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vanny Torres\Desktop\"/>
    </mc:Choice>
  </mc:AlternateContent>
  <xr:revisionPtr revIDLastSave="0" documentId="13_ncr:1_{73B7196B-3F21-4B7D-B176-B37E3F39E797}" xr6:coauthVersionLast="45" xr6:coauthVersionMax="45" xr10:uidLastSave="{00000000-0000-0000-0000-000000000000}"/>
  <bookViews>
    <workbookView xWindow="-120" yWindow="-120" windowWidth="20730" windowHeight="11160" tabRatio="900" activeTab="5" xr2:uid="{6C4DC824-BCF2-426A-A6DD-1683056A94CE}"/>
  </bookViews>
  <sheets>
    <sheet name="Anexo Mayo - Junio Julio 2020" sheetId="1" r:id="rId1"/>
    <sheet name="Agosto 2020" sheetId="2" r:id="rId2"/>
    <sheet name="Peticiones Archivadas" sheetId="4" r:id="rId3"/>
    <sheet name="TR abiertas" sheetId="6" r:id="rId4"/>
    <sheet name="Traslados por Competencia" sheetId="7" r:id="rId5"/>
    <sheet name="Reiterativas" sheetId="11" r:id="rId6"/>
    <sheet name="Revisión de Peticiones" sheetId="8" r:id="rId7"/>
  </sheets>
  <externalReferences>
    <externalReference r:id="rId8"/>
    <externalReference r:id="rId9"/>
  </externalReferences>
  <definedNames>
    <definedName name="_xlnm._FilterDatabase" localSheetId="1" hidden="1">'Agosto 2020'!$B$4:$L$515</definedName>
    <definedName name="_xlnm._FilterDatabase" localSheetId="0" hidden="1">'Anexo Mayo - Junio Julio 2020'!$B$4:$L$8029</definedName>
    <definedName name="_xlnm._FilterDatabase" localSheetId="2" hidden="1">'Peticiones Archivadas'!$A$4:$G$289</definedName>
    <definedName name="_xlnm._FilterDatabase" localSheetId="5" hidden="1">Reiterativas!$A$4:$L$4</definedName>
    <definedName name="_xlnm._FilterDatabase" localSheetId="6" hidden="1">'Revisión de Peticiones'!$B$4:$J$4</definedName>
    <definedName name="_xlnm._FilterDatabase" localSheetId="3" hidden="1">'TR abiertas'!$B$4:$I$128</definedName>
    <definedName name="_xlnm._FilterDatabase" localSheetId="4" hidden="1">'Traslados por Competencia'!$B$4:$K$4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17" i="11" l="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D1098" i="11"/>
  <c r="D1097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D1037" i="11"/>
  <c r="D1036" i="11"/>
  <c r="D1035" i="11"/>
  <c r="D1034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D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D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D782" i="11"/>
  <c r="D781" i="11"/>
  <c r="D780" i="11"/>
  <c r="D779" i="11"/>
  <c r="D778" i="11"/>
  <c r="D777" i="11"/>
  <c r="D776" i="11"/>
  <c r="D775" i="11"/>
  <c r="D774" i="11"/>
  <c r="D773" i="11"/>
  <c r="D772" i="11"/>
  <c r="D771" i="11"/>
  <c r="D770" i="11"/>
  <c r="D769" i="11"/>
  <c r="D768" i="11"/>
  <c r="D767" i="11"/>
  <c r="D766" i="11"/>
  <c r="D765" i="11"/>
  <c r="D764" i="11"/>
  <c r="D763" i="11"/>
  <c r="D762" i="11"/>
  <c r="D761" i="11"/>
  <c r="D760" i="11"/>
  <c r="D759" i="11"/>
  <c r="D758" i="11"/>
  <c r="D757" i="11"/>
  <c r="D756" i="11"/>
  <c r="D755" i="11"/>
  <c r="D754" i="11"/>
  <c r="D753" i="11"/>
  <c r="D752" i="11"/>
  <c r="D751" i="11"/>
  <c r="D750" i="11"/>
  <c r="D749" i="11"/>
  <c r="D748" i="11"/>
  <c r="D747" i="11"/>
  <c r="D746" i="11"/>
  <c r="D745" i="11"/>
  <c r="D744" i="11"/>
  <c r="D743" i="11"/>
  <c r="D742" i="11"/>
  <c r="D741" i="11"/>
  <c r="D740" i="11"/>
  <c r="D739" i="11"/>
  <c r="D738" i="11"/>
  <c r="D737" i="11"/>
  <c r="D736" i="11"/>
  <c r="D735" i="11"/>
  <c r="D734" i="11"/>
  <c r="D733" i="11"/>
  <c r="D732" i="11"/>
  <c r="D731" i="11"/>
  <c r="D730" i="11"/>
  <c r="D729" i="11"/>
  <c r="D728" i="11"/>
  <c r="D727" i="11"/>
  <c r="D726" i="11"/>
  <c r="D725" i="11"/>
  <c r="D724" i="11"/>
  <c r="D723" i="11"/>
  <c r="D722" i="11"/>
  <c r="D721" i="11"/>
  <c r="D720" i="11"/>
  <c r="D719" i="11"/>
  <c r="D718" i="11"/>
  <c r="D717" i="11"/>
  <c r="D716" i="11"/>
  <c r="D715" i="11"/>
  <c r="D714" i="11"/>
  <c r="D713" i="11"/>
  <c r="D712" i="11"/>
  <c r="D711" i="11"/>
  <c r="D710" i="11"/>
  <c r="D709" i="11"/>
  <c r="D708" i="11"/>
  <c r="D707" i="11"/>
  <c r="D706" i="11"/>
  <c r="D705" i="11"/>
  <c r="D704" i="11"/>
  <c r="D703" i="11"/>
  <c r="D702" i="11"/>
  <c r="D701" i="11"/>
  <c r="D700" i="11"/>
  <c r="D699" i="11"/>
  <c r="D698" i="11"/>
  <c r="D697" i="11"/>
  <c r="D696" i="11"/>
  <c r="D695" i="11"/>
  <c r="D694" i="11"/>
  <c r="D693" i="11"/>
  <c r="D692" i="11"/>
  <c r="D691" i="11"/>
  <c r="D690" i="11"/>
  <c r="D689" i="11"/>
  <c r="D688" i="11"/>
  <c r="D687" i="11"/>
  <c r="D686" i="11"/>
  <c r="D685" i="11"/>
  <c r="D684" i="11"/>
  <c r="D683" i="11"/>
  <c r="D682" i="11"/>
  <c r="D681" i="11"/>
  <c r="D680" i="11"/>
  <c r="D679" i="11"/>
  <c r="D678" i="11"/>
  <c r="D677" i="11"/>
  <c r="D676" i="11"/>
  <c r="D675" i="11"/>
  <c r="D674" i="11"/>
  <c r="D673" i="11"/>
  <c r="D672" i="11"/>
  <c r="D671" i="11"/>
  <c r="D670" i="11"/>
  <c r="D669" i="11"/>
  <c r="D668" i="11"/>
  <c r="D667" i="11"/>
  <c r="D666" i="11"/>
  <c r="D665" i="11"/>
  <c r="D664" i="11"/>
  <c r="D663" i="11"/>
  <c r="D662" i="11"/>
  <c r="D661" i="11"/>
  <c r="D660" i="11"/>
  <c r="D659" i="11"/>
  <c r="D658" i="11"/>
  <c r="D657" i="11"/>
  <c r="D656" i="11"/>
  <c r="D655" i="11"/>
  <c r="D654" i="11"/>
  <c r="D653" i="11"/>
  <c r="D652" i="11"/>
  <c r="D651" i="11"/>
  <c r="D650" i="11"/>
  <c r="D649" i="11"/>
  <c r="D648" i="11"/>
  <c r="D647" i="11"/>
  <c r="D646" i="11"/>
  <c r="D645" i="11"/>
  <c r="D644" i="11"/>
  <c r="D643" i="11"/>
  <c r="D642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6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8029" i="1" l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G6" i="6" l="1"/>
  <c r="G8" i="6"/>
  <c r="G9" i="6"/>
  <c r="G11" i="6"/>
  <c r="G12" i="6"/>
  <c r="G13" i="6"/>
  <c r="G14" i="6"/>
  <c r="G15" i="6"/>
  <c r="G16" i="6"/>
  <c r="G17" i="6"/>
  <c r="G18" i="6"/>
  <c r="G19" i="6"/>
  <c r="G20" i="6"/>
  <c r="G22" i="6"/>
  <c r="G23" i="6"/>
  <c r="G25" i="6"/>
  <c r="G26" i="6"/>
  <c r="G27" i="6"/>
  <c r="G28" i="6"/>
  <c r="G29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5" i="6"/>
  <c r="G76" i="6"/>
  <c r="G78" i="6"/>
  <c r="G79" i="6"/>
  <c r="G80" i="6"/>
  <c r="G82" i="6"/>
  <c r="G83" i="6"/>
  <c r="G85" i="6"/>
  <c r="G86" i="6"/>
  <c r="G87" i="6"/>
  <c r="G88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4" i="6"/>
  <c r="G115" i="6"/>
  <c r="G116" i="6"/>
  <c r="G117" i="6"/>
  <c r="G118" i="6"/>
  <c r="G119" i="6"/>
  <c r="G120" i="6"/>
  <c r="G122" i="6"/>
  <c r="G123" i="6"/>
  <c r="G124" i="6"/>
  <c r="G126" i="6"/>
  <c r="G128" i="6"/>
  <c r="G5" i="6"/>
  <c r="F515" i="2" l="1"/>
  <c r="E515" i="2" s="1"/>
  <c r="F514" i="2"/>
  <c r="E514" i="2" s="1"/>
  <c r="F513" i="2"/>
  <c r="E513" i="2" s="1"/>
  <c r="F512" i="2"/>
  <c r="E512" i="2" s="1"/>
  <c r="F511" i="2"/>
  <c r="E511" i="2" s="1"/>
  <c r="F510" i="2"/>
  <c r="E510" i="2" s="1"/>
  <c r="F509" i="2"/>
  <c r="E509" i="2" s="1"/>
  <c r="F508" i="2"/>
  <c r="E508" i="2" s="1"/>
  <c r="F507" i="2"/>
  <c r="E507" i="2" s="1"/>
  <c r="F506" i="2"/>
  <c r="E506" i="2" s="1"/>
  <c r="F505" i="2"/>
  <c r="E505" i="2" s="1"/>
  <c r="F504" i="2"/>
  <c r="E504" i="2" s="1"/>
  <c r="F503" i="2"/>
  <c r="E503" i="2" s="1"/>
  <c r="F502" i="2"/>
  <c r="E502" i="2" s="1"/>
  <c r="F501" i="2"/>
  <c r="E501" i="2" s="1"/>
  <c r="F500" i="2"/>
  <c r="E500" i="2" s="1"/>
  <c r="F499" i="2"/>
  <c r="E499" i="2" s="1"/>
  <c r="F498" i="2"/>
  <c r="E498" i="2" s="1"/>
  <c r="F497" i="2"/>
  <c r="E497" i="2" s="1"/>
  <c r="F496" i="2"/>
  <c r="E496" i="2" s="1"/>
  <c r="F495" i="2"/>
  <c r="E495" i="2" s="1"/>
  <c r="F494" i="2"/>
  <c r="E494" i="2" s="1"/>
  <c r="F493" i="2"/>
  <c r="E493" i="2" s="1"/>
  <c r="F492" i="2"/>
  <c r="E492" i="2" s="1"/>
  <c r="F491" i="2"/>
  <c r="E491" i="2" s="1"/>
  <c r="F490" i="2"/>
  <c r="E490" i="2" s="1"/>
  <c r="F489" i="2"/>
  <c r="E489" i="2" s="1"/>
  <c r="F488" i="2"/>
  <c r="E488" i="2" s="1"/>
  <c r="F487" i="2"/>
  <c r="E487" i="2" s="1"/>
  <c r="F486" i="2"/>
  <c r="E486" i="2" s="1"/>
  <c r="F485" i="2"/>
  <c r="E485" i="2" s="1"/>
  <c r="F484" i="2"/>
  <c r="E484" i="2" s="1"/>
  <c r="F483" i="2"/>
  <c r="E483" i="2" s="1"/>
  <c r="F482" i="2"/>
  <c r="E482" i="2" s="1"/>
  <c r="F481" i="2"/>
  <c r="E481" i="2" s="1"/>
  <c r="F480" i="2"/>
  <c r="E480" i="2" s="1"/>
  <c r="F479" i="2"/>
  <c r="E479" i="2" s="1"/>
  <c r="F478" i="2"/>
  <c r="E478" i="2" s="1"/>
  <c r="F477" i="2"/>
  <c r="E477" i="2" s="1"/>
  <c r="F476" i="2"/>
  <c r="E476" i="2" s="1"/>
  <c r="F475" i="2"/>
  <c r="E475" i="2" s="1"/>
  <c r="F474" i="2"/>
  <c r="E474" i="2" s="1"/>
  <c r="F473" i="2"/>
  <c r="E473" i="2" s="1"/>
  <c r="F472" i="2"/>
  <c r="E472" i="2" s="1"/>
  <c r="F471" i="2"/>
  <c r="E471" i="2" s="1"/>
  <c r="F470" i="2"/>
  <c r="E470" i="2" s="1"/>
  <c r="F469" i="2"/>
  <c r="E469" i="2" s="1"/>
  <c r="F468" i="2"/>
  <c r="E468" i="2" s="1"/>
  <c r="F467" i="2"/>
  <c r="E467" i="2" s="1"/>
  <c r="F466" i="2"/>
  <c r="E466" i="2" s="1"/>
  <c r="F465" i="2"/>
  <c r="E465" i="2" s="1"/>
  <c r="F464" i="2"/>
  <c r="E464" i="2" s="1"/>
  <c r="F463" i="2"/>
  <c r="E463" i="2" s="1"/>
  <c r="F462" i="2"/>
  <c r="E462" i="2" s="1"/>
  <c r="F461" i="2"/>
  <c r="E461" i="2" s="1"/>
  <c r="F460" i="2"/>
  <c r="E460" i="2" s="1"/>
  <c r="F459" i="2"/>
  <c r="E459" i="2" s="1"/>
  <c r="F458" i="2"/>
  <c r="E458" i="2" s="1"/>
  <c r="F457" i="2"/>
  <c r="E457" i="2" s="1"/>
  <c r="F456" i="2"/>
  <c r="E456" i="2" s="1"/>
  <c r="F455" i="2"/>
  <c r="E455" i="2" s="1"/>
  <c r="F454" i="2"/>
  <c r="E454" i="2" s="1"/>
  <c r="F453" i="2"/>
  <c r="E453" i="2" s="1"/>
  <c r="F452" i="2"/>
  <c r="E452" i="2" s="1"/>
  <c r="F451" i="2"/>
  <c r="E451" i="2" s="1"/>
  <c r="F450" i="2"/>
  <c r="E450" i="2" s="1"/>
  <c r="F449" i="2"/>
  <c r="E449" i="2" s="1"/>
  <c r="F448" i="2"/>
  <c r="E448" i="2" s="1"/>
  <c r="F447" i="2"/>
  <c r="E447" i="2" s="1"/>
  <c r="F446" i="2"/>
  <c r="E446" i="2" s="1"/>
  <c r="F445" i="2"/>
  <c r="E445" i="2" s="1"/>
  <c r="F444" i="2"/>
  <c r="E444" i="2" s="1"/>
  <c r="F443" i="2"/>
  <c r="E443" i="2" s="1"/>
  <c r="F442" i="2"/>
  <c r="E442" i="2" s="1"/>
  <c r="F441" i="2"/>
  <c r="E441" i="2" s="1"/>
  <c r="F440" i="2"/>
  <c r="E440" i="2" s="1"/>
  <c r="F439" i="2"/>
  <c r="E439" i="2" s="1"/>
  <c r="F438" i="2"/>
  <c r="E438" i="2" s="1"/>
  <c r="F437" i="2"/>
  <c r="E437" i="2" s="1"/>
  <c r="F436" i="2"/>
  <c r="E436" i="2" s="1"/>
  <c r="F435" i="2"/>
  <c r="E435" i="2" s="1"/>
  <c r="F434" i="2"/>
  <c r="E434" i="2" s="1"/>
  <c r="F433" i="2"/>
  <c r="E433" i="2" s="1"/>
  <c r="F432" i="2"/>
  <c r="E432" i="2" s="1"/>
  <c r="F431" i="2"/>
  <c r="E431" i="2" s="1"/>
  <c r="F430" i="2"/>
  <c r="E430" i="2" s="1"/>
  <c r="F429" i="2"/>
  <c r="E429" i="2" s="1"/>
  <c r="F428" i="2"/>
  <c r="E428" i="2" s="1"/>
  <c r="F427" i="2"/>
  <c r="E427" i="2" s="1"/>
  <c r="F426" i="2"/>
  <c r="E426" i="2" s="1"/>
  <c r="F425" i="2"/>
  <c r="E425" i="2" s="1"/>
  <c r="F424" i="2"/>
  <c r="E424" i="2" s="1"/>
  <c r="F423" i="2"/>
  <c r="E423" i="2" s="1"/>
  <c r="F422" i="2"/>
  <c r="E422" i="2" s="1"/>
  <c r="F421" i="2"/>
  <c r="E421" i="2" s="1"/>
  <c r="F420" i="2"/>
  <c r="E420" i="2" s="1"/>
  <c r="F419" i="2"/>
  <c r="E419" i="2" s="1"/>
  <c r="F418" i="2"/>
  <c r="E418" i="2" s="1"/>
  <c r="F417" i="2"/>
  <c r="E417" i="2" s="1"/>
  <c r="F416" i="2"/>
  <c r="E416" i="2" s="1"/>
  <c r="F415" i="2"/>
  <c r="E415" i="2" s="1"/>
  <c r="F414" i="2"/>
  <c r="E414" i="2" s="1"/>
  <c r="F413" i="2"/>
  <c r="E413" i="2" s="1"/>
  <c r="F412" i="2"/>
  <c r="E412" i="2" s="1"/>
  <c r="F411" i="2"/>
  <c r="E411" i="2" s="1"/>
  <c r="F410" i="2"/>
  <c r="E410" i="2" s="1"/>
  <c r="F409" i="2"/>
  <c r="E409" i="2" s="1"/>
  <c r="F408" i="2"/>
  <c r="E408" i="2" s="1"/>
  <c r="F407" i="2"/>
  <c r="E407" i="2" s="1"/>
  <c r="F406" i="2"/>
  <c r="E406" i="2" s="1"/>
  <c r="F405" i="2"/>
  <c r="E405" i="2" s="1"/>
  <c r="F404" i="2"/>
  <c r="E404" i="2" s="1"/>
  <c r="F403" i="2"/>
  <c r="E403" i="2" s="1"/>
  <c r="F402" i="2"/>
  <c r="E402" i="2" s="1"/>
  <c r="F401" i="2"/>
  <c r="E401" i="2" s="1"/>
  <c r="F400" i="2"/>
  <c r="E400" i="2" s="1"/>
  <c r="F399" i="2"/>
  <c r="E399" i="2" s="1"/>
  <c r="F398" i="2"/>
  <c r="E398" i="2" s="1"/>
  <c r="F397" i="2"/>
  <c r="E397" i="2" s="1"/>
  <c r="F396" i="2"/>
  <c r="E396" i="2" s="1"/>
  <c r="F395" i="2"/>
  <c r="E395" i="2" s="1"/>
  <c r="F394" i="2"/>
  <c r="E394" i="2" s="1"/>
  <c r="F393" i="2"/>
  <c r="E393" i="2" s="1"/>
  <c r="F392" i="2"/>
  <c r="E392" i="2" s="1"/>
  <c r="F391" i="2"/>
  <c r="E391" i="2" s="1"/>
  <c r="F390" i="2"/>
  <c r="E390" i="2" s="1"/>
  <c r="F389" i="2"/>
  <c r="E389" i="2" s="1"/>
  <c r="F388" i="2"/>
  <c r="E388" i="2" s="1"/>
  <c r="F387" i="2"/>
  <c r="E387" i="2" s="1"/>
  <c r="F386" i="2"/>
  <c r="E386" i="2" s="1"/>
  <c r="F385" i="2"/>
  <c r="E385" i="2" s="1"/>
  <c r="F384" i="2"/>
  <c r="E384" i="2" s="1"/>
  <c r="F383" i="2"/>
  <c r="E383" i="2" s="1"/>
  <c r="F382" i="2"/>
  <c r="E382" i="2" s="1"/>
  <c r="F381" i="2"/>
  <c r="E381" i="2" s="1"/>
  <c r="F380" i="2"/>
  <c r="E380" i="2" s="1"/>
  <c r="F379" i="2"/>
  <c r="E379" i="2" s="1"/>
  <c r="F378" i="2"/>
  <c r="E378" i="2" s="1"/>
  <c r="F377" i="2"/>
  <c r="E377" i="2" s="1"/>
  <c r="F376" i="2"/>
  <c r="E376" i="2" s="1"/>
  <c r="F375" i="2"/>
  <c r="E375" i="2" s="1"/>
  <c r="F374" i="2"/>
  <c r="E374" i="2" s="1"/>
  <c r="F373" i="2"/>
  <c r="E373" i="2" s="1"/>
  <c r="F372" i="2"/>
  <c r="E372" i="2" s="1"/>
  <c r="F371" i="2"/>
  <c r="E371" i="2" s="1"/>
  <c r="F370" i="2"/>
  <c r="E370" i="2" s="1"/>
  <c r="F369" i="2"/>
  <c r="E369" i="2" s="1"/>
  <c r="F368" i="2"/>
  <c r="E368" i="2" s="1"/>
  <c r="F367" i="2"/>
  <c r="E367" i="2" s="1"/>
  <c r="F366" i="2"/>
  <c r="E366" i="2" s="1"/>
  <c r="F365" i="2"/>
  <c r="E365" i="2" s="1"/>
  <c r="F364" i="2"/>
  <c r="E364" i="2" s="1"/>
  <c r="F363" i="2"/>
  <c r="E363" i="2" s="1"/>
  <c r="F362" i="2"/>
  <c r="E362" i="2" s="1"/>
  <c r="F361" i="2"/>
  <c r="E361" i="2" s="1"/>
  <c r="F360" i="2"/>
  <c r="E360" i="2" s="1"/>
  <c r="F359" i="2"/>
  <c r="E359" i="2" s="1"/>
  <c r="F358" i="2"/>
  <c r="E358" i="2" s="1"/>
  <c r="F357" i="2"/>
  <c r="E357" i="2" s="1"/>
  <c r="F356" i="2"/>
  <c r="E356" i="2" s="1"/>
  <c r="F355" i="2"/>
  <c r="E355" i="2" s="1"/>
  <c r="F354" i="2"/>
  <c r="E354" i="2" s="1"/>
  <c r="F353" i="2"/>
  <c r="E353" i="2" s="1"/>
  <c r="F352" i="2"/>
  <c r="E352" i="2" s="1"/>
  <c r="F351" i="2"/>
  <c r="E351" i="2" s="1"/>
  <c r="F350" i="2"/>
  <c r="E350" i="2" s="1"/>
  <c r="F349" i="2"/>
  <c r="E349" i="2" s="1"/>
  <c r="F348" i="2"/>
  <c r="E348" i="2" s="1"/>
  <c r="F347" i="2"/>
  <c r="E347" i="2" s="1"/>
  <c r="F346" i="2"/>
  <c r="E346" i="2" s="1"/>
  <c r="F345" i="2"/>
  <c r="E345" i="2" s="1"/>
  <c r="F344" i="2"/>
  <c r="E344" i="2" s="1"/>
  <c r="F343" i="2"/>
  <c r="E343" i="2" s="1"/>
  <c r="F342" i="2"/>
  <c r="E342" i="2" s="1"/>
  <c r="F341" i="2"/>
  <c r="E341" i="2" s="1"/>
  <c r="F340" i="2"/>
  <c r="E340" i="2" s="1"/>
  <c r="F339" i="2"/>
  <c r="E339" i="2" s="1"/>
  <c r="F338" i="2"/>
  <c r="E338" i="2" s="1"/>
  <c r="F337" i="2"/>
  <c r="E337" i="2" s="1"/>
  <c r="F336" i="2"/>
  <c r="E336" i="2" s="1"/>
  <c r="F335" i="2"/>
  <c r="E335" i="2" s="1"/>
  <c r="F334" i="2"/>
  <c r="E334" i="2" s="1"/>
  <c r="F333" i="2"/>
  <c r="E333" i="2" s="1"/>
  <c r="F332" i="2"/>
  <c r="E332" i="2" s="1"/>
  <c r="F331" i="2"/>
  <c r="E331" i="2" s="1"/>
  <c r="F330" i="2"/>
  <c r="E330" i="2" s="1"/>
  <c r="F329" i="2"/>
  <c r="E329" i="2" s="1"/>
  <c r="F328" i="2"/>
  <c r="E328" i="2" s="1"/>
  <c r="F327" i="2"/>
  <c r="E327" i="2" s="1"/>
  <c r="F326" i="2"/>
  <c r="E326" i="2" s="1"/>
  <c r="F325" i="2"/>
  <c r="E325" i="2" s="1"/>
  <c r="F324" i="2"/>
  <c r="E324" i="2" s="1"/>
  <c r="F323" i="2"/>
  <c r="E323" i="2" s="1"/>
  <c r="F322" i="2"/>
  <c r="E322" i="2" s="1"/>
  <c r="F321" i="2"/>
  <c r="E321" i="2" s="1"/>
  <c r="F320" i="2"/>
  <c r="E320" i="2" s="1"/>
  <c r="F319" i="2"/>
  <c r="E319" i="2" s="1"/>
  <c r="F318" i="2"/>
  <c r="E318" i="2" s="1"/>
  <c r="F317" i="2"/>
  <c r="E317" i="2" s="1"/>
  <c r="F316" i="2"/>
  <c r="E316" i="2" s="1"/>
  <c r="F315" i="2"/>
  <c r="E315" i="2" s="1"/>
  <c r="F314" i="2"/>
  <c r="E314" i="2" s="1"/>
  <c r="F313" i="2"/>
  <c r="E313" i="2" s="1"/>
  <c r="F312" i="2"/>
  <c r="E312" i="2" s="1"/>
  <c r="F311" i="2"/>
  <c r="E311" i="2" s="1"/>
  <c r="F310" i="2"/>
  <c r="E310" i="2" s="1"/>
  <c r="F309" i="2"/>
  <c r="E309" i="2" s="1"/>
  <c r="F308" i="2"/>
  <c r="E308" i="2" s="1"/>
  <c r="F307" i="2"/>
  <c r="E307" i="2" s="1"/>
  <c r="F306" i="2"/>
  <c r="E306" i="2" s="1"/>
  <c r="F305" i="2"/>
  <c r="E305" i="2" s="1"/>
  <c r="F304" i="2"/>
  <c r="E304" i="2" s="1"/>
  <c r="F303" i="2"/>
  <c r="E303" i="2" s="1"/>
  <c r="F302" i="2"/>
  <c r="E302" i="2" s="1"/>
  <c r="F301" i="2"/>
  <c r="E301" i="2" s="1"/>
  <c r="F300" i="2"/>
  <c r="E300" i="2" s="1"/>
  <c r="F299" i="2"/>
  <c r="E299" i="2" s="1"/>
  <c r="F298" i="2"/>
  <c r="E298" i="2" s="1"/>
  <c r="F297" i="2"/>
  <c r="E297" i="2" s="1"/>
  <c r="F296" i="2"/>
  <c r="E296" i="2" s="1"/>
  <c r="F295" i="2"/>
  <c r="E295" i="2" s="1"/>
  <c r="F294" i="2"/>
  <c r="E294" i="2" s="1"/>
  <c r="F293" i="2"/>
  <c r="E293" i="2" s="1"/>
  <c r="F292" i="2"/>
  <c r="E292" i="2" s="1"/>
  <c r="F291" i="2"/>
  <c r="E291" i="2" s="1"/>
  <c r="F290" i="2"/>
  <c r="E290" i="2" s="1"/>
  <c r="F289" i="2"/>
  <c r="E289" i="2" s="1"/>
  <c r="F288" i="2"/>
  <c r="E288" i="2" s="1"/>
  <c r="F287" i="2"/>
  <c r="E287" i="2" s="1"/>
  <c r="F286" i="2"/>
  <c r="E286" i="2" s="1"/>
  <c r="F285" i="2"/>
  <c r="E285" i="2" s="1"/>
  <c r="F284" i="2"/>
  <c r="E284" i="2" s="1"/>
  <c r="F283" i="2"/>
  <c r="E283" i="2" s="1"/>
  <c r="F282" i="2"/>
  <c r="E282" i="2" s="1"/>
  <c r="F281" i="2"/>
  <c r="E281" i="2" s="1"/>
  <c r="F280" i="2"/>
  <c r="E280" i="2" s="1"/>
  <c r="F279" i="2"/>
  <c r="E279" i="2" s="1"/>
  <c r="F278" i="2"/>
  <c r="E278" i="2" s="1"/>
  <c r="F277" i="2"/>
  <c r="E277" i="2" s="1"/>
  <c r="F276" i="2"/>
  <c r="E276" i="2" s="1"/>
  <c r="F275" i="2"/>
  <c r="E275" i="2" s="1"/>
  <c r="F274" i="2"/>
  <c r="E274" i="2" s="1"/>
  <c r="F273" i="2"/>
  <c r="E273" i="2" s="1"/>
  <c r="F272" i="2"/>
  <c r="E272" i="2" s="1"/>
  <c r="F271" i="2"/>
  <c r="E271" i="2" s="1"/>
  <c r="F270" i="2"/>
  <c r="E270" i="2" s="1"/>
  <c r="F269" i="2"/>
  <c r="E269" i="2" s="1"/>
  <c r="F268" i="2"/>
  <c r="E268" i="2" s="1"/>
  <c r="F267" i="2"/>
  <c r="E267" i="2" s="1"/>
  <c r="F266" i="2"/>
  <c r="E266" i="2" s="1"/>
  <c r="F265" i="2"/>
  <c r="E265" i="2" s="1"/>
  <c r="F264" i="2"/>
  <c r="E264" i="2" s="1"/>
  <c r="F263" i="2"/>
  <c r="E263" i="2" s="1"/>
  <c r="F262" i="2"/>
  <c r="E262" i="2" s="1"/>
  <c r="F261" i="2"/>
  <c r="E261" i="2" s="1"/>
  <c r="F260" i="2"/>
  <c r="E260" i="2" s="1"/>
  <c r="F259" i="2"/>
  <c r="E259" i="2" s="1"/>
  <c r="F258" i="2"/>
  <c r="E258" i="2" s="1"/>
  <c r="F257" i="2"/>
  <c r="E257" i="2" s="1"/>
  <c r="F256" i="2"/>
  <c r="E256" i="2" s="1"/>
  <c r="F255" i="2"/>
  <c r="E255" i="2" s="1"/>
  <c r="F254" i="2"/>
  <c r="E254" i="2" s="1"/>
  <c r="F253" i="2"/>
  <c r="E253" i="2" s="1"/>
  <c r="F252" i="2"/>
  <c r="E252" i="2" s="1"/>
  <c r="F251" i="2"/>
  <c r="E251" i="2" s="1"/>
  <c r="F250" i="2"/>
  <c r="E250" i="2" s="1"/>
  <c r="F249" i="2"/>
  <c r="E249" i="2" s="1"/>
  <c r="F248" i="2"/>
  <c r="E248" i="2" s="1"/>
  <c r="F247" i="2"/>
  <c r="E247" i="2" s="1"/>
  <c r="F246" i="2"/>
  <c r="E246" i="2" s="1"/>
  <c r="F245" i="2"/>
  <c r="E245" i="2" s="1"/>
  <c r="F244" i="2"/>
  <c r="E244" i="2" s="1"/>
  <c r="F243" i="2"/>
  <c r="E243" i="2" s="1"/>
  <c r="F242" i="2"/>
  <c r="E242" i="2" s="1"/>
  <c r="F241" i="2"/>
  <c r="E241" i="2" s="1"/>
  <c r="F240" i="2"/>
  <c r="E240" i="2" s="1"/>
  <c r="F239" i="2"/>
  <c r="E239" i="2" s="1"/>
  <c r="F238" i="2"/>
  <c r="E238" i="2" s="1"/>
  <c r="F237" i="2"/>
  <c r="E237" i="2" s="1"/>
  <c r="F236" i="2"/>
  <c r="E236" i="2" s="1"/>
  <c r="F235" i="2"/>
  <c r="E235" i="2" s="1"/>
  <c r="F234" i="2"/>
  <c r="E234" i="2" s="1"/>
  <c r="F233" i="2"/>
  <c r="E233" i="2" s="1"/>
  <c r="F232" i="2"/>
  <c r="E232" i="2" s="1"/>
  <c r="F231" i="2"/>
  <c r="E231" i="2" s="1"/>
  <c r="F230" i="2"/>
  <c r="E230" i="2" s="1"/>
  <c r="F229" i="2"/>
  <c r="E229" i="2" s="1"/>
  <c r="F228" i="2"/>
  <c r="E228" i="2" s="1"/>
  <c r="F227" i="2"/>
  <c r="E227" i="2" s="1"/>
  <c r="F226" i="2"/>
  <c r="E226" i="2" s="1"/>
  <c r="F225" i="2"/>
  <c r="E225" i="2" s="1"/>
  <c r="F224" i="2"/>
  <c r="E224" i="2" s="1"/>
  <c r="F223" i="2"/>
  <c r="E223" i="2" s="1"/>
  <c r="F222" i="2"/>
  <c r="E222" i="2" s="1"/>
  <c r="F221" i="2"/>
  <c r="E221" i="2" s="1"/>
  <c r="F220" i="2"/>
  <c r="E220" i="2" s="1"/>
  <c r="F219" i="2"/>
  <c r="E219" i="2" s="1"/>
  <c r="F218" i="2"/>
  <c r="E218" i="2" s="1"/>
  <c r="F217" i="2"/>
  <c r="E217" i="2" s="1"/>
  <c r="F216" i="2"/>
  <c r="E216" i="2" s="1"/>
  <c r="F215" i="2"/>
  <c r="E215" i="2" s="1"/>
  <c r="F214" i="2"/>
  <c r="E214" i="2" s="1"/>
  <c r="F213" i="2"/>
  <c r="E213" i="2" s="1"/>
  <c r="F212" i="2"/>
  <c r="E212" i="2" s="1"/>
  <c r="F211" i="2"/>
  <c r="E211" i="2" s="1"/>
  <c r="F210" i="2"/>
  <c r="E210" i="2" s="1"/>
  <c r="F209" i="2"/>
  <c r="E209" i="2" s="1"/>
  <c r="F208" i="2"/>
  <c r="E208" i="2" s="1"/>
  <c r="F207" i="2"/>
  <c r="E207" i="2" s="1"/>
  <c r="F206" i="2"/>
  <c r="E206" i="2" s="1"/>
  <c r="F205" i="2"/>
  <c r="E205" i="2" s="1"/>
  <c r="F204" i="2"/>
  <c r="E204" i="2" s="1"/>
  <c r="F203" i="2"/>
  <c r="E203" i="2" s="1"/>
  <c r="F202" i="2"/>
  <c r="E202" i="2" s="1"/>
  <c r="F201" i="2"/>
  <c r="E201" i="2" s="1"/>
  <c r="F200" i="2"/>
  <c r="E200" i="2" s="1"/>
  <c r="F199" i="2"/>
  <c r="E199" i="2" s="1"/>
  <c r="F198" i="2"/>
  <c r="E198" i="2" s="1"/>
  <c r="F197" i="2"/>
  <c r="E197" i="2" s="1"/>
  <c r="F196" i="2"/>
  <c r="E196" i="2" s="1"/>
  <c r="F195" i="2"/>
  <c r="E195" i="2" s="1"/>
  <c r="F194" i="2"/>
  <c r="E194" i="2" s="1"/>
  <c r="F193" i="2"/>
  <c r="E193" i="2" s="1"/>
  <c r="F192" i="2"/>
  <c r="E192" i="2" s="1"/>
  <c r="F191" i="2"/>
  <c r="E191" i="2" s="1"/>
  <c r="F190" i="2"/>
  <c r="E190" i="2" s="1"/>
  <c r="F189" i="2"/>
  <c r="E189" i="2" s="1"/>
  <c r="F188" i="2"/>
  <c r="E188" i="2" s="1"/>
  <c r="F187" i="2"/>
  <c r="E187" i="2" s="1"/>
  <c r="F186" i="2"/>
  <c r="E186" i="2" s="1"/>
  <c r="F185" i="2"/>
  <c r="E185" i="2" s="1"/>
  <c r="F184" i="2"/>
  <c r="E184" i="2" s="1"/>
  <c r="F183" i="2"/>
  <c r="E183" i="2" s="1"/>
  <c r="F182" i="2"/>
  <c r="E182" i="2" s="1"/>
  <c r="F181" i="2"/>
  <c r="E181" i="2" s="1"/>
  <c r="F180" i="2"/>
  <c r="E180" i="2" s="1"/>
  <c r="F179" i="2"/>
  <c r="E179" i="2" s="1"/>
  <c r="F178" i="2"/>
  <c r="E178" i="2" s="1"/>
  <c r="F177" i="2"/>
  <c r="E177" i="2" s="1"/>
  <c r="F176" i="2"/>
  <c r="E176" i="2" s="1"/>
  <c r="F175" i="2"/>
  <c r="E175" i="2" s="1"/>
  <c r="F174" i="2"/>
  <c r="E174" i="2" s="1"/>
  <c r="F173" i="2"/>
  <c r="E173" i="2" s="1"/>
  <c r="F172" i="2"/>
  <c r="E172" i="2" s="1"/>
  <c r="F171" i="2"/>
  <c r="E171" i="2" s="1"/>
  <c r="F170" i="2"/>
  <c r="E170" i="2" s="1"/>
  <c r="F169" i="2"/>
  <c r="E169" i="2" s="1"/>
  <c r="F168" i="2"/>
  <c r="E168" i="2" s="1"/>
  <c r="F167" i="2"/>
  <c r="E167" i="2" s="1"/>
  <c r="F166" i="2"/>
  <c r="E166" i="2" s="1"/>
  <c r="F165" i="2"/>
  <c r="E165" i="2" s="1"/>
  <c r="F164" i="2"/>
  <c r="E164" i="2" s="1"/>
  <c r="F163" i="2"/>
  <c r="E163" i="2" s="1"/>
  <c r="F162" i="2"/>
  <c r="E162" i="2" s="1"/>
  <c r="F161" i="2"/>
  <c r="E161" i="2" s="1"/>
  <c r="F160" i="2"/>
  <c r="E160" i="2" s="1"/>
  <c r="F159" i="2"/>
  <c r="E159" i="2" s="1"/>
  <c r="F158" i="2"/>
  <c r="E158" i="2" s="1"/>
  <c r="F157" i="2"/>
  <c r="E157" i="2" s="1"/>
  <c r="F156" i="2"/>
  <c r="E156" i="2" s="1"/>
  <c r="F155" i="2"/>
  <c r="E155" i="2" s="1"/>
  <c r="F154" i="2"/>
  <c r="E154" i="2" s="1"/>
  <c r="F153" i="2"/>
  <c r="E153" i="2" s="1"/>
  <c r="F152" i="2"/>
  <c r="E152" i="2" s="1"/>
  <c r="F151" i="2"/>
  <c r="E151" i="2" s="1"/>
  <c r="F150" i="2"/>
  <c r="E150" i="2" s="1"/>
  <c r="F149" i="2"/>
  <c r="E149" i="2" s="1"/>
  <c r="F148" i="2"/>
  <c r="E148" i="2" s="1"/>
  <c r="F147" i="2"/>
  <c r="E147" i="2" s="1"/>
  <c r="F146" i="2"/>
  <c r="E146" i="2" s="1"/>
  <c r="F145" i="2"/>
  <c r="E145" i="2" s="1"/>
  <c r="F144" i="2"/>
  <c r="E144" i="2" s="1"/>
  <c r="F143" i="2"/>
  <c r="E143" i="2" s="1"/>
  <c r="F142" i="2"/>
  <c r="E142" i="2" s="1"/>
  <c r="F141" i="2"/>
  <c r="E141" i="2" s="1"/>
  <c r="F140" i="2"/>
  <c r="E140" i="2" s="1"/>
  <c r="F139" i="2"/>
  <c r="E139" i="2" s="1"/>
  <c r="F138" i="2"/>
  <c r="E138" i="2" s="1"/>
  <c r="F137" i="2"/>
  <c r="E137" i="2" s="1"/>
  <c r="F136" i="2"/>
  <c r="E136" i="2" s="1"/>
  <c r="F135" i="2"/>
  <c r="E135" i="2" s="1"/>
  <c r="F134" i="2"/>
  <c r="E134" i="2" s="1"/>
  <c r="F133" i="2"/>
  <c r="E133" i="2" s="1"/>
  <c r="F132" i="2"/>
  <c r="E132" i="2" s="1"/>
  <c r="F131" i="2"/>
  <c r="E131" i="2" s="1"/>
  <c r="F130" i="2"/>
  <c r="E130" i="2" s="1"/>
  <c r="F129" i="2"/>
  <c r="E129" i="2" s="1"/>
  <c r="F128" i="2"/>
  <c r="E128" i="2" s="1"/>
  <c r="F127" i="2"/>
  <c r="E127" i="2" s="1"/>
  <c r="F126" i="2"/>
  <c r="E126" i="2" s="1"/>
  <c r="F125" i="2"/>
  <c r="E125" i="2" s="1"/>
  <c r="F124" i="2"/>
  <c r="E124" i="2" s="1"/>
  <c r="F123" i="2"/>
  <c r="E123" i="2" s="1"/>
  <c r="F122" i="2"/>
  <c r="E122" i="2" s="1"/>
  <c r="F121" i="2"/>
  <c r="E121" i="2" s="1"/>
  <c r="F120" i="2"/>
  <c r="E120" i="2" s="1"/>
  <c r="F119" i="2"/>
  <c r="E119" i="2" s="1"/>
  <c r="F118" i="2"/>
  <c r="E118" i="2" s="1"/>
  <c r="F117" i="2"/>
  <c r="E117" i="2" s="1"/>
  <c r="F116" i="2"/>
  <c r="E116" i="2" s="1"/>
  <c r="F115" i="2"/>
  <c r="E115" i="2" s="1"/>
  <c r="F114" i="2"/>
  <c r="E114" i="2" s="1"/>
  <c r="F113" i="2"/>
  <c r="E113" i="2" s="1"/>
  <c r="F112" i="2"/>
  <c r="E112" i="2" s="1"/>
  <c r="F111" i="2"/>
  <c r="E111" i="2" s="1"/>
  <c r="F110" i="2"/>
  <c r="E110" i="2" s="1"/>
  <c r="F109" i="2"/>
  <c r="E109" i="2" s="1"/>
  <c r="F108" i="2"/>
  <c r="E108" i="2" s="1"/>
  <c r="F107" i="2"/>
  <c r="E107" i="2" s="1"/>
  <c r="F106" i="2"/>
  <c r="E106" i="2" s="1"/>
  <c r="F105" i="2"/>
  <c r="E105" i="2" s="1"/>
  <c r="F104" i="2"/>
  <c r="E104" i="2" s="1"/>
  <c r="F103" i="2"/>
  <c r="E103" i="2" s="1"/>
  <c r="F102" i="2"/>
  <c r="E102" i="2" s="1"/>
  <c r="F101" i="2"/>
  <c r="E101" i="2" s="1"/>
  <c r="F100" i="2"/>
  <c r="E100" i="2" s="1"/>
  <c r="F99" i="2"/>
  <c r="E99" i="2" s="1"/>
  <c r="F98" i="2"/>
  <c r="E98" i="2" s="1"/>
  <c r="F97" i="2"/>
  <c r="E97" i="2" s="1"/>
  <c r="F96" i="2"/>
  <c r="E96" i="2" s="1"/>
  <c r="F95" i="2"/>
  <c r="E95" i="2" s="1"/>
  <c r="F94" i="2"/>
  <c r="E94" i="2" s="1"/>
  <c r="F93" i="2"/>
  <c r="E93" i="2" s="1"/>
  <c r="F92" i="2"/>
  <c r="E92" i="2" s="1"/>
  <c r="F91" i="2"/>
  <c r="E91" i="2" s="1"/>
  <c r="F90" i="2"/>
  <c r="E90" i="2" s="1"/>
  <c r="F89" i="2"/>
  <c r="E89" i="2" s="1"/>
  <c r="F88" i="2"/>
  <c r="E88" i="2" s="1"/>
  <c r="F87" i="2"/>
  <c r="E87" i="2" s="1"/>
  <c r="F86" i="2"/>
  <c r="E86" i="2" s="1"/>
  <c r="F85" i="2"/>
  <c r="E85" i="2" s="1"/>
  <c r="F84" i="2"/>
  <c r="E84" i="2" s="1"/>
  <c r="F83" i="2"/>
  <c r="E83" i="2" s="1"/>
  <c r="F82" i="2"/>
  <c r="E82" i="2" s="1"/>
  <c r="F81" i="2"/>
  <c r="E81" i="2" s="1"/>
  <c r="F80" i="2"/>
  <c r="E80" i="2" s="1"/>
  <c r="F79" i="2"/>
  <c r="E79" i="2" s="1"/>
  <c r="F78" i="2"/>
  <c r="E78" i="2" s="1"/>
  <c r="F77" i="2"/>
  <c r="E77" i="2" s="1"/>
  <c r="F76" i="2"/>
  <c r="E76" i="2" s="1"/>
  <c r="F75" i="2"/>
  <c r="E75" i="2" s="1"/>
  <c r="F74" i="2"/>
  <c r="E74" i="2" s="1"/>
  <c r="F73" i="2"/>
  <c r="E73" i="2" s="1"/>
  <c r="F72" i="2"/>
  <c r="E72" i="2" s="1"/>
  <c r="F71" i="2"/>
  <c r="E71" i="2" s="1"/>
  <c r="F70" i="2"/>
  <c r="E70" i="2" s="1"/>
  <c r="F69" i="2"/>
  <c r="E69" i="2" s="1"/>
  <c r="F68" i="2"/>
  <c r="E68" i="2" s="1"/>
  <c r="F67" i="2"/>
  <c r="E67" i="2" s="1"/>
  <c r="F66" i="2"/>
  <c r="E66" i="2" s="1"/>
  <c r="F65" i="2"/>
  <c r="E65" i="2" s="1"/>
  <c r="F64" i="2"/>
  <c r="E64" i="2" s="1"/>
  <c r="F63" i="2"/>
  <c r="E63" i="2" s="1"/>
  <c r="F62" i="2"/>
  <c r="E62" i="2" s="1"/>
  <c r="F61" i="2"/>
  <c r="E61" i="2" s="1"/>
  <c r="F60" i="2"/>
  <c r="E60" i="2" s="1"/>
  <c r="F59" i="2"/>
  <c r="E59" i="2" s="1"/>
  <c r="F58" i="2"/>
  <c r="E58" i="2" s="1"/>
  <c r="F57" i="2"/>
  <c r="E57" i="2" s="1"/>
  <c r="F56" i="2"/>
  <c r="E56" i="2" s="1"/>
  <c r="F55" i="2"/>
  <c r="E55" i="2" s="1"/>
  <c r="F54" i="2"/>
  <c r="E54" i="2" s="1"/>
  <c r="F53" i="2"/>
  <c r="E53" i="2" s="1"/>
  <c r="F52" i="2"/>
  <c r="E52" i="2" s="1"/>
  <c r="F51" i="2"/>
  <c r="E51" i="2" s="1"/>
  <c r="F50" i="2"/>
  <c r="E50" i="2" s="1"/>
  <c r="F49" i="2"/>
  <c r="E49" i="2" s="1"/>
  <c r="F48" i="2"/>
  <c r="E48" i="2" s="1"/>
  <c r="F47" i="2"/>
  <c r="E47" i="2" s="1"/>
  <c r="F46" i="2"/>
  <c r="E46" i="2" s="1"/>
  <c r="F45" i="2"/>
  <c r="E45" i="2" s="1"/>
  <c r="F44" i="2"/>
  <c r="E44" i="2" s="1"/>
  <c r="F43" i="2"/>
  <c r="E43" i="2" s="1"/>
  <c r="F42" i="2"/>
  <c r="E42" i="2" s="1"/>
  <c r="F41" i="2"/>
  <c r="E41" i="2" s="1"/>
  <c r="F40" i="2"/>
  <c r="E40" i="2" s="1"/>
  <c r="F39" i="2"/>
  <c r="E39" i="2" s="1"/>
  <c r="F38" i="2"/>
  <c r="E38" i="2" s="1"/>
  <c r="F37" i="2"/>
  <c r="E37" i="2" s="1"/>
  <c r="F36" i="2"/>
  <c r="E36" i="2" s="1"/>
  <c r="F35" i="2"/>
  <c r="E35" i="2" s="1"/>
  <c r="F34" i="2"/>
  <c r="E34" i="2" s="1"/>
  <c r="F33" i="2"/>
  <c r="E33" i="2" s="1"/>
  <c r="F32" i="2"/>
  <c r="E32" i="2" s="1"/>
  <c r="F31" i="2"/>
  <c r="E31" i="2" s="1"/>
  <c r="F30" i="2"/>
  <c r="E30" i="2" s="1"/>
  <c r="F29" i="2"/>
  <c r="E29" i="2" s="1"/>
  <c r="F28" i="2"/>
  <c r="E28" i="2" s="1"/>
  <c r="F27" i="2"/>
  <c r="E27" i="2" s="1"/>
  <c r="F26" i="2"/>
  <c r="E26" i="2" s="1"/>
  <c r="F25" i="2"/>
  <c r="E25" i="2" s="1"/>
  <c r="F24" i="2"/>
  <c r="E24" i="2" s="1"/>
  <c r="F23" i="2"/>
  <c r="E23" i="2" s="1"/>
  <c r="F22" i="2"/>
  <c r="E22" i="2" s="1"/>
  <c r="F21" i="2"/>
  <c r="E21" i="2" s="1"/>
  <c r="F20" i="2"/>
  <c r="E20" i="2" s="1"/>
  <c r="F19" i="2"/>
  <c r="E19" i="2" s="1"/>
  <c r="F18" i="2"/>
  <c r="E18" i="2" s="1"/>
  <c r="F17" i="2"/>
  <c r="E17" i="2" s="1"/>
  <c r="F16" i="2"/>
  <c r="E16" i="2" s="1"/>
  <c r="F15" i="2"/>
  <c r="E15" i="2" s="1"/>
  <c r="F14" i="2"/>
  <c r="E14" i="2" s="1"/>
  <c r="F13" i="2"/>
  <c r="E13" i="2" s="1"/>
  <c r="F12" i="2"/>
  <c r="E12" i="2" s="1"/>
  <c r="F11" i="2"/>
  <c r="E11" i="2" s="1"/>
  <c r="F10" i="2"/>
  <c r="E10" i="2" s="1"/>
  <c r="F9" i="2"/>
  <c r="E9" i="2" s="1"/>
  <c r="F8" i="2"/>
  <c r="E8" i="2" s="1"/>
  <c r="F7" i="2"/>
  <c r="E7" i="2" s="1"/>
  <c r="F6" i="2"/>
  <c r="E6" i="2" s="1"/>
  <c r="F5" i="2"/>
  <c r="E5" i="2" s="1"/>
</calcChain>
</file>

<file path=xl/sharedStrings.xml><?xml version="1.0" encoding="utf-8"?>
<sst xmlns="http://schemas.openxmlformats.org/spreadsheetml/2006/main" count="151863" uniqueCount="27802">
  <si>
    <t>Áreas</t>
  </si>
  <si>
    <t>Grupo de Trabajo</t>
  </si>
  <si>
    <t>Grupo Interno de Trabajo</t>
  </si>
  <si>
    <t>Funcionario Responsable</t>
  </si>
  <si>
    <t>Anexo: 1 Detalle de las peticiones pendientes de gestion o cierre en Delta</t>
  </si>
  <si>
    <t>Tiempo de Respuesta</t>
  </si>
  <si>
    <t>Radicado de Entrada</t>
  </si>
  <si>
    <t>Fecha de Entrada</t>
  </si>
  <si>
    <t xml:space="preserve">Anexo 1. Detalle de las peticiones archivadas </t>
  </si>
  <si>
    <t>Fecha de Radicación</t>
  </si>
  <si>
    <t>Área</t>
  </si>
  <si>
    <t>Anexo 1. Detalle de la consolidación de respuesta– Tareas relacionadas – TR-</t>
  </si>
  <si>
    <t>Fecha Radicación</t>
  </si>
  <si>
    <t>Fecha Vencimiento T.R</t>
  </si>
  <si>
    <t>N° Radicado Entrada</t>
  </si>
  <si>
    <t>Grupo responsable</t>
  </si>
  <si>
    <t>Estado</t>
  </si>
  <si>
    <t>Cumplimiento</t>
  </si>
  <si>
    <t>Anexo 1. Detalle de los traslados por competecia</t>
  </si>
  <si>
    <t xml:space="preserve">Estado </t>
  </si>
  <si>
    <t>Cumplimiento Etapa</t>
  </si>
  <si>
    <t>GIT Participación Ciudadana</t>
  </si>
  <si>
    <t>Abierta</t>
  </si>
  <si>
    <t>Extemporaneo</t>
  </si>
  <si>
    <t>Días Totales del Derecho de Petición</t>
  </si>
  <si>
    <t>Semáforo</t>
  </si>
  <si>
    <t>Etapa- Proceso Actual</t>
  </si>
  <si>
    <t>Anexo 1. Detalle Revisión de Peticiones</t>
  </si>
  <si>
    <t>GIT Formulación y Monitoreo</t>
  </si>
  <si>
    <t>Subdirección General de Programas y Proyectos</t>
  </si>
  <si>
    <t>Dirección de Inclusión Productiva</t>
  </si>
  <si>
    <t>Lina Maria Ramirez Pulgarin</t>
  </si>
  <si>
    <t>Yony Buendia Bonilla</t>
  </si>
  <si>
    <t>Freddy Alexander Gonzalez Pinzon</t>
  </si>
  <si>
    <t>Edwin Giovanny Torres Alfonso</t>
  </si>
  <si>
    <t>Camilo Andres Pinzon Narvaez</t>
  </si>
  <si>
    <t>Ana Maria Matamoros Pulido</t>
  </si>
  <si>
    <t>Yineth Carolina Zamora Guzman</t>
  </si>
  <si>
    <t>Monica Viviana Espejo Diaz</t>
  </si>
  <si>
    <t>Fabian Camilo Galindo Fajardo</t>
  </si>
  <si>
    <t>Angie Tatiana Galindo Lopez</t>
  </si>
  <si>
    <t>Adriana Elizabet Castellanos Hernandez</t>
  </si>
  <si>
    <t>Nadia Fernanda Melo Ruiz</t>
  </si>
  <si>
    <t>Lucero Carolina Parrado Quevedo</t>
  </si>
  <si>
    <t>GIT Intervenciones Rurales Integrales</t>
  </si>
  <si>
    <t>GIT Jóvenes en Acción</t>
  </si>
  <si>
    <t>Dirección de Transferencias Monetarias Condicionadas</t>
  </si>
  <si>
    <t>GIT Familias en Acción</t>
  </si>
  <si>
    <t>Dirección de Acompañamiento Familiar y Comunitario</t>
  </si>
  <si>
    <t>Oficina de Control Interno</t>
  </si>
  <si>
    <t>GIT Administración del Talento Humano</t>
  </si>
  <si>
    <t>GIT Actividad Legislativa</t>
  </si>
  <si>
    <t>GIT Donaciones</t>
  </si>
  <si>
    <t>Dirección de Infraestructura Social y Hábitat</t>
  </si>
  <si>
    <t>GIT Enfoque Diferencial</t>
  </si>
  <si>
    <t>GIT Acciones Constitucionales y Procedimientos Administrativos</t>
  </si>
  <si>
    <t>Subdirección General para la Superación de la Pobreza</t>
  </si>
  <si>
    <t>Oficina Asesora Jurídica</t>
  </si>
  <si>
    <t>Dirección General</t>
  </si>
  <si>
    <t>Subdirección de Talento Humano</t>
  </si>
  <si>
    <t>Direcciones Regionales</t>
  </si>
  <si>
    <t>Oficina Asesora Planeación</t>
  </si>
  <si>
    <t>Secretaría General</t>
  </si>
  <si>
    <t>Cerrada</t>
  </si>
  <si>
    <t>A tiempo</t>
  </si>
  <si>
    <t>E-2020-0007-086753</t>
  </si>
  <si>
    <t>GIT Seguimiento y Monitoreo</t>
  </si>
  <si>
    <t>Ana Isabel Paez Leguizamon</t>
  </si>
  <si>
    <t>Roberto Camilo Giraldo Acevedo</t>
  </si>
  <si>
    <t>Carolina Rodriguez Inguilan</t>
  </si>
  <si>
    <t>GIT Focalización</t>
  </si>
  <si>
    <t>Fecha Envío TR</t>
  </si>
  <si>
    <t>Maria Camila Miguez Sanchez</t>
  </si>
  <si>
    <t>GIT Empleabilidad</t>
  </si>
  <si>
    <t>Firmar Respuesta</t>
  </si>
  <si>
    <t>Revisar Respuesta</t>
  </si>
  <si>
    <t>Gestionar Petición</t>
  </si>
  <si>
    <t>Diego Alexander Tellez Villamor</t>
  </si>
  <si>
    <t>Nicolas Manuel Vargas Leon</t>
  </si>
  <si>
    <t>Sandra Milena Hernandez Zarate</t>
  </si>
  <si>
    <t>Emilse Buitrago Sanchez</t>
  </si>
  <si>
    <t>Andrea Paola Moica Ferla</t>
  </si>
  <si>
    <t>E-2020-0007-108630</t>
  </si>
  <si>
    <t>E-2020-0007-128499</t>
  </si>
  <si>
    <t>Dirección Regional Bogotá</t>
  </si>
  <si>
    <t>Dirección Regional Guaviare</t>
  </si>
  <si>
    <t>E-2020-0007-107912</t>
  </si>
  <si>
    <t>E-2020-0007-142235</t>
  </si>
  <si>
    <t>E-2020-0007-140414</t>
  </si>
  <si>
    <t>E-2020-0007-108943</t>
  </si>
  <si>
    <t>E-2020-0007-139414</t>
  </si>
  <si>
    <t>E-2020-0007-141671</t>
  </si>
  <si>
    <t>E-2020-0007-141700</t>
  </si>
  <si>
    <t>E-2020-0007-139212</t>
  </si>
  <si>
    <t>E-2020-0007-141624</t>
  </si>
  <si>
    <t>E-2020-0007-141767</t>
  </si>
  <si>
    <t>E-2020-0007-141791</t>
  </si>
  <si>
    <t>E-2020-0007-142283</t>
  </si>
  <si>
    <t>E-2020-0007-135191</t>
  </si>
  <si>
    <t>E-2020-0007-141866</t>
  </si>
  <si>
    <t>E-2020-0007-142265</t>
  </si>
  <si>
    <t>E-2020-0007-141282</t>
  </si>
  <si>
    <t>E-2020-0007-135190</t>
  </si>
  <si>
    <t>E-2020-0007-139672</t>
  </si>
  <si>
    <t>E-2020-0007-141817</t>
  </si>
  <si>
    <t>E-2020-0007-107451</t>
  </si>
  <si>
    <t>E-2020-0007-107556</t>
  </si>
  <si>
    <t>E-2020-0007-107561</t>
  </si>
  <si>
    <t>E-2020-0007-107569</t>
  </si>
  <si>
    <t>E-2020-0007-107576</t>
  </si>
  <si>
    <t>E-2020-0007-107579</t>
  </si>
  <si>
    <t>E-2020-0007-107592</t>
  </si>
  <si>
    <t>E-2020-0007-107624</t>
  </si>
  <si>
    <t>E-2020-0007-107631</t>
  </si>
  <si>
    <t>E-2020-0007-107635</t>
  </si>
  <si>
    <t>E-2020-0007-107636</t>
  </si>
  <si>
    <t>E-2020-0007-107641</t>
  </si>
  <si>
    <t>E-2020-0007-107718</t>
  </si>
  <si>
    <t>E-2020-0007-107719</t>
  </si>
  <si>
    <t>E-2020-0007-107723</t>
  </si>
  <si>
    <t>E-2020-0007-107728</t>
  </si>
  <si>
    <t>E-2020-0007-107735</t>
  </si>
  <si>
    <t>E-2020-0007-107744</t>
  </si>
  <si>
    <t>E-2020-0007-107838</t>
  </si>
  <si>
    <t>E-2020-0007-107855</t>
  </si>
  <si>
    <t>E-2020-0007-107884</t>
  </si>
  <si>
    <t>E-2020-0007-107895</t>
  </si>
  <si>
    <t>E-2020-0007-107898</t>
  </si>
  <si>
    <t>E-2020-0007-107927</t>
  </si>
  <si>
    <t>E-2020-0007-108714</t>
  </si>
  <si>
    <t>E-2020-0007-108741</t>
  </si>
  <si>
    <t>E-2020-0007-108285</t>
  </si>
  <si>
    <t>E-2020-0007-108310</t>
  </si>
  <si>
    <t>E-2020-0007-108349</t>
  </si>
  <si>
    <t>E-2020-0007-109510</t>
  </si>
  <si>
    <t>E-2020-0007-115045</t>
  </si>
  <si>
    <t>E-2020-0007-115319</t>
  </si>
  <si>
    <t>E-2020-0007-115801</t>
  </si>
  <si>
    <t>E-2020-0007-115900</t>
  </si>
  <si>
    <t>E-2020-0007-116255</t>
  </si>
  <si>
    <t>E-2020-0007-119842</t>
  </si>
  <si>
    <t>E-2020-0007-123868</t>
  </si>
  <si>
    <t>E-2020-0007-123949</t>
  </si>
  <si>
    <t>E-2020-0007-123985</t>
  </si>
  <si>
    <t>E-2020-0007-124064</t>
  </si>
  <si>
    <t>E-2020-0007-123688</t>
  </si>
  <si>
    <t>E-2020-0007-124667</t>
  </si>
  <si>
    <t>E-2020-0007-126345</t>
  </si>
  <si>
    <t>E-2020-0007-126422</t>
  </si>
  <si>
    <t>E-2020-0007-126677</t>
  </si>
  <si>
    <t>E-2020-0007-127021</t>
  </si>
  <si>
    <t>E-2020-0007-129175</t>
  </si>
  <si>
    <t>E-2020-0007-131484</t>
  </si>
  <si>
    <t>E-2020-0007-131666</t>
  </si>
  <si>
    <t>E-2020-0007-131865</t>
  </si>
  <si>
    <t>E-2020-0007-132156</t>
  </si>
  <si>
    <t>E-2020-0007-131029</t>
  </si>
  <si>
    <t>E-2020-0007-133955</t>
  </si>
  <si>
    <t>E-2020-0007-135844</t>
  </si>
  <si>
    <t>E-2020-0007-136662</t>
  </si>
  <si>
    <t>E-2020-0007-135208</t>
  </si>
  <si>
    <t>E-2020-0007-135225</t>
  </si>
  <si>
    <t>E-2020-0007-138155</t>
  </si>
  <si>
    <t>E-2020-0007-138179</t>
  </si>
  <si>
    <t>E-2020-0007-138383</t>
  </si>
  <si>
    <t>E-2020-0007-138510</t>
  </si>
  <si>
    <t>E-2020-0007-137167</t>
  </si>
  <si>
    <t>E-2020-0007-137334</t>
  </si>
  <si>
    <t>E-2020-0007-137656</t>
  </si>
  <si>
    <t>E-2020-0007-139653</t>
  </si>
  <si>
    <t>E-2020-0007-139662</t>
  </si>
  <si>
    <t>E-2020-0007-139879</t>
  </si>
  <si>
    <t>E-2020-0007-139983</t>
  </si>
  <si>
    <t>E-2020-0007-139056</t>
  </si>
  <si>
    <t>E-2020-0007-139198</t>
  </si>
  <si>
    <t>E-2020-0007-139206</t>
  </si>
  <si>
    <t>E-2020-0007-139261</t>
  </si>
  <si>
    <t>E-2020-0007-139266</t>
  </si>
  <si>
    <t>E-2020-0007-139299</t>
  </si>
  <si>
    <t>E-2020-0007-139311</t>
  </si>
  <si>
    <t>E-2020-0007-139325</t>
  </si>
  <si>
    <t>E-2020-0007-139329</t>
  </si>
  <si>
    <t>E-2020-0007-139346</t>
  </si>
  <si>
    <t>E-2020-0007-139351</t>
  </si>
  <si>
    <t>E-2020-2203-139395</t>
  </si>
  <si>
    <t>E-2020-0007-139439</t>
  </si>
  <si>
    <t>E-2020-0007-141031</t>
  </si>
  <si>
    <t>E-2020-0007-141135</t>
  </si>
  <si>
    <t>E-2020-0007-141152</t>
  </si>
  <si>
    <t>E-2020-0007-141153</t>
  </si>
  <si>
    <t>E-2020-0007-141166</t>
  </si>
  <si>
    <t>E-2020-0007-141167</t>
  </si>
  <si>
    <t>E-2020-0007-140323</t>
  </si>
  <si>
    <t>E-2020-0007-140754</t>
  </si>
  <si>
    <t>E-2020-0007-141757</t>
  </si>
  <si>
    <t>E-2020-0007-142200</t>
  </si>
  <si>
    <t>Dirección Transferencias Monetarias Condicionadas</t>
  </si>
  <si>
    <t>Jorge Alberto Cantor Gonzalez</t>
  </si>
  <si>
    <t>Cristian Stiven Carrero Gomez</t>
  </si>
  <si>
    <t>Hernan Dario Garzon Duarte</t>
  </si>
  <si>
    <t>Nicolas Hernando Corredor Caballero</t>
  </si>
  <si>
    <t>Juan Carlos Barreto Moreno</t>
  </si>
  <si>
    <t>E-2020-1726-104894</t>
  </si>
  <si>
    <t>E-2020-0007-111338</t>
  </si>
  <si>
    <t>E-2020-0007-112439</t>
  </si>
  <si>
    <t>E-2020-0007-115238</t>
  </si>
  <si>
    <t>E-2020-0007-115281</t>
  </si>
  <si>
    <t>E-2020-0007-115298</t>
  </si>
  <si>
    <t>E-2020-0007-115336</t>
  </si>
  <si>
    <t>E-2020-0007-115548</t>
  </si>
  <si>
    <t>E-2020-0007-115560</t>
  </si>
  <si>
    <t>E-2020-0007-113951</t>
  </si>
  <si>
    <t>E-2020-0007-114726</t>
  </si>
  <si>
    <t>E-2020-0007-114934</t>
  </si>
  <si>
    <t>E-2020-0007-115312</t>
  </si>
  <si>
    <t>E-2020-0007-115607</t>
  </si>
  <si>
    <t>E-2020-0007-115748</t>
  </si>
  <si>
    <t>E-2020-0007-115756</t>
  </si>
  <si>
    <t>E-2020-0007-115764</t>
  </si>
  <si>
    <t>E-2020-0007-115769</t>
  </si>
  <si>
    <t>E-2020-0007-115815</t>
  </si>
  <si>
    <t>E-2020-0007-116357</t>
  </si>
  <si>
    <t>E-2020-0007-116436</t>
  </si>
  <si>
    <t>E-2020-0007-116607</t>
  </si>
  <si>
    <t>E-2020-0007-116996</t>
  </si>
  <si>
    <t>E-2020-0007-117028</t>
  </si>
  <si>
    <t>E-2020-0007-115711</t>
  </si>
  <si>
    <t>E-2020-0007-116155</t>
  </si>
  <si>
    <t>E-2020-0007-117764</t>
  </si>
  <si>
    <t>E-2020-0007-119479</t>
  </si>
  <si>
    <t>E-2020-0007-119526</t>
  </si>
  <si>
    <t>E-2020-0007-119632</t>
  </si>
  <si>
    <t>E-2020-0007-119834</t>
  </si>
  <si>
    <t>E-2020-0007-120792</t>
  </si>
  <si>
    <t>E-2020-0007-121258</t>
  </si>
  <si>
    <t>E-2020-0007-120542</t>
  </si>
  <si>
    <t>E-2020-0007-121056</t>
  </si>
  <si>
    <t>E-2020-0007-121372</t>
  </si>
  <si>
    <t>E-2020-0007-121530</t>
  </si>
  <si>
    <t>E-2020-0007-121875</t>
  </si>
  <si>
    <t>E-2020-0007-122586</t>
  </si>
  <si>
    <t>E-2020-0007-122588</t>
  </si>
  <si>
    <t>E-2020-0007-123862</t>
  </si>
  <si>
    <t>E-2020-0007-124284</t>
  </si>
  <si>
    <t>E-2020-0007-124438</t>
  </si>
  <si>
    <t>E-2020-0007-124007</t>
  </si>
  <si>
    <t>E-2020-0007-124041</t>
  </si>
  <si>
    <t>E-2020-0007-123373</t>
  </si>
  <si>
    <t>E-2020-0007-122997</t>
  </si>
  <si>
    <t>E-2020-0007-123046</t>
  </si>
  <si>
    <t>E-2020-0007-123049</t>
  </si>
  <si>
    <t>E-2020-0007-123072</t>
  </si>
  <si>
    <t>E-2020-0007-123081</t>
  </si>
  <si>
    <t>E-2020-0007-123086</t>
  </si>
  <si>
    <t>E-2020-0007-123123</t>
  </si>
  <si>
    <t>E-2020-0007-123128</t>
  </si>
  <si>
    <t>E-2020-0007-123146</t>
  </si>
  <si>
    <t>E-2020-0007-123177</t>
  </si>
  <si>
    <t>E-2020-0007-123192</t>
  </si>
  <si>
    <t>E-2020-0007-123260</t>
  </si>
  <si>
    <t>E-2020-0007-123289</t>
  </si>
  <si>
    <t>E-2020-0007-123370</t>
  </si>
  <si>
    <t>E-2020-0007-123387</t>
  </si>
  <si>
    <t>E-2020-0007-123424</t>
  </si>
  <si>
    <t>E-2020-0007-123429</t>
  </si>
  <si>
    <t>E-2020-0007-123432</t>
  </si>
  <si>
    <t>E-2020-0007-123445</t>
  </si>
  <si>
    <t>E-2020-0007-123453</t>
  </si>
  <si>
    <t>E-2020-0007-123544</t>
  </si>
  <si>
    <t>E-2020-0007-123553</t>
  </si>
  <si>
    <t>E-2020-0007-123555</t>
  </si>
  <si>
    <t>E-2020-0007-123569</t>
  </si>
  <si>
    <t>E-2020-0007-123579</t>
  </si>
  <si>
    <t>E-2020-0007-123596</t>
  </si>
  <si>
    <t>E-2020-0007-123622</t>
  </si>
  <si>
    <t>E-2020-0007-123628</t>
  </si>
  <si>
    <t>E-2020-0007-123638</t>
  </si>
  <si>
    <t>E-2020-0007-123672</t>
  </si>
  <si>
    <t>E-2020-0007-123700</t>
  </si>
  <si>
    <t>E-2020-0007-123713</t>
  </si>
  <si>
    <t>E-2020-0007-123715</t>
  </si>
  <si>
    <t>E-2020-0007-123725</t>
  </si>
  <si>
    <t>E-2020-0007-123887</t>
  </si>
  <si>
    <t>E-2020-0007-123931</t>
  </si>
  <si>
    <t>E-2020-0007-123995</t>
  </si>
  <si>
    <t>E-2020-0007-124025</t>
  </si>
  <si>
    <t>E-2020-0007-124082</t>
  </si>
  <si>
    <t>E-2020-0007-124131</t>
  </si>
  <si>
    <t>E-2020-0007-124140</t>
  </si>
  <si>
    <t>E-2020-0007-124163</t>
  </si>
  <si>
    <t>E-2020-0007-124177</t>
  </si>
  <si>
    <t>E-2020-0007-124182</t>
  </si>
  <si>
    <t>E-2020-0007-124187</t>
  </si>
  <si>
    <t>E-2020-0007-124210</t>
  </si>
  <si>
    <t>E-2020-0007-124216</t>
  </si>
  <si>
    <t>E-2020-0007-124227</t>
  </si>
  <si>
    <t>E-2020-0007-124285</t>
  </si>
  <si>
    <t>E-2020-0007-124324</t>
  </si>
  <si>
    <t>E-2020-0007-124401</t>
  </si>
  <si>
    <t>E-2020-0007-124402</t>
  </si>
  <si>
    <t>E-2020-0007-124484</t>
  </si>
  <si>
    <t>E-2020-0007-126008</t>
  </si>
  <si>
    <t>E-2020-0007-125517</t>
  </si>
  <si>
    <t>E-2020-0007-125740</t>
  </si>
  <si>
    <t>E-2020-0007-126126</t>
  </si>
  <si>
    <t>E-2020-0007-126138</t>
  </si>
  <si>
    <t>E-2020-0007-126200</t>
  </si>
  <si>
    <t>E-2020-0007-126216</t>
  </si>
  <si>
    <t>E-2020-0007-126247</t>
  </si>
  <si>
    <t>E-2020-0007-126249</t>
  </si>
  <si>
    <t>E-2020-0007-126282</t>
  </si>
  <si>
    <t>E-2020-0007-126294</t>
  </si>
  <si>
    <t>E-2020-0007-126368</t>
  </si>
  <si>
    <t>E-2020-0007-126420</t>
  </si>
  <si>
    <t>E-2020-0007-126459</t>
  </si>
  <si>
    <t>E-2020-0007-126495</t>
  </si>
  <si>
    <t>E-2020-0007-126509</t>
  </si>
  <si>
    <t>E-2020-0007-126549</t>
  </si>
  <si>
    <t>E-2020-0007-126559</t>
  </si>
  <si>
    <t>E-2020-0007-126729</t>
  </si>
  <si>
    <t>E-2020-0007-126743</t>
  </si>
  <si>
    <t>E-2020-0007-126754</t>
  </si>
  <si>
    <t>E-2020-0007-126757</t>
  </si>
  <si>
    <t>E-2020-0007-126836</t>
  </si>
  <si>
    <t>E-2020-0007-126923</t>
  </si>
  <si>
    <t>E-2020-0007-127005</t>
  </si>
  <si>
    <t>E-2020-0007-127711</t>
  </si>
  <si>
    <t>E-2020-0007-129073</t>
  </si>
  <si>
    <t>E-2020-0007-129075</t>
  </si>
  <si>
    <t>E-2020-0007-129260</t>
  </si>
  <si>
    <t>E-2020-0007-129264</t>
  </si>
  <si>
    <t>E-2020-0007-129358</t>
  </si>
  <si>
    <t>E-2020-0007-129746</t>
  </si>
  <si>
    <t>E-2020-0007-129843</t>
  </si>
  <si>
    <t>E-2020-0007-129855</t>
  </si>
  <si>
    <t>E-2020-0007-129859</t>
  </si>
  <si>
    <t>E-2020-0007-129876</t>
  </si>
  <si>
    <t>E-2020-0007-129896</t>
  </si>
  <si>
    <t>E-2020-0007-129913</t>
  </si>
  <si>
    <t>E-2020-0007-129948</t>
  </si>
  <si>
    <t>E-2020-0007-131242</t>
  </si>
  <si>
    <t>E-2020-0007-131266</t>
  </si>
  <si>
    <t>E-2020-0007-131320</t>
  </si>
  <si>
    <t>E-2020-0007-131334</t>
  </si>
  <si>
    <t>E-2020-0007-131370</t>
  </si>
  <si>
    <t>E-2020-0007-131416</t>
  </si>
  <si>
    <t>E-2020-0007-131456</t>
  </si>
  <si>
    <t>E-2020-0007-131471</t>
  </si>
  <si>
    <t>E-2020-0007-131495</t>
  </si>
  <si>
    <t>E-2020-0007-131496</t>
  </si>
  <si>
    <t>E-2020-0007-131503</t>
  </si>
  <si>
    <t>E-2020-0007-131581</t>
  </si>
  <si>
    <t>E-2020-0007-131593</t>
  </si>
  <si>
    <t>E-2020-0007-131714</t>
  </si>
  <si>
    <t>E-2020-0007-131784</t>
  </si>
  <si>
    <t>E-2020-0007-131827</t>
  </si>
  <si>
    <t>E-2020-0007-131895</t>
  </si>
  <si>
    <t>E-2020-0007-132025</t>
  </si>
  <si>
    <t>E-2020-0007-132202</t>
  </si>
  <si>
    <t>E-2020-0007-132294</t>
  </si>
  <si>
    <t>E-2020-0007-132299</t>
  </si>
  <si>
    <t>E-2020-0007-132388</t>
  </si>
  <si>
    <t>E-2020-0007-132428</t>
  </si>
  <si>
    <t>E-2020-0007-132434</t>
  </si>
  <si>
    <t>E-2020-0007-132505</t>
  </si>
  <si>
    <t>E-2020-0007-132545</t>
  </si>
  <si>
    <t>E-2020-0007-132806</t>
  </si>
  <si>
    <t>E-2020-0007-132880</t>
  </si>
  <si>
    <t>E-2020-0007-132978</t>
  </si>
  <si>
    <t>E-2020-0007-133062</t>
  </si>
  <si>
    <t>E-2020-0007-133376</t>
  </si>
  <si>
    <t>E-2020-0007-133630</t>
  </si>
  <si>
    <t>E-2020-0007-134580</t>
  </si>
  <si>
    <t>E-2020-0007-134666</t>
  </si>
  <si>
    <t>E-2020-0007-134881</t>
  </si>
  <si>
    <t>E-2020-0007-134901</t>
  </si>
  <si>
    <t>E-2020-0007-134915</t>
  </si>
  <si>
    <t>E-2020-0007-134958</t>
  </si>
  <si>
    <t>E-2020-0007-134977</t>
  </si>
  <si>
    <t>E-2020-0007-134985</t>
  </si>
  <si>
    <t>E-2020-0007-135001</t>
  </si>
  <si>
    <t>E-2020-0007-135011</t>
  </si>
  <si>
    <t>E-2020-0007-135031</t>
  </si>
  <si>
    <t>E-2020-0007-135048</t>
  </si>
  <si>
    <t>E-2020-0007-135057</t>
  </si>
  <si>
    <t>E-2020-0007-135058</t>
  </si>
  <si>
    <t>E-2020-0007-135060</t>
  </si>
  <si>
    <t>E-2020-0007-135069</t>
  </si>
  <si>
    <t>E-2020-0007-135226</t>
  </si>
  <si>
    <t>E-2020-0007-135230</t>
  </si>
  <si>
    <t>E-2020-0007-135248</t>
  </si>
  <si>
    <t>E-2020-0007-135263</t>
  </si>
  <si>
    <t>E-2020-0007-135322</t>
  </si>
  <si>
    <t>E-2020-0007-135325</t>
  </si>
  <si>
    <t>E-2020-0007-135335</t>
  </si>
  <si>
    <t>E-2020-0007-135347</t>
  </si>
  <si>
    <t>E-2020-0007-135353</t>
  </si>
  <si>
    <t>E-2020-0007-135368</t>
  </si>
  <si>
    <t>E-2020-0007-135373</t>
  </si>
  <si>
    <t>E-2020-0007-135498</t>
  </si>
  <si>
    <t>E-2020-0007-135515</t>
  </si>
  <si>
    <t>E-2020-0007-135516</t>
  </si>
  <si>
    <t>E-2020-0007-135519</t>
  </si>
  <si>
    <t>E-2020-0007-135539</t>
  </si>
  <si>
    <t>E-2020-0007-135566</t>
  </si>
  <si>
    <t>E-2020-0007-135572</t>
  </si>
  <si>
    <t>E-2020-0007-135594</t>
  </si>
  <si>
    <t>E-2020-0007-135612</t>
  </si>
  <si>
    <t>E-2020-0007-135625</t>
  </si>
  <si>
    <t>E-2020-0007-135640</t>
  </si>
  <si>
    <t>E-2020-0007-135643</t>
  </si>
  <si>
    <t>E-2020-0007-135749</t>
  </si>
  <si>
    <t>E-2020-0007-135810</t>
  </si>
  <si>
    <t>E-2020-0007-135858</t>
  </si>
  <si>
    <t>E-2020-0007-135910</t>
  </si>
  <si>
    <t>E-2020-0007-135915</t>
  </si>
  <si>
    <t>E-2020-0007-135917</t>
  </si>
  <si>
    <t>E-2020-0007-135918</t>
  </si>
  <si>
    <t>E-2020-0007-135956</t>
  </si>
  <si>
    <t>E-2020-0007-135993</t>
  </si>
  <si>
    <t>E-2020-0007-136010</t>
  </si>
  <si>
    <t>E-2020-0007-136040</t>
  </si>
  <si>
    <t>E-2020-0007-136103</t>
  </si>
  <si>
    <t>E-2020-0007-136206</t>
  </si>
  <si>
    <t>E-2020-0007-136211</t>
  </si>
  <si>
    <t>E-2020-0007-136252</t>
  </si>
  <si>
    <t>E-2020-0007-136262</t>
  </si>
  <si>
    <t>E-2020-0007-136375</t>
  </si>
  <si>
    <t>E-2020-0007-136394</t>
  </si>
  <si>
    <t>E-2020-0007-136398</t>
  </si>
  <si>
    <t>E-2020-0007-136411</t>
  </si>
  <si>
    <t>E-2020-0007-136499</t>
  </si>
  <si>
    <t>E-2020-0007-136515</t>
  </si>
  <si>
    <t>E-2020-0007-136701</t>
  </si>
  <si>
    <t>E-2020-0007-136710</t>
  </si>
  <si>
    <t>E-2020-0007-136722</t>
  </si>
  <si>
    <t>E-2020-0007-136772</t>
  </si>
  <si>
    <t>E-2020-0007-136782</t>
  </si>
  <si>
    <t>E-2020-0007-136783</t>
  </si>
  <si>
    <t>E-2020-0007-136823</t>
  </si>
  <si>
    <t>E-2020-0007-136865</t>
  </si>
  <si>
    <t>E-2020-0007-136910</t>
  </si>
  <si>
    <t>E-2020-0007-136920</t>
  </si>
  <si>
    <t>E-2020-0007-136922</t>
  </si>
  <si>
    <t>E-2020-0007-136932</t>
  </si>
  <si>
    <t>E-2020-0007-136942</t>
  </si>
  <si>
    <t>E-2020-0007-136964</t>
  </si>
  <si>
    <t>E-2020-0007-136972</t>
  </si>
  <si>
    <t>E-2020-0007-136975</t>
  </si>
  <si>
    <t>E-2020-0007-136982</t>
  </si>
  <si>
    <t>E-2020-0007-137016</t>
  </si>
  <si>
    <t>E-2020-0007-137023</t>
  </si>
  <si>
    <t>E-2020-0007-137189</t>
  </si>
  <si>
    <t>E-2020-0007-137218</t>
  </si>
  <si>
    <t>E-2020-0007-137267</t>
  </si>
  <si>
    <t>E-2020-0007-137288</t>
  </si>
  <si>
    <t>E-2020-0007-137381</t>
  </si>
  <si>
    <t>E-2020-0007-137383</t>
  </si>
  <si>
    <t>E-2020-0007-137406</t>
  </si>
  <si>
    <t>E-2020-0007-137415</t>
  </si>
  <si>
    <t>E-2020-0007-137557</t>
  </si>
  <si>
    <t>E-2020-0007-137593</t>
  </si>
  <si>
    <t>E-2020-0007-137680</t>
  </si>
  <si>
    <t>E-2020-0007-137692</t>
  </si>
  <si>
    <t>E-2020-0007-137701</t>
  </si>
  <si>
    <t>E-2020-0007-137789</t>
  </si>
  <si>
    <t>E-2020-0007-137937</t>
  </si>
  <si>
    <t>E-2020-0007-137957</t>
  </si>
  <si>
    <t>E-2020-0007-138070</t>
  </si>
  <si>
    <t>E-2020-0007-138075</t>
  </si>
  <si>
    <t>E-2020-0007-138095</t>
  </si>
  <si>
    <t>E-2020-0007-138096</t>
  </si>
  <si>
    <t>E-2020-0007-138112</t>
  </si>
  <si>
    <t>E-2020-0007-138120</t>
  </si>
  <si>
    <t>E-2020-0007-138137</t>
  </si>
  <si>
    <t>E-2020-0007-138138</t>
  </si>
  <si>
    <t>E-2020-0007-138141</t>
  </si>
  <si>
    <t>E-2020-0007-138182</t>
  </si>
  <si>
    <t>E-2020-0007-138209</t>
  </si>
  <si>
    <t>E-2020-0007-138229</t>
  </si>
  <si>
    <t>E-2020-0007-138283</t>
  </si>
  <si>
    <t>E-2020-0007-138296</t>
  </si>
  <si>
    <t>E-2020-0007-138305</t>
  </si>
  <si>
    <t>E-2020-0007-138308</t>
  </si>
  <si>
    <t>E-2020-0007-138347</t>
  </si>
  <si>
    <t>E-2020-0007-138349</t>
  </si>
  <si>
    <t>E-2020-0007-138415</t>
  </si>
  <si>
    <t>E-2020-0007-138427</t>
  </si>
  <si>
    <t>E-2020-0007-138474</t>
  </si>
  <si>
    <t>E-2020-0007-138495</t>
  </si>
  <si>
    <t>E-2020-0007-138529</t>
  </si>
  <si>
    <t>E-2020-0007-138533</t>
  </si>
  <si>
    <t>E-2020-0007-138601</t>
  </si>
  <si>
    <t>E-2020-0007-138678</t>
  </si>
  <si>
    <t>E-2020-0007-138719</t>
  </si>
  <si>
    <t>E-2020-0007-138780</t>
  </si>
  <si>
    <t>E-2020-0007-138832</t>
  </si>
  <si>
    <t>E-2020-0007-138848</t>
  </si>
  <si>
    <t>E-2020-0007-138857</t>
  </si>
  <si>
    <t>E-2020-0007-138858</t>
  </si>
  <si>
    <t>E-2020-0007-138880</t>
  </si>
  <si>
    <t>E-2020-0007-138882</t>
  </si>
  <si>
    <t>E-2020-0007-138895</t>
  </si>
  <si>
    <t>E-2020-0007-138901</t>
  </si>
  <si>
    <t>E-2020-0007-138907</t>
  </si>
  <si>
    <t>E-2020-0007-138925</t>
  </si>
  <si>
    <t>E-2020-0007-138926</t>
  </si>
  <si>
    <t>E-2020-0007-138942</t>
  </si>
  <si>
    <t>E-2020-0007-138947</t>
  </si>
  <si>
    <t>E-2020-0007-138949</t>
  </si>
  <si>
    <t>E-2020-0007-138964</t>
  </si>
  <si>
    <t>E-2020-0007-138978</t>
  </si>
  <si>
    <t>E-2020-0007-139031</t>
  </si>
  <si>
    <t>E-2020-0007-139048</t>
  </si>
  <si>
    <t>E-2020-0007-139098</t>
  </si>
  <si>
    <t>E-2020-0007-139116</t>
  </si>
  <si>
    <t>E-2020-0007-139120</t>
  </si>
  <si>
    <t>E-2020-0007-139127</t>
  </si>
  <si>
    <t>E-2020-0007-139138</t>
  </si>
  <si>
    <t>E-2020-0007-139184</t>
  </si>
  <si>
    <t>E-2020-0007-139221</t>
  </si>
  <si>
    <t>E-2020-0007-139255</t>
  </si>
  <si>
    <t>E-2020-0007-139301</t>
  </si>
  <si>
    <t>E-2020-0007-139317</t>
  </si>
  <si>
    <t>E-2020-0007-139332</t>
  </si>
  <si>
    <t>E-2020-0007-139341</t>
  </si>
  <si>
    <t>E-2020-0007-139348</t>
  </si>
  <si>
    <t>E-2020-0007-139387</t>
  </si>
  <si>
    <t>E-2020-0007-139400</t>
  </si>
  <si>
    <t>E-2020-0007-139420</t>
  </si>
  <si>
    <t>E-2020-0007-139421</t>
  </si>
  <si>
    <t>E-2020-0007-139429</t>
  </si>
  <si>
    <t>E-2020-0007-139433</t>
  </si>
  <si>
    <t>E-2020-0007-139435</t>
  </si>
  <si>
    <t>E-2020-0007-139460</t>
  </si>
  <si>
    <t>E-2020-0007-139478</t>
  </si>
  <si>
    <t>E-2020-0007-139528</t>
  </si>
  <si>
    <t>E-2020-0007-139550</t>
  </si>
  <si>
    <t>E-2020-0007-139554</t>
  </si>
  <si>
    <t>E-2020-0007-139555</t>
  </si>
  <si>
    <t>E-2020-0007-139559</t>
  </si>
  <si>
    <t>E-2020-0007-139574</t>
  </si>
  <si>
    <t>E-2020-0007-139578</t>
  </si>
  <si>
    <t>E-2020-0007-139601</t>
  </si>
  <si>
    <t>E-2020-0007-139620</t>
  </si>
  <si>
    <t>E-2020-0007-139630</t>
  </si>
  <si>
    <t>E-2020-0007-139631</t>
  </si>
  <si>
    <t>E-2020-0007-139646</t>
  </si>
  <si>
    <t>E-2020-0007-139650</t>
  </si>
  <si>
    <t>E-2020-0007-139663</t>
  </si>
  <si>
    <t>E-2020-0007-139680</t>
  </si>
  <si>
    <t>E-2020-0007-139747</t>
  </si>
  <si>
    <t>E-2020-0007-139756</t>
  </si>
  <si>
    <t>E-2020-0007-139849</t>
  </si>
  <si>
    <t>E-2020-0007-139855</t>
  </si>
  <si>
    <t>E-2020-0007-139901</t>
  </si>
  <si>
    <t>E-2020-0007-139912</t>
  </si>
  <si>
    <t>E-2020-0007-139947</t>
  </si>
  <si>
    <t>E-2020-0007-139951</t>
  </si>
  <si>
    <t>E-2020-0007-139956</t>
  </si>
  <si>
    <t>E-2020-0007-139959</t>
  </si>
  <si>
    <t>E-2020-0007-139972</t>
  </si>
  <si>
    <t>E-2020-0007-139981</t>
  </si>
  <si>
    <t>E-2020-0007-139997</t>
  </si>
  <si>
    <t>E-2020-0007-140010</t>
  </si>
  <si>
    <t>E-2020-0007-140039</t>
  </si>
  <si>
    <t>E-2020-0007-140531</t>
  </si>
  <si>
    <t>E-2020-0007-140115</t>
  </si>
  <si>
    <t>E-2020-0007-140120</t>
  </si>
  <si>
    <t>E-2020-0007-140138</t>
  </si>
  <si>
    <t>E-2020-0007-140142</t>
  </si>
  <si>
    <t>E-2020-0007-140146</t>
  </si>
  <si>
    <t>E-2020-0007-140179</t>
  </si>
  <si>
    <t>E-2020-0007-140206</t>
  </si>
  <si>
    <t>E-2020-0007-140212</t>
  </si>
  <si>
    <t>E-2020-0007-140213</t>
  </si>
  <si>
    <t>E-2020-0007-140221</t>
  </si>
  <si>
    <t>E-2020-0007-140222</t>
  </si>
  <si>
    <t>E-2020-0007-140232</t>
  </si>
  <si>
    <t>E-2020-0007-140246</t>
  </si>
  <si>
    <t>E-2020-0007-140248</t>
  </si>
  <si>
    <t>E-2020-0007-140296</t>
  </si>
  <si>
    <t>E-2020-0007-140320</t>
  </si>
  <si>
    <t>E-2020-0007-140342</t>
  </si>
  <si>
    <t>E-2020-0007-140347</t>
  </si>
  <si>
    <t>E-2020-0007-140355</t>
  </si>
  <si>
    <t>E-2020-0007-140364</t>
  </si>
  <si>
    <t>E-2020-0007-140365</t>
  </si>
  <si>
    <t>E-2020-0007-140399</t>
  </si>
  <si>
    <t>E-2020-0007-140450</t>
  </si>
  <si>
    <t>E-2020-0007-140473</t>
  </si>
  <si>
    <t>E-2020-0007-140523</t>
  </si>
  <si>
    <t>E-2020-0007-140663</t>
  </si>
  <si>
    <t>E-2020-0007-140682</t>
  </si>
  <si>
    <t>E-2020-0007-140765</t>
  </si>
  <si>
    <t>E-2020-0007-140772</t>
  </si>
  <si>
    <t>E-2020-0007-140787</t>
  </si>
  <si>
    <t>E-2020-0007-140809</t>
  </si>
  <si>
    <t>E-2020-0007-140816</t>
  </si>
  <si>
    <t>E-2020-0007-140825</t>
  </si>
  <si>
    <t>E-2020-0007-140850</t>
  </si>
  <si>
    <t>E-2020-0007-141023</t>
  </si>
  <si>
    <t>E-2020-0007-141051</t>
  </si>
  <si>
    <t>E-2020-0007-141061</t>
  </si>
  <si>
    <t>E-2020-0007-141066</t>
  </si>
  <si>
    <t>E-2020-0007-141083</t>
  </si>
  <si>
    <t>E-2020-0007-141085</t>
  </si>
  <si>
    <t>E-2020-0007-141087</t>
  </si>
  <si>
    <t>E-2020-0007-141100</t>
  </si>
  <si>
    <t>E-2020-0007-141107</t>
  </si>
  <si>
    <t>E-2020-0007-141114</t>
  </si>
  <si>
    <t>E-2020-0007-141115</t>
  </si>
  <si>
    <t>E-2020-0007-141118</t>
  </si>
  <si>
    <t>E-2020-0007-141120</t>
  </si>
  <si>
    <t>E-2020-0007-141121</t>
  </si>
  <si>
    <t>E-2020-0007-141124</t>
  </si>
  <si>
    <t>E-2020-0007-141126</t>
  </si>
  <si>
    <t>E-2020-0007-141138</t>
  </si>
  <si>
    <t>E-2020-0007-141142</t>
  </si>
  <si>
    <t>E-2020-0007-141154</t>
  </si>
  <si>
    <t>E-2020-0007-141171</t>
  </si>
  <si>
    <t>E-2020-0007-141197</t>
  </si>
  <si>
    <t>E-2020-0007-141201</t>
  </si>
  <si>
    <t>E-2020-0007-141222</t>
  </si>
  <si>
    <t>E-2020-0007-141224</t>
  </si>
  <si>
    <t>E-2020-0007-141227</t>
  </si>
  <si>
    <t>E-2020-0007-141230</t>
  </si>
  <si>
    <t>E-2020-0007-141231</t>
  </si>
  <si>
    <t>E-2020-0007-141232</t>
  </si>
  <si>
    <t>E-2020-0007-141242</t>
  </si>
  <si>
    <t>E-2020-0007-141246</t>
  </si>
  <si>
    <t>E-2020-0007-141248</t>
  </si>
  <si>
    <t>E-2020-0007-141251</t>
  </si>
  <si>
    <t>E-2020-0007-141256</t>
  </si>
  <si>
    <t>E-2020-0007-141290</t>
  </si>
  <si>
    <t>E-2020-0007-141490</t>
  </si>
  <si>
    <t>E-2020-0007-141505</t>
  </si>
  <si>
    <t>E-2020-0007-141527</t>
  </si>
  <si>
    <t>E-2020-0007-141547</t>
  </si>
  <si>
    <t>E-2020-0007-141600</t>
  </si>
  <si>
    <t>E-2020-0007-141601</t>
  </si>
  <si>
    <t>E-2020-0007-141628</t>
  </si>
  <si>
    <t>E-2020-0007-141684</t>
  </si>
  <si>
    <t>E-2020-0007-141695</t>
  </si>
  <si>
    <t>E-2020-0007-141699</t>
  </si>
  <si>
    <t>E-2020-0007-141719</t>
  </si>
  <si>
    <t>E-2020-0007-141730</t>
  </si>
  <si>
    <t>E-2020-0007-141750</t>
  </si>
  <si>
    <t>E-2020-0007-141800</t>
  </si>
  <si>
    <t>E-2020-0007-141827</t>
  </si>
  <si>
    <t>E-2020-0007-141929</t>
  </si>
  <si>
    <t>E-2020-0007-141939</t>
  </si>
  <si>
    <t>E-2020-0007-141976</t>
  </si>
  <si>
    <t>E-2020-0007-142004</t>
  </si>
  <si>
    <t>E-2020-0007-142045</t>
  </si>
  <si>
    <t>E-2020-0007-142079</t>
  </si>
  <si>
    <t>E-2020-0007-142088</t>
  </si>
  <si>
    <t>E-2020-0007-142117</t>
  </si>
  <si>
    <t>E-2020-0007-142120</t>
  </si>
  <si>
    <t>E-2020-0007-142169</t>
  </si>
  <si>
    <t>E-2020-0007-142194</t>
  </si>
  <si>
    <t>E-2020-0007-142225</t>
  </si>
  <si>
    <t>E-2020-0007-142243</t>
  </si>
  <si>
    <t>E-2020-0007-142263</t>
  </si>
  <si>
    <t>E-2020-0007-142278</t>
  </si>
  <si>
    <t>E-2020-0007-142289</t>
  </si>
  <si>
    <t>E-2020-0007-142299</t>
  </si>
  <si>
    <t>E-2020-0007-142305</t>
  </si>
  <si>
    <t>E-2020-0007-142331</t>
  </si>
  <si>
    <t>E-2020-0007-142343</t>
  </si>
  <si>
    <t>E-2020-0007-142376</t>
  </si>
  <si>
    <t>E-2020-0007-142507</t>
  </si>
  <si>
    <t>E-2020-0007-142528</t>
  </si>
  <si>
    <t>Maria Fernanda Meneses</t>
  </si>
  <si>
    <t>Andrés Camilo Alvarez Simbaqueva</t>
  </si>
  <si>
    <t>Leidy Nathalia Ramirez Quinche</t>
  </si>
  <si>
    <t>Michael Jesus Balasnoa Chacon</t>
  </si>
  <si>
    <t>Andres Felipe Prada Marcelo</t>
  </si>
  <si>
    <t>Maria Johana Cuadrado Vargas</t>
  </si>
  <si>
    <t>Fredy Alexander Aguilera</t>
  </si>
  <si>
    <t>Yesica Natalia Muñoz Vanegas</t>
  </si>
  <si>
    <t>Lina Marcela Castro Barrera</t>
  </si>
  <si>
    <t>Diana Milena Cortes Ruge</t>
  </si>
  <si>
    <t>Nini Johanna Ulloa Beltran</t>
  </si>
  <si>
    <t>Luis Steven Medina Garavito</t>
  </si>
  <si>
    <t>Diana Yolanda Rico Yanquen</t>
  </si>
  <si>
    <t>Diana Maria Ramirez</t>
  </si>
  <si>
    <t>JAVIER ARTURO CASTAÑEDA QUINTERO</t>
  </si>
  <si>
    <t>Miguel Angel Niño Pachongo</t>
  </si>
  <si>
    <t>Martha Patricia Paez Acosta</t>
  </si>
  <si>
    <t>Adriana Milena Coronado Gonzalez</t>
  </si>
  <si>
    <t>Yamile Andrea Sepúlveda Baracaldo</t>
  </si>
  <si>
    <t>Sebastian Agamez Alonso</t>
  </si>
  <si>
    <t>Manuel Fernando Alvarez Diaz</t>
  </si>
  <si>
    <t>Jorge Ignacio  Baquero Restrepo</t>
  </si>
  <si>
    <t>Patricia Julieth Melo Quintero</t>
  </si>
  <si>
    <t>Hugo Alberto Aguillón</t>
  </si>
  <si>
    <t>Ligia Margarita Galindo Garay</t>
  </si>
  <si>
    <t>Omar Javier  Jimenez Esquivel</t>
  </si>
  <si>
    <t>Armando Arango Cabra</t>
  </si>
  <si>
    <t>GIT Investigación de Mercado</t>
  </si>
  <si>
    <t>Dirección Regional Nariño</t>
  </si>
  <si>
    <t>GIT Control Interno Disciplinario</t>
  </si>
  <si>
    <t>GIT Gestión de Información</t>
  </si>
  <si>
    <t>Subdirección Financiera</t>
  </si>
  <si>
    <t>E-2020-0007-143548</t>
  </si>
  <si>
    <t>E-2020-0007-145332</t>
  </si>
  <si>
    <t>E-2020-0007-146263</t>
  </si>
  <si>
    <t>E-2020-0007-150109</t>
  </si>
  <si>
    <t>E-2020-0007-150660</t>
  </si>
  <si>
    <t>E-2020-0007-142647</t>
  </si>
  <si>
    <t>E-2020-0007-142648</t>
  </si>
  <si>
    <t>E-2020-0007-142695</t>
  </si>
  <si>
    <t>E-2020-0007-142696</t>
  </si>
  <si>
    <t>E-2020-0007-142700</t>
  </si>
  <si>
    <t>E-2020-0007-142703</t>
  </si>
  <si>
    <t>E-2020-0007-142710</t>
  </si>
  <si>
    <t>E-2020-0007-142717</t>
  </si>
  <si>
    <t>E-2020-0007-142720</t>
  </si>
  <si>
    <t>E-2020-0007-142728</t>
  </si>
  <si>
    <t>E-2020-0007-142729</t>
  </si>
  <si>
    <t>E-2020-0007-142734</t>
  </si>
  <si>
    <t>E-2020-0007-142744</t>
  </si>
  <si>
    <t>E-2020-0007-142748</t>
  </si>
  <si>
    <t>E-2020-0007-142749</t>
  </si>
  <si>
    <t>E-2020-0007-142763</t>
  </si>
  <si>
    <t>E-2020-0007-142768</t>
  </si>
  <si>
    <t>E-2020-0007-142776</t>
  </si>
  <si>
    <t>E-2020-0007-142779</t>
  </si>
  <si>
    <t>E-2020-0007-142784</t>
  </si>
  <si>
    <t>E-2020-0007-142787</t>
  </si>
  <si>
    <t>E-2020-0007-142799</t>
  </si>
  <si>
    <t>E-2020-0007-142804</t>
  </si>
  <si>
    <t>E-2020-0007-142810</t>
  </si>
  <si>
    <t>E-2020-0007-142820</t>
  </si>
  <si>
    <t>E-2020-0007-142825</t>
  </si>
  <si>
    <t>E-2020-0007-142827</t>
  </si>
  <si>
    <t>E-2020-0007-142829</t>
  </si>
  <si>
    <t>E-2020-0007-142831</t>
  </si>
  <si>
    <t>E-2020-0007-142833</t>
  </si>
  <si>
    <t>E-2020-0007-142839</t>
  </si>
  <si>
    <t>E-2020-0007-142840</t>
  </si>
  <si>
    <t>E-2020-0007-142854</t>
  </si>
  <si>
    <t>E-2020-0007-142859</t>
  </si>
  <si>
    <t>E-2020-0007-142867</t>
  </si>
  <si>
    <t>E-2020-0007-142871</t>
  </si>
  <si>
    <t>E-2020-0007-142874</t>
  </si>
  <si>
    <t>E-2020-0007-142933</t>
  </si>
  <si>
    <t>E-2020-0007-142938</t>
  </si>
  <si>
    <t>E-2020-0007-143042</t>
  </si>
  <si>
    <t>E-2020-0007-143057</t>
  </si>
  <si>
    <t>E-2020-0007-143062</t>
  </si>
  <si>
    <t>E-2020-0007-143071</t>
  </si>
  <si>
    <t>E-2020-0007-143157</t>
  </si>
  <si>
    <t>E-2020-0007-143164</t>
  </si>
  <si>
    <t>E-2020-0007-143174</t>
  </si>
  <si>
    <t>E-2020-0007-143183</t>
  </si>
  <si>
    <t>E-2020-0007-143326</t>
  </si>
  <si>
    <t>E-2020-0007-143331</t>
  </si>
  <si>
    <t>E-2020-0007-143376</t>
  </si>
  <si>
    <t>E-2020-0007-143422</t>
  </si>
  <si>
    <t>E-2020-0007-144371</t>
  </si>
  <si>
    <t>E-2020-0007-143449</t>
  </si>
  <si>
    <t>E-2020-0007-143483</t>
  </si>
  <si>
    <t>E-2020-0007-143525</t>
  </si>
  <si>
    <t>E-2020-0007-143574</t>
  </si>
  <si>
    <t>E-2020-0007-143584</t>
  </si>
  <si>
    <t>E-2020-0007-143735</t>
  </si>
  <si>
    <t>E-2020-0007-143745</t>
  </si>
  <si>
    <t>E-2020-0007-143748</t>
  </si>
  <si>
    <t>E-2020-0007-143772</t>
  </si>
  <si>
    <t>E-2020-0007-143796</t>
  </si>
  <si>
    <t>E-2020-0007-143801</t>
  </si>
  <si>
    <t>E-2020-0007-143818</t>
  </si>
  <si>
    <t>E-2020-0007-143842</t>
  </si>
  <si>
    <t>E-2020-0007-143896</t>
  </si>
  <si>
    <t>E-2020-0007-143908</t>
  </si>
  <si>
    <t>E-2020-0007-143991</t>
  </si>
  <si>
    <t>E-2020-0007-144018</t>
  </si>
  <si>
    <t>E-2020-0007-144052</t>
  </si>
  <si>
    <t>E-2020-0007-144110</t>
  </si>
  <si>
    <t>E-2020-0007-144127</t>
  </si>
  <si>
    <t>E-2020-0007-144133</t>
  </si>
  <si>
    <t>E-2020-0007-144156</t>
  </si>
  <si>
    <t>E-2020-0007-144348</t>
  </si>
  <si>
    <t>E-2020-0007-144366</t>
  </si>
  <si>
    <t>E-2020-0007-144457</t>
  </si>
  <si>
    <t>E-2020-0007-144461</t>
  </si>
  <si>
    <t>E-2020-0007-144466</t>
  </si>
  <si>
    <t>E-2020-0007-144497</t>
  </si>
  <si>
    <t>E-2020-0007-144538</t>
  </si>
  <si>
    <t>E-2020-0007-144565</t>
  </si>
  <si>
    <t>E-2020-0007-144569</t>
  </si>
  <si>
    <t>E-2020-0007-144574</t>
  </si>
  <si>
    <t>E-2020-0007-144598</t>
  </si>
  <si>
    <t>E-2020-0007-144636</t>
  </si>
  <si>
    <t>E-2020-0007-144672</t>
  </si>
  <si>
    <t>E-2020-0007-144689</t>
  </si>
  <si>
    <t>E-2020-0007-144690</t>
  </si>
  <si>
    <t>E-2020-0007-144720</t>
  </si>
  <si>
    <t>E-2020-0007-144729</t>
  </si>
  <si>
    <t>E-2020-0007-144752</t>
  </si>
  <si>
    <t>E-2020-0007-144772</t>
  </si>
  <si>
    <t>E-2020-0007-144809</t>
  </si>
  <si>
    <t>E-2020-0007-144824</t>
  </si>
  <si>
    <t>E-2020-0007-144846</t>
  </si>
  <si>
    <t>E-2020-0007-144853</t>
  </si>
  <si>
    <t>E-2020-0007-144854</t>
  </si>
  <si>
    <t>E-2020-0007-144857</t>
  </si>
  <si>
    <t>E-2020-0007-144861</t>
  </si>
  <si>
    <t>E-2020-0007-144864</t>
  </si>
  <si>
    <t>E-2020-0007-144873</t>
  </si>
  <si>
    <t>E-2020-0007-144886</t>
  </si>
  <si>
    <t>E-2020-0007-145342</t>
  </si>
  <si>
    <t>E-2020-0007-145387</t>
  </si>
  <si>
    <t>E-2020-0007-144988</t>
  </si>
  <si>
    <t>E-2020-0007-144995</t>
  </si>
  <si>
    <t>E-2020-0007-145002</t>
  </si>
  <si>
    <t>E-2020-0007-145035</t>
  </si>
  <si>
    <t>E-2020-0007-145042</t>
  </si>
  <si>
    <t>E-2020-0007-145045</t>
  </si>
  <si>
    <t>E-2020-0007-145065</t>
  </si>
  <si>
    <t>E-2020-0007-145271</t>
  </si>
  <si>
    <t>E-2020-0007-145312</t>
  </si>
  <si>
    <t>E-2020-0007-145313</t>
  </si>
  <si>
    <t>E-2020-0007-145345</t>
  </si>
  <si>
    <t>E-2020-0007-145348</t>
  </si>
  <si>
    <t>E-2020-0007-145352</t>
  </si>
  <si>
    <t>E-2020-0007-145368</t>
  </si>
  <si>
    <t>E-2020-0007-145375</t>
  </si>
  <si>
    <t>E-2020-0007-145409</t>
  </si>
  <si>
    <t>E-2020-0007-145573</t>
  </si>
  <si>
    <t>E-2020-0007-145631</t>
  </si>
  <si>
    <t>E-2020-0007-145646</t>
  </si>
  <si>
    <t>E-2020-0007-145651</t>
  </si>
  <si>
    <t>E-2020-0007-145654</t>
  </si>
  <si>
    <t>E-2020-0007-145659</t>
  </si>
  <si>
    <t>E-2020-1729-144929</t>
  </si>
  <si>
    <t>E-2020-0007-146477</t>
  </si>
  <si>
    <t>E-2020-0007-145672</t>
  </si>
  <si>
    <t>E-2020-0007-145675</t>
  </si>
  <si>
    <t>E-2020-0007-145776</t>
  </si>
  <si>
    <t>E-2020-0007-145777</t>
  </si>
  <si>
    <t>E-2020-0007-145805</t>
  </si>
  <si>
    <t>E-2020-0007-145832</t>
  </si>
  <si>
    <t>E-2020-0007-145893</t>
  </si>
  <si>
    <t>E-2020-0007-145902</t>
  </si>
  <si>
    <t>E-2020-0007-145953</t>
  </si>
  <si>
    <t>E-2020-0007-146234</t>
  </si>
  <si>
    <t>E-2020-0007-146251</t>
  </si>
  <si>
    <t>E-2020-0007-146279</t>
  </si>
  <si>
    <t>E-2020-0007-146281</t>
  </si>
  <si>
    <t>E-2020-0007-146316</t>
  </si>
  <si>
    <t>E-2020-0007-146348</t>
  </si>
  <si>
    <t>E-2020-0007-146355</t>
  </si>
  <si>
    <t>E-2020-0007-146357</t>
  </si>
  <si>
    <t>E-2020-0007-146368</t>
  </si>
  <si>
    <t>E-2020-0007-146399</t>
  </si>
  <si>
    <t>E-2020-0007-146402</t>
  </si>
  <si>
    <t>E-2020-0007-146418</t>
  </si>
  <si>
    <t>E-2020-0007-146433</t>
  </si>
  <si>
    <t>E-2020-0007-146459</t>
  </si>
  <si>
    <t>E-2020-0007-146498</t>
  </si>
  <si>
    <t>E-2020-0007-146503</t>
  </si>
  <si>
    <t>E-2020-0007-146508</t>
  </si>
  <si>
    <t>E-2020-0007-146562</t>
  </si>
  <si>
    <t>E-2020-0007-146565</t>
  </si>
  <si>
    <t>E-2020-0007-146587</t>
  </si>
  <si>
    <t>E-2020-0007-146599</t>
  </si>
  <si>
    <t>E-2020-0007-146652</t>
  </si>
  <si>
    <t>E-2020-0007-146724</t>
  </si>
  <si>
    <t>E-2020-0007-146732</t>
  </si>
  <si>
    <t>E-2020-0007-146740</t>
  </si>
  <si>
    <t>E-2020-0007-146854</t>
  </si>
  <si>
    <t>E-2020-0007-146860</t>
  </si>
  <si>
    <t>E-2020-0007-146882</t>
  </si>
  <si>
    <t>E-2020-0007-146903</t>
  </si>
  <si>
    <t>E-2020-0007-147017</t>
  </si>
  <si>
    <t>E-2020-0007-147210</t>
  </si>
  <si>
    <t>E-2020-0007-147239</t>
  </si>
  <si>
    <t>E-2020-0007-147348</t>
  </si>
  <si>
    <t>E-2020-0007-147451</t>
  </si>
  <si>
    <t>E-2020-0007-147663</t>
  </si>
  <si>
    <t>E-2020-0007-147748</t>
  </si>
  <si>
    <t>E-2020-0007-147793</t>
  </si>
  <si>
    <t>E-2020-0007-147806</t>
  </si>
  <si>
    <t>E-2020-0007-147809</t>
  </si>
  <si>
    <t>E-2020-0007-147822</t>
  </si>
  <si>
    <t>E-2020-0007-147826</t>
  </si>
  <si>
    <t>E-2020-0007-147867</t>
  </si>
  <si>
    <t>E-2020-0007-147895</t>
  </si>
  <si>
    <t>E-2020-0007-147937</t>
  </si>
  <si>
    <t>E-2020-0007-147963</t>
  </si>
  <si>
    <t>E-2020-0007-147976</t>
  </si>
  <si>
    <t>E-2020-0007-148004</t>
  </si>
  <si>
    <t>E-2020-0007-148030</t>
  </si>
  <si>
    <t>E-2020-0007-148075</t>
  </si>
  <si>
    <t>E-2020-0007-148090</t>
  </si>
  <si>
    <t>E-2020-0007-148091</t>
  </si>
  <si>
    <t>E-2020-0007-148137</t>
  </si>
  <si>
    <t>E-2020-0007-148151</t>
  </si>
  <si>
    <t>E-2020-0007-148180</t>
  </si>
  <si>
    <t>E-2020-0007-148211</t>
  </si>
  <si>
    <t>E-2020-0007-148229</t>
  </si>
  <si>
    <t>E-2020-0007-148237</t>
  </si>
  <si>
    <t>E-2020-0007-148285</t>
  </si>
  <si>
    <t>E-2020-0007-148291</t>
  </si>
  <si>
    <t>E-2020-0007-148314</t>
  </si>
  <si>
    <t>E-2020-0007-148320</t>
  </si>
  <si>
    <t>E-2020-0007-148338</t>
  </si>
  <si>
    <t>E-2020-0007-148340</t>
  </si>
  <si>
    <t>E-2020-0007-148356</t>
  </si>
  <si>
    <t>E-2020-0007-148360</t>
  </si>
  <si>
    <t>E-2020-0007-148365</t>
  </si>
  <si>
    <t>E-2020-0007-148372</t>
  </si>
  <si>
    <t>E-2020-0007-148393</t>
  </si>
  <si>
    <t>E-2020-0007-148424</t>
  </si>
  <si>
    <t>E-2020-0007-148482</t>
  </si>
  <si>
    <t>E-2020-0007-148492</t>
  </si>
  <si>
    <t>E-2020-0007-148641</t>
  </si>
  <si>
    <t>E-2020-0007-149445</t>
  </si>
  <si>
    <t>E-2020-0007-148751</t>
  </si>
  <si>
    <t>E-2020-0007-148779</t>
  </si>
  <si>
    <t>E-2020-0007-148927</t>
  </si>
  <si>
    <t>E-2020-0007-148940</t>
  </si>
  <si>
    <t>E-2020-0007-148980</t>
  </si>
  <si>
    <t>E-2020-0007-149028</t>
  </si>
  <si>
    <t>E-2020-0007-149066</t>
  </si>
  <si>
    <t>E-2020-0007-149196</t>
  </si>
  <si>
    <t>E-2020-0007-149214</t>
  </si>
  <si>
    <t>E-2020-0007-149275</t>
  </si>
  <si>
    <t>E-2020-0007-149422</t>
  </si>
  <si>
    <t>E-2020-0007-149423</t>
  </si>
  <si>
    <t>E-2020-0007-149436</t>
  </si>
  <si>
    <t>E-2020-0007-149477</t>
  </si>
  <si>
    <t>E-2020-0007-149488</t>
  </si>
  <si>
    <t>E-2020-0007-149492</t>
  </si>
  <si>
    <t>E-2020-0007-149507</t>
  </si>
  <si>
    <t>E-2020-0007-149508</t>
  </si>
  <si>
    <t>E-2020-0007-149510</t>
  </si>
  <si>
    <t>E-2020-0007-149534</t>
  </si>
  <si>
    <t>E-2020-0007-149535</t>
  </si>
  <si>
    <t>E-2020-0007-149542</t>
  </si>
  <si>
    <t>E-2020-0007-149565</t>
  </si>
  <si>
    <t>E-2020-0007-149566</t>
  </si>
  <si>
    <t>E-2020-0007-149573</t>
  </si>
  <si>
    <t>E-2020-0007-149588</t>
  </si>
  <si>
    <t>E-2020-0007-149639</t>
  </si>
  <si>
    <t>E-2020-0007-149699</t>
  </si>
  <si>
    <t>E-2020-0007-149720</t>
  </si>
  <si>
    <t>E-2020-0007-149817</t>
  </si>
  <si>
    <t>E-2020-0007-149841</t>
  </si>
  <si>
    <t>E-2020-0007-149960</t>
  </si>
  <si>
    <t>E-2020-0007-150012</t>
  </si>
  <si>
    <t>E-2020-0007-150018</t>
  </si>
  <si>
    <t>E-2020-0007-150034</t>
  </si>
  <si>
    <t>E-2020-0007-150107</t>
  </si>
  <si>
    <t>E-2020-0007-150114</t>
  </si>
  <si>
    <t>E-2020-0007-150124</t>
  </si>
  <si>
    <t>E-2020-0007-150185</t>
  </si>
  <si>
    <t>E-2020-0007-150187</t>
  </si>
  <si>
    <t>E-2020-0007-150196</t>
  </si>
  <si>
    <t>E-2020-0007-150277</t>
  </si>
  <si>
    <t>E-2020-0007-150286</t>
  </si>
  <si>
    <t>E-2020-0007-150303</t>
  </si>
  <si>
    <t>E-2020-0007-150357</t>
  </si>
  <si>
    <t>E-2020-0007-150399</t>
  </si>
  <si>
    <t>E-2020-0007-150434</t>
  </si>
  <si>
    <t>E-2020-0007-150446</t>
  </si>
  <si>
    <t>E-2020-0007-150620</t>
  </si>
  <si>
    <t>E-2020-0007-150690</t>
  </si>
  <si>
    <t>E-2020-0007-150709</t>
  </si>
  <si>
    <t>E-2020-0007-150712</t>
  </si>
  <si>
    <t>E-2020-0007-150763</t>
  </si>
  <si>
    <t>E-2020-0007-150770</t>
  </si>
  <si>
    <t>E-2020-0007-150821</t>
  </si>
  <si>
    <t>E-2020-0007-150850</t>
  </si>
  <si>
    <t>E-2020-0007-150974</t>
  </si>
  <si>
    <t>E-2020-0007-150981</t>
  </si>
  <si>
    <t>E-2020-0007-151017</t>
  </si>
  <si>
    <t>E-2020-0007-151020</t>
  </si>
  <si>
    <t>E-2020-0007-151076</t>
  </si>
  <si>
    <t>E-2020-0007-151132</t>
  </si>
  <si>
    <t>E-2020-0007-151196</t>
  </si>
  <si>
    <t>E-2020-0007-151246</t>
  </si>
  <si>
    <t>E-2020-0007-151254</t>
  </si>
  <si>
    <t>E-2020-0007-151268</t>
  </si>
  <si>
    <t>E-2020-0007-151335</t>
  </si>
  <si>
    <t>E-2020-0007-151384</t>
  </si>
  <si>
    <t>E-2020-0007-151389</t>
  </si>
  <si>
    <t>E-2020-0007-151430</t>
  </si>
  <si>
    <t>E-2020-0007-151437</t>
  </si>
  <si>
    <t>E-2020-0007-151518</t>
  </si>
  <si>
    <t>E-2020-0007-151614</t>
  </si>
  <si>
    <t>E-2020-0007-151642</t>
  </si>
  <si>
    <t>E-2020-0007-151671</t>
  </si>
  <si>
    <t>E-2020-0007-151676</t>
  </si>
  <si>
    <t>E-2020-0007-151723</t>
  </si>
  <si>
    <t>E-2020-0007-151758</t>
  </si>
  <si>
    <t>E-2020-2203-151339</t>
  </si>
  <si>
    <t>E-2020-2203-151357</t>
  </si>
  <si>
    <t>E-2020-0007-151778</t>
  </si>
  <si>
    <t>E-2020-0007-151994</t>
  </si>
  <si>
    <t>E-2020-0007-152033</t>
  </si>
  <si>
    <t>E-2020-0007-152048</t>
  </si>
  <si>
    <t>E-2020-0007-152117</t>
  </si>
  <si>
    <t>E-2020-0007-152159</t>
  </si>
  <si>
    <t>E-2020-0007-152164</t>
  </si>
  <si>
    <t>E-2020-0007-152170</t>
  </si>
  <si>
    <t>E-2020-0007-152176</t>
  </si>
  <si>
    <t>E-2020-0007-152604</t>
  </si>
  <si>
    <t>E-2020-0007-152710</t>
  </si>
  <si>
    <t>E-2020-0007-152759</t>
  </si>
  <si>
    <t>E-2020-0007-152856</t>
  </si>
  <si>
    <t>E-2020-0007-152868</t>
  </si>
  <si>
    <t>E-2020-0007-152934</t>
  </si>
  <si>
    <t>E-2020-0007-153026</t>
  </si>
  <si>
    <t>E-2020-0007-153059</t>
  </si>
  <si>
    <t>E-2020-0007-153133</t>
  </si>
  <si>
    <t>E-2020-0007-153259</t>
  </si>
  <si>
    <t>E-2020-0007-153350</t>
  </si>
  <si>
    <t>E-2020-0007-153494</t>
  </si>
  <si>
    <t>E-2020-0007-153595</t>
  </si>
  <si>
    <t>E-2020-0007-153750</t>
  </si>
  <si>
    <t>E-2020-0007-153756</t>
  </si>
  <si>
    <t>E-2020-0007-153766</t>
  </si>
  <si>
    <t>E-2020-0007-153779</t>
  </si>
  <si>
    <t>E-2020-0007-153780</t>
  </si>
  <si>
    <t>E-2020-0007-153825</t>
  </si>
  <si>
    <t>E-2020-0007-153852</t>
  </si>
  <si>
    <t>E-2020-0007-153894</t>
  </si>
  <si>
    <t>E-2020-0007-154313</t>
  </si>
  <si>
    <t>E-2020-0007-154511</t>
  </si>
  <si>
    <t>E-2020-0007-155019</t>
  </si>
  <si>
    <t>E-2020-0007-155097</t>
  </si>
  <si>
    <t>E-2020-0007-155104</t>
  </si>
  <si>
    <t>E-2020-0007-155561</t>
  </si>
  <si>
    <t>E-2020-0007-155222</t>
  </si>
  <si>
    <t>E-2020-0007-155250</t>
  </si>
  <si>
    <t>E-2020-0007-155256</t>
  </si>
  <si>
    <t>E-2020-0007-155270</t>
  </si>
  <si>
    <t>E-2020-0007-155414</t>
  </si>
  <si>
    <t>E-2020-0007-155465</t>
  </si>
  <si>
    <t>E-2020-0007-155571</t>
  </si>
  <si>
    <t>E-2020-0007-155722</t>
  </si>
  <si>
    <t>E-2020-0007-155724</t>
  </si>
  <si>
    <t>E-2020-0007-155863</t>
  </si>
  <si>
    <t>E-2020-0007-156009</t>
  </si>
  <si>
    <t>E-2020-0007-156014</t>
  </si>
  <si>
    <t>E-2020-0007-156368</t>
  </si>
  <si>
    <t>E-2020-0007-156520</t>
  </si>
  <si>
    <t>E-2020-0007-156534</t>
  </si>
  <si>
    <t>E-2020-0007-156712</t>
  </si>
  <si>
    <t>E-2020-0007-156731</t>
  </si>
  <si>
    <t>E-2020-0007-156775</t>
  </si>
  <si>
    <t>E-2020-0007-156849</t>
  </si>
  <si>
    <t>E-2020-0007-156863</t>
  </si>
  <si>
    <t>E-2020-0007-156866</t>
  </si>
  <si>
    <t>E-2020-0007-156872</t>
  </si>
  <si>
    <t>E-2020-0007-156914</t>
  </si>
  <si>
    <t>E-2020-0007-156942</t>
  </si>
  <si>
    <t>E-2020-0007-156974</t>
  </si>
  <si>
    <t>E-2020-0007-156978</t>
  </si>
  <si>
    <t>E-2020-0007-156994</t>
  </si>
  <si>
    <t>E-2020-0007-157012</t>
  </si>
  <si>
    <t>E-2020-0007-157024</t>
  </si>
  <si>
    <t>E-2020-0007-157140</t>
  </si>
  <si>
    <t>E-2020-0007-157242</t>
  </si>
  <si>
    <t>E-2020-0007-157257</t>
  </si>
  <si>
    <t>E-2020-0007-157261</t>
  </si>
  <si>
    <t>E-2020-0007-157272</t>
  </si>
  <si>
    <t>E-2020-0007-157310</t>
  </si>
  <si>
    <t>E-2020-0007-157413</t>
  </si>
  <si>
    <t>E-2020-0007-157435</t>
  </si>
  <si>
    <t>E-2020-0007-157621</t>
  </si>
  <si>
    <t>E-2020-0007-157869</t>
  </si>
  <si>
    <t>E-2020-2203-156601</t>
  </si>
  <si>
    <t>E-2020-0007-158541</t>
  </si>
  <si>
    <t>E-2020-0007-158746</t>
  </si>
  <si>
    <t>E-2020-0007-158833</t>
  </si>
  <si>
    <t>E-2020-0007-158948</t>
  </si>
  <si>
    <t>E-2020-0007-159156</t>
  </si>
  <si>
    <t>E-2020-0007-159435</t>
  </si>
  <si>
    <t>E-2020-0007-159493</t>
  </si>
  <si>
    <t>E-2020-0007-159584</t>
  </si>
  <si>
    <t>E-2020-0007-159646</t>
  </si>
  <si>
    <t>E-2020-0007-159680</t>
  </si>
  <si>
    <t>E-2020-0007-159853</t>
  </si>
  <si>
    <t>E-2020-0007-160043</t>
  </si>
  <si>
    <t>E-2020-0007-160113</t>
  </si>
  <si>
    <t>E-2020-0007-160115</t>
  </si>
  <si>
    <t>E-2020-0007-160131</t>
  </si>
  <si>
    <t>E-2020-0007-160200</t>
  </si>
  <si>
    <t>E-2020-0007-160223</t>
  </si>
  <si>
    <t>E-2020-0007-160242</t>
  </si>
  <si>
    <t>E-2020-0007-160526</t>
  </si>
  <si>
    <t>E-2020-0007-160545</t>
  </si>
  <si>
    <t>E-2020-0007-160549</t>
  </si>
  <si>
    <t>E-2020-0007-160602</t>
  </si>
  <si>
    <t>E-2020-0007-160626</t>
  </si>
  <si>
    <t>E-2020-0007-160651</t>
  </si>
  <si>
    <t>E-2020-0007-160702</t>
  </si>
  <si>
    <t>E-2020-0007-160885</t>
  </si>
  <si>
    <t>E-2020-0007-160889</t>
  </si>
  <si>
    <t>E-2020-0007-160917</t>
  </si>
  <si>
    <t>E-2020-0007-160927</t>
  </si>
  <si>
    <t>E-2020-0007-161016</t>
  </si>
  <si>
    <t>E-2020-0007-161017</t>
  </si>
  <si>
    <t>E-2020-0007-161024</t>
  </si>
  <si>
    <t>E-2020-0007-161044</t>
  </si>
  <si>
    <t>E-2020-0007-161079</t>
  </si>
  <si>
    <t>E-2020-0007-161449</t>
  </si>
  <si>
    <t>E-2020-0007-161493</t>
  </si>
  <si>
    <t>E-2020-0007-161499</t>
  </si>
  <si>
    <t>E-2020-0007-161554</t>
  </si>
  <si>
    <t>E-2020-0007-161744</t>
  </si>
  <si>
    <t>E-2020-0007-161750</t>
  </si>
  <si>
    <t>E-2020-0007-161756</t>
  </si>
  <si>
    <t>E-2020-0007-161774</t>
  </si>
  <si>
    <t>E-2020-0007-161787</t>
  </si>
  <si>
    <t>E-2020-0007-161803</t>
  </si>
  <si>
    <t>E-2020-0007-161812</t>
  </si>
  <si>
    <t>E-2020-0007-161823</t>
  </si>
  <si>
    <t>E-2020-0007-161849</t>
  </si>
  <si>
    <t>E-2020-0007-161926</t>
  </si>
  <si>
    <t>E-2020-0007-161936</t>
  </si>
  <si>
    <t>E-2020-0007-161954</t>
  </si>
  <si>
    <t>E-2020-0007-161955</t>
  </si>
  <si>
    <t>E-2020-0007-161961</t>
  </si>
  <si>
    <t>E-2020-0007-161970</t>
  </si>
  <si>
    <t>E-2020-0007-161971</t>
  </si>
  <si>
    <t>E-2020-0007-161977</t>
  </si>
  <si>
    <t>E-2020-0007-161981</t>
  </si>
  <si>
    <t>E-2020-0007-161984</t>
  </si>
  <si>
    <t>E-2020-0007-161995</t>
  </si>
  <si>
    <t>E-2020-0007-161996</t>
  </si>
  <si>
    <t>E-2020-0007-162380</t>
  </si>
  <si>
    <t>E-2020-0007-162422</t>
  </si>
  <si>
    <t>E-2020-0007-162660</t>
  </si>
  <si>
    <t>E-2020-0007-162665</t>
  </si>
  <si>
    <t>E-2020-0007-162667</t>
  </si>
  <si>
    <t>E-2020-0007-162670</t>
  </si>
  <si>
    <t>E-2020-0007-162848</t>
  </si>
  <si>
    <t>E-2020-0007-162857</t>
  </si>
  <si>
    <t>E-2020-0007-162865</t>
  </si>
  <si>
    <t>E-2020-0007-162867</t>
  </si>
  <si>
    <t>E-2020-0007-162890</t>
  </si>
  <si>
    <t>E-2020-0007-162973</t>
  </si>
  <si>
    <t>E-2020-0007-162991</t>
  </si>
  <si>
    <t>E-2020-0007-163000</t>
  </si>
  <si>
    <t>E-2020-0007-163010</t>
  </si>
  <si>
    <t>E-2020-0007-163191</t>
  </si>
  <si>
    <t>E-2020-0007-163229</t>
  </si>
  <si>
    <t>E-2020-0007-163429</t>
  </si>
  <si>
    <t>E-2020-0007-163663</t>
  </si>
  <si>
    <t>E-2020-0007-163669</t>
  </si>
  <si>
    <t>E-2020-0007-163764</t>
  </si>
  <si>
    <t>E-2020-0007-163775</t>
  </si>
  <si>
    <t>E-2020-0007-163824</t>
  </si>
  <si>
    <t>E-2020-0007-163956</t>
  </si>
  <si>
    <t>E-2020-0007-164053</t>
  </si>
  <si>
    <t>E-2020-0007-164111</t>
  </si>
  <si>
    <t>E-2020-0007-164153</t>
  </si>
  <si>
    <t>E-2020-0007-164156</t>
  </si>
  <si>
    <t>E-2020-0007-164225</t>
  </si>
  <si>
    <t>E-2020-0007-164243</t>
  </si>
  <si>
    <t>E-2020-0007-164316</t>
  </si>
  <si>
    <t>E-2020-0007-164325</t>
  </si>
  <si>
    <t>E-2020-0007-164470</t>
  </si>
  <si>
    <t>E-2020-0007-164546</t>
  </si>
  <si>
    <t>E-2020-0007-164591</t>
  </si>
  <si>
    <t>E-2020-0007-164593</t>
  </si>
  <si>
    <t>E-2020-0007-164628</t>
  </si>
  <si>
    <t>E-2020-0007-164629</t>
  </si>
  <si>
    <t>E-2020-0007-164632</t>
  </si>
  <si>
    <t>E-2020-0007-164644</t>
  </si>
  <si>
    <t>E-2020-0007-164784</t>
  </si>
  <si>
    <t>E-2020-0007-164813</t>
  </si>
  <si>
    <t>E-2020-0007-164853</t>
  </si>
  <si>
    <t>E-2020-0007-164865</t>
  </si>
  <si>
    <t>E-2020-0007-164870</t>
  </si>
  <si>
    <t>E-2020-0007-164894</t>
  </si>
  <si>
    <t>E-2020-0007-164933</t>
  </si>
  <si>
    <t>E-2020-0007-165138</t>
  </si>
  <si>
    <t>E-2020-0007-165196</t>
  </si>
  <si>
    <t>E-2020-0007-165457</t>
  </si>
  <si>
    <t>E-2020-0007-165476</t>
  </si>
  <si>
    <t>E-2020-0007-165651</t>
  </si>
  <si>
    <t>E-2020-0007-165697</t>
  </si>
  <si>
    <t>E-2020-0007-165924</t>
  </si>
  <si>
    <t>E-2020-0007-165947</t>
  </si>
  <si>
    <t>E-2020-0007-165968</t>
  </si>
  <si>
    <t>E-2020-0007-165974</t>
  </si>
  <si>
    <t>E-2020-0007-165984</t>
  </si>
  <si>
    <t>E-2020-0007-166073</t>
  </si>
  <si>
    <t>E-2020-0007-166098</t>
  </si>
  <si>
    <t>E-2020-0007-166198</t>
  </si>
  <si>
    <t>E-2020-0007-166380</t>
  </si>
  <si>
    <t>E-2020-0007-166459</t>
  </si>
  <si>
    <t>E-2020-0007-166515</t>
  </si>
  <si>
    <t>E-2020-0007-166658</t>
  </si>
  <si>
    <t>E-2020-0007-166679</t>
  </si>
  <si>
    <t>E-2020-0007-166690</t>
  </si>
  <si>
    <t>E-2020-0007-167498</t>
  </si>
  <si>
    <t>E-2020-0007-167533</t>
  </si>
  <si>
    <t>E-2020-0007-167599</t>
  </si>
  <si>
    <t>E-2020-0007-167826</t>
  </si>
  <si>
    <t>E-2020-0007-167864</t>
  </si>
  <si>
    <t>E-2020-0007-167917</t>
  </si>
  <si>
    <t>E-2020-0007-167934</t>
  </si>
  <si>
    <t>E-2020-2203-167690</t>
  </si>
  <si>
    <t>E-2020-0007-168259</t>
  </si>
  <si>
    <t>E-2020-0007-168281</t>
  </si>
  <si>
    <t>E-2020-0007-168327</t>
  </si>
  <si>
    <t>E-2020-0007-168378</t>
  </si>
  <si>
    <t>E-2020-0007-168597</t>
  </si>
  <si>
    <t>E-2020-0007-168621</t>
  </si>
  <si>
    <t>E-2020-0007-168810</t>
  </si>
  <si>
    <t>E-2020-0007-168918</t>
  </si>
  <si>
    <t>E-2020-0007-168943</t>
  </si>
  <si>
    <t>E-2020-0007-168947</t>
  </si>
  <si>
    <t>E-2020-0007-143575</t>
  </si>
  <si>
    <t>E-2020-0007-147329</t>
  </si>
  <si>
    <t>E-2020-0007-147887</t>
  </si>
  <si>
    <t>E-2020-0007-148889</t>
  </si>
  <si>
    <t>E-2020-0007-149085</t>
  </si>
  <si>
    <t>E-2020-0007-150013</t>
  </si>
  <si>
    <t>E-2020-0007-150408</t>
  </si>
  <si>
    <t>E-2020-0007-150822</t>
  </si>
  <si>
    <t>E-2020-0007-151475</t>
  </si>
  <si>
    <t>E-2020-0007-155418</t>
  </si>
  <si>
    <t>E-2020-0007-155434</t>
  </si>
  <si>
    <t>Juan Camilo Giraldo Zuluaga</t>
  </si>
  <si>
    <t>Jose Luis Williams Cruz</t>
  </si>
  <si>
    <t>GIT Participación Ciudadana- Ingreso solidario</t>
  </si>
  <si>
    <t>GIT Focalización/Acompañamiento</t>
  </si>
  <si>
    <t>E-2020-1729-151675</t>
  </si>
  <si>
    <t>E-2020-0007-143477</t>
  </si>
  <si>
    <t>E-2020-0007-145103</t>
  </si>
  <si>
    <t>E-2020-0007-145962</t>
  </si>
  <si>
    <t>E-2020-0007-146052</t>
  </si>
  <si>
    <t>E-2020-0007-146492</t>
  </si>
  <si>
    <t>E-2020-0007-146977</t>
  </si>
  <si>
    <t>E-2020-0007-147371</t>
  </si>
  <si>
    <t>E-2020-0007-147740</t>
  </si>
  <si>
    <t>E-2020-0007-149417</t>
  </si>
  <si>
    <t>E-2020-0007-149846</t>
  </si>
  <si>
    <t>E-2020-0007-150068</t>
  </si>
  <si>
    <t>E-2020-0007-150179</t>
  </si>
  <si>
    <t>E-2020-0007-150727</t>
  </si>
  <si>
    <t>E-2020-0007-151575</t>
  </si>
  <si>
    <t>E-2020-0007-151647</t>
  </si>
  <si>
    <t>E-2020-0007-166120</t>
  </si>
  <si>
    <t>E-2020-0007-144893</t>
  </si>
  <si>
    <t>E-2020-0007-146661</t>
  </si>
  <si>
    <t>E-2020-0007-149786</t>
  </si>
  <si>
    <t>E-2020-0007-151266</t>
  </si>
  <si>
    <t>E-2020-0007-151756</t>
  </si>
  <si>
    <t>E-2020-0007-143069</t>
  </si>
  <si>
    <t>E-2020-0007-148461</t>
  </si>
  <si>
    <t>E-2020-0007-148581</t>
  </si>
  <si>
    <t>E-2020-0007-149027</t>
  </si>
  <si>
    <t>E-2020-0007-149212</t>
  </si>
  <si>
    <t>E-2020-0007-149243</t>
  </si>
  <si>
    <t>E-2020-0007-149284</t>
  </si>
  <si>
    <t>E-2020-0007-149322</t>
  </si>
  <si>
    <t>E-2020-0007-149360</t>
  </si>
  <si>
    <t>E-2020-0007-149386</t>
  </si>
  <si>
    <t>E-2020-0007-149766</t>
  </si>
  <si>
    <t>E-2020-0007-149819</t>
  </si>
  <si>
    <t>E-2020-0007-149849</t>
  </si>
  <si>
    <t>E-2020-0007-150058</t>
  </si>
  <si>
    <t>E-2020-0007-150695</t>
  </si>
  <si>
    <t>E-2020-0007-150742</t>
  </si>
  <si>
    <t>E-2020-0007-150860</t>
  </si>
  <si>
    <t>E-2020-0007-151549</t>
  </si>
  <si>
    <t>E-2020-0007-168666</t>
  </si>
  <si>
    <t>E-2020-0007-168796</t>
  </si>
  <si>
    <t>E-2020-0007-144114</t>
  </si>
  <si>
    <t>E-2020-0007-145246</t>
  </si>
  <si>
    <t>E-2020-0007-146309</t>
  </si>
  <si>
    <t>E-2020-0007-146457</t>
  </si>
  <si>
    <t>E-2020-0007-146933</t>
  </si>
  <si>
    <t>E-2020-0007-147196</t>
  </si>
  <si>
    <t>E-2020-0007-144892</t>
  </si>
  <si>
    <t>E-2020-0007-146275</t>
  </si>
  <si>
    <t>E-2020-0007-146832</t>
  </si>
  <si>
    <t>E-2020-0007-147858</t>
  </si>
  <si>
    <t>E-2020-0007-147888</t>
  </si>
  <si>
    <t>E-2020-0007-147966</t>
  </si>
  <si>
    <t>E-2020-0007-147994</t>
  </si>
  <si>
    <t>E-2020-0007-151755</t>
  </si>
  <si>
    <t>E-2020-0007-161354</t>
  </si>
  <si>
    <t>E-2020-0007-148596</t>
  </si>
  <si>
    <t>E-2020-0007-149634</t>
  </si>
  <si>
    <t>E-2020-0007-149656</t>
  </si>
  <si>
    <t>E-2020-0007-149829</t>
  </si>
  <si>
    <t>E-2020-0007-149949</t>
  </si>
  <si>
    <t>E-2020-0007-150301</t>
  </si>
  <si>
    <t>E-2020-0007-150758</t>
  </si>
  <si>
    <t>E-2020-0007-150826</t>
  </si>
  <si>
    <t>E-2020-0007-151302</t>
  </si>
  <si>
    <t>E-2020-0007-151451</t>
  </si>
  <si>
    <t>E-2020-0007-151673</t>
  </si>
  <si>
    <t>E-2020-0007-149584</t>
  </si>
  <si>
    <t>E-2020-0007-160826</t>
  </si>
  <si>
    <t>E-2020-0007-167673</t>
  </si>
  <si>
    <t>E-2020-0007-143560</t>
  </si>
  <si>
    <t>E-2020-0007-143804</t>
  </si>
  <si>
    <t>E-2020-0007-143882</t>
  </si>
  <si>
    <t>E-2020-0007-146453</t>
  </si>
  <si>
    <t>E-2020-0007-146481</t>
  </si>
  <si>
    <t>E-2020-0007-146509</t>
  </si>
  <si>
    <t>E-2020-0007-146764</t>
  </si>
  <si>
    <t>E-2020-0007-148232</t>
  </si>
  <si>
    <t>E-2020-0007-148472</t>
  </si>
  <si>
    <t>E-2020-0007-148552</t>
  </si>
  <si>
    <t>E-2020-0007-149644</t>
  </si>
  <si>
    <t>E-2020-0007-149726</t>
  </si>
  <si>
    <t>E-2020-0007-149996</t>
  </si>
  <si>
    <t>E-2020-0007-150672</t>
  </si>
  <si>
    <t>E-2020-0007-143245</t>
  </si>
  <si>
    <t>E-2020-0007-143771</t>
  </si>
  <si>
    <t>E-2020-0007-143811</t>
  </si>
  <si>
    <t>E-2020-0007-168637</t>
  </si>
  <si>
    <t>E-2020-0007-144862</t>
  </si>
  <si>
    <t>E-2020-0007-145205</t>
  </si>
  <si>
    <t>E-2020-0007-145482</t>
  </si>
  <si>
    <t>E-2020-0007-144810</t>
  </si>
  <si>
    <t>E-2020-0007-151576</t>
  </si>
  <si>
    <t>E-2020-0007-167962</t>
  </si>
  <si>
    <t>E-2020-0007-146143</t>
  </si>
  <si>
    <t>E-2020-0007-146298</t>
  </si>
  <si>
    <t>E-2020-0007-146761</t>
  </si>
  <si>
    <t>E-2020-0007-167984</t>
  </si>
  <si>
    <t>E-2020-0007-144876</t>
  </si>
  <si>
    <t>E-2020-0007-145663</t>
  </si>
  <si>
    <t>E-2020-0007-151754</t>
  </si>
  <si>
    <t>E-2020-0007-156927</t>
  </si>
  <si>
    <t>E-2020-0007-148948</t>
  </si>
  <si>
    <t>E-2020-0007-149152</t>
  </si>
  <si>
    <t>E-2020-0007-149328</t>
  </si>
  <si>
    <t>E-2020-0007-149686</t>
  </si>
  <si>
    <t>E-2020-0007-149794</t>
  </si>
  <si>
    <t>E-2020-0007-149866</t>
  </si>
  <si>
    <t>E-2020-0007-149873</t>
  </si>
  <si>
    <t>E-2020-0007-149987</t>
  </si>
  <si>
    <t>E-2020-0007-149988</t>
  </si>
  <si>
    <t>E-2020-0007-150001</t>
  </si>
  <si>
    <t>E-2020-0007-167926</t>
  </si>
  <si>
    <t>E-2020-0007-151172</t>
  </si>
  <si>
    <t>E-2020-0007-168886</t>
  </si>
  <si>
    <t>E-2020-0007-148645</t>
  </si>
  <si>
    <t>E-2020-0007-149470</t>
  </si>
  <si>
    <t>E-2020-0007-149985</t>
  </si>
  <si>
    <t>E-2020-0007-156466</t>
  </si>
  <si>
    <t>E-2020-0007-160428</t>
  </si>
  <si>
    <t>E-2020-0007-142713</t>
  </si>
  <si>
    <t>E-2020-0007-147825</t>
  </si>
  <si>
    <t>E-2020-0007-148101</t>
  </si>
  <si>
    <t>E-2020-0007-148635</t>
  </si>
  <si>
    <t>E-2020-0007-148710</t>
  </si>
  <si>
    <t>E-2020-0007-149057</t>
  </si>
  <si>
    <t>E-2020-0007-149193</t>
  </si>
  <si>
    <t>E-2020-0007-149611</t>
  </si>
  <si>
    <t>E-2020-0007-149627</t>
  </si>
  <si>
    <t>E-2020-0007-149768</t>
  </si>
  <si>
    <t>E-2020-0007-149893</t>
  </si>
  <si>
    <t>E-2020-0007-149979</t>
  </si>
  <si>
    <t>E-2020-0007-150749</t>
  </si>
  <si>
    <t>E-2020-0007-150956</t>
  </si>
  <si>
    <t>E-2020-0007-151733</t>
  </si>
  <si>
    <t>E-2020-0007-148276</t>
  </si>
  <si>
    <t>E-2020-0007-149628</t>
  </si>
  <si>
    <t>E-2020-0007-151399</t>
  </si>
  <si>
    <t>E-2020-0007-155264</t>
  </si>
  <si>
    <t>E-2020-0007-142683</t>
  </si>
  <si>
    <t>E-2020-0007-145152</t>
  </si>
  <si>
    <t>E-2020-0007-146611</t>
  </si>
  <si>
    <t>E-2020-0007-146837</t>
  </si>
  <si>
    <t>E-2020-0007-147217</t>
  </si>
  <si>
    <t>E-2020-0007-148921</t>
  </si>
  <si>
    <t>E-2020-0007-149799</t>
  </si>
  <si>
    <t>E-2020-0007-150133</t>
  </si>
  <si>
    <t>E-2020-0007-150771</t>
  </si>
  <si>
    <t>E-2020-0007-151632</t>
  </si>
  <si>
    <t>E-2020-0007-156843</t>
  </si>
  <si>
    <t>E-2020-0007-160527</t>
  </si>
  <si>
    <t>E-2020-0007-161200</t>
  </si>
  <si>
    <t>E-2020-0007-167949</t>
  </si>
  <si>
    <t>E-2020-0007-145957</t>
  </si>
  <si>
    <t>E-2020-0007-146613</t>
  </si>
  <si>
    <t>E-2020-0007-149023</t>
  </si>
  <si>
    <t>E-2020-0007-149266</t>
  </si>
  <si>
    <t>E-2020-0007-149729</t>
  </si>
  <si>
    <t>E-2020-0007-149738</t>
  </si>
  <si>
    <t>E-2020-0007-150732</t>
  </si>
  <si>
    <t>E-2020-0007-151595</t>
  </si>
  <si>
    <t>E-2020-0007-161387</t>
  </si>
  <si>
    <t>E-2020-0007-148991</t>
  </si>
  <si>
    <t>E-2020-0007-149210</t>
  </si>
  <si>
    <t>E-2020-0007-149473</t>
  </si>
  <si>
    <t>E-2020-0007-150388</t>
  </si>
  <si>
    <t>E-2020-0007-167444</t>
  </si>
  <si>
    <t>E-2020-0007-168608</t>
  </si>
  <si>
    <t>E-2020-0007-157037</t>
  </si>
  <si>
    <t>Natalia Castro Vargas</t>
  </si>
  <si>
    <t>Claudia Johana Ramirez Garzon</t>
  </si>
  <si>
    <t>Nayibe Egleth Rueda Anaya</t>
  </si>
  <si>
    <t>Jhonathan Fabian Prada Osorio</t>
  </si>
  <si>
    <t>Fecha Vencimiento</t>
  </si>
  <si>
    <t>Fecha Vencimient</t>
  </si>
  <si>
    <t>Fecha Fin</t>
  </si>
  <si>
    <t>Anexo: 1 Detalle Peticiones Reiterativas</t>
  </si>
  <si>
    <t>E-2020-0007-180058</t>
  </si>
  <si>
    <t>E-2020-0007-176980</t>
  </si>
  <si>
    <t>E-2020-0007-170798</t>
  </si>
  <si>
    <t>E-2020-0007-172617</t>
  </si>
  <si>
    <t>E-2020-0007-180037</t>
  </si>
  <si>
    <t>E-2020-0007-169830</t>
  </si>
  <si>
    <t>E-2020-0007-180285</t>
  </si>
  <si>
    <t>E-2020-0007-170052</t>
  </si>
  <si>
    <t>E-2020-0007-169713</t>
  </si>
  <si>
    <t>E-2020-0007-173029</t>
  </si>
  <si>
    <t>E-2020-0007-175477</t>
  </si>
  <si>
    <t>E-2020-0007-175643</t>
  </si>
  <si>
    <t>E-2020-0007-175459</t>
  </si>
  <si>
    <t>E-2020-0007-175047</t>
  </si>
  <si>
    <t>E-2020-0007-176024</t>
  </si>
  <si>
    <t>E-2020-0007-176273</t>
  </si>
  <si>
    <t>E-2020-0007-175042</t>
  </si>
  <si>
    <t>E-2020-0007-174280</t>
  </si>
  <si>
    <t>E-2020-0007-176497</t>
  </si>
  <si>
    <t>E-2020-0007-177095</t>
  </si>
  <si>
    <t>E-2020-0007-176416</t>
  </si>
  <si>
    <t>E-2020-0007-171406</t>
  </si>
  <si>
    <t>E-2020-0007-175978</t>
  </si>
  <si>
    <t>E-2020-0007-176734</t>
  </si>
  <si>
    <t>E-2020-0007-169064</t>
  </si>
  <si>
    <t>E-2020-0007-169013</t>
  </si>
  <si>
    <t>E-2020-0007-169023</t>
  </si>
  <si>
    <t>E-2020-0007-169102</t>
  </si>
  <si>
    <t>E-2020-0007-169105</t>
  </si>
  <si>
    <t>E-2020-0007-169106</t>
  </si>
  <si>
    <t>E-2020-0007-169112</t>
  </si>
  <si>
    <t>E-2020-0007-169115</t>
  </si>
  <si>
    <t>E-2020-0007-169141</t>
  </si>
  <si>
    <t>E-2020-0007-169244</t>
  </si>
  <si>
    <t>E-2020-0007-169252</t>
  </si>
  <si>
    <t>E-2020-0007-169259</t>
  </si>
  <si>
    <t>E-2020-0007-169304</t>
  </si>
  <si>
    <t>E-2020-0007-169318</t>
  </si>
  <si>
    <t>E-2020-0007-169335</t>
  </si>
  <si>
    <t>E-2020-0007-169373</t>
  </si>
  <si>
    <t>E-2020-0007-169432</t>
  </si>
  <si>
    <t>E-2020-0007-169455</t>
  </si>
  <si>
    <t>E-2020-0007-169457</t>
  </si>
  <si>
    <t>E-2020-0007-169534</t>
  </si>
  <si>
    <t>E-2020-0007-169541</t>
  </si>
  <si>
    <t>E-2020-0007-169542</t>
  </si>
  <si>
    <t>E-2020-0007-169582</t>
  </si>
  <si>
    <t>E-2020-0007-169588</t>
  </si>
  <si>
    <t>E-2020-0007-169590</t>
  </si>
  <si>
    <t>E-2020-0007-169597</t>
  </si>
  <si>
    <t>E-2020-0007-169613</t>
  </si>
  <si>
    <t>E-2020-0007-169621</t>
  </si>
  <si>
    <t>E-2020-0007-169627</t>
  </si>
  <si>
    <t>E-2020-0007-169659</t>
  </si>
  <si>
    <t>E-2020-0007-169668</t>
  </si>
  <si>
    <t>E-2020-0007-169678</t>
  </si>
  <si>
    <t>E-2020-0007-169682</t>
  </si>
  <si>
    <t>E-2020-0007-169700</t>
  </si>
  <si>
    <t>E-2020-0007-169757</t>
  </si>
  <si>
    <t>E-2020-0007-169765</t>
  </si>
  <si>
    <t>E-2020-0007-169800</t>
  </si>
  <si>
    <t>E-2020-0007-169811</t>
  </si>
  <si>
    <t>E-2020-0007-169858</t>
  </si>
  <si>
    <t>E-2020-0007-169864</t>
  </si>
  <si>
    <t>E-2020-0007-169888</t>
  </si>
  <si>
    <t>E-2020-0007-169953</t>
  </si>
  <si>
    <t>E-2020-0007-169962</t>
  </si>
  <si>
    <t>E-2020-0007-169999</t>
  </si>
  <si>
    <t>E-2020-0007-170001</t>
  </si>
  <si>
    <t>E-2020-0007-170007</t>
  </si>
  <si>
    <t>E-2020-0007-170018</t>
  </si>
  <si>
    <t>E-2020-0007-170031</t>
  </si>
  <si>
    <t>E-2020-0007-170037</t>
  </si>
  <si>
    <t>E-2020-0007-170051</t>
  </si>
  <si>
    <t>E-2020-0007-170054</t>
  </si>
  <si>
    <t>E-2020-0007-170061</t>
  </si>
  <si>
    <t>E-2020-0007-170062</t>
  </si>
  <si>
    <t>E-2020-0007-170073</t>
  </si>
  <si>
    <t>E-2020-0007-170075</t>
  </si>
  <si>
    <t>E-2020-0007-170080</t>
  </si>
  <si>
    <t>E-2020-0007-170087</t>
  </si>
  <si>
    <t>E-2020-0007-170095</t>
  </si>
  <si>
    <t>E-2020-0007-170099</t>
  </si>
  <si>
    <t>E-2020-0007-170101</t>
  </si>
  <si>
    <t>E-2020-0007-170103</t>
  </si>
  <si>
    <t>E-2020-0007-170108</t>
  </si>
  <si>
    <t>E-2020-0007-170128</t>
  </si>
  <si>
    <t>E-2020-0007-170131</t>
  </si>
  <si>
    <t>E-2020-0007-170160</t>
  </si>
  <si>
    <t>E-2020-0007-170182</t>
  </si>
  <si>
    <t>E-2020-0007-170198</t>
  </si>
  <si>
    <t>E-2020-0007-170204</t>
  </si>
  <si>
    <t>E-2020-0007-170207</t>
  </si>
  <si>
    <t>E-2020-0007-170230</t>
  </si>
  <si>
    <t>E-2020-0007-170238</t>
  </si>
  <si>
    <t>E-2020-0007-170254</t>
  </si>
  <si>
    <t>E-2020-0007-170255</t>
  </si>
  <si>
    <t>E-2020-0007-170263</t>
  </si>
  <si>
    <t>E-2020-0007-170272</t>
  </si>
  <si>
    <t>E-2020-0007-170273</t>
  </si>
  <si>
    <t>E-2020-0007-170276</t>
  </si>
  <si>
    <t>E-2020-0007-170293</t>
  </si>
  <si>
    <t>E-2020-0007-170303</t>
  </si>
  <si>
    <t>E-2020-0007-170305</t>
  </si>
  <si>
    <t>E-2020-0007-170308</t>
  </si>
  <si>
    <t>E-2020-0007-170314</t>
  </si>
  <si>
    <t>E-2020-0007-170365</t>
  </si>
  <si>
    <t>E-2020-0007-170378</t>
  </si>
  <si>
    <t>E-2020-0007-170380</t>
  </si>
  <si>
    <t>E-2020-0007-170413</t>
  </si>
  <si>
    <t>E-2020-0007-170417</t>
  </si>
  <si>
    <t>E-2020-0007-170421</t>
  </si>
  <si>
    <t>E-2020-0007-170423</t>
  </si>
  <si>
    <t>E-2020-0007-170425</t>
  </si>
  <si>
    <t>E-2020-0007-170429</t>
  </si>
  <si>
    <t>E-2020-0007-170432</t>
  </si>
  <si>
    <t>E-2020-0007-170435</t>
  </si>
  <si>
    <t>E-2020-0007-170437</t>
  </si>
  <si>
    <t>E-2020-0007-170441</t>
  </si>
  <si>
    <t>E-2020-0007-170455</t>
  </si>
  <si>
    <t>E-2020-0007-170470</t>
  </si>
  <si>
    <t>E-2020-0007-170485</t>
  </si>
  <si>
    <t>E-2020-0007-170489</t>
  </si>
  <si>
    <t>E-2020-0007-170516</t>
  </si>
  <si>
    <t>E-2020-0007-170530</t>
  </si>
  <si>
    <t>E-2020-0007-170540</t>
  </si>
  <si>
    <t>E-2020-0007-170546</t>
  </si>
  <si>
    <t>E-2020-0007-170547</t>
  </si>
  <si>
    <t>E-2020-0007-170570</t>
  </si>
  <si>
    <t>E-2020-0007-170576</t>
  </si>
  <si>
    <t>E-2020-0007-170578</t>
  </si>
  <si>
    <t>E-2020-0007-170579</t>
  </si>
  <si>
    <t>E-2020-0007-170584</t>
  </si>
  <si>
    <t>E-2020-0007-170599</t>
  </si>
  <si>
    <t>E-2020-0007-170613</t>
  </si>
  <si>
    <t>E-2020-0007-170624</t>
  </si>
  <si>
    <t>E-2020-0007-170626</t>
  </si>
  <si>
    <t>E-2020-0007-170656</t>
  </si>
  <si>
    <t>E-2020-0007-170659</t>
  </si>
  <si>
    <t>E-2020-0007-170675</t>
  </si>
  <si>
    <t>E-2020-0007-170678</t>
  </si>
  <si>
    <t>E-2020-0007-170709</t>
  </si>
  <si>
    <t>E-2020-0007-170754</t>
  </si>
  <si>
    <t>E-2020-0007-170759</t>
  </si>
  <si>
    <t>E-2020-0007-170761</t>
  </si>
  <si>
    <t>E-2020-0007-170768</t>
  </si>
  <si>
    <t>E-2020-0007-170778</t>
  </si>
  <si>
    <t>E-2020-0007-170781</t>
  </si>
  <si>
    <t>E-2020-0007-170800</t>
  </si>
  <si>
    <t>E-2020-0007-169974</t>
  </si>
  <si>
    <t>E-2020-0007-170213</t>
  </si>
  <si>
    <t>E-2020-0007-170237</t>
  </si>
  <si>
    <t>E-2020-0007-170444</t>
  </si>
  <si>
    <t>E-2020-2203-169873</t>
  </si>
  <si>
    <t>E-2020-0007-171563</t>
  </si>
  <si>
    <t>E-2020-0007-170842</t>
  </si>
  <si>
    <t>E-2020-0007-170902</t>
  </si>
  <si>
    <t>E-2020-0007-170968</t>
  </si>
  <si>
    <t>E-2020-0007-170973</t>
  </si>
  <si>
    <t>E-2020-0007-171107</t>
  </si>
  <si>
    <t>E-2020-0007-171122</t>
  </si>
  <si>
    <t>E-2020-0007-171144</t>
  </si>
  <si>
    <t>E-2020-0007-171148</t>
  </si>
  <si>
    <t>E-2020-0007-171293</t>
  </si>
  <si>
    <t>E-2020-0007-171328</t>
  </si>
  <si>
    <t>E-2020-0007-171336</t>
  </si>
  <si>
    <t>E-2020-0007-171346</t>
  </si>
  <si>
    <t>E-2020-0007-171414</t>
  </si>
  <si>
    <t>E-2020-0007-171419</t>
  </si>
  <si>
    <t>E-2020-0007-171435</t>
  </si>
  <si>
    <t>E-2020-0007-171472</t>
  </si>
  <si>
    <t>E-2020-0007-171506</t>
  </si>
  <si>
    <t>E-2020-0007-171567</t>
  </si>
  <si>
    <t>E-2020-0007-171570</t>
  </si>
  <si>
    <t>E-2020-0007-171601</t>
  </si>
  <si>
    <t>E-2020-0007-171605</t>
  </si>
  <si>
    <t>E-2020-0007-171609</t>
  </si>
  <si>
    <t>E-2020-0007-171612</t>
  </si>
  <si>
    <t>E-2020-0007-171613</t>
  </si>
  <si>
    <t>E-2020-0007-171623</t>
  </si>
  <si>
    <t>E-2020-0007-171624</t>
  </si>
  <si>
    <t>E-2020-0007-171680</t>
  </si>
  <si>
    <t>E-2020-0007-171681</t>
  </si>
  <si>
    <t>E-2020-0007-171684</t>
  </si>
  <si>
    <t>E-2020-0007-171697</t>
  </si>
  <si>
    <t>E-2020-0007-171698</t>
  </si>
  <si>
    <t>E-2020-0007-171715</t>
  </si>
  <si>
    <t>E-2020-0007-171722</t>
  </si>
  <si>
    <t>E-2020-0007-171723</t>
  </si>
  <si>
    <t>E-2020-0007-171724</t>
  </si>
  <si>
    <t>E-2020-0007-171749</t>
  </si>
  <si>
    <t>E-2020-0007-170885</t>
  </si>
  <si>
    <t>E-2020-0007-171020</t>
  </si>
  <si>
    <t>E-2020-0007-171308</t>
  </si>
  <si>
    <t>E-2020-0007-171392</t>
  </si>
  <si>
    <t>E-2020-0007-171608</t>
  </si>
  <si>
    <t>E-2020-0007-171620</t>
  </si>
  <si>
    <t>E-2020-0007-171699</t>
  </si>
  <si>
    <t>E-2020-2203-171029</t>
  </si>
  <si>
    <t>E-2020-0007-171767</t>
  </si>
  <si>
    <t>E-2020-0007-171822</t>
  </si>
  <si>
    <t>E-2020-0007-171844</t>
  </si>
  <si>
    <t>E-2020-0007-171870</t>
  </si>
  <si>
    <t>E-2020-0007-171882</t>
  </si>
  <si>
    <t>E-2020-0007-171883</t>
  </si>
  <si>
    <t>E-2020-0007-171907</t>
  </si>
  <si>
    <t>E-2020-0007-171909</t>
  </si>
  <si>
    <t>E-2020-0007-171915</t>
  </si>
  <si>
    <t>E-2020-0007-171918</t>
  </si>
  <si>
    <t>E-2020-0007-171936</t>
  </si>
  <si>
    <t>E-2020-0007-171942</t>
  </si>
  <si>
    <t>E-2020-0007-171953</t>
  </si>
  <si>
    <t>E-2020-0007-171960</t>
  </si>
  <si>
    <t>E-2020-0007-171979</t>
  </si>
  <si>
    <t>E-2020-0007-172017</t>
  </si>
  <si>
    <t>E-2020-0007-172052</t>
  </si>
  <si>
    <t>E-2020-0007-172107</t>
  </si>
  <si>
    <t>E-2020-0007-172191</t>
  </si>
  <si>
    <t>E-2020-0007-172193</t>
  </si>
  <si>
    <t>E-2020-0007-172204</t>
  </si>
  <si>
    <t>E-2020-0007-172207</t>
  </si>
  <si>
    <t>E-2020-0007-172212</t>
  </si>
  <si>
    <t>E-2020-0007-172217</t>
  </si>
  <si>
    <t>E-2020-0007-172229</t>
  </si>
  <si>
    <t>E-2020-0007-172232</t>
  </si>
  <si>
    <t>E-2020-0007-172237</t>
  </si>
  <si>
    <t>E-2020-0007-172265</t>
  </si>
  <si>
    <t>E-2020-0007-172272</t>
  </si>
  <si>
    <t>E-2020-0007-172282</t>
  </si>
  <si>
    <t>E-2020-0007-172326</t>
  </si>
  <si>
    <t>E-2020-0007-172347</t>
  </si>
  <si>
    <t>E-2020-0007-172386</t>
  </si>
  <si>
    <t>E-2020-0007-172399</t>
  </si>
  <si>
    <t>E-2020-0007-172431</t>
  </si>
  <si>
    <t>E-2020-0007-172448</t>
  </si>
  <si>
    <t>E-2020-0007-172471</t>
  </si>
  <si>
    <t>E-2020-0007-172477</t>
  </si>
  <si>
    <t>E-2020-0007-172478</t>
  </si>
  <si>
    <t>E-2020-0007-172486</t>
  </si>
  <si>
    <t>E-2020-0007-172492</t>
  </si>
  <si>
    <t>E-2020-0007-172500</t>
  </si>
  <si>
    <t>E-2020-0007-172501</t>
  </si>
  <si>
    <t>E-2020-0007-172502</t>
  </si>
  <si>
    <t>E-2020-0007-172505</t>
  </si>
  <si>
    <t>E-2020-0007-172507</t>
  </si>
  <si>
    <t>E-2020-0007-172513</t>
  </si>
  <si>
    <t>E-2020-0007-172516</t>
  </si>
  <si>
    <t>E-2020-0007-172526</t>
  </si>
  <si>
    <t>E-2020-0007-171855</t>
  </si>
  <si>
    <t>E-2020-0007-171864</t>
  </si>
  <si>
    <t>E-2020-0007-172021</t>
  </si>
  <si>
    <t>E-2020-0007-172606</t>
  </si>
  <si>
    <t>E-2020-0007-172607</t>
  </si>
  <si>
    <t>E-2020-0007-172615</t>
  </si>
  <si>
    <t>E-2020-0007-172634</t>
  </si>
  <si>
    <t>E-2020-0007-172640</t>
  </si>
  <si>
    <t>E-2020-0007-172651</t>
  </si>
  <si>
    <t>E-2020-0007-172656</t>
  </si>
  <si>
    <t>E-2020-0007-172668</t>
  </si>
  <si>
    <t>E-2020-0007-172710</t>
  </si>
  <si>
    <t>E-2020-0007-172723</t>
  </si>
  <si>
    <t>E-2020-0007-172787</t>
  </si>
  <si>
    <t>E-2020-0007-172798</t>
  </si>
  <si>
    <t>E-2020-0007-172813</t>
  </si>
  <si>
    <t>E-2020-0007-172814</t>
  </si>
  <si>
    <t>E-2020-0007-172836</t>
  </si>
  <si>
    <t>E-2020-0007-172837</t>
  </si>
  <si>
    <t>E-2020-0007-172863</t>
  </si>
  <si>
    <t>E-2020-0007-172872</t>
  </si>
  <si>
    <t>E-2020-0007-172899</t>
  </si>
  <si>
    <t>E-2020-0007-172908</t>
  </si>
  <si>
    <t>E-2020-0007-172954</t>
  </si>
  <si>
    <t>E-2020-0007-172973</t>
  </si>
  <si>
    <t>E-2020-0007-172975</t>
  </si>
  <si>
    <t>E-2020-0007-172995</t>
  </si>
  <si>
    <t>E-2020-0007-173008</t>
  </si>
  <si>
    <t>E-2020-0007-173018</t>
  </si>
  <si>
    <t>E-2020-0007-173027</t>
  </si>
  <si>
    <t>E-2020-0007-173053</t>
  </si>
  <si>
    <t>E-2020-0007-173067</t>
  </si>
  <si>
    <t>E-2020-0007-173068</t>
  </si>
  <si>
    <t>E-2020-0007-173076</t>
  </si>
  <si>
    <t>E-2020-0007-173115</t>
  </si>
  <si>
    <t>E-2020-0007-173131</t>
  </si>
  <si>
    <t>E-2020-0007-173134</t>
  </si>
  <si>
    <t>E-2020-0007-173178</t>
  </si>
  <si>
    <t>E-2020-0007-173186</t>
  </si>
  <si>
    <t>E-2020-0007-173219</t>
  </si>
  <si>
    <t>E-2020-0007-173229</t>
  </si>
  <si>
    <t>E-2020-0007-173268</t>
  </si>
  <si>
    <t>E-2020-0007-173290</t>
  </si>
  <si>
    <t>E-2020-0007-173296</t>
  </si>
  <si>
    <t>E-2020-0007-173318</t>
  </si>
  <si>
    <t>E-2020-0007-173323</t>
  </si>
  <si>
    <t>E-2020-0007-173333</t>
  </si>
  <si>
    <t>E-2020-0007-173341</t>
  </si>
  <si>
    <t>E-2020-0007-173346</t>
  </si>
  <si>
    <t>E-2020-0007-173354</t>
  </si>
  <si>
    <t>E-2020-0007-173369</t>
  </si>
  <si>
    <t>E-2020-0007-173373</t>
  </si>
  <si>
    <t>E-2020-0007-173379</t>
  </si>
  <si>
    <t>E-2020-0007-173383</t>
  </si>
  <si>
    <t>E-2020-0007-173385</t>
  </si>
  <si>
    <t>E-2020-0007-173386</t>
  </si>
  <si>
    <t>E-2020-0007-173391</t>
  </si>
  <si>
    <t>E-2020-0007-173454</t>
  </si>
  <si>
    <t>E-2020-0007-173459</t>
  </si>
  <si>
    <t>E-2020-0007-173567</t>
  </si>
  <si>
    <t>E-2020-0007-172648</t>
  </si>
  <si>
    <t>E-2020-1734-172667</t>
  </si>
  <si>
    <t>E-2020-0007-173863</t>
  </si>
  <si>
    <t>E-2020-0007-173904</t>
  </si>
  <si>
    <t>E-2020-0007-174666</t>
  </si>
  <si>
    <t>E-2020-0007-173960</t>
  </si>
  <si>
    <t>E-2020-0007-173962</t>
  </si>
  <si>
    <t>E-2020-0007-173987</t>
  </si>
  <si>
    <t>E-2020-0007-174051</t>
  </si>
  <si>
    <t>E-2020-0007-174055</t>
  </si>
  <si>
    <t>E-2020-0007-174060</t>
  </si>
  <si>
    <t>E-2020-0007-174063</t>
  </si>
  <si>
    <t>E-2020-0007-174121</t>
  </si>
  <si>
    <t>E-2020-0007-174127</t>
  </si>
  <si>
    <t>E-2020-0007-174130</t>
  </si>
  <si>
    <t>E-2020-0007-174142</t>
  </si>
  <si>
    <t>E-2020-0007-174147</t>
  </si>
  <si>
    <t>E-2020-0007-174150</t>
  </si>
  <si>
    <t>E-2020-0007-174185</t>
  </si>
  <si>
    <t>E-2020-0007-174204</t>
  </si>
  <si>
    <t>E-2020-0007-174327</t>
  </si>
  <si>
    <t>E-2020-0007-174341</t>
  </si>
  <si>
    <t>E-2020-0007-174351</t>
  </si>
  <si>
    <t>E-2020-0007-174355</t>
  </si>
  <si>
    <t>E-2020-0007-174381</t>
  </si>
  <si>
    <t>E-2020-0007-174396</t>
  </si>
  <si>
    <t>E-2020-0007-174408</t>
  </si>
  <si>
    <t>E-2020-0007-174503</t>
  </si>
  <si>
    <t>E-2020-0007-174511</t>
  </si>
  <si>
    <t>E-2020-0007-174514</t>
  </si>
  <si>
    <t>E-2020-0007-174519</t>
  </si>
  <si>
    <t>E-2020-0007-174526</t>
  </si>
  <si>
    <t>E-2020-0007-174536</t>
  </si>
  <si>
    <t>E-2020-0007-174537</t>
  </si>
  <si>
    <t>E-2020-0007-174543</t>
  </si>
  <si>
    <t>E-2020-0007-174749</t>
  </si>
  <si>
    <t>E-2020-0007-174752</t>
  </si>
  <si>
    <t>E-2020-0007-174788</t>
  </si>
  <si>
    <t>E-2020-0007-174793</t>
  </si>
  <si>
    <t>E-2020-0007-174805</t>
  </si>
  <si>
    <t>E-2020-0007-174810</t>
  </si>
  <si>
    <t>E-2020-0007-174835</t>
  </si>
  <si>
    <t>E-2020-0007-174860</t>
  </si>
  <si>
    <t>E-2020-0007-174861</t>
  </si>
  <si>
    <t>E-2020-0007-174874</t>
  </si>
  <si>
    <t>E-2020-0007-174877</t>
  </si>
  <si>
    <t>E-2020-0007-174887</t>
  </si>
  <si>
    <t>E-2020-0007-174916</t>
  </si>
  <si>
    <t>E-2020-0007-174932</t>
  </si>
  <si>
    <t>E-2020-0007-174934</t>
  </si>
  <si>
    <t>E-2020-0007-174943</t>
  </si>
  <si>
    <t>E-2020-0007-174949</t>
  </si>
  <si>
    <t>E-2020-0007-175030</t>
  </si>
  <si>
    <t>E-2020-0007-175038</t>
  </si>
  <si>
    <t>E-2020-0007-174602</t>
  </si>
  <si>
    <t>E-2020-0007-174873</t>
  </si>
  <si>
    <t>E-2020-0007-174962</t>
  </si>
  <si>
    <t>E-2020-0007-174965</t>
  </si>
  <si>
    <t>E-2020-0007-175929</t>
  </si>
  <si>
    <t>E-2020-0007-175083</t>
  </si>
  <si>
    <t>E-2020-0007-175167</t>
  </si>
  <si>
    <t>E-2020-0007-175174</t>
  </si>
  <si>
    <t>E-2020-0007-175179</t>
  </si>
  <si>
    <t>E-2020-0007-175182</t>
  </si>
  <si>
    <t>E-2020-0007-175193</t>
  </si>
  <si>
    <t>E-2020-0007-175273</t>
  </si>
  <si>
    <t>E-2020-0007-175309</t>
  </si>
  <si>
    <t>E-2020-0007-175318</t>
  </si>
  <si>
    <t>E-2020-0007-175374</t>
  </si>
  <si>
    <t>E-2020-0007-175411</t>
  </si>
  <si>
    <t>E-2020-0007-175414</t>
  </si>
  <si>
    <t>E-2020-0007-175416</t>
  </si>
  <si>
    <t>E-2020-0007-175452</t>
  </si>
  <si>
    <t>E-2020-0007-175461</t>
  </si>
  <si>
    <t>E-2020-0007-175513</t>
  </si>
  <si>
    <t>E-2020-0007-175548</t>
  </si>
  <si>
    <t>E-2020-0007-175553</t>
  </si>
  <si>
    <t>E-2020-0007-175557</t>
  </si>
  <si>
    <t>E-2020-0007-175577</t>
  </si>
  <si>
    <t>E-2020-0007-175615</t>
  </si>
  <si>
    <t>E-2020-0007-175650</t>
  </si>
  <si>
    <t>E-2020-0007-175655</t>
  </si>
  <si>
    <t>E-2020-0007-175691</t>
  </si>
  <si>
    <t>E-2020-0007-175699</t>
  </si>
  <si>
    <t>E-2020-0007-175743</t>
  </si>
  <si>
    <t>E-2020-0007-175758</t>
  </si>
  <si>
    <t>E-2020-0007-175762</t>
  </si>
  <si>
    <t>E-2020-0007-175769</t>
  </si>
  <si>
    <t>E-2020-0007-175774</t>
  </si>
  <si>
    <t>E-2020-0007-175799</t>
  </si>
  <si>
    <t>E-2020-0007-175826</t>
  </si>
  <si>
    <t>E-2020-0007-175832</t>
  </si>
  <si>
    <t>E-2020-0007-175839</t>
  </si>
  <si>
    <t>E-2020-0007-175846</t>
  </si>
  <si>
    <t>E-2020-0007-175848</t>
  </si>
  <si>
    <t>E-2020-0007-175855</t>
  </si>
  <si>
    <t>E-2020-0007-175877</t>
  </si>
  <si>
    <t>E-2020-0007-175289</t>
  </si>
  <si>
    <t>E-2020-0007-175972</t>
  </si>
  <si>
    <t>E-2020-0007-175974</t>
  </si>
  <si>
    <t>E-2020-0007-175977</t>
  </si>
  <si>
    <t>E-2020-0007-175997</t>
  </si>
  <si>
    <t>E-2020-0007-176001</t>
  </si>
  <si>
    <t>E-2020-0007-176004</t>
  </si>
  <si>
    <t>E-2020-0007-176009</t>
  </si>
  <si>
    <t>E-2020-0007-176010</t>
  </si>
  <si>
    <t>E-2020-0007-176016</t>
  </si>
  <si>
    <t>E-2020-0007-176182</t>
  </si>
  <si>
    <t>E-2020-0007-176193</t>
  </si>
  <si>
    <t>E-2020-0007-176262</t>
  </si>
  <si>
    <t>E-2020-0007-176281</t>
  </si>
  <si>
    <t>E-2020-0007-176402</t>
  </si>
  <si>
    <t>E-2020-0007-176451</t>
  </si>
  <si>
    <t>E-2020-0007-176452</t>
  </si>
  <si>
    <t>E-2020-0007-176484</t>
  </si>
  <si>
    <t>E-2020-0007-176507</t>
  </si>
  <si>
    <t>E-2020-0007-176524</t>
  </si>
  <si>
    <t>E-2020-0007-176529</t>
  </si>
  <si>
    <t>E-2020-0007-176530</t>
  </si>
  <si>
    <t>E-2020-0007-176563</t>
  </si>
  <si>
    <t>E-2020-0007-176565</t>
  </si>
  <si>
    <t>E-2020-0007-176567</t>
  </si>
  <si>
    <t>E-2020-0007-176572</t>
  </si>
  <si>
    <t>E-2020-0007-176582</t>
  </si>
  <si>
    <t>E-2020-0007-176597</t>
  </si>
  <si>
    <t>E-2020-0007-176609</t>
  </si>
  <si>
    <t>E-2020-0007-176614</t>
  </si>
  <si>
    <t>E-2020-0007-176142</t>
  </si>
  <si>
    <t>E-2020-0007-176288</t>
  </si>
  <si>
    <t>E-2020-0007-176292</t>
  </si>
  <si>
    <t>E-2020-0007-176627</t>
  </si>
  <si>
    <t>E-2020-0007-176671</t>
  </si>
  <si>
    <t>E-2020-0007-176715</t>
  </si>
  <si>
    <t>E-2020-0007-176727</t>
  </si>
  <si>
    <t>E-2020-0007-176747</t>
  </si>
  <si>
    <t>E-2020-0007-176771</t>
  </si>
  <si>
    <t>E-2020-0007-176778</t>
  </si>
  <si>
    <t>E-2020-0007-176788</t>
  </si>
  <si>
    <t>E-2020-0007-176789</t>
  </si>
  <si>
    <t>E-2020-0007-176794</t>
  </si>
  <si>
    <t>E-2020-0007-176798</t>
  </si>
  <si>
    <t>E-2020-0007-176803</t>
  </si>
  <si>
    <t>E-2020-0007-176825</t>
  </si>
  <si>
    <t>E-2020-0007-176859</t>
  </si>
  <si>
    <t>E-2020-0007-176884</t>
  </si>
  <si>
    <t>E-2020-0007-176886</t>
  </si>
  <si>
    <t>E-2020-0007-176913</t>
  </si>
  <si>
    <t>E-2020-0007-176916</t>
  </si>
  <si>
    <t>E-2020-0007-176925</t>
  </si>
  <si>
    <t>E-2020-0007-176929</t>
  </si>
  <si>
    <t>E-2020-0007-176939</t>
  </si>
  <si>
    <t>E-2020-0007-176979</t>
  </si>
  <si>
    <t>E-2020-0007-176985</t>
  </si>
  <si>
    <t>E-2020-0007-177013</t>
  </si>
  <si>
    <t>E-2020-0007-177028</t>
  </si>
  <si>
    <t>E-2020-0007-177040</t>
  </si>
  <si>
    <t>E-2020-0007-177041</t>
  </si>
  <si>
    <t>E-2020-0007-177054</t>
  </si>
  <si>
    <t>E-2020-0007-177061</t>
  </si>
  <si>
    <t>E-2020-0007-177075</t>
  </si>
  <si>
    <t>E-2020-0007-177117</t>
  </si>
  <si>
    <t>E-2020-0007-177127</t>
  </si>
  <si>
    <t>E-2020-0007-177154</t>
  </si>
  <si>
    <t>E-2020-0007-177167</t>
  </si>
  <si>
    <t>E-2020-0007-177182</t>
  </si>
  <si>
    <t>E-2020-0007-177206</t>
  </si>
  <si>
    <t>E-2020-0007-177218</t>
  </si>
  <si>
    <t>E-2020-0007-177264</t>
  </si>
  <si>
    <t>E-2020-0007-177267</t>
  </si>
  <si>
    <t>E-2020-0007-177304</t>
  </si>
  <si>
    <t>E-2020-0007-177344</t>
  </si>
  <si>
    <t>E-2020-0007-177354</t>
  </si>
  <si>
    <t>E-2020-0007-177355</t>
  </si>
  <si>
    <t>E-2020-0007-177367</t>
  </si>
  <si>
    <t>E-2020-0007-177373</t>
  </si>
  <si>
    <t>E-2020-0007-177398</t>
  </si>
  <si>
    <t>E-2020-0007-177401</t>
  </si>
  <si>
    <t>E-2020-0007-177404</t>
  </si>
  <si>
    <t>E-2020-0007-177406</t>
  </si>
  <si>
    <t>E-2020-0007-177418</t>
  </si>
  <si>
    <t>E-2020-0007-177432</t>
  </si>
  <si>
    <t>E-2020-0007-177437</t>
  </si>
  <si>
    <t>E-2020-0007-177447</t>
  </si>
  <si>
    <t>E-2020-0007-177450</t>
  </si>
  <si>
    <t>E-2020-0007-177463</t>
  </si>
  <si>
    <t>E-2020-0007-177464</t>
  </si>
  <si>
    <t>E-2020-0007-177466</t>
  </si>
  <si>
    <t>E-2020-0007-177475</t>
  </si>
  <si>
    <t>E-2020-0007-176968</t>
  </si>
  <si>
    <t>E-2020-0007-177504</t>
  </si>
  <si>
    <t>E-2020-0007-177508</t>
  </si>
  <si>
    <t>E-2020-0007-177979</t>
  </si>
  <si>
    <t>E-2020-0007-178798</t>
  </si>
  <si>
    <t>E-2020-0007-180187</t>
  </si>
  <si>
    <t>E-2020-0007-180428</t>
  </si>
  <si>
    <t>E-2020-0007-180573</t>
  </si>
  <si>
    <t>E-2020-0007-180670</t>
  </si>
  <si>
    <t>E-2020-0007-180685</t>
  </si>
  <si>
    <t>E-2020-0007-181082</t>
  </si>
  <si>
    <t>E-2020-0007-181326</t>
  </si>
  <si>
    <t>E-2020-2203-181437</t>
  </si>
  <si>
    <t>E-2020-0007-182053</t>
  </si>
  <si>
    <t>E-2020-2203-182065</t>
  </si>
  <si>
    <t>Diana Maria Vargas Roa</t>
  </si>
  <si>
    <t>Wilson Heraldo Vargas Rodriguez</t>
  </si>
  <si>
    <t>Jeeny Alexa Hernandez Salinas</t>
  </si>
  <si>
    <t>Reina Judith Albarracin Gonzalez</t>
  </si>
  <si>
    <t>Carlos Raul Prado Diaz</t>
  </si>
  <si>
    <t>Jorge Leonardo Castro Salazar</t>
  </si>
  <si>
    <t>Ivan Olarte Casallas</t>
  </si>
  <si>
    <t>Maricel Ramos Castilla</t>
  </si>
  <si>
    <t>José Abelardo Melo Castro</t>
  </si>
  <si>
    <t>ALLISON GONZALEZ CASTILLO</t>
  </si>
  <si>
    <t>Jennifer Diaz Marulanda</t>
  </si>
  <si>
    <t>Jorge Arturo Parra Caro</t>
  </si>
  <si>
    <t>Paola Esmeralda Rodriguez Corredin</t>
  </si>
  <si>
    <t>Nancy Priscila Pineda Rodriguez</t>
  </si>
  <si>
    <t>Nathalie Andrea Lopez Lasso</t>
  </si>
  <si>
    <t>Luz Enith Duarte</t>
  </si>
  <si>
    <t>Esteban Loaiza Echeverry</t>
  </si>
  <si>
    <t>Kenya Karolina Torres Bonilla</t>
  </si>
  <si>
    <t>Martha Lucia Restrepo Moreno</t>
  </si>
  <si>
    <t>Martha Lucia Herrera Castro</t>
  </si>
  <si>
    <t>Heidy Yurley Guerrero Holguin</t>
  </si>
  <si>
    <t>Martha Deisy Aguilar Tovar</t>
  </si>
  <si>
    <t>John Jairo Clavijo Cruz</t>
  </si>
  <si>
    <t>Ivan Ernesto Frias Peña</t>
  </si>
  <si>
    <t>Ana Maria Casallas Guerrero</t>
  </si>
  <si>
    <t>Adriana Patricia Restrepo Chaves</t>
  </si>
  <si>
    <t>Natalia Pelaez Giraldo</t>
  </si>
  <si>
    <t>Jacqueline Arias Castro</t>
  </si>
  <si>
    <t>Vianey Del Rocío Velásquez Andrade</t>
  </si>
  <si>
    <t>Maria Cecilia Ovalle Oñate</t>
  </si>
  <si>
    <t>Ana Yalima Pardo Florez</t>
  </si>
  <si>
    <t>GIT Territorios y Poblaciones</t>
  </si>
  <si>
    <t>Dirección Regional Putumayo</t>
  </si>
  <si>
    <t>GIT Emprendimiento</t>
  </si>
  <si>
    <t>Dirección Regional Huila</t>
  </si>
  <si>
    <t>GIT Implementación</t>
  </si>
  <si>
    <t>E-2020-0007-129621</t>
  </si>
  <si>
    <t>E-2020-0007-129686</t>
  </si>
  <si>
    <t>E-2020-0007-128030</t>
  </si>
  <si>
    <t>E-2020-0007-128246</t>
  </si>
  <si>
    <t>E-2020-0007-127817</t>
  </si>
  <si>
    <t>E-2020-0007-130110</t>
  </si>
  <si>
    <t>E-2020-0007-133321</t>
  </si>
  <si>
    <t>E-2020-0007-133657</t>
  </si>
  <si>
    <t>E-2020-0007-133601</t>
  </si>
  <si>
    <t>E-2020-0007-134130</t>
  </si>
  <si>
    <t>E-2020-0007-134297</t>
  </si>
  <si>
    <t>E-2020-0007-135204</t>
  </si>
  <si>
    <t>E-2020-0007-134474</t>
  </si>
  <si>
    <t>E-2020-0007-147838</t>
  </si>
  <si>
    <t>E-2020-0007-149003</t>
  </si>
  <si>
    <t>E-2020-0007-149032</t>
  </si>
  <si>
    <t>E-2020-0007-149150</t>
  </si>
  <si>
    <t>E-2020-0007-150577</t>
  </si>
  <si>
    <t>E-2020-0007-149624</t>
  </si>
  <si>
    <t>E-2020-0007-150367</t>
  </si>
  <si>
    <t>E-2020-0007-150394</t>
  </si>
  <si>
    <t>E-2020-0007-150336</t>
  </si>
  <si>
    <t>E-2020-0007-151278</t>
  </si>
  <si>
    <t>E-2020-0007-141416</t>
  </si>
  <si>
    <t>E-2020-0007-146956</t>
  </si>
  <si>
    <t>E-2020-0007-163148</t>
  </si>
  <si>
    <t>E-2020-0007-164972</t>
  </si>
  <si>
    <t>E-2020-0007-146373</t>
  </si>
  <si>
    <t>E-2020-0007-146884</t>
  </si>
  <si>
    <t>E-2020-0007-144082</t>
  </si>
  <si>
    <t>E-2020-0007-141794</t>
  </si>
  <si>
    <t>E-2020-0007-142296</t>
  </si>
  <si>
    <t>E-2020-0007-146939</t>
  </si>
  <si>
    <t>E-2020-0007-148879</t>
  </si>
  <si>
    <t>E-2020-0007-148973</t>
  </si>
  <si>
    <t>E-2020-0007-152605</t>
  </si>
  <si>
    <t>E-2020-0007-152623</t>
  </si>
  <si>
    <t>E-2020-0007-155500</t>
  </si>
  <si>
    <t>E-2020-0007-162001</t>
  </si>
  <si>
    <t>E-2020-0007-159879</t>
  </si>
  <si>
    <t>E-2020-0007-155079</t>
  </si>
  <si>
    <t>E-2020-0007-148184</t>
  </si>
  <si>
    <t>E-2020-0007-143619</t>
  </si>
  <si>
    <t>E-2020-0007-145101</t>
  </si>
  <si>
    <t>E-2020-0007-152241</t>
  </si>
  <si>
    <t>E-2020-0007-153035</t>
  </si>
  <si>
    <t>E-2020-0007-152269</t>
  </si>
  <si>
    <t>E-2020-0007-152406</t>
  </si>
  <si>
    <t>E-2020-0007-153977</t>
  </si>
  <si>
    <t>E-2020-0007-145690</t>
  </si>
  <si>
    <t>E-2020-0007-151629</t>
  </si>
  <si>
    <t>E-2020-0007-143617</t>
  </si>
  <si>
    <t>E-2020-0007-150112</t>
  </si>
  <si>
    <t>E-2020-0007-150035</t>
  </si>
  <si>
    <t>E-2020-0007-146341</t>
  </si>
  <si>
    <t>E-2020-0007-149496</t>
  </si>
  <si>
    <t>E-2020-0007-148334</t>
  </si>
  <si>
    <t>E-2020-0007-148613</t>
  </si>
  <si>
    <t>E-2020-0007-147197</t>
  </si>
  <si>
    <t>E-2020-0007-149139</t>
  </si>
  <si>
    <t>E-2020-0007-149076</t>
  </si>
  <si>
    <t>E-2020-0007-149102</t>
  </si>
  <si>
    <t>E-2020-0007-147434</t>
  </si>
  <si>
    <t>E-2020-0007-146643</t>
  </si>
  <si>
    <t>E-2020-0007-150080</t>
  </si>
  <si>
    <t>E-2020-0007-143773</t>
  </si>
  <si>
    <t>E-2020-0007-146291</t>
  </si>
  <si>
    <t>E-2020-0007-146332</t>
  </si>
  <si>
    <t>E-2020-0007-154274</t>
  </si>
  <si>
    <t>E-2020-0007-146572</t>
  </si>
  <si>
    <t>E-2020-0007-146323</t>
  </si>
  <si>
    <t>E-2020-0007-146723</t>
  </si>
  <si>
    <t>E-2020-0007-147475</t>
  </si>
  <si>
    <t>E-2020-0007-147562</t>
  </si>
  <si>
    <t>E-2020-0007-152516</t>
  </si>
  <si>
    <t>E-2020-0007-153156</t>
  </si>
  <si>
    <t>E-2020-0007-146615</t>
  </si>
  <si>
    <t>E-2020-0007-153246</t>
  </si>
  <si>
    <t>E-2020-0007-153247</t>
  </si>
  <si>
    <t>E-2020-0007-150129</t>
  </si>
  <si>
    <t>E-2020-0007-153716</t>
  </si>
  <si>
    <t>E-2020-0007-149245</t>
  </si>
  <si>
    <t>E-2020-0007-145876</t>
  </si>
  <si>
    <t>E-2020-0007-150825</t>
  </si>
  <si>
    <t>E-2020-0007-149063</t>
  </si>
  <si>
    <t>E-2020-0007-149077</t>
  </si>
  <si>
    <t>E-2020-0007-149480</t>
  </si>
  <si>
    <t>E-2020-0007-148017</t>
  </si>
  <si>
    <t>E-2020-0007-147096</t>
  </si>
  <si>
    <t>E-2020-0007-149349</t>
  </si>
  <si>
    <t>E-2020-0007-153946</t>
  </si>
  <si>
    <t>E-2020-0007-148182</t>
  </si>
  <si>
    <t>E-2020-0007-154725</t>
  </si>
  <si>
    <t>E-2020-0007-148846</t>
  </si>
  <si>
    <t>E-2020-0007-149061</t>
  </si>
  <si>
    <t>E-2020-0007-146173</t>
  </si>
  <si>
    <t>E-2020-0007-146198</t>
  </si>
  <si>
    <t>E-2020-0007-146345</t>
  </si>
  <si>
    <t>E-2020-0007-148361</t>
  </si>
  <si>
    <t>E-2020-0007-152509</t>
  </si>
  <si>
    <t>E-2020-0007-146815</t>
  </si>
  <si>
    <t>E-2020-0007-154306</t>
  </si>
  <si>
    <t>E-2020-0007-152436</t>
  </si>
  <si>
    <t>E-2020-0007-148009</t>
  </si>
  <si>
    <t>E-2020-0007-148152</t>
  </si>
  <si>
    <t>E-2020-0007-153431</t>
  </si>
  <si>
    <t>E-2020-0007-162407</t>
  </si>
  <si>
    <t>E-2020-0007-163173</t>
  </si>
  <si>
    <t>E-2020-0007-142105</t>
  </si>
  <si>
    <t>E-2020-0007-145786</t>
  </si>
  <si>
    <t>E-2020-0007-158726</t>
  </si>
  <si>
    <t>E-2020-0007-147194</t>
  </si>
  <si>
    <t>E-2020-0007-149162</t>
  </si>
  <si>
    <t>E-2020-0007-149190</t>
  </si>
  <si>
    <t>E-2020-0007-149552</t>
  </si>
  <si>
    <t>E-2020-0007-161782</t>
  </si>
  <si>
    <t>E-2020-0007-163135</t>
  </si>
  <si>
    <t>E-2020-0007-164133</t>
  </si>
  <si>
    <t>E-2020-0007-164132</t>
  </si>
  <si>
    <t>E-2020-0007-149419</t>
  </si>
  <si>
    <t>E-2020-0007-149759</t>
  </si>
  <si>
    <t>E-2020-0007-150291</t>
  </si>
  <si>
    <t>E-2020-0007-150309</t>
  </si>
  <si>
    <t>E-2020-0007-151156</t>
  </si>
  <si>
    <t>E-2020-0007-165210</t>
  </si>
  <si>
    <t>E-2020-0007-154619</t>
  </si>
  <si>
    <t>E-2020-0007-153914</t>
  </si>
  <si>
    <t>E-2020-0007-151167</t>
  </si>
  <si>
    <t>E-2020-0007-151178</t>
  </si>
  <si>
    <t>E-2020-0007-150768</t>
  </si>
  <si>
    <t>E-2020-0007-150323</t>
  </si>
  <si>
    <t>E-2020-0007-150292</t>
  </si>
  <si>
    <t>E-2020-0007-150047</t>
  </si>
  <si>
    <t>E-2020-0007-150400</t>
  </si>
  <si>
    <t>E-2020-0007-150229</t>
  </si>
  <si>
    <t>E-2020-0007-150263</t>
  </si>
  <si>
    <t>E-2020-0007-149946</t>
  </si>
  <si>
    <t>E-2020-0007-149964</t>
  </si>
  <si>
    <t>E-2020-0007-149977</t>
  </si>
  <si>
    <t>E-2020-0007-149915</t>
  </si>
  <si>
    <t>E-2020-0007-149901</t>
  </si>
  <si>
    <t>E-2020-0007-149779</t>
  </si>
  <si>
    <t>E-2020-0007-151260</t>
  </si>
  <si>
    <t>E-2020-0007-161650</t>
  </si>
  <si>
    <t>E-2020-0007-149130</t>
  </si>
  <si>
    <t>E-2020-0007-149149</t>
  </si>
  <si>
    <t>E-2020-0007-151090</t>
  </si>
  <si>
    <t>E-2020-0007-151174</t>
  </si>
  <si>
    <t>E-2020-0007-151192</t>
  </si>
  <si>
    <t>E-2020-0007-150558</t>
  </si>
  <si>
    <t>E-2020-0007-150055</t>
  </si>
  <si>
    <t>E-2020-0007-149226</t>
  </si>
  <si>
    <t>E-2020-0007-149966</t>
  </si>
  <si>
    <t>E-2020-0007-150476</t>
  </si>
  <si>
    <t>E-2020-0007-150816</t>
  </si>
  <si>
    <t>E-2020-0007-151137</t>
  </si>
  <si>
    <t>E-2020-0007-150829</t>
  </si>
  <si>
    <t>E-2020-0007-150486</t>
  </si>
  <si>
    <t>E-2020-0007-154102</t>
  </si>
  <si>
    <t>E-2020-0007-157618</t>
  </si>
  <si>
    <t>E-2020-0007-154029</t>
  </si>
  <si>
    <t>E-2020-0007-151385</t>
  </si>
  <si>
    <t>E-2020-0007-151511</t>
  </si>
  <si>
    <t>E-2020-0007-151025</t>
  </si>
  <si>
    <t>E-2020-0007-151713</t>
  </si>
  <si>
    <t>E-2020-0007-151265</t>
  </si>
  <si>
    <t>E-2020-0007-150163</t>
  </si>
  <si>
    <t>E-2020-0007-146285</t>
  </si>
  <si>
    <t>E-2020-0007-148213</t>
  </si>
  <si>
    <t>E-2020-0007-151587</t>
  </si>
  <si>
    <t>E-2020-0007-151111</t>
  </si>
  <si>
    <t>E-2020-0007-148133</t>
  </si>
  <si>
    <t>E-2020-0007-150594</t>
  </si>
  <si>
    <t>E-2020-0007-151034</t>
  </si>
  <si>
    <t>E-2020-0007-151166</t>
  </si>
  <si>
    <t>E-2020-0007-151280</t>
  </si>
  <si>
    <t>E-2020-0007-150887</t>
  </si>
  <si>
    <t>E-2020-0007-151293</t>
  </si>
  <si>
    <t>E-2020-0007-151233</t>
  </si>
  <si>
    <t>E-2020-0007-151500</t>
  </si>
  <si>
    <t>E-2020-0007-150854</t>
  </si>
  <si>
    <t>E-2020-0007-151082</t>
  </si>
  <si>
    <t>E-2020-0007-150951</t>
  </si>
  <si>
    <t>E-2020-0007-151145</t>
  </si>
  <si>
    <t>E-2020-0007-151663</t>
  </si>
  <si>
    <t>E-2020-0007-151029</t>
  </si>
  <si>
    <t>E-2020-0007-151241</t>
  </si>
  <si>
    <t>E-2020-0007-151653</t>
  </si>
  <si>
    <t>E-2020-0007-148231</t>
  </si>
  <si>
    <t>E-2020-0007-148212</t>
  </si>
  <si>
    <t>E-2020-0007-161693</t>
  </si>
  <si>
    <t>E-2020-0007-160426</t>
  </si>
  <si>
    <t>E-2020-0007-160866</t>
  </si>
  <si>
    <t>E-2020-0007-150914</t>
  </si>
  <si>
    <t>E-2020-0007-151715</t>
  </si>
  <si>
    <t>E-2020-0007-142637</t>
  </si>
  <si>
    <t>E-2020-0007-138434</t>
  </si>
  <si>
    <t>E-2020-0007-148377</t>
  </si>
  <si>
    <t>E-2020-0007-148362</t>
  </si>
  <si>
    <t>E-2020-0007-148234</t>
  </si>
  <si>
    <t>E-2020-0007-154020</t>
  </si>
  <si>
    <t>E-2020-0007-150689</t>
  </si>
  <si>
    <t>E-2020-0007-144432</t>
  </si>
  <si>
    <t>E-2020-0007-127432</t>
  </si>
  <si>
    <t>E-2020-0007-128059</t>
  </si>
  <si>
    <t>E-2020-0007-128195</t>
  </si>
  <si>
    <t>E-2020-0007-128857</t>
  </si>
  <si>
    <t>E-2020-0007-128874</t>
  </si>
  <si>
    <t>E-2020-0007-129077</t>
  </si>
  <si>
    <t>E-2020-0007-129104</t>
  </si>
  <si>
    <t>E-2020-0007-129141</t>
  </si>
  <si>
    <t>E-2020-0007-129169</t>
  </si>
  <si>
    <t>E-2020-0007-129178</t>
  </si>
  <si>
    <t>E-2020-0007-129186</t>
  </si>
  <si>
    <t>E-2020-0007-129301</t>
  </si>
  <si>
    <t>E-2020-0007-129320</t>
  </si>
  <si>
    <t>E-2020-0007-129404</t>
  </si>
  <si>
    <t>E-2020-0007-129617</t>
  </si>
  <si>
    <t>E-2020-0007-129636</t>
  </si>
  <si>
    <t>E-2020-0007-129802</t>
  </si>
  <si>
    <t>E-2020-0007-129874</t>
  </si>
  <si>
    <t>E-2020-0007-129922</t>
  </si>
  <si>
    <t>E-2020-0007-129934</t>
  </si>
  <si>
    <t>E-2020-0007-129954</t>
  </si>
  <si>
    <t>E-2020-1726-127954</t>
  </si>
  <si>
    <t>E-2020-0007-131321</t>
  </si>
  <si>
    <t>E-2020-0007-131323</t>
  </si>
  <si>
    <t>E-2020-0007-131355</t>
  </si>
  <si>
    <t>E-2020-0007-131368</t>
  </si>
  <si>
    <t>E-2020-0007-131407</t>
  </si>
  <si>
    <t>E-2020-0007-131499</t>
  </si>
  <si>
    <t>E-2020-0007-131525</t>
  </si>
  <si>
    <t>E-2020-0007-131574</t>
  </si>
  <si>
    <t>E-2020-0007-131590</t>
  </si>
  <si>
    <t>E-2020-0007-131673</t>
  </si>
  <si>
    <t>E-2020-0007-131898</t>
  </si>
  <si>
    <t>E-2020-0007-131949</t>
  </si>
  <si>
    <t>E-2020-0007-131971</t>
  </si>
  <si>
    <t>E-2020-0007-132161</t>
  </si>
  <si>
    <t>E-2020-0007-132174</t>
  </si>
  <si>
    <t>E-2020-0007-132191</t>
  </si>
  <si>
    <t>E-2020-0007-132238</t>
  </si>
  <si>
    <t>E-2020-0007-132277</t>
  </si>
  <si>
    <t>E-2020-0007-132306</t>
  </si>
  <si>
    <t>E-2020-0007-132380</t>
  </si>
  <si>
    <t>E-2020-0007-132429</t>
  </si>
  <si>
    <t>E-2020-0007-132594</t>
  </si>
  <si>
    <t>E-2020-0007-132768</t>
  </si>
  <si>
    <t>E-2020-0007-132838</t>
  </si>
  <si>
    <t>E-2020-0007-132942</t>
  </si>
  <si>
    <t>E-2020-0007-132950</t>
  </si>
  <si>
    <t>E-2020-0007-133072</t>
  </si>
  <si>
    <t>E-2020-0007-133084</t>
  </si>
  <si>
    <t>E-2020-0007-133091</t>
  </si>
  <si>
    <t>E-2020-0007-133136</t>
  </si>
  <si>
    <t>E-2020-0007-133190</t>
  </si>
  <si>
    <t>E-2020-0007-133566</t>
  </si>
  <si>
    <t>E-2020-0007-134317</t>
  </si>
  <si>
    <t>E-2020-0007-134431</t>
  </si>
  <si>
    <t>E-2020-0007-134537</t>
  </si>
  <si>
    <t>E-2020-0007-134570</t>
  </si>
  <si>
    <t>E-2020-0007-134571</t>
  </si>
  <si>
    <t>E-2020-0007-134614</t>
  </si>
  <si>
    <t>E-2020-0007-134799</t>
  </si>
  <si>
    <t>E-2020-0007-134813</t>
  </si>
  <si>
    <t>E-2020-0007-134908</t>
  </si>
  <si>
    <t>E-2020-0007-134929</t>
  </si>
  <si>
    <t>E-2020-0007-134936</t>
  </si>
  <si>
    <t>E-2020-0007-134939</t>
  </si>
  <si>
    <t>E-2020-0007-134956</t>
  </si>
  <si>
    <t>E-2020-0007-135009</t>
  </si>
  <si>
    <t>E-2020-0007-135071</t>
  </si>
  <si>
    <t>E-2020-0007-135119</t>
  </si>
  <si>
    <t>E-2020-0007-135199</t>
  </si>
  <si>
    <t>E-2020-0007-135201</t>
  </si>
  <si>
    <t>E-2020-0007-135212</t>
  </si>
  <si>
    <t>E-2020-0007-135213</t>
  </si>
  <si>
    <t>E-2020-0007-135214</t>
  </si>
  <si>
    <t>E-2020-0007-135217</t>
  </si>
  <si>
    <t>E-2020-0007-135221</t>
  </si>
  <si>
    <t>E-2020-0007-135227</t>
  </si>
  <si>
    <t>E-2020-0007-135271</t>
  </si>
  <si>
    <t>E-2020-0007-135288</t>
  </si>
  <si>
    <t>E-2020-0007-135311</t>
  </si>
  <si>
    <t>E-2020-0007-135331</t>
  </si>
  <si>
    <t>E-2020-0007-135387</t>
  </si>
  <si>
    <t>E-2020-0007-135423</t>
  </si>
  <si>
    <t>E-2020-0007-135426</t>
  </si>
  <si>
    <t>E-2020-0007-135461</t>
  </si>
  <si>
    <t>E-2020-0007-135480</t>
  </si>
  <si>
    <t>E-2020-0007-135486</t>
  </si>
  <si>
    <t>E-2020-0007-135507</t>
  </si>
  <si>
    <t>E-2020-0007-135521</t>
  </si>
  <si>
    <t>E-2020-0007-135571</t>
  </si>
  <si>
    <t>E-2020-0007-135597</t>
  </si>
  <si>
    <t>E-2020-0007-135634</t>
  </si>
  <si>
    <t>E-2020-0007-135690</t>
  </si>
  <si>
    <t>E-2020-0007-135746</t>
  </si>
  <si>
    <t>E-2020-0007-135770</t>
  </si>
  <si>
    <t>E-2020-0007-135800</t>
  </si>
  <si>
    <t>E-2020-0007-135816</t>
  </si>
  <si>
    <t>E-2020-0007-135838</t>
  </si>
  <si>
    <t>E-2020-0007-135893</t>
  </si>
  <si>
    <t>E-2020-0007-135906</t>
  </si>
  <si>
    <t>E-2020-0007-135934</t>
  </si>
  <si>
    <t>E-2020-0007-135961</t>
  </si>
  <si>
    <t>E-2020-0007-136050</t>
  </si>
  <si>
    <t>E-2020-0007-136053</t>
  </si>
  <si>
    <t>E-2020-0007-136060</t>
  </si>
  <si>
    <t>E-2020-0007-136076</t>
  </si>
  <si>
    <t>E-2020-0007-136084</t>
  </si>
  <si>
    <t>E-2020-0007-136097</t>
  </si>
  <si>
    <t>E-2020-0007-136124</t>
  </si>
  <si>
    <t>E-2020-0007-136191</t>
  </si>
  <si>
    <t>E-2020-0007-136192</t>
  </si>
  <si>
    <t>E-2020-0007-136200</t>
  </si>
  <si>
    <t>E-2020-0007-136256</t>
  </si>
  <si>
    <t>E-2020-0007-136271</t>
  </si>
  <si>
    <t>E-2020-0007-136346</t>
  </si>
  <si>
    <t>E-2020-0007-136349</t>
  </si>
  <si>
    <t>E-2020-0007-136418</t>
  </si>
  <si>
    <t>E-2020-0007-136450</t>
  </si>
  <si>
    <t>E-2020-0007-136475</t>
  </si>
  <si>
    <t>E-2020-0007-136485</t>
  </si>
  <si>
    <t>E-2020-0007-136486</t>
  </si>
  <si>
    <t>E-2020-0007-136506</t>
  </si>
  <si>
    <t>E-2020-0007-136694</t>
  </si>
  <si>
    <t>E-2020-0007-136713</t>
  </si>
  <si>
    <t>E-2020-0007-136724</t>
  </si>
  <si>
    <t>E-2020-0007-136731</t>
  </si>
  <si>
    <t>E-2020-0007-136735</t>
  </si>
  <si>
    <t>E-2020-0007-136796</t>
  </si>
  <si>
    <t>E-2020-0007-136807</t>
  </si>
  <si>
    <t>E-2020-0007-136812</t>
  </si>
  <si>
    <t>E-2020-0007-136816</t>
  </si>
  <si>
    <t>E-2020-0007-136820</t>
  </si>
  <si>
    <t>E-2020-0007-136837</t>
  </si>
  <si>
    <t>E-2020-0007-136846</t>
  </si>
  <si>
    <t>E-2020-0007-136860</t>
  </si>
  <si>
    <t>E-2020-0007-136918</t>
  </si>
  <si>
    <t>E-2020-0007-136927</t>
  </si>
  <si>
    <t>E-2020-0007-136962</t>
  </si>
  <si>
    <t>E-2020-0007-136978</t>
  </si>
  <si>
    <t>E-2020-0007-136981</t>
  </si>
  <si>
    <t>E-2020-0007-136990</t>
  </si>
  <si>
    <t>E-2020-0007-136999</t>
  </si>
  <si>
    <t>E-2020-0007-137029</t>
  </si>
  <si>
    <t>E-2020-0007-137033</t>
  </si>
  <si>
    <t>E-2020-0007-137136</t>
  </si>
  <si>
    <t>E-2020-0007-137141</t>
  </si>
  <si>
    <t>E-2020-0007-137238</t>
  </si>
  <si>
    <t>E-2020-0007-137249</t>
  </si>
  <si>
    <t>E-2020-0007-137264</t>
  </si>
  <si>
    <t>E-2020-0007-137287</t>
  </si>
  <si>
    <t>E-2020-0007-137323</t>
  </si>
  <si>
    <t>E-2020-0007-137326</t>
  </si>
  <si>
    <t>E-2020-0007-137344</t>
  </si>
  <si>
    <t>E-2020-0007-137372</t>
  </si>
  <si>
    <t>E-2020-0007-137382</t>
  </si>
  <si>
    <t>E-2020-0007-137387</t>
  </si>
  <si>
    <t>E-2020-0007-137411</t>
  </si>
  <si>
    <t>E-2020-0007-137494</t>
  </si>
  <si>
    <t>E-2020-0007-137517</t>
  </si>
  <si>
    <t>E-2020-0007-137522</t>
  </si>
  <si>
    <t>E-2020-0007-137584</t>
  </si>
  <si>
    <t>E-2020-0007-137588</t>
  </si>
  <si>
    <t>E-2020-0007-137589</t>
  </si>
  <si>
    <t>E-2020-0007-137598</t>
  </si>
  <si>
    <t>E-2020-0007-137642</t>
  </si>
  <si>
    <t>E-2020-0007-137747</t>
  </si>
  <si>
    <t>E-2020-0007-137785</t>
  </si>
  <si>
    <t>E-2020-0007-137805</t>
  </si>
  <si>
    <t>E-2020-0007-137820</t>
  </si>
  <si>
    <t>E-2020-0007-137842</t>
  </si>
  <si>
    <t>E-2020-0007-137844</t>
  </si>
  <si>
    <t>E-2020-0007-137962</t>
  </si>
  <si>
    <t>E-2020-0007-137979</t>
  </si>
  <si>
    <t>E-2020-0007-137989</t>
  </si>
  <si>
    <t>E-2020-0007-137993</t>
  </si>
  <si>
    <t>E-2020-0007-138028</t>
  </si>
  <si>
    <t>E-2020-0007-138049</t>
  </si>
  <si>
    <t>E-2020-0007-138094</t>
  </si>
  <si>
    <t>E-2020-0007-138124</t>
  </si>
  <si>
    <t>E-2020-0007-138146</t>
  </si>
  <si>
    <t>E-2020-0007-138180</t>
  </si>
  <si>
    <t>E-2020-0007-138184</t>
  </si>
  <si>
    <t>E-2020-0007-138218</t>
  </si>
  <si>
    <t>E-2020-0007-138221</t>
  </si>
  <si>
    <t>E-2020-0007-138328</t>
  </si>
  <si>
    <t>E-2020-0007-138330</t>
  </si>
  <si>
    <t>E-2020-0007-138343</t>
  </si>
  <si>
    <t>E-2020-0007-138378</t>
  </si>
  <si>
    <t>E-2020-0007-138379</t>
  </si>
  <si>
    <t>E-2020-0007-138394</t>
  </si>
  <si>
    <t>E-2020-0007-138396</t>
  </si>
  <si>
    <t>E-2020-0007-138460</t>
  </si>
  <si>
    <t>E-2020-0007-138463</t>
  </si>
  <si>
    <t>E-2020-0007-138464</t>
  </si>
  <si>
    <t>E-2020-0007-138469</t>
  </si>
  <si>
    <t>E-2020-0007-138492</t>
  </si>
  <si>
    <t>E-2020-0007-138547</t>
  </si>
  <si>
    <t>E-2020-0007-138550</t>
  </si>
  <si>
    <t>E-2020-0007-138572</t>
  </si>
  <si>
    <t>E-2020-0007-138604</t>
  </si>
  <si>
    <t>E-2020-0007-138620</t>
  </si>
  <si>
    <t>E-2020-0007-138627</t>
  </si>
  <si>
    <t>E-2020-0007-138644</t>
  </si>
  <si>
    <t>E-2020-0007-138667</t>
  </si>
  <si>
    <t>E-2020-0007-138669</t>
  </si>
  <si>
    <t>E-2020-0007-138680</t>
  </si>
  <si>
    <t>E-2020-2203-136861</t>
  </si>
  <si>
    <t>E-2020-0007-138731</t>
  </si>
  <si>
    <t>E-2020-0007-138733</t>
  </si>
  <si>
    <t>E-2020-0007-138746</t>
  </si>
  <si>
    <t>E-2020-0007-138763</t>
  </si>
  <si>
    <t>E-2020-0007-138769</t>
  </si>
  <si>
    <t>E-2020-0007-138771</t>
  </si>
  <si>
    <t>E-2020-0007-138777</t>
  </si>
  <si>
    <t>E-2020-0007-138793</t>
  </si>
  <si>
    <t>E-2020-0007-138796</t>
  </si>
  <si>
    <t>E-2020-0007-138803</t>
  </si>
  <si>
    <t>E-2020-0007-138851</t>
  </si>
  <si>
    <t>E-2020-0007-138852</t>
  </si>
  <si>
    <t>E-2020-0007-138875</t>
  </si>
  <si>
    <t>E-2020-0007-138885</t>
  </si>
  <si>
    <t>E-2020-0007-138887</t>
  </si>
  <si>
    <t>E-2020-0007-138892</t>
  </si>
  <si>
    <t>E-2020-0007-138905</t>
  </si>
  <si>
    <t>E-2020-0007-138908</t>
  </si>
  <si>
    <t>E-2020-0007-138915</t>
  </si>
  <si>
    <t>E-2020-0007-138921</t>
  </si>
  <si>
    <t>E-2020-0007-138923</t>
  </si>
  <si>
    <t>E-2020-0007-138928</t>
  </si>
  <si>
    <t>E-2020-0007-138934</t>
  </si>
  <si>
    <t>E-2020-0007-138960</t>
  </si>
  <si>
    <t>E-2020-0007-138961</t>
  </si>
  <si>
    <t>E-2020-0007-138968</t>
  </si>
  <si>
    <t>E-2020-0007-138986</t>
  </si>
  <si>
    <t>E-2020-0007-138991</t>
  </si>
  <si>
    <t>E-2020-0007-138994</t>
  </si>
  <si>
    <t>E-2020-0007-139035</t>
  </si>
  <si>
    <t>E-2020-0007-139055</t>
  </si>
  <si>
    <t>E-2020-0007-139070</t>
  </si>
  <si>
    <t>E-2020-0007-139081</t>
  </si>
  <si>
    <t>E-2020-0007-139082</t>
  </si>
  <si>
    <t>E-2020-0007-139084</t>
  </si>
  <si>
    <t>E-2020-0007-139088</t>
  </si>
  <si>
    <t>E-2020-0007-139089</t>
  </si>
  <si>
    <t>E-2020-0007-139117</t>
  </si>
  <si>
    <t>E-2020-0007-139129</t>
  </si>
  <si>
    <t>E-2020-0007-139234</t>
  </si>
  <si>
    <t>E-2020-0007-139249</t>
  </si>
  <si>
    <t>E-2020-0007-139265</t>
  </si>
  <si>
    <t>E-2020-0007-139273</t>
  </si>
  <si>
    <t>E-2020-0007-139320</t>
  </si>
  <si>
    <t>E-2020-0007-139338</t>
  </si>
  <si>
    <t>E-2020-0007-139339</t>
  </si>
  <si>
    <t>E-2020-0007-139345</t>
  </si>
  <si>
    <t>E-2020-0007-139407</t>
  </si>
  <si>
    <t>E-2020-0007-139418</t>
  </si>
  <si>
    <t>E-2020-0007-139446</t>
  </si>
  <si>
    <t>E-2020-0007-139456</t>
  </si>
  <si>
    <t>E-2020-0007-139488</t>
  </si>
  <si>
    <t>E-2020-0007-139498</t>
  </si>
  <si>
    <t>E-2020-0007-139511</t>
  </si>
  <si>
    <t>E-2020-0007-139533</t>
  </si>
  <si>
    <t>E-2020-0007-139545</t>
  </si>
  <si>
    <t>E-2020-0007-139548</t>
  </si>
  <si>
    <t>E-2020-0007-139597</t>
  </si>
  <si>
    <t>E-2020-0007-139637</t>
  </si>
  <si>
    <t>E-2020-0007-139647</t>
  </si>
  <si>
    <t>E-2020-0007-139676</t>
  </si>
  <si>
    <t>E-2020-0007-139684</t>
  </si>
  <si>
    <t>E-2020-0007-139693</t>
  </si>
  <si>
    <t>E-2020-0007-139753</t>
  </si>
  <si>
    <t>E-2020-0007-139797</t>
  </si>
  <si>
    <t>E-2020-0007-139803</t>
  </si>
  <si>
    <t>E-2020-0007-139809</t>
  </si>
  <si>
    <t>E-2020-0007-139815</t>
  </si>
  <si>
    <t>E-2020-0007-139823</t>
  </si>
  <si>
    <t>E-2020-0007-139852</t>
  </si>
  <si>
    <t>E-2020-0007-139856</t>
  </si>
  <si>
    <t>E-2020-0007-139858</t>
  </si>
  <si>
    <t>E-2020-0007-139866</t>
  </si>
  <si>
    <t>E-2020-0007-139891</t>
  </si>
  <si>
    <t>E-2020-0007-139905</t>
  </si>
  <si>
    <t>E-2020-0007-139923</t>
  </si>
  <si>
    <t>E-2020-0007-139930</t>
  </si>
  <si>
    <t>E-2020-0007-139945</t>
  </si>
  <si>
    <t>E-2020-0007-139948</t>
  </si>
  <si>
    <t>E-2020-0007-139952</t>
  </si>
  <si>
    <t>E-2020-0007-139968</t>
  </si>
  <si>
    <t>E-2020-0007-139969</t>
  </si>
  <si>
    <t>E-2020-0007-139975</t>
  </si>
  <si>
    <t>E-2020-0007-139978</t>
  </si>
  <si>
    <t>E-2020-0007-139993</t>
  </si>
  <si>
    <t>E-2020-0007-139994</t>
  </si>
  <si>
    <t>E-2020-0007-140008</t>
  </si>
  <si>
    <t>E-2020-0007-140011</t>
  </si>
  <si>
    <t>E-2020-0007-140023</t>
  </si>
  <si>
    <t>E-2020-0007-140032</t>
  </si>
  <si>
    <t>E-2020-0007-140049</t>
  </si>
  <si>
    <t>E-2020-0007-140064</t>
  </si>
  <si>
    <t>E-2020-0007-140073</t>
  </si>
  <si>
    <t>E-2020-0007-140077</t>
  </si>
  <si>
    <t>E-2020-0007-140081</t>
  </si>
  <si>
    <t>E-2020-0007-140097</t>
  </si>
  <si>
    <t>E-2020-0007-140103</t>
  </si>
  <si>
    <t>E-2020-0007-140128</t>
  </si>
  <si>
    <t>E-2020-0007-140139</t>
  </si>
  <si>
    <t>E-2020-0007-140157</t>
  </si>
  <si>
    <t>E-2020-0007-140197</t>
  </si>
  <si>
    <t>E-2020-0007-140216</t>
  </si>
  <si>
    <t>E-2020-0007-140240</t>
  </si>
  <si>
    <t>E-2020-0007-140247</t>
  </si>
  <si>
    <t>E-2020-0007-140269</t>
  </si>
  <si>
    <t>E-2020-0007-140285</t>
  </si>
  <si>
    <t>E-2020-0007-140286</t>
  </si>
  <si>
    <t>E-2020-0007-140291</t>
  </si>
  <si>
    <t>E-2020-0007-140292</t>
  </si>
  <si>
    <t>E-2020-0007-140295</t>
  </si>
  <si>
    <t>E-2020-0007-140335</t>
  </si>
  <si>
    <t>E-2020-0007-140339</t>
  </si>
  <si>
    <t>E-2020-0007-140350</t>
  </si>
  <si>
    <t>E-2020-0007-140354</t>
  </si>
  <si>
    <t>E-2020-0007-140356</t>
  </si>
  <si>
    <t>E-2020-0007-140363</t>
  </si>
  <si>
    <t>E-2020-0007-140366</t>
  </si>
  <si>
    <t>E-2020-0007-140374</t>
  </si>
  <si>
    <t>E-2020-0007-140378</t>
  </si>
  <si>
    <t>E-2020-0007-140391</t>
  </si>
  <si>
    <t>E-2020-0007-140406</t>
  </si>
  <si>
    <t>E-2020-0007-140407</t>
  </si>
  <si>
    <t>E-2020-0007-140420</t>
  </si>
  <si>
    <t>E-2020-0007-140427</t>
  </si>
  <si>
    <t>E-2020-0007-140441</t>
  </si>
  <si>
    <t>E-2020-0007-140471</t>
  </si>
  <si>
    <t>E-2020-0007-140476</t>
  </si>
  <si>
    <t>E-2020-0007-140479</t>
  </si>
  <si>
    <t>E-2020-0007-140485</t>
  </si>
  <si>
    <t>E-2020-0007-140496</t>
  </si>
  <si>
    <t>E-2020-0007-140510</t>
  </si>
  <si>
    <t>E-2020-0007-140512</t>
  </si>
  <si>
    <t>E-2020-0007-140526</t>
  </si>
  <si>
    <t>E-2020-0007-140535</t>
  </si>
  <si>
    <t>E-2020-0007-140614</t>
  </si>
  <si>
    <t>E-2020-0007-140621</t>
  </si>
  <si>
    <t>E-2020-0007-140638</t>
  </si>
  <si>
    <t>E-2020-0007-140644</t>
  </si>
  <si>
    <t>E-2020-0007-140652</t>
  </si>
  <si>
    <t>E-2020-0007-140670</t>
  </si>
  <si>
    <t>E-2020-0007-140681</t>
  </si>
  <si>
    <t>E-2020-0007-140685</t>
  </si>
  <si>
    <t>E-2020-0007-140688</t>
  </si>
  <si>
    <t>E-2020-0007-140702</t>
  </si>
  <si>
    <t>E-2020-0007-140711</t>
  </si>
  <si>
    <t>E-2020-0007-140726</t>
  </si>
  <si>
    <t>E-2020-0007-140746</t>
  </si>
  <si>
    <t>E-2020-0007-140755</t>
  </si>
  <si>
    <t>E-2020-0007-140766</t>
  </si>
  <si>
    <t>E-2020-0007-140785</t>
  </si>
  <si>
    <t>E-2020-0007-140793</t>
  </si>
  <si>
    <t>E-2020-0007-140801</t>
  </si>
  <si>
    <t>E-2020-0007-140826</t>
  </si>
  <si>
    <t>E-2020-0007-140829</t>
  </si>
  <si>
    <t>E-2020-0007-140830</t>
  </si>
  <si>
    <t>E-2020-0007-140838</t>
  </si>
  <si>
    <t>E-2020-0007-140839</t>
  </si>
  <si>
    <t>E-2020-0007-140851</t>
  </si>
  <si>
    <t>E-2020-0007-140885</t>
  </si>
  <si>
    <t>E-2020-0007-140893</t>
  </si>
  <si>
    <t>E-2020-0007-140899</t>
  </si>
  <si>
    <t>E-2020-0007-140932</t>
  </si>
  <si>
    <t>E-2020-0007-140936</t>
  </si>
  <si>
    <t>E-2020-0007-140961</t>
  </si>
  <si>
    <t>E-2020-0007-140975</t>
  </si>
  <si>
    <t>E-2020-0007-140977</t>
  </si>
  <si>
    <t>E-2020-0007-141021</t>
  </si>
  <si>
    <t>E-2020-0007-141026</t>
  </si>
  <si>
    <t>E-2020-0007-141029</t>
  </si>
  <si>
    <t>E-2020-0007-141050</t>
  </si>
  <si>
    <t>E-2020-0007-141053</t>
  </si>
  <si>
    <t>E-2020-0007-141072</t>
  </si>
  <si>
    <t>E-2020-0007-141095</t>
  </si>
  <si>
    <t>E-2020-0007-141096</t>
  </si>
  <si>
    <t>E-2020-0007-141099</t>
  </si>
  <si>
    <t>E-2020-0007-141119</t>
  </si>
  <si>
    <t>E-2020-0007-141123</t>
  </si>
  <si>
    <t>E-2020-0007-141127</t>
  </si>
  <si>
    <t>E-2020-0007-141129</t>
  </si>
  <si>
    <t>E-2020-0007-141131</t>
  </si>
  <si>
    <t>E-2020-0007-141132</t>
  </si>
  <si>
    <t>E-2020-0007-141140</t>
  </si>
  <si>
    <t>E-2020-0007-141145</t>
  </si>
  <si>
    <t>E-2020-0007-141148</t>
  </si>
  <si>
    <t>E-2020-0007-141160</t>
  </si>
  <si>
    <t>E-2020-0007-141207</t>
  </si>
  <si>
    <t>E-2020-0007-141226</t>
  </si>
  <si>
    <t>E-2020-0007-141238</t>
  </si>
  <si>
    <t>E-2020-0007-141240</t>
  </si>
  <si>
    <t>E-2020-0007-141241</t>
  </si>
  <si>
    <t>E-2020-0007-141244</t>
  </si>
  <si>
    <t>E-2020-0007-141257</t>
  </si>
  <si>
    <t>E-2020-0007-141262</t>
  </si>
  <si>
    <t>E-2020-0007-141273</t>
  </si>
  <si>
    <t>E-2020-0007-141295</t>
  </si>
  <si>
    <t>E-2020-0007-141317</t>
  </si>
  <si>
    <t>E-2020-0007-140620</t>
  </si>
  <si>
    <t>E-2020-0007-140660</t>
  </si>
  <si>
    <t>E-2020-0007-141334</t>
  </si>
  <si>
    <t>E-2020-0007-141342</t>
  </si>
  <si>
    <t>E-2020-0007-141424</t>
  </si>
  <si>
    <t>E-2020-0007-141425</t>
  </si>
  <si>
    <t>E-2020-0007-141430</t>
  </si>
  <si>
    <t>E-2020-0007-141454</t>
  </si>
  <si>
    <t>E-2020-0007-141456</t>
  </si>
  <si>
    <t>E-2020-0007-141458</t>
  </si>
  <si>
    <t>E-2020-0007-141469</t>
  </si>
  <si>
    <t>E-2020-0007-141479</t>
  </si>
  <si>
    <t>E-2020-0007-141487</t>
  </si>
  <si>
    <t>E-2020-0007-141495</t>
  </si>
  <si>
    <t>E-2020-0007-141500</t>
  </si>
  <si>
    <t>E-2020-0007-141521</t>
  </si>
  <si>
    <t>E-2020-0007-141531</t>
  </si>
  <si>
    <t>E-2020-0007-141543</t>
  </si>
  <si>
    <t>E-2020-0007-141545</t>
  </si>
  <si>
    <t>E-2020-0007-141546</t>
  </si>
  <si>
    <t>E-2020-0007-141554</t>
  </si>
  <si>
    <t>E-2020-0007-141558</t>
  </si>
  <si>
    <t>E-2020-0007-141568</t>
  </si>
  <si>
    <t>E-2020-0007-141597</t>
  </si>
  <si>
    <t>E-2020-0007-141627</t>
  </si>
  <si>
    <t>E-2020-0007-141632</t>
  </si>
  <si>
    <t>E-2020-0007-141665</t>
  </si>
  <si>
    <t>E-2020-0007-141675</t>
  </si>
  <si>
    <t>E-2020-0007-141717</t>
  </si>
  <si>
    <t>E-2020-0007-141718</t>
  </si>
  <si>
    <t>E-2020-0007-141724</t>
  </si>
  <si>
    <t>E-2020-0007-141727</t>
  </si>
  <si>
    <t>E-2020-0007-141733</t>
  </si>
  <si>
    <t>E-2020-0007-141741</t>
  </si>
  <si>
    <t>E-2020-0007-141747</t>
  </si>
  <si>
    <t>E-2020-0007-141752</t>
  </si>
  <si>
    <t>E-2020-0007-141753</t>
  </si>
  <si>
    <t>E-2020-0007-141756</t>
  </si>
  <si>
    <t>E-2020-0007-141762</t>
  </si>
  <si>
    <t>E-2020-0007-141770</t>
  </si>
  <si>
    <t>E-2020-0007-141784</t>
  </si>
  <si>
    <t>E-2020-0007-141801</t>
  </si>
  <si>
    <t>E-2020-0007-141813</t>
  </si>
  <si>
    <t>E-2020-0007-141815</t>
  </si>
  <si>
    <t>E-2020-0007-141819</t>
  </si>
  <si>
    <t>E-2020-0007-141821</t>
  </si>
  <si>
    <t>E-2020-0007-141823</t>
  </si>
  <si>
    <t>E-2020-0007-141826</t>
  </si>
  <si>
    <t>E-2020-0007-141829</t>
  </si>
  <si>
    <t>E-2020-0007-141835</t>
  </si>
  <si>
    <t>E-2020-0007-141844</t>
  </si>
  <si>
    <t>E-2020-0007-141869</t>
  </si>
  <si>
    <t>E-2020-0007-141879</t>
  </si>
  <si>
    <t>E-2020-0007-141884</t>
  </si>
  <si>
    <t>E-2020-0007-141900</t>
  </si>
  <si>
    <t>E-2020-0007-141918</t>
  </si>
  <si>
    <t>E-2020-0007-141923</t>
  </si>
  <si>
    <t>E-2020-0007-141924</t>
  </si>
  <si>
    <t>E-2020-0007-141936</t>
  </si>
  <si>
    <t>E-2020-0007-141940</t>
  </si>
  <si>
    <t>E-2020-0007-141991</t>
  </si>
  <si>
    <t>E-2020-0007-142024</t>
  </si>
  <si>
    <t>E-2020-0007-142043</t>
  </si>
  <si>
    <t>E-2020-0007-142054</t>
  </si>
  <si>
    <t>E-2020-0007-142056</t>
  </si>
  <si>
    <t>E-2020-0007-142066</t>
  </si>
  <si>
    <t>E-2020-0007-142081</t>
  </si>
  <si>
    <t>E-2020-0007-142085</t>
  </si>
  <si>
    <t>E-2020-0007-142092</t>
  </si>
  <si>
    <t>E-2020-0007-142114</t>
  </si>
  <si>
    <t>E-2020-0007-142131</t>
  </si>
  <si>
    <t>E-2020-0007-142141</t>
  </si>
  <si>
    <t>E-2020-0007-142166</t>
  </si>
  <si>
    <t>E-2020-0007-142191</t>
  </si>
  <si>
    <t>E-2020-0007-142195</t>
  </si>
  <si>
    <t>E-2020-0007-142201</t>
  </si>
  <si>
    <t>E-2020-0007-142223</t>
  </si>
  <si>
    <t>E-2020-0007-142226</t>
  </si>
  <si>
    <t>E-2020-0007-142264</t>
  </si>
  <si>
    <t>E-2020-0007-142268</t>
  </si>
  <si>
    <t>E-2020-0007-142270</t>
  </si>
  <si>
    <t>E-2020-0007-142275</t>
  </si>
  <si>
    <t>E-2020-0007-142284</t>
  </si>
  <si>
    <t>E-2020-0007-142291</t>
  </si>
  <si>
    <t>E-2020-0007-142293</t>
  </si>
  <si>
    <t>E-2020-0007-142302</t>
  </si>
  <si>
    <t>E-2020-0007-142313</t>
  </si>
  <si>
    <t>E-2020-0007-142324</t>
  </si>
  <si>
    <t>E-2020-0007-142333</t>
  </si>
  <si>
    <t>E-2020-0007-142336</t>
  </si>
  <si>
    <t>E-2020-0007-142350</t>
  </si>
  <si>
    <t>E-2020-0007-142380</t>
  </si>
  <si>
    <t>E-2020-0007-142396</t>
  </si>
  <si>
    <t>E-2020-0007-142442</t>
  </si>
  <si>
    <t>E-2020-0007-142455</t>
  </si>
  <si>
    <t>E-2020-0007-142462</t>
  </si>
  <si>
    <t>E-2020-0007-142469</t>
  </si>
  <si>
    <t>E-2020-0007-142475</t>
  </si>
  <si>
    <t>E-2020-0007-142482</t>
  </si>
  <si>
    <t>E-2020-0007-142484</t>
  </si>
  <si>
    <t>E-2020-0007-142530</t>
  </si>
  <si>
    <t>E-2020-0007-142533</t>
  </si>
  <si>
    <t>E-2020-0007-142549</t>
  </si>
  <si>
    <t>E-2020-0007-142570</t>
  </si>
  <si>
    <t>E-2020-0007-142590</t>
  </si>
  <si>
    <t>E-2020-0007-142635</t>
  </si>
  <si>
    <t>E-2020-0007-142693</t>
  </si>
  <si>
    <t>E-2020-0007-142694</t>
  </si>
  <si>
    <t>E-2020-0007-142712</t>
  </si>
  <si>
    <t>E-2020-0007-142714</t>
  </si>
  <si>
    <t>E-2020-0007-142733</t>
  </si>
  <si>
    <t>E-2020-0007-142742</t>
  </si>
  <si>
    <t>E-2020-0007-142757</t>
  </si>
  <si>
    <t>E-2020-0007-142761</t>
  </si>
  <si>
    <t>E-2020-0007-142762</t>
  </si>
  <si>
    <t>E-2020-0007-142764</t>
  </si>
  <si>
    <t>E-2020-0007-142769</t>
  </si>
  <si>
    <t>E-2020-0007-142777</t>
  </si>
  <si>
    <t>E-2020-0007-142778</t>
  </si>
  <si>
    <t>E-2020-0007-142781</t>
  </si>
  <si>
    <t>E-2020-0007-142789</t>
  </si>
  <si>
    <t>E-2020-0007-142801</t>
  </si>
  <si>
    <t>E-2020-0007-142813</t>
  </si>
  <si>
    <t>E-2020-0007-142816</t>
  </si>
  <si>
    <t>E-2020-0007-142832</t>
  </si>
  <si>
    <t>E-2020-0007-142834</t>
  </si>
  <si>
    <t>E-2020-0007-142837</t>
  </si>
  <si>
    <t>E-2020-0007-142838</t>
  </si>
  <si>
    <t>E-2020-0007-142844</t>
  </si>
  <si>
    <t>E-2020-0007-142846</t>
  </si>
  <si>
    <t>E-2020-0007-142847</t>
  </si>
  <si>
    <t>E-2020-0007-142870</t>
  </si>
  <si>
    <t>E-2020-0007-142878</t>
  </si>
  <si>
    <t>E-2020-0007-142880</t>
  </si>
  <si>
    <t>E-2020-0007-142915</t>
  </si>
  <si>
    <t>E-2020-0007-142930</t>
  </si>
  <si>
    <t>E-2020-0007-142951</t>
  </si>
  <si>
    <t>E-2020-0007-142981</t>
  </si>
  <si>
    <t>E-2020-0007-142988</t>
  </si>
  <si>
    <t>E-2020-0007-143008</t>
  </si>
  <si>
    <t>E-2020-0007-143018</t>
  </si>
  <si>
    <t>E-2020-0007-142973</t>
  </si>
  <si>
    <t>E-2020-0007-142989</t>
  </si>
  <si>
    <t>E-2020-1708-143051</t>
  </si>
  <si>
    <t>E-2020-0007-143158</t>
  </si>
  <si>
    <t>E-2020-0007-143238</t>
  </si>
  <si>
    <t>E-2020-0007-143142</t>
  </si>
  <si>
    <t>E-2020-0007-143320</t>
  </si>
  <si>
    <t>E-2020-0007-143375</t>
  </si>
  <si>
    <t>E-2020-0007-143420</t>
  </si>
  <si>
    <t>E-2020-0007-143424</t>
  </si>
  <si>
    <t>E-2020-0007-143446</t>
  </si>
  <si>
    <t>E-2020-0007-143459</t>
  </si>
  <si>
    <t>E-2020-0007-143466</t>
  </si>
  <si>
    <t>E-2020-0007-143467</t>
  </si>
  <si>
    <t>E-2020-0007-143468</t>
  </si>
  <si>
    <t>E-2020-0007-143472</t>
  </si>
  <si>
    <t>E-2020-0007-143476</t>
  </si>
  <si>
    <t>E-2020-0007-143487</t>
  </si>
  <si>
    <t>E-2020-0007-143518</t>
  </si>
  <si>
    <t>E-2020-0007-143531</t>
  </si>
  <si>
    <t>E-2020-0007-143563</t>
  </si>
  <si>
    <t>E-2020-0007-143567</t>
  </si>
  <si>
    <t>E-2020-0007-143572</t>
  </si>
  <si>
    <t>E-2020-0007-143595</t>
  </si>
  <si>
    <t>E-2020-0007-143596</t>
  </si>
  <si>
    <t>E-2020-0007-143600</t>
  </si>
  <si>
    <t>E-2020-0007-143602</t>
  </si>
  <si>
    <t>E-2020-0007-143604</t>
  </si>
  <si>
    <t>E-2020-0007-143606</t>
  </si>
  <si>
    <t>E-2020-0007-143607</t>
  </si>
  <si>
    <t>E-2020-0007-143612</t>
  </si>
  <si>
    <t>E-2020-0007-143616</t>
  </si>
  <si>
    <t>E-2020-0007-143618</t>
  </si>
  <si>
    <t>E-2020-0007-143625</t>
  </si>
  <si>
    <t>E-2020-0007-143627</t>
  </si>
  <si>
    <t>E-2020-0007-143631</t>
  </si>
  <si>
    <t>E-2020-0007-143641</t>
  </si>
  <si>
    <t>E-2020-0007-143646</t>
  </si>
  <si>
    <t>E-2020-0007-143666</t>
  </si>
  <si>
    <t>E-2020-0007-143670</t>
  </si>
  <si>
    <t>E-2020-0007-143672</t>
  </si>
  <si>
    <t>E-2020-0007-143696</t>
  </si>
  <si>
    <t>E-2020-0007-143721</t>
  </si>
  <si>
    <t>E-2020-0007-143725</t>
  </si>
  <si>
    <t>E-2020-0007-143727</t>
  </si>
  <si>
    <t>E-2020-0007-143740</t>
  </si>
  <si>
    <t>E-2020-0007-143744</t>
  </si>
  <si>
    <t>E-2020-0007-143770</t>
  </si>
  <si>
    <t>E-2020-0007-143785</t>
  </si>
  <si>
    <t>E-2020-0007-143786</t>
  </si>
  <si>
    <t>E-2020-0007-143797</t>
  </si>
  <si>
    <t>E-2020-0007-143800</t>
  </si>
  <si>
    <t>E-2020-0007-143835</t>
  </si>
  <si>
    <t>E-2020-0007-143836</t>
  </si>
  <si>
    <t>E-2020-0007-143856</t>
  </si>
  <si>
    <t>E-2020-0007-143868</t>
  </si>
  <si>
    <t>E-2020-0007-143891</t>
  </si>
  <si>
    <t>E-2020-0007-143894</t>
  </si>
  <si>
    <t>E-2020-0007-143900</t>
  </si>
  <si>
    <t>E-2020-0007-143903</t>
  </si>
  <si>
    <t>E-2020-0007-143910</t>
  </si>
  <si>
    <t>E-2020-0007-143912</t>
  </si>
  <si>
    <t>E-2020-0007-143927</t>
  </si>
  <si>
    <t>E-2020-0007-143933</t>
  </si>
  <si>
    <t>E-2020-0007-143945</t>
  </si>
  <si>
    <t>E-2020-0007-143947</t>
  </si>
  <si>
    <t>E-2020-0007-143948</t>
  </si>
  <si>
    <t>E-2020-0007-143952</t>
  </si>
  <si>
    <t>E-2020-0007-143957</t>
  </si>
  <si>
    <t>E-2020-0007-143970</t>
  </si>
  <si>
    <t>E-2020-0007-143973</t>
  </si>
  <si>
    <t>E-2020-0007-143980</t>
  </si>
  <si>
    <t>E-2020-0007-143993</t>
  </si>
  <si>
    <t>E-2020-0007-143999</t>
  </si>
  <si>
    <t>E-2020-0007-144019</t>
  </si>
  <si>
    <t>E-2020-0007-144039</t>
  </si>
  <si>
    <t>E-2020-0007-144047</t>
  </si>
  <si>
    <t>E-2020-0007-144048</t>
  </si>
  <si>
    <t>E-2020-0007-144081</t>
  </si>
  <si>
    <t>E-2020-0007-144093</t>
  </si>
  <si>
    <t>E-2020-0007-144095</t>
  </si>
  <si>
    <t>E-2020-0007-144118</t>
  </si>
  <si>
    <t>E-2020-0007-144120</t>
  </si>
  <si>
    <t>E-2020-0007-144126</t>
  </si>
  <si>
    <t>E-2020-0007-144185</t>
  </si>
  <si>
    <t>E-2020-0007-144204</t>
  </si>
  <si>
    <t>E-2020-0007-144209</t>
  </si>
  <si>
    <t>E-2020-0007-144219</t>
  </si>
  <si>
    <t>E-2020-0007-144228</t>
  </si>
  <si>
    <t>E-2020-0007-144299</t>
  </si>
  <si>
    <t>E-2020-0007-144336</t>
  </si>
  <si>
    <t>E-2020-0007-144363</t>
  </si>
  <si>
    <t>E-2020-0007-144368</t>
  </si>
  <si>
    <t>E-2020-0007-144387</t>
  </si>
  <si>
    <t>E-2020-0007-144389</t>
  </si>
  <si>
    <t>E-2020-0007-144422</t>
  </si>
  <si>
    <t>E-2020-0007-144428</t>
  </si>
  <si>
    <t>E-2020-0007-144433</t>
  </si>
  <si>
    <t>E-2020-0007-144447</t>
  </si>
  <si>
    <t>E-2020-0007-144452</t>
  </si>
  <si>
    <t>E-2020-0007-144454</t>
  </si>
  <si>
    <t>E-2020-0007-144459</t>
  </si>
  <si>
    <t>E-2020-0007-144468</t>
  </si>
  <si>
    <t>E-2020-0007-144475</t>
  </si>
  <si>
    <t>E-2020-0007-144477</t>
  </si>
  <si>
    <t>E-2020-0007-144482</t>
  </si>
  <si>
    <t>E-2020-0007-144552</t>
  </si>
  <si>
    <t>E-2020-0007-144558</t>
  </si>
  <si>
    <t>E-2020-0007-144657</t>
  </si>
  <si>
    <t>E-2020-0007-144660</t>
  </si>
  <si>
    <t>E-2020-0007-144662</t>
  </si>
  <si>
    <t>E-2020-0007-144675</t>
  </si>
  <si>
    <t>E-2020-0007-144704</t>
  </si>
  <si>
    <t>E-2020-0007-144715</t>
  </si>
  <si>
    <t>E-2020-0007-144726</t>
  </si>
  <si>
    <t>E-2020-0007-144733</t>
  </si>
  <si>
    <t>E-2020-0007-144738</t>
  </si>
  <si>
    <t>E-2020-0007-144769</t>
  </si>
  <si>
    <t>E-2020-0007-144773</t>
  </si>
  <si>
    <t>E-2020-0007-144780</t>
  </si>
  <si>
    <t>E-2020-0007-144792</t>
  </si>
  <si>
    <t>E-2020-0007-144794</t>
  </si>
  <si>
    <t>E-2020-0007-144806</t>
  </si>
  <si>
    <t>E-2020-0007-144298</t>
  </si>
  <si>
    <t>E-2020-0007-144623</t>
  </si>
  <si>
    <t>E-2020-0007-144829</t>
  </si>
  <si>
    <t>E-2020-0007-144831</t>
  </si>
  <si>
    <t>E-2020-0007-144832</t>
  </si>
  <si>
    <t>E-2020-0007-144833</t>
  </si>
  <si>
    <t>E-2020-0007-144837</t>
  </si>
  <si>
    <t>E-2020-0007-144863</t>
  </si>
  <si>
    <t>E-2020-0007-144868</t>
  </si>
  <si>
    <t>E-2020-0007-144882</t>
  </si>
  <si>
    <t>E-2020-0007-144884</t>
  </si>
  <si>
    <t>E-2020-0007-144887</t>
  </si>
  <si>
    <t>E-2020-0007-144888</t>
  </si>
  <si>
    <t>E-2020-0007-144891</t>
  </si>
  <si>
    <t>E-2020-0007-144890</t>
  </si>
  <si>
    <t>E-2020-0007-144937</t>
  </si>
  <si>
    <t>E-2020-0007-145015</t>
  </si>
  <si>
    <t>E-2020-0007-145033</t>
  </si>
  <si>
    <t>E-2020-0007-145056</t>
  </si>
  <si>
    <t>E-2020-0007-145071</t>
  </si>
  <si>
    <t>E-2020-0007-145095</t>
  </si>
  <si>
    <t>E-2020-0007-145097</t>
  </si>
  <si>
    <t>E-2020-0007-145115</t>
  </si>
  <si>
    <t>E-2020-0007-145122</t>
  </si>
  <si>
    <t>E-2020-0007-145132</t>
  </si>
  <si>
    <t>E-2020-0007-145139</t>
  </si>
  <si>
    <t>E-2020-0007-145146</t>
  </si>
  <si>
    <t>E-2020-0007-145151</t>
  </si>
  <si>
    <t>E-2020-0007-145220</t>
  </si>
  <si>
    <t>E-2020-0007-145234</t>
  </si>
  <si>
    <t>E-2020-0007-145242</t>
  </si>
  <si>
    <t>E-2020-0007-145262</t>
  </si>
  <si>
    <t>E-2020-0007-145265</t>
  </si>
  <si>
    <t>E-2020-0007-145267</t>
  </si>
  <si>
    <t>E-2020-0007-145274</t>
  </si>
  <si>
    <t>E-2020-0007-145357</t>
  </si>
  <si>
    <t>E-2020-0007-145391</t>
  </si>
  <si>
    <t>E-2020-0007-145392</t>
  </si>
  <si>
    <t>E-2020-0007-145403</t>
  </si>
  <si>
    <t>E-2020-0007-145407</t>
  </si>
  <si>
    <t>E-2020-0007-145417</t>
  </si>
  <si>
    <t>E-2020-0007-145418</t>
  </si>
  <si>
    <t>E-2020-0007-145426</t>
  </si>
  <si>
    <t>E-2020-0007-145447</t>
  </si>
  <si>
    <t>E-2020-0007-145449</t>
  </si>
  <si>
    <t>E-2020-0007-145455</t>
  </si>
  <si>
    <t>E-2020-0007-145467</t>
  </si>
  <si>
    <t>E-2020-0007-145487</t>
  </si>
  <si>
    <t>E-2020-0007-145497</t>
  </si>
  <si>
    <t>E-2020-0007-145513</t>
  </si>
  <si>
    <t>E-2020-0007-145529</t>
  </si>
  <si>
    <t>E-2020-0007-145606</t>
  </si>
  <si>
    <t>E-2020-0007-144896</t>
  </si>
  <si>
    <t>E-2020-0007-144900</t>
  </si>
  <si>
    <t>E-2020-0007-144908</t>
  </si>
  <si>
    <t>E-2020-0007-144941</t>
  </si>
  <si>
    <t>E-2020-0007-144953</t>
  </si>
  <si>
    <t>E-2020-0007-144989</t>
  </si>
  <si>
    <t>E-2020-0007-145028</t>
  </si>
  <si>
    <t>E-2020-0007-145062</t>
  </si>
  <si>
    <t>E-2020-0007-145073</t>
  </si>
  <si>
    <t>E-2020-0007-145111</t>
  </si>
  <si>
    <t>E-2020-0007-145136</t>
  </si>
  <si>
    <t>E-2020-0007-145164</t>
  </si>
  <si>
    <t>E-2020-0007-145215</t>
  </si>
  <si>
    <t>E-2020-0007-145229</t>
  </si>
  <si>
    <t>E-2020-0007-145302</t>
  </si>
  <si>
    <t>E-2020-0007-145318</t>
  </si>
  <si>
    <t>E-2020-0007-145323</t>
  </si>
  <si>
    <t>E-2020-0007-145326</t>
  </si>
  <si>
    <t>E-2020-0007-145457</t>
  </si>
  <si>
    <t>E-2020-0007-145429</t>
  </si>
  <si>
    <t>E-2020-0007-145461</t>
  </si>
  <si>
    <t>E-2020-0007-145464</t>
  </si>
  <si>
    <t>E-2020-0007-145468</t>
  </si>
  <si>
    <t>E-2020-0007-145556</t>
  </si>
  <si>
    <t>E-2020-0007-145577</t>
  </si>
  <si>
    <t>E-2020-0007-145580</t>
  </si>
  <si>
    <t>E-2020-0007-145610</t>
  </si>
  <si>
    <t>E-2020-0007-145617</t>
  </si>
  <si>
    <t>E-2020-0007-145642</t>
  </si>
  <si>
    <t>E-2020-0007-145650</t>
  </si>
  <si>
    <t>E-2020-0007-145656</t>
  </si>
  <si>
    <t>E-2020-2203-145024</t>
  </si>
  <si>
    <t>E-2020-0007-145757</t>
  </si>
  <si>
    <t>E-2020-0007-145759</t>
  </si>
  <si>
    <t>E-2020-0007-145764</t>
  </si>
  <si>
    <t>E-2020-0007-145767</t>
  </si>
  <si>
    <t>E-2020-0007-145783</t>
  </si>
  <si>
    <t>E-2020-0007-145795</t>
  </si>
  <si>
    <t>E-2020-0007-145798</t>
  </si>
  <si>
    <t>E-2020-0007-145817</t>
  </si>
  <si>
    <t>E-2020-0007-145837</t>
  </si>
  <si>
    <t>E-2020-0007-145850</t>
  </si>
  <si>
    <t>E-2020-0007-145860</t>
  </si>
  <si>
    <t>E-2020-0007-145861</t>
  </si>
  <si>
    <t>E-2020-0007-145896</t>
  </si>
  <si>
    <t>E-2020-0007-145917</t>
  </si>
  <si>
    <t>E-2020-0007-145921</t>
  </si>
  <si>
    <t>E-2020-0007-145923</t>
  </si>
  <si>
    <t>E-2020-0007-145927</t>
  </si>
  <si>
    <t>E-2020-0007-145935</t>
  </si>
  <si>
    <t>E-2020-0007-145967</t>
  </si>
  <si>
    <t>E-2020-0007-145973</t>
  </si>
  <si>
    <t>E-2020-0007-145978</t>
  </si>
  <si>
    <t>E-2020-0007-145980</t>
  </si>
  <si>
    <t>E-2020-0007-146005</t>
  </si>
  <si>
    <t>E-2020-0007-146008</t>
  </si>
  <si>
    <t>E-2020-0007-146023</t>
  </si>
  <si>
    <t>E-2020-0007-146028</t>
  </si>
  <si>
    <t>E-2020-0007-146048</t>
  </si>
  <si>
    <t>E-2020-0007-146049</t>
  </si>
  <si>
    <t>E-2020-0007-146061</t>
  </si>
  <si>
    <t>E-2020-0007-146063</t>
  </si>
  <si>
    <t>E-2020-0007-146064</t>
  </si>
  <si>
    <t>E-2020-0007-146066</t>
  </si>
  <si>
    <t>E-2020-0007-146067</t>
  </si>
  <si>
    <t>E-2020-0007-146096</t>
  </si>
  <si>
    <t>E-2020-0007-146099</t>
  </si>
  <si>
    <t>E-2020-0007-146100</t>
  </si>
  <si>
    <t>E-2020-0007-146101</t>
  </si>
  <si>
    <t>E-2020-0007-146131</t>
  </si>
  <si>
    <t>E-2020-0007-146133</t>
  </si>
  <si>
    <t>E-2020-0007-146170</t>
  </si>
  <si>
    <t>E-2020-0007-146177</t>
  </si>
  <si>
    <t>E-2020-0007-146190</t>
  </si>
  <si>
    <t>E-2020-0007-146192</t>
  </si>
  <si>
    <t>E-2020-0007-146195</t>
  </si>
  <si>
    <t>E-2020-0007-146213</t>
  </si>
  <si>
    <t>E-2020-0007-146215</t>
  </si>
  <si>
    <t>E-2020-0007-146226</t>
  </si>
  <si>
    <t>E-2020-0007-146227</t>
  </si>
  <si>
    <t>E-2020-0007-146238</t>
  </si>
  <si>
    <t>E-2020-0007-146241</t>
  </si>
  <si>
    <t>E-2020-0007-146262</t>
  </si>
  <si>
    <t>E-2020-0007-146264</t>
  </si>
  <si>
    <t>E-2020-0007-146266</t>
  </si>
  <si>
    <t>E-2020-0007-146267</t>
  </si>
  <si>
    <t>E-2020-0007-146276</t>
  </si>
  <si>
    <t>E-2020-0007-146287</t>
  </si>
  <si>
    <t>E-2020-0007-146307</t>
  </si>
  <si>
    <t>E-2020-0007-146314</t>
  </si>
  <si>
    <t>E-2020-0007-146333</t>
  </si>
  <si>
    <t>E-2020-0007-146344</t>
  </si>
  <si>
    <t>E-2020-0007-146347</t>
  </si>
  <si>
    <t>E-2020-0007-146349</t>
  </si>
  <si>
    <t>E-2020-0007-146350</t>
  </si>
  <si>
    <t>E-2020-0007-146354</t>
  </si>
  <si>
    <t>E-2020-0007-146363</t>
  </si>
  <si>
    <t>E-2020-0007-146372</t>
  </si>
  <si>
    <t>E-2020-0007-146375</t>
  </si>
  <si>
    <t>E-2020-0007-146379</t>
  </si>
  <si>
    <t>E-2020-0007-146404</t>
  </si>
  <si>
    <t>E-2020-0007-146415</t>
  </si>
  <si>
    <t>E-2020-0007-146432</t>
  </si>
  <si>
    <t>E-2020-0007-146435</t>
  </si>
  <si>
    <t>E-2020-0007-146470</t>
  </si>
  <si>
    <t>E-2020-0007-146515</t>
  </si>
  <si>
    <t>E-2020-0007-146516</t>
  </si>
  <si>
    <t>E-2020-0007-146522</t>
  </si>
  <si>
    <t>E-2020-0007-146526</t>
  </si>
  <si>
    <t>E-2020-0007-146527</t>
  </si>
  <si>
    <t>E-2020-0007-146530</t>
  </si>
  <si>
    <t>E-2020-0007-146531</t>
  </si>
  <si>
    <t>E-2020-0007-146544</t>
  </si>
  <si>
    <t>E-2020-0007-146552</t>
  </si>
  <si>
    <t>E-2020-0007-146568</t>
  </si>
  <si>
    <t>E-2020-0007-146581</t>
  </si>
  <si>
    <t>E-2020-0007-146585</t>
  </si>
  <si>
    <t>E-2020-0007-146597</t>
  </si>
  <si>
    <t>E-2020-0007-146602</t>
  </si>
  <si>
    <t>E-2020-0007-146609</t>
  </si>
  <si>
    <t>E-2020-0007-146617</t>
  </si>
  <si>
    <t>E-2020-0007-146627</t>
  </si>
  <si>
    <t>E-2020-0007-146634</t>
  </si>
  <si>
    <t>E-2020-0007-146644</t>
  </si>
  <si>
    <t>E-2020-0007-146655</t>
  </si>
  <si>
    <t>E-2020-0007-146667</t>
  </si>
  <si>
    <t>E-2020-0007-146693</t>
  </si>
  <si>
    <t>E-2020-0007-145660</t>
  </si>
  <si>
    <t>E-2020-0007-145667</t>
  </si>
  <si>
    <t>E-2020-0007-145668</t>
  </si>
  <si>
    <t>E-2020-0007-145683</t>
  </si>
  <si>
    <t>E-2020-0007-145704</t>
  </si>
  <si>
    <t>E-2020-0007-145715</t>
  </si>
  <si>
    <t>E-2020-0007-145719</t>
  </si>
  <si>
    <t>E-2020-0007-145731</t>
  </si>
  <si>
    <t>E-2020-0007-145733</t>
  </si>
  <si>
    <t>E-2020-0007-145734</t>
  </si>
  <si>
    <t>E-2020-0007-145741</t>
  </si>
  <si>
    <t>E-2020-0007-145747</t>
  </si>
  <si>
    <t>E-2020-0007-145771</t>
  </si>
  <si>
    <t>E-2020-0007-145831</t>
  </si>
  <si>
    <t>E-2020-0007-145874</t>
  </si>
  <si>
    <t>E-2020-0007-146013</t>
  </si>
  <si>
    <t>E-2020-0007-146037</t>
  </si>
  <si>
    <t>E-2020-0007-146104</t>
  </si>
  <si>
    <t>E-2020-0007-146124</t>
  </si>
  <si>
    <t>E-2020-0007-146147</t>
  </si>
  <si>
    <t>E-2020-0007-146148</t>
  </si>
  <si>
    <t>E-2020-0007-146158</t>
  </si>
  <si>
    <t>E-2020-0007-146166</t>
  </si>
  <si>
    <t>E-2020-0007-146186</t>
  </si>
  <si>
    <t>E-2020-0007-146193</t>
  </si>
  <si>
    <t>E-2020-0007-146219</t>
  </si>
  <si>
    <t>E-2020-0007-146247</t>
  </si>
  <si>
    <t>E-2020-0007-146260</t>
  </si>
  <si>
    <t>E-2020-0007-146297</t>
  </si>
  <si>
    <t>E-2020-0007-146300</t>
  </si>
  <si>
    <t>E-2020-0007-146340</t>
  </si>
  <si>
    <t>E-2020-0007-146383</t>
  </si>
  <si>
    <t>E-2020-0007-146388</t>
  </si>
  <si>
    <t>E-2020-0007-146411</t>
  </si>
  <si>
    <t>E-2020-0007-146631</t>
  </si>
  <si>
    <t>E-2020-0007-146645</t>
  </si>
  <si>
    <t>E-2020-0007-146659</t>
  </si>
  <si>
    <t>E-2020-0007-146662</t>
  </si>
  <si>
    <t>E-2020-0007-146664</t>
  </si>
  <si>
    <t>E-2020-0007-146719</t>
  </si>
  <si>
    <t>E-2020-0007-146722</t>
  </si>
  <si>
    <t>E-2020-2203-146150</t>
  </si>
  <si>
    <t>E-2020-0007-146725</t>
  </si>
  <si>
    <t>E-2020-0007-146738</t>
  </si>
  <si>
    <t>E-2020-0007-146744</t>
  </si>
  <si>
    <t>E-2020-0007-146745</t>
  </si>
  <si>
    <t>E-2020-0007-146752</t>
  </si>
  <si>
    <t>E-2020-0007-146753</t>
  </si>
  <si>
    <t>E-2020-0007-146757</t>
  </si>
  <si>
    <t>E-2020-0007-146758</t>
  </si>
  <si>
    <t>E-2020-0007-146760</t>
  </si>
  <si>
    <t>E-2020-0007-146767</t>
  </si>
  <si>
    <t>E-2020-0007-146779</t>
  </si>
  <si>
    <t>E-2020-0007-146783</t>
  </si>
  <si>
    <t>E-2020-0007-146792</t>
  </si>
  <si>
    <t>E-2020-0007-146794</t>
  </si>
  <si>
    <t>E-2020-0007-146797</t>
  </si>
  <si>
    <t>E-2020-0007-146803</t>
  </si>
  <si>
    <t>E-2020-0007-146804</t>
  </si>
  <si>
    <t>E-2020-0007-146805</t>
  </si>
  <si>
    <t>E-2020-0007-146820</t>
  </si>
  <si>
    <t>E-2020-0007-146821</t>
  </si>
  <si>
    <t>E-2020-0007-146835</t>
  </si>
  <si>
    <t>E-2020-0007-146842</t>
  </si>
  <si>
    <t>E-2020-0007-146843</t>
  </si>
  <si>
    <t>E-2020-0007-146849</t>
  </si>
  <si>
    <t>E-2020-0007-146862</t>
  </si>
  <si>
    <t>E-2020-0007-146863</t>
  </si>
  <si>
    <t>E-2020-0007-146868</t>
  </si>
  <si>
    <t>E-2020-0007-146871</t>
  </si>
  <si>
    <t>E-2020-0007-146875</t>
  </si>
  <si>
    <t>E-2020-0007-146880</t>
  </si>
  <si>
    <t>E-2020-0007-146885</t>
  </si>
  <si>
    <t>E-2020-0007-146905</t>
  </si>
  <si>
    <t>E-2020-0007-146918</t>
  </si>
  <si>
    <t>E-2020-0007-146944</t>
  </si>
  <si>
    <t>E-2020-0007-146950</t>
  </si>
  <si>
    <t>E-2020-0007-146969</t>
  </si>
  <si>
    <t>E-2020-0007-146983</t>
  </si>
  <si>
    <t>E-2020-0007-146995</t>
  </si>
  <si>
    <t>E-2020-0007-147003</t>
  </si>
  <si>
    <t>E-2020-0007-147008</t>
  </si>
  <si>
    <t>E-2020-0007-147012</t>
  </si>
  <si>
    <t>E-2020-0007-147014</t>
  </si>
  <si>
    <t>E-2020-0007-147021</t>
  </si>
  <si>
    <t>E-2020-0007-147022</t>
  </si>
  <si>
    <t>E-2020-0007-147024</t>
  </si>
  <si>
    <t>E-2020-0007-147025</t>
  </si>
  <si>
    <t>E-2020-0007-147038</t>
  </si>
  <si>
    <t>E-2020-0007-147039</t>
  </si>
  <si>
    <t>E-2020-0007-147042</t>
  </si>
  <si>
    <t>E-2020-0007-147043</t>
  </si>
  <si>
    <t>E-2020-0007-147046</t>
  </si>
  <si>
    <t>E-2020-0007-147049</t>
  </si>
  <si>
    <t>E-2020-0007-147066</t>
  </si>
  <si>
    <t>E-2020-0007-147067</t>
  </si>
  <si>
    <t>E-2020-0007-147068</t>
  </si>
  <si>
    <t>E-2020-0007-147076</t>
  </si>
  <si>
    <t>E-2020-0007-147081</t>
  </si>
  <si>
    <t>E-2020-0007-147087</t>
  </si>
  <si>
    <t>E-2020-0007-147101</t>
  </si>
  <si>
    <t>E-2020-0007-147108</t>
  </si>
  <si>
    <t>E-2020-0007-147113</t>
  </si>
  <si>
    <t>E-2020-0007-147115</t>
  </si>
  <si>
    <t>E-2020-0007-147119</t>
  </si>
  <si>
    <t>E-2020-0007-147137</t>
  </si>
  <si>
    <t>E-2020-0007-147138</t>
  </si>
  <si>
    <t>E-2020-0007-147141</t>
  </si>
  <si>
    <t>E-2020-0007-147147</t>
  </si>
  <si>
    <t>E-2020-0007-147157</t>
  </si>
  <si>
    <t>E-2020-0007-147161</t>
  </si>
  <si>
    <t>E-2020-0007-147169</t>
  </si>
  <si>
    <t>E-2020-0007-147171</t>
  </si>
  <si>
    <t>E-2020-0007-147172</t>
  </si>
  <si>
    <t>E-2020-0007-147188</t>
  </si>
  <si>
    <t>E-2020-0007-147189</t>
  </si>
  <si>
    <t>E-2020-0007-147201</t>
  </si>
  <si>
    <t>E-2020-0007-147211</t>
  </si>
  <si>
    <t>E-2020-0007-147222</t>
  </si>
  <si>
    <t>E-2020-0007-147236</t>
  </si>
  <si>
    <t>E-2020-0007-147252</t>
  </si>
  <si>
    <t>E-2020-0007-147258</t>
  </si>
  <si>
    <t>E-2020-0007-147264</t>
  </si>
  <si>
    <t>E-2020-0007-147267</t>
  </si>
  <si>
    <t>E-2020-0007-147270</t>
  </si>
  <si>
    <t>E-2020-0007-147273</t>
  </si>
  <si>
    <t>E-2020-0007-147275</t>
  </si>
  <si>
    <t>E-2020-0007-147277</t>
  </si>
  <si>
    <t>E-2020-0007-147281</t>
  </si>
  <si>
    <t>E-2020-0007-147282</t>
  </si>
  <si>
    <t>E-2020-0007-147298</t>
  </si>
  <si>
    <t>E-2020-0007-147307</t>
  </si>
  <si>
    <t>E-2020-0007-147328</t>
  </si>
  <si>
    <t>E-2020-0007-147330</t>
  </si>
  <si>
    <t>E-2020-0007-147332</t>
  </si>
  <si>
    <t>E-2020-0007-147339</t>
  </si>
  <si>
    <t>E-2020-0007-147345</t>
  </si>
  <si>
    <t>E-2020-0007-147359</t>
  </si>
  <si>
    <t>E-2020-0007-147372</t>
  </si>
  <si>
    <t>E-2020-0007-147376</t>
  </si>
  <si>
    <t>E-2020-0007-147377</t>
  </si>
  <si>
    <t>E-2020-0007-147382</t>
  </si>
  <si>
    <t>E-2020-0007-147385</t>
  </si>
  <si>
    <t>E-2020-0007-147389</t>
  </si>
  <si>
    <t>E-2020-0007-147390</t>
  </si>
  <si>
    <t>E-2020-0007-147394</t>
  </si>
  <si>
    <t>E-2020-0007-147402</t>
  </si>
  <si>
    <t>E-2020-0007-147404</t>
  </si>
  <si>
    <t>E-2020-0007-147405</t>
  </si>
  <si>
    <t>E-2020-0007-147408</t>
  </si>
  <si>
    <t>E-2020-0007-147416</t>
  </si>
  <si>
    <t>E-2020-0007-147447</t>
  </si>
  <si>
    <t>E-2020-0007-147452</t>
  </si>
  <si>
    <t>E-2020-0007-147457</t>
  </si>
  <si>
    <t>E-2020-0007-147458</t>
  </si>
  <si>
    <t>E-2020-0007-147459</t>
  </si>
  <si>
    <t>E-2020-0007-147461</t>
  </si>
  <si>
    <t>E-2020-0007-147467</t>
  </si>
  <si>
    <t>E-2020-0007-147478</t>
  </si>
  <si>
    <t>E-2020-0007-147489</t>
  </si>
  <si>
    <t>E-2020-0007-147511</t>
  </si>
  <si>
    <t>E-2020-0007-147519</t>
  </si>
  <si>
    <t>E-2020-0007-147532</t>
  </si>
  <si>
    <t>E-2020-0007-147539</t>
  </si>
  <si>
    <t>E-2020-0007-147545</t>
  </si>
  <si>
    <t>E-2020-0007-147549</t>
  </si>
  <si>
    <t>E-2020-0007-147580</t>
  </si>
  <si>
    <t>E-2020-0007-147639</t>
  </si>
  <si>
    <t>E-2020-0007-147646</t>
  </si>
  <si>
    <t>E-2020-0007-147664</t>
  </si>
  <si>
    <t>E-2020-0007-147676</t>
  </si>
  <si>
    <t>E-2020-0007-147704</t>
  </si>
  <si>
    <t>E-2020-0007-147716</t>
  </si>
  <si>
    <t>E-2020-0007-147720</t>
  </si>
  <si>
    <t>E-2020-0007-147725</t>
  </si>
  <si>
    <t>E-2020-0007-147728</t>
  </si>
  <si>
    <t>E-2020-0007-147751</t>
  </si>
  <si>
    <t>E-2020-0007-147755</t>
  </si>
  <si>
    <t>E-2020-0007-146730</t>
  </si>
  <si>
    <t>E-2020-0007-146785</t>
  </si>
  <si>
    <t>E-2020-0007-146908</t>
  </si>
  <si>
    <t>E-2020-0007-146916</t>
  </si>
  <si>
    <t>E-2020-0007-147001</t>
  </si>
  <si>
    <t>E-2020-0007-147098</t>
  </si>
  <si>
    <t>E-2020-0007-147110</t>
  </si>
  <si>
    <t>E-2020-0007-147187</t>
  </si>
  <si>
    <t>E-2020-0007-147254</t>
  </si>
  <si>
    <t>E-2020-0007-147340</t>
  </si>
  <si>
    <t>E-2020-0007-147368</t>
  </si>
  <si>
    <t>E-2020-0007-147380</t>
  </si>
  <si>
    <t>E-2020-0007-147391</t>
  </si>
  <si>
    <t>E-2020-0007-147433</t>
  </si>
  <si>
    <t>E-2020-0007-147446</t>
  </si>
  <si>
    <t>E-2020-0007-147469</t>
  </si>
  <si>
    <t>E-2020-0007-147513</t>
  </si>
  <si>
    <t>E-2020-0007-147531</t>
  </si>
  <si>
    <t>E-2020-0007-147571</t>
  </si>
  <si>
    <t>E-2020-0007-147595</t>
  </si>
  <si>
    <t>E-2020-0007-147597</t>
  </si>
  <si>
    <t>E-2020-0007-147602</t>
  </si>
  <si>
    <t>E-2020-0007-147651</t>
  </si>
  <si>
    <t>E-2020-0007-147665</t>
  </si>
  <si>
    <t>E-2020-0007-147670</t>
  </si>
  <si>
    <t>E-2020-0007-147679</t>
  </si>
  <si>
    <t>E-2020-0007-147729</t>
  </si>
  <si>
    <t>E-2020-0007-147745</t>
  </si>
  <si>
    <t>E-2020-0007-147763</t>
  </si>
  <si>
    <t>E-2020-0007-147765</t>
  </si>
  <si>
    <t>E-2020-0007-147766</t>
  </si>
  <si>
    <t>E-2020-0007-147770</t>
  </si>
  <si>
    <t>E-2020-0007-147772</t>
  </si>
  <si>
    <t>E-2020-2203-147182</t>
  </si>
  <si>
    <t>E-2020-2203-147263</t>
  </si>
  <si>
    <t>E-2020-2203-147423</t>
  </si>
  <si>
    <t>E-2020-2203-147491</t>
  </si>
  <si>
    <t>E-2020-0007-147819</t>
  </si>
  <si>
    <t>E-2020-0007-147824</t>
  </si>
  <si>
    <t>E-2020-0007-147827</t>
  </si>
  <si>
    <t>E-2020-0007-147829</t>
  </si>
  <si>
    <t>E-2020-0007-147832</t>
  </si>
  <si>
    <t>E-2020-0007-147835</t>
  </si>
  <si>
    <t>E-2020-0007-147840</t>
  </si>
  <si>
    <t>E-2020-0007-147844</t>
  </si>
  <si>
    <t>E-2020-0007-147849</t>
  </si>
  <si>
    <t>E-2020-0007-147859</t>
  </si>
  <si>
    <t>E-2020-0007-147860</t>
  </si>
  <si>
    <t>E-2020-0007-147863</t>
  </si>
  <si>
    <t>E-2020-0007-147866</t>
  </si>
  <si>
    <t>E-2020-0007-147869</t>
  </si>
  <si>
    <t>E-2020-0007-147872</t>
  </si>
  <si>
    <t>E-2020-0007-147873</t>
  </si>
  <si>
    <t>E-2020-0007-147875</t>
  </si>
  <si>
    <t>E-2020-0007-147877</t>
  </si>
  <si>
    <t>E-2020-0007-147885</t>
  </si>
  <si>
    <t>E-2020-0007-147889</t>
  </si>
  <si>
    <t>E-2020-0007-147891</t>
  </si>
  <si>
    <t>E-2020-0007-147892</t>
  </si>
  <si>
    <t>E-2020-0007-147900</t>
  </si>
  <si>
    <t>E-2020-0007-147909</t>
  </si>
  <si>
    <t>E-2020-0007-147916</t>
  </si>
  <si>
    <t>E-2020-0007-147918</t>
  </si>
  <si>
    <t>E-2020-0007-147930</t>
  </si>
  <si>
    <t>E-2020-0007-147932</t>
  </si>
  <si>
    <t>E-2020-0007-147933</t>
  </si>
  <si>
    <t>E-2020-0007-147941</t>
  </si>
  <si>
    <t>E-2020-0007-147944</t>
  </si>
  <si>
    <t>E-2020-0007-147947</t>
  </si>
  <si>
    <t>E-2020-0007-147958</t>
  </si>
  <si>
    <t>E-2020-0007-147959</t>
  </si>
  <si>
    <t>E-2020-0007-147962</t>
  </si>
  <si>
    <t>E-2020-0007-147967</t>
  </si>
  <si>
    <t>E-2020-0007-147978</t>
  </si>
  <si>
    <t>E-2020-0007-147980</t>
  </si>
  <si>
    <t>E-2020-0007-147989</t>
  </si>
  <si>
    <t>E-2020-0007-147990</t>
  </si>
  <si>
    <t>E-2020-0007-147991</t>
  </si>
  <si>
    <t>E-2020-0007-147993</t>
  </si>
  <si>
    <t>E-2020-0007-147996</t>
  </si>
  <si>
    <t>E-2020-0007-147997</t>
  </si>
  <si>
    <t>E-2020-0007-147998</t>
  </si>
  <si>
    <t>E-2020-0007-148008</t>
  </si>
  <si>
    <t>E-2020-0007-148010</t>
  </si>
  <si>
    <t>E-2020-0007-148014</t>
  </si>
  <si>
    <t>E-2020-0007-148015</t>
  </si>
  <si>
    <t>E-2020-0007-148028</t>
  </si>
  <si>
    <t>E-2020-0007-148029</t>
  </si>
  <si>
    <t>E-2020-0007-148031</t>
  </si>
  <si>
    <t>E-2020-0007-148038</t>
  </si>
  <si>
    <t>E-2020-0007-148039</t>
  </si>
  <si>
    <t>E-2020-0007-148040</t>
  </si>
  <si>
    <t>E-2020-0007-148046</t>
  </si>
  <si>
    <t>E-2020-0007-148047</t>
  </si>
  <si>
    <t>E-2020-0007-148048</t>
  </si>
  <si>
    <t>E-2020-0007-148052</t>
  </si>
  <si>
    <t>E-2020-0007-148054</t>
  </si>
  <si>
    <t>E-2020-0007-148060</t>
  </si>
  <si>
    <t>E-2020-0007-148062</t>
  </si>
  <si>
    <t>E-2020-0007-148069</t>
  </si>
  <si>
    <t>E-2020-0007-148070</t>
  </si>
  <si>
    <t>E-2020-0007-148073</t>
  </si>
  <si>
    <t>E-2020-0007-148078</t>
  </si>
  <si>
    <t>E-2020-0007-148084</t>
  </si>
  <si>
    <t>E-2020-0007-148087</t>
  </si>
  <si>
    <t>E-2020-0007-148088</t>
  </si>
  <si>
    <t>E-2020-0007-148089</t>
  </si>
  <si>
    <t>E-2020-0007-148093</t>
  </si>
  <si>
    <t>E-2020-0007-148097</t>
  </si>
  <si>
    <t>E-2020-0007-148134</t>
  </si>
  <si>
    <t>E-2020-0007-148140</t>
  </si>
  <si>
    <t>E-2020-0007-148149</t>
  </si>
  <si>
    <t>E-2020-0007-148159</t>
  </si>
  <si>
    <t>E-2020-0007-148177</t>
  </si>
  <si>
    <t>E-2020-0007-148178</t>
  </si>
  <si>
    <t>E-2020-0007-148190</t>
  </si>
  <si>
    <t>E-2020-0007-148198</t>
  </si>
  <si>
    <t>E-2020-0007-148204</t>
  </si>
  <si>
    <t>E-2020-0007-148209</t>
  </si>
  <si>
    <t>E-2020-0007-148210</t>
  </si>
  <si>
    <t>E-2020-0007-148215</t>
  </si>
  <si>
    <t>E-2020-0007-148222</t>
  </si>
  <si>
    <t>E-2020-0007-148223</t>
  </si>
  <si>
    <t>E-2020-0007-148239</t>
  </si>
  <si>
    <t>E-2020-0007-148243</t>
  </si>
  <si>
    <t>E-2020-0007-148246</t>
  </si>
  <si>
    <t>E-2020-0007-148249</t>
  </si>
  <si>
    <t>E-2020-0007-148253</t>
  </si>
  <si>
    <t>E-2020-0007-148254</t>
  </si>
  <si>
    <t>E-2020-0007-148256</t>
  </si>
  <si>
    <t>E-2020-0007-148258</t>
  </si>
  <si>
    <t>E-2020-0007-148292</t>
  </si>
  <si>
    <t>E-2020-0007-148294</t>
  </si>
  <si>
    <t>E-2020-0007-148296</t>
  </si>
  <si>
    <t>E-2020-0007-148297</t>
  </si>
  <si>
    <t>E-2020-0007-148303</t>
  </si>
  <si>
    <t>E-2020-0007-148325</t>
  </si>
  <si>
    <t>E-2020-0007-148327</t>
  </si>
  <si>
    <t>E-2020-0007-148332</t>
  </si>
  <si>
    <t>E-2020-0007-148343</t>
  </si>
  <si>
    <t>E-2020-0007-148353</t>
  </si>
  <si>
    <t>E-2020-0007-148355</t>
  </si>
  <si>
    <t>E-2020-0007-148367</t>
  </si>
  <si>
    <t>E-2020-0007-148369</t>
  </si>
  <si>
    <t>E-2020-0007-148370</t>
  </si>
  <si>
    <t>E-2020-0007-148374</t>
  </si>
  <si>
    <t>E-2020-0007-148380</t>
  </si>
  <si>
    <t>E-2020-0007-148383</t>
  </si>
  <si>
    <t>E-2020-0007-148385</t>
  </si>
  <si>
    <t>E-2020-0007-148388</t>
  </si>
  <si>
    <t>E-2020-0007-148396</t>
  </si>
  <si>
    <t>E-2020-0007-148397</t>
  </si>
  <si>
    <t>E-2020-0007-148398</t>
  </si>
  <si>
    <t>E-2020-0007-148407</t>
  </si>
  <si>
    <t>E-2020-0007-148408</t>
  </si>
  <si>
    <t>E-2020-0007-148409</t>
  </si>
  <si>
    <t>E-2020-0007-148417</t>
  </si>
  <si>
    <t>E-2020-0007-148421</t>
  </si>
  <si>
    <t>E-2020-0007-148438</t>
  </si>
  <si>
    <t>E-2020-0007-148448</t>
  </si>
  <si>
    <t>E-2020-0007-148452</t>
  </si>
  <si>
    <t>E-2020-0007-148454</t>
  </si>
  <si>
    <t>E-2020-0007-148458</t>
  </si>
  <si>
    <t>E-2020-0007-148460</t>
  </si>
  <si>
    <t>E-2020-0007-148470</t>
  </si>
  <si>
    <t>E-2020-0007-148475</t>
  </si>
  <si>
    <t>E-2020-0007-148479</t>
  </si>
  <si>
    <t>E-2020-0007-148483</t>
  </si>
  <si>
    <t>E-2020-0007-148486</t>
  </si>
  <si>
    <t>E-2020-0007-148501</t>
  </si>
  <si>
    <t>E-2020-0007-148503</t>
  </si>
  <si>
    <t>E-2020-0007-148512</t>
  </si>
  <si>
    <t>E-2020-0007-148521</t>
  </si>
  <si>
    <t>E-2020-0007-148525</t>
  </si>
  <si>
    <t>E-2020-0007-148529</t>
  </si>
  <si>
    <t>E-2020-0007-148533</t>
  </si>
  <si>
    <t>E-2020-0007-148534</t>
  </si>
  <si>
    <t>E-2020-0007-148547</t>
  </si>
  <si>
    <t>E-2020-0007-148550</t>
  </si>
  <si>
    <t>E-2020-0007-148554</t>
  </si>
  <si>
    <t>E-2020-0007-148559</t>
  </si>
  <si>
    <t>E-2020-0007-148567</t>
  </si>
  <si>
    <t>E-2020-0007-148571</t>
  </si>
  <si>
    <t>E-2020-0007-148573</t>
  </si>
  <si>
    <t>E-2020-0007-148575</t>
  </si>
  <si>
    <t>E-2020-0007-148579</t>
  </si>
  <si>
    <t>E-2020-0007-148588</t>
  </si>
  <si>
    <t>E-2020-0007-148599</t>
  </si>
  <si>
    <t>E-2020-0007-148602</t>
  </si>
  <si>
    <t>E-2020-0007-148615</t>
  </si>
  <si>
    <t>E-2020-0007-148650</t>
  </si>
  <si>
    <t>E-2020-0007-148661</t>
  </si>
  <si>
    <t>E-2020-0007-148714</t>
  </si>
  <si>
    <t>E-2020-0007-147775</t>
  </si>
  <si>
    <t>E-2020-0007-147776</t>
  </si>
  <si>
    <t>E-2020-0007-147777</t>
  </si>
  <si>
    <t>E-2020-0007-147781</t>
  </si>
  <si>
    <t>E-2020-0007-147790</t>
  </si>
  <si>
    <t>E-2020-0007-147798</t>
  </si>
  <si>
    <t>E-2020-0007-147803</t>
  </si>
  <si>
    <t>E-2020-0007-147811</t>
  </si>
  <si>
    <t>E-2020-0007-147813</t>
  </si>
  <si>
    <t>E-2020-0007-147848</t>
  </si>
  <si>
    <t>E-2020-0007-147880</t>
  </si>
  <si>
    <t>E-2020-0007-147924</t>
  </si>
  <si>
    <t>E-2020-0007-147925</t>
  </si>
  <si>
    <t>E-2020-0007-147949</t>
  </si>
  <si>
    <t>E-2020-0007-148061</t>
  </si>
  <si>
    <t>E-2020-0007-148160</t>
  </si>
  <si>
    <t>E-2020-0007-148125</t>
  </si>
  <si>
    <t>E-2020-0007-148174</t>
  </si>
  <si>
    <t>E-2020-0007-148175</t>
  </si>
  <si>
    <t>E-2020-0007-148194</t>
  </si>
  <si>
    <t>E-2020-0007-148202</t>
  </si>
  <si>
    <t>E-2020-0007-148207</t>
  </si>
  <si>
    <t>E-2020-0007-148274</t>
  </si>
  <si>
    <t>E-2020-0007-148298</t>
  </si>
  <si>
    <t>E-2020-0007-148375</t>
  </si>
  <si>
    <t>E-2020-0007-148391</t>
  </si>
  <si>
    <t>E-2020-0007-148439</t>
  </si>
  <si>
    <t>E-2020-0007-148570</t>
  </si>
  <si>
    <t>E-2020-0007-148604</t>
  </si>
  <si>
    <t>E-2020-0007-148685</t>
  </si>
  <si>
    <t>E-2020-0007-148727</t>
  </si>
  <si>
    <t>E-2020-0007-148742</t>
  </si>
  <si>
    <t>E-2020-2203-148267</t>
  </si>
  <si>
    <t>E-2020-0007-148756</t>
  </si>
  <si>
    <t>E-2020-0007-148759</t>
  </si>
  <si>
    <t>E-2020-0007-148761</t>
  </si>
  <si>
    <t>E-2020-0007-148762</t>
  </si>
  <si>
    <t>E-2020-0007-148764</t>
  </si>
  <si>
    <t>E-2020-0007-148770</t>
  </si>
  <si>
    <t>E-2020-0007-148773</t>
  </si>
  <si>
    <t>E-2020-0007-148781</t>
  </si>
  <si>
    <t>E-2020-0007-148797</t>
  </si>
  <si>
    <t>E-2020-0007-148812</t>
  </si>
  <si>
    <t>E-2020-0007-148815</t>
  </si>
  <si>
    <t>E-2020-0007-148819</t>
  </si>
  <si>
    <t>E-2020-0007-148821</t>
  </si>
  <si>
    <t>E-2020-0007-148825</t>
  </si>
  <si>
    <t>E-2020-0007-148826</t>
  </si>
  <si>
    <t>E-2020-0007-148845</t>
  </si>
  <si>
    <t>E-2020-0007-148849</t>
  </si>
  <si>
    <t>E-2020-0007-148860</t>
  </si>
  <si>
    <t>E-2020-0007-148870</t>
  </si>
  <si>
    <t>E-2020-0007-148875</t>
  </si>
  <si>
    <t>E-2020-0007-148901</t>
  </si>
  <si>
    <t>E-2020-0007-148904</t>
  </si>
  <si>
    <t>E-2020-0007-148908</t>
  </si>
  <si>
    <t>E-2020-0007-148910</t>
  </si>
  <si>
    <t>E-2020-0007-148911</t>
  </si>
  <si>
    <t>E-2020-0007-148914</t>
  </si>
  <si>
    <t>E-2020-0007-148934</t>
  </si>
  <si>
    <t>E-2020-0007-148942</t>
  </si>
  <si>
    <t>E-2020-0007-148949</t>
  </si>
  <si>
    <t>E-2020-0007-148970</t>
  </si>
  <si>
    <t>E-2020-0007-148979</t>
  </si>
  <si>
    <t>E-2020-0007-148981</t>
  </si>
  <si>
    <t>E-2020-0007-148982</t>
  </si>
  <si>
    <t>E-2020-0007-149000</t>
  </si>
  <si>
    <t>E-2020-0007-149004</t>
  </si>
  <si>
    <t>E-2020-0007-149009</t>
  </si>
  <si>
    <t>E-2020-0007-149018</t>
  </si>
  <si>
    <t>E-2020-0007-149029</t>
  </si>
  <si>
    <t>E-2020-0007-149036</t>
  </si>
  <si>
    <t>E-2020-0007-149040</t>
  </si>
  <si>
    <t>E-2020-0007-149042</t>
  </si>
  <si>
    <t>E-2020-0007-149043</t>
  </si>
  <si>
    <t>E-2020-0007-149046</t>
  </si>
  <si>
    <t>E-2020-0007-149049</t>
  </si>
  <si>
    <t>E-2020-0007-149051</t>
  </si>
  <si>
    <t>E-2020-0007-149062</t>
  </si>
  <si>
    <t>E-2020-0007-149070</t>
  </si>
  <si>
    <t>E-2020-0007-149087</t>
  </si>
  <si>
    <t>E-2020-0007-149093</t>
  </si>
  <si>
    <t>E-2020-0007-149100</t>
  </si>
  <si>
    <t>E-2020-0007-149118</t>
  </si>
  <si>
    <t>E-2020-0007-149119</t>
  </si>
  <si>
    <t>E-2020-0007-149128</t>
  </si>
  <si>
    <t>E-2020-0007-149144</t>
  </si>
  <si>
    <t>E-2020-0007-149155</t>
  </si>
  <si>
    <t>E-2020-0007-149157</t>
  </si>
  <si>
    <t>E-2020-0007-149159</t>
  </si>
  <si>
    <t>E-2020-0007-149194</t>
  </si>
  <si>
    <t>E-2020-0007-149199</t>
  </si>
  <si>
    <t>E-2020-0007-149256</t>
  </si>
  <si>
    <t>E-2020-0007-149258</t>
  </si>
  <si>
    <t>E-2020-0007-149264</t>
  </si>
  <si>
    <t>E-2020-0007-149267</t>
  </si>
  <si>
    <t>E-2020-0007-149270</t>
  </si>
  <si>
    <t>E-2020-0007-149281</t>
  </si>
  <si>
    <t>E-2020-0007-149289</t>
  </si>
  <si>
    <t>E-2020-0007-149295</t>
  </si>
  <si>
    <t>E-2020-0007-149303</t>
  </si>
  <si>
    <t>E-2020-0007-149304</t>
  </si>
  <si>
    <t>E-2020-0007-149313</t>
  </si>
  <si>
    <t>E-2020-0007-149343</t>
  </si>
  <si>
    <t>E-2020-0007-149344</t>
  </si>
  <si>
    <t>E-2020-0007-149350</t>
  </si>
  <si>
    <t>E-2020-0007-149362</t>
  </si>
  <si>
    <t>E-2020-0007-149371</t>
  </si>
  <si>
    <t>E-2020-0007-149372</t>
  </si>
  <si>
    <t>E-2020-0007-149374</t>
  </si>
  <si>
    <t>E-2020-0007-149380</t>
  </si>
  <si>
    <t>E-2020-0007-149383</t>
  </si>
  <si>
    <t>E-2020-0007-149387</t>
  </si>
  <si>
    <t>E-2020-0007-149393</t>
  </si>
  <si>
    <t>E-2020-0007-149394</t>
  </si>
  <si>
    <t>E-2020-0007-149406</t>
  </si>
  <si>
    <t>E-2020-0007-149420</t>
  </si>
  <si>
    <t>E-2020-0007-149429</t>
  </si>
  <si>
    <t>E-2020-0007-149433</t>
  </si>
  <si>
    <t>E-2020-0007-149434</t>
  </si>
  <si>
    <t>E-2020-0007-149442</t>
  </si>
  <si>
    <t>E-2020-0007-149443</t>
  </si>
  <si>
    <t>E-2020-0007-149452</t>
  </si>
  <si>
    <t>E-2020-0007-149455</t>
  </si>
  <si>
    <t>E-2020-0007-149456</t>
  </si>
  <si>
    <t>E-2020-0007-149457</t>
  </si>
  <si>
    <t>E-2020-0007-149460</t>
  </si>
  <si>
    <t>E-2020-0007-149463</t>
  </si>
  <si>
    <t>E-2020-0007-149466</t>
  </si>
  <si>
    <t>E-2020-0007-149468</t>
  </si>
  <si>
    <t>E-2020-0007-149472</t>
  </si>
  <si>
    <t>E-2020-0007-149481</t>
  </si>
  <si>
    <t>E-2020-0007-149484</t>
  </si>
  <si>
    <t>E-2020-0007-149485</t>
  </si>
  <si>
    <t>E-2020-0007-149497</t>
  </si>
  <si>
    <t>E-2020-0007-149498</t>
  </si>
  <si>
    <t>E-2020-0007-149499</t>
  </si>
  <si>
    <t>E-2020-0007-149500</t>
  </si>
  <si>
    <t>E-2020-0007-149501</t>
  </si>
  <si>
    <t>E-2020-0007-149511</t>
  </si>
  <si>
    <t>E-2020-0007-149512</t>
  </si>
  <si>
    <t>E-2020-0007-149522</t>
  </si>
  <si>
    <t>E-2020-0007-148744</t>
  </si>
  <si>
    <t>E-2020-0007-148763</t>
  </si>
  <si>
    <t>E-2020-0007-148947</t>
  </si>
  <si>
    <t>E-2020-0007-148956</t>
  </si>
  <si>
    <t>E-2020-0007-148966</t>
  </si>
  <si>
    <t>E-2020-0007-149024</t>
  </si>
  <si>
    <t>E-2020-0007-149097</t>
  </si>
  <si>
    <t>E-2020-0007-149138</t>
  </si>
  <si>
    <t>E-2020-0007-149140</t>
  </si>
  <si>
    <t>E-2020-0007-149168</t>
  </si>
  <si>
    <t>E-2020-0007-149180</t>
  </si>
  <si>
    <t>E-2020-0007-149201</t>
  </si>
  <si>
    <t>E-2020-0007-149203</t>
  </si>
  <si>
    <t>E-2020-0007-149205</t>
  </si>
  <si>
    <t>E-2020-0007-149288</t>
  </si>
  <si>
    <t>E-2020-0007-149306</t>
  </si>
  <si>
    <t>E-2020-0007-149330</t>
  </si>
  <si>
    <t>E-2020-0007-149333</t>
  </si>
  <si>
    <t>E-2020-0007-149378</t>
  </si>
  <si>
    <t>E-2020-0007-149418</t>
  </si>
  <si>
    <t>E-2020-0007-149454</t>
  </si>
  <si>
    <t>E-2020-0007-149515</t>
  </si>
  <si>
    <t>E-2020-0007-149519</t>
  </si>
  <si>
    <t>E-2020-0007-149521</t>
  </si>
  <si>
    <t>E-2020-0007-149527</t>
  </si>
  <si>
    <t>E-2020-0007-149532</t>
  </si>
  <si>
    <t>E-2020-0007-149533</t>
  </si>
  <si>
    <t>E-2020-2203-148750</t>
  </si>
  <si>
    <t>E-2020-2203-148964</t>
  </si>
  <si>
    <t>E-2020-0007-149538</t>
  </si>
  <si>
    <t>E-2020-0007-149540</t>
  </si>
  <si>
    <t>E-2020-0007-149544</t>
  </si>
  <si>
    <t>E-2020-0007-149547</t>
  </si>
  <si>
    <t>E-2020-0007-149549</t>
  </si>
  <si>
    <t>E-2020-0007-149554</t>
  </si>
  <si>
    <t>E-2020-0007-149555</t>
  </si>
  <si>
    <t>E-2020-0007-149560</t>
  </si>
  <si>
    <t>E-2020-0007-149561</t>
  </si>
  <si>
    <t>E-2020-0007-149562</t>
  </si>
  <si>
    <t>E-2020-0007-149568</t>
  </si>
  <si>
    <t>E-2020-0007-149569</t>
  </si>
  <si>
    <t>E-2020-0007-149571</t>
  </si>
  <si>
    <t>E-2020-0007-149574</t>
  </si>
  <si>
    <t>E-2020-0007-149576</t>
  </si>
  <si>
    <t>E-2020-0007-149582</t>
  </si>
  <si>
    <t>E-2020-0007-149583</t>
  </si>
  <si>
    <t>E-2020-0007-149585</t>
  </si>
  <si>
    <t>E-2020-0007-149586</t>
  </si>
  <si>
    <t>E-2020-0007-149587</t>
  </si>
  <si>
    <t>E-2020-0007-149590</t>
  </si>
  <si>
    <t>E-2020-0007-149591</t>
  </si>
  <si>
    <t>E-2020-0007-149592</t>
  </si>
  <si>
    <t>E-2020-0007-149630</t>
  </si>
  <si>
    <t>E-2020-0007-149645</t>
  </si>
  <si>
    <t>E-2020-0007-149654</t>
  </si>
  <si>
    <t>E-2020-0007-149659</t>
  </si>
  <si>
    <t>E-2020-0007-149662</t>
  </si>
  <si>
    <t>E-2020-0007-149690</t>
  </si>
  <si>
    <t>E-2020-0007-149705</t>
  </si>
  <si>
    <t>E-2020-0007-149711</t>
  </si>
  <si>
    <t>E-2020-0007-149721</t>
  </si>
  <si>
    <t>E-2020-0007-149730</t>
  </si>
  <si>
    <t>E-2020-0007-149734</t>
  </si>
  <si>
    <t>E-2020-0007-149736</t>
  </si>
  <si>
    <t>E-2020-0007-149739</t>
  </si>
  <si>
    <t>E-2020-0007-149755</t>
  </si>
  <si>
    <t>E-2020-0007-149764</t>
  </si>
  <si>
    <t>E-2020-0007-149767</t>
  </si>
  <si>
    <t>E-2020-0007-149802</t>
  </si>
  <si>
    <t>E-2020-0007-149809</t>
  </si>
  <si>
    <t>E-2020-0007-149811</t>
  </si>
  <si>
    <t>E-2020-0007-149822</t>
  </si>
  <si>
    <t>E-2020-0007-149826</t>
  </si>
  <si>
    <t>E-2020-0007-149831</t>
  </si>
  <si>
    <t>E-2020-0007-149850</t>
  </si>
  <si>
    <t>E-2020-0007-149867</t>
  </si>
  <si>
    <t>E-2020-0007-149877</t>
  </si>
  <si>
    <t>E-2020-0007-149885</t>
  </si>
  <si>
    <t>E-2020-0007-149903</t>
  </si>
  <si>
    <t>E-2020-0007-149904</t>
  </si>
  <si>
    <t>E-2020-0007-149907</t>
  </si>
  <si>
    <t>E-2020-0007-149912</t>
  </si>
  <si>
    <t>E-2020-0007-149922</t>
  </si>
  <si>
    <t>E-2020-0007-149929</t>
  </si>
  <si>
    <t>E-2020-0007-149930</t>
  </si>
  <si>
    <t>E-2020-0007-149942</t>
  </si>
  <si>
    <t>E-2020-0007-149951</t>
  </si>
  <si>
    <t>E-2020-0007-149957</t>
  </si>
  <si>
    <t>E-2020-0007-149963</t>
  </si>
  <si>
    <t>E-2020-0007-149970</t>
  </si>
  <si>
    <t>E-2020-0007-149993</t>
  </si>
  <si>
    <t>E-2020-0007-150003</t>
  </si>
  <si>
    <t>E-2020-0007-150004</t>
  </si>
  <si>
    <t>E-2020-0007-150007</t>
  </si>
  <si>
    <t>E-2020-0007-150010</t>
  </si>
  <si>
    <t>E-2020-0007-150011</t>
  </si>
  <si>
    <t>E-2020-0007-150016</t>
  </si>
  <si>
    <t>E-2020-0007-150025</t>
  </si>
  <si>
    <t>E-2020-0007-150029</t>
  </si>
  <si>
    <t>E-2020-0007-150049</t>
  </si>
  <si>
    <t>E-2020-0007-150053</t>
  </si>
  <si>
    <t>E-2020-0007-150057</t>
  </si>
  <si>
    <t>E-2020-0007-150072</t>
  </si>
  <si>
    <t>E-2020-0007-150081</t>
  </si>
  <si>
    <t>E-2020-0007-150091</t>
  </si>
  <si>
    <t>E-2020-0007-150106</t>
  </si>
  <si>
    <t>E-2020-0007-150119</t>
  </si>
  <si>
    <t>E-2020-0007-150122</t>
  </si>
  <si>
    <t>E-2020-0007-150125</t>
  </si>
  <si>
    <t>E-2020-0007-150131</t>
  </si>
  <si>
    <t>E-2020-0007-150138</t>
  </si>
  <si>
    <t>E-2020-0007-150148</t>
  </si>
  <si>
    <t>E-2020-0007-150152</t>
  </si>
  <si>
    <t>E-2020-0007-150167</t>
  </si>
  <si>
    <t>E-2020-0007-150175</t>
  </si>
  <si>
    <t>E-2020-0007-150189</t>
  </si>
  <si>
    <t>E-2020-0007-150201</t>
  </si>
  <si>
    <t>E-2020-0007-150202</t>
  </si>
  <si>
    <t>E-2020-0007-150208</t>
  </si>
  <si>
    <t>E-2020-0007-150215</t>
  </si>
  <si>
    <t>E-2020-0007-150236</t>
  </si>
  <si>
    <t>E-2020-0007-150247</t>
  </si>
  <si>
    <t>E-2020-0007-150252</t>
  </si>
  <si>
    <t>E-2020-0007-150266</t>
  </si>
  <si>
    <t>E-2020-0007-150268</t>
  </si>
  <si>
    <t>E-2020-0007-150269</t>
  </si>
  <si>
    <t>E-2020-0007-150279</t>
  </si>
  <si>
    <t>E-2020-0007-150280</t>
  </si>
  <si>
    <t>E-2020-0007-150282</t>
  </si>
  <si>
    <t>E-2020-0007-150304</t>
  </si>
  <si>
    <t>E-2020-0007-150312</t>
  </si>
  <si>
    <t>E-2020-0007-150335</t>
  </si>
  <si>
    <t>E-2020-0007-150352</t>
  </si>
  <si>
    <t>E-2020-0007-150353</t>
  </si>
  <si>
    <t>E-2020-0007-150356</t>
  </si>
  <si>
    <t>E-2020-0007-150373</t>
  </si>
  <si>
    <t>E-2020-0007-150374</t>
  </si>
  <si>
    <t>E-2020-0007-150376</t>
  </si>
  <si>
    <t>E-2020-0007-150385</t>
  </si>
  <si>
    <t>E-2020-0007-150401</t>
  </si>
  <si>
    <t>E-2020-0007-150409</t>
  </si>
  <si>
    <t>E-2020-0007-150414</t>
  </si>
  <si>
    <t>E-2020-0007-150422</t>
  </si>
  <si>
    <t>E-2020-0007-150428</t>
  </si>
  <si>
    <t>E-2020-0007-150432</t>
  </si>
  <si>
    <t>E-2020-0007-150433</t>
  </si>
  <si>
    <t>E-2020-0007-150435</t>
  </si>
  <si>
    <t>E-2020-0007-150441</t>
  </si>
  <si>
    <t>E-2020-0007-150459</t>
  </si>
  <si>
    <t>E-2020-0007-150461</t>
  </si>
  <si>
    <t>E-2020-0007-150466</t>
  </si>
  <si>
    <t>E-2020-0007-150470</t>
  </si>
  <si>
    <t>E-2020-0007-150471</t>
  </si>
  <si>
    <t>E-2020-0007-150479</t>
  </si>
  <si>
    <t>E-2020-0007-150489</t>
  </si>
  <si>
    <t>E-2020-0007-150490</t>
  </si>
  <si>
    <t>E-2020-0007-150499</t>
  </si>
  <si>
    <t>E-2020-0007-150500</t>
  </si>
  <si>
    <t>E-2020-0007-150511</t>
  </si>
  <si>
    <t>E-2020-0007-150516</t>
  </si>
  <si>
    <t>E-2020-0007-150519</t>
  </si>
  <si>
    <t>E-2020-0007-150520</t>
  </si>
  <si>
    <t>E-2020-0007-150534</t>
  </si>
  <si>
    <t>E-2020-0007-150539</t>
  </si>
  <si>
    <t>E-2020-0007-150544</t>
  </si>
  <si>
    <t>E-2020-0007-150547</t>
  </si>
  <si>
    <t>E-2020-0007-150548</t>
  </si>
  <si>
    <t>E-2020-0007-150559</t>
  </si>
  <si>
    <t>E-2020-0007-150585</t>
  </si>
  <si>
    <t>E-2020-0007-150586</t>
  </si>
  <si>
    <t>E-2020-0007-150597</t>
  </si>
  <si>
    <t>E-2020-0007-150598</t>
  </si>
  <si>
    <t>E-2020-0007-150606</t>
  </si>
  <si>
    <t>E-2020-0007-150617</t>
  </si>
  <si>
    <t>E-2020-0007-150621</t>
  </si>
  <si>
    <t>E-2020-0007-150625</t>
  </si>
  <si>
    <t>E-2020-0007-150626</t>
  </si>
  <si>
    <t>E-2020-0007-150628</t>
  </si>
  <si>
    <t>E-2020-0007-150643</t>
  </si>
  <si>
    <t>E-2020-0007-150650</t>
  </si>
  <si>
    <t>E-2020-0007-150652</t>
  </si>
  <si>
    <t>E-2020-0007-150654</t>
  </si>
  <si>
    <t>E-2020-0007-150665</t>
  </si>
  <si>
    <t>E-2020-0007-150670</t>
  </si>
  <si>
    <t>E-2020-0007-150671</t>
  </si>
  <si>
    <t>E-2020-0007-150680</t>
  </si>
  <si>
    <t>E-2020-0007-150682</t>
  </si>
  <si>
    <t>E-2020-0007-150694</t>
  </si>
  <si>
    <t>E-2020-0007-150699</t>
  </si>
  <si>
    <t>E-2020-0007-150738</t>
  </si>
  <si>
    <t>E-2020-0007-150764</t>
  </si>
  <si>
    <t>E-2020-0007-150765</t>
  </si>
  <si>
    <t>E-2020-0007-150772</t>
  </si>
  <si>
    <t>E-2020-0007-150784</t>
  </si>
  <si>
    <t>E-2020-0007-150787</t>
  </si>
  <si>
    <t>E-2020-0007-150791</t>
  </si>
  <si>
    <t>E-2020-0007-150794</t>
  </si>
  <si>
    <t>E-2020-0007-150796</t>
  </si>
  <si>
    <t>E-2020-0007-150799</t>
  </si>
  <si>
    <t>E-2020-0007-150813</t>
  </si>
  <si>
    <t>E-2020-0007-150815</t>
  </si>
  <si>
    <t>E-2020-0007-150824</t>
  </si>
  <si>
    <t>E-2020-0007-150837</t>
  </si>
  <si>
    <t>E-2020-0007-150841</t>
  </si>
  <si>
    <t>E-2020-0007-150862</t>
  </si>
  <si>
    <t>E-2020-0007-150868</t>
  </si>
  <si>
    <t>E-2020-0007-150874</t>
  </si>
  <si>
    <t>E-2020-0007-150881</t>
  </si>
  <si>
    <t>E-2020-0007-150886</t>
  </si>
  <si>
    <t>E-2020-0007-150892</t>
  </si>
  <si>
    <t>E-2020-0007-150893</t>
  </si>
  <si>
    <t>E-2020-0007-150894</t>
  </si>
  <si>
    <t>E-2020-0007-150904</t>
  </si>
  <si>
    <t>E-2020-0007-150919</t>
  </si>
  <si>
    <t>E-2020-0007-150948</t>
  </si>
  <si>
    <t>E-2020-0007-149685</t>
  </si>
  <si>
    <t>E-2020-0007-149835</t>
  </si>
  <si>
    <t>E-2020-0007-149842</t>
  </si>
  <si>
    <t>E-2020-0007-149862</t>
  </si>
  <si>
    <t>E-2020-0007-149941</t>
  </si>
  <si>
    <t>E-2020-0007-150123</t>
  </si>
  <si>
    <t>E-2020-0007-150159</t>
  </si>
  <si>
    <t>E-2020-0007-150234</t>
  </si>
  <si>
    <t>E-2020-0007-150314</t>
  </si>
  <si>
    <t>E-2020-0007-150319</t>
  </si>
  <si>
    <t>E-2020-0007-150326</t>
  </si>
  <si>
    <t>E-2020-0007-150393</t>
  </si>
  <si>
    <t>E-2020-0007-150638</t>
  </si>
  <si>
    <t>E-2020-0007-150684</t>
  </si>
  <si>
    <t>E-2020-0007-150720</t>
  </si>
  <si>
    <t>E-2020-0007-150962</t>
  </si>
  <si>
    <t>E-2020-0007-150965</t>
  </si>
  <si>
    <t>E-2020-0007-150969</t>
  </si>
  <si>
    <t>E-2020-0007-150971</t>
  </si>
  <si>
    <t>E-2020-0007-150976</t>
  </si>
  <si>
    <t>E-2020-0007-150977</t>
  </si>
  <si>
    <t>E-2020-0007-150979</t>
  </si>
  <si>
    <t>E-2020-0007-150980</t>
  </si>
  <si>
    <t>E-2020-0007-150982</t>
  </si>
  <si>
    <t>E-2020-0007-150987</t>
  </si>
  <si>
    <t>E-2020-0007-150995</t>
  </si>
  <si>
    <t>E-2020-0007-151002</t>
  </si>
  <si>
    <t>E-2020-0007-151015</t>
  </si>
  <si>
    <t>E-2020-0007-151060</t>
  </si>
  <si>
    <t>E-2020-0007-151063</t>
  </si>
  <si>
    <t>E-2020-0007-151075</t>
  </si>
  <si>
    <t>E-2020-0007-151081</t>
  </si>
  <si>
    <t>E-2020-0007-151086</t>
  </si>
  <si>
    <t>E-2020-0007-151099</t>
  </si>
  <si>
    <t>E-2020-0007-151100</t>
  </si>
  <si>
    <t>E-2020-0007-151106</t>
  </si>
  <si>
    <t>E-2020-0007-151112</t>
  </si>
  <si>
    <t>E-2020-0007-151114</t>
  </si>
  <si>
    <t>E-2020-0007-151125</t>
  </si>
  <si>
    <t>E-2020-0007-151151</t>
  </si>
  <si>
    <t>E-2020-0007-151153</t>
  </si>
  <si>
    <t>E-2020-0007-151155</t>
  </si>
  <si>
    <t>E-2020-0007-151161</t>
  </si>
  <si>
    <t>E-2020-0007-151179</t>
  </si>
  <si>
    <t>E-2020-0007-151182</t>
  </si>
  <si>
    <t>E-2020-0007-151200</t>
  </si>
  <si>
    <t>E-2020-0007-151202</t>
  </si>
  <si>
    <t>E-2020-0007-151206</t>
  </si>
  <si>
    <t>E-2020-0007-151211</t>
  </si>
  <si>
    <t>E-2020-0007-151215</t>
  </si>
  <si>
    <t>E-2020-0007-151221</t>
  </si>
  <si>
    <t>E-2020-0007-151228</t>
  </si>
  <si>
    <t>E-2020-0007-151231</t>
  </si>
  <si>
    <t>E-2020-0007-151239</t>
  </si>
  <si>
    <t>E-2020-0007-151251</t>
  </si>
  <si>
    <t>E-2020-0007-151259</t>
  </si>
  <si>
    <t>E-2020-0007-151270</t>
  </si>
  <si>
    <t>E-2020-0007-151272</t>
  </si>
  <si>
    <t>E-2020-0007-151275</t>
  </si>
  <si>
    <t>E-2020-0007-151277</t>
  </si>
  <si>
    <t>E-2020-0007-151282</t>
  </si>
  <si>
    <t>E-2020-0007-151285</t>
  </si>
  <si>
    <t>E-2020-0007-151291</t>
  </si>
  <si>
    <t>E-2020-0007-151296</t>
  </si>
  <si>
    <t>E-2020-0007-151297</t>
  </si>
  <si>
    <t>E-2020-0007-151304</t>
  </si>
  <si>
    <t>E-2020-0007-151311</t>
  </si>
  <si>
    <t>E-2020-0007-151374</t>
  </si>
  <si>
    <t>E-2020-0007-151380</t>
  </si>
  <si>
    <t>E-2020-0007-151390</t>
  </si>
  <si>
    <t>E-2020-0007-151403</t>
  </si>
  <si>
    <t>E-2020-0007-151412</t>
  </si>
  <si>
    <t>E-2020-0007-151431</t>
  </si>
  <si>
    <t>E-2020-0007-151443</t>
  </si>
  <si>
    <t>E-2020-0007-151480</t>
  </si>
  <si>
    <t>E-2020-0007-151483</t>
  </si>
  <si>
    <t>E-2020-0007-151488</t>
  </si>
  <si>
    <t>E-2020-0007-151490</t>
  </si>
  <si>
    <t>E-2020-0007-151491</t>
  </si>
  <si>
    <t>E-2020-0007-151496</t>
  </si>
  <si>
    <t>E-2020-0007-151503</t>
  </si>
  <si>
    <t>E-2020-0007-151509</t>
  </si>
  <si>
    <t>E-2020-0007-151532</t>
  </si>
  <si>
    <t>E-2020-0007-151542</t>
  </si>
  <si>
    <t>E-2020-0007-151547</t>
  </si>
  <si>
    <t>E-2020-0007-151557</t>
  </si>
  <si>
    <t>E-2020-0007-151560</t>
  </si>
  <si>
    <t>E-2020-0007-151571</t>
  </si>
  <si>
    <t>E-2020-0007-151583</t>
  </si>
  <si>
    <t>E-2020-0007-151586</t>
  </si>
  <si>
    <t>E-2020-0007-151588</t>
  </si>
  <si>
    <t>E-2020-0007-151592</t>
  </si>
  <si>
    <t>E-2020-0007-151599</t>
  </si>
  <si>
    <t>E-2020-0007-151648</t>
  </si>
  <si>
    <t>E-2020-0007-151669</t>
  </si>
  <si>
    <t>E-2020-0007-151674</t>
  </si>
  <si>
    <t>E-2020-0007-151682</t>
  </si>
  <si>
    <t>E-2020-0007-151686</t>
  </si>
  <si>
    <t>E-2020-0007-151691</t>
  </si>
  <si>
    <t>E-2020-0007-151693</t>
  </si>
  <si>
    <t>E-2020-0007-151716</t>
  </si>
  <si>
    <t>E-2020-0007-151718</t>
  </si>
  <si>
    <t>E-2020-0007-151730</t>
  </si>
  <si>
    <t>E-2020-0007-151735</t>
  </si>
  <si>
    <t>E-2020-0007-151747</t>
  </si>
  <si>
    <t>E-2020-0007-151011</t>
  </si>
  <si>
    <t>E-2020-0007-151073</t>
  </si>
  <si>
    <t>E-2020-0007-151087</t>
  </si>
  <si>
    <t>E-2020-0007-151117</t>
  </si>
  <si>
    <t>E-2020-0007-151118</t>
  </si>
  <si>
    <t>E-2020-0007-151126</t>
  </si>
  <si>
    <t>E-2020-0007-151168</t>
  </si>
  <si>
    <t>E-2020-0007-151207</t>
  </si>
  <si>
    <t>E-2020-0007-151216</t>
  </si>
  <si>
    <t>E-2020-0007-151237</t>
  </si>
  <si>
    <t>E-2020-0007-151337</t>
  </si>
  <si>
    <t>E-2020-0007-151358</t>
  </si>
  <si>
    <t>E-2020-0007-151391</t>
  </si>
  <si>
    <t>E-2020-0007-151459</t>
  </si>
  <si>
    <t>E-2020-0007-151622</t>
  </si>
  <si>
    <t>E-2020-0007-151678</t>
  </si>
  <si>
    <t>E-2020-0007-151748</t>
  </si>
  <si>
    <t>E-2020-0007-151751</t>
  </si>
  <si>
    <t>E-2020-0007-151752</t>
  </si>
  <si>
    <t>E-2020-0007-151753</t>
  </si>
  <si>
    <t>E-2020-2203-151030</t>
  </si>
  <si>
    <t>E-2020-2203-151323</t>
  </si>
  <si>
    <t>E-2020-0007-151916</t>
  </si>
  <si>
    <t>E-2020-0007-151986</t>
  </si>
  <si>
    <t>E-2020-0007-152043</t>
  </si>
  <si>
    <t>E-2020-0007-152175</t>
  </si>
  <si>
    <t>E-2020-0007-152302</t>
  </si>
  <si>
    <t>E-2020-0007-152430</t>
  </si>
  <si>
    <t>E-2020-0007-152471</t>
  </si>
  <si>
    <t>E-2020-0007-152495</t>
  </si>
  <si>
    <t>E-2020-0007-152526</t>
  </si>
  <si>
    <t>E-2020-0007-152588</t>
  </si>
  <si>
    <t>E-2020-0007-152616</t>
  </si>
  <si>
    <t>E-2020-0007-152800</t>
  </si>
  <si>
    <t>E-2020-0007-152882</t>
  </si>
  <si>
    <t>E-2020-0007-152909</t>
  </si>
  <si>
    <t>E-2020-0007-152926</t>
  </si>
  <si>
    <t>E-2020-0007-152930</t>
  </si>
  <si>
    <t>E-2020-0007-152931</t>
  </si>
  <si>
    <t>E-2020-0007-152945</t>
  </si>
  <si>
    <t>E-2020-0007-152966</t>
  </si>
  <si>
    <t>E-2020-0007-152979</t>
  </si>
  <si>
    <t>E-2020-0007-152989</t>
  </si>
  <si>
    <t>E-2020-0007-153034</t>
  </si>
  <si>
    <t>E-2020-0007-153054</t>
  </si>
  <si>
    <t>E-2020-0007-153065</t>
  </si>
  <si>
    <t>E-2020-0007-153069</t>
  </si>
  <si>
    <t>E-2020-0007-153084</t>
  </si>
  <si>
    <t>E-2020-0007-153096</t>
  </si>
  <si>
    <t>E-2020-0007-153124</t>
  </si>
  <si>
    <t>E-2020-0007-153134</t>
  </si>
  <si>
    <t>E-2020-0007-153148</t>
  </si>
  <si>
    <t>E-2020-0007-153169</t>
  </si>
  <si>
    <t>E-2020-0007-153190</t>
  </si>
  <si>
    <t>E-2020-0007-153262</t>
  </si>
  <si>
    <t>E-2020-0007-153270</t>
  </si>
  <si>
    <t>E-2020-0007-153295</t>
  </si>
  <si>
    <t>E-2020-0007-153313</t>
  </si>
  <si>
    <t>E-2020-0007-153331</t>
  </si>
  <si>
    <t>E-2020-0007-153352</t>
  </si>
  <si>
    <t>E-2020-0007-153374</t>
  </si>
  <si>
    <t>E-2020-0007-153394</t>
  </si>
  <si>
    <t>E-2020-0007-153418</t>
  </si>
  <si>
    <t>E-2020-0007-153478</t>
  </si>
  <si>
    <t>E-2020-0007-153481</t>
  </si>
  <si>
    <t>E-2020-0007-153519</t>
  </si>
  <si>
    <t>E-2020-0007-153528</t>
  </si>
  <si>
    <t>E-2020-0007-153530</t>
  </si>
  <si>
    <t>E-2020-0007-153534</t>
  </si>
  <si>
    <t>E-2020-0007-153536</t>
  </si>
  <si>
    <t>E-2020-0007-153552</t>
  </si>
  <si>
    <t>E-2020-0007-153586</t>
  </si>
  <si>
    <t>E-2020-0007-153599</t>
  </si>
  <si>
    <t>E-2020-0007-153348</t>
  </si>
  <si>
    <t>E-2020-0007-153698</t>
  </si>
  <si>
    <t>E-2020-0007-153768</t>
  </si>
  <si>
    <t>E-2020-0007-153882</t>
  </si>
  <si>
    <t>E-2020-0007-153901</t>
  </si>
  <si>
    <t>E-2020-0007-153930</t>
  </si>
  <si>
    <t>E-2020-0007-153943</t>
  </si>
  <si>
    <t>E-2020-0007-153947</t>
  </si>
  <si>
    <t>E-2020-0007-153957</t>
  </si>
  <si>
    <t>E-2020-0007-153964</t>
  </si>
  <si>
    <t>E-2020-0007-153965</t>
  </si>
  <si>
    <t>E-2020-0007-153971</t>
  </si>
  <si>
    <t>E-2020-0007-154003</t>
  </si>
  <si>
    <t>E-2020-0007-154038</t>
  </si>
  <si>
    <t>E-2020-0007-154053</t>
  </si>
  <si>
    <t>E-2020-0007-154054</t>
  </si>
  <si>
    <t>E-2020-0007-154055</t>
  </si>
  <si>
    <t>E-2020-0007-154083</t>
  </si>
  <si>
    <t>E-2020-0007-154087</t>
  </si>
  <si>
    <t>E-2020-0007-154123</t>
  </si>
  <si>
    <t>E-2020-0007-154126</t>
  </si>
  <si>
    <t>E-2020-0007-154160</t>
  </si>
  <si>
    <t>E-2020-0007-154190</t>
  </si>
  <si>
    <t>E-2020-0007-154201</t>
  </si>
  <si>
    <t>E-2020-0007-154216</t>
  </si>
  <si>
    <t>E-2020-0007-154239</t>
  </si>
  <si>
    <t>E-2020-0007-154275</t>
  </si>
  <si>
    <t>E-2020-0007-154325</t>
  </si>
  <si>
    <t>E-2020-0007-154412</t>
  </si>
  <si>
    <t>E-2020-0007-154448</t>
  </si>
  <si>
    <t>E-2020-0007-154516</t>
  </si>
  <si>
    <t>E-2020-0007-154595</t>
  </si>
  <si>
    <t>E-2020-0007-154596</t>
  </si>
  <si>
    <t>E-2020-0007-154639</t>
  </si>
  <si>
    <t>E-2020-0007-154656</t>
  </si>
  <si>
    <t>E-2020-0007-154661</t>
  </si>
  <si>
    <t>E-2020-0007-154666</t>
  </si>
  <si>
    <t>E-2020-0007-154719</t>
  </si>
  <si>
    <t>E-2020-0007-154808</t>
  </si>
  <si>
    <t>E-2020-0007-154810</t>
  </si>
  <si>
    <t>E-2020-0007-154811</t>
  </si>
  <si>
    <t>E-2020-0007-154822</t>
  </si>
  <si>
    <t>E-2020-0007-154824</t>
  </si>
  <si>
    <t>E-2020-0007-154858</t>
  </si>
  <si>
    <t>E-2020-0007-154868</t>
  </si>
  <si>
    <t>E-2020-0007-154886</t>
  </si>
  <si>
    <t>E-2020-0007-154889</t>
  </si>
  <si>
    <t>E-2020-0007-154899</t>
  </si>
  <si>
    <t>E-2020-0007-154905</t>
  </si>
  <si>
    <t>E-2020-0007-154912</t>
  </si>
  <si>
    <t>E-2020-0007-154919</t>
  </si>
  <si>
    <t>E-2020-0007-154923</t>
  </si>
  <si>
    <t>E-2020-0007-154929</t>
  </si>
  <si>
    <t>E-2020-0007-154936</t>
  </si>
  <si>
    <t>E-2020-0007-154955</t>
  </si>
  <si>
    <t>E-2020-0007-155006</t>
  </si>
  <si>
    <t>E-2020-0007-155013</t>
  </si>
  <si>
    <t>E-2020-0007-155016</t>
  </si>
  <si>
    <t>E-2020-0007-155021</t>
  </si>
  <si>
    <t>E-2020-0007-155039</t>
  </si>
  <si>
    <t>E-2020-0007-155048</t>
  </si>
  <si>
    <t>E-2020-0007-155074</t>
  </si>
  <si>
    <t>E-2020-0007-155088</t>
  </si>
  <si>
    <t>E-2020-0007-155096</t>
  </si>
  <si>
    <t>E-2020-0007-155129</t>
  </si>
  <si>
    <t>E-2020-0007-154771</t>
  </si>
  <si>
    <t>E-2020-0007-154829</t>
  </si>
  <si>
    <t>E-2020-0007-155140</t>
  </si>
  <si>
    <t>E-2020-0007-155195</t>
  </si>
  <si>
    <t>E-2020-0007-155201</t>
  </si>
  <si>
    <t>E-2020-0007-155216</t>
  </si>
  <si>
    <t>E-2020-0007-155218</t>
  </si>
  <si>
    <t>E-2020-0007-155223</t>
  </si>
  <si>
    <t>E-2020-0007-155229</t>
  </si>
  <si>
    <t>E-2020-0007-155267</t>
  </si>
  <si>
    <t>E-2020-0007-155281</t>
  </si>
  <si>
    <t>E-2020-0007-155287</t>
  </si>
  <si>
    <t>E-2020-0007-155297</t>
  </si>
  <si>
    <t>E-2020-0007-155302</t>
  </si>
  <si>
    <t>E-2020-0007-155313</t>
  </si>
  <si>
    <t>E-2020-0007-155325</t>
  </si>
  <si>
    <t>E-2020-0007-155326</t>
  </si>
  <si>
    <t>E-2020-0007-155340</t>
  </si>
  <si>
    <t>E-2020-0007-155383</t>
  </si>
  <si>
    <t>E-2020-0007-155389</t>
  </si>
  <si>
    <t>E-2020-0007-155404</t>
  </si>
  <si>
    <t>E-2020-0007-155406</t>
  </si>
  <si>
    <t>E-2020-0007-155428</t>
  </si>
  <si>
    <t>E-2020-0007-155458</t>
  </si>
  <si>
    <t>E-2020-0007-155525</t>
  </si>
  <si>
    <t>E-2020-0007-155541</t>
  </si>
  <si>
    <t>E-2020-0007-155608</t>
  </si>
  <si>
    <t>E-2020-0007-155707</t>
  </si>
  <si>
    <t>E-2020-0007-155711</t>
  </si>
  <si>
    <t>E-2020-0007-155713</t>
  </si>
  <si>
    <t>E-2020-0007-155727</t>
  </si>
  <si>
    <t>E-2020-0007-155733</t>
  </si>
  <si>
    <t>E-2020-0007-155757</t>
  </si>
  <si>
    <t>E-2020-0007-155806</t>
  </si>
  <si>
    <t>E-2020-0007-155846</t>
  </si>
  <si>
    <t>E-2020-0007-155858</t>
  </si>
  <si>
    <t>E-2020-0007-155918</t>
  </si>
  <si>
    <t>E-2020-0007-155930</t>
  </si>
  <si>
    <t>E-2020-0007-155950</t>
  </si>
  <si>
    <t>E-2020-0007-155951</t>
  </si>
  <si>
    <t>E-2020-0007-155982</t>
  </si>
  <si>
    <t>E-2020-0007-155990</t>
  </si>
  <si>
    <t>E-2020-0007-155994</t>
  </si>
  <si>
    <t>E-2020-0007-156022</t>
  </si>
  <si>
    <t>E-2020-0007-156031</t>
  </si>
  <si>
    <t>E-2020-0007-156037</t>
  </si>
  <si>
    <t>E-2020-0007-156054</t>
  </si>
  <si>
    <t>E-2020-0007-156056</t>
  </si>
  <si>
    <t>E-2020-0007-156058</t>
  </si>
  <si>
    <t>E-2020-0007-156062</t>
  </si>
  <si>
    <t>E-2020-0007-156070</t>
  </si>
  <si>
    <t>E-2020-0007-156078</t>
  </si>
  <si>
    <t>E-2020-0007-156100</t>
  </si>
  <si>
    <t>E-2020-0007-156139</t>
  </si>
  <si>
    <t>E-2020-0007-156140</t>
  </si>
  <si>
    <t>E-2020-0007-156141</t>
  </si>
  <si>
    <t>E-2020-0007-156145</t>
  </si>
  <si>
    <t>E-2020-0007-156159</t>
  </si>
  <si>
    <t>E-2020-0007-156196</t>
  </si>
  <si>
    <t>E-2020-0007-156285</t>
  </si>
  <si>
    <t>E-2020-0007-155391</t>
  </si>
  <si>
    <t>E-2020-0007-156345</t>
  </si>
  <si>
    <t>E-2020-0007-156347</t>
  </si>
  <si>
    <t>E-2020-0007-156348</t>
  </si>
  <si>
    <t>E-2020-0007-156365</t>
  </si>
  <si>
    <t>E-2020-0007-156455</t>
  </si>
  <si>
    <t>E-2020-0007-156459</t>
  </si>
  <si>
    <t>E-2020-0007-156495</t>
  </si>
  <si>
    <t>E-2020-0007-156518</t>
  </si>
  <si>
    <t>E-2020-0007-156526</t>
  </si>
  <si>
    <t>E-2020-0007-156536</t>
  </si>
  <si>
    <t>E-2020-0007-156547</t>
  </si>
  <si>
    <t>E-2020-0007-156562</t>
  </si>
  <si>
    <t>E-2020-0007-156594</t>
  </si>
  <si>
    <t>E-2020-0007-156595</t>
  </si>
  <si>
    <t>E-2020-0007-156605</t>
  </si>
  <si>
    <t>E-2020-0007-156607</t>
  </si>
  <si>
    <t>E-2020-0007-156616</t>
  </si>
  <si>
    <t>E-2020-0007-156625</t>
  </si>
  <si>
    <t>E-2020-0007-156629</t>
  </si>
  <si>
    <t>E-2020-0007-156632</t>
  </si>
  <si>
    <t>E-2020-0007-156635</t>
  </si>
  <si>
    <t>E-2020-0007-156640</t>
  </si>
  <si>
    <t>E-2020-0007-156642</t>
  </si>
  <si>
    <t>E-2020-0007-156645</t>
  </si>
  <si>
    <t>E-2020-0007-156663</t>
  </si>
  <si>
    <t>E-2020-0007-156664</t>
  </si>
  <si>
    <t>E-2020-0007-156666</t>
  </si>
  <si>
    <t>E-2020-0007-156669</t>
  </si>
  <si>
    <t>E-2020-0007-156674</t>
  </si>
  <si>
    <t>E-2020-0007-156678</t>
  </si>
  <si>
    <t>E-2020-0007-156743</t>
  </si>
  <si>
    <t>E-2020-0007-156764</t>
  </si>
  <si>
    <t>E-2020-0007-156856</t>
  </si>
  <si>
    <t>E-2020-0007-156886</t>
  </si>
  <si>
    <t>E-2020-0007-156887</t>
  </si>
  <si>
    <t>E-2020-0007-156892</t>
  </si>
  <si>
    <t>E-2020-0007-156894</t>
  </si>
  <si>
    <t>E-2020-0007-156905</t>
  </si>
  <si>
    <t>E-2020-0007-156912</t>
  </si>
  <si>
    <t>E-2020-0007-156919</t>
  </si>
  <si>
    <t>E-2020-0007-156923</t>
  </si>
  <si>
    <t>E-2020-0007-156962</t>
  </si>
  <si>
    <t>E-2020-0007-156964</t>
  </si>
  <si>
    <t>E-2020-0007-156983</t>
  </si>
  <si>
    <t>E-2020-0007-156985</t>
  </si>
  <si>
    <t>E-2020-0007-156995</t>
  </si>
  <si>
    <t>E-2020-0007-157007</t>
  </si>
  <si>
    <t>E-2020-0007-157029</t>
  </si>
  <si>
    <t>E-2020-0007-157067</t>
  </si>
  <si>
    <t>E-2020-0007-157096</t>
  </si>
  <si>
    <t>E-2020-0007-157117</t>
  </si>
  <si>
    <t>E-2020-0007-157121</t>
  </si>
  <si>
    <t>E-2020-0007-157124</t>
  </si>
  <si>
    <t>E-2020-0007-157130</t>
  </si>
  <si>
    <t>E-2020-0007-157135</t>
  </si>
  <si>
    <t>E-2020-0007-157139</t>
  </si>
  <si>
    <t>E-2020-0007-157148</t>
  </si>
  <si>
    <t>E-2020-0007-157169</t>
  </si>
  <si>
    <t>E-2020-0007-157175</t>
  </si>
  <si>
    <t>E-2020-0007-157236</t>
  </si>
  <si>
    <t>E-2020-0007-157249</t>
  </si>
  <si>
    <t>E-2020-0007-157274</t>
  </si>
  <si>
    <t>E-2020-0007-157293</t>
  </si>
  <si>
    <t>E-2020-0007-157309</t>
  </si>
  <si>
    <t>E-2020-0007-157350</t>
  </si>
  <si>
    <t>E-2020-0007-157402</t>
  </si>
  <si>
    <t>E-2020-0007-157406</t>
  </si>
  <si>
    <t>E-2020-0007-157424</t>
  </si>
  <si>
    <t>E-2020-0007-157429</t>
  </si>
  <si>
    <t>E-2020-0007-157441</t>
  </si>
  <si>
    <t>E-2020-0007-157443</t>
  </si>
  <si>
    <t>E-2020-0007-157452</t>
  </si>
  <si>
    <t>E-2020-0007-157473</t>
  </si>
  <si>
    <t>E-2020-0007-157482</t>
  </si>
  <si>
    <t>E-2020-0007-157491</t>
  </si>
  <si>
    <t>E-2020-0007-157498</t>
  </si>
  <si>
    <t>E-2020-0007-157571</t>
  </si>
  <si>
    <t>E-2020-0007-157589</t>
  </si>
  <si>
    <t>E-2020-0007-157636</t>
  </si>
  <si>
    <t>E-2020-0007-157690</t>
  </si>
  <si>
    <t>E-2020-0007-157746</t>
  </si>
  <si>
    <t>E-2020-0007-157760</t>
  </si>
  <si>
    <t>E-2020-0007-157766</t>
  </si>
  <si>
    <t>E-2020-0007-157784</t>
  </si>
  <si>
    <t>E-2020-0007-157797</t>
  </si>
  <si>
    <t>E-2020-0007-157806</t>
  </si>
  <si>
    <t>E-2020-0007-157823</t>
  </si>
  <si>
    <t>E-2020-0007-157833</t>
  </si>
  <si>
    <t>E-2020-0007-156557</t>
  </si>
  <si>
    <t>E-2020-0007-156738</t>
  </si>
  <si>
    <t>E-2020-0007-156847</t>
  </si>
  <si>
    <t>E-2020-0007-157529</t>
  </si>
  <si>
    <t>E-2020-0007-157963</t>
  </si>
  <si>
    <t>E-2020-0007-157971</t>
  </si>
  <si>
    <t>E-2020-0007-157972</t>
  </si>
  <si>
    <t>E-2020-0007-157985</t>
  </si>
  <si>
    <t>E-2020-0007-157988</t>
  </si>
  <si>
    <t>E-2020-0007-157990</t>
  </si>
  <si>
    <t>E-2020-0007-157991</t>
  </si>
  <si>
    <t>E-2020-0007-157996</t>
  </si>
  <si>
    <t>E-2020-0007-157997</t>
  </si>
  <si>
    <t>E-2020-0007-158029</t>
  </si>
  <si>
    <t>E-2020-0007-158030</t>
  </si>
  <si>
    <t>E-2020-0007-158033</t>
  </si>
  <si>
    <t>E-2020-0007-158035</t>
  </si>
  <si>
    <t>E-2020-0007-158061</t>
  </si>
  <si>
    <t>E-2020-0007-158088</t>
  </si>
  <si>
    <t>E-2020-0007-158099</t>
  </si>
  <si>
    <t>E-2020-0007-158260</t>
  </si>
  <si>
    <t>E-2020-0007-158294</t>
  </si>
  <si>
    <t>E-2020-0007-158450</t>
  </si>
  <si>
    <t>E-2020-0007-158460</t>
  </si>
  <si>
    <t>E-2020-0007-158474</t>
  </si>
  <si>
    <t>E-2020-0007-158537</t>
  </si>
  <si>
    <t>E-2020-0007-158566</t>
  </si>
  <si>
    <t>E-2020-0007-158610</t>
  </si>
  <si>
    <t>E-2020-0007-158616</t>
  </si>
  <si>
    <t>E-2020-0007-158632</t>
  </si>
  <si>
    <t>E-2020-0007-158634</t>
  </si>
  <si>
    <t>E-2020-0007-158657</t>
  </si>
  <si>
    <t>E-2020-0007-158687</t>
  </si>
  <si>
    <t>E-2020-0007-158716</t>
  </si>
  <si>
    <t>E-2020-0007-158764</t>
  </si>
  <si>
    <t>E-2020-0007-158780</t>
  </si>
  <si>
    <t>E-2020-0007-158925</t>
  </si>
  <si>
    <t>E-2020-0007-158933</t>
  </si>
  <si>
    <t>E-2020-0007-157959</t>
  </si>
  <si>
    <t>E-2020-0007-158472</t>
  </si>
  <si>
    <t>E-2020-0007-159159</t>
  </si>
  <si>
    <t>E-2020-0007-159169</t>
  </si>
  <si>
    <t>E-2020-0007-159187</t>
  </si>
  <si>
    <t>E-2020-0007-159191</t>
  </si>
  <si>
    <t>E-2020-0007-159313</t>
  </si>
  <si>
    <t>E-2020-0007-159339</t>
  </si>
  <si>
    <t>E-2020-0007-159481</t>
  </si>
  <si>
    <t>E-2020-0007-159485</t>
  </si>
  <si>
    <t>E-2020-0007-159517</t>
  </si>
  <si>
    <t>E-2020-0007-159545</t>
  </si>
  <si>
    <t>E-2020-0007-159549</t>
  </si>
  <si>
    <t>E-2020-0007-159598</t>
  </si>
  <si>
    <t>E-2020-0007-159678</t>
  </si>
  <si>
    <t>E-2020-0007-159686</t>
  </si>
  <si>
    <t>E-2020-0007-159688</t>
  </si>
  <si>
    <t>E-2020-0007-159707</t>
  </si>
  <si>
    <t>E-2020-0007-159728</t>
  </si>
  <si>
    <t>E-2020-0007-159782</t>
  </si>
  <si>
    <t>E-2020-0007-159810</t>
  </si>
  <si>
    <t>E-2020-0007-159815</t>
  </si>
  <si>
    <t>E-2020-0007-159847</t>
  </si>
  <si>
    <t>E-2020-0007-159888</t>
  </si>
  <si>
    <t>E-2020-0007-159914</t>
  </si>
  <si>
    <t>E-2020-0007-159930</t>
  </si>
  <si>
    <t>E-2020-0007-159940</t>
  </si>
  <si>
    <t>E-2020-0007-160006</t>
  </si>
  <si>
    <t>E-2020-0007-160093</t>
  </si>
  <si>
    <t>E-2020-0007-160147</t>
  </si>
  <si>
    <t>E-2020-0007-160211</t>
  </si>
  <si>
    <t>E-2020-0007-160234</t>
  </si>
  <si>
    <t>E-2020-0007-160433</t>
  </si>
  <si>
    <t>E-2020-0007-160450</t>
  </si>
  <si>
    <t>E-2020-0007-160486</t>
  </si>
  <si>
    <t>E-2020-0007-160490</t>
  </si>
  <si>
    <t>E-2020-0007-160496</t>
  </si>
  <si>
    <t>E-2020-0007-160497</t>
  </si>
  <si>
    <t>E-2020-0007-160508</t>
  </si>
  <si>
    <t>E-2020-0007-160515</t>
  </si>
  <si>
    <t>E-2020-0007-160531</t>
  </si>
  <si>
    <t>E-2020-0007-160719</t>
  </si>
  <si>
    <t>E-2020-0007-160810</t>
  </si>
  <si>
    <t>E-2020-0007-160840</t>
  </si>
  <si>
    <t>E-2020-0007-160850</t>
  </si>
  <si>
    <t>E-2020-0007-160922</t>
  </si>
  <si>
    <t>E-2020-0007-160954</t>
  </si>
  <si>
    <t>E-2020-0007-160971</t>
  </si>
  <si>
    <t>E-2020-0007-160977</t>
  </si>
  <si>
    <t>E-2020-0007-161004</t>
  </si>
  <si>
    <t>E-2020-0007-161033</t>
  </si>
  <si>
    <t>E-2020-0007-161050</t>
  </si>
  <si>
    <t>E-2020-0007-161069</t>
  </si>
  <si>
    <t>E-2020-0007-161097</t>
  </si>
  <si>
    <t>E-2020-0007-161208</t>
  </si>
  <si>
    <t>E-2020-0007-161226</t>
  </si>
  <si>
    <t>E-2020-0007-161234</t>
  </si>
  <si>
    <t>E-2020-0007-161271</t>
  </si>
  <si>
    <t>E-2020-0007-161288</t>
  </si>
  <si>
    <t>E-2020-0007-161309</t>
  </si>
  <si>
    <t>E-2020-0007-161345</t>
  </si>
  <si>
    <t>E-2020-0007-161349</t>
  </si>
  <si>
    <t>E-2020-0007-161424</t>
  </si>
  <si>
    <t>E-2020-0007-161430</t>
  </si>
  <si>
    <t>E-2020-0007-161438</t>
  </si>
  <si>
    <t>E-2020-0007-161450</t>
  </si>
  <si>
    <t>E-2020-0007-161545</t>
  </si>
  <si>
    <t>E-2020-0007-161564</t>
  </si>
  <si>
    <t>E-2020-0007-161612</t>
  </si>
  <si>
    <t>E-2020-0007-161623</t>
  </si>
  <si>
    <t>E-2020-0007-161691</t>
  </si>
  <si>
    <t>E-2020-0007-161704</t>
  </si>
  <si>
    <t>E-2020-0007-161725</t>
  </si>
  <si>
    <t>E-2020-0007-161727</t>
  </si>
  <si>
    <t>E-2020-0007-161746</t>
  </si>
  <si>
    <t>E-2020-0007-161771</t>
  </si>
  <si>
    <t>E-2020-0007-161772</t>
  </si>
  <si>
    <t>E-2020-0007-161779</t>
  </si>
  <si>
    <t>E-2020-0007-161784</t>
  </si>
  <si>
    <t>E-2020-0007-161785</t>
  </si>
  <si>
    <t>E-2020-0007-161788</t>
  </si>
  <si>
    <t>E-2020-0007-161789</t>
  </si>
  <si>
    <t>E-2020-0007-161794</t>
  </si>
  <si>
    <t>E-2020-0007-161806</t>
  </si>
  <si>
    <t>E-2020-0007-161819</t>
  </si>
  <si>
    <t>E-2020-0007-161824</t>
  </si>
  <si>
    <t>E-2020-0007-161850</t>
  </si>
  <si>
    <t>E-2020-0007-161853</t>
  </si>
  <si>
    <t>E-2020-0007-161859</t>
  </si>
  <si>
    <t>E-2020-0007-161866</t>
  </si>
  <si>
    <t>E-2020-0007-161872</t>
  </si>
  <si>
    <t>E-2020-0007-161890</t>
  </si>
  <si>
    <t>E-2020-0007-161896</t>
  </si>
  <si>
    <t>E-2020-0007-161897</t>
  </si>
  <si>
    <t>E-2020-0007-161903</t>
  </si>
  <si>
    <t>E-2020-0007-161916</t>
  </si>
  <si>
    <t>E-2020-0007-161934</t>
  </si>
  <si>
    <t>E-2020-0007-161937</t>
  </si>
  <si>
    <t>E-2020-0007-161939</t>
  </si>
  <si>
    <t>E-2020-0007-161942</t>
  </si>
  <si>
    <t>E-2020-0007-161944</t>
  </si>
  <si>
    <t>E-2020-0007-161958</t>
  </si>
  <si>
    <t>E-2020-0007-161980</t>
  </si>
  <si>
    <t>E-2020-0007-160590</t>
  </si>
  <si>
    <t>E-2020-0007-160689</t>
  </si>
  <si>
    <t>E-2020-0007-161477</t>
  </si>
  <si>
    <t>E-2020-0007-161982</t>
  </si>
  <si>
    <t>E-2020-0007-162047</t>
  </si>
  <si>
    <t>E-2020-0007-162050</t>
  </si>
  <si>
    <t>E-2020-0007-162092</t>
  </si>
  <si>
    <t>E-2020-0007-162093</t>
  </si>
  <si>
    <t>E-2020-0007-162098</t>
  </si>
  <si>
    <t>E-2020-0007-162134</t>
  </si>
  <si>
    <t>E-2020-0007-162144</t>
  </si>
  <si>
    <t>E-2020-0007-162313</t>
  </si>
  <si>
    <t>E-2020-0007-162330</t>
  </si>
  <si>
    <t>E-2020-0007-162350</t>
  </si>
  <si>
    <t>E-2020-0007-162384</t>
  </si>
  <si>
    <t>E-2020-0007-162423</t>
  </si>
  <si>
    <t>E-2020-0007-162433</t>
  </si>
  <si>
    <t>E-2020-0007-162463</t>
  </si>
  <si>
    <t>E-2020-0007-162652</t>
  </si>
  <si>
    <t>E-2020-0007-162730</t>
  </si>
  <si>
    <t>E-2020-0007-162739</t>
  </si>
  <si>
    <t>E-2020-0007-162760</t>
  </si>
  <si>
    <t>E-2020-0007-162788</t>
  </si>
  <si>
    <t>E-2020-0007-162802</t>
  </si>
  <si>
    <t>E-2020-0007-162826</t>
  </si>
  <si>
    <t>E-2020-0007-162877</t>
  </si>
  <si>
    <t>E-2020-0007-162894</t>
  </si>
  <si>
    <t>E-2020-0007-162904</t>
  </si>
  <si>
    <t>E-2020-0007-162917</t>
  </si>
  <si>
    <t>E-2020-0007-162928</t>
  </si>
  <si>
    <t>E-2020-0007-162945</t>
  </si>
  <si>
    <t>E-2020-0007-163030</t>
  </si>
  <si>
    <t>E-2020-0007-163115</t>
  </si>
  <si>
    <t>E-2020-0007-163127</t>
  </si>
  <si>
    <t>E-2020-0007-163175</t>
  </si>
  <si>
    <t>E-2020-0007-163181</t>
  </si>
  <si>
    <t>E-2020-0007-163224</t>
  </si>
  <si>
    <t>E-2020-0007-163238</t>
  </si>
  <si>
    <t>E-2020-0007-163251</t>
  </si>
  <si>
    <t>E-2020-0007-163259</t>
  </si>
  <si>
    <t>E-2020-0007-163276</t>
  </si>
  <si>
    <t>E-2020-0007-163354</t>
  </si>
  <si>
    <t>E-2020-0007-163363</t>
  </si>
  <si>
    <t>E-2020-0007-163414</t>
  </si>
  <si>
    <t>E-2020-0007-163415</t>
  </si>
  <si>
    <t>E-2020-0007-163436</t>
  </si>
  <si>
    <t>E-2020-0007-163506</t>
  </si>
  <si>
    <t>E-2020-0007-163517</t>
  </si>
  <si>
    <t>E-2020-0007-163597</t>
  </si>
  <si>
    <t>E-2020-0007-163606</t>
  </si>
  <si>
    <t>E-2020-0007-163628</t>
  </si>
  <si>
    <t>E-2020-0007-163656</t>
  </si>
  <si>
    <t>E-2020-0007-163666</t>
  </si>
  <si>
    <t>E-2020-0007-163674</t>
  </si>
  <si>
    <t>E-2020-0007-163686</t>
  </si>
  <si>
    <t>E-2020-0007-163710</t>
  </si>
  <si>
    <t>E-2020-0007-163711</t>
  </si>
  <si>
    <t>E-2020-0007-163784</t>
  </si>
  <si>
    <t>E-2020-0007-163841</t>
  </si>
  <si>
    <t>E-2020-0007-163870</t>
  </si>
  <si>
    <t>E-2020-0007-163871</t>
  </si>
  <si>
    <t>E-2020-0007-163881</t>
  </si>
  <si>
    <t>E-2020-0007-164011</t>
  </si>
  <si>
    <t>E-2020-0007-164018</t>
  </si>
  <si>
    <t>E-2020-0007-164048</t>
  </si>
  <si>
    <t>E-2020-0007-164057</t>
  </si>
  <si>
    <t>E-2020-0007-164061</t>
  </si>
  <si>
    <t>E-2020-0007-164064</t>
  </si>
  <si>
    <t>E-2020-0007-164066</t>
  </si>
  <si>
    <t>E-2020-0007-164102</t>
  </si>
  <si>
    <t>E-2020-0007-164107</t>
  </si>
  <si>
    <t>E-2020-0007-164110</t>
  </si>
  <si>
    <t>E-2020-0007-164135</t>
  </si>
  <si>
    <t>E-2020-0007-163460</t>
  </si>
  <si>
    <t>E-2020-0007-164230</t>
  </si>
  <si>
    <t>E-2020-0007-164231</t>
  </si>
  <si>
    <t>E-2020-0007-164245</t>
  </si>
  <si>
    <t>E-2020-0007-164384</t>
  </si>
  <si>
    <t>E-2020-0007-164388</t>
  </si>
  <si>
    <t>E-2020-0007-164408</t>
  </si>
  <si>
    <t>E-2020-0007-164452</t>
  </si>
  <si>
    <t>E-2020-0007-164463</t>
  </si>
  <si>
    <t>E-2020-0007-164474</t>
  </si>
  <si>
    <t>E-2020-0007-164491</t>
  </si>
  <si>
    <t>E-2020-0007-164542</t>
  </si>
  <si>
    <t>E-2020-0007-164544</t>
  </si>
  <si>
    <t>E-2020-0007-164550</t>
  </si>
  <si>
    <t>E-2020-0007-164560</t>
  </si>
  <si>
    <t>E-2020-0007-164564</t>
  </si>
  <si>
    <t>E-2020-0007-164601</t>
  </si>
  <si>
    <t>E-2020-0007-164607</t>
  </si>
  <si>
    <t>E-2020-0007-164610</t>
  </si>
  <si>
    <t>E-2020-0007-164645</t>
  </si>
  <si>
    <t>E-2020-0007-164698</t>
  </si>
  <si>
    <t>E-2020-0007-164783</t>
  </si>
  <si>
    <t>E-2020-0007-164805</t>
  </si>
  <si>
    <t>E-2020-0007-164852</t>
  </si>
  <si>
    <t>E-2020-0007-164864</t>
  </si>
  <si>
    <t>E-2020-0007-164873</t>
  </si>
  <si>
    <t>E-2020-0007-164903</t>
  </si>
  <si>
    <t>E-2020-0007-164922</t>
  </si>
  <si>
    <t>E-2020-0007-164928</t>
  </si>
  <si>
    <t>E-2020-0007-164946</t>
  </si>
  <si>
    <t>E-2020-0007-164948</t>
  </si>
  <si>
    <t>E-2020-0007-164965</t>
  </si>
  <si>
    <t>E-2020-0007-164977</t>
  </si>
  <si>
    <t>E-2020-0007-164988</t>
  </si>
  <si>
    <t>E-2020-0007-164999</t>
  </si>
  <si>
    <t>E-2020-0007-165005</t>
  </si>
  <si>
    <t>E-2020-0007-165007</t>
  </si>
  <si>
    <t>E-2020-0007-165016</t>
  </si>
  <si>
    <t>E-2020-0007-165042</t>
  </si>
  <si>
    <t>E-2020-0007-165101</t>
  </si>
  <si>
    <t>E-2020-0007-165114</t>
  </si>
  <si>
    <t>E-2020-0007-165131</t>
  </si>
  <si>
    <t>E-2020-0007-165146</t>
  </si>
  <si>
    <t>E-2020-0007-165149</t>
  </si>
  <si>
    <t>E-2020-0007-165150</t>
  </si>
  <si>
    <t>E-2020-0007-165154</t>
  </si>
  <si>
    <t>E-2020-0007-165190</t>
  </si>
  <si>
    <t>E-2020-0007-165237</t>
  </si>
  <si>
    <t>E-2020-0007-165295</t>
  </si>
  <si>
    <t>E-2020-0007-165303</t>
  </si>
  <si>
    <t>E-2020-0007-165315</t>
  </si>
  <si>
    <t>E-2020-0007-165334</t>
  </si>
  <si>
    <t>E-2020-0007-165359</t>
  </si>
  <si>
    <t>E-2020-0007-165362</t>
  </si>
  <si>
    <t>E-2020-0007-165419</t>
  </si>
  <si>
    <t>E-2020-0007-165475</t>
  </si>
  <si>
    <t>E-2020-0007-165479</t>
  </si>
  <si>
    <t>E-2020-0007-165509</t>
  </si>
  <si>
    <t>E-2020-0007-165543</t>
  </si>
  <si>
    <t>E-2020-0007-165586</t>
  </si>
  <si>
    <t>E-2020-0007-165699</t>
  </si>
  <si>
    <t>E-2020-0007-165703</t>
  </si>
  <si>
    <t>E-2020-0007-165721</t>
  </si>
  <si>
    <t>E-2020-0007-165722</t>
  </si>
  <si>
    <t>E-2020-0007-165745</t>
  </si>
  <si>
    <t>E-2020-0007-165754</t>
  </si>
  <si>
    <t>E-2020-0007-164308</t>
  </si>
  <si>
    <t>E-2020-0007-164526</t>
  </si>
  <si>
    <t>E-2020-0007-164539</t>
  </si>
  <si>
    <t>E-2020-0007-164639</t>
  </si>
  <si>
    <t>E-2020-0007-165024</t>
  </si>
  <si>
    <t>E-2020-0007-165106</t>
  </si>
  <si>
    <t>E-2020-0007-165386</t>
  </si>
  <si>
    <t>E-2020-0007-165447</t>
  </si>
  <si>
    <t>E-2020-2203-164552</t>
  </si>
  <si>
    <t>E-2020-0007-166023</t>
  </si>
  <si>
    <t>E-2020-0007-165929</t>
  </si>
  <si>
    <t>E-2020-0007-165954</t>
  </si>
  <si>
    <t>E-2020-0007-165976</t>
  </si>
  <si>
    <t>E-2020-0007-166022</t>
  </si>
  <si>
    <t>E-2020-0007-166060</t>
  </si>
  <si>
    <t>E-2020-0007-166061</t>
  </si>
  <si>
    <t>E-2020-0007-166085</t>
  </si>
  <si>
    <t>E-2020-0007-166086</t>
  </si>
  <si>
    <t>E-2020-0007-166088</t>
  </si>
  <si>
    <t>E-2020-0007-166129</t>
  </si>
  <si>
    <t>E-2020-0007-166142</t>
  </si>
  <si>
    <t>E-2020-0007-166162</t>
  </si>
  <si>
    <t>E-2020-0007-166221</t>
  </si>
  <si>
    <t>E-2020-0007-166223</t>
  </si>
  <si>
    <t>E-2020-0007-166301</t>
  </si>
  <si>
    <t>E-2020-0007-166499</t>
  </si>
  <si>
    <t>E-2020-0007-166506</t>
  </si>
  <si>
    <t>E-2020-0007-166531</t>
  </si>
  <si>
    <t>E-2020-0007-166547</t>
  </si>
  <si>
    <t>E-2020-0007-166549</t>
  </si>
  <si>
    <t>E-2020-0007-166551</t>
  </si>
  <si>
    <t>E-2020-0007-166552</t>
  </si>
  <si>
    <t>E-2020-0007-166559</t>
  </si>
  <si>
    <t>E-2020-0007-166572</t>
  </si>
  <si>
    <t>E-2020-0007-166577</t>
  </si>
  <si>
    <t>E-2020-0007-166582</t>
  </si>
  <si>
    <t>E-2020-0007-166590</t>
  </si>
  <si>
    <t>E-2020-0007-166594</t>
  </si>
  <si>
    <t>E-2020-0007-166605</t>
  </si>
  <si>
    <t>E-2020-0007-166620</t>
  </si>
  <si>
    <t>E-2020-0007-166624</t>
  </si>
  <si>
    <t>E-2020-0007-166644</t>
  </si>
  <si>
    <t>E-2020-0007-166653</t>
  </si>
  <si>
    <t>E-2020-0007-166655</t>
  </si>
  <si>
    <t>E-2020-0007-166676</t>
  </si>
  <si>
    <t>E-2020-0007-166709</t>
  </si>
  <si>
    <t>E-2020-0007-166712</t>
  </si>
  <si>
    <t>E-2020-0007-166751</t>
  </si>
  <si>
    <t>E-2020-0007-166767</t>
  </si>
  <si>
    <t>E-2020-0007-166775</t>
  </si>
  <si>
    <t>E-2020-0007-166784</t>
  </si>
  <si>
    <t>E-2020-0007-166790</t>
  </si>
  <si>
    <t>E-2020-0007-166795</t>
  </si>
  <si>
    <t>E-2020-0007-166803</t>
  </si>
  <si>
    <t>E-2020-0007-166805</t>
  </si>
  <si>
    <t>E-2020-0007-166818</t>
  </si>
  <si>
    <t>E-2020-0007-166827</t>
  </si>
  <si>
    <t>E-2020-0007-166828</t>
  </si>
  <si>
    <t>E-2020-0007-166836</t>
  </si>
  <si>
    <t>E-2020-0007-166853</t>
  </si>
  <si>
    <t>E-2020-0007-165868</t>
  </si>
  <si>
    <t>E-2020-0007-166252</t>
  </si>
  <si>
    <t>E-2020-0007-166862</t>
  </si>
  <si>
    <t>E-2020-2203-166418</t>
  </si>
  <si>
    <t>E-2020-0007-167225</t>
  </si>
  <si>
    <t>E-2020-0007-166902</t>
  </si>
  <si>
    <t>E-2020-0007-166981</t>
  </si>
  <si>
    <t>E-2020-0007-167035</t>
  </si>
  <si>
    <t>E-2020-0007-167090</t>
  </si>
  <si>
    <t>E-2020-0007-167164</t>
  </si>
  <si>
    <t>E-2020-0007-167178</t>
  </si>
  <si>
    <t>E-2020-0007-167224</t>
  </si>
  <si>
    <t>E-2020-0007-167331</t>
  </si>
  <si>
    <t>E-2020-0007-167417</t>
  </si>
  <si>
    <t>E-2020-0007-167437</t>
  </si>
  <si>
    <t>E-2020-0007-167477</t>
  </si>
  <si>
    <t>E-2020-0007-167534</t>
  </si>
  <si>
    <t>E-2020-0007-167571</t>
  </si>
  <si>
    <t>E-2020-0007-167589</t>
  </si>
  <si>
    <t>E-2020-0007-167640</t>
  </si>
  <si>
    <t>E-2020-0007-167671</t>
  </si>
  <si>
    <t>E-2020-0007-167672</t>
  </si>
  <si>
    <t>E-2020-0007-167707</t>
  </si>
  <si>
    <t>E-2020-0007-167711</t>
  </si>
  <si>
    <t>E-2020-0007-167722</t>
  </si>
  <si>
    <t>E-2020-0007-167723</t>
  </si>
  <si>
    <t>E-2020-0007-167725</t>
  </si>
  <si>
    <t>E-2020-0007-167729</t>
  </si>
  <si>
    <t>E-2020-0007-167754</t>
  </si>
  <si>
    <t>E-2020-0007-167765</t>
  </si>
  <si>
    <t>E-2020-0007-167770</t>
  </si>
  <si>
    <t>E-2020-0007-167773</t>
  </si>
  <si>
    <t>E-2020-0007-167819</t>
  </si>
  <si>
    <t>E-2020-0007-167838</t>
  </si>
  <si>
    <t>E-2020-0007-167854</t>
  </si>
  <si>
    <t>E-2020-0007-167906</t>
  </si>
  <si>
    <t>E-2020-0007-167912</t>
  </si>
  <si>
    <t>E-2020-0007-167913</t>
  </si>
  <si>
    <t>E-2020-0007-167922</t>
  </si>
  <si>
    <t>E-2020-0007-167933</t>
  </si>
  <si>
    <t>E-2020-0007-167935</t>
  </si>
  <si>
    <t>E-2020-0007-167938</t>
  </si>
  <si>
    <t>E-2020-0007-167940</t>
  </si>
  <si>
    <t>E-2020-0007-167946</t>
  </si>
  <si>
    <t>E-2020-0007-167960</t>
  </si>
  <si>
    <t>E-2020-0007-168006</t>
  </si>
  <si>
    <t>E-2020-0007-167734</t>
  </si>
  <si>
    <t>E-2020-0007-167973</t>
  </si>
  <si>
    <t>E-2020-0007-167987</t>
  </si>
  <si>
    <t>E-2020-0007-167999</t>
  </si>
  <si>
    <t>E-2020-0007-168024</t>
  </si>
  <si>
    <t>E-2020-0007-168030</t>
  </si>
  <si>
    <t>E-2020-0007-168058</t>
  </si>
  <si>
    <t>E-2020-0007-168060</t>
  </si>
  <si>
    <t>E-2020-0007-168064</t>
  </si>
  <si>
    <t>E-2020-0007-168066</t>
  </si>
  <si>
    <t>E-2020-0007-168068</t>
  </si>
  <si>
    <t>E-2020-0007-168078</t>
  </si>
  <si>
    <t>E-2020-0007-168088</t>
  </si>
  <si>
    <t>E-2020-0007-168095</t>
  </si>
  <si>
    <t>E-2020-0007-168111</t>
  </si>
  <si>
    <t>E-2020-0007-168146</t>
  </si>
  <si>
    <t>E-2020-0007-168171</t>
  </si>
  <si>
    <t>E-2020-0007-168251</t>
  </si>
  <si>
    <t>E-2020-0007-168252</t>
  </si>
  <si>
    <t>E-2020-0007-168257</t>
  </si>
  <si>
    <t>E-2020-0007-168260</t>
  </si>
  <si>
    <t>E-2020-0007-168262</t>
  </si>
  <si>
    <t>E-2020-0007-168313</t>
  </si>
  <si>
    <t>E-2020-0007-168392</t>
  </si>
  <si>
    <t>E-2020-0007-168468</t>
  </si>
  <si>
    <t>E-2020-0007-168548</t>
  </si>
  <si>
    <t>E-2020-0007-168566</t>
  </si>
  <si>
    <t>E-2020-0007-168614</t>
  </si>
  <si>
    <t>E-2020-0007-168674</t>
  </si>
  <si>
    <t>E-2020-0007-168675</t>
  </si>
  <si>
    <t>E-2020-0007-168688</t>
  </si>
  <si>
    <t>E-2020-0007-168714</t>
  </si>
  <si>
    <t>E-2020-0007-168787</t>
  </si>
  <si>
    <t>E-2020-0007-168894</t>
  </si>
  <si>
    <t>E-2020-0007-168895</t>
  </si>
  <si>
    <t>E-2020-0007-168899</t>
  </si>
  <si>
    <t>E-2020-0007-168900</t>
  </si>
  <si>
    <t>E-2020-0007-168908</t>
  </si>
  <si>
    <t>E-2020-0007-168925</t>
  </si>
  <si>
    <t>E-2020-0007-168932</t>
  </si>
  <si>
    <t>E-2020-0007-168954</t>
  </si>
  <si>
    <t>E-2020-0007-168971</t>
  </si>
  <si>
    <t>E-2020-0007-168983</t>
  </si>
  <si>
    <t>E-2020-0007-168031</t>
  </si>
  <si>
    <t>E-2020-0007-168044</t>
  </si>
  <si>
    <t>E-2020-0007-168396</t>
  </si>
  <si>
    <t>E-2020-0007-168442</t>
  </si>
  <si>
    <t>E-2020-0007-168706</t>
  </si>
  <si>
    <t>E-2020-0007-168871</t>
  </si>
  <si>
    <t>Edwar Fernando Uneme Perez</t>
  </si>
  <si>
    <t>Luz Angela Vasquez Hernandez</t>
  </si>
  <si>
    <t>Julie Margaret Osorio Roldan</t>
  </si>
  <si>
    <t>GIT Infraestructura Social y Hábitat</t>
  </si>
  <si>
    <t>E-2020-0007-169723</t>
  </si>
  <si>
    <t>E-2020-0007-169153</t>
  </si>
  <si>
    <t>E-2020-0007-169206</t>
  </si>
  <si>
    <t>E-2020-0007-169210</t>
  </si>
  <si>
    <t>E-2020-0007-169306</t>
  </si>
  <si>
    <t>E-2020-0007-169317</t>
  </si>
  <si>
    <t>E-2020-0007-169321</t>
  </si>
  <si>
    <t>E-2020-0007-169377</t>
  </si>
  <si>
    <t>E-2020-0007-169398</t>
  </si>
  <si>
    <t>E-2020-0007-169404</t>
  </si>
  <si>
    <t>E-2020-0007-169474</t>
  </si>
  <si>
    <t>E-2020-0007-169478</t>
  </si>
  <si>
    <t>E-2020-0007-169483</t>
  </si>
  <si>
    <t>E-2020-0007-169520</t>
  </si>
  <si>
    <t>E-2020-0007-169550</t>
  </si>
  <si>
    <t>E-2020-0007-169607</t>
  </si>
  <si>
    <t>E-2020-0007-169638</t>
  </si>
  <si>
    <t>E-2020-0007-169656</t>
  </si>
  <si>
    <t>E-2020-0007-169701</t>
  </si>
  <si>
    <t>E-2020-0007-169711</t>
  </si>
  <si>
    <t>E-2020-0007-169772</t>
  </si>
  <si>
    <t>E-2020-0007-169776</t>
  </si>
  <si>
    <t>E-2020-0007-169777</t>
  </si>
  <si>
    <t>E-2020-0007-169802</t>
  </si>
  <si>
    <t>E-2020-0007-169868</t>
  </si>
  <si>
    <t>E-2020-0007-169956</t>
  </si>
  <si>
    <t>E-2020-0007-170015</t>
  </si>
  <si>
    <t>E-2020-0007-170109</t>
  </si>
  <si>
    <t>E-2020-0007-170169</t>
  </si>
  <si>
    <t>E-2020-0007-170197</t>
  </si>
  <si>
    <t>E-2020-0007-170249</t>
  </si>
  <si>
    <t>E-2020-0007-170416</t>
  </si>
  <si>
    <t>E-2020-0007-170449</t>
  </si>
  <si>
    <t>E-2020-0007-170511</t>
  </si>
  <si>
    <t>E-2020-0007-170529</t>
  </si>
  <si>
    <t>E-2020-0007-170543</t>
  </si>
  <si>
    <t>E-2020-0007-170588</t>
  </si>
  <si>
    <t>E-2020-0007-170592</t>
  </si>
  <si>
    <t>E-2020-0007-170704</t>
  </si>
  <si>
    <t>E-2020-0007-170750</t>
  </si>
  <si>
    <t>E-2020-0007-170941</t>
  </si>
  <si>
    <t>E-2020-0007-171057</t>
  </si>
  <si>
    <t>E-2020-0007-171066</t>
  </si>
  <si>
    <t>E-2020-0007-171092</t>
  </si>
  <si>
    <t>E-2020-0007-171109</t>
  </si>
  <si>
    <t>E-2020-0007-171118</t>
  </si>
  <si>
    <t>E-2020-0007-171132</t>
  </si>
  <si>
    <t>E-2020-0007-171146</t>
  </si>
  <si>
    <t>E-2020-0007-171150</t>
  </si>
  <si>
    <t>E-2020-0007-171180</t>
  </si>
  <si>
    <t>E-2020-0007-171270</t>
  </si>
  <si>
    <t>E-2020-0007-171413</t>
  </si>
  <si>
    <t>E-2020-0007-171425</t>
  </si>
  <si>
    <t>E-2020-0007-171457</t>
  </si>
  <si>
    <t>E-2020-0007-171566</t>
  </si>
  <si>
    <t>E-2020-0007-171718</t>
  </si>
  <si>
    <t>E-2020-0007-171751</t>
  </si>
  <si>
    <t>E-2020-0007-171764</t>
  </si>
  <si>
    <t>E-2020-0007-171774</t>
  </si>
  <si>
    <t>E-2020-0007-171862</t>
  </si>
  <si>
    <t>E-2020-0007-171920</t>
  </si>
  <si>
    <t>E-2020-0007-171986</t>
  </si>
  <si>
    <t>E-2020-0007-172045</t>
  </si>
  <si>
    <t>E-2020-0007-172069</t>
  </si>
  <si>
    <t>E-2020-0007-172258</t>
  </si>
  <si>
    <t>E-2020-0007-172332</t>
  </si>
  <si>
    <t>E-2020-0007-172391</t>
  </si>
  <si>
    <t>E-2020-0007-172520</t>
  </si>
  <si>
    <t>E-2020-0007-172541</t>
  </si>
  <si>
    <t>E-2020-0007-172552</t>
  </si>
  <si>
    <t>E-2020-0007-172434</t>
  </si>
  <si>
    <t>E-2020-2203-171831</t>
  </si>
  <si>
    <t>E-2020-0007-172605</t>
  </si>
  <si>
    <t>E-2020-0007-172666</t>
  </si>
  <si>
    <t>E-2020-0007-172694</t>
  </si>
  <si>
    <t>E-2020-0007-172752</t>
  </si>
  <si>
    <t>E-2020-0007-172777</t>
  </si>
  <si>
    <t>E-2020-0007-172828</t>
  </si>
  <si>
    <t>E-2020-0007-172845</t>
  </si>
  <si>
    <t>E-2020-0007-172890</t>
  </si>
  <si>
    <t>E-2020-0007-172902</t>
  </si>
  <si>
    <t>E-2020-0007-173021</t>
  </si>
  <si>
    <t>E-2020-0007-173082</t>
  </si>
  <si>
    <t>E-2020-0007-173091</t>
  </si>
  <si>
    <t>E-2020-0007-173092</t>
  </si>
  <si>
    <t>E-2020-0007-173100</t>
  </si>
  <si>
    <t>E-2020-0007-173109</t>
  </si>
  <si>
    <t>E-2020-0007-173110</t>
  </si>
  <si>
    <t>E-2020-0007-173121</t>
  </si>
  <si>
    <t>E-2020-0007-173294</t>
  </si>
  <si>
    <t>E-2020-0007-173334</t>
  </si>
  <si>
    <t>E-2020-0007-173409</t>
  </si>
  <si>
    <t>E-2020-0007-173415</t>
  </si>
  <si>
    <t>E-2020-0007-173583</t>
  </si>
  <si>
    <t>E-2020-0007-173585</t>
  </si>
  <si>
    <t>E-2020-0007-173595</t>
  </si>
  <si>
    <t>E-2020-0007-173608</t>
  </si>
  <si>
    <t>E-2020-0007-173610</t>
  </si>
  <si>
    <t>E-2020-0007-173611</t>
  </si>
  <si>
    <t>E-2020-0007-173615</t>
  </si>
  <si>
    <t>E-2020-0007-173618</t>
  </si>
  <si>
    <t>E-2020-0007-173625</t>
  </si>
  <si>
    <t>E-2020-0007-173634</t>
  </si>
  <si>
    <t>E-2020-0007-173639</t>
  </si>
  <si>
    <t>E-2020-0007-172597</t>
  </si>
  <si>
    <t>E-2020-0007-172738</t>
  </si>
  <si>
    <t>E-2020-0007-174112</t>
  </si>
  <si>
    <t>E-2020-0007-174120</t>
  </si>
  <si>
    <t>E-2020-0007-174263</t>
  </si>
  <si>
    <t>E-2020-0007-174401</t>
  </si>
  <si>
    <t>E-2020-0007-174438</t>
  </si>
  <si>
    <t>E-2020-0007-174473</t>
  </si>
  <si>
    <t>E-2020-0007-174625</t>
  </si>
  <si>
    <t>E-2020-0007-174636</t>
  </si>
  <si>
    <t>E-2020-0007-174644</t>
  </si>
  <si>
    <t>E-2020-0007-174657</t>
  </si>
  <si>
    <t>E-2020-0007-174674</t>
  </si>
  <si>
    <t>E-2020-0007-174692</t>
  </si>
  <si>
    <t>E-2020-0007-174694</t>
  </si>
  <si>
    <t>E-2020-0007-174715</t>
  </si>
  <si>
    <t>E-2020-0007-174761</t>
  </si>
  <si>
    <t>E-2020-0007-174912</t>
  </si>
  <si>
    <t>E-2020-0007-175020</t>
  </si>
  <si>
    <t>E-2020-1729-173938</t>
  </si>
  <si>
    <t>E-2020-2203-174019</t>
  </si>
  <si>
    <t>E-2020-0007-175115</t>
  </si>
  <si>
    <t>E-2020-0007-175137</t>
  </si>
  <si>
    <t>E-2020-0007-175192</t>
  </si>
  <si>
    <t>E-2020-0007-175223</t>
  </si>
  <si>
    <t>E-2020-0007-175394</t>
  </si>
  <si>
    <t>E-2020-0007-175695</t>
  </si>
  <si>
    <t>E-2020-0007-175739</t>
  </si>
  <si>
    <t>E-2020-0007-175754</t>
  </si>
  <si>
    <t>E-2020-0007-175777</t>
  </si>
  <si>
    <t>E-2020-0007-175822</t>
  </si>
  <si>
    <t>E-2020-0007-175830</t>
  </si>
  <si>
    <t>E-2020-0007-175838</t>
  </si>
  <si>
    <t>E-2020-0007-175845</t>
  </si>
  <si>
    <t>E-2020-0007-175852</t>
  </si>
  <si>
    <t>E-2020-0007-175854</t>
  </si>
  <si>
    <t>E-2020-0007-175859</t>
  </si>
  <si>
    <t>E-2020-0007-175866</t>
  </si>
  <si>
    <t>E-2020-0007-175869</t>
  </si>
  <si>
    <t>E-2020-0007-175870</t>
  </si>
  <si>
    <t>E-2020-0007-175871</t>
  </si>
  <si>
    <t>E-2020-0007-175890</t>
  </si>
  <si>
    <t>E-2020-0007-175600</t>
  </si>
  <si>
    <t>E-2020-2203-175581</t>
  </si>
  <si>
    <t>E-2020-2203-175589</t>
  </si>
  <si>
    <t>E-2020-0007-175968</t>
  </si>
  <si>
    <t>E-2020-0007-176067</t>
  </si>
  <si>
    <t>E-2020-0007-176119</t>
  </si>
  <si>
    <t>E-2020-0007-176164</t>
  </si>
  <si>
    <t>E-2020-0007-176175</t>
  </si>
  <si>
    <t>E-2020-0007-176316</t>
  </si>
  <si>
    <t>E-2020-0007-176324</t>
  </si>
  <si>
    <t>E-2020-0007-176327</t>
  </si>
  <si>
    <t>E-2020-0007-176371</t>
  </si>
  <si>
    <t>E-2020-0007-176482</t>
  </si>
  <si>
    <t>E-2020-0007-176491</t>
  </si>
  <si>
    <t>E-2020-0007-176515</t>
  </si>
  <si>
    <t>E-2020-2203-176217</t>
  </si>
  <si>
    <t>E-2020-0007-176742</t>
  </si>
  <si>
    <t>E-2020-0007-177107</t>
  </si>
  <si>
    <t>E-2020-0007-177128</t>
  </si>
  <si>
    <t>E-2020-0007-177238</t>
  </si>
  <si>
    <t>E-2020-0007-177246</t>
  </si>
  <si>
    <t>E-2020-0007-177253</t>
  </si>
  <si>
    <t>E-2020-0007-177255</t>
  </si>
  <si>
    <t>E-2020-0007-177290</t>
  </si>
  <si>
    <t>E-2020-0007-177382</t>
  </si>
  <si>
    <t>E-2020-0007-177470</t>
  </si>
  <si>
    <t>E-2020-0007-177503</t>
  </si>
  <si>
    <t>E-2020-0007-177542</t>
  </si>
  <si>
    <t>E-2020-0007-177612</t>
  </si>
  <si>
    <t>E-2020-0007-177616</t>
  </si>
  <si>
    <t>E-2020-0007-177645</t>
  </si>
  <si>
    <t>E-2020-0007-177765</t>
  </si>
  <si>
    <t>E-2020-0007-177868</t>
  </si>
  <si>
    <t>E-2020-0007-177931</t>
  </si>
  <si>
    <t>E-2020-0007-177970</t>
  </si>
  <si>
    <t>E-2020-0007-178007</t>
  </si>
  <si>
    <t>E-2020-0007-178030</t>
  </si>
  <si>
    <t>E-2020-2203-177599</t>
  </si>
  <si>
    <t>E-2020-0007-178469</t>
  </si>
  <si>
    <t>E-2020-0007-178482</t>
  </si>
  <si>
    <t>E-2020-0007-178431</t>
  </si>
  <si>
    <t>E-2020-0007-178609</t>
  </si>
  <si>
    <t>E-2020-0007-178655</t>
  </si>
  <si>
    <t>E-2020-0007-178678</t>
  </si>
  <si>
    <t>E-2020-0007-178693</t>
  </si>
  <si>
    <t>E-2020-0007-178741</t>
  </si>
  <si>
    <t>E-2020-0007-178745</t>
  </si>
  <si>
    <t>E-2020-0007-178762</t>
  </si>
  <si>
    <t>E-2020-0007-179091</t>
  </si>
  <si>
    <t>E-2020-0007-179169</t>
  </si>
  <si>
    <t>E-2020-0007-179173</t>
  </si>
  <si>
    <t>E-2020-0007-179352</t>
  </si>
  <si>
    <t>E-2020-0007-179384</t>
  </si>
  <si>
    <t>E-2020-0007-179386</t>
  </si>
  <si>
    <t>E-2020-0007-179403</t>
  </si>
  <si>
    <t>E-2020-0007-179405</t>
  </si>
  <si>
    <t>E-2020-0007-179546</t>
  </si>
  <si>
    <t>E-2020-0007-179548</t>
  </si>
  <si>
    <t>E-2020-0007-179549</t>
  </si>
  <si>
    <t>E-2020-0007-179566</t>
  </si>
  <si>
    <t>E-2020-0007-179590</t>
  </si>
  <si>
    <t>E-2020-0007-179592</t>
  </si>
  <si>
    <t>E-2020-0007-179597</t>
  </si>
  <si>
    <t>E-2020-0007-179640</t>
  </si>
  <si>
    <t>E-2020-0007-180069</t>
  </si>
  <si>
    <t>E-2020-0007-180089</t>
  </si>
  <si>
    <t>E-2020-0007-180110</t>
  </si>
  <si>
    <t>E-2020-0007-180118</t>
  </si>
  <si>
    <t>E-2020-0007-180123</t>
  </si>
  <si>
    <t>E-2020-0007-180130</t>
  </si>
  <si>
    <t>E-2020-0007-180134</t>
  </si>
  <si>
    <t>E-2020-0007-180136</t>
  </si>
  <si>
    <t>E-2020-0007-180146</t>
  </si>
  <si>
    <t>E-2020-0007-180147</t>
  </si>
  <si>
    <t>E-2020-0007-180162</t>
  </si>
  <si>
    <t>E-2020-0007-180167</t>
  </si>
  <si>
    <t>E-2020-0007-180173</t>
  </si>
  <si>
    <t>E-2020-0007-180339</t>
  </si>
  <si>
    <t>E-2020-0007-180417</t>
  </si>
  <si>
    <t>E-2020-0007-179750</t>
  </si>
  <si>
    <t>E-2020-0007-180247</t>
  </si>
  <si>
    <t>E-2020-0007-180505</t>
  </si>
  <si>
    <t>E-2020-0007-180608</t>
  </si>
  <si>
    <t>E-2020-0007-180686</t>
  </si>
  <si>
    <t>E-2020-0007-180749</t>
  </si>
  <si>
    <t>E-2020-0007-180811</t>
  </si>
  <si>
    <t>E-2020-0007-180849</t>
  </si>
  <si>
    <t>E-2020-0007-180918</t>
  </si>
  <si>
    <t>E-2020-0007-180940</t>
  </si>
  <si>
    <t>E-2020-0007-181279</t>
  </si>
  <si>
    <t>E-2020-0007-180667</t>
  </si>
  <si>
    <t>E-2020-0007-181558</t>
  </si>
  <si>
    <t>E-2020-2203-181446</t>
  </si>
  <si>
    <t>E-2020-0007-181971</t>
  </si>
  <si>
    <t>E-2020-0007-182018</t>
  </si>
  <si>
    <t>E-2020-0007-182064</t>
  </si>
  <si>
    <t>E-2020-0007-182187</t>
  </si>
  <si>
    <t>E-2020-0007-182271</t>
  </si>
  <si>
    <t>E-2020-0007-182395</t>
  </si>
  <si>
    <t>E-2020-0007-182432</t>
  </si>
  <si>
    <t>E-2020-0007-182540</t>
  </si>
  <si>
    <t>E-2020-0007-182574</t>
  </si>
  <si>
    <t>E-2020-0007-182578</t>
  </si>
  <si>
    <t>E-2020-0007-182607</t>
  </si>
  <si>
    <t>E-2020-0007-182619</t>
  </si>
  <si>
    <t>E-2020-0007-182914</t>
  </si>
  <si>
    <t>E-2020-0007-182916</t>
  </si>
  <si>
    <t>E-2020-0007-182917</t>
  </si>
  <si>
    <t>E-2020-0007-182965</t>
  </si>
  <si>
    <t>E-2020-0007-183167</t>
  </si>
  <si>
    <t>E-2020-0007-183188</t>
  </si>
  <si>
    <t>E-2020-0007-183262</t>
  </si>
  <si>
    <t>E-2020-0007-183300</t>
  </si>
  <si>
    <t>E-2020-0007-183456</t>
  </si>
  <si>
    <t>E-2020-0007-183665</t>
  </si>
  <si>
    <t>E-2020-0007-183911</t>
  </si>
  <si>
    <t>E-2020-0007-184162</t>
  </si>
  <si>
    <t>E-2020-0007-184223</t>
  </si>
  <si>
    <t>E-2020-0007-184289</t>
  </si>
  <si>
    <t>E-2020-0007-184638</t>
  </si>
  <si>
    <t>E-2020-0007-184859</t>
  </si>
  <si>
    <t>E-2020-0007-184866</t>
  </si>
  <si>
    <t>E-2020-0007-184882</t>
  </si>
  <si>
    <t>E-2020-0007-184885</t>
  </si>
  <si>
    <t>E-2020-0007-184920</t>
  </si>
  <si>
    <t>E-2020-0007-185015</t>
  </si>
  <si>
    <t>E-2020-0007-185538</t>
  </si>
  <si>
    <t>E-2020-0007-185742</t>
  </si>
  <si>
    <t>E-2020-0007-185777</t>
  </si>
  <si>
    <t>E-2020-0007-186535</t>
  </si>
  <si>
    <t>E-2020-0007-186581</t>
  </si>
  <si>
    <t>E-2020-0007-186702</t>
  </si>
  <si>
    <t>E-2020-0007-186776</t>
  </si>
  <si>
    <t>E-2020-0007-187324</t>
  </si>
  <si>
    <t>E-2020-0007-187328</t>
  </si>
  <si>
    <t>E-2020-0007-187571</t>
  </si>
  <si>
    <t>E-2020-0007-187611</t>
  </si>
  <si>
    <t>GIT Bienestar, Seguridad y Salud en el Trabajo</t>
  </si>
  <si>
    <t>Dirección Regional Quindío</t>
  </si>
  <si>
    <t>GIT Contabilidad</t>
  </si>
  <si>
    <t>Dirección Regional Valle del Cauca</t>
  </si>
  <si>
    <t>GIT Desarrollo</t>
  </si>
  <si>
    <t>E-2020-0007-176357</t>
  </si>
  <si>
    <t>E-2020-0007-174584</t>
  </si>
  <si>
    <t>E-2020-0007-156654</t>
  </si>
  <si>
    <t>E-2020-0007-157792</t>
  </si>
  <si>
    <t>E-2020-0007-159060</t>
  </si>
  <si>
    <t>E-2020-0007-165638</t>
  </si>
  <si>
    <t>E-2020-0007-166534</t>
  </si>
  <si>
    <t>E-2020-0007-169336</t>
  </si>
  <si>
    <t>E-2020-0007-169365</t>
  </si>
  <si>
    <t>E-2020-0007-170792</t>
  </si>
  <si>
    <t>E-2020-0007-171139</t>
  </si>
  <si>
    <t>E-2020-0007-171630</t>
  </si>
  <si>
    <t>E-2020-0007-171828</t>
  </si>
  <si>
    <t>E-2020-0007-172716</t>
  </si>
  <si>
    <t>E-2020-0007-173036</t>
  </si>
  <si>
    <t>E-2020-0007-174330</t>
  </si>
  <si>
    <t>E-2020-0007-186435</t>
  </si>
  <si>
    <t>E-2020-0007-172758</t>
  </si>
  <si>
    <t>E-2020-0007-173216</t>
  </si>
  <si>
    <t>E-2020-0007-175684</t>
  </si>
  <si>
    <t>E-2020-0007-179170</t>
  </si>
  <si>
    <t>E-2020-0007-179557</t>
  </si>
  <si>
    <t>E-2020-0007-179653</t>
  </si>
  <si>
    <t>E-2020-0007-180578</t>
  </si>
  <si>
    <t>E-2020-0007-180732</t>
  </si>
  <si>
    <t>E-2020-0007-180911</t>
  </si>
  <si>
    <t>E-2020-0007-181078</t>
  </si>
  <si>
    <t>E-2020-2203-179937</t>
  </si>
  <si>
    <t>E-2020-2203-181328</t>
  </si>
  <si>
    <t>E-2020-2203-183940</t>
  </si>
  <si>
    <t>E-2020-2203-183962</t>
  </si>
  <si>
    <t>E-2020-0007-156093</t>
  </si>
  <si>
    <t>E-2020-0007-156647</t>
  </si>
  <si>
    <t>E-2020-0007-156736</t>
  </si>
  <si>
    <t>E-2020-0007-157745</t>
  </si>
  <si>
    <t>E-2020-0007-158995</t>
  </si>
  <si>
    <t>E-2020-0007-161596</t>
  </si>
  <si>
    <t>E-2020-0007-166365</t>
  </si>
  <si>
    <t>E-2020-0007-167682</t>
  </si>
  <si>
    <t>E-2020-0007-169233</t>
  </si>
  <si>
    <t>E-2020-0007-169346</t>
  </si>
  <si>
    <t>E-2020-0007-169735</t>
  </si>
  <si>
    <t>E-2020-0007-170451</t>
  </si>
  <si>
    <t>E-2020-0007-171854</t>
  </si>
  <si>
    <t>E-2020-0007-172994</t>
  </si>
  <si>
    <t>E-2020-0007-173116</t>
  </si>
  <si>
    <t>E-2020-0007-173157</t>
  </si>
  <si>
    <t>E-2020-0007-173586</t>
  </si>
  <si>
    <t>E-2020-0007-174643</t>
  </si>
  <si>
    <t>E-2020-0007-174889</t>
  </si>
  <si>
    <t>E-2020-0007-175035</t>
  </si>
  <si>
    <t>E-2020-0007-175312</t>
  </si>
  <si>
    <t>E-2020-0007-175737</t>
  </si>
  <si>
    <t>E-2020-0007-176213</t>
  </si>
  <si>
    <t>E-2020-0007-176514</t>
  </si>
  <si>
    <t>E-2020-0007-177062</t>
  </si>
  <si>
    <t>E-2020-0007-177945</t>
  </si>
  <si>
    <t>E-2020-0007-178453</t>
  </si>
  <si>
    <t>E-2020-0007-179071</t>
  </si>
  <si>
    <t>E-2020-0007-184969</t>
  </si>
  <si>
    <t>E-2020-2203-179120</t>
  </si>
  <si>
    <t>E-2020-2203-180081</t>
  </si>
  <si>
    <t>E-2020-2203-181694</t>
  </si>
  <si>
    <t>E-2020-0007-172395</t>
  </si>
  <si>
    <t>E-2020-0007-175669</t>
  </si>
  <si>
    <t>E-2020-0007-171951</t>
  </si>
  <si>
    <t>E-2020-0007-165002</t>
  </si>
  <si>
    <t>E-2020-0007-165766</t>
  </si>
  <si>
    <t>E-2020-0007-166535</t>
  </si>
  <si>
    <t>E-2020-0007-170619</t>
  </si>
  <si>
    <t>E-2020-0007-171995</t>
  </si>
  <si>
    <t>E-2020-0007-172081</t>
  </si>
  <si>
    <t>E-2020-0007-176874</t>
  </si>
  <si>
    <t>E-2020-0007-165770</t>
  </si>
  <si>
    <t>E-2020-0007-171495</t>
  </si>
  <si>
    <t>Dirección de Gestión y Articulación de la Oferta Social</t>
  </si>
  <si>
    <t>E-2020-0007-169513</t>
  </si>
  <si>
    <t>E-2020-0007-169061</t>
  </si>
  <si>
    <t>E-2020-0007-171753</t>
  </si>
  <si>
    <t>E-2020-0007-169674</t>
  </si>
  <si>
    <t>E-2020-0007-171046</t>
  </si>
  <si>
    <t>E-2020-0007-171740</t>
  </si>
  <si>
    <t>E-2020-0007-173724</t>
  </si>
  <si>
    <t>E-2020-0007-170903</t>
  </si>
  <si>
    <t>E-2020-0007-177288</t>
  </si>
  <si>
    <t>E-2020-0007-178769</t>
  </si>
  <si>
    <t>E-2020-0007-178125</t>
  </si>
  <si>
    <t>E-2020-0007-180267</t>
  </si>
  <si>
    <t>E-2020-0007-172182</t>
  </si>
  <si>
    <t>E-2020-0007-170887</t>
  </si>
  <si>
    <t>E-2020-0007-183295</t>
  </si>
  <si>
    <t>E-2020-0007-169323</t>
  </si>
  <si>
    <t>E-2020-0007-170652</t>
  </si>
  <si>
    <t>E-2020-0007-170667</t>
  </si>
  <si>
    <t>E-2020-0007-170683</t>
  </si>
  <si>
    <t>E-2020-0007-170695</t>
  </si>
  <si>
    <t>E-2020-0007-170728</t>
  </si>
  <si>
    <t>E-2020-0007-172086</t>
  </si>
  <si>
    <t>E-2020-0007-181979</t>
  </si>
  <si>
    <t>E-2020-0007-170708</t>
  </si>
  <si>
    <t>E-2020-0007-185326</t>
  </si>
  <si>
    <t>E-2020-0007-172183</t>
  </si>
  <si>
    <t>E-2020-0007-180625</t>
  </si>
  <si>
    <t>E-2020-2203-181834</t>
  </si>
  <si>
    <t>E-2020-0007-169449</t>
  </si>
  <si>
    <t>E-2020-0007-171617</t>
  </si>
  <si>
    <t>E-2020-0007-169761</t>
  </si>
  <si>
    <t>E-2020-0007-172125</t>
  </si>
  <si>
    <t>E-2020-0007-175363</t>
  </si>
  <si>
    <t>E-2020-0007-172960</t>
  </si>
  <si>
    <t>E-2020-0007-174325</t>
  </si>
  <si>
    <t>E-2020-0007-175711</t>
  </si>
  <si>
    <t>E-2020-0007-178226</t>
  </si>
  <si>
    <t>E-2020-0007-175335</t>
  </si>
  <si>
    <t>E-2020-0007-175714</t>
  </si>
  <si>
    <t>E-2020-0007-183332</t>
  </si>
  <si>
    <t>E-2020-0007-174484</t>
  </si>
  <si>
    <t>E-2020-0007-168996</t>
  </si>
  <si>
    <t>E-2020-0007-169002</t>
  </si>
  <si>
    <t>E-2020-0007-169058</t>
  </si>
  <si>
    <t>E-2020-0007-169050</t>
  </si>
  <si>
    <t>E-2020-0007-169051</t>
  </si>
  <si>
    <t>E-2020-0007-169052</t>
  </si>
  <si>
    <t>E-2020-0007-169059</t>
  </si>
  <si>
    <t>E-2020-0007-169060</t>
  </si>
  <si>
    <t>E-2020-0007-169003</t>
  </si>
  <si>
    <t>E-2020-0007-169004</t>
  </si>
  <si>
    <t>E-2020-0007-169014</t>
  </si>
  <si>
    <t>E-2020-0007-169018</t>
  </si>
  <si>
    <t>E-2020-0007-169034</t>
  </si>
  <si>
    <t>E-2020-0007-169062</t>
  </si>
  <si>
    <t>E-2020-0007-169088</t>
  </si>
  <si>
    <t>E-2020-0007-169089</t>
  </si>
  <si>
    <t>E-2020-0007-169095</t>
  </si>
  <si>
    <t>E-2020-0007-169103</t>
  </si>
  <si>
    <t>E-2020-0007-169107</t>
  </si>
  <si>
    <t>E-2020-0007-169114</t>
  </si>
  <si>
    <t>E-2020-0007-169116</t>
  </si>
  <si>
    <t>E-2020-0007-169121</t>
  </si>
  <si>
    <t>E-2020-0007-169123</t>
  </si>
  <si>
    <t>E-2020-0007-169072</t>
  </si>
  <si>
    <t>E-2020-0007-169077</t>
  </si>
  <si>
    <t>E-2020-0007-169079</t>
  </si>
  <si>
    <t>E-2020-0007-169081</t>
  </si>
  <si>
    <t>E-2020-0007-169086</t>
  </si>
  <si>
    <t>E-2020-0007-169087</t>
  </si>
  <si>
    <t>E-2020-0007-169090</t>
  </si>
  <si>
    <t>E-2020-0007-169093</t>
  </si>
  <si>
    <t>E-2020-0007-169101</t>
  </si>
  <si>
    <t>E-2020-0007-169502</t>
  </si>
  <si>
    <t>E-2020-0007-169975</t>
  </si>
  <si>
    <t>E-2020-0007-170258</t>
  </si>
  <si>
    <t>E-2020-0007-170433</t>
  </si>
  <si>
    <t>E-2020-0007-170560</t>
  </si>
  <si>
    <t>E-2020-0007-170712</t>
  </si>
  <si>
    <t>E-2020-0007-170756</t>
  </si>
  <si>
    <t>E-2020-0007-170809</t>
  </si>
  <si>
    <t>E-2020-0007-170812</t>
  </si>
  <si>
    <t>E-2020-0007-170816</t>
  </si>
  <si>
    <t>E-2020-0007-170821</t>
  </si>
  <si>
    <t>E-2020-0007-169132</t>
  </si>
  <si>
    <t>E-2020-0007-169142</t>
  </si>
  <si>
    <t>E-2020-0007-169146</t>
  </si>
  <si>
    <t>E-2020-0007-169187</t>
  </si>
  <si>
    <t>E-2020-0007-169192</t>
  </si>
  <si>
    <t>E-2020-0007-169201</t>
  </si>
  <si>
    <t>E-2020-0007-169215</t>
  </si>
  <si>
    <t>E-2020-0007-169218</t>
  </si>
  <si>
    <t>E-2020-0007-169230</t>
  </si>
  <si>
    <t>E-2020-0007-169241</t>
  </si>
  <si>
    <t>E-2020-0007-169260</t>
  </si>
  <si>
    <t>E-2020-0007-169270</t>
  </si>
  <si>
    <t>E-2020-0007-169281</t>
  </si>
  <si>
    <t>E-2020-0007-169294</t>
  </si>
  <si>
    <t>E-2020-0007-169324</t>
  </si>
  <si>
    <t>E-2020-0007-169347</t>
  </si>
  <si>
    <t>E-2020-0007-169351</t>
  </si>
  <si>
    <t>E-2020-0007-169364</t>
  </si>
  <si>
    <t>E-2020-0007-169370</t>
  </si>
  <si>
    <t>E-2020-0007-169374</t>
  </si>
  <si>
    <t>E-2020-0007-169378</t>
  </si>
  <si>
    <t>E-2020-0007-169386</t>
  </si>
  <si>
    <t>E-2020-0007-169389</t>
  </si>
  <si>
    <t>E-2020-0007-169400</t>
  </si>
  <si>
    <t>E-2020-0007-169401</t>
  </si>
  <si>
    <t>E-2020-0007-169406</t>
  </si>
  <si>
    <t>E-2020-0007-169409</t>
  </si>
  <si>
    <t>E-2020-0007-169413</t>
  </si>
  <si>
    <t>E-2020-0007-169475</t>
  </si>
  <si>
    <t>E-2020-0007-169479</t>
  </si>
  <si>
    <t>E-2020-0007-169495</t>
  </si>
  <si>
    <t>E-2020-0007-169497</t>
  </si>
  <si>
    <t>E-2020-0007-169500</t>
  </si>
  <si>
    <t>E-2020-0007-169508</t>
  </si>
  <si>
    <t>E-2020-0007-169517</t>
  </si>
  <si>
    <t>E-2020-0007-169519</t>
  </si>
  <si>
    <t>E-2020-0007-169526</t>
  </si>
  <si>
    <t>E-2020-0007-169531</t>
  </si>
  <si>
    <t>E-2020-0007-169533</t>
  </si>
  <si>
    <t>E-2020-0007-169548</t>
  </si>
  <si>
    <t>E-2020-0007-169549</t>
  </si>
  <si>
    <t>E-2020-0007-169552</t>
  </si>
  <si>
    <t>E-2020-0007-169555</t>
  </si>
  <si>
    <t>E-2020-0007-169559</t>
  </si>
  <si>
    <t>E-2020-0007-169562</t>
  </si>
  <si>
    <t>E-2020-0007-169565</t>
  </si>
  <si>
    <t>E-2020-0007-169567</t>
  </si>
  <si>
    <t>E-2020-0007-169569</t>
  </si>
  <si>
    <t>E-2020-0007-169578</t>
  </si>
  <si>
    <t>E-2020-0007-169583</t>
  </si>
  <si>
    <t>E-2020-0007-169591</t>
  </si>
  <si>
    <t>E-2020-0007-169592</t>
  </si>
  <si>
    <t>E-2020-0007-169598</t>
  </si>
  <si>
    <t>E-2020-0007-169599</t>
  </si>
  <si>
    <t>E-2020-0007-169600</t>
  </si>
  <si>
    <t>E-2020-0007-169612</t>
  </si>
  <si>
    <t>E-2020-0007-169615</t>
  </si>
  <si>
    <t>E-2020-0007-169619</t>
  </si>
  <si>
    <t>E-2020-0007-169646</t>
  </si>
  <si>
    <t>E-2020-0007-169657</t>
  </si>
  <si>
    <t>E-2020-0007-169666</t>
  </si>
  <si>
    <t>E-2020-0007-169670</t>
  </si>
  <si>
    <t>E-2020-0007-169672</t>
  </si>
  <si>
    <t>E-2020-0007-169673</t>
  </si>
  <si>
    <t>E-2020-0007-169676</t>
  </si>
  <si>
    <t>E-2020-0007-169679</t>
  </si>
  <si>
    <t>E-2020-0007-169685</t>
  </si>
  <si>
    <t>E-2020-0007-169688</t>
  </si>
  <si>
    <t>E-2020-0007-169690</t>
  </si>
  <si>
    <t>E-2020-0007-169695</t>
  </si>
  <si>
    <t>E-2020-0007-169698</t>
  </si>
  <si>
    <t>E-2020-0007-169709</t>
  </si>
  <si>
    <t>E-2020-0007-169717</t>
  </si>
  <si>
    <t>E-2020-0007-169721</t>
  </si>
  <si>
    <t>E-2020-0007-169725</t>
  </si>
  <si>
    <t>E-2020-0007-169728</t>
  </si>
  <si>
    <t>E-2020-0007-169733</t>
  </si>
  <si>
    <t>E-2020-0007-169741</t>
  </si>
  <si>
    <t>E-2020-0007-169743</t>
  </si>
  <si>
    <t>E-2020-0007-169745</t>
  </si>
  <si>
    <t>E-2020-0007-169751</t>
  </si>
  <si>
    <t>E-2020-0007-169771</t>
  </si>
  <si>
    <t>E-2020-0007-169784</t>
  </si>
  <si>
    <t>E-2020-0007-169786</t>
  </si>
  <si>
    <t>E-2020-0007-169793</t>
  </si>
  <si>
    <t>E-2020-0007-169795</t>
  </si>
  <si>
    <t>E-2020-0007-169797</t>
  </si>
  <si>
    <t>E-2020-0007-169798</t>
  </si>
  <si>
    <t>E-2020-0007-169803</t>
  </si>
  <si>
    <t>E-2020-0007-169806</t>
  </si>
  <si>
    <t>E-2020-0007-169821</t>
  </si>
  <si>
    <t>E-2020-0007-169822</t>
  </si>
  <si>
    <t>E-2020-0007-169823</t>
  </si>
  <si>
    <t>E-2020-0007-169829</t>
  </si>
  <si>
    <t>E-2020-0007-169832</t>
  </si>
  <si>
    <t>E-2020-0007-169839</t>
  </si>
  <si>
    <t>E-2020-0007-169850</t>
  </si>
  <si>
    <t>E-2020-0007-169859</t>
  </si>
  <si>
    <t>E-2020-0007-169860</t>
  </si>
  <si>
    <t>E-2020-0007-169861</t>
  </si>
  <si>
    <t>E-2020-0007-169865</t>
  </si>
  <si>
    <t>E-2020-0007-169870</t>
  </si>
  <si>
    <t>E-2020-0007-169871</t>
  </si>
  <si>
    <t>E-2020-0007-169872</t>
  </si>
  <si>
    <t>E-2020-0007-169876</t>
  </si>
  <si>
    <t>E-2020-0007-169898</t>
  </si>
  <si>
    <t>E-2020-0007-169903</t>
  </si>
  <si>
    <t>E-2020-0007-169912</t>
  </si>
  <si>
    <t>E-2020-0007-169917</t>
  </si>
  <si>
    <t>E-2020-0007-169920</t>
  </si>
  <si>
    <t>E-2020-0007-169923</t>
  </si>
  <si>
    <t>E-2020-0007-169925</t>
  </si>
  <si>
    <t>E-2020-0007-169928</t>
  </si>
  <si>
    <t>E-2020-0007-169931</t>
  </si>
  <si>
    <t>E-2020-0007-169944</t>
  </si>
  <si>
    <t>E-2020-0007-169947</t>
  </si>
  <si>
    <t>E-2020-0007-169949</t>
  </si>
  <si>
    <t>E-2020-0007-169957</t>
  </si>
  <si>
    <t>E-2020-0007-169963</t>
  </si>
  <si>
    <t>E-2020-0007-169969</t>
  </si>
  <si>
    <t>E-2020-0007-169970</t>
  </si>
  <si>
    <t>E-2020-0007-169988</t>
  </si>
  <si>
    <t>E-2020-0007-169989</t>
  </si>
  <si>
    <t>E-2020-0007-169993</t>
  </si>
  <si>
    <t>E-2020-0007-169996</t>
  </si>
  <si>
    <t>E-2020-0007-169998</t>
  </si>
  <si>
    <t>E-2020-0007-170005</t>
  </si>
  <si>
    <t>E-2020-0007-170009</t>
  </si>
  <si>
    <t>E-2020-0007-170010</t>
  </si>
  <si>
    <t>E-2020-0007-170011</t>
  </si>
  <si>
    <t>E-2020-0007-170012</t>
  </si>
  <si>
    <t>E-2020-0007-170016</t>
  </si>
  <si>
    <t>E-2020-0007-170020</t>
  </si>
  <si>
    <t>E-2020-0007-170022</t>
  </si>
  <si>
    <t>E-2020-0007-170025</t>
  </si>
  <si>
    <t>E-2020-0007-170029</t>
  </si>
  <si>
    <t>E-2020-0007-170033</t>
  </si>
  <si>
    <t>E-2020-0007-170039</t>
  </si>
  <si>
    <t>E-2020-0007-170041</t>
  </si>
  <si>
    <t>E-2020-0007-170064</t>
  </si>
  <si>
    <t>E-2020-0007-170065</t>
  </si>
  <si>
    <t>E-2020-0007-170066</t>
  </si>
  <si>
    <t>E-2020-0007-170068</t>
  </si>
  <si>
    <t>E-2020-0007-170069</t>
  </si>
  <si>
    <t>E-2020-0007-170076</t>
  </si>
  <si>
    <t>E-2020-0007-170077</t>
  </si>
  <si>
    <t>E-2020-0007-170081</t>
  </si>
  <si>
    <t>E-2020-0007-170082</t>
  </si>
  <si>
    <t>E-2020-0007-170085</t>
  </si>
  <si>
    <t>E-2020-0007-170086</t>
  </si>
  <si>
    <t>E-2020-0007-170091</t>
  </si>
  <si>
    <t>E-2020-0007-170092</t>
  </si>
  <si>
    <t>E-2020-0007-170093</t>
  </si>
  <si>
    <t>E-2020-0007-170094</t>
  </si>
  <si>
    <t>E-2020-0007-170097</t>
  </si>
  <si>
    <t>E-2020-0007-170098</t>
  </si>
  <si>
    <t>E-2020-0007-170100</t>
  </si>
  <si>
    <t>E-2020-0007-170104</t>
  </si>
  <si>
    <t>E-2020-0007-170105</t>
  </si>
  <si>
    <t>E-2020-0007-170110</t>
  </si>
  <si>
    <t>E-2020-0007-170111</t>
  </si>
  <si>
    <t>E-2020-0007-170112</t>
  </si>
  <si>
    <t>E-2020-0007-170113</t>
  </si>
  <si>
    <t>E-2020-0007-170114</t>
  </si>
  <si>
    <t>E-2020-0007-170121</t>
  </si>
  <si>
    <t>E-2020-0007-170123</t>
  </si>
  <si>
    <t>E-2020-0007-170124</t>
  </si>
  <si>
    <t>E-2020-0007-170126</t>
  </si>
  <si>
    <t>E-2020-0007-170127</t>
  </si>
  <si>
    <t>E-2020-0007-170129</t>
  </si>
  <si>
    <t>E-2020-0007-170130</t>
  </si>
  <si>
    <t>E-2020-0007-170133</t>
  </si>
  <si>
    <t>E-2020-0007-170134</t>
  </si>
  <si>
    <t>E-2020-0007-170137</t>
  </si>
  <si>
    <t>E-2020-0007-170143</t>
  </si>
  <si>
    <t>E-2020-0007-170145</t>
  </si>
  <si>
    <t>E-2020-0007-170147</t>
  </si>
  <si>
    <t>E-2020-0007-170149</t>
  </si>
  <si>
    <t>E-2020-0007-170150</t>
  </si>
  <si>
    <t>E-2020-0007-170152</t>
  </si>
  <si>
    <t>E-2020-0007-170156</t>
  </si>
  <si>
    <t>E-2020-0007-170164</t>
  </si>
  <si>
    <t>E-2020-0007-170165</t>
  </si>
  <si>
    <t>E-2020-0007-170168</t>
  </si>
  <si>
    <t>E-2020-0007-170170</t>
  </si>
  <si>
    <t>E-2020-0007-170173</t>
  </si>
  <si>
    <t>E-2020-0007-170183</t>
  </si>
  <si>
    <t>E-2020-0007-170189</t>
  </si>
  <si>
    <t>E-2020-0007-170193</t>
  </si>
  <si>
    <t>E-2020-0007-170194</t>
  </si>
  <si>
    <t>E-2020-0007-170208</t>
  </si>
  <si>
    <t>E-2020-0007-170215</t>
  </si>
  <si>
    <t>E-2020-0007-170216</t>
  </si>
  <si>
    <t>E-2020-0007-170217</t>
  </si>
  <si>
    <t>E-2020-0007-170222</t>
  </si>
  <si>
    <t>E-2020-0007-170232</t>
  </si>
  <si>
    <t>E-2020-0007-170241</t>
  </si>
  <si>
    <t>E-2020-0007-170244</t>
  </si>
  <si>
    <t>E-2020-0007-170246</t>
  </si>
  <si>
    <t>E-2020-0007-170248</t>
  </si>
  <si>
    <t>E-2020-0007-170250</t>
  </si>
  <si>
    <t>E-2020-0007-170253</t>
  </si>
  <si>
    <t>E-2020-0007-170257</t>
  </si>
  <si>
    <t>E-2020-0007-170260</t>
  </si>
  <si>
    <t>E-2020-0007-170261</t>
  </si>
  <si>
    <t>E-2020-0007-170265</t>
  </si>
  <si>
    <t>E-2020-0007-170266</t>
  </si>
  <si>
    <t>E-2020-0007-170267</t>
  </si>
  <si>
    <t>E-2020-0007-170277</t>
  </si>
  <si>
    <t>E-2020-0007-170282</t>
  </si>
  <si>
    <t>E-2020-0007-170283</t>
  </si>
  <si>
    <t>E-2020-0007-170288</t>
  </si>
  <si>
    <t>E-2020-0007-170289</t>
  </si>
  <si>
    <t>E-2020-0007-170290</t>
  </si>
  <si>
    <t>E-2020-0007-170297</t>
  </si>
  <si>
    <t>E-2020-0007-170306</t>
  </si>
  <si>
    <t>E-2020-0007-170307</t>
  </si>
  <si>
    <t>E-2020-0007-170315</t>
  </si>
  <si>
    <t>E-2020-0007-170316</t>
  </si>
  <si>
    <t>E-2020-0007-170319</t>
  </si>
  <si>
    <t>E-2020-0007-170325</t>
  </si>
  <si>
    <t>E-2020-0007-170327</t>
  </si>
  <si>
    <t>E-2020-0007-170330</t>
  </si>
  <si>
    <t>E-2020-0007-170332</t>
  </si>
  <si>
    <t>E-2020-0007-170333</t>
  </si>
  <si>
    <t>E-2020-0007-170339</t>
  </si>
  <si>
    <t>E-2020-0007-170341</t>
  </si>
  <si>
    <t>E-2020-0007-170343</t>
  </si>
  <si>
    <t>E-2020-0007-170347</t>
  </si>
  <si>
    <t>E-2020-0007-170351</t>
  </si>
  <si>
    <t>E-2020-0007-170353</t>
  </si>
  <si>
    <t>E-2020-0007-170362</t>
  </si>
  <si>
    <t>E-2020-0007-170363</t>
  </si>
  <si>
    <t>E-2020-0007-170373</t>
  </si>
  <si>
    <t>E-2020-0007-170374</t>
  </si>
  <si>
    <t>E-2020-0007-170375</t>
  </si>
  <si>
    <t>E-2020-0007-170377</t>
  </si>
  <si>
    <t>E-2020-0007-170379</t>
  </si>
  <si>
    <t>E-2020-0007-170384</t>
  </si>
  <si>
    <t>E-2020-0007-170386</t>
  </si>
  <si>
    <t>E-2020-0007-170387</t>
  </si>
  <si>
    <t>E-2020-0007-170391</t>
  </si>
  <si>
    <t>E-2020-0007-170392</t>
  </si>
  <si>
    <t>E-2020-0007-170394</t>
  </si>
  <si>
    <t>E-2020-0007-170397</t>
  </si>
  <si>
    <t>E-2020-0007-170398</t>
  </si>
  <si>
    <t>E-2020-0007-170400</t>
  </si>
  <si>
    <t>E-2020-0007-170402</t>
  </si>
  <si>
    <t>E-2020-0007-170404</t>
  </si>
  <si>
    <t>E-2020-0007-170411</t>
  </si>
  <si>
    <t>E-2020-0007-170414</t>
  </si>
  <si>
    <t>E-2020-0007-170415</t>
  </si>
  <si>
    <t>E-2020-0007-170418</t>
  </si>
  <si>
    <t>E-2020-0007-170422</t>
  </si>
  <si>
    <t>E-2020-0007-170436</t>
  </si>
  <si>
    <t>E-2020-0007-170440</t>
  </si>
  <si>
    <t>E-2020-0007-170442</t>
  </si>
  <si>
    <t>E-2020-0007-170447</t>
  </si>
  <si>
    <t>E-2020-0007-170450</t>
  </si>
  <si>
    <t>E-2020-0007-170458</t>
  </si>
  <si>
    <t>E-2020-0007-170460</t>
  </si>
  <si>
    <t>E-2020-0007-170463</t>
  </si>
  <si>
    <t>E-2020-0007-170466</t>
  </si>
  <si>
    <t>E-2020-0007-170469</t>
  </si>
  <si>
    <t>E-2020-0007-170474</t>
  </si>
  <si>
    <t>E-2020-0007-170475</t>
  </si>
  <si>
    <t>E-2020-0007-170478</t>
  </si>
  <si>
    <t>E-2020-0007-170483</t>
  </si>
  <si>
    <t>E-2020-0007-170484</t>
  </si>
  <si>
    <t>E-2020-0007-170490</t>
  </si>
  <si>
    <t>E-2020-0007-170498</t>
  </si>
  <si>
    <t>E-2020-0007-170499</t>
  </si>
  <si>
    <t>E-2020-0007-170501</t>
  </si>
  <si>
    <t>E-2020-0007-170505</t>
  </si>
  <si>
    <t>E-2020-0007-170507</t>
  </si>
  <si>
    <t>E-2020-0007-170509</t>
  </si>
  <si>
    <t>E-2020-0007-170512</t>
  </si>
  <si>
    <t>E-2020-0007-170517</t>
  </si>
  <si>
    <t>E-2020-0007-170520</t>
  </si>
  <si>
    <t>E-2020-0007-170526</t>
  </si>
  <si>
    <t>E-2020-0007-170528</t>
  </si>
  <si>
    <t>E-2020-0007-170533</t>
  </si>
  <si>
    <t>E-2020-0007-170535</t>
  </si>
  <si>
    <t>E-2020-0007-170538</t>
  </si>
  <si>
    <t>E-2020-0007-170541</t>
  </si>
  <si>
    <t>E-2020-0007-170542</t>
  </si>
  <si>
    <t>E-2020-0007-170548</t>
  </si>
  <si>
    <t>E-2020-0007-170549</t>
  </si>
  <si>
    <t>E-2020-0007-170551</t>
  </si>
  <si>
    <t>E-2020-0007-170553</t>
  </si>
  <si>
    <t>E-2020-0007-170559</t>
  </si>
  <si>
    <t>E-2020-0007-170562</t>
  </si>
  <si>
    <t>E-2020-0007-170574</t>
  </si>
  <si>
    <t>E-2020-0007-170577</t>
  </si>
  <si>
    <t>E-2020-0007-170587</t>
  </si>
  <si>
    <t>E-2020-0007-170593</t>
  </si>
  <si>
    <t>E-2020-0007-170594</t>
  </si>
  <si>
    <t>E-2020-0007-170595</t>
  </si>
  <si>
    <t>E-2020-0007-170606</t>
  </si>
  <si>
    <t>E-2020-0007-170609</t>
  </si>
  <si>
    <t>E-2020-0007-170610</t>
  </si>
  <si>
    <t>E-2020-0007-170615</t>
  </si>
  <si>
    <t>E-2020-0007-170616</t>
  </si>
  <si>
    <t>E-2020-0007-170618</t>
  </si>
  <si>
    <t>E-2020-0007-170620</t>
  </si>
  <si>
    <t>E-2020-0007-170621</t>
  </si>
  <si>
    <t>E-2020-0007-170622</t>
  </si>
  <si>
    <t>E-2020-0007-170623</t>
  </si>
  <si>
    <t>E-2020-0007-170628</t>
  </si>
  <si>
    <t>E-2020-0007-170632</t>
  </si>
  <si>
    <t>E-2020-0007-170633</t>
  </si>
  <si>
    <t>E-2020-0007-170634</t>
  </si>
  <si>
    <t>E-2020-0007-170637</t>
  </si>
  <si>
    <t>E-2020-0007-170639</t>
  </si>
  <si>
    <t>E-2020-0007-170640</t>
  </si>
  <si>
    <t>E-2020-0007-170642</t>
  </si>
  <si>
    <t>E-2020-0007-170643</t>
  </si>
  <si>
    <t>E-2020-0007-170648</t>
  </si>
  <si>
    <t>E-2020-0007-170649</t>
  </si>
  <si>
    <t>E-2020-0007-170653</t>
  </si>
  <si>
    <t>E-2020-0007-170655</t>
  </si>
  <si>
    <t>E-2020-0007-170657</t>
  </si>
  <si>
    <t>E-2020-0007-170660</t>
  </si>
  <si>
    <t>E-2020-0007-170664</t>
  </si>
  <si>
    <t>E-2020-0007-170671</t>
  </si>
  <si>
    <t>E-2020-0007-170673</t>
  </si>
  <si>
    <t>E-2020-0007-170674</t>
  </si>
  <si>
    <t>E-2020-0007-170676</t>
  </si>
  <si>
    <t>E-2020-0007-170686</t>
  </si>
  <si>
    <t>E-2020-0007-170693</t>
  </si>
  <si>
    <t>E-2020-0007-170694</t>
  </si>
  <si>
    <t>E-2020-0007-170698</t>
  </si>
  <si>
    <t>E-2020-0007-170702</t>
  </si>
  <si>
    <t>E-2020-0007-170703</t>
  </si>
  <si>
    <t>E-2020-0007-170706</t>
  </si>
  <si>
    <t>E-2020-0007-170707</t>
  </si>
  <si>
    <t>E-2020-0007-170713</t>
  </si>
  <si>
    <t>E-2020-0007-170723</t>
  </si>
  <si>
    <t>E-2020-0007-170731</t>
  </si>
  <si>
    <t>E-2020-0007-170732</t>
  </si>
  <si>
    <t>E-2020-0007-170734</t>
  </si>
  <si>
    <t>E-2020-0007-170738</t>
  </si>
  <si>
    <t>E-2020-0007-170739</t>
  </si>
  <si>
    <t>E-2020-0007-170740</t>
  </si>
  <si>
    <t>E-2020-0007-170741</t>
  </si>
  <si>
    <t>E-2020-0007-170744</t>
  </si>
  <si>
    <t>E-2020-0007-170746</t>
  </si>
  <si>
    <t>E-2020-0007-170747</t>
  </si>
  <si>
    <t>E-2020-0007-170752</t>
  </si>
  <si>
    <t>E-2020-0007-170757</t>
  </si>
  <si>
    <t>E-2020-0007-170760</t>
  </si>
  <si>
    <t>E-2020-0007-170763</t>
  </si>
  <si>
    <t>E-2020-0007-170772</t>
  </si>
  <si>
    <t>E-2020-0007-170773</t>
  </si>
  <si>
    <t>E-2020-0007-170777</t>
  </si>
  <si>
    <t>E-2020-0007-170783</t>
  </si>
  <si>
    <t>E-2020-0007-170787</t>
  </si>
  <si>
    <t>E-2020-0007-170788</t>
  </si>
  <si>
    <t>E-2020-0007-170789</t>
  </si>
  <si>
    <t>E-2020-0007-170790</t>
  </si>
  <si>
    <t>E-2020-0007-170793</t>
  </si>
  <si>
    <t>E-2020-0007-170794</t>
  </si>
  <si>
    <t>E-2020-0007-170795</t>
  </si>
  <si>
    <t>E-2020-0007-170802</t>
  </si>
  <si>
    <t>E-2020-0007-170803</t>
  </si>
  <si>
    <t>E-2020-0007-170807</t>
  </si>
  <si>
    <t>E-2020-0007-169143</t>
  </si>
  <si>
    <t>E-2020-0007-169257</t>
  </si>
  <si>
    <t>E-2020-0007-169288</t>
  </si>
  <si>
    <t>E-2020-0007-169507</t>
  </si>
  <si>
    <t>E-2020-0007-169667</t>
  </si>
  <si>
    <t>E-2020-0007-169749</t>
  </si>
  <si>
    <t>E-2020-0007-169985</t>
  </si>
  <si>
    <t>E-2020-0007-170117</t>
  </si>
  <si>
    <t>E-2020-0007-170412</t>
  </si>
  <si>
    <t>E-2020-0007-170445</t>
  </si>
  <si>
    <t>E-2020-0007-170567</t>
  </si>
  <si>
    <t>E-2020-0007-170631</t>
  </si>
  <si>
    <t>E-2020-0007-170663</t>
  </si>
  <si>
    <t>E-2020-0007-170766</t>
  </si>
  <si>
    <t>E-2020-0007-170774</t>
  </si>
  <si>
    <t>E-2020-0007-170815</t>
  </si>
  <si>
    <t>E-2020-0007-170820</t>
  </si>
  <si>
    <t>E-2020-0007-170827</t>
  </si>
  <si>
    <t>E-2020-2203-169186</t>
  </si>
  <si>
    <t>E-2020-2203-169274</t>
  </si>
  <si>
    <t>E-2020-2203-169506</t>
  </si>
  <si>
    <t>E-2020-2203-169724</t>
  </si>
  <si>
    <t>E-2020-2203-169740</t>
  </si>
  <si>
    <t>E-2020-2203-169886</t>
  </si>
  <si>
    <t>E-2020-2203-169896</t>
  </si>
  <si>
    <t>E-2020-2203-169919</t>
  </si>
  <si>
    <t>E-2020-2203-169978</t>
  </si>
  <si>
    <t>E-2020-0007-170927</t>
  </si>
  <si>
    <t>E-2020-0007-171171</t>
  </si>
  <si>
    <t>E-2020-0007-171587</t>
  </si>
  <si>
    <t>E-2020-0007-171604</t>
  </si>
  <si>
    <t>E-2020-0007-171607</t>
  </si>
  <si>
    <t>E-2020-0007-171659</t>
  </si>
  <si>
    <t>E-2020-0007-171660</t>
  </si>
  <si>
    <t>E-2020-0007-171667</t>
  </si>
  <si>
    <t>E-2020-0007-171668</t>
  </si>
  <si>
    <t>E-2020-0007-171675</t>
  </si>
  <si>
    <t>E-2020-0007-171702</t>
  </si>
  <si>
    <t>E-2020-0007-171708</t>
  </si>
  <si>
    <t>E-2020-0007-170841</t>
  </si>
  <si>
    <t>E-2020-0007-170845</t>
  </si>
  <si>
    <t>E-2020-0007-170849</t>
  </si>
  <si>
    <t>E-2020-0007-170857</t>
  </si>
  <si>
    <t>E-2020-0007-170858</t>
  </si>
  <si>
    <t>E-2020-0007-170859</t>
  </si>
  <si>
    <t>E-2020-0007-170861</t>
  </si>
  <si>
    <t>E-2020-0007-170867</t>
  </si>
  <si>
    <t>E-2020-0007-170899</t>
  </si>
  <si>
    <t>E-2020-0007-170904</t>
  </si>
  <si>
    <t>E-2020-0007-170912</t>
  </si>
  <si>
    <t>E-2020-0007-170930</t>
  </si>
  <si>
    <t>E-2020-0007-170981</t>
  </si>
  <si>
    <t>E-2020-0007-170987</t>
  </si>
  <si>
    <t>E-2020-0007-170993</t>
  </si>
  <si>
    <t>E-2020-0007-170997</t>
  </si>
  <si>
    <t>E-2020-0007-171026</t>
  </si>
  <si>
    <t>E-2020-0007-171035</t>
  </si>
  <si>
    <t>E-2020-0007-171048</t>
  </si>
  <si>
    <t>E-2020-0007-171049</t>
  </si>
  <si>
    <t>E-2020-0007-171052</t>
  </si>
  <si>
    <t>E-2020-0007-171060</t>
  </si>
  <si>
    <t>E-2020-0007-171065</t>
  </si>
  <si>
    <t>E-2020-0007-171073</t>
  </si>
  <si>
    <t>E-2020-0007-171075</t>
  </si>
  <si>
    <t>E-2020-0007-171077</t>
  </si>
  <si>
    <t>E-2020-0007-171078</t>
  </si>
  <si>
    <t>E-2020-0007-171082</t>
  </si>
  <si>
    <t>E-2020-0007-171089</t>
  </si>
  <si>
    <t>E-2020-0007-171096</t>
  </si>
  <si>
    <t>E-2020-0007-171105</t>
  </si>
  <si>
    <t>E-2020-0007-171108</t>
  </si>
  <si>
    <t>E-2020-0007-171117</t>
  </si>
  <si>
    <t>E-2020-0007-171126</t>
  </si>
  <si>
    <t>E-2020-0007-171134</t>
  </si>
  <si>
    <t>E-2020-0007-171156</t>
  </si>
  <si>
    <t>E-2020-0007-171203</t>
  </si>
  <si>
    <t>E-2020-0007-171292</t>
  </si>
  <si>
    <t>E-2020-0007-171300</t>
  </si>
  <si>
    <t>E-2020-0007-171320</t>
  </si>
  <si>
    <t>E-2020-0007-171321</t>
  </si>
  <si>
    <t>E-2020-0007-171324</t>
  </si>
  <si>
    <t>E-2020-0007-171329</t>
  </si>
  <si>
    <t>E-2020-0007-171333</t>
  </si>
  <si>
    <t>E-2020-0007-171337</t>
  </si>
  <si>
    <t>E-2020-0007-171338</t>
  </si>
  <si>
    <t>E-2020-0007-171345</t>
  </si>
  <si>
    <t>E-2020-0007-171348</t>
  </si>
  <si>
    <t>E-2020-0007-171349</t>
  </si>
  <si>
    <t>E-2020-0007-171361</t>
  </si>
  <si>
    <t>E-2020-0007-171364</t>
  </si>
  <si>
    <t>E-2020-0007-171367</t>
  </si>
  <si>
    <t>E-2020-0007-171376</t>
  </si>
  <si>
    <t>E-2020-0007-171377</t>
  </si>
  <si>
    <t>E-2020-0007-171378</t>
  </si>
  <si>
    <t>E-2020-0007-171389</t>
  </si>
  <si>
    <t>E-2020-0007-171393</t>
  </si>
  <si>
    <t>E-2020-0007-171429</t>
  </si>
  <si>
    <t>E-2020-0007-171436</t>
  </si>
  <si>
    <t>E-2020-0007-171441</t>
  </si>
  <si>
    <t>E-2020-0007-171452</t>
  </si>
  <si>
    <t>E-2020-0007-171465</t>
  </si>
  <si>
    <t>E-2020-0007-171470</t>
  </si>
  <si>
    <t>E-2020-0007-171480</t>
  </si>
  <si>
    <t>E-2020-0007-171489</t>
  </si>
  <si>
    <t>E-2020-0007-171494</t>
  </si>
  <si>
    <t>E-2020-0007-171499</t>
  </si>
  <si>
    <t>E-2020-0007-171501</t>
  </si>
  <si>
    <t>E-2020-0007-171503</t>
  </si>
  <si>
    <t>E-2020-0007-171504</t>
  </si>
  <si>
    <t>E-2020-0007-171508</t>
  </si>
  <si>
    <t>E-2020-0007-171509</t>
  </si>
  <si>
    <t>E-2020-0007-171510</t>
  </si>
  <si>
    <t>E-2020-0007-171513</t>
  </si>
  <si>
    <t>E-2020-0007-171514</t>
  </si>
  <si>
    <t>E-2020-0007-171516</t>
  </si>
  <si>
    <t>E-2020-0007-171518</t>
  </si>
  <si>
    <t>E-2020-0007-171523</t>
  </si>
  <si>
    <t>E-2020-0007-171530</t>
  </si>
  <si>
    <t>E-2020-0007-171532</t>
  </si>
  <si>
    <t>E-2020-0007-171534</t>
  </si>
  <si>
    <t>E-2020-0007-171535</t>
  </si>
  <si>
    <t>E-2020-0007-171536</t>
  </si>
  <si>
    <t>E-2020-0007-171539</t>
  </si>
  <si>
    <t>E-2020-0007-171541</t>
  </si>
  <si>
    <t>E-2020-0007-171544</t>
  </si>
  <si>
    <t>E-2020-0007-171545</t>
  </si>
  <si>
    <t>E-2020-0007-171551</t>
  </si>
  <si>
    <t>E-2020-0007-171560</t>
  </si>
  <si>
    <t>E-2020-0007-171572</t>
  </si>
  <si>
    <t>E-2020-0007-171575</t>
  </si>
  <si>
    <t>E-2020-0007-171585</t>
  </si>
  <si>
    <t>E-2020-0007-171590</t>
  </si>
  <si>
    <t>E-2020-0007-171591</t>
  </si>
  <si>
    <t>E-2020-0007-171593</t>
  </si>
  <si>
    <t>E-2020-0007-171595</t>
  </si>
  <si>
    <t>E-2020-0007-171597</t>
  </si>
  <si>
    <t>E-2020-0007-171600</t>
  </si>
  <si>
    <t>E-2020-0007-171602</t>
  </si>
  <si>
    <t>E-2020-0007-171618</t>
  </si>
  <si>
    <t>E-2020-0007-171621</t>
  </si>
  <si>
    <t>E-2020-0007-171625</t>
  </si>
  <si>
    <t>E-2020-0007-171634</t>
  </si>
  <si>
    <t>E-2020-0007-171635</t>
  </si>
  <si>
    <t>E-2020-0007-171644</t>
  </si>
  <si>
    <t>E-2020-0007-171647</t>
  </si>
  <si>
    <t>E-2020-0007-171685</t>
  </si>
  <si>
    <t>E-2020-0007-171688</t>
  </si>
  <si>
    <t>E-2020-0007-171689</t>
  </si>
  <si>
    <t>E-2020-0007-171690</t>
  </si>
  <si>
    <t>E-2020-0007-171692</t>
  </si>
  <si>
    <t>E-2020-0007-171693</t>
  </si>
  <si>
    <t>E-2020-0007-171694</t>
  </si>
  <si>
    <t>E-2020-0007-171696</t>
  </si>
  <si>
    <t>E-2020-0007-171700</t>
  </si>
  <si>
    <t>E-2020-0007-171703</t>
  </si>
  <si>
    <t>E-2020-0007-171704</t>
  </si>
  <si>
    <t>E-2020-0007-171705</t>
  </si>
  <si>
    <t>E-2020-0007-171706</t>
  </si>
  <si>
    <t>E-2020-0007-171707</t>
  </si>
  <si>
    <t>E-2020-0007-171709</t>
  </si>
  <si>
    <t>E-2020-0007-171710</t>
  </si>
  <si>
    <t>E-2020-0007-171712</t>
  </si>
  <si>
    <t>E-2020-0007-171737</t>
  </si>
  <si>
    <t>E-2020-0007-171739</t>
  </si>
  <si>
    <t>E-2020-0007-171742</t>
  </si>
  <si>
    <t>E-2020-0007-171745</t>
  </si>
  <si>
    <t>E-2020-0007-171750</t>
  </si>
  <si>
    <t>E-2020-0007-170874</t>
  </si>
  <si>
    <t>E-2020-0007-170915</t>
  </si>
  <si>
    <t>E-2020-0007-170931</t>
  </si>
  <si>
    <t>E-2020-0007-171024</t>
  </si>
  <si>
    <t>E-2020-0007-171076</t>
  </si>
  <si>
    <t>E-2020-0007-171192</t>
  </si>
  <si>
    <t>E-2020-0007-171211</t>
  </si>
  <si>
    <t>E-2020-0007-171240</t>
  </si>
  <si>
    <t>E-2020-0007-171258</t>
  </si>
  <si>
    <t>E-2020-0007-171271</t>
  </si>
  <si>
    <t>E-2020-0007-171330</t>
  </si>
  <si>
    <t>E-2020-0007-171402</t>
  </si>
  <si>
    <t>E-2020-0007-171463</t>
  </si>
  <si>
    <t>E-2020-0007-171475</t>
  </si>
  <si>
    <t>E-2020-0007-171486</t>
  </si>
  <si>
    <t>E-2020-0007-171641</t>
  </si>
  <si>
    <t>E-2020-0007-171646</t>
  </si>
  <si>
    <t>E-2020-0007-171663</t>
  </si>
  <si>
    <t>E-2020-0007-171671</t>
  </si>
  <si>
    <t>E-2020-0007-171721</t>
  </si>
  <si>
    <t>E-2020-0007-171754</t>
  </si>
  <si>
    <t>E-2020-1729-171584</t>
  </si>
  <si>
    <t>E-2020-0007-171879</t>
  </si>
  <si>
    <t>E-2020-0007-172023</t>
  </si>
  <si>
    <t>E-2020-0007-172246</t>
  </si>
  <si>
    <t>E-2020-0007-172493</t>
  </si>
  <si>
    <t>E-2020-0007-171773</t>
  </si>
  <si>
    <t>E-2020-0007-171778</t>
  </si>
  <si>
    <t>E-2020-0007-171819</t>
  </si>
  <si>
    <t>E-2020-0007-171830</t>
  </si>
  <si>
    <t>E-2020-0007-171839</t>
  </si>
  <si>
    <t>E-2020-0007-171885</t>
  </si>
  <si>
    <t>E-2020-0007-171887</t>
  </si>
  <si>
    <t>E-2020-0007-171897</t>
  </si>
  <si>
    <t>E-2020-0007-171902</t>
  </si>
  <si>
    <t>E-2020-0007-171906</t>
  </si>
  <si>
    <t>E-2020-0007-171914</t>
  </si>
  <si>
    <t>E-2020-0007-171924</t>
  </si>
  <si>
    <t>E-2020-0007-171932</t>
  </si>
  <si>
    <t>E-2020-0007-171933</t>
  </si>
  <si>
    <t>E-2020-0007-171938</t>
  </si>
  <si>
    <t>E-2020-0007-171941</t>
  </si>
  <si>
    <t>E-2020-0007-171943</t>
  </si>
  <si>
    <t>E-2020-0007-171954</t>
  </si>
  <si>
    <t>E-2020-0007-171956</t>
  </si>
  <si>
    <t>E-2020-0007-171959</t>
  </si>
  <si>
    <t>E-2020-0007-171961</t>
  </si>
  <si>
    <t>E-2020-0007-171962</t>
  </si>
  <si>
    <t>E-2020-0007-171963</t>
  </si>
  <si>
    <t>E-2020-0007-171966</t>
  </si>
  <si>
    <t>E-2020-0007-171969</t>
  </si>
  <si>
    <t>E-2020-0007-171973</t>
  </si>
  <si>
    <t>E-2020-0007-171976</t>
  </si>
  <si>
    <t>E-2020-0007-171985</t>
  </si>
  <si>
    <t>E-2020-0007-171987</t>
  </si>
  <si>
    <t>E-2020-0007-171992</t>
  </si>
  <si>
    <t>E-2020-0007-172007</t>
  </si>
  <si>
    <t>E-2020-0007-172012</t>
  </si>
  <si>
    <t>E-2020-0007-172014</t>
  </si>
  <si>
    <t>E-2020-0007-172018</t>
  </si>
  <si>
    <t>E-2020-0007-172034</t>
  </si>
  <si>
    <t>E-2020-0007-172035</t>
  </si>
  <si>
    <t>E-2020-0007-172078</t>
  </si>
  <si>
    <t>E-2020-0007-172083</t>
  </si>
  <si>
    <t>E-2020-0007-172096</t>
  </si>
  <si>
    <t>E-2020-0007-172099</t>
  </si>
  <si>
    <t>E-2020-0007-172100</t>
  </si>
  <si>
    <t>E-2020-0007-172103</t>
  </si>
  <si>
    <t>E-2020-0007-172106</t>
  </si>
  <si>
    <t>E-2020-0007-172109</t>
  </si>
  <si>
    <t>E-2020-0007-172110</t>
  </si>
  <si>
    <t>E-2020-0007-172118</t>
  </si>
  <si>
    <t>E-2020-0007-172120</t>
  </si>
  <si>
    <t>E-2020-0007-172124</t>
  </si>
  <si>
    <t>E-2020-0007-172126</t>
  </si>
  <si>
    <t>E-2020-0007-172128</t>
  </si>
  <si>
    <t>E-2020-0007-172133</t>
  </si>
  <si>
    <t>E-2020-0007-172134</t>
  </si>
  <si>
    <t>E-2020-0007-172135</t>
  </si>
  <si>
    <t>E-2020-0007-172139</t>
  </si>
  <si>
    <t>E-2020-0007-172141</t>
  </si>
  <si>
    <t>E-2020-0007-172144</t>
  </si>
  <si>
    <t>E-2020-0007-172146</t>
  </si>
  <si>
    <t>E-2020-0007-172147</t>
  </si>
  <si>
    <t>E-2020-0007-172148</t>
  </si>
  <si>
    <t>E-2020-0007-172149</t>
  </si>
  <si>
    <t>E-2020-0007-172152</t>
  </si>
  <si>
    <t>E-2020-0007-172153</t>
  </si>
  <si>
    <t>E-2020-0007-172155</t>
  </si>
  <si>
    <t>E-2020-0007-172157</t>
  </si>
  <si>
    <t>E-2020-0007-172160</t>
  </si>
  <si>
    <t>E-2020-0007-172161</t>
  </si>
  <si>
    <t>E-2020-0007-172163</t>
  </si>
  <si>
    <t>E-2020-0007-172164</t>
  </si>
  <si>
    <t>E-2020-0007-172165</t>
  </si>
  <si>
    <t>E-2020-0007-172169</t>
  </si>
  <si>
    <t>E-2020-0007-172172</t>
  </si>
  <si>
    <t>E-2020-0007-172173</t>
  </si>
  <si>
    <t>E-2020-0007-172177</t>
  </si>
  <si>
    <t>E-2020-0007-172179</t>
  </si>
  <si>
    <t>E-2020-0007-172181</t>
  </si>
  <si>
    <t>E-2020-0007-172184</t>
  </si>
  <si>
    <t>E-2020-0007-172185</t>
  </si>
  <si>
    <t>E-2020-0007-172186</t>
  </si>
  <si>
    <t>E-2020-0007-172187</t>
  </si>
  <si>
    <t>E-2020-0007-172188</t>
  </si>
  <si>
    <t>E-2020-0007-172189</t>
  </si>
  <si>
    <t>E-2020-0007-172190</t>
  </si>
  <si>
    <t>E-2020-0007-172195</t>
  </si>
  <si>
    <t>E-2020-0007-172196</t>
  </si>
  <si>
    <t>E-2020-0007-172199</t>
  </si>
  <si>
    <t>E-2020-0007-172200</t>
  </si>
  <si>
    <t>E-2020-0007-172201</t>
  </si>
  <si>
    <t>E-2020-0007-172202</t>
  </si>
  <si>
    <t>E-2020-0007-172205</t>
  </si>
  <si>
    <t>E-2020-0007-172209</t>
  </si>
  <si>
    <t>E-2020-0007-172214</t>
  </si>
  <si>
    <t>E-2020-0007-172223</t>
  </si>
  <si>
    <t>E-2020-0007-172224</t>
  </si>
  <si>
    <t>E-2020-0007-172225</t>
  </si>
  <si>
    <t>E-2020-0007-172227</t>
  </si>
  <si>
    <t>E-2020-0007-172236</t>
  </si>
  <si>
    <t>E-2020-0007-172240</t>
  </si>
  <si>
    <t>E-2020-0007-172244</t>
  </si>
  <si>
    <t>E-2020-0007-172245</t>
  </si>
  <si>
    <t>E-2020-0007-172247</t>
  </si>
  <si>
    <t>E-2020-0007-172268</t>
  </si>
  <si>
    <t>E-2020-0007-172277</t>
  </si>
  <si>
    <t>E-2020-0007-172283</t>
  </si>
  <si>
    <t>E-2020-0007-172291</t>
  </si>
  <si>
    <t>E-2020-0007-172304</t>
  </si>
  <si>
    <t>E-2020-0007-172309</t>
  </si>
  <si>
    <t>E-2020-0007-172310</t>
  </si>
  <si>
    <t>E-2020-0007-172317</t>
  </si>
  <si>
    <t>E-2020-0007-172323</t>
  </si>
  <si>
    <t>E-2020-0007-172325</t>
  </si>
  <si>
    <t>E-2020-0007-172330</t>
  </si>
  <si>
    <t>E-2020-0007-172335</t>
  </si>
  <si>
    <t>E-2020-0007-172336</t>
  </si>
  <si>
    <t>E-2020-0007-172340</t>
  </si>
  <si>
    <t>E-2020-0007-172345</t>
  </si>
  <si>
    <t>E-2020-0007-172349</t>
  </si>
  <si>
    <t>E-2020-0007-172355</t>
  </si>
  <si>
    <t>E-2020-0007-172357</t>
  </si>
  <si>
    <t>E-2020-0007-172358</t>
  </si>
  <si>
    <t>E-2020-0007-172361</t>
  </si>
  <si>
    <t>E-2020-0007-172365</t>
  </si>
  <si>
    <t>E-2020-0007-172366</t>
  </si>
  <si>
    <t>E-2020-0007-172379</t>
  </si>
  <si>
    <t>E-2020-0007-172383</t>
  </si>
  <si>
    <t>E-2020-0007-172392</t>
  </si>
  <si>
    <t>E-2020-0007-172394</t>
  </si>
  <si>
    <t>E-2020-0007-172402</t>
  </si>
  <si>
    <t>E-2020-0007-172408</t>
  </si>
  <si>
    <t>E-2020-0007-172410</t>
  </si>
  <si>
    <t>E-2020-0007-172412</t>
  </si>
  <si>
    <t>E-2020-0007-172416</t>
  </si>
  <si>
    <t>E-2020-0007-172417</t>
  </si>
  <si>
    <t>E-2020-0007-172420</t>
  </si>
  <si>
    <t>E-2020-0007-172425</t>
  </si>
  <si>
    <t>E-2020-0007-172426</t>
  </si>
  <si>
    <t>E-2020-0007-172427</t>
  </si>
  <si>
    <t>E-2020-0007-172428</t>
  </si>
  <si>
    <t>E-2020-0007-172432</t>
  </si>
  <si>
    <t>E-2020-0007-172436</t>
  </si>
  <si>
    <t>E-2020-0007-172437</t>
  </si>
  <si>
    <t>E-2020-0007-172452</t>
  </si>
  <si>
    <t>E-2020-0007-172456</t>
  </si>
  <si>
    <t>E-2020-0007-172461</t>
  </si>
  <si>
    <t>E-2020-0007-172463</t>
  </si>
  <si>
    <t>E-2020-0007-172464</t>
  </si>
  <si>
    <t>E-2020-0007-172466</t>
  </si>
  <si>
    <t>E-2020-0007-172473</t>
  </si>
  <si>
    <t>E-2020-0007-172474</t>
  </si>
  <si>
    <t>E-2020-0007-172484</t>
  </si>
  <si>
    <t>E-2020-0007-172485</t>
  </si>
  <si>
    <t>E-2020-0007-172488</t>
  </si>
  <si>
    <t>E-2020-0007-172490</t>
  </si>
  <si>
    <t>E-2020-0007-172491</t>
  </si>
  <si>
    <t>E-2020-0007-172514</t>
  </si>
  <si>
    <t>E-2020-0007-172517</t>
  </si>
  <si>
    <t>E-2020-0007-172523</t>
  </si>
  <si>
    <t>E-2020-0007-171759</t>
  </si>
  <si>
    <t>E-2020-0007-171820</t>
  </si>
  <si>
    <t>E-2020-0007-171841</t>
  </si>
  <si>
    <t>E-2020-0007-171946</t>
  </si>
  <si>
    <t>E-2020-0007-171983</t>
  </si>
  <si>
    <t>E-2020-0007-172003</t>
  </si>
  <si>
    <t>E-2020-0007-172005</t>
  </si>
  <si>
    <t>E-2020-0007-172026</t>
  </si>
  <si>
    <t>E-2020-0007-172027</t>
  </si>
  <si>
    <t>E-2020-0007-172030</t>
  </si>
  <si>
    <t>E-2020-0007-172047</t>
  </si>
  <si>
    <t>E-2020-0007-172051</t>
  </si>
  <si>
    <t>E-2020-0007-172063</t>
  </si>
  <si>
    <t>E-2020-0007-172105</t>
  </si>
  <si>
    <t>E-2020-0007-172230</t>
  </si>
  <si>
    <t>E-2020-0007-172235</t>
  </si>
  <si>
    <t>E-2020-0007-172313</t>
  </si>
  <si>
    <t>E-2020-0007-172454</t>
  </si>
  <si>
    <t>E-2020-0007-172521</t>
  </si>
  <si>
    <t>E-2020-0007-172532</t>
  </si>
  <si>
    <t>E-2020-0007-172542</t>
  </si>
  <si>
    <t>E-2020-2203-171861</t>
  </si>
  <si>
    <t>E-2020-2203-171944</t>
  </si>
  <si>
    <t>E-2020-2203-172022</t>
  </si>
  <si>
    <t>E-2020-2203-172040</t>
  </si>
  <si>
    <t>E-2020-0007-172592</t>
  </si>
  <si>
    <t>E-2020-0007-172610</t>
  </si>
  <si>
    <t>E-2020-0007-173003</t>
  </si>
  <si>
    <t>E-2020-0007-173297</t>
  </si>
  <si>
    <t>E-2020-0007-172601</t>
  </si>
  <si>
    <t>E-2020-0007-172604</t>
  </si>
  <si>
    <t>E-2020-0007-172608</t>
  </si>
  <si>
    <t>E-2020-0007-172611</t>
  </si>
  <si>
    <t>E-2020-0007-172614</t>
  </si>
  <si>
    <t>E-2020-0007-172620</t>
  </si>
  <si>
    <t>E-2020-0007-172621</t>
  </si>
  <si>
    <t>E-2020-0007-172631</t>
  </si>
  <si>
    <t>E-2020-0007-172638</t>
  </si>
  <si>
    <t>E-2020-0007-172641</t>
  </si>
  <si>
    <t>E-2020-0007-172649</t>
  </si>
  <si>
    <t>E-2020-0007-172664</t>
  </si>
  <si>
    <t>E-2020-0007-172672</t>
  </si>
  <si>
    <t>E-2020-0007-172674</t>
  </si>
  <si>
    <t>E-2020-0007-172676</t>
  </si>
  <si>
    <t>E-2020-0007-172688</t>
  </si>
  <si>
    <t>E-2020-0007-172690</t>
  </si>
  <si>
    <t>E-2020-0007-172691</t>
  </si>
  <si>
    <t>E-2020-0007-172692</t>
  </si>
  <si>
    <t>E-2020-0007-172696</t>
  </si>
  <si>
    <t>E-2020-0007-172697</t>
  </si>
  <si>
    <t>E-2020-0007-172699</t>
  </si>
  <si>
    <t>E-2020-0007-172702</t>
  </si>
  <si>
    <t>E-2020-0007-172703</t>
  </si>
  <si>
    <t>E-2020-0007-172704</t>
  </si>
  <si>
    <t>E-2020-0007-172706</t>
  </si>
  <si>
    <t>E-2020-0007-172709</t>
  </si>
  <si>
    <t>E-2020-0007-172720</t>
  </si>
  <si>
    <t>E-2020-0007-172722</t>
  </si>
  <si>
    <t>E-2020-0007-172724</t>
  </si>
  <si>
    <t>E-2020-0007-172731</t>
  </si>
  <si>
    <t>E-2020-0007-172732</t>
  </si>
  <si>
    <t>E-2020-0007-172737</t>
  </si>
  <si>
    <t>E-2020-0007-172750</t>
  </si>
  <si>
    <t>E-2020-0007-172756</t>
  </si>
  <si>
    <t>E-2020-0007-172764</t>
  </si>
  <si>
    <t>E-2020-0007-172770</t>
  </si>
  <si>
    <t>E-2020-0007-172774</t>
  </si>
  <si>
    <t>E-2020-0007-172775</t>
  </si>
  <si>
    <t>E-2020-0007-172781</t>
  </si>
  <si>
    <t>E-2020-0007-172782</t>
  </si>
  <si>
    <t>E-2020-0007-172789</t>
  </si>
  <si>
    <t>E-2020-0007-172790</t>
  </si>
  <si>
    <t>E-2020-0007-172792</t>
  </si>
  <si>
    <t>E-2020-0007-172794</t>
  </si>
  <si>
    <t>E-2020-0007-172799</t>
  </si>
  <si>
    <t>E-2020-0007-172806</t>
  </si>
  <si>
    <t>E-2020-0007-172807</t>
  </si>
  <si>
    <t>E-2020-0007-172809</t>
  </si>
  <si>
    <t>E-2020-0007-172818</t>
  </si>
  <si>
    <t>E-2020-0007-172819</t>
  </si>
  <si>
    <t>E-2020-0007-172823</t>
  </si>
  <si>
    <t>E-2020-0007-172838</t>
  </si>
  <si>
    <t>E-2020-0007-172842</t>
  </si>
  <si>
    <t>E-2020-0007-172846</t>
  </si>
  <si>
    <t>E-2020-0007-172849</t>
  </si>
  <si>
    <t>E-2020-0007-172850</t>
  </si>
  <si>
    <t>E-2020-0007-172852</t>
  </si>
  <si>
    <t>E-2020-0007-172857</t>
  </si>
  <si>
    <t>E-2020-0007-172858</t>
  </si>
  <si>
    <t>E-2020-0007-172866</t>
  </si>
  <si>
    <t>E-2020-0007-172867</t>
  </si>
  <si>
    <t>E-2020-0007-172874</t>
  </si>
  <si>
    <t>E-2020-0007-172877</t>
  </si>
  <si>
    <t>E-2020-0007-172879</t>
  </si>
  <si>
    <t>E-2020-0007-172882</t>
  </si>
  <si>
    <t>E-2020-0007-172885</t>
  </si>
  <si>
    <t>E-2020-0007-172886</t>
  </si>
  <si>
    <t>E-2020-0007-172894</t>
  </si>
  <si>
    <t>E-2020-0007-172903</t>
  </si>
  <si>
    <t>E-2020-0007-172906</t>
  </si>
  <si>
    <t>E-2020-0007-172910</t>
  </si>
  <si>
    <t>E-2020-0007-172915</t>
  </si>
  <si>
    <t>E-2020-0007-172917</t>
  </si>
  <si>
    <t>E-2020-0007-172921</t>
  </si>
  <si>
    <t>E-2020-0007-172922</t>
  </si>
  <si>
    <t>E-2020-0007-172926</t>
  </si>
  <si>
    <t>E-2020-0007-172929</t>
  </si>
  <si>
    <t>E-2020-0007-172930</t>
  </si>
  <si>
    <t>E-2020-0007-172932</t>
  </si>
  <si>
    <t>E-2020-0007-172935</t>
  </si>
  <si>
    <t>E-2020-0007-172938</t>
  </si>
  <si>
    <t>E-2020-0007-172940</t>
  </si>
  <si>
    <t>E-2020-0007-172941</t>
  </si>
  <si>
    <t>E-2020-0007-172947</t>
  </si>
  <si>
    <t>E-2020-0007-172949</t>
  </si>
  <si>
    <t>E-2020-0007-172950</t>
  </si>
  <si>
    <t>E-2020-0007-172952</t>
  </si>
  <si>
    <t>E-2020-0007-172957</t>
  </si>
  <si>
    <t>E-2020-0007-172962</t>
  </si>
  <si>
    <t>E-2020-0007-172966</t>
  </si>
  <si>
    <t>E-2020-0007-172969</t>
  </si>
  <si>
    <t>E-2020-0007-172976</t>
  </si>
  <si>
    <t>E-2020-0007-172979</t>
  </si>
  <si>
    <t>E-2020-0007-172980</t>
  </si>
  <si>
    <t>E-2020-0007-172983</t>
  </si>
  <si>
    <t>E-2020-0007-172985</t>
  </si>
  <si>
    <t>E-2020-0007-172986</t>
  </si>
  <si>
    <t>E-2020-0007-172989</t>
  </si>
  <si>
    <t>E-2020-0007-172993</t>
  </si>
  <si>
    <t>E-2020-0007-172999</t>
  </si>
  <si>
    <t>E-2020-0007-173001</t>
  </si>
  <si>
    <t>E-2020-0007-173011</t>
  </si>
  <si>
    <t>E-2020-0007-173013</t>
  </si>
  <si>
    <t>E-2020-0007-173014</t>
  </si>
  <si>
    <t>E-2020-0007-173016</t>
  </si>
  <si>
    <t>E-2020-0007-173019</t>
  </si>
  <si>
    <t>E-2020-0007-173025</t>
  </si>
  <si>
    <t>E-2020-0007-173031</t>
  </si>
  <si>
    <t>E-2020-0007-173033</t>
  </si>
  <si>
    <t>E-2020-0007-173035</t>
  </si>
  <si>
    <t>E-2020-0007-173039</t>
  </si>
  <si>
    <t>E-2020-0007-173040</t>
  </si>
  <si>
    <t>E-2020-0007-173043</t>
  </si>
  <si>
    <t>E-2020-0007-173047</t>
  </si>
  <si>
    <t>E-2020-0007-173050</t>
  </si>
  <si>
    <t>E-2020-0007-173052</t>
  </si>
  <si>
    <t>E-2020-0007-173054</t>
  </si>
  <si>
    <t>E-2020-0007-173059</t>
  </si>
  <si>
    <t>E-2020-0007-173060</t>
  </si>
  <si>
    <t>E-2020-0007-173063</t>
  </si>
  <si>
    <t>E-2020-0007-173064</t>
  </si>
  <si>
    <t>E-2020-0007-173069</t>
  </si>
  <si>
    <t>E-2020-0007-173070</t>
  </si>
  <si>
    <t>E-2020-0007-173074</t>
  </si>
  <si>
    <t>E-2020-0007-173097</t>
  </si>
  <si>
    <t>E-2020-0007-173098</t>
  </si>
  <si>
    <t>E-2020-0007-173099</t>
  </si>
  <si>
    <t>E-2020-0007-173101</t>
  </si>
  <si>
    <t>E-2020-0007-173102</t>
  </si>
  <si>
    <t>E-2020-0007-173103</t>
  </si>
  <si>
    <t>E-2020-0007-173106</t>
  </si>
  <si>
    <t>E-2020-0007-173107</t>
  </si>
  <si>
    <t>E-2020-0007-173113</t>
  </si>
  <si>
    <t>E-2020-0007-173139</t>
  </si>
  <si>
    <t>E-2020-0007-173140</t>
  </si>
  <si>
    <t>E-2020-0007-173147</t>
  </si>
  <si>
    <t>E-2020-0007-173151</t>
  </si>
  <si>
    <t>E-2020-0007-173163</t>
  </si>
  <si>
    <t>E-2020-0007-173164</t>
  </si>
  <si>
    <t>E-2020-0007-173165</t>
  </si>
  <si>
    <t>E-2020-0007-173167</t>
  </si>
  <si>
    <t>E-2020-0007-173168</t>
  </si>
  <si>
    <t>E-2020-0007-173169</t>
  </si>
  <si>
    <t>E-2020-0007-173170</t>
  </si>
  <si>
    <t>E-2020-0007-173180</t>
  </si>
  <si>
    <t>E-2020-0007-173182</t>
  </si>
  <si>
    <t>E-2020-0007-173196</t>
  </si>
  <si>
    <t>E-2020-0007-173197</t>
  </si>
  <si>
    <t>E-2020-0007-173198</t>
  </si>
  <si>
    <t>E-2020-0007-173201</t>
  </si>
  <si>
    <t>E-2020-0007-173202</t>
  </si>
  <si>
    <t>E-2020-0007-173205</t>
  </si>
  <si>
    <t>E-2020-0007-173207</t>
  </si>
  <si>
    <t>E-2020-0007-173209</t>
  </si>
  <si>
    <t>E-2020-0007-173210</t>
  </si>
  <si>
    <t>E-2020-0007-173212</t>
  </si>
  <si>
    <t>E-2020-0007-173213</t>
  </si>
  <si>
    <t>E-2020-0007-173214</t>
  </si>
  <si>
    <t>E-2020-0007-173233</t>
  </si>
  <si>
    <t>E-2020-0007-173237</t>
  </si>
  <si>
    <t>E-2020-0007-173239</t>
  </si>
  <si>
    <t>E-2020-0007-173243</t>
  </si>
  <si>
    <t>E-2020-0007-173249</t>
  </si>
  <si>
    <t>E-2020-0007-173252</t>
  </si>
  <si>
    <t>E-2020-0007-173254</t>
  </si>
  <si>
    <t>E-2020-0007-173270</t>
  </si>
  <si>
    <t>E-2020-0007-173272</t>
  </si>
  <si>
    <t>E-2020-0007-173278</t>
  </si>
  <si>
    <t>E-2020-0007-173279</t>
  </si>
  <si>
    <t>E-2020-0007-173281</t>
  </si>
  <si>
    <t>E-2020-0007-173283</t>
  </si>
  <si>
    <t>E-2020-0007-173284</t>
  </si>
  <si>
    <t>E-2020-0007-173286</t>
  </si>
  <si>
    <t>E-2020-0007-173287</t>
  </si>
  <si>
    <t>E-2020-0007-173299</t>
  </si>
  <si>
    <t>E-2020-0007-173307</t>
  </si>
  <si>
    <t>E-2020-0007-173314</t>
  </si>
  <si>
    <t>E-2020-0007-173326</t>
  </si>
  <si>
    <t>E-2020-0007-173332</t>
  </si>
  <si>
    <t>E-2020-0007-173340</t>
  </si>
  <si>
    <t>E-2020-0007-173347</t>
  </si>
  <si>
    <t>E-2020-0007-173353</t>
  </si>
  <si>
    <t>E-2020-0007-173359</t>
  </si>
  <si>
    <t>E-2020-0007-173362</t>
  </si>
  <si>
    <t>E-2020-0007-173364</t>
  </si>
  <si>
    <t>E-2020-0007-173370</t>
  </si>
  <si>
    <t>E-2020-0007-173376</t>
  </si>
  <si>
    <t>E-2020-0007-173389</t>
  </si>
  <si>
    <t>E-2020-0007-173399</t>
  </si>
  <si>
    <t>E-2020-0007-173404</t>
  </si>
  <si>
    <t>E-2020-0007-173420</t>
  </si>
  <si>
    <t>E-2020-0007-173428</t>
  </si>
  <si>
    <t>E-2020-0007-173464</t>
  </si>
  <si>
    <t>E-2020-0007-173481</t>
  </si>
  <si>
    <t>E-2020-0007-173483</t>
  </si>
  <si>
    <t>E-2020-0007-173523</t>
  </si>
  <si>
    <t>E-2020-0007-173535</t>
  </si>
  <si>
    <t>E-2020-0007-173579</t>
  </si>
  <si>
    <t>E-2020-0007-173622</t>
  </si>
  <si>
    <t>E-2020-0007-173657</t>
  </si>
  <si>
    <t>E-2020-0007-173658</t>
  </si>
  <si>
    <t>E-2020-0007-173660</t>
  </si>
  <si>
    <t>E-2020-0007-173662</t>
  </si>
  <si>
    <t>E-2020-0007-172639</t>
  </si>
  <si>
    <t>E-2020-0007-172880</t>
  </si>
  <si>
    <t>E-2020-0007-172884</t>
  </si>
  <si>
    <t>E-2020-0007-172964</t>
  </si>
  <si>
    <t>E-2020-0007-172967</t>
  </si>
  <si>
    <t>E-2020-0007-173010</t>
  </si>
  <si>
    <t>E-2020-0007-173124</t>
  </si>
  <si>
    <t>E-2020-0007-173127</t>
  </si>
  <si>
    <t>E-2020-0007-173129</t>
  </si>
  <si>
    <t>E-2020-0007-173132</t>
  </si>
  <si>
    <t>E-2020-0007-173185</t>
  </si>
  <si>
    <t>E-2020-0007-173221</t>
  </si>
  <si>
    <t>E-2020-0007-173251</t>
  </si>
  <si>
    <t>E-2020-0007-173263</t>
  </si>
  <si>
    <t>E-2020-0007-173348</t>
  </si>
  <si>
    <t>E-2020-0007-173533</t>
  </si>
  <si>
    <t>E-2020-0007-173549</t>
  </si>
  <si>
    <t>E-2020-0007-173592</t>
  </si>
  <si>
    <t>E-2020-0007-173648</t>
  </si>
  <si>
    <t>E-2020-0007-173659</t>
  </si>
  <si>
    <t>E-2020-0007-173667</t>
  </si>
  <si>
    <t>E-2020-2203-172768</t>
  </si>
  <si>
    <t>E-2020-2203-173089</t>
  </si>
  <si>
    <t>E-2020-0007-173732</t>
  </si>
  <si>
    <t>E-2020-0007-173735</t>
  </si>
  <si>
    <t>E-2020-0007-173673</t>
  </si>
  <si>
    <t>E-2020-0007-173676</t>
  </si>
  <si>
    <t>E-2020-0007-173690</t>
  </si>
  <si>
    <t>E-2020-0007-173694</t>
  </si>
  <si>
    <t>E-2020-0007-173704</t>
  </si>
  <si>
    <t>E-2020-0007-173713</t>
  </si>
  <si>
    <t>E-2020-0007-173714</t>
  </si>
  <si>
    <t>E-2020-0007-173722</t>
  </si>
  <si>
    <t>E-2020-0007-173726</t>
  </si>
  <si>
    <t>E-2020-0007-173737</t>
  </si>
  <si>
    <t>E-2020-0007-173744</t>
  </si>
  <si>
    <t>E-2020-0007-173746</t>
  </si>
  <si>
    <t>E-2020-0007-173778</t>
  </si>
  <si>
    <t>E-2020-0007-173814</t>
  </si>
  <si>
    <t>E-2020-0007-173838</t>
  </si>
  <si>
    <t>E-2020-0007-173763</t>
  </si>
  <si>
    <t>E-2020-0007-173766</t>
  </si>
  <si>
    <t>E-2020-0007-173769</t>
  </si>
  <si>
    <t>E-2020-0007-173771</t>
  </si>
  <si>
    <t>E-2020-0007-173772</t>
  </si>
  <si>
    <t>E-2020-0007-173791</t>
  </si>
  <si>
    <t>E-2020-0007-173795</t>
  </si>
  <si>
    <t>E-2020-0007-173811</t>
  </si>
  <si>
    <t>E-2020-0007-173812</t>
  </si>
  <si>
    <t>E-2020-0007-173816</t>
  </si>
  <si>
    <t>E-2020-0007-173818</t>
  </si>
  <si>
    <t>E-2020-0007-173827</t>
  </si>
  <si>
    <t>E-2020-0007-173833</t>
  </si>
  <si>
    <t>E-2020-0007-173842</t>
  </si>
  <si>
    <t>E-2020-0007-173849</t>
  </si>
  <si>
    <t>E-2020-0007-173853</t>
  </si>
  <si>
    <t>E-2020-0007-173899</t>
  </si>
  <si>
    <t>E-2020-0007-173881</t>
  </si>
  <si>
    <t>E-2020-0007-173865</t>
  </si>
  <si>
    <t>E-2020-0007-173869</t>
  </si>
  <si>
    <t>E-2020-0007-173875</t>
  </si>
  <si>
    <t>E-2020-0007-173884</t>
  </si>
  <si>
    <t>E-2020-0007-173898</t>
  </si>
  <si>
    <t>E-2020-0007-173910</t>
  </si>
  <si>
    <t>E-2020-0007-173977</t>
  </si>
  <si>
    <t>E-2020-0007-174102</t>
  </si>
  <si>
    <t>E-2020-0007-174140</t>
  </si>
  <si>
    <t>E-2020-0007-174480</t>
  </si>
  <si>
    <t>E-2020-0007-174723</t>
  </si>
  <si>
    <t>E-2020-0007-174894</t>
  </si>
  <si>
    <t>E-2020-0007-174898</t>
  </si>
  <si>
    <t>E-2020-0007-175007</t>
  </si>
  <si>
    <t>E-2020-0007-175009</t>
  </si>
  <si>
    <t>E-2020-0007-173934</t>
  </si>
  <si>
    <t>E-2020-0007-173937</t>
  </si>
  <si>
    <t>E-2020-0007-173944</t>
  </si>
  <si>
    <t>E-2020-0007-173945</t>
  </si>
  <si>
    <t>E-2020-0007-173947</t>
  </si>
  <si>
    <t>E-2020-0007-173949</t>
  </si>
  <si>
    <t>E-2020-0007-173954</t>
  </si>
  <si>
    <t>E-2020-0007-173956</t>
  </si>
  <si>
    <t>E-2020-0007-173968</t>
  </si>
  <si>
    <t>E-2020-0007-173971</t>
  </si>
  <si>
    <t>E-2020-0007-173990</t>
  </si>
  <si>
    <t>E-2020-0007-173991</t>
  </si>
  <si>
    <t>E-2020-0007-173992</t>
  </si>
  <si>
    <t>E-2020-0007-174007</t>
  </si>
  <si>
    <t>E-2020-0007-174028</t>
  </si>
  <si>
    <t>E-2020-0007-174062</t>
  </si>
  <si>
    <t>E-2020-0007-174069</t>
  </si>
  <si>
    <t>E-2020-0007-174076</t>
  </si>
  <si>
    <t>E-2020-0007-174080</t>
  </si>
  <si>
    <t>E-2020-0007-174082</t>
  </si>
  <si>
    <t>E-2020-0007-174084</t>
  </si>
  <si>
    <t>E-2020-0007-174109</t>
  </si>
  <si>
    <t>E-2020-0007-174114</t>
  </si>
  <si>
    <t>E-2020-0007-174115</t>
  </si>
  <si>
    <t>E-2020-0007-174126</t>
  </si>
  <si>
    <t>E-2020-0007-174129</t>
  </si>
  <si>
    <t>E-2020-0007-174131</t>
  </si>
  <si>
    <t>E-2020-0007-174132</t>
  </si>
  <si>
    <t>E-2020-0007-174145</t>
  </si>
  <si>
    <t>E-2020-0007-174165</t>
  </si>
  <si>
    <t>E-2020-0007-174167</t>
  </si>
  <si>
    <t>E-2020-0007-174173</t>
  </si>
  <si>
    <t>E-2020-0007-174186</t>
  </si>
  <si>
    <t>E-2020-0007-174188</t>
  </si>
  <si>
    <t>E-2020-0007-174190</t>
  </si>
  <si>
    <t>E-2020-0007-174193</t>
  </si>
  <si>
    <t>E-2020-0007-174210</t>
  </si>
  <si>
    <t>E-2020-0007-174215</t>
  </si>
  <si>
    <t>E-2020-0007-174227</t>
  </si>
  <si>
    <t>E-2020-0007-174233</t>
  </si>
  <si>
    <t>E-2020-0007-174241</t>
  </si>
  <si>
    <t>E-2020-0007-174242</t>
  </si>
  <si>
    <t>E-2020-0007-174250</t>
  </si>
  <si>
    <t>E-2020-0007-174274</t>
  </si>
  <si>
    <t>E-2020-0007-174275</t>
  </si>
  <si>
    <t>E-2020-0007-174278</t>
  </si>
  <si>
    <t>E-2020-0007-174285</t>
  </si>
  <si>
    <t>E-2020-0007-174286</t>
  </si>
  <si>
    <t>E-2020-0007-174290</t>
  </si>
  <si>
    <t>E-2020-0007-174299</t>
  </si>
  <si>
    <t>E-2020-0007-174300</t>
  </si>
  <si>
    <t>E-2020-0007-174306</t>
  </si>
  <si>
    <t>E-2020-0007-174314</t>
  </si>
  <si>
    <t>E-2020-0007-174321</t>
  </si>
  <si>
    <t>E-2020-0007-174339</t>
  </si>
  <si>
    <t>E-2020-0007-174340</t>
  </si>
  <si>
    <t>E-2020-0007-174359</t>
  </si>
  <si>
    <t>E-2020-0007-174362</t>
  </si>
  <si>
    <t>E-2020-0007-174363</t>
  </si>
  <si>
    <t>E-2020-0007-174376</t>
  </si>
  <si>
    <t>E-2020-0007-174378</t>
  </si>
  <si>
    <t>E-2020-0007-174390</t>
  </si>
  <si>
    <t>E-2020-0007-174394</t>
  </si>
  <si>
    <t>E-2020-0007-174395</t>
  </si>
  <si>
    <t>E-2020-0007-174397</t>
  </si>
  <si>
    <t>E-2020-0007-174398</t>
  </si>
  <si>
    <t>E-2020-0007-174402</t>
  </si>
  <si>
    <t>E-2020-0007-174403</t>
  </si>
  <si>
    <t>E-2020-0007-174406</t>
  </si>
  <si>
    <t>E-2020-0007-174409</t>
  </si>
  <si>
    <t>E-2020-0007-174411</t>
  </si>
  <si>
    <t>E-2020-0007-174413</t>
  </si>
  <si>
    <t>E-2020-0007-174414</t>
  </si>
  <si>
    <t>E-2020-0007-174419</t>
  </si>
  <si>
    <t>E-2020-0007-174425</t>
  </si>
  <si>
    <t>E-2020-0007-174430</t>
  </si>
  <si>
    <t>E-2020-0007-174434</t>
  </si>
  <si>
    <t>E-2020-0007-174437</t>
  </si>
  <si>
    <t>E-2020-0007-174442</t>
  </si>
  <si>
    <t>E-2020-0007-174443</t>
  </si>
  <si>
    <t>E-2020-0007-174448</t>
  </si>
  <si>
    <t>E-2020-0007-174451</t>
  </si>
  <si>
    <t>E-2020-0007-174457</t>
  </si>
  <si>
    <t>E-2020-0007-174458</t>
  </si>
  <si>
    <t>E-2020-0007-174476</t>
  </si>
  <si>
    <t>E-2020-0007-174485</t>
  </si>
  <si>
    <t>E-2020-0007-174487</t>
  </si>
  <si>
    <t>E-2020-0007-174509</t>
  </si>
  <si>
    <t>E-2020-0007-174516</t>
  </si>
  <si>
    <t>E-2020-0007-174527</t>
  </si>
  <si>
    <t>E-2020-0007-174531</t>
  </si>
  <si>
    <t>E-2020-0007-174539</t>
  </si>
  <si>
    <t>E-2020-0007-174546</t>
  </si>
  <si>
    <t>E-2020-0007-174554</t>
  </si>
  <si>
    <t>E-2020-0007-174573</t>
  </si>
  <si>
    <t>E-2020-0007-174587</t>
  </si>
  <si>
    <t>E-2020-0007-174591</t>
  </si>
  <si>
    <t>E-2020-0007-174593</t>
  </si>
  <si>
    <t>E-2020-0007-174600</t>
  </si>
  <si>
    <t>E-2020-0007-174605</t>
  </si>
  <si>
    <t>E-2020-0007-174608</t>
  </si>
  <si>
    <t>E-2020-0007-174615</t>
  </si>
  <si>
    <t>E-2020-0007-174622</t>
  </si>
  <si>
    <t>E-2020-0007-174629</t>
  </si>
  <si>
    <t>E-2020-0007-174642</t>
  </si>
  <si>
    <t>E-2020-0007-174645</t>
  </si>
  <si>
    <t>E-2020-0007-174651</t>
  </si>
  <si>
    <t>E-2020-0007-174653</t>
  </si>
  <si>
    <t>E-2020-0007-174654</t>
  </si>
  <si>
    <t>E-2020-0007-174668</t>
  </si>
  <si>
    <t>E-2020-0007-174671</t>
  </si>
  <si>
    <t>E-2020-0007-174677</t>
  </si>
  <si>
    <t>E-2020-0007-174678</t>
  </si>
  <si>
    <t>E-2020-0007-174689</t>
  </si>
  <si>
    <t>E-2020-0007-174691</t>
  </si>
  <si>
    <t>E-2020-0007-174693</t>
  </si>
  <si>
    <t>E-2020-0007-174702</t>
  </si>
  <si>
    <t>E-2020-0007-174706</t>
  </si>
  <si>
    <t>E-2020-0007-174707</t>
  </si>
  <si>
    <t>E-2020-0007-174710</t>
  </si>
  <si>
    <t>E-2020-0007-174711</t>
  </si>
  <si>
    <t>E-2020-0007-174714</t>
  </si>
  <si>
    <t>E-2020-0007-174730</t>
  </si>
  <si>
    <t>E-2020-0007-174767</t>
  </si>
  <si>
    <t>E-2020-0007-174770</t>
  </si>
  <si>
    <t>E-2020-0007-174771</t>
  </si>
  <si>
    <t>E-2020-0007-174774</t>
  </si>
  <si>
    <t>E-2020-0007-174775</t>
  </si>
  <si>
    <t>E-2020-0007-174783</t>
  </si>
  <si>
    <t>E-2020-0007-174794</t>
  </si>
  <si>
    <t>E-2020-0007-174796</t>
  </si>
  <si>
    <t>E-2020-0007-174798</t>
  </si>
  <si>
    <t>E-2020-0007-174800</t>
  </si>
  <si>
    <t>E-2020-0007-174809</t>
  </si>
  <si>
    <t>E-2020-0007-174820</t>
  </si>
  <si>
    <t>E-2020-0007-174823</t>
  </si>
  <si>
    <t>E-2020-0007-174828</t>
  </si>
  <si>
    <t>E-2020-0007-174829</t>
  </si>
  <si>
    <t>E-2020-0007-174831</t>
  </si>
  <si>
    <t>E-2020-0007-174833</t>
  </si>
  <si>
    <t>E-2020-0007-174838</t>
  </si>
  <si>
    <t>E-2020-0007-174839</t>
  </si>
  <si>
    <t>E-2020-0007-174840</t>
  </si>
  <si>
    <t>E-2020-0007-174848</t>
  </si>
  <si>
    <t>E-2020-0007-174850</t>
  </si>
  <si>
    <t>E-2020-0007-174855</t>
  </si>
  <si>
    <t>E-2020-0007-174857</t>
  </si>
  <si>
    <t>E-2020-0007-174866</t>
  </si>
  <si>
    <t>E-2020-0007-174867</t>
  </si>
  <si>
    <t>E-2020-0007-174869</t>
  </si>
  <si>
    <t>E-2020-0007-174870</t>
  </si>
  <si>
    <t>E-2020-0007-174871</t>
  </si>
  <si>
    <t>E-2020-0007-174886</t>
  </si>
  <si>
    <t>E-2020-0007-174888</t>
  </si>
  <si>
    <t>E-2020-0007-174891</t>
  </si>
  <si>
    <t>E-2020-0007-174892</t>
  </si>
  <si>
    <t>E-2020-0007-174896</t>
  </si>
  <si>
    <t>E-2020-0007-174897</t>
  </si>
  <si>
    <t>E-2020-0007-174900</t>
  </si>
  <si>
    <t>E-2020-0007-174903</t>
  </si>
  <si>
    <t>E-2020-0007-174904</t>
  </si>
  <si>
    <t>E-2020-0007-174908</t>
  </si>
  <si>
    <t>E-2020-0007-174909</t>
  </si>
  <si>
    <t>E-2020-0007-174910</t>
  </si>
  <si>
    <t>E-2020-0007-174915</t>
  </si>
  <si>
    <t>E-2020-0007-174919</t>
  </si>
  <si>
    <t>E-2020-0007-174921</t>
  </si>
  <si>
    <t>E-2020-0007-174922</t>
  </si>
  <si>
    <t>E-2020-0007-174925</t>
  </si>
  <si>
    <t>E-2020-0007-174940</t>
  </si>
  <si>
    <t>E-2020-0007-174942</t>
  </si>
  <si>
    <t>E-2020-0007-174944</t>
  </si>
  <si>
    <t>E-2020-0007-174954</t>
  </si>
  <si>
    <t>E-2020-0007-174955</t>
  </si>
  <si>
    <t>E-2020-0007-174956</t>
  </si>
  <si>
    <t>E-2020-0007-174957</t>
  </si>
  <si>
    <t>E-2020-0007-174959</t>
  </si>
  <si>
    <t>E-2020-0007-174964</t>
  </si>
  <si>
    <t>E-2020-0007-174969</t>
  </si>
  <si>
    <t>E-2020-0007-174985</t>
  </si>
  <si>
    <t>E-2020-0007-174991</t>
  </si>
  <si>
    <t>E-2020-0007-174992</t>
  </si>
  <si>
    <t>E-2020-0007-174994</t>
  </si>
  <si>
    <t>E-2020-0007-174998</t>
  </si>
  <si>
    <t>E-2020-0007-174999</t>
  </si>
  <si>
    <t>E-2020-0007-175001</t>
  </si>
  <si>
    <t>E-2020-0007-175002</t>
  </si>
  <si>
    <t>E-2020-0007-175019</t>
  </si>
  <si>
    <t>E-2020-0007-175024</t>
  </si>
  <si>
    <t>E-2020-0007-175026</t>
  </si>
  <si>
    <t>E-2020-0007-175028</t>
  </si>
  <si>
    <t>E-2020-0007-175031</t>
  </si>
  <si>
    <t>E-2020-0007-175032</t>
  </si>
  <si>
    <t>E-2020-0007-175036</t>
  </si>
  <si>
    <t>E-2020-0007-175037</t>
  </si>
  <si>
    <t>E-2020-0007-175039</t>
  </si>
  <si>
    <t>E-2020-0007-175041</t>
  </si>
  <si>
    <t>E-2020-0007-175044</t>
  </si>
  <si>
    <t>E-2020-0007-175045</t>
  </si>
  <si>
    <t>E-2020-0007-175048</t>
  </si>
  <si>
    <t>E-2020-0007-175049</t>
  </si>
  <si>
    <t>E-2020-0007-174010</t>
  </si>
  <si>
    <t>E-2020-0007-174023</t>
  </si>
  <si>
    <t>E-2020-0007-174058</t>
  </si>
  <si>
    <t>E-2020-0007-174065</t>
  </si>
  <si>
    <t>E-2020-0007-174162</t>
  </si>
  <si>
    <t>E-2020-0007-174176</t>
  </si>
  <si>
    <t>E-2020-0007-174212</t>
  </si>
  <si>
    <t>E-2020-0007-174331</t>
  </si>
  <si>
    <t>E-2020-0007-174719</t>
  </si>
  <si>
    <t>E-2020-0007-174722</t>
  </si>
  <si>
    <t>E-2020-0007-174751</t>
  </si>
  <si>
    <t>E-2020-0007-174818</t>
  </si>
  <si>
    <t>E-2020-0007-174914</t>
  </si>
  <si>
    <t>E-2020-0007-174966</t>
  </si>
  <si>
    <t>E-2020-0007-174980</t>
  </si>
  <si>
    <t>E-2020-0007-174993</t>
  </si>
  <si>
    <t>E-2020-0007-175053</t>
  </si>
  <si>
    <t>E-2020-0007-175054</t>
  </si>
  <si>
    <t>E-2020-0007-175055</t>
  </si>
  <si>
    <t>E-2020-0007-175057</t>
  </si>
  <si>
    <t>E-2020-2203-174083</t>
  </si>
  <si>
    <t>E-2020-2203-174091</t>
  </si>
  <si>
    <t>E-2020-2203-174575</t>
  </si>
  <si>
    <t>E-2020-2203-174613</t>
  </si>
  <si>
    <t>E-2020-0007-175522</t>
  </si>
  <si>
    <t>E-2020-0007-175665</t>
  </si>
  <si>
    <t>E-2020-0007-175759</t>
  </si>
  <si>
    <t>E-2020-0007-175781</t>
  </si>
  <si>
    <t>E-2020-0007-175856</t>
  </si>
  <si>
    <t>E-2020-0007-175923</t>
  </si>
  <si>
    <t>E-2020-0007-175927</t>
  </si>
  <si>
    <t>E-2020-0007-175928</t>
  </si>
  <si>
    <t>E-2020-0007-175087</t>
  </si>
  <si>
    <t>E-2020-0007-175097</t>
  </si>
  <si>
    <t>E-2020-0007-175099</t>
  </si>
  <si>
    <t>E-2020-0007-175106</t>
  </si>
  <si>
    <t>E-2020-0007-175107</t>
  </si>
  <si>
    <t>E-2020-0007-175140</t>
  </si>
  <si>
    <t>E-2020-0007-175141</t>
  </si>
  <si>
    <t>E-2020-0007-175142</t>
  </si>
  <si>
    <t>E-2020-0007-175147</t>
  </si>
  <si>
    <t>E-2020-0007-175152</t>
  </si>
  <si>
    <t>E-2020-0007-175159</t>
  </si>
  <si>
    <t>E-2020-0007-175165</t>
  </si>
  <si>
    <t>E-2020-0007-175166</t>
  </si>
  <si>
    <t>E-2020-0007-175169</t>
  </si>
  <si>
    <t>E-2020-0007-175172</t>
  </si>
  <si>
    <t>E-2020-0007-175175</t>
  </si>
  <si>
    <t>E-2020-0007-175183</t>
  </si>
  <si>
    <t>E-2020-0007-175187</t>
  </si>
  <si>
    <t>E-2020-0007-175200</t>
  </si>
  <si>
    <t>E-2020-0007-175233</t>
  </si>
  <si>
    <t>E-2020-0007-175246</t>
  </si>
  <si>
    <t>E-2020-0007-175258</t>
  </si>
  <si>
    <t>E-2020-0007-175268</t>
  </si>
  <si>
    <t>E-2020-0007-175284</t>
  </si>
  <si>
    <t>E-2020-0007-175292</t>
  </si>
  <si>
    <t>E-2020-0007-175293</t>
  </si>
  <si>
    <t>E-2020-0007-175295</t>
  </si>
  <si>
    <t>E-2020-0007-175298</t>
  </si>
  <si>
    <t>E-2020-0007-175299</t>
  </si>
  <si>
    <t>E-2020-0007-175306</t>
  </si>
  <si>
    <t>E-2020-0007-175322</t>
  </si>
  <si>
    <t>E-2020-0007-175323</t>
  </si>
  <si>
    <t>E-2020-0007-175325</t>
  </si>
  <si>
    <t>E-2020-0007-175331</t>
  </si>
  <si>
    <t>E-2020-0007-175336</t>
  </si>
  <si>
    <t>E-2020-0007-175344</t>
  </si>
  <si>
    <t>E-2020-0007-175345</t>
  </si>
  <si>
    <t>E-2020-0007-175347</t>
  </si>
  <si>
    <t>E-2020-0007-175364</t>
  </si>
  <si>
    <t>E-2020-0007-175366</t>
  </si>
  <si>
    <t>E-2020-0007-175376</t>
  </si>
  <si>
    <t>E-2020-0007-175377</t>
  </si>
  <si>
    <t>E-2020-0007-175379</t>
  </si>
  <si>
    <t>E-2020-0007-175383</t>
  </si>
  <si>
    <t>E-2020-0007-175384</t>
  </si>
  <si>
    <t>E-2020-0007-175385</t>
  </si>
  <si>
    <t>E-2020-0007-175390</t>
  </si>
  <si>
    <t>E-2020-0007-175392</t>
  </si>
  <si>
    <t>E-2020-0007-175395</t>
  </si>
  <si>
    <t>E-2020-0007-175398</t>
  </si>
  <si>
    <t>E-2020-0007-175399</t>
  </si>
  <si>
    <t>E-2020-0007-175400</t>
  </si>
  <si>
    <t>E-2020-0007-175402</t>
  </si>
  <si>
    <t>E-2020-0007-175407</t>
  </si>
  <si>
    <t>E-2020-0007-175410</t>
  </si>
  <si>
    <t>E-2020-0007-175415</t>
  </si>
  <si>
    <t>E-2020-0007-175421</t>
  </si>
  <si>
    <t>E-2020-0007-175422</t>
  </si>
  <si>
    <t>E-2020-0007-175424</t>
  </si>
  <si>
    <t>E-2020-0007-175426</t>
  </si>
  <si>
    <t>E-2020-0007-175427</t>
  </si>
  <si>
    <t>E-2020-0007-175434</t>
  </si>
  <si>
    <t>E-2020-0007-175438</t>
  </si>
  <si>
    <t>E-2020-0007-175440</t>
  </si>
  <si>
    <t>E-2020-0007-175441</t>
  </si>
  <si>
    <t>E-2020-0007-175445</t>
  </si>
  <si>
    <t>E-2020-0007-175446</t>
  </si>
  <si>
    <t>E-2020-0007-175448</t>
  </si>
  <si>
    <t>E-2020-0007-175454</t>
  </si>
  <si>
    <t>E-2020-0007-175460</t>
  </si>
  <si>
    <t>E-2020-0007-175468</t>
  </si>
  <si>
    <t>E-2020-0007-175472</t>
  </si>
  <si>
    <t>E-2020-0007-175478</t>
  </si>
  <si>
    <t>E-2020-0007-175480</t>
  </si>
  <si>
    <t>E-2020-0007-175484</t>
  </si>
  <si>
    <t>E-2020-0007-175485</t>
  </si>
  <si>
    <t>E-2020-0007-175487</t>
  </si>
  <si>
    <t>E-2020-0007-175488</t>
  </si>
  <si>
    <t>E-2020-0007-175490</t>
  </si>
  <si>
    <t>E-2020-0007-175499</t>
  </si>
  <si>
    <t>E-2020-0007-175502</t>
  </si>
  <si>
    <t>E-2020-0007-175504</t>
  </si>
  <si>
    <t>E-2020-0007-175506</t>
  </si>
  <si>
    <t>E-2020-0007-175510</t>
  </si>
  <si>
    <t>E-2020-0007-175512</t>
  </si>
  <si>
    <t>E-2020-0007-175515</t>
  </si>
  <si>
    <t>E-2020-0007-175525</t>
  </si>
  <si>
    <t>E-2020-0007-175528</t>
  </si>
  <si>
    <t>E-2020-0007-175530</t>
  </si>
  <si>
    <t>E-2020-0007-175539</t>
  </si>
  <si>
    <t>E-2020-0007-175551</t>
  </si>
  <si>
    <t>E-2020-0007-175556</t>
  </si>
  <si>
    <t>E-2020-0007-175559</t>
  </si>
  <si>
    <t>E-2020-0007-175565</t>
  </si>
  <si>
    <t>E-2020-0007-175578</t>
  </si>
  <si>
    <t>E-2020-0007-175579</t>
  </si>
  <si>
    <t>E-2020-0007-175587</t>
  </si>
  <si>
    <t>E-2020-0007-175594</t>
  </si>
  <si>
    <t>E-2020-0007-175595</t>
  </si>
  <si>
    <t>E-2020-0007-175612</t>
  </si>
  <si>
    <t>E-2020-0007-175630</t>
  </si>
  <si>
    <t>E-2020-0007-175631</t>
  </si>
  <si>
    <t>E-2020-0007-175632</t>
  </si>
  <si>
    <t>E-2020-0007-175633</t>
  </si>
  <si>
    <t>E-2020-0007-175647</t>
  </si>
  <si>
    <t>E-2020-0007-175654</t>
  </si>
  <si>
    <t>E-2020-0007-175661</t>
  </si>
  <si>
    <t>E-2020-0007-175662</t>
  </si>
  <si>
    <t>E-2020-0007-175664</t>
  </si>
  <si>
    <t>E-2020-0007-175666</t>
  </si>
  <si>
    <t>E-2020-0007-175672</t>
  </si>
  <si>
    <t>E-2020-0007-175673</t>
  </si>
  <si>
    <t>E-2020-0007-175678</t>
  </si>
  <si>
    <t>E-2020-0007-175686</t>
  </si>
  <si>
    <t>E-2020-0007-175692</t>
  </si>
  <si>
    <t>E-2020-0007-175702</t>
  </si>
  <si>
    <t>E-2020-0007-175708</t>
  </si>
  <si>
    <t>E-2020-0007-175718</t>
  </si>
  <si>
    <t>E-2020-0007-175719</t>
  </si>
  <si>
    <t>E-2020-0007-175723</t>
  </si>
  <si>
    <t>E-2020-0007-175725</t>
  </si>
  <si>
    <t>E-2020-0007-175729</t>
  </si>
  <si>
    <t>E-2020-0007-175744</t>
  </si>
  <si>
    <t>E-2020-0007-175756</t>
  </si>
  <si>
    <t>E-2020-0007-175760</t>
  </si>
  <si>
    <t>E-2020-0007-175772</t>
  </si>
  <si>
    <t>E-2020-0007-175773</t>
  </si>
  <si>
    <t>E-2020-0007-175780</t>
  </si>
  <si>
    <t>E-2020-0007-175792</t>
  </si>
  <si>
    <t>E-2020-0007-175793</t>
  </si>
  <si>
    <t>E-2020-0007-175794</t>
  </si>
  <si>
    <t>E-2020-0007-175798</t>
  </si>
  <si>
    <t>E-2020-0007-175801</t>
  </si>
  <si>
    <t>E-2020-0007-175808</t>
  </si>
  <si>
    <t>E-2020-0007-175813</t>
  </si>
  <si>
    <t>E-2020-0007-175817</t>
  </si>
  <si>
    <t>E-2020-0007-175828</t>
  </si>
  <si>
    <t>E-2020-0007-175831</t>
  </si>
  <si>
    <t>E-2020-0007-175853</t>
  </si>
  <si>
    <t>E-2020-0007-175858</t>
  </si>
  <si>
    <t>E-2020-0007-175864</t>
  </si>
  <si>
    <t>E-2020-0007-175874</t>
  </si>
  <si>
    <t>E-2020-0007-175884</t>
  </si>
  <si>
    <t>E-2020-0007-175885</t>
  </si>
  <si>
    <t>E-2020-0007-175889</t>
  </si>
  <si>
    <t>E-2020-0007-175892</t>
  </si>
  <si>
    <t>E-2020-0007-175901</t>
  </si>
  <si>
    <t>E-2020-0007-175904</t>
  </si>
  <si>
    <t>E-2020-0007-175905</t>
  </si>
  <si>
    <t>E-2020-0007-175906</t>
  </si>
  <si>
    <t>E-2020-0007-175941</t>
  </si>
  <si>
    <t>E-2020-0007-175250</t>
  </si>
  <si>
    <t>E-2020-0007-175263</t>
  </si>
  <si>
    <t>E-2020-0007-175308</t>
  </si>
  <si>
    <t>E-2020-0007-175311</t>
  </si>
  <si>
    <t>E-2020-0007-175357</t>
  </si>
  <si>
    <t>E-2020-0007-175473</t>
  </si>
  <si>
    <t>E-2020-0007-175491</t>
  </si>
  <si>
    <t>E-2020-0007-175660</t>
  </si>
  <si>
    <t>E-2020-0007-175677</t>
  </si>
  <si>
    <t>E-2020-0007-175717</t>
  </si>
  <si>
    <t>E-2020-0007-175785</t>
  </si>
  <si>
    <t>E-2020-0007-175804</t>
  </si>
  <si>
    <t>E-2020-0007-175823</t>
  </si>
  <si>
    <t>E-2020-0007-175851</t>
  </si>
  <si>
    <t>E-2020-0007-175861</t>
  </si>
  <si>
    <t>E-2020-0007-175867</t>
  </si>
  <si>
    <t>E-2020-0007-175875</t>
  </si>
  <si>
    <t>E-2020-0007-175899</t>
  </si>
  <si>
    <t>E-2020-0007-175912</t>
  </si>
  <si>
    <t>E-2020-0007-175913</t>
  </si>
  <si>
    <t>E-2020-0007-175920</t>
  </si>
  <si>
    <t>E-2020-0007-175924</t>
  </si>
  <si>
    <t>E-2020-0007-175925</t>
  </si>
  <si>
    <t>E-2020-0007-175930</t>
  </si>
  <si>
    <t>E-2020-2203-175405</t>
  </si>
  <si>
    <t>E-2020-2203-175509</t>
  </si>
  <si>
    <t>E-2020-0007-175958</t>
  </si>
  <si>
    <t>E-2020-0007-176173</t>
  </si>
  <si>
    <t>E-2020-0007-176632</t>
  </si>
  <si>
    <t>E-2020-0007-176654</t>
  </si>
  <si>
    <t>E-2020-0007-176657</t>
  </si>
  <si>
    <t>E-2020-0007-176659</t>
  </si>
  <si>
    <t>E-2020-0007-175990</t>
  </si>
  <si>
    <t>E-2020-0007-176069</t>
  </si>
  <si>
    <t>E-2020-0007-176076</t>
  </si>
  <si>
    <t>E-2020-0007-176083</t>
  </si>
  <si>
    <t>E-2020-0007-176087</t>
  </si>
  <si>
    <t>E-2020-0007-176091</t>
  </si>
  <si>
    <t>E-2020-0007-176114</t>
  </si>
  <si>
    <t>E-2020-0007-176130</t>
  </si>
  <si>
    <t>E-2020-0007-176131</t>
  </si>
  <si>
    <t>E-2020-0007-176132</t>
  </si>
  <si>
    <t>E-2020-0007-176134</t>
  </si>
  <si>
    <t>E-2020-0007-176146</t>
  </si>
  <si>
    <t>E-2020-0007-176151</t>
  </si>
  <si>
    <t>E-2020-0007-176160</t>
  </si>
  <si>
    <t>E-2020-0007-176166</t>
  </si>
  <si>
    <t>E-2020-0007-176195</t>
  </si>
  <si>
    <t>E-2020-0007-176197</t>
  </si>
  <si>
    <t>E-2020-0007-176208</t>
  </si>
  <si>
    <t>E-2020-0007-176267</t>
  </si>
  <si>
    <t>E-2020-0007-176286</t>
  </si>
  <si>
    <t>E-2020-0007-176341</t>
  </si>
  <si>
    <t>E-2020-0007-176349</t>
  </si>
  <si>
    <t>E-2020-0007-176354</t>
  </si>
  <si>
    <t>E-2020-0007-176384</t>
  </si>
  <si>
    <t>E-2020-0007-176422</t>
  </si>
  <si>
    <t>E-2020-0007-176427</t>
  </si>
  <si>
    <t>E-2020-0007-176443</t>
  </si>
  <si>
    <t>E-2020-0007-176449</t>
  </si>
  <si>
    <t>E-2020-0007-176468</t>
  </si>
  <si>
    <t>E-2020-0007-176469</t>
  </si>
  <si>
    <t>E-2020-0007-176471</t>
  </si>
  <si>
    <t>E-2020-0007-176474</t>
  </si>
  <si>
    <t>E-2020-0007-176476</t>
  </si>
  <si>
    <t>E-2020-0007-176488</t>
  </si>
  <si>
    <t>E-2020-0007-176492</t>
  </si>
  <si>
    <t>E-2020-0007-176493</t>
  </si>
  <si>
    <t>E-2020-0007-176499</t>
  </si>
  <si>
    <t>E-2020-0007-176501</t>
  </si>
  <si>
    <t>E-2020-0007-176503</t>
  </si>
  <si>
    <t>E-2020-0007-176509</t>
  </si>
  <si>
    <t>E-2020-0007-176510</t>
  </si>
  <si>
    <t>E-2020-0007-176518</t>
  </si>
  <si>
    <t>E-2020-0007-176519</t>
  </si>
  <si>
    <t>E-2020-0007-176522</t>
  </si>
  <si>
    <t>E-2020-0007-176523</t>
  </si>
  <si>
    <t>E-2020-0007-176527</t>
  </si>
  <si>
    <t>E-2020-0007-176536</t>
  </si>
  <si>
    <t>E-2020-0007-176538</t>
  </si>
  <si>
    <t>E-2020-0007-176539</t>
  </si>
  <si>
    <t>E-2020-0007-176541</t>
  </si>
  <si>
    <t>E-2020-0007-176551</t>
  </si>
  <si>
    <t>E-2020-0007-176553</t>
  </si>
  <si>
    <t>E-2020-0007-176554</t>
  </si>
  <si>
    <t>E-2020-0007-176557</t>
  </si>
  <si>
    <t>E-2020-0007-176561</t>
  </si>
  <si>
    <t>E-2020-0007-176571</t>
  </si>
  <si>
    <t>E-2020-0007-176574</t>
  </si>
  <si>
    <t>E-2020-0007-176576</t>
  </si>
  <si>
    <t>E-2020-0007-176577</t>
  </si>
  <si>
    <t>E-2020-0007-176579</t>
  </si>
  <si>
    <t>E-2020-0007-176581</t>
  </si>
  <si>
    <t>E-2020-0007-176584</t>
  </si>
  <si>
    <t>E-2020-0007-176586</t>
  </si>
  <si>
    <t>E-2020-0007-176587</t>
  </si>
  <si>
    <t>E-2020-0007-176589</t>
  </si>
  <si>
    <t>E-2020-0007-176590</t>
  </si>
  <si>
    <t>E-2020-0007-176591</t>
  </si>
  <si>
    <t>E-2020-0007-176594</t>
  </si>
  <si>
    <t>E-2020-0007-176599</t>
  </si>
  <si>
    <t>E-2020-0007-176601</t>
  </si>
  <si>
    <t>E-2020-0007-176605</t>
  </si>
  <si>
    <t>E-2020-0007-176610</t>
  </si>
  <si>
    <t>E-2020-0007-176611</t>
  </si>
  <si>
    <t>E-2020-0007-176615</t>
  </si>
  <si>
    <t>E-2020-0007-176618</t>
  </si>
  <si>
    <t>E-2020-0007-176168</t>
  </si>
  <si>
    <t>E-2020-0007-176180</t>
  </si>
  <si>
    <t>E-2020-0007-176183</t>
  </si>
  <si>
    <t>E-2020-0007-176190</t>
  </si>
  <si>
    <t>E-2020-0007-176283</t>
  </si>
  <si>
    <t>E-2020-0007-176361</t>
  </si>
  <si>
    <t>E-2020-0007-176481</t>
  </si>
  <si>
    <t>E-2020-0007-176588</t>
  </si>
  <si>
    <t>E-2020-0007-176620</t>
  </si>
  <si>
    <t>E-2020-0007-176623</t>
  </si>
  <si>
    <t>E-2020-0007-176626</t>
  </si>
  <si>
    <t>E-2020-0007-176628</t>
  </si>
  <si>
    <t>E-2020-0007-176630</t>
  </si>
  <si>
    <t>E-2020-0007-176656</t>
  </si>
  <si>
    <t>E-2020-2203-176302</t>
  </si>
  <si>
    <t>E-2020-0007-176705</t>
  </si>
  <si>
    <t>E-2020-0007-176720</t>
  </si>
  <si>
    <t>E-2020-0007-177371</t>
  </si>
  <si>
    <t>E-2020-0007-177416</t>
  </si>
  <si>
    <t>E-2020-0007-176692</t>
  </si>
  <si>
    <t>E-2020-0007-176704</t>
  </si>
  <si>
    <t>E-2020-0007-176721</t>
  </si>
  <si>
    <t>E-2020-0007-176722</t>
  </si>
  <si>
    <t>E-2020-0007-176728</t>
  </si>
  <si>
    <t>E-2020-0007-176732</t>
  </si>
  <si>
    <t>E-2020-0007-176741</t>
  </si>
  <si>
    <t>E-2020-0007-176744</t>
  </si>
  <si>
    <t>E-2020-0007-176745</t>
  </si>
  <si>
    <t>E-2020-0007-176751</t>
  </si>
  <si>
    <t>E-2020-0007-176767</t>
  </si>
  <si>
    <t>E-2020-0007-176769</t>
  </si>
  <si>
    <t>E-2020-0007-176770</t>
  </si>
  <si>
    <t>E-2020-0007-176773</t>
  </si>
  <si>
    <t>E-2020-0007-176774</t>
  </si>
  <si>
    <t>E-2020-0007-176775</t>
  </si>
  <si>
    <t>E-2020-0007-176785</t>
  </si>
  <si>
    <t>E-2020-0007-176792</t>
  </si>
  <si>
    <t>E-2020-0007-176797</t>
  </si>
  <si>
    <t>E-2020-0007-176823</t>
  </si>
  <si>
    <t>E-2020-0007-176847</t>
  </si>
  <si>
    <t>E-2020-0007-176848</t>
  </si>
  <si>
    <t>E-2020-0007-176860</t>
  </si>
  <si>
    <t>E-2020-0007-176861</t>
  </si>
  <si>
    <t>E-2020-0007-176872</t>
  </si>
  <si>
    <t>E-2020-0007-176880</t>
  </si>
  <si>
    <t>E-2020-0007-176889</t>
  </si>
  <si>
    <t>E-2020-0007-176890</t>
  </si>
  <si>
    <t>E-2020-0007-176896</t>
  </si>
  <si>
    <t>E-2020-0007-176897</t>
  </si>
  <si>
    <t>E-2020-0007-176898</t>
  </si>
  <si>
    <t>E-2020-0007-176900</t>
  </si>
  <si>
    <t>E-2020-0007-176901</t>
  </si>
  <si>
    <t>E-2020-0007-176907</t>
  </si>
  <si>
    <t>E-2020-0007-176908</t>
  </si>
  <si>
    <t>E-2020-0007-176909</t>
  </si>
  <si>
    <t>E-2020-0007-176912</t>
  </si>
  <si>
    <t>E-2020-0007-176915</t>
  </si>
  <si>
    <t>E-2020-0007-176917</t>
  </si>
  <si>
    <t>E-2020-0007-176924</t>
  </si>
  <si>
    <t>E-2020-0007-176927</t>
  </si>
  <si>
    <t>E-2020-0007-176932</t>
  </si>
  <si>
    <t>E-2020-0007-176933</t>
  </si>
  <si>
    <t>E-2020-0007-176946</t>
  </si>
  <si>
    <t>E-2020-0007-176947</t>
  </si>
  <si>
    <t>E-2020-0007-176950</t>
  </si>
  <si>
    <t>E-2020-0007-176958</t>
  </si>
  <si>
    <t>E-2020-0007-176959</t>
  </si>
  <si>
    <t>E-2020-0007-176961</t>
  </si>
  <si>
    <t>E-2020-0007-176965</t>
  </si>
  <si>
    <t>E-2020-0007-176989</t>
  </si>
  <si>
    <t>E-2020-0007-176992</t>
  </si>
  <si>
    <t>E-2020-0007-176996</t>
  </si>
  <si>
    <t>E-2020-0007-177002</t>
  </si>
  <si>
    <t>E-2020-0007-177005</t>
  </si>
  <si>
    <t>E-2020-0007-177015</t>
  </si>
  <si>
    <t>E-2020-0007-177024</t>
  </si>
  <si>
    <t>E-2020-0007-177026</t>
  </si>
  <si>
    <t>E-2020-0007-177030</t>
  </si>
  <si>
    <t>E-2020-0007-177032</t>
  </si>
  <si>
    <t>E-2020-0007-177034</t>
  </si>
  <si>
    <t>E-2020-0007-177037</t>
  </si>
  <si>
    <t>E-2020-0007-177042</t>
  </si>
  <si>
    <t>E-2020-0007-177048</t>
  </si>
  <si>
    <t>E-2020-0007-177053</t>
  </si>
  <si>
    <t>E-2020-0007-177057</t>
  </si>
  <si>
    <t>E-2020-0007-177064</t>
  </si>
  <si>
    <t>E-2020-0007-177076</t>
  </si>
  <si>
    <t>E-2020-0007-177078</t>
  </si>
  <si>
    <t>E-2020-0007-177094</t>
  </si>
  <si>
    <t>E-2020-0007-177098</t>
  </si>
  <si>
    <t>E-2020-0007-177103</t>
  </si>
  <si>
    <t>E-2020-0007-177104</t>
  </si>
  <si>
    <t>E-2020-0007-177106</t>
  </si>
  <si>
    <t>E-2020-0007-177113</t>
  </si>
  <si>
    <t>E-2020-0007-177114</t>
  </si>
  <si>
    <t>E-2020-0007-177115</t>
  </si>
  <si>
    <t>E-2020-0007-177116</t>
  </si>
  <si>
    <t>E-2020-0007-177129</t>
  </si>
  <si>
    <t>E-2020-0007-177135</t>
  </si>
  <si>
    <t>E-2020-0007-177139</t>
  </si>
  <si>
    <t>E-2020-0007-177141</t>
  </si>
  <si>
    <t>E-2020-0007-177144</t>
  </si>
  <si>
    <t>E-2020-0007-177150</t>
  </si>
  <si>
    <t>E-2020-0007-177151</t>
  </si>
  <si>
    <t>E-2020-0007-177158</t>
  </si>
  <si>
    <t>E-2020-0007-177168</t>
  </si>
  <si>
    <t>E-2020-0007-177169</t>
  </si>
  <si>
    <t>E-2020-0007-177176</t>
  </si>
  <si>
    <t>E-2020-0007-177179</t>
  </si>
  <si>
    <t>E-2020-0007-177181</t>
  </si>
  <si>
    <t>E-2020-0007-177184</t>
  </si>
  <si>
    <t>E-2020-0007-177186</t>
  </si>
  <si>
    <t>E-2020-0007-177190</t>
  </si>
  <si>
    <t>E-2020-0007-177191</t>
  </si>
  <si>
    <t>E-2020-0007-177192</t>
  </si>
  <si>
    <t>E-2020-0007-177193</t>
  </si>
  <si>
    <t>E-2020-0007-177200</t>
  </si>
  <si>
    <t>E-2020-0007-177204</t>
  </si>
  <si>
    <t>E-2020-0007-177207</t>
  </si>
  <si>
    <t>E-2020-0007-177210</t>
  </si>
  <si>
    <t>E-2020-0007-177211</t>
  </si>
  <si>
    <t>E-2020-0007-177214</t>
  </si>
  <si>
    <t>E-2020-0007-177216</t>
  </si>
  <si>
    <t>E-2020-0007-177220</t>
  </si>
  <si>
    <t>E-2020-0007-177222</t>
  </si>
  <si>
    <t>E-2020-0007-177225</t>
  </si>
  <si>
    <t>E-2020-0007-177229</t>
  </si>
  <si>
    <t>E-2020-0007-177230</t>
  </si>
  <si>
    <t>E-2020-0007-177232</t>
  </si>
  <si>
    <t>E-2020-0007-177234</t>
  </si>
  <si>
    <t>E-2020-0007-177235</t>
  </si>
  <si>
    <t>E-2020-0007-177240</t>
  </si>
  <si>
    <t>E-2020-0007-177243</t>
  </si>
  <si>
    <t>E-2020-0007-177245</t>
  </si>
  <si>
    <t>E-2020-0007-177249</t>
  </si>
  <si>
    <t>E-2020-0007-177258</t>
  </si>
  <si>
    <t>E-2020-0007-177260</t>
  </si>
  <si>
    <t>E-2020-0007-177273</t>
  </si>
  <si>
    <t>E-2020-0007-177276</t>
  </si>
  <si>
    <t>E-2020-0007-177281</t>
  </si>
  <si>
    <t>E-2020-0007-177282</t>
  </si>
  <si>
    <t>E-2020-0007-177299</t>
  </si>
  <si>
    <t>E-2020-0007-177303</t>
  </si>
  <si>
    <t>E-2020-0007-177310</t>
  </si>
  <si>
    <t>E-2020-0007-177313</t>
  </si>
  <si>
    <t>E-2020-0007-177315</t>
  </si>
  <si>
    <t>E-2020-0007-177319</t>
  </si>
  <si>
    <t>E-2020-0007-177324</t>
  </si>
  <si>
    <t>E-2020-0007-177326</t>
  </si>
  <si>
    <t>E-2020-0007-177338</t>
  </si>
  <si>
    <t>E-2020-0007-177342</t>
  </si>
  <si>
    <t>E-2020-0007-177347</t>
  </si>
  <si>
    <t>E-2020-0007-177350</t>
  </si>
  <si>
    <t>E-2020-0007-177352</t>
  </si>
  <si>
    <t>E-2020-0007-177361</t>
  </si>
  <si>
    <t>E-2020-0007-177375</t>
  </si>
  <si>
    <t>E-2020-0007-177376</t>
  </si>
  <si>
    <t>E-2020-0007-177381</t>
  </si>
  <si>
    <t>E-2020-0007-177387</t>
  </si>
  <si>
    <t>E-2020-0007-177388</t>
  </si>
  <si>
    <t>E-2020-0007-177392</t>
  </si>
  <si>
    <t>E-2020-0007-177407</t>
  </si>
  <si>
    <t>E-2020-0007-177408</t>
  </si>
  <si>
    <t>E-2020-0007-177410</t>
  </si>
  <si>
    <t>E-2020-0007-177414</t>
  </si>
  <si>
    <t>E-2020-0007-177424</t>
  </si>
  <si>
    <t>E-2020-0007-177429</t>
  </si>
  <si>
    <t>E-2020-0007-177439</t>
  </si>
  <si>
    <t>E-2020-0007-177449</t>
  </si>
  <si>
    <t>E-2020-0007-177451</t>
  </si>
  <si>
    <t>E-2020-0007-177452</t>
  </si>
  <si>
    <t>E-2020-0007-177453</t>
  </si>
  <si>
    <t>E-2020-0007-177457</t>
  </si>
  <si>
    <t>E-2020-0007-177461</t>
  </si>
  <si>
    <t>E-2020-0007-177465</t>
  </si>
  <si>
    <t>E-2020-0007-177476</t>
  </si>
  <si>
    <t>E-2020-0007-177506</t>
  </si>
  <si>
    <t>E-2020-0007-176666</t>
  </si>
  <si>
    <t>E-2020-0007-176669</t>
  </si>
  <si>
    <t>E-2020-0007-176743</t>
  </si>
  <si>
    <t>E-2020-0007-176812</t>
  </si>
  <si>
    <t>E-2020-0007-176821</t>
  </si>
  <si>
    <t>E-2020-0007-176852</t>
  </si>
  <si>
    <t>E-2020-0007-177031</t>
  </si>
  <si>
    <t>E-2020-0007-177038</t>
  </si>
  <si>
    <t>E-2020-0007-177152</t>
  </si>
  <si>
    <t>E-2020-0007-177177</t>
  </si>
  <si>
    <t>E-2020-0007-177237</t>
  </si>
  <si>
    <t>E-2020-0007-177322</t>
  </si>
  <si>
    <t>E-2020-0007-177455</t>
  </si>
  <si>
    <t>E-2020-0007-177471</t>
  </si>
  <si>
    <t>E-2020-0007-177472</t>
  </si>
  <si>
    <t>E-2020-0007-177490</t>
  </si>
  <si>
    <t>E-2020-0007-177502</t>
  </si>
  <si>
    <t>E-2020-0007-177512</t>
  </si>
  <si>
    <t>E-2020-0007-177513</t>
  </si>
  <si>
    <t>E-2020-0007-177514</t>
  </si>
  <si>
    <t>E-2020-2203-176998</t>
  </si>
  <si>
    <t>E-2020-2203-177378</t>
  </si>
  <si>
    <t>E-2020-0007-178272</t>
  </si>
  <si>
    <t>E-2020-0007-178347</t>
  </si>
  <si>
    <t>E-2020-0007-177530</t>
  </si>
  <si>
    <t>E-2020-0007-177531</t>
  </si>
  <si>
    <t>E-2020-0007-177549</t>
  </si>
  <si>
    <t>E-2020-0007-177556</t>
  </si>
  <si>
    <t>E-2020-0007-177567</t>
  </si>
  <si>
    <t>E-2020-0007-177627</t>
  </si>
  <si>
    <t>E-2020-0007-177636</t>
  </si>
  <si>
    <t>E-2020-0007-177654</t>
  </si>
  <si>
    <t>E-2020-0007-177661</t>
  </si>
  <si>
    <t>E-2020-0007-177702</t>
  </si>
  <si>
    <t>E-2020-0007-177713</t>
  </si>
  <si>
    <t>E-2020-0007-177730</t>
  </si>
  <si>
    <t>E-2020-0007-177741</t>
  </si>
  <si>
    <t>E-2020-0007-177742</t>
  </si>
  <si>
    <t>E-2020-0007-177752</t>
  </si>
  <si>
    <t>E-2020-0007-177753</t>
  </si>
  <si>
    <t>E-2020-0007-177756</t>
  </si>
  <si>
    <t>E-2020-0007-177758</t>
  </si>
  <si>
    <t>E-2020-0007-177759</t>
  </si>
  <si>
    <t>E-2020-0007-177769</t>
  </si>
  <si>
    <t>E-2020-0007-177775</t>
  </si>
  <si>
    <t>E-2020-0007-177782</t>
  </si>
  <si>
    <t>E-2020-0007-177787</t>
  </si>
  <si>
    <t>E-2020-0007-177788</t>
  </si>
  <si>
    <t>E-2020-0007-177794</t>
  </si>
  <si>
    <t>E-2020-0007-177796</t>
  </si>
  <si>
    <t>E-2020-0007-177810</t>
  </si>
  <si>
    <t>E-2020-0007-177811</t>
  </si>
  <si>
    <t>E-2020-0007-177812</t>
  </si>
  <si>
    <t>E-2020-0007-177815</t>
  </si>
  <si>
    <t>E-2020-0007-177817</t>
  </si>
  <si>
    <t>E-2020-0007-177818</t>
  </si>
  <si>
    <t>E-2020-0007-177819</t>
  </si>
  <si>
    <t>E-2020-0007-177822</t>
  </si>
  <si>
    <t>E-2020-0007-177823</t>
  </si>
  <si>
    <t>E-2020-0007-177824</t>
  </si>
  <si>
    <t>E-2020-0007-177825</t>
  </si>
  <si>
    <t>E-2020-0007-177833</t>
  </si>
  <si>
    <t>E-2020-0007-177834</t>
  </si>
  <si>
    <t>E-2020-0007-177839</t>
  </si>
  <si>
    <t>E-2020-0007-177842</t>
  </si>
  <si>
    <t>E-2020-0007-177845</t>
  </si>
  <si>
    <t>E-2020-0007-177853</t>
  </si>
  <si>
    <t>E-2020-0007-177855</t>
  </si>
  <si>
    <t>E-2020-0007-177856</t>
  </si>
  <si>
    <t>E-2020-0007-177861</t>
  </si>
  <si>
    <t>E-2020-0007-177862</t>
  </si>
  <si>
    <t>E-2020-0007-177865</t>
  </si>
  <si>
    <t>E-2020-0007-177866</t>
  </si>
  <si>
    <t>E-2020-0007-177870</t>
  </si>
  <si>
    <t>E-2020-0007-177871</t>
  </si>
  <si>
    <t>E-2020-0007-177873</t>
  </si>
  <si>
    <t>E-2020-0007-177877</t>
  </si>
  <si>
    <t>E-2020-0007-177878</t>
  </si>
  <si>
    <t>E-2020-0007-177879</t>
  </si>
  <si>
    <t>E-2020-0007-177880</t>
  </si>
  <si>
    <t>E-2020-0007-177885</t>
  </si>
  <si>
    <t>E-2020-0007-177886</t>
  </si>
  <si>
    <t>E-2020-0007-177887</t>
  </si>
  <si>
    <t>E-2020-0007-177888</t>
  </si>
  <si>
    <t>E-2020-0007-177890</t>
  </si>
  <si>
    <t>E-2020-0007-177891</t>
  </si>
  <si>
    <t>E-2020-0007-177893</t>
  </si>
  <si>
    <t>E-2020-0007-177894</t>
  </si>
  <si>
    <t>E-2020-0007-177895</t>
  </si>
  <si>
    <t>E-2020-0007-177897</t>
  </si>
  <si>
    <t>E-2020-0007-177898</t>
  </si>
  <si>
    <t>E-2020-0007-177902</t>
  </si>
  <si>
    <t>E-2020-0007-177909</t>
  </si>
  <si>
    <t>E-2020-0007-177918</t>
  </si>
  <si>
    <t>E-2020-0007-177919</t>
  </si>
  <si>
    <t>E-2020-0007-177923</t>
  </si>
  <si>
    <t>E-2020-0007-177926</t>
  </si>
  <si>
    <t>E-2020-0007-177928</t>
  </si>
  <si>
    <t>E-2020-0007-177929</t>
  </si>
  <si>
    <t>E-2020-0007-177934</t>
  </si>
  <si>
    <t>E-2020-0007-177935</t>
  </si>
  <si>
    <t>E-2020-0007-177942</t>
  </si>
  <si>
    <t>E-2020-0007-177947</t>
  </si>
  <si>
    <t>E-2020-0007-177950</t>
  </si>
  <si>
    <t>E-2020-0007-177951</t>
  </si>
  <si>
    <t>E-2020-0007-177959</t>
  </si>
  <si>
    <t>E-2020-0007-177960</t>
  </si>
  <si>
    <t>E-2020-0007-177969</t>
  </si>
  <si>
    <t>E-2020-0007-177972</t>
  </si>
  <si>
    <t>E-2020-0007-177974</t>
  </si>
  <si>
    <t>E-2020-0007-177975</t>
  </si>
  <si>
    <t>E-2020-0007-177976</t>
  </si>
  <si>
    <t>E-2020-0007-177978</t>
  </si>
  <si>
    <t>E-2020-0007-177980</t>
  </si>
  <si>
    <t>E-2020-0007-177981</t>
  </si>
  <si>
    <t>E-2020-0007-177984</t>
  </si>
  <si>
    <t>E-2020-0007-177990</t>
  </si>
  <si>
    <t>E-2020-0007-177992</t>
  </si>
  <si>
    <t>E-2020-0007-177993</t>
  </si>
  <si>
    <t>E-2020-0007-177996</t>
  </si>
  <si>
    <t>E-2020-0007-178002</t>
  </si>
  <si>
    <t>E-2020-0007-178003</t>
  </si>
  <si>
    <t>E-2020-0007-178006</t>
  </si>
  <si>
    <t>E-2020-0007-178008</t>
  </si>
  <si>
    <t>E-2020-0007-178014</t>
  </si>
  <si>
    <t>E-2020-0007-178018</t>
  </si>
  <si>
    <t>E-2020-0007-178019</t>
  </si>
  <si>
    <t>E-2020-0007-178031</t>
  </si>
  <si>
    <t>E-2020-0007-178040</t>
  </si>
  <si>
    <t>E-2020-0007-178041</t>
  </si>
  <si>
    <t>E-2020-0007-178043</t>
  </si>
  <si>
    <t>E-2020-0007-178045</t>
  </si>
  <si>
    <t>E-2020-0007-178046</t>
  </si>
  <si>
    <t>E-2020-0007-178048</t>
  </si>
  <si>
    <t>E-2020-0007-178052</t>
  </si>
  <si>
    <t>E-2020-0007-178054</t>
  </si>
  <si>
    <t>E-2020-0007-178059</t>
  </si>
  <si>
    <t>E-2020-0007-178062</t>
  </si>
  <si>
    <t>E-2020-0007-178071</t>
  </si>
  <si>
    <t>E-2020-0007-178074</t>
  </si>
  <si>
    <t>E-2020-0007-178076</t>
  </si>
  <si>
    <t>E-2020-0007-178078</t>
  </si>
  <si>
    <t>E-2020-0007-178088</t>
  </si>
  <si>
    <t>E-2020-0007-178107</t>
  </si>
  <si>
    <t>E-2020-0007-178116</t>
  </si>
  <si>
    <t>E-2020-0007-178119</t>
  </si>
  <si>
    <t>E-2020-0007-178121</t>
  </si>
  <si>
    <t>E-2020-0007-178124</t>
  </si>
  <si>
    <t>E-2020-0007-178131</t>
  </si>
  <si>
    <t>E-2020-0007-178132</t>
  </si>
  <si>
    <t>E-2020-0007-178136</t>
  </si>
  <si>
    <t>E-2020-0007-178141</t>
  </si>
  <si>
    <t>E-2020-0007-178145</t>
  </si>
  <si>
    <t>E-2020-0007-178149</t>
  </si>
  <si>
    <t>E-2020-0007-178153</t>
  </si>
  <si>
    <t>E-2020-0007-178156</t>
  </si>
  <si>
    <t>E-2020-0007-178157</t>
  </si>
  <si>
    <t>E-2020-0007-178161</t>
  </si>
  <si>
    <t>E-2020-0007-178186</t>
  </si>
  <si>
    <t>E-2020-0007-178188</t>
  </si>
  <si>
    <t>E-2020-0007-178189</t>
  </si>
  <si>
    <t>E-2020-0007-178190</t>
  </si>
  <si>
    <t>E-2020-0007-178192</t>
  </si>
  <si>
    <t>E-2020-0007-178193</t>
  </si>
  <si>
    <t>E-2020-0007-178200</t>
  </si>
  <si>
    <t>E-2020-0007-178203</t>
  </si>
  <si>
    <t>E-2020-0007-178204</t>
  </si>
  <si>
    <t>E-2020-0007-178205</t>
  </si>
  <si>
    <t>E-2020-0007-178206</t>
  </si>
  <si>
    <t>E-2020-0007-178208</t>
  </si>
  <si>
    <t>E-2020-0007-178223</t>
  </si>
  <si>
    <t>E-2020-0007-178230</t>
  </si>
  <si>
    <t>E-2020-0007-178231</t>
  </si>
  <si>
    <t>E-2020-0007-178232</t>
  </si>
  <si>
    <t>E-2020-0007-178235</t>
  </si>
  <si>
    <t>E-2020-0007-178240</t>
  </si>
  <si>
    <t>E-2020-0007-178246</t>
  </si>
  <si>
    <t>E-2020-0007-178251</t>
  </si>
  <si>
    <t>E-2020-0007-178257</t>
  </si>
  <si>
    <t>E-2020-0007-178260</t>
  </si>
  <si>
    <t>E-2020-0007-178261</t>
  </si>
  <si>
    <t>E-2020-0007-178265</t>
  </si>
  <si>
    <t>E-2020-0007-178266</t>
  </si>
  <si>
    <t>E-2020-0007-178267</t>
  </si>
  <si>
    <t>E-2020-0007-178269</t>
  </si>
  <si>
    <t>E-2020-0007-178274</t>
  </si>
  <si>
    <t>E-2020-0007-178276</t>
  </si>
  <si>
    <t>E-2020-0007-178278</t>
  </si>
  <si>
    <t>E-2020-0007-178283</t>
  </si>
  <si>
    <t>E-2020-0007-178284</t>
  </si>
  <si>
    <t>E-2020-0007-178286</t>
  </si>
  <si>
    <t>E-2020-0007-178291</t>
  </si>
  <si>
    <t>E-2020-0007-178292</t>
  </si>
  <si>
    <t>E-2020-0007-178293</t>
  </si>
  <si>
    <t>E-2020-0007-178295</t>
  </si>
  <si>
    <t>E-2020-0007-178299</t>
  </si>
  <si>
    <t>E-2020-0007-178307</t>
  </si>
  <si>
    <t>E-2020-0007-178317</t>
  </si>
  <si>
    <t>E-2020-0007-178318</t>
  </si>
  <si>
    <t>E-2020-0007-178322</t>
  </si>
  <si>
    <t>E-2020-0007-178334</t>
  </si>
  <si>
    <t>E-2020-0007-178335</t>
  </si>
  <si>
    <t>E-2020-0007-178337</t>
  </si>
  <si>
    <t>E-2020-0007-178338</t>
  </si>
  <si>
    <t>E-2020-0007-177522</t>
  </si>
  <si>
    <t>E-2020-0007-177543</t>
  </si>
  <si>
    <t>E-2020-0007-177579</t>
  </si>
  <si>
    <t>E-2020-0007-177615</t>
  </si>
  <si>
    <t>E-2020-0007-177622</t>
  </si>
  <si>
    <t>E-2020-0007-177640</t>
  </si>
  <si>
    <t>E-2020-0007-177968</t>
  </si>
  <si>
    <t>E-2020-0007-178173</t>
  </si>
  <si>
    <t>E-2020-0007-178179</t>
  </si>
  <si>
    <t>E-2020-0007-178241</t>
  </si>
  <si>
    <t>E-2020-0007-178247</t>
  </si>
  <si>
    <t>E-2020-0007-178327</t>
  </si>
  <si>
    <t>E-2020-0007-178343</t>
  </si>
  <si>
    <t>E-2020-0007-178348</t>
  </si>
  <si>
    <t>E-2020-0007-178352</t>
  </si>
  <si>
    <t>E-2020-0007-178353</t>
  </si>
  <si>
    <t>E-2020-1713-178201</t>
  </si>
  <si>
    <t>E-2020-2203-177632</t>
  </si>
  <si>
    <t>E-2020-2203-177646</t>
  </si>
  <si>
    <t>E-2020-2203-177994</t>
  </si>
  <si>
    <t>E-2020-0007-178400</t>
  </si>
  <si>
    <t>E-2020-0007-178427</t>
  </si>
  <si>
    <t>E-2020-0007-178392</t>
  </si>
  <si>
    <t>E-2020-0007-178408</t>
  </si>
  <si>
    <t>E-2020-0007-178391</t>
  </si>
  <si>
    <t>E-2020-0007-178398</t>
  </si>
  <si>
    <t>E-2020-0007-178406</t>
  </si>
  <si>
    <t>E-2020-0007-178409</t>
  </si>
  <si>
    <t>E-2020-0007-178414</t>
  </si>
  <si>
    <t>E-2020-0007-178420</t>
  </si>
  <si>
    <t>E-2020-0007-178448</t>
  </si>
  <si>
    <t>E-2020-0007-178451</t>
  </si>
  <si>
    <t>E-2020-0007-178460</t>
  </si>
  <si>
    <t>E-2020-0007-178463</t>
  </si>
  <si>
    <t>E-2020-0007-178472</t>
  </si>
  <si>
    <t>E-2020-0007-178473</t>
  </si>
  <si>
    <t>E-2020-0007-178440</t>
  </si>
  <si>
    <t>E-2020-0007-178444</t>
  </si>
  <si>
    <t>E-2020-0007-178455</t>
  </si>
  <si>
    <t>E-2020-0007-178457</t>
  </si>
  <si>
    <t>E-2020-0007-178459</t>
  </si>
  <si>
    <t>E-2020-0007-178461</t>
  </si>
  <si>
    <t>E-2020-0007-178468</t>
  </si>
  <si>
    <t>E-2020-0007-178479</t>
  </si>
  <si>
    <t>E-2020-0007-178496</t>
  </si>
  <si>
    <t>E-2020-0007-178497</t>
  </si>
  <si>
    <t>E-2020-0007-178500</t>
  </si>
  <si>
    <t>E-2020-0007-178527</t>
  </si>
  <si>
    <t>E-2020-0007-178538</t>
  </si>
  <si>
    <t>E-2020-0007-178543</t>
  </si>
  <si>
    <t>E-2020-0007-178577</t>
  </si>
  <si>
    <t>E-2020-0007-178582</t>
  </si>
  <si>
    <t>E-2020-0007-178583</t>
  </si>
  <si>
    <t>E-2020-0007-178585</t>
  </si>
  <si>
    <t>E-2020-0007-178599</t>
  </si>
  <si>
    <t>E-2020-0007-178621</t>
  </si>
  <si>
    <t>E-2020-0007-178668</t>
  </si>
  <si>
    <t>E-2020-0007-178688</t>
  </si>
  <si>
    <t>E-2020-0007-178722</t>
  </si>
  <si>
    <t>E-2020-0007-178746</t>
  </si>
  <si>
    <t>E-2020-0007-178750</t>
  </si>
  <si>
    <t>E-2020-0007-178751</t>
  </si>
  <si>
    <t>E-2020-0007-178753</t>
  </si>
  <si>
    <t>E-2020-0007-178763</t>
  </si>
  <si>
    <t>E-2020-0007-178767</t>
  </si>
  <si>
    <t>E-2020-0007-178772</t>
  </si>
  <si>
    <t>E-2020-0007-178774</t>
  </si>
  <si>
    <t>E-2020-0007-178781</t>
  </si>
  <si>
    <t>E-2020-0007-178782</t>
  </si>
  <si>
    <t>E-2020-0007-178783</t>
  </si>
  <si>
    <t>E-2020-0007-178787</t>
  </si>
  <si>
    <t>E-2020-0007-178796</t>
  </si>
  <si>
    <t>E-2020-0007-178797</t>
  </si>
  <si>
    <t>E-2020-0007-178806</t>
  </si>
  <si>
    <t>E-2020-0007-178816</t>
  </si>
  <si>
    <t>E-2020-0007-178822</t>
  </si>
  <si>
    <t>E-2020-0007-178825</t>
  </si>
  <si>
    <t>E-2020-0007-178829</t>
  </si>
  <si>
    <t>E-2020-0007-178834</t>
  </si>
  <si>
    <t>E-2020-0007-178848</t>
  </si>
  <si>
    <t>E-2020-0007-178860</t>
  </si>
  <si>
    <t>E-2020-0007-178865</t>
  </si>
  <si>
    <t>E-2020-0007-178867</t>
  </si>
  <si>
    <t>E-2020-0007-178872</t>
  </si>
  <si>
    <t>E-2020-0007-178877</t>
  </si>
  <si>
    <t>E-2020-0007-178899</t>
  </si>
  <si>
    <t>E-2020-0007-178905</t>
  </si>
  <si>
    <t>E-2020-0007-178906</t>
  </si>
  <si>
    <t>E-2020-0007-178907</t>
  </si>
  <si>
    <t>E-2020-0007-178917</t>
  </si>
  <si>
    <t>E-2020-0007-178920</t>
  </si>
  <si>
    <t>E-2020-0007-178922</t>
  </si>
  <si>
    <t>E-2020-0007-178924</t>
  </si>
  <si>
    <t>E-2020-0007-178931</t>
  </si>
  <si>
    <t>E-2020-0007-178933</t>
  </si>
  <si>
    <t>E-2020-0007-178940</t>
  </si>
  <si>
    <t>E-2020-0007-178945</t>
  </si>
  <si>
    <t>E-2020-0007-178947</t>
  </si>
  <si>
    <t>E-2020-0007-178949</t>
  </si>
  <si>
    <t>E-2020-0007-178992</t>
  </si>
  <si>
    <t>E-2020-0007-178993</t>
  </si>
  <si>
    <t>E-2020-0007-178998</t>
  </si>
  <si>
    <t>E-2020-0007-179000</t>
  </si>
  <si>
    <t>E-2020-0007-179004</t>
  </si>
  <si>
    <t>E-2020-0007-179007</t>
  </si>
  <si>
    <t>E-2020-0007-179018</t>
  </si>
  <si>
    <t>E-2020-0007-179023</t>
  </si>
  <si>
    <t>E-2020-0007-179034</t>
  </si>
  <si>
    <t>E-2020-0007-179036</t>
  </si>
  <si>
    <t>E-2020-0007-179038</t>
  </si>
  <si>
    <t>E-2020-0007-179042</t>
  </si>
  <si>
    <t>E-2020-0007-179044</t>
  </si>
  <si>
    <t>E-2020-0007-179048</t>
  </si>
  <si>
    <t>E-2020-0007-179058</t>
  </si>
  <si>
    <t>E-2020-0007-179059</t>
  </si>
  <si>
    <t>E-2020-0007-179060</t>
  </si>
  <si>
    <t>E-2020-0007-179064</t>
  </si>
  <si>
    <t>E-2020-0007-179069</t>
  </si>
  <si>
    <t>E-2020-0007-179070</t>
  </si>
  <si>
    <t>E-2020-0007-179073</t>
  </si>
  <si>
    <t>E-2020-0007-179074</t>
  </si>
  <si>
    <t>E-2020-0007-179077</t>
  </si>
  <si>
    <t>E-2020-0007-179080</t>
  </si>
  <si>
    <t>E-2020-0007-179082</t>
  </si>
  <si>
    <t>E-2020-0007-179087</t>
  </si>
  <si>
    <t>E-2020-0007-179089</t>
  </si>
  <si>
    <t>E-2020-0007-179092</t>
  </si>
  <si>
    <t>E-2020-0007-179100</t>
  </si>
  <si>
    <t>E-2020-0007-179103</t>
  </si>
  <si>
    <t>E-2020-0007-179105</t>
  </si>
  <si>
    <t>E-2020-0007-179113</t>
  </si>
  <si>
    <t>E-2020-0007-179114</t>
  </si>
  <si>
    <t>E-2020-0007-179115</t>
  </si>
  <si>
    <t>E-2020-0007-179118</t>
  </si>
  <si>
    <t>E-2020-0007-179119</t>
  </si>
  <si>
    <t>E-2020-0007-179123</t>
  </si>
  <si>
    <t>E-2020-0007-179147</t>
  </si>
  <si>
    <t>E-2020-0007-179153</t>
  </si>
  <si>
    <t>E-2020-0007-179158</t>
  </si>
  <si>
    <t>E-2020-0007-179161</t>
  </si>
  <si>
    <t>E-2020-0007-179163</t>
  </si>
  <si>
    <t>E-2020-0007-179164</t>
  </si>
  <si>
    <t>E-2020-0007-179171</t>
  </si>
  <si>
    <t>E-2020-0007-179184</t>
  </si>
  <si>
    <t>E-2020-0007-179191</t>
  </si>
  <si>
    <t>E-2020-0007-179200</t>
  </si>
  <si>
    <t>E-2020-0007-179202</t>
  </si>
  <si>
    <t>E-2020-0007-179219</t>
  </si>
  <si>
    <t>E-2020-0007-179221</t>
  </si>
  <si>
    <t>E-2020-0007-179273</t>
  </si>
  <si>
    <t>E-2020-0007-179283</t>
  </si>
  <si>
    <t>E-2020-0007-179289</t>
  </si>
  <si>
    <t>E-2020-0007-179295</t>
  </si>
  <si>
    <t>E-2020-0007-179299</t>
  </si>
  <si>
    <t>E-2020-0007-179312</t>
  </si>
  <si>
    <t>E-2020-0007-179313</t>
  </si>
  <si>
    <t>E-2020-0007-179317</t>
  </si>
  <si>
    <t>E-2020-0007-179319</t>
  </si>
  <si>
    <t>E-2020-0007-179324</t>
  </si>
  <si>
    <t>E-2020-0007-179326</t>
  </si>
  <si>
    <t>E-2020-0007-179331</t>
  </si>
  <si>
    <t>E-2020-0007-179338</t>
  </si>
  <si>
    <t>E-2020-0007-179345</t>
  </si>
  <si>
    <t>E-2020-0007-179364</t>
  </si>
  <si>
    <t>E-2020-0007-179372</t>
  </si>
  <si>
    <t>E-2020-0007-179374</t>
  </si>
  <si>
    <t>E-2020-0007-179389</t>
  </si>
  <si>
    <t>E-2020-0007-179398</t>
  </si>
  <si>
    <t>E-2020-0007-179416</t>
  </si>
  <si>
    <t>E-2020-0007-179418</t>
  </si>
  <si>
    <t>E-2020-0007-179430</t>
  </si>
  <si>
    <t>E-2020-0007-179439</t>
  </si>
  <si>
    <t>E-2020-0007-179441</t>
  </si>
  <si>
    <t>E-2020-0007-179442</t>
  </si>
  <si>
    <t>E-2020-0007-179443</t>
  </si>
  <si>
    <t>E-2020-0007-178699</t>
  </si>
  <si>
    <t>E-2020-0007-178708</t>
  </si>
  <si>
    <t>E-2020-0007-179062</t>
  </si>
  <si>
    <t>E-2020-0007-179194</t>
  </si>
  <si>
    <t>E-2020-0007-179209</t>
  </si>
  <si>
    <t>E-2020-0007-179211</t>
  </si>
  <si>
    <t>E-2020-0007-179281</t>
  </si>
  <si>
    <t>E-2020-0007-179370</t>
  </si>
  <si>
    <t>E-2020-0007-179375</t>
  </si>
  <si>
    <t>E-2020-0007-179419</t>
  </si>
  <si>
    <t>E-2020-0007-179431</t>
  </si>
  <si>
    <t>E-2020-0007-179463</t>
  </si>
  <si>
    <t>E-2020-2203-178832</t>
  </si>
  <si>
    <t>E-2020-0007-180419</t>
  </si>
  <si>
    <t>E-2020-0007-179483</t>
  </si>
  <si>
    <t>E-2020-0007-179484</t>
  </si>
  <si>
    <t>E-2020-0007-179488</t>
  </si>
  <si>
    <t>E-2020-0007-179490</t>
  </si>
  <si>
    <t>E-2020-0007-179493</t>
  </si>
  <si>
    <t>E-2020-0007-179494</t>
  </si>
  <si>
    <t>E-2020-0007-179498</t>
  </si>
  <si>
    <t>E-2020-0007-179499</t>
  </si>
  <si>
    <t>E-2020-0007-179501</t>
  </si>
  <si>
    <t>E-2020-0007-179525</t>
  </si>
  <si>
    <t>E-2020-0007-179532</t>
  </si>
  <si>
    <t>E-2020-0007-179533</t>
  </si>
  <si>
    <t>E-2020-0007-179538</t>
  </si>
  <si>
    <t>E-2020-0007-179540</t>
  </si>
  <si>
    <t>E-2020-0007-179541</t>
  </si>
  <si>
    <t>E-2020-0007-179545</t>
  </si>
  <si>
    <t>E-2020-0007-179551</t>
  </si>
  <si>
    <t>E-2020-0007-179552</t>
  </si>
  <si>
    <t>E-2020-0007-179560</t>
  </si>
  <si>
    <t>E-2020-0007-179580</t>
  </si>
  <si>
    <t>E-2020-0007-179582</t>
  </si>
  <si>
    <t>E-2020-0007-179606</t>
  </si>
  <si>
    <t>E-2020-0007-179609</t>
  </si>
  <si>
    <t>E-2020-0007-179611</t>
  </si>
  <si>
    <t>E-2020-0007-179615</t>
  </si>
  <si>
    <t>E-2020-0007-179630</t>
  </si>
  <si>
    <t>E-2020-0007-179631</t>
  </si>
  <si>
    <t>E-2020-0007-179636</t>
  </si>
  <si>
    <t>E-2020-0007-179638</t>
  </si>
  <si>
    <t>E-2020-0007-179647</t>
  </si>
  <si>
    <t>E-2020-0007-179651</t>
  </si>
  <si>
    <t>E-2020-0007-179652</t>
  </si>
  <si>
    <t>E-2020-0007-179658</t>
  </si>
  <si>
    <t>E-2020-0007-179659</t>
  </si>
  <si>
    <t>E-2020-0007-179662</t>
  </si>
  <si>
    <t>E-2020-0007-179667</t>
  </si>
  <si>
    <t>E-2020-0007-179668</t>
  </si>
  <si>
    <t>E-2020-0007-179671</t>
  </si>
  <si>
    <t>E-2020-0007-179681</t>
  </si>
  <si>
    <t>E-2020-0007-179683</t>
  </si>
  <si>
    <t>E-2020-0007-179686</t>
  </si>
  <si>
    <t>E-2020-0007-179710</t>
  </si>
  <si>
    <t>E-2020-0007-179713</t>
  </si>
  <si>
    <t>E-2020-0007-179740</t>
  </si>
  <si>
    <t>E-2020-0007-179759</t>
  </si>
  <si>
    <t>E-2020-0007-179760</t>
  </si>
  <si>
    <t>E-2020-0007-179762</t>
  </si>
  <si>
    <t>E-2020-0007-179763</t>
  </si>
  <si>
    <t>E-2020-0007-179765</t>
  </si>
  <si>
    <t>E-2020-0007-179768</t>
  </si>
  <si>
    <t>E-2020-0007-179771</t>
  </si>
  <si>
    <t>E-2020-0007-179773</t>
  </si>
  <si>
    <t>E-2020-0007-179774</t>
  </si>
  <si>
    <t>E-2020-0007-179776</t>
  </si>
  <si>
    <t>E-2020-0007-179777</t>
  </si>
  <si>
    <t>E-2020-0007-179779</t>
  </si>
  <si>
    <t>E-2020-0007-179780</t>
  </si>
  <si>
    <t>E-2020-0007-179782</t>
  </si>
  <si>
    <t>E-2020-0007-179789</t>
  </si>
  <si>
    <t>E-2020-0007-179790</t>
  </si>
  <si>
    <t>E-2020-0007-179794</t>
  </si>
  <si>
    <t>E-2020-0007-179796</t>
  </si>
  <si>
    <t>E-2020-0007-179800</t>
  </si>
  <si>
    <t>E-2020-0007-179801</t>
  </si>
  <si>
    <t>E-2020-0007-179802</t>
  </si>
  <si>
    <t>E-2020-0007-179811</t>
  </si>
  <si>
    <t>E-2020-0007-179812</t>
  </si>
  <si>
    <t>E-2020-0007-179813</t>
  </si>
  <si>
    <t>E-2020-0007-179814</t>
  </si>
  <si>
    <t>E-2020-0007-179815</t>
  </si>
  <si>
    <t>E-2020-0007-179817</t>
  </si>
  <si>
    <t>E-2020-0007-179819</t>
  </si>
  <si>
    <t>E-2020-0007-179821</t>
  </si>
  <si>
    <t>E-2020-0007-179825</t>
  </si>
  <si>
    <t>E-2020-0007-179828</t>
  </si>
  <si>
    <t>E-2020-0007-179834</t>
  </si>
  <si>
    <t>E-2020-0007-179837</t>
  </si>
  <si>
    <t>E-2020-0007-179838</t>
  </si>
  <si>
    <t>E-2020-0007-179840</t>
  </si>
  <si>
    <t>E-2020-0007-179841</t>
  </si>
  <si>
    <t>E-2020-0007-179843</t>
  </si>
  <si>
    <t>E-2020-0007-179846</t>
  </si>
  <si>
    <t>E-2020-0007-179847</t>
  </si>
  <si>
    <t>E-2020-0007-179849</t>
  </si>
  <si>
    <t>E-2020-0007-179852</t>
  </si>
  <si>
    <t>E-2020-0007-179855</t>
  </si>
  <si>
    <t>E-2020-0007-179864</t>
  </si>
  <si>
    <t>E-2020-0007-179868</t>
  </si>
  <si>
    <t>E-2020-0007-179869</t>
  </si>
  <si>
    <t>E-2020-0007-179880</t>
  </si>
  <si>
    <t>E-2020-0007-179881</t>
  </si>
  <si>
    <t>E-2020-0007-179882</t>
  </si>
  <si>
    <t>E-2020-0007-179888</t>
  </si>
  <si>
    <t>E-2020-0007-179890</t>
  </si>
  <si>
    <t>E-2020-0007-179891</t>
  </si>
  <si>
    <t>E-2020-0007-179895</t>
  </si>
  <si>
    <t>E-2020-0007-179898</t>
  </si>
  <si>
    <t>E-2020-0007-179900</t>
  </si>
  <si>
    <t>E-2020-0007-179904</t>
  </si>
  <si>
    <t>E-2020-0007-179914</t>
  </si>
  <si>
    <t>E-2020-0007-179915</t>
  </si>
  <si>
    <t>E-2020-0007-179917</t>
  </si>
  <si>
    <t>E-2020-0007-179926</t>
  </si>
  <si>
    <t>E-2020-0007-179941</t>
  </si>
  <si>
    <t>E-2020-0007-179951</t>
  </si>
  <si>
    <t>E-2020-0007-179957</t>
  </si>
  <si>
    <t>E-2020-0007-179962</t>
  </si>
  <si>
    <t>E-2020-0007-179963</t>
  </si>
  <si>
    <t>E-2020-0007-179964</t>
  </si>
  <si>
    <t>E-2020-0007-179965</t>
  </si>
  <si>
    <t>E-2020-0007-179968</t>
  </si>
  <si>
    <t>E-2020-0007-179972</t>
  </si>
  <si>
    <t>E-2020-0007-179973</t>
  </si>
  <si>
    <t>E-2020-0007-179980</t>
  </si>
  <si>
    <t>E-2020-0007-179987</t>
  </si>
  <si>
    <t>E-2020-0007-179998</t>
  </si>
  <si>
    <t>E-2020-0007-180002</t>
  </si>
  <si>
    <t>E-2020-0007-180003</t>
  </si>
  <si>
    <t>E-2020-0007-180010</t>
  </si>
  <si>
    <t>E-2020-0007-180014</t>
  </si>
  <si>
    <t>E-2020-0007-180019</t>
  </si>
  <si>
    <t>E-2020-0007-180027</t>
  </si>
  <si>
    <t>E-2020-0007-180029</t>
  </si>
  <si>
    <t>E-2020-0007-180030</t>
  </si>
  <si>
    <t>E-2020-0007-180036</t>
  </si>
  <si>
    <t>E-2020-0007-180049</t>
  </si>
  <si>
    <t>E-2020-0007-180062</t>
  </si>
  <si>
    <t>E-2020-0007-180067</t>
  </si>
  <si>
    <t>E-2020-0007-180082</t>
  </si>
  <si>
    <t>E-2020-0007-180095</t>
  </si>
  <si>
    <t>E-2020-0007-180096</t>
  </si>
  <si>
    <t>E-2020-0007-180107</t>
  </si>
  <si>
    <t>E-2020-0007-180149</t>
  </si>
  <si>
    <t>E-2020-0007-180163</t>
  </si>
  <si>
    <t>E-2020-0007-180171</t>
  </si>
  <si>
    <t>E-2020-0007-180172</t>
  </si>
  <si>
    <t>E-2020-0007-180175</t>
  </si>
  <si>
    <t>E-2020-0007-180182</t>
  </si>
  <si>
    <t>E-2020-0007-180184</t>
  </si>
  <si>
    <t>E-2020-0007-180185</t>
  </si>
  <si>
    <t>E-2020-0007-180189</t>
  </si>
  <si>
    <t>E-2020-0007-180198</t>
  </si>
  <si>
    <t>E-2020-0007-180204</t>
  </si>
  <si>
    <t>E-2020-0007-180205</t>
  </si>
  <si>
    <t>E-2020-0007-180206</t>
  </si>
  <si>
    <t>E-2020-0007-180207</t>
  </si>
  <si>
    <t>E-2020-0007-180209</t>
  </si>
  <si>
    <t>E-2020-0007-180211</t>
  </si>
  <si>
    <t>E-2020-0007-180213</t>
  </si>
  <si>
    <t>E-2020-0007-180217</t>
  </si>
  <si>
    <t>E-2020-0007-180222</t>
  </si>
  <si>
    <t>E-2020-0007-180223</t>
  </si>
  <si>
    <t>E-2020-0007-180227</t>
  </si>
  <si>
    <t>E-2020-0007-180237</t>
  </si>
  <si>
    <t>E-2020-0007-180241</t>
  </si>
  <si>
    <t>E-2020-0007-180249</t>
  </si>
  <si>
    <t>E-2020-0007-180252</t>
  </si>
  <si>
    <t>E-2020-0007-180256</t>
  </si>
  <si>
    <t>E-2020-0007-180257</t>
  </si>
  <si>
    <t>E-2020-0007-180260</t>
  </si>
  <si>
    <t>E-2020-0007-180264</t>
  </si>
  <si>
    <t>E-2020-0007-180265</t>
  </si>
  <si>
    <t>E-2020-0007-180278</t>
  </si>
  <si>
    <t>E-2020-0007-180280</t>
  </si>
  <si>
    <t>E-2020-0007-180286</t>
  </si>
  <si>
    <t>E-2020-0007-180287</t>
  </si>
  <si>
    <t>E-2020-0007-180289</t>
  </si>
  <si>
    <t>E-2020-0007-180290</t>
  </si>
  <si>
    <t>E-2020-0007-180291</t>
  </si>
  <si>
    <t>E-2020-0007-180295</t>
  </si>
  <si>
    <t>E-2020-0007-180296</t>
  </si>
  <si>
    <t>E-2020-0007-180302</t>
  </si>
  <si>
    <t>E-2020-0007-180304</t>
  </si>
  <si>
    <t>E-2020-0007-180305</t>
  </si>
  <si>
    <t>E-2020-0007-180307</t>
  </si>
  <si>
    <t>E-2020-0007-180312</t>
  </si>
  <si>
    <t>E-2020-0007-180318</t>
  </si>
  <si>
    <t>E-2020-0007-180330</t>
  </si>
  <si>
    <t>E-2020-0007-180332</t>
  </si>
  <si>
    <t>E-2020-0007-180333</t>
  </si>
  <si>
    <t>E-2020-0007-180336</t>
  </si>
  <si>
    <t>E-2020-0007-180337</t>
  </si>
  <si>
    <t>E-2020-0007-180351</t>
  </si>
  <si>
    <t>E-2020-0007-180357</t>
  </si>
  <si>
    <t>E-2020-0007-180359</t>
  </si>
  <si>
    <t>E-2020-0007-180362</t>
  </si>
  <si>
    <t>E-2020-0007-180374</t>
  </si>
  <si>
    <t>E-2020-0007-180377</t>
  </si>
  <si>
    <t>E-2020-0007-180378</t>
  </si>
  <si>
    <t>E-2020-0007-180379</t>
  </si>
  <si>
    <t>E-2020-0007-180380</t>
  </si>
  <si>
    <t>E-2020-0007-180383</t>
  </si>
  <si>
    <t>E-2020-0007-180389</t>
  </si>
  <si>
    <t>E-2020-0007-180392</t>
  </si>
  <si>
    <t>E-2020-0007-180396</t>
  </si>
  <si>
    <t>E-2020-0007-180418</t>
  </si>
  <si>
    <t>E-2020-0007-179489</t>
  </si>
  <si>
    <t>E-2020-0007-179535</t>
  </si>
  <si>
    <t>E-2020-0007-179596</t>
  </si>
  <si>
    <t>E-2020-0007-179621</t>
  </si>
  <si>
    <t>E-2020-0007-179625</t>
  </si>
  <si>
    <t>E-2020-0007-179701</t>
  </si>
  <si>
    <t>E-2020-0007-179901</t>
  </si>
  <si>
    <t>E-2020-0007-179919</t>
  </si>
  <si>
    <t>E-2020-0007-179986</t>
  </si>
  <si>
    <t>E-2020-0007-179993</t>
  </si>
  <si>
    <t>E-2020-0007-180135</t>
  </si>
  <si>
    <t>E-2020-0007-180188</t>
  </si>
  <si>
    <t>E-2020-0007-180384</t>
  </si>
  <si>
    <t>E-2020-0007-180406</t>
  </si>
  <si>
    <t>E-2020-0007-180415</t>
  </si>
  <si>
    <t>E-2020-2203-179908</t>
  </si>
  <si>
    <t>E-2020-2203-179920</t>
  </si>
  <si>
    <t>E-2020-2203-180050</t>
  </si>
  <si>
    <t>E-2020-2203-180090</t>
  </si>
  <si>
    <t>E-2020-2203-180104</t>
  </si>
  <si>
    <t>E-2020-2203-180116</t>
  </si>
  <si>
    <t>E-2020-2203-180157</t>
  </si>
  <si>
    <t>E-2020-2203-180160</t>
  </si>
  <si>
    <t>E-2020-2203-180197</t>
  </si>
  <si>
    <t>E-2020-2203-180216</t>
  </si>
  <si>
    <t>E-2020-2203-180220</t>
  </si>
  <si>
    <t>E-2020-2203-180234</t>
  </si>
  <si>
    <t>E-2020-2203-180250</t>
  </si>
  <si>
    <t>E-2020-2203-180276</t>
  </si>
  <si>
    <t>E-2020-2203-180292</t>
  </si>
  <si>
    <t>E-2020-2203-180301</t>
  </si>
  <si>
    <t>E-2020-0007-180492</t>
  </si>
  <si>
    <t>E-2020-0007-180494</t>
  </si>
  <si>
    <t>E-2020-0007-180542</t>
  </si>
  <si>
    <t>E-2020-0007-180915</t>
  </si>
  <si>
    <t>E-2020-0007-180991</t>
  </si>
  <si>
    <t>E-2020-0007-181556</t>
  </si>
  <si>
    <t>E-2020-0007-180434</t>
  </si>
  <si>
    <t>E-2020-0007-180435</t>
  </si>
  <si>
    <t>E-2020-0007-180451</t>
  </si>
  <si>
    <t>E-2020-0007-180462</t>
  </si>
  <si>
    <t>E-2020-0007-180476</t>
  </si>
  <si>
    <t>E-2020-0007-180477</t>
  </si>
  <si>
    <t>E-2020-0007-180479</t>
  </si>
  <si>
    <t>E-2020-0007-180485</t>
  </si>
  <si>
    <t>E-2020-0007-180488</t>
  </si>
  <si>
    <t>E-2020-0007-180508</t>
  </si>
  <si>
    <t>E-2020-0007-180551</t>
  </si>
  <si>
    <t>E-2020-0007-180586</t>
  </si>
  <si>
    <t>E-2020-0007-180587</t>
  </si>
  <si>
    <t>E-2020-0007-180596</t>
  </si>
  <si>
    <t>E-2020-0007-180606</t>
  </si>
  <si>
    <t>E-2020-0007-180609</t>
  </si>
  <si>
    <t>E-2020-0007-180612</t>
  </si>
  <si>
    <t>E-2020-0007-180616</t>
  </si>
  <si>
    <t>E-2020-0007-180618</t>
  </si>
  <si>
    <t>E-2020-0007-180631</t>
  </si>
  <si>
    <t>E-2020-0007-180635</t>
  </si>
  <si>
    <t>E-2020-0007-180638</t>
  </si>
  <si>
    <t>E-2020-0007-180639</t>
  </si>
  <si>
    <t>E-2020-0007-180646</t>
  </si>
  <si>
    <t>E-2020-0007-180649</t>
  </si>
  <si>
    <t>E-2020-0007-180650</t>
  </si>
  <si>
    <t>E-2020-0007-180662</t>
  </si>
  <si>
    <t>E-2020-0007-180666</t>
  </si>
  <si>
    <t>E-2020-0007-180678</t>
  </si>
  <si>
    <t>E-2020-0007-180701</t>
  </si>
  <si>
    <t>E-2020-0007-180707</t>
  </si>
  <si>
    <t>E-2020-0007-180712</t>
  </si>
  <si>
    <t>E-2020-0007-180718</t>
  </si>
  <si>
    <t>E-2020-0007-180720</t>
  </si>
  <si>
    <t>E-2020-0007-180722</t>
  </si>
  <si>
    <t>E-2020-0007-180726</t>
  </si>
  <si>
    <t>E-2020-0007-180728</t>
  </si>
  <si>
    <t>E-2020-0007-180729</t>
  </si>
  <si>
    <t>E-2020-0007-180745</t>
  </si>
  <si>
    <t>E-2020-0007-180746</t>
  </si>
  <si>
    <t>E-2020-0007-180747</t>
  </si>
  <si>
    <t>E-2020-0007-180752</t>
  </si>
  <si>
    <t>E-2020-0007-180759</t>
  </si>
  <si>
    <t>E-2020-0007-180761</t>
  </si>
  <si>
    <t>E-2020-0007-180766</t>
  </si>
  <si>
    <t>E-2020-0007-180768</t>
  </si>
  <si>
    <t>E-2020-0007-180778</t>
  </si>
  <si>
    <t>E-2020-0007-180781</t>
  </si>
  <si>
    <t>E-2020-0007-180786</t>
  </si>
  <si>
    <t>E-2020-0007-180792</t>
  </si>
  <si>
    <t>E-2020-0007-180804</t>
  </si>
  <si>
    <t>E-2020-0007-180810</t>
  </si>
  <si>
    <t>E-2020-0007-180814</t>
  </si>
  <si>
    <t>E-2020-0007-180817</t>
  </si>
  <si>
    <t>E-2020-0007-180818</t>
  </si>
  <si>
    <t>E-2020-0007-180824</t>
  </si>
  <si>
    <t>E-2020-0007-180825</t>
  </si>
  <si>
    <t>E-2020-0007-180832</t>
  </si>
  <si>
    <t>E-2020-0007-180838</t>
  </si>
  <si>
    <t>E-2020-0007-180846</t>
  </si>
  <si>
    <t>E-2020-0007-180854</t>
  </si>
  <si>
    <t>E-2020-0007-180856</t>
  </si>
  <si>
    <t>E-2020-0007-180857</t>
  </si>
  <si>
    <t>E-2020-0007-180860</t>
  </si>
  <si>
    <t>E-2020-0007-180863</t>
  </si>
  <si>
    <t>E-2020-0007-180864</t>
  </si>
  <si>
    <t>E-2020-0007-180869</t>
  </si>
  <si>
    <t>E-2020-0007-180879</t>
  </si>
  <si>
    <t>E-2020-0007-180880</t>
  </si>
  <si>
    <t>E-2020-0007-180882</t>
  </si>
  <si>
    <t>E-2020-0007-180884</t>
  </si>
  <si>
    <t>E-2020-0007-180886</t>
  </si>
  <si>
    <t>E-2020-0007-180887</t>
  </si>
  <si>
    <t>E-2020-0007-180891</t>
  </si>
  <si>
    <t>E-2020-0007-180893</t>
  </si>
  <si>
    <t>E-2020-0007-180914</t>
  </si>
  <si>
    <t>E-2020-0007-180916</t>
  </si>
  <si>
    <t>E-2020-0007-180931</t>
  </si>
  <si>
    <t>E-2020-0007-180935</t>
  </si>
  <si>
    <t>E-2020-0007-180941</t>
  </si>
  <si>
    <t>E-2020-0007-180963</t>
  </si>
  <si>
    <t>E-2020-0007-180987</t>
  </si>
  <si>
    <t>E-2020-0007-181038</t>
  </si>
  <si>
    <t>E-2020-0007-181044</t>
  </si>
  <si>
    <t>E-2020-0007-181045</t>
  </si>
  <si>
    <t>E-2020-0007-181046</t>
  </si>
  <si>
    <t>E-2020-0007-181048</t>
  </si>
  <si>
    <t>E-2020-0007-181049</t>
  </si>
  <si>
    <t>E-2020-0007-181050</t>
  </si>
  <si>
    <t>E-2020-0007-181051</t>
  </si>
  <si>
    <t>E-2020-0007-181055</t>
  </si>
  <si>
    <t>E-2020-0007-181057</t>
  </si>
  <si>
    <t>E-2020-0007-181065</t>
  </si>
  <si>
    <t>E-2020-0007-181076</t>
  </si>
  <si>
    <t>E-2020-0007-181085</t>
  </si>
  <si>
    <t>E-2020-0007-181087</t>
  </si>
  <si>
    <t>E-2020-0007-181089</t>
  </si>
  <si>
    <t>E-2020-0007-181093</t>
  </si>
  <si>
    <t>E-2020-0007-181096</t>
  </si>
  <si>
    <t>E-2020-0007-181098</t>
  </si>
  <si>
    <t>E-2020-0007-181102</t>
  </si>
  <si>
    <t>E-2020-0007-181104</t>
  </si>
  <si>
    <t>E-2020-0007-181105</t>
  </si>
  <si>
    <t>E-2020-0007-181111</t>
  </si>
  <si>
    <t>E-2020-0007-181113</t>
  </si>
  <si>
    <t>E-2020-0007-181117</t>
  </si>
  <si>
    <t>E-2020-0007-181119</t>
  </si>
  <si>
    <t>E-2020-0007-181125</t>
  </si>
  <si>
    <t>E-2020-0007-181139</t>
  </si>
  <si>
    <t>E-2020-0007-181142</t>
  </si>
  <si>
    <t>E-2020-0007-181147</t>
  </si>
  <si>
    <t>E-2020-0007-181148</t>
  </si>
  <si>
    <t>E-2020-0007-181150</t>
  </si>
  <si>
    <t>E-2020-0007-181153</t>
  </si>
  <si>
    <t>E-2020-0007-181160</t>
  </si>
  <si>
    <t>E-2020-0007-181161</t>
  </si>
  <si>
    <t>E-2020-0007-181162</t>
  </si>
  <si>
    <t>E-2020-0007-181164</t>
  </si>
  <si>
    <t>E-2020-0007-181172</t>
  </si>
  <si>
    <t>E-2020-0007-181173</t>
  </si>
  <si>
    <t>E-2020-0007-181176</t>
  </si>
  <si>
    <t>E-2020-0007-181177</t>
  </si>
  <si>
    <t>E-2020-0007-181180</t>
  </si>
  <si>
    <t>E-2020-0007-181189</t>
  </si>
  <si>
    <t>E-2020-0007-181190</t>
  </si>
  <si>
    <t>E-2020-0007-181193</t>
  </si>
  <si>
    <t>E-2020-0007-181196</t>
  </si>
  <si>
    <t>E-2020-0007-181198</t>
  </si>
  <si>
    <t>E-2020-0007-181217</t>
  </si>
  <si>
    <t>E-2020-0007-181220</t>
  </si>
  <si>
    <t>E-2020-0007-181222</t>
  </si>
  <si>
    <t>E-2020-0007-181233</t>
  </si>
  <si>
    <t>E-2020-0007-181234</t>
  </si>
  <si>
    <t>E-2020-0007-181236</t>
  </si>
  <si>
    <t>E-2020-0007-181237</t>
  </si>
  <si>
    <t>E-2020-0007-181246</t>
  </si>
  <si>
    <t>E-2020-0007-181262</t>
  </si>
  <si>
    <t>E-2020-0007-181263</t>
  </si>
  <si>
    <t>E-2020-0007-181265</t>
  </si>
  <si>
    <t>E-2020-0007-181268</t>
  </si>
  <si>
    <t>E-2020-0007-181276</t>
  </si>
  <si>
    <t>E-2020-0007-181307</t>
  </si>
  <si>
    <t>E-2020-0007-181322</t>
  </si>
  <si>
    <t>E-2020-0007-181324</t>
  </si>
  <si>
    <t>E-2020-0007-181329</t>
  </si>
  <si>
    <t>E-2020-0007-181334</t>
  </si>
  <si>
    <t>E-2020-0007-181347</t>
  </si>
  <si>
    <t>E-2020-0007-181356</t>
  </si>
  <si>
    <t>E-2020-0007-181359</t>
  </si>
  <si>
    <t>E-2020-0007-181363</t>
  </si>
  <si>
    <t>E-2020-0007-181380</t>
  </si>
  <si>
    <t>E-2020-0007-181382</t>
  </si>
  <si>
    <t>E-2020-0007-181400</t>
  </si>
  <si>
    <t>E-2020-0007-181414</t>
  </si>
  <si>
    <t>E-2020-0007-181423</t>
  </si>
  <si>
    <t>E-2020-0007-181424</t>
  </si>
  <si>
    <t>E-2020-0007-181426</t>
  </si>
  <si>
    <t>E-2020-0007-181445</t>
  </si>
  <si>
    <t>E-2020-0007-181448</t>
  </si>
  <si>
    <t>E-2020-0007-181449</t>
  </si>
  <si>
    <t>E-2020-0007-181452</t>
  </si>
  <si>
    <t>E-2020-0007-181454</t>
  </si>
  <si>
    <t>E-2020-0007-181462</t>
  </si>
  <si>
    <t>E-2020-0007-181469</t>
  </si>
  <si>
    <t>E-2020-0007-181470</t>
  </si>
  <si>
    <t>E-2020-0007-181472</t>
  </si>
  <si>
    <t>E-2020-0007-181474</t>
  </si>
  <si>
    <t>E-2020-0007-181477</t>
  </si>
  <si>
    <t>E-2020-0007-181478</t>
  </si>
  <si>
    <t>E-2020-0007-181480</t>
  </si>
  <si>
    <t>E-2020-0007-181484</t>
  </si>
  <si>
    <t>E-2020-0007-181490</t>
  </si>
  <si>
    <t>E-2020-0007-181497</t>
  </si>
  <si>
    <t>E-2020-0007-181510</t>
  </si>
  <si>
    <t>E-2020-0007-181514</t>
  </si>
  <si>
    <t>E-2020-0007-181519</t>
  </si>
  <si>
    <t>E-2020-0007-181520</t>
  </si>
  <si>
    <t>E-2020-0007-181525</t>
  </si>
  <si>
    <t>E-2020-0007-181526</t>
  </si>
  <si>
    <t>E-2020-0007-181527</t>
  </si>
  <si>
    <t>E-2020-0007-181529</t>
  </si>
  <si>
    <t>E-2020-0007-181532</t>
  </si>
  <si>
    <t>E-2020-0007-181534</t>
  </si>
  <si>
    <t>E-2020-0007-181538</t>
  </si>
  <si>
    <t>E-2020-0007-181539</t>
  </si>
  <si>
    <t>E-2020-0007-181543</t>
  </si>
  <si>
    <t>E-2020-0007-181545</t>
  </si>
  <si>
    <t>E-2020-0007-181546</t>
  </si>
  <si>
    <t>E-2020-0007-181547</t>
  </si>
  <si>
    <t>E-2020-0007-181548</t>
  </si>
  <si>
    <t>E-2020-0007-181549</t>
  </si>
  <si>
    <t>E-2020-0007-181551</t>
  </si>
  <si>
    <t>E-2020-0007-181552</t>
  </si>
  <si>
    <t>E-2020-0007-180834</t>
  </si>
  <si>
    <t>E-2020-0007-181006</t>
  </si>
  <si>
    <t>E-2020-0007-181019</t>
  </si>
  <si>
    <t>E-2020-0007-181026</t>
  </si>
  <si>
    <t>E-2020-0007-181029</t>
  </si>
  <si>
    <t>E-2020-0007-181033</t>
  </si>
  <si>
    <t>E-2020-0007-181036</t>
  </si>
  <si>
    <t>E-2020-0007-181181</t>
  </si>
  <si>
    <t>E-2020-0007-181209</t>
  </si>
  <si>
    <t>E-2020-0007-181232</t>
  </si>
  <si>
    <t>E-2020-0007-181247</t>
  </si>
  <si>
    <t>E-2020-0007-181258</t>
  </si>
  <si>
    <t>E-2020-0007-181264</t>
  </si>
  <si>
    <t>E-2020-0007-181267</t>
  </si>
  <si>
    <t>E-2020-0007-181275</t>
  </si>
  <si>
    <t>E-2020-0007-181277</t>
  </si>
  <si>
    <t>E-2020-0007-181286</t>
  </si>
  <si>
    <t>E-2020-0007-181321</t>
  </si>
  <si>
    <t>E-2020-0007-181327</t>
  </si>
  <si>
    <t>E-2020-0007-181337</t>
  </si>
  <si>
    <t>E-2020-0007-181348</t>
  </si>
  <si>
    <t>E-2020-0007-181360</t>
  </si>
  <si>
    <t>E-2020-0007-181373</t>
  </si>
  <si>
    <t>E-2020-0007-181386</t>
  </si>
  <si>
    <t>E-2020-0007-181394</t>
  </si>
  <si>
    <t>E-2020-0007-181403</t>
  </si>
  <si>
    <t>E-2020-0007-181463</t>
  </si>
  <si>
    <t>E-2020-2203-180504</t>
  </si>
  <si>
    <t>E-2020-2203-180519</t>
  </si>
  <si>
    <t>E-2020-2203-180623</t>
  </si>
  <si>
    <t>E-2020-2203-180680</t>
  </si>
  <si>
    <t>E-2020-2203-180697</t>
  </si>
  <si>
    <t>E-2020-2203-180719</t>
  </si>
  <si>
    <t>E-2020-2203-180735</t>
  </si>
  <si>
    <t>E-2020-2203-180755</t>
  </si>
  <si>
    <t>E-2020-2203-180770</t>
  </si>
  <si>
    <t>E-2020-2203-180777</t>
  </si>
  <si>
    <t>E-2020-2203-180788</t>
  </si>
  <si>
    <t>E-2020-2203-180999</t>
  </si>
  <si>
    <t>E-2020-2203-181015</t>
  </si>
  <si>
    <t>E-2020-2203-181043</t>
  </si>
  <si>
    <t>E-2020-2203-181115</t>
  </si>
  <si>
    <t>E-2020-2203-181152</t>
  </si>
  <si>
    <t>E-2020-2203-181170</t>
  </si>
  <si>
    <t>E-2020-2203-181202</t>
  </si>
  <si>
    <t>E-2020-2203-181314</t>
  </si>
  <si>
    <t>E-2020-0007-181742</t>
  </si>
  <si>
    <t>E-2020-0007-182576</t>
  </si>
  <si>
    <t>E-2020-0007-181573</t>
  </si>
  <si>
    <t>E-2020-0007-181579</t>
  </si>
  <si>
    <t>E-2020-0007-181584</t>
  </si>
  <si>
    <t>E-2020-0007-181585</t>
  </si>
  <si>
    <t>E-2020-0007-181586</t>
  </si>
  <si>
    <t>E-2020-0007-181587</t>
  </si>
  <si>
    <t>E-2020-0007-181591</t>
  </si>
  <si>
    <t>E-2020-0007-181595</t>
  </si>
  <si>
    <t>E-2020-0007-181598</t>
  </si>
  <si>
    <t>E-2020-0007-181599</t>
  </si>
  <si>
    <t>E-2020-0007-181604</t>
  </si>
  <si>
    <t>E-2020-0007-181605</t>
  </si>
  <si>
    <t>E-2020-0007-181607</t>
  </si>
  <si>
    <t>E-2020-0007-181608</t>
  </si>
  <si>
    <t>E-2020-0007-181610</t>
  </si>
  <si>
    <t>E-2020-0007-181615</t>
  </si>
  <si>
    <t>E-2020-0007-181618</t>
  </si>
  <si>
    <t>E-2020-0007-181620</t>
  </si>
  <si>
    <t>E-2020-0007-181622</t>
  </si>
  <si>
    <t>E-2020-0007-181629</t>
  </si>
  <si>
    <t>E-2020-0007-181631</t>
  </si>
  <si>
    <t>E-2020-0007-181643</t>
  </si>
  <si>
    <t>E-2020-0007-181678</t>
  </si>
  <si>
    <t>E-2020-0007-181680</t>
  </si>
  <si>
    <t>E-2020-0007-181681</t>
  </si>
  <si>
    <t>E-2020-0007-181683</t>
  </si>
  <si>
    <t>E-2020-0007-181684</t>
  </si>
  <si>
    <t>E-2020-0007-181690</t>
  </si>
  <si>
    <t>E-2020-0007-181693</t>
  </si>
  <si>
    <t>E-2020-0007-181697</t>
  </si>
  <si>
    <t>E-2020-0007-181699</t>
  </si>
  <si>
    <t>E-2020-0007-181701</t>
  </si>
  <si>
    <t>E-2020-0007-181715</t>
  </si>
  <si>
    <t>E-2020-0007-181727</t>
  </si>
  <si>
    <t>E-2020-0007-181730</t>
  </si>
  <si>
    <t>E-2020-0007-181745</t>
  </si>
  <si>
    <t>E-2020-0007-181747</t>
  </si>
  <si>
    <t>E-2020-0007-181749</t>
  </si>
  <si>
    <t>E-2020-0007-181761</t>
  </si>
  <si>
    <t>E-2020-0007-181796</t>
  </si>
  <si>
    <t>E-2020-0007-181799</t>
  </si>
  <si>
    <t>E-2020-0007-181803</t>
  </si>
  <si>
    <t>E-2020-0007-181804</t>
  </si>
  <si>
    <t>E-2020-0007-181805</t>
  </si>
  <si>
    <t>E-2020-0007-181815</t>
  </si>
  <si>
    <t>E-2020-0007-181816</t>
  </si>
  <si>
    <t>E-2020-0007-181817</t>
  </si>
  <si>
    <t>E-2020-0007-181818</t>
  </si>
  <si>
    <t>E-2020-0007-181826</t>
  </si>
  <si>
    <t>E-2020-0007-181838</t>
  </si>
  <si>
    <t>E-2020-0007-181839</t>
  </si>
  <si>
    <t>E-2020-0007-181850</t>
  </si>
  <si>
    <t>E-2020-0007-181856</t>
  </si>
  <si>
    <t>E-2020-0007-181857</t>
  </si>
  <si>
    <t>E-2020-0007-181861</t>
  </si>
  <si>
    <t>E-2020-0007-181865</t>
  </si>
  <si>
    <t>E-2020-0007-181867</t>
  </si>
  <si>
    <t>E-2020-0007-181872</t>
  </si>
  <si>
    <t>E-2020-0007-181873</t>
  </si>
  <si>
    <t>E-2020-0007-181876</t>
  </si>
  <si>
    <t>E-2020-0007-181878</t>
  </si>
  <si>
    <t>E-2020-0007-181883</t>
  </si>
  <si>
    <t>E-2020-0007-181885</t>
  </si>
  <si>
    <t>E-2020-0007-181887</t>
  </si>
  <si>
    <t>E-2020-0007-181890</t>
  </si>
  <si>
    <t>E-2020-0007-181894</t>
  </si>
  <si>
    <t>E-2020-0007-181896</t>
  </si>
  <si>
    <t>E-2020-0007-181903</t>
  </si>
  <si>
    <t>E-2020-0007-181904</t>
  </si>
  <si>
    <t>E-2020-0007-181906</t>
  </si>
  <si>
    <t>E-2020-0007-181910</t>
  </si>
  <si>
    <t>E-2020-0007-181911</t>
  </si>
  <si>
    <t>E-2020-0007-181914</t>
  </si>
  <si>
    <t>E-2020-0007-181918</t>
  </si>
  <si>
    <t>E-2020-0007-181919</t>
  </si>
  <si>
    <t>E-2020-0007-181924</t>
  </si>
  <si>
    <t>E-2020-0007-181930</t>
  </si>
  <si>
    <t>E-2020-0007-181936</t>
  </si>
  <si>
    <t>E-2020-0007-181942</t>
  </si>
  <si>
    <t>E-2020-0007-181950</t>
  </si>
  <si>
    <t>E-2020-0007-181958</t>
  </si>
  <si>
    <t>E-2020-0007-181960</t>
  </si>
  <si>
    <t>E-2020-0007-181964</t>
  </si>
  <si>
    <t>E-2020-0007-181966</t>
  </si>
  <si>
    <t>E-2020-0007-181977</t>
  </si>
  <si>
    <t>E-2020-0007-181978</t>
  </si>
  <si>
    <t>E-2020-0007-181982</t>
  </si>
  <si>
    <t>E-2020-0007-181984</t>
  </si>
  <si>
    <t>E-2020-0007-181988</t>
  </si>
  <si>
    <t>E-2020-0007-181989</t>
  </si>
  <si>
    <t>E-2020-0007-181991</t>
  </si>
  <si>
    <t>E-2020-0007-181993</t>
  </si>
  <si>
    <t>E-2020-0007-181998</t>
  </si>
  <si>
    <t>E-2020-0007-182002</t>
  </si>
  <si>
    <t>E-2020-0007-182003</t>
  </si>
  <si>
    <t>E-2020-0007-182004</t>
  </si>
  <si>
    <t>E-2020-0007-182006</t>
  </si>
  <si>
    <t>E-2020-0007-182012</t>
  </si>
  <si>
    <t>E-2020-0007-182013</t>
  </si>
  <si>
    <t>E-2020-0007-182017</t>
  </si>
  <si>
    <t>E-2020-0007-182019</t>
  </si>
  <si>
    <t>E-2020-0007-182021</t>
  </si>
  <si>
    <t>E-2020-0007-182023</t>
  </si>
  <si>
    <t>E-2020-0007-182025</t>
  </si>
  <si>
    <t>E-2020-0007-182026</t>
  </si>
  <si>
    <t>E-2020-0007-182032</t>
  </si>
  <si>
    <t>E-2020-0007-182037</t>
  </si>
  <si>
    <t>E-2020-0007-182044</t>
  </si>
  <si>
    <t>E-2020-0007-182052</t>
  </si>
  <si>
    <t>E-2020-0007-182063</t>
  </si>
  <si>
    <t>E-2020-0007-182068</t>
  </si>
  <si>
    <t>E-2020-0007-182069</t>
  </si>
  <si>
    <t>E-2020-0007-182071</t>
  </si>
  <si>
    <t>E-2020-0007-182076</t>
  </si>
  <si>
    <t>E-2020-0007-182095</t>
  </si>
  <si>
    <t>E-2020-0007-182097</t>
  </si>
  <si>
    <t>E-2020-0007-182099</t>
  </si>
  <si>
    <t>E-2020-0007-182102</t>
  </si>
  <si>
    <t>E-2020-0007-182104</t>
  </si>
  <si>
    <t>E-2020-0007-182106</t>
  </si>
  <si>
    <t>E-2020-0007-182108</t>
  </si>
  <si>
    <t>E-2020-0007-182110</t>
  </si>
  <si>
    <t>E-2020-0007-182112</t>
  </si>
  <si>
    <t>E-2020-0007-182126</t>
  </si>
  <si>
    <t>E-2020-0007-182128</t>
  </si>
  <si>
    <t>E-2020-0007-182130</t>
  </si>
  <si>
    <t>E-2020-0007-182136</t>
  </si>
  <si>
    <t>E-2020-0007-182145</t>
  </si>
  <si>
    <t>E-2020-0007-182151</t>
  </si>
  <si>
    <t>E-2020-0007-182152</t>
  </si>
  <si>
    <t>E-2020-0007-182164</t>
  </si>
  <si>
    <t>E-2020-0007-182165</t>
  </si>
  <si>
    <t>E-2020-0007-182177</t>
  </si>
  <si>
    <t>E-2020-0007-182180</t>
  </si>
  <si>
    <t>E-2020-0007-182185</t>
  </si>
  <si>
    <t>E-2020-0007-182186</t>
  </si>
  <si>
    <t>E-2020-0007-182189</t>
  </si>
  <si>
    <t>E-2020-0007-182191</t>
  </si>
  <si>
    <t>E-2020-0007-182196</t>
  </si>
  <si>
    <t>E-2020-0007-182201</t>
  </si>
  <si>
    <t>E-2020-0007-182203</t>
  </si>
  <si>
    <t>E-2020-0007-182207</t>
  </si>
  <si>
    <t>E-2020-0007-182209</t>
  </si>
  <si>
    <t>E-2020-0007-182211</t>
  </si>
  <si>
    <t>E-2020-0007-182215</t>
  </si>
  <si>
    <t>E-2020-0007-182220</t>
  </si>
  <si>
    <t>E-2020-0007-182223</t>
  </si>
  <si>
    <t>E-2020-0007-182229</t>
  </si>
  <si>
    <t>E-2020-0007-182231</t>
  </si>
  <si>
    <t>E-2020-0007-182233</t>
  </si>
  <si>
    <t>E-2020-0007-182234</t>
  </si>
  <si>
    <t>E-2020-0007-182235</t>
  </si>
  <si>
    <t>E-2020-0007-182237</t>
  </si>
  <si>
    <t>E-2020-0007-182240</t>
  </si>
  <si>
    <t>E-2020-0007-182243</t>
  </si>
  <si>
    <t>E-2020-0007-182257</t>
  </si>
  <si>
    <t>E-2020-0007-182260</t>
  </si>
  <si>
    <t>E-2020-0007-182270</t>
  </si>
  <si>
    <t>E-2020-0007-182273</t>
  </si>
  <si>
    <t>E-2020-0007-182274</t>
  </si>
  <si>
    <t>E-2020-0007-182282</t>
  </si>
  <si>
    <t>E-2020-0007-182284</t>
  </si>
  <si>
    <t>E-2020-0007-182290</t>
  </si>
  <si>
    <t>E-2020-0007-182293</t>
  </si>
  <si>
    <t>E-2020-0007-182295</t>
  </si>
  <si>
    <t>E-2020-0007-182296</t>
  </si>
  <si>
    <t>E-2020-0007-182311</t>
  </si>
  <si>
    <t>E-2020-0007-182314</t>
  </si>
  <si>
    <t>E-2020-0007-182322</t>
  </si>
  <si>
    <t>E-2020-0007-182323</t>
  </si>
  <si>
    <t>E-2020-0007-182328</t>
  </si>
  <si>
    <t>E-2020-0007-182330</t>
  </si>
  <si>
    <t>E-2020-0007-182334</t>
  </si>
  <si>
    <t>E-2020-0007-182336</t>
  </si>
  <si>
    <t>E-2020-0007-182337</t>
  </si>
  <si>
    <t>E-2020-0007-182339</t>
  </si>
  <si>
    <t>E-2020-0007-182343</t>
  </si>
  <si>
    <t>E-2020-0007-182345</t>
  </si>
  <si>
    <t>E-2020-0007-182350</t>
  </si>
  <si>
    <t>E-2020-0007-182351</t>
  </si>
  <si>
    <t>E-2020-0007-182352</t>
  </si>
  <si>
    <t>E-2020-0007-182353</t>
  </si>
  <si>
    <t>E-2020-0007-182356</t>
  </si>
  <si>
    <t>E-2020-0007-182358</t>
  </si>
  <si>
    <t>E-2020-0007-182361</t>
  </si>
  <si>
    <t>E-2020-0007-182365</t>
  </si>
  <si>
    <t>E-2020-0007-182366</t>
  </si>
  <si>
    <t>E-2020-0007-182370</t>
  </si>
  <si>
    <t>E-2020-0007-182372</t>
  </si>
  <si>
    <t>E-2020-0007-182375</t>
  </si>
  <si>
    <t>E-2020-0007-182378</t>
  </si>
  <si>
    <t>E-2020-0007-182381</t>
  </si>
  <si>
    <t>E-2020-0007-182387</t>
  </si>
  <si>
    <t>E-2020-0007-182396</t>
  </si>
  <si>
    <t>E-2020-0007-182401</t>
  </si>
  <si>
    <t>E-2020-0007-182404</t>
  </si>
  <si>
    <t>E-2020-0007-182406</t>
  </si>
  <si>
    <t>E-2020-0007-182409</t>
  </si>
  <si>
    <t>E-2020-0007-182412</t>
  </si>
  <si>
    <t>E-2020-0007-182414</t>
  </si>
  <si>
    <t>E-2020-0007-182417</t>
  </si>
  <si>
    <t>E-2020-0007-182424</t>
  </si>
  <si>
    <t>E-2020-0007-182428</t>
  </si>
  <si>
    <t>E-2020-0007-182429</t>
  </si>
  <si>
    <t>E-2020-0007-182436</t>
  </si>
  <si>
    <t>E-2020-0007-182439</t>
  </si>
  <si>
    <t>E-2020-0007-182448</t>
  </si>
  <si>
    <t>E-2020-0007-182468</t>
  </si>
  <si>
    <t>E-2020-0007-182469</t>
  </si>
  <si>
    <t>E-2020-0007-182512</t>
  </si>
  <si>
    <t>E-2020-0007-182513</t>
  </si>
  <si>
    <t>E-2020-0007-182518</t>
  </si>
  <si>
    <t>E-2020-0007-182524</t>
  </si>
  <si>
    <t>E-2020-0007-182526</t>
  </si>
  <si>
    <t>E-2020-0007-182527</t>
  </si>
  <si>
    <t>E-2020-0007-182532</t>
  </si>
  <si>
    <t>E-2020-0007-182533</t>
  </si>
  <si>
    <t>E-2020-0007-182537</t>
  </si>
  <si>
    <t>E-2020-0007-182541</t>
  </si>
  <si>
    <t>E-2020-0007-182546</t>
  </si>
  <si>
    <t>E-2020-0007-182554</t>
  </si>
  <si>
    <t>E-2020-0007-182557</t>
  </si>
  <si>
    <t>E-2020-0007-182563</t>
  </si>
  <si>
    <t>E-2020-0007-182564</t>
  </si>
  <si>
    <t>E-2020-0007-182566</t>
  </si>
  <si>
    <t>E-2020-0007-182568</t>
  </si>
  <si>
    <t>E-2020-0007-182590</t>
  </si>
  <si>
    <t>E-2020-0007-182592</t>
  </si>
  <si>
    <t>E-2020-0007-182596</t>
  </si>
  <si>
    <t>E-2020-0007-182618</t>
  </si>
  <si>
    <t>E-2020-0007-182625</t>
  </si>
  <si>
    <t>E-2020-0007-182655</t>
  </si>
  <si>
    <t>E-2020-0007-182668</t>
  </si>
  <si>
    <t>E-2020-0007-182673</t>
  </si>
  <si>
    <t>E-2020-0007-182706</t>
  </si>
  <si>
    <t>E-2020-0007-182709</t>
  </si>
  <si>
    <t>E-2020-0007-182710</t>
  </si>
  <si>
    <t>E-2020-0007-182713</t>
  </si>
  <si>
    <t>E-2020-0007-182715</t>
  </si>
  <si>
    <t>E-2020-0007-182725</t>
  </si>
  <si>
    <t>E-2020-0007-181689</t>
  </si>
  <si>
    <t>E-2020-0007-181710</t>
  </si>
  <si>
    <t>E-2020-0007-181751</t>
  </si>
  <si>
    <t>E-2020-0007-181772</t>
  </si>
  <si>
    <t>E-2020-0007-181784</t>
  </si>
  <si>
    <t>E-2020-0007-181797</t>
  </si>
  <si>
    <t>E-2020-0007-181962</t>
  </si>
  <si>
    <t>E-2020-0007-182418</t>
  </si>
  <si>
    <t>E-2020-0007-182466</t>
  </si>
  <si>
    <t>E-2020-0007-182688</t>
  </si>
  <si>
    <t>E-2020-0007-182707</t>
  </si>
  <si>
    <t>E-2020-0007-182720</t>
  </si>
  <si>
    <t>E-2020-0007-182728</t>
  </si>
  <si>
    <t>E-2020-0007-182730</t>
  </si>
  <si>
    <t>E-2020-0007-182766</t>
  </si>
  <si>
    <t>E-2020-0007-182784</t>
  </si>
  <si>
    <t>E-2020-2203-181645</t>
  </si>
  <si>
    <t>E-2020-2203-181653</t>
  </si>
  <si>
    <t>E-2020-2203-181673</t>
  </si>
  <si>
    <t>E-2020-2203-181702</t>
  </si>
  <si>
    <t>E-2020-2203-181921</t>
  </si>
  <si>
    <t>E-2020-2203-182120</t>
  </si>
  <si>
    <t>E-2020-2203-182183</t>
  </si>
  <si>
    <t>E-2020-2203-182318</t>
  </si>
  <si>
    <t>E-2020-2203-182332</t>
  </si>
  <si>
    <t>E-2020-2203-182474</t>
  </si>
  <si>
    <t>E-2020-2203-182475</t>
  </si>
  <si>
    <t>E-2020-2203-182476</t>
  </si>
  <si>
    <t>E-2020-2203-182479</t>
  </si>
  <si>
    <t>E-2020-2203-182480</t>
  </si>
  <si>
    <t>E-2020-2203-182481</t>
  </si>
  <si>
    <t>E-2020-2203-182485</t>
  </si>
  <si>
    <t>E-2020-2203-182487</t>
  </si>
  <si>
    <t>E-2020-2203-182488</t>
  </si>
  <si>
    <t>E-2020-2203-182491</t>
  </si>
  <si>
    <t>E-2020-2203-182492</t>
  </si>
  <si>
    <t>E-2020-2203-182493</t>
  </si>
  <si>
    <t>E-2020-2203-182495</t>
  </si>
  <si>
    <t>E-2020-2203-182496</t>
  </si>
  <si>
    <t>E-2020-2203-182498</t>
  </si>
  <si>
    <t>E-2020-2203-182500</t>
  </si>
  <si>
    <t>E-2020-2203-182502</t>
  </si>
  <si>
    <t>E-2020-0007-182786</t>
  </si>
  <si>
    <t>E-2020-0007-182815</t>
  </si>
  <si>
    <t>E-2020-0007-182853</t>
  </si>
  <si>
    <t>E-2020-0007-182804</t>
  </si>
  <si>
    <t>E-2020-0007-182813</t>
  </si>
  <si>
    <t>E-2020-0007-182821</t>
  </si>
  <si>
    <t>E-2020-0007-182824</t>
  </si>
  <si>
    <t>E-2020-0007-182825</t>
  </si>
  <si>
    <t>E-2020-0007-182831</t>
  </si>
  <si>
    <t>E-2020-0007-182834</t>
  </si>
  <si>
    <t>E-2020-0007-182838</t>
  </si>
  <si>
    <t>E-2020-0007-182845</t>
  </si>
  <si>
    <t>E-2020-0007-182850</t>
  </si>
  <si>
    <t>E-2020-0007-182851</t>
  </si>
  <si>
    <t>E-2020-0007-182855</t>
  </si>
  <si>
    <t>E-2020-0007-182856</t>
  </si>
  <si>
    <t>E-2020-0007-182857</t>
  </si>
  <si>
    <t>E-2020-0007-182870</t>
  </si>
  <si>
    <t>E-2020-0007-182898</t>
  </si>
  <si>
    <t>E-2020-0007-182859</t>
  </si>
  <si>
    <t>E-2020-0007-182864</t>
  </si>
  <si>
    <t>E-2020-0007-182868</t>
  </si>
  <si>
    <t>E-2020-0007-182872</t>
  </si>
  <si>
    <t>E-2020-0007-182876</t>
  </si>
  <si>
    <t>E-2020-0007-182878</t>
  </si>
  <si>
    <t>E-2020-0007-182882</t>
  </si>
  <si>
    <t>E-2020-0007-182886</t>
  </si>
  <si>
    <t>E-2020-0007-182889</t>
  </si>
  <si>
    <t>E-2020-0007-182893</t>
  </si>
  <si>
    <t>E-2020-0007-183909</t>
  </si>
  <si>
    <t>E-2020-0007-184373</t>
  </si>
  <si>
    <t>E-2020-0007-182971</t>
  </si>
  <si>
    <t>E-2020-0007-182972</t>
  </si>
  <si>
    <t>E-2020-0007-182979</t>
  </si>
  <si>
    <t>E-2020-0007-182980</t>
  </si>
  <si>
    <t>E-2020-0007-182983</t>
  </si>
  <si>
    <t>E-2020-0007-182984</t>
  </si>
  <si>
    <t>E-2020-0007-182987</t>
  </si>
  <si>
    <t>E-2020-0007-182988</t>
  </si>
  <si>
    <t>E-2020-0007-183002</t>
  </si>
  <si>
    <t>E-2020-0007-183006</t>
  </si>
  <si>
    <t>E-2020-0007-183007</t>
  </si>
  <si>
    <t>E-2020-0007-183009</t>
  </si>
  <si>
    <t>E-2020-0007-183016</t>
  </si>
  <si>
    <t>E-2020-0007-183023</t>
  </si>
  <si>
    <t>E-2020-0007-183036</t>
  </si>
  <si>
    <t>E-2020-0007-183037</t>
  </si>
  <si>
    <t>E-2020-0007-183041</t>
  </si>
  <si>
    <t>E-2020-0007-183042</t>
  </si>
  <si>
    <t>E-2020-0007-183045</t>
  </si>
  <si>
    <t>E-2020-0007-183047</t>
  </si>
  <si>
    <t>E-2020-0007-183049</t>
  </si>
  <si>
    <t>E-2020-0007-183054</t>
  </si>
  <si>
    <t>E-2020-0007-183055</t>
  </si>
  <si>
    <t>E-2020-0007-183064</t>
  </si>
  <si>
    <t>E-2020-0007-183065</t>
  </si>
  <si>
    <t>E-2020-0007-183068</t>
  </si>
  <si>
    <t>E-2020-0007-183069</t>
  </si>
  <si>
    <t>E-2020-0007-183080</t>
  </si>
  <si>
    <t>E-2020-0007-183081</t>
  </si>
  <si>
    <t>E-2020-0007-183082</t>
  </si>
  <si>
    <t>E-2020-0007-183087</t>
  </si>
  <si>
    <t>E-2020-0007-183111</t>
  </si>
  <si>
    <t>E-2020-0007-183113</t>
  </si>
  <si>
    <t>E-2020-0007-183114</t>
  </si>
  <si>
    <t>E-2020-0007-183115</t>
  </si>
  <si>
    <t>E-2020-0007-183118</t>
  </si>
  <si>
    <t>E-2020-0007-183122</t>
  </si>
  <si>
    <t>E-2020-0007-183123</t>
  </si>
  <si>
    <t>E-2020-0007-183125</t>
  </si>
  <si>
    <t>E-2020-0007-183126</t>
  </si>
  <si>
    <t>E-2020-0007-183127</t>
  </si>
  <si>
    <t>E-2020-0007-183128</t>
  </si>
  <si>
    <t>E-2020-0007-183139</t>
  </si>
  <si>
    <t>E-2020-0007-183140</t>
  </si>
  <si>
    <t>E-2020-0007-183147</t>
  </si>
  <si>
    <t>E-2020-0007-183148</t>
  </si>
  <si>
    <t>E-2020-0007-183157</t>
  </si>
  <si>
    <t>E-2020-0007-183159</t>
  </si>
  <si>
    <t>E-2020-0007-183161</t>
  </si>
  <si>
    <t>E-2020-0007-183171</t>
  </si>
  <si>
    <t>E-2020-0007-183173</t>
  </si>
  <si>
    <t>E-2020-0007-183212</t>
  </si>
  <si>
    <t>E-2020-0007-183226</t>
  </si>
  <si>
    <t>E-2020-0007-183233</t>
  </si>
  <si>
    <t>E-2020-0007-183245</t>
  </si>
  <si>
    <t>E-2020-0007-183249</t>
  </si>
  <si>
    <t>E-2020-0007-183250</t>
  </si>
  <si>
    <t>E-2020-0007-183252</t>
  </si>
  <si>
    <t>E-2020-0007-183255</t>
  </si>
  <si>
    <t>E-2020-0007-183257</t>
  </si>
  <si>
    <t>E-2020-0007-183259</t>
  </si>
  <si>
    <t>E-2020-0007-183261</t>
  </si>
  <si>
    <t>E-2020-0007-183264</t>
  </si>
  <si>
    <t>E-2020-0007-183265</t>
  </si>
  <si>
    <t>E-2020-0007-183269</t>
  </si>
  <si>
    <t>E-2020-0007-183270</t>
  </si>
  <si>
    <t>E-2020-0007-183273</t>
  </si>
  <si>
    <t>E-2020-0007-183275</t>
  </si>
  <si>
    <t>E-2020-0007-183284</t>
  </si>
  <si>
    <t>E-2020-0007-183285</t>
  </si>
  <si>
    <t>E-2020-0007-183299</t>
  </si>
  <si>
    <t>E-2020-0007-183301</t>
  </si>
  <si>
    <t>E-2020-0007-183305</t>
  </si>
  <si>
    <t>E-2020-0007-183313</t>
  </si>
  <si>
    <t>E-2020-0007-183314</t>
  </si>
  <si>
    <t>E-2020-0007-183319</t>
  </si>
  <si>
    <t>E-2020-0007-183323</t>
  </si>
  <si>
    <t>E-2020-0007-183335</t>
  </si>
  <si>
    <t>E-2020-0007-183342</t>
  </si>
  <si>
    <t>E-2020-0007-183343</t>
  </si>
  <si>
    <t>E-2020-0007-183346</t>
  </si>
  <si>
    <t>E-2020-0007-183347</t>
  </si>
  <si>
    <t>E-2020-0007-183350</t>
  </si>
  <si>
    <t>E-2020-0007-183351</t>
  </si>
  <si>
    <t>E-2020-0007-183359</t>
  </si>
  <si>
    <t>E-2020-0007-183364</t>
  </si>
  <si>
    <t>E-2020-0007-183366</t>
  </si>
  <si>
    <t>E-2020-0007-183371</t>
  </si>
  <si>
    <t>E-2020-0007-183372</t>
  </si>
  <si>
    <t>E-2020-0007-183379</t>
  </si>
  <si>
    <t>E-2020-0007-183381</t>
  </si>
  <si>
    <t>E-2020-0007-183383</t>
  </si>
  <si>
    <t>E-2020-0007-183391</t>
  </si>
  <si>
    <t>E-2020-0007-183400</t>
  </si>
  <si>
    <t>E-2020-0007-183405</t>
  </si>
  <si>
    <t>E-2020-0007-183417</t>
  </si>
  <si>
    <t>E-2020-0007-183427</t>
  </si>
  <si>
    <t>E-2020-0007-183445</t>
  </si>
  <si>
    <t>E-2020-0007-183455</t>
  </si>
  <si>
    <t>E-2020-0007-183462</t>
  </si>
  <si>
    <t>E-2020-0007-183474</t>
  </si>
  <si>
    <t>E-2020-0007-183476</t>
  </si>
  <si>
    <t>E-2020-0007-183489</t>
  </si>
  <si>
    <t>E-2020-0007-183498</t>
  </si>
  <si>
    <t>E-2020-0007-183499</t>
  </si>
  <si>
    <t>E-2020-0007-183504</t>
  </si>
  <si>
    <t>E-2020-0007-183506</t>
  </si>
  <si>
    <t>E-2020-0007-183509</t>
  </si>
  <si>
    <t>E-2020-0007-183514</t>
  </si>
  <si>
    <t>E-2020-0007-183516</t>
  </si>
  <si>
    <t>E-2020-0007-183519</t>
  </si>
  <si>
    <t>E-2020-0007-183533</t>
  </si>
  <si>
    <t>E-2020-0007-183539</t>
  </si>
  <si>
    <t>E-2020-0007-183541</t>
  </si>
  <si>
    <t>E-2020-0007-183544</t>
  </si>
  <si>
    <t>E-2020-0007-183568</t>
  </si>
  <si>
    <t>E-2020-0007-183569</t>
  </si>
  <si>
    <t>E-2020-0007-183572</t>
  </si>
  <si>
    <t>E-2020-0007-183608</t>
  </si>
  <si>
    <t>E-2020-0007-183611</t>
  </si>
  <si>
    <t>E-2020-0007-183619</t>
  </si>
  <si>
    <t>E-2020-0007-183633</t>
  </si>
  <si>
    <t>E-2020-0007-183640</t>
  </si>
  <si>
    <t>E-2020-0007-183650</t>
  </si>
  <si>
    <t>E-2020-0007-183657</t>
  </si>
  <si>
    <t>E-2020-0007-183660</t>
  </si>
  <si>
    <t>E-2020-0007-183674</t>
  </si>
  <si>
    <t>E-2020-0007-183702</t>
  </si>
  <si>
    <t>E-2020-0007-183704</t>
  </si>
  <si>
    <t>E-2020-0007-183705</t>
  </si>
  <si>
    <t>E-2020-0007-183709</t>
  </si>
  <si>
    <t>E-2020-0007-183711</t>
  </si>
  <si>
    <t>E-2020-0007-183718</t>
  </si>
  <si>
    <t>E-2020-0007-183723</t>
  </si>
  <si>
    <t>E-2020-0007-183724</t>
  </si>
  <si>
    <t>E-2020-0007-183727</t>
  </si>
  <si>
    <t>E-2020-0007-183728</t>
  </si>
  <si>
    <t>E-2020-0007-183738</t>
  </si>
  <si>
    <t>E-2020-0007-183739</t>
  </si>
  <si>
    <t>E-2020-0007-183741</t>
  </si>
  <si>
    <t>E-2020-0007-183744</t>
  </si>
  <si>
    <t>E-2020-0007-183745</t>
  </si>
  <si>
    <t>E-2020-0007-183747</t>
  </si>
  <si>
    <t>E-2020-0007-183750</t>
  </si>
  <si>
    <t>E-2020-0007-183752</t>
  </si>
  <si>
    <t>E-2020-0007-183755</t>
  </si>
  <si>
    <t>E-2020-0007-183758</t>
  </si>
  <si>
    <t>E-2020-0007-183760</t>
  </si>
  <si>
    <t>E-2020-0007-183763</t>
  </si>
  <si>
    <t>E-2020-0007-183767</t>
  </si>
  <si>
    <t>E-2020-0007-183768</t>
  </si>
  <si>
    <t>E-2020-0007-183770</t>
  </si>
  <si>
    <t>E-2020-0007-183771</t>
  </si>
  <si>
    <t>E-2020-0007-183773</t>
  </si>
  <si>
    <t>E-2020-0007-183783</t>
  </si>
  <si>
    <t>E-2020-0007-183786</t>
  </si>
  <si>
    <t>E-2020-0007-183788</t>
  </si>
  <si>
    <t>E-2020-0007-183791</t>
  </si>
  <si>
    <t>E-2020-0007-183793</t>
  </si>
  <si>
    <t>E-2020-0007-183801</t>
  </si>
  <si>
    <t>E-2020-0007-183802</t>
  </si>
  <si>
    <t>E-2020-0007-183804</t>
  </si>
  <si>
    <t>E-2020-0007-183805</t>
  </si>
  <si>
    <t>E-2020-0007-183806</t>
  </si>
  <si>
    <t>E-2020-0007-183807</t>
  </si>
  <si>
    <t>E-2020-0007-183809</t>
  </si>
  <si>
    <t>E-2020-0007-183810</t>
  </si>
  <si>
    <t>E-2020-0007-183815</t>
  </si>
  <si>
    <t>E-2020-0007-183817</t>
  </si>
  <si>
    <t>E-2020-0007-183818</t>
  </si>
  <si>
    <t>E-2020-0007-183822</t>
  </si>
  <si>
    <t>E-2020-0007-183823</t>
  </si>
  <si>
    <t>E-2020-0007-183826</t>
  </si>
  <si>
    <t>E-2020-0007-183834</t>
  </si>
  <si>
    <t>E-2020-0007-183835</t>
  </si>
  <si>
    <t>E-2020-0007-183836</t>
  </si>
  <si>
    <t>E-2020-0007-183844</t>
  </si>
  <si>
    <t>E-2020-0007-183845</t>
  </si>
  <si>
    <t>E-2020-0007-183846</t>
  </si>
  <si>
    <t>E-2020-0007-183851</t>
  </si>
  <si>
    <t>E-2020-0007-183863</t>
  </si>
  <si>
    <t>E-2020-0007-183871</t>
  </si>
  <si>
    <t>E-2020-0007-183873</t>
  </si>
  <si>
    <t>E-2020-0007-183880</t>
  </si>
  <si>
    <t>E-2020-0007-183881</t>
  </si>
  <si>
    <t>E-2020-0007-183899</t>
  </si>
  <si>
    <t>E-2020-0007-183920</t>
  </si>
  <si>
    <t>E-2020-0007-183976</t>
  </si>
  <si>
    <t>E-2020-0007-183982</t>
  </si>
  <si>
    <t>E-2020-0007-183988</t>
  </si>
  <si>
    <t>E-2020-0007-183989</t>
  </si>
  <si>
    <t>E-2020-0007-184000</t>
  </si>
  <si>
    <t>E-2020-0007-184001</t>
  </si>
  <si>
    <t>E-2020-0007-184029</t>
  </si>
  <si>
    <t>E-2020-0007-184031</t>
  </si>
  <si>
    <t>E-2020-0007-184032</t>
  </si>
  <si>
    <t>E-2020-0007-184038</t>
  </si>
  <si>
    <t>E-2020-0007-184040</t>
  </si>
  <si>
    <t>E-2020-0007-184041</t>
  </si>
  <si>
    <t>E-2020-0007-184044</t>
  </si>
  <si>
    <t>E-2020-0007-184054</t>
  </si>
  <si>
    <t>E-2020-0007-184067</t>
  </si>
  <si>
    <t>E-2020-0007-184073</t>
  </si>
  <si>
    <t>E-2020-0007-184078</t>
  </si>
  <si>
    <t>E-2020-0007-184079</t>
  </si>
  <si>
    <t>E-2020-0007-184085</t>
  </si>
  <si>
    <t>E-2020-0007-184093</t>
  </si>
  <si>
    <t>E-2020-0007-184094</t>
  </si>
  <si>
    <t>E-2020-0007-184096</t>
  </si>
  <si>
    <t>E-2020-0007-184103</t>
  </si>
  <si>
    <t>E-2020-0007-184132</t>
  </si>
  <si>
    <t>E-2020-0007-184134</t>
  </si>
  <si>
    <t>E-2020-0007-184139</t>
  </si>
  <si>
    <t>E-2020-0007-184152</t>
  </si>
  <si>
    <t>E-2020-0007-184154</t>
  </si>
  <si>
    <t>E-2020-0007-184159</t>
  </si>
  <si>
    <t>E-2020-0007-184184</t>
  </si>
  <si>
    <t>E-2020-0007-184191</t>
  </si>
  <si>
    <t>E-2020-0007-184200</t>
  </si>
  <si>
    <t>E-2020-0007-184201</t>
  </si>
  <si>
    <t>E-2020-0007-184205</t>
  </si>
  <si>
    <t>E-2020-0007-184207</t>
  </si>
  <si>
    <t>E-2020-0007-184210</t>
  </si>
  <si>
    <t>E-2020-0007-184217</t>
  </si>
  <si>
    <t>E-2020-0007-184238</t>
  </si>
  <si>
    <t>E-2020-0007-184256</t>
  </si>
  <si>
    <t>E-2020-0007-184264</t>
  </si>
  <si>
    <t>E-2020-0007-184271</t>
  </si>
  <si>
    <t>E-2020-0007-184294</t>
  </si>
  <si>
    <t>E-2020-0007-184295</t>
  </si>
  <si>
    <t>E-2020-0007-184306</t>
  </si>
  <si>
    <t>E-2020-0007-184309</t>
  </si>
  <si>
    <t>E-2020-0007-184315</t>
  </si>
  <si>
    <t>E-2020-0007-184324</t>
  </si>
  <si>
    <t>E-2020-0007-184325</t>
  </si>
  <si>
    <t>E-2020-0007-184327</t>
  </si>
  <si>
    <t>E-2020-0007-184334</t>
  </si>
  <si>
    <t>E-2020-0007-184335</t>
  </si>
  <si>
    <t>E-2020-0007-184337</t>
  </si>
  <si>
    <t>E-2020-0007-184339</t>
  </si>
  <si>
    <t>E-2020-0007-184341</t>
  </si>
  <si>
    <t>E-2020-0007-184347</t>
  </si>
  <si>
    <t>E-2020-0007-184348</t>
  </si>
  <si>
    <t>E-2020-0007-182913</t>
  </si>
  <si>
    <t>E-2020-0007-182940</t>
  </si>
  <si>
    <t>E-2020-0007-182969</t>
  </si>
  <si>
    <t>E-2020-0007-183085</t>
  </si>
  <si>
    <t>E-2020-0007-183098</t>
  </si>
  <si>
    <t>E-2020-0007-183348</t>
  </si>
  <si>
    <t>E-2020-0007-183532</t>
  </si>
  <si>
    <t>E-2020-0007-183606</t>
  </si>
  <si>
    <t>E-2020-0007-183694</t>
  </si>
  <si>
    <t>E-2020-0007-183868</t>
  </si>
  <si>
    <t>E-2020-0007-183882</t>
  </si>
  <si>
    <t>E-2020-0007-183986</t>
  </si>
  <si>
    <t>E-2020-0007-184269</t>
  </si>
  <si>
    <t>E-2020-0007-184316</t>
  </si>
  <si>
    <t>E-2020-0007-184354</t>
  </si>
  <si>
    <t>E-2020-0007-184357</t>
  </si>
  <si>
    <t>E-2020-0007-184359</t>
  </si>
  <si>
    <t>E-2020-0007-184361</t>
  </si>
  <si>
    <t>E-2020-0007-184364</t>
  </si>
  <si>
    <t>E-2020-1713-183063</t>
  </si>
  <si>
    <t>E-2020-2203-183938</t>
  </si>
  <si>
    <t>E-2020-2203-183948</t>
  </si>
  <si>
    <t>E-2020-2203-183960</t>
  </si>
  <si>
    <t>E-2020-0007-184679</t>
  </si>
  <si>
    <t>E-2020-0007-185219</t>
  </si>
  <si>
    <t>E-2020-0007-185552</t>
  </si>
  <si>
    <t>E-2020-0007-185584</t>
  </si>
  <si>
    <t>E-2020-0007-185916</t>
  </si>
  <si>
    <t>E-2020-0007-185918</t>
  </si>
  <si>
    <t>E-2020-0007-184383</t>
  </si>
  <si>
    <t>E-2020-0007-184386</t>
  </si>
  <si>
    <t>E-2020-0007-184399</t>
  </si>
  <si>
    <t>E-2020-0007-184400</t>
  </si>
  <si>
    <t>E-2020-0007-184401</t>
  </si>
  <si>
    <t>E-2020-0007-184405</t>
  </si>
  <si>
    <t>E-2020-0007-184406</t>
  </si>
  <si>
    <t>E-2020-0007-184407</t>
  </si>
  <si>
    <t>E-2020-0007-184413</t>
  </si>
  <si>
    <t>E-2020-0007-184415</t>
  </si>
  <si>
    <t>E-2020-0007-184421</t>
  </si>
  <si>
    <t>E-2020-0007-184423</t>
  </si>
  <si>
    <t>E-2020-0007-184428</t>
  </si>
  <si>
    <t>E-2020-0007-184436</t>
  </si>
  <si>
    <t>E-2020-0007-184447</t>
  </si>
  <si>
    <t>E-2020-0007-184451</t>
  </si>
  <si>
    <t>E-2020-0007-184463</t>
  </si>
  <si>
    <t>E-2020-0007-184515</t>
  </si>
  <si>
    <t>E-2020-0007-184518</t>
  </si>
  <si>
    <t>E-2020-0007-184519</t>
  </si>
  <si>
    <t>E-2020-0007-184526</t>
  </si>
  <si>
    <t>E-2020-0007-184528</t>
  </si>
  <si>
    <t>E-2020-0007-184534</t>
  </si>
  <si>
    <t>E-2020-0007-184536</t>
  </si>
  <si>
    <t>E-2020-0007-184541</t>
  </si>
  <si>
    <t>E-2020-0007-184543</t>
  </si>
  <si>
    <t>E-2020-0007-184598</t>
  </si>
  <si>
    <t>E-2020-0007-184601</t>
  </si>
  <si>
    <t>E-2020-0007-184605</t>
  </si>
  <si>
    <t>E-2020-0007-184609</t>
  </si>
  <si>
    <t>E-2020-0007-184727</t>
  </si>
  <si>
    <t>E-2020-0007-184739</t>
  </si>
  <si>
    <t>E-2020-0007-184749</t>
  </si>
  <si>
    <t>E-2020-0007-184752</t>
  </si>
  <si>
    <t>E-2020-0007-184761</t>
  </si>
  <si>
    <t>E-2020-0007-184771</t>
  </si>
  <si>
    <t>E-2020-0007-184776</t>
  </si>
  <si>
    <t>E-2020-0007-184782</t>
  </si>
  <si>
    <t>E-2020-0007-184791</t>
  </si>
  <si>
    <t>E-2020-0007-184792</t>
  </si>
  <si>
    <t>E-2020-0007-184793</t>
  </si>
  <si>
    <t>E-2020-0007-184795</t>
  </si>
  <si>
    <t>E-2020-0007-184797</t>
  </si>
  <si>
    <t>E-2020-0007-184800</t>
  </si>
  <si>
    <t>E-2020-0007-184803</t>
  </si>
  <si>
    <t>E-2020-0007-184807</t>
  </si>
  <si>
    <t>E-2020-0007-184811</t>
  </si>
  <si>
    <t>E-2020-0007-184823</t>
  </si>
  <si>
    <t>E-2020-0007-184824</t>
  </si>
  <si>
    <t>E-2020-0007-184829</t>
  </si>
  <si>
    <t>E-2020-0007-184834</t>
  </si>
  <si>
    <t>E-2020-0007-184839</t>
  </si>
  <si>
    <t>E-2020-0007-184841</t>
  </si>
  <si>
    <t>E-2020-0007-184844</t>
  </si>
  <si>
    <t>E-2020-0007-184851</t>
  </si>
  <si>
    <t>E-2020-0007-184856</t>
  </si>
  <si>
    <t>E-2020-0007-184862</t>
  </si>
  <si>
    <t>E-2020-0007-184863</t>
  </si>
  <si>
    <t>E-2020-0007-184868</t>
  </si>
  <si>
    <t>E-2020-0007-184871</t>
  </si>
  <si>
    <t>E-2020-0007-184875</t>
  </si>
  <si>
    <t>E-2020-0007-184880</t>
  </si>
  <si>
    <t>E-2020-0007-184891</t>
  </si>
  <si>
    <t>E-2020-0007-184894</t>
  </si>
  <si>
    <t>E-2020-0007-184905</t>
  </si>
  <si>
    <t>E-2020-0007-184910</t>
  </si>
  <si>
    <t>E-2020-0007-184911</t>
  </si>
  <si>
    <t>E-2020-0007-184914</t>
  </si>
  <si>
    <t>E-2020-0007-184921</t>
  </si>
  <si>
    <t>E-2020-0007-184927</t>
  </si>
  <si>
    <t>E-2020-0007-184928</t>
  </si>
  <si>
    <t>E-2020-0007-184932</t>
  </si>
  <si>
    <t>E-2020-0007-184936</t>
  </si>
  <si>
    <t>E-2020-0007-184939</t>
  </si>
  <si>
    <t>E-2020-0007-184942</t>
  </si>
  <si>
    <t>E-2020-0007-184946</t>
  </si>
  <si>
    <t>E-2020-0007-184952</t>
  </si>
  <si>
    <t>E-2020-0007-184975</t>
  </si>
  <si>
    <t>E-2020-0007-184984</t>
  </si>
  <si>
    <t>E-2020-0007-184995</t>
  </si>
  <si>
    <t>E-2020-0007-184997</t>
  </si>
  <si>
    <t>E-2020-0007-185004</t>
  </si>
  <si>
    <t>E-2020-0007-185011</t>
  </si>
  <si>
    <t>E-2020-0007-185025</t>
  </si>
  <si>
    <t>E-2020-0007-185026</t>
  </si>
  <si>
    <t>E-2020-0007-185058</t>
  </si>
  <si>
    <t>E-2020-0007-185062</t>
  </si>
  <si>
    <t>E-2020-0007-185099</t>
  </si>
  <si>
    <t>E-2020-0007-185106</t>
  </si>
  <si>
    <t>E-2020-0007-185118</t>
  </si>
  <si>
    <t>E-2020-0007-185120</t>
  </si>
  <si>
    <t>E-2020-0007-185123</t>
  </si>
  <si>
    <t>E-2020-0007-185124</t>
  </si>
  <si>
    <t>E-2020-0007-185134</t>
  </si>
  <si>
    <t>E-2020-0007-185138</t>
  </si>
  <si>
    <t>E-2020-0007-185139</t>
  </si>
  <si>
    <t>E-2020-0007-185141</t>
  </si>
  <si>
    <t>E-2020-0007-185149</t>
  </si>
  <si>
    <t>E-2020-0007-185150</t>
  </si>
  <si>
    <t>E-2020-0007-185160</t>
  </si>
  <si>
    <t>E-2020-0007-185163</t>
  </si>
  <si>
    <t>E-2020-0007-185171</t>
  </si>
  <si>
    <t>E-2020-0007-185172</t>
  </si>
  <si>
    <t>E-2020-0007-185173</t>
  </si>
  <si>
    <t>E-2020-0007-185178</t>
  </si>
  <si>
    <t>E-2020-0007-185180</t>
  </si>
  <si>
    <t>E-2020-0007-185238</t>
  </si>
  <si>
    <t>E-2020-0007-185240</t>
  </si>
  <si>
    <t>E-2020-0007-185241</t>
  </si>
  <si>
    <t>E-2020-0007-185251</t>
  </si>
  <si>
    <t>E-2020-0007-185269</t>
  </si>
  <si>
    <t>E-2020-0007-185281</t>
  </si>
  <si>
    <t>E-2020-0007-185289</t>
  </si>
  <si>
    <t>E-2020-0007-185295</t>
  </si>
  <si>
    <t>E-2020-0007-185297</t>
  </si>
  <si>
    <t>E-2020-0007-185301</t>
  </si>
  <si>
    <t>E-2020-0007-185307</t>
  </si>
  <si>
    <t>E-2020-0007-185313</t>
  </si>
  <si>
    <t>E-2020-0007-185314</t>
  </si>
  <si>
    <t>E-2020-0007-185316</t>
  </si>
  <si>
    <t>E-2020-0007-185320</t>
  </si>
  <si>
    <t>E-2020-0007-185333</t>
  </si>
  <si>
    <t>E-2020-0007-185339</t>
  </si>
  <si>
    <t>E-2020-0007-185357</t>
  </si>
  <si>
    <t>E-2020-0007-185362</t>
  </si>
  <si>
    <t>E-2020-0007-185374</t>
  </si>
  <si>
    <t>E-2020-0007-185375</t>
  </si>
  <si>
    <t>E-2020-0007-185376</t>
  </si>
  <si>
    <t>E-2020-0007-185379</t>
  </si>
  <si>
    <t>E-2020-0007-185384</t>
  </si>
  <si>
    <t>E-2020-0007-185397</t>
  </si>
  <si>
    <t>E-2020-0007-185398</t>
  </si>
  <si>
    <t>E-2020-0007-185400</t>
  </si>
  <si>
    <t>E-2020-0007-185405</t>
  </si>
  <si>
    <t>E-2020-0007-185406</t>
  </si>
  <si>
    <t>E-2020-0007-185407</t>
  </si>
  <si>
    <t>E-2020-0007-185413</t>
  </si>
  <si>
    <t>E-2020-0007-185414</t>
  </si>
  <si>
    <t>E-2020-0007-185418</t>
  </si>
  <si>
    <t>E-2020-0007-185420</t>
  </si>
  <si>
    <t>E-2020-0007-185423</t>
  </si>
  <si>
    <t>E-2020-0007-185425</t>
  </si>
  <si>
    <t>E-2020-0007-185429</t>
  </si>
  <si>
    <t>E-2020-0007-185430</t>
  </si>
  <si>
    <t>E-2020-0007-185431</t>
  </si>
  <si>
    <t>E-2020-0007-185434</t>
  </si>
  <si>
    <t>E-2020-0007-185439</t>
  </si>
  <si>
    <t>E-2020-0007-185445</t>
  </si>
  <si>
    <t>E-2020-0007-185448</t>
  </si>
  <si>
    <t>E-2020-0007-185458</t>
  </si>
  <si>
    <t>E-2020-0007-185464</t>
  </si>
  <si>
    <t>E-2020-0007-185468</t>
  </si>
  <si>
    <t>E-2020-0007-185471</t>
  </si>
  <si>
    <t>E-2020-0007-185472</t>
  </si>
  <si>
    <t>E-2020-0007-185479</t>
  </si>
  <si>
    <t>E-2020-0007-185480</t>
  </si>
  <si>
    <t>E-2020-0007-185482</t>
  </si>
  <si>
    <t>E-2020-0007-185499</t>
  </si>
  <si>
    <t>E-2020-0007-185504</t>
  </si>
  <si>
    <t>E-2020-0007-185545</t>
  </si>
  <si>
    <t>E-2020-0007-185570</t>
  </si>
  <si>
    <t>E-2020-0007-185578</t>
  </si>
  <si>
    <t>E-2020-0007-185625</t>
  </si>
  <si>
    <t>E-2020-0007-185639</t>
  </si>
  <si>
    <t>E-2020-0007-185695</t>
  </si>
  <si>
    <t>E-2020-0007-185724</t>
  </si>
  <si>
    <t>E-2020-0007-185727</t>
  </si>
  <si>
    <t>E-2020-0007-185729</t>
  </si>
  <si>
    <t>E-2020-0007-185761</t>
  </si>
  <si>
    <t>E-2020-0007-185770</t>
  </si>
  <si>
    <t>E-2020-0007-185800</t>
  </si>
  <si>
    <t>E-2020-0007-185803</t>
  </si>
  <si>
    <t>E-2020-0007-185804</t>
  </si>
  <si>
    <t>E-2020-0007-185824</t>
  </si>
  <si>
    <t>E-2020-0007-185835</t>
  </si>
  <si>
    <t>E-2020-0007-185858</t>
  </si>
  <si>
    <t>E-2020-0007-185861</t>
  </si>
  <si>
    <t>E-2020-0007-185865</t>
  </si>
  <si>
    <t>E-2020-0007-185887</t>
  </si>
  <si>
    <t>E-2020-0007-185891</t>
  </si>
  <si>
    <t>E-2020-0007-185894</t>
  </si>
  <si>
    <t>E-2020-0007-185895</t>
  </si>
  <si>
    <t>E-2020-0007-185906</t>
  </si>
  <si>
    <t>E-2020-0007-184424</t>
  </si>
  <si>
    <t>E-2020-0007-184435</t>
  </si>
  <si>
    <t>E-2020-0007-184438</t>
  </si>
  <si>
    <t>E-2020-0007-184455</t>
  </si>
  <si>
    <t>E-2020-0007-184563</t>
  </si>
  <si>
    <t>E-2020-0007-184599</t>
  </si>
  <si>
    <t>E-2020-0007-184669</t>
  </si>
  <si>
    <t>E-2020-0007-184691</t>
  </si>
  <si>
    <t>E-2020-0007-184818</t>
  </si>
  <si>
    <t>E-2020-0007-184853</t>
  </si>
  <si>
    <t>E-2020-0007-185079</t>
  </si>
  <si>
    <t>E-2020-0007-185110</t>
  </si>
  <si>
    <t>E-2020-0007-185155</t>
  </si>
  <si>
    <t>E-2020-0007-185234</t>
  </si>
  <si>
    <t>E-2020-0007-185247</t>
  </si>
  <si>
    <t>E-2020-0007-185262</t>
  </si>
  <si>
    <t>E-2020-0007-185280</t>
  </si>
  <si>
    <t>E-2020-0007-185284</t>
  </si>
  <si>
    <t>E-2020-0007-185296</t>
  </si>
  <si>
    <t>E-2020-0007-185347</t>
  </si>
  <si>
    <t>E-2020-0007-185367</t>
  </si>
  <si>
    <t>E-2020-0007-185393</t>
  </si>
  <si>
    <t>E-2020-0007-185403</t>
  </si>
  <si>
    <t>E-2020-0007-185408</t>
  </si>
  <si>
    <t>E-2020-0007-185411</t>
  </si>
  <si>
    <t>E-2020-0007-185437</t>
  </si>
  <si>
    <t>E-2020-0007-185449</t>
  </si>
  <si>
    <t>E-2020-0007-185493</t>
  </si>
  <si>
    <t>E-2020-0007-185583</t>
  </si>
  <si>
    <t>E-2020-0007-185679</t>
  </si>
  <si>
    <t>E-2020-0007-185693</t>
  </si>
  <si>
    <t>E-2020-0007-185767</t>
  </si>
  <si>
    <t>E-2020-0007-185866</t>
  </si>
  <si>
    <t>E-2020-0007-185911</t>
  </si>
  <si>
    <t>E-2020-0007-185915</t>
  </si>
  <si>
    <t>E-2020-0007-185919</t>
  </si>
  <si>
    <t>E-2020-0007-185920</t>
  </si>
  <si>
    <t>E-2020-0007-185925</t>
  </si>
  <si>
    <t>E-2020-2203-184480</t>
  </si>
  <si>
    <t>E-2020-2203-184482</t>
  </si>
  <si>
    <t>E-2020-2203-184484</t>
  </si>
  <si>
    <t>E-2020-2203-184493</t>
  </si>
  <si>
    <t>E-2020-2203-184912</t>
  </si>
  <si>
    <t>E-2020-2203-185068</t>
  </si>
  <si>
    <t>E-2020-2203-185091</t>
  </si>
  <si>
    <t>E-2020-2203-185409</t>
  </si>
  <si>
    <t>E-2020-2203-185465</t>
  </si>
  <si>
    <t>E-2020-2203-185507</t>
  </si>
  <si>
    <t>E-2020-2203-185517</t>
  </si>
  <si>
    <t>E-2020-0007-186455</t>
  </si>
  <si>
    <t>E-2020-0007-186778</t>
  </si>
  <si>
    <t>E-2020-0007-186923</t>
  </si>
  <si>
    <t>E-2020-0007-185961</t>
  </si>
  <si>
    <t>E-2020-0007-185966</t>
  </si>
  <si>
    <t>E-2020-0007-185969</t>
  </si>
  <si>
    <t>E-2020-0007-186016</t>
  </si>
  <si>
    <t>E-2020-0007-186023</t>
  </si>
  <si>
    <t>E-2020-0007-186047</t>
  </si>
  <si>
    <t>E-2020-0007-186052</t>
  </si>
  <si>
    <t>E-2020-0007-186079</t>
  </si>
  <si>
    <t>E-2020-0007-186081</t>
  </si>
  <si>
    <t>E-2020-0007-186087</t>
  </si>
  <si>
    <t>E-2020-0007-186105</t>
  </si>
  <si>
    <t>E-2020-0007-186117</t>
  </si>
  <si>
    <t>E-2020-0007-186137</t>
  </si>
  <si>
    <t>E-2020-0007-186143</t>
  </si>
  <si>
    <t>E-2020-0007-186146</t>
  </si>
  <si>
    <t>E-2020-0007-186147</t>
  </si>
  <si>
    <t>E-2020-0007-186149</t>
  </si>
  <si>
    <t>E-2020-0007-186166</t>
  </si>
  <si>
    <t>E-2020-0007-186171</t>
  </si>
  <si>
    <t>E-2020-0007-186196</t>
  </si>
  <si>
    <t>E-2020-0007-186197</t>
  </si>
  <si>
    <t>E-2020-0007-186201</t>
  </si>
  <si>
    <t>E-2020-0007-186215</t>
  </si>
  <si>
    <t>E-2020-0007-186216</t>
  </si>
  <si>
    <t>E-2020-0007-186234</t>
  </si>
  <si>
    <t>E-2020-0007-186238</t>
  </si>
  <si>
    <t>E-2020-0007-186249</t>
  </si>
  <si>
    <t>E-2020-0007-186281</t>
  </si>
  <si>
    <t>E-2020-0007-186286</t>
  </si>
  <si>
    <t>E-2020-0007-186294</t>
  </si>
  <si>
    <t>E-2020-0007-186300</t>
  </si>
  <si>
    <t>E-2020-0007-186302</t>
  </si>
  <si>
    <t>E-2020-0007-186321</t>
  </si>
  <si>
    <t>E-2020-0007-186348</t>
  </si>
  <si>
    <t>E-2020-0007-186356</t>
  </si>
  <si>
    <t>E-2020-0007-186375</t>
  </si>
  <si>
    <t>E-2020-0007-186379</t>
  </si>
  <si>
    <t>E-2020-0007-186382</t>
  </si>
  <si>
    <t>E-2020-0007-186384</t>
  </si>
  <si>
    <t>E-2020-0007-186396</t>
  </si>
  <si>
    <t>E-2020-0007-186412</t>
  </si>
  <si>
    <t>E-2020-0007-186421</t>
  </si>
  <si>
    <t>E-2020-0007-186431</t>
  </si>
  <si>
    <t>E-2020-0007-186432</t>
  </si>
  <si>
    <t>E-2020-0007-186442</t>
  </si>
  <si>
    <t>E-2020-0007-186443</t>
  </si>
  <si>
    <t>E-2020-0007-186445</t>
  </si>
  <si>
    <t>E-2020-0007-186446</t>
  </si>
  <si>
    <t>E-2020-0007-186447</t>
  </si>
  <si>
    <t>E-2020-0007-186453</t>
  </si>
  <si>
    <t>E-2020-0007-186464</t>
  </si>
  <si>
    <t>E-2020-0007-186473</t>
  </si>
  <si>
    <t>E-2020-0007-186478</t>
  </si>
  <si>
    <t>E-2020-0007-186501</t>
  </si>
  <si>
    <t>E-2020-0007-186513</t>
  </si>
  <si>
    <t>E-2020-0007-186526</t>
  </si>
  <si>
    <t>E-2020-0007-186529</t>
  </si>
  <si>
    <t>E-2020-0007-186533</t>
  </si>
  <si>
    <t>E-2020-0007-186538</t>
  </si>
  <si>
    <t>E-2020-0007-186545</t>
  </si>
  <si>
    <t>E-2020-0007-186548</t>
  </si>
  <si>
    <t>E-2020-0007-186551</t>
  </si>
  <si>
    <t>E-2020-0007-186563</t>
  </si>
  <si>
    <t>E-2020-0007-186564</t>
  </si>
  <si>
    <t>E-2020-0007-186566</t>
  </si>
  <si>
    <t>E-2020-0007-186567</t>
  </si>
  <si>
    <t>E-2020-0007-186574</t>
  </si>
  <si>
    <t>E-2020-0007-186585</t>
  </si>
  <si>
    <t>E-2020-0007-186588</t>
  </si>
  <si>
    <t>E-2020-0007-186595</t>
  </si>
  <si>
    <t>E-2020-0007-186596</t>
  </si>
  <si>
    <t>E-2020-0007-186603</t>
  </si>
  <si>
    <t>E-2020-0007-186607</t>
  </si>
  <si>
    <t>E-2020-0007-186621</t>
  </si>
  <si>
    <t>E-2020-0007-186622</t>
  </si>
  <si>
    <t>E-2020-0007-186631</t>
  </si>
  <si>
    <t>E-2020-0007-186651</t>
  </si>
  <si>
    <t>E-2020-0007-186671</t>
  </si>
  <si>
    <t>E-2020-0007-186701</t>
  </si>
  <si>
    <t>E-2020-0007-186709</t>
  </si>
  <si>
    <t>E-2020-0007-186734</t>
  </si>
  <si>
    <t>E-2020-0007-186735</t>
  </si>
  <si>
    <t>E-2020-0007-186736</t>
  </si>
  <si>
    <t>E-2020-0007-186741</t>
  </si>
  <si>
    <t>E-2020-0007-186743</t>
  </si>
  <si>
    <t>E-2020-0007-186748</t>
  </si>
  <si>
    <t>E-2020-0007-186750</t>
  </si>
  <si>
    <t>E-2020-0007-186751</t>
  </si>
  <si>
    <t>E-2020-0007-186761</t>
  </si>
  <si>
    <t>E-2020-0007-186762</t>
  </si>
  <si>
    <t>E-2020-0007-186764</t>
  </si>
  <si>
    <t>E-2020-0007-186772</t>
  </si>
  <si>
    <t>E-2020-0007-186773</t>
  </si>
  <si>
    <t>E-2020-0007-186775</t>
  </si>
  <si>
    <t>E-2020-0007-186777</t>
  </si>
  <si>
    <t>E-2020-0007-186779</t>
  </si>
  <si>
    <t>E-2020-0007-186786</t>
  </si>
  <si>
    <t>E-2020-0007-186811</t>
  </si>
  <si>
    <t>E-2020-0007-186831</t>
  </si>
  <si>
    <t>E-2020-0007-186901</t>
  </si>
  <si>
    <t>E-2020-0007-186905</t>
  </si>
  <si>
    <t>E-2020-0007-186992</t>
  </si>
  <si>
    <t>E-2020-0007-187001</t>
  </si>
  <si>
    <t>E-2020-0007-187003</t>
  </si>
  <si>
    <t>E-2020-0007-187013</t>
  </si>
  <si>
    <t>E-2020-0007-187015</t>
  </si>
  <si>
    <t>E-2020-0007-187029</t>
  </si>
  <si>
    <t>E-2020-0007-187033</t>
  </si>
  <si>
    <t>E-2020-0007-187048</t>
  </si>
  <si>
    <t>E-2020-0007-187049</t>
  </si>
  <si>
    <t>E-2020-0007-187056</t>
  </si>
  <si>
    <t>E-2020-0007-187071</t>
  </si>
  <si>
    <t>E-2020-0007-187077</t>
  </si>
  <si>
    <t>E-2020-0007-187084</t>
  </si>
  <si>
    <t>E-2020-0007-187086</t>
  </si>
  <si>
    <t>E-2020-0007-187092</t>
  </si>
  <si>
    <t>E-2020-0007-187097</t>
  </si>
  <si>
    <t>E-2020-0007-187102</t>
  </si>
  <si>
    <t>E-2020-0007-187129</t>
  </si>
  <si>
    <t>E-2020-0007-187133</t>
  </si>
  <si>
    <t>E-2020-0007-187143</t>
  </si>
  <si>
    <t>E-2020-0007-187145</t>
  </si>
  <si>
    <t>E-2020-0007-187152</t>
  </si>
  <si>
    <t>E-2020-0007-187153</t>
  </si>
  <si>
    <t>E-2020-0007-187157</t>
  </si>
  <si>
    <t>E-2020-0007-187166</t>
  </si>
  <si>
    <t>E-2020-0007-187178</t>
  </si>
  <si>
    <t>E-2020-0007-187242</t>
  </si>
  <si>
    <t>E-2020-0007-187256</t>
  </si>
  <si>
    <t>E-2020-0007-187257</t>
  </si>
  <si>
    <t>E-2020-0007-187283</t>
  </si>
  <si>
    <t>E-2020-0007-187287</t>
  </si>
  <si>
    <t>E-2020-0007-186000</t>
  </si>
  <si>
    <t>E-2020-0007-186115</t>
  </si>
  <si>
    <t>E-2020-0007-186164</t>
  </si>
  <si>
    <t>E-2020-0007-186522</t>
  </si>
  <si>
    <t>E-2020-0007-186660</t>
  </si>
  <si>
    <t>E-2020-0007-186845</t>
  </si>
  <si>
    <t>E-2020-0007-186882</t>
  </si>
  <si>
    <t>E-2020-0007-187290</t>
  </si>
  <si>
    <t>E-2020-0007-187364</t>
  </si>
  <si>
    <t>E-2020-2203-186610</t>
  </si>
  <si>
    <t>E-2020-2203-186641</t>
  </si>
  <si>
    <t>E-2020-2203-186679</t>
  </si>
  <si>
    <t>E-2020-2203-186960</t>
  </si>
  <si>
    <t>E-2020-0007-187553</t>
  </si>
  <si>
    <t>E-2020-0007-187386</t>
  </si>
  <si>
    <t>E-2020-0007-187395</t>
  </si>
  <si>
    <t>E-2020-0007-187496</t>
  </si>
  <si>
    <t>E-2020-0007-187497</t>
  </si>
  <si>
    <t>E-2020-0007-187531</t>
  </si>
  <si>
    <t>E-2020-0007-187537</t>
  </si>
  <si>
    <t>E-2020-0007-187541</t>
  </si>
  <si>
    <t>E-2020-0007-187563</t>
  </si>
  <si>
    <t>E-2020-0007-187569</t>
  </si>
  <si>
    <t>E-2020-0007-187621</t>
  </si>
  <si>
    <t>E-2020-0007-187623</t>
  </si>
  <si>
    <t>E-2020-0007-187651</t>
  </si>
  <si>
    <t>E-2020-0007-187654</t>
  </si>
  <si>
    <t>E-2020-0007-187660</t>
  </si>
  <si>
    <t>E-2020-0007-187673</t>
  </si>
  <si>
    <t>E-2020-0007-187684</t>
  </si>
  <si>
    <t>E-2020-0007-187690</t>
  </si>
  <si>
    <t>E-2020-0007-187711</t>
  </si>
  <si>
    <t>E-2020-0007-187756</t>
  </si>
  <si>
    <t>E-2020-0007-187763</t>
  </si>
  <si>
    <t>E-2020-0007-187789</t>
  </si>
  <si>
    <t>E-2020-0007-187800</t>
  </si>
  <si>
    <t>E-2020-0007-187802</t>
  </si>
  <si>
    <t>E-2020-0007-187806</t>
  </si>
  <si>
    <t>E-2020-0007-187815</t>
  </si>
  <si>
    <t>E-2020-0007-187828</t>
  </si>
  <si>
    <t>E-2020-0007-187829</t>
  </si>
  <si>
    <t>E-2020-0007-187835</t>
  </si>
  <si>
    <t>E-2020-0007-187853</t>
  </si>
  <si>
    <t>E-2020-0007-187855</t>
  </si>
  <si>
    <t>E-2020-0007-187876</t>
  </si>
  <si>
    <t>E-2020-0007-187890</t>
  </si>
  <si>
    <t>E-2020-0007-187920</t>
  </si>
  <si>
    <t>E-2020-0007-187923</t>
  </si>
  <si>
    <t>E-2020-0007-187925</t>
  </si>
  <si>
    <t>E-2020-0007-187928</t>
  </si>
  <si>
    <t>E-2020-0007-187959</t>
  </si>
  <si>
    <t>E-2020-0007-187974</t>
  </si>
  <si>
    <t>E-2020-0007-187999</t>
  </si>
  <si>
    <t>E-2020-0007-188010</t>
  </si>
  <si>
    <t>E-2020-0007-188029</t>
  </si>
  <si>
    <t>E-2020-0007-188086</t>
  </si>
  <si>
    <t>E-2020-0007-188087</t>
  </si>
  <si>
    <t>E-2020-0007-188102</t>
  </si>
  <si>
    <t>E-2020-0007-188105</t>
  </si>
  <si>
    <t>E-2020-0007-188113</t>
  </si>
  <si>
    <t>E-2020-0007-188119</t>
  </si>
  <si>
    <t>E-2020-0007-188120</t>
  </si>
  <si>
    <t>E-2020-0007-188121</t>
  </si>
  <si>
    <t>E-2020-0007-188122</t>
  </si>
  <si>
    <t>E-2020-0007-188123</t>
  </si>
  <si>
    <t>E-2020-0007-188134</t>
  </si>
  <si>
    <t>E-2020-0007-188137</t>
  </si>
  <si>
    <t>E-2020-0007-188138</t>
  </si>
  <si>
    <t>E-2020-0007-188141</t>
  </si>
  <si>
    <t>E-2020-0007-188191</t>
  </si>
  <si>
    <t>E-2020-0007-188202</t>
  </si>
  <si>
    <t>E-2020-0007-188222</t>
  </si>
  <si>
    <t>E-2020-0007-188231</t>
  </si>
  <si>
    <t>E-2020-0007-188258</t>
  </si>
  <si>
    <t>E-2020-0007-188298</t>
  </si>
  <si>
    <t>E-2020-0007-188320</t>
  </si>
  <si>
    <t>E-2020-0007-188346</t>
  </si>
  <si>
    <t>E-2020-0007-188479</t>
  </si>
  <si>
    <t>E-2020-0007-188538</t>
  </si>
  <si>
    <t>E-2020-0007-188554</t>
  </si>
  <si>
    <t>E-2020-0007-188558</t>
  </si>
  <si>
    <t>E-2020-0007-188565</t>
  </si>
  <si>
    <t>E-2020-0007-188587</t>
  </si>
  <si>
    <t>E-2020-0007-188632</t>
  </si>
  <si>
    <t>E-2020-0007-187426</t>
  </si>
  <si>
    <t>E-2020-0007-187432</t>
  </si>
  <si>
    <t>E-2020-0007-187453</t>
  </si>
  <si>
    <t>E-2020-0007-187473</t>
  </si>
  <si>
    <t>E-2020-0007-187558</t>
  </si>
  <si>
    <t>E-2020-0007-187615</t>
  </si>
  <si>
    <t>E-2020-0007-187980</t>
  </si>
  <si>
    <t>E-2020-0007-188183</t>
  </si>
  <si>
    <t>E-2020-0007-188274</t>
  </si>
  <si>
    <t>E-2020-0007-188336</t>
  </si>
  <si>
    <t>E-2020-0007-188654</t>
  </si>
  <si>
    <t>E-2020-0007-188746</t>
  </si>
  <si>
    <t>E-2020-0007-188761</t>
  </si>
  <si>
    <t>E-2020-0007-188771</t>
  </si>
  <si>
    <t>E-2020-0007-188958</t>
  </si>
  <si>
    <t>E-2020-0007-189051</t>
  </si>
  <si>
    <t>E-2020-0007-188845</t>
  </si>
  <si>
    <t>E-2020-0007-188856</t>
  </si>
  <si>
    <t>E-2020-0007-188861</t>
  </si>
  <si>
    <t>E-2020-0007-188880</t>
  </si>
  <si>
    <t>E-2020-0007-188882</t>
  </si>
  <si>
    <t>E-2020-0007-188884</t>
  </si>
  <si>
    <t>E-2020-0007-188994</t>
  </si>
  <si>
    <t>E-2020-0007-189199</t>
  </si>
  <si>
    <t>E-2020-0007-189203</t>
  </si>
  <si>
    <t>E-2020-0007-189251</t>
  </si>
  <si>
    <t>E-2020-0007-189326</t>
  </si>
  <si>
    <t>E-2020-0007-189332</t>
  </si>
  <si>
    <t>E-2020-0007-189413</t>
  </si>
  <si>
    <t>E-2020-0007-189495</t>
  </si>
  <si>
    <t>E-2020-0007-189515</t>
  </si>
  <si>
    <t>E-2020-0007-189530</t>
  </si>
  <si>
    <t>E-2020-0007-189538</t>
  </si>
  <si>
    <t>E-2020-0007-189633</t>
  </si>
  <si>
    <t>E-2020-0007-189662</t>
  </si>
  <si>
    <t>E-2020-0007-189700</t>
  </si>
  <si>
    <t>E-2020-0007-189732</t>
  </si>
  <si>
    <t>E-2020-0007-189752</t>
  </si>
  <si>
    <t>E-2020-0007-189782</t>
  </si>
  <si>
    <t>E-2020-0007-189858</t>
  </si>
  <si>
    <t>E-2020-0007-189879</t>
  </si>
  <si>
    <t>E-2020-0007-189907</t>
  </si>
  <si>
    <t>E-2020-0007-189929</t>
  </si>
  <si>
    <t>E-2020-0007-189945</t>
  </si>
  <si>
    <t>E-2020-0007-190051</t>
  </si>
  <si>
    <t>E-2020-0007-188778</t>
  </si>
  <si>
    <t>E-2020-0007-188779</t>
  </si>
  <si>
    <t>E-2020-0007-188952</t>
  </si>
  <si>
    <t>E-2020-0007-188960</t>
  </si>
  <si>
    <t>E-2020-0007-189271</t>
  </si>
  <si>
    <t>E-2020-0007-189581</t>
  </si>
  <si>
    <t>E-2020-0007-189583</t>
  </si>
  <si>
    <t>E-2020-0007-189627</t>
  </si>
  <si>
    <t>E-2020-0007-189634</t>
  </si>
  <si>
    <t>E-2020-0007-189903</t>
  </si>
  <si>
    <t>E-2020-0007-190063</t>
  </si>
  <si>
    <t>E-2020-2203-189137</t>
  </si>
  <si>
    <t>E-2020-2203-189173</t>
  </si>
  <si>
    <t>E-2020-2203-189214</t>
  </si>
  <si>
    <t>E-2020-2203-189248</t>
  </si>
  <si>
    <t>E-2020-0007-190208</t>
  </si>
  <si>
    <t>E-2020-0007-191110</t>
  </si>
  <si>
    <t>E-2020-0007-190294</t>
  </si>
  <si>
    <t>E-2020-0007-190432</t>
  </si>
  <si>
    <t>E-2020-0007-190538</t>
  </si>
  <si>
    <t>E-2020-0007-190793</t>
  </si>
  <si>
    <t>E-2020-2203-190767</t>
  </si>
  <si>
    <t>Fecha vencimiento</t>
  </si>
  <si>
    <t>E-2020-1714-188799</t>
  </si>
  <si>
    <t>E-2020-1729-174013</t>
  </si>
  <si>
    <t>E-2020-1729-174663</t>
  </si>
  <si>
    <t>E-2020-1729-175158</t>
  </si>
  <si>
    <t>E-2020-1729-175218</t>
  </si>
  <si>
    <t>E-2020-1729-175507</t>
  </si>
  <si>
    <t>E-2020-0007-168995</t>
  </si>
  <si>
    <t>E-2020-0007-169011</t>
  </si>
  <si>
    <t>E-2020-0007-169029</t>
  </si>
  <si>
    <t>E-2020-0007-169009</t>
  </si>
  <si>
    <t>E-2020-0007-169020</t>
  </si>
  <si>
    <t>E-2020-0007-169056</t>
  </si>
  <si>
    <t>E-2020-0007-169065</t>
  </si>
  <si>
    <t>E-2020-0007-169071</t>
  </si>
  <si>
    <t>E-2020-0007-169104</t>
  </si>
  <si>
    <t>E-2020-0007-169127</t>
  </si>
  <si>
    <t>E-2020-0007-169128</t>
  </si>
  <si>
    <t>E-2020-0007-169208</t>
  </si>
  <si>
    <t>E-2020-0007-169211</t>
  </si>
  <si>
    <t>E-2020-0007-169376</t>
  </si>
  <si>
    <t>E-2020-0007-169468</t>
  </si>
  <si>
    <t>E-2020-0007-169755</t>
  </si>
  <si>
    <t>E-2020-0007-169820</t>
  </si>
  <si>
    <t>E-2020-0007-169967</t>
  </si>
  <si>
    <t>E-2020-0007-170035</t>
  </si>
  <si>
    <t>E-2020-0007-170046</t>
  </si>
  <si>
    <t>E-2020-0007-170063</t>
  </si>
  <si>
    <t>E-2020-0007-170163</t>
  </si>
  <si>
    <t>E-2020-0007-170202</t>
  </si>
  <si>
    <t>E-2020-0007-170557</t>
  </si>
  <si>
    <t>E-2020-0007-170603</t>
  </si>
  <si>
    <t>E-2020-0007-170607</t>
  </si>
  <si>
    <t>E-2020-0007-170635</t>
  </si>
  <si>
    <t>E-2020-0007-170736</t>
  </si>
  <si>
    <t>E-2020-0007-170742</t>
  </si>
  <si>
    <t>E-2020-0007-170755</t>
  </si>
  <si>
    <t>E-2020-0007-170791</t>
  </si>
  <si>
    <t>E-2020-0007-170808</t>
  </si>
  <si>
    <t>E-2020-0007-170813</t>
  </si>
  <si>
    <t>E-2020-0007-170830</t>
  </si>
  <si>
    <t>E-2020-0007-170839</t>
  </si>
  <si>
    <t>E-2020-0007-170843</t>
  </si>
  <si>
    <t>E-2020-0007-170846</t>
  </si>
  <si>
    <t>E-2020-0007-171002</t>
  </si>
  <si>
    <t>E-2020-0007-171033</t>
  </si>
  <si>
    <t>E-2020-0007-171055</t>
  </si>
  <si>
    <t>E-2020-0007-171080</t>
  </si>
  <si>
    <t>E-2020-0007-171233</t>
  </si>
  <si>
    <t>E-2020-0007-171252</t>
  </si>
  <si>
    <t>E-2020-0007-171263</t>
  </si>
  <si>
    <t>E-2020-0007-171264</t>
  </si>
  <si>
    <t>E-2020-0007-171269</t>
  </si>
  <si>
    <t>E-2020-0007-171272</t>
  </si>
  <si>
    <t>E-2020-0007-171368</t>
  </si>
  <si>
    <t>E-2020-0007-171455</t>
  </si>
  <si>
    <t>E-2020-0007-171474</t>
  </si>
  <si>
    <t>E-2020-0007-171564</t>
  </si>
  <si>
    <t>E-2020-0007-171650</t>
  </si>
  <si>
    <t>E-2020-0007-171676</t>
  </si>
  <si>
    <t>E-2020-0007-171677</t>
  </si>
  <si>
    <t>E-2020-0007-171701</t>
  </si>
  <si>
    <t>E-2020-0007-171713</t>
  </si>
  <si>
    <t>E-2020-0007-171756</t>
  </si>
  <si>
    <t>E-2020-0007-171761</t>
  </si>
  <si>
    <t>E-2020-0007-171771</t>
  </si>
  <si>
    <t>E-2020-0007-171780</t>
  </si>
  <si>
    <t>E-2020-0007-171807</t>
  </si>
  <si>
    <t>E-2020-0007-171810</t>
  </si>
  <si>
    <t>E-2020-0007-171823</t>
  </si>
  <si>
    <t>E-2020-0007-171868</t>
  </si>
  <si>
    <t>E-2020-0007-171871</t>
  </si>
  <si>
    <t>E-2020-0007-171876</t>
  </si>
  <si>
    <t>E-2020-0007-171928</t>
  </si>
  <si>
    <t>E-2020-0007-171945</t>
  </si>
  <si>
    <t>E-2020-0007-171982</t>
  </si>
  <si>
    <t>E-2020-0007-172068</t>
  </si>
  <si>
    <t>E-2020-0007-172074</t>
  </si>
  <si>
    <t>E-2020-0007-172104</t>
  </si>
  <si>
    <t>E-2020-0007-172108</t>
  </si>
  <si>
    <t>E-2020-0007-172137</t>
  </si>
  <si>
    <t>E-2020-0007-172250</t>
  </si>
  <si>
    <t>E-2020-0007-172276</t>
  </si>
  <si>
    <t>E-2020-0007-172287</t>
  </si>
  <si>
    <t>E-2020-0007-172301</t>
  </si>
  <si>
    <t>E-2020-0007-172433</t>
  </si>
  <si>
    <t>E-2020-0007-172469</t>
  </si>
  <si>
    <t>E-2020-0007-172543</t>
  </si>
  <si>
    <t>E-2020-0007-172544</t>
  </si>
  <si>
    <t>E-2020-0007-172563</t>
  </si>
  <si>
    <t>E-2020-0007-172579</t>
  </si>
  <si>
    <t>E-2020-0007-172650</t>
  </si>
  <si>
    <t>E-2020-0007-172681</t>
  </si>
  <si>
    <t>E-2020-0007-172685</t>
  </si>
  <si>
    <t>E-2020-0007-172826</t>
  </si>
  <si>
    <t>E-2020-0007-172948</t>
  </si>
  <si>
    <t>E-2020-0007-172988</t>
  </si>
  <si>
    <t>E-2020-0007-172992</t>
  </si>
  <si>
    <t>E-2020-0007-172998</t>
  </si>
  <si>
    <t>E-2020-0007-173005</t>
  </si>
  <si>
    <t>E-2020-0007-173034</t>
  </si>
  <si>
    <t>E-2020-0007-173065</t>
  </si>
  <si>
    <t>E-2020-0007-173160</t>
  </si>
  <si>
    <t>E-2020-0007-173161</t>
  </si>
  <si>
    <t>E-2020-0007-173217</t>
  </si>
  <si>
    <t>E-2020-0007-173234</t>
  </si>
  <si>
    <t>E-2020-0007-173320</t>
  </si>
  <si>
    <t>E-2020-0007-173352</t>
  </si>
  <si>
    <t>E-2020-0007-173623</t>
  </si>
  <si>
    <t>E-2020-0007-173640</t>
  </si>
  <si>
    <t>E-2020-0007-173655</t>
  </si>
  <si>
    <t>E-2020-0007-173672</t>
  </si>
  <si>
    <t>E-2020-0007-173681</t>
  </si>
  <si>
    <t>E-2020-0007-173699</t>
  </si>
  <si>
    <t>E-2020-0007-173742</t>
  </si>
  <si>
    <t>E-2020-0007-173743</t>
  </si>
  <si>
    <t>E-2020-0007-173747</t>
  </si>
  <si>
    <t>E-2020-0007-173770</t>
  </si>
  <si>
    <t>E-2020-0007-173773</t>
  </si>
  <si>
    <t>E-2020-0007-173786</t>
  </si>
  <si>
    <t>E-2020-0007-173788</t>
  </si>
  <si>
    <t>E-2020-0007-173794</t>
  </si>
  <si>
    <t>E-2020-0007-173796</t>
  </si>
  <si>
    <t>E-2020-0007-173800</t>
  </si>
  <si>
    <t>E-2020-0007-173801</t>
  </si>
  <si>
    <t>E-2020-0007-173803</t>
  </si>
  <si>
    <t>E-2020-0007-173806</t>
  </si>
  <si>
    <t>E-2020-0007-173819</t>
  </si>
  <si>
    <t>E-2020-0007-173828</t>
  </si>
  <si>
    <t>E-2020-0007-173834</t>
  </si>
  <si>
    <t>E-2020-0007-173837</t>
  </si>
  <si>
    <t>E-2020-0007-173843</t>
  </si>
  <si>
    <t>E-2020-0007-173847</t>
  </si>
  <si>
    <t>E-2020-0007-173850</t>
  </si>
  <si>
    <t>E-2020-0007-173870</t>
  </si>
  <si>
    <t>E-2020-0007-173871</t>
  </si>
  <si>
    <t>E-2020-0007-173873</t>
  </si>
  <si>
    <t>E-2020-0007-173888</t>
  </si>
  <si>
    <t>E-2020-0007-173889</t>
  </si>
  <si>
    <t>E-2020-0007-173894</t>
  </si>
  <si>
    <t>E-2020-0007-173970</t>
  </si>
  <si>
    <t>E-2020-0007-173999</t>
  </si>
  <si>
    <t>E-2020-0007-174008</t>
  </si>
  <si>
    <t>E-2020-0007-174093</t>
  </si>
  <si>
    <t>E-2020-0007-174097</t>
  </si>
  <si>
    <t>E-2020-0007-174159</t>
  </si>
  <si>
    <t>E-2020-0007-174161</t>
  </si>
  <si>
    <t>E-2020-0007-174163</t>
  </si>
  <si>
    <t>E-2020-0007-174198</t>
  </si>
  <si>
    <t>E-2020-0007-174251</t>
  </si>
  <si>
    <t>E-2020-0007-174262</t>
  </si>
  <si>
    <t>E-2020-0007-174270</t>
  </si>
  <si>
    <t>E-2020-0007-174311</t>
  </si>
  <si>
    <t>E-2020-0007-174335</t>
  </si>
  <si>
    <t>E-2020-0007-174400</t>
  </si>
  <si>
    <t>E-2020-0007-174422</t>
  </si>
  <si>
    <t>E-2020-0007-174447</t>
  </si>
  <si>
    <t>E-2020-0007-174478</t>
  </si>
  <si>
    <t>E-2020-0007-174501</t>
  </si>
  <si>
    <t>E-2020-0007-174508</t>
  </si>
  <si>
    <t>E-2020-0007-174598</t>
  </si>
  <si>
    <t>E-2020-0007-174603</t>
  </si>
  <si>
    <t>E-2020-0007-174676</t>
  </si>
  <si>
    <t>E-2020-0007-174728</t>
  </si>
  <si>
    <t>E-2020-0007-174757</t>
  </si>
  <si>
    <t>E-2020-0007-174772</t>
  </si>
  <si>
    <t>E-2020-0007-174824</t>
  </si>
  <si>
    <t>E-2020-0007-174906</t>
  </si>
  <si>
    <t>E-2020-0007-174983</t>
  </si>
  <si>
    <t>E-2020-0007-175010</t>
  </si>
  <si>
    <t>E-2020-0007-175012</t>
  </si>
  <si>
    <t>E-2020-0007-175025</t>
  </si>
  <si>
    <t>E-2020-0007-175043</t>
  </si>
  <si>
    <t>E-2020-0007-175056</t>
  </si>
  <si>
    <t>E-2020-0007-175059</t>
  </si>
  <si>
    <t>E-2020-0007-175069</t>
  </si>
  <si>
    <t>E-2020-0007-175113</t>
  </si>
  <si>
    <t>E-2020-0007-175114</t>
  </si>
  <si>
    <t>E-2020-0007-175242</t>
  </si>
  <si>
    <t>E-2020-0007-175313</t>
  </si>
  <si>
    <t>E-2020-0007-175329</t>
  </si>
  <si>
    <t>E-2020-0007-175352</t>
  </si>
  <si>
    <t>E-2020-0007-175356</t>
  </si>
  <si>
    <t>E-2020-0007-175406</t>
  </si>
  <si>
    <t>E-2020-0007-175444</t>
  </si>
  <si>
    <t>E-2020-0007-175508</t>
  </si>
  <si>
    <t>E-2020-0007-175520</t>
  </si>
  <si>
    <t>E-2020-0007-175523</t>
  </si>
  <si>
    <t>E-2020-0007-175526</t>
  </si>
  <si>
    <t>E-2020-0007-175546</t>
  </si>
  <si>
    <t>E-2020-0007-175567</t>
  </si>
  <si>
    <t>E-2020-0007-175574</t>
  </si>
  <si>
    <t>E-2020-0007-175575</t>
  </si>
  <si>
    <t>E-2020-0007-175583</t>
  </si>
  <si>
    <t>E-2020-0007-175605</t>
  </si>
  <si>
    <t>E-2020-0007-175608</t>
  </si>
  <si>
    <t>E-2020-0007-175627</t>
  </si>
  <si>
    <t>E-2020-0007-175847</t>
  </si>
  <si>
    <t>E-2020-0007-175882</t>
  </si>
  <si>
    <t>E-2020-0007-175903</t>
  </si>
  <si>
    <t>E-2020-0007-175919</t>
  </si>
  <si>
    <t>E-2020-0007-175926</t>
  </si>
  <si>
    <t>E-2020-0007-175945</t>
  </si>
  <si>
    <t>E-2020-0007-175976</t>
  </si>
  <si>
    <t>E-2020-0007-176012</t>
  </si>
  <si>
    <t>E-2020-0007-176028</t>
  </si>
  <si>
    <t>E-2020-0007-176056</t>
  </si>
  <si>
    <t>E-2020-0007-176065</t>
  </si>
  <si>
    <t>E-2020-0007-176092</t>
  </si>
  <si>
    <t>E-2020-0007-176094</t>
  </si>
  <si>
    <t>E-2020-0007-176103</t>
  </si>
  <si>
    <t>E-2020-0007-176106</t>
  </si>
  <si>
    <t>E-2020-0007-176113</t>
  </si>
  <si>
    <t>E-2020-0007-176117</t>
  </si>
  <si>
    <t>E-2020-0007-176143</t>
  </si>
  <si>
    <t>E-2020-0007-176155</t>
  </si>
  <si>
    <t>E-2020-0007-176171</t>
  </si>
  <si>
    <t>E-2020-0007-176181</t>
  </si>
  <si>
    <t>E-2020-0007-176200</t>
  </si>
  <si>
    <t>E-2020-0007-176210</t>
  </si>
  <si>
    <t>E-2020-0007-176211</t>
  </si>
  <si>
    <t>E-2020-0007-176294</t>
  </si>
  <si>
    <t>E-2020-0007-176350</t>
  </si>
  <si>
    <t>E-2020-0007-176364</t>
  </si>
  <si>
    <t>E-2020-0007-176396</t>
  </si>
  <si>
    <t>E-2020-0007-176401</t>
  </si>
  <si>
    <t>E-2020-0007-176426</t>
  </si>
  <si>
    <t>E-2020-0007-176442</t>
  </si>
  <si>
    <t>E-2020-0007-176487</t>
  </si>
  <si>
    <t>E-2020-0007-176500</t>
  </si>
  <si>
    <t>E-2020-0007-176508</t>
  </si>
  <si>
    <t>E-2020-0007-176526</t>
  </si>
  <si>
    <t>E-2020-0007-176548</t>
  </si>
  <si>
    <t>E-2020-0007-176559</t>
  </si>
  <si>
    <t>E-2020-0007-176562</t>
  </si>
  <si>
    <t>E-2020-0007-176595</t>
  </si>
  <si>
    <t>E-2020-0007-176643</t>
  </si>
  <si>
    <t>E-2020-0007-176644</t>
  </si>
  <si>
    <t>E-2020-0007-176658</t>
  </si>
  <si>
    <t>E-2020-0007-176661</t>
  </si>
  <si>
    <t>E-2020-0007-176665</t>
  </si>
  <si>
    <t>E-2020-0007-176667</t>
  </si>
  <si>
    <t>E-2020-0007-176717</t>
  </si>
  <si>
    <t>E-2020-0007-176791</t>
  </si>
  <si>
    <t>E-2020-0007-176816</t>
  </si>
  <si>
    <t>E-2020-0007-176822</t>
  </si>
  <si>
    <t>E-2020-0007-176945</t>
  </si>
  <si>
    <t>E-2020-0007-176991</t>
  </si>
  <si>
    <t>E-2020-0007-177467</t>
  </si>
  <si>
    <t>E-2020-0007-177477</t>
  </si>
  <si>
    <t>E-2020-0007-177499</t>
  </si>
  <si>
    <t>E-2020-0007-177518</t>
  </si>
  <si>
    <t>E-2020-0007-177519</t>
  </si>
  <si>
    <t>E-2020-0007-177520</t>
  </si>
  <si>
    <t>E-2020-0007-177580</t>
  </si>
  <si>
    <t>E-2020-0007-177604</t>
  </si>
  <si>
    <t>E-2020-0007-177608</t>
  </si>
  <si>
    <t>E-2020-0007-177624</t>
  </si>
  <si>
    <t>E-2020-0007-177695</t>
  </si>
  <si>
    <t>E-2020-0007-177846</t>
  </si>
  <si>
    <t>E-2020-0007-177955</t>
  </si>
  <si>
    <t>E-2020-0007-178148</t>
  </si>
  <si>
    <t>E-2020-0007-178160</t>
  </si>
  <si>
    <t>E-2020-0007-178164</t>
  </si>
  <si>
    <t>E-2020-0007-178233</t>
  </si>
  <si>
    <t>E-2020-0007-178234</t>
  </si>
  <si>
    <t>E-2020-0007-178253</t>
  </si>
  <si>
    <t>E-2020-0007-178351</t>
  </si>
  <si>
    <t>E-2020-0007-178365</t>
  </si>
  <si>
    <t>E-2020-0007-178388</t>
  </si>
  <si>
    <t>E-2020-0007-178396</t>
  </si>
  <si>
    <t>E-2020-0007-178425</t>
  </si>
  <si>
    <t>E-2020-0007-178437</t>
  </si>
  <si>
    <t>E-2020-0007-178445</t>
  </si>
  <si>
    <t>E-2020-0007-178458</t>
  </si>
  <si>
    <t>E-2020-0007-178492</t>
  </si>
  <si>
    <t>E-2020-0007-178502</t>
  </si>
  <si>
    <t>E-2020-0007-178508</t>
  </si>
  <si>
    <t>E-2020-0007-178511</t>
  </si>
  <si>
    <t>E-2020-0007-178512</t>
  </si>
  <si>
    <t>E-2020-0007-178514</t>
  </si>
  <si>
    <t>E-2020-0007-178515</t>
  </si>
  <si>
    <t>E-2020-0007-178517</t>
  </si>
  <si>
    <t>E-2020-0007-178518</t>
  </si>
  <si>
    <t>E-2020-0007-178519</t>
  </si>
  <si>
    <t>E-2020-0007-178520</t>
  </si>
  <si>
    <t>E-2020-0007-178521</t>
  </si>
  <si>
    <t>E-2020-0007-178529</t>
  </si>
  <si>
    <t>E-2020-0007-178531</t>
  </si>
  <si>
    <t>E-2020-0007-178535</t>
  </si>
  <si>
    <t>E-2020-0007-178539</t>
  </si>
  <si>
    <t>E-2020-0007-178541</t>
  </si>
  <si>
    <t>E-2020-0007-178578</t>
  </si>
  <si>
    <t>E-2020-0007-178649</t>
  </si>
  <si>
    <t>E-2020-0007-178671</t>
  </si>
  <si>
    <t>E-2020-0007-178672</t>
  </si>
  <si>
    <t>E-2020-0007-178724</t>
  </si>
  <si>
    <t>E-2020-0007-178732</t>
  </si>
  <si>
    <t>E-2020-0007-178756</t>
  </si>
  <si>
    <t>E-2020-0007-178785</t>
  </si>
  <si>
    <t>E-2020-0007-178793</t>
  </si>
  <si>
    <t>E-2020-0007-178794</t>
  </si>
  <si>
    <t>E-2020-0007-178801</t>
  </si>
  <si>
    <t>E-2020-0007-178811</t>
  </si>
  <si>
    <t>E-2020-0007-178837</t>
  </si>
  <si>
    <t>E-2020-0007-178864</t>
  </si>
  <si>
    <t>E-2020-0007-178896</t>
  </si>
  <si>
    <t>E-2020-0007-178912</t>
  </si>
  <si>
    <t>E-2020-0007-178925</t>
  </si>
  <si>
    <t>E-2020-0007-178948</t>
  </si>
  <si>
    <t>E-2020-0007-178963</t>
  </si>
  <si>
    <t>E-2020-0007-178972</t>
  </si>
  <si>
    <t>E-2020-0007-178981</t>
  </si>
  <si>
    <t>E-2020-0007-178983</t>
  </si>
  <si>
    <t>E-2020-0007-178987</t>
  </si>
  <si>
    <t>E-2020-0007-178989</t>
  </si>
  <si>
    <t>E-2020-0007-178995</t>
  </si>
  <si>
    <t>E-2020-0007-179033</t>
  </si>
  <si>
    <t>E-2020-0007-179057</t>
  </si>
  <si>
    <t>E-2020-0007-179151</t>
  </si>
  <si>
    <t>E-2020-0007-179172</t>
  </si>
  <si>
    <t>E-2020-0007-179353</t>
  </si>
  <si>
    <t>E-2020-0007-179393</t>
  </si>
  <si>
    <t>E-2020-0007-179438</t>
  </si>
  <si>
    <t>E-2020-0007-179544</t>
  </si>
  <si>
    <t>E-2020-0007-179642</t>
  </si>
  <si>
    <t>E-2020-0007-179650</t>
  </si>
  <si>
    <t>E-2020-0007-179715</t>
  </si>
  <si>
    <t>E-2020-0007-179721</t>
  </si>
  <si>
    <t>E-2020-0007-179922</t>
  </si>
  <si>
    <t>E-2020-0007-180016</t>
  </si>
  <si>
    <t>E-2020-0007-180112</t>
  </si>
  <si>
    <t>E-2020-0007-180124</t>
  </si>
  <si>
    <t>E-2020-0007-180251</t>
  </si>
  <si>
    <t>E-2020-0007-180259</t>
  </si>
  <si>
    <t>E-2020-0007-180294</t>
  </si>
  <si>
    <t>E-2020-0007-180370</t>
  </si>
  <si>
    <t>E-2020-0007-180402</t>
  </si>
  <si>
    <t>E-2020-0007-180409</t>
  </si>
  <si>
    <t>E-2020-0007-180506</t>
  </si>
  <si>
    <t>E-2020-0007-180526</t>
  </si>
  <si>
    <t>E-2020-0007-180771</t>
  </si>
  <si>
    <t>E-2020-0007-180842</t>
  </si>
  <si>
    <t>E-2020-0007-180843</t>
  </si>
  <si>
    <t>E-2020-0007-180904</t>
  </si>
  <si>
    <t>E-2020-0007-180982</t>
  </si>
  <si>
    <t>E-2020-0007-181010</t>
  </si>
  <si>
    <t>E-2020-0007-181072</t>
  </si>
  <si>
    <t>E-2020-0007-181094</t>
  </si>
  <si>
    <t>E-2020-0007-181123</t>
  </si>
  <si>
    <t>E-2020-0007-181241</t>
  </si>
  <si>
    <t>E-2020-0007-181278</t>
  </si>
  <si>
    <t>E-2020-0007-181312</t>
  </si>
  <si>
    <t>E-2020-0007-181313</t>
  </si>
  <si>
    <t>E-2020-0007-181331</t>
  </si>
  <si>
    <t>E-2020-0007-181342</t>
  </si>
  <si>
    <t>E-2020-0007-181350</t>
  </si>
  <si>
    <t>E-2020-0007-181383</t>
  </si>
  <si>
    <t>E-2020-0007-181397</t>
  </si>
  <si>
    <t>E-2020-0007-181413</t>
  </si>
  <si>
    <t>E-2020-0007-181444</t>
  </si>
  <si>
    <t>E-2020-0007-181458</t>
  </si>
  <si>
    <t>E-2020-0007-181459</t>
  </si>
  <si>
    <t>E-2020-0007-181473</t>
  </si>
  <si>
    <t>E-2020-0007-181537</t>
  </si>
  <si>
    <t>E-2020-0007-181628</t>
  </si>
  <si>
    <t>E-2020-0007-182105</t>
  </si>
  <si>
    <t>E-2020-0007-182225</t>
  </si>
  <si>
    <t>E-2020-0007-182286</t>
  </si>
  <si>
    <t>E-2020-0007-182292</t>
  </si>
  <si>
    <t>E-2020-0007-182506</t>
  </si>
  <si>
    <t>E-2020-0007-182716</t>
  </si>
  <si>
    <t>E-2020-0007-182787</t>
  </si>
  <si>
    <t>E-2020-0007-182829</t>
  </si>
  <si>
    <t>E-2020-0007-182830</t>
  </si>
  <si>
    <t>E-2020-0007-182873</t>
  </si>
  <si>
    <t>E-2020-0007-182888</t>
  </si>
  <si>
    <t>E-2020-0007-182890</t>
  </si>
  <si>
    <t>E-2020-0007-182897</t>
  </si>
  <si>
    <t>E-2020-0007-182905</t>
  </si>
  <si>
    <t>E-2020-0007-183030</t>
  </si>
  <si>
    <t>E-2020-0007-183097</t>
  </si>
  <si>
    <t>E-2020-0007-183199</t>
  </si>
  <si>
    <t>E-2020-0007-183222</t>
  </si>
  <si>
    <t>E-2020-0007-183227</t>
  </si>
  <si>
    <t>E-2020-0007-183268</t>
  </si>
  <si>
    <t>E-2020-0007-183271</t>
  </si>
  <si>
    <t>E-2020-0007-183310</t>
  </si>
  <si>
    <t>E-2020-0007-183327</t>
  </si>
  <si>
    <t>E-2020-0007-183349</t>
  </si>
  <si>
    <t>E-2020-0007-183393</t>
  </si>
  <si>
    <t>E-2020-0007-183409</t>
  </si>
  <si>
    <t>E-2020-0007-183426</t>
  </si>
  <si>
    <t>E-2020-0007-183454</t>
  </si>
  <si>
    <t>E-2020-0007-183461</t>
  </si>
  <si>
    <t>E-2020-0007-183491</t>
  </si>
  <si>
    <t>E-2020-0007-183502</t>
  </si>
  <si>
    <t>E-2020-0007-183511</t>
  </si>
  <si>
    <t>E-2020-0007-183594</t>
  </si>
  <si>
    <t>E-2020-0007-183644</t>
  </si>
  <si>
    <t>E-2020-0007-183698</t>
  </si>
  <si>
    <t>E-2020-0007-183740</t>
  </si>
  <si>
    <t>E-2020-0007-183777</t>
  </si>
  <si>
    <t>E-2020-0007-183819</t>
  </si>
  <si>
    <t>E-2020-0007-183896</t>
  </si>
  <si>
    <t>E-2020-0007-183964</t>
  </si>
  <si>
    <t>E-2020-0007-183990</t>
  </si>
  <si>
    <t>E-2020-0007-183998</t>
  </si>
  <si>
    <t>E-2020-0007-184050</t>
  </si>
  <si>
    <t>E-2020-0007-184076</t>
  </si>
  <si>
    <t>E-2020-0007-184163</t>
  </si>
  <si>
    <t>E-2020-0007-184218</t>
  </si>
  <si>
    <t>E-2020-0007-184270</t>
  </si>
  <si>
    <t>E-2020-0007-184299</t>
  </si>
  <si>
    <t>E-2020-0007-184344</t>
  </si>
  <si>
    <t>E-2020-0007-184362</t>
  </si>
  <si>
    <t>E-2020-0007-184380</t>
  </si>
  <si>
    <t>E-2020-0007-184576</t>
  </si>
  <si>
    <t>E-2020-0007-184587</t>
  </si>
  <si>
    <t>E-2020-0007-184643</t>
  </si>
  <si>
    <t>E-2020-0007-184671</t>
  </si>
  <si>
    <t>E-2020-0007-184721</t>
  </si>
  <si>
    <t>E-2020-0007-184993</t>
  </si>
  <si>
    <t>E-2020-0007-185101</t>
  </si>
  <si>
    <t>E-2020-0007-185201</t>
  </si>
  <si>
    <t>E-2020-0007-185309</t>
  </si>
  <si>
    <t>E-2020-0007-185426</t>
  </si>
  <si>
    <t>E-2020-0007-185620</t>
  </si>
  <si>
    <t>E-2020-0007-185694</t>
  </si>
  <si>
    <t>E-2020-0007-185873</t>
  </si>
  <si>
    <t>E-2020-0007-185921</t>
  </si>
  <si>
    <t>E-2020-0007-185922</t>
  </si>
  <si>
    <t>E-2020-0007-185930</t>
  </si>
  <si>
    <t>E-2020-0007-185938</t>
  </si>
  <si>
    <t>E-2020-0007-185981</t>
  </si>
  <si>
    <t>E-2020-0007-186091</t>
  </si>
  <si>
    <t>E-2020-0007-186183</t>
  </si>
  <si>
    <t>E-2020-0007-186214</t>
  </si>
  <si>
    <t>E-2020-0007-186289</t>
  </si>
  <si>
    <t>E-2020-0007-186644</t>
  </si>
  <si>
    <t>E-2020-0007-186812</t>
  </si>
  <si>
    <t>E-2020-0007-186833</t>
  </si>
  <si>
    <t>E-2020-0007-187191</t>
  </si>
  <si>
    <t>E-2020-0007-187357</t>
  </si>
  <si>
    <t>E-2020-0007-187363</t>
  </si>
  <si>
    <t>E-2020-0007-187366</t>
  </si>
  <si>
    <t>E-2020-0007-187367</t>
  </si>
  <si>
    <t>E-2020-0007-187438</t>
  </si>
  <si>
    <t>E-2020-0007-187472</t>
  </si>
  <si>
    <t>E-2020-0007-187634</t>
  </si>
  <si>
    <t>E-2020-0007-187685</t>
  </si>
  <si>
    <t>E-2020-0007-187703</t>
  </si>
  <si>
    <t>E-2020-0007-187918</t>
  </si>
  <si>
    <t>E-2020-0007-188458</t>
  </si>
  <si>
    <t>E-2020-0007-188486</t>
  </si>
  <si>
    <t>E-2020-0007-188543</t>
  </si>
  <si>
    <t>E-2020-0007-188700</t>
  </si>
  <si>
    <t>E-2020-0007-188703</t>
  </si>
  <si>
    <t>E-2020-0007-188704</t>
  </si>
  <si>
    <t>E-2020-0007-188754</t>
  </si>
  <si>
    <t>E-2020-0007-188765</t>
  </si>
  <si>
    <t>E-2020-0007-188773</t>
  </si>
  <si>
    <t>E-2020-0007-188775</t>
  </si>
  <si>
    <t>E-2020-0007-188825</t>
  </si>
  <si>
    <t>E-2020-0007-188934</t>
  </si>
  <si>
    <t>E-2020-0007-188971</t>
  </si>
  <si>
    <t>E-2020-0007-189012</t>
  </si>
  <si>
    <t>E-2020-0007-189028</t>
  </si>
  <si>
    <t>E-2020-0007-189103</t>
  </si>
  <si>
    <t>E-2020-0007-189108</t>
  </si>
  <si>
    <t>E-2020-0007-189431</t>
  </si>
  <si>
    <t>E-2020-0007-189556</t>
  </si>
  <si>
    <t>E-2020-0007-189599</t>
  </si>
  <si>
    <t>E-2020-0007-189640</t>
  </si>
  <si>
    <t>E-2020-0007-189701</t>
  </si>
  <si>
    <t>E-2020-0007-189754</t>
  </si>
  <si>
    <t>E-2020-0007-189805</t>
  </si>
  <si>
    <t>E-2020-0007-189874</t>
  </si>
  <si>
    <t>E-2020-0007-190012</t>
  </si>
  <si>
    <t>E-2020-0007-190074</t>
  </si>
  <si>
    <t>E-2020-0007-190116</t>
  </si>
  <si>
    <t>E-2020-0007-190126</t>
  </si>
  <si>
    <t>E-2020-0007-190128</t>
  </si>
  <si>
    <t>E-2020-0007-190129</t>
  </si>
  <si>
    <t>E-2020-0007-190132</t>
  </si>
  <si>
    <t>E-2020-0007-190133</t>
  </si>
  <si>
    <t>E-2020-0007-190134</t>
  </si>
  <si>
    <t>E-2020-0007-190142</t>
  </si>
  <si>
    <t>E-2020-0007-190144</t>
  </si>
  <si>
    <t>E-2020-0007-190148</t>
  </si>
  <si>
    <t>E-2020-0007-190150</t>
  </si>
  <si>
    <t>E-2020-0007-190154</t>
  </si>
  <si>
    <t>E-2020-0007-190155</t>
  </si>
  <si>
    <t>E-2020-0007-190156</t>
  </si>
  <si>
    <t>E-2020-0007-190186</t>
  </si>
  <si>
    <t>E-2020-0007-190194</t>
  </si>
  <si>
    <t>E-2020-0007-190229</t>
  </si>
  <si>
    <t>E-2020-0007-190254</t>
  </si>
  <si>
    <t>E-2020-0007-190287</t>
  </si>
  <si>
    <t>E-2020-0007-190321</t>
  </si>
  <si>
    <t>E-2020-0007-190344</t>
  </si>
  <si>
    <t>E-2020-0007-190423</t>
  </si>
  <si>
    <t>E-2020-0007-190444</t>
  </si>
  <si>
    <t>E-2020-0007-190534</t>
  </si>
  <si>
    <t>E-2020-0007-190572</t>
  </si>
  <si>
    <t>E-2020-0007-190593</t>
  </si>
  <si>
    <t>E-2020-0007-190633</t>
  </si>
  <si>
    <t>E-2020-0007-190660</t>
  </si>
  <si>
    <t>E-2020-0007-190703</t>
  </si>
  <si>
    <t>E-2020-0007-190731</t>
  </si>
  <si>
    <t>E-2020-0007-190776</t>
  </si>
  <si>
    <t>E-2020-0007-190791</t>
  </si>
  <si>
    <t>E-2020-0007-190794</t>
  </si>
  <si>
    <t>E-2020-0007-190810</t>
  </si>
  <si>
    <t>E-2020-0007-190907</t>
  </si>
  <si>
    <t>E-2020-0007-190931</t>
  </si>
  <si>
    <t>E-2020-0007-190981</t>
  </si>
  <si>
    <t>E-2020-0007-190985</t>
  </si>
  <si>
    <t>E-2020-0007-190992</t>
  </si>
  <si>
    <t>E-2020-0007-191099</t>
  </si>
  <si>
    <t>E-2020-0007-191152</t>
  </si>
  <si>
    <t>E-2020-0007-191207</t>
  </si>
  <si>
    <t>E-2020-0007-191311</t>
  </si>
  <si>
    <t>E-2020-0007-191327</t>
  </si>
  <si>
    <t>E-2020-0007-191428</t>
  </si>
  <si>
    <t>E-2020-0007-191439</t>
  </si>
  <si>
    <t>E-2020-0007-191610</t>
  </si>
  <si>
    <t>E-2020-0007-190037</t>
  </si>
  <si>
    <t>E-2020-0007-169047</t>
  </si>
  <si>
    <t>E-2020-0007-169048</t>
  </si>
  <si>
    <t>E-2020-0007-169049</t>
  </si>
  <si>
    <t>E-2020-0007-169053</t>
  </si>
  <si>
    <t>E-2020-0007-169063</t>
  </si>
  <si>
    <t>E-2020-0007-169096</t>
  </si>
  <si>
    <t>E-2020-0007-169097</t>
  </si>
  <si>
    <t>E-2020-0007-169098</t>
  </si>
  <si>
    <t>E-2020-0007-169099</t>
  </si>
  <si>
    <t>E-2020-0007-169100</t>
  </si>
  <si>
    <t>E-2020-0007-169108</t>
  </si>
  <si>
    <t>E-2020-0007-169109</t>
  </si>
  <si>
    <t>E-2020-0007-169110</t>
  </si>
  <si>
    <t>E-2020-0007-169111</t>
  </si>
  <si>
    <t>E-2020-0007-169117</t>
  </si>
  <si>
    <t>E-2020-0007-169118</t>
  </si>
  <si>
    <t>E-2020-0007-169119</t>
  </si>
  <si>
    <t>E-2020-0007-169120</t>
  </si>
  <si>
    <t>E-2020-0007-169122</t>
  </si>
  <si>
    <t>E-2020-0007-169124</t>
  </si>
  <si>
    <t>E-2020-0007-169125</t>
  </si>
  <si>
    <t>E-2020-0007-169129</t>
  </si>
  <si>
    <t>E-2020-0007-169130</t>
  </si>
  <si>
    <t>E-2020-0007-169131</t>
  </si>
  <si>
    <t>E-2020-0007-169133</t>
  </si>
  <si>
    <t>E-2020-0007-169134</t>
  </si>
  <si>
    <t>E-2020-0007-169135</t>
  </si>
  <si>
    <t>E-2020-0007-169136</t>
  </si>
  <si>
    <t>E-2020-0007-169137</t>
  </si>
  <si>
    <t>E-2020-0007-169138</t>
  </si>
  <si>
    <t>E-2020-0007-169139</t>
  </si>
  <si>
    <t>E-2020-0007-169140</t>
  </si>
  <si>
    <t>E-2020-0007-169145</t>
  </si>
  <si>
    <t>E-2020-0007-169147</t>
  </si>
  <si>
    <t>E-2020-0007-169148</t>
  </si>
  <si>
    <t>E-2020-0007-169149</t>
  </si>
  <si>
    <t>E-2020-0007-169150</t>
  </si>
  <si>
    <t>E-2020-0007-169154</t>
  </si>
  <si>
    <t>E-2020-0007-169160</t>
  </si>
  <si>
    <t>E-2020-0007-169164</t>
  </si>
  <si>
    <t>E-2020-0007-169172</t>
  </si>
  <si>
    <t>E-2020-0007-169173</t>
  </si>
  <si>
    <t>E-2020-0007-169174</t>
  </si>
  <si>
    <t>E-2020-0007-169175</t>
  </si>
  <si>
    <t>E-2020-0007-169176</t>
  </si>
  <si>
    <t>E-2020-0007-169177</t>
  </si>
  <si>
    <t>E-2020-0007-169179</t>
  </si>
  <si>
    <t>E-2020-0007-169182</t>
  </si>
  <si>
    <t>E-2020-0007-169183</t>
  </si>
  <si>
    <t>E-2020-0007-169188</t>
  </si>
  <si>
    <t>E-2020-0007-169189</t>
  </si>
  <si>
    <t>E-2020-0007-169190</t>
  </si>
  <si>
    <t>E-2020-0007-169191</t>
  </si>
  <si>
    <t>E-2020-0007-169193</t>
  </si>
  <si>
    <t>E-2020-0007-169194</t>
  </si>
  <si>
    <t>E-2020-0007-169196</t>
  </si>
  <si>
    <t>E-2020-0007-169197</t>
  </si>
  <si>
    <t>E-2020-0007-169199</t>
  </si>
  <si>
    <t>E-2020-0007-169202</t>
  </si>
  <si>
    <t>E-2020-0007-169203</t>
  </si>
  <si>
    <t>E-2020-0007-169204</t>
  </si>
  <si>
    <t>E-2020-0007-169205</t>
  </si>
  <si>
    <t>E-2020-0007-169207</t>
  </si>
  <si>
    <t>E-2020-0007-169209</t>
  </si>
  <si>
    <t>E-2020-0007-169212</t>
  </si>
  <si>
    <t>E-2020-0007-169213</t>
  </si>
  <si>
    <t>E-2020-0007-169214</t>
  </si>
  <si>
    <t>E-2020-0007-169216</t>
  </si>
  <si>
    <t>E-2020-0007-169217</t>
  </si>
  <si>
    <t>E-2020-0007-169219</t>
  </si>
  <si>
    <t>E-2020-0007-169220</t>
  </si>
  <si>
    <t>E-2020-0007-169221</t>
  </si>
  <si>
    <t>E-2020-0007-169222</t>
  </si>
  <si>
    <t>E-2020-0007-169224</t>
  </si>
  <si>
    <t>E-2020-0007-169226</t>
  </si>
  <si>
    <t>E-2020-0007-169227</t>
  </si>
  <si>
    <t>E-2020-0007-169228</t>
  </si>
  <si>
    <t>E-2020-0007-169229</t>
  </si>
  <si>
    <t>E-2020-0007-169232</t>
  </si>
  <si>
    <t>E-2020-0007-169234</t>
  </si>
  <si>
    <t>E-2020-0007-169235</t>
  </si>
  <si>
    <t>E-2020-0007-169236</t>
  </si>
  <si>
    <t>E-2020-0007-169237</t>
  </si>
  <si>
    <t>E-2020-0007-169238</t>
  </si>
  <si>
    <t>E-2020-0007-169239</t>
  </si>
  <si>
    <t>E-2020-0007-169240</t>
  </si>
  <si>
    <t>E-2020-0007-169242</t>
  </si>
  <si>
    <t>E-2020-0007-169243</t>
  </si>
  <si>
    <t>E-2020-0007-169245</t>
  </si>
  <si>
    <t>E-2020-0007-169246</t>
  </si>
  <si>
    <t>E-2020-0007-169247</t>
  </si>
  <si>
    <t>E-2020-0007-169248</t>
  </si>
  <si>
    <t>E-2020-0007-169249</t>
  </si>
  <si>
    <t>E-2020-0007-169251</t>
  </si>
  <si>
    <t>E-2020-0007-169253</t>
  </si>
  <si>
    <t>E-2020-0007-169254</t>
  </si>
  <si>
    <t>E-2020-0007-169256</t>
  </si>
  <si>
    <t>E-2020-0007-169258</t>
  </si>
  <si>
    <t>E-2020-0007-169261</t>
  </si>
  <si>
    <t>E-2020-0007-169262</t>
  </si>
  <si>
    <t>E-2020-0007-169263</t>
  </si>
  <si>
    <t>E-2020-0007-169264</t>
  </si>
  <si>
    <t>E-2020-0007-169265</t>
  </si>
  <si>
    <t>E-2020-0007-169266</t>
  </si>
  <si>
    <t>E-2020-0007-169267</t>
  </si>
  <si>
    <t>E-2020-0007-169268</t>
  </si>
  <si>
    <t>E-2020-0007-169269</t>
  </si>
  <si>
    <t>E-2020-0007-169271</t>
  </si>
  <si>
    <t>E-2020-0007-169272</t>
  </si>
  <si>
    <t>E-2020-0007-169273</t>
  </si>
  <si>
    <t>E-2020-0007-169275</t>
  </si>
  <si>
    <t>E-2020-0007-169276</t>
  </si>
  <si>
    <t>E-2020-0007-169277</t>
  </si>
  <si>
    <t>E-2020-0007-169278</t>
  </si>
  <si>
    <t>E-2020-0007-169279</t>
  </si>
  <si>
    <t>E-2020-0007-169280</t>
  </si>
  <si>
    <t>E-2020-0007-169282</t>
  </si>
  <si>
    <t>E-2020-0007-169284</t>
  </si>
  <si>
    <t>E-2020-0007-169285</t>
  </si>
  <si>
    <t>E-2020-0007-169286</t>
  </si>
  <si>
    <t>E-2020-0007-169287</t>
  </si>
  <si>
    <t>E-2020-0007-169289</t>
  </si>
  <si>
    <t>E-2020-0007-169290</t>
  </si>
  <si>
    <t>E-2020-0007-169291</t>
  </si>
  <si>
    <t>E-2020-0007-169292</t>
  </si>
  <si>
    <t>E-2020-0007-169293</t>
  </si>
  <si>
    <t>E-2020-0007-169295</t>
  </si>
  <si>
    <t>E-2020-0007-169296</t>
  </si>
  <si>
    <t>E-2020-0007-169297</t>
  </si>
  <si>
    <t>E-2020-0007-169298</t>
  </si>
  <si>
    <t>E-2020-0007-169299</t>
  </si>
  <si>
    <t>E-2020-0007-169301</t>
  </si>
  <si>
    <t>E-2020-0007-169302</t>
  </si>
  <si>
    <t>E-2020-0007-169303</t>
  </si>
  <si>
    <t>E-2020-0007-169305</t>
  </si>
  <si>
    <t>E-2020-0007-169307</t>
  </si>
  <si>
    <t>E-2020-0007-169309</t>
  </si>
  <si>
    <t>E-2020-0007-169310</t>
  </si>
  <si>
    <t>E-2020-0007-169312</t>
  </si>
  <si>
    <t>E-2020-0007-169313</t>
  </si>
  <si>
    <t>E-2020-0007-169316</t>
  </si>
  <si>
    <t>E-2020-0007-169319</t>
  </si>
  <si>
    <t>E-2020-0007-169320</t>
  </si>
  <si>
    <t>E-2020-0007-169322</t>
  </si>
  <si>
    <t>E-2020-0007-169325</t>
  </si>
  <si>
    <t>E-2020-0007-169327</t>
  </si>
  <si>
    <t>E-2020-0007-169328</t>
  </si>
  <si>
    <t>E-2020-0007-169329</t>
  </si>
  <si>
    <t>E-2020-0007-169330</t>
  </si>
  <si>
    <t>E-2020-0007-169331</t>
  </si>
  <si>
    <t>E-2020-0007-169332</t>
  </si>
  <si>
    <t>E-2020-0007-169333</t>
  </si>
  <si>
    <t>E-2020-0007-169334</t>
  </si>
  <si>
    <t>E-2020-0007-169337</t>
  </si>
  <si>
    <t>E-2020-0007-169338</t>
  </si>
  <si>
    <t>E-2020-0007-169339</t>
  </si>
  <si>
    <t>E-2020-0007-169340</t>
  </si>
  <si>
    <t>E-2020-0007-169342</t>
  </si>
  <si>
    <t>E-2020-0007-169343</t>
  </si>
  <si>
    <t>E-2020-0007-169344</t>
  </si>
  <si>
    <t>E-2020-0007-169345</t>
  </si>
  <si>
    <t>E-2020-0007-169348</t>
  </si>
  <si>
    <t>E-2020-0007-169349</t>
  </si>
  <si>
    <t>E-2020-0007-169350</t>
  </si>
  <si>
    <t>E-2020-0007-169355</t>
  </si>
  <si>
    <t>E-2020-0007-169356</t>
  </si>
  <si>
    <t>E-2020-0007-169357</t>
  </si>
  <si>
    <t>E-2020-0007-169358</t>
  </si>
  <si>
    <t>E-2020-0007-169359</t>
  </si>
  <si>
    <t>E-2020-0007-169360</t>
  </si>
  <si>
    <t>E-2020-0007-169361</t>
  </si>
  <si>
    <t>E-2020-0007-169366</t>
  </si>
  <si>
    <t>E-2020-0007-169367</t>
  </si>
  <si>
    <t>E-2020-0007-169368</t>
  </si>
  <si>
    <t>E-2020-0007-169369</t>
  </si>
  <si>
    <t>E-2020-0007-169371</t>
  </si>
  <si>
    <t>E-2020-0007-169372</t>
  </si>
  <si>
    <t>E-2020-0007-169375</t>
  </si>
  <si>
    <t>E-2020-0007-169379</t>
  </si>
  <si>
    <t>E-2020-0007-169380</t>
  </si>
  <si>
    <t>E-2020-0007-169381</t>
  </si>
  <si>
    <t>E-2020-0007-169382</t>
  </si>
  <si>
    <t>E-2020-0007-169384</t>
  </si>
  <si>
    <t>E-2020-0007-169385</t>
  </si>
  <si>
    <t>E-2020-0007-169387</t>
  </si>
  <si>
    <t>E-2020-0007-169388</t>
  </si>
  <si>
    <t>E-2020-0007-169390</t>
  </si>
  <si>
    <t>E-2020-0007-169391</t>
  </si>
  <si>
    <t>E-2020-0007-169394</t>
  </si>
  <si>
    <t>E-2020-0007-169395</t>
  </si>
  <si>
    <t>E-2020-0007-169396</t>
  </si>
  <si>
    <t>E-2020-0007-169397</t>
  </si>
  <si>
    <t>E-2020-0007-169399</t>
  </si>
  <si>
    <t>E-2020-0007-169402</t>
  </si>
  <si>
    <t>E-2020-0007-169403</t>
  </si>
  <si>
    <t>E-2020-0007-169407</t>
  </si>
  <si>
    <t>E-2020-0007-169408</t>
  </si>
  <si>
    <t>E-2020-0007-169411</t>
  </si>
  <si>
    <t>E-2020-0007-169412</t>
  </si>
  <si>
    <t>E-2020-0007-169417</t>
  </si>
  <si>
    <t>E-2020-0007-169418</t>
  </si>
  <si>
    <t>E-2020-0007-169420</t>
  </si>
  <si>
    <t>E-2020-0007-169421</t>
  </si>
  <si>
    <t>E-2020-0007-169424</t>
  </si>
  <si>
    <t>E-2020-0007-169426</t>
  </si>
  <si>
    <t>E-2020-0007-169427</t>
  </si>
  <si>
    <t>E-2020-0007-169429</t>
  </si>
  <si>
    <t>E-2020-0007-169430</t>
  </si>
  <si>
    <t>E-2020-0007-169433</t>
  </si>
  <si>
    <t>E-2020-0007-169434</t>
  </si>
  <si>
    <t>E-2020-0007-169435</t>
  </si>
  <si>
    <t>E-2020-0007-169438</t>
  </si>
  <si>
    <t>E-2020-0007-169439</t>
  </si>
  <si>
    <t>E-2020-0007-169440</t>
  </si>
  <si>
    <t>E-2020-0007-169441</t>
  </si>
  <si>
    <t>E-2020-0007-169442</t>
  </si>
  <si>
    <t>E-2020-0007-169443</t>
  </si>
  <si>
    <t>E-2020-0007-169444</t>
  </si>
  <si>
    <t>E-2020-0007-169445</t>
  </si>
  <si>
    <t>E-2020-0007-169446</t>
  </si>
  <si>
    <t>E-2020-0007-169447</t>
  </si>
  <si>
    <t>E-2020-0007-169448</t>
  </si>
  <si>
    <t>E-2020-0007-169450</t>
  </si>
  <si>
    <t>E-2020-0007-169452</t>
  </si>
  <si>
    <t>E-2020-0007-169453</t>
  </si>
  <si>
    <t>E-2020-0007-169454</t>
  </si>
  <si>
    <t>E-2020-0007-169456</t>
  </si>
  <si>
    <t>E-2020-0007-169458</t>
  </si>
  <si>
    <t>E-2020-0007-169459</t>
  </si>
  <si>
    <t>E-2020-0007-169460</t>
  </si>
  <si>
    <t>E-2020-0007-169461</t>
  </si>
  <si>
    <t>E-2020-0007-169463</t>
  </si>
  <si>
    <t>E-2020-0007-169464</t>
  </si>
  <si>
    <t>E-2020-0007-169465</t>
  </si>
  <si>
    <t>E-2020-0007-169466</t>
  </si>
  <si>
    <t>E-2020-0007-169467</t>
  </si>
  <si>
    <t>E-2020-0007-169469</t>
  </si>
  <si>
    <t>E-2020-0007-169470</t>
  </si>
  <si>
    <t>E-2020-0007-169471</t>
  </si>
  <si>
    <t>E-2020-0007-169472</t>
  </si>
  <si>
    <t>E-2020-0007-169473</t>
  </si>
  <si>
    <t>E-2020-0007-169476</t>
  </si>
  <si>
    <t>E-2020-0007-169477</t>
  </si>
  <si>
    <t>E-2020-0007-169480</t>
  </si>
  <si>
    <t>E-2020-0007-169481</t>
  </si>
  <si>
    <t>E-2020-0007-169482</t>
  </si>
  <si>
    <t>E-2020-0007-169484</t>
  </si>
  <si>
    <t>E-2020-0007-169486</t>
  </si>
  <si>
    <t>E-2020-0007-169487</t>
  </si>
  <si>
    <t>E-2020-0007-169488</t>
  </si>
  <si>
    <t>E-2020-0007-169489</t>
  </si>
  <si>
    <t>E-2020-0007-169490</t>
  </si>
  <si>
    <t>E-2020-0007-169491</t>
  </si>
  <si>
    <t>E-2020-0007-169493</t>
  </si>
  <si>
    <t>E-2020-0007-169494</t>
  </si>
  <si>
    <t>E-2020-0007-169496</t>
  </si>
  <si>
    <t>E-2020-0007-169498</t>
  </si>
  <si>
    <t>E-2020-0007-169501</t>
  </si>
  <si>
    <t>E-2020-0007-169503</t>
  </si>
  <si>
    <t>E-2020-0007-169504</t>
  </si>
  <si>
    <t>E-2020-0007-169505</t>
  </si>
  <si>
    <t>E-2020-0007-169509</t>
  </si>
  <si>
    <t>E-2020-0007-169510</t>
  </si>
  <si>
    <t>E-2020-0007-169511</t>
  </si>
  <si>
    <t>E-2020-0007-169512</t>
  </si>
  <si>
    <t>E-2020-0007-169516</t>
  </si>
  <si>
    <t>E-2020-0007-169518</t>
  </si>
  <si>
    <t>E-2020-0007-169521</t>
  </si>
  <si>
    <t>E-2020-0007-169522</t>
  </si>
  <si>
    <t>E-2020-0007-169523</t>
  </si>
  <si>
    <t>E-2020-0007-169524</t>
  </si>
  <si>
    <t>E-2020-0007-169525</t>
  </si>
  <si>
    <t>E-2020-0007-169527</t>
  </si>
  <si>
    <t>E-2020-0007-169528</t>
  </si>
  <si>
    <t>E-2020-0007-169529</t>
  </si>
  <si>
    <t>E-2020-0007-169532</t>
  </si>
  <si>
    <t>E-2020-0007-169535</t>
  </si>
  <si>
    <t>E-2020-0007-169536</t>
  </si>
  <si>
    <t>E-2020-0007-169537</t>
  </si>
  <si>
    <t>E-2020-0007-169538</t>
  </si>
  <si>
    <t>E-2020-0007-169539</t>
  </si>
  <si>
    <t>E-2020-0007-169540</t>
  </si>
  <si>
    <t>E-2020-0007-169543</t>
  </si>
  <si>
    <t>E-2020-0007-169544</t>
  </si>
  <si>
    <t>E-2020-0007-169545</t>
  </si>
  <si>
    <t>E-2020-0007-169546</t>
  </si>
  <si>
    <t>E-2020-0007-169547</t>
  </si>
  <si>
    <t>E-2020-0007-169551</t>
  </si>
  <si>
    <t>E-2020-0007-169553</t>
  </si>
  <si>
    <t>E-2020-0007-169554</t>
  </si>
  <si>
    <t>E-2020-0007-169556</t>
  </si>
  <si>
    <t>E-2020-0007-169557</t>
  </si>
  <si>
    <t>E-2020-0007-169560</t>
  </si>
  <si>
    <t>E-2020-0007-169561</t>
  </si>
  <si>
    <t>E-2020-0007-169563</t>
  </si>
  <si>
    <t>E-2020-0007-169564</t>
  </si>
  <si>
    <t>E-2020-0007-169566</t>
  </si>
  <si>
    <t>E-2020-0007-169568</t>
  </si>
  <si>
    <t>E-2020-0007-169570</t>
  </si>
  <si>
    <t>E-2020-0007-169573</t>
  </si>
  <si>
    <t>E-2020-0007-169574</t>
  </si>
  <si>
    <t>E-2020-0007-169575</t>
  </si>
  <si>
    <t>E-2020-0007-169576</t>
  </si>
  <si>
    <t>E-2020-0007-169577</t>
  </si>
  <si>
    <t>E-2020-0007-169579</t>
  </si>
  <si>
    <t>E-2020-0007-169580</t>
  </si>
  <si>
    <t>E-2020-0007-169584</t>
  </si>
  <si>
    <t>E-2020-0007-169585</t>
  </si>
  <si>
    <t>E-2020-0007-169589</t>
  </si>
  <si>
    <t>E-2020-0007-169593</t>
  </si>
  <si>
    <t>E-2020-0007-169594</t>
  </si>
  <si>
    <t>E-2020-0007-169595</t>
  </si>
  <si>
    <t>E-2020-0007-169596</t>
  </si>
  <si>
    <t>E-2020-0007-169601</t>
  </si>
  <si>
    <t>E-2020-0007-169602</t>
  </si>
  <si>
    <t>E-2020-0007-169603</t>
  </si>
  <si>
    <t>E-2020-0007-169604</t>
  </si>
  <si>
    <t>E-2020-0007-169605</t>
  </si>
  <si>
    <t>E-2020-0007-169606</t>
  </si>
  <si>
    <t>E-2020-0007-169608</t>
  </si>
  <si>
    <t>E-2020-0007-169609</t>
  </si>
  <si>
    <t>E-2020-0007-169610</t>
  </si>
  <si>
    <t>E-2020-0007-169611</t>
  </si>
  <si>
    <t>E-2020-0007-169614</t>
  </si>
  <si>
    <t>E-2020-0007-169616</t>
  </si>
  <si>
    <t>E-2020-0007-169617</t>
  </si>
  <si>
    <t>E-2020-0007-169618</t>
  </si>
  <si>
    <t>E-2020-0007-169620</t>
  </si>
  <si>
    <t>E-2020-0007-169622</t>
  </si>
  <si>
    <t>E-2020-0007-169623</t>
  </si>
  <si>
    <t>E-2020-0007-169625</t>
  </si>
  <si>
    <t>E-2020-0007-169626</t>
  </si>
  <si>
    <t>E-2020-0007-169628</t>
  </si>
  <si>
    <t>E-2020-0007-169629</t>
  </si>
  <si>
    <t>E-2020-0007-169630</t>
  </si>
  <si>
    <t>E-2020-0007-169631</t>
  </si>
  <si>
    <t>E-2020-0007-169632</t>
  </si>
  <si>
    <t>E-2020-0007-169633</t>
  </si>
  <si>
    <t>E-2020-0007-169634</t>
  </si>
  <si>
    <t>E-2020-0007-169635</t>
  </si>
  <si>
    <t>E-2020-0007-169636</t>
  </si>
  <si>
    <t>E-2020-0007-169637</t>
  </si>
  <si>
    <t>E-2020-0007-169639</t>
  </si>
  <si>
    <t>E-2020-0007-169640</t>
  </si>
  <si>
    <t>E-2020-0007-169642</t>
  </si>
  <si>
    <t>E-2020-0007-169643</t>
  </si>
  <si>
    <t>E-2020-0007-169644</t>
  </si>
  <si>
    <t>E-2020-0007-169645</t>
  </si>
  <si>
    <t>E-2020-0007-169648</t>
  </si>
  <si>
    <t>E-2020-0007-169649</t>
  </si>
  <si>
    <t>E-2020-0007-169650</t>
  </si>
  <si>
    <t>E-2020-0007-169651</t>
  </si>
  <si>
    <t>E-2020-0007-169652</t>
  </si>
  <si>
    <t>E-2020-0007-169653</t>
  </si>
  <si>
    <t>E-2020-0007-169654</t>
  </si>
  <si>
    <t>E-2020-0007-169655</t>
  </si>
  <si>
    <t>E-2020-0007-169658</t>
  </si>
  <si>
    <t>E-2020-0007-169660</t>
  </si>
  <si>
    <t>E-2020-0007-169661</t>
  </si>
  <si>
    <t>E-2020-0007-169662</t>
  </si>
  <si>
    <t>E-2020-0007-169663</t>
  </si>
  <si>
    <t>E-2020-0007-169665</t>
  </si>
  <si>
    <t>E-2020-0007-169671</t>
  </si>
  <si>
    <t>E-2020-0007-169675</t>
  </si>
  <si>
    <t>E-2020-0007-169677</t>
  </si>
  <si>
    <t>E-2020-0007-169680</t>
  </si>
  <si>
    <t>E-2020-0007-169683</t>
  </si>
  <si>
    <t>E-2020-0007-169686</t>
  </si>
  <si>
    <t>E-2020-0007-169687</t>
  </si>
  <si>
    <t>E-2020-0007-169689</t>
  </si>
  <si>
    <t>E-2020-0007-169692</t>
  </si>
  <si>
    <t>E-2020-0007-169693</t>
  </si>
  <si>
    <t>E-2020-0007-169694</t>
  </si>
  <si>
    <t>E-2020-0007-169696</t>
  </si>
  <si>
    <t>E-2020-0007-169697</t>
  </si>
  <si>
    <t>E-2020-0007-169702</t>
  </si>
  <si>
    <t>E-2020-0007-169703</t>
  </si>
  <si>
    <t>E-2020-0007-169705</t>
  </si>
  <si>
    <t>E-2020-0007-169706</t>
  </si>
  <si>
    <t>E-2020-0007-169707</t>
  </si>
  <si>
    <t>E-2020-0007-169708</t>
  </si>
  <si>
    <t>E-2020-0007-169710</t>
  </si>
  <si>
    <t>E-2020-0007-169712</t>
  </si>
  <si>
    <t>E-2020-0007-169714</t>
  </si>
  <si>
    <t>E-2020-0007-169715</t>
  </si>
  <si>
    <t>E-2020-0007-169716</t>
  </si>
  <si>
    <t>E-2020-0007-169719</t>
  </si>
  <si>
    <t>E-2020-0007-169720</t>
  </si>
  <si>
    <t>E-2020-0007-169722</t>
  </si>
  <si>
    <t>E-2020-0007-169726</t>
  </si>
  <si>
    <t>E-2020-0007-169727</t>
  </si>
  <si>
    <t>E-2020-0007-169729</t>
  </si>
  <si>
    <t>E-2020-0007-169730</t>
  </si>
  <si>
    <t>E-2020-0007-169731</t>
  </si>
  <si>
    <t>E-2020-0007-169732</t>
  </si>
  <si>
    <t>E-2020-0007-169736</t>
  </si>
  <si>
    <t>E-2020-0007-169737</t>
  </si>
  <si>
    <t>E-2020-0007-169738</t>
  </si>
  <si>
    <t>E-2020-0007-169739</t>
  </si>
  <si>
    <t>E-2020-0007-169742</t>
  </si>
  <si>
    <t>E-2020-0007-169744</t>
  </si>
  <si>
    <t>E-2020-0007-169746</t>
  </si>
  <si>
    <t>E-2020-0007-169747</t>
  </si>
  <si>
    <t>E-2020-0007-169748</t>
  </si>
  <si>
    <t>E-2020-0007-169752</t>
  </si>
  <si>
    <t>E-2020-0007-169753</t>
  </si>
  <si>
    <t>E-2020-0007-169756</t>
  </si>
  <si>
    <t>E-2020-0007-169758</t>
  </si>
  <si>
    <t>E-2020-0007-169760</t>
  </si>
  <si>
    <t>E-2020-0007-169762</t>
  </si>
  <si>
    <t>E-2020-0007-169763</t>
  </si>
  <si>
    <t>E-2020-0007-169764</t>
  </si>
  <si>
    <t>E-2020-0007-169773</t>
  </si>
  <si>
    <t>E-2020-0007-169774</t>
  </si>
  <si>
    <t>E-2020-0007-169775</t>
  </si>
  <si>
    <t>E-2020-0007-169780</t>
  </si>
  <si>
    <t>E-2020-0007-169781</t>
  </si>
  <si>
    <t>E-2020-0007-169782</t>
  </si>
  <si>
    <t>E-2020-0007-169783</t>
  </si>
  <si>
    <t>E-2020-0007-169785</t>
  </si>
  <si>
    <t>E-2020-0007-169787</t>
  </si>
  <si>
    <t>E-2020-0007-169788</t>
  </si>
  <si>
    <t>E-2020-0007-169789</t>
  </si>
  <si>
    <t>E-2020-0007-169790</t>
  </si>
  <si>
    <t>E-2020-0007-169791</t>
  </si>
  <si>
    <t>E-2020-0007-169794</t>
  </si>
  <si>
    <t>E-2020-0007-169799</t>
  </si>
  <si>
    <t>E-2020-0007-169801</t>
  </si>
  <si>
    <t>E-2020-0007-169805</t>
  </si>
  <si>
    <t>E-2020-0007-169807</t>
  </si>
  <si>
    <t>E-2020-0007-169808</t>
  </si>
  <si>
    <t>E-2020-0007-169809</t>
  </si>
  <si>
    <t>E-2020-0007-169810</t>
  </si>
  <si>
    <t>E-2020-0007-169812</t>
  </si>
  <si>
    <t>E-2020-0007-169813</t>
  </si>
  <si>
    <t>E-2020-0007-169814</t>
  </si>
  <si>
    <t>E-2020-0007-169815</t>
  </si>
  <si>
    <t>E-2020-0007-169816</t>
  </si>
  <si>
    <t>E-2020-0007-169817</t>
  </si>
  <si>
    <t>E-2020-0007-169818</t>
  </si>
  <si>
    <t>E-2020-0007-169824</t>
  </si>
  <si>
    <t>E-2020-0007-169825</t>
  </si>
  <si>
    <t>E-2020-0007-169826</t>
  </si>
  <si>
    <t>E-2020-0007-169827</t>
  </si>
  <si>
    <t>E-2020-0007-169828</t>
  </si>
  <si>
    <t>E-2020-0007-169831</t>
  </si>
  <si>
    <t>E-2020-0007-169833</t>
  </si>
  <si>
    <t>E-2020-0007-169834</t>
  </si>
  <si>
    <t>E-2020-0007-169836</t>
  </si>
  <si>
    <t>E-2020-0007-169838</t>
  </si>
  <si>
    <t>E-2020-0007-169840</t>
  </si>
  <si>
    <t>E-2020-0007-169841</t>
  </si>
  <si>
    <t>E-2020-0007-169842</t>
  </si>
  <si>
    <t>E-2020-0007-169844</t>
  </si>
  <si>
    <t>E-2020-0007-169845</t>
  </si>
  <si>
    <t>E-2020-0007-169846</t>
  </si>
  <si>
    <t>E-2020-0007-169847</t>
  </si>
  <si>
    <t>E-2020-0007-169848</t>
  </si>
  <si>
    <t>E-2020-0007-169849</t>
  </si>
  <si>
    <t>E-2020-0007-169851</t>
  </si>
  <si>
    <t>E-2020-0007-169852</t>
  </si>
  <si>
    <t>E-2020-0007-169853</t>
  </si>
  <si>
    <t>E-2020-0007-169854</t>
  </si>
  <si>
    <t>E-2020-0007-169855</t>
  </si>
  <si>
    <t>E-2020-0007-169856</t>
  </si>
  <si>
    <t>E-2020-0007-169857</t>
  </si>
  <si>
    <t>E-2020-0007-169862</t>
  </si>
  <si>
    <t>E-2020-0007-169863</t>
  </si>
  <si>
    <t>E-2020-0007-169866</t>
  </si>
  <si>
    <t>E-2020-0007-169867</t>
  </si>
  <si>
    <t>E-2020-0007-169869</t>
  </si>
  <si>
    <t>E-2020-0007-169874</t>
  </si>
  <si>
    <t>E-2020-0007-169875</t>
  </si>
  <si>
    <t>E-2020-0007-169877</t>
  </si>
  <si>
    <t>E-2020-0007-169878</t>
  </si>
  <si>
    <t>E-2020-0007-169879</t>
  </si>
  <si>
    <t>E-2020-0007-169880</t>
  </si>
  <si>
    <t>E-2020-0007-169881</t>
  </si>
  <si>
    <t>E-2020-0007-169882</t>
  </si>
  <si>
    <t>E-2020-0007-169887</t>
  </si>
  <si>
    <t>E-2020-0007-169889</t>
  </si>
  <si>
    <t>E-2020-0007-169890</t>
  </si>
  <si>
    <t>E-2020-0007-169891</t>
  </si>
  <si>
    <t>E-2020-0007-169892</t>
  </si>
  <si>
    <t>E-2020-0007-169893</t>
  </si>
  <si>
    <t>E-2020-0007-169894</t>
  </si>
  <si>
    <t>E-2020-0007-169895</t>
  </si>
  <si>
    <t>E-2020-0007-169897</t>
  </si>
  <si>
    <t>E-2020-0007-169899</t>
  </si>
  <si>
    <t>E-2020-0007-169900</t>
  </si>
  <si>
    <t>E-2020-0007-169901</t>
  </si>
  <si>
    <t>E-2020-0007-169902</t>
  </si>
  <si>
    <t>E-2020-0007-169904</t>
  </si>
  <si>
    <t>E-2020-0007-169905</t>
  </si>
  <si>
    <t>E-2020-0007-169906</t>
  </si>
  <si>
    <t>E-2020-0007-169908</t>
  </si>
  <si>
    <t>E-2020-0007-169909</t>
  </si>
  <si>
    <t>E-2020-0007-169910</t>
  </si>
  <si>
    <t>E-2020-0007-169911</t>
  </si>
  <si>
    <t>E-2020-0007-169914</t>
  </si>
  <si>
    <t>E-2020-0007-169915</t>
  </si>
  <si>
    <t>E-2020-0007-169916</t>
  </si>
  <si>
    <t>E-2020-0007-169918</t>
  </si>
  <si>
    <t>E-2020-0007-169921</t>
  </si>
  <si>
    <t>E-2020-0007-169922</t>
  </si>
  <si>
    <t>E-2020-0007-169926</t>
  </si>
  <si>
    <t>E-2020-0007-169927</t>
  </si>
  <si>
    <t>E-2020-0007-169929</t>
  </si>
  <si>
    <t>E-2020-0007-169930</t>
  </si>
  <si>
    <t>E-2020-0007-169932</t>
  </si>
  <si>
    <t>E-2020-0007-169935</t>
  </si>
  <si>
    <t>E-2020-0007-169937</t>
  </si>
  <si>
    <t>E-2020-0007-169940</t>
  </si>
  <si>
    <t>E-2020-0007-169941</t>
  </si>
  <si>
    <t>E-2020-0007-169942</t>
  </si>
  <si>
    <t>E-2020-0007-169943</t>
  </si>
  <si>
    <t>E-2020-0007-169946</t>
  </si>
  <si>
    <t>E-2020-0007-169948</t>
  </si>
  <si>
    <t>E-2020-0007-169950</t>
  </si>
  <si>
    <t>E-2020-0007-169951</t>
  </si>
  <si>
    <t>E-2020-0007-169952</t>
  </si>
  <si>
    <t>E-2020-0007-169954</t>
  </si>
  <si>
    <t>E-2020-0007-169955</t>
  </si>
  <si>
    <t>E-2020-0007-169958</t>
  </si>
  <si>
    <t>E-2020-0007-169959</t>
  </si>
  <si>
    <t>E-2020-0007-169960</t>
  </si>
  <si>
    <t>E-2020-0007-169961</t>
  </si>
  <si>
    <t>E-2020-0007-169964</t>
  </si>
  <si>
    <t>E-2020-0007-169965</t>
  </si>
  <si>
    <t>E-2020-0007-169966</t>
  </si>
  <si>
    <t>E-2020-0007-169968</t>
  </si>
  <si>
    <t>E-2020-0007-169972</t>
  </si>
  <si>
    <t>E-2020-0007-169977</t>
  </si>
  <si>
    <t>E-2020-0007-169979</t>
  </si>
  <si>
    <t>E-2020-0007-169981</t>
  </si>
  <si>
    <t>E-2020-0007-169983</t>
  </si>
  <si>
    <t>E-2020-0007-169984</t>
  </si>
  <si>
    <t>E-2020-0007-169986</t>
  </si>
  <si>
    <t>E-2020-0007-169991</t>
  </si>
  <si>
    <t>E-2020-0007-169997</t>
  </si>
  <si>
    <t>E-2020-0007-170003</t>
  </si>
  <si>
    <t>E-2020-0007-170006</t>
  </si>
  <si>
    <t>E-2020-0007-170008</t>
  </si>
  <si>
    <t>E-2020-0007-170014</t>
  </si>
  <si>
    <t>E-2020-0007-170019</t>
  </si>
  <si>
    <t>E-2020-0007-170021</t>
  </si>
  <si>
    <t>E-2020-0007-170023</t>
  </si>
  <si>
    <t>E-2020-0007-170024</t>
  </si>
  <si>
    <t>E-2020-0007-170027</t>
  </si>
  <si>
    <t>E-2020-0007-170030</t>
  </si>
  <si>
    <t>E-2020-0007-170036</t>
  </si>
  <si>
    <t>E-2020-0007-170038</t>
  </si>
  <si>
    <t>E-2020-0007-170040</t>
  </si>
  <si>
    <t>E-2020-0007-170042</t>
  </si>
  <si>
    <t>E-2020-0007-170043</t>
  </si>
  <si>
    <t>E-2020-0007-170044</t>
  </si>
  <si>
    <t>E-2020-0007-170048</t>
  </si>
  <si>
    <t>E-2020-0007-170049</t>
  </si>
  <si>
    <t>E-2020-0007-170050</t>
  </si>
  <si>
    <t>E-2020-0007-170053</t>
  </si>
  <si>
    <t>E-2020-0007-170055</t>
  </si>
  <si>
    <t>E-2020-0007-170058</t>
  </si>
  <si>
    <t>E-2020-0007-170059</t>
  </si>
  <si>
    <t>E-2020-0007-170060</t>
  </si>
  <si>
    <t>E-2020-0007-170067</t>
  </si>
  <si>
    <t>E-2020-0007-170074</t>
  </si>
  <si>
    <t>E-2020-0007-170078</t>
  </si>
  <si>
    <t>E-2020-0007-170079</t>
  </si>
  <si>
    <t>E-2020-0007-170083</t>
  </si>
  <si>
    <t>E-2020-0007-170084</t>
  </si>
  <si>
    <t>E-2020-0007-170090</t>
  </si>
  <si>
    <t>E-2020-0007-170096</t>
  </si>
  <si>
    <t>E-2020-0007-170102</t>
  </si>
  <si>
    <t>E-2020-0007-170106</t>
  </si>
  <si>
    <t>E-2020-0007-170115</t>
  </si>
  <si>
    <t>E-2020-0007-170116</t>
  </si>
  <si>
    <t>E-2020-0007-170118</t>
  </si>
  <si>
    <t>E-2020-0007-170119</t>
  </si>
  <si>
    <t>E-2020-0007-170120</t>
  </si>
  <si>
    <t>E-2020-0007-170122</t>
  </si>
  <si>
    <t>E-2020-0007-170125</t>
  </si>
  <si>
    <t>E-2020-0007-170132</t>
  </si>
  <si>
    <t>E-2020-0007-170135</t>
  </si>
  <si>
    <t>E-2020-0007-170138</t>
  </si>
  <si>
    <t>E-2020-0007-170142</t>
  </si>
  <si>
    <t>E-2020-0007-170144</t>
  </si>
  <si>
    <t>E-2020-0007-170148</t>
  </si>
  <si>
    <t>E-2020-0007-170151</t>
  </si>
  <si>
    <t>E-2020-0007-170153</t>
  </si>
  <si>
    <t>E-2020-0007-170154</t>
  </si>
  <si>
    <t>E-2020-0007-170155</t>
  </si>
  <si>
    <t>E-2020-0007-170157</t>
  </si>
  <si>
    <t>E-2020-0007-170158</t>
  </si>
  <si>
    <t>E-2020-0007-170159</t>
  </si>
  <si>
    <t>E-2020-0007-170161</t>
  </si>
  <si>
    <t>E-2020-0007-170162</t>
  </si>
  <si>
    <t>E-2020-0007-170171</t>
  </si>
  <si>
    <t>E-2020-0007-170172</t>
  </si>
  <si>
    <t>E-2020-0007-170174</t>
  </si>
  <si>
    <t>E-2020-0007-170175</t>
  </si>
  <si>
    <t>E-2020-0007-170177</t>
  </si>
  <si>
    <t>E-2020-0007-170178</t>
  </si>
  <si>
    <t>E-2020-0007-170179</t>
  </si>
  <si>
    <t>E-2020-0007-170180</t>
  </si>
  <si>
    <t>E-2020-0007-170181</t>
  </si>
  <si>
    <t>E-2020-0007-170184</t>
  </si>
  <si>
    <t>E-2020-0007-170185</t>
  </si>
  <si>
    <t>E-2020-0007-170186</t>
  </si>
  <si>
    <t>E-2020-0007-170187</t>
  </si>
  <si>
    <t>E-2020-0007-170188</t>
  </si>
  <si>
    <t>E-2020-0007-170190</t>
  </si>
  <si>
    <t>E-2020-0007-170191</t>
  </si>
  <si>
    <t>E-2020-0007-170192</t>
  </si>
  <si>
    <t>E-2020-0007-170195</t>
  </si>
  <si>
    <t>E-2020-0007-170196</t>
  </si>
  <si>
    <t>E-2020-0007-170199</t>
  </si>
  <si>
    <t>E-2020-0007-170200</t>
  </si>
  <si>
    <t>E-2020-0007-170201</t>
  </si>
  <si>
    <t>E-2020-0007-170203</t>
  </si>
  <si>
    <t>E-2020-0007-170205</t>
  </si>
  <si>
    <t>E-2020-0007-170206</t>
  </si>
  <si>
    <t>E-2020-0007-170209</t>
  </si>
  <si>
    <t>E-2020-0007-170210</t>
  </si>
  <si>
    <t>E-2020-0007-170211</t>
  </si>
  <si>
    <t>E-2020-0007-170212</t>
  </si>
  <si>
    <t>E-2020-0007-170214</t>
  </si>
  <si>
    <t>E-2020-0007-170218</t>
  </si>
  <si>
    <t>E-2020-0007-170219</t>
  </si>
  <si>
    <t>E-2020-0007-170220</t>
  </si>
  <si>
    <t>E-2020-0007-170221</t>
  </si>
  <si>
    <t>E-2020-0007-170223</t>
  </si>
  <si>
    <t>E-2020-0007-170225</t>
  </si>
  <si>
    <t>E-2020-0007-170226</t>
  </si>
  <si>
    <t>E-2020-0007-170229</t>
  </si>
  <si>
    <t>E-2020-0007-170231</t>
  </si>
  <si>
    <t>E-2020-0007-170233</t>
  </si>
  <si>
    <t>E-2020-0007-170234</t>
  </si>
  <si>
    <t>E-2020-0007-170235</t>
  </si>
  <si>
    <t>E-2020-0007-170236</t>
  </si>
  <si>
    <t>E-2020-0007-170239</t>
  </si>
  <si>
    <t>E-2020-0007-170240</t>
  </si>
  <si>
    <t>E-2020-0007-170242</t>
  </si>
  <si>
    <t>E-2020-0007-170243</t>
  </si>
  <si>
    <t>E-2020-0007-170245</t>
  </si>
  <si>
    <t>E-2020-0007-170247</t>
  </si>
  <si>
    <t>E-2020-0007-170251</t>
  </si>
  <si>
    <t>E-2020-0007-170252</t>
  </si>
  <si>
    <t>E-2020-0007-170256</t>
  </si>
  <si>
    <t>E-2020-0007-170259</t>
  </si>
  <si>
    <t>E-2020-0007-170262</t>
  </si>
  <si>
    <t>E-2020-0007-170264</t>
  </si>
  <si>
    <t>E-2020-0007-170268</t>
  </si>
  <si>
    <t>E-2020-0007-170271</t>
  </si>
  <si>
    <t>E-2020-0007-170274</t>
  </si>
  <si>
    <t>E-2020-0007-170275</t>
  </si>
  <si>
    <t>E-2020-0007-170278</t>
  </si>
  <si>
    <t>E-2020-0007-170279</t>
  </si>
  <si>
    <t>E-2020-0007-170280</t>
  </si>
  <si>
    <t>E-2020-0007-170281</t>
  </si>
  <si>
    <t>E-2020-0007-170284</t>
  </si>
  <si>
    <t>E-2020-0007-170285</t>
  </si>
  <si>
    <t>E-2020-0007-170286</t>
  </si>
  <si>
    <t>E-2020-0007-170287</t>
  </si>
  <si>
    <t>E-2020-0007-170291</t>
  </si>
  <si>
    <t>E-2020-0007-170292</t>
  </si>
  <si>
    <t>E-2020-0007-170294</t>
  </si>
  <si>
    <t>E-2020-0007-170295</t>
  </si>
  <si>
    <t>E-2020-0007-170296</t>
  </si>
  <si>
    <t>E-2020-0007-170298</t>
  </si>
  <si>
    <t>E-2020-0007-170299</t>
  </si>
  <si>
    <t>E-2020-0007-170300</t>
  </si>
  <si>
    <t>E-2020-0007-170302</t>
  </si>
  <si>
    <t>E-2020-0007-170304</t>
  </si>
  <si>
    <t>E-2020-0007-170309</t>
  </si>
  <si>
    <t>E-2020-0007-170310</t>
  </si>
  <si>
    <t>E-2020-0007-170311</t>
  </si>
  <si>
    <t>E-2020-0007-170312</t>
  </si>
  <si>
    <t>E-2020-0007-170313</t>
  </si>
  <si>
    <t>E-2020-0007-170317</t>
  </si>
  <si>
    <t>E-2020-0007-170318</t>
  </si>
  <si>
    <t>E-2020-0007-170320</t>
  </si>
  <si>
    <t>E-2020-0007-170321</t>
  </si>
  <si>
    <t>E-2020-0007-170323</t>
  </si>
  <si>
    <t>E-2020-0007-170324</t>
  </si>
  <si>
    <t>E-2020-0007-170326</t>
  </si>
  <si>
    <t>E-2020-0007-170329</t>
  </si>
  <si>
    <t>E-2020-0007-170331</t>
  </si>
  <si>
    <t>E-2020-0007-170334</t>
  </si>
  <si>
    <t>E-2020-0007-170335</t>
  </si>
  <si>
    <t>E-2020-0007-170336</t>
  </si>
  <si>
    <t>E-2020-0007-170337</t>
  </si>
  <si>
    <t>E-2020-0007-170338</t>
  </si>
  <si>
    <t>E-2020-0007-170340</t>
  </si>
  <si>
    <t>E-2020-0007-170342</t>
  </si>
  <si>
    <t>E-2020-0007-170346</t>
  </si>
  <si>
    <t>E-2020-0007-170348</t>
  </si>
  <si>
    <t>E-2020-0007-170349</t>
  </si>
  <si>
    <t>E-2020-0007-170350</t>
  </si>
  <si>
    <t>E-2020-0007-170354</t>
  </si>
  <si>
    <t>E-2020-0007-170355</t>
  </si>
  <si>
    <t>E-2020-0007-170356</t>
  </si>
  <si>
    <t>E-2020-0007-170357</t>
  </si>
  <si>
    <t>E-2020-0007-170358</t>
  </si>
  <si>
    <t>E-2020-0007-170359</t>
  </si>
  <si>
    <t>E-2020-0007-170360</t>
  </si>
  <si>
    <t>E-2020-0007-170361</t>
  </si>
  <si>
    <t>E-2020-0007-170364</t>
  </si>
  <si>
    <t>E-2020-0007-170366</t>
  </si>
  <si>
    <t>E-2020-0007-170367</t>
  </si>
  <si>
    <t>E-2020-0007-170368</t>
  </si>
  <si>
    <t>E-2020-0007-170369</t>
  </si>
  <si>
    <t>E-2020-0007-170370</t>
  </si>
  <si>
    <t>E-2020-0007-170371</t>
  </si>
  <si>
    <t>E-2020-0007-170376</t>
  </si>
  <si>
    <t>E-2020-0007-170381</t>
  </si>
  <si>
    <t>E-2020-0007-170382</t>
  </si>
  <si>
    <t>E-2020-0007-170385</t>
  </si>
  <si>
    <t>E-2020-0007-170388</t>
  </si>
  <si>
    <t>E-2020-0007-170390</t>
  </si>
  <si>
    <t>E-2020-0007-170393</t>
  </si>
  <si>
    <t>E-2020-0007-170396</t>
  </si>
  <si>
    <t>E-2020-0007-170399</t>
  </si>
  <si>
    <t>E-2020-0007-170403</t>
  </si>
  <si>
    <t>E-2020-0007-170405</t>
  </si>
  <si>
    <t>E-2020-0007-170406</t>
  </si>
  <si>
    <t>E-2020-0007-170407</t>
  </si>
  <si>
    <t>E-2020-0007-170408</t>
  </si>
  <si>
    <t>E-2020-0007-170409</t>
  </si>
  <si>
    <t>E-2020-0007-170410</t>
  </si>
  <si>
    <t>E-2020-0007-170419</t>
  </si>
  <si>
    <t>E-2020-0007-170420</t>
  </si>
  <si>
    <t>E-2020-0007-170424</t>
  </si>
  <si>
    <t>E-2020-0007-170426</t>
  </si>
  <si>
    <t>E-2020-0007-170427</t>
  </si>
  <si>
    <t>E-2020-0007-170428</t>
  </si>
  <si>
    <t>E-2020-0007-170430</t>
  </si>
  <si>
    <t>E-2020-0007-170431</t>
  </si>
  <si>
    <t>E-2020-0007-170434</t>
  </si>
  <si>
    <t>E-2020-0007-170438</t>
  </si>
  <si>
    <t>E-2020-0007-170439</t>
  </si>
  <si>
    <t>E-2020-0007-170443</t>
  </si>
  <si>
    <t>E-2020-0007-170448</t>
  </si>
  <si>
    <t>E-2020-0007-170452</t>
  </si>
  <si>
    <t>E-2020-0007-170453</t>
  </si>
  <si>
    <t>E-2020-0007-170454</t>
  </si>
  <si>
    <t>E-2020-0007-170456</t>
  </si>
  <si>
    <t>E-2020-0007-170457</t>
  </si>
  <si>
    <t>E-2020-0007-170459</t>
  </si>
  <si>
    <t>E-2020-0007-170461</t>
  </si>
  <si>
    <t>E-2020-0007-170462</t>
  </si>
  <si>
    <t>E-2020-0007-170464</t>
  </si>
  <si>
    <t>E-2020-0007-170465</t>
  </si>
  <si>
    <t>E-2020-0007-170471</t>
  </si>
  <si>
    <t>E-2020-0007-170472</t>
  </si>
  <si>
    <t>E-2020-0007-170473</t>
  </si>
  <si>
    <t>E-2020-0007-170476</t>
  </si>
  <si>
    <t>E-2020-0007-170477</t>
  </si>
  <si>
    <t>E-2020-0007-170480</t>
  </si>
  <si>
    <t>E-2020-0007-170482</t>
  </si>
  <si>
    <t>E-2020-0007-170486</t>
  </si>
  <si>
    <t>E-2020-0007-170487</t>
  </si>
  <si>
    <t>E-2020-0007-170491</t>
  </si>
  <si>
    <t>E-2020-0007-170495</t>
  </si>
  <si>
    <t>E-2020-0007-170496</t>
  </si>
  <si>
    <t>E-2020-0007-170497</t>
  </si>
  <si>
    <t>E-2020-0007-170500</t>
  </si>
  <si>
    <t>E-2020-0007-170504</t>
  </si>
  <si>
    <t>E-2020-0007-170506</t>
  </si>
  <si>
    <t>E-2020-0007-170508</t>
  </si>
  <si>
    <t>E-2020-0007-170510</t>
  </si>
  <si>
    <t>E-2020-0007-170513</t>
  </si>
  <si>
    <t>E-2020-0007-170514</t>
  </si>
  <si>
    <t>E-2020-0007-170515</t>
  </si>
  <si>
    <t>E-2020-0007-170518</t>
  </si>
  <si>
    <t>E-2020-0007-170519</t>
  </si>
  <si>
    <t>E-2020-0007-170521</t>
  </si>
  <si>
    <t>E-2020-0007-170522</t>
  </si>
  <si>
    <t>E-2020-0007-170523</t>
  </si>
  <si>
    <t>E-2020-0007-170525</t>
  </si>
  <si>
    <t>E-2020-0007-170534</t>
  </si>
  <si>
    <t>E-2020-0007-170536</t>
  </si>
  <si>
    <t>E-2020-0007-170537</t>
  </si>
  <si>
    <t>E-2020-0007-170539</t>
  </si>
  <si>
    <t>E-2020-0007-170544</t>
  </si>
  <si>
    <t>E-2020-0007-170550</t>
  </si>
  <si>
    <t>E-2020-0007-170552</t>
  </si>
  <si>
    <t>E-2020-0007-170554</t>
  </si>
  <si>
    <t>E-2020-0007-170558</t>
  </si>
  <si>
    <t>E-2020-0007-170561</t>
  </si>
  <si>
    <t>E-2020-0007-170563</t>
  </si>
  <si>
    <t>E-2020-0007-170565</t>
  </si>
  <si>
    <t>E-2020-0007-170566</t>
  </si>
  <si>
    <t>E-2020-0007-170568</t>
  </si>
  <si>
    <t>E-2020-0007-170569</t>
  </si>
  <si>
    <t>E-2020-0007-170573</t>
  </si>
  <si>
    <t>E-2020-0007-170575</t>
  </si>
  <si>
    <t>E-2020-0007-170585</t>
  </si>
  <si>
    <t>E-2020-0007-170590</t>
  </si>
  <si>
    <t>E-2020-0007-170591</t>
  </si>
  <si>
    <t>E-2020-0007-170596</t>
  </si>
  <si>
    <t>E-2020-0007-170597</t>
  </si>
  <si>
    <t>E-2020-0007-170598</t>
  </si>
  <si>
    <t>E-2020-0007-170600</t>
  </si>
  <si>
    <t>E-2020-0007-170601</t>
  </si>
  <si>
    <t>E-2020-0007-170605</t>
  </si>
  <si>
    <t>E-2020-0007-170608</t>
  </si>
  <si>
    <t>E-2020-0007-170611</t>
  </si>
  <si>
    <t>E-2020-0007-170614</t>
  </si>
  <si>
    <t>E-2020-0007-170617</t>
  </si>
  <si>
    <t>E-2020-0007-170630</t>
  </si>
  <si>
    <t>E-2020-0007-170636</t>
  </si>
  <si>
    <t>E-2020-0007-170644</t>
  </si>
  <si>
    <t>E-2020-0007-170645</t>
  </si>
  <si>
    <t>E-2020-0007-170647</t>
  </si>
  <si>
    <t>E-2020-0007-170650</t>
  </si>
  <si>
    <t>E-2020-0007-170651</t>
  </si>
  <si>
    <t>E-2020-0007-170654</t>
  </si>
  <si>
    <t>E-2020-0007-170658</t>
  </si>
  <si>
    <t>E-2020-0007-170661</t>
  </si>
  <si>
    <t>E-2020-0007-170662</t>
  </si>
  <si>
    <t>E-2020-0007-170665</t>
  </si>
  <si>
    <t>E-2020-0007-170666</t>
  </si>
  <si>
    <t>E-2020-0007-170668</t>
  </si>
  <si>
    <t>E-2020-0007-170669</t>
  </si>
  <si>
    <t>E-2020-0007-170670</t>
  </si>
  <si>
    <t>E-2020-0007-170672</t>
  </si>
  <si>
    <t>E-2020-0007-170677</t>
  </si>
  <si>
    <t>E-2020-0007-170679</t>
  </si>
  <si>
    <t>E-2020-0007-170680</t>
  </si>
  <si>
    <t>E-2020-0007-170681</t>
  </si>
  <si>
    <t>E-2020-0007-170682</t>
  </si>
  <si>
    <t>E-2020-0007-170684</t>
  </si>
  <si>
    <t>E-2020-0007-170685</t>
  </si>
  <si>
    <t>E-2020-0007-170687</t>
  </si>
  <si>
    <t>E-2020-0007-170688</t>
  </si>
  <si>
    <t>E-2020-0007-170691</t>
  </si>
  <si>
    <t>E-2020-0007-170692</t>
  </si>
  <si>
    <t>E-2020-0007-170696</t>
  </si>
  <si>
    <t>E-2020-0007-170697</t>
  </si>
  <si>
    <t>E-2020-0007-170699</t>
  </si>
  <si>
    <t>E-2020-0007-170700</t>
  </si>
  <si>
    <t>E-2020-0007-170705</t>
  </si>
  <si>
    <t>E-2020-0007-170710</t>
  </si>
  <si>
    <t>E-2020-0007-170716</t>
  </si>
  <si>
    <t>E-2020-0007-170718</t>
  </si>
  <si>
    <t>E-2020-0007-170719</t>
  </si>
  <si>
    <t>E-2020-0007-170720</t>
  </si>
  <si>
    <t>E-2020-0007-170721</t>
  </si>
  <si>
    <t>E-2020-0007-170724</t>
  </si>
  <si>
    <t>E-2020-0007-170725</t>
  </si>
  <si>
    <t>E-2020-0007-170727</t>
  </si>
  <si>
    <t>E-2020-0007-170729</t>
  </si>
  <si>
    <t>E-2020-0007-170730</t>
  </si>
  <si>
    <t>E-2020-0007-170733</t>
  </si>
  <si>
    <t>E-2020-0007-170735</t>
  </si>
  <si>
    <t>E-2020-0007-170737</t>
  </si>
  <si>
    <t>E-2020-0007-170743</t>
  </si>
  <si>
    <t>E-2020-0007-170745</t>
  </si>
  <si>
    <t>E-2020-0007-170748</t>
  </si>
  <si>
    <t>E-2020-0007-170749</t>
  </si>
  <si>
    <t>E-2020-0007-170751</t>
  </si>
  <si>
    <t>E-2020-0007-170762</t>
  </si>
  <si>
    <t>E-2020-0007-170765</t>
  </si>
  <si>
    <t>E-2020-0007-170767</t>
  </si>
  <si>
    <t>E-2020-0007-170769</t>
  </si>
  <si>
    <t>E-2020-0007-170770</t>
  </si>
  <si>
    <t>E-2020-0007-170771</t>
  </si>
  <si>
    <t>E-2020-0007-170775</t>
  </si>
  <si>
    <t>E-2020-0007-170779</t>
  </si>
  <si>
    <t>E-2020-0007-170785</t>
  </si>
  <si>
    <t>E-2020-0007-170796</t>
  </si>
  <si>
    <t>E-2020-0007-170797</t>
  </si>
  <si>
    <t>E-2020-0007-170801</t>
  </si>
  <si>
    <t>E-2020-0007-170805</t>
  </si>
  <si>
    <t>E-2020-0007-170833</t>
  </si>
  <si>
    <t>E-2020-0007-170834</t>
  </si>
  <si>
    <t>E-2020-0007-170835</t>
  </si>
  <si>
    <t>E-2020-0007-170836</t>
  </si>
  <si>
    <t>E-2020-0007-170837</t>
  </si>
  <si>
    <t>E-2020-0007-170838</t>
  </si>
  <si>
    <t>E-2020-0007-170840</t>
  </si>
  <si>
    <t>E-2020-0007-170844</t>
  </si>
  <si>
    <t>E-2020-0007-170847</t>
  </si>
  <si>
    <t>E-2020-0007-170848</t>
  </si>
  <si>
    <t>E-2020-0007-170850</t>
  </si>
  <si>
    <t>E-2020-0007-170851</t>
  </si>
  <si>
    <t>E-2020-0007-170852</t>
  </si>
  <si>
    <t>E-2020-0007-170853</t>
  </si>
  <si>
    <t>E-2020-0007-170854</t>
  </si>
  <si>
    <t>E-2020-0007-170855</t>
  </si>
  <si>
    <t>E-2020-0007-170856</t>
  </si>
  <si>
    <t>E-2020-0007-170860</t>
  </si>
  <si>
    <t>E-2020-0007-170865</t>
  </si>
  <si>
    <t>E-2020-0007-170866</t>
  </si>
  <si>
    <t>E-2020-0007-170868</t>
  </si>
  <si>
    <t>E-2020-0007-170870</t>
  </si>
  <si>
    <t>E-2020-0007-170871</t>
  </si>
  <si>
    <t>E-2020-0007-170875</t>
  </si>
  <si>
    <t>E-2020-0007-170882</t>
  </si>
  <si>
    <t>E-2020-0007-170888</t>
  </si>
  <si>
    <t>E-2020-0007-170889</t>
  </si>
  <si>
    <t>E-2020-0007-170893</t>
  </si>
  <si>
    <t>E-2020-0007-170894</t>
  </si>
  <si>
    <t>E-2020-0007-170900</t>
  </si>
  <si>
    <t>E-2020-0007-170906</t>
  </si>
  <si>
    <t>E-2020-0007-170907</t>
  </si>
  <si>
    <t>E-2020-0007-170908</t>
  </si>
  <si>
    <t>E-2020-0007-170913</t>
  </si>
  <si>
    <t>E-2020-0007-170914</t>
  </si>
  <si>
    <t>E-2020-0007-170916</t>
  </si>
  <si>
    <t>E-2020-0007-170917</t>
  </si>
  <si>
    <t>E-2020-0007-170918</t>
  </si>
  <si>
    <t>E-2020-0007-170919</t>
  </si>
  <si>
    <t>E-2020-0007-170920</t>
  </si>
  <si>
    <t>E-2020-0007-170921</t>
  </si>
  <si>
    <t>E-2020-0007-170922</t>
  </si>
  <si>
    <t>E-2020-0007-170923</t>
  </si>
  <si>
    <t>E-2020-0007-170924</t>
  </si>
  <si>
    <t>E-2020-0007-170925</t>
  </si>
  <si>
    <t>E-2020-0007-170926</t>
  </si>
  <si>
    <t>E-2020-0007-170929</t>
  </si>
  <si>
    <t>E-2020-0007-170932</t>
  </si>
  <si>
    <t>E-2020-0007-170933</t>
  </si>
  <si>
    <t>E-2020-0007-170934</t>
  </si>
  <si>
    <t>E-2020-0007-170935</t>
  </si>
  <si>
    <t>E-2020-0007-170936</t>
  </si>
  <si>
    <t>E-2020-0007-170938</t>
  </si>
  <si>
    <t>E-2020-0007-170939</t>
  </si>
  <si>
    <t>E-2020-0007-170940</t>
  </si>
  <si>
    <t>E-2020-0007-170944</t>
  </si>
  <si>
    <t>E-2020-0007-170945</t>
  </si>
  <si>
    <t>E-2020-0007-170946</t>
  </si>
  <si>
    <t>E-2020-0007-170948</t>
  </si>
  <si>
    <t>E-2020-0007-170949</t>
  </si>
  <si>
    <t>E-2020-0007-170950</t>
  </si>
  <si>
    <t>E-2020-0007-170951</t>
  </si>
  <si>
    <t>E-2020-0007-170952</t>
  </si>
  <si>
    <t>E-2020-0007-170953</t>
  </si>
  <si>
    <t>E-2020-0007-170955</t>
  </si>
  <si>
    <t>E-2020-0007-170957</t>
  </si>
  <si>
    <t>E-2020-0007-170958</t>
  </si>
  <si>
    <t>E-2020-0007-170959</t>
  </si>
  <si>
    <t>E-2020-0007-170960</t>
  </si>
  <si>
    <t>E-2020-0007-170964</t>
  </si>
  <si>
    <t>E-2020-0007-170965</t>
  </si>
  <si>
    <t>E-2020-0007-170967</t>
  </si>
  <si>
    <t>E-2020-0007-170970</t>
  </si>
  <si>
    <t>E-2020-0007-170971</t>
  </si>
  <si>
    <t>E-2020-0007-170972</t>
  </si>
  <si>
    <t>E-2020-0007-170974</t>
  </si>
  <si>
    <t>E-2020-0007-170975</t>
  </si>
  <si>
    <t>E-2020-0007-170977</t>
  </si>
  <si>
    <t>E-2020-0007-170978</t>
  </si>
  <si>
    <t>E-2020-0007-170979</t>
  </si>
  <si>
    <t>E-2020-0007-170980</t>
  </si>
  <si>
    <t>E-2020-0007-170982</t>
  </si>
  <si>
    <t>E-2020-0007-170983</t>
  </si>
  <si>
    <t>E-2020-0007-170985</t>
  </si>
  <si>
    <t>E-2020-0007-170986</t>
  </si>
  <si>
    <t>E-2020-0007-170990</t>
  </si>
  <si>
    <t>E-2020-0007-170991</t>
  </si>
  <si>
    <t>E-2020-0007-170995</t>
  </si>
  <si>
    <t>E-2020-0007-170998</t>
  </si>
  <si>
    <t>E-2020-0007-171000</t>
  </si>
  <si>
    <t>E-2020-0007-171001</t>
  </si>
  <si>
    <t>E-2020-0007-171003</t>
  </si>
  <si>
    <t>E-2020-0007-171004</t>
  </si>
  <si>
    <t>E-2020-0007-171005</t>
  </si>
  <si>
    <t>E-2020-0007-171008</t>
  </si>
  <si>
    <t>E-2020-0007-171009</t>
  </si>
  <si>
    <t>E-2020-0007-171010</t>
  </si>
  <si>
    <t>E-2020-0007-171011</t>
  </si>
  <si>
    <t>E-2020-0007-171014</t>
  </si>
  <si>
    <t>E-2020-0007-171019</t>
  </si>
  <si>
    <t>E-2020-0007-171021</t>
  </si>
  <si>
    <t>E-2020-0007-171022</t>
  </si>
  <si>
    <t>E-2020-0007-171023</t>
  </si>
  <si>
    <t>E-2020-0007-171027</t>
  </si>
  <si>
    <t>E-2020-0007-171028</t>
  </si>
  <si>
    <t>E-2020-0007-171034</t>
  </si>
  <si>
    <t>E-2020-0007-171037</t>
  </si>
  <si>
    <t>E-2020-0007-171038</t>
  </si>
  <si>
    <t>E-2020-0007-171040</t>
  </si>
  <si>
    <t>E-2020-0007-171041</t>
  </si>
  <si>
    <t>E-2020-0007-171042</t>
  </si>
  <si>
    <t>E-2020-0007-171043</t>
  </si>
  <si>
    <t>E-2020-0007-171044</t>
  </si>
  <si>
    <t>E-2020-0007-171051</t>
  </si>
  <si>
    <t>E-2020-0007-171053</t>
  </si>
  <si>
    <t>E-2020-0007-171054</t>
  </si>
  <si>
    <t>E-2020-0007-171058</t>
  </si>
  <si>
    <t>E-2020-0007-171059</t>
  </si>
  <si>
    <t>E-2020-0007-171061</t>
  </si>
  <si>
    <t>E-2020-0007-171062</t>
  </si>
  <si>
    <t>E-2020-0007-171064</t>
  </si>
  <si>
    <t>E-2020-0007-171067</t>
  </si>
  <si>
    <t>E-2020-0007-171068</t>
  </si>
  <si>
    <t>E-2020-0007-171069</t>
  </si>
  <si>
    <t>E-2020-0007-171079</t>
  </si>
  <si>
    <t>E-2020-0007-171081</t>
  </si>
  <si>
    <t>E-2020-0007-171083</t>
  </si>
  <si>
    <t>E-2020-0007-171087</t>
  </si>
  <si>
    <t>E-2020-0007-171088</t>
  </si>
  <si>
    <t>E-2020-0007-171091</t>
  </si>
  <si>
    <t>E-2020-0007-171093</t>
  </si>
  <si>
    <t>E-2020-0007-171094</t>
  </si>
  <si>
    <t>E-2020-0007-171095</t>
  </si>
  <si>
    <t>E-2020-0007-171097</t>
  </si>
  <si>
    <t>E-2020-0007-171098</t>
  </si>
  <si>
    <t>E-2020-0007-171100</t>
  </si>
  <si>
    <t>E-2020-0007-171101</t>
  </si>
  <si>
    <t>E-2020-0007-171102</t>
  </si>
  <si>
    <t>E-2020-0007-171103</t>
  </si>
  <si>
    <t>E-2020-0007-171104</t>
  </si>
  <si>
    <t>E-2020-0007-171106</t>
  </si>
  <si>
    <t>E-2020-0007-171110</t>
  </si>
  <si>
    <t>E-2020-0007-171113</t>
  </si>
  <si>
    <t>E-2020-0007-171115</t>
  </si>
  <si>
    <t>E-2020-0007-171116</t>
  </si>
  <si>
    <t>E-2020-0007-171119</t>
  </si>
  <si>
    <t>E-2020-0007-171120</t>
  </si>
  <si>
    <t>E-2020-0007-171121</t>
  </si>
  <si>
    <t>E-2020-0007-171125</t>
  </si>
  <si>
    <t>E-2020-0007-171128</t>
  </si>
  <si>
    <t>E-2020-0007-171129</t>
  </si>
  <si>
    <t>E-2020-0007-171130</t>
  </si>
  <si>
    <t>E-2020-0007-171133</t>
  </si>
  <si>
    <t>E-2020-0007-171135</t>
  </si>
  <si>
    <t>E-2020-0007-171136</t>
  </si>
  <si>
    <t>E-2020-0007-171137</t>
  </si>
  <si>
    <t>E-2020-0007-171141</t>
  </si>
  <si>
    <t>E-2020-0007-171143</t>
  </si>
  <si>
    <t>E-2020-0007-171145</t>
  </si>
  <si>
    <t>E-2020-0007-171147</t>
  </si>
  <si>
    <t>E-2020-0007-171149</t>
  </si>
  <si>
    <t>E-2020-0007-171151</t>
  </si>
  <si>
    <t>E-2020-0007-171152</t>
  </si>
  <si>
    <t>E-2020-0007-171153</t>
  </si>
  <si>
    <t>E-2020-0007-171155</t>
  </si>
  <si>
    <t>E-2020-0007-171157</t>
  </si>
  <si>
    <t>E-2020-0007-171159</t>
  </si>
  <si>
    <t>E-2020-0007-171160</t>
  </si>
  <si>
    <t>E-2020-0007-171161</t>
  </si>
  <si>
    <t>E-2020-0007-171162</t>
  </si>
  <si>
    <t>E-2020-0007-171163</t>
  </si>
  <si>
    <t>E-2020-0007-171164</t>
  </si>
  <si>
    <t>E-2020-0007-171165</t>
  </si>
  <si>
    <t>E-2020-0007-171166</t>
  </si>
  <si>
    <t>E-2020-0007-171167</t>
  </si>
  <si>
    <t>E-2020-0007-171168</t>
  </si>
  <si>
    <t>E-2020-0007-171169</t>
  </si>
  <si>
    <t>E-2020-0007-171170</t>
  </si>
  <si>
    <t>E-2020-0007-171172</t>
  </si>
  <si>
    <t>E-2020-0007-171173</t>
  </si>
  <si>
    <t>E-2020-0007-171174</t>
  </si>
  <si>
    <t>E-2020-0007-171175</t>
  </si>
  <si>
    <t>E-2020-0007-171176</t>
  </si>
  <si>
    <t>E-2020-0007-171177</t>
  </si>
  <si>
    <t>E-2020-0007-171178</t>
  </si>
  <si>
    <t>E-2020-0007-171179</t>
  </si>
  <si>
    <t>E-2020-0007-171181</t>
  </si>
  <si>
    <t>E-2020-0007-171182</t>
  </si>
  <si>
    <t>E-2020-0007-171183</t>
  </si>
  <si>
    <t>E-2020-0007-171184</t>
  </si>
  <si>
    <t>E-2020-0007-171186</t>
  </si>
  <si>
    <t>E-2020-0007-171187</t>
  </si>
  <si>
    <t>E-2020-0007-171188</t>
  </si>
  <si>
    <t>E-2020-0007-171189</t>
  </si>
  <si>
    <t>E-2020-0007-171190</t>
  </si>
  <si>
    <t>E-2020-0007-171191</t>
  </si>
  <si>
    <t>E-2020-0007-171193</t>
  </si>
  <si>
    <t>E-2020-0007-171194</t>
  </si>
  <si>
    <t>E-2020-0007-171195</t>
  </si>
  <si>
    <t>E-2020-0007-171196</t>
  </si>
  <si>
    <t>E-2020-0007-171197</t>
  </si>
  <si>
    <t>E-2020-0007-171198</t>
  </si>
  <si>
    <t>E-2020-0007-171199</t>
  </si>
  <si>
    <t>E-2020-0007-171200</t>
  </si>
  <si>
    <t>E-2020-0007-171201</t>
  </si>
  <si>
    <t>E-2020-0007-171202</t>
  </si>
  <si>
    <t>E-2020-0007-171204</t>
  </si>
  <si>
    <t>E-2020-0007-171205</t>
  </si>
  <si>
    <t>E-2020-0007-171206</t>
  </si>
  <si>
    <t>E-2020-0007-171207</t>
  </si>
  <si>
    <t>E-2020-0007-171208</t>
  </si>
  <si>
    <t>E-2020-0007-171209</t>
  </si>
  <si>
    <t>E-2020-0007-171212</t>
  </si>
  <si>
    <t>E-2020-0007-171213</t>
  </si>
  <si>
    <t>E-2020-0007-171214</t>
  </si>
  <si>
    <t>E-2020-0007-171216</t>
  </si>
  <si>
    <t>E-2020-0007-171218</t>
  </si>
  <si>
    <t>E-2020-0007-171219</t>
  </si>
  <si>
    <t>E-2020-0007-171221</t>
  </si>
  <si>
    <t>E-2020-0007-171222</t>
  </si>
  <si>
    <t>E-2020-0007-171224</t>
  </si>
  <si>
    <t>E-2020-0007-171226</t>
  </si>
  <si>
    <t>E-2020-0007-171227</t>
  </si>
  <si>
    <t>E-2020-0007-171228</t>
  </si>
  <si>
    <t>E-2020-0007-171229</t>
  </si>
  <si>
    <t>E-2020-0007-171230</t>
  </si>
  <si>
    <t>E-2020-0007-171231</t>
  </si>
  <si>
    <t>E-2020-0007-171232</t>
  </si>
  <si>
    <t>E-2020-0007-171234</t>
  </si>
  <si>
    <t>E-2020-0007-171235</t>
  </si>
  <si>
    <t>E-2020-0007-171236</t>
  </si>
  <si>
    <t>E-2020-0007-171237</t>
  </si>
  <si>
    <t>E-2020-0007-171238</t>
  </si>
  <si>
    <t>E-2020-0007-171239</t>
  </si>
  <si>
    <t>E-2020-0007-171241</t>
  </si>
  <si>
    <t>E-2020-0007-171242</t>
  </si>
  <si>
    <t>E-2020-0007-171243</t>
  </si>
  <si>
    <t>E-2020-0007-171245</t>
  </si>
  <si>
    <t>E-2020-0007-171246</t>
  </si>
  <si>
    <t>E-2020-0007-171247</t>
  </si>
  <si>
    <t>E-2020-0007-171248</t>
  </si>
  <si>
    <t>E-2020-0007-171259</t>
  </si>
  <si>
    <t>E-2020-0007-171260</t>
  </si>
  <si>
    <t>E-2020-0007-171261</t>
  </si>
  <si>
    <t>E-2020-0007-171262</t>
  </si>
  <si>
    <t>E-2020-0007-171267</t>
  </si>
  <si>
    <t>E-2020-0007-171268</t>
  </si>
  <si>
    <t>E-2020-0007-171273</t>
  </si>
  <si>
    <t>E-2020-0007-171276</t>
  </si>
  <si>
    <t>E-2020-0007-171277</t>
  </si>
  <si>
    <t>E-2020-0007-171278</t>
  </si>
  <si>
    <t>E-2020-0007-171279</t>
  </si>
  <si>
    <t>E-2020-0007-171280</t>
  </si>
  <si>
    <t>E-2020-0007-171281</t>
  </si>
  <si>
    <t>E-2020-0007-171282</t>
  </si>
  <si>
    <t>E-2020-0007-171283</t>
  </si>
  <si>
    <t>E-2020-0007-171285</t>
  </si>
  <si>
    <t>E-2020-0007-171286</t>
  </si>
  <si>
    <t>E-2020-0007-171287</t>
  </si>
  <si>
    <t>E-2020-0007-171296</t>
  </si>
  <si>
    <t>E-2020-0007-171298</t>
  </si>
  <si>
    <t>E-2020-0007-171302</t>
  </si>
  <si>
    <t>E-2020-0007-171314</t>
  </si>
  <si>
    <t>E-2020-0007-171315</t>
  </si>
  <si>
    <t>E-2020-0007-171316</t>
  </si>
  <si>
    <t>E-2020-0007-171317</t>
  </si>
  <si>
    <t>E-2020-0007-171318</t>
  </si>
  <si>
    <t>E-2020-0007-171319</t>
  </si>
  <si>
    <t>E-2020-0007-171322</t>
  </si>
  <si>
    <t>E-2020-0007-171323</t>
  </si>
  <si>
    <t>E-2020-0007-171325</t>
  </si>
  <si>
    <t>E-2020-0007-171331</t>
  </si>
  <si>
    <t>E-2020-0007-171332</t>
  </si>
  <si>
    <t>E-2020-0007-171334</t>
  </si>
  <si>
    <t>E-2020-0007-171335</t>
  </si>
  <si>
    <t>E-2020-0007-171339</t>
  </si>
  <si>
    <t>E-2020-0007-171341</t>
  </si>
  <si>
    <t>E-2020-0007-171342</t>
  </si>
  <si>
    <t>E-2020-0007-171344</t>
  </si>
  <si>
    <t>E-2020-0007-171347</t>
  </si>
  <si>
    <t>E-2020-0007-171351</t>
  </si>
  <si>
    <t>E-2020-0007-171353</t>
  </si>
  <si>
    <t>E-2020-0007-171355</t>
  </si>
  <si>
    <t>E-2020-0007-171356</t>
  </si>
  <si>
    <t>E-2020-0007-171357</t>
  </si>
  <si>
    <t>E-2020-0007-171358</t>
  </si>
  <si>
    <t>E-2020-0007-171359</t>
  </si>
  <si>
    <t>E-2020-0007-171360</t>
  </si>
  <si>
    <t>E-2020-0007-171362</t>
  </si>
  <si>
    <t>E-2020-0007-171365</t>
  </si>
  <si>
    <t>E-2020-0007-171366</t>
  </si>
  <si>
    <t>E-2020-0007-171369</t>
  </si>
  <si>
    <t>E-2020-0007-171370</t>
  </si>
  <si>
    <t>E-2020-0007-171371</t>
  </si>
  <si>
    <t>E-2020-0007-171372</t>
  </si>
  <si>
    <t>E-2020-0007-171373</t>
  </si>
  <si>
    <t>E-2020-0007-171374</t>
  </si>
  <si>
    <t>E-2020-0007-171375</t>
  </si>
  <si>
    <t>E-2020-0007-171379</t>
  </si>
  <si>
    <t>E-2020-0007-171380</t>
  </si>
  <si>
    <t>E-2020-0007-171381</t>
  </si>
  <si>
    <t>E-2020-0007-171382</t>
  </si>
  <si>
    <t>E-2020-0007-171383</t>
  </si>
  <si>
    <t>E-2020-0007-171384</t>
  </si>
  <si>
    <t>E-2020-0007-171385</t>
  </si>
  <si>
    <t>E-2020-0007-171386</t>
  </si>
  <si>
    <t>E-2020-0007-171387</t>
  </si>
  <si>
    <t>E-2020-0007-171388</t>
  </si>
  <si>
    <t>E-2020-0007-171390</t>
  </si>
  <si>
    <t>E-2020-0007-171394</t>
  </si>
  <si>
    <t>E-2020-0007-171396</t>
  </si>
  <si>
    <t>E-2020-0007-171398</t>
  </si>
  <si>
    <t>E-2020-0007-171400</t>
  </si>
  <si>
    <t>E-2020-0007-171401</t>
  </si>
  <si>
    <t>E-2020-0007-171403</t>
  </si>
  <si>
    <t>E-2020-0007-171407</t>
  </si>
  <si>
    <t>E-2020-0007-171410</t>
  </si>
  <si>
    <t>E-2020-0007-171411</t>
  </si>
  <si>
    <t>E-2020-0007-171415</t>
  </si>
  <si>
    <t>E-2020-0007-171416</t>
  </si>
  <si>
    <t>E-2020-0007-171417</t>
  </si>
  <si>
    <t>E-2020-0007-171418</t>
  </si>
  <si>
    <t>E-2020-0007-171423</t>
  </si>
  <si>
    <t>E-2020-0007-171426</t>
  </si>
  <si>
    <t>E-2020-0007-171427</t>
  </si>
  <si>
    <t>E-2020-0007-171433</t>
  </si>
  <si>
    <t>E-2020-0007-171437</t>
  </si>
  <si>
    <t>E-2020-0007-171438</t>
  </si>
  <si>
    <t>E-2020-0007-171439</t>
  </si>
  <si>
    <t>E-2020-0007-171440</t>
  </si>
  <si>
    <t>E-2020-0007-171442</t>
  </si>
  <si>
    <t>E-2020-0007-171443</t>
  </si>
  <si>
    <t>E-2020-0007-171446</t>
  </si>
  <si>
    <t>E-2020-0007-171453</t>
  </si>
  <si>
    <t>E-2020-0007-171454</t>
  </si>
  <si>
    <t>E-2020-0007-171456</t>
  </si>
  <si>
    <t>E-2020-0007-171459</t>
  </si>
  <si>
    <t>E-2020-0007-171460</t>
  </si>
  <si>
    <t>E-2020-0007-171461</t>
  </si>
  <si>
    <t>E-2020-0007-171462</t>
  </si>
  <si>
    <t>E-2020-0007-171464</t>
  </si>
  <si>
    <t>E-2020-0007-171466</t>
  </si>
  <si>
    <t>E-2020-0007-171467</t>
  </si>
  <si>
    <t>E-2020-0007-171468</t>
  </si>
  <si>
    <t>E-2020-0007-171471</t>
  </si>
  <si>
    <t>E-2020-0007-171473</t>
  </si>
  <si>
    <t>E-2020-0007-171476</t>
  </si>
  <si>
    <t>E-2020-0007-171477</t>
  </si>
  <si>
    <t>E-2020-0007-171479</t>
  </si>
  <si>
    <t>E-2020-0007-171481</t>
  </si>
  <si>
    <t>E-2020-0007-171482</t>
  </si>
  <si>
    <t>E-2020-0007-171483</t>
  </si>
  <si>
    <t>E-2020-0007-171484</t>
  </si>
  <si>
    <t>E-2020-0007-171487</t>
  </si>
  <si>
    <t>E-2020-0007-171490</t>
  </si>
  <si>
    <t>E-2020-0007-171491</t>
  </si>
  <si>
    <t>E-2020-0007-171492</t>
  </si>
  <si>
    <t>E-2020-0007-171493</t>
  </si>
  <si>
    <t>E-2020-0007-171497</t>
  </si>
  <si>
    <t>E-2020-0007-171498</t>
  </si>
  <si>
    <t>E-2020-0007-171500</t>
  </si>
  <si>
    <t>E-2020-0007-171502</t>
  </si>
  <si>
    <t>E-2020-0007-171507</t>
  </si>
  <si>
    <t>E-2020-0007-171511</t>
  </si>
  <si>
    <t>E-2020-0007-171515</t>
  </si>
  <si>
    <t>E-2020-0007-171519</t>
  </si>
  <si>
    <t>E-2020-0007-171520</t>
  </si>
  <si>
    <t>E-2020-0007-171521</t>
  </si>
  <si>
    <t>E-2020-0007-171522</t>
  </si>
  <si>
    <t>E-2020-0007-171524</t>
  </si>
  <si>
    <t>E-2020-0007-171525</t>
  </si>
  <si>
    <t>E-2020-0007-171526</t>
  </si>
  <si>
    <t>E-2020-0007-171527</t>
  </si>
  <si>
    <t>E-2020-0007-171528</t>
  </si>
  <si>
    <t>E-2020-0007-171529</t>
  </si>
  <si>
    <t>E-2020-0007-171533</t>
  </si>
  <si>
    <t>E-2020-0007-171537</t>
  </si>
  <si>
    <t>E-2020-0007-171538</t>
  </si>
  <si>
    <t>E-2020-0007-171540</t>
  </si>
  <si>
    <t>E-2020-0007-171542</t>
  </si>
  <si>
    <t>E-2020-0007-171543</t>
  </si>
  <si>
    <t>E-2020-0007-171547</t>
  </si>
  <si>
    <t>E-2020-0007-171548</t>
  </si>
  <si>
    <t>E-2020-0007-171549</t>
  </si>
  <si>
    <t>E-2020-0007-171550</t>
  </si>
  <si>
    <t>E-2020-0007-171552</t>
  </si>
  <si>
    <t>E-2020-0007-171553</t>
  </si>
  <si>
    <t>E-2020-0007-171554</t>
  </si>
  <si>
    <t>E-2020-0007-171555</t>
  </si>
  <si>
    <t>E-2020-0007-171559</t>
  </si>
  <si>
    <t>E-2020-0007-171561</t>
  </si>
  <si>
    <t>E-2020-0007-171562</t>
  </si>
  <si>
    <t>E-2020-0007-171565</t>
  </si>
  <si>
    <t>E-2020-0007-171568</t>
  </si>
  <si>
    <t>E-2020-0007-171571</t>
  </si>
  <si>
    <t>E-2020-0007-171573</t>
  </si>
  <si>
    <t>E-2020-0007-171574</t>
  </si>
  <si>
    <t>E-2020-0007-171576</t>
  </si>
  <si>
    <t>E-2020-0007-171577</t>
  </si>
  <si>
    <t>E-2020-0007-171578</t>
  </si>
  <si>
    <t>E-2020-0007-171579</t>
  </si>
  <si>
    <t>E-2020-0007-171580</t>
  </si>
  <si>
    <t>E-2020-0007-171581</t>
  </si>
  <si>
    <t>E-2020-0007-171582</t>
  </si>
  <si>
    <t>E-2020-0007-171583</t>
  </si>
  <si>
    <t>E-2020-0007-171589</t>
  </si>
  <si>
    <t>E-2020-0007-171594</t>
  </si>
  <si>
    <t>E-2020-0007-171596</t>
  </si>
  <si>
    <t>E-2020-0007-171598</t>
  </si>
  <si>
    <t>E-2020-0007-171606</t>
  </si>
  <si>
    <t>E-2020-0007-171614</t>
  </si>
  <si>
    <t>E-2020-0007-171616</t>
  </si>
  <si>
    <t>E-2020-0007-171619</t>
  </si>
  <si>
    <t>E-2020-0007-171626</t>
  </si>
  <si>
    <t>E-2020-0007-171627</t>
  </si>
  <si>
    <t>E-2020-0007-171628</t>
  </si>
  <si>
    <t>E-2020-0007-171632</t>
  </si>
  <si>
    <t>E-2020-0007-171636</t>
  </si>
  <si>
    <t>E-2020-0007-171637</t>
  </si>
  <si>
    <t>E-2020-0007-171640</t>
  </si>
  <si>
    <t>E-2020-0007-171642</t>
  </si>
  <si>
    <t>E-2020-0007-171643</t>
  </si>
  <si>
    <t>E-2020-0007-171645</t>
  </si>
  <si>
    <t>E-2020-0007-171648</t>
  </si>
  <si>
    <t>E-2020-0007-171649</t>
  </si>
  <si>
    <t>E-2020-0007-171651</t>
  </si>
  <si>
    <t>E-2020-0007-171652</t>
  </si>
  <si>
    <t>E-2020-0007-171664</t>
  </si>
  <si>
    <t>E-2020-0007-171670</t>
  </si>
  <si>
    <t>E-2020-0007-171674</t>
  </si>
  <si>
    <t>E-2020-0007-171679</t>
  </si>
  <si>
    <t>E-2020-0007-171682</t>
  </si>
  <si>
    <t>E-2020-0007-171683</t>
  </si>
  <si>
    <t>E-2020-0007-171687</t>
  </si>
  <si>
    <t>E-2020-0007-171695</t>
  </si>
  <si>
    <t>E-2020-0007-171714</t>
  </si>
  <si>
    <t>E-2020-0007-171716</t>
  </si>
  <si>
    <t>E-2020-0007-171719</t>
  </si>
  <si>
    <t>E-2020-0007-171720</t>
  </si>
  <si>
    <t>E-2020-0007-171725</t>
  </si>
  <si>
    <t>E-2020-0007-171726</t>
  </si>
  <si>
    <t>E-2020-0007-171727</t>
  </si>
  <si>
    <t>E-2020-0007-171728</t>
  </si>
  <si>
    <t>E-2020-0007-171729</t>
  </si>
  <si>
    <t>E-2020-0007-171731</t>
  </si>
  <si>
    <t>E-2020-0007-171732</t>
  </si>
  <si>
    <t>E-2020-0007-171733</t>
  </si>
  <si>
    <t>E-2020-0007-171734</t>
  </si>
  <si>
    <t>E-2020-0007-171736</t>
  </si>
  <si>
    <t>E-2020-0007-171738</t>
  </si>
  <si>
    <t>E-2020-0007-171743</t>
  </si>
  <si>
    <t>E-2020-0007-171744</t>
  </si>
  <si>
    <t>E-2020-0007-171746</t>
  </si>
  <si>
    <t>E-2020-0007-171747</t>
  </si>
  <si>
    <t>E-2020-0007-171760</t>
  </si>
  <si>
    <t>E-2020-0007-171762</t>
  </si>
  <si>
    <t>E-2020-0007-171765</t>
  </si>
  <si>
    <t>E-2020-0007-171768</t>
  </si>
  <si>
    <t>E-2020-0007-171769</t>
  </si>
  <si>
    <t>E-2020-0007-171772</t>
  </si>
  <si>
    <t>E-2020-0007-171775</t>
  </si>
  <si>
    <t>E-2020-0007-171777</t>
  </si>
  <si>
    <t>E-2020-0007-171821</t>
  </si>
  <si>
    <t>E-2020-0007-171827</t>
  </si>
  <si>
    <t>E-2020-0007-171832</t>
  </si>
  <si>
    <t>E-2020-0007-171835</t>
  </si>
  <si>
    <t>E-2020-0007-171842</t>
  </si>
  <si>
    <t>E-2020-0007-171847</t>
  </si>
  <si>
    <t>E-2020-0007-171857</t>
  </si>
  <si>
    <t>E-2020-0007-171858</t>
  </si>
  <si>
    <t>E-2020-0007-171859</t>
  </si>
  <si>
    <t>E-2020-0007-171863</t>
  </si>
  <si>
    <t>E-2020-0007-171866</t>
  </si>
  <si>
    <t>E-2020-0007-171872</t>
  </si>
  <si>
    <t>E-2020-0007-171873</t>
  </si>
  <si>
    <t>E-2020-0007-171884</t>
  </si>
  <si>
    <t>E-2020-0007-171886</t>
  </si>
  <si>
    <t>E-2020-0007-171888</t>
  </si>
  <si>
    <t>E-2020-0007-171893</t>
  </si>
  <si>
    <t>E-2020-0007-171895</t>
  </si>
  <si>
    <t>E-2020-0007-171898</t>
  </si>
  <si>
    <t>E-2020-0007-171899</t>
  </si>
  <si>
    <t>E-2020-0007-171903</t>
  </si>
  <si>
    <t>E-2020-0007-171905</t>
  </si>
  <si>
    <t>E-2020-0007-171908</t>
  </si>
  <si>
    <t>E-2020-0007-171910</t>
  </si>
  <si>
    <t>E-2020-0007-171913</t>
  </si>
  <si>
    <t>E-2020-0007-171916</t>
  </si>
  <si>
    <t>E-2020-0007-171917</t>
  </si>
  <si>
    <t>E-2020-0007-171919</t>
  </si>
  <si>
    <t>E-2020-0007-171921</t>
  </si>
  <si>
    <t>E-2020-0007-171923</t>
  </si>
  <si>
    <t>E-2020-0007-171925</t>
  </si>
  <si>
    <t>E-2020-0007-171926</t>
  </si>
  <si>
    <t>E-2020-0007-171927</t>
  </si>
  <si>
    <t>E-2020-0007-171929</t>
  </si>
  <si>
    <t>E-2020-0007-171935</t>
  </si>
  <si>
    <t>E-2020-0007-171937</t>
  </si>
  <si>
    <t>E-2020-0007-171939</t>
  </si>
  <si>
    <t>E-2020-0007-171940</t>
  </si>
  <si>
    <t>E-2020-0007-171948</t>
  </si>
  <si>
    <t>E-2020-0007-171949</t>
  </si>
  <si>
    <t>E-2020-0007-171950</t>
  </si>
  <si>
    <t>E-2020-0007-171955</t>
  </si>
  <si>
    <t>E-2020-0007-171958</t>
  </si>
  <si>
    <t>E-2020-0007-171964</t>
  </si>
  <si>
    <t>E-2020-0007-171967</t>
  </si>
  <si>
    <t>E-2020-0007-171970</t>
  </si>
  <si>
    <t>E-2020-0007-171971</t>
  </si>
  <si>
    <t>E-2020-0007-171974</t>
  </si>
  <si>
    <t>E-2020-0007-171975</t>
  </si>
  <si>
    <t>E-2020-0007-171978</t>
  </si>
  <si>
    <t>E-2020-0007-171981</t>
  </si>
  <si>
    <t>E-2020-0007-171984</t>
  </si>
  <si>
    <t>E-2020-0007-171988</t>
  </si>
  <si>
    <t>E-2020-0007-171999</t>
  </si>
  <si>
    <t>E-2020-0007-172002</t>
  </si>
  <si>
    <t>E-2020-0007-172006</t>
  </si>
  <si>
    <t>E-2020-0007-172013</t>
  </si>
  <si>
    <t>E-2020-0007-172015</t>
  </si>
  <si>
    <t>E-2020-0007-172016</t>
  </si>
  <si>
    <t>E-2020-0007-172019</t>
  </si>
  <si>
    <t>E-2020-0007-172024</t>
  </si>
  <si>
    <t>E-2020-0007-172028</t>
  </si>
  <si>
    <t>E-2020-0007-172042</t>
  </si>
  <si>
    <t>E-2020-0007-172050</t>
  </si>
  <si>
    <t>E-2020-0007-172054</t>
  </si>
  <si>
    <t>E-2020-0007-172055</t>
  </si>
  <si>
    <t>E-2020-0007-172056</t>
  </si>
  <si>
    <t>E-2020-0007-172057</t>
  </si>
  <si>
    <t>E-2020-0007-172058</t>
  </si>
  <si>
    <t>E-2020-0007-172059</t>
  </si>
  <si>
    <t>E-2020-0007-172060</t>
  </si>
  <si>
    <t>E-2020-0007-172061</t>
  </si>
  <si>
    <t>E-2020-0007-172062</t>
  </si>
  <si>
    <t>E-2020-0007-172066</t>
  </si>
  <si>
    <t>E-2020-0007-172070</t>
  </si>
  <si>
    <t>E-2020-0007-172071</t>
  </si>
  <si>
    <t>E-2020-0007-172075</t>
  </si>
  <si>
    <t>E-2020-0007-172076</t>
  </si>
  <si>
    <t>E-2020-0007-172077</t>
  </si>
  <si>
    <t>E-2020-0007-172079</t>
  </si>
  <si>
    <t>E-2020-0007-172080</t>
  </si>
  <si>
    <t>E-2020-0007-172084</t>
  </si>
  <si>
    <t>E-2020-0007-172085</t>
  </si>
  <si>
    <t>E-2020-0007-172088</t>
  </si>
  <si>
    <t>E-2020-0007-172089</t>
  </si>
  <si>
    <t>E-2020-0007-172091</t>
  </si>
  <si>
    <t>E-2020-0007-172092</t>
  </si>
  <si>
    <t>E-2020-0007-172093</t>
  </si>
  <si>
    <t>E-2020-0007-172097</t>
  </si>
  <si>
    <t>E-2020-0007-172112</t>
  </si>
  <si>
    <t>E-2020-0007-172113</t>
  </si>
  <si>
    <t>E-2020-0007-172117</t>
  </si>
  <si>
    <t>E-2020-0007-172119</t>
  </si>
  <si>
    <t>E-2020-0007-172121</t>
  </si>
  <si>
    <t>E-2020-0007-172122</t>
  </si>
  <si>
    <t>E-2020-0007-172130</t>
  </si>
  <si>
    <t>E-2020-0007-172131</t>
  </si>
  <si>
    <t>E-2020-0007-172132</t>
  </si>
  <si>
    <t>E-2020-0007-172136</t>
  </si>
  <si>
    <t>E-2020-0007-172138</t>
  </si>
  <si>
    <t>E-2020-0007-172140</t>
  </si>
  <si>
    <t>E-2020-0007-172142</t>
  </si>
  <si>
    <t>E-2020-0007-172143</t>
  </si>
  <si>
    <t>E-2020-0007-172145</t>
  </si>
  <si>
    <t>E-2020-0007-172150</t>
  </si>
  <si>
    <t>E-2020-0007-172151</t>
  </si>
  <si>
    <t>E-2020-0007-172154</t>
  </si>
  <si>
    <t>E-2020-0007-172158</t>
  </si>
  <si>
    <t>E-2020-0007-172159</t>
  </si>
  <si>
    <t>E-2020-0007-172162</t>
  </si>
  <si>
    <t>E-2020-0007-172167</t>
  </si>
  <si>
    <t>E-2020-0007-172168</t>
  </si>
  <si>
    <t>E-2020-0007-172171</t>
  </si>
  <si>
    <t>E-2020-0007-172174</t>
  </si>
  <si>
    <t>E-2020-0007-172175</t>
  </si>
  <si>
    <t>E-2020-0007-172176</t>
  </si>
  <si>
    <t>E-2020-0007-172180</t>
  </si>
  <si>
    <t>E-2020-0007-172192</t>
  </si>
  <si>
    <t>E-2020-0007-172194</t>
  </si>
  <si>
    <t>E-2020-0007-172197</t>
  </si>
  <si>
    <t>E-2020-0007-172198</t>
  </si>
  <si>
    <t>E-2020-0007-172213</t>
  </si>
  <si>
    <t>E-2020-0007-172216</t>
  </si>
  <si>
    <t>E-2020-0007-172220</t>
  </si>
  <si>
    <t>E-2020-0007-172222</t>
  </si>
  <si>
    <t>E-2020-0007-172228</t>
  </si>
  <si>
    <t>E-2020-0007-172231</t>
  </si>
  <si>
    <t>E-2020-0007-172234</t>
  </si>
  <si>
    <t>E-2020-0007-172238</t>
  </si>
  <si>
    <t>E-2020-0007-172241</t>
  </si>
  <si>
    <t>E-2020-0007-172248</t>
  </si>
  <si>
    <t>E-2020-0007-172249</t>
  </si>
  <si>
    <t>E-2020-0007-172251</t>
  </si>
  <si>
    <t>E-2020-0007-172252</t>
  </si>
  <si>
    <t>E-2020-0007-172253</t>
  </si>
  <si>
    <t>E-2020-0007-172254</t>
  </si>
  <si>
    <t>E-2020-0007-172255</t>
  </si>
  <si>
    <t>E-2020-0007-172256</t>
  </si>
  <si>
    <t>E-2020-0007-172259</t>
  </si>
  <si>
    <t>E-2020-0007-172260</t>
  </si>
  <si>
    <t>E-2020-0007-172262</t>
  </si>
  <si>
    <t>E-2020-0007-172263</t>
  </si>
  <si>
    <t>E-2020-0007-172264</t>
  </si>
  <si>
    <t>E-2020-0007-172266</t>
  </si>
  <si>
    <t>E-2020-0007-172269</t>
  </si>
  <si>
    <t>E-2020-0007-172270</t>
  </si>
  <si>
    <t>E-2020-0007-172271</t>
  </si>
  <si>
    <t>E-2020-0007-172273</t>
  </si>
  <si>
    <t>E-2020-0007-172274</t>
  </si>
  <si>
    <t>E-2020-0007-172278</t>
  </si>
  <si>
    <t>E-2020-0007-172280</t>
  </si>
  <si>
    <t>E-2020-0007-172281</t>
  </si>
  <si>
    <t>E-2020-0007-172284</t>
  </si>
  <si>
    <t>E-2020-0007-172285</t>
  </si>
  <si>
    <t>E-2020-0007-172286</t>
  </si>
  <si>
    <t>E-2020-0007-172288</t>
  </si>
  <si>
    <t>E-2020-0007-172289</t>
  </si>
  <si>
    <t>E-2020-0007-172290</t>
  </si>
  <si>
    <t>E-2020-0007-172292</t>
  </si>
  <si>
    <t>E-2020-0007-172293</t>
  </si>
  <si>
    <t>E-2020-0007-172294</t>
  </si>
  <si>
    <t>E-2020-0007-172295</t>
  </si>
  <si>
    <t>E-2020-0007-172296</t>
  </si>
  <si>
    <t>E-2020-0007-172297</t>
  </si>
  <si>
    <t>E-2020-0007-172298</t>
  </si>
  <si>
    <t>E-2020-0007-172299</t>
  </si>
  <si>
    <t>E-2020-0007-172300</t>
  </si>
  <si>
    <t>E-2020-0007-172302</t>
  </si>
  <si>
    <t>E-2020-0007-172303</t>
  </si>
  <si>
    <t>E-2020-0007-172306</t>
  </si>
  <si>
    <t>E-2020-0007-172311</t>
  </si>
  <si>
    <t>E-2020-0007-172312</t>
  </si>
  <si>
    <t>E-2020-0007-172314</t>
  </si>
  <si>
    <t>E-2020-0007-172315</t>
  </si>
  <si>
    <t>E-2020-0007-172316</t>
  </si>
  <si>
    <t>E-2020-0007-172318</t>
  </si>
  <si>
    <t>E-2020-0007-172320</t>
  </si>
  <si>
    <t>E-2020-0007-172321</t>
  </si>
  <si>
    <t>E-2020-0007-172322</t>
  </si>
  <si>
    <t>E-2020-0007-172324</t>
  </si>
  <si>
    <t>E-2020-0007-172327</t>
  </si>
  <si>
    <t>E-2020-0007-172328</t>
  </si>
  <si>
    <t>E-2020-0007-172329</t>
  </si>
  <si>
    <t>E-2020-0007-172331</t>
  </si>
  <si>
    <t>E-2020-0007-172333</t>
  </si>
  <si>
    <t>E-2020-0007-172334</t>
  </si>
  <si>
    <t>E-2020-0007-172338</t>
  </si>
  <si>
    <t>E-2020-0007-172339</t>
  </si>
  <si>
    <t>E-2020-0007-172341</t>
  </si>
  <si>
    <t>E-2020-0007-172342</t>
  </si>
  <si>
    <t>E-2020-0007-172343</t>
  </si>
  <si>
    <t>E-2020-0007-172344</t>
  </si>
  <si>
    <t>E-2020-0007-172346</t>
  </si>
  <si>
    <t>E-2020-0007-172348</t>
  </si>
  <si>
    <t>E-2020-0007-172350</t>
  </si>
  <si>
    <t>E-2020-0007-172351</t>
  </si>
  <si>
    <t>E-2020-0007-172352</t>
  </si>
  <si>
    <t>E-2020-0007-172353</t>
  </si>
  <si>
    <t>E-2020-0007-172354</t>
  </si>
  <si>
    <t>E-2020-0007-172356</t>
  </si>
  <si>
    <t>E-2020-0007-172359</t>
  </si>
  <si>
    <t>E-2020-0007-172360</t>
  </si>
  <si>
    <t>E-2020-0007-172363</t>
  </si>
  <si>
    <t>E-2020-0007-172364</t>
  </si>
  <si>
    <t>E-2020-0007-172367</t>
  </si>
  <si>
    <t>E-2020-0007-172368</t>
  </si>
  <si>
    <t>E-2020-0007-172370</t>
  </si>
  <si>
    <t>E-2020-0007-172371</t>
  </si>
  <si>
    <t>E-2020-0007-172372</t>
  </si>
  <si>
    <t>E-2020-0007-172373</t>
  </si>
  <si>
    <t>E-2020-0007-172374</t>
  </si>
  <si>
    <t>E-2020-0007-172377</t>
  </si>
  <si>
    <t>E-2020-0007-172378</t>
  </si>
  <si>
    <t>E-2020-0007-172380</t>
  </si>
  <si>
    <t>E-2020-0007-172381</t>
  </si>
  <si>
    <t>E-2020-0007-172384</t>
  </si>
  <si>
    <t>E-2020-0007-172385</t>
  </si>
  <si>
    <t>E-2020-0007-172387</t>
  </si>
  <si>
    <t>E-2020-0007-172388</t>
  </si>
  <si>
    <t>E-2020-0007-172389</t>
  </si>
  <si>
    <t>E-2020-0007-172390</t>
  </si>
  <si>
    <t>E-2020-0007-172393</t>
  </si>
  <si>
    <t>E-2020-0007-172397</t>
  </si>
  <si>
    <t>E-2020-0007-172400</t>
  </si>
  <si>
    <t>E-2020-0007-172401</t>
  </si>
  <si>
    <t>E-2020-0007-172404</t>
  </si>
  <si>
    <t>E-2020-0007-172405</t>
  </si>
  <si>
    <t>E-2020-0007-172406</t>
  </si>
  <si>
    <t>E-2020-0007-172407</t>
  </si>
  <si>
    <t>E-2020-0007-172411</t>
  </si>
  <si>
    <t>E-2020-0007-172414</t>
  </si>
  <si>
    <t>E-2020-0007-172421</t>
  </si>
  <si>
    <t>E-2020-0007-172422</t>
  </si>
  <si>
    <t>E-2020-0007-172424</t>
  </si>
  <si>
    <t>E-2020-0007-172435</t>
  </si>
  <si>
    <t>E-2020-0007-172440</t>
  </si>
  <si>
    <t>E-2020-0007-172441</t>
  </si>
  <si>
    <t>E-2020-0007-172442</t>
  </si>
  <si>
    <t>E-2020-0007-172447</t>
  </si>
  <si>
    <t>E-2020-0007-172449</t>
  </si>
  <si>
    <t>E-2020-0007-172450</t>
  </si>
  <si>
    <t>E-2020-0007-172451</t>
  </si>
  <si>
    <t>E-2020-0007-172455</t>
  </si>
  <si>
    <t>E-2020-0007-172457</t>
  </si>
  <si>
    <t>E-2020-0007-172458</t>
  </si>
  <si>
    <t>E-2020-0007-172459</t>
  </si>
  <si>
    <t>E-2020-0007-172462</t>
  </si>
  <si>
    <t>E-2020-0007-172468</t>
  </si>
  <si>
    <t>E-2020-0007-172470</t>
  </si>
  <si>
    <t>E-2020-0007-172472</t>
  </si>
  <si>
    <t>E-2020-0007-172476</t>
  </si>
  <si>
    <t>E-2020-0007-172479</t>
  </si>
  <si>
    <t>E-2020-0007-172487</t>
  </si>
  <si>
    <t>E-2020-0007-172489</t>
  </si>
  <si>
    <t>E-2020-0007-172494</t>
  </si>
  <si>
    <t>E-2020-0007-172495</t>
  </si>
  <si>
    <t>E-2020-0007-172496</t>
  </si>
  <si>
    <t>E-2020-0007-172497</t>
  </si>
  <si>
    <t>E-2020-0007-172498</t>
  </si>
  <si>
    <t>E-2020-0007-172499</t>
  </si>
  <si>
    <t>E-2020-0007-172506</t>
  </si>
  <si>
    <t>E-2020-0007-172510</t>
  </si>
  <si>
    <t>E-2020-0007-172512</t>
  </si>
  <si>
    <t>E-2020-0007-172519</t>
  </si>
  <si>
    <t>E-2020-0007-172522</t>
  </si>
  <si>
    <t>E-2020-0007-172524</t>
  </si>
  <si>
    <t>E-2020-0007-172525</t>
  </si>
  <si>
    <t>E-2020-0007-172527</t>
  </si>
  <si>
    <t>E-2020-0007-172528</t>
  </si>
  <si>
    <t>E-2020-0007-172529</t>
  </si>
  <si>
    <t>E-2020-0007-172531</t>
  </si>
  <si>
    <t>E-2020-0007-172533</t>
  </si>
  <si>
    <t>E-2020-0007-172535</t>
  </si>
  <si>
    <t>E-2020-0007-172537</t>
  </si>
  <si>
    <t>E-2020-0007-172538</t>
  </si>
  <si>
    <t>E-2020-0007-172540</t>
  </si>
  <si>
    <t>E-2020-0007-172545</t>
  </si>
  <si>
    <t>E-2020-0007-172546</t>
  </si>
  <si>
    <t>E-2020-0007-172548</t>
  </si>
  <si>
    <t>E-2020-0007-172549</t>
  </si>
  <si>
    <t>E-2020-0007-172550</t>
  </si>
  <si>
    <t>E-2020-0007-172551</t>
  </si>
  <si>
    <t>E-2020-0007-172553</t>
  </si>
  <si>
    <t>E-2020-0007-172554</t>
  </si>
  <si>
    <t>E-2020-0007-172555</t>
  </si>
  <si>
    <t>E-2020-0007-172556</t>
  </si>
  <si>
    <t>E-2020-0007-172557</t>
  </si>
  <si>
    <t>E-2020-0007-172558</t>
  </si>
  <si>
    <t>E-2020-0007-172559</t>
  </si>
  <si>
    <t>E-2020-0007-172560</t>
  </si>
  <si>
    <t>E-2020-0007-172561</t>
  </si>
  <si>
    <t>E-2020-0007-172562</t>
  </si>
  <si>
    <t>E-2020-0007-172564</t>
  </si>
  <si>
    <t>E-2020-0007-172567</t>
  </si>
  <si>
    <t>E-2020-0007-172568</t>
  </si>
  <si>
    <t>E-2020-0007-172569</t>
  </si>
  <si>
    <t>E-2020-0007-172570</t>
  </si>
  <si>
    <t>E-2020-0007-172571</t>
  </si>
  <si>
    <t>E-2020-0007-172572</t>
  </si>
  <si>
    <t>E-2020-0007-172573</t>
  </si>
  <si>
    <t>E-2020-0007-172574</t>
  </si>
  <si>
    <t>E-2020-0007-172575</t>
  </si>
  <si>
    <t>E-2020-0007-172576</t>
  </si>
  <si>
    <t>E-2020-0007-172609</t>
  </si>
  <si>
    <t>E-2020-0007-172616</t>
  </si>
  <si>
    <t>E-2020-0007-172622</t>
  </si>
  <si>
    <t>E-2020-0007-172624</t>
  </si>
  <si>
    <t>E-2020-0007-172625</t>
  </si>
  <si>
    <t>E-2020-0007-172629</t>
  </si>
  <si>
    <t>E-2020-0007-172633</t>
  </si>
  <si>
    <t>E-2020-0007-172647</t>
  </si>
  <si>
    <t>E-2020-0007-172652</t>
  </si>
  <si>
    <t>E-2020-0007-172653</t>
  </si>
  <si>
    <t>E-2020-0007-172657</t>
  </si>
  <si>
    <t>E-2020-0007-172658</t>
  </si>
  <si>
    <t>E-2020-0007-172659</t>
  </si>
  <si>
    <t>E-2020-0007-172663</t>
  </si>
  <si>
    <t>E-2020-0007-172671</t>
  </si>
  <si>
    <t>E-2020-0007-172673</t>
  </si>
  <si>
    <t>E-2020-0007-172677</t>
  </si>
  <si>
    <t>E-2020-0007-172678</t>
  </si>
  <si>
    <t>E-2020-0007-172679</t>
  </si>
  <si>
    <t>E-2020-0007-172682</t>
  </si>
  <si>
    <t>E-2020-0007-172683</t>
  </si>
  <si>
    <t>E-2020-0007-172686</t>
  </si>
  <si>
    <t>E-2020-0007-172687</t>
  </si>
  <si>
    <t>E-2020-0007-172689</t>
  </si>
  <si>
    <t>E-2020-0007-172693</t>
  </si>
  <si>
    <t>E-2020-0007-172695</t>
  </si>
  <si>
    <t>E-2020-0007-172698</t>
  </si>
  <si>
    <t>E-2020-0007-172700</t>
  </si>
  <si>
    <t>E-2020-0007-172707</t>
  </si>
  <si>
    <t>E-2020-0007-172708</t>
  </si>
  <si>
    <t>E-2020-0007-172711</t>
  </si>
  <si>
    <t>E-2020-0007-172712</t>
  </si>
  <si>
    <t>E-2020-0007-172713</t>
  </si>
  <si>
    <t>E-2020-0007-172714</t>
  </si>
  <si>
    <t>E-2020-0007-172715</t>
  </si>
  <si>
    <t>E-2020-0007-172717</t>
  </si>
  <si>
    <t>E-2020-0007-172718</t>
  </si>
  <si>
    <t>E-2020-0007-172719</t>
  </si>
  <si>
    <t>E-2020-0007-172725</t>
  </si>
  <si>
    <t>E-2020-0007-172726</t>
  </si>
  <si>
    <t>E-2020-0007-172727</t>
  </si>
  <si>
    <t>E-2020-0007-172728</t>
  </si>
  <si>
    <t>E-2020-0007-172729</t>
  </si>
  <si>
    <t>E-2020-0007-172730</t>
  </si>
  <si>
    <t>E-2020-0007-172733</t>
  </si>
  <si>
    <t>E-2020-0007-172734</t>
  </si>
  <si>
    <t>E-2020-0007-172736</t>
  </si>
  <si>
    <t>E-2020-0007-172741</t>
  </si>
  <si>
    <t>E-2020-0007-172742</t>
  </si>
  <si>
    <t>E-2020-0007-172743</t>
  </si>
  <si>
    <t>E-2020-0007-172746</t>
  </si>
  <si>
    <t>E-2020-0007-172748</t>
  </si>
  <si>
    <t>E-2020-0007-172749</t>
  </si>
  <si>
    <t>E-2020-0007-172753</t>
  </si>
  <si>
    <t>E-2020-0007-172754</t>
  </si>
  <si>
    <t>E-2020-0007-172755</t>
  </si>
  <si>
    <t>E-2020-0007-172759</t>
  </si>
  <si>
    <t>E-2020-0007-172760</t>
  </si>
  <si>
    <t>E-2020-0007-172761</t>
  </si>
  <si>
    <t>E-2020-0007-172762</t>
  </si>
  <si>
    <t>E-2020-0007-172763</t>
  </si>
  <si>
    <t>E-2020-0007-172765</t>
  </si>
  <si>
    <t>E-2020-0007-172766</t>
  </si>
  <si>
    <t>E-2020-0007-172767</t>
  </si>
  <si>
    <t>E-2020-0007-172769</t>
  </si>
  <si>
    <t>E-2020-0007-172771</t>
  </si>
  <si>
    <t>E-2020-0007-172772</t>
  </si>
  <si>
    <t>E-2020-0007-172773</t>
  </si>
  <si>
    <t>E-2020-0007-172776</t>
  </si>
  <si>
    <t>E-2020-0007-172778</t>
  </si>
  <si>
    <t>E-2020-0007-172779</t>
  </si>
  <si>
    <t>E-2020-0007-172780</t>
  </si>
  <si>
    <t>E-2020-0007-172783</t>
  </si>
  <si>
    <t>E-2020-0007-172784</t>
  </si>
  <si>
    <t>E-2020-0007-172785</t>
  </si>
  <si>
    <t>E-2020-0007-172788</t>
  </si>
  <si>
    <t>E-2020-0007-172791</t>
  </si>
  <si>
    <t>E-2020-0007-172793</t>
  </si>
  <si>
    <t>E-2020-0007-172797</t>
  </si>
  <si>
    <t>E-2020-0007-172800</t>
  </si>
  <si>
    <t>E-2020-0007-172801</t>
  </si>
  <si>
    <t>E-2020-0007-172802</t>
  </si>
  <si>
    <t>E-2020-0007-172803</t>
  </si>
  <si>
    <t>E-2020-0007-172804</t>
  </si>
  <si>
    <t>E-2020-0007-172810</t>
  </si>
  <si>
    <t>E-2020-0007-172811</t>
  </si>
  <si>
    <t>E-2020-0007-172812</t>
  </si>
  <si>
    <t>E-2020-0007-172815</t>
  </si>
  <si>
    <t>E-2020-0007-172817</t>
  </si>
  <si>
    <t>E-2020-0007-172820</t>
  </si>
  <si>
    <t>E-2020-0007-172821</t>
  </si>
  <si>
    <t>E-2020-0007-172822</t>
  </si>
  <si>
    <t>E-2020-0007-172824</t>
  </si>
  <si>
    <t>E-2020-0007-172827</t>
  </si>
  <si>
    <t>E-2020-0007-172829</t>
  </si>
  <si>
    <t>E-2020-0007-172830</t>
  </si>
  <si>
    <t>E-2020-0007-172831</t>
  </si>
  <si>
    <t>E-2020-0007-172832</t>
  </si>
  <si>
    <t>E-2020-0007-172833</t>
  </si>
  <si>
    <t>E-2020-0007-172834</t>
  </si>
  <si>
    <t>E-2020-0007-172835</t>
  </si>
  <si>
    <t>E-2020-0007-172839</t>
  </si>
  <si>
    <t>E-2020-0007-172840</t>
  </si>
  <si>
    <t>E-2020-0007-172841</t>
  </si>
  <si>
    <t>E-2020-0007-172843</t>
  </si>
  <si>
    <t>E-2020-0007-172844</t>
  </si>
  <si>
    <t>E-2020-0007-172847</t>
  </si>
  <si>
    <t>E-2020-0007-172848</t>
  </si>
  <si>
    <t>E-2020-0007-172854</t>
  </si>
  <si>
    <t>E-2020-0007-172855</t>
  </si>
  <si>
    <t>E-2020-0007-172860</t>
  </si>
  <si>
    <t>E-2020-0007-172861</t>
  </si>
  <si>
    <t>E-2020-0007-172862</t>
  </si>
  <si>
    <t>E-2020-0007-172864</t>
  </si>
  <si>
    <t>E-2020-0007-172869</t>
  </si>
  <si>
    <t>E-2020-0007-172870</t>
  </si>
  <si>
    <t>E-2020-0007-172871</t>
  </si>
  <si>
    <t>E-2020-0007-172873</t>
  </si>
  <si>
    <t>E-2020-0007-172875</t>
  </si>
  <si>
    <t>E-2020-0007-172876</t>
  </si>
  <si>
    <t>E-2020-0007-172878</t>
  </si>
  <si>
    <t>E-2020-0007-172883</t>
  </si>
  <si>
    <t>E-2020-0007-172887</t>
  </si>
  <si>
    <t>E-2020-0007-172888</t>
  </si>
  <si>
    <t>E-2020-0007-172889</t>
  </si>
  <si>
    <t>E-2020-0007-172892</t>
  </si>
  <si>
    <t>E-2020-0007-172893</t>
  </si>
  <si>
    <t>E-2020-0007-172896</t>
  </si>
  <si>
    <t>E-2020-0007-172897</t>
  </si>
  <si>
    <t>E-2020-0007-172898</t>
  </si>
  <si>
    <t>E-2020-0007-172900</t>
  </si>
  <si>
    <t>E-2020-0007-172901</t>
  </si>
  <si>
    <t>E-2020-0007-172904</t>
  </si>
  <si>
    <t>E-2020-0007-172905</t>
  </si>
  <si>
    <t>E-2020-0007-172907</t>
  </si>
  <si>
    <t>E-2020-0007-172911</t>
  </si>
  <si>
    <t>E-2020-0007-172912</t>
  </si>
  <si>
    <t>E-2020-0007-172913</t>
  </si>
  <si>
    <t>E-2020-0007-172916</t>
  </si>
  <si>
    <t>E-2020-0007-172918</t>
  </si>
  <si>
    <t>E-2020-0007-172920</t>
  </si>
  <si>
    <t>E-2020-0007-172923</t>
  </si>
  <si>
    <t>E-2020-0007-172927</t>
  </si>
  <si>
    <t>E-2020-0007-172928</t>
  </si>
  <si>
    <t>E-2020-0007-172933</t>
  </si>
  <si>
    <t>E-2020-0007-172936</t>
  </si>
  <si>
    <t>E-2020-0007-172937</t>
  </si>
  <si>
    <t>E-2020-0007-172939</t>
  </si>
  <si>
    <t>E-2020-0007-172945</t>
  </si>
  <si>
    <t>E-2020-0007-172946</t>
  </si>
  <si>
    <t>E-2020-0007-172951</t>
  </si>
  <si>
    <t>E-2020-0007-172953</t>
  </si>
  <si>
    <t>E-2020-0007-172956</t>
  </si>
  <si>
    <t>E-2020-0007-172958</t>
  </si>
  <si>
    <t>E-2020-0007-172959</t>
  </si>
  <si>
    <t>E-2020-0007-172961</t>
  </si>
  <si>
    <t>E-2020-0007-172970</t>
  </si>
  <si>
    <t>E-2020-0007-172971</t>
  </si>
  <si>
    <t>E-2020-0007-172974</t>
  </si>
  <si>
    <t>E-2020-0007-172984</t>
  </si>
  <si>
    <t>E-2020-0007-172990</t>
  </si>
  <si>
    <t>E-2020-0007-172991</t>
  </si>
  <si>
    <t>E-2020-0007-172996</t>
  </si>
  <si>
    <t>E-2020-0007-172997</t>
  </si>
  <si>
    <t>E-2020-0007-173000</t>
  </si>
  <si>
    <t>E-2020-0007-173006</t>
  </si>
  <si>
    <t>E-2020-0007-173007</t>
  </si>
  <si>
    <t>E-2020-0007-173012</t>
  </si>
  <si>
    <t>E-2020-0007-173015</t>
  </si>
  <si>
    <t>E-2020-0007-173023</t>
  </si>
  <si>
    <t>E-2020-0007-173028</t>
  </si>
  <si>
    <t>E-2020-0007-173030</t>
  </si>
  <si>
    <t>E-2020-0007-173037</t>
  </si>
  <si>
    <t>E-2020-0007-173038</t>
  </si>
  <si>
    <t>E-2020-0007-173044</t>
  </si>
  <si>
    <t>E-2020-0007-173045</t>
  </si>
  <si>
    <t>E-2020-0007-173048</t>
  </si>
  <si>
    <t>E-2020-0007-173051</t>
  </si>
  <si>
    <t>E-2020-0007-173055</t>
  </si>
  <si>
    <t>E-2020-0007-173056</t>
  </si>
  <si>
    <t>E-2020-0007-173057</t>
  </si>
  <si>
    <t>E-2020-0007-173058</t>
  </si>
  <si>
    <t>E-2020-0007-173061</t>
  </si>
  <si>
    <t>E-2020-0007-173062</t>
  </si>
  <si>
    <t>E-2020-0007-173072</t>
  </si>
  <si>
    <t>E-2020-0007-173079</t>
  </si>
  <si>
    <t>E-2020-0007-173080</t>
  </si>
  <si>
    <t>E-2020-0007-173104</t>
  </si>
  <si>
    <t>E-2020-0007-173105</t>
  </si>
  <si>
    <t>E-2020-0007-173112</t>
  </si>
  <si>
    <t>E-2020-0007-173114</t>
  </si>
  <si>
    <t>E-2020-0007-173118</t>
  </si>
  <si>
    <t>E-2020-0007-173122</t>
  </si>
  <si>
    <t>E-2020-0007-173123</t>
  </si>
  <si>
    <t>E-2020-0007-173125</t>
  </si>
  <si>
    <t>E-2020-0007-173130</t>
  </si>
  <si>
    <t>E-2020-0007-173133</t>
  </si>
  <si>
    <t>E-2020-0007-173137</t>
  </si>
  <si>
    <t>E-2020-0007-173142</t>
  </si>
  <si>
    <t>E-2020-0007-173143</t>
  </si>
  <si>
    <t>E-2020-0007-173150</t>
  </si>
  <si>
    <t>E-2020-0007-173153</t>
  </si>
  <si>
    <t>E-2020-0007-173155</t>
  </si>
  <si>
    <t>E-2020-0007-173158</t>
  </si>
  <si>
    <t>E-2020-0007-173162</t>
  </si>
  <si>
    <t>E-2020-0007-173166</t>
  </si>
  <si>
    <t>E-2020-0007-173171</t>
  </si>
  <si>
    <t>E-2020-0007-173173</t>
  </si>
  <si>
    <t>E-2020-0007-173176</t>
  </si>
  <si>
    <t>E-2020-0007-173177</t>
  </si>
  <si>
    <t>E-2020-0007-173184</t>
  </si>
  <si>
    <t>E-2020-0007-173188</t>
  </si>
  <si>
    <t>E-2020-0007-173194</t>
  </si>
  <si>
    <t>E-2020-0007-173203</t>
  </si>
  <si>
    <t>E-2020-0007-173204</t>
  </si>
  <si>
    <t>E-2020-0007-173208</t>
  </si>
  <si>
    <t>E-2020-0007-173211</t>
  </si>
  <si>
    <t>E-2020-0007-173220</t>
  </si>
  <si>
    <t>E-2020-0007-173223</t>
  </si>
  <si>
    <t>E-2020-0007-173224</t>
  </si>
  <si>
    <t>E-2020-0007-173226</t>
  </si>
  <si>
    <t>E-2020-0007-173227</t>
  </si>
  <si>
    <t>E-2020-0007-173228</t>
  </si>
  <si>
    <t>E-2020-0007-173231</t>
  </si>
  <si>
    <t>E-2020-0007-173232</t>
  </si>
  <si>
    <t>E-2020-0007-173235</t>
  </si>
  <si>
    <t>E-2020-0007-173236</t>
  </si>
  <si>
    <t>E-2020-0007-173245</t>
  </si>
  <si>
    <t>E-2020-0007-173250</t>
  </si>
  <si>
    <t>E-2020-0007-173253</t>
  </si>
  <si>
    <t>E-2020-0007-173255</t>
  </si>
  <si>
    <t>E-2020-0007-173256</t>
  </si>
  <si>
    <t>E-2020-0007-173258</t>
  </si>
  <si>
    <t>E-2020-0007-173262</t>
  </si>
  <si>
    <t>E-2020-0007-173267</t>
  </si>
  <si>
    <t>E-2020-0007-173269</t>
  </si>
  <si>
    <t>E-2020-0007-173274</t>
  </si>
  <si>
    <t>E-2020-0007-173276</t>
  </si>
  <si>
    <t>E-2020-0007-173280</t>
  </si>
  <si>
    <t>E-2020-0007-173282</t>
  </si>
  <si>
    <t>E-2020-0007-173285</t>
  </si>
  <si>
    <t>E-2020-0007-173289</t>
  </si>
  <si>
    <t>E-2020-0007-173291</t>
  </si>
  <si>
    <t>E-2020-0007-173292</t>
  </si>
  <si>
    <t>E-2020-0007-173293</t>
  </si>
  <si>
    <t>E-2020-0007-173295</t>
  </si>
  <si>
    <t>E-2020-0007-173298</t>
  </si>
  <si>
    <t>E-2020-0007-173300</t>
  </si>
  <si>
    <t>E-2020-0007-173301</t>
  </si>
  <si>
    <t>E-2020-0007-173302</t>
  </si>
  <si>
    <t>E-2020-0007-173304</t>
  </si>
  <si>
    <t>E-2020-0007-173305</t>
  </si>
  <si>
    <t>E-2020-0007-173306</t>
  </si>
  <si>
    <t>E-2020-0007-173308</t>
  </si>
  <si>
    <t>E-2020-0007-173309</t>
  </si>
  <si>
    <t>E-2020-0007-173311</t>
  </si>
  <si>
    <t>E-2020-0007-173312</t>
  </si>
  <si>
    <t>E-2020-0007-173313</t>
  </si>
  <si>
    <t>E-2020-0007-173315</t>
  </si>
  <si>
    <t>E-2020-0007-173316</t>
  </si>
  <si>
    <t>E-2020-0007-173317</t>
  </si>
  <si>
    <t>E-2020-0007-173321</t>
  </si>
  <si>
    <t>E-2020-0007-173322</t>
  </si>
  <si>
    <t>E-2020-0007-173324</t>
  </si>
  <si>
    <t>E-2020-0007-173325</t>
  </si>
  <si>
    <t>E-2020-0007-173328</t>
  </si>
  <si>
    <t>E-2020-0007-173329</t>
  </si>
  <si>
    <t>E-2020-0007-173331</t>
  </si>
  <si>
    <t>E-2020-0007-173335</t>
  </si>
  <si>
    <t>E-2020-0007-173336</t>
  </si>
  <si>
    <t>E-2020-0007-173338</t>
  </si>
  <si>
    <t>E-2020-0007-173339</t>
  </si>
  <si>
    <t>E-2020-0007-173342</t>
  </si>
  <si>
    <t>E-2020-0007-173344</t>
  </si>
  <si>
    <t>E-2020-0007-173349</t>
  </si>
  <si>
    <t>E-2020-0007-173350</t>
  </si>
  <si>
    <t>E-2020-0007-173355</t>
  </si>
  <si>
    <t>E-2020-0007-173356</t>
  </si>
  <si>
    <t>E-2020-0007-173357</t>
  </si>
  <si>
    <t>E-2020-0007-173358</t>
  </si>
  <si>
    <t>E-2020-0007-173361</t>
  </si>
  <si>
    <t>E-2020-0007-173363</t>
  </si>
  <si>
    <t>E-2020-0007-173365</t>
  </si>
  <si>
    <t>E-2020-0007-173367</t>
  </si>
  <si>
    <t>E-2020-0007-173371</t>
  </si>
  <si>
    <t>E-2020-0007-173372</t>
  </si>
  <si>
    <t>E-2020-0007-173374</t>
  </si>
  <si>
    <t>E-2020-0007-173375</t>
  </si>
  <si>
    <t>E-2020-0007-173377</t>
  </si>
  <si>
    <t>E-2020-0007-173378</t>
  </si>
  <si>
    <t>E-2020-0007-173380</t>
  </si>
  <si>
    <t>E-2020-0007-173381</t>
  </si>
  <si>
    <t>E-2020-0007-173382</t>
  </si>
  <si>
    <t>E-2020-0007-173384</t>
  </si>
  <si>
    <t>E-2020-0007-173387</t>
  </si>
  <si>
    <t>E-2020-0007-173388</t>
  </si>
  <si>
    <t>E-2020-0007-173390</t>
  </si>
  <si>
    <t>E-2020-0007-173392</t>
  </si>
  <si>
    <t>E-2020-0007-173393</t>
  </si>
  <si>
    <t>E-2020-0007-173395</t>
  </si>
  <si>
    <t>E-2020-0007-173396</t>
  </si>
  <si>
    <t>E-2020-0007-173397</t>
  </si>
  <si>
    <t>E-2020-0007-173398</t>
  </si>
  <si>
    <t>E-2020-0007-173401</t>
  </si>
  <si>
    <t>E-2020-0007-173402</t>
  </si>
  <si>
    <t>E-2020-0007-173403</t>
  </si>
  <si>
    <t>E-2020-0007-173405</t>
  </si>
  <si>
    <t>E-2020-0007-173407</t>
  </si>
  <si>
    <t>E-2020-0007-173408</t>
  </si>
  <si>
    <t>E-2020-0007-173410</t>
  </si>
  <si>
    <t>E-2020-0007-173411</t>
  </si>
  <si>
    <t>E-2020-0007-173412</t>
  </si>
  <si>
    <t>E-2020-0007-173413</t>
  </si>
  <si>
    <t>E-2020-0007-173414</t>
  </si>
  <si>
    <t>E-2020-0007-173416</t>
  </si>
  <si>
    <t>E-2020-0007-173418</t>
  </si>
  <si>
    <t>E-2020-0007-173419</t>
  </si>
  <si>
    <t>E-2020-0007-173421</t>
  </si>
  <si>
    <t>E-2020-0007-173422</t>
  </si>
  <si>
    <t>E-2020-0007-173423</t>
  </si>
  <si>
    <t>E-2020-0007-173425</t>
  </si>
  <si>
    <t>E-2020-0007-173426</t>
  </si>
  <si>
    <t>E-2020-0007-173427</t>
  </si>
  <si>
    <t>E-2020-0007-173430</t>
  </si>
  <si>
    <t>E-2020-0007-173431</t>
  </si>
  <si>
    <t>E-2020-0007-173432</t>
  </si>
  <si>
    <t>E-2020-0007-173433</t>
  </si>
  <si>
    <t>E-2020-0007-173434</t>
  </si>
  <si>
    <t>E-2020-0007-173435</t>
  </si>
  <si>
    <t>E-2020-0007-173436</t>
  </si>
  <si>
    <t>E-2020-0007-173437</t>
  </si>
  <si>
    <t>E-2020-0007-173438</t>
  </si>
  <si>
    <t>E-2020-0007-173440</t>
  </si>
  <si>
    <t>E-2020-0007-173441</t>
  </si>
  <si>
    <t>E-2020-0007-173442</t>
  </si>
  <si>
    <t>E-2020-0007-173443</t>
  </si>
  <si>
    <t>E-2020-0007-173444</t>
  </si>
  <si>
    <t>E-2020-0007-173445</t>
  </si>
  <si>
    <t>E-2020-0007-173446</t>
  </si>
  <si>
    <t>E-2020-0007-173447</t>
  </si>
  <si>
    <t>E-2020-0007-173448</t>
  </si>
  <si>
    <t>E-2020-0007-173449</t>
  </si>
  <si>
    <t>E-2020-0007-173451</t>
  </si>
  <si>
    <t>E-2020-0007-173452</t>
  </si>
  <si>
    <t>E-2020-0007-173453</t>
  </si>
  <si>
    <t>E-2020-0007-173455</t>
  </si>
  <si>
    <t>E-2020-0007-173456</t>
  </si>
  <si>
    <t>E-2020-0007-173457</t>
  </si>
  <si>
    <t>E-2020-0007-173458</t>
  </si>
  <si>
    <t>E-2020-0007-173460</t>
  </si>
  <si>
    <t>E-2020-0007-173461</t>
  </si>
  <si>
    <t>E-2020-0007-173462</t>
  </si>
  <si>
    <t>E-2020-0007-173463</t>
  </si>
  <si>
    <t>E-2020-0007-173465</t>
  </si>
  <si>
    <t>E-2020-0007-173466</t>
  </si>
  <si>
    <t>E-2020-0007-173467</t>
  </si>
  <si>
    <t>E-2020-0007-173468</t>
  </si>
  <si>
    <t>E-2020-0007-173469</t>
  </si>
  <si>
    <t>E-2020-0007-173470</t>
  </si>
  <si>
    <t>E-2020-0007-173471</t>
  </si>
  <si>
    <t>E-2020-0007-173472</t>
  </si>
  <si>
    <t>E-2020-0007-173473</t>
  </si>
  <si>
    <t>E-2020-0007-173474</t>
  </si>
  <si>
    <t>E-2020-0007-173475</t>
  </si>
  <si>
    <t>E-2020-0007-173477</t>
  </si>
  <si>
    <t>E-2020-0007-173478</t>
  </si>
  <si>
    <t>E-2020-0007-173479</t>
  </si>
  <si>
    <t>E-2020-0007-173480</t>
  </si>
  <si>
    <t>E-2020-0007-173484</t>
  </si>
  <si>
    <t>E-2020-0007-173486</t>
  </si>
  <si>
    <t>E-2020-0007-173487</t>
  </si>
  <si>
    <t>E-2020-0007-173488</t>
  </si>
  <si>
    <t>E-2020-0007-173489</t>
  </si>
  <si>
    <t>E-2020-0007-173490</t>
  </si>
  <si>
    <t>E-2020-0007-173491</t>
  </si>
  <si>
    <t>E-2020-0007-173492</t>
  </si>
  <si>
    <t>E-2020-0007-173495</t>
  </si>
  <si>
    <t>E-2020-0007-173496</t>
  </si>
  <si>
    <t>E-2020-0007-173497</t>
  </si>
  <si>
    <t>E-2020-0007-173498</t>
  </si>
  <si>
    <t>E-2020-0007-173499</t>
  </si>
  <si>
    <t>E-2020-0007-173500</t>
  </si>
  <si>
    <t>E-2020-0007-173501</t>
  </si>
  <si>
    <t>E-2020-0007-173502</t>
  </si>
  <si>
    <t>E-2020-0007-173503</t>
  </si>
  <si>
    <t>E-2020-0007-173504</t>
  </si>
  <si>
    <t>E-2020-0007-173505</t>
  </si>
  <si>
    <t>E-2020-0007-173506</t>
  </si>
  <si>
    <t>E-2020-0007-173507</t>
  </si>
  <si>
    <t>E-2020-0007-173509</t>
  </si>
  <si>
    <t>E-2020-0007-173511</t>
  </si>
  <si>
    <t>E-2020-0007-173512</t>
  </si>
  <si>
    <t>E-2020-0007-173513</t>
  </si>
  <si>
    <t>E-2020-0007-173514</t>
  </si>
  <si>
    <t>E-2020-0007-173515</t>
  </si>
  <si>
    <t>E-2020-0007-173516</t>
  </si>
  <si>
    <t>E-2020-0007-173517</t>
  </si>
  <si>
    <t>E-2020-0007-173518</t>
  </si>
  <si>
    <t>E-2020-0007-173519</t>
  </si>
  <si>
    <t>E-2020-0007-173520</t>
  </si>
  <si>
    <t>E-2020-0007-173521</t>
  </si>
  <si>
    <t>E-2020-0007-173522</t>
  </si>
  <si>
    <t>E-2020-0007-173524</t>
  </si>
  <si>
    <t>E-2020-0007-173525</t>
  </si>
  <si>
    <t>E-2020-0007-173526</t>
  </si>
  <si>
    <t>E-2020-0007-173527</t>
  </si>
  <si>
    <t>E-2020-0007-173528</t>
  </si>
  <si>
    <t>E-2020-0007-173529</t>
  </si>
  <si>
    <t>E-2020-0007-173530</t>
  </si>
  <si>
    <t>E-2020-0007-173531</t>
  </si>
  <si>
    <t>E-2020-0007-173532</t>
  </si>
  <si>
    <t>E-2020-0007-173534</t>
  </si>
  <si>
    <t>E-2020-0007-173536</t>
  </si>
  <si>
    <t>E-2020-0007-173537</t>
  </si>
  <si>
    <t>E-2020-0007-173538</t>
  </si>
  <si>
    <t>E-2020-0007-173540</t>
  </si>
  <si>
    <t>E-2020-0007-173541</t>
  </si>
  <si>
    <t>E-2020-0007-173542</t>
  </si>
  <si>
    <t>E-2020-0007-173544</t>
  </si>
  <si>
    <t>E-2020-0007-173545</t>
  </si>
  <si>
    <t>E-2020-0007-173546</t>
  </si>
  <si>
    <t>E-2020-0007-173547</t>
  </si>
  <si>
    <t>E-2020-0007-173548</t>
  </si>
  <si>
    <t>E-2020-0007-173550</t>
  </si>
  <si>
    <t>E-2020-0007-173551</t>
  </si>
  <si>
    <t>E-2020-0007-173552</t>
  </si>
  <si>
    <t>E-2020-0007-173553</t>
  </si>
  <si>
    <t>E-2020-0007-173554</t>
  </si>
  <si>
    <t>E-2020-0007-173555</t>
  </si>
  <si>
    <t>E-2020-0007-173556</t>
  </si>
  <si>
    <t>E-2020-0007-173557</t>
  </si>
  <si>
    <t>E-2020-0007-173558</t>
  </si>
  <si>
    <t>E-2020-0007-173559</t>
  </si>
  <si>
    <t>E-2020-0007-173560</t>
  </si>
  <si>
    <t>E-2020-0007-173561</t>
  </si>
  <si>
    <t>E-2020-0007-173562</t>
  </si>
  <si>
    <t>E-2020-0007-173563</t>
  </si>
  <si>
    <t>E-2020-0007-173564</t>
  </si>
  <si>
    <t>E-2020-0007-173565</t>
  </si>
  <si>
    <t>E-2020-0007-173568</t>
  </si>
  <si>
    <t>E-2020-0007-173569</t>
  </si>
  <si>
    <t>E-2020-0007-173570</t>
  </si>
  <si>
    <t>E-2020-0007-173572</t>
  </si>
  <si>
    <t>E-2020-0007-173573</t>
  </si>
  <si>
    <t>E-2020-0007-173574</t>
  </si>
  <si>
    <t>E-2020-0007-173576</t>
  </si>
  <si>
    <t>E-2020-0007-173577</t>
  </si>
  <si>
    <t>E-2020-0007-173578</t>
  </si>
  <si>
    <t>E-2020-0007-173580</t>
  </si>
  <si>
    <t>E-2020-0007-173581</t>
  </si>
  <si>
    <t>E-2020-0007-173582</t>
  </si>
  <si>
    <t>E-2020-0007-173584</t>
  </si>
  <si>
    <t>E-2020-0007-173587</t>
  </si>
  <si>
    <t>E-2020-0007-173588</t>
  </si>
  <si>
    <t>E-2020-0007-173589</t>
  </si>
  <si>
    <t>E-2020-0007-173590</t>
  </si>
  <si>
    <t>E-2020-0007-173593</t>
  </si>
  <si>
    <t>E-2020-0007-173596</t>
  </si>
  <si>
    <t>E-2020-0007-173597</t>
  </si>
  <si>
    <t>E-2020-0007-173598</t>
  </si>
  <si>
    <t>E-2020-0007-173599</t>
  </si>
  <si>
    <t>E-2020-0007-173600</t>
  </si>
  <si>
    <t>E-2020-0007-173601</t>
  </si>
  <si>
    <t>E-2020-0007-173602</t>
  </si>
  <si>
    <t>E-2020-0007-173603</t>
  </si>
  <si>
    <t>E-2020-0007-173604</t>
  </si>
  <si>
    <t>E-2020-0007-173605</t>
  </si>
  <si>
    <t>E-2020-0007-173606</t>
  </si>
  <si>
    <t>E-2020-0007-173607</t>
  </si>
  <si>
    <t>E-2020-0007-173609</t>
  </si>
  <si>
    <t>E-2020-0007-173612</t>
  </si>
  <si>
    <t>E-2020-0007-173613</t>
  </si>
  <si>
    <t>E-2020-0007-173614</t>
  </si>
  <si>
    <t>E-2020-0007-173617</t>
  </si>
  <si>
    <t>E-2020-0007-173620</t>
  </si>
  <si>
    <t>E-2020-0007-173621</t>
  </si>
  <si>
    <t>E-2020-0007-173624</t>
  </si>
  <si>
    <t>E-2020-0007-173626</t>
  </si>
  <si>
    <t>E-2020-0007-173627</t>
  </si>
  <si>
    <t>E-2020-0007-173628</t>
  </si>
  <si>
    <t>E-2020-0007-173629</t>
  </si>
  <si>
    <t>E-2020-0007-173630</t>
  </si>
  <si>
    <t>E-2020-0007-173631</t>
  </si>
  <si>
    <t>E-2020-0007-173632</t>
  </si>
  <si>
    <t>E-2020-0007-173633</t>
  </si>
  <si>
    <t>E-2020-0007-173635</t>
  </si>
  <si>
    <t>E-2020-0007-173636</t>
  </si>
  <si>
    <t>E-2020-0007-173637</t>
  </si>
  <si>
    <t>E-2020-0007-173638</t>
  </si>
  <si>
    <t>E-2020-0007-173641</t>
  </si>
  <si>
    <t>E-2020-0007-173643</t>
  </si>
  <si>
    <t>E-2020-0007-173644</t>
  </si>
  <si>
    <t>E-2020-0007-173645</t>
  </si>
  <si>
    <t>E-2020-0007-173646</t>
  </si>
  <si>
    <t>E-2020-0007-173651</t>
  </si>
  <si>
    <t>E-2020-0007-173653</t>
  </si>
  <si>
    <t>E-2020-0007-173664</t>
  </si>
  <si>
    <t>E-2020-0007-173879</t>
  </si>
  <si>
    <t>E-2020-0007-173920</t>
  </si>
  <si>
    <t>E-2020-0007-173921</t>
  </si>
  <si>
    <t>E-2020-0007-173922</t>
  </si>
  <si>
    <t>E-2020-0007-173923</t>
  </si>
  <si>
    <t>E-2020-0007-173924</t>
  </si>
  <si>
    <t>E-2020-0007-173925</t>
  </si>
  <si>
    <t>E-2020-0007-173926</t>
  </si>
  <si>
    <t>E-2020-0007-173935</t>
  </si>
  <si>
    <t>E-2020-0007-173936</t>
  </si>
  <si>
    <t>E-2020-0007-173943</t>
  </si>
  <si>
    <t>E-2020-0007-173946</t>
  </si>
  <si>
    <t>E-2020-0007-173948</t>
  </si>
  <si>
    <t>E-2020-0007-173951</t>
  </si>
  <si>
    <t>E-2020-0007-173952</t>
  </si>
  <si>
    <t>E-2020-0007-173953</t>
  </si>
  <si>
    <t>E-2020-0007-173957</t>
  </si>
  <si>
    <t>E-2020-0007-173958</t>
  </si>
  <si>
    <t>E-2020-0007-173959</t>
  </si>
  <si>
    <t>E-2020-0007-173963</t>
  </si>
  <si>
    <t>E-2020-0007-173964</t>
  </si>
  <si>
    <t>E-2020-0007-173969</t>
  </si>
  <si>
    <t>E-2020-0007-173972</t>
  </si>
  <si>
    <t>E-2020-0007-173974</t>
  </si>
  <si>
    <t>E-2020-0007-173978</t>
  </si>
  <si>
    <t>E-2020-0007-173979</t>
  </si>
  <si>
    <t>E-2020-0007-173982</t>
  </si>
  <si>
    <t>E-2020-0007-173984</t>
  </si>
  <si>
    <t>E-2020-0007-173985</t>
  </si>
  <si>
    <t>E-2020-0007-173988</t>
  </si>
  <si>
    <t>E-2020-0007-173993</t>
  </si>
  <si>
    <t>E-2020-0007-173995</t>
  </si>
  <si>
    <t>E-2020-0007-173997</t>
  </si>
  <si>
    <t>E-2020-0007-173998</t>
  </si>
  <si>
    <t>E-2020-0007-174001</t>
  </si>
  <si>
    <t>E-2020-0007-174005</t>
  </si>
  <si>
    <t>E-2020-0007-174011</t>
  </si>
  <si>
    <t>E-2020-0007-174014</t>
  </si>
  <si>
    <t>E-2020-0007-174016</t>
  </si>
  <si>
    <t>E-2020-0007-174018</t>
  </si>
  <si>
    <t>E-2020-0007-174026</t>
  </si>
  <si>
    <t>E-2020-0007-174033</t>
  </si>
  <si>
    <t>E-2020-0007-174034</t>
  </si>
  <si>
    <t>E-2020-0007-174037</t>
  </si>
  <si>
    <t>E-2020-0007-174038</t>
  </si>
  <si>
    <t>E-2020-0007-174040</t>
  </si>
  <si>
    <t>E-2020-0007-174041</t>
  </si>
  <si>
    <t>E-2020-0007-174045</t>
  </si>
  <si>
    <t>E-2020-0007-174046</t>
  </si>
  <si>
    <t>E-2020-0007-174047</t>
  </si>
  <si>
    <t>E-2020-0007-174057</t>
  </si>
  <si>
    <t>E-2020-0007-174061</t>
  </si>
  <si>
    <t>E-2020-0007-174064</t>
  </si>
  <si>
    <t>E-2020-0007-174066</t>
  </si>
  <si>
    <t>E-2020-0007-174089</t>
  </si>
  <si>
    <t>E-2020-0007-174092</t>
  </si>
  <si>
    <t>E-2020-0007-174096</t>
  </si>
  <si>
    <t>E-2020-0007-174103</t>
  </si>
  <si>
    <t>E-2020-0007-174106</t>
  </si>
  <si>
    <t>E-2020-0007-174110</t>
  </si>
  <si>
    <t>E-2020-0007-174111</t>
  </si>
  <si>
    <t>E-2020-0007-174113</t>
  </si>
  <si>
    <t>E-2020-0007-174118</t>
  </si>
  <si>
    <t>E-2020-0007-174124</t>
  </si>
  <si>
    <t>E-2020-0007-174125</t>
  </si>
  <si>
    <t>E-2020-0007-174128</t>
  </si>
  <si>
    <t>E-2020-0007-174138</t>
  </si>
  <si>
    <t>E-2020-0007-174139</t>
  </si>
  <si>
    <t>E-2020-0007-174143</t>
  </si>
  <si>
    <t>E-2020-0007-174148</t>
  </si>
  <si>
    <t>E-2020-0007-174152</t>
  </si>
  <si>
    <t>E-2020-0007-174153</t>
  </si>
  <si>
    <t>E-2020-0007-174154</t>
  </si>
  <si>
    <t>E-2020-0007-174155</t>
  </si>
  <si>
    <t>E-2020-0007-174156</t>
  </si>
  <si>
    <t>E-2020-0007-174168</t>
  </si>
  <si>
    <t>E-2020-0007-174170</t>
  </si>
  <si>
    <t>E-2020-0007-174177</t>
  </si>
  <si>
    <t>E-2020-0007-174178</t>
  </si>
  <si>
    <t>E-2020-0007-174179</t>
  </si>
  <si>
    <t>E-2020-0007-174180</t>
  </si>
  <si>
    <t>E-2020-0007-174181</t>
  </si>
  <si>
    <t>E-2020-0007-174182</t>
  </si>
  <si>
    <t>E-2020-0007-174183</t>
  </si>
  <si>
    <t>E-2020-0007-174196</t>
  </si>
  <si>
    <t>E-2020-0007-174199</t>
  </si>
  <si>
    <t>E-2020-0007-174205</t>
  </si>
  <si>
    <t>E-2020-0007-174216</t>
  </si>
  <si>
    <t>E-2020-0007-174219</t>
  </si>
  <si>
    <t>E-2020-0007-174221</t>
  </si>
  <si>
    <t>E-2020-0007-174222</t>
  </si>
  <si>
    <t>E-2020-0007-174223</t>
  </si>
  <si>
    <t>E-2020-0007-174224</t>
  </si>
  <si>
    <t>E-2020-0007-174226</t>
  </si>
  <si>
    <t>E-2020-0007-174228</t>
  </si>
  <si>
    <t>E-2020-0007-174229</t>
  </si>
  <si>
    <t>E-2020-0007-174231</t>
  </si>
  <si>
    <t>E-2020-0007-174234</t>
  </si>
  <si>
    <t>E-2020-0007-174235</t>
  </si>
  <si>
    <t>E-2020-0007-174243</t>
  </si>
  <si>
    <t>E-2020-0007-174244</t>
  </si>
  <si>
    <t>E-2020-0007-174245</t>
  </si>
  <si>
    <t>E-2020-0007-174246</t>
  </si>
  <si>
    <t>E-2020-0007-174248</t>
  </si>
  <si>
    <t>E-2020-0007-174249</t>
  </si>
  <si>
    <t>E-2020-0007-174252</t>
  </si>
  <si>
    <t>E-2020-0007-174254</t>
  </si>
  <si>
    <t>E-2020-0007-174256</t>
  </si>
  <si>
    <t>E-2020-0007-174257</t>
  </si>
  <si>
    <t>E-2020-0007-174258</t>
  </si>
  <si>
    <t>E-2020-0007-174260</t>
  </si>
  <si>
    <t>E-2020-0007-174261</t>
  </si>
  <si>
    <t>E-2020-0007-174264</t>
  </si>
  <si>
    <t>E-2020-0007-174265</t>
  </si>
  <si>
    <t>E-2020-0007-174268</t>
  </si>
  <si>
    <t>E-2020-0007-174271</t>
  </si>
  <si>
    <t>E-2020-0007-174272</t>
  </si>
  <si>
    <t>E-2020-0007-174276</t>
  </si>
  <si>
    <t>E-2020-0007-174279</t>
  </si>
  <si>
    <t>E-2020-0007-174282</t>
  </si>
  <si>
    <t>E-2020-0007-174284</t>
  </si>
  <si>
    <t>E-2020-0007-174289</t>
  </si>
  <si>
    <t>E-2020-0007-174291</t>
  </si>
  <si>
    <t>E-2020-0007-174292</t>
  </si>
  <si>
    <t>E-2020-0007-174294</t>
  </si>
  <si>
    <t>E-2020-0007-174295</t>
  </si>
  <si>
    <t>E-2020-0007-174296</t>
  </si>
  <si>
    <t>E-2020-0007-174301</t>
  </si>
  <si>
    <t>E-2020-0007-174305</t>
  </si>
  <si>
    <t>E-2020-0007-174307</t>
  </si>
  <si>
    <t>E-2020-0007-174308</t>
  </si>
  <si>
    <t>E-2020-0007-174309</t>
  </si>
  <si>
    <t>E-2020-0007-174313</t>
  </si>
  <si>
    <t>E-2020-0007-174315</t>
  </si>
  <si>
    <t>E-2020-0007-174316</t>
  </si>
  <si>
    <t>E-2020-0007-174317</t>
  </si>
  <si>
    <t>E-2020-0007-174318</t>
  </si>
  <si>
    <t>E-2020-0007-174319</t>
  </si>
  <si>
    <t>E-2020-0007-174320</t>
  </si>
  <si>
    <t>E-2020-0007-174323</t>
  </si>
  <si>
    <t>E-2020-0007-174324</t>
  </si>
  <si>
    <t>E-2020-0007-174326</t>
  </si>
  <si>
    <t>E-2020-0007-174328</t>
  </si>
  <si>
    <t>E-2020-0007-174329</t>
  </si>
  <si>
    <t>E-2020-0007-174332</t>
  </si>
  <si>
    <t>E-2020-0007-174333</t>
  </si>
  <si>
    <t>E-2020-0007-174336</t>
  </si>
  <si>
    <t>E-2020-0007-174338</t>
  </si>
  <si>
    <t>E-2020-0007-174342</t>
  </si>
  <si>
    <t>E-2020-0007-174343</t>
  </si>
  <si>
    <t>E-2020-0007-174344</t>
  </si>
  <si>
    <t>E-2020-0007-174345</t>
  </si>
  <si>
    <t>E-2020-0007-174346</t>
  </si>
  <si>
    <t>E-2020-0007-174348</t>
  </si>
  <si>
    <t>E-2020-0007-174349</t>
  </si>
  <si>
    <t>E-2020-0007-174350</t>
  </si>
  <si>
    <t>E-2020-0007-174352</t>
  </si>
  <si>
    <t>E-2020-0007-174353</t>
  </si>
  <si>
    <t>E-2020-0007-174354</t>
  </si>
  <si>
    <t>E-2020-0007-174356</t>
  </si>
  <si>
    <t>E-2020-0007-174357</t>
  </si>
  <si>
    <t>E-2020-0007-174360</t>
  </si>
  <si>
    <t>E-2020-0007-174361</t>
  </si>
  <si>
    <t>E-2020-0007-174365</t>
  </si>
  <si>
    <t>E-2020-0007-174366</t>
  </si>
  <si>
    <t>E-2020-0007-174367</t>
  </si>
  <si>
    <t>E-2020-0007-174368</t>
  </si>
  <si>
    <t>E-2020-0007-174369</t>
  </si>
  <si>
    <t>E-2020-0007-174370</t>
  </si>
  <si>
    <t>E-2020-0007-174371</t>
  </si>
  <si>
    <t>E-2020-0007-174372</t>
  </si>
  <si>
    <t>E-2020-0007-174374</t>
  </si>
  <si>
    <t>E-2020-0007-174375</t>
  </si>
  <si>
    <t>E-2020-0007-174377</t>
  </si>
  <si>
    <t>E-2020-0007-174379</t>
  </si>
  <si>
    <t>E-2020-0007-174380</t>
  </si>
  <si>
    <t>E-2020-0007-174382</t>
  </si>
  <si>
    <t>E-2020-0007-174383</t>
  </si>
  <si>
    <t>E-2020-0007-174384</t>
  </si>
  <si>
    <t>E-2020-0007-174385</t>
  </si>
  <si>
    <t>E-2020-0007-174391</t>
  </si>
  <si>
    <t>E-2020-0007-174392</t>
  </si>
  <si>
    <t>E-2020-0007-174404</t>
  </si>
  <si>
    <t>E-2020-0007-174407</t>
  </si>
  <si>
    <t>E-2020-0007-174412</t>
  </si>
  <si>
    <t>E-2020-0007-174416</t>
  </si>
  <si>
    <t>E-2020-0007-174420</t>
  </si>
  <si>
    <t>E-2020-0007-174431</t>
  </si>
  <si>
    <t>E-2020-0007-174433</t>
  </si>
  <si>
    <t>E-2020-0007-174435</t>
  </si>
  <si>
    <t>E-2020-0007-174436</t>
  </si>
  <si>
    <t>E-2020-0007-174441</t>
  </si>
  <si>
    <t>E-2020-0007-174444</t>
  </si>
  <si>
    <t>E-2020-0007-174446</t>
  </si>
  <si>
    <t>E-2020-0007-174449</t>
  </si>
  <si>
    <t>E-2020-0007-174450</t>
  </si>
  <si>
    <t>E-2020-0007-174453</t>
  </si>
  <si>
    <t>E-2020-0007-174454</t>
  </si>
  <si>
    <t>E-2020-0007-174456</t>
  </si>
  <si>
    <t>E-2020-0007-174459</t>
  </si>
  <si>
    <t>E-2020-0007-174463</t>
  </si>
  <si>
    <t>E-2020-0007-174466</t>
  </si>
  <si>
    <t>E-2020-0007-174467</t>
  </si>
  <si>
    <t>E-2020-0007-174468</t>
  </si>
  <si>
    <t>E-2020-0007-174469</t>
  </si>
  <si>
    <t>E-2020-0007-174470</t>
  </si>
  <si>
    <t>E-2020-0007-174474</t>
  </si>
  <si>
    <t>E-2020-0007-174477</t>
  </si>
  <si>
    <t>E-2020-0007-174479</t>
  </si>
  <si>
    <t>E-2020-0007-174482</t>
  </si>
  <si>
    <t>E-2020-0007-174488</t>
  </si>
  <si>
    <t>E-2020-0007-174489</t>
  </si>
  <si>
    <t>E-2020-0007-174490</t>
  </si>
  <si>
    <t>E-2020-0007-174491</t>
  </si>
  <si>
    <t>E-2020-0007-174494</t>
  </si>
  <si>
    <t>E-2020-0007-174495</t>
  </si>
  <si>
    <t>E-2020-0007-174496</t>
  </si>
  <si>
    <t>E-2020-0007-174517</t>
  </si>
  <si>
    <t>E-2020-0007-174522</t>
  </si>
  <si>
    <t>E-2020-0007-174528</t>
  </si>
  <si>
    <t>E-2020-0007-174529</t>
  </si>
  <si>
    <t>E-2020-0007-174530</t>
  </si>
  <si>
    <t>E-2020-0007-174532</t>
  </si>
  <si>
    <t>E-2020-0007-174533</t>
  </si>
  <si>
    <t>E-2020-0007-174538</t>
  </si>
  <si>
    <t>E-2020-0007-174540</t>
  </si>
  <si>
    <t>E-2020-0007-174541</t>
  </si>
  <si>
    <t>E-2020-0007-174542</t>
  </si>
  <si>
    <t>E-2020-0007-174544</t>
  </si>
  <si>
    <t>E-2020-0007-174545</t>
  </si>
  <si>
    <t>E-2020-0007-174547</t>
  </si>
  <si>
    <t>E-2020-0007-174548</t>
  </si>
  <si>
    <t>E-2020-0007-174549</t>
  </si>
  <si>
    <t>E-2020-0007-174550</t>
  </si>
  <si>
    <t>E-2020-0007-174551</t>
  </si>
  <si>
    <t>E-2020-0007-174552</t>
  </si>
  <si>
    <t>E-2020-0007-174553</t>
  </si>
  <si>
    <t>E-2020-0007-174557</t>
  </si>
  <si>
    <t>E-2020-0007-174559</t>
  </si>
  <si>
    <t>E-2020-0007-174561</t>
  </si>
  <si>
    <t>E-2020-0007-174562</t>
  </si>
  <si>
    <t>E-2020-0007-174563</t>
  </si>
  <si>
    <t>E-2020-0007-174565</t>
  </si>
  <si>
    <t>E-2020-0007-174567</t>
  </si>
  <si>
    <t>E-2020-0007-174569</t>
  </si>
  <si>
    <t>E-2020-0007-174572</t>
  </si>
  <si>
    <t>E-2020-0007-174576</t>
  </si>
  <si>
    <t>E-2020-0007-174580</t>
  </si>
  <si>
    <t>E-2020-0007-174581</t>
  </si>
  <si>
    <t>E-2020-0007-174589</t>
  </si>
  <si>
    <t>E-2020-0007-174596</t>
  </si>
  <si>
    <t>E-2020-0007-174597</t>
  </si>
  <si>
    <t>E-2020-0007-174601</t>
  </si>
  <si>
    <t>E-2020-0007-174616</t>
  </si>
  <si>
    <t>E-2020-0007-174623</t>
  </si>
  <si>
    <t>E-2020-0007-174624</t>
  </si>
  <si>
    <t>E-2020-0007-174626</t>
  </si>
  <si>
    <t>E-2020-0007-174630</t>
  </si>
  <si>
    <t>E-2020-0007-174631</t>
  </si>
  <si>
    <t>E-2020-0007-174633</t>
  </si>
  <si>
    <t>E-2020-0007-174634</t>
  </si>
  <si>
    <t>E-2020-0007-174635</t>
  </si>
  <si>
    <t>E-2020-0007-174641</t>
  </si>
  <si>
    <t>E-2020-0007-174647</t>
  </si>
  <si>
    <t>E-2020-0007-174652</t>
  </si>
  <si>
    <t>E-2020-0007-174655</t>
  </si>
  <si>
    <t>E-2020-0007-174656</t>
  </si>
  <si>
    <t>E-2020-0007-174658</t>
  </si>
  <si>
    <t>E-2020-0007-174662</t>
  </si>
  <si>
    <t>E-2020-0007-174664</t>
  </si>
  <si>
    <t>E-2020-0007-174665</t>
  </si>
  <si>
    <t>E-2020-0007-174669</t>
  </si>
  <si>
    <t>E-2020-0007-174670</t>
  </si>
  <si>
    <t>E-2020-0007-174673</t>
  </si>
  <si>
    <t>E-2020-0007-174675</t>
  </si>
  <si>
    <t>E-2020-0007-174679</t>
  </si>
  <si>
    <t>E-2020-0007-174680</t>
  </si>
  <si>
    <t>E-2020-0007-174681</t>
  </si>
  <si>
    <t>E-2020-0007-174682</t>
  </si>
  <si>
    <t>E-2020-0007-174683</t>
  </si>
  <si>
    <t>E-2020-0007-174686</t>
  </si>
  <si>
    <t>E-2020-0007-174690</t>
  </si>
  <si>
    <t>E-2020-0007-174695</t>
  </si>
  <si>
    <t>E-2020-0007-174697</t>
  </si>
  <si>
    <t>E-2020-0007-174700</t>
  </si>
  <si>
    <t>E-2020-0007-174703</t>
  </si>
  <si>
    <t>E-2020-0007-174704</t>
  </si>
  <si>
    <t>E-2020-0007-174708</t>
  </si>
  <si>
    <t>E-2020-0007-174712</t>
  </si>
  <si>
    <t>E-2020-0007-174713</t>
  </si>
  <si>
    <t>E-2020-0007-174717</t>
  </si>
  <si>
    <t>E-2020-0007-174718</t>
  </si>
  <si>
    <t>E-2020-0007-174721</t>
  </si>
  <si>
    <t>E-2020-0007-174726</t>
  </si>
  <si>
    <t>E-2020-0007-174729</t>
  </si>
  <si>
    <t>E-2020-0007-174731</t>
  </si>
  <si>
    <t>E-2020-0007-174732</t>
  </si>
  <si>
    <t>E-2020-0007-174735</t>
  </si>
  <si>
    <t>E-2020-0007-174744</t>
  </si>
  <si>
    <t>E-2020-0007-174745</t>
  </si>
  <si>
    <t>E-2020-0007-174746</t>
  </si>
  <si>
    <t>E-2020-0007-174747</t>
  </si>
  <si>
    <t>E-2020-0007-174750</t>
  </si>
  <si>
    <t>E-2020-0007-174753</t>
  </si>
  <si>
    <t>E-2020-0007-174754</t>
  </si>
  <si>
    <t>E-2020-0007-174755</t>
  </si>
  <si>
    <t>E-2020-0007-174756</t>
  </si>
  <si>
    <t>E-2020-0007-174759</t>
  </si>
  <si>
    <t>E-2020-0007-174762</t>
  </si>
  <si>
    <t>E-2020-0007-174763</t>
  </si>
  <si>
    <t>E-2020-0007-174764</t>
  </si>
  <si>
    <t>E-2020-0007-174765</t>
  </si>
  <si>
    <t>E-2020-0007-174766</t>
  </si>
  <si>
    <t>E-2020-0007-174773</t>
  </si>
  <si>
    <t>E-2020-0007-174779</t>
  </si>
  <si>
    <t>E-2020-0007-174782</t>
  </si>
  <si>
    <t>E-2020-0007-174785</t>
  </si>
  <si>
    <t>E-2020-0007-174787</t>
  </si>
  <si>
    <t>E-2020-0007-174790</t>
  </si>
  <si>
    <t>E-2020-0007-174791</t>
  </si>
  <si>
    <t>E-2020-0007-174792</t>
  </si>
  <si>
    <t>E-2020-0007-174797</t>
  </si>
  <si>
    <t>E-2020-0007-174799</t>
  </si>
  <si>
    <t>E-2020-0007-174801</t>
  </si>
  <si>
    <t>E-2020-0007-174806</t>
  </si>
  <si>
    <t>E-2020-0007-174808</t>
  </si>
  <si>
    <t>E-2020-0007-174811</t>
  </si>
  <si>
    <t>E-2020-0007-174813</t>
  </si>
  <si>
    <t>E-2020-0007-174814</t>
  </si>
  <si>
    <t>E-2020-0007-174815</t>
  </si>
  <si>
    <t>E-2020-0007-174816</t>
  </si>
  <si>
    <t>E-2020-0007-174817</t>
  </si>
  <si>
    <t>E-2020-0007-174819</t>
  </si>
  <si>
    <t>E-2020-0007-174821</t>
  </si>
  <si>
    <t>E-2020-0007-174825</t>
  </si>
  <si>
    <t>E-2020-0007-174827</t>
  </si>
  <si>
    <t>E-2020-0007-174830</t>
  </si>
  <si>
    <t>E-2020-0007-174832</t>
  </si>
  <si>
    <t>E-2020-0007-174841</t>
  </si>
  <si>
    <t>E-2020-0007-174842</t>
  </si>
  <si>
    <t>E-2020-0007-174844</t>
  </si>
  <si>
    <t>E-2020-0007-174845</t>
  </si>
  <si>
    <t>E-2020-0007-174846</t>
  </si>
  <si>
    <t>E-2020-0007-174849</t>
  </si>
  <si>
    <t>E-2020-0007-174853</t>
  </si>
  <si>
    <t>E-2020-0007-174854</t>
  </si>
  <si>
    <t>E-2020-0007-174856</t>
  </si>
  <si>
    <t>E-2020-0007-174858</t>
  </si>
  <si>
    <t>E-2020-0007-174862</t>
  </si>
  <si>
    <t>E-2020-0007-174863</t>
  </si>
  <si>
    <t>E-2020-0007-174864</t>
  </si>
  <si>
    <t>E-2020-0007-174865</t>
  </si>
  <si>
    <t>E-2020-0007-174868</t>
  </si>
  <si>
    <t>E-2020-0007-174875</t>
  </si>
  <si>
    <t>E-2020-0007-174876</t>
  </si>
  <si>
    <t>E-2020-0007-174878</t>
  </si>
  <si>
    <t>E-2020-0007-174880</t>
  </si>
  <si>
    <t>E-2020-0007-174881</t>
  </si>
  <si>
    <t>E-2020-0007-174882</t>
  </si>
  <si>
    <t>E-2020-0007-174885</t>
  </si>
  <si>
    <t>E-2020-0007-174890</t>
  </si>
  <si>
    <t>E-2020-0007-174893</t>
  </si>
  <si>
    <t>E-2020-0007-174899</t>
  </si>
  <si>
    <t>E-2020-0007-174901</t>
  </si>
  <si>
    <t>E-2020-0007-174902</t>
  </si>
  <si>
    <t>E-2020-0007-174905</t>
  </si>
  <si>
    <t>E-2020-0007-174907</t>
  </si>
  <si>
    <t>E-2020-0007-174911</t>
  </si>
  <si>
    <t>E-2020-0007-174917</t>
  </si>
  <si>
    <t>E-2020-0007-174918</t>
  </si>
  <si>
    <t>E-2020-0007-174923</t>
  </si>
  <si>
    <t>E-2020-0007-174924</t>
  </si>
  <si>
    <t>E-2020-0007-174926</t>
  </si>
  <si>
    <t>E-2020-0007-174927</t>
  </si>
  <si>
    <t>E-2020-0007-174929</t>
  </si>
  <si>
    <t>E-2020-0007-174930</t>
  </si>
  <si>
    <t>E-2020-0007-174931</t>
  </si>
  <si>
    <t>E-2020-0007-174937</t>
  </si>
  <si>
    <t>E-2020-0007-174938</t>
  </si>
  <si>
    <t>E-2020-0007-174939</t>
  </si>
  <si>
    <t>E-2020-0007-174941</t>
  </si>
  <si>
    <t>E-2020-0007-174945</t>
  </si>
  <si>
    <t>E-2020-0007-174946</t>
  </si>
  <si>
    <t>E-2020-0007-174947</t>
  </si>
  <si>
    <t>E-2020-0007-174950</t>
  </si>
  <si>
    <t>E-2020-0007-174951</t>
  </si>
  <si>
    <t>E-2020-0007-174952</t>
  </si>
  <si>
    <t>E-2020-0007-174961</t>
  </si>
  <si>
    <t>E-2020-0007-174963</t>
  </si>
  <si>
    <t>E-2020-0007-174967</t>
  </si>
  <si>
    <t>E-2020-0007-174970</t>
  </si>
  <si>
    <t>E-2020-0007-174971</t>
  </si>
  <si>
    <t>E-2020-0007-174972</t>
  </si>
  <si>
    <t>E-2020-0007-174973</t>
  </si>
  <si>
    <t>E-2020-0007-174975</t>
  </si>
  <si>
    <t>E-2020-0007-174976</t>
  </si>
  <si>
    <t>E-2020-0007-174978</t>
  </si>
  <si>
    <t>E-2020-0007-174979</t>
  </si>
  <si>
    <t>E-2020-0007-174981</t>
  </si>
  <si>
    <t>E-2020-0007-174984</t>
  </si>
  <si>
    <t>E-2020-0007-174986</t>
  </si>
  <si>
    <t>E-2020-0007-174990</t>
  </si>
  <si>
    <t>E-2020-0007-174995</t>
  </si>
  <si>
    <t>E-2020-0007-175014</t>
  </si>
  <si>
    <t>E-2020-0007-175021</t>
  </si>
  <si>
    <t>E-2020-0007-175029</t>
  </si>
  <si>
    <t>E-2020-0007-175034</t>
  </si>
  <si>
    <t>E-2020-0007-175046</t>
  </si>
  <si>
    <t>E-2020-0007-175075</t>
  </si>
  <si>
    <t>E-2020-0007-175077</t>
  </si>
  <si>
    <t>E-2020-0007-175080</t>
  </si>
  <si>
    <t>E-2020-0007-175081</t>
  </si>
  <si>
    <t>E-2020-0007-175082</t>
  </si>
  <si>
    <t>E-2020-0007-175088</t>
  </si>
  <si>
    <t>E-2020-0007-175089</t>
  </si>
  <si>
    <t>E-2020-0007-175090</t>
  </si>
  <si>
    <t>E-2020-0007-175092</t>
  </si>
  <si>
    <t>E-2020-0007-175095</t>
  </si>
  <si>
    <t>E-2020-0007-175096</t>
  </si>
  <si>
    <t>E-2020-0007-175098</t>
  </si>
  <si>
    <t>E-2020-0007-175105</t>
  </si>
  <si>
    <t>E-2020-0007-175108</t>
  </si>
  <si>
    <t>E-2020-0007-175112</t>
  </si>
  <si>
    <t>E-2020-0007-175116</t>
  </si>
  <si>
    <t>E-2020-0007-175117</t>
  </si>
  <si>
    <t>E-2020-0007-175119</t>
  </si>
  <si>
    <t>E-2020-0007-175121</t>
  </si>
  <si>
    <t>E-2020-0007-175122</t>
  </si>
  <si>
    <t>E-2020-0007-175123</t>
  </si>
  <si>
    <t>E-2020-0007-175124</t>
  </si>
  <si>
    <t>E-2020-0007-175127</t>
  </si>
  <si>
    <t>E-2020-0007-175129</t>
  </si>
  <si>
    <t>E-2020-0007-175130</t>
  </si>
  <si>
    <t>E-2020-0007-175135</t>
  </si>
  <si>
    <t>E-2020-0007-175139</t>
  </si>
  <si>
    <t>E-2020-0007-175143</t>
  </si>
  <si>
    <t>E-2020-0007-175150</t>
  </si>
  <si>
    <t>E-2020-0007-175154</t>
  </si>
  <si>
    <t>E-2020-0007-175168</t>
  </si>
  <si>
    <t>E-2020-0007-175170</t>
  </si>
  <si>
    <t>E-2020-0007-175176</t>
  </si>
  <si>
    <t>E-2020-0007-175177</t>
  </si>
  <si>
    <t>E-2020-0007-175184</t>
  </si>
  <si>
    <t>E-2020-0007-175185</t>
  </si>
  <si>
    <t>E-2020-0007-175189</t>
  </si>
  <si>
    <t>E-2020-0007-175190</t>
  </si>
  <si>
    <t>E-2020-0007-175196</t>
  </si>
  <si>
    <t>E-2020-0007-175198</t>
  </si>
  <si>
    <t>E-2020-0007-175205</t>
  </si>
  <si>
    <t>E-2020-0007-175208</t>
  </si>
  <si>
    <t>E-2020-0007-175209</t>
  </si>
  <si>
    <t>E-2020-0007-175214</t>
  </si>
  <si>
    <t>E-2020-0007-175216</t>
  </si>
  <si>
    <t>E-2020-0007-175220</t>
  </si>
  <si>
    <t>E-2020-0007-175222</t>
  </si>
  <si>
    <t>E-2020-0007-175224</t>
  </si>
  <si>
    <t>E-2020-0007-175225</t>
  </si>
  <si>
    <t>E-2020-0007-175229</t>
  </si>
  <si>
    <t>E-2020-0007-175244</t>
  </si>
  <si>
    <t>E-2020-0007-175245</t>
  </si>
  <si>
    <t>E-2020-0007-175253</t>
  </si>
  <si>
    <t>E-2020-0007-175256</t>
  </si>
  <si>
    <t>E-2020-0007-175265</t>
  </si>
  <si>
    <t>E-2020-0007-175266</t>
  </si>
  <si>
    <t>E-2020-0007-175267</t>
  </si>
  <si>
    <t>E-2020-0007-175270</t>
  </si>
  <si>
    <t>E-2020-0007-175277</t>
  </si>
  <si>
    <t>E-2020-0007-175278</t>
  </si>
  <si>
    <t>E-2020-0007-175279</t>
  </si>
  <si>
    <t>E-2020-0007-175280</t>
  </si>
  <si>
    <t>E-2020-0007-175281</t>
  </si>
  <si>
    <t>E-2020-0007-175282</t>
  </si>
  <si>
    <t>E-2020-0007-175286</t>
  </si>
  <si>
    <t>E-2020-0007-175287</t>
  </si>
  <si>
    <t>E-2020-0007-175288</t>
  </si>
  <si>
    <t>E-2020-0007-175290</t>
  </si>
  <si>
    <t>E-2020-0007-175294</t>
  </si>
  <si>
    <t>E-2020-0007-175300</t>
  </si>
  <si>
    <t>E-2020-0007-175301</t>
  </si>
  <si>
    <t>E-2020-0007-175305</t>
  </si>
  <si>
    <t>E-2020-0007-175307</t>
  </si>
  <si>
    <t>E-2020-0007-175310</t>
  </si>
  <si>
    <t>E-2020-0007-175315</t>
  </si>
  <si>
    <t>E-2020-0007-175316</t>
  </si>
  <si>
    <t>E-2020-0007-175319</t>
  </si>
  <si>
    <t>E-2020-0007-175326</t>
  </si>
  <si>
    <t>E-2020-0007-175327</t>
  </si>
  <si>
    <t>E-2020-0007-175328</t>
  </si>
  <si>
    <t>E-2020-0007-175330</t>
  </si>
  <si>
    <t>E-2020-0007-175338</t>
  </si>
  <si>
    <t>E-2020-0007-175339</t>
  </si>
  <si>
    <t>E-2020-0007-175342</t>
  </si>
  <si>
    <t>E-2020-0007-175343</t>
  </si>
  <si>
    <t>E-2020-0007-175346</t>
  </si>
  <si>
    <t>E-2020-0007-175348</t>
  </si>
  <si>
    <t>E-2020-0007-175350</t>
  </si>
  <si>
    <t>E-2020-0007-175353</t>
  </si>
  <si>
    <t>E-2020-0007-175359</t>
  </si>
  <si>
    <t>E-2020-0007-175360</t>
  </si>
  <si>
    <t>E-2020-0007-175365</t>
  </si>
  <si>
    <t>E-2020-0007-175367</t>
  </si>
  <si>
    <t>E-2020-0007-175370</t>
  </si>
  <si>
    <t>E-2020-0007-175371</t>
  </si>
  <si>
    <t>E-2020-0007-175372</t>
  </si>
  <si>
    <t>E-2020-0007-175373</t>
  </si>
  <si>
    <t>E-2020-0007-175375</t>
  </si>
  <si>
    <t>E-2020-0007-175381</t>
  </si>
  <si>
    <t>E-2020-0007-175382</t>
  </si>
  <si>
    <t>E-2020-0007-175386</t>
  </si>
  <si>
    <t>E-2020-0007-175388</t>
  </si>
  <si>
    <t>E-2020-0007-175389</t>
  </si>
  <si>
    <t>E-2020-0007-175391</t>
  </si>
  <si>
    <t>E-2020-0007-175393</t>
  </si>
  <si>
    <t>E-2020-0007-175396</t>
  </si>
  <si>
    <t>E-2020-0007-175403</t>
  </si>
  <si>
    <t>E-2020-0007-175404</t>
  </si>
  <si>
    <t>E-2020-0007-175408</t>
  </si>
  <si>
    <t>E-2020-0007-175409</t>
  </si>
  <si>
    <t>E-2020-0007-175419</t>
  </si>
  <si>
    <t>E-2020-0007-175420</t>
  </si>
  <si>
    <t>E-2020-0007-175423</t>
  </si>
  <si>
    <t>E-2020-0007-175425</t>
  </si>
  <si>
    <t>E-2020-0007-175430</t>
  </si>
  <si>
    <t>E-2020-0007-175431</t>
  </si>
  <si>
    <t>E-2020-0007-175432</t>
  </si>
  <si>
    <t>E-2020-0007-175437</t>
  </si>
  <si>
    <t>E-2020-0007-175442</t>
  </si>
  <si>
    <t>E-2020-0007-175447</t>
  </si>
  <si>
    <t>E-2020-0007-175449</t>
  </si>
  <si>
    <t>E-2020-0007-175450</t>
  </si>
  <si>
    <t>E-2020-0007-175451</t>
  </si>
  <si>
    <t>E-2020-0007-175453</t>
  </si>
  <si>
    <t>E-2020-0007-175456</t>
  </si>
  <si>
    <t>E-2020-0007-175457</t>
  </si>
  <si>
    <t>E-2020-0007-175458</t>
  </si>
  <si>
    <t>E-2020-0007-175463</t>
  </si>
  <si>
    <t>E-2020-0007-175465</t>
  </si>
  <si>
    <t>E-2020-0007-175466</t>
  </si>
  <si>
    <t>E-2020-0007-175471</t>
  </si>
  <si>
    <t>E-2020-0007-175476</t>
  </si>
  <si>
    <t>E-2020-0007-175483</t>
  </si>
  <si>
    <t>E-2020-0007-175486</t>
  </si>
  <si>
    <t>E-2020-0007-175494</t>
  </si>
  <si>
    <t>E-2020-0007-175495</t>
  </si>
  <si>
    <t>E-2020-0007-175496</t>
  </si>
  <si>
    <t>E-2020-0007-175497</t>
  </si>
  <si>
    <t>E-2020-0007-175498</t>
  </si>
  <si>
    <t>E-2020-0007-175503</t>
  </si>
  <si>
    <t>E-2020-0007-175505</t>
  </si>
  <si>
    <t>E-2020-0007-175511</t>
  </si>
  <si>
    <t>E-2020-0007-175514</t>
  </si>
  <si>
    <t>E-2020-0007-175516</t>
  </si>
  <si>
    <t>E-2020-0007-175518</t>
  </si>
  <si>
    <t>E-2020-0007-175521</t>
  </si>
  <si>
    <t>E-2020-0007-175524</t>
  </si>
  <si>
    <t>E-2020-0007-175527</t>
  </si>
  <si>
    <t>E-2020-0007-175529</t>
  </si>
  <si>
    <t>E-2020-0007-175531</t>
  </si>
  <si>
    <t>E-2020-0007-175533</t>
  </si>
  <si>
    <t>E-2020-0007-175534</t>
  </si>
  <si>
    <t>E-2020-0007-175540</t>
  </si>
  <si>
    <t>E-2020-0007-175541</t>
  </si>
  <si>
    <t>E-2020-0007-175542</t>
  </si>
  <si>
    <t>E-2020-0007-175543</t>
  </si>
  <si>
    <t>E-2020-0007-175544</t>
  </si>
  <si>
    <t>E-2020-0007-175547</t>
  </si>
  <si>
    <t>E-2020-0007-175549</t>
  </si>
  <si>
    <t>E-2020-0007-175550</t>
  </si>
  <si>
    <t>E-2020-0007-175552</t>
  </si>
  <si>
    <t>E-2020-0007-175560</t>
  </si>
  <si>
    <t>E-2020-0007-175563</t>
  </si>
  <si>
    <t>E-2020-0007-175564</t>
  </si>
  <si>
    <t>E-2020-0007-175569</t>
  </si>
  <si>
    <t>E-2020-0007-175570</t>
  </si>
  <si>
    <t>E-2020-0007-175576</t>
  </si>
  <si>
    <t>E-2020-0007-175582</t>
  </si>
  <si>
    <t>E-2020-0007-175586</t>
  </si>
  <si>
    <t>E-2020-0007-175636</t>
  </si>
  <si>
    <t>E-2020-0007-175638</t>
  </si>
  <si>
    <t>E-2020-0007-175640</t>
  </si>
  <si>
    <t>E-2020-0007-175644</t>
  </si>
  <si>
    <t>E-2020-0007-175646</t>
  </si>
  <si>
    <t>E-2020-0007-175656</t>
  </si>
  <si>
    <t>E-2020-0007-175657</t>
  </si>
  <si>
    <t>E-2020-0007-175663</t>
  </si>
  <si>
    <t>E-2020-0007-175670</t>
  </si>
  <si>
    <t>E-2020-0007-175671</t>
  </si>
  <si>
    <t>E-2020-0007-175674</t>
  </si>
  <si>
    <t>E-2020-0007-175675</t>
  </si>
  <si>
    <t>E-2020-0007-175680</t>
  </si>
  <si>
    <t>E-2020-0007-175681</t>
  </si>
  <si>
    <t>E-2020-0007-175682</t>
  </si>
  <si>
    <t>E-2020-0007-175683</t>
  </si>
  <si>
    <t>E-2020-0007-175687</t>
  </si>
  <si>
    <t>E-2020-0007-175690</t>
  </si>
  <si>
    <t>E-2020-0007-175694</t>
  </si>
  <si>
    <t>E-2020-0007-175703</t>
  </si>
  <si>
    <t>E-2020-0007-175706</t>
  </si>
  <si>
    <t>E-2020-0007-175713</t>
  </si>
  <si>
    <t>E-2020-0007-175716</t>
  </si>
  <si>
    <t>E-2020-0007-175720</t>
  </si>
  <si>
    <t>E-2020-0007-175722</t>
  </si>
  <si>
    <t>E-2020-0007-175726</t>
  </si>
  <si>
    <t>E-2020-0007-175733</t>
  </si>
  <si>
    <t>E-2020-0007-175735</t>
  </si>
  <si>
    <t>E-2020-0007-175736</t>
  </si>
  <si>
    <t>E-2020-0007-175738</t>
  </si>
  <si>
    <t>E-2020-0007-175740</t>
  </si>
  <si>
    <t>E-2020-0007-175741</t>
  </si>
  <si>
    <t>E-2020-0007-175749</t>
  </si>
  <si>
    <t>E-2020-0007-175750</t>
  </si>
  <si>
    <t>E-2020-0007-175752</t>
  </si>
  <si>
    <t>E-2020-0007-175757</t>
  </si>
  <si>
    <t>E-2020-0007-175764</t>
  </si>
  <si>
    <t>E-2020-0007-175765</t>
  </si>
  <si>
    <t>E-2020-0007-175767</t>
  </si>
  <si>
    <t>E-2020-0007-175775</t>
  </si>
  <si>
    <t>E-2020-0007-175784</t>
  </si>
  <si>
    <t>E-2020-0007-175786</t>
  </si>
  <si>
    <t>E-2020-0007-175788</t>
  </si>
  <si>
    <t>E-2020-0007-175795</t>
  </si>
  <si>
    <t>E-2020-0007-175802</t>
  </si>
  <si>
    <t>E-2020-0007-175807</t>
  </si>
  <si>
    <t>E-2020-0007-175809</t>
  </si>
  <si>
    <t>E-2020-0007-175811</t>
  </si>
  <si>
    <t>E-2020-0007-175812</t>
  </si>
  <si>
    <t>E-2020-0007-175814</t>
  </si>
  <si>
    <t>E-2020-0007-175819</t>
  </si>
  <si>
    <t>E-2020-0007-175821</t>
  </si>
  <si>
    <t>E-2020-0007-175824</t>
  </si>
  <si>
    <t>E-2020-0007-175825</t>
  </si>
  <si>
    <t>E-2020-0007-175827</t>
  </si>
  <si>
    <t>E-2020-0007-175829</t>
  </si>
  <si>
    <t>E-2020-0007-175834</t>
  </si>
  <si>
    <t>E-2020-0007-175840</t>
  </si>
  <si>
    <t>E-2020-0007-175842</t>
  </si>
  <si>
    <t>E-2020-0007-175843</t>
  </si>
  <si>
    <t>E-2020-0007-175844</t>
  </si>
  <si>
    <t>E-2020-0007-175850</t>
  </si>
  <si>
    <t>E-2020-0007-175857</t>
  </si>
  <si>
    <t>E-2020-0007-175860</t>
  </si>
  <si>
    <t>E-2020-0007-175863</t>
  </si>
  <si>
    <t>E-2020-0007-175865</t>
  </si>
  <si>
    <t>E-2020-0007-175868</t>
  </si>
  <si>
    <t>E-2020-0007-175873</t>
  </si>
  <si>
    <t>E-2020-0007-175878</t>
  </si>
  <si>
    <t>E-2020-0007-175879</t>
  </si>
  <si>
    <t>E-2020-0007-175880</t>
  </si>
  <si>
    <t>E-2020-0007-175881</t>
  </si>
  <si>
    <t>E-2020-0007-175883</t>
  </si>
  <si>
    <t>E-2020-0007-175886</t>
  </si>
  <si>
    <t>E-2020-0007-175893</t>
  </si>
  <si>
    <t>E-2020-0007-175896</t>
  </si>
  <si>
    <t>E-2020-0007-175897</t>
  </si>
  <si>
    <t>E-2020-0007-175900</t>
  </si>
  <si>
    <t>E-2020-0007-175907</t>
  </si>
  <si>
    <t>E-2020-0007-175909</t>
  </si>
  <si>
    <t>E-2020-0007-175911</t>
  </si>
  <si>
    <t>E-2020-0007-175939</t>
  </si>
  <si>
    <t>E-2020-0007-175940</t>
  </si>
  <si>
    <t>E-2020-0007-175942</t>
  </si>
  <si>
    <t>E-2020-0007-175943</t>
  </si>
  <si>
    <t>E-2020-0007-175959</t>
  </si>
  <si>
    <t>E-2020-0007-175970</t>
  </si>
  <si>
    <t>E-2020-0007-175995</t>
  </si>
  <si>
    <t>E-2020-0007-175999</t>
  </si>
  <si>
    <t>E-2020-0007-176002</t>
  </si>
  <si>
    <t>E-2020-0007-176005</t>
  </si>
  <si>
    <t>E-2020-0007-176007</t>
  </si>
  <si>
    <t>E-2020-0007-176015</t>
  </si>
  <si>
    <t>E-2020-0007-176033</t>
  </si>
  <si>
    <t>E-2020-0007-176042</t>
  </si>
  <si>
    <t>E-2020-0007-176047</t>
  </si>
  <si>
    <t>E-2020-0007-176052</t>
  </si>
  <si>
    <t>E-2020-0007-176055</t>
  </si>
  <si>
    <t>E-2020-0007-176057</t>
  </si>
  <si>
    <t>E-2020-0007-176058</t>
  </si>
  <si>
    <t>E-2020-0007-176061</t>
  </si>
  <si>
    <t>E-2020-0007-176066</t>
  </si>
  <si>
    <t>E-2020-0007-176068</t>
  </si>
  <si>
    <t>E-2020-0007-176074</t>
  </si>
  <si>
    <t>E-2020-0007-176077</t>
  </si>
  <si>
    <t>E-2020-0007-176080</t>
  </si>
  <si>
    <t>E-2020-0007-176081</t>
  </si>
  <si>
    <t>E-2020-0007-176090</t>
  </si>
  <si>
    <t>E-2020-0007-176093</t>
  </si>
  <si>
    <t>E-2020-0007-176095</t>
  </si>
  <si>
    <t>E-2020-0007-176097</t>
  </si>
  <si>
    <t>E-2020-0007-176108</t>
  </si>
  <si>
    <t>E-2020-0007-176116</t>
  </si>
  <si>
    <t>E-2020-0007-176122</t>
  </si>
  <si>
    <t>E-2020-0007-176124</t>
  </si>
  <si>
    <t>E-2020-0007-176133</t>
  </si>
  <si>
    <t>E-2020-0007-176137</t>
  </si>
  <si>
    <t>E-2020-0007-176138</t>
  </si>
  <si>
    <t>E-2020-0007-176144</t>
  </si>
  <si>
    <t>E-2020-0007-176145</t>
  </si>
  <si>
    <t>E-2020-0007-176153</t>
  </si>
  <si>
    <t>E-2020-0007-176156</t>
  </si>
  <si>
    <t>E-2020-0007-176157</t>
  </si>
  <si>
    <t>E-2020-0007-176161</t>
  </si>
  <si>
    <t>E-2020-0007-176169</t>
  </si>
  <si>
    <t>E-2020-0007-176170</t>
  </si>
  <si>
    <t>E-2020-0007-176172</t>
  </si>
  <si>
    <t>E-2020-0007-176187</t>
  </si>
  <si>
    <t>E-2020-0007-176194</t>
  </si>
  <si>
    <t>E-2020-0007-176212</t>
  </si>
  <si>
    <t>E-2020-0007-176214</t>
  </si>
  <si>
    <t>E-2020-0007-176219</t>
  </si>
  <si>
    <t>E-2020-0007-176221</t>
  </si>
  <si>
    <t>E-2020-0007-176223</t>
  </si>
  <si>
    <t>E-2020-0007-176224</t>
  </si>
  <si>
    <t>E-2020-0007-176225</t>
  </si>
  <si>
    <t>E-2020-0007-176227</t>
  </si>
  <si>
    <t>E-2020-0007-176228</t>
  </si>
  <si>
    <t>E-2020-0007-176229</t>
  </si>
  <si>
    <t>E-2020-0007-176230</t>
  </si>
  <si>
    <t>E-2020-0007-176231</t>
  </si>
  <si>
    <t>E-2020-0007-176232</t>
  </si>
  <si>
    <t>E-2020-0007-176233</t>
  </si>
  <si>
    <t>E-2020-0007-176234</t>
  </si>
  <si>
    <t>E-2020-0007-176235</t>
  </si>
  <si>
    <t>E-2020-0007-176236</t>
  </si>
  <si>
    <t>E-2020-0007-176237</t>
  </si>
  <si>
    <t>E-2020-0007-176238</t>
  </si>
  <si>
    <t>E-2020-0007-176239</t>
  </si>
  <si>
    <t>E-2020-0007-176240</t>
  </si>
  <si>
    <t>E-2020-0007-176241</t>
  </si>
  <si>
    <t>E-2020-0007-176242</t>
  </si>
  <si>
    <t>E-2020-0007-176243</t>
  </si>
  <si>
    <t>E-2020-0007-176245</t>
  </si>
  <si>
    <t>E-2020-0007-176246</t>
  </si>
  <si>
    <t>E-2020-0007-176248</t>
  </si>
  <si>
    <t>E-2020-0007-176249</t>
  </si>
  <si>
    <t>E-2020-0007-176250</t>
  </si>
  <si>
    <t>E-2020-0007-176251</t>
  </si>
  <si>
    <t>E-2020-0007-176252</t>
  </si>
  <si>
    <t>E-2020-0007-176253</t>
  </si>
  <si>
    <t>E-2020-0007-176254</t>
  </si>
  <si>
    <t>E-2020-0007-176255</t>
  </si>
  <si>
    <t>E-2020-0007-176256</t>
  </si>
  <si>
    <t>E-2020-0007-176257</t>
  </si>
  <si>
    <t>E-2020-0007-176258</t>
  </si>
  <si>
    <t>E-2020-0007-176259</t>
  </si>
  <si>
    <t>E-2020-0007-176263</t>
  </si>
  <si>
    <t>E-2020-0007-176264</t>
  </si>
  <si>
    <t>E-2020-0007-176265</t>
  </si>
  <si>
    <t>E-2020-0007-176266</t>
  </si>
  <si>
    <t>E-2020-0007-176268</t>
  </si>
  <si>
    <t>E-2020-0007-176269</t>
  </si>
  <si>
    <t>E-2020-0007-176270</t>
  </si>
  <si>
    <t>E-2020-0007-176271</t>
  </si>
  <si>
    <t>E-2020-0007-176272</t>
  </si>
  <si>
    <t>E-2020-0007-176275</t>
  </si>
  <si>
    <t>E-2020-0007-176277</t>
  </si>
  <si>
    <t>E-2020-0007-176278</t>
  </si>
  <si>
    <t>E-2020-0007-176279</t>
  </si>
  <si>
    <t>E-2020-0007-176289</t>
  </si>
  <si>
    <t>E-2020-0007-176290</t>
  </si>
  <si>
    <t>E-2020-0007-176291</t>
  </si>
  <si>
    <t>E-2020-0007-176295</t>
  </si>
  <si>
    <t>E-2020-0007-176300</t>
  </si>
  <si>
    <t>E-2020-0007-176303</t>
  </si>
  <si>
    <t>E-2020-0007-176307</t>
  </si>
  <si>
    <t>E-2020-0007-176308</t>
  </si>
  <si>
    <t>E-2020-0007-176309</t>
  </si>
  <si>
    <t>E-2020-0007-176312</t>
  </si>
  <si>
    <t>E-2020-0007-176313</t>
  </si>
  <si>
    <t>E-2020-0007-176317</t>
  </si>
  <si>
    <t>E-2020-0007-176318</t>
  </si>
  <si>
    <t>E-2020-0007-176321</t>
  </si>
  <si>
    <t>E-2020-0007-176325</t>
  </si>
  <si>
    <t>E-2020-0007-176328</t>
  </si>
  <si>
    <t>E-2020-0007-176329</t>
  </si>
  <si>
    <t>E-2020-0007-176330</t>
  </si>
  <si>
    <t>E-2020-0007-176331</t>
  </si>
  <si>
    <t>E-2020-0007-176333</t>
  </si>
  <si>
    <t>E-2020-0007-176334</t>
  </si>
  <si>
    <t>E-2020-0007-176335</t>
  </si>
  <si>
    <t>E-2020-0007-176343</t>
  </si>
  <si>
    <t>E-2020-0007-176346</t>
  </si>
  <si>
    <t>E-2020-0007-176348</t>
  </si>
  <si>
    <t>E-2020-0007-176351</t>
  </si>
  <si>
    <t>E-2020-0007-176358</t>
  </si>
  <si>
    <t>E-2020-0007-176359</t>
  </si>
  <si>
    <t>E-2020-0007-176360</t>
  </si>
  <si>
    <t>E-2020-0007-176363</t>
  </si>
  <si>
    <t>E-2020-0007-176375</t>
  </si>
  <si>
    <t>E-2020-0007-176376</t>
  </si>
  <si>
    <t>E-2020-0007-176381</t>
  </si>
  <si>
    <t>E-2020-0007-176382</t>
  </si>
  <si>
    <t>E-2020-0007-176385</t>
  </si>
  <si>
    <t>E-2020-0007-176386</t>
  </si>
  <si>
    <t>E-2020-0007-176388</t>
  </si>
  <si>
    <t>E-2020-0007-176389</t>
  </si>
  <si>
    <t>E-2020-0007-176392</t>
  </si>
  <si>
    <t>E-2020-0007-176393</t>
  </si>
  <si>
    <t>E-2020-0007-176395</t>
  </si>
  <si>
    <t>E-2020-0007-176397</t>
  </si>
  <si>
    <t>E-2020-0007-176398</t>
  </si>
  <si>
    <t>E-2020-0007-176408</t>
  </si>
  <si>
    <t>E-2020-0007-176409</t>
  </si>
  <si>
    <t>E-2020-0007-176410</t>
  </si>
  <si>
    <t>E-2020-0007-176411</t>
  </si>
  <si>
    <t>E-2020-0007-176413</t>
  </si>
  <si>
    <t>E-2020-0007-176414</t>
  </si>
  <si>
    <t>E-2020-0007-176415</t>
  </si>
  <si>
    <t>E-2020-0007-176419</t>
  </si>
  <si>
    <t>E-2020-0007-176421</t>
  </si>
  <si>
    <t>E-2020-0007-176423</t>
  </si>
  <si>
    <t>E-2020-0007-176424</t>
  </si>
  <si>
    <t>E-2020-0007-176430</t>
  </si>
  <si>
    <t>E-2020-0007-176432</t>
  </si>
  <si>
    <t>E-2020-0007-176433</t>
  </si>
  <si>
    <t>E-2020-0007-176438</t>
  </si>
  <si>
    <t>E-2020-0007-176440</t>
  </si>
  <si>
    <t>E-2020-0007-176445</t>
  </si>
  <si>
    <t>E-2020-0007-176448</t>
  </si>
  <si>
    <t>E-2020-0007-176455</t>
  </si>
  <si>
    <t>E-2020-0007-176461</t>
  </si>
  <si>
    <t>E-2020-0007-176464</t>
  </si>
  <si>
    <t>E-2020-0007-176465</t>
  </si>
  <si>
    <t>E-2020-0007-176472</t>
  </si>
  <si>
    <t>E-2020-0007-176473</t>
  </si>
  <si>
    <t>E-2020-0007-176477</t>
  </si>
  <si>
    <t>E-2020-0007-176478</t>
  </si>
  <si>
    <t>E-2020-0007-176479</t>
  </si>
  <si>
    <t>E-2020-0007-176480</t>
  </si>
  <si>
    <t>E-2020-0007-176485</t>
  </si>
  <si>
    <t>E-2020-0007-176486</t>
  </si>
  <si>
    <t>E-2020-0007-176489</t>
  </si>
  <si>
    <t>E-2020-0007-176494</t>
  </si>
  <si>
    <t>E-2020-0007-176498</t>
  </si>
  <si>
    <t>E-2020-0007-176502</t>
  </si>
  <si>
    <t>E-2020-0007-176504</t>
  </si>
  <si>
    <t>E-2020-0007-176512</t>
  </si>
  <si>
    <t>E-2020-0007-176513</t>
  </si>
  <si>
    <t>E-2020-0007-176525</t>
  </si>
  <si>
    <t>E-2020-0007-176531</t>
  </si>
  <si>
    <t>E-2020-0007-176534</t>
  </si>
  <si>
    <t>E-2020-0007-176537</t>
  </si>
  <si>
    <t>E-2020-0007-176540</t>
  </si>
  <si>
    <t>E-2020-0007-176542</t>
  </si>
  <si>
    <t>E-2020-0007-176544</t>
  </si>
  <si>
    <t>E-2020-0007-176546</t>
  </si>
  <si>
    <t>E-2020-0007-176547</t>
  </si>
  <si>
    <t>E-2020-0007-176550</t>
  </si>
  <si>
    <t>E-2020-0007-176556</t>
  </si>
  <si>
    <t>E-2020-0007-176558</t>
  </si>
  <si>
    <t>E-2020-0007-176564</t>
  </si>
  <si>
    <t>E-2020-0007-176566</t>
  </si>
  <si>
    <t>E-2020-0007-176568</t>
  </si>
  <si>
    <t>E-2020-0007-176573</t>
  </si>
  <si>
    <t>E-2020-0007-176575</t>
  </si>
  <si>
    <t>E-2020-0007-176580</t>
  </si>
  <si>
    <t>E-2020-0007-176585</t>
  </si>
  <si>
    <t>E-2020-0007-176592</t>
  </si>
  <si>
    <t>E-2020-0007-176593</t>
  </si>
  <si>
    <t>E-2020-0007-176596</t>
  </si>
  <si>
    <t>E-2020-0007-176602</t>
  </si>
  <si>
    <t>E-2020-0007-176603</t>
  </si>
  <si>
    <t>E-2020-0007-176608</t>
  </si>
  <si>
    <t>E-2020-0007-176612</t>
  </si>
  <si>
    <t>E-2020-0007-176613</t>
  </si>
  <si>
    <t>E-2020-0007-176621</t>
  </si>
  <si>
    <t>E-2020-0007-176639</t>
  </si>
  <si>
    <t>E-2020-0007-176640</t>
  </si>
  <si>
    <t>E-2020-0007-176641</t>
  </si>
  <si>
    <t>E-2020-0007-176680</t>
  </si>
  <si>
    <t>E-2020-0007-176681</t>
  </si>
  <si>
    <t>E-2020-0007-176682</t>
  </si>
  <si>
    <t>E-2020-0007-176683</t>
  </si>
  <si>
    <t>E-2020-0007-176684</t>
  </si>
  <si>
    <t>E-2020-0007-176689</t>
  </si>
  <si>
    <t>E-2020-0007-176690</t>
  </si>
  <si>
    <t>E-2020-0007-176691</t>
  </si>
  <si>
    <t>E-2020-0007-176698</t>
  </si>
  <si>
    <t>E-2020-0007-176699</t>
  </si>
  <si>
    <t>E-2020-0007-176701</t>
  </si>
  <si>
    <t>E-2020-0007-176707</t>
  </si>
  <si>
    <t>E-2020-0007-176708</t>
  </si>
  <si>
    <t>E-2020-0007-176709</t>
  </si>
  <si>
    <t>E-2020-0007-176710</t>
  </si>
  <si>
    <t>E-2020-0007-176712</t>
  </si>
  <si>
    <t>E-2020-0007-176713</t>
  </si>
  <si>
    <t>E-2020-0007-176716</t>
  </si>
  <si>
    <t>E-2020-0007-176718</t>
  </si>
  <si>
    <t>E-2020-0007-176723</t>
  </si>
  <si>
    <t>E-2020-0007-176726</t>
  </si>
  <si>
    <t>E-2020-0007-176729</t>
  </si>
  <si>
    <t>E-2020-0007-176731</t>
  </si>
  <si>
    <t>E-2020-0007-176735</t>
  </si>
  <si>
    <t>E-2020-0007-176750</t>
  </si>
  <si>
    <t>E-2020-0007-176754</t>
  </si>
  <si>
    <t>E-2020-0007-176764</t>
  </si>
  <si>
    <t>E-2020-0007-176772</t>
  </si>
  <si>
    <t>E-2020-0007-176776</t>
  </si>
  <si>
    <t>E-2020-0007-176777</t>
  </si>
  <si>
    <t>E-2020-0007-176779</t>
  </si>
  <si>
    <t>E-2020-0007-176780</t>
  </si>
  <si>
    <t>E-2020-0007-176781</t>
  </si>
  <si>
    <t>E-2020-0007-176786</t>
  </si>
  <si>
    <t>E-2020-0007-176800</t>
  </si>
  <si>
    <t>E-2020-0007-176807</t>
  </si>
  <si>
    <t>E-2020-0007-176808</t>
  </si>
  <si>
    <t>E-2020-0007-176810</t>
  </si>
  <si>
    <t>E-2020-0007-176815</t>
  </si>
  <si>
    <t>E-2020-0007-176819</t>
  </si>
  <si>
    <t>E-2020-0007-176827</t>
  </si>
  <si>
    <t>E-2020-0007-176829</t>
  </si>
  <si>
    <t>E-2020-0007-176830</t>
  </si>
  <si>
    <t>E-2020-0007-176833</t>
  </si>
  <si>
    <t>E-2020-0007-176834</t>
  </si>
  <si>
    <t>E-2020-0007-176835</t>
  </si>
  <si>
    <t>E-2020-0007-176839</t>
  </si>
  <si>
    <t>E-2020-0007-176843</t>
  </si>
  <si>
    <t>E-2020-0007-176844</t>
  </si>
  <si>
    <t>E-2020-0007-176867</t>
  </si>
  <si>
    <t>E-2020-0007-176868</t>
  </si>
  <si>
    <t>E-2020-0007-176871</t>
  </si>
  <si>
    <t>E-2020-0007-176876</t>
  </si>
  <si>
    <t>E-2020-0007-176877</t>
  </si>
  <si>
    <t>E-2020-0007-176878</t>
  </si>
  <si>
    <t>E-2020-0007-176879</t>
  </si>
  <si>
    <t>E-2020-0007-176882</t>
  </si>
  <si>
    <t>E-2020-0007-176883</t>
  </si>
  <si>
    <t>E-2020-0007-176887</t>
  </si>
  <si>
    <t>E-2020-0007-176891</t>
  </si>
  <si>
    <t>E-2020-0007-176892</t>
  </si>
  <si>
    <t>E-2020-0007-176905</t>
  </si>
  <si>
    <t>E-2020-0007-176906</t>
  </si>
  <si>
    <t>E-2020-0007-176914</t>
  </si>
  <si>
    <t>E-2020-0007-176919</t>
  </si>
  <si>
    <t>E-2020-0007-176920</t>
  </si>
  <si>
    <t>E-2020-0007-176921</t>
  </si>
  <si>
    <t>E-2020-0007-176923</t>
  </si>
  <si>
    <t>E-2020-0007-176928</t>
  </si>
  <si>
    <t>E-2020-0007-176930</t>
  </si>
  <si>
    <t>E-2020-0007-176931</t>
  </si>
  <si>
    <t>E-2020-0007-176934</t>
  </si>
  <si>
    <t>E-2020-0007-176936</t>
  </si>
  <si>
    <t>E-2020-0007-176937</t>
  </si>
  <si>
    <t>E-2020-0007-176944</t>
  </si>
  <si>
    <t>E-2020-0007-176951</t>
  </si>
  <si>
    <t>E-2020-0007-176954</t>
  </si>
  <si>
    <t>E-2020-0007-176956</t>
  </si>
  <si>
    <t>E-2020-0007-176964</t>
  </si>
  <si>
    <t>E-2020-0007-176966</t>
  </si>
  <si>
    <t>E-2020-0007-176969</t>
  </si>
  <si>
    <t>E-2020-0007-176970</t>
  </si>
  <si>
    <t>E-2020-0007-176971</t>
  </si>
  <si>
    <t>E-2020-0007-176973</t>
  </si>
  <si>
    <t>E-2020-0007-176974</t>
  </si>
  <si>
    <t>E-2020-0007-176976</t>
  </si>
  <si>
    <t>E-2020-0007-176977</t>
  </si>
  <si>
    <t>E-2020-0007-176978</t>
  </si>
  <si>
    <t>E-2020-0007-176990</t>
  </si>
  <si>
    <t>E-2020-0007-176993</t>
  </si>
  <si>
    <t>E-2020-0007-176995</t>
  </si>
  <si>
    <t>E-2020-0007-176997</t>
  </si>
  <si>
    <t>E-2020-0007-176999</t>
  </si>
  <si>
    <t>E-2020-0007-177000</t>
  </si>
  <si>
    <t>E-2020-0007-177003</t>
  </si>
  <si>
    <t>E-2020-0007-177004</t>
  </si>
  <si>
    <t>E-2020-0007-177006</t>
  </si>
  <si>
    <t>E-2020-0007-177007</t>
  </si>
  <si>
    <t>E-2020-0007-177010</t>
  </si>
  <si>
    <t>E-2020-0007-177011</t>
  </si>
  <si>
    <t>E-2020-0007-177016</t>
  </si>
  <si>
    <t>E-2020-0007-177019</t>
  </si>
  <si>
    <t>E-2020-0007-177021</t>
  </si>
  <si>
    <t>E-2020-0007-177023</t>
  </si>
  <si>
    <t>E-2020-0007-177027</t>
  </si>
  <si>
    <t>E-2020-0007-177029</t>
  </si>
  <si>
    <t>E-2020-0007-177036</t>
  </si>
  <si>
    <t>E-2020-0007-177043</t>
  </si>
  <si>
    <t>E-2020-0007-177044</t>
  </si>
  <si>
    <t>E-2020-0007-177049</t>
  </si>
  <si>
    <t>E-2020-0007-177051</t>
  </si>
  <si>
    <t>E-2020-0007-177056</t>
  </si>
  <si>
    <t>E-2020-0007-177058</t>
  </si>
  <si>
    <t>E-2020-0007-177060</t>
  </si>
  <si>
    <t>E-2020-0007-177063</t>
  </si>
  <si>
    <t>E-2020-0007-177065</t>
  </si>
  <si>
    <t>E-2020-0007-177067</t>
  </si>
  <si>
    <t>E-2020-0007-177068</t>
  </si>
  <si>
    <t>E-2020-0007-177069</t>
  </si>
  <si>
    <t>E-2020-0007-177070</t>
  </si>
  <si>
    <t>E-2020-0007-177073</t>
  </si>
  <si>
    <t>E-2020-0007-177074</t>
  </si>
  <si>
    <t>E-2020-0007-177077</t>
  </si>
  <si>
    <t>E-2020-0007-177079</t>
  </si>
  <si>
    <t>E-2020-0007-177080</t>
  </si>
  <si>
    <t>E-2020-0007-177081</t>
  </si>
  <si>
    <t>E-2020-0007-177085</t>
  </si>
  <si>
    <t>E-2020-0007-177086</t>
  </si>
  <si>
    <t>E-2020-0007-177087</t>
  </si>
  <si>
    <t>E-2020-0007-177088</t>
  </si>
  <si>
    <t>E-2020-0007-177089</t>
  </si>
  <si>
    <t>E-2020-0007-177090</t>
  </si>
  <si>
    <t>E-2020-0007-177091</t>
  </si>
  <si>
    <t>E-2020-0007-177093</t>
  </si>
  <si>
    <t>E-2020-0007-177099</t>
  </si>
  <si>
    <t>E-2020-0007-177100</t>
  </si>
  <si>
    <t>E-2020-0007-177101</t>
  </si>
  <si>
    <t>E-2020-0007-177102</t>
  </si>
  <si>
    <t>E-2020-0007-177108</t>
  </si>
  <si>
    <t>E-2020-0007-177109</t>
  </si>
  <si>
    <t>E-2020-0007-177110</t>
  </si>
  <si>
    <t>E-2020-0007-177111</t>
  </si>
  <si>
    <t>E-2020-0007-177112</t>
  </si>
  <si>
    <t>E-2020-0007-177119</t>
  </si>
  <si>
    <t>E-2020-0007-177121</t>
  </si>
  <si>
    <t>E-2020-0007-177122</t>
  </si>
  <si>
    <t>E-2020-0007-177123</t>
  </si>
  <si>
    <t>E-2020-0007-177125</t>
  </si>
  <si>
    <t>E-2020-0007-177126</t>
  </si>
  <si>
    <t>E-2020-0007-177131</t>
  </si>
  <si>
    <t>E-2020-0007-177132</t>
  </si>
  <si>
    <t>E-2020-0007-177133</t>
  </si>
  <si>
    <t>E-2020-0007-177134</t>
  </si>
  <si>
    <t>E-2020-0007-177138</t>
  </si>
  <si>
    <t>E-2020-0007-177140</t>
  </si>
  <si>
    <t>E-2020-0007-177142</t>
  </si>
  <si>
    <t>E-2020-0007-177143</t>
  </si>
  <si>
    <t>E-2020-0007-177149</t>
  </si>
  <si>
    <t>E-2020-0007-177155</t>
  </si>
  <si>
    <t>E-2020-0007-177156</t>
  </si>
  <si>
    <t>E-2020-0007-177157</t>
  </si>
  <si>
    <t>E-2020-0007-177159</t>
  </si>
  <si>
    <t>E-2020-0007-177160</t>
  </si>
  <si>
    <t>E-2020-0007-177161</t>
  </si>
  <si>
    <t>E-2020-0007-177162</t>
  </si>
  <si>
    <t>E-2020-0007-177163</t>
  </si>
  <si>
    <t>E-2020-0007-177166</t>
  </si>
  <si>
    <t>E-2020-0007-177171</t>
  </si>
  <si>
    <t>E-2020-0007-177172</t>
  </si>
  <si>
    <t>E-2020-0007-177173</t>
  </si>
  <si>
    <t>E-2020-0007-177174</t>
  </si>
  <si>
    <t>E-2020-0007-177178</t>
  </si>
  <si>
    <t>E-2020-0007-177180</t>
  </si>
  <si>
    <t>E-2020-0007-177183</t>
  </si>
  <si>
    <t>E-2020-0007-177185</t>
  </si>
  <si>
    <t>E-2020-0007-177187</t>
  </si>
  <si>
    <t>E-2020-0007-177188</t>
  </si>
  <si>
    <t>E-2020-0007-177189</t>
  </si>
  <si>
    <t>E-2020-0007-177199</t>
  </si>
  <si>
    <t>E-2020-0007-177201</t>
  </si>
  <si>
    <t>E-2020-0007-177202</t>
  </si>
  <si>
    <t>E-2020-0007-177205</t>
  </si>
  <si>
    <t>E-2020-0007-177209</t>
  </si>
  <si>
    <t>E-2020-0007-177213</t>
  </si>
  <si>
    <t>E-2020-0007-177215</t>
  </si>
  <si>
    <t>E-2020-0007-177219</t>
  </si>
  <si>
    <t>E-2020-0007-177221</t>
  </si>
  <si>
    <t>E-2020-0007-177223</t>
  </si>
  <si>
    <t>E-2020-0007-177224</t>
  </si>
  <si>
    <t>E-2020-0007-177226</t>
  </si>
  <si>
    <t>E-2020-0007-177227</t>
  </si>
  <si>
    <t>E-2020-0007-177228</t>
  </si>
  <si>
    <t>E-2020-0007-177231</t>
  </si>
  <si>
    <t>E-2020-0007-177233</t>
  </si>
  <si>
    <t>E-2020-0007-177236</t>
  </si>
  <si>
    <t>E-2020-0007-177239</t>
  </si>
  <si>
    <t>E-2020-0007-177241</t>
  </si>
  <si>
    <t>E-2020-0007-177242</t>
  </si>
  <si>
    <t>E-2020-0007-177244</t>
  </si>
  <si>
    <t>E-2020-0007-177250</t>
  </si>
  <si>
    <t>E-2020-0007-177251</t>
  </si>
  <si>
    <t>E-2020-0007-177254</t>
  </si>
  <si>
    <t>E-2020-0007-177257</t>
  </si>
  <si>
    <t>E-2020-0007-177259</t>
  </si>
  <si>
    <t>E-2020-0007-177261</t>
  </si>
  <si>
    <t>E-2020-0007-177263</t>
  </si>
  <si>
    <t>E-2020-0007-177265</t>
  </si>
  <si>
    <t>E-2020-0007-177268</t>
  </si>
  <si>
    <t>E-2020-0007-177270</t>
  </si>
  <si>
    <t>E-2020-0007-177271</t>
  </si>
  <si>
    <t>E-2020-0007-177272</t>
  </si>
  <si>
    <t>E-2020-0007-177274</t>
  </si>
  <si>
    <t>E-2020-0007-177275</t>
  </si>
  <si>
    <t>E-2020-0007-177277</t>
  </si>
  <si>
    <t>E-2020-0007-177278</t>
  </si>
  <si>
    <t>E-2020-0007-177279</t>
  </si>
  <si>
    <t>E-2020-0007-177280</t>
  </si>
  <si>
    <t>E-2020-0007-177283</t>
  </si>
  <si>
    <t>E-2020-0007-177289</t>
  </si>
  <si>
    <t>E-2020-0007-177291</t>
  </si>
  <si>
    <t>E-2020-0007-177292</t>
  </si>
  <si>
    <t>E-2020-0007-177294</t>
  </si>
  <si>
    <t>E-2020-0007-177295</t>
  </si>
  <si>
    <t>E-2020-0007-177296</t>
  </si>
  <si>
    <t>E-2020-0007-177297</t>
  </si>
  <si>
    <t>E-2020-0007-177298</t>
  </si>
  <si>
    <t>E-2020-0007-177300</t>
  </si>
  <si>
    <t>E-2020-0007-177301</t>
  </si>
  <si>
    <t>E-2020-0007-177302</t>
  </si>
  <si>
    <t>E-2020-0007-177306</t>
  </si>
  <si>
    <t>E-2020-0007-177308</t>
  </si>
  <si>
    <t>E-2020-0007-177309</t>
  </si>
  <si>
    <t>E-2020-0007-177311</t>
  </si>
  <si>
    <t>E-2020-0007-177312</t>
  </si>
  <si>
    <t>E-2020-0007-177314</t>
  </si>
  <si>
    <t>E-2020-0007-177316</t>
  </si>
  <si>
    <t>E-2020-0007-177320</t>
  </si>
  <si>
    <t>E-2020-0007-177325</t>
  </si>
  <si>
    <t>E-2020-0007-177332</t>
  </si>
  <si>
    <t>E-2020-0007-177334</t>
  </si>
  <si>
    <t>E-2020-0007-177335</t>
  </si>
  <si>
    <t>E-2020-0007-177336</t>
  </si>
  <si>
    <t>E-2020-0007-177337</t>
  </si>
  <si>
    <t>E-2020-0007-177339</t>
  </si>
  <si>
    <t>E-2020-0007-177340</t>
  </si>
  <si>
    <t>E-2020-0007-177343</t>
  </si>
  <si>
    <t>E-2020-0007-177345</t>
  </si>
  <si>
    <t>E-2020-0007-177346</t>
  </si>
  <si>
    <t>E-2020-0007-177348</t>
  </si>
  <si>
    <t>E-2020-0007-177351</t>
  </si>
  <si>
    <t>E-2020-0007-177357</t>
  </si>
  <si>
    <t>E-2020-0007-177358</t>
  </si>
  <si>
    <t>E-2020-0007-177359</t>
  </si>
  <si>
    <t>E-2020-0007-177360</t>
  </si>
  <si>
    <t>E-2020-0007-177362</t>
  </si>
  <si>
    <t>E-2020-0007-177364</t>
  </si>
  <si>
    <t>E-2020-0007-177365</t>
  </si>
  <si>
    <t>E-2020-0007-177368</t>
  </si>
  <si>
    <t>E-2020-0007-177372</t>
  </si>
  <si>
    <t>E-2020-0007-177377</t>
  </si>
  <si>
    <t>E-2020-0007-177379</t>
  </si>
  <si>
    <t>E-2020-0007-177380</t>
  </si>
  <si>
    <t>E-2020-0007-177383</t>
  </si>
  <si>
    <t>E-2020-0007-177384</t>
  </si>
  <si>
    <t>E-2020-0007-177385</t>
  </si>
  <si>
    <t>E-2020-0007-177386</t>
  </si>
  <si>
    <t>E-2020-0007-177389</t>
  </si>
  <si>
    <t>E-2020-0007-177390</t>
  </si>
  <si>
    <t>E-2020-0007-177396</t>
  </si>
  <si>
    <t>E-2020-0007-177397</t>
  </si>
  <si>
    <t>E-2020-0007-177399</t>
  </si>
  <si>
    <t>E-2020-0007-177400</t>
  </si>
  <si>
    <t>E-2020-0007-177403</t>
  </si>
  <si>
    <t>E-2020-0007-177405</t>
  </si>
  <si>
    <t>E-2020-0007-177409</t>
  </si>
  <si>
    <t>E-2020-0007-177411</t>
  </si>
  <si>
    <t>E-2020-0007-177412</t>
  </si>
  <si>
    <t>E-2020-0007-177415</t>
  </si>
  <si>
    <t>E-2020-0007-177419</t>
  </si>
  <si>
    <t>E-2020-0007-177420</t>
  </si>
  <si>
    <t>E-2020-0007-177422</t>
  </si>
  <si>
    <t>E-2020-0007-177428</t>
  </si>
  <si>
    <t>E-2020-0007-177430</t>
  </si>
  <si>
    <t>E-2020-0007-177431</t>
  </si>
  <si>
    <t>E-2020-0007-177433</t>
  </si>
  <si>
    <t>E-2020-0007-177434</t>
  </si>
  <si>
    <t>E-2020-0007-177436</t>
  </si>
  <si>
    <t>E-2020-0007-177440</t>
  </si>
  <si>
    <t>E-2020-0007-177441</t>
  </si>
  <si>
    <t>E-2020-0007-177442</t>
  </si>
  <si>
    <t>E-2020-0007-177445</t>
  </si>
  <si>
    <t>E-2020-0007-177448</t>
  </si>
  <si>
    <t>E-2020-0007-177454</t>
  </si>
  <si>
    <t>E-2020-0007-177458</t>
  </si>
  <si>
    <t>E-2020-0007-177459</t>
  </si>
  <si>
    <t>E-2020-0007-177462</t>
  </si>
  <si>
    <t>E-2020-0007-177469</t>
  </si>
  <si>
    <t>E-2020-0007-177526</t>
  </si>
  <si>
    <t>E-2020-0007-177527</t>
  </si>
  <si>
    <t>E-2020-0007-177528</t>
  </si>
  <si>
    <t>E-2020-0007-177529</t>
  </si>
  <si>
    <t>E-2020-0007-177533</t>
  </si>
  <si>
    <t>E-2020-0007-177536</t>
  </si>
  <si>
    <t>E-2020-0007-177540</t>
  </si>
  <si>
    <t>E-2020-0007-177544</t>
  </si>
  <si>
    <t>E-2020-0007-177545</t>
  </si>
  <si>
    <t>E-2020-0007-177546</t>
  </si>
  <si>
    <t>E-2020-0007-177547</t>
  </si>
  <si>
    <t>E-2020-0007-177548</t>
  </si>
  <si>
    <t>E-2020-0007-177550</t>
  </si>
  <si>
    <t>E-2020-0007-177553</t>
  </si>
  <si>
    <t>E-2020-0007-177554</t>
  </si>
  <si>
    <t>E-2020-0007-177558</t>
  </si>
  <si>
    <t>E-2020-0007-177560</t>
  </si>
  <si>
    <t>E-2020-0007-177562</t>
  </si>
  <si>
    <t>E-2020-0007-177564</t>
  </si>
  <si>
    <t>E-2020-0007-177566</t>
  </si>
  <si>
    <t>E-2020-0007-177568</t>
  </si>
  <si>
    <t>E-2020-0007-177569</t>
  </si>
  <si>
    <t>E-2020-0007-177570</t>
  </si>
  <si>
    <t>E-2020-0007-177574</t>
  </si>
  <si>
    <t>E-2020-0007-177586</t>
  </si>
  <si>
    <t>E-2020-0007-177591</t>
  </si>
  <si>
    <t>E-2020-0007-177594</t>
  </si>
  <si>
    <t>E-2020-0007-177595</t>
  </si>
  <si>
    <t>E-2020-0007-177597</t>
  </si>
  <si>
    <t>E-2020-0007-177598</t>
  </si>
  <si>
    <t>E-2020-0007-177600</t>
  </si>
  <si>
    <t>E-2020-0007-177601</t>
  </si>
  <si>
    <t>E-2020-0007-177603</t>
  </si>
  <si>
    <t>E-2020-0007-177605</t>
  </si>
  <si>
    <t>E-2020-0007-177606</t>
  </si>
  <si>
    <t>E-2020-0007-177607</t>
  </si>
  <si>
    <t>E-2020-0007-177610</t>
  </si>
  <si>
    <t>E-2020-0007-177611</t>
  </si>
  <si>
    <t>E-2020-0007-177613</t>
  </si>
  <si>
    <t>E-2020-0007-177617</t>
  </si>
  <si>
    <t>E-2020-0007-177623</t>
  </si>
  <si>
    <t>E-2020-0007-177626</t>
  </si>
  <si>
    <t>E-2020-0007-177630</t>
  </si>
  <si>
    <t>E-2020-0007-177635</t>
  </si>
  <si>
    <t>E-2020-0007-177650</t>
  </si>
  <si>
    <t>E-2020-0007-177653</t>
  </si>
  <si>
    <t>E-2020-0007-177655</t>
  </si>
  <si>
    <t>E-2020-0007-177658</t>
  </si>
  <si>
    <t>E-2020-0007-177662</t>
  </si>
  <si>
    <t>E-2020-0007-177663</t>
  </si>
  <si>
    <t>E-2020-0007-177664</t>
  </si>
  <si>
    <t>E-2020-0007-177665</t>
  </si>
  <si>
    <t>E-2020-0007-177666</t>
  </si>
  <si>
    <t>E-2020-0007-177667</t>
  </si>
  <si>
    <t>E-2020-0007-177668</t>
  </si>
  <si>
    <t>E-2020-0007-177673</t>
  </si>
  <si>
    <t>E-2020-0007-177674</t>
  </si>
  <si>
    <t>E-2020-0007-177676</t>
  </si>
  <si>
    <t>E-2020-0007-177678</t>
  </si>
  <si>
    <t>E-2020-0007-177679</t>
  </si>
  <si>
    <t>E-2020-0007-177680</t>
  </si>
  <si>
    <t>E-2020-0007-177681</t>
  </si>
  <si>
    <t>E-2020-0007-177684</t>
  </si>
  <si>
    <t>E-2020-0007-177689</t>
  </si>
  <si>
    <t>E-2020-0007-177690</t>
  </si>
  <si>
    <t>E-2020-0007-177691</t>
  </si>
  <si>
    <t>E-2020-0007-177692</t>
  </si>
  <si>
    <t>E-2020-0007-177693</t>
  </si>
  <si>
    <t>E-2020-0007-177694</t>
  </si>
  <si>
    <t>E-2020-0007-177696</t>
  </si>
  <si>
    <t>E-2020-0007-177698</t>
  </si>
  <si>
    <t>E-2020-0007-177699</t>
  </si>
  <si>
    <t>E-2020-0007-177700</t>
  </si>
  <si>
    <t>E-2020-0007-177701</t>
  </si>
  <si>
    <t>E-2020-0007-177703</t>
  </si>
  <si>
    <t>E-2020-0007-177704</t>
  </si>
  <si>
    <t>E-2020-0007-177710</t>
  </si>
  <si>
    <t>E-2020-0007-177712</t>
  </si>
  <si>
    <t>E-2020-0007-177714</t>
  </si>
  <si>
    <t>E-2020-0007-177716</t>
  </si>
  <si>
    <t>E-2020-0007-177717</t>
  </si>
  <si>
    <t>E-2020-0007-177718</t>
  </si>
  <si>
    <t>E-2020-0007-177719</t>
  </si>
  <si>
    <t>E-2020-0007-177720</t>
  </si>
  <si>
    <t>E-2020-0007-177724</t>
  </si>
  <si>
    <t>E-2020-0007-177725</t>
  </si>
  <si>
    <t>E-2020-0007-177727</t>
  </si>
  <si>
    <t>E-2020-0007-177729</t>
  </si>
  <si>
    <t>E-2020-0007-177731</t>
  </si>
  <si>
    <t>E-2020-0007-177732</t>
  </si>
  <si>
    <t>E-2020-0007-177733</t>
  </si>
  <si>
    <t>E-2020-0007-177734</t>
  </si>
  <si>
    <t>E-2020-0007-177735</t>
  </si>
  <si>
    <t>E-2020-0007-177736</t>
  </si>
  <si>
    <t>E-2020-0007-177737</t>
  </si>
  <si>
    <t>E-2020-0007-177739</t>
  </si>
  <si>
    <t>E-2020-0007-177740</t>
  </si>
  <si>
    <t>E-2020-0007-177743</t>
  </si>
  <si>
    <t>E-2020-0007-177744</t>
  </si>
  <si>
    <t>E-2020-0007-177746</t>
  </si>
  <si>
    <t>E-2020-0007-177747</t>
  </si>
  <si>
    <t>E-2020-0007-177748</t>
  </si>
  <si>
    <t>E-2020-0007-177751</t>
  </si>
  <si>
    <t>E-2020-0007-177754</t>
  </si>
  <si>
    <t>E-2020-0007-177757</t>
  </si>
  <si>
    <t>E-2020-0007-177763</t>
  </si>
  <si>
    <t>E-2020-0007-177766</t>
  </si>
  <si>
    <t>E-2020-0007-177767</t>
  </si>
  <si>
    <t>E-2020-0007-177770</t>
  </si>
  <si>
    <t>E-2020-0007-177773</t>
  </si>
  <si>
    <t>E-2020-0007-177776</t>
  </si>
  <si>
    <t>E-2020-0007-177777</t>
  </si>
  <si>
    <t>E-2020-0007-177779</t>
  </si>
  <si>
    <t>E-2020-0007-177783</t>
  </si>
  <si>
    <t>E-2020-0007-177784</t>
  </si>
  <si>
    <t>E-2020-0007-177790</t>
  </si>
  <si>
    <t>E-2020-0007-177791</t>
  </si>
  <si>
    <t>E-2020-0007-177793</t>
  </si>
  <si>
    <t>E-2020-0007-177798</t>
  </si>
  <si>
    <t>E-2020-0007-177799</t>
  </si>
  <si>
    <t>E-2020-0007-177801</t>
  </si>
  <si>
    <t>E-2020-0007-177803</t>
  </si>
  <si>
    <t>E-2020-0007-177804</t>
  </si>
  <si>
    <t>E-2020-0007-177805</t>
  </si>
  <si>
    <t>E-2020-0007-177806</t>
  </si>
  <si>
    <t>E-2020-0007-177807</t>
  </si>
  <si>
    <t>E-2020-0007-177808</t>
  </si>
  <si>
    <t>E-2020-0007-177813</t>
  </si>
  <si>
    <t>E-2020-0007-177821</t>
  </si>
  <si>
    <t>E-2020-0007-177828</t>
  </si>
  <si>
    <t>E-2020-0007-177829</t>
  </si>
  <si>
    <t>E-2020-0007-177830</t>
  </si>
  <si>
    <t>E-2020-0007-177835</t>
  </si>
  <si>
    <t>E-2020-0007-177836</t>
  </si>
  <si>
    <t>E-2020-0007-177837</t>
  </si>
  <si>
    <t>E-2020-0007-177838</t>
  </si>
  <si>
    <t>E-2020-0007-177841</t>
  </si>
  <si>
    <t>E-2020-0007-177843</t>
  </si>
  <si>
    <t>E-2020-0007-177844</t>
  </si>
  <si>
    <t>E-2020-0007-177847</t>
  </si>
  <si>
    <t>E-2020-0007-177848</t>
  </si>
  <si>
    <t>E-2020-0007-177849</t>
  </si>
  <si>
    <t>E-2020-0007-177850</t>
  </si>
  <si>
    <t>E-2020-0007-177852</t>
  </si>
  <si>
    <t>E-2020-0007-177854</t>
  </si>
  <si>
    <t>E-2020-0007-177857</t>
  </si>
  <si>
    <t>E-2020-0007-177859</t>
  </si>
  <si>
    <t>E-2020-0007-177863</t>
  </si>
  <si>
    <t>E-2020-0007-177864</t>
  </si>
  <si>
    <t>E-2020-0007-177867</t>
  </si>
  <si>
    <t>E-2020-0007-177869</t>
  </si>
  <si>
    <t>E-2020-0007-177874</t>
  </si>
  <si>
    <t>E-2020-0007-177875</t>
  </si>
  <si>
    <t>E-2020-0007-177876</t>
  </si>
  <si>
    <t>E-2020-0007-177882</t>
  </si>
  <si>
    <t>E-2020-0007-177883</t>
  </si>
  <si>
    <t>E-2020-0007-177884</t>
  </si>
  <si>
    <t>E-2020-0007-177889</t>
  </si>
  <si>
    <t>E-2020-0007-177892</t>
  </si>
  <si>
    <t>E-2020-0007-177896</t>
  </si>
  <si>
    <t>E-2020-0007-177899</t>
  </si>
  <si>
    <t>E-2020-0007-177900</t>
  </si>
  <si>
    <t>E-2020-0007-177901</t>
  </si>
  <si>
    <t>E-2020-0007-177903</t>
  </si>
  <si>
    <t>E-2020-0007-177904</t>
  </si>
  <si>
    <t>E-2020-0007-177905</t>
  </si>
  <si>
    <t>E-2020-0007-177906</t>
  </si>
  <si>
    <t>E-2020-0007-177907</t>
  </si>
  <si>
    <t>E-2020-0007-177908</t>
  </si>
  <si>
    <t>E-2020-0007-177910</t>
  </si>
  <si>
    <t>E-2020-0007-177911</t>
  </si>
  <si>
    <t>E-2020-0007-177912</t>
  </si>
  <si>
    <t>E-2020-0007-177913</t>
  </si>
  <si>
    <t>E-2020-0007-177915</t>
  </si>
  <si>
    <t>E-2020-0007-177916</t>
  </si>
  <si>
    <t>E-2020-0007-177917</t>
  </si>
  <si>
    <t>E-2020-0007-177920</t>
  </si>
  <si>
    <t>E-2020-0007-177924</t>
  </si>
  <si>
    <t>E-2020-0007-177925</t>
  </si>
  <si>
    <t>E-2020-0007-177927</t>
  </si>
  <si>
    <t>E-2020-0007-177932</t>
  </si>
  <si>
    <t>E-2020-0007-177937</t>
  </si>
  <si>
    <t>E-2020-0007-177938</t>
  </si>
  <si>
    <t>E-2020-0007-177939</t>
  </si>
  <si>
    <t>E-2020-0007-177940</t>
  </si>
  <si>
    <t>E-2020-0007-177943</t>
  </si>
  <si>
    <t>E-2020-0007-177944</t>
  </si>
  <si>
    <t>E-2020-0007-177946</t>
  </si>
  <si>
    <t>E-2020-0007-177948</t>
  </si>
  <si>
    <t>E-2020-0007-177953</t>
  </si>
  <si>
    <t>E-2020-0007-177954</t>
  </si>
  <si>
    <t>E-2020-0007-177956</t>
  </si>
  <si>
    <t>E-2020-0007-177961</t>
  </si>
  <si>
    <t>E-2020-0007-177962</t>
  </si>
  <si>
    <t>E-2020-0007-177963</t>
  </si>
  <si>
    <t>E-2020-0007-177964</t>
  </si>
  <si>
    <t>E-2020-0007-177965</t>
  </si>
  <si>
    <t>E-2020-0007-177966</t>
  </si>
  <si>
    <t>E-2020-0007-177967</t>
  </si>
  <si>
    <t>E-2020-0007-177973</t>
  </si>
  <si>
    <t>E-2020-0007-177977</t>
  </si>
  <si>
    <t>E-2020-0007-177982</t>
  </si>
  <si>
    <t>E-2020-0007-177983</t>
  </si>
  <si>
    <t>E-2020-0007-177985</t>
  </si>
  <si>
    <t>E-2020-0007-177991</t>
  </si>
  <si>
    <t>E-2020-0007-177997</t>
  </si>
  <si>
    <t>E-2020-0007-177998</t>
  </si>
  <si>
    <t>E-2020-0007-177999</t>
  </si>
  <si>
    <t>E-2020-0007-178001</t>
  </si>
  <si>
    <t>E-2020-0007-178004</t>
  </si>
  <si>
    <t>E-2020-0007-178011</t>
  </si>
  <si>
    <t>E-2020-0007-178012</t>
  </si>
  <si>
    <t>E-2020-0007-178015</t>
  </si>
  <si>
    <t>E-2020-0007-178016</t>
  </si>
  <si>
    <t>E-2020-0007-178017</t>
  </si>
  <si>
    <t>E-2020-0007-178020</t>
  </si>
  <si>
    <t>E-2020-0007-178021</t>
  </si>
  <si>
    <t>E-2020-0007-178023</t>
  </si>
  <si>
    <t>E-2020-0007-178024</t>
  </si>
  <si>
    <t>E-2020-0007-178026</t>
  </si>
  <si>
    <t>E-2020-0007-178027</t>
  </si>
  <si>
    <t>E-2020-0007-178028</t>
  </si>
  <si>
    <t>E-2020-0007-178029</t>
  </si>
  <si>
    <t>E-2020-0007-178032</t>
  </si>
  <si>
    <t>E-2020-0007-178033</t>
  </si>
  <si>
    <t>E-2020-0007-178034</t>
  </si>
  <si>
    <t>E-2020-0007-178036</t>
  </si>
  <si>
    <t>E-2020-0007-178037</t>
  </si>
  <si>
    <t>E-2020-0007-178038</t>
  </si>
  <si>
    <t>E-2020-0007-178039</t>
  </si>
  <si>
    <t>E-2020-0007-178042</t>
  </si>
  <si>
    <t>E-2020-0007-178047</t>
  </si>
  <si>
    <t>E-2020-0007-178049</t>
  </si>
  <si>
    <t>E-2020-0007-178050</t>
  </si>
  <si>
    <t>E-2020-0007-178053</t>
  </si>
  <si>
    <t>E-2020-0007-178055</t>
  </si>
  <si>
    <t>E-2020-0007-178057</t>
  </si>
  <si>
    <t>E-2020-0007-178058</t>
  </si>
  <si>
    <t>E-2020-0007-178061</t>
  </si>
  <si>
    <t>E-2020-0007-178063</t>
  </si>
  <si>
    <t>E-2020-0007-178065</t>
  </si>
  <si>
    <t>E-2020-0007-178067</t>
  </si>
  <si>
    <t>E-2020-0007-178068</t>
  </si>
  <si>
    <t>E-2020-0007-178069</t>
  </si>
  <si>
    <t>E-2020-0007-178072</t>
  </si>
  <si>
    <t>E-2020-0007-178073</t>
  </si>
  <si>
    <t>E-2020-0007-178079</t>
  </si>
  <si>
    <t>E-2020-0007-178086</t>
  </si>
  <si>
    <t>E-2020-0007-178089</t>
  </si>
  <si>
    <t>E-2020-0007-178090</t>
  </si>
  <si>
    <t>E-2020-0007-178091</t>
  </si>
  <si>
    <t>E-2020-0007-178094</t>
  </si>
  <si>
    <t>E-2020-0007-178095</t>
  </si>
  <si>
    <t>E-2020-0007-178096</t>
  </si>
  <si>
    <t>E-2020-0007-178101</t>
  </si>
  <si>
    <t>E-2020-0007-178102</t>
  </si>
  <si>
    <t>E-2020-0007-178103</t>
  </si>
  <si>
    <t>E-2020-0007-178104</t>
  </si>
  <si>
    <t>E-2020-0007-178106</t>
  </si>
  <si>
    <t>E-2020-0007-178110</t>
  </si>
  <si>
    <t>E-2020-0007-178112</t>
  </si>
  <si>
    <t>E-2020-0007-178114</t>
  </si>
  <si>
    <t>E-2020-0007-178115</t>
  </si>
  <si>
    <t>E-2020-0007-178120</t>
  </si>
  <si>
    <t>E-2020-0007-178123</t>
  </si>
  <si>
    <t>E-2020-0007-178128</t>
  </si>
  <si>
    <t>E-2020-0007-178135</t>
  </si>
  <si>
    <t>E-2020-0007-178137</t>
  </si>
  <si>
    <t>E-2020-0007-178139</t>
  </si>
  <si>
    <t>E-2020-0007-178146</t>
  </si>
  <si>
    <t>E-2020-0007-178147</t>
  </si>
  <si>
    <t>E-2020-0007-178150</t>
  </si>
  <si>
    <t>E-2020-0007-178152</t>
  </si>
  <si>
    <t>E-2020-0007-178159</t>
  </si>
  <si>
    <t>E-2020-0007-178163</t>
  </si>
  <si>
    <t>E-2020-0007-178166</t>
  </si>
  <si>
    <t>E-2020-0007-178167</t>
  </si>
  <si>
    <t>E-2020-0007-178168</t>
  </si>
  <si>
    <t>E-2020-0007-178170</t>
  </si>
  <si>
    <t>E-2020-0007-178171</t>
  </si>
  <si>
    <t>E-2020-0007-178174</t>
  </si>
  <si>
    <t>E-2020-0007-178175</t>
  </si>
  <si>
    <t>E-2020-0007-178180</t>
  </si>
  <si>
    <t>E-2020-0007-178181</t>
  </si>
  <si>
    <t>E-2020-0007-178182</t>
  </si>
  <si>
    <t>E-2020-0007-178184</t>
  </si>
  <si>
    <t>E-2020-0007-178185</t>
  </si>
  <si>
    <t>E-2020-0007-178187</t>
  </si>
  <si>
    <t>E-2020-0007-178196</t>
  </si>
  <si>
    <t>E-2020-0007-178199</t>
  </si>
  <si>
    <t>E-2020-0007-178202</t>
  </si>
  <si>
    <t>E-2020-0007-178207</t>
  </si>
  <si>
    <t>E-2020-0007-178210</t>
  </si>
  <si>
    <t>E-2020-0007-178211</t>
  </si>
  <si>
    <t>E-2020-0007-178212</t>
  </si>
  <si>
    <t>E-2020-0007-178214</t>
  </si>
  <si>
    <t>E-2020-0007-178219</t>
  </si>
  <si>
    <t>E-2020-0007-178220</t>
  </si>
  <si>
    <t>E-2020-0007-178221</t>
  </si>
  <si>
    <t>E-2020-0007-178222</t>
  </si>
  <si>
    <t>E-2020-0007-178227</t>
  </si>
  <si>
    <t>E-2020-0007-178228</t>
  </si>
  <si>
    <t>E-2020-0007-178236</t>
  </si>
  <si>
    <t>E-2020-0007-178237</t>
  </si>
  <si>
    <t>E-2020-0007-178243</t>
  </si>
  <si>
    <t>E-2020-0007-178245</t>
  </si>
  <si>
    <t>E-2020-0007-178248</t>
  </si>
  <si>
    <t>E-2020-0007-178249</t>
  </si>
  <si>
    <t>E-2020-0007-178250</t>
  </si>
  <si>
    <t>E-2020-0007-178252</t>
  </si>
  <si>
    <t>E-2020-0007-178254</t>
  </si>
  <si>
    <t>E-2020-0007-178258</t>
  </si>
  <si>
    <t>E-2020-0007-178262</t>
  </si>
  <si>
    <t>E-2020-0007-178263</t>
  </si>
  <si>
    <t>E-2020-0007-178264</t>
  </si>
  <si>
    <t>E-2020-0007-178268</t>
  </si>
  <si>
    <t>E-2020-0007-178270</t>
  </si>
  <si>
    <t>E-2020-0007-178271</t>
  </si>
  <si>
    <t>E-2020-0007-178273</t>
  </si>
  <si>
    <t>E-2020-0007-178275</t>
  </si>
  <si>
    <t>E-2020-0007-178277</t>
  </si>
  <si>
    <t>E-2020-0007-178279</t>
  </si>
  <si>
    <t>E-2020-0007-178280</t>
  </si>
  <si>
    <t>E-2020-0007-178281</t>
  </si>
  <si>
    <t>E-2020-0007-178282</t>
  </si>
  <si>
    <t>E-2020-0007-178287</t>
  </si>
  <si>
    <t>E-2020-0007-178288</t>
  </si>
  <si>
    <t>E-2020-0007-178289</t>
  </si>
  <si>
    <t>E-2020-0007-178290</t>
  </si>
  <si>
    <t>E-2020-0007-178294</t>
  </si>
  <si>
    <t>E-2020-0007-178296</t>
  </si>
  <si>
    <t>E-2020-0007-178297</t>
  </si>
  <si>
    <t>E-2020-0007-178298</t>
  </si>
  <si>
    <t>E-2020-0007-178301</t>
  </si>
  <si>
    <t>E-2020-0007-178302</t>
  </si>
  <si>
    <t>E-2020-0007-178303</t>
  </si>
  <si>
    <t>E-2020-0007-178304</t>
  </si>
  <si>
    <t>E-2020-0007-178305</t>
  </si>
  <si>
    <t>E-2020-0007-178306</t>
  </si>
  <si>
    <t>E-2020-0007-178308</t>
  </si>
  <si>
    <t>E-2020-0007-178309</t>
  </si>
  <si>
    <t>E-2020-0007-178310</t>
  </si>
  <si>
    <t>E-2020-0007-178311</t>
  </si>
  <si>
    <t>E-2020-0007-178313</t>
  </si>
  <si>
    <t>E-2020-0007-178314</t>
  </si>
  <si>
    <t>E-2020-0007-178315</t>
  </si>
  <si>
    <t>E-2020-0007-178316</t>
  </si>
  <si>
    <t>E-2020-0007-178319</t>
  </si>
  <si>
    <t>E-2020-0007-178323</t>
  </si>
  <si>
    <t>E-2020-0007-178324</t>
  </si>
  <si>
    <t>E-2020-0007-178325</t>
  </si>
  <si>
    <t>E-2020-0007-178326</t>
  </si>
  <si>
    <t>E-2020-0007-178333</t>
  </si>
  <si>
    <t>E-2020-0007-178336</t>
  </si>
  <si>
    <t>E-2020-0007-178339</t>
  </si>
  <si>
    <t>E-2020-0007-178340</t>
  </si>
  <si>
    <t>E-2020-0007-178341</t>
  </si>
  <si>
    <t>E-2020-0007-178342</t>
  </si>
  <si>
    <t>E-2020-0007-178344</t>
  </si>
  <si>
    <t>E-2020-0007-178393</t>
  </si>
  <si>
    <t>E-2020-0007-178401</t>
  </si>
  <si>
    <t>E-2020-0007-178462</t>
  </si>
  <si>
    <t>E-2020-0007-178464</t>
  </si>
  <si>
    <t>E-2020-0007-178467</t>
  </si>
  <si>
    <t>E-2020-0007-178471</t>
  </si>
  <si>
    <t>E-2020-0007-178474</t>
  </si>
  <si>
    <t>E-2020-0007-178475</t>
  </si>
  <si>
    <t>E-2020-0007-178476</t>
  </si>
  <si>
    <t>E-2020-0007-178478</t>
  </si>
  <si>
    <t>E-2020-0007-178481</t>
  </si>
  <si>
    <t>E-2020-0007-178566</t>
  </si>
  <si>
    <t>E-2020-0007-178567</t>
  </si>
  <si>
    <t>E-2020-0007-178568</t>
  </si>
  <si>
    <t>E-2020-0007-178573</t>
  </si>
  <si>
    <t>E-2020-0007-178575</t>
  </si>
  <si>
    <t>E-2020-0007-178580</t>
  </si>
  <si>
    <t>E-2020-0007-178581</t>
  </si>
  <si>
    <t>E-2020-0007-178584</t>
  </si>
  <si>
    <t>E-2020-0007-178586</t>
  </si>
  <si>
    <t>E-2020-0007-178598</t>
  </si>
  <si>
    <t>E-2020-0007-178601</t>
  </si>
  <si>
    <t>E-2020-0007-178602</t>
  </si>
  <si>
    <t>E-2020-0007-178610</t>
  </si>
  <si>
    <t>E-2020-0007-178611</t>
  </si>
  <si>
    <t>E-2020-0007-178612</t>
  </si>
  <si>
    <t>E-2020-0007-178615</t>
  </si>
  <si>
    <t>E-2020-0007-178619</t>
  </si>
  <si>
    <t>E-2020-0007-178620</t>
  </si>
  <si>
    <t>E-2020-0007-178623</t>
  </si>
  <si>
    <t>E-2020-0007-178624</t>
  </si>
  <si>
    <t>E-2020-0007-178629</t>
  </si>
  <si>
    <t>E-2020-0007-178630</t>
  </si>
  <si>
    <t>E-2020-0007-178639</t>
  </si>
  <si>
    <t>E-2020-0007-178640</t>
  </si>
  <si>
    <t>E-2020-0007-178641</t>
  </si>
  <si>
    <t>E-2020-0007-178643</t>
  </si>
  <si>
    <t>E-2020-0007-178648</t>
  </si>
  <si>
    <t>E-2020-0007-178652</t>
  </si>
  <si>
    <t>E-2020-0007-178656</t>
  </si>
  <si>
    <t>E-2020-0007-178657</t>
  </si>
  <si>
    <t>E-2020-0007-178660</t>
  </si>
  <si>
    <t>E-2020-0007-178665</t>
  </si>
  <si>
    <t>E-2020-0007-178670</t>
  </si>
  <si>
    <t>E-2020-0007-178673</t>
  </si>
  <si>
    <t>E-2020-0007-178675</t>
  </si>
  <si>
    <t>E-2020-0007-178677</t>
  </si>
  <si>
    <t>E-2020-0007-178680</t>
  </si>
  <si>
    <t>E-2020-0007-178681</t>
  </si>
  <si>
    <t>E-2020-0007-178684</t>
  </si>
  <si>
    <t>E-2020-0007-178685</t>
  </si>
  <si>
    <t>E-2020-0007-178686</t>
  </si>
  <si>
    <t>E-2020-0007-178690</t>
  </si>
  <si>
    <t>E-2020-0007-178691</t>
  </si>
  <si>
    <t>E-2020-0007-178692</t>
  </si>
  <si>
    <t>E-2020-0007-178694</t>
  </si>
  <si>
    <t>E-2020-0007-178696</t>
  </si>
  <si>
    <t>E-2020-0007-178697</t>
  </si>
  <si>
    <t>E-2020-0007-178698</t>
  </si>
  <si>
    <t>E-2020-0007-178700</t>
  </si>
  <si>
    <t>E-2020-0007-178701</t>
  </si>
  <si>
    <t>E-2020-0007-178704</t>
  </si>
  <si>
    <t>E-2020-0007-178706</t>
  </si>
  <si>
    <t>E-2020-0007-178709</t>
  </si>
  <si>
    <t>E-2020-0007-178710</t>
  </si>
  <si>
    <t>E-2020-0007-178711</t>
  </si>
  <si>
    <t>E-2020-0007-178712</t>
  </si>
  <si>
    <t>E-2020-0007-178713</t>
  </si>
  <si>
    <t>E-2020-0007-178715</t>
  </si>
  <si>
    <t>E-2020-0007-178717</t>
  </si>
  <si>
    <t>E-2020-0007-178721</t>
  </si>
  <si>
    <t>E-2020-0007-178723</t>
  </si>
  <si>
    <t>E-2020-0007-178726</t>
  </si>
  <si>
    <t>E-2020-0007-178728</t>
  </si>
  <si>
    <t>E-2020-0007-178729</t>
  </si>
  <si>
    <t>E-2020-0007-178731</t>
  </si>
  <si>
    <t>E-2020-0007-178734</t>
  </si>
  <si>
    <t>E-2020-0007-178735</t>
  </si>
  <si>
    <t>E-2020-0007-178736</t>
  </si>
  <si>
    <t>E-2020-0007-178737</t>
  </si>
  <si>
    <t>E-2020-0007-178738</t>
  </si>
  <si>
    <t>E-2020-0007-178739</t>
  </si>
  <si>
    <t>E-2020-0007-178740</t>
  </si>
  <si>
    <t>E-2020-0007-178744</t>
  </si>
  <si>
    <t>E-2020-0007-178747</t>
  </si>
  <si>
    <t>E-2020-0007-178748</t>
  </si>
  <si>
    <t>E-2020-0007-178749</t>
  </si>
  <si>
    <t>E-2020-0007-178752</t>
  </si>
  <si>
    <t>E-2020-0007-178755</t>
  </si>
  <si>
    <t>E-2020-0007-178757</t>
  </si>
  <si>
    <t>E-2020-0007-178758</t>
  </si>
  <si>
    <t>E-2020-0007-178760</t>
  </si>
  <si>
    <t>E-2020-0007-178765</t>
  </si>
  <si>
    <t>E-2020-0007-178766</t>
  </si>
  <si>
    <t>E-2020-0007-178768</t>
  </si>
  <si>
    <t>E-2020-0007-178771</t>
  </si>
  <si>
    <t>E-2020-0007-178779</t>
  </si>
  <si>
    <t>E-2020-0007-178780</t>
  </si>
  <si>
    <t>E-2020-0007-178784</t>
  </si>
  <si>
    <t>E-2020-0007-178788</t>
  </si>
  <si>
    <t>E-2020-0007-178789</t>
  </si>
  <si>
    <t>E-2020-0007-178790</t>
  </si>
  <si>
    <t>E-2020-0007-178799</t>
  </si>
  <si>
    <t>E-2020-0007-178800</t>
  </si>
  <si>
    <t>E-2020-0007-178802</t>
  </si>
  <si>
    <t>E-2020-0007-178803</t>
  </si>
  <si>
    <t>E-2020-0007-178805</t>
  </si>
  <si>
    <t>E-2020-0007-178808</t>
  </si>
  <si>
    <t>E-2020-0007-178809</t>
  </si>
  <si>
    <t>E-2020-0007-178813</t>
  </si>
  <si>
    <t>E-2020-0007-178815</t>
  </si>
  <si>
    <t>E-2020-0007-178818</t>
  </si>
  <si>
    <t>E-2020-0007-178824</t>
  </si>
  <si>
    <t>E-2020-0007-178826</t>
  </si>
  <si>
    <t>E-2020-0007-178828</t>
  </si>
  <si>
    <t>E-2020-0007-178831</t>
  </si>
  <si>
    <t>E-2020-0007-178833</t>
  </si>
  <si>
    <t>E-2020-0007-178838</t>
  </si>
  <si>
    <t>E-2020-0007-178839</t>
  </si>
  <si>
    <t>E-2020-0007-178840</t>
  </si>
  <si>
    <t>E-2020-0007-178842</t>
  </si>
  <si>
    <t>E-2020-0007-178843</t>
  </si>
  <si>
    <t>E-2020-0007-178844</t>
  </si>
  <si>
    <t>E-2020-0007-178846</t>
  </si>
  <si>
    <t>E-2020-0007-178847</t>
  </si>
  <si>
    <t>E-2020-0007-178850</t>
  </si>
  <si>
    <t>E-2020-0007-178851</t>
  </si>
  <si>
    <t>E-2020-0007-178856</t>
  </si>
  <si>
    <t>E-2020-0007-178857</t>
  </si>
  <si>
    <t>E-2020-0007-178858</t>
  </si>
  <si>
    <t>E-2020-0007-178861</t>
  </si>
  <si>
    <t>E-2020-0007-178862</t>
  </si>
  <si>
    <t>E-2020-0007-178870</t>
  </si>
  <si>
    <t>E-2020-0007-178873</t>
  </si>
  <si>
    <t>E-2020-0007-178878</t>
  </si>
  <si>
    <t>E-2020-0007-178879</t>
  </si>
  <si>
    <t>E-2020-0007-178881</t>
  </si>
  <si>
    <t>E-2020-0007-178882</t>
  </si>
  <si>
    <t>E-2020-0007-178885</t>
  </si>
  <si>
    <t>E-2020-0007-178889</t>
  </si>
  <si>
    <t>E-2020-0007-178890</t>
  </si>
  <si>
    <t>E-2020-0007-178891</t>
  </si>
  <si>
    <t>E-2020-0007-178895</t>
  </si>
  <si>
    <t>E-2020-0007-178897</t>
  </si>
  <si>
    <t>E-2020-0007-178898</t>
  </si>
  <si>
    <t>E-2020-0007-178904</t>
  </si>
  <si>
    <t>E-2020-0007-178908</t>
  </si>
  <si>
    <t>E-2020-0007-178909</t>
  </si>
  <si>
    <t>E-2020-0007-178910</t>
  </si>
  <si>
    <t>E-2020-0007-178913</t>
  </si>
  <si>
    <t>E-2020-0007-178914</t>
  </si>
  <si>
    <t>E-2020-0007-178915</t>
  </si>
  <si>
    <t>E-2020-0007-178916</t>
  </si>
  <si>
    <t>E-2020-0007-178930</t>
  </si>
  <si>
    <t>E-2020-0007-178932</t>
  </si>
  <si>
    <t>E-2020-0007-178936</t>
  </si>
  <si>
    <t>E-2020-0007-178938</t>
  </si>
  <si>
    <t>E-2020-0007-178942</t>
  </si>
  <si>
    <t>E-2020-0007-178943</t>
  </si>
  <si>
    <t>E-2020-0007-178990</t>
  </si>
  <si>
    <t>E-2020-0007-178991</t>
  </si>
  <si>
    <t>E-2020-0007-178997</t>
  </si>
  <si>
    <t>E-2020-0007-178999</t>
  </si>
  <si>
    <t>E-2020-0007-179001</t>
  </si>
  <si>
    <t>E-2020-0007-179002</t>
  </si>
  <si>
    <t>E-2020-0007-179003</t>
  </si>
  <si>
    <t>E-2020-0007-179005</t>
  </si>
  <si>
    <t>E-2020-0007-179006</t>
  </si>
  <si>
    <t>E-2020-0007-179008</t>
  </si>
  <si>
    <t>E-2020-0007-179009</t>
  </si>
  <si>
    <t>E-2020-0007-179010</t>
  </si>
  <si>
    <t>E-2020-0007-179011</t>
  </si>
  <si>
    <t>E-2020-0007-179012</t>
  </si>
  <si>
    <t>E-2020-0007-179013</t>
  </si>
  <si>
    <t>E-2020-0007-179014</t>
  </si>
  <si>
    <t>E-2020-0007-179015</t>
  </si>
  <si>
    <t>E-2020-0007-179016</t>
  </si>
  <si>
    <t>E-2020-0007-179017</t>
  </si>
  <si>
    <t>E-2020-0007-179019</t>
  </si>
  <si>
    <t>E-2020-0007-179020</t>
  </si>
  <si>
    <t>E-2020-0007-179021</t>
  </si>
  <si>
    <t>E-2020-0007-179022</t>
  </si>
  <si>
    <t>E-2020-0007-179024</t>
  </si>
  <si>
    <t>E-2020-0007-179026</t>
  </si>
  <si>
    <t>E-2020-0007-179027</t>
  </si>
  <si>
    <t>E-2020-0007-179028</t>
  </si>
  <si>
    <t>E-2020-0007-179029</t>
  </si>
  <si>
    <t>E-2020-0007-179031</t>
  </si>
  <si>
    <t>E-2020-0007-179039</t>
  </si>
  <si>
    <t>E-2020-0007-179040</t>
  </si>
  <si>
    <t>E-2020-0007-179041</t>
  </si>
  <si>
    <t>E-2020-0007-179043</t>
  </si>
  <si>
    <t>E-2020-0007-179045</t>
  </si>
  <si>
    <t>E-2020-0007-179047</t>
  </si>
  <si>
    <t>E-2020-0007-179049</t>
  </si>
  <si>
    <t>E-2020-0007-179051</t>
  </si>
  <si>
    <t>E-2020-0007-179052</t>
  </si>
  <si>
    <t>E-2020-0007-179054</t>
  </si>
  <si>
    <t>E-2020-0007-179055</t>
  </si>
  <si>
    <t>E-2020-0007-179075</t>
  </si>
  <si>
    <t>E-2020-0007-179076</t>
  </si>
  <si>
    <t>E-2020-0007-179088</t>
  </si>
  <si>
    <t>E-2020-0007-179094</t>
  </si>
  <si>
    <t>E-2020-0007-179095</t>
  </si>
  <si>
    <t>E-2020-0007-179097</t>
  </si>
  <si>
    <t>E-2020-0007-179099</t>
  </si>
  <si>
    <t>E-2020-0007-179101</t>
  </si>
  <si>
    <t>E-2020-0007-179102</t>
  </si>
  <si>
    <t>E-2020-0007-179104</t>
  </si>
  <si>
    <t>E-2020-0007-179106</t>
  </si>
  <si>
    <t>E-2020-0007-179107</t>
  </si>
  <si>
    <t>E-2020-0007-179108</t>
  </si>
  <si>
    <t>E-2020-0007-179111</t>
  </si>
  <si>
    <t>E-2020-0007-179112</t>
  </si>
  <si>
    <t>E-2020-0007-179116</t>
  </si>
  <si>
    <t>E-2020-0007-179117</t>
  </si>
  <si>
    <t>E-2020-0007-179121</t>
  </si>
  <si>
    <t>E-2020-0007-179122</t>
  </si>
  <si>
    <t>E-2020-0007-179125</t>
  </si>
  <si>
    <t>E-2020-0007-179126</t>
  </si>
  <si>
    <t>E-2020-0007-179127</t>
  </si>
  <si>
    <t>E-2020-0007-179133</t>
  </si>
  <si>
    <t>E-2020-0007-179136</t>
  </si>
  <si>
    <t>E-2020-0007-179138</t>
  </si>
  <si>
    <t>E-2020-0007-179139</t>
  </si>
  <si>
    <t>E-2020-0007-179140</t>
  </si>
  <si>
    <t>E-2020-0007-179143</t>
  </si>
  <si>
    <t>E-2020-0007-179144</t>
  </si>
  <si>
    <t>E-2020-0007-179145</t>
  </si>
  <si>
    <t>E-2020-0007-179146</t>
  </si>
  <si>
    <t>E-2020-0007-179152</t>
  </si>
  <si>
    <t>E-2020-0007-179154</t>
  </si>
  <si>
    <t>E-2020-0007-179155</t>
  </si>
  <si>
    <t>E-2020-0007-179157</t>
  </si>
  <si>
    <t>E-2020-0007-179159</t>
  </si>
  <si>
    <t>E-2020-0007-179160</t>
  </si>
  <si>
    <t>E-2020-0007-179162</t>
  </si>
  <si>
    <t>E-2020-0007-179165</t>
  </si>
  <si>
    <t>E-2020-0007-179166</t>
  </si>
  <si>
    <t>E-2020-0007-179167</t>
  </si>
  <si>
    <t>E-2020-0007-179174</t>
  </si>
  <si>
    <t>E-2020-0007-179176</t>
  </si>
  <si>
    <t>E-2020-0007-179179</t>
  </si>
  <si>
    <t>E-2020-0007-179180</t>
  </si>
  <si>
    <t>E-2020-0007-179181</t>
  </si>
  <si>
    <t>E-2020-0007-179182</t>
  </si>
  <si>
    <t>E-2020-0007-179183</t>
  </si>
  <si>
    <t>E-2020-0007-179185</t>
  </si>
  <si>
    <t>E-2020-0007-179186</t>
  </si>
  <si>
    <t>E-2020-0007-179188</t>
  </si>
  <si>
    <t>E-2020-0007-179190</t>
  </si>
  <si>
    <t>E-2020-0007-179195</t>
  </si>
  <si>
    <t>E-2020-0007-179196</t>
  </si>
  <si>
    <t>E-2020-0007-179197</t>
  </si>
  <si>
    <t>E-2020-0007-179198</t>
  </si>
  <si>
    <t>E-2020-0007-179210</t>
  </si>
  <si>
    <t>E-2020-0007-179212</t>
  </si>
  <si>
    <t>E-2020-0007-179223</t>
  </si>
  <si>
    <t>E-2020-0007-179224</t>
  </si>
  <si>
    <t>E-2020-0007-179225</t>
  </si>
  <si>
    <t>E-2020-0007-179227</t>
  </si>
  <si>
    <t>E-2020-0007-179228</t>
  </si>
  <si>
    <t>E-2020-0007-179229</t>
  </si>
  <si>
    <t>E-2020-0007-179231</t>
  </si>
  <si>
    <t>E-2020-0007-179233</t>
  </si>
  <si>
    <t>E-2020-0007-179234</t>
  </si>
  <si>
    <t>E-2020-0007-179235</t>
  </si>
  <si>
    <t>E-2020-0007-179236</t>
  </si>
  <si>
    <t>E-2020-0007-179237</t>
  </si>
  <si>
    <t>E-2020-0007-179239</t>
  </si>
  <si>
    <t>E-2020-0007-179240</t>
  </si>
  <si>
    <t>E-2020-0007-179241</t>
  </si>
  <si>
    <t>E-2020-0007-179244</t>
  </si>
  <si>
    <t>E-2020-0007-179245</t>
  </si>
  <si>
    <t>E-2020-0007-179246</t>
  </si>
  <si>
    <t>E-2020-0007-179247</t>
  </si>
  <si>
    <t>E-2020-0007-179249</t>
  </si>
  <si>
    <t>E-2020-0007-179250</t>
  </si>
  <si>
    <t>E-2020-0007-179252</t>
  </si>
  <si>
    <t>E-2020-0007-179254</t>
  </si>
  <si>
    <t>E-2020-0007-179255</t>
  </si>
  <si>
    <t>E-2020-0007-179256</t>
  </si>
  <si>
    <t>E-2020-0007-179257</t>
  </si>
  <si>
    <t>E-2020-0007-179258</t>
  </si>
  <si>
    <t>E-2020-0007-179259</t>
  </si>
  <si>
    <t>E-2020-0007-179260</t>
  </si>
  <si>
    <t>E-2020-0007-179261</t>
  </si>
  <si>
    <t>E-2020-0007-179262</t>
  </si>
  <si>
    <t>E-2020-0007-179263</t>
  </si>
  <si>
    <t>E-2020-0007-179264</t>
  </si>
  <si>
    <t>E-2020-0007-179265</t>
  </si>
  <si>
    <t>E-2020-0007-179266</t>
  </si>
  <si>
    <t>E-2020-0007-179267</t>
  </si>
  <si>
    <t>E-2020-0007-179268</t>
  </si>
  <si>
    <t>E-2020-0007-179269</t>
  </si>
  <si>
    <t>E-2020-0007-179270</t>
  </si>
  <si>
    <t>E-2020-0007-179271</t>
  </si>
  <si>
    <t>E-2020-0007-179272</t>
  </si>
  <si>
    <t>E-2020-0007-179274</t>
  </si>
  <si>
    <t>E-2020-0007-179276</t>
  </si>
  <si>
    <t>E-2020-0007-179277</t>
  </si>
  <si>
    <t>E-2020-0007-179278</t>
  </si>
  <si>
    <t>E-2020-0007-179279</t>
  </si>
  <si>
    <t>E-2020-0007-179280</t>
  </si>
  <si>
    <t>E-2020-0007-179282</t>
  </si>
  <si>
    <t>E-2020-0007-179284</t>
  </si>
  <si>
    <t>E-2020-0007-179285</t>
  </si>
  <si>
    <t>E-2020-0007-179286</t>
  </si>
  <si>
    <t>E-2020-0007-179287</t>
  </si>
  <si>
    <t>E-2020-0007-179288</t>
  </si>
  <si>
    <t>E-2020-0007-179290</t>
  </si>
  <si>
    <t>E-2020-0007-179291</t>
  </si>
  <si>
    <t>E-2020-0007-179292</t>
  </si>
  <si>
    <t>E-2020-0007-179293</t>
  </si>
  <si>
    <t>E-2020-0007-179294</t>
  </si>
  <si>
    <t>E-2020-0007-179297</t>
  </si>
  <si>
    <t>E-2020-0007-179298</t>
  </si>
  <si>
    <t>E-2020-0007-179300</t>
  </si>
  <si>
    <t>E-2020-0007-179301</t>
  </si>
  <si>
    <t>E-2020-0007-179302</t>
  </si>
  <si>
    <t>E-2020-0007-179303</t>
  </si>
  <si>
    <t>E-2020-0007-179304</t>
  </si>
  <si>
    <t>E-2020-0007-179305</t>
  </si>
  <si>
    <t>E-2020-0007-179306</t>
  </si>
  <si>
    <t>E-2020-0007-179307</t>
  </si>
  <si>
    <t>E-2020-0007-179308</t>
  </si>
  <si>
    <t>E-2020-0007-179309</t>
  </si>
  <si>
    <t>E-2020-0007-179310</t>
  </si>
  <si>
    <t>E-2020-0007-179311</t>
  </si>
  <si>
    <t>E-2020-0007-179314</t>
  </si>
  <si>
    <t>E-2020-0007-179315</t>
  </si>
  <si>
    <t>E-2020-0007-179316</t>
  </si>
  <si>
    <t>E-2020-0007-179318</t>
  </si>
  <si>
    <t>E-2020-0007-179320</t>
  </si>
  <si>
    <t>E-2020-0007-179321</t>
  </si>
  <si>
    <t>E-2020-0007-179322</t>
  </si>
  <si>
    <t>E-2020-0007-179323</t>
  </si>
  <si>
    <t>E-2020-0007-179327</t>
  </si>
  <si>
    <t>E-2020-0007-179328</t>
  </si>
  <si>
    <t>E-2020-0007-179329</t>
  </si>
  <si>
    <t>E-2020-0007-179330</t>
  </si>
  <si>
    <t>E-2020-0007-179332</t>
  </si>
  <si>
    <t>E-2020-0007-179333</t>
  </si>
  <si>
    <t>E-2020-0007-179335</t>
  </si>
  <si>
    <t>E-2020-0007-179337</t>
  </si>
  <si>
    <t>E-2020-0007-179340</t>
  </si>
  <si>
    <t>E-2020-0007-179341</t>
  </si>
  <si>
    <t>E-2020-0007-179343</t>
  </si>
  <si>
    <t>E-2020-0007-179344</t>
  </si>
  <si>
    <t>E-2020-0007-179347</t>
  </si>
  <si>
    <t>E-2020-0007-179348</t>
  </si>
  <si>
    <t>E-2020-0007-179349</t>
  </si>
  <si>
    <t>E-2020-0007-179351</t>
  </si>
  <si>
    <t>E-2020-0007-179354</t>
  </si>
  <si>
    <t>E-2020-0007-179355</t>
  </si>
  <si>
    <t>E-2020-0007-179356</t>
  </si>
  <si>
    <t>E-2020-0007-179357</t>
  </si>
  <si>
    <t>E-2020-0007-179358</t>
  </si>
  <si>
    <t>E-2020-0007-179359</t>
  </si>
  <si>
    <t>E-2020-0007-179360</t>
  </si>
  <si>
    <t>E-2020-0007-179362</t>
  </si>
  <si>
    <t>E-2020-0007-179366</t>
  </si>
  <si>
    <t>E-2020-0007-179368</t>
  </si>
  <si>
    <t>E-2020-0007-179369</t>
  </si>
  <si>
    <t>E-2020-0007-179373</t>
  </si>
  <si>
    <t>E-2020-0007-179376</t>
  </si>
  <si>
    <t>E-2020-0007-179377</t>
  </si>
  <si>
    <t>E-2020-0007-179378</t>
  </si>
  <si>
    <t>E-2020-0007-179380</t>
  </si>
  <si>
    <t>E-2020-0007-179382</t>
  </si>
  <si>
    <t>E-2020-0007-179383</t>
  </si>
  <si>
    <t>E-2020-0007-179385</t>
  </si>
  <si>
    <t>E-2020-0007-179387</t>
  </si>
  <si>
    <t>E-2020-0007-179388</t>
  </si>
  <si>
    <t>E-2020-0007-179390</t>
  </si>
  <si>
    <t>E-2020-0007-179391</t>
  </si>
  <si>
    <t>E-2020-0007-179394</t>
  </si>
  <si>
    <t>E-2020-0007-179395</t>
  </si>
  <si>
    <t>E-2020-0007-179396</t>
  </si>
  <si>
    <t>E-2020-0007-179397</t>
  </si>
  <si>
    <t>E-2020-0007-179400</t>
  </si>
  <si>
    <t>E-2020-0007-179401</t>
  </si>
  <si>
    <t>E-2020-0007-179402</t>
  </si>
  <si>
    <t>E-2020-0007-179404</t>
  </si>
  <si>
    <t>E-2020-0007-179406</t>
  </si>
  <si>
    <t>E-2020-0007-179407</t>
  </si>
  <si>
    <t>E-2020-0007-179409</t>
  </si>
  <si>
    <t>E-2020-0007-179410</t>
  </si>
  <si>
    <t>E-2020-0007-179420</t>
  </si>
  <si>
    <t>E-2020-0007-179427</t>
  </si>
  <si>
    <t>E-2020-0007-179429</t>
  </si>
  <si>
    <t>E-2020-0007-179433</t>
  </si>
  <si>
    <t>E-2020-0007-179434</t>
  </si>
  <si>
    <t>E-2020-0007-179436</t>
  </si>
  <si>
    <t>E-2020-0007-179437</t>
  </si>
  <si>
    <t>E-2020-0007-179444</t>
  </si>
  <si>
    <t>E-2020-0007-179473</t>
  </si>
  <si>
    <t>E-2020-0007-179474</t>
  </si>
  <si>
    <t>E-2020-0007-179475</t>
  </si>
  <si>
    <t>E-2020-0007-179476</t>
  </si>
  <si>
    <t>E-2020-0007-179477</t>
  </si>
  <si>
    <t>E-2020-0007-179478</t>
  </si>
  <si>
    <t>E-2020-0007-179479</t>
  </si>
  <si>
    <t>E-2020-0007-179480</t>
  </si>
  <si>
    <t>E-2020-0007-179481</t>
  </si>
  <si>
    <t>E-2020-0007-179482</t>
  </si>
  <si>
    <t>E-2020-0007-179485</t>
  </si>
  <si>
    <t>E-2020-0007-179486</t>
  </si>
  <si>
    <t>E-2020-0007-179487</t>
  </si>
  <si>
    <t>E-2020-0007-179492</t>
  </si>
  <si>
    <t>E-2020-0007-179495</t>
  </si>
  <si>
    <t>E-2020-0007-179496</t>
  </si>
  <si>
    <t>E-2020-0007-179502</t>
  </si>
  <si>
    <t>E-2020-0007-179506</t>
  </si>
  <si>
    <t>E-2020-0007-179507</t>
  </si>
  <si>
    <t>E-2020-0007-179508</t>
  </si>
  <si>
    <t>E-2020-0007-179509</t>
  </si>
  <si>
    <t>E-2020-0007-179515</t>
  </si>
  <si>
    <t>E-2020-0007-179516</t>
  </si>
  <si>
    <t>E-2020-0007-179517</t>
  </si>
  <si>
    <t>E-2020-0007-179518</t>
  </si>
  <si>
    <t>E-2020-0007-179520</t>
  </si>
  <si>
    <t>E-2020-0007-179521</t>
  </si>
  <si>
    <t>E-2020-0007-179523</t>
  </si>
  <si>
    <t>E-2020-0007-179524</t>
  </si>
  <si>
    <t>E-2020-0007-179526</t>
  </si>
  <si>
    <t>E-2020-0007-179529</t>
  </si>
  <si>
    <t>E-2020-0007-179534</t>
  </si>
  <si>
    <t>E-2020-0007-179537</t>
  </si>
  <si>
    <t>E-2020-0007-179542</t>
  </si>
  <si>
    <t>E-2020-0007-179543</t>
  </si>
  <si>
    <t>E-2020-0007-179547</t>
  </si>
  <si>
    <t>E-2020-0007-179553</t>
  </si>
  <si>
    <t>E-2020-0007-179556</t>
  </si>
  <si>
    <t>E-2020-0007-179558</t>
  </si>
  <si>
    <t>E-2020-0007-179562</t>
  </si>
  <si>
    <t>E-2020-0007-179565</t>
  </si>
  <si>
    <t>E-2020-0007-179567</t>
  </si>
  <si>
    <t>E-2020-0007-179573</t>
  </si>
  <si>
    <t>E-2020-0007-179575</t>
  </si>
  <si>
    <t>E-2020-0007-179578</t>
  </si>
  <si>
    <t>E-2020-0007-179579</t>
  </si>
  <si>
    <t>E-2020-0007-179583</t>
  </si>
  <si>
    <t>E-2020-0007-179586</t>
  </si>
  <si>
    <t>E-2020-0007-179587</t>
  </si>
  <si>
    <t>E-2020-0007-179589</t>
  </si>
  <si>
    <t>E-2020-0007-179591</t>
  </si>
  <si>
    <t>E-2020-0007-179594</t>
  </si>
  <si>
    <t>E-2020-0007-179604</t>
  </si>
  <si>
    <t>E-2020-0007-179605</t>
  </si>
  <si>
    <t>E-2020-0007-179607</t>
  </si>
  <si>
    <t>E-2020-0007-179610</t>
  </si>
  <si>
    <t>E-2020-0007-179617</t>
  </si>
  <si>
    <t>E-2020-0007-179618</t>
  </si>
  <si>
    <t>E-2020-0007-179628</t>
  </si>
  <si>
    <t>E-2020-0007-179632</t>
  </si>
  <si>
    <t>E-2020-0007-179644</t>
  </si>
  <si>
    <t>E-2020-0007-179645</t>
  </si>
  <si>
    <t>E-2020-0007-179646</t>
  </si>
  <si>
    <t>E-2020-0007-179648</t>
  </si>
  <si>
    <t>E-2020-0007-179649</t>
  </si>
  <si>
    <t>E-2020-0007-179655</t>
  </si>
  <si>
    <t>E-2020-0007-179656</t>
  </si>
  <si>
    <t>E-2020-0007-179657</t>
  </si>
  <si>
    <t>E-2020-0007-179660</t>
  </si>
  <si>
    <t>E-2020-0007-179663</t>
  </si>
  <si>
    <t>E-2020-0007-179664</t>
  </si>
  <si>
    <t>E-2020-0007-179665</t>
  </si>
  <si>
    <t>E-2020-0007-179670</t>
  </si>
  <si>
    <t>E-2020-0007-179672</t>
  </si>
  <si>
    <t>E-2020-0007-179673</t>
  </si>
  <si>
    <t>E-2020-0007-179674</t>
  </si>
  <si>
    <t>E-2020-0007-179678</t>
  </si>
  <si>
    <t>E-2020-0007-179679</t>
  </si>
  <si>
    <t>E-2020-0007-179685</t>
  </si>
  <si>
    <t>E-2020-0007-179687</t>
  </si>
  <si>
    <t>E-2020-0007-179689</t>
  </si>
  <si>
    <t>E-2020-0007-179697</t>
  </si>
  <si>
    <t>E-2020-0007-179702</t>
  </si>
  <si>
    <t>E-2020-0007-179709</t>
  </si>
  <si>
    <t>E-2020-0007-179714</t>
  </si>
  <si>
    <t>E-2020-0007-179717</t>
  </si>
  <si>
    <t>E-2020-0007-179718</t>
  </si>
  <si>
    <t>E-2020-0007-179722</t>
  </si>
  <si>
    <t>E-2020-0007-179725</t>
  </si>
  <si>
    <t>E-2020-0007-179729</t>
  </si>
  <si>
    <t>E-2020-0007-179730</t>
  </si>
  <si>
    <t>E-2020-0007-179731</t>
  </si>
  <si>
    <t>E-2020-0007-179732</t>
  </si>
  <si>
    <t>E-2020-0007-179733</t>
  </si>
  <si>
    <t>E-2020-0007-179734</t>
  </si>
  <si>
    <t>E-2020-0007-179736</t>
  </si>
  <si>
    <t>E-2020-0007-179737</t>
  </si>
  <si>
    <t>E-2020-0007-179741</t>
  </si>
  <si>
    <t>E-2020-0007-179742</t>
  </si>
  <si>
    <t>E-2020-0007-179744</t>
  </si>
  <si>
    <t>E-2020-0007-179746</t>
  </si>
  <si>
    <t>E-2020-0007-179749</t>
  </si>
  <si>
    <t>E-2020-0007-179751</t>
  </si>
  <si>
    <t>E-2020-0007-179752</t>
  </si>
  <si>
    <t>E-2020-0007-179754</t>
  </si>
  <si>
    <t>E-2020-0007-179755</t>
  </si>
  <si>
    <t>E-2020-0007-179757</t>
  </si>
  <si>
    <t>E-2020-0007-179758</t>
  </si>
  <si>
    <t>E-2020-0007-179761</t>
  </si>
  <si>
    <t>E-2020-0007-179764</t>
  </si>
  <si>
    <t>E-2020-0007-179766</t>
  </si>
  <si>
    <t>E-2020-0007-179767</t>
  </si>
  <si>
    <t>E-2020-0007-179769</t>
  </si>
  <si>
    <t>E-2020-0007-179772</t>
  </si>
  <si>
    <t>E-2020-0007-179775</t>
  </si>
  <si>
    <t>E-2020-0007-179778</t>
  </si>
  <si>
    <t>E-2020-0007-179781</t>
  </si>
  <si>
    <t>E-2020-0007-179783</t>
  </si>
  <si>
    <t>E-2020-0007-179784</t>
  </si>
  <si>
    <t>E-2020-0007-179785</t>
  </si>
  <si>
    <t>E-2020-0007-179786</t>
  </si>
  <si>
    <t>E-2020-0007-179787</t>
  </si>
  <si>
    <t>E-2020-0007-179791</t>
  </si>
  <si>
    <t>E-2020-0007-179793</t>
  </si>
  <si>
    <t>E-2020-0007-179795</t>
  </si>
  <si>
    <t>E-2020-0007-179798</t>
  </si>
  <si>
    <t>E-2020-0007-179799</t>
  </si>
  <si>
    <t>E-2020-0007-179804</t>
  </si>
  <si>
    <t>E-2020-0007-179805</t>
  </si>
  <si>
    <t>E-2020-0007-179807</t>
  </si>
  <si>
    <t>E-2020-0007-179808</t>
  </si>
  <si>
    <t>E-2020-0007-179809</t>
  </si>
  <si>
    <t>E-2020-0007-179816</t>
  </si>
  <si>
    <t>E-2020-0007-179818</t>
  </si>
  <si>
    <t>E-2020-0007-179820</t>
  </si>
  <si>
    <t>E-2020-0007-179822</t>
  </si>
  <si>
    <t>E-2020-0007-179824</t>
  </si>
  <si>
    <t>E-2020-0007-179826</t>
  </si>
  <si>
    <t>E-2020-0007-179827</t>
  </si>
  <si>
    <t>E-2020-0007-179829</t>
  </si>
  <si>
    <t>E-2020-0007-179830</t>
  </si>
  <si>
    <t>E-2020-0007-179831</t>
  </si>
  <si>
    <t>E-2020-0007-179832</t>
  </si>
  <si>
    <t>E-2020-0007-179835</t>
  </si>
  <si>
    <t>E-2020-0007-179842</t>
  </si>
  <si>
    <t>E-2020-0007-179844</t>
  </si>
  <si>
    <t>E-2020-0007-179853</t>
  </si>
  <si>
    <t>E-2020-0007-179856</t>
  </si>
  <si>
    <t>E-2020-0007-179858</t>
  </si>
  <si>
    <t>E-2020-0007-179859</t>
  </si>
  <si>
    <t>E-2020-0007-179862</t>
  </si>
  <si>
    <t>E-2020-0007-179867</t>
  </si>
  <si>
    <t>E-2020-0007-179870</t>
  </si>
  <si>
    <t>E-2020-0007-179871</t>
  </si>
  <si>
    <t>E-2020-0007-179872</t>
  </si>
  <si>
    <t>E-2020-0007-179874</t>
  </si>
  <si>
    <t>E-2020-0007-179875</t>
  </si>
  <si>
    <t>E-2020-0007-179876</t>
  </si>
  <si>
    <t>E-2020-0007-179878</t>
  </si>
  <si>
    <t>E-2020-0007-179883</t>
  </si>
  <si>
    <t>E-2020-0007-179889</t>
  </si>
  <si>
    <t>E-2020-0007-179892</t>
  </si>
  <si>
    <t>E-2020-0007-179893</t>
  </si>
  <si>
    <t>E-2020-0007-179903</t>
  </si>
  <si>
    <t>E-2020-0007-179905</t>
  </si>
  <si>
    <t>E-2020-0007-179906</t>
  </si>
  <si>
    <t>E-2020-0007-179907</t>
  </si>
  <si>
    <t>E-2020-0007-179909</t>
  </si>
  <si>
    <t>E-2020-0007-179910</t>
  </si>
  <si>
    <t>E-2020-0007-179911</t>
  </si>
  <si>
    <t>E-2020-0007-179913</t>
  </si>
  <si>
    <t>E-2020-0007-179916</t>
  </si>
  <si>
    <t>E-2020-0007-179918</t>
  </si>
  <si>
    <t>E-2020-0007-179924</t>
  </si>
  <si>
    <t>E-2020-0007-179925</t>
  </si>
  <si>
    <t>E-2020-0007-179927</t>
  </si>
  <si>
    <t>E-2020-0007-179928</t>
  </si>
  <si>
    <t>E-2020-0007-179929</t>
  </si>
  <si>
    <t>E-2020-0007-179931</t>
  </si>
  <si>
    <t>E-2020-0007-179932</t>
  </si>
  <si>
    <t>E-2020-0007-179934</t>
  </si>
  <si>
    <t>E-2020-0007-179935</t>
  </si>
  <si>
    <t>E-2020-0007-179936</t>
  </si>
  <si>
    <t>E-2020-0007-179939</t>
  </si>
  <si>
    <t>E-2020-0007-179942</t>
  </si>
  <si>
    <t>E-2020-0007-179945</t>
  </si>
  <si>
    <t>E-2020-0007-179947</t>
  </si>
  <si>
    <t>E-2020-0007-179948</t>
  </si>
  <si>
    <t>E-2020-0007-179954</t>
  </si>
  <si>
    <t>E-2020-0007-179958</t>
  </si>
  <si>
    <t>E-2020-0007-179959</t>
  </si>
  <si>
    <t>E-2020-0007-179960</t>
  </si>
  <si>
    <t>E-2020-0007-179969</t>
  </si>
  <si>
    <t>E-2020-0007-179970</t>
  </si>
  <si>
    <t>E-2020-0007-179971</t>
  </si>
  <si>
    <t>E-2020-0007-179974</t>
  </si>
  <si>
    <t>E-2020-0007-179977</t>
  </si>
  <si>
    <t>E-2020-0007-179978</t>
  </si>
  <si>
    <t>E-2020-0007-179982</t>
  </si>
  <si>
    <t>E-2020-0007-179983</t>
  </si>
  <si>
    <t>E-2020-0007-179984</t>
  </si>
  <si>
    <t>E-2020-0007-179985</t>
  </si>
  <si>
    <t>E-2020-0007-179988</t>
  </si>
  <si>
    <t>E-2020-0007-179990</t>
  </si>
  <si>
    <t>E-2020-0007-179991</t>
  </si>
  <si>
    <t>E-2020-0007-179992</t>
  </si>
  <si>
    <t>E-2020-0007-179994</t>
  </si>
  <si>
    <t>E-2020-0007-179995</t>
  </si>
  <si>
    <t>E-2020-0007-179996</t>
  </si>
  <si>
    <t>E-2020-0007-180001</t>
  </si>
  <si>
    <t>E-2020-0007-180004</t>
  </si>
  <si>
    <t>E-2020-0007-180005</t>
  </si>
  <si>
    <t>E-2020-0007-180006</t>
  </si>
  <si>
    <t>E-2020-0007-180007</t>
  </si>
  <si>
    <t>E-2020-0007-180008</t>
  </si>
  <si>
    <t>E-2020-0007-180011</t>
  </si>
  <si>
    <t>E-2020-0007-180012</t>
  </si>
  <si>
    <t>E-2020-0007-180015</t>
  </si>
  <si>
    <t>E-2020-0007-180017</t>
  </si>
  <si>
    <t>E-2020-0007-180018</t>
  </si>
  <si>
    <t>E-2020-0007-180020</t>
  </si>
  <si>
    <t>E-2020-0007-180021</t>
  </si>
  <si>
    <t>E-2020-0007-180023</t>
  </si>
  <si>
    <t>E-2020-0007-180024</t>
  </si>
  <si>
    <t>E-2020-0007-180026</t>
  </si>
  <si>
    <t>E-2020-0007-180028</t>
  </si>
  <si>
    <t>E-2020-0007-180032</t>
  </si>
  <si>
    <t>E-2020-0007-180035</t>
  </si>
  <si>
    <t>E-2020-0007-180038</t>
  </si>
  <si>
    <t>E-2020-0007-180040</t>
  </si>
  <si>
    <t>E-2020-0007-180041</t>
  </si>
  <si>
    <t>E-2020-0007-180042</t>
  </si>
  <si>
    <t>E-2020-0007-180043</t>
  </si>
  <si>
    <t>E-2020-0007-180051</t>
  </si>
  <si>
    <t>E-2020-0007-180054</t>
  </si>
  <si>
    <t>E-2020-0007-180055</t>
  </si>
  <si>
    <t>E-2020-0007-180057</t>
  </si>
  <si>
    <t>E-2020-0007-180064</t>
  </si>
  <si>
    <t>E-2020-0007-180068</t>
  </si>
  <si>
    <t>E-2020-0007-180070</t>
  </si>
  <si>
    <t>E-2020-0007-180071</t>
  </si>
  <si>
    <t>E-2020-0007-180072</t>
  </si>
  <si>
    <t>E-2020-0007-180073</t>
  </si>
  <si>
    <t>E-2020-0007-180074</t>
  </si>
  <si>
    <t>E-2020-0007-180075</t>
  </si>
  <si>
    <t>E-2020-0007-180077</t>
  </si>
  <si>
    <t>E-2020-0007-180080</t>
  </si>
  <si>
    <t>E-2020-0007-180083</t>
  </si>
  <si>
    <t>E-2020-0007-180084</t>
  </si>
  <si>
    <t>E-2020-0007-180085</t>
  </si>
  <si>
    <t>E-2020-0007-180087</t>
  </si>
  <si>
    <t>E-2020-0007-180088</t>
  </si>
  <si>
    <t>E-2020-0007-180092</t>
  </si>
  <si>
    <t>E-2020-0007-180094</t>
  </si>
  <si>
    <t>E-2020-0007-180098</t>
  </si>
  <si>
    <t>E-2020-0007-180101</t>
  </si>
  <si>
    <t>E-2020-0007-180103</t>
  </si>
  <si>
    <t>E-2020-0007-180105</t>
  </si>
  <si>
    <t>E-2020-0007-180108</t>
  </si>
  <si>
    <t>E-2020-0007-180109</t>
  </si>
  <si>
    <t>E-2020-0007-180111</t>
  </si>
  <si>
    <t>E-2020-0007-180113</t>
  </si>
  <si>
    <t>E-2020-0007-180114</t>
  </si>
  <si>
    <t>E-2020-0007-180115</t>
  </si>
  <si>
    <t>E-2020-0007-180119</t>
  </si>
  <si>
    <t>E-2020-0007-180120</t>
  </si>
  <si>
    <t>E-2020-0007-180121</t>
  </si>
  <si>
    <t>E-2020-0007-180122</t>
  </si>
  <si>
    <t>E-2020-0007-180125</t>
  </si>
  <si>
    <t>E-2020-0007-180127</t>
  </si>
  <si>
    <t>E-2020-0007-180131</t>
  </si>
  <si>
    <t>E-2020-0007-180132</t>
  </si>
  <si>
    <t>E-2020-0007-180133</t>
  </si>
  <si>
    <t>E-2020-0007-180138</t>
  </si>
  <si>
    <t>E-2020-0007-180141</t>
  </si>
  <si>
    <t>E-2020-0007-180144</t>
  </si>
  <si>
    <t>E-2020-0007-180148</t>
  </si>
  <si>
    <t>E-2020-0007-180150</t>
  </si>
  <si>
    <t>E-2020-0007-180158</t>
  </si>
  <si>
    <t>E-2020-0007-180164</t>
  </si>
  <si>
    <t>E-2020-0007-180169</t>
  </si>
  <si>
    <t>E-2020-0007-180170</t>
  </si>
  <si>
    <t>E-2020-0007-180181</t>
  </si>
  <si>
    <t>E-2020-0007-180186</t>
  </si>
  <si>
    <t>E-2020-0007-180190</t>
  </si>
  <si>
    <t>E-2020-0007-180192</t>
  </si>
  <si>
    <t>E-2020-0007-180193</t>
  </si>
  <si>
    <t>E-2020-0007-180194</t>
  </si>
  <si>
    <t>E-2020-0007-180195</t>
  </si>
  <si>
    <t>E-2020-0007-180196</t>
  </si>
  <si>
    <t>E-2020-0007-180199</t>
  </si>
  <si>
    <t>E-2020-0007-180203</t>
  </si>
  <si>
    <t>E-2020-0007-180208</t>
  </si>
  <si>
    <t>E-2020-0007-180210</t>
  </si>
  <si>
    <t>E-2020-0007-180212</t>
  </si>
  <si>
    <t>E-2020-0007-180215</t>
  </si>
  <si>
    <t>E-2020-0007-180218</t>
  </si>
  <si>
    <t>E-2020-0007-180226</t>
  </si>
  <si>
    <t>E-2020-0007-180228</t>
  </si>
  <si>
    <t>E-2020-0007-180233</t>
  </si>
  <si>
    <t>E-2020-0007-180236</t>
  </si>
  <si>
    <t>E-2020-0007-180238</t>
  </si>
  <si>
    <t>E-2020-0007-180244</t>
  </si>
  <si>
    <t>E-2020-0007-180246</t>
  </si>
  <si>
    <t>E-2020-0007-180248</t>
  </si>
  <si>
    <t>E-2020-0007-180254</t>
  </si>
  <si>
    <t>E-2020-0007-180255</t>
  </si>
  <si>
    <t>E-2020-0007-180258</t>
  </si>
  <si>
    <t>E-2020-0007-180261</t>
  </si>
  <si>
    <t>E-2020-0007-180262</t>
  </si>
  <si>
    <t>E-2020-0007-180268</t>
  </si>
  <si>
    <t>E-2020-0007-180272</t>
  </si>
  <si>
    <t>E-2020-0007-180273</t>
  </si>
  <si>
    <t>E-2020-0007-180275</t>
  </si>
  <si>
    <t>E-2020-0007-180279</t>
  </si>
  <si>
    <t>E-2020-0007-180281</t>
  </si>
  <si>
    <t>E-2020-0007-180282</t>
  </si>
  <si>
    <t>E-2020-0007-180283</t>
  </si>
  <si>
    <t>E-2020-0007-180293</t>
  </si>
  <si>
    <t>E-2020-0007-180297</t>
  </si>
  <si>
    <t>E-2020-0007-180298</t>
  </si>
  <si>
    <t>E-2020-0007-180299</t>
  </si>
  <si>
    <t>E-2020-0007-180300</t>
  </si>
  <si>
    <t>E-2020-0007-180310</t>
  </si>
  <si>
    <t>E-2020-0007-180314</t>
  </si>
  <si>
    <t>E-2020-0007-180316</t>
  </si>
  <si>
    <t>E-2020-0007-180317</t>
  </si>
  <si>
    <t>E-2020-0007-180319</t>
  </si>
  <si>
    <t>E-2020-0007-180320</t>
  </si>
  <si>
    <t>E-2020-0007-180321</t>
  </si>
  <si>
    <t>E-2020-0007-180322</t>
  </si>
  <si>
    <t>E-2020-0007-180324</t>
  </si>
  <si>
    <t>E-2020-0007-180326</t>
  </si>
  <si>
    <t>E-2020-0007-180327</t>
  </si>
  <si>
    <t>E-2020-0007-180328</t>
  </si>
  <si>
    <t>E-2020-0007-180329</t>
  </si>
  <si>
    <t>E-2020-0007-180331</t>
  </si>
  <si>
    <t>E-2020-0007-180335</t>
  </si>
  <si>
    <t>E-2020-0007-180338</t>
  </si>
  <si>
    <t>E-2020-0007-180340</t>
  </si>
  <si>
    <t>E-2020-0007-180343</t>
  </si>
  <si>
    <t>E-2020-0007-180344</t>
  </si>
  <si>
    <t>E-2020-0007-180345</t>
  </si>
  <si>
    <t>E-2020-0007-180347</t>
  </si>
  <si>
    <t>E-2020-0007-180348</t>
  </si>
  <si>
    <t>E-2020-0007-180349</t>
  </si>
  <si>
    <t>E-2020-0007-180350</t>
  </si>
  <si>
    <t>E-2020-0007-180352</t>
  </si>
  <si>
    <t>E-2020-0007-180353</t>
  </si>
  <si>
    <t>E-2020-0007-180355</t>
  </si>
  <si>
    <t>E-2020-0007-180358</t>
  </si>
  <si>
    <t>E-2020-0007-180360</t>
  </si>
  <si>
    <t>E-2020-0007-180361</t>
  </si>
  <si>
    <t>E-2020-0007-180363</t>
  </si>
  <si>
    <t>E-2020-0007-180364</t>
  </si>
  <si>
    <t>E-2020-0007-180365</t>
  </si>
  <si>
    <t>E-2020-0007-180366</t>
  </si>
  <si>
    <t>E-2020-0007-180368</t>
  </si>
  <si>
    <t>E-2020-0007-180375</t>
  </si>
  <si>
    <t>E-2020-0007-180376</t>
  </si>
  <si>
    <t>E-2020-0007-180381</t>
  </si>
  <si>
    <t>E-2020-0007-180385</t>
  </si>
  <si>
    <t>E-2020-0007-180386</t>
  </si>
  <si>
    <t>E-2020-0007-180387</t>
  </si>
  <si>
    <t>E-2020-0007-180388</t>
  </si>
  <si>
    <t>E-2020-0007-180390</t>
  </si>
  <si>
    <t>E-2020-0007-180391</t>
  </si>
  <si>
    <t>E-2020-0007-180393</t>
  </si>
  <si>
    <t>E-2020-0007-180395</t>
  </si>
  <si>
    <t>E-2020-0007-180397</t>
  </si>
  <si>
    <t>E-2020-0007-180405</t>
  </si>
  <si>
    <t>E-2020-0007-180410</t>
  </si>
  <si>
    <t>E-2020-0007-180411</t>
  </si>
  <si>
    <t>E-2020-0007-180412</t>
  </si>
  <si>
    <t>E-2020-0007-180414</t>
  </si>
  <si>
    <t>E-2020-0007-180416</t>
  </si>
  <si>
    <t>E-2020-0007-180422</t>
  </si>
  <si>
    <t>E-2020-0007-180423</t>
  </si>
  <si>
    <t>E-2020-0007-180424</t>
  </si>
  <si>
    <t>E-2020-0007-180426</t>
  </si>
  <si>
    <t>E-2020-0007-180427</t>
  </si>
  <si>
    <t>E-2020-0007-180430</t>
  </si>
  <si>
    <t>E-2020-0007-180431</t>
  </si>
  <si>
    <t>E-2020-0007-180432</t>
  </si>
  <si>
    <t>E-2020-0007-180436</t>
  </si>
  <si>
    <t>E-2020-0007-180437</t>
  </si>
  <si>
    <t>E-2020-0007-180438</t>
  </si>
  <si>
    <t>E-2020-0007-180439</t>
  </si>
  <si>
    <t>E-2020-0007-180440</t>
  </si>
  <si>
    <t>E-2020-0007-180441</t>
  </si>
  <si>
    <t>E-2020-0007-180443</t>
  </si>
  <si>
    <t>E-2020-0007-180444</t>
  </si>
  <si>
    <t>E-2020-0007-180446</t>
  </si>
  <si>
    <t>E-2020-0007-180447</t>
  </si>
  <si>
    <t>E-2020-0007-180448</t>
  </si>
  <si>
    <t>E-2020-0007-180449</t>
  </si>
  <si>
    <t>E-2020-0007-180450</t>
  </si>
  <si>
    <t>E-2020-0007-180452</t>
  </si>
  <si>
    <t>E-2020-0007-180453</t>
  </si>
  <si>
    <t>E-2020-0007-180454</t>
  </si>
  <si>
    <t>E-2020-0007-180455</t>
  </si>
  <si>
    <t>E-2020-0007-180458</t>
  </si>
  <si>
    <t>E-2020-0007-180459</t>
  </si>
  <si>
    <t>E-2020-0007-180460</t>
  </si>
  <si>
    <t>E-2020-0007-180461</t>
  </si>
  <si>
    <t>E-2020-0007-180467</t>
  </si>
  <si>
    <t>E-2020-0007-180469</t>
  </si>
  <si>
    <t>E-2020-0007-180470</t>
  </si>
  <si>
    <t>E-2020-0007-180474</t>
  </si>
  <si>
    <t>E-2020-0007-180478</t>
  </si>
  <si>
    <t>E-2020-0007-180480</t>
  </si>
  <si>
    <t>E-2020-0007-180481</t>
  </si>
  <si>
    <t>E-2020-0007-180490</t>
  </si>
  <si>
    <t>E-2020-0007-180491</t>
  </si>
  <si>
    <t>E-2020-0007-180493</t>
  </si>
  <si>
    <t>E-2020-0007-180497</t>
  </si>
  <si>
    <t>E-2020-0007-180498</t>
  </si>
  <si>
    <t>E-2020-0007-180500</t>
  </si>
  <si>
    <t>E-2020-0007-180501</t>
  </si>
  <si>
    <t>E-2020-0007-180503</t>
  </si>
  <si>
    <t>E-2020-0007-180507</t>
  </si>
  <si>
    <t>E-2020-0007-180510</t>
  </si>
  <si>
    <t>E-2020-0007-180514</t>
  </si>
  <si>
    <t>E-2020-0007-180515</t>
  </si>
  <si>
    <t>E-2020-0007-180516</t>
  </si>
  <si>
    <t>E-2020-0007-180517</t>
  </si>
  <si>
    <t>E-2020-0007-180518</t>
  </si>
  <si>
    <t>E-2020-0007-180536</t>
  </si>
  <si>
    <t>E-2020-0007-180538</t>
  </si>
  <si>
    <t>E-2020-0007-180541</t>
  </si>
  <si>
    <t>E-2020-0007-180549</t>
  </si>
  <si>
    <t>E-2020-0007-180557</t>
  </si>
  <si>
    <t>E-2020-0007-180558</t>
  </si>
  <si>
    <t>E-2020-0007-180559</t>
  </si>
  <si>
    <t>E-2020-0007-180561</t>
  </si>
  <si>
    <t>E-2020-0007-180562</t>
  </si>
  <si>
    <t>E-2020-0007-180570</t>
  </si>
  <si>
    <t>E-2020-0007-180571</t>
  </si>
  <si>
    <t>E-2020-0007-180574</t>
  </si>
  <si>
    <t>E-2020-0007-180575</t>
  </si>
  <si>
    <t>E-2020-0007-180576</t>
  </si>
  <si>
    <t>E-2020-0007-180577</t>
  </si>
  <si>
    <t>E-2020-0007-180579</t>
  </si>
  <si>
    <t>E-2020-0007-180582</t>
  </si>
  <si>
    <t>E-2020-0007-180583</t>
  </si>
  <si>
    <t>E-2020-0007-180584</t>
  </si>
  <si>
    <t>E-2020-0007-180585</t>
  </si>
  <si>
    <t>E-2020-0007-180588</t>
  </si>
  <si>
    <t>E-2020-0007-180589</t>
  </si>
  <si>
    <t>E-2020-0007-180590</t>
  </si>
  <si>
    <t>E-2020-0007-180594</t>
  </si>
  <si>
    <t>E-2020-0007-180595</t>
  </si>
  <si>
    <t>E-2020-0007-180602</t>
  </si>
  <si>
    <t>E-2020-0007-180603</t>
  </si>
  <si>
    <t>E-2020-0007-180604</t>
  </si>
  <si>
    <t>E-2020-0007-180607</t>
  </si>
  <si>
    <t>E-2020-0007-180610</t>
  </si>
  <si>
    <t>E-2020-0007-180611</t>
  </si>
  <si>
    <t>E-2020-0007-180613</t>
  </si>
  <si>
    <t>E-2020-0007-180614</t>
  </si>
  <si>
    <t>E-2020-0007-180615</t>
  </si>
  <si>
    <t>E-2020-0007-180617</t>
  </si>
  <si>
    <t>E-2020-0007-180622</t>
  </si>
  <si>
    <t>E-2020-0007-180624</t>
  </si>
  <si>
    <t>E-2020-0007-180626</t>
  </si>
  <si>
    <t>E-2020-0007-180627</t>
  </si>
  <si>
    <t>E-2020-0007-180628</t>
  </si>
  <si>
    <t>E-2020-0007-180629</t>
  </si>
  <si>
    <t>E-2020-0007-180630</t>
  </si>
  <si>
    <t>E-2020-0007-180632</t>
  </si>
  <si>
    <t>E-2020-0007-180633</t>
  </si>
  <si>
    <t>E-2020-0007-180634</t>
  </si>
  <si>
    <t>E-2020-0007-180636</t>
  </si>
  <si>
    <t>E-2020-0007-180637</t>
  </si>
  <si>
    <t>E-2020-0007-180640</t>
  </si>
  <si>
    <t>E-2020-0007-180644</t>
  </si>
  <si>
    <t>E-2020-0007-180645</t>
  </si>
  <si>
    <t>E-2020-0007-180651</t>
  </si>
  <si>
    <t>E-2020-0007-180652</t>
  </si>
  <si>
    <t>E-2020-0007-180653</t>
  </si>
  <si>
    <t>E-2020-0007-180654</t>
  </si>
  <si>
    <t>E-2020-0007-180655</t>
  </si>
  <si>
    <t>E-2020-0007-180656</t>
  </si>
  <si>
    <t>E-2020-0007-180657</t>
  </si>
  <si>
    <t>E-2020-0007-180658</t>
  </si>
  <si>
    <t>E-2020-0007-180660</t>
  </si>
  <si>
    <t>E-2020-0007-180661</t>
  </si>
  <si>
    <t>E-2020-0007-180663</t>
  </si>
  <si>
    <t>E-2020-0007-180664</t>
  </si>
  <si>
    <t>E-2020-0007-180668</t>
  </si>
  <si>
    <t>E-2020-0007-180669</t>
  </si>
  <si>
    <t>E-2020-0007-180671</t>
  </si>
  <si>
    <t>E-2020-0007-180674</t>
  </si>
  <si>
    <t>E-2020-0007-180675</t>
  </si>
  <si>
    <t>E-2020-0007-180690</t>
  </si>
  <si>
    <t>E-2020-0007-180691</t>
  </si>
  <si>
    <t>E-2020-0007-180694</t>
  </si>
  <si>
    <t>E-2020-0007-180696</t>
  </si>
  <si>
    <t>E-2020-0007-180698</t>
  </si>
  <si>
    <t>E-2020-0007-180699</t>
  </si>
  <si>
    <t>E-2020-0007-180700</t>
  </si>
  <si>
    <t>E-2020-0007-180702</t>
  </si>
  <si>
    <t>E-2020-0007-180704</t>
  </si>
  <si>
    <t>E-2020-0007-180706</t>
  </si>
  <si>
    <t>E-2020-0007-180709</t>
  </si>
  <si>
    <t>E-2020-0007-180710</t>
  </si>
  <si>
    <t>E-2020-0007-180711</t>
  </si>
  <si>
    <t>E-2020-0007-180714</t>
  </si>
  <si>
    <t>E-2020-0007-180716</t>
  </si>
  <si>
    <t>E-2020-0007-180717</t>
  </si>
  <si>
    <t>E-2020-0007-180721</t>
  </si>
  <si>
    <t>E-2020-0007-180727</t>
  </si>
  <si>
    <t>E-2020-0007-180730</t>
  </si>
  <si>
    <t>E-2020-0007-180734</t>
  </si>
  <si>
    <t>E-2020-0007-180737</t>
  </si>
  <si>
    <t>E-2020-0007-180738</t>
  </si>
  <si>
    <t>E-2020-0007-180740</t>
  </si>
  <si>
    <t>E-2020-0007-180741</t>
  </si>
  <si>
    <t>E-2020-0007-180748</t>
  </si>
  <si>
    <t>E-2020-0007-180750</t>
  </si>
  <si>
    <t>E-2020-0007-180751</t>
  </si>
  <si>
    <t>E-2020-0007-180754</t>
  </si>
  <si>
    <t>E-2020-0007-180757</t>
  </si>
  <si>
    <t>E-2020-0007-180758</t>
  </si>
  <si>
    <t>E-2020-0007-180760</t>
  </si>
  <si>
    <t>E-2020-0007-180764</t>
  </si>
  <si>
    <t>E-2020-0007-180765</t>
  </si>
  <si>
    <t>E-2020-0007-180767</t>
  </si>
  <si>
    <t>E-2020-0007-180772</t>
  </si>
  <si>
    <t>E-2020-0007-180773</t>
  </si>
  <si>
    <t>E-2020-0007-180774</t>
  </si>
  <si>
    <t>E-2020-0007-180775</t>
  </si>
  <si>
    <t>E-2020-0007-180776</t>
  </si>
  <si>
    <t>E-2020-0007-180779</t>
  </si>
  <si>
    <t>E-2020-0007-180780</t>
  </si>
  <si>
    <t>E-2020-0007-180782</t>
  </si>
  <si>
    <t>E-2020-0007-180787</t>
  </si>
  <si>
    <t>E-2020-0007-180789</t>
  </si>
  <si>
    <t>E-2020-0007-180790</t>
  </si>
  <si>
    <t>E-2020-0007-180791</t>
  </si>
  <si>
    <t>E-2020-0007-180793</t>
  </si>
  <si>
    <t>E-2020-0007-180794</t>
  </si>
  <si>
    <t>E-2020-0007-180795</t>
  </si>
  <si>
    <t>E-2020-0007-180796</t>
  </si>
  <si>
    <t>E-2020-0007-180797</t>
  </si>
  <si>
    <t>E-2020-0007-180798</t>
  </si>
  <si>
    <t>E-2020-0007-180799</t>
  </si>
  <si>
    <t>E-2020-0007-180800</t>
  </si>
  <si>
    <t>E-2020-0007-180801</t>
  </si>
  <si>
    <t>E-2020-0007-180805</t>
  </si>
  <si>
    <t>E-2020-0007-180806</t>
  </si>
  <si>
    <t>E-2020-0007-180807</t>
  </si>
  <si>
    <t>E-2020-0007-180808</t>
  </si>
  <si>
    <t>E-2020-0007-180812</t>
  </si>
  <si>
    <t>E-2020-0007-180813</t>
  </si>
  <si>
    <t>E-2020-0007-180819</t>
  </si>
  <si>
    <t>E-2020-0007-180821</t>
  </si>
  <si>
    <t>E-2020-0007-180822</t>
  </si>
  <si>
    <t>E-2020-0007-180823</t>
  </si>
  <si>
    <t>E-2020-0007-180826</t>
  </si>
  <si>
    <t>E-2020-0007-180827</t>
  </si>
  <si>
    <t>E-2020-0007-180829</t>
  </si>
  <si>
    <t>E-2020-0007-180830</t>
  </si>
  <si>
    <t>E-2020-0007-180831</t>
  </si>
  <si>
    <t>E-2020-0007-180833</t>
  </si>
  <si>
    <t>E-2020-0007-180835</t>
  </si>
  <si>
    <t>E-2020-0007-180836</t>
  </si>
  <si>
    <t>E-2020-0007-180837</t>
  </si>
  <si>
    <t>E-2020-0007-180841</t>
  </si>
  <si>
    <t>E-2020-0007-180844</t>
  </si>
  <si>
    <t>E-2020-0007-180845</t>
  </si>
  <si>
    <t>E-2020-0007-180847</t>
  </si>
  <si>
    <t>E-2020-0007-180850</t>
  </si>
  <si>
    <t>E-2020-0007-180851</t>
  </si>
  <si>
    <t>E-2020-0007-180852</t>
  </si>
  <si>
    <t>E-2020-0007-180853</t>
  </si>
  <si>
    <t>E-2020-0007-180858</t>
  </si>
  <si>
    <t>E-2020-0007-180859</t>
  </si>
  <si>
    <t>E-2020-0007-180861</t>
  </si>
  <si>
    <t>E-2020-0007-180862</t>
  </si>
  <si>
    <t>E-2020-0007-180865</t>
  </si>
  <si>
    <t>E-2020-0007-180866</t>
  </si>
  <si>
    <t>E-2020-0007-180867</t>
  </si>
  <si>
    <t>E-2020-0007-180868</t>
  </si>
  <si>
    <t>E-2020-0007-180870</t>
  </si>
  <si>
    <t>E-2020-0007-180871</t>
  </si>
  <si>
    <t>E-2020-0007-180874</t>
  </si>
  <si>
    <t>E-2020-0007-180875</t>
  </si>
  <si>
    <t>E-2020-0007-180876</t>
  </si>
  <si>
    <t>E-2020-0007-180883</t>
  </si>
  <si>
    <t>E-2020-0007-180885</t>
  </si>
  <si>
    <t>E-2020-0007-180888</t>
  </si>
  <si>
    <t>E-2020-0007-180890</t>
  </si>
  <si>
    <t>E-2020-0007-180894</t>
  </si>
  <si>
    <t>E-2020-0007-180896</t>
  </si>
  <si>
    <t>E-2020-0007-180897</t>
  </si>
  <si>
    <t>E-2020-0007-180899</t>
  </si>
  <si>
    <t>E-2020-0007-180902</t>
  </si>
  <si>
    <t>E-2020-0007-180903</t>
  </si>
  <si>
    <t>E-2020-0007-180906</t>
  </si>
  <si>
    <t>E-2020-0007-180908</t>
  </si>
  <si>
    <t>E-2020-0007-180909</t>
  </si>
  <si>
    <t>E-2020-0007-180910</t>
  </si>
  <si>
    <t>E-2020-0007-180917</t>
  </si>
  <si>
    <t>E-2020-0007-180919</t>
  </si>
  <si>
    <t>E-2020-0007-180921</t>
  </si>
  <si>
    <t>E-2020-0007-180922</t>
  </si>
  <si>
    <t>E-2020-0007-180923</t>
  </si>
  <si>
    <t>E-2020-0007-180924</t>
  </si>
  <si>
    <t>E-2020-0007-180926</t>
  </si>
  <si>
    <t>E-2020-0007-180927</t>
  </si>
  <si>
    <t>E-2020-0007-180928</t>
  </si>
  <si>
    <t>E-2020-0007-180929</t>
  </si>
  <si>
    <t>E-2020-0007-180930</t>
  </si>
  <si>
    <t>E-2020-0007-180932</t>
  </si>
  <si>
    <t>E-2020-0007-180936</t>
  </si>
  <si>
    <t>E-2020-0007-180939</t>
  </si>
  <si>
    <t>E-2020-0007-180943</t>
  </si>
  <si>
    <t>E-2020-0007-180944</t>
  </si>
  <si>
    <t>E-2020-0007-180945</t>
  </si>
  <si>
    <t>E-2020-0007-180949</t>
  </si>
  <si>
    <t>E-2020-0007-180951</t>
  </si>
  <si>
    <t>E-2020-0007-180952</t>
  </si>
  <si>
    <t>E-2020-0007-180953</t>
  </si>
  <si>
    <t>E-2020-0007-180954</t>
  </si>
  <si>
    <t>E-2020-0007-180955</t>
  </si>
  <si>
    <t>E-2020-0007-180956</t>
  </si>
  <si>
    <t>E-2020-0007-180957</t>
  </si>
  <si>
    <t>E-2020-0007-180959</t>
  </si>
  <si>
    <t>E-2020-0007-180960</t>
  </si>
  <si>
    <t>E-2020-0007-180961</t>
  </si>
  <si>
    <t>E-2020-0007-180962</t>
  </si>
  <si>
    <t>E-2020-0007-180964</t>
  </si>
  <si>
    <t>E-2020-0007-180966</t>
  </si>
  <si>
    <t>E-2020-0007-180967</t>
  </si>
  <si>
    <t>E-2020-0007-180969</t>
  </si>
  <si>
    <t>E-2020-0007-180971</t>
  </si>
  <si>
    <t>E-2020-0007-180972</t>
  </si>
  <si>
    <t>E-2020-0007-180973</t>
  </si>
  <si>
    <t>E-2020-0007-180975</t>
  </si>
  <si>
    <t>E-2020-0007-180978</t>
  </si>
  <si>
    <t>E-2020-0007-180979</t>
  </si>
  <si>
    <t>E-2020-0007-180980</t>
  </si>
  <si>
    <t>E-2020-0007-180984</t>
  </si>
  <si>
    <t>E-2020-0007-180985</t>
  </si>
  <si>
    <t>E-2020-0007-180986</t>
  </si>
  <si>
    <t>E-2020-0007-180988</t>
  </si>
  <si>
    <t>E-2020-0007-180990</t>
  </si>
  <si>
    <t>E-2020-0007-180995</t>
  </si>
  <si>
    <t>E-2020-0007-181037</t>
  </si>
  <si>
    <t>E-2020-0007-181042</t>
  </si>
  <si>
    <t>E-2020-0007-181052</t>
  </si>
  <si>
    <t>E-2020-0007-181053</t>
  </si>
  <si>
    <t>E-2020-0007-181056</t>
  </si>
  <si>
    <t>E-2020-0007-181058</t>
  </si>
  <si>
    <t>E-2020-0007-181059</t>
  </si>
  <si>
    <t>E-2020-0007-181063</t>
  </si>
  <si>
    <t>E-2020-0007-181064</t>
  </si>
  <si>
    <t>E-2020-0007-181066</t>
  </si>
  <si>
    <t>E-2020-0007-181067</t>
  </si>
  <si>
    <t>E-2020-0007-181068</t>
  </si>
  <si>
    <t>E-2020-0007-181069</t>
  </si>
  <si>
    <t>E-2020-0007-181073</t>
  </si>
  <si>
    <t>E-2020-0007-181074</t>
  </si>
  <si>
    <t>E-2020-0007-181077</t>
  </si>
  <si>
    <t>E-2020-0007-181079</t>
  </si>
  <si>
    <t>E-2020-0007-181081</t>
  </si>
  <si>
    <t>E-2020-0007-181084</t>
  </si>
  <si>
    <t>E-2020-0007-181088</t>
  </si>
  <si>
    <t>E-2020-0007-181091</t>
  </si>
  <si>
    <t>E-2020-0007-181092</t>
  </si>
  <si>
    <t>E-2020-0007-181095</t>
  </si>
  <si>
    <t>E-2020-0007-181099</t>
  </si>
  <si>
    <t>E-2020-0007-181103</t>
  </si>
  <si>
    <t>E-2020-0007-181110</t>
  </si>
  <si>
    <t>E-2020-0007-181114</t>
  </si>
  <si>
    <t>E-2020-0007-181116</t>
  </si>
  <si>
    <t>E-2020-0007-181118</t>
  </si>
  <si>
    <t>E-2020-0007-181120</t>
  </si>
  <si>
    <t>E-2020-0007-181121</t>
  </si>
  <si>
    <t>E-2020-0007-181124</t>
  </si>
  <si>
    <t>E-2020-0007-181126</t>
  </si>
  <si>
    <t>E-2020-0007-181127</t>
  </si>
  <si>
    <t>E-2020-0007-181128</t>
  </si>
  <si>
    <t>E-2020-0007-181129</t>
  </si>
  <si>
    <t>E-2020-0007-181130</t>
  </si>
  <si>
    <t>E-2020-0007-181131</t>
  </si>
  <si>
    <t>E-2020-0007-181132</t>
  </si>
  <si>
    <t>E-2020-0007-181133</t>
  </si>
  <si>
    <t>E-2020-0007-181134</t>
  </si>
  <si>
    <t>E-2020-0007-181135</t>
  </si>
  <si>
    <t>E-2020-0007-181137</t>
  </si>
  <si>
    <t>E-2020-0007-181138</t>
  </si>
  <si>
    <t>E-2020-0007-181140</t>
  </si>
  <si>
    <t>E-2020-0007-181141</t>
  </si>
  <si>
    <t>E-2020-0007-181144</t>
  </si>
  <si>
    <t>E-2020-0007-181145</t>
  </si>
  <si>
    <t>E-2020-0007-181146</t>
  </si>
  <si>
    <t>E-2020-0007-181149</t>
  </si>
  <si>
    <t>E-2020-0007-181151</t>
  </si>
  <si>
    <t>E-2020-0007-181154</t>
  </si>
  <si>
    <t>E-2020-0007-181155</t>
  </si>
  <si>
    <t>E-2020-0007-181159</t>
  </si>
  <si>
    <t>E-2020-0007-181163</t>
  </si>
  <si>
    <t>E-2020-0007-181165</t>
  </si>
  <si>
    <t>E-2020-0007-181166</t>
  </si>
  <si>
    <t>E-2020-0007-181167</t>
  </si>
  <si>
    <t>E-2020-0007-181169</t>
  </si>
  <si>
    <t>E-2020-0007-181171</t>
  </si>
  <si>
    <t>E-2020-0007-181174</t>
  </si>
  <si>
    <t>E-2020-0007-181178</t>
  </si>
  <si>
    <t>E-2020-0007-181179</t>
  </si>
  <si>
    <t>E-2020-0007-181187</t>
  </si>
  <si>
    <t>E-2020-0007-181191</t>
  </si>
  <si>
    <t>E-2020-0007-181194</t>
  </si>
  <si>
    <t>E-2020-0007-181195</t>
  </si>
  <si>
    <t>E-2020-0007-181197</t>
  </si>
  <si>
    <t>E-2020-0007-181199</t>
  </si>
  <si>
    <t>E-2020-0007-181200</t>
  </si>
  <si>
    <t>E-2020-0007-181201</t>
  </si>
  <si>
    <t>E-2020-0007-181204</t>
  </si>
  <si>
    <t>E-2020-0007-181205</t>
  </si>
  <si>
    <t>E-2020-0007-181206</t>
  </si>
  <si>
    <t>E-2020-0007-181207</t>
  </si>
  <si>
    <t>E-2020-0007-181208</t>
  </si>
  <si>
    <t>E-2020-0007-181211</t>
  </si>
  <si>
    <t>E-2020-0007-181212</t>
  </si>
  <si>
    <t>E-2020-0007-181214</t>
  </si>
  <si>
    <t>E-2020-0007-181219</t>
  </si>
  <si>
    <t>E-2020-0007-181221</t>
  </si>
  <si>
    <t>E-2020-0007-181224</t>
  </si>
  <si>
    <t>E-2020-0007-181225</t>
  </si>
  <si>
    <t>E-2020-0007-181226</t>
  </si>
  <si>
    <t>E-2020-0007-181227</t>
  </si>
  <si>
    <t>E-2020-0007-181228</t>
  </si>
  <si>
    <t>E-2020-0007-181229</t>
  </si>
  <si>
    <t>E-2020-0007-181230</t>
  </si>
  <si>
    <t>E-2020-0007-181235</t>
  </si>
  <si>
    <t>E-2020-0007-181238</t>
  </si>
  <si>
    <t>E-2020-0007-181239</t>
  </si>
  <si>
    <t>E-2020-0007-181240</t>
  </si>
  <si>
    <t>E-2020-0007-181242</t>
  </si>
  <si>
    <t>E-2020-0007-181243</t>
  </si>
  <si>
    <t>E-2020-0007-181245</t>
  </si>
  <si>
    <t>E-2020-0007-181249</t>
  </si>
  <si>
    <t>E-2020-0007-181254</t>
  </si>
  <si>
    <t>E-2020-0007-181259</t>
  </si>
  <si>
    <t>E-2020-0007-181260</t>
  </si>
  <si>
    <t>E-2020-0007-181269</t>
  </si>
  <si>
    <t>E-2020-0007-181270</t>
  </si>
  <si>
    <t>E-2020-0007-181271</t>
  </si>
  <si>
    <t>E-2020-0007-181272</t>
  </si>
  <si>
    <t>E-2020-0007-181273</t>
  </si>
  <si>
    <t>E-2020-0007-181274</t>
  </si>
  <si>
    <t>E-2020-0007-181280</t>
  </si>
  <si>
    <t>E-2020-0007-181283</t>
  </si>
  <si>
    <t>E-2020-0007-181284</t>
  </si>
  <si>
    <t>E-2020-0007-181285</t>
  </si>
  <si>
    <t>E-2020-0007-181287</t>
  </si>
  <si>
    <t>E-2020-0007-181288</t>
  </si>
  <si>
    <t>E-2020-0007-181289</t>
  </si>
  <si>
    <t>E-2020-0007-181290</t>
  </si>
  <si>
    <t>E-2020-0007-181291</t>
  </si>
  <si>
    <t>E-2020-0007-181294</t>
  </si>
  <si>
    <t>E-2020-0007-181295</t>
  </si>
  <si>
    <t>E-2020-0007-181296</t>
  </si>
  <si>
    <t>E-2020-0007-181297</t>
  </si>
  <si>
    <t>E-2020-0007-181298</t>
  </si>
  <si>
    <t>E-2020-0007-181299</t>
  </si>
  <si>
    <t>E-2020-0007-181300</t>
  </si>
  <si>
    <t>E-2020-0007-181302</t>
  </si>
  <si>
    <t>E-2020-0007-181308</t>
  </si>
  <si>
    <t>E-2020-0007-181309</t>
  </si>
  <si>
    <t>E-2020-0007-181310</t>
  </si>
  <si>
    <t>E-2020-0007-181315</t>
  </si>
  <si>
    <t>E-2020-0007-181316</t>
  </si>
  <si>
    <t>E-2020-0007-181320</t>
  </si>
  <si>
    <t>E-2020-0007-181323</t>
  </si>
  <si>
    <t>E-2020-0007-181325</t>
  </si>
  <si>
    <t>E-2020-0007-181330</t>
  </si>
  <si>
    <t>E-2020-0007-181333</t>
  </si>
  <si>
    <t>E-2020-0007-181338</t>
  </si>
  <si>
    <t>E-2020-0007-181341</t>
  </si>
  <si>
    <t>E-2020-0007-181343</t>
  </si>
  <si>
    <t>E-2020-0007-181344</t>
  </si>
  <si>
    <t>E-2020-0007-181346</t>
  </si>
  <si>
    <t>E-2020-0007-181349</t>
  </si>
  <si>
    <t>E-2020-0007-181351</t>
  </si>
  <si>
    <t>E-2020-0007-181352</t>
  </si>
  <si>
    <t>E-2020-0007-181354</t>
  </si>
  <si>
    <t>E-2020-0007-181355</t>
  </si>
  <si>
    <t>E-2020-0007-181357</t>
  </si>
  <si>
    <t>E-2020-0007-181358</t>
  </si>
  <si>
    <t>E-2020-0007-181361</t>
  </si>
  <si>
    <t>E-2020-0007-181362</t>
  </si>
  <si>
    <t>E-2020-0007-181364</t>
  </si>
  <si>
    <t>E-2020-0007-181365</t>
  </si>
  <si>
    <t>E-2020-0007-181366</t>
  </si>
  <si>
    <t>E-2020-0007-181367</t>
  </si>
  <si>
    <t>E-2020-0007-181368</t>
  </si>
  <si>
    <t>E-2020-0007-181369</t>
  </si>
  <si>
    <t>E-2020-0007-181370</t>
  </si>
  <si>
    <t>E-2020-0007-181371</t>
  </si>
  <si>
    <t>E-2020-0007-181372</t>
  </si>
  <si>
    <t>E-2020-0007-181375</t>
  </si>
  <si>
    <t>E-2020-0007-181376</t>
  </si>
  <si>
    <t>E-2020-0007-181377</t>
  </si>
  <si>
    <t>E-2020-0007-181378</t>
  </si>
  <si>
    <t>E-2020-0007-181379</t>
  </si>
  <si>
    <t>E-2020-0007-181381</t>
  </si>
  <si>
    <t>E-2020-0007-181385</t>
  </si>
  <si>
    <t>E-2020-0007-181387</t>
  </si>
  <si>
    <t>E-2020-0007-181391</t>
  </si>
  <si>
    <t>E-2020-0007-181392</t>
  </si>
  <si>
    <t>E-2020-0007-181393</t>
  </si>
  <si>
    <t>E-2020-0007-181399</t>
  </si>
  <si>
    <t>E-2020-0007-181401</t>
  </si>
  <si>
    <t>E-2020-0007-181404</t>
  </si>
  <si>
    <t>E-2020-0007-181406</t>
  </si>
  <si>
    <t>E-2020-0007-181407</t>
  </si>
  <si>
    <t>E-2020-0007-181408</t>
  </si>
  <si>
    <t>E-2020-0007-181409</t>
  </si>
  <si>
    <t>E-2020-0007-181411</t>
  </si>
  <si>
    <t>E-2020-0007-181415</t>
  </si>
  <si>
    <t>E-2020-0007-181416</t>
  </si>
  <si>
    <t>E-2020-0007-181417</t>
  </si>
  <si>
    <t>E-2020-0007-181418</t>
  </si>
  <si>
    <t>E-2020-0007-181419</t>
  </si>
  <si>
    <t>E-2020-0007-181421</t>
  </si>
  <si>
    <t>E-2020-0007-181428</t>
  </si>
  <si>
    <t>E-2020-0007-181431</t>
  </si>
  <si>
    <t>E-2020-0007-181432</t>
  </si>
  <si>
    <t>E-2020-0007-181433</t>
  </si>
  <si>
    <t>E-2020-0007-181434</t>
  </si>
  <si>
    <t>E-2020-0007-181435</t>
  </si>
  <si>
    <t>E-2020-0007-181436</t>
  </si>
  <si>
    <t>E-2020-0007-181438</t>
  </si>
  <si>
    <t>E-2020-0007-181439</t>
  </si>
  <si>
    <t>E-2020-0007-181440</t>
  </si>
  <si>
    <t>E-2020-0007-181441</t>
  </si>
  <si>
    <t>E-2020-0007-181442</t>
  </si>
  <si>
    <t>E-2020-0007-181443</t>
  </si>
  <si>
    <t>E-2020-0007-181450</t>
  </si>
  <si>
    <t>E-2020-0007-181451</t>
  </si>
  <si>
    <t>E-2020-0007-181453</t>
  </si>
  <si>
    <t>E-2020-0007-181456</t>
  </si>
  <si>
    <t>E-2020-0007-181457</t>
  </si>
  <si>
    <t>E-2020-0007-181460</t>
  </si>
  <si>
    <t>E-2020-0007-181461</t>
  </si>
  <si>
    <t>E-2020-0007-181464</t>
  </si>
  <si>
    <t>E-2020-0007-181465</t>
  </si>
  <si>
    <t>E-2020-0007-181466</t>
  </si>
  <si>
    <t>E-2020-0007-181467</t>
  </si>
  <si>
    <t>E-2020-0007-181468</t>
  </si>
  <si>
    <t>E-2020-0007-181476</t>
  </si>
  <si>
    <t>E-2020-0007-181479</t>
  </si>
  <si>
    <t>E-2020-0007-181481</t>
  </si>
  <si>
    <t>E-2020-0007-181483</t>
  </si>
  <si>
    <t>E-2020-0007-181485</t>
  </si>
  <si>
    <t>E-2020-0007-181486</t>
  </si>
  <si>
    <t>E-2020-0007-181487</t>
  </si>
  <si>
    <t>E-2020-0007-181489</t>
  </si>
  <si>
    <t>E-2020-0007-181491</t>
  </si>
  <si>
    <t>E-2020-0007-181492</t>
  </si>
  <si>
    <t>E-2020-0007-181493</t>
  </si>
  <si>
    <t>E-2020-0007-181494</t>
  </si>
  <si>
    <t>E-2020-0007-181495</t>
  </si>
  <si>
    <t>E-2020-0007-181498</t>
  </si>
  <si>
    <t>E-2020-0007-181500</t>
  </si>
  <si>
    <t>E-2020-0007-181501</t>
  </si>
  <si>
    <t>E-2020-0007-181502</t>
  </si>
  <si>
    <t>E-2020-0007-181505</t>
  </si>
  <si>
    <t>E-2020-0007-181506</t>
  </si>
  <si>
    <t>E-2020-0007-181507</t>
  </si>
  <si>
    <t>E-2020-0007-181511</t>
  </si>
  <si>
    <t>E-2020-0007-181512</t>
  </si>
  <si>
    <t>E-2020-0007-181517</t>
  </si>
  <si>
    <t>E-2020-0007-181521</t>
  </si>
  <si>
    <t>E-2020-0007-181522</t>
  </si>
  <si>
    <t>E-2020-0007-181524</t>
  </si>
  <si>
    <t>E-2020-0007-181528</t>
  </si>
  <si>
    <t>E-2020-0007-181530</t>
  </si>
  <si>
    <t>E-2020-0007-181531</t>
  </si>
  <si>
    <t>E-2020-0007-181533</t>
  </si>
  <si>
    <t>E-2020-0007-181536</t>
  </si>
  <si>
    <t>E-2020-0007-181540</t>
  </si>
  <si>
    <t>E-2020-0007-181541</t>
  </si>
  <si>
    <t>E-2020-0007-181542</t>
  </si>
  <si>
    <t>E-2020-0007-181544</t>
  </si>
  <si>
    <t>E-2020-0007-181550</t>
  </si>
  <si>
    <t>E-2020-0007-181553</t>
  </si>
  <si>
    <t>E-2020-0007-181570</t>
  </si>
  <si>
    <t>E-2020-0007-181571</t>
  </si>
  <si>
    <t>E-2020-0007-181574</t>
  </si>
  <si>
    <t>E-2020-0007-181575</t>
  </si>
  <si>
    <t>E-2020-0007-181576</t>
  </si>
  <si>
    <t>E-2020-0007-181577</t>
  </si>
  <si>
    <t>E-2020-0007-181578</t>
  </si>
  <si>
    <t>E-2020-0007-181580</t>
  </si>
  <si>
    <t>E-2020-0007-181581</t>
  </si>
  <si>
    <t>E-2020-0007-181582</t>
  </si>
  <si>
    <t>E-2020-0007-181583</t>
  </si>
  <si>
    <t>E-2020-0007-181588</t>
  </si>
  <si>
    <t>E-2020-0007-181589</t>
  </si>
  <si>
    <t>E-2020-0007-181590</t>
  </si>
  <si>
    <t>E-2020-0007-181592</t>
  </si>
  <si>
    <t>E-2020-0007-181593</t>
  </si>
  <si>
    <t>E-2020-0007-181594</t>
  </si>
  <si>
    <t>E-2020-0007-181596</t>
  </si>
  <si>
    <t>E-2020-0007-181597</t>
  </si>
  <si>
    <t>E-2020-0007-181600</t>
  </si>
  <si>
    <t>E-2020-0007-181601</t>
  </si>
  <si>
    <t>E-2020-0007-181602</t>
  </si>
  <si>
    <t>E-2020-0007-181603</t>
  </si>
  <si>
    <t>E-2020-0007-181606</t>
  </si>
  <si>
    <t>E-2020-0007-181609</t>
  </si>
  <si>
    <t>E-2020-0007-181611</t>
  </si>
  <si>
    <t>E-2020-0007-181612</t>
  </si>
  <si>
    <t>E-2020-0007-181613</t>
  </si>
  <si>
    <t>E-2020-0007-181614</t>
  </si>
  <si>
    <t>E-2020-0007-181616</t>
  </si>
  <si>
    <t>E-2020-0007-181619</t>
  </si>
  <si>
    <t>E-2020-0007-181621</t>
  </si>
  <si>
    <t>E-2020-0007-181625</t>
  </si>
  <si>
    <t>E-2020-0007-181626</t>
  </si>
  <si>
    <t>E-2020-0007-181627</t>
  </si>
  <si>
    <t>E-2020-0007-181630</t>
  </si>
  <si>
    <t>E-2020-0007-181632</t>
  </si>
  <si>
    <t>E-2020-0007-181633</t>
  </si>
  <si>
    <t>E-2020-0007-181638</t>
  </si>
  <si>
    <t>E-2020-0007-181639</t>
  </si>
  <si>
    <t>E-2020-0007-181642</t>
  </si>
  <si>
    <t>E-2020-0007-181646</t>
  </si>
  <si>
    <t>E-2020-0007-181648</t>
  </si>
  <si>
    <t>E-2020-0007-181656</t>
  </si>
  <si>
    <t>E-2020-0007-181658</t>
  </si>
  <si>
    <t>E-2020-0007-181676</t>
  </si>
  <si>
    <t>E-2020-0007-181677</t>
  </si>
  <si>
    <t>E-2020-0007-181682</t>
  </si>
  <si>
    <t>E-2020-0007-181685</t>
  </si>
  <si>
    <t>E-2020-0007-181686</t>
  </si>
  <si>
    <t>E-2020-0007-181688</t>
  </si>
  <si>
    <t>E-2020-0007-181691</t>
  </si>
  <si>
    <t>E-2020-0007-181692</t>
  </si>
  <si>
    <t>E-2020-0007-181695</t>
  </si>
  <si>
    <t>E-2020-0007-181696</t>
  </si>
  <si>
    <t>E-2020-0007-181698</t>
  </si>
  <si>
    <t>E-2020-0007-181700</t>
  </si>
  <si>
    <t>E-2020-0007-181703</t>
  </si>
  <si>
    <t>E-2020-0007-181706</t>
  </si>
  <si>
    <t>E-2020-0007-181707</t>
  </si>
  <si>
    <t>E-2020-0007-181708</t>
  </si>
  <si>
    <t>E-2020-0007-181709</t>
  </si>
  <si>
    <t>E-2020-0007-181711</t>
  </si>
  <si>
    <t>E-2020-0007-181712</t>
  </si>
  <si>
    <t>E-2020-0007-181713</t>
  </si>
  <si>
    <t>E-2020-0007-181714</t>
  </si>
  <si>
    <t>E-2020-0007-181719</t>
  </si>
  <si>
    <t>E-2020-0007-181720</t>
  </si>
  <si>
    <t>E-2020-0007-181721</t>
  </si>
  <si>
    <t>E-2020-0007-181722</t>
  </si>
  <si>
    <t>E-2020-0007-181725</t>
  </si>
  <si>
    <t>E-2020-0007-181726</t>
  </si>
  <si>
    <t>E-2020-0007-181729</t>
  </si>
  <si>
    <t>E-2020-0007-181734</t>
  </si>
  <si>
    <t>E-2020-0007-181736</t>
  </si>
  <si>
    <t>E-2020-0007-181738</t>
  </si>
  <si>
    <t>E-2020-0007-181752</t>
  </si>
  <si>
    <t>E-2020-0007-181754</t>
  </si>
  <si>
    <t>E-2020-0007-181756</t>
  </si>
  <si>
    <t>E-2020-0007-181758</t>
  </si>
  <si>
    <t>E-2020-0007-181762</t>
  </si>
  <si>
    <t>E-2020-0007-181763</t>
  </si>
  <si>
    <t>E-2020-0007-181764</t>
  </si>
  <si>
    <t>E-2020-0007-181767</t>
  </si>
  <si>
    <t>E-2020-0007-181773</t>
  </si>
  <si>
    <t>E-2020-0007-181774</t>
  </si>
  <si>
    <t>E-2020-0007-181782</t>
  </si>
  <si>
    <t>E-2020-0007-181783</t>
  </si>
  <si>
    <t>E-2020-0007-181785</t>
  </si>
  <si>
    <t>E-2020-0007-181786</t>
  </si>
  <si>
    <t>E-2020-0007-181789</t>
  </si>
  <si>
    <t>E-2020-0007-181790</t>
  </si>
  <si>
    <t>E-2020-0007-181791</t>
  </si>
  <si>
    <t>E-2020-0007-181793</t>
  </si>
  <si>
    <t>E-2020-0007-181794</t>
  </si>
  <si>
    <t>E-2020-0007-181807</t>
  </si>
  <si>
    <t>E-2020-0007-181808</t>
  </si>
  <si>
    <t>E-2020-0007-181810</t>
  </si>
  <si>
    <t>E-2020-0007-181811</t>
  </si>
  <si>
    <t>E-2020-0007-181812</t>
  </si>
  <si>
    <t>E-2020-0007-181822</t>
  </si>
  <si>
    <t>E-2020-0007-181825</t>
  </si>
  <si>
    <t>E-2020-0007-181827</t>
  </si>
  <si>
    <t>E-2020-0007-181830</t>
  </si>
  <si>
    <t>E-2020-0007-181835</t>
  </si>
  <si>
    <t>E-2020-0007-181840</t>
  </si>
  <si>
    <t>E-2020-0007-181841</t>
  </si>
  <si>
    <t>E-2020-0007-181843</t>
  </si>
  <si>
    <t>E-2020-0007-181844</t>
  </si>
  <si>
    <t>E-2020-0007-181848</t>
  </si>
  <si>
    <t>E-2020-0007-181849</t>
  </si>
  <si>
    <t>E-2020-0007-181852</t>
  </si>
  <si>
    <t>E-2020-0007-181855</t>
  </si>
  <si>
    <t>E-2020-0007-181860</t>
  </si>
  <si>
    <t>E-2020-0007-181862</t>
  </si>
  <si>
    <t>E-2020-0007-181864</t>
  </si>
  <si>
    <t>E-2020-0007-181870</t>
  </si>
  <si>
    <t>E-2020-0007-181871</t>
  </si>
  <si>
    <t>E-2020-0007-181877</t>
  </si>
  <si>
    <t>E-2020-0007-181879</t>
  </si>
  <si>
    <t>E-2020-0007-181880</t>
  </si>
  <si>
    <t>E-2020-0007-181886</t>
  </si>
  <si>
    <t>E-2020-0007-181891</t>
  </si>
  <si>
    <t>E-2020-0007-181892</t>
  </si>
  <si>
    <t>E-2020-0007-181893</t>
  </si>
  <si>
    <t>E-2020-0007-181895</t>
  </si>
  <si>
    <t>E-2020-0007-181898</t>
  </si>
  <si>
    <t>E-2020-0007-181899</t>
  </si>
  <si>
    <t>E-2020-0007-181901</t>
  </si>
  <si>
    <t>E-2020-0007-181902</t>
  </si>
  <si>
    <t>E-2020-0007-181926</t>
  </si>
  <si>
    <t>E-2020-0007-181937</t>
  </si>
  <si>
    <t>E-2020-0007-181940</t>
  </si>
  <si>
    <t>E-2020-0007-181943</t>
  </si>
  <si>
    <t>E-2020-0007-181944</t>
  </si>
  <si>
    <t>E-2020-0007-181946</t>
  </si>
  <si>
    <t>E-2020-0007-181947</t>
  </si>
  <si>
    <t>E-2020-0007-181951</t>
  </si>
  <si>
    <t>E-2020-0007-181953</t>
  </si>
  <si>
    <t>E-2020-0007-181954</t>
  </si>
  <si>
    <t>E-2020-0007-181955</t>
  </si>
  <si>
    <t>E-2020-0007-181959</t>
  </si>
  <si>
    <t>E-2020-0007-181961</t>
  </si>
  <si>
    <t>E-2020-0007-181963</t>
  </si>
  <si>
    <t>E-2020-0007-181965</t>
  </si>
  <si>
    <t>E-2020-0007-181968</t>
  </si>
  <si>
    <t>E-2020-0007-181969</t>
  </si>
  <si>
    <t>E-2020-0007-181970</t>
  </si>
  <si>
    <t>E-2020-0007-181976</t>
  </si>
  <si>
    <t>E-2020-0007-181980</t>
  </si>
  <si>
    <t>E-2020-0007-181983</t>
  </si>
  <si>
    <t>E-2020-0007-181985</t>
  </si>
  <si>
    <t>E-2020-0007-181990</t>
  </si>
  <si>
    <t>E-2020-0007-181994</t>
  </si>
  <si>
    <t>E-2020-0007-181995</t>
  </si>
  <si>
    <t>E-2020-0007-181997</t>
  </si>
  <si>
    <t>E-2020-0007-182005</t>
  </si>
  <si>
    <t>E-2020-0007-182010</t>
  </si>
  <si>
    <t>E-2020-0007-182011</t>
  </si>
  <si>
    <t>E-2020-0007-182014</t>
  </si>
  <si>
    <t>E-2020-0007-182015</t>
  </si>
  <si>
    <t>E-2020-0007-182020</t>
  </si>
  <si>
    <t>E-2020-0007-182024</t>
  </si>
  <si>
    <t>E-2020-0007-182028</t>
  </si>
  <si>
    <t>E-2020-0007-182030</t>
  </si>
  <si>
    <t>E-2020-0007-182031</t>
  </si>
  <si>
    <t>E-2020-0007-182033</t>
  </si>
  <si>
    <t>E-2020-0007-182034</t>
  </si>
  <si>
    <t>E-2020-0007-182036</t>
  </si>
  <si>
    <t>E-2020-0007-182039</t>
  </si>
  <si>
    <t>E-2020-0007-182040</t>
  </si>
  <si>
    <t>E-2020-0007-182043</t>
  </si>
  <si>
    <t>E-2020-0007-182045</t>
  </si>
  <si>
    <t>E-2020-0007-182046</t>
  </si>
  <si>
    <t>E-2020-0007-182047</t>
  </si>
  <si>
    <t>E-2020-0007-182049</t>
  </si>
  <si>
    <t>E-2020-0007-182051</t>
  </si>
  <si>
    <t>E-2020-0007-182054</t>
  </si>
  <si>
    <t>E-2020-0007-182056</t>
  </si>
  <si>
    <t>E-2020-0007-182057</t>
  </si>
  <si>
    <t>E-2020-0007-182058</t>
  </si>
  <si>
    <t>E-2020-0007-182059</t>
  </si>
  <si>
    <t>E-2020-0007-182060</t>
  </si>
  <si>
    <t>E-2020-0007-182061</t>
  </si>
  <si>
    <t>E-2020-0007-182070</t>
  </si>
  <si>
    <t>E-2020-0007-182072</t>
  </si>
  <si>
    <t>E-2020-0007-182075</t>
  </si>
  <si>
    <t>E-2020-0007-182077</t>
  </si>
  <si>
    <t>E-2020-0007-182078</t>
  </si>
  <si>
    <t>E-2020-0007-182079</t>
  </si>
  <si>
    <t>E-2020-0007-182080</t>
  </si>
  <si>
    <t>E-2020-0007-182089</t>
  </si>
  <si>
    <t>E-2020-0007-182090</t>
  </si>
  <si>
    <t>E-2020-0007-182091</t>
  </si>
  <si>
    <t>E-2020-0007-182092</t>
  </si>
  <si>
    <t>E-2020-0007-182094</t>
  </si>
  <si>
    <t>E-2020-0007-182098</t>
  </si>
  <si>
    <t>E-2020-0007-182100</t>
  </si>
  <si>
    <t>E-2020-0007-182101</t>
  </si>
  <si>
    <t>E-2020-0007-182107</t>
  </si>
  <si>
    <t>E-2020-0007-182109</t>
  </si>
  <si>
    <t>E-2020-0007-182113</t>
  </si>
  <si>
    <t>E-2020-0007-182117</t>
  </si>
  <si>
    <t>E-2020-0007-182119</t>
  </si>
  <si>
    <t>E-2020-0007-182121</t>
  </si>
  <si>
    <t>E-2020-0007-182122</t>
  </si>
  <si>
    <t>E-2020-0007-182123</t>
  </si>
  <si>
    <t>E-2020-0007-182124</t>
  </si>
  <si>
    <t>E-2020-0007-182127</t>
  </si>
  <si>
    <t>E-2020-0007-182132</t>
  </si>
  <si>
    <t>E-2020-0007-182133</t>
  </si>
  <si>
    <t>E-2020-0007-182135</t>
  </si>
  <si>
    <t>E-2020-0007-182137</t>
  </si>
  <si>
    <t>E-2020-0007-182138</t>
  </si>
  <si>
    <t>E-2020-0007-182141</t>
  </si>
  <si>
    <t>E-2020-0007-182142</t>
  </si>
  <si>
    <t>E-2020-0007-182143</t>
  </si>
  <si>
    <t>E-2020-0007-182146</t>
  </si>
  <si>
    <t>E-2020-0007-182147</t>
  </si>
  <si>
    <t>E-2020-0007-182150</t>
  </si>
  <si>
    <t>E-2020-0007-182153</t>
  </si>
  <si>
    <t>E-2020-0007-182154</t>
  </si>
  <si>
    <t>E-2020-0007-182155</t>
  </si>
  <si>
    <t>E-2020-0007-182156</t>
  </si>
  <si>
    <t>E-2020-0007-182157</t>
  </si>
  <si>
    <t>E-2020-0007-182158</t>
  </si>
  <si>
    <t>E-2020-0007-182159</t>
  </si>
  <si>
    <t>E-2020-0007-182161</t>
  </si>
  <si>
    <t>E-2020-0007-182162</t>
  </si>
  <si>
    <t>E-2020-0007-182163</t>
  </si>
  <si>
    <t>E-2020-0007-182166</t>
  </si>
  <si>
    <t>E-2020-0007-182167</t>
  </si>
  <si>
    <t>E-2020-0007-182168</t>
  </si>
  <si>
    <t>E-2020-0007-182169</t>
  </si>
  <si>
    <t>E-2020-0007-182170</t>
  </si>
  <si>
    <t>E-2020-0007-182171</t>
  </si>
  <si>
    <t>E-2020-0007-182172</t>
  </si>
  <si>
    <t>E-2020-0007-182173</t>
  </si>
  <si>
    <t>E-2020-0007-182174</t>
  </si>
  <si>
    <t>E-2020-0007-182175</t>
  </si>
  <si>
    <t>E-2020-0007-182178</t>
  </si>
  <si>
    <t>E-2020-0007-182181</t>
  </si>
  <si>
    <t>E-2020-0007-182182</t>
  </si>
  <si>
    <t>E-2020-0007-182188</t>
  </si>
  <si>
    <t>E-2020-0007-182190</t>
  </si>
  <si>
    <t>E-2020-0007-182192</t>
  </si>
  <si>
    <t>E-2020-0007-182193</t>
  </si>
  <si>
    <t>E-2020-0007-182195</t>
  </si>
  <si>
    <t>E-2020-0007-182197</t>
  </si>
  <si>
    <t>E-2020-0007-182198</t>
  </si>
  <si>
    <t>E-2020-0007-182199</t>
  </si>
  <si>
    <t>E-2020-0007-182200</t>
  </si>
  <si>
    <t>E-2020-0007-182204</t>
  </si>
  <si>
    <t>E-2020-0007-182205</t>
  </si>
  <si>
    <t>E-2020-0007-182210</t>
  </si>
  <si>
    <t>E-2020-0007-182212</t>
  </si>
  <si>
    <t>E-2020-0007-182213</t>
  </si>
  <si>
    <t>E-2020-0007-182214</t>
  </si>
  <si>
    <t>E-2020-0007-182218</t>
  </si>
  <si>
    <t>E-2020-0007-182221</t>
  </si>
  <si>
    <t>E-2020-0007-182222</t>
  </si>
  <si>
    <t>E-2020-0007-182226</t>
  </si>
  <si>
    <t>E-2020-0007-182227</t>
  </si>
  <si>
    <t>E-2020-0007-182228</t>
  </si>
  <si>
    <t>E-2020-0007-182230</t>
  </si>
  <si>
    <t>E-2020-0007-182232</t>
  </si>
  <si>
    <t>E-2020-0007-182238</t>
  </si>
  <si>
    <t>E-2020-0007-182239</t>
  </si>
  <si>
    <t>E-2020-0007-182241</t>
  </si>
  <si>
    <t>E-2020-0007-182244</t>
  </si>
  <si>
    <t>E-2020-0007-182245</t>
  </si>
  <si>
    <t>E-2020-0007-182246</t>
  </si>
  <si>
    <t>E-2020-0007-182247</t>
  </si>
  <si>
    <t>E-2020-0007-182251</t>
  </si>
  <si>
    <t>E-2020-0007-182252</t>
  </si>
  <si>
    <t>E-2020-0007-182254</t>
  </si>
  <si>
    <t>E-2020-0007-182255</t>
  </si>
  <si>
    <t>E-2020-0007-182256</t>
  </si>
  <si>
    <t>E-2020-0007-182263</t>
  </si>
  <si>
    <t>E-2020-0007-182266</t>
  </si>
  <si>
    <t>E-2020-0007-182267</t>
  </si>
  <si>
    <t>E-2020-0007-182268</t>
  </si>
  <si>
    <t>E-2020-0007-182269</t>
  </si>
  <si>
    <t>E-2020-0007-182276</t>
  </si>
  <si>
    <t>E-2020-0007-182277</t>
  </si>
  <si>
    <t>E-2020-0007-182285</t>
  </si>
  <si>
    <t>E-2020-0007-182287</t>
  </si>
  <si>
    <t>E-2020-0007-182297</t>
  </si>
  <si>
    <t>E-2020-0007-182302</t>
  </si>
  <si>
    <t>E-2020-0007-182304</t>
  </si>
  <si>
    <t>E-2020-0007-182305</t>
  </si>
  <si>
    <t>E-2020-0007-182307</t>
  </si>
  <si>
    <t>E-2020-0007-182309</t>
  </si>
  <si>
    <t>E-2020-0007-182310</t>
  </si>
  <si>
    <t>E-2020-0007-182312</t>
  </si>
  <si>
    <t>E-2020-0007-182313</t>
  </si>
  <si>
    <t>E-2020-0007-182315</t>
  </si>
  <si>
    <t>E-2020-0007-182316</t>
  </si>
  <si>
    <t>E-2020-0007-182317</t>
  </si>
  <si>
    <t>E-2020-0007-182321</t>
  </si>
  <si>
    <t>E-2020-0007-182324</t>
  </si>
  <si>
    <t>E-2020-0007-182325</t>
  </si>
  <si>
    <t>E-2020-0007-182327</t>
  </si>
  <si>
    <t>E-2020-0007-182329</t>
  </si>
  <si>
    <t>E-2020-0007-182331</t>
  </si>
  <si>
    <t>E-2020-0007-182333</t>
  </si>
  <si>
    <t>E-2020-0007-182335</t>
  </si>
  <si>
    <t>E-2020-0007-182338</t>
  </si>
  <si>
    <t>E-2020-0007-182340</t>
  </si>
  <si>
    <t>E-2020-0007-182342</t>
  </si>
  <si>
    <t>E-2020-0007-182346</t>
  </si>
  <si>
    <t>E-2020-0007-182347</t>
  </si>
  <si>
    <t>E-2020-0007-182355</t>
  </si>
  <si>
    <t>E-2020-0007-182357</t>
  </si>
  <si>
    <t>E-2020-0007-182359</t>
  </si>
  <si>
    <t>E-2020-0007-182360</t>
  </si>
  <si>
    <t>E-2020-0007-182367</t>
  </si>
  <si>
    <t>E-2020-0007-182368</t>
  </si>
  <si>
    <t>E-2020-0007-182371</t>
  </si>
  <si>
    <t>E-2020-0007-182373</t>
  </si>
  <si>
    <t>E-2020-0007-182374</t>
  </si>
  <si>
    <t>E-2020-0007-182376</t>
  </si>
  <si>
    <t>E-2020-0007-182377</t>
  </si>
  <si>
    <t>E-2020-0007-182379</t>
  </si>
  <si>
    <t>E-2020-0007-182380</t>
  </si>
  <si>
    <t>E-2020-0007-182382</t>
  </si>
  <si>
    <t>E-2020-0007-182383</t>
  </si>
  <si>
    <t>E-2020-0007-182384</t>
  </si>
  <si>
    <t>E-2020-0007-182385</t>
  </si>
  <si>
    <t>E-2020-0007-182386</t>
  </si>
  <si>
    <t>E-2020-0007-182388</t>
  </si>
  <si>
    <t>E-2020-0007-182389</t>
  </si>
  <si>
    <t>E-2020-0007-182390</t>
  </si>
  <si>
    <t>E-2020-0007-182391</t>
  </si>
  <si>
    <t>E-2020-0007-182392</t>
  </si>
  <si>
    <t>E-2020-0007-182393</t>
  </si>
  <si>
    <t>E-2020-0007-182394</t>
  </si>
  <si>
    <t>E-2020-0007-182397</t>
  </si>
  <si>
    <t>E-2020-0007-182402</t>
  </si>
  <si>
    <t>E-2020-0007-182403</t>
  </si>
  <si>
    <t>E-2020-0007-182405</t>
  </si>
  <si>
    <t>E-2020-0007-182407</t>
  </si>
  <si>
    <t>E-2020-0007-182411</t>
  </si>
  <si>
    <t>E-2020-0007-182413</t>
  </si>
  <si>
    <t>E-2020-0007-182415</t>
  </si>
  <si>
    <t>E-2020-0007-182416</t>
  </si>
  <si>
    <t>E-2020-0007-182419</t>
  </si>
  <si>
    <t>E-2020-0007-182420</t>
  </si>
  <si>
    <t>E-2020-0007-182421</t>
  </si>
  <si>
    <t>E-2020-0007-182423</t>
  </si>
  <si>
    <t>E-2020-0007-182427</t>
  </si>
  <si>
    <t>E-2020-0007-182430</t>
  </si>
  <si>
    <t>E-2020-0007-182433</t>
  </si>
  <si>
    <t>E-2020-0007-182434</t>
  </si>
  <si>
    <t>E-2020-0007-182435</t>
  </si>
  <si>
    <t>E-2020-0007-182437</t>
  </si>
  <si>
    <t>E-2020-0007-182441</t>
  </si>
  <si>
    <t>E-2020-0007-182444</t>
  </si>
  <si>
    <t>E-2020-0007-182445</t>
  </si>
  <si>
    <t>E-2020-0007-182446</t>
  </si>
  <si>
    <t>E-2020-0007-182447</t>
  </si>
  <si>
    <t>E-2020-0007-182450</t>
  </si>
  <si>
    <t>E-2020-0007-182451</t>
  </si>
  <si>
    <t>E-2020-0007-182452</t>
  </si>
  <si>
    <t>E-2020-0007-182453</t>
  </si>
  <si>
    <t>E-2020-0007-182456</t>
  </si>
  <si>
    <t>E-2020-0007-182459</t>
  </si>
  <si>
    <t>E-2020-0007-182461</t>
  </si>
  <si>
    <t>E-2020-0007-182462</t>
  </si>
  <si>
    <t>E-2020-0007-182463</t>
  </si>
  <si>
    <t>E-2020-0007-182467</t>
  </si>
  <si>
    <t>E-2020-0007-182472</t>
  </si>
  <si>
    <t>E-2020-0007-182504</t>
  </si>
  <si>
    <t>E-2020-0007-182507</t>
  </si>
  <si>
    <t>E-2020-0007-182509</t>
  </si>
  <si>
    <t>E-2020-0007-182510</t>
  </si>
  <si>
    <t>E-2020-0007-182511</t>
  </si>
  <si>
    <t>E-2020-0007-182514</t>
  </si>
  <si>
    <t>E-2020-0007-182515</t>
  </si>
  <si>
    <t>E-2020-0007-182516</t>
  </si>
  <si>
    <t>E-2020-0007-182517</t>
  </si>
  <si>
    <t>E-2020-0007-182521</t>
  </si>
  <si>
    <t>E-2020-0007-182522</t>
  </si>
  <si>
    <t>E-2020-0007-182523</t>
  </si>
  <si>
    <t>E-2020-0007-182525</t>
  </si>
  <si>
    <t>E-2020-0007-182528</t>
  </si>
  <si>
    <t>E-2020-0007-182529</t>
  </si>
  <si>
    <t>E-2020-0007-182531</t>
  </si>
  <si>
    <t>E-2020-0007-182535</t>
  </si>
  <si>
    <t>E-2020-0007-182536</t>
  </si>
  <si>
    <t>E-2020-0007-182538</t>
  </si>
  <si>
    <t>E-2020-0007-182543</t>
  </si>
  <si>
    <t>E-2020-0007-182544</t>
  </si>
  <si>
    <t>E-2020-0007-182545</t>
  </si>
  <si>
    <t>E-2020-0007-182547</t>
  </si>
  <si>
    <t>E-2020-0007-182549</t>
  </si>
  <si>
    <t>E-2020-0007-182552</t>
  </si>
  <si>
    <t>E-2020-0007-182555</t>
  </si>
  <si>
    <t>E-2020-0007-182558</t>
  </si>
  <si>
    <t>E-2020-0007-182560</t>
  </si>
  <si>
    <t>E-2020-0007-182561</t>
  </si>
  <si>
    <t>E-2020-0007-182562</t>
  </si>
  <si>
    <t>E-2020-0007-182569</t>
  </si>
  <si>
    <t>E-2020-0007-182570</t>
  </si>
  <si>
    <t>E-2020-0007-182571</t>
  </si>
  <si>
    <t>E-2020-0007-182575</t>
  </si>
  <si>
    <t>E-2020-0007-182577</t>
  </si>
  <si>
    <t>E-2020-0007-182580</t>
  </si>
  <si>
    <t>E-2020-0007-182584</t>
  </si>
  <si>
    <t>E-2020-0007-182585</t>
  </si>
  <si>
    <t>E-2020-0007-182586</t>
  </si>
  <si>
    <t>E-2020-0007-182587</t>
  </si>
  <si>
    <t>E-2020-0007-182588</t>
  </si>
  <si>
    <t>E-2020-0007-182589</t>
  </si>
  <si>
    <t>E-2020-0007-182591</t>
  </si>
  <si>
    <t>E-2020-0007-182593</t>
  </si>
  <si>
    <t>E-2020-0007-182595</t>
  </si>
  <si>
    <t>E-2020-0007-182597</t>
  </si>
  <si>
    <t>E-2020-0007-182598</t>
  </si>
  <si>
    <t>E-2020-0007-182600</t>
  </si>
  <si>
    <t>E-2020-0007-182601</t>
  </si>
  <si>
    <t>E-2020-0007-182602</t>
  </si>
  <si>
    <t>E-2020-0007-182604</t>
  </si>
  <si>
    <t>E-2020-0007-182605</t>
  </si>
  <si>
    <t>E-2020-0007-182606</t>
  </si>
  <si>
    <t>E-2020-0007-182608</t>
  </si>
  <si>
    <t>E-2020-0007-182609</t>
  </si>
  <si>
    <t>E-2020-0007-182610</t>
  </si>
  <si>
    <t>E-2020-0007-182611</t>
  </si>
  <si>
    <t>E-2020-0007-182612</t>
  </si>
  <si>
    <t>E-2020-0007-182613</t>
  </si>
  <si>
    <t>E-2020-0007-182614</t>
  </si>
  <si>
    <t>E-2020-0007-182615</t>
  </si>
  <si>
    <t>E-2020-0007-182616</t>
  </si>
  <si>
    <t>E-2020-0007-182617</t>
  </si>
  <si>
    <t>E-2020-0007-182620</t>
  </si>
  <si>
    <t>E-2020-0007-182621</t>
  </si>
  <si>
    <t>E-2020-0007-182626</t>
  </si>
  <si>
    <t>E-2020-0007-182627</t>
  </si>
  <si>
    <t>E-2020-0007-182628</t>
  </si>
  <si>
    <t>E-2020-0007-182630</t>
  </si>
  <si>
    <t>E-2020-0007-182631</t>
  </si>
  <si>
    <t>E-2020-0007-182632</t>
  </si>
  <si>
    <t>E-2020-0007-182634</t>
  </si>
  <si>
    <t>E-2020-0007-182635</t>
  </si>
  <si>
    <t>E-2020-0007-182636</t>
  </si>
  <si>
    <t>E-2020-0007-182637</t>
  </si>
  <si>
    <t>E-2020-0007-182638</t>
  </si>
  <si>
    <t>E-2020-0007-182639</t>
  </si>
  <si>
    <t>E-2020-0007-182640</t>
  </si>
  <si>
    <t>E-2020-0007-182641</t>
  </si>
  <si>
    <t>E-2020-0007-182643</t>
  </si>
  <si>
    <t>E-2020-0007-182644</t>
  </si>
  <si>
    <t>E-2020-0007-182645</t>
  </si>
  <si>
    <t>E-2020-0007-182646</t>
  </si>
  <si>
    <t>E-2020-0007-182647</t>
  </si>
  <si>
    <t>E-2020-0007-182648</t>
  </si>
  <si>
    <t>E-2020-0007-182649</t>
  </si>
  <si>
    <t>E-2020-0007-182651</t>
  </si>
  <si>
    <t>E-2020-0007-182652</t>
  </si>
  <si>
    <t>E-2020-0007-182654</t>
  </si>
  <si>
    <t>E-2020-0007-182656</t>
  </si>
  <si>
    <t>E-2020-0007-182657</t>
  </si>
  <si>
    <t>E-2020-0007-182658</t>
  </si>
  <si>
    <t>E-2020-0007-182659</t>
  </si>
  <si>
    <t>E-2020-0007-182660</t>
  </si>
  <si>
    <t>E-2020-0007-182661</t>
  </si>
  <si>
    <t>E-2020-0007-182662</t>
  </si>
  <si>
    <t>E-2020-0007-182663</t>
  </si>
  <si>
    <t>E-2020-0007-182664</t>
  </si>
  <si>
    <t>E-2020-0007-182665</t>
  </si>
  <si>
    <t>E-2020-0007-182666</t>
  </si>
  <si>
    <t>E-2020-0007-182667</t>
  </si>
  <si>
    <t>E-2020-0007-182671</t>
  </si>
  <si>
    <t>E-2020-0007-182672</t>
  </si>
  <si>
    <t>E-2020-0007-182676</t>
  </si>
  <si>
    <t>E-2020-0007-182677</t>
  </si>
  <si>
    <t>E-2020-0007-182679</t>
  </si>
  <si>
    <t>E-2020-0007-182680</t>
  </si>
  <si>
    <t>E-2020-0007-182681</t>
  </si>
  <si>
    <t>E-2020-0007-182682</t>
  </si>
  <si>
    <t>E-2020-0007-182683</t>
  </si>
  <si>
    <t>E-2020-0007-182684</t>
  </si>
  <si>
    <t>E-2020-0007-182685</t>
  </si>
  <si>
    <t>E-2020-0007-182686</t>
  </si>
  <si>
    <t>E-2020-0007-182687</t>
  </si>
  <si>
    <t>E-2020-0007-182689</t>
  </si>
  <si>
    <t>E-2020-0007-182690</t>
  </si>
  <si>
    <t>E-2020-0007-182691</t>
  </si>
  <si>
    <t>E-2020-0007-182692</t>
  </si>
  <si>
    <t>E-2020-0007-182694</t>
  </si>
  <si>
    <t>E-2020-0007-182695</t>
  </si>
  <si>
    <t>E-2020-0007-182697</t>
  </si>
  <si>
    <t>E-2020-0007-182698</t>
  </si>
  <si>
    <t>E-2020-0007-182699</t>
  </si>
  <si>
    <t>E-2020-0007-182700</t>
  </si>
  <si>
    <t>E-2020-0007-182701</t>
  </si>
  <si>
    <t>E-2020-0007-182702</t>
  </si>
  <si>
    <t>E-2020-0007-182704</t>
  </si>
  <si>
    <t>E-2020-0007-182705</t>
  </si>
  <si>
    <t>E-2020-0007-182708</t>
  </si>
  <si>
    <t>E-2020-0007-182712</t>
  </si>
  <si>
    <t>E-2020-0007-182717</t>
  </si>
  <si>
    <t>E-2020-0007-182718</t>
  </si>
  <si>
    <t>E-2020-0007-182719</t>
  </si>
  <si>
    <t>E-2020-0007-182721</t>
  </si>
  <si>
    <t>E-2020-0007-182722</t>
  </si>
  <si>
    <t>E-2020-0007-182724</t>
  </si>
  <si>
    <t>E-2020-0007-182726</t>
  </si>
  <si>
    <t>E-2020-0007-182734</t>
  </si>
  <si>
    <t>E-2020-0007-182735</t>
  </si>
  <si>
    <t>E-2020-0007-182736</t>
  </si>
  <si>
    <t>E-2020-0007-182737</t>
  </si>
  <si>
    <t>E-2020-0007-182738</t>
  </si>
  <si>
    <t>E-2020-0007-182739</t>
  </si>
  <si>
    <t>E-2020-0007-182740</t>
  </si>
  <si>
    <t>E-2020-0007-182741</t>
  </si>
  <si>
    <t>E-2020-0007-182742</t>
  </si>
  <si>
    <t>E-2020-0007-182743</t>
  </si>
  <si>
    <t>E-2020-0007-182744</t>
  </si>
  <si>
    <t>E-2020-0007-182745</t>
  </si>
  <si>
    <t>E-2020-0007-182746</t>
  </si>
  <si>
    <t>E-2020-0007-182747</t>
  </si>
  <si>
    <t>E-2020-0007-182748</t>
  </si>
  <si>
    <t>E-2020-0007-182749</t>
  </si>
  <si>
    <t>E-2020-0007-182751</t>
  </si>
  <si>
    <t>E-2020-0007-182752</t>
  </si>
  <si>
    <t>E-2020-0007-182753</t>
  </si>
  <si>
    <t>E-2020-0007-182755</t>
  </si>
  <si>
    <t>E-2020-0007-182756</t>
  </si>
  <si>
    <t>E-2020-0007-182757</t>
  </si>
  <si>
    <t>E-2020-0007-182758</t>
  </si>
  <si>
    <t>E-2020-0007-182759</t>
  </si>
  <si>
    <t>E-2020-0007-182760</t>
  </si>
  <si>
    <t>E-2020-0007-182761</t>
  </si>
  <si>
    <t>E-2020-0007-182762</t>
  </si>
  <si>
    <t>E-2020-0007-182763</t>
  </si>
  <si>
    <t>E-2020-0007-182764</t>
  </si>
  <si>
    <t>E-2020-0007-182765</t>
  </si>
  <si>
    <t>E-2020-0007-182767</t>
  </si>
  <si>
    <t>E-2020-0007-182768</t>
  </si>
  <si>
    <t>E-2020-0007-182769</t>
  </si>
  <si>
    <t>E-2020-0007-182770</t>
  </si>
  <si>
    <t>E-2020-0007-182771</t>
  </si>
  <si>
    <t>E-2020-0007-182773</t>
  </si>
  <si>
    <t>E-2020-0007-182774</t>
  </si>
  <si>
    <t>E-2020-0007-182775</t>
  </si>
  <si>
    <t>E-2020-0007-182776</t>
  </si>
  <si>
    <t>E-2020-0007-182777</t>
  </si>
  <si>
    <t>E-2020-0007-182910</t>
  </si>
  <si>
    <t>E-2020-0007-182911</t>
  </si>
  <si>
    <t>E-2020-0007-182912</t>
  </si>
  <si>
    <t>E-2020-0007-182918</t>
  </si>
  <si>
    <t>E-2020-0007-182919</t>
  </si>
  <si>
    <t>E-2020-0007-182920</t>
  </si>
  <si>
    <t>E-2020-0007-182921</t>
  </si>
  <si>
    <t>E-2020-0007-182922</t>
  </si>
  <si>
    <t>E-2020-0007-182923</t>
  </si>
  <si>
    <t>E-2020-0007-182924</t>
  </si>
  <si>
    <t>E-2020-0007-182936</t>
  </si>
  <si>
    <t>E-2020-0007-182938</t>
  </si>
  <si>
    <t>E-2020-0007-182959</t>
  </si>
  <si>
    <t>E-2020-0007-182961</t>
  </si>
  <si>
    <t>E-2020-0007-182963</t>
  </si>
  <si>
    <t>E-2020-0007-182968</t>
  </si>
  <si>
    <t>E-2020-0007-182970</t>
  </si>
  <si>
    <t>E-2020-0007-182981</t>
  </si>
  <si>
    <t>E-2020-0007-182982</t>
  </si>
  <si>
    <t>E-2020-0007-182985</t>
  </si>
  <si>
    <t>E-2020-0007-182986</t>
  </si>
  <si>
    <t>E-2020-0007-182989</t>
  </si>
  <si>
    <t>E-2020-0007-182996</t>
  </si>
  <si>
    <t>E-2020-0007-182998</t>
  </si>
  <si>
    <t>E-2020-0007-183001</t>
  </si>
  <si>
    <t>E-2020-0007-183004</t>
  </si>
  <si>
    <t>E-2020-0007-183005</t>
  </si>
  <si>
    <t>E-2020-0007-183008</t>
  </si>
  <si>
    <t>E-2020-0007-183010</t>
  </si>
  <si>
    <t>E-2020-0007-183011</t>
  </si>
  <si>
    <t>E-2020-0007-183012</t>
  </si>
  <si>
    <t>E-2020-0007-183013</t>
  </si>
  <si>
    <t>E-2020-0007-183014</t>
  </si>
  <si>
    <t>E-2020-0007-183017</t>
  </si>
  <si>
    <t>E-2020-0007-183019</t>
  </si>
  <si>
    <t>E-2020-0007-183020</t>
  </si>
  <si>
    <t>E-2020-0007-183021</t>
  </si>
  <si>
    <t>E-2020-0007-183022</t>
  </si>
  <si>
    <t>E-2020-0007-183024</t>
  </si>
  <si>
    <t>E-2020-0007-183026</t>
  </si>
  <si>
    <t>E-2020-0007-183027</t>
  </si>
  <si>
    <t>E-2020-0007-183028</t>
  </si>
  <si>
    <t>E-2020-0007-183029</t>
  </si>
  <si>
    <t>E-2020-0007-183031</t>
  </si>
  <si>
    <t>E-2020-0007-183032</t>
  </si>
  <si>
    <t>E-2020-0007-183035</t>
  </si>
  <si>
    <t>E-2020-0007-183038</t>
  </si>
  <si>
    <t>E-2020-0007-183040</t>
  </si>
  <si>
    <t>E-2020-0007-183043</t>
  </si>
  <si>
    <t>E-2020-0007-183044</t>
  </si>
  <si>
    <t>E-2020-0007-183046</t>
  </si>
  <si>
    <t>E-2020-0007-183048</t>
  </si>
  <si>
    <t>E-2020-0007-183050</t>
  </si>
  <si>
    <t>E-2020-0007-183053</t>
  </si>
  <si>
    <t>E-2020-0007-183056</t>
  </si>
  <si>
    <t>E-2020-0007-183059</t>
  </si>
  <si>
    <t>E-2020-0007-183066</t>
  </si>
  <si>
    <t>E-2020-0007-183067</t>
  </si>
  <si>
    <t>E-2020-0007-183070</t>
  </si>
  <si>
    <t>E-2020-0007-183071</t>
  </si>
  <si>
    <t>E-2020-0007-183072</t>
  </si>
  <si>
    <t>E-2020-0007-183084</t>
  </si>
  <si>
    <t>E-2020-0007-183088</t>
  </si>
  <si>
    <t>E-2020-0007-183091</t>
  </si>
  <si>
    <t>E-2020-0007-183092</t>
  </si>
  <si>
    <t>E-2020-0007-183093</t>
  </si>
  <si>
    <t>E-2020-0007-183095</t>
  </si>
  <si>
    <t>E-2020-0007-183096</t>
  </si>
  <si>
    <t>E-2020-0007-183100</t>
  </si>
  <si>
    <t>E-2020-0007-183101</t>
  </si>
  <si>
    <t>E-2020-0007-183102</t>
  </si>
  <si>
    <t>E-2020-0007-183103</t>
  </si>
  <si>
    <t>E-2020-0007-183104</t>
  </si>
  <si>
    <t>E-2020-0007-183105</t>
  </si>
  <si>
    <t>E-2020-0007-183106</t>
  </si>
  <si>
    <t>E-2020-0007-183110</t>
  </si>
  <si>
    <t>E-2020-0007-183112</t>
  </si>
  <si>
    <t>E-2020-0007-183116</t>
  </si>
  <si>
    <t>E-2020-0007-183119</t>
  </si>
  <si>
    <t>E-2020-0007-183120</t>
  </si>
  <si>
    <t>E-2020-0007-183124</t>
  </si>
  <si>
    <t>E-2020-0007-183130</t>
  </si>
  <si>
    <t>E-2020-0007-183131</t>
  </si>
  <si>
    <t>E-2020-0007-183132</t>
  </si>
  <si>
    <t>E-2020-0007-183133</t>
  </si>
  <si>
    <t>E-2020-0007-183136</t>
  </si>
  <si>
    <t>E-2020-0007-183138</t>
  </si>
  <si>
    <t>E-2020-0007-183141</t>
  </si>
  <si>
    <t>E-2020-0007-183142</t>
  </si>
  <si>
    <t>E-2020-0007-183144</t>
  </si>
  <si>
    <t>E-2020-0007-183152</t>
  </si>
  <si>
    <t>E-2020-0007-183155</t>
  </si>
  <si>
    <t>E-2020-0007-183156</t>
  </si>
  <si>
    <t>E-2020-0007-183160</t>
  </si>
  <si>
    <t>E-2020-0007-183163</t>
  </si>
  <si>
    <t>E-2020-0007-183166</t>
  </si>
  <si>
    <t>E-2020-0007-183168</t>
  </si>
  <si>
    <t>E-2020-0007-183177</t>
  </si>
  <si>
    <t>E-2020-0007-183179</t>
  </si>
  <si>
    <t>E-2020-0007-183180</t>
  </si>
  <si>
    <t>E-2020-0007-183181</t>
  </si>
  <si>
    <t>E-2020-0007-183182</t>
  </si>
  <si>
    <t>E-2020-0007-183185</t>
  </si>
  <si>
    <t>E-2020-0007-183187</t>
  </si>
  <si>
    <t>E-2020-0007-183198</t>
  </si>
  <si>
    <t>E-2020-0007-183203</t>
  </si>
  <si>
    <t>E-2020-0007-183209</t>
  </si>
  <si>
    <t>E-2020-0007-183211</t>
  </si>
  <si>
    <t>E-2020-0007-183214</t>
  </si>
  <si>
    <t>E-2020-0007-183216</t>
  </si>
  <si>
    <t>E-2020-0007-183217</t>
  </si>
  <si>
    <t>E-2020-0007-183220</t>
  </si>
  <si>
    <t>E-2020-0007-183221</t>
  </si>
  <si>
    <t>E-2020-0007-183223</t>
  </si>
  <si>
    <t>E-2020-0007-183228</t>
  </si>
  <si>
    <t>E-2020-0007-183231</t>
  </si>
  <si>
    <t>E-2020-0007-183234</t>
  </si>
  <si>
    <t>E-2020-0007-183235</t>
  </si>
  <si>
    <t>E-2020-0007-183237</t>
  </si>
  <si>
    <t>E-2020-0007-183242</t>
  </si>
  <si>
    <t>E-2020-0007-183243</t>
  </si>
  <si>
    <t>E-2020-0007-183244</t>
  </si>
  <si>
    <t>E-2020-0007-183247</t>
  </si>
  <si>
    <t>E-2020-0007-183248</t>
  </si>
  <si>
    <t>E-2020-0007-183251</t>
  </si>
  <si>
    <t>E-2020-0007-183253</t>
  </si>
  <si>
    <t>E-2020-0007-183254</t>
  </si>
  <si>
    <t>E-2020-0007-183256</t>
  </si>
  <si>
    <t>E-2020-0007-183258</t>
  </si>
  <si>
    <t>E-2020-0007-183260</t>
  </si>
  <si>
    <t>E-2020-0007-183266</t>
  </si>
  <si>
    <t>E-2020-0007-183274</t>
  </si>
  <si>
    <t>E-2020-0007-183280</t>
  </si>
  <si>
    <t>E-2020-0007-183281</t>
  </si>
  <si>
    <t>E-2020-0007-183289</t>
  </si>
  <si>
    <t>E-2020-0007-183290</t>
  </si>
  <si>
    <t>E-2020-0007-183291</t>
  </si>
  <si>
    <t>E-2020-0007-183293</t>
  </si>
  <si>
    <t>E-2020-0007-183294</t>
  </si>
  <si>
    <t>E-2020-0007-183296</t>
  </si>
  <si>
    <t>E-2020-0007-183298</t>
  </si>
  <si>
    <t>E-2020-0007-183302</t>
  </si>
  <si>
    <t>E-2020-0007-183303</t>
  </si>
  <si>
    <t>E-2020-0007-183304</t>
  </si>
  <si>
    <t>E-2020-0007-183308</t>
  </si>
  <si>
    <t>E-2020-0007-183309</t>
  </si>
  <si>
    <t>E-2020-0007-183316</t>
  </si>
  <si>
    <t>E-2020-0007-183317</t>
  </si>
  <si>
    <t>E-2020-0007-183320</t>
  </si>
  <si>
    <t>E-2020-0007-183321</t>
  </si>
  <si>
    <t>E-2020-0007-183322</t>
  </si>
  <si>
    <t>E-2020-0007-183324</t>
  </si>
  <si>
    <t>E-2020-0007-183325</t>
  </si>
  <si>
    <t>E-2020-0007-183328</t>
  </si>
  <si>
    <t>E-2020-0007-183331</t>
  </si>
  <si>
    <t>E-2020-0007-183337</t>
  </si>
  <si>
    <t>E-2020-0007-183338</t>
  </si>
  <si>
    <t>E-2020-0007-183339</t>
  </si>
  <si>
    <t>E-2020-0007-183340</t>
  </si>
  <si>
    <t>E-2020-0007-183341</t>
  </si>
  <si>
    <t>E-2020-0007-183344</t>
  </si>
  <si>
    <t>E-2020-0007-183345</t>
  </si>
  <si>
    <t>E-2020-0007-183352</t>
  </si>
  <si>
    <t>E-2020-0007-183355</t>
  </si>
  <si>
    <t>E-2020-0007-183357</t>
  </si>
  <si>
    <t>E-2020-0007-183358</t>
  </si>
  <si>
    <t>E-2020-0007-183365</t>
  </si>
  <si>
    <t>E-2020-0007-183370</t>
  </si>
  <si>
    <t>E-2020-0007-183373</t>
  </si>
  <si>
    <t>E-2020-0007-183385</t>
  </si>
  <si>
    <t>E-2020-0007-183389</t>
  </si>
  <si>
    <t>E-2020-0007-183390</t>
  </si>
  <si>
    <t>E-2020-0007-183395</t>
  </si>
  <si>
    <t>E-2020-0007-183396</t>
  </si>
  <si>
    <t>E-2020-0007-183398</t>
  </si>
  <si>
    <t>E-2020-0007-183401</t>
  </si>
  <si>
    <t>E-2020-0007-183406</t>
  </si>
  <si>
    <t>E-2020-0007-183407</t>
  </si>
  <si>
    <t>E-2020-0007-183411</t>
  </si>
  <si>
    <t>E-2020-0007-183412</t>
  </si>
  <si>
    <t>E-2020-0007-183413</t>
  </si>
  <si>
    <t>E-2020-0007-183414</t>
  </si>
  <si>
    <t>E-2020-0007-183418</t>
  </si>
  <si>
    <t>E-2020-0007-183420</t>
  </si>
  <si>
    <t>E-2020-0007-183422</t>
  </si>
  <si>
    <t>E-2020-0007-183423</t>
  </si>
  <si>
    <t>E-2020-0007-183424</t>
  </si>
  <si>
    <t>E-2020-0007-183425</t>
  </si>
  <si>
    <t>E-2020-0007-183428</t>
  </si>
  <si>
    <t>E-2020-0007-183429</t>
  </si>
  <si>
    <t>E-2020-0007-183432</t>
  </si>
  <si>
    <t>E-2020-0007-183433</t>
  </si>
  <si>
    <t>E-2020-0007-183434</t>
  </si>
  <si>
    <t>E-2020-0007-183435</t>
  </si>
  <si>
    <t>E-2020-0007-183436</t>
  </si>
  <si>
    <t>E-2020-0007-183439</t>
  </si>
  <si>
    <t>E-2020-0007-183440</t>
  </si>
  <si>
    <t>E-2020-0007-183441</t>
  </si>
  <si>
    <t>E-2020-0007-183443</t>
  </si>
  <si>
    <t>E-2020-0007-183444</t>
  </si>
  <si>
    <t>E-2020-0007-183446</t>
  </si>
  <si>
    <t>E-2020-0007-183447</t>
  </si>
  <si>
    <t>E-2020-0007-183448</t>
  </si>
  <si>
    <t>E-2020-0007-183452</t>
  </si>
  <si>
    <t>E-2020-0007-183457</t>
  </si>
  <si>
    <t>E-2020-0007-183459</t>
  </si>
  <si>
    <t>E-2020-0007-183465</t>
  </si>
  <si>
    <t>E-2020-0007-183467</t>
  </si>
  <si>
    <t>E-2020-0007-183468</t>
  </si>
  <si>
    <t>E-2020-0007-183469</t>
  </si>
  <si>
    <t>E-2020-0007-183470</t>
  </si>
  <si>
    <t>E-2020-0007-183473</t>
  </si>
  <si>
    <t>E-2020-0007-183475</t>
  </si>
  <si>
    <t>E-2020-0007-183477</t>
  </si>
  <si>
    <t>E-2020-0007-183478</t>
  </si>
  <si>
    <t>E-2020-0007-183479</t>
  </si>
  <si>
    <t>E-2020-0007-183480</t>
  </si>
  <si>
    <t>E-2020-0007-183484</t>
  </si>
  <si>
    <t>E-2020-0007-183485</t>
  </si>
  <si>
    <t>E-2020-0007-183490</t>
  </si>
  <si>
    <t>E-2020-0007-183495</t>
  </si>
  <si>
    <t>E-2020-0007-183496</t>
  </si>
  <si>
    <t>E-2020-0007-183497</t>
  </si>
  <si>
    <t>E-2020-0007-183500</t>
  </si>
  <si>
    <t>E-2020-0007-183501</t>
  </si>
  <si>
    <t>E-2020-0007-183503</t>
  </si>
  <si>
    <t>E-2020-0007-183507</t>
  </si>
  <si>
    <t>E-2020-0007-183510</t>
  </si>
  <si>
    <t>E-2020-0007-183513</t>
  </si>
  <si>
    <t>E-2020-0007-183515</t>
  </si>
  <si>
    <t>E-2020-0007-183518</t>
  </si>
  <si>
    <t>E-2020-0007-183521</t>
  </si>
  <si>
    <t>E-2020-0007-183523</t>
  </si>
  <si>
    <t>E-2020-0007-183524</t>
  </si>
  <si>
    <t>E-2020-0007-183525</t>
  </si>
  <si>
    <t>E-2020-0007-183528</t>
  </si>
  <si>
    <t>E-2020-0007-183529</t>
  </si>
  <si>
    <t>E-2020-0007-183530</t>
  </si>
  <si>
    <t>E-2020-0007-183531</t>
  </si>
  <si>
    <t>E-2020-0007-183534</t>
  </si>
  <si>
    <t>E-2020-0007-183535</t>
  </si>
  <si>
    <t>E-2020-0007-183536</t>
  </si>
  <si>
    <t>E-2020-0007-183538</t>
  </si>
  <si>
    <t>E-2020-0007-183540</t>
  </si>
  <si>
    <t>E-2020-0007-183542</t>
  </si>
  <si>
    <t>E-2020-0007-183543</t>
  </si>
  <si>
    <t>E-2020-0007-183545</t>
  </si>
  <si>
    <t>E-2020-0007-183546</t>
  </si>
  <si>
    <t>E-2020-0007-183548</t>
  </si>
  <si>
    <t>E-2020-0007-183549</t>
  </si>
  <si>
    <t>E-2020-0007-183553</t>
  </si>
  <si>
    <t>E-2020-0007-183554</t>
  </si>
  <si>
    <t>E-2020-0007-183555</t>
  </si>
  <si>
    <t>E-2020-0007-183556</t>
  </si>
  <si>
    <t>E-2020-0007-183560</t>
  </si>
  <si>
    <t>E-2020-0007-183561</t>
  </si>
  <si>
    <t>E-2020-0007-183562</t>
  </si>
  <si>
    <t>E-2020-0007-183563</t>
  </si>
  <si>
    <t>E-2020-0007-183564</t>
  </si>
  <si>
    <t>E-2020-0007-183565</t>
  </si>
  <si>
    <t>E-2020-0007-183566</t>
  </si>
  <si>
    <t>E-2020-0007-183567</t>
  </si>
  <si>
    <t>E-2020-0007-183570</t>
  </si>
  <si>
    <t>E-2020-0007-183571</t>
  </si>
  <si>
    <t>E-2020-0007-183574</t>
  </si>
  <si>
    <t>E-2020-0007-183575</t>
  </si>
  <si>
    <t>E-2020-0007-183576</t>
  </si>
  <si>
    <t>E-2020-0007-183577</t>
  </si>
  <si>
    <t>E-2020-0007-183578</t>
  </si>
  <si>
    <t>E-2020-0007-183579</t>
  </si>
  <si>
    <t>E-2020-0007-183581</t>
  </si>
  <si>
    <t>E-2020-0007-183582</t>
  </si>
  <si>
    <t>E-2020-0007-183583</t>
  </si>
  <si>
    <t>E-2020-0007-183584</t>
  </si>
  <si>
    <t>E-2020-0007-183585</t>
  </si>
  <si>
    <t>E-2020-0007-183587</t>
  </si>
  <si>
    <t>E-2020-0007-183588</t>
  </si>
  <si>
    <t>E-2020-0007-183589</t>
  </si>
  <si>
    <t>E-2020-0007-183590</t>
  </si>
  <si>
    <t>E-2020-0007-183592</t>
  </si>
  <si>
    <t>E-2020-0007-183593</t>
  </si>
  <si>
    <t>E-2020-0007-183595</t>
  </si>
  <si>
    <t>E-2020-0007-183596</t>
  </si>
  <si>
    <t>E-2020-0007-183597</t>
  </si>
  <si>
    <t>E-2020-0007-183600</t>
  </si>
  <si>
    <t>E-2020-0007-183601</t>
  </si>
  <si>
    <t>E-2020-0007-183602</t>
  </si>
  <si>
    <t>E-2020-0007-183603</t>
  </si>
  <si>
    <t>E-2020-0007-183604</t>
  </si>
  <si>
    <t>E-2020-0007-183607</t>
  </si>
  <si>
    <t>E-2020-0007-183609</t>
  </si>
  <si>
    <t>E-2020-0007-183610</t>
  </si>
  <si>
    <t>E-2020-0007-183612</t>
  </si>
  <si>
    <t>E-2020-0007-183613</t>
  </si>
  <si>
    <t>E-2020-0007-183614</t>
  </si>
  <si>
    <t>E-2020-0007-183615</t>
  </si>
  <si>
    <t>E-2020-0007-183618</t>
  </si>
  <si>
    <t>E-2020-0007-183620</t>
  </si>
  <si>
    <t>E-2020-0007-183621</t>
  </si>
  <si>
    <t>E-2020-0007-183622</t>
  </si>
  <si>
    <t>E-2020-0007-183623</t>
  </si>
  <si>
    <t>E-2020-0007-183624</t>
  </si>
  <si>
    <t>E-2020-0007-183625</t>
  </si>
  <si>
    <t>E-2020-0007-183626</t>
  </si>
  <si>
    <t>E-2020-0007-183628</t>
  </si>
  <si>
    <t>E-2020-0007-183629</t>
  </si>
  <si>
    <t>E-2020-0007-183630</t>
  </si>
  <si>
    <t>E-2020-0007-183631</t>
  </si>
  <si>
    <t>E-2020-0007-183634</t>
  </si>
  <si>
    <t>E-2020-0007-183635</t>
  </si>
  <si>
    <t>E-2020-0007-183636</t>
  </si>
  <si>
    <t>E-2020-0007-183637</t>
  </si>
  <si>
    <t>E-2020-0007-183638</t>
  </si>
  <si>
    <t>E-2020-0007-183641</t>
  </si>
  <si>
    <t>E-2020-0007-183642</t>
  </si>
  <si>
    <t>E-2020-0007-183643</t>
  </si>
  <si>
    <t>E-2020-0007-183645</t>
  </si>
  <si>
    <t>E-2020-0007-183646</t>
  </si>
  <si>
    <t>E-2020-0007-183647</t>
  </si>
  <si>
    <t>E-2020-0007-183648</t>
  </si>
  <si>
    <t>E-2020-0007-183649</t>
  </si>
  <si>
    <t>E-2020-0007-183652</t>
  </si>
  <si>
    <t>E-2020-0007-183653</t>
  </si>
  <si>
    <t>E-2020-0007-183654</t>
  </si>
  <si>
    <t>E-2020-0007-183655</t>
  </si>
  <si>
    <t>E-2020-0007-183656</t>
  </si>
  <si>
    <t>E-2020-0007-183659</t>
  </si>
  <si>
    <t>E-2020-0007-183661</t>
  </si>
  <si>
    <t>E-2020-0007-183662</t>
  </si>
  <si>
    <t>E-2020-0007-183663</t>
  </si>
  <si>
    <t>E-2020-0007-183664</t>
  </si>
  <si>
    <t>E-2020-0007-183666</t>
  </si>
  <si>
    <t>E-2020-0007-183667</t>
  </si>
  <si>
    <t>E-2020-0007-183668</t>
  </si>
  <si>
    <t>E-2020-0007-183669</t>
  </si>
  <si>
    <t>E-2020-0007-183671</t>
  </si>
  <si>
    <t>E-2020-0007-183672</t>
  </si>
  <si>
    <t>E-2020-0007-183673</t>
  </si>
  <si>
    <t>E-2020-0007-183675</t>
  </si>
  <si>
    <t>E-2020-0007-183676</t>
  </si>
  <si>
    <t>E-2020-0007-183677</t>
  </si>
  <si>
    <t>E-2020-0007-183678</t>
  </si>
  <si>
    <t>E-2020-0007-183679</t>
  </si>
  <si>
    <t>E-2020-0007-183680</t>
  </si>
  <si>
    <t>E-2020-0007-183682</t>
  </si>
  <si>
    <t>E-2020-0007-183684</t>
  </si>
  <si>
    <t>E-2020-0007-183685</t>
  </si>
  <si>
    <t>E-2020-0007-183686</t>
  </si>
  <si>
    <t>E-2020-0007-183687</t>
  </si>
  <si>
    <t>E-2020-0007-183688</t>
  </si>
  <si>
    <t>E-2020-0007-183692</t>
  </si>
  <si>
    <t>E-2020-0007-183693</t>
  </si>
  <si>
    <t>E-2020-0007-183695</t>
  </si>
  <si>
    <t>E-2020-0007-183696</t>
  </si>
  <si>
    <t>E-2020-0007-183697</t>
  </si>
  <si>
    <t>E-2020-0007-183699</t>
  </si>
  <si>
    <t>E-2020-0007-183700</t>
  </si>
  <si>
    <t>E-2020-0007-183701</t>
  </si>
  <si>
    <t>E-2020-0007-183703</t>
  </si>
  <si>
    <t>E-2020-0007-183707</t>
  </si>
  <si>
    <t>E-2020-0007-183708</t>
  </si>
  <si>
    <t>E-2020-0007-183710</t>
  </si>
  <si>
    <t>E-2020-0007-183713</t>
  </si>
  <si>
    <t>E-2020-0007-183714</t>
  </si>
  <si>
    <t>E-2020-0007-183715</t>
  </si>
  <si>
    <t>E-2020-0007-183716</t>
  </si>
  <si>
    <t>E-2020-0007-183717</t>
  </si>
  <si>
    <t>E-2020-0007-183719</t>
  </si>
  <si>
    <t>E-2020-0007-183720</t>
  </si>
  <si>
    <t>E-2020-0007-183721</t>
  </si>
  <si>
    <t>E-2020-0007-183722</t>
  </si>
  <si>
    <t>E-2020-0007-183725</t>
  </si>
  <si>
    <t>E-2020-0007-183729</t>
  </si>
  <si>
    <t>E-2020-0007-183730</t>
  </si>
  <si>
    <t>E-2020-0007-183731</t>
  </si>
  <si>
    <t>E-2020-0007-183732</t>
  </si>
  <si>
    <t>E-2020-0007-183734</t>
  </si>
  <si>
    <t>E-2020-0007-183735</t>
  </si>
  <si>
    <t>E-2020-0007-183737</t>
  </si>
  <si>
    <t>E-2020-0007-183742</t>
  </si>
  <si>
    <t>E-2020-0007-183746</t>
  </si>
  <si>
    <t>E-2020-0007-183748</t>
  </si>
  <si>
    <t>E-2020-0007-183749</t>
  </si>
  <si>
    <t>E-2020-0007-183751</t>
  </si>
  <si>
    <t>E-2020-0007-183753</t>
  </si>
  <si>
    <t>E-2020-0007-183754</t>
  </si>
  <si>
    <t>E-2020-0007-183756</t>
  </si>
  <si>
    <t>E-2020-0007-183757</t>
  </si>
  <si>
    <t>E-2020-0007-183759</t>
  </si>
  <si>
    <t>E-2020-0007-183761</t>
  </si>
  <si>
    <t>E-2020-0007-183764</t>
  </si>
  <si>
    <t>E-2020-0007-183765</t>
  </si>
  <si>
    <t>E-2020-0007-183766</t>
  </si>
  <si>
    <t>E-2020-0007-183769</t>
  </si>
  <si>
    <t>E-2020-0007-183772</t>
  </si>
  <si>
    <t>E-2020-0007-183774</t>
  </si>
  <si>
    <t>E-2020-0007-183775</t>
  </si>
  <si>
    <t>E-2020-0007-183778</t>
  </si>
  <si>
    <t>E-2020-0007-183779</t>
  </si>
  <si>
    <t>E-2020-0007-183780</t>
  </si>
  <si>
    <t>E-2020-0007-183781</t>
  </si>
  <si>
    <t>E-2020-0007-183782</t>
  </si>
  <si>
    <t>E-2020-0007-183784</t>
  </si>
  <si>
    <t>E-2020-0007-183785</t>
  </si>
  <si>
    <t>E-2020-0007-183787</t>
  </si>
  <si>
    <t>E-2020-0007-183789</t>
  </si>
  <si>
    <t>E-2020-0007-183790</t>
  </si>
  <si>
    <t>E-2020-0007-183792</t>
  </si>
  <si>
    <t>E-2020-0007-183795</t>
  </si>
  <si>
    <t>E-2020-0007-183796</t>
  </si>
  <si>
    <t>E-2020-0007-183797</t>
  </si>
  <si>
    <t>E-2020-0007-183798</t>
  </si>
  <si>
    <t>E-2020-0007-183799</t>
  </si>
  <si>
    <t>E-2020-0007-183803</t>
  </si>
  <si>
    <t>E-2020-0007-183808</t>
  </si>
  <si>
    <t>E-2020-0007-183811</t>
  </si>
  <si>
    <t>E-2020-0007-183812</t>
  </si>
  <si>
    <t>E-2020-0007-183813</t>
  </si>
  <si>
    <t>E-2020-0007-183814</t>
  </si>
  <si>
    <t>E-2020-0007-183816</t>
  </si>
  <si>
    <t>E-2020-0007-183825</t>
  </si>
  <si>
    <t>E-2020-0007-183827</t>
  </si>
  <si>
    <t>E-2020-0007-183828</t>
  </si>
  <si>
    <t>E-2020-0007-183831</t>
  </si>
  <si>
    <t>E-2020-0007-183832</t>
  </si>
  <si>
    <t>E-2020-0007-183838</t>
  </si>
  <si>
    <t>E-2020-0007-183839</t>
  </si>
  <si>
    <t>E-2020-0007-183840</t>
  </si>
  <si>
    <t>E-2020-0007-183841</t>
  </si>
  <si>
    <t>E-2020-0007-183843</t>
  </si>
  <si>
    <t>E-2020-0007-183847</t>
  </si>
  <si>
    <t>E-2020-0007-183848</t>
  </si>
  <si>
    <t>E-2020-0007-183849</t>
  </si>
  <si>
    <t>E-2020-0007-183850</t>
  </si>
  <si>
    <t>E-2020-0007-183852</t>
  </si>
  <si>
    <t>E-2020-0007-183855</t>
  </si>
  <si>
    <t>E-2020-0007-183856</t>
  </si>
  <si>
    <t>E-2020-0007-183857</t>
  </si>
  <si>
    <t>E-2020-0007-183858</t>
  </si>
  <si>
    <t>E-2020-0007-183860</t>
  </si>
  <si>
    <t>E-2020-0007-183861</t>
  </si>
  <si>
    <t>E-2020-0007-183862</t>
  </si>
  <si>
    <t>E-2020-0007-183864</t>
  </si>
  <si>
    <t>E-2020-0007-183865</t>
  </si>
  <si>
    <t>E-2020-0007-183867</t>
  </si>
  <si>
    <t>E-2020-0007-183870</t>
  </si>
  <si>
    <t>E-2020-0007-183872</t>
  </si>
  <si>
    <t>E-2020-0007-183874</t>
  </si>
  <si>
    <t>E-2020-0007-183877</t>
  </si>
  <si>
    <t>E-2020-0007-183878</t>
  </si>
  <si>
    <t>E-2020-0007-183879</t>
  </si>
  <si>
    <t>E-2020-0007-183884</t>
  </si>
  <si>
    <t>E-2020-0007-183886</t>
  </si>
  <si>
    <t>E-2020-0007-183889</t>
  </si>
  <si>
    <t>E-2020-0007-183890</t>
  </si>
  <si>
    <t>E-2020-0007-183891</t>
  </si>
  <si>
    <t>E-2020-0007-183892</t>
  </si>
  <si>
    <t>E-2020-0007-183895</t>
  </si>
  <si>
    <t>E-2020-0007-183900</t>
  </si>
  <si>
    <t>E-2020-0007-183901</t>
  </si>
  <si>
    <t>E-2020-0007-183904</t>
  </si>
  <si>
    <t>E-2020-0007-183905</t>
  </si>
  <si>
    <t>E-2020-0007-183907</t>
  </si>
  <si>
    <t>E-2020-0007-183908</t>
  </si>
  <si>
    <t>E-2020-0007-183912</t>
  </si>
  <si>
    <t>E-2020-0007-183915</t>
  </si>
  <si>
    <t>E-2020-0007-183916</t>
  </si>
  <si>
    <t>E-2020-0007-183919</t>
  </si>
  <si>
    <t>E-2020-0007-183924</t>
  </si>
  <si>
    <t>E-2020-0007-183928</t>
  </si>
  <si>
    <t>E-2020-0007-183966</t>
  </si>
  <si>
    <t>E-2020-0007-183967</t>
  </si>
  <si>
    <t>E-2020-0007-183972</t>
  </si>
  <si>
    <t>E-2020-0007-183973</t>
  </si>
  <si>
    <t>E-2020-0007-183979</t>
  </si>
  <si>
    <t>E-2020-0007-183993</t>
  </si>
  <si>
    <t>E-2020-0007-184003</t>
  </si>
  <si>
    <t>E-2020-0007-184004</t>
  </si>
  <si>
    <t>E-2020-0007-184005</t>
  </si>
  <si>
    <t>E-2020-0007-184006</t>
  </si>
  <si>
    <t>E-2020-0007-184008</t>
  </si>
  <si>
    <t>E-2020-0007-184009</t>
  </si>
  <si>
    <t>E-2020-0007-184010</t>
  </si>
  <si>
    <t>E-2020-0007-184011</t>
  </si>
  <si>
    <t>E-2020-0007-184012</t>
  </si>
  <si>
    <t>E-2020-0007-184014</t>
  </si>
  <si>
    <t>E-2020-0007-184015</t>
  </si>
  <si>
    <t>E-2020-0007-184016</t>
  </si>
  <si>
    <t>E-2020-0007-184017</t>
  </si>
  <si>
    <t>E-2020-0007-184019</t>
  </si>
  <si>
    <t>E-2020-0007-184020</t>
  </si>
  <si>
    <t>E-2020-0007-184021</t>
  </si>
  <si>
    <t>E-2020-0007-184022</t>
  </si>
  <si>
    <t>E-2020-0007-184023</t>
  </si>
  <si>
    <t>E-2020-0007-184024</t>
  </si>
  <si>
    <t>E-2020-0007-184025</t>
  </si>
  <si>
    <t>E-2020-0007-184027</t>
  </si>
  <si>
    <t>E-2020-0007-184030</t>
  </si>
  <si>
    <t>E-2020-0007-184034</t>
  </si>
  <si>
    <t>E-2020-0007-184035</t>
  </si>
  <si>
    <t>E-2020-0007-184037</t>
  </si>
  <si>
    <t>E-2020-0007-184039</t>
  </si>
  <si>
    <t>E-2020-0007-184042</t>
  </si>
  <si>
    <t>E-2020-0007-184045</t>
  </si>
  <si>
    <t>E-2020-0007-184048</t>
  </si>
  <si>
    <t>E-2020-0007-184049</t>
  </si>
  <si>
    <t>E-2020-0007-184051</t>
  </si>
  <si>
    <t>E-2020-0007-184052</t>
  </si>
  <si>
    <t>E-2020-0007-184053</t>
  </si>
  <si>
    <t>E-2020-0007-184057</t>
  </si>
  <si>
    <t>E-2020-0007-184058</t>
  </si>
  <si>
    <t>E-2020-0007-184059</t>
  </si>
  <si>
    <t>E-2020-0007-184060</t>
  </si>
  <si>
    <t>E-2020-0007-184061</t>
  </si>
  <si>
    <t>E-2020-0007-184064</t>
  </si>
  <si>
    <t>E-2020-0007-184065</t>
  </si>
  <si>
    <t>E-2020-0007-184066</t>
  </si>
  <si>
    <t>E-2020-0007-184069</t>
  </si>
  <si>
    <t>E-2020-0007-184070</t>
  </si>
  <si>
    <t>E-2020-0007-184072</t>
  </si>
  <si>
    <t>E-2020-0007-184074</t>
  </si>
  <si>
    <t>E-2020-0007-184077</t>
  </si>
  <si>
    <t>E-2020-0007-184084</t>
  </si>
  <si>
    <t>E-2020-0007-184087</t>
  </si>
  <si>
    <t>E-2020-0007-184089</t>
  </si>
  <si>
    <t>E-2020-0007-184090</t>
  </si>
  <si>
    <t>E-2020-0007-184091</t>
  </si>
  <si>
    <t>E-2020-0007-184092</t>
  </si>
  <si>
    <t>E-2020-0007-184095</t>
  </si>
  <si>
    <t>E-2020-0007-184097</t>
  </si>
  <si>
    <t>E-2020-0007-184098</t>
  </si>
  <si>
    <t>E-2020-0007-184099</t>
  </si>
  <si>
    <t>E-2020-0007-184100</t>
  </si>
  <si>
    <t>E-2020-0007-184101</t>
  </si>
  <si>
    <t>E-2020-0007-184104</t>
  </si>
  <si>
    <t>E-2020-0007-184105</t>
  </si>
  <si>
    <t>E-2020-0007-184106</t>
  </si>
  <si>
    <t>E-2020-0007-184107</t>
  </si>
  <si>
    <t>E-2020-0007-184108</t>
  </si>
  <si>
    <t>E-2020-0007-184109</t>
  </si>
  <si>
    <t>E-2020-0007-184110</t>
  </si>
  <si>
    <t>E-2020-0007-184111</t>
  </si>
  <si>
    <t>E-2020-0007-184112</t>
  </si>
  <si>
    <t>E-2020-0007-184113</t>
  </si>
  <si>
    <t>E-2020-0007-184114</t>
  </si>
  <si>
    <t>E-2020-0007-184115</t>
  </si>
  <si>
    <t>E-2020-0007-184116</t>
  </si>
  <si>
    <t>E-2020-0007-184117</t>
  </si>
  <si>
    <t>E-2020-0007-184118</t>
  </si>
  <si>
    <t>E-2020-0007-184121</t>
  </si>
  <si>
    <t>E-2020-0007-184123</t>
  </si>
  <si>
    <t>E-2020-0007-184125</t>
  </si>
  <si>
    <t>E-2020-0007-184126</t>
  </si>
  <si>
    <t>E-2020-0007-184127</t>
  </si>
  <si>
    <t>E-2020-0007-184128</t>
  </si>
  <si>
    <t>E-2020-0007-184129</t>
  </si>
  <si>
    <t>E-2020-0007-184130</t>
  </si>
  <si>
    <t>E-2020-0007-184131</t>
  </si>
  <si>
    <t>E-2020-0007-184135</t>
  </si>
  <si>
    <t>E-2020-0007-184136</t>
  </si>
  <si>
    <t>E-2020-0007-184137</t>
  </si>
  <si>
    <t>E-2020-0007-184141</t>
  </si>
  <si>
    <t>E-2020-0007-184142</t>
  </si>
  <si>
    <t>E-2020-0007-184143</t>
  </si>
  <si>
    <t>E-2020-0007-184145</t>
  </si>
  <si>
    <t>E-2020-0007-184146</t>
  </si>
  <si>
    <t>E-2020-0007-184147</t>
  </si>
  <si>
    <t>E-2020-0007-184148</t>
  </si>
  <si>
    <t>E-2020-0007-184150</t>
  </si>
  <si>
    <t>E-2020-0007-184153</t>
  </si>
  <si>
    <t>E-2020-0007-184155</t>
  </si>
  <si>
    <t>E-2020-0007-184156</t>
  </si>
  <si>
    <t>E-2020-0007-184157</t>
  </si>
  <si>
    <t>E-2020-0007-184158</t>
  </si>
  <si>
    <t>E-2020-0007-184160</t>
  </si>
  <si>
    <t>E-2020-0007-184161</t>
  </si>
  <si>
    <t>E-2020-0007-184164</t>
  </si>
  <si>
    <t>E-2020-0007-184165</t>
  </si>
  <si>
    <t>E-2020-0007-184168</t>
  </si>
  <si>
    <t>E-2020-0007-184169</t>
  </si>
  <si>
    <t>E-2020-0007-184170</t>
  </si>
  <si>
    <t>E-2020-0007-184171</t>
  </si>
  <si>
    <t>E-2020-0007-184173</t>
  </si>
  <si>
    <t>E-2020-0007-184174</t>
  </si>
  <si>
    <t>E-2020-0007-184177</t>
  </si>
  <si>
    <t>E-2020-0007-184178</t>
  </si>
  <si>
    <t>E-2020-0007-184181</t>
  </si>
  <si>
    <t>E-2020-0007-184182</t>
  </si>
  <si>
    <t>E-2020-0007-184183</t>
  </si>
  <si>
    <t>E-2020-0007-184185</t>
  </si>
  <si>
    <t>E-2020-0007-184186</t>
  </si>
  <si>
    <t>E-2020-0007-184187</t>
  </si>
  <si>
    <t>E-2020-0007-184188</t>
  </si>
  <si>
    <t>E-2020-0007-184189</t>
  </si>
  <si>
    <t>E-2020-0007-184192</t>
  </si>
  <si>
    <t>E-2020-0007-184193</t>
  </si>
  <si>
    <t>E-2020-0007-184195</t>
  </si>
  <si>
    <t>E-2020-0007-184197</t>
  </si>
  <si>
    <t>E-2020-0007-184198</t>
  </si>
  <si>
    <t>E-2020-0007-184202</t>
  </si>
  <si>
    <t>E-2020-0007-184206</t>
  </si>
  <si>
    <t>E-2020-0007-184209</t>
  </si>
  <si>
    <t>E-2020-0007-184212</t>
  </si>
  <si>
    <t>E-2020-0007-184213</t>
  </si>
  <si>
    <t>E-2020-0007-184214</t>
  </si>
  <si>
    <t>E-2020-0007-184219</t>
  </si>
  <si>
    <t>E-2020-0007-184220</t>
  </si>
  <si>
    <t>E-2020-0007-184221</t>
  </si>
  <si>
    <t>E-2020-0007-184222</t>
  </si>
  <si>
    <t>E-2020-0007-184224</t>
  </si>
  <si>
    <t>E-2020-0007-184225</t>
  </si>
  <si>
    <t>E-2020-0007-184227</t>
  </si>
  <si>
    <t>E-2020-0007-184228</t>
  </si>
  <si>
    <t>E-2020-0007-184229</t>
  </si>
  <si>
    <t>E-2020-0007-184230</t>
  </si>
  <si>
    <t>E-2020-0007-184231</t>
  </si>
  <si>
    <t>E-2020-0007-184232</t>
  </si>
  <si>
    <t>E-2020-0007-184233</t>
  </si>
  <si>
    <t>E-2020-0007-184234</t>
  </si>
  <si>
    <t>E-2020-0007-184235</t>
  </si>
  <si>
    <t>E-2020-0007-184236</t>
  </si>
  <si>
    <t>E-2020-0007-184237</t>
  </si>
  <si>
    <t>E-2020-0007-184241</t>
  </si>
  <si>
    <t>E-2020-0007-184242</t>
  </si>
  <si>
    <t>E-2020-0007-184243</t>
  </si>
  <si>
    <t>E-2020-0007-184244</t>
  </si>
  <si>
    <t>E-2020-0007-184245</t>
  </si>
  <si>
    <t>E-2020-0007-184247</t>
  </si>
  <si>
    <t>E-2020-0007-184248</t>
  </si>
  <si>
    <t>E-2020-0007-184249</t>
  </si>
  <si>
    <t>E-2020-0007-184250</t>
  </si>
  <si>
    <t>E-2020-0007-184251</t>
  </si>
  <si>
    <t>E-2020-0007-184252</t>
  </si>
  <si>
    <t>E-2020-0007-184253</t>
  </si>
  <si>
    <t>E-2020-0007-184255</t>
  </si>
  <si>
    <t>E-2020-0007-184259</t>
  </si>
  <si>
    <t>E-2020-0007-184260</t>
  </si>
  <si>
    <t>E-2020-0007-184261</t>
  </si>
  <si>
    <t>E-2020-0007-184262</t>
  </si>
  <si>
    <t>E-2020-0007-184263</t>
  </si>
  <si>
    <t>E-2020-0007-184265</t>
  </si>
  <si>
    <t>E-2020-0007-184266</t>
  </si>
  <si>
    <t>E-2020-0007-184267</t>
  </si>
  <si>
    <t>E-2020-0007-184268</t>
  </si>
  <si>
    <t>E-2020-0007-184273</t>
  </si>
  <si>
    <t>E-2020-0007-184274</t>
  </si>
  <si>
    <t>E-2020-0007-184275</t>
  </si>
  <si>
    <t>E-2020-0007-184279</t>
  </si>
  <si>
    <t>E-2020-0007-184280</t>
  </si>
  <si>
    <t>E-2020-0007-184281</t>
  </si>
  <si>
    <t>E-2020-0007-184283</t>
  </si>
  <si>
    <t>E-2020-0007-184284</t>
  </si>
  <si>
    <t>E-2020-0007-184285</t>
  </si>
  <si>
    <t>E-2020-0007-184286</t>
  </si>
  <si>
    <t>E-2020-0007-184287</t>
  </si>
  <si>
    <t>E-2020-0007-184288</t>
  </si>
  <si>
    <t>E-2020-0007-184290</t>
  </si>
  <si>
    <t>E-2020-0007-184291</t>
  </si>
  <si>
    <t>E-2020-0007-184292</t>
  </si>
  <si>
    <t>E-2020-0007-184296</t>
  </si>
  <si>
    <t>E-2020-0007-184297</t>
  </si>
  <si>
    <t>E-2020-0007-184298</t>
  </si>
  <si>
    <t>E-2020-0007-184300</t>
  </si>
  <si>
    <t>E-2020-0007-184301</t>
  </si>
  <si>
    <t>E-2020-0007-184302</t>
  </si>
  <si>
    <t>E-2020-0007-184303</t>
  </si>
  <si>
    <t>E-2020-0007-184304</t>
  </si>
  <si>
    <t>E-2020-0007-184305</t>
  </si>
  <si>
    <t>E-2020-0007-184307</t>
  </si>
  <si>
    <t>E-2020-0007-184308</t>
  </si>
  <si>
    <t>E-2020-0007-184310</t>
  </si>
  <si>
    <t>E-2020-0007-184312</t>
  </si>
  <si>
    <t>E-2020-0007-184313</t>
  </si>
  <si>
    <t>E-2020-0007-184314</t>
  </si>
  <si>
    <t>E-2020-0007-184317</t>
  </si>
  <si>
    <t>E-2020-0007-184318</t>
  </si>
  <si>
    <t>E-2020-0007-184319</t>
  </si>
  <si>
    <t>E-2020-0007-184320</t>
  </si>
  <si>
    <t>E-2020-0007-184321</t>
  </si>
  <si>
    <t>E-2020-0007-184322</t>
  </si>
  <si>
    <t>E-2020-0007-184323</t>
  </si>
  <si>
    <t>E-2020-0007-184328</t>
  </si>
  <si>
    <t>E-2020-0007-184329</t>
  </si>
  <si>
    <t>E-2020-0007-184330</t>
  </si>
  <si>
    <t>E-2020-0007-184331</t>
  </si>
  <si>
    <t>E-2020-0007-184332</t>
  </si>
  <si>
    <t>E-2020-0007-184333</t>
  </si>
  <si>
    <t>E-2020-0007-184340</t>
  </si>
  <si>
    <t>E-2020-0007-184342</t>
  </si>
  <si>
    <t>E-2020-0007-184343</t>
  </si>
  <si>
    <t>E-2020-0007-184345</t>
  </si>
  <si>
    <t>E-2020-0007-184346</t>
  </si>
  <si>
    <t>E-2020-0007-184384</t>
  </si>
  <si>
    <t>E-2020-0007-184387</t>
  </si>
  <si>
    <t>E-2020-0007-184389</t>
  </si>
  <si>
    <t>E-2020-0007-184391</t>
  </si>
  <si>
    <t>E-2020-0007-184392</t>
  </si>
  <si>
    <t>E-2020-0007-184393</t>
  </si>
  <si>
    <t>E-2020-0007-184394</t>
  </si>
  <si>
    <t>E-2020-0007-184396</t>
  </si>
  <si>
    <t>E-2020-0007-184402</t>
  </si>
  <si>
    <t>E-2020-0007-184403</t>
  </si>
  <si>
    <t>E-2020-0007-184408</t>
  </si>
  <si>
    <t>E-2020-0007-184409</t>
  </si>
  <si>
    <t>E-2020-0007-184410</t>
  </si>
  <si>
    <t>E-2020-0007-184414</t>
  </si>
  <si>
    <t>E-2020-0007-184416</t>
  </si>
  <si>
    <t>E-2020-0007-184417</t>
  </si>
  <si>
    <t>E-2020-0007-184418</t>
  </si>
  <si>
    <t>E-2020-0007-184419</t>
  </si>
  <si>
    <t>E-2020-0007-184420</t>
  </si>
  <si>
    <t>E-2020-0007-184422</t>
  </si>
  <si>
    <t>E-2020-0007-184425</t>
  </si>
  <si>
    <t>E-2020-0007-184426</t>
  </si>
  <si>
    <t>E-2020-0007-184432</t>
  </si>
  <si>
    <t>E-2020-0007-184437</t>
  </si>
  <si>
    <t>E-2020-0007-184441</t>
  </si>
  <si>
    <t>E-2020-0007-184442</t>
  </si>
  <si>
    <t>E-2020-0007-184443</t>
  </si>
  <si>
    <t>E-2020-0007-184444</t>
  </si>
  <si>
    <t>E-2020-0007-184445</t>
  </si>
  <si>
    <t>E-2020-0007-184449</t>
  </si>
  <si>
    <t>E-2020-0007-184450</t>
  </si>
  <si>
    <t>E-2020-0007-184456</t>
  </si>
  <si>
    <t>E-2020-0007-184458</t>
  </si>
  <si>
    <t>E-2020-0007-184459</t>
  </si>
  <si>
    <t>E-2020-0007-184461</t>
  </si>
  <si>
    <t>E-2020-0007-184462</t>
  </si>
  <si>
    <t>E-2020-0007-184464</t>
  </si>
  <si>
    <t>E-2020-0007-184465</t>
  </si>
  <si>
    <t>E-2020-0007-184507</t>
  </si>
  <si>
    <t>E-2020-0007-184511</t>
  </si>
  <si>
    <t>E-2020-0007-184512</t>
  </si>
  <si>
    <t>E-2020-0007-184513</t>
  </si>
  <si>
    <t>E-2020-0007-184516</t>
  </si>
  <si>
    <t>E-2020-0007-184520</t>
  </si>
  <si>
    <t>E-2020-0007-184521</t>
  </si>
  <si>
    <t>E-2020-0007-184522</t>
  </si>
  <si>
    <t>E-2020-0007-184527</t>
  </si>
  <si>
    <t>E-2020-0007-184531</t>
  </si>
  <si>
    <t>E-2020-0007-184535</t>
  </si>
  <si>
    <t>E-2020-0007-184537</t>
  </si>
  <si>
    <t>E-2020-0007-184539</t>
  </si>
  <si>
    <t>E-2020-0007-184540</t>
  </si>
  <si>
    <t>E-2020-0007-184545</t>
  </si>
  <si>
    <t>E-2020-0007-184548</t>
  </si>
  <si>
    <t>E-2020-0007-184550</t>
  </si>
  <si>
    <t>E-2020-0007-184552</t>
  </si>
  <si>
    <t>E-2020-0007-184555</t>
  </si>
  <si>
    <t>E-2020-0007-184562</t>
  </si>
  <si>
    <t>E-2020-0007-184567</t>
  </si>
  <si>
    <t>E-2020-0007-184571</t>
  </si>
  <si>
    <t>E-2020-0007-184584</t>
  </si>
  <si>
    <t>E-2020-0007-184585</t>
  </si>
  <si>
    <t>E-2020-0007-184586</t>
  </si>
  <si>
    <t>E-2020-0007-184588</t>
  </si>
  <si>
    <t>E-2020-0007-184589</t>
  </si>
  <si>
    <t>E-2020-0007-184590</t>
  </si>
  <si>
    <t>E-2020-0007-184591</t>
  </si>
  <si>
    <t>E-2020-0007-184592</t>
  </si>
  <si>
    <t>E-2020-0007-184593</t>
  </si>
  <si>
    <t>E-2020-0007-184594</t>
  </si>
  <si>
    <t>E-2020-0007-184597</t>
  </si>
  <si>
    <t>E-2020-0007-184600</t>
  </si>
  <si>
    <t>E-2020-0007-184602</t>
  </si>
  <si>
    <t>E-2020-0007-184603</t>
  </si>
  <si>
    <t>E-2020-0007-184604</t>
  </si>
  <si>
    <t>E-2020-0007-184606</t>
  </si>
  <si>
    <t>E-2020-0007-184610</t>
  </si>
  <si>
    <t>E-2020-0007-184611</t>
  </si>
  <si>
    <t>E-2020-0007-184615</t>
  </si>
  <si>
    <t>E-2020-0007-184616</t>
  </si>
  <si>
    <t>E-2020-0007-184619</t>
  </si>
  <si>
    <t>E-2020-0007-184622</t>
  </si>
  <si>
    <t>E-2020-0007-184624</t>
  </si>
  <si>
    <t>E-2020-0007-184625</t>
  </si>
  <si>
    <t>E-2020-0007-184626</t>
  </si>
  <si>
    <t>E-2020-0007-184628</t>
  </si>
  <si>
    <t>E-2020-0007-184631</t>
  </si>
  <si>
    <t>E-2020-0007-184632</t>
  </si>
  <si>
    <t>E-2020-0007-184633</t>
  </si>
  <si>
    <t>E-2020-0007-184636</t>
  </si>
  <si>
    <t>E-2020-0007-184637</t>
  </si>
  <si>
    <t>E-2020-0007-184647</t>
  </si>
  <si>
    <t>E-2020-0007-184649</t>
  </si>
  <si>
    <t>E-2020-0007-184652</t>
  </si>
  <si>
    <t>E-2020-0007-184656</t>
  </si>
  <si>
    <t>E-2020-0007-184657</t>
  </si>
  <si>
    <t>E-2020-0007-184661</t>
  </si>
  <si>
    <t>E-2020-0007-184667</t>
  </si>
  <si>
    <t>E-2020-0007-184688</t>
  </si>
  <si>
    <t>E-2020-0007-184703</t>
  </si>
  <si>
    <t>E-2020-0007-184705</t>
  </si>
  <si>
    <t>E-2020-0007-184709</t>
  </si>
  <si>
    <t>E-2020-0007-184710</t>
  </si>
  <si>
    <t>E-2020-0007-184711</t>
  </si>
  <si>
    <t>E-2020-0007-184715</t>
  </si>
  <si>
    <t>E-2020-0007-184716</t>
  </si>
  <si>
    <t>E-2020-0007-184722</t>
  </si>
  <si>
    <t>E-2020-0007-184723</t>
  </si>
  <si>
    <t>E-2020-0007-184724</t>
  </si>
  <si>
    <t>E-2020-0007-184730</t>
  </si>
  <si>
    <t>E-2020-0007-184731</t>
  </si>
  <si>
    <t>E-2020-0007-184732</t>
  </si>
  <si>
    <t>E-2020-0007-184733</t>
  </si>
  <si>
    <t>E-2020-0007-184734</t>
  </si>
  <si>
    <t>E-2020-0007-184738</t>
  </si>
  <si>
    <t>E-2020-0007-184740</t>
  </si>
  <si>
    <t>E-2020-0007-184741</t>
  </si>
  <si>
    <t>E-2020-0007-184742</t>
  </si>
  <si>
    <t>E-2020-0007-184747</t>
  </si>
  <si>
    <t>E-2020-0007-184748</t>
  </si>
  <si>
    <t>E-2020-0007-184750</t>
  </si>
  <si>
    <t>E-2020-0007-184751</t>
  </si>
  <si>
    <t>E-2020-0007-184753</t>
  </si>
  <si>
    <t>E-2020-0007-184754</t>
  </si>
  <si>
    <t>E-2020-0007-184755</t>
  </si>
  <si>
    <t>E-2020-0007-184759</t>
  </si>
  <si>
    <t>E-2020-0007-184760</t>
  </si>
  <si>
    <t>E-2020-0007-184764</t>
  </si>
  <si>
    <t>E-2020-0007-184766</t>
  </si>
  <si>
    <t>E-2020-0007-184767</t>
  </si>
  <si>
    <t>E-2020-0007-184768</t>
  </si>
  <si>
    <t>E-2020-0007-184769</t>
  </si>
  <si>
    <t>E-2020-0007-184772</t>
  </si>
  <si>
    <t>E-2020-0007-184774</t>
  </si>
  <si>
    <t>E-2020-0007-184777</t>
  </si>
  <si>
    <t>E-2020-0007-184778</t>
  </si>
  <si>
    <t>E-2020-0007-184779</t>
  </si>
  <si>
    <t>E-2020-0007-184780</t>
  </si>
  <si>
    <t>E-2020-0007-184786</t>
  </si>
  <si>
    <t>E-2020-0007-184794</t>
  </si>
  <si>
    <t>E-2020-0007-184796</t>
  </si>
  <si>
    <t>E-2020-0007-184798</t>
  </si>
  <si>
    <t>E-2020-0007-184799</t>
  </si>
  <si>
    <t>E-2020-0007-184801</t>
  </si>
  <si>
    <t>E-2020-0007-184802</t>
  </si>
  <si>
    <t>E-2020-0007-184804</t>
  </si>
  <si>
    <t>E-2020-0007-184805</t>
  </si>
  <si>
    <t>E-2020-0007-184806</t>
  </si>
  <si>
    <t>E-2020-0007-184809</t>
  </si>
  <si>
    <t>E-2020-0007-184810</t>
  </si>
  <si>
    <t>E-2020-0007-184812</t>
  </si>
  <si>
    <t>E-2020-0007-184814</t>
  </si>
  <si>
    <t>E-2020-0007-184816</t>
  </si>
  <si>
    <t>E-2020-0007-184817</t>
  </si>
  <si>
    <t>E-2020-0007-184821</t>
  </si>
  <si>
    <t>E-2020-0007-184822</t>
  </si>
  <si>
    <t>E-2020-0007-184825</t>
  </si>
  <si>
    <t>E-2020-0007-184826</t>
  </si>
  <si>
    <t>E-2020-0007-184827</t>
  </si>
  <si>
    <t>E-2020-0007-184830</t>
  </si>
  <si>
    <t>E-2020-0007-184831</t>
  </si>
  <si>
    <t>E-2020-0007-184832</t>
  </si>
  <si>
    <t>E-2020-0007-184833</t>
  </si>
  <si>
    <t>E-2020-0007-184837</t>
  </si>
  <si>
    <t>E-2020-0007-184838</t>
  </si>
  <si>
    <t>E-2020-0007-184842</t>
  </si>
  <si>
    <t>E-2020-0007-184845</t>
  </si>
  <si>
    <t>E-2020-0007-184846</t>
  </si>
  <si>
    <t>E-2020-0007-184847</t>
  </si>
  <si>
    <t>E-2020-0007-184848</t>
  </si>
  <si>
    <t>E-2020-0007-184849</t>
  </si>
  <si>
    <t>E-2020-0007-184852</t>
  </si>
  <si>
    <t>E-2020-0007-184860</t>
  </si>
  <si>
    <t>E-2020-0007-184861</t>
  </si>
  <si>
    <t>E-2020-0007-184867</t>
  </si>
  <si>
    <t>E-2020-0007-184870</t>
  </si>
  <si>
    <t>E-2020-0007-184873</t>
  </si>
  <si>
    <t>E-2020-0007-184874</t>
  </si>
  <si>
    <t>E-2020-0007-184876</t>
  </si>
  <si>
    <t>E-2020-0007-184877</t>
  </si>
  <si>
    <t>E-2020-0007-184878</t>
  </si>
  <si>
    <t>E-2020-0007-184881</t>
  </si>
  <si>
    <t>E-2020-0007-184888</t>
  </si>
  <si>
    <t>E-2020-0007-184893</t>
  </si>
  <si>
    <t>E-2020-0007-184895</t>
  </si>
  <si>
    <t>E-2020-0007-184896</t>
  </si>
  <si>
    <t>E-2020-0007-184898</t>
  </si>
  <si>
    <t>E-2020-0007-184899</t>
  </si>
  <si>
    <t>E-2020-0007-184900</t>
  </si>
  <si>
    <t>E-2020-0007-184901</t>
  </si>
  <si>
    <t>E-2020-0007-184906</t>
  </si>
  <si>
    <t>E-2020-0007-184907</t>
  </si>
  <si>
    <t>E-2020-0007-184908</t>
  </si>
  <si>
    <t>E-2020-0007-184909</t>
  </si>
  <si>
    <t>E-2020-0007-184913</t>
  </si>
  <si>
    <t>E-2020-0007-184916</t>
  </si>
  <si>
    <t>E-2020-0007-184917</t>
  </si>
  <si>
    <t>E-2020-0007-184918</t>
  </si>
  <si>
    <t>E-2020-0007-184919</t>
  </si>
  <si>
    <t>E-2020-0007-184922</t>
  </si>
  <si>
    <t>E-2020-0007-184923</t>
  </si>
  <si>
    <t>E-2020-0007-184925</t>
  </si>
  <si>
    <t>E-2020-0007-184926</t>
  </si>
  <si>
    <t>E-2020-0007-184930</t>
  </si>
  <si>
    <t>E-2020-0007-184931</t>
  </si>
  <si>
    <t>E-2020-0007-184933</t>
  </si>
  <si>
    <t>E-2020-0007-184934</t>
  </si>
  <si>
    <t>E-2020-0007-184935</t>
  </si>
  <si>
    <t>E-2020-0007-184940</t>
  </si>
  <si>
    <t>E-2020-0007-184943</t>
  </si>
  <si>
    <t>E-2020-0007-184944</t>
  </si>
  <si>
    <t>E-2020-0007-184945</t>
  </si>
  <si>
    <t>E-2020-0007-184947</t>
  </si>
  <si>
    <t>E-2020-0007-184950</t>
  </si>
  <si>
    <t>E-2020-0007-184951</t>
  </si>
  <si>
    <t>E-2020-0007-184955</t>
  </si>
  <si>
    <t>E-2020-0007-184956</t>
  </si>
  <si>
    <t>E-2020-0007-184957</t>
  </si>
  <si>
    <t>E-2020-0007-184958</t>
  </si>
  <si>
    <t>E-2020-0007-184959</t>
  </si>
  <si>
    <t>E-2020-0007-184961</t>
  </si>
  <si>
    <t>E-2020-0007-184962</t>
  </si>
  <si>
    <t>E-2020-0007-184963</t>
  </si>
  <si>
    <t>E-2020-0007-184964</t>
  </si>
  <si>
    <t>E-2020-0007-184965</t>
  </si>
  <si>
    <t>E-2020-0007-184968</t>
  </si>
  <si>
    <t>E-2020-0007-184970</t>
  </si>
  <si>
    <t>E-2020-0007-184971</t>
  </si>
  <si>
    <t>E-2020-0007-184972</t>
  </si>
  <si>
    <t>E-2020-0007-184973</t>
  </si>
  <si>
    <t>E-2020-0007-184977</t>
  </si>
  <si>
    <t>E-2020-0007-184978</t>
  </si>
  <si>
    <t>E-2020-0007-184979</t>
  </si>
  <si>
    <t>E-2020-0007-184981</t>
  </si>
  <si>
    <t>E-2020-0007-184982</t>
  </si>
  <si>
    <t>E-2020-0007-184987</t>
  </si>
  <si>
    <t>E-2020-0007-184988</t>
  </si>
  <si>
    <t>E-2020-0007-184989</t>
  </si>
  <si>
    <t>E-2020-0007-184991</t>
  </si>
  <si>
    <t>E-2020-0007-184992</t>
  </si>
  <si>
    <t>E-2020-0007-184996</t>
  </si>
  <si>
    <t>E-2020-0007-184998</t>
  </si>
  <si>
    <t>E-2020-0007-185000</t>
  </si>
  <si>
    <t>E-2020-0007-185001</t>
  </si>
  <si>
    <t>E-2020-0007-185005</t>
  </si>
  <si>
    <t>E-2020-0007-185009</t>
  </si>
  <si>
    <t>E-2020-0007-185012</t>
  </si>
  <si>
    <t>E-2020-0007-185013</t>
  </si>
  <si>
    <t>E-2020-0007-185014</t>
  </si>
  <si>
    <t>E-2020-0007-185017</t>
  </si>
  <si>
    <t>E-2020-0007-185018</t>
  </si>
  <si>
    <t>E-2020-0007-185021</t>
  </si>
  <si>
    <t>E-2020-0007-185022</t>
  </si>
  <si>
    <t>E-2020-0007-185024</t>
  </si>
  <si>
    <t>E-2020-0007-185027</t>
  </si>
  <si>
    <t>E-2020-0007-185031</t>
  </si>
  <si>
    <t>E-2020-0007-185032</t>
  </si>
  <si>
    <t>E-2020-0007-185033</t>
  </si>
  <si>
    <t>E-2020-0007-185034</t>
  </si>
  <si>
    <t>E-2020-0007-185038</t>
  </si>
  <si>
    <t>E-2020-0007-185039</t>
  </si>
  <si>
    <t>E-2020-0007-185040</t>
  </si>
  <si>
    <t>E-2020-0007-185041</t>
  </si>
  <si>
    <t>E-2020-0007-185042</t>
  </si>
  <si>
    <t>E-2020-0007-185043</t>
  </si>
  <si>
    <t>E-2020-0007-185044</t>
  </si>
  <si>
    <t>E-2020-0007-185045</t>
  </si>
  <si>
    <t>E-2020-0007-185048</t>
  </si>
  <si>
    <t>E-2020-0007-185049</t>
  </si>
  <si>
    <t>E-2020-0007-185050</t>
  </si>
  <si>
    <t>E-2020-0007-185051</t>
  </si>
  <si>
    <t>E-2020-0007-185053</t>
  </si>
  <si>
    <t>E-2020-0007-185054</t>
  </si>
  <si>
    <t>E-2020-0007-185055</t>
  </si>
  <si>
    <t>E-2020-0007-185059</t>
  </si>
  <si>
    <t>E-2020-0007-185060</t>
  </si>
  <si>
    <t>E-2020-0007-185063</t>
  </si>
  <si>
    <t>E-2020-0007-185064</t>
  </si>
  <si>
    <t>E-2020-0007-185065</t>
  </si>
  <si>
    <t>E-2020-0007-185067</t>
  </si>
  <si>
    <t>E-2020-0007-185069</t>
  </si>
  <si>
    <t>E-2020-0007-185070</t>
  </si>
  <si>
    <t>E-2020-0007-185071</t>
  </si>
  <si>
    <t>E-2020-0007-185075</t>
  </si>
  <si>
    <t>E-2020-0007-185076</t>
  </si>
  <si>
    <t>E-2020-0007-185077</t>
  </si>
  <si>
    <t>E-2020-0007-185078</t>
  </si>
  <si>
    <t>E-2020-0007-185080</t>
  </si>
  <si>
    <t>E-2020-0007-185081</t>
  </si>
  <si>
    <t>E-2020-0007-185084</t>
  </si>
  <si>
    <t>E-2020-0007-185085</t>
  </si>
  <si>
    <t>E-2020-0007-185090</t>
  </si>
  <si>
    <t>E-2020-0007-185092</t>
  </si>
  <si>
    <t>E-2020-0007-185093</t>
  </si>
  <si>
    <t>E-2020-0007-185097</t>
  </si>
  <si>
    <t>E-2020-0007-185098</t>
  </si>
  <si>
    <t>E-2020-0007-185100</t>
  </si>
  <si>
    <t>E-2020-0007-185103</t>
  </si>
  <si>
    <t>E-2020-0007-185104</t>
  </si>
  <si>
    <t>E-2020-0007-185105</t>
  </si>
  <si>
    <t>E-2020-0007-185107</t>
  </si>
  <si>
    <t>E-2020-0007-185108</t>
  </si>
  <si>
    <t>E-2020-0007-185113</t>
  </si>
  <si>
    <t>E-2020-0007-185115</t>
  </si>
  <si>
    <t>E-2020-0007-185119</t>
  </si>
  <si>
    <t>E-2020-0007-185121</t>
  </si>
  <si>
    <t>E-2020-0007-185122</t>
  </si>
  <si>
    <t>E-2020-0007-185125</t>
  </si>
  <si>
    <t>E-2020-0007-185128</t>
  </si>
  <si>
    <t>E-2020-0007-185130</t>
  </si>
  <si>
    <t>E-2020-0007-185131</t>
  </si>
  <si>
    <t>E-2020-0007-185132</t>
  </si>
  <si>
    <t>E-2020-0007-185133</t>
  </si>
  <si>
    <t>E-2020-0007-185135</t>
  </si>
  <si>
    <t>E-2020-0007-185140</t>
  </si>
  <si>
    <t>E-2020-0007-185142</t>
  </si>
  <si>
    <t>E-2020-0007-185143</t>
  </si>
  <si>
    <t>E-2020-0007-185144</t>
  </si>
  <si>
    <t>E-2020-0007-185145</t>
  </si>
  <si>
    <t>E-2020-0007-185146</t>
  </si>
  <si>
    <t>E-2020-0007-185151</t>
  </si>
  <si>
    <t>E-2020-0007-185159</t>
  </si>
  <si>
    <t>E-2020-0007-185162</t>
  </si>
  <si>
    <t>E-2020-0007-185164</t>
  </si>
  <si>
    <t>E-2020-0007-185166</t>
  </si>
  <si>
    <t>E-2020-0007-185167</t>
  </si>
  <si>
    <t>E-2020-0007-185168</t>
  </si>
  <si>
    <t>E-2020-0007-185170</t>
  </si>
  <si>
    <t>E-2020-0007-185174</t>
  </si>
  <si>
    <t>E-2020-0007-185175</t>
  </si>
  <si>
    <t>E-2020-0007-185176</t>
  </si>
  <si>
    <t>E-2020-0007-185179</t>
  </si>
  <si>
    <t>E-2020-0007-185181</t>
  </si>
  <si>
    <t>E-2020-0007-185182</t>
  </si>
  <si>
    <t>E-2020-0007-185183</t>
  </si>
  <si>
    <t>E-2020-0007-185184</t>
  </si>
  <si>
    <t>E-2020-0007-185185</t>
  </si>
  <si>
    <t>E-2020-0007-185186</t>
  </si>
  <si>
    <t>E-2020-0007-185187</t>
  </si>
  <si>
    <t>E-2020-0007-185188</t>
  </si>
  <si>
    <t>E-2020-0007-185189</t>
  </si>
  <si>
    <t>E-2020-0007-185190</t>
  </si>
  <si>
    <t>E-2020-0007-185191</t>
  </si>
  <si>
    <t>E-2020-0007-185192</t>
  </si>
  <si>
    <t>E-2020-0007-185194</t>
  </si>
  <si>
    <t>E-2020-0007-185195</t>
  </si>
  <si>
    <t>E-2020-0007-185196</t>
  </si>
  <si>
    <t>E-2020-0007-185197</t>
  </si>
  <si>
    <t>E-2020-0007-185198</t>
  </si>
  <si>
    <t>E-2020-0007-185199</t>
  </si>
  <si>
    <t>E-2020-0007-185200</t>
  </si>
  <si>
    <t>E-2020-0007-185202</t>
  </si>
  <si>
    <t>E-2020-0007-185203</t>
  </si>
  <si>
    <t>E-2020-0007-185204</t>
  </si>
  <si>
    <t>E-2020-0007-185206</t>
  </si>
  <si>
    <t>E-2020-0007-185207</t>
  </si>
  <si>
    <t>E-2020-0007-185208</t>
  </si>
  <si>
    <t>E-2020-0007-185209</t>
  </si>
  <si>
    <t>E-2020-0007-185211</t>
  </si>
  <si>
    <t>E-2020-0007-185212</t>
  </si>
  <si>
    <t>E-2020-0007-185213</t>
  </si>
  <si>
    <t>E-2020-0007-185215</t>
  </si>
  <si>
    <t>E-2020-0007-185216</t>
  </si>
  <si>
    <t>E-2020-0007-185217</t>
  </si>
  <si>
    <t>E-2020-0007-185218</t>
  </si>
  <si>
    <t>E-2020-0007-185220</t>
  </si>
  <si>
    <t>E-2020-0007-185221</t>
  </si>
  <si>
    <t>E-2020-0007-185222</t>
  </si>
  <si>
    <t>E-2020-0007-185223</t>
  </si>
  <si>
    <t>E-2020-0007-185225</t>
  </si>
  <si>
    <t>E-2020-0007-185227</t>
  </si>
  <si>
    <t>E-2020-0007-185229</t>
  </si>
  <si>
    <t>E-2020-0007-185230</t>
  </si>
  <si>
    <t>E-2020-0007-185231</t>
  </si>
  <si>
    <t>E-2020-0007-185232</t>
  </si>
  <si>
    <t>E-2020-0007-185233</t>
  </si>
  <si>
    <t>E-2020-0007-185236</t>
  </si>
  <si>
    <t>E-2020-0007-185237</t>
  </si>
  <si>
    <t>E-2020-0007-185239</t>
  </si>
  <si>
    <t>E-2020-0007-185242</t>
  </si>
  <si>
    <t>E-2020-0007-185243</t>
  </si>
  <si>
    <t>E-2020-0007-185244</t>
  </si>
  <si>
    <t>E-2020-0007-185245</t>
  </si>
  <si>
    <t>E-2020-0007-185246</t>
  </si>
  <si>
    <t>E-2020-0007-185249</t>
  </si>
  <si>
    <t>E-2020-0007-185250</t>
  </si>
  <si>
    <t>E-2020-0007-185252</t>
  </si>
  <si>
    <t>E-2020-0007-185253</t>
  </si>
  <si>
    <t>E-2020-0007-185254</t>
  </si>
  <si>
    <t>E-2020-0007-185255</t>
  </si>
  <si>
    <t>E-2020-0007-185256</t>
  </si>
  <si>
    <t>E-2020-0007-185258</t>
  </si>
  <si>
    <t>E-2020-0007-185260</t>
  </si>
  <si>
    <t>E-2020-0007-185261</t>
  </si>
  <si>
    <t>E-2020-0007-185263</t>
  </si>
  <si>
    <t>E-2020-0007-185264</t>
  </si>
  <si>
    <t>E-2020-0007-185265</t>
  </si>
  <si>
    <t>E-2020-0007-185266</t>
  </si>
  <si>
    <t>E-2020-0007-185270</t>
  </si>
  <si>
    <t>E-2020-0007-185275</t>
  </si>
  <si>
    <t>E-2020-0007-185277</t>
  </si>
  <si>
    <t>E-2020-0007-185278</t>
  </si>
  <si>
    <t>E-2020-0007-185283</t>
  </si>
  <si>
    <t>E-2020-0007-185285</t>
  </si>
  <si>
    <t>E-2020-0007-185286</t>
  </si>
  <si>
    <t>E-2020-0007-185287</t>
  </si>
  <si>
    <t>E-2020-0007-185290</t>
  </si>
  <si>
    <t>E-2020-0007-185292</t>
  </si>
  <si>
    <t>E-2020-0007-185293</t>
  </si>
  <si>
    <t>E-2020-0007-185298</t>
  </si>
  <si>
    <t>E-2020-0007-185299</t>
  </si>
  <si>
    <t>E-2020-0007-185304</t>
  </si>
  <si>
    <t>E-2020-0007-185305</t>
  </si>
  <si>
    <t>E-2020-0007-185306</t>
  </si>
  <si>
    <t>E-2020-0007-185312</t>
  </si>
  <si>
    <t>E-2020-0007-185317</t>
  </si>
  <si>
    <t>E-2020-0007-185321</t>
  </si>
  <si>
    <t>E-2020-0007-185327</t>
  </si>
  <si>
    <t>E-2020-0007-185328</t>
  </si>
  <si>
    <t>E-2020-0007-185331</t>
  </si>
  <si>
    <t>E-2020-0007-185332</t>
  </si>
  <si>
    <t>E-2020-0007-185334</t>
  </si>
  <si>
    <t>E-2020-0007-185335</t>
  </si>
  <si>
    <t>E-2020-0007-185336</t>
  </si>
  <si>
    <t>E-2020-0007-185337</t>
  </si>
  <si>
    <t>E-2020-0007-185340</t>
  </si>
  <si>
    <t>E-2020-0007-185343</t>
  </si>
  <si>
    <t>E-2020-0007-185344</t>
  </si>
  <si>
    <t>E-2020-0007-185345</t>
  </si>
  <si>
    <t>E-2020-0007-185346</t>
  </si>
  <si>
    <t>E-2020-0007-185349</t>
  </si>
  <si>
    <t>E-2020-0007-185352</t>
  </si>
  <si>
    <t>E-2020-0007-185355</t>
  </si>
  <si>
    <t>E-2020-0007-185356</t>
  </si>
  <si>
    <t>E-2020-0007-185360</t>
  </si>
  <si>
    <t>E-2020-0007-185361</t>
  </si>
  <si>
    <t>E-2020-0007-185363</t>
  </si>
  <si>
    <t>E-2020-0007-185364</t>
  </si>
  <si>
    <t>E-2020-0007-185365</t>
  </si>
  <si>
    <t>E-2020-0007-185366</t>
  </si>
  <si>
    <t>E-2020-0007-185370</t>
  </si>
  <si>
    <t>E-2020-0007-185371</t>
  </si>
  <si>
    <t>E-2020-0007-185377</t>
  </si>
  <si>
    <t>E-2020-0007-185378</t>
  </si>
  <si>
    <t>E-2020-0007-185383</t>
  </si>
  <si>
    <t>E-2020-0007-185385</t>
  </si>
  <si>
    <t>E-2020-0007-185387</t>
  </si>
  <si>
    <t>E-2020-0007-185388</t>
  </si>
  <si>
    <t>E-2020-0007-185394</t>
  </si>
  <si>
    <t>E-2020-0007-185402</t>
  </si>
  <si>
    <t>E-2020-0007-185416</t>
  </si>
  <si>
    <t>E-2020-0007-185417</t>
  </si>
  <si>
    <t>E-2020-0007-185419</t>
  </si>
  <si>
    <t>E-2020-0007-185424</t>
  </si>
  <si>
    <t>E-2020-0007-185432</t>
  </si>
  <si>
    <t>E-2020-0007-185438</t>
  </si>
  <si>
    <t>E-2020-0007-185442</t>
  </si>
  <si>
    <t>E-2020-0007-185443</t>
  </si>
  <si>
    <t>E-2020-0007-185446</t>
  </si>
  <si>
    <t>E-2020-0007-185447</t>
  </si>
  <si>
    <t>E-2020-0007-185450</t>
  </si>
  <si>
    <t>E-2020-0007-185457</t>
  </si>
  <si>
    <t>E-2020-0007-185459</t>
  </si>
  <si>
    <t>E-2020-0007-185460</t>
  </si>
  <si>
    <t>E-2020-0007-185469</t>
  </si>
  <si>
    <t>E-2020-0007-185475</t>
  </si>
  <si>
    <t>E-2020-0007-185476</t>
  </si>
  <si>
    <t>E-2020-0007-185481</t>
  </si>
  <si>
    <t>E-2020-0007-185483</t>
  </si>
  <si>
    <t>E-2020-0007-185484</t>
  </si>
  <si>
    <t>E-2020-0007-185486</t>
  </si>
  <si>
    <t>E-2020-0007-185487</t>
  </si>
  <si>
    <t>E-2020-0007-185488</t>
  </si>
  <si>
    <t>E-2020-0007-185489</t>
  </si>
  <si>
    <t>E-2020-0007-185490</t>
  </si>
  <si>
    <t>E-2020-0007-185492</t>
  </si>
  <si>
    <t>E-2020-0007-185496</t>
  </si>
  <si>
    <t>E-2020-0007-185497</t>
  </si>
  <si>
    <t>E-2020-0007-185500</t>
  </si>
  <si>
    <t>E-2020-0007-185502</t>
  </si>
  <si>
    <t>E-2020-0007-185503</t>
  </si>
  <si>
    <t>E-2020-0007-185505</t>
  </si>
  <si>
    <t>E-2020-0007-185509</t>
  </si>
  <si>
    <t>E-2020-0007-185510</t>
  </si>
  <si>
    <t>E-2020-0007-185511</t>
  </si>
  <si>
    <t>E-2020-0007-185514</t>
  </si>
  <si>
    <t>E-2020-0007-185519</t>
  </si>
  <si>
    <t>E-2020-0007-185521</t>
  </si>
  <si>
    <t>E-2020-0007-185522</t>
  </si>
  <si>
    <t>E-2020-0007-185524</t>
  </si>
  <si>
    <t>E-2020-0007-185525</t>
  </si>
  <si>
    <t>E-2020-0007-185526</t>
  </si>
  <si>
    <t>E-2020-0007-185527</t>
  </si>
  <si>
    <t>E-2020-0007-185531</t>
  </si>
  <si>
    <t>E-2020-0007-185532</t>
  </si>
  <si>
    <t>E-2020-0007-185533</t>
  </si>
  <si>
    <t>E-2020-0007-185534</t>
  </si>
  <si>
    <t>E-2020-0007-185535</t>
  </si>
  <si>
    <t>E-2020-0007-185536</t>
  </si>
  <si>
    <t>E-2020-0007-185537</t>
  </si>
  <si>
    <t>E-2020-0007-185539</t>
  </si>
  <si>
    <t>E-2020-0007-185540</t>
  </si>
  <si>
    <t>E-2020-0007-185541</t>
  </si>
  <si>
    <t>E-2020-0007-185544</t>
  </si>
  <si>
    <t>E-2020-0007-185546</t>
  </si>
  <si>
    <t>E-2020-0007-185547</t>
  </si>
  <si>
    <t>E-2020-0007-185549</t>
  </si>
  <si>
    <t>E-2020-0007-185550</t>
  </si>
  <si>
    <t>E-2020-0007-185551</t>
  </si>
  <si>
    <t>E-2020-0007-185553</t>
  </si>
  <si>
    <t>E-2020-0007-185554</t>
  </si>
  <si>
    <t>E-2020-0007-185555</t>
  </si>
  <si>
    <t>E-2020-0007-185557</t>
  </si>
  <si>
    <t>E-2020-0007-185558</t>
  </si>
  <si>
    <t>E-2020-0007-185559</t>
  </si>
  <si>
    <t>E-2020-0007-185560</t>
  </si>
  <si>
    <t>E-2020-0007-185561</t>
  </si>
  <si>
    <t>E-2020-0007-185562</t>
  </si>
  <si>
    <t>E-2020-0007-185563</t>
  </si>
  <si>
    <t>E-2020-0007-185564</t>
  </si>
  <si>
    <t>E-2020-0007-185565</t>
  </si>
  <si>
    <t>E-2020-0007-185566</t>
  </si>
  <si>
    <t>E-2020-0007-185568</t>
  </si>
  <si>
    <t>E-2020-0007-185569</t>
  </si>
  <si>
    <t>E-2020-0007-185571</t>
  </si>
  <si>
    <t>E-2020-0007-185572</t>
  </si>
  <si>
    <t>E-2020-0007-185575</t>
  </si>
  <si>
    <t>E-2020-0007-185576</t>
  </si>
  <si>
    <t>E-2020-0007-185581</t>
  </si>
  <si>
    <t>E-2020-0007-185582</t>
  </si>
  <si>
    <t>E-2020-0007-185586</t>
  </si>
  <si>
    <t>E-2020-0007-185588</t>
  </si>
  <si>
    <t>E-2020-0007-185589</t>
  </si>
  <si>
    <t>E-2020-0007-185590</t>
  </si>
  <si>
    <t>E-2020-0007-185591</t>
  </si>
  <si>
    <t>E-2020-0007-185592</t>
  </si>
  <si>
    <t>E-2020-0007-185593</t>
  </si>
  <si>
    <t>E-2020-0007-185594</t>
  </si>
  <si>
    <t>E-2020-0007-185595</t>
  </si>
  <si>
    <t>E-2020-0007-185596</t>
  </si>
  <si>
    <t>E-2020-0007-185597</t>
  </si>
  <si>
    <t>E-2020-0007-185598</t>
  </si>
  <si>
    <t>E-2020-0007-185599</t>
  </si>
  <si>
    <t>E-2020-0007-185600</t>
  </si>
  <si>
    <t>E-2020-0007-185601</t>
  </si>
  <si>
    <t>E-2020-0007-185602</t>
  </si>
  <si>
    <t>E-2020-0007-185604</t>
  </si>
  <si>
    <t>E-2020-0007-185605</t>
  </si>
  <si>
    <t>E-2020-0007-185608</t>
  </si>
  <si>
    <t>E-2020-0007-185609</t>
  </si>
  <si>
    <t>E-2020-0007-185610</t>
  </si>
  <si>
    <t>E-2020-0007-185611</t>
  </si>
  <si>
    <t>E-2020-0007-185613</t>
  </si>
  <si>
    <t>E-2020-0007-185614</t>
  </si>
  <si>
    <t>E-2020-0007-185615</t>
  </si>
  <si>
    <t>E-2020-0007-185616</t>
  </si>
  <si>
    <t>E-2020-0007-185617</t>
  </si>
  <si>
    <t>E-2020-0007-185618</t>
  </si>
  <si>
    <t>E-2020-0007-185619</t>
  </si>
  <si>
    <t>E-2020-0007-185621</t>
  </si>
  <si>
    <t>E-2020-0007-185622</t>
  </si>
  <si>
    <t>E-2020-0007-185624</t>
  </si>
  <si>
    <t>E-2020-0007-185626</t>
  </si>
  <si>
    <t>E-2020-0007-185631</t>
  </si>
  <si>
    <t>E-2020-0007-185632</t>
  </si>
  <si>
    <t>E-2020-0007-185633</t>
  </si>
  <si>
    <t>E-2020-0007-185634</t>
  </si>
  <si>
    <t>E-2020-0007-185635</t>
  </si>
  <si>
    <t>E-2020-0007-185636</t>
  </si>
  <si>
    <t>E-2020-0007-185637</t>
  </si>
  <si>
    <t>E-2020-0007-185638</t>
  </si>
  <si>
    <t>E-2020-0007-185640</t>
  </si>
  <si>
    <t>E-2020-0007-185641</t>
  </si>
  <si>
    <t>E-2020-0007-185642</t>
  </si>
  <si>
    <t>E-2020-0007-185643</t>
  </si>
  <si>
    <t>E-2020-0007-185644</t>
  </si>
  <si>
    <t>E-2020-0007-185646</t>
  </si>
  <si>
    <t>E-2020-0007-185647</t>
  </si>
  <si>
    <t>E-2020-0007-185648</t>
  </si>
  <si>
    <t>E-2020-0007-185649</t>
  </si>
  <si>
    <t>E-2020-0007-185651</t>
  </si>
  <si>
    <t>E-2020-0007-185652</t>
  </si>
  <si>
    <t>E-2020-0007-185653</t>
  </si>
  <si>
    <t>E-2020-0007-185654</t>
  </si>
  <si>
    <t>E-2020-0007-185655</t>
  </si>
  <si>
    <t>E-2020-0007-185656</t>
  </si>
  <si>
    <t>E-2020-0007-185658</t>
  </si>
  <si>
    <t>E-2020-0007-185659</t>
  </si>
  <si>
    <t>E-2020-0007-185660</t>
  </si>
  <si>
    <t>E-2020-0007-185661</t>
  </si>
  <si>
    <t>E-2020-0007-185663</t>
  </si>
  <si>
    <t>E-2020-0007-185665</t>
  </si>
  <si>
    <t>E-2020-0007-185666</t>
  </si>
  <si>
    <t>E-2020-0007-185667</t>
  </si>
  <si>
    <t>E-2020-0007-185668</t>
  </si>
  <si>
    <t>E-2020-0007-185669</t>
  </si>
  <si>
    <t>E-2020-0007-185670</t>
  </si>
  <si>
    <t>E-2020-0007-185671</t>
  </si>
  <si>
    <t>E-2020-0007-185672</t>
  </si>
  <si>
    <t>E-2020-0007-185673</t>
  </si>
  <si>
    <t>E-2020-0007-185674</t>
  </si>
  <si>
    <t>E-2020-0007-185676</t>
  </si>
  <si>
    <t>E-2020-0007-185677</t>
  </si>
  <si>
    <t>E-2020-0007-185678</t>
  </si>
  <si>
    <t>E-2020-0007-185680</t>
  </si>
  <si>
    <t>E-2020-0007-185681</t>
  </si>
  <si>
    <t>E-2020-0007-185683</t>
  </si>
  <si>
    <t>E-2020-0007-185685</t>
  </si>
  <si>
    <t>E-2020-0007-185687</t>
  </si>
  <si>
    <t>E-2020-0007-185688</t>
  </si>
  <si>
    <t>E-2020-0007-185689</t>
  </si>
  <si>
    <t>E-2020-0007-185691</t>
  </si>
  <si>
    <t>E-2020-0007-185692</t>
  </si>
  <si>
    <t>E-2020-0007-185696</t>
  </si>
  <si>
    <t>E-2020-0007-185697</t>
  </si>
  <si>
    <t>E-2020-0007-185698</t>
  </si>
  <si>
    <t>E-2020-0007-185699</t>
  </si>
  <si>
    <t>E-2020-0007-185700</t>
  </si>
  <si>
    <t>E-2020-0007-185701</t>
  </si>
  <si>
    <t>E-2020-0007-185703</t>
  </si>
  <si>
    <t>E-2020-0007-185704</t>
  </si>
  <si>
    <t>E-2020-0007-185705</t>
  </si>
  <si>
    <t>E-2020-0007-185706</t>
  </si>
  <si>
    <t>E-2020-0007-185708</t>
  </si>
  <si>
    <t>E-2020-0007-185709</t>
  </si>
  <si>
    <t>E-2020-0007-185710</t>
  </si>
  <si>
    <t>E-2020-0007-185711</t>
  </si>
  <si>
    <t>E-2020-0007-185712</t>
  </si>
  <si>
    <t>E-2020-0007-185713</t>
  </si>
  <si>
    <t>E-2020-0007-185714</t>
  </si>
  <si>
    <t>E-2020-0007-185716</t>
  </si>
  <si>
    <t>E-2020-0007-185718</t>
  </si>
  <si>
    <t>E-2020-0007-185719</t>
  </si>
  <si>
    <t>E-2020-0007-185720</t>
  </si>
  <si>
    <t>E-2020-0007-185721</t>
  </si>
  <si>
    <t>E-2020-0007-185722</t>
  </si>
  <si>
    <t>E-2020-0007-185725</t>
  </si>
  <si>
    <t>E-2020-0007-185726</t>
  </si>
  <si>
    <t>E-2020-0007-185728</t>
  </si>
  <si>
    <t>E-2020-0007-185730</t>
  </si>
  <si>
    <t>E-2020-0007-185731</t>
  </si>
  <si>
    <t>E-2020-0007-185732</t>
  </si>
  <si>
    <t>E-2020-0007-185733</t>
  </si>
  <si>
    <t>E-2020-0007-185734</t>
  </si>
  <si>
    <t>E-2020-0007-185735</t>
  </si>
  <si>
    <t>E-2020-0007-185736</t>
  </si>
  <si>
    <t>E-2020-0007-185737</t>
  </si>
  <si>
    <t>E-2020-0007-185740</t>
  </si>
  <si>
    <t>E-2020-0007-185741</t>
  </si>
  <si>
    <t>E-2020-0007-185743</t>
  </si>
  <si>
    <t>E-2020-0007-185744</t>
  </si>
  <si>
    <t>E-2020-0007-185745</t>
  </si>
  <si>
    <t>E-2020-0007-185746</t>
  </si>
  <si>
    <t>E-2020-0007-185747</t>
  </si>
  <si>
    <t>E-2020-0007-185748</t>
  </si>
  <si>
    <t>E-2020-0007-185749</t>
  </si>
  <si>
    <t>E-2020-0007-185750</t>
  </si>
  <si>
    <t>E-2020-0007-185751</t>
  </si>
  <si>
    <t>E-2020-0007-185752</t>
  </si>
  <si>
    <t>E-2020-0007-185756</t>
  </si>
  <si>
    <t>E-2020-0007-185757</t>
  </si>
  <si>
    <t>E-2020-0007-185758</t>
  </si>
  <si>
    <t>E-2020-0007-185759</t>
  </si>
  <si>
    <t>E-2020-0007-185760</t>
  </si>
  <si>
    <t>E-2020-0007-185762</t>
  </si>
  <si>
    <t>E-2020-0007-185763</t>
  </si>
  <si>
    <t>E-2020-0007-185764</t>
  </si>
  <si>
    <t>E-2020-0007-185766</t>
  </si>
  <si>
    <t>E-2020-0007-185768</t>
  </si>
  <si>
    <t>E-2020-0007-185769</t>
  </si>
  <si>
    <t>E-2020-0007-185771</t>
  </si>
  <si>
    <t>E-2020-0007-185772</t>
  </si>
  <si>
    <t>E-2020-0007-185773</t>
  </si>
  <si>
    <t>E-2020-0007-185774</t>
  </si>
  <si>
    <t>E-2020-0007-185775</t>
  </si>
  <si>
    <t>E-2020-0007-185776</t>
  </si>
  <si>
    <t>E-2020-0007-185778</t>
  </si>
  <si>
    <t>E-2020-0007-185779</t>
  </si>
  <si>
    <t>E-2020-0007-185780</t>
  </si>
  <si>
    <t>E-2020-0007-185781</t>
  </si>
  <si>
    <t>E-2020-0007-185782</t>
  </si>
  <si>
    <t>E-2020-0007-185783</t>
  </si>
  <si>
    <t>E-2020-0007-185784</t>
  </si>
  <si>
    <t>E-2020-0007-185785</t>
  </si>
  <si>
    <t>E-2020-0007-185786</t>
  </si>
  <si>
    <t>E-2020-0007-185787</t>
  </si>
  <si>
    <t>E-2020-0007-185788</t>
  </si>
  <si>
    <t>E-2020-0007-185789</t>
  </si>
  <si>
    <t>E-2020-0007-185792</t>
  </si>
  <si>
    <t>E-2020-0007-185793</t>
  </si>
  <si>
    <t>E-2020-0007-185794</t>
  </si>
  <si>
    <t>E-2020-0007-185795</t>
  </si>
  <si>
    <t>E-2020-0007-185796</t>
  </si>
  <si>
    <t>E-2020-0007-185797</t>
  </si>
  <si>
    <t>E-2020-0007-185798</t>
  </si>
  <si>
    <t>E-2020-0007-185799</t>
  </si>
  <si>
    <t>E-2020-0007-185801</t>
  </si>
  <si>
    <t>E-2020-0007-185802</t>
  </si>
  <si>
    <t>E-2020-0007-185805</t>
  </si>
  <si>
    <t>E-2020-0007-185806</t>
  </si>
  <si>
    <t>E-2020-0007-185808</t>
  </si>
  <si>
    <t>E-2020-0007-185809</t>
  </si>
  <si>
    <t>E-2020-0007-185810</t>
  </si>
  <si>
    <t>E-2020-0007-185811</t>
  </si>
  <si>
    <t>E-2020-0007-185812</t>
  </si>
  <si>
    <t>E-2020-0007-185813</t>
  </si>
  <si>
    <t>E-2020-0007-185814</t>
  </si>
  <si>
    <t>E-2020-0007-185815</t>
  </si>
  <si>
    <t>E-2020-0007-185816</t>
  </si>
  <si>
    <t>E-2020-0007-185817</t>
  </si>
  <si>
    <t>E-2020-0007-185819</t>
  </si>
  <si>
    <t>E-2020-0007-185820</t>
  </si>
  <si>
    <t>E-2020-0007-185821</t>
  </si>
  <si>
    <t>E-2020-0007-185822</t>
  </si>
  <si>
    <t>E-2020-0007-185823</t>
  </si>
  <si>
    <t>E-2020-0007-185825</t>
  </si>
  <si>
    <t>E-2020-0007-185826</t>
  </si>
  <si>
    <t>E-2020-0007-185827</t>
  </si>
  <si>
    <t>E-2020-0007-185828</t>
  </si>
  <si>
    <t>E-2020-0007-185831</t>
  </si>
  <si>
    <t>E-2020-0007-185832</t>
  </si>
  <si>
    <t>E-2020-0007-185833</t>
  </si>
  <si>
    <t>E-2020-0007-185834</t>
  </si>
  <si>
    <t>E-2020-0007-185836</t>
  </si>
  <si>
    <t>E-2020-0007-185837</t>
  </si>
  <si>
    <t>E-2020-0007-185838</t>
  </si>
  <si>
    <t>E-2020-0007-185839</t>
  </si>
  <si>
    <t>E-2020-0007-185840</t>
  </si>
  <si>
    <t>E-2020-0007-185841</t>
  </si>
  <si>
    <t>E-2020-0007-185842</t>
  </si>
  <si>
    <t>E-2020-0007-185843</t>
  </si>
  <si>
    <t>E-2020-0007-185844</t>
  </si>
  <si>
    <t>E-2020-0007-185845</t>
  </si>
  <si>
    <t>E-2020-0007-185846</t>
  </si>
  <si>
    <t>E-2020-0007-185847</t>
  </si>
  <si>
    <t>E-2020-0007-185848</t>
  </si>
  <si>
    <t>E-2020-0007-185849</t>
  </si>
  <si>
    <t>E-2020-0007-185851</t>
  </si>
  <si>
    <t>E-2020-0007-185852</t>
  </si>
  <si>
    <t>E-2020-0007-185853</t>
  </si>
  <si>
    <t>E-2020-0007-185854</t>
  </si>
  <si>
    <t>E-2020-0007-185855</t>
  </si>
  <si>
    <t>E-2020-0007-185856</t>
  </si>
  <si>
    <t>E-2020-0007-185857</t>
  </si>
  <si>
    <t>E-2020-0007-185859</t>
  </si>
  <si>
    <t>E-2020-0007-185860</t>
  </si>
  <si>
    <t>E-2020-0007-185862</t>
  </si>
  <si>
    <t>E-2020-0007-185863</t>
  </si>
  <si>
    <t>E-2020-0007-185864</t>
  </si>
  <si>
    <t>E-2020-0007-185868</t>
  </si>
  <si>
    <t>E-2020-0007-185869</t>
  </si>
  <si>
    <t>E-2020-0007-185870</t>
  </si>
  <si>
    <t>E-2020-0007-185871</t>
  </si>
  <si>
    <t>E-2020-0007-185872</t>
  </si>
  <si>
    <t>E-2020-0007-185874</t>
  </si>
  <si>
    <t>E-2020-0007-185875</t>
  </si>
  <si>
    <t>E-2020-0007-185876</t>
  </si>
  <si>
    <t>E-2020-0007-185877</t>
  </si>
  <si>
    <t>E-2020-0007-185881</t>
  </si>
  <si>
    <t>E-2020-0007-185882</t>
  </si>
  <si>
    <t>E-2020-0007-185883</t>
  </si>
  <si>
    <t>E-2020-0007-185884</t>
  </si>
  <si>
    <t>E-2020-0007-185885</t>
  </si>
  <si>
    <t>E-2020-0007-185886</t>
  </si>
  <si>
    <t>E-2020-0007-185888</t>
  </si>
  <si>
    <t>E-2020-0007-185889</t>
  </si>
  <si>
    <t>E-2020-0007-185890</t>
  </si>
  <si>
    <t>E-2020-0007-185893</t>
  </si>
  <si>
    <t>E-2020-0007-185896</t>
  </si>
  <si>
    <t>E-2020-0007-185897</t>
  </si>
  <si>
    <t>E-2020-0007-185898</t>
  </si>
  <si>
    <t>E-2020-0007-185899</t>
  </si>
  <si>
    <t>E-2020-0007-185901</t>
  </si>
  <si>
    <t>E-2020-0007-185902</t>
  </si>
  <si>
    <t>E-2020-0007-185903</t>
  </si>
  <si>
    <t>E-2020-0007-185904</t>
  </si>
  <si>
    <t>E-2020-0007-185905</t>
  </si>
  <si>
    <t>E-2020-0007-185907</t>
  </si>
  <si>
    <t>E-2020-0007-185909</t>
  </si>
  <si>
    <t>E-2020-0007-185913</t>
  </si>
  <si>
    <t>E-2020-0007-185941</t>
  </si>
  <si>
    <t>E-2020-0007-185943</t>
  </si>
  <si>
    <t>E-2020-0007-185945</t>
  </si>
  <si>
    <t>E-2020-0007-185946</t>
  </si>
  <si>
    <t>E-2020-0007-185947</t>
  </si>
  <si>
    <t>E-2020-0007-185948</t>
  </si>
  <si>
    <t>E-2020-0007-185950</t>
  </si>
  <si>
    <t>E-2020-0007-185951</t>
  </si>
  <si>
    <t>E-2020-0007-185952</t>
  </si>
  <si>
    <t>E-2020-0007-185954</t>
  </si>
  <si>
    <t>E-2020-0007-185956</t>
  </si>
  <si>
    <t>E-2020-0007-185957</t>
  </si>
  <si>
    <t>E-2020-0007-185959</t>
  </si>
  <si>
    <t>E-2020-0007-185960</t>
  </si>
  <si>
    <t>E-2020-0007-185972</t>
  </si>
  <si>
    <t>E-2020-0007-185979</t>
  </si>
  <si>
    <t>E-2020-0007-185983</t>
  </si>
  <si>
    <t>E-2020-0007-186013</t>
  </si>
  <si>
    <t>E-2020-0007-186020</t>
  </si>
  <si>
    <t>E-2020-0007-186022</t>
  </si>
  <si>
    <t>E-2020-0007-186026</t>
  </si>
  <si>
    <t>E-2020-0007-186027</t>
  </si>
  <si>
    <t>E-2020-0007-186028</t>
  </si>
  <si>
    <t>E-2020-0007-186030</t>
  </si>
  <si>
    <t>E-2020-0007-186033</t>
  </si>
  <si>
    <t>E-2020-0007-186035</t>
  </si>
  <si>
    <t>E-2020-0007-186038</t>
  </si>
  <si>
    <t>E-2020-0007-186040</t>
  </si>
  <si>
    <t>E-2020-0007-186041</t>
  </si>
  <si>
    <t>E-2020-0007-186044</t>
  </si>
  <si>
    <t>E-2020-0007-186045</t>
  </si>
  <si>
    <t>E-2020-0007-186046</t>
  </si>
  <si>
    <t>E-2020-0007-186048</t>
  </si>
  <si>
    <t>E-2020-0007-186049</t>
  </si>
  <si>
    <t>E-2020-0007-186056</t>
  </si>
  <si>
    <t>E-2020-0007-186057</t>
  </si>
  <si>
    <t>E-2020-0007-186058</t>
  </si>
  <si>
    <t>E-2020-0007-186059</t>
  </si>
  <si>
    <t>E-2020-0007-186060</t>
  </si>
  <si>
    <t>E-2020-0007-186062</t>
  </si>
  <si>
    <t>E-2020-0007-186066</t>
  </si>
  <si>
    <t>E-2020-0007-186067</t>
  </si>
  <si>
    <t>E-2020-0007-186068</t>
  </si>
  <si>
    <t>E-2020-0007-186069</t>
  </si>
  <si>
    <t>E-2020-0007-186071</t>
  </si>
  <si>
    <t>E-2020-0007-186072</t>
  </si>
  <si>
    <t>E-2020-0007-186073</t>
  </si>
  <si>
    <t>E-2020-0007-186074</t>
  </si>
  <si>
    <t>E-2020-0007-186075</t>
  </si>
  <si>
    <t>E-2020-0007-186076</t>
  </si>
  <si>
    <t>E-2020-0007-186077</t>
  </si>
  <si>
    <t>E-2020-0007-186083</t>
  </si>
  <si>
    <t>E-2020-0007-186084</t>
  </si>
  <si>
    <t>E-2020-0007-186085</t>
  </si>
  <si>
    <t>E-2020-0007-186088</t>
  </si>
  <si>
    <t>E-2020-0007-186090</t>
  </si>
  <si>
    <t>E-2020-0007-186092</t>
  </si>
  <si>
    <t>E-2020-0007-186093</t>
  </si>
  <si>
    <t>E-2020-0007-186094</t>
  </si>
  <si>
    <t>E-2020-0007-186095</t>
  </si>
  <si>
    <t>E-2020-0007-186098</t>
  </si>
  <si>
    <t>E-2020-0007-186099</t>
  </si>
  <si>
    <t>E-2020-0007-186100</t>
  </si>
  <si>
    <t>E-2020-0007-186103</t>
  </si>
  <si>
    <t>E-2020-0007-186106</t>
  </si>
  <si>
    <t>E-2020-0007-186109</t>
  </si>
  <si>
    <t>E-2020-0007-186110</t>
  </si>
  <si>
    <t>E-2020-0007-186112</t>
  </si>
  <si>
    <t>E-2020-0007-186113</t>
  </si>
  <si>
    <t>E-2020-0007-186114</t>
  </si>
  <si>
    <t>E-2020-0007-186118</t>
  </si>
  <si>
    <t>E-2020-0007-186119</t>
  </si>
  <si>
    <t>E-2020-0007-186122</t>
  </si>
  <si>
    <t>E-2020-0007-186123</t>
  </si>
  <si>
    <t>E-2020-0007-186127</t>
  </si>
  <si>
    <t>E-2020-0007-186129</t>
  </si>
  <si>
    <t>E-2020-0007-186131</t>
  </si>
  <si>
    <t>E-2020-0007-186134</t>
  </si>
  <si>
    <t>E-2020-0007-186138</t>
  </si>
  <si>
    <t>E-2020-0007-186140</t>
  </si>
  <si>
    <t>E-2020-0007-186141</t>
  </si>
  <si>
    <t>E-2020-0007-186145</t>
  </si>
  <si>
    <t>E-2020-0007-186148</t>
  </si>
  <si>
    <t>E-2020-0007-186151</t>
  </si>
  <si>
    <t>E-2020-0007-186152</t>
  </si>
  <si>
    <t>E-2020-0007-186153</t>
  </si>
  <si>
    <t>E-2020-0007-186154</t>
  </si>
  <si>
    <t>E-2020-0007-186156</t>
  </si>
  <si>
    <t>E-2020-0007-186157</t>
  </si>
  <si>
    <t>E-2020-0007-186158</t>
  </si>
  <si>
    <t>E-2020-0007-186161</t>
  </si>
  <si>
    <t>E-2020-0007-186162</t>
  </si>
  <si>
    <t>E-2020-0007-186163</t>
  </si>
  <si>
    <t>E-2020-0007-186169</t>
  </si>
  <si>
    <t>E-2020-0007-186170</t>
  </si>
  <si>
    <t>E-2020-0007-186172</t>
  </si>
  <si>
    <t>E-2020-0007-186173</t>
  </si>
  <si>
    <t>E-2020-0007-186174</t>
  </si>
  <si>
    <t>E-2020-0007-186175</t>
  </si>
  <si>
    <t>E-2020-0007-186176</t>
  </si>
  <si>
    <t>E-2020-0007-186177</t>
  </si>
  <si>
    <t>E-2020-0007-186178</t>
  </si>
  <si>
    <t>E-2020-0007-186179</t>
  </si>
  <si>
    <t>E-2020-0007-186180</t>
  </si>
  <si>
    <t>E-2020-0007-186181</t>
  </si>
  <si>
    <t>E-2020-0007-186182</t>
  </si>
  <si>
    <t>E-2020-0007-186187</t>
  </si>
  <si>
    <t>E-2020-0007-186188</t>
  </si>
  <si>
    <t>E-2020-0007-186189</t>
  </si>
  <si>
    <t>E-2020-0007-186190</t>
  </si>
  <si>
    <t>E-2020-0007-186191</t>
  </si>
  <si>
    <t>E-2020-0007-186193</t>
  </si>
  <si>
    <t>E-2020-0007-186194</t>
  </si>
  <si>
    <t>E-2020-0007-186195</t>
  </si>
  <si>
    <t>E-2020-0007-186198</t>
  </si>
  <si>
    <t>E-2020-0007-186199</t>
  </si>
  <si>
    <t>E-2020-0007-186200</t>
  </si>
  <si>
    <t>E-2020-0007-186204</t>
  </si>
  <si>
    <t>E-2020-0007-186205</t>
  </si>
  <si>
    <t>E-2020-0007-186206</t>
  </si>
  <si>
    <t>E-2020-0007-186207</t>
  </si>
  <si>
    <t>E-2020-0007-186208</t>
  </si>
  <si>
    <t>E-2020-0007-186210</t>
  </si>
  <si>
    <t>E-2020-0007-186213</t>
  </si>
  <si>
    <t>E-2020-0007-186217</t>
  </si>
  <si>
    <t>E-2020-0007-186218</t>
  </si>
  <si>
    <t>E-2020-0007-186219</t>
  </si>
  <si>
    <t>E-2020-0007-186220</t>
  </si>
  <si>
    <t>E-2020-0007-186221</t>
  </si>
  <si>
    <t>E-2020-0007-186222</t>
  </si>
  <si>
    <t>E-2020-0007-186223</t>
  </si>
  <si>
    <t>E-2020-0007-186224</t>
  </si>
  <si>
    <t>E-2020-0007-186225</t>
  </si>
  <si>
    <t>E-2020-0007-186226</t>
  </si>
  <si>
    <t>E-2020-0007-186227</t>
  </si>
  <si>
    <t>E-2020-0007-186228</t>
  </si>
  <si>
    <t>E-2020-0007-186229</t>
  </si>
  <si>
    <t>E-2020-0007-186230</t>
  </si>
  <si>
    <t>E-2020-0007-186232</t>
  </si>
  <si>
    <t>E-2020-0007-186233</t>
  </si>
  <si>
    <t>E-2020-0007-186236</t>
  </si>
  <si>
    <t>E-2020-0007-186240</t>
  </si>
  <si>
    <t>E-2020-0007-186241</t>
  </si>
  <si>
    <t>E-2020-0007-186243</t>
  </si>
  <si>
    <t>E-2020-0007-186244</t>
  </si>
  <si>
    <t>E-2020-0007-186245</t>
  </si>
  <si>
    <t>E-2020-0007-186246</t>
  </si>
  <si>
    <t>E-2020-0007-186247</t>
  </si>
  <si>
    <t>E-2020-0007-186250</t>
  </si>
  <si>
    <t>E-2020-0007-186251</t>
  </si>
  <si>
    <t>E-2020-0007-186253</t>
  </si>
  <si>
    <t>E-2020-0007-186254</t>
  </si>
  <si>
    <t>E-2020-0007-186255</t>
  </si>
  <si>
    <t>E-2020-0007-186259</t>
  </si>
  <si>
    <t>E-2020-0007-186260</t>
  </si>
  <si>
    <t>E-2020-0007-186261</t>
  </si>
  <si>
    <t>E-2020-0007-186262</t>
  </si>
  <si>
    <t>E-2020-0007-186263</t>
  </si>
  <si>
    <t>E-2020-0007-186264</t>
  </si>
  <si>
    <t>E-2020-0007-186265</t>
  </si>
  <si>
    <t>E-2020-0007-186266</t>
  </si>
  <si>
    <t>E-2020-0007-186267</t>
  </si>
  <si>
    <t>E-2020-0007-186268</t>
  </si>
  <si>
    <t>E-2020-0007-186269</t>
  </si>
  <si>
    <t>E-2020-0007-186270</t>
  </si>
  <si>
    <t>E-2020-0007-186271</t>
  </si>
  <si>
    <t>E-2020-0007-186272</t>
  </si>
  <si>
    <t>E-2020-0007-186273</t>
  </si>
  <si>
    <t>E-2020-0007-186274</t>
  </si>
  <si>
    <t>E-2020-0007-186275</t>
  </si>
  <si>
    <t>E-2020-0007-186276</t>
  </si>
  <si>
    <t>E-2020-0007-186277</t>
  </si>
  <si>
    <t>E-2020-0007-186279</t>
  </si>
  <si>
    <t>E-2020-0007-186280</t>
  </si>
  <si>
    <t>E-2020-0007-186282</t>
  </si>
  <si>
    <t>E-2020-0007-186283</t>
  </si>
  <si>
    <t>E-2020-0007-186284</t>
  </si>
  <si>
    <t>E-2020-0007-186285</t>
  </si>
  <si>
    <t>E-2020-0007-186287</t>
  </si>
  <si>
    <t>E-2020-0007-186288</t>
  </si>
  <si>
    <t>E-2020-0007-186291</t>
  </si>
  <si>
    <t>E-2020-0007-186292</t>
  </si>
  <si>
    <t>E-2020-0007-186293</t>
  </si>
  <si>
    <t>E-2020-0007-186295</t>
  </si>
  <si>
    <t>E-2020-0007-186296</t>
  </si>
  <si>
    <t>E-2020-0007-186297</t>
  </si>
  <si>
    <t>E-2020-0007-186298</t>
  </si>
  <si>
    <t>E-2020-0007-186299</t>
  </si>
  <si>
    <t>E-2020-0007-186301</t>
  </si>
  <si>
    <t>E-2020-0007-186303</t>
  </si>
  <si>
    <t>E-2020-0007-186304</t>
  </si>
  <si>
    <t>E-2020-0007-186305</t>
  </si>
  <si>
    <t>E-2020-0007-186307</t>
  </si>
  <si>
    <t>E-2020-0007-186308</t>
  </si>
  <si>
    <t>E-2020-0007-186309</t>
  </si>
  <si>
    <t>E-2020-0007-186310</t>
  </si>
  <si>
    <t>E-2020-0007-186311</t>
  </si>
  <si>
    <t>E-2020-0007-186313</t>
  </si>
  <si>
    <t>E-2020-0007-186314</t>
  </si>
  <si>
    <t>E-2020-0007-186315</t>
  </si>
  <si>
    <t>E-2020-0007-186316</t>
  </si>
  <si>
    <t>E-2020-0007-186317</t>
  </si>
  <si>
    <t>E-2020-0007-186318</t>
  </si>
  <si>
    <t>E-2020-0007-186319</t>
  </si>
  <si>
    <t>E-2020-0007-186320</t>
  </si>
  <si>
    <t>E-2020-0007-186322</t>
  </si>
  <si>
    <t>E-2020-0007-186325</t>
  </si>
  <si>
    <t>E-2020-0007-186326</t>
  </si>
  <si>
    <t>E-2020-0007-186327</t>
  </si>
  <si>
    <t>E-2020-0007-186328</t>
  </si>
  <si>
    <t>E-2020-0007-186329</t>
  </si>
  <si>
    <t>E-2020-0007-186332</t>
  </si>
  <si>
    <t>E-2020-0007-186333</t>
  </si>
  <si>
    <t>E-2020-0007-186334</t>
  </si>
  <si>
    <t>E-2020-0007-186336</t>
  </si>
  <si>
    <t>E-2020-0007-186337</t>
  </si>
  <si>
    <t>E-2020-0007-186338</t>
  </si>
  <si>
    <t>E-2020-0007-186339</t>
  </si>
  <si>
    <t>E-2020-0007-186340</t>
  </si>
  <si>
    <t>E-2020-0007-186341</t>
  </si>
  <si>
    <t>E-2020-0007-186342</t>
  </si>
  <si>
    <t>E-2020-0007-186346</t>
  </si>
  <si>
    <t>E-2020-0007-186347</t>
  </si>
  <si>
    <t>E-2020-0007-186349</t>
  </si>
  <si>
    <t>E-2020-0007-186350</t>
  </si>
  <si>
    <t>E-2020-0007-186352</t>
  </si>
  <si>
    <t>E-2020-0007-186353</t>
  </si>
  <si>
    <t>E-2020-0007-186354</t>
  </si>
  <si>
    <t>E-2020-0007-186355</t>
  </si>
  <si>
    <t>E-2020-0007-186358</t>
  </si>
  <si>
    <t>E-2020-0007-186359</t>
  </si>
  <si>
    <t>E-2020-0007-186360</t>
  </si>
  <si>
    <t>E-2020-0007-186361</t>
  </si>
  <si>
    <t>E-2020-0007-186362</t>
  </si>
  <si>
    <t>E-2020-0007-186363</t>
  </si>
  <si>
    <t>E-2020-0007-186364</t>
  </si>
  <si>
    <t>E-2020-0007-186365</t>
  </si>
  <si>
    <t>E-2020-0007-186366</t>
  </si>
  <si>
    <t>E-2020-0007-186367</t>
  </si>
  <si>
    <t>E-2020-0007-186368</t>
  </si>
  <si>
    <t>E-2020-0007-186369</t>
  </si>
  <si>
    <t>E-2020-0007-186370</t>
  </si>
  <si>
    <t>E-2020-0007-186371</t>
  </si>
  <si>
    <t>E-2020-0007-186372</t>
  </si>
  <si>
    <t>E-2020-0007-186373</t>
  </si>
  <si>
    <t>E-2020-0007-186374</t>
  </si>
  <si>
    <t>E-2020-0007-186376</t>
  </si>
  <si>
    <t>E-2020-0007-186377</t>
  </si>
  <si>
    <t>E-2020-0007-186380</t>
  </si>
  <si>
    <t>E-2020-0007-186381</t>
  </si>
  <si>
    <t>E-2020-0007-186383</t>
  </si>
  <si>
    <t>E-2020-0007-186385</t>
  </si>
  <si>
    <t>E-2020-0007-186386</t>
  </si>
  <si>
    <t>E-2020-0007-186387</t>
  </si>
  <si>
    <t>E-2020-0007-186388</t>
  </si>
  <si>
    <t>E-2020-0007-186390</t>
  </si>
  <si>
    <t>E-2020-0007-186391</t>
  </si>
  <si>
    <t>E-2020-0007-186392</t>
  </si>
  <si>
    <t>E-2020-0007-186393</t>
  </si>
  <si>
    <t>E-2020-0007-186394</t>
  </si>
  <si>
    <t>E-2020-0007-186395</t>
  </si>
  <si>
    <t>E-2020-0007-186397</t>
  </si>
  <si>
    <t>E-2020-0007-186398</t>
  </si>
  <si>
    <t>E-2020-0007-186399</t>
  </si>
  <si>
    <t>E-2020-0007-186401</t>
  </si>
  <si>
    <t>E-2020-0007-186402</t>
  </si>
  <si>
    <t>E-2020-0007-186403</t>
  </si>
  <si>
    <t>E-2020-0007-186404</t>
  </si>
  <si>
    <t>E-2020-0007-186405</t>
  </si>
  <si>
    <t>E-2020-0007-186406</t>
  </si>
  <si>
    <t>E-2020-0007-186407</t>
  </si>
  <si>
    <t>E-2020-0007-186408</t>
  </si>
  <si>
    <t>E-2020-0007-186409</t>
  </si>
  <si>
    <t>E-2020-0007-186410</t>
  </si>
  <si>
    <t>E-2020-0007-186413</t>
  </si>
  <si>
    <t>E-2020-0007-186414</t>
  </si>
  <si>
    <t>E-2020-0007-186415</t>
  </si>
  <si>
    <t>E-2020-0007-186416</t>
  </si>
  <si>
    <t>E-2020-0007-186417</t>
  </si>
  <si>
    <t>E-2020-0007-186418</t>
  </si>
  <si>
    <t>E-2020-0007-186419</t>
  </si>
  <si>
    <t>E-2020-0007-186420</t>
  </si>
  <si>
    <t>E-2020-0007-186423</t>
  </si>
  <si>
    <t>E-2020-0007-186424</t>
  </si>
  <si>
    <t>E-2020-0007-186425</t>
  </si>
  <si>
    <t>E-2020-0007-186426</t>
  </si>
  <si>
    <t>E-2020-0007-186427</t>
  </si>
  <si>
    <t>E-2020-0007-186429</t>
  </si>
  <si>
    <t>E-2020-0007-186430</t>
  </si>
  <si>
    <t>E-2020-0007-186433</t>
  </si>
  <si>
    <t>E-2020-0007-186436</t>
  </si>
  <si>
    <t>E-2020-0007-186437</t>
  </si>
  <si>
    <t>E-2020-0007-186438</t>
  </si>
  <si>
    <t>E-2020-0007-186439</t>
  </si>
  <si>
    <t>E-2020-0007-186440</t>
  </si>
  <si>
    <t>E-2020-0007-186441</t>
  </si>
  <si>
    <t>E-2020-0007-186444</t>
  </si>
  <si>
    <t>E-2020-0007-186448</t>
  </si>
  <si>
    <t>E-2020-0007-186449</t>
  </si>
  <si>
    <t>E-2020-0007-186450</t>
  </si>
  <si>
    <t>E-2020-0007-186451</t>
  </si>
  <si>
    <t>E-2020-0007-186452</t>
  </si>
  <si>
    <t>E-2020-0007-186454</t>
  </si>
  <si>
    <t>E-2020-0007-186457</t>
  </si>
  <si>
    <t>E-2020-0007-186458</t>
  </si>
  <si>
    <t>E-2020-0007-186459</t>
  </si>
  <si>
    <t>E-2020-0007-186460</t>
  </si>
  <si>
    <t>E-2020-0007-186461</t>
  </si>
  <si>
    <t>E-2020-0007-186462</t>
  </si>
  <si>
    <t>E-2020-0007-186463</t>
  </si>
  <si>
    <t>E-2020-0007-186465</t>
  </si>
  <si>
    <t>E-2020-0007-186466</t>
  </si>
  <si>
    <t>E-2020-0007-186467</t>
  </si>
  <si>
    <t>E-2020-0007-186468</t>
  </si>
  <si>
    <t>E-2020-0007-186469</t>
  </si>
  <si>
    <t>E-2020-0007-186470</t>
  </si>
  <si>
    <t>E-2020-0007-186471</t>
  </si>
  <si>
    <t>E-2020-0007-186472</t>
  </si>
  <si>
    <t>E-2020-0007-186474</t>
  </si>
  <si>
    <t>E-2020-0007-186475</t>
  </si>
  <si>
    <t>E-2020-0007-186476</t>
  </si>
  <si>
    <t>E-2020-0007-186479</t>
  </si>
  <si>
    <t>E-2020-0007-186480</t>
  </si>
  <si>
    <t>E-2020-0007-186481</t>
  </si>
  <si>
    <t>E-2020-0007-186482</t>
  </si>
  <si>
    <t>E-2020-0007-186484</t>
  </si>
  <si>
    <t>E-2020-0007-186485</t>
  </si>
  <si>
    <t>E-2020-0007-186486</t>
  </si>
  <si>
    <t>E-2020-0007-186487</t>
  </si>
  <si>
    <t>E-2020-0007-186489</t>
  </si>
  <si>
    <t>E-2020-0007-186490</t>
  </si>
  <si>
    <t>E-2020-0007-186491</t>
  </si>
  <si>
    <t>E-2020-0007-186492</t>
  </si>
  <si>
    <t>E-2020-0007-186493</t>
  </si>
  <si>
    <t>E-2020-0007-186496</t>
  </si>
  <si>
    <t>E-2020-0007-186497</t>
  </si>
  <si>
    <t>E-2020-0007-186498</t>
  </si>
  <si>
    <t>E-2020-0007-186499</t>
  </si>
  <si>
    <t>E-2020-0007-186500</t>
  </si>
  <si>
    <t>E-2020-0007-186502</t>
  </si>
  <si>
    <t>E-2020-0007-186503</t>
  </si>
  <si>
    <t>E-2020-0007-186504</t>
  </si>
  <si>
    <t>E-2020-0007-186505</t>
  </si>
  <si>
    <t>E-2020-0007-186506</t>
  </si>
  <si>
    <t>E-2020-0007-186507</t>
  </si>
  <si>
    <t>E-2020-0007-186508</t>
  </si>
  <si>
    <t>E-2020-0007-186509</t>
  </si>
  <si>
    <t>E-2020-0007-186510</t>
  </si>
  <si>
    <t>E-2020-0007-186512</t>
  </si>
  <si>
    <t>E-2020-0007-186514</t>
  </si>
  <si>
    <t>E-2020-0007-186515</t>
  </si>
  <si>
    <t>E-2020-0007-186516</t>
  </si>
  <si>
    <t>E-2020-0007-186517</t>
  </si>
  <si>
    <t>E-2020-0007-186518</t>
  </si>
  <si>
    <t>E-2020-0007-186519</t>
  </si>
  <si>
    <t>E-2020-0007-186520</t>
  </si>
  <si>
    <t>E-2020-0007-186521</t>
  </si>
  <si>
    <t>E-2020-0007-186523</t>
  </si>
  <si>
    <t>E-2020-0007-186524</t>
  </si>
  <si>
    <t>E-2020-0007-186525</t>
  </si>
  <si>
    <t>E-2020-0007-186528</t>
  </si>
  <si>
    <t>E-2020-0007-186530</t>
  </si>
  <si>
    <t>E-2020-0007-186531</t>
  </si>
  <si>
    <t>E-2020-0007-186536</t>
  </si>
  <si>
    <t>E-2020-0007-186537</t>
  </si>
  <si>
    <t>E-2020-0007-186540</t>
  </si>
  <si>
    <t>E-2020-0007-186541</t>
  </si>
  <si>
    <t>E-2020-0007-186542</t>
  </si>
  <si>
    <t>E-2020-0007-186543</t>
  </si>
  <si>
    <t>E-2020-0007-186544</t>
  </si>
  <si>
    <t>E-2020-0007-186546</t>
  </si>
  <si>
    <t>E-2020-0007-186547</t>
  </si>
  <si>
    <t>E-2020-0007-186549</t>
  </si>
  <si>
    <t>E-2020-0007-186550</t>
  </si>
  <si>
    <t>E-2020-0007-186552</t>
  </si>
  <si>
    <t>E-2020-0007-186554</t>
  </si>
  <si>
    <t>E-2020-0007-186555</t>
  </si>
  <si>
    <t>E-2020-0007-186557</t>
  </si>
  <si>
    <t>E-2020-0007-186558</t>
  </si>
  <si>
    <t>E-2020-0007-186559</t>
  </si>
  <si>
    <t>E-2020-0007-186565</t>
  </si>
  <si>
    <t>E-2020-0007-186568</t>
  </si>
  <si>
    <t>E-2020-0007-186569</t>
  </si>
  <si>
    <t>E-2020-0007-186570</t>
  </si>
  <si>
    <t>E-2020-0007-186571</t>
  </si>
  <si>
    <t>E-2020-0007-186572</t>
  </si>
  <si>
    <t>E-2020-0007-186575</t>
  </si>
  <si>
    <t>E-2020-0007-186576</t>
  </si>
  <si>
    <t>E-2020-0007-186577</t>
  </si>
  <si>
    <t>E-2020-0007-186578</t>
  </si>
  <si>
    <t>E-2020-0007-186582</t>
  </si>
  <si>
    <t>E-2020-0007-186584</t>
  </si>
  <si>
    <t>E-2020-0007-186586</t>
  </si>
  <si>
    <t>E-2020-0007-186587</t>
  </si>
  <si>
    <t>E-2020-0007-186589</t>
  </si>
  <si>
    <t>E-2020-0007-186590</t>
  </si>
  <si>
    <t>E-2020-0007-186591</t>
  </si>
  <si>
    <t>E-2020-0007-186592</t>
  </si>
  <si>
    <t>E-2020-0007-186593</t>
  </si>
  <si>
    <t>E-2020-0007-186594</t>
  </si>
  <si>
    <t>E-2020-0007-186599</t>
  </si>
  <si>
    <t>E-2020-0007-186600</t>
  </si>
  <si>
    <t>E-2020-0007-186601</t>
  </si>
  <si>
    <t>E-2020-0007-186604</t>
  </si>
  <si>
    <t>E-2020-0007-186608</t>
  </si>
  <si>
    <t>E-2020-0007-186609</t>
  </si>
  <si>
    <t>E-2020-0007-186611</t>
  </si>
  <si>
    <t>E-2020-0007-186612</t>
  </si>
  <si>
    <t>E-2020-0007-186613</t>
  </si>
  <si>
    <t>E-2020-0007-186614</t>
  </si>
  <si>
    <t>E-2020-0007-186617</t>
  </si>
  <si>
    <t>E-2020-0007-186618</t>
  </si>
  <si>
    <t>E-2020-0007-186619</t>
  </si>
  <si>
    <t>E-2020-0007-186620</t>
  </si>
  <si>
    <t>E-2020-0007-186625</t>
  </si>
  <si>
    <t>E-2020-0007-186626</t>
  </si>
  <si>
    <t>E-2020-0007-186627</t>
  </si>
  <si>
    <t>E-2020-0007-186628</t>
  </si>
  <si>
    <t>E-2020-0007-186629</t>
  </si>
  <si>
    <t>E-2020-0007-186632</t>
  </si>
  <si>
    <t>E-2020-0007-186633</t>
  </si>
  <si>
    <t>E-2020-0007-186634</t>
  </si>
  <si>
    <t>E-2020-0007-186635</t>
  </si>
  <si>
    <t>E-2020-0007-186636</t>
  </si>
  <si>
    <t>E-2020-0007-186637</t>
  </si>
  <si>
    <t>E-2020-0007-186638</t>
  </si>
  <si>
    <t>E-2020-0007-186642</t>
  </si>
  <si>
    <t>E-2020-0007-186643</t>
  </si>
  <si>
    <t>E-2020-0007-186646</t>
  </si>
  <si>
    <t>E-2020-0007-186647</t>
  </si>
  <si>
    <t>E-2020-0007-186648</t>
  </si>
  <si>
    <t>E-2020-0007-186650</t>
  </si>
  <si>
    <t>E-2020-0007-186652</t>
  </si>
  <si>
    <t>E-2020-0007-186654</t>
  </si>
  <si>
    <t>E-2020-0007-186655</t>
  </si>
  <si>
    <t>E-2020-0007-186657</t>
  </si>
  <si>
    <t>E-2020-0007-186658</t>
  </si>
  <si>
    <t>E-2020-0007-186659</t>
  </si>
  <si>
    <t>E-2020-0007-186661</t>
  </si>
  <si>
    <t>E-2020-0007-186662</t>
  </si>
  <si>
    <t>E-2020-0007-186663</t>
  </si>
  <si>
    <t>E-2020-0007-186665</t>
  </si>
  <si>
    <t>E-2020-0007-186666</t>
  </si>
  <si>
    <t>E-2020-0007-186667</t>
  </si>
  <si>
    <t>E-2020-0007-186668</t>
  </si>
  <si>
    <t>E-2020-0007-186669</t>
  </si>
  <si>
    <t>E-2020-0007-186670</t>
  </si>
  <si>
    <t>E-2020-0007-186672</t>
  </si>
  <si>
    <t>E-2020-0007-186674</t>
  </si>
  <si>
    <t>E-2020-0007-186675</t>
  </si>
  <si>
    <t>E-2020-0007-186676</t>
  </si>
  <si>
    <t>E-2020-0007-186677</t>
  </si>
  <si>
    <t>E-2020-0007-186678</t>
  </si>
  <si>
    <t>E-2020-0007-186680</t>
  </si>
  <si>
    <t>E-2020-0007-186681</t>
  </si>
  <si>
    <t>E-2020-0007-186682</t>
  </si>
  <si>
    <t>E-2020-0007-186683</t>
  </si>
  <si>
    <t>E-2020-0007-186684</t>
  </si>
  <si>
    <t>E-2020-0007-186685</t>
  </si>
  <si>
    <t>E-2020-0007-186686</t>
  </si>
  <si>
    <t>E-2020-0007-186687</t>
  </si>
  <si>
    <t>E-2020-0007-186688</t>
  </si>
  <si>
    <t>E-2020-0007-186689</t>
  </si>
  <si>
    <t>E-2020-0007-186690</t>
  </si>
  <si>
    <t>E-2020-0007-186691</t>
  </si>
  <si>
    <t>E-2020-0007-186692</t>
  </si>
  <si>
    <t>E-2020-0007-186693</t>
  </si>
  <si>
    <t>E-2020-0007-186695</t>
  </si>
  <si>
    <t>E-2020-0007-186696</t>
  </si>
  <si>
    <t>E-2020-0007-186697</t>
  </si>
  <si>
    <t>E-2020-0007-186698</t>
  </si>
  <si>
    <t>E-2020-0007-186700</t>
  </si>
  <si>
    <t>E-2020-0007-186703</t>
  </si>
  <si>
    <t>E-2020-0007-186704</t>
  </si>
  <si>
    <t>E-2020-0007-186705</t>
  </si>
  <si>
    <t>E-2020-0007-186707</t>
  </si>
  <si>
    <t>E-2020-0007-186708</t>
  </si>
  <si>
    <t>E-2020-0007-186710</t>
  </si>
  <si>
    <t>E-2020-0007-186711</t>
  </si>
  <si>
    <t>E-2020-0007-186713</t>
  </si>
  <si>
    <t>E-2020-0007-186714</t>
  </si>
  <si>
    <t>E-2020-0007-186715</t>
  </si>
  <si>
    <t>E-2020-0007-186718</t>
  </si>
  <si>
    <t>E-2020-0007-186719</t>
  </si>
  <si>
    <t>E-2020-0007-186720</t>
  </si>
  <si>
    <t>E-2020-0007-186721</t>
  </si>
  <si>
    <t>E-2020-0007-186722</t>
  </si>
  <si>
    <t>E-2020-0007-186724</t>
  </si>
  <si>
    <t>E-2020-0007-186725</t>
  </si>
  <si>
    <t>E-2020-0007-186726</t>
  </si>
  <si>
    <t>E-2020-0007-186727</t>
  </si>
  <si>
    <t>E-2020-0007-186729</t>
  </si>
  <si>
    <t>E-2020-0007-186732</t>
  </si>
  <si>
    <t>E-2020-0007-186733</t>
  </si>
  <si>
    <t>E-2020-0007-186737</t>
  </si>
  <si>
    <t>E-2020-0007-186738</t>
  </si>
  <si>
    <t>E-2020-0007-186739</t>
  </si>
  <si>
    <t>E-2020-0007-186742</t>
  </si>
  <si>
    <t>E-2020-0007-186744</t>
  </si>
  <si>
    <t>E-2020-0007-186746</t>
  </si>
  <si>
    <t>E-2020-0007-186747</t>
  </si>
  <si>
    <t>E-2020-0007-186749</t>
  </si>
  <si>
    <t>E-2020-0007-186753</t>
  </si>
  <si>
    <t>E-2020-0007-186754</t>
  </si>
  <si>
    <t>E-2020-0007-186755</t>
  </si>
  <si>
    <t>E-2020-0007-186757</t>
  </si>
  <si>
    <t>E-2020-0007-186758</t>
  </si>
  <si>
    <t>E-2020-0007-186760</t>
  </si>
  <si>
    <t>E-2020-0007-186763</t>
  </si>
  <si>
    <t>E-2020-0007-186765</t>
  </si>
  <si>
    <t>E-2020-0007-186766</t>
  </si>
  <si>
    <t>E-2020-0007-186767</t>
  </si>
  <si>
    <t>E-2020-0007-186768</t>
  </si>
  <si>
    <t>E-2020-0007-186769</t>
  </si>
  <si>
    <t>E-2020-0007-186770</t>
  </si>
  <si>
    <t>E-2020-0007-186771</t>
  </si>
  <si>
    <t>E-2020-0007-186780</t>
  </si>
  <si>
    <t>E-2020-0007-186781</t>
  </si>
  <si>
    <t>E-2020-0007-186782</t>
  </si>
  <si>
    <t>E-2020-0007-186788</t>
  </si>
  <si>
    <t>E-2020-0007-186789</t>
  </si>
  <si>
    <t>E-2020-0007-186790</t>
  </si>
  <si>
    <t>E-2020-0007-186791</t>
  </si>
  <si>
    <t>E-2020-0007-186793</t>
  </si>
  <si>
    <t>E-2020-0007-186794</t>
  </si>
  <si>
    <t>E-2020-0007-186797</t>
  </si>
  <si>
    <t>E-2020-0007-186798</t>
  </si>
  <si>
    <t>E-2020-0007-186799</t>
  </si>
  <si>
    <t>E-2020-0007-186801</t>
  </si>
  <si>
    <t>E-2020-0007-186802</t>
  </si>
  <si>
    <t>E-2020-0007-186803</t>
  </si>
  <si>
    <t>E-2020-0007-186804</t>
  </si>
  <si>
    <t>E-2020-0007-186805</t>
  </si>
  <si>
    <t>E-2020-0007-186808</t>
  </si>
  <si>
    <t>E-2020-0007-186809</t>
  </si>
  <si>
    <t>E-2020-0007-186810</t>
  </si>
  <si>
    <t>E-2020-0007-186813</t>
  </si>
  <si>
    <t>E-2020-0007-186815</t>
  </si>
  <si>
    <t>E-2020-0007-186817</t>
  </si>
  <si>
    <t>E-2020-0007-186818</t>
  </si>
  <si>
    <t>E-2020-0007-186819</t>
  </si>
  <si>
    <t>E-2020-0007-186821</t>
  </si>
  <si>
    <t>E-2020-0007-186822</t>
  </si>
  <si>
    <t>E-2020-0007-186823</t>
  </si>
  <si>
    <t>E-2020-0007-186825</t>
  </si>
  <si>
    <t>E-2020-0007-186827</t>
  </si>
  <si>
    <t>E-2020-0007-186829</t>
  </si>
  <si>
    <t>E-2020-0007-186837</t>
  </si>
  <si>
    <t>E-2020-0007-186839</t>
  </si>
  <si>
    <t>E-2020-0007-186840</t>
  </si>
  <si>
    <t>E-2020-0007-186854</t>
  </si>
  <si>
    <t>E-2020-0007-186855</t>
  </si>
  <si>
    <t>E-2020-0007-186858</t>
  </si>
  <si>
    <t>E-2020-0007-186860</t>
  </si>
  <si>
    <t>E-2020-0007-186863</t>
  </si>
  <si>
    <t>E-2020-0007-186864</t>
  </si>
  <si>
    <t>E-2020-0007-186867</t>
  </si>
  <si>
    <t>E-2020-0007-186869</t>
  </si>
  <si>
    <t>E-2020-0007-186871</t>
  </si>
  <si>
    <t>E-2020-0007-186872</t>
  </si>
  <si>
    <t>E-2020-0007-186874</t>
  </si>
  <si>
    <t>E-2020-0007-186875</t>
  </si>
  <si>
    <t>E-2020-0007-186876</t>
  </si>
  <si>
    <t>E-2020-0007-186877</t>
  </si>
  <si>
    <t>E-2020-0007-186878</t>
  </si>
  <si>
    <t>E-2020-0007-186880</t>
  </si>
  <si>
    <t>E-2020-0007-186881</t>
  </si>
  <si>
    <t>E-2020-0007-186885</t>
  </si>
  <si>
    <t>E-2020-0007-186886</t>
  </si>
  <si>
    <t>E-2020-0007-186887</t>
  </si>
  <si>
    <t>E-2020-0007-186888</t>
  </si>
  <si>
    <t>E-2020-0007-186889</t>
  </si>
  <si>
    <t>E-2020-0007-186890</t>
  </si>
  <si>
    <t>E-2020-0007-186891</t>
  </si>
  <si>
    <t>E-2020-0007-186892</t>
  </si>
  <si>
    <t>E-2020-0007-186894</t>
  </si>
  <si>
    <t>E-2020-0007-186895</t>
  </si>
  <si>
    <t>E-2020-0007-186896</t>
  </si>
  <si>
    <t>E-2020-0007-186898</t>
  </si>
  <si>
    <t>E-2020-0007-186899</t>
  </si>
  <si>
    <t>E-2020-0007-186900</t>
  </si>
  <si>
    <t>E-2020-0007-186902</t>
  </si>
  <si>
    <t>E-2020-0007-186903</t>
  </si>
  <si>
    <t>E-2020-0007-186906</t>
  </si>
  <si>
    <t>E-2020-0007-186907</t>
  </si>
  <si>
    <t>E-2020-0007-186908</t>
  </si>
  <si>
    <t>E-2020-0007-186909</t>
  </si>
  <si>
    <t>E-2020-0007-186910</t>
  </si>
  <si>
    <t>E-2020-0007-186911</t>
  </si>
  <si>
    <t>E-2020-0007-186912</t>
  </si>
  <si>
    <t>E-2020-0007-186913</t>
  </si>
  <si>
    <t>E-2020-0007-186914</t>
  </si>
  <si>
    <t>E-2020-0007-186915</t>
  </si>
  <si>
    <t>E-2020-0007-186917</t>
  </si>
  <si>
    <t>E-2020-0007-186918</t>
  </si>
  <si>
    <t>E-2020-0007-186919</t>
  </si>
  <si>
    <t>E-2020-0007-186920</t>
  </si>
  <si>
    <t>E-2020-0007-186921</t>
  </si>
  <si>
    <t>E-2020-0007-186922</t>
  </si>
  <si>
    <t>E-2020-0007-186924</t>
  </si>
  <si>
    <t>E-2020-0007-186925</t>
  </si>
  <si>
    <t>E-2020-0007-186926</t>
  </si>
  <si>
    <t>E-2020-0007-186927</t>
  </si>
  <si>
    <t>E-2020-0007-186928</t>
  </si>
  <si>
    <t>E-2020-0007-186929</t>
  </si>
  <si>
    <t>E-2020-0007-186933</t>
  </si>
  <si>
    <t>E-2020-0007-186934</t>
  </si>
  <si>
    <t>E-2020-0007-186936</t>
  </si>
  <si>
    <t>E-2020-0007-186937</t>
  </si>
  <si>
    <t>E-2020-0007-186938</t>
  </si>
  <si>
    <t>E-2020-0007-186939</t>
  </si>
  <si>
    <t>E-2020-0007-186940</t>
  </si>
  <si>
    <t>E-2020-0007-186944</t>
  </si>
  <si>
    <t>E-2020-0007-186945</t>
  </si>
  <si>
    <t>E-2020-0007-186948</t>
  </si>
  <si>
    <t>E-2020-0007-186950</t>
  </si>
  <si>
    <t>E-2020-0007-186951</t>
  </si>
  <si>
    <t>E-2020-0007-186955</t>
  </si>
  <si>
    <t>E-2020-0007-186959</t>
  </si>
  <si>
    <t>E-2020-0007-186961</t>
  </si>
  <si>
    <t>E-2020-0007-186966</t>
  </si>
  <si>
    <t>E-2020-0007-186967</t>
  </si>
  <si>
    <t>E-2020-0007-186968</t>
  </si>
  <si>
    <t>E-2020-0007-186969</t>
  </si>
  <si>
    <t>E-2020-0007-186971</t>
  </si>
  <si>
    <t>E-2020-0007-186972</t>
  </si>
  <si>
    <t>E-2020-0007-186974</t>
  </si>
  <si>
    <t>E-2020-0007-186975</t>
  </si>
  <si>
    <t>E-2020-0007-186978</t>
  </si>
  <si>
    <t>E-2020-0007-186979</t>
  </si>
  <si>
    <t>E-2020-0007-186984</t>
  </si>
  <si>
    <t>E-2020-0007-186985</t>
  </si>
  <si>
    <t>E-2020-0007-186986</t>
  </si>
  <si>
    <t>E-2020-0007-186987</t>
  </si>
  <si>
    <t>E-2020-0007-186988</t>
  </si>
  <si>
    <t>E-2020-0007-186990</t>
  </si>
  <si>
    <t>E-2020-0007-186991</t>
  </si>
  <si>
    <t>E-2020-0007-186993</t>
  </si>
  <si>
    <t>E-2020-0007-186994</t>
  </si>
  <si>
    <t>E-2020-0007-186995</t>
  </si>
  <si>
    <t>E-2020-0007-186996</t>
  </si>
  <si>
    <t>E-2020-0007-186997</t>
  </si>
  <si>
    <t>E-2020-0007-187002</t>
  </si>
  <si>
    <t>E-2020-0007-187004</t>
  </si>
  <si>
    <t>E-2020-0007-187005</t>
  </si>
  <si>
    <t>E-2020-0007-187006</t>
  </si>
  <si>
    <t>E-2020-0007-187008</t>
  </si>
  <si>
    <t>E-2020-0007-187009</t>
  </si>
  <si>
    <t>E-2020-0007-187010</t>
  </si>
  <si>
    <t>E-2020-0007-187011</t>
  </si>
  <si>
    <t>E-2020-0007-187014</t>
  </si>
  <si>
    <t>E-2020-0007-187016</t>
  </si>
  <si>
    <t>E-2020-0007-187017</t>
  </si>
  <si>
    <t>E-2020-0007-187018</t>
  </si>
  <si>
    <t>E-2020-0007-187019</t>
  </si>
  <si>
    <t>E-2020-0007-187025</t>
  </si>
  <si>
    <t>E-2020-0007-187026</t>
  </si>
  <si>
    <t>E-2020-0007-187027</t>
  </si>
  <si>
    <t>E-2020-0007-187028</t>
  </si>
  <si>
    <t>E-2020-0007-187031</t>
  </si>
  <si>
    <t>E-2020-0007-187032</t>
  </si>
  <si>
    <t>E-2020-0007-187037</t>
  </si>
  <si>
    <t>E-2020-0007-187038</t>
  </si>
  <si>
    <t>E-2020-0007-187039</t>
  </si>
  <si>
    <t>E-2020-0007-187042</t>
  </si>
  <si>
    <t>E-2020-0007-187043</t>
  </si>
  <si>
    <t>E-2020-0007-187044</t>
  </si>
  <si>
    <t>E-2020-0007-187045</t>
  </si>
  <si>
    <t>E-2020-0007-187046</t>
  </si>
  <si>
    <t>E-2020-0007-187047</t>
  </si>
  <si>
    <t>E-2020-0007-187052</t>
  </si>
  <si>
    <t>E-2020-0007-187053</t>
  </si>
  <si>
    <t>E-2020-0007-187055</t>
  </si>
  <si>
    <t>E-2020-0007-187057</t>
  </si>
  <si>
    <t>E-2020-0007-187058</t>
  </si>
  <si>
    <t>E-2020-0007-187061</t>
  </si>
  <si>
    <t>E-2020-0007-187064</t>
  </si>
  <si>
    <t>E-2020-0007-187066</t>
  </si>
  <si>
    <t>E-2020-0007-187068</t>
  </si>
  <si>
    <t>E-2020-0007-187070</t>
  </si>
  <si>
    <t>E-2020-0007-187072</t>
  </si>
  <si>
    <t>E-2020-0007-187073</t>
  </si>
  <si>
    <t>E-2020-0007-187074</t>
  </si>
  <si>
    <t>E-2020-0007-187075</t>
  </si>
  <si>
    <t>E-2020-0007-187076</t>
  </si>
  <si>
    <t>E-2020-0007-187078</t>
  </si>
  <si>
    <t>E-2020-0007-187081</t>
  </si>
  <si>
    <t>E-2020-0007-187082</t>
  </si>
  <si>
    <t>E-2020-0007-187083</t>
  </si>
  <si>
    <t>E-2020-0007-187087</t>
  </si>
  <si>
    <t>E-2020-0007-187088</t>
  </si>
  <si>
    <t>E-2020-0007-187089</t>
  </si>
  <si>
    <t>E-2020-0007-187091</t>
  </si>
  <si>
    <t>E-2020-0007-187093</t>
  </si>
  <si>
    <t>E-2020-0007-187094</t>
  </si>
  <si>
    <t>E-2020-0007-187095</t>
  </si>
  <si>
    <t>E-2020-0007-187098</t>
  </si>
  <si>
    <t>E-2020-0007-187099</t>
  </si>
  <si>
    <t>E-2020-0007-187100</t>
  </si>
  <si>
    <t>E-2020-0007-187101</t>
  </si>
  <si>
    <t>E-2020-0007-187103</t>
  </si>
  <si>
    <t>E-2020-0007-187105</t>
  </si>
  <si>
    <t>E-2020-0007-187106</t>
  </si>
  <si>
    <t>E-2020-0007-187107</t>
  </si>
  <si>
    <t>E-2020-0007-187110</t>
  </si>
  <si>
    <t>E-2020-0007-187111</t>
  </si>
  <si>
    <t>E-2020-0007-187112</t>
  </si>
  <si>
    <t>E-2020-0007-187113</t>
  </si>
  <si>
    <t>E-2020-0007-187114</t>
  </si>
  <si>
    <t>E-2020-0007-187115</t>
  </si>
  <si>
    <t>E-2020-0007-187116</t>
  </si>
  <si>
    <t>E-2020-0007-187117</t>
  </si>
  <si>
    <t>E-2020-0007-187118</t>
  </si>
  <si>
    <t>E-2020-0007-187119</t>
  </si>
  <si>
    <t>E-2020-0007-187120</t>
  </si>
  <si>
    <t>E-2020-0007-187122</t>
  </si>
  <si>
    <t>E-2020-0007-187123</t>
  </si>
  <si>
    <t>E-2020-0007-187124</t>
  </si>
  <si>
    <t>E-2020-0007-187125</t>
  </si>
  <si>
    <t>E-2020-0007-187126</t>
  </si>
  <si>
    <t>E-2020-0007-187127</t>
  </si>
  <si>
    <t>E-2020-0007-187128</t>
  </si>
  <si>
    <t>E-2020-0007-187130</t>
  </si>
  <si>
    <t>E-2020-0007-187131</t>
  </si>
  <si>
    <t>E-2020-0007-187132</t>
  </si>
  <si>
    <t>E-2020-0007-187134</t>
  </si>
  <si>
    <t>E-2020-0007-187135</t>
  </si>
  <si>
    <t>E-2020-0007-187136</t>
  </si>
  <si>
    <t>E-2020-0007-187137</t>
  </si>
  <si>
    <t>E-2020-0007-187138</t>
  </si>
  <si>
    <t>E-2020-0007-187139</t>
  </si>
  <si>
    <t>E-2020-0007-187142</t>
  </si>
  <si>
    <t>E-2020-0007-187144</t>
  </si>
  <si>
    <t>E-2020-0007-187147</t>
  </si>
  <si>
    <t>E-2020-0007-187148</t>
  </si>
  <si>
    <t>E-2020-0007-187149</t>
  </si>
  <si>
    <t>E-2020-0007-187150</t>
  </si>
  <si>
    <t>E-2020-0007-187151</t>
  </si>
  <si>
    <t>E-2020-0007-187154</t>
  </si>
  <si>
    <t>E-2020-0007-187155</t>
  </si>
  <si>
    <t>E-2020-0007-187156</t>
  </si>
  <si>
    <t>E-2020-0007-187158</t>
  </si>
  <si>
    <t>E-2020-0007-187159</t>
  </si>
  <si>
    <t>E-2020-0007-187160</t>
  </si>
  <si>
    <t>E-2020-0007-187161</t>
  </si>
  <si>
    <t>E-2020-0007-187162</t>
  </si>
  <si>
    <t>E-2020-0007-187163</t>
  </si>
  <si>
    <t>E-2020-0007-187164</t>
  </si>
  <si>
    <t>E-2020-0007-187165</t>
  </si>
  <si>
    <t>E-2020-0007-187167</t>
  </si>
  <si>
    <t>E-2020-0007-187168</t>
  </si>
  <si>
    <t>E-2020-0007-187169</t>
  </si>
  <si>
    <t>E-2020-0007-187170</t>
  </si>
  <si>
    <t>E-2020-0007-187171</t>
  </si>
  <si>
    <t>E-2020-0007-187172</t>
  </si>
  <si>
    <t>E-2020-0007-187173</t>
  </si>
  <si>
    <t>E-2020-0007-187174</t>
  </si>
  <si>
    <t>E-2020-0007-187175</t>
  </si>
  <si>
    <t>E-2020-0007-187176</t>
  </si>
  <si>
    <t>E-2020-0007-187177</t>
  </si>
  <si>
    <t>E-2020-0007-187179</t>
  </si>
  <si>
    <t>E-2020-0007-187180</t>
  </si>
  <si>
    <t>E-2020-0007-187181</t>
  </si>
  <si>
    <t>E-2020-0007-187182</t>
  </si>
  <si>
    <t>E-2020-0007-187183</t>
  </si>
  <si>
    <t>E-2020-0007-187185</t>
  </si>
  <si>
    <t>E-2020-0007-187186</t>
  </si>
  <si>
    <t>E-2020-0007-187187</t>
  </si>
  <si>
    <t>E-2020-0007-187188</t>
  </si>
  <si>
    <t>E-2020-0007-187189</t>
  </si>
  <si>
    <t>E-2020-0007-187190</t>
  </si>
  <si>
    <t>E-2020-0007-187192</t>
  </si>
  <si>
    <t>E-2020-0007-187193</t>
  </si>
  <si>
    <t>E-2020-0007-187194</t>
  </si>
  <si>
    <t>E-2020-0007-187195</t>
  </si>
  <si>
    <t>E-2020-0007-187196</t>
  </si>
  <si>
    <t>E-2020-0007-187197</t>
  </si>
  <si>
    <t>E-2020-0007-187198</t>
  </si>
  <si>
    <t>E-2020-0007-187199</t>
  </si>
  <si>
    <t>E-2020-0007-187200</t>
  </si>
  <si>
    <t>E-2020-0007-187201</t>
  </si>
  <si>
    <t>E-2020-0007-187202</t>
  </si>
  <si>
    <t>E-2020-0007-187203</t>
  </si>
  <si>
    <t>E-2020-0007-187204</t>
  </si>
  <si>
    <t>E-2020-0007-187205</t>
  </si>
  <si>
    <t>E-2020-0007-187206</t>
  </si>
  <si>
    <t>E-2020-0007-187207</t>
  </si>
  <si>
    <t>E-2020-0007-187208</t>
  </si>
  <si>
    <t>E-2020-0007-187209</t>
  </si>
  <si>
    <t>E-2020-0007-187210</t>
  </si>
  <si>
    <t>E-2020-0007-187211</t>
  </si>
  <si>
    <t>E-2020-0007-187212</t>
  </si>
  <si>
    <t>E-2020-0007-187213</t>
  </si>
  <si>
    <t>E-2020-0007-187214</t>
  </si>
  <si>
    <t>E-2020-0007-187215</t>
  </si>
  <si>
    <t>E-2020-0007-187216</t>
  </si>
  <si>
    <t>E-2020-0007-187217</t>
  </si>
  <si>
    <t>E-2020-0007-187218</t>
  </si>
  <si>
    <t>E-2020-0007-187219</t>
  </si>
  <si>
    <t>E-2020-0007-187220</t>
  </si>
  <si>
    <t>E-2020-0007-187222</t>
  </si>
  <si>
    <t>E-2020-0007-187223</t>
  </si>
  <si>
    <t>E-2020-0007-187224</t>
  </si>
  <si>
    <t>E-2020-0007-187225</t>
  </si>
  <si>
    <t>E-2020-0007-187226</t>
  </si>
  <si>
    <t>E-2020-0007-187227</t>
  </si>
  <si>
    <t>E-2020-0007-187228</t>
  </si>
  <si>
    <t>E-2020-0007-187229</t>
  </si>
  <si>
    <t>E-2020-0007-187230</t>
  </si>
  <si>
    <t>E-2020-0007-187231</t>
  </si>
  <si>
    <t>E-2020-0007-187232</t>
  </si>
  <si>
    <t>E-2020-0007-187233</t>
  </si>
  <si>
    <t>E-2020-0007-187234</t>
  </si>
  <si>
    <t>E-2020-0007-187235</t>
  </si>
  <si>
    <t>E-2020-0007-187236</t>
  </si>
  <si>
    <t>E-2020-0007-187237</t>
  </si>
  <si>
    <t>E-2020-0007-187238</t>
  </si>
  <si>
    <t>E-2020-0007-187239</t>
  </si>
  <si>
    <t>E-2020-0007-187240</t>
  </si>
  <si>
    <t>E-2020-0007-187241</t>
  </si>
  <si>
    <t>E-2020-0007-187243</t>
  </si>
  <si>
    <t>E-2020-0007-187244</t>
  </si>
  <si>
    <t>E-2020-0007-187245</t>
  </si>
  <si>
    <t>E-2020-0007-187246</t>
  </si>
  <si>
    <t>E-2020-0007-187247</t>
  </si>
  <si>
    <t>E-2020-0007-187249</t>
  </si>
  <si>
    <t>E-2020-0007-187250</t>
  </si>
  <si>
    <t>E-2020-0007-187251</t>
  </si>
  <si>
    <t>E-2020-0007-187252</t>
  </si>
  <si>
    <t>E-2020-0007-187253</t>
  </si>
  <si>
    <t>E-2020-0007-187254</t>
  </si>
  <si>
    <t>E-2020-0007-187255</t>
  </si>
  <si>
    <t>E-2020-0007-187258</t>
  </si>
  <si>
    <t>E-2020-0007-187259</t>
  </si>
  <si>
    <t>E-2020-0007-187260</t>
  </si>
  <si>
    <t>E-2020-0007-187261</t>
  </si>
  <si>
    <t>E-2020-0007-187262</t>
  </si>
  <si>
    <t>E-2020-0007-187263</t>
  </si>
  <si>
    <t>E-2020-0007-187264</t>
  </si>
  <si>
    <t>E-2020-0007-187265</t>
  </si>
  <si>
    <t>E-2020-0007-187266</t>
  </si>
  <si>
    <t>E-2020-0007-187267</t>
  </si>
  <si>
    <t>E-2020-0007-187268</t>
  </si>
  <si>
    <t>E-2020-0007-187269</t>
  </si>
  <si>
    <t>E-2020-0007-187270</t>
  </si>
  <si>
    <t>E-2020-0007-187271</t>
  </si>
  <si>
    <t>E-2020-0007-187272</t>
  </si>
  <si>
    <t>E-2020-0007-187273</t>
  </si>
  <si>
    <t>E-2020-0007-187274</t>
  </si>
  <si>
    <t>E-2020-0007-187275</t>
  </si>
  <si>
    <t>E-2020-0007-187276</t>
  </si>
  <si>
    <t>E-2020-0007-187277</t>
  </si>
  <si>
    <t>E-2020-0007-187278</t>
  </si>
  <si>
    <t>E-2020-0007-187279</t>
  </si>
  <si>
    <t>E-2020-0007-187280</t>
  </si>
  <si>
    <t>E-2020-0007-187281</t>
  </si>
  <si>
    <t>E-2020-0007-187282</t>
  </si>
  <si>
    <t>E-2020-0007-187284</t>
  </si>
  <si>
    <t>E-2020-0007-187285</t>
  </si>
  <si>
    <t>E-2020-0007-187286</t>
  </si>
  <si>
    <t>E-2020-0007-187288</t>
  </si>
  <si>
    <t>E-2020-0007-187289</t>
  </si>
  <si>
    <t>E-2020-0007-187291</t>
  </si>
  <si>
    <t>E-2020-0007-187292</t>
  </si>
  <si>
    <t>E-2020-0007-187293</t>
  </si>
  <si>
    <t>E-2020-0007-187294</t>
  </si>
  <si>
    <t>E-2020-0007-187295</t>
  </si>
  <si>
    <t>E-2020-0007-187296</t>
  </si>
  <si>
    <t>E-2020-0007-187297</t>
  </si>
  <si>
    <t>E-2020-0007-187298</t>
  </si>
  <si>
    <t>E-2020-0007-187299</t>
  </si>
  <si>
    <t>E-2020-0007-187300</t>
  </si>
  <si>
    <t>E-2020-0007-187301</t>
  </si>
  <si>
    <t>E-2020-0007-187302</t>
  </si>
  <si>
    <t>E-2020-0007-187304</t>
  </si>
  <si>
    <t>E-2020-0007-187305</t>
  </si>
  <si>
    <t>E-2020-0007-187306</t>
  </si>
  <si>
    <t>E-2020-0007-187307</t>
  </si>
  <si>
    <t>E-2020-0007-187308</t>
  </si>
  <si>
    <t>E-2020-0007-187309</t>
  </si>
  <si>
    <t>E-2020-0007-187310</t>
  </si>
  <si>
    <t>E-2020-0007-187311</t>
  </si>
  <si>
    <t>E-2020-0007-187312</t>
  </si>
  <si>
    <t>E-2020-0007-187313</t>
  </si>
  <si>
    <t>E-2020-0007-187314</t>
  </si>
  <si>
    <t>E-2020-0007-187315</t>
  </si>
  <si>
    <t>E-2020-0007-187317</t>
  </si>
  <si>
    <t>E-2020-0007-187318</t>
  </si>
  <si>
    <t>E-2020-0007-187319</t>
  </si>
  <si>
    <t>E-2020-0007-187320</t>
  </si>
  <si>
    <t>E-2020-0007-187321</t>
  </si>
  <si>
    <t>E-2020-0007-187322</t>
  </si>
  <si>
    <t>E-2020-0007-187323</t>
  </si>
  <si>
    <t>E-2020-0007-187325</t>
  </si>
  <si>
    <t>E-2020-0007-187326</t>
  </si>
  <si>
    <t>E-2020-0007-187327</t>
  </si>
  <si>
    <t>E-2020-0007-187329</t>
  </si>
  <si>
    <t>E-2020-0007-187330</t>
  </si>
  <si>
    <t>E-2020-0007-187331</t>
  </si>
  <si>
    <t>E-2020-0007-187332</t>
  </si>
  <si>
    <t>E-2020-0007-187333</t>
  </si>
  <si>
    <t>E-2020-0007-187334</t>
  </si>
  <si>
    <t>E-2020-0007-187335</t>
  </si>
  <si>
    <t>E-2020-0007-187336</t>
  </si>
  <si>
    <t>E-2020-0007-187337</t>
  </si>
  <si>
    <t>E-2020-0007-187338</t>
  </si>
  <si>
    <t>E-2020-0007-187339</t>
  </si>
  <si>
    <t>E-2020-0007-187340</t>
  </si>
  <si>
    <t>E-2020-0007-187341</t>
  </si>
  <si>
    <t>E-2020-0007-187342</t>
  </si>
  <si>
    <t>E-2020-0007-187343</t>
  </si>
  <si>
    <t>E-2020-0007-187344</t>
  </si>
  <si>
    <t>E-2020-0007-187345</t>
  </si>
  <si>
    <t>E-2020-0007-187346</t>
  </si>
  <si>
    <t>E-2020-0007-187347</t>
  </si>
  <si>
    <t>E-2020-0007-187348</t>
  </si>
  <si>
    <t>E-2020-0007-187349</t>
  </si>
  <si>
    <t>E-2020-0007-187350</t>
  </si>
  <si>
    <t>E-2020-0007-187351</t>
  </si>
  <si>
    <t>E-2020-0007-187352</t>
  </si>
  <si>
    <t>E-2020-0007-187353</t>
  </si>
  <si>
    <t>E-2020-0007-187354</t>
  </si>
  <si>
    <t>E-2020-0007-187355</t>
  </si>
  <si>
    <t>E-2020-0007-187381</t>
  </si>
  <si>
    <t>E-2020-0007-187382</t>
  </si>
  <si>
    <t>E-2020-0007-187383</t>
  </si>
  <si>
    <t>E-2020-0007-187385</t>
  </si>
  <si>
    <t>E-2020-0007-187389</t>
  </si>
  <si>
    <t>E-2020-0007-187390</t>
  </si>
  <si>
    <t>E-2020-0007-187392</t>
  </si>
  <si>
    <t>E-2020-0007-187394</t>
  </si>
  <si>
    <t>E-2020-0007-187397</t>
  </si>
  <si>
    <t>E-2020-0007-187399</t>
  </si>
  <si>
    <t>E-2020-0007-187400</t>
  </si>
  <si>
    <t>E-2020-0007-187404</t>
  </si>
  <si>
    <t>E-2020-0007-187405</t>
  </si>
  <si>
    <t>E-2020-0007-187406</t>
  </si>
  <si>
    <t>E-2020-0007-187407</t>
  </si>
  <si>
    <t>E-2020-0007-187408</t>
  </si>
  <si>
    <t>E-2020-0007-187409</t>
  </si>
  <si>
    <t>E-2020-0007-187413</t>
  </si>
  <si>
    <t>E-2020-0007-187415</t>
  </si>
  <si>
    <t>E-2020-0007-187416</t>
  </si>
  <si>
    <t>E-2020-0007-187417</t>
  </si>
  <si>
    <t>E-2020-0007-187418</t>
  </si>
  <si>
    <t>E-2020-0007-187419</t>
  </si>
  <si>
    <t>E-2020-0007-187422</t>
  </si>
  <si>
    <t>E-2020-0007-187423</t>
  </si>
  <si>
    <t>E-2020-0007-187424</t>
  </si>
  <si>
    <t>E-2020-0007-187425</t>
  </si>
  <si>
    <t>E-2020-0007-187427</t>
  </si>
  <si>
    <t>E-2020-0007-187430</t>
  </si>
  <si>
    <t>E-2020-0007-187431</t>
  </si>
  <si>
    <t>E-2020-0007-187437</t>
  </si>
  <si>
    <t>E-2020-0007-187439</t>
  </si>
  <si>
    <t>E-2020-0007-187442</t>
  </si>
  <si>
    <t>E-2020-0007-187444</t>
  </si>
  <si>
    <t>E-2020-0007-187445</t>
  </si>
  <si>
    <t>E-2020-0007-187449</t>
  </si>
  <si>
    <t>E-2020-0007-187454</t>
  </si>
  <si>
    <t>E-2020-0007-187455</t>
  </si>
  <si>
    <t>E-2020-0007-187460</t>
  </si>
  <si>
    <t>E-2020-0007-187462</t>
  </si>
  <si>
    <t>E-2020-0007-187463</t>
  </si>
  <si>
    <t>E-2020-0007-187464</t>
  </si>
  <si>
    <t>E-2020-0007-187466</t>
  </si>
  <si>
    <t>E-2020-0007-187467</t>
  </si>
  <si>
    <t>E-2020-0007-187469</t>
  </si>
  <si>
    <t>E-2020-0007-187470</t>
  </si>
  <si>
    <t>E-2020-0007-187474</t>
  </si>
  <si>
    <t>E-2020-0007-187475</t>
  </si>
  <si>
    <t>E-2020-0007-187477</t>
  </si>
  <si>
    <t>E-2020-0007-187478</t>
  </si>
  <si>
    <t>E-2020-0007-187480</t>
  </si>
  <si>
    <t>E-2020-0007-187481</t>
  </si>
  <si>
    <t>E-2020-0007-187485</t>
  </si>
  <si>
    <t>E-2020-0007-187486</t>
  </si>
  <si>
    <t>E-2020-0007-187487</t>
  </si>
  <si>
    <t>E-2020-0007-187489</t>
  </si>
  <si>
    <t>E-2020-0007-187490</t>
  </si>
  <si>
    <t>E-2020-0007-187492</t>
  </si>
  <si>
    <t>E-2020-0007-187494</t>
  </si>
  <si>
    <t>E-2020-0007-187495</t>
  </si>
  <si>
    <t>E-2020-0007-187499</t>
  </si>
  <si>
    <t>E-2020-0007-187500</t>
  </si>
  <si>
    <t>E-2020-0007-187502</t>
  </si>
  <si>
    <t>E-2020-0007-187504</t>
  </si>
  <si>
    <t>E-2020-0007-187507</t>
  </si>
  <si>
    <t>E-2020-0007-187508</t>
  </si>
  <si>
    <t>E-2020-0007-187509</t>
  </si>
  <si>
    <t>E-2020-0007-187510</t>
  </si>
  <si>
    <t>E-2020-0007-187511</t>
  </si>
  <si>
    <t>E-2020-0007-187512</t>
  </si>
  <si>
    <t>E-2020-0007-187513</t>
  </si>
  <si>
    <t>E-2020-0007-187515</t>
  </si>
  <si>
    <t>E-2020-0007-187516</t>
  </si>
  <si>
    <t>E-2020-0007-187517</t>
  </si>
  <si>
    <t>E-2020-0007-187518</t>
  </si>
  <si>
    <t>E-2020-0007-187519</t>
  </si>
  <si>
    <t>E-2020-0007-187521</t>
  </si>
  <si>
    <t>E-2020-0007-187522</t>
  </si>
  <si>
    <t>E-2020-0007-187523</t>
  </si>
  <si>
    <t>E-2020-0007-187524</t>
  </si>
  <si>
    <t>E-2020-0007-187525</t>
  </si>
  <si>
    <t>E-2020-0007-187527</t>
  </si>
  <si>
    <t>E-2020-0007-187528</t>
  </si>
  <si>
    <t>E-2020-0007-187529</t>
  </si>
  <si>
    <t>E-2020-0007-187533</t>
  </si>
  <si>
    <t>E-2020-0007-187534</t>
  </si>
  <si>
    <t>E-2020-0007-187535</t>
  </si>
  <si>
    <t>E-2020-0007-187536</t>
  </si>
  <si>
    <t>E-2020-0007-187538</t>
  </si>
  <si>
    <t>E-2020-0007-187539</t>
  </si>
  <si>
    <t>E-2020-0007-187542</t>
  </si>
  <si>
    <t>E-2020-0007-187544</t>
  </si>
  <si>
    <t>E-2020-0007-187545</t>
  </si>
  <si>
    <t>E-2020-0007-187546</t>
  </si>
  <si>
    <t>E-2020-0007-187547</t>
  </si>
  <si>
    <t>E-2020-0007-187548</t>
  </si>
  <si>
    <t>E-2020-0007-187552</t>
  </si>
  <si>
    <t>E-2020-0007-187556</t>
  </si>
  <si>
    <t>E-2020-0007-187559</t>
  </si>
  <si>
    <t>E-2020-0007-187560</t>
  </si>
  <si>
    <t>E-2020-0007-187562</t>
  </si>
  <si>
    <t>E-2020-0007-187564</t>
  </si>
  <si>
    <t>E-2020-0007-187565</t>
  </si>
  <si>
    <t>E-2020-0007-187566</t>
  </si>
  <si>
    <t>E-2020-0007-187568</t>
  </si>
  <si>
    <t>E-2020-0007-187572</t>
  </si>
  <si>
    <t>E-2020-0007-187573</t>
  </si>
  <si>
    <t>E-2020-0007-187576</t>
  </si>
  <si>
    <t>E-2020-0007-187580</t>
  </si>
  <si>
    <t>E-2020-0007-187581</t>
  </si>
  <si>
    <t>E-2020-0007-187582</t>
  </si>
  <si>
    <t>E-2020-0007-187583</t>
  </si>
  <si>
    <t>E-2020-0007-187585</t>
  </si>
  <si>
    <t>E-2020-0007-187586</t>
  </si>
  <si>
    <t>E-2020-0007-187587</t>
  </si>
  <si>
    <t>E-2020-0007-187590</t>
  </si>
  <si>
    <t>E-2020-0007-187591</t>
  </si>
  <si>
    <t>E-2020-0007-187592</t>
  </si>
  <si>
    <t>E-2020-0007-187593</t>
  </si>
  <si>
    <t>E-2020-0007-187594</t>
  </si>
  <si>
    <t>E-2020-0007-187595</t>
  </si>
  <si>
    <t>E-2020-0007-187596</t>
  </si>
  <si>
    <t>E-2020-0007-187598</t>
  </si>
  <si>
    <t>E-2020-0007-187599</t>
  </si>
  <si>
    <t>E-2020-0007-187602</t>
  </si>
  <si>
    <t>E-2020-0007-187603</t>
  </si>
  <si>
    <t>E-2020-0007-187604</t>
  </si>
  <si>
    <t>E-2020-0007-187605</t>
  </si>
  <si>
    <t>E-2020-0007-187607</t>
  </si>
  <si>
    <t>E-2020-0007-187609</t>
  </si>
  <si>
    <t>E-2020-0007-187610</t>
  </si>
  <si>
    <t>E-2020-0007-187613</t>
  </si>
  <si>
    <t>E-2020-0007-187614</t>
  </si>
  <si>
    <t>E-2020-0007-187617</t>
  </si>
  <si>
    <t>E-2020-0007-187618</t>
  </si>
  <si>
    <t>E-2020-0007-187619</t>
  </si>
  <si>
    <t>E-2020-0007-187620</t>
  </si>
  <si>
    <t>E-2020-0007-187624</t>
  </si>
  <si>
    <t>E-2020-0007-187625</t>
  </si>
  <si>
    <t>E-2020-0007-187627</t>
  </si>
  <si>
    <t>E-2020-0007-187629</t>
  </si>
  <si>
    <t>E-2020-0007-187630</t>
  </si>
  <si>
    <t>E-2020-0007-187631</t>
  </si>
  <si>
    <t>E-2020-0007-187632</t>
  </si>
  <si>
    <t>E-2020-0007-187633</t>
  </si>
  <si>
    <t>E-2020-0007-187636</t>
  </si>
  <si>
    <t>E-2020-0007-187637</t>
  </si>
  <si>
    <t>E-2020-0007-187638</t>
  </si>
  <si>
    <t>E-2020-0007-187641</t>
  </si>
  <si>
    <t>E-2020-0007-187642</t>
  </si>
  <si>
    <t>E-2020-0007-187645</t>
  </si>
  <si>
    <t>E-2020-0007-187646</t>
  </si>
  <si>
    <t>E-2020-0007-187647</t>
  </si>
  <si>
    <t>E-2020-0007-187648</t>
  </si>
  <si>
    <t>E-2020-0007-187649</t>
  </si>
  <si>
    <t>E-2020-0007-187650</t>
  </si>
  <si>
    <t>E-2020-0007-187655</t>
  </si>
  <si>
    <t>E-2020-0007-187656</t>
  </si>
  <si>
    <t>E-2020-0007-187657</t>
  </si>
  <si>
    <t>E-2020-0007-187658</t>
  </si>
  <si>
    <t>E-2020-0007-187659</t>
  </si>
  <si>
    <t>E-2020-0007-187661</t>
  </si>
  <si>
    <t>E-2020-0007-187662</t>
  </si>
  <si>
    <t>E-2020-0007-187664</t>
  </si>
  <si>
    <t>E-2020-0007-187665</t>
  </si>
  <si>
    <t>E-2020-0007-187667</t>
  </si>
  <si>
    <t>E-2020-0007-187668</t>
  </si>
  <si>
    <t>E-2020-0007-187669</t>
  </si>
  <si>
    <t>E-2020-0007-187671</t>
  </si>
  <si>
    <t>E-2020-0007-187672</t>
  </si>
  <si>
    <t>E-2020-0007-187674</t>
  </si>
  <si>
    <t>E-2020-0007-187676</t>
  </si>
  <si>
    <t>E-2020-0007-187680</t>
  </si>
  <si>
    <t>E-2020-0007-187681</t>
  </si>
  <si>
    <t>E-2020-0007-187683</t>
  </si>
  <si>
    <t>E-2020-0007-187689</t>
  </si>
  <si>
    <t>E-2020-0007-187691</t>
  </si>
  <si>
    <t>E-2020-0007-187692</t>
  </si>
  <si>
    <t>E-2020-0007-187694</t>
  </si>
  <si>
    <t>E-2020-0007-187698</t>
  </si>
  <si>
    <t>E-2020-0007-187700</t>
  </si>
  <si>
    <t>E-2020-0007-187704</t>
  </si>
  <si>
    <t>E-2020-0007-187707</t>
  </si>
  <si>
    <t>E-2020-0007-187709</t>
  </si>
  <si>
    <t>E-2020-0007-187712</t>
  </si>
  <si>
    <t>E-2020-0007-187716</t>
  </si>
  <si>
    <t>E-2020-0007-187717</t>
  </si>
  <si>
    <t>E-2020-0007-187718</t>
  </si>
  <si>
    <t>E-2020-0007-187719</t>
  </si>
  <si>
    <t>E-2020-0007-187720</t>
  </si>
  <si>
    <t>E-2020-0007-187721</t>
  </si>
  <si>
    <t>E-2020-0007-187722</t>
  </si>
  <si>
    <t>E-2020-0007-187723</t>
  </si>
  <si>
    <t>E-2020-0007-187724</t>
  </si>
  <si>
    <t>E-2020-0007-187725</t>
  </si>
  <si>
    <t>E-2020-0007-187727</t>
  </si>
  <si>
    <t>E-2020-0007-187728</t>
  </si>
  <si>
    <t>E-2020-0007-187729</t>
  </si>
  <si>
    <t>E-2020-0007-187730</t>
  </si>
  <si>
    <t>E-2020-0007-187732</t>
  </si>
  <si>
    <t>E-2020-0007-187733</t>
  </si>
  <si>
    <t>E-2020-0007-187734</t>
  </si>
  <si>
    <t>E-2020-0007-187735</t>
  </si>
  <si>
    <t>E-2020-0007-187736</t>
  </si>
  <si>
    <t>E-2020-0007-187738</t>
  </si>
  <si>
    <t>E-2020-0007-187739</t>
  </si>
  <si>
    <t>E-2020-0007-187740</t>
  </si>
  <si>
    <t>E-2020-0007-187741</t>
  </si>
  <si>
    <t>E-2020-0007-187742</t>
  </si>
  <si>
    <t>E-2020-0007-187744</t>
  </si>
  <si>
    <t>E-2020-0007-187745</t>
  </si>
  <si>
    <t>E-2020-0007-187746</t>
  </si>
  <si>
    <t>E-2020-0007-187747</t>
  </si>
  <si>
    <t>E-2020-0007-187748</t>
  </si>
  <si>
    <t>E-2020-0007-187750</t>
  </si>
  <si>
    <t>E-2020-0007-187751</t>
  </si>
  <si>
    <t>E-2020-0007-187752</t>
  </si>
  <si>
    <t>E-2020-0007-187754</t>
  </si>
  <si>
    <t>E-2020-0007-187755</t>
  </si>
  <si>
    <t>E-2020-0007-187757</t>
  </si>
  <si>
    <t>E-2020-0007-187758</t>
  </si>
  <si>
    <t>E-2020-0007-187759</t>
  </si>
  <si>
    <t>E-2020-0007-187760</t>
  </si>
  <si>
    <t>E-2020-0007-187761</t>
  </si>
  <si>
    <t>E-2020-0007-187762</t>
  </si>
  <si>
    <t>E-2020-0007-187764</t>
  </si>
  <si>
    <t>E-2020-0007-187766</t>
  </si>
  <si>
    <t>E-2020-0007-187767</t>
  </si>
  <si>
    <t>E-2020-0007-187769</t>
  </si>
  <si>
    <t>E-2020-0007-187770</t>
  </si>
  <si>
    <t>E-2020-0007-187771</t>
  </si>
  <si>
    <t>E-2020-0007-187772</t>
  </si>
  <si>
    <t>E-2020-0007-187773</t>
  </si>
  <si>
    <t>E-2020-0007-187774</t>
  </si>
  <si>
    <t>E-2020-0007-187775</t>
  </si>
  <si>
    <t>E-2020-0007-187778</t>
  </si>
  <si>
    <t>E-2020-0007-187779</t>
  </si>
  <si>
    <t>E-2020-0007-187780</t>
  </si>
  <si>
    <t>E-2020-0007-187781</t>
  </si>
  <si>
    <t>E-2020-0007-187782</t>
  </si>
  <si>
    <t>E-2020-0007-187783</t>
  </si>
  <si>
    <t>E-2020-0007-187784</t>
  </si>
  <si>
    <t>E-2020-0007-187785</t>
  </si>
  <si>
    <t>E-2020-0007-187786</t>
  </si>
  <si>
    <t>E-2020-0007-187787</t>
  </si>
  <si>
    <t>E-2020-0007-187790</t>
  </si>
  <si>
    <t>E-2020-0007-187791</t>
  </si>
  <si>
    <t>E-2020-0007-187792</t>
  </si>
  <si>
    <t>E-2020-0007-187793</t>
  </si>
  <si>
    <t>E-2020-0007-187794</t>
  </si>
  <si>
    <t>E-2020-0007-187795</t>
  </si>
  <si>
    <t>E-2020-0007-187796</t>
  </si>
  <si>
    <t>E-2020-0007-187797</t>
  </si>
  <si>
    <t>E-2020-0007-187798</t>
  </si>
  <si>
    <t>E-2020-0007-187799</t>
  </si>
  <si>
    <t>E-2020-0007-187801</t>
  </si>
  <si>
    <t>E-2020-0007-187803</t>
  </si>
  <si>
    <t>E-2020-0007-187804</t>
  </si>
  <si>
    <t>E-2020-0007-187805</t>
  </si>
  <si>
    <t>E-2020-0007-187808</t>
  </si>
  <si>
    <t>E-2020-0007-187809</t>
  </si>
  <si>
    <t>E-2020-0007-187810</t>
  </si>
  <si>
    <t>E-2020-0007-187811</t>
  </si>
  <si>
    <t>E-2020-0007-187812</t>
  </si>
  <si>
    <t>E-2020-0007-187813</t>
  </si>
  <si>
    <t>E-2020-0007-187814</t>
  </si>
  <si>
    <t>E-2020-0007-187816</t>
  </si>
  <si>
    <t>E-2020-0007-187817</t>
  </si>
  <si>
    <t>E-2020-0007-187818</t>
  </si>
  <si>
    <t>E-2020-0007-187819</t>
  </si>
  <si>
    <t>E-2020-0007-187821</t>
  </si>
  <si>
    <t>E-2020-0007-187823</t>
  </si>
  <si>
    <t>E-2020-0007-187824</t>
  </si>
  <si>
    <t>E-2020-0007-187826</t>
  </si>
  <si>
    <t>E-2020-0007-187827</t>
  </si>
  <si>
    <t>E-2020-0007-187831</t>
  </si>
  <si>
    <t>E-2020-0007-187832</t>
  </si>
  <si>
    <t>E-2020-0007-187837</t>
  </si>
  <si>
    <t>E-2020-0007-187838</t>
  </si>
  <si>
    <t>E-2020-0007-187841</t>
  </si>
  <si>
    <t>E-2020-0007-187842</t>
  </si>
  <si>
    <t>E-2020-0007-187843</t>
  </si>
  <si>
    <t>E-2020-0007-187844</t>
  </si>
  <si>
    <t>E-2020-0007-187845</t>
  </si>
  <si>
    <t>E-2020-0007-187848</t>
  </si>
  <si>
    <t>E-2020-0007-187850</t>
  </si>
  <si>
    <t>E-2020-0007-187851</t>
  </si>
  <si>
    <t>E-2020-0007-187852</t>
  </si>
  <si>
    <t>E-2020-0007-187856</t>
  </si>
  <si>
    <t>E-2020-0007-187858</t>
  </si>
  <si>
    <t>E-2020-0007-187859</t>
  </si>
  <si>
    <t>E-2020-0007-187860</t>
  </si>
  <si>
    <t>E-2020-0007-187863</t>
  </si>
  <si>
    <t>E-2020-0007-187864</t>
  </si>
  <si>
    <t>E-2020-0007-187866</t>
  </si>
  <si>
    <t>E-2020-0007-187867</t>
  </si>
  <si>
    <t>E-2020-0007-187871</t>
  </si>
  <si>
    <t>E-2020-0007-187872</t>
  </si>
  <si>
    <t>E-2020-0007-187873</t>
  </si>
  <si>
    <t>E-2020-0007-187877</t>
  </si>
  <si>
    <t>E-2020-0007-187878</t>
  </si>
  <si>
    <t>E-2020-0007-187879</t>
  </si>
  <si>
    <t>E-2020-0007-187881</t>
  </si>
  <si>
    <t>E-2020-0007-187883</t>
  </si>
  <si>
    <t>E-2020-0007-187884</t>
  </si>
  <si>
    <t>E-2020-0007-187885</t>
  </si>
  <si>
    <t>E-2020-0007-187886</t>
  </si>
  <si>
    <t>E-2020-0007-187887</t>
  </si>
  <si>
    <t>E-2020-0007-187888</t>
  </si>
  <si>
    <t>E-2020-0007-187889</t>
  </si>
  <si>
    <t>E-2020-0007-187891</t>
  </si>
  <si>
    <t>E-2020-0007-187892</t>
  </si>
  <si>
    <t>E-2020-0007-187893</t>
  </si>
  <si>
    <t>E-2020-0007-187894</t>
  </si>
  <si>
    <t>E-2020-0007-187895</t>
  </si>
  <si>
    <t>E-2020-0007-187896</t>
  </si>
  <si>
    <t>E-2020-0007-187897</t>
  </si>
  <si>
    <t>E-2020-0007-187898</t>
  </si>
  <si>
    <t>E-2020-0007-187899</t>
  </si>
  <si>
    <t>E-2020-0007-187900</t>
  </si>
  <si>
    <t>E-2020-0007-187901</t>
  </si>
  <si>
    <t>E-2020-0007-187902</t>
  </si>
  <si>
    <t>E-2020-0007-187903</t>
  </si>
  <si>
    <t>E-2020-0007-187904</t>
  </si>
  <si>
    <t>E-2020-0007-187905</t>
  </si>
  <si>
    <t>E-2020-0007-187906</t>
  </si>
  <si>
    <t>E-2020-0007-187908</t>
  </si>
  <si>
    <t>E-2020-0007-187909</t>
  </si>
  <si>
    <t>E-2020-0007-187910</t>
  </si>
  <si>
    <t>E-2020-0007-187911</t>
  </si>
  <si>
    <t>E-2020-0007-187912</t>
  </si>
  <si>
    <t>E-2020-0007-187913</t>
  </si>
  <si>
    <t>E-2020-0007-187914</t>
  </si>
  <si>
    <t>E-2020-0007-187915</t>
  </si>
  <si>
    <t>E-2020-0007-187916</t>
  </si>
  <si>
    <t>E-2020-0007-187917</t>
  </si>
  <si>
    <t>E-2020-0007-187919</t>
  </si>
  <si>
    <t>E-2020-0007-187921</t>
  </si>
  <si>
    <t>E-2020-0007-187922</t>
  </si>
  <si>
    <t>E-2020-0007-187924</t>
  </si>
  <si>
    <t>E-2020-0007-187926</t>
  </si>
  <si>
    <t>E-2020-0007-187927</t>
  </si>
  <si>
    <t>E-2020-0007-187929</t>
  </si>
  <si>
    <t>E-2020-0007-187931</t>
  </si>
  <si>
    <t>E-2020-0007-187932</t>
  </si>
  <si>
    <t>E-2020-0007-187933</t>
  </si>
  <si>
    <t>E-2020-0007-187934</t>
  </si>
  <si>
    <t>E-2020-0007-187935</t>
  </si>
  <si>
    <t>E-2020-0007-187936</t>
  </si>
  <si>
    <t>E-2020-0007-187937</t>
  </si>
  <si>
    <t>E-2020-0007-187938</t>
  </si>
  <si>
    <t>E-2020-0007-187939</t>
  </si>
  <si>
    <t>E-2020-0007-187940</t>
  </si>
  <si>
    <t>E-2020-0007-187941</t>
  </si>
  <si>
    <t>E-2020-0007-187942</t>
  </si>
  <si>
    <t>E-2020-0007-187943</t>
  </si>
  <si>
    <t>E-2020-0007-187944</t>
  </si>
  <si>
    <t>E-2020-0007-187945</t>
  </si>
  <si>
    <t>E-2020-0007-187946</t>
  </si>
  <si>
    <t>E-2020-0007-187947</t>
  </si>
  <si>
    <t>E-2020-0007-187948</t>
  </si>
  <si>
    <t>E-2020-0007-187949</t>
  </si>
  <si>
    <t>E-2020-0007-187950</t>
  </si>
  <si>
    <t>E-2020-0007-187953</t>
  </si>
  <si>
    <t>E-2020-0007-187954</t>
  </si>
  <si>
    <t>E-2020-0007-187957</t>
  </si>
  <si>
    <t>E-2020-0007-187958</t>
  </si>
  <si>
    <t>E-2020-0007-187960</t>
  </si>
  <si>
    <t>E-2020-0007-187961</t>
  </si>
  <si>
    <t>E-2020-0007-187962</t>
  </si>
  <si>
    <t>E-2020-0007-187963</t>
  </si>
  <si>
    <t>E-2020-0007-187964</t>
  </si>
  <si>
    <t>E-2020-0007-187965</t>
  </si>
  <si>
    <t>E-2020-0007-187966</t>
  </si>
  <si>
    <t>E-2020-0007-187967</t>
  </si>
  <si>
    <t>E-2020-0007-187968</t>
  </si>
  <si>
    <t>E-2020-0007-187969</t>
  </si>
  <si>
    <t>E-2020-0007-187970</t>
  </si>
  <si>
    <t>E-2020-0007-187971</t>
  </si>
  <si>
    <t>E-2020-0007-187972</t>
  </si>
  <si>
    <t>E-2020-0007-187973</t>
  </si>
  <si>
    <t>E-2020-0007-187975</t>
  </si>
  <si>
    <t>E-2020-0007-187976</t>
  </si>
  <si>
    <t>E-2020-0007-187977</t>
  </si>
  <si>
    <t>E-2020-0007-187978</t>
  </si>
  <si>
    <t>E-2020-0007-187979</t>
  </si>
  <si>
    <t>E-2020-0007-187981</t>
  </si>
  <si>
    <t>E-2020-0007-187982</t>
  </si>
  <si>
    <t>E-2020-0007-187983</t>
  </si>
  <si>
    <t>E-2020-0007-187984</t>
  </si>
  <si>
    <t>E-2020-0007-187985</t>
  </si>
  <si>
    <t>E-2020-0007-187986</t>
  </si>
  <si>
    <t>E-2020-0007-187988</t>
  </si>
  <si>
    <t>E-2020-0007-187989</t>
  </si>
  <si>
    <t>E-2020-0007-187990</t>
  </si>
  <si>
    <t>E-2020-0007-187991</t>
  </si>
  <si>
    <t>E-2020-0007-187992</t>
  </si>
  <si>
    <t>E-2020-0007-187993</t>
  </si>
  <si>
    <t>E-2020-0007-187994</t>
  </si>
  <si>
    <t>E-2020-0007-187995</t>
  </si>
  <si>
    <t>E-2020-0007-187996</t>
  </si>
  <si>
    <t>E-2020-0007-187997</t>
  </si>
  <si>
    <t>E-2020-0007-187998</t>
  </si>
  <si>
    <t>E-2020-0007-188000</t>
  </si>
  <si>
    <t>E-2020-0007-188001</t>
  </si>
  <si>
    <t>E-2020-0007-188002</t>
  </si>
  <si>
    <t>E-2020-0007-188003</t>
  </si>
  <si>
    <t>E-2020-0007-188004</t>
  </si>
  <si>
    <t>E-2020-0007-188005</t>
  </si>
  <si>
    <t>E-2020-0007-188006</t>
  </si>
  <si>
    <t>E-2020-0007-188007</t>
  </si>
  <si>
    <t>E-2020-0007-188008</t>
  </si>
  <si>
    <t>E-2020-0007-188009</t>
  </si>
  <si>
    <t>E-2020-0007-188014</t>
  </si>
  <si>
    <t>E-2020-0007-188015</t>
  </si>
  <si>
    <t>E-2020-0007-188016</t>
  </si>
  <si>
    <t>E-2020-0007-188017</t>
  </si>
  <si>
    <t>E-2020-0007-188018</t>
  </si>
  <si>
    <t>E-2020-0007-188019</t>
  </si>
  <si>
    <t>E-2020-0007-188020</t>
  </si>
  <si>
    <t>E-2020-0007-188022</t>
  </si>
  <si>
    <t>E-2020-0007-188023</t>
  </si>
  <si>
    <t>E-2020-0007-188024</t>
  </si>
  <si>
    <t>E-2020-0007-188025</t>
  </si>
  <si>
    <t>E-2020-0007-188026</t>
  </si>
  <si>
    <t>E-2020-0007-188027</t>
  </si>
  <si>
    <t>E-2020-0007-188028</t>
  </si>
  <si>
    <t>E-2020-0007-188030</t>
  </si>
  <si>
    <t>E-2020-0007-188031</t>
  </si>
  <si>
    <t>E-2020-0007-188032</t>
  </si>
  <si>
    <t>E-2020-0007-188033</t>
  </si>
  <si>
    <t>E-2020-0007-188034</t>
  </si>
  <si>
    <t>E-2020-0007-188035</t>
  </si>
  <si>
    <t>E-2020-0007-188036</t>
  </si>
  <si>
    <t>E-2020-0007-188038</t>
  </si>
  <si>
    <t>E-2020-0007-188039</t>
  </si>
  <si>
    <t>E-2020-0007-188040</t>
  </si>
  <si>
    <t>E-2020-0007-188041</t>
  </si>
  <si>
    <t>E-2020-0007-188042</t>
  </si>
  <si>
    <t>E-2020-0007-188043</t>
  </si>
  <si>
    <t>E-2020-0007-188044</t>
  </si>
  <si>
    <t>E-2020-0007-188046</t>
  </si>
  <si>
    <t>E-2020-0007-188048</t>
  </si>
  <si>
    <t>E-2020-0007-188049</t>
  </si>
  <si>
    <t>E-2020-0007-188050</t>
  </si>
  <si>
    <t>E-2020-0007-188052</t>
  </si>
  <si>
    <t>E-2020-0007-188053</t>
  </si>
  <si>
    <t>E-2020-0007-188054</t>
  </si>
  <si>
    <t>E-2020-0007-188055</t>
  </si>
  <si>
    <t>E-2020-0007-188056</t>
  </si>
  <si>
    <t>E-2020-0007-188057</t>
  </si>
  <si>
    <t>E-2020-0007-188058</t>
  </si>
  <si>
    <t>E-2020-0007-188059</t>
  </si>
  <si>
    <t>E-2020-0007-188060</t>
  </si>
  <si>
    <t>E-2020-0007-188061</t>
  </si>
  <si>
    <t>E-2020-0007-188062</t>
  </si>
  <si>
    <t>E-2020-0007-188063</t>
  </si>
  <si>
    <t>E-2020-0007-188064</t>
  </si>
  <si>
    <t>E-2020-0007-188065</t>
  </si>
  <si>
    <t>E-2020-0007-188066</t>
  </si>
  <si>
    <t>E-2020-0007-188067</t>
  </si>
  <si>
    <t>E-2020-0007-188068</t>
  </si>
  <si>
    <t>E-2020-0007-188069</t>
  </si>
  <si>
    <t>E-2020-0007-188071</t>
  </si>
  <si>
    <t>E-2020-0007-188073</t>
  </si>
  <si>
    <t>E-2020-0007-188074</t>
  </si>
  <si>
    <t>E-2020-0007-188075</t>
  </si>
  <si>
    <t>E-2020-0007-188076</t>
  </si>
  <si>
    <t>E-2020-0007-188077</t>
  </si>
  <si>
    <t>E-2020-0007-188078</t>
  </si>
  <si>
    <t>E-2020-0007-188079</t>
  </si>
  <si>
    <t>E-2020-0007-188080</t>
  </si>
  <si>
    <t>E-2020-0007-188081</t>
  </si>
  <si>
    <t>E-2020-0007-188082</t>
  </si>
  <si>
    <t>E-2020-0007-188084</t>
  </si>
  <si>
    <t>E-2020-0007-188085</t>
  </si>
  <si>
    <t>E-2020-0007-188090</t>
  </si>
  <si>
    <t>E-2020-0007-188091</t>
  </si>
  <si>
    <t>E-2020-0007-188092</t>
  </si>
  <si>
    <t>E-2020-0007-188093</t>
  </si>
  <si>
    <t>E-2020-0007-188094</t>
  </si>
  <si>
    <t>E-2020-0007-188095</t>
  </si>
  <si>
    <t>E-2020-0007-188096</t>
  </si>
  <si>
    <t>E-2020-0007-188098</t>
  </si>
  <si>
    <t>E-2020-0007-188101</t>
  </si>
  <si>
    <t>E-2020-0007-188103</t>
  </si>
  <si>
    <t>E-2020-0007-188104</t>
  </si>
  <si>
    <t>E-2020-0007-188106</t>
  </si>
  <si>
    <t>E-2020-0007-188107</t>
  </si>
  <si>
    <t>E-2020-0007-188108</t>
  </si>
  <si>
    <t>E-2020-0007-188109</t>
  </si>
  <si>
    <t>E-2020-0007-188111</t>
  </si>
  <si>
    <t>E-2020-0007-188115</t>
  </si>
  <si>
    <t>E-2020-0007-188118</t>
  </si>
  <si>
    <t>E-2020-0007-188124</t>
  </si>
  <si>
    <t>E-2020-0007-188125</t>
  </si>
  <si>
    <t>E-2020-0007-188126</t>
  </si>
  <si>
    <t>E-2020-0007-188127</t>
  </si>
  <si>
    <t>E-2020-0007-188129</t>
  </si>
  <si>
    <t>E-2020-0007-188131</t>
  </si>
  <si>
    <t>E-2020-0007-188132</t>
  </si>
  <si>
    <t>E-2020-0007-188133</t>
  </si>
  <si>
    <t>E-2020-0007-188136</t>
  </si>
  <si>
    <t>E-2020-0007-188139</t>
  </si>
  <si>
    <t>E-2020-0007-188140</t>
  </si>
  <si>
    <t>E-2020-0007-188144</t>
  </si>
  <si>
    <t>E-2020-0007-188145</t>
  </si>
  <si>
    <t>E-2020-0007-188147</t>
  </si>
  <si>
    <t>E-2020-0007-188148</t>
  </si>
  <si>
    <t>E-2020-0007-188149</t>
  </si>
  <si>
    <t>E-2020-0007-188150</t>
  </si>
  <si>
    <t>E-2020-0007-188151</t>
  </si>
  <si>
    <t>E-2020-0007-188152</t>
  </si>
  <si>
    <t>E-2020-0007-188153</t>
  </si>
  <si>
    <t>E-2020-0007-188154</t>
  </si>
  <si>
    <t>E-2020-0007-188155</t>
  </si>
  <si>
    <t>E-2020-0007-188156</t>
  </si>
  <si>
    <t>E-2020-0007-188157</t>
  </si>
  <si>
    <t>E-2020-0007-188158</t>
  </si>
  <si>
    <t>E-2020-0007-188159</t>
  </si>
  <si>
    <t>E-2020-0007-188161</t>
  </si>
  <si>
    <t>E-2020-0007-188162</t>
  </si>
  <si>
    <t>E-2020-0007-188163</t>
  </si>
  <si>
    <t>E-2020-0007-188164</t>
  </si>
  <si>
    <t>E-2020-0007-188165</t>
  </si>
  <si>
    <t>E-2020-0007-188166</t>
  </si>
  <si>
    <t>E-2020-0007-188168</t>
  </si>
  <si>
    <t>E-2020-0007-188169</t>
  </si>
  <si>
    <t>E-2020-0007-188170</t>
  </si>
  <si>
    <t>E-2020-0007-188171</t>
  </si>
  <si>
    <t>E-2020-0007-188172</t>
  </si>
  <si>
    <t>E-2020-0007-188174</t>
  </si>
  <si>
    <t>E-2020-0007-188175</t>
  </si>
  <si>
    <t>E-2020-0007-188176</t>
  </si>
  <si>
    <t>E-2020-0007-188178</t>
  </si>
  <si>
    <t>E-2020-0007-188179</t>
  </si>
  <si>
    <t>E-2020-0007-188180</t>
  </si>
  <si>
    <t>E-2020-0007-188181</t>
  </si>
  <si>
    <t>E-2020-0007-188182</t>
  </si>
  <si>
    <t>E-2020-0007-188184</t>
  </si>
  <si>
    <t>E-2020-0007-188185</t>
  </si>
  <si>
    <t>E-2020-0007-188186</t>
  </si>
  <si>
    <t>E-2020-0007-188187</t>
  </si>
  <si>
    <t>E-2020-0007-188188</t>
  </si>
  <si>
    <t>E-2020-0007-188189</t>
  </si>
  <si>
    <t>E-2020-0007-188190</t>
  </si>
  <si>
    <t>E-2020-0007-188192</t>
  </si>
  <si>
    <t>E-2020-0007-188193</t>
  </si>
  <si>
    <t>E-2020-0007-188195</t>
  </si>
  <si>
    <t>E-2020-0007-188196</t>
  </si>
  <si>
    <t>E-2020-0007-188197</t>
  </si>
  <si>
    <t>E-2020-0007-188199</t>
  </si>
  <si>
    <t>E-2020-0007-188200</t>
  </si>
  <si>
    <t>E-2020-0007-188203</t>
  </si>
  <si>
    <t>E-2020-0007-188204</t>
  </si>
  <si>
    <t>E-2020-0007-188205</t>
  </si>
  <si>
    <t>E-2020-0007-188206</t>
  </si>
  <si>
    <t>E-2020-0007-188207</t>
  </si>
  <si>
    <t>E-2020-0007-188209</t>
  </si>
  <si>
    <t>E-2020-0007-188210</t>
  </si>
  <si>
    <t>E-2020-0007-188211</t>
  </si>
  <si>
    <t>E-2020-0007-188213</t>
  </si>
  <si>
    <t>E-2020-0007-188214</t>
  </si>
  <si>
    <t>E-2020-0007-188215</t>
  </si>
  <si>
    <t>E-2020-0007-188216</t>
  </si>
  <si>
    <t>E-2020-0007-188217</t>
  </si>
  <si>
    <t>E-2020-0007-188218</t>
  </si>
  <si>
    <t>E-2020-0007-188219</t>
  </si>
  <si>
    <t>E-2020-0007-188223</t>
  </si>
  <si>
    <t>E-2020-0007-188224</t>
  </si>
  <si>
    <t>E-2020-0007-188225</t>
  </si>
  <si>
    <t>E-2020-0007-188226</t>
  </si>
  <si>
    <t>E-2020-0007-188227</t>
  </si>
  <si>
    <t>E-2020-0007-188230</t>
  </si>
  <si>
    <t>E-2020-0007-188232</t>
  </si>
  <si>
    <t>E-2020-0007-188233</t>
  </si>
  <si>
    <t>E-2020-0007-188234</t>
  </si>
  <si>
    <t>E-2020-0007-188237</t>
  </si>
  <si>
    <t>E-2020-0007-188238</t>
  </si>
  <si>
    <t>E-2020-0007-188239</t>
  </si>
  <si>
    <t>E-2020-0007-188241</t>
  </si>
  <si>
    <t>E-2020-0007-188244</t>
  </si>
  <si>
    <t>E-2020-0007-188245</t>
  </si>
  <si>
    <t>E-2020-0007-188246</t>
  </si>
  <si>
    <t>E-2020-0007-188247</t>
  </si>
  <si>
    <t>E-2020-0007-188248</t>
  </si>
  <si>
    <t>E-2020-0007-188249</t>
  </si>
  <si>
    <t>E-2020-0007-188252</t>
  </si>
  <si>
    <t>E-2020-0007-188253</t>
  </si>
  <si>
    <t>E-2020-0007-188255</t>
  </si>
  <si>
    <t>E-2020-0007-188256</t>
  </si>
  <si>
    <t>E-2020-0007-188257</t>
  </si>
  <si>
    <t>E-2020-0007-188260</t>
  </si>
  <si>
    <t>E-2020-0007-188262</t>
  </si>
  <si>
    <t>E-2020-0007-188263</t>
  </si>
  <si>
    <t>E-2020-0007-188264</t>
  </si>
  <si>
    <t>E-2020-0007-188265</t>
  </si>
  <si>
    <t>E-2020-0007-188266</t>
  </si>
  <si>
    <t>E-2020-0007-188268</t>
  </si>
  <si>
    <t>E-2020-0007-188269</t>
  </si>
  <si>
    <t>E-2020-0007-188270</t>
  </si>
  <si>
    <t>E-2020-0007-188271</t>
  </si>
  <si>
    <t>E-2020-0007-188272</t>
  </si>
  <si>
    <t>E-2020-0007-188275</t>
  </si>
  <si>
    <t>E-2020-0007-188276</t>
  </si>
  <si>
    <t>E-2020-0007-188277</t>
  </si>
  <si>
    <t>E-2020-0007-188278</t>
  </si>
  <si>
    <t>E-2020-0007-188279</t>
  </si>
  <si>
    <t>E-2020-0007-188280</t>
  </si>
  <si>
    <t>E-2020-0007-188282</t>
  </si>
  <si>
    <t>E-2020-0007-188283</t>
  </si>
  <si>
    <t>E-2020-0007-188284</t>
  </si>
  <si>
    <t>E-2020-0007-188285</t>
  </si>
  <si>
    <t>E-2020-0007-188286</t>
  </si>
  <si>
    <t>E-2020-0007-188287</t>
  </si>
  <si>
    <t>E-2020-0007-188288</t>
  </si>
  <si>
    <t>E-2020-0007-188289</t>
  </si>
  <si>
    <t>E-2020-0007-188290</t>
  </si>
  <si>
    <t>E-2020-0007-188291</t>
  </si>
  <si>
    <t>E-2020-0007-188293</t>
  </si>
  <si>
    <t>E-2020-0007-188294</t>
  </si>
  <si>
    <t>E-2020-0007-188295</t>
  </si>
  <si>
    <t>E-2020-0007-188296</t>
  </si>
  <si>
    <t>E-2020-0007-188297</t>
  </si>
  <si>
    <t>E-2020-0007-188299</t>
  </si>
  <si>
    <t>E-2020-0007-188300</t>
  </si>
  <si>
    <t>E-2020-0007-188301</t>
  </si>
  <si>
    <t>E-2020-0007-188302</t>
  </si>
  <si>
    <t>E-2020-0007-188303</t>
  </si>
  <si>
    <t>E-2020-0007-188305</t>
  </si>
  <si>
    <t>E-2020-0007-188306</t>
  </si>
  <si>
    <t>E-2020-0007-188307</t>
  </si>
  <si>
    <t>E-2020-0007-188308</t>
  </si>
  <si>
    <t>E-2020-0007-188309</t>
  </si>
  <si>
    <t>E-2020-0007-188310</t>
  </si>
  <si>
    <t>E-2020-0007-188311</t>
  </si>
  <si>
    <t>E-2020-0007-188312</t>
  </si>
  <si>
    <t>E-2020-0007-188313</t>
  </si>
  <si>
    <t>E-2020-0007-188314</t>
  </si>
  <si>
    <t>E-2020-0007-188316</t>
  </si>
  <si>
    <t>E-2020-0007-188317</t>
  </si>
  <si>
    <t>E-2020-0007-188318</t>
  </si>
  <si>
    <t>E-2020-0007-188319</t>
  </si>
  <si>
    <t>E-2020-0007-188321</t>
  </si>
  <si>
    <t>E-2020-0007-188322</t>
  </si>
  <si>
    <t>E-2020-0007-188323</t>
  </si>
  <si>
    <t>E-2020-0007-188324</t>
  </si>
  <si>
    <t>E-2020-0007-188325</t>
  </si>
  <si>
    <t>E-2020-0007-188326</t>
  </si>
  <si>
    <t>E-2020-0007-188327</t>
  </si>
  <si>
    <t>E-2020-0007-188328</t>
  </si>
  <si>
    <t>E-2020-0007-188329</t>
  </si>
  <si>
    <t>E-2020-0007-188330</t>
  </si>
  <si>
    <t>E-2020-0007-188331</t>
  </si>
  <si>
    <t>E-2020-0007-188332</t>
  </si>
  <si>
    <t>E-2020-0007-188333</t>
  </si>
  <si>
    <t>E-2020-0007-188334</t>
  </si>
  <si>
    <t>E-2020-0007-188335</t>
  </si>
  <si>
    <t>E-2020-0007-188338</t>
  </si>
  <si>
    <t>E-2020-0007-188339</t>
  </si>
  <si>
    <t>E-2020-0007-188340</t>
  </si>
  <si>
    <t>E-2020-0007-188341</t>
  </si>
  <si>
    <t>E-2020-0007-188342</t>
  </si>
  <si>
    <t>E-2020-0007-188344</t>
  </si>
  <si>
    <t>E-2020-0007-188345</t>
  </si>
  <si>
    <t>E-2020-0007-188347</t>
  </si>
  <si>
    <t>E-2020-0007-188348</t>
  </si>
  <si>
    <t>E-2020-0007-188349</t>
  </si>
  <si>
    <t>E-2020-0007-188350</t>
  </si>
  <si>
    <t>E-2020-0007-188351</t>
  </si>
  <si>
    <t>E-2020-0007-188352</t>
  </si>
  <si>
    <t>E-2020-0007-188353</t>
  </si>
  <si>
    <t>E-2020-0007-188354</t>
  </si>
  <si>
    <t>E-2020-0007-188355</t>
  </si>
  <si>
    <t>E-2020-0007-188356</t>
  </si>
  <si>
    <t>E-2020-0007-188357</t>
  </si>
  <si>
    <t>E-2020-0007-188358</t>
  </si>
  <si>
    <t>E-2020-0007-188360</t>
  </si>
  <si>
    <t>E-2020-0007-188361</t>
  </si>
  <si>
    <t>E-2020-0007-188362</t>
  </si>
  <si>
    <t>E-2020-0007-188363</t>
  </si>
  <si>
    <t>E-2020-0007-188364</t>
  </si>
  <si>
    <t>E-2020-0007-188366</t>
  </si>
  <si>
    <t>E-2020-0007-188367</t>
  </si>
  <si>
    <t>E-2020-0007-188368</t>
  </si>
  <si>
    <t>E-2020-0007-188369</t>
  </si>
  <si>
    <t>E-2020-0007-188370</t>
  </si>
  <si>
    <t>E-2020-0007-188371</t>
  </si>
  <si>
    <t>E-2020-0007-188372</t>
  </si>
  <si>
    <t>E-2020-0007-188373</t>
  </si>
  <si>
    <t>E-2020-0007-188374</t>
  </si>
  <si>
    <t>E-2020-0007-188375</t>
  </si>
  <si>
    <t>E-2020-0007-188376</t>
  </si>
  <si>
    <t>E-2020-0007-188377</t>
  </si>
  <si>
    <t>E-2020-0007-188378</t>
  </si>
  <si>
    <t>E-2020-0007-188379</t>
  </si>
  <si>
    <t>E-2020-0007-188380</t>
  </si>
  <si>
    <t>E-2020-0007-188383</t>
  </si>
  <si>
    <t>E-2020-0007-188384</t>
  </si>
  <si>
    <t>E-2020-0007-188385</t>
  </si>
  <si>
    <t>E-2020-0007-188386</t>
  </si>
  <si>
    <t>E-2020-0007-188387</t>
  </si>
  <si>
    <t>E-2020-0007-188388</t>
  </si>
  <si>
    <t>E-2020-0007-188389</t>
  </si>
  <si>
    <t>E-2020-0007-188390</t>
  </si>
  <si>
    <t>E-2020-0007-188391</t>
  </si>
  <si>
    <t>E-2020-0007-188392</t>
  </si>
  <si>
    <t>E-2020-0007-188393</t>
  </si>
  <si>
    <t>E-2020-0007-188394</t>
  </si>
  <si>
    <t>E-2020-0007-188395</t>
  </si>
  <si>
    <t>E-2020-0007-188396</t>
  </si>
  <si>
    <t>E-2020-0007-188397</t>
  </si>
  <si>
    <t>E-2020-0007-188398</t>
  </si>
  <si>
    <t>E-2020-0007-188399</t>
  </si>
  <si>
    <t>E-2020-0007-188400</t>
  </si>
  <si>
    <t>E-2020-0007-188401</t>
  </si>
  <si>
    <t>E-2020-0007-188403</t>
  </si>
  <si>
    <t>E-2020-0007-188404</t>
  </si>
  <si>
    <t>E-2020-0007-188405</t>
  </si>
  <si>
    <t>E-2020-0007-188406</t>
  </si>
  <si>
    <t>E-2020-0007-188407</t>
  </si>
  <si>
    <t>E-2020-0007-188408</t>
  </si>
  <si>
    <t>E-2020-0007-188409</t>
  </si>
  <si>
    <t>E-2020-0007-188410</t>
  </si>
  <si>
    <t>E-2020-0007-188411</t>
  </si>
  <si>
    <t>E-2020-0007-188412</t>
  </si>
  <si>
    <t>E-2020-0007-188413</t>
  </si>
  <si>
    <t>E-2020-0007-188414</t>
  </si>
  <si>
    <t>E-2020-0007-188415</t>
  </si>
  <si>
    <t>E-2020-0007-188416</t>
  </si>
  <si>
    <t>E-2020-0007-188417</t>
  </si>
  <si>
    <t>E-2020-0007-188419</t>
  </si>
  <si>
    <t>E-2020-0007-188420</t>
  </si>
  <si>
    <t>E-2020-0007-188421</t>
  </si>
  <si>
    <t>E-2020-0007-188422</t>
  </si>
  <si>
    <t>E-2020-0007-188423</t>
  </si>
  <si>
    <t>E-2020-0007-188426</t>
  </si>
  <si>
    <t>E-2020-0007-188428</t>
  </si>
  <si>
    <t>E-2020-0007-188429</t>
  </si>
  <si>
    <t>E-2020-0007-188430</t>
  </si>
  <si>
    <t>E-2020-0007-188431</t>
  </si>
  <si>
    <t>E-2020-0007-188432</t>
  </si>
  <si>
    <t>E-2020-0007-188433</t>
  </si>
  <si>
    <t>E-2020-0007-188434</t>
  </si>
  <si>
    <t>E-2020-0007-188435</t>
  </si>
  <si>
    <t>E-2020-0007-188436</t>
  </si>
  <si>
    <t>E-2020-0007-188437</t>
  </si>
  <si>
    <t>E-2020-0007-188438</t>
  </si>
  <si>
    <t>E-2020-0007-188439</t>
  </si>
  <si>
    <t>E-2020-0007-188440</t>
  </si>
  <si>
    <t>E-2020-0007-188441</t>
  </si>
  <si>
    <t>E-2020-0007-188442</t>
  </si>
  <si>
    <t>E-2020-0007-188443</t>
  </si>
  <si>
    <t>E-2020-0007-188444</t>
  </si>
  <si>
    <t>E-2020-0007-188445</t>
  </si>
  <si>
    <t>E-2020-0007-188446</t>
  </si>
  <si>
    <t>E-2020-0007-188447</t>
  </si>
  <si>
    <t>E-2020-0007-188448</t>
  </si>
  <si>
    <t>E-2020-0007-188449</t>
  </si>
  <si>
    <t>E-2020-0007-188450</t>
  </si>
  <si>
    <t>E-2020-0007-188451</t>
  </si>
  <si>
    <t>E-2020-0007-188452</t>
  </si>
  <si>
    <t>E-2020-0007-188453</t>
  </si>
  <si>
    <t>E-2020-0007-188455</t>
  </si>
  <si>
    <t>E-2020-0007-188456</t>
  </si>
  <si>
    <t>E-2020-0007-188459</t>
  </si>
  <si>
    <t>E-2020-0007-188460</t>
  </si>
  <si>
    <t>E-2020-0007-188461</t>
  </si>
  <si>
    <t>E-2020-0007-188462</t>
  </si>
  <si>
    <t>E-2020-0007-188463</t>
  </si>
  <si>
    <t>E-2020-0007-188464</t>
  </si>
  <si>
    <t>E-2020-0007-188465</t>
  </si>
  <si>
    <t>E-2020-0007-188467</t>
  </si>
  <si>
    <t>E-2020-0007-188468</t>
  </si>
  <si>
    <t>E-2020-0007-188469</t>
  </si>
  <si>
    <t>E-2020-0007-188470</t>
  </si>
  <si>
    <t>E-2020-0007-188471</t>
  </si>
  <si>
    <t>E-2020-0007-188472</t>
  </si>
  <si>
    <t>E-2020-0007-188473</t>
  </si>
  <si>
    <t>E-2020-0007-188474</t>
  </si>
  <si>
    <t>E-2020-0007-188475</t>
  </si>
  <si>
    <t>E-2020-0007-188476</t>
  </si>
  <si>
    <t>E-2020-0007-188477</t>
  </si>
  <si>
    <t>E-2020-0007-188478</t>
  </si>
  <si>
    <t>E-2020-0007-188480</t>
  </si>
  <si>
    <t>E-2020-0007-188481</t>
  </si>
  <si>
    <t>E-2020-0007-188482</t>
  </si>
  <si>
    <t>E-2020-0007-188483</t>
  </si>
  <si>
    <t>E-2020-0007-188484</t>
  </si>
  <si>
    <t>E-2020-0007-188485</t>
  </si>
  <si>
    <t>E-2020-0007-188487</t>
  </si>
  <si>
    <t>E-2020-0007-188488</t>
  </si>
  <si>
    <t>E-2020-0007-188491</t>
  </si>
  <si>
    <t>E-2020-0007-188492</t>
  </si>
  <si>
    <t>E-2020-0007-188494</t>
  </si>
  <si>
    <t>E-2020-0007-188495</t>
  </si>
  <si>
    <t>E-2020-0007-188496</t>
  </si>
  <si>
    <t>E-2020-0007-188497</t>
  </si>
  <si>
    <t>E-2020-0007-188498</t>
  </si>
  <si>
    <t>E-2020-0007-188499</t>
  </si>
  <si>
    <t>E-2020-0007-188500</t>
  </si>
  <si>
    <t>E-2020-0007-188501</t>
  </si>
  <si>
    <t>E-2020-0007-188502</t>
  </si>
  <si>
    <t>E-2020-0007-188503</t>
  </si>
  <si>
    <t>E-2020-0007-188504</t>
  </si>
  <si>
    <t>E-2020-0007-188505</t>
  </si>
  <si>
    <t>E-2020-0007-188506</t>
  </si>
  <si>
    <t>E-2020-0007-188508</t>
  </si>
  <si>
    <t>E-2020-0007-188509</t>
  </si>
  <si>
    <t>E-2020-0007-188510</t>
  </si>
  <si>
    <t>E-2020-0007-188511</t>
  </si>
  <si>
    <t>E-2020-0007-188512</t>
  </si>
  <si>
    <t>E-2020-0007-188513</t>
  </si>
  <si>
    <t>E-2020-0007-188514</t>
  </si>
  <si>
    <t>E-2020-0007-188515</t>
  </si>
  <si>
    <t>E-2020-0007-188516</t>
  </si>
  <si>
    <t>E-2020-0007-188517</t>
  </si>
  <si>
    <t>E-2020-0007-188518</t>
  </si>
  <si>
    <t>E-2020-0007-188520</t>
  </si>
  <si>
    <t>E-2020-0007-188521</t>
  </si>
  <si>
    <t>E-2020-0007-188522</t>
  </si>
  <si>
    <t>E-2020-0007-188523</t>
  </si>
  <si>
    <t>E-2020-0007-188524</t>
  </si>
  <si>
    <t>E-2020-0007-188525</t>
  </si>
  <si>
    <t>E-2020-0007-188526</t>
  </si>
  <si>
    <t>E-2020-0007-188527</t>
  </si>
  <si>
    <t>E-2020-0007-188528</t>
  </si>
  <si>
    <t>E-2020-0007-188532</t>
  </si>
  <si>
    <t>E-2020-0007-188533</t>
  </si>
  <si>
    <t>E-2020-0007-188534</t>
  </si>
  <si>
    <t>E-2020-0007-188535</t>
  </si>
  <si>
    <t>E-2020-0007-188536</t>
  </si>
  <si>
    <t>E-2020-0007-188537</t>
  </si>
  <si>
    <t>E-2020-0007-188539</t>
  </si>
  <si>
    <t>E-2020-0007-188540</t>
  </si>
  <si>
    <t>E-2020-0007-188541</t>
  </si>
  <si>
    <t>E-2020-0007-188545</t>
  </si>
  <si>
    <t>E-2020-0007-188546</t>
  </si>
  <si>
    <t>E-2020-0007-188547</t>
  </si>
  <si>
    <t>E-2020-0007-188548</t>
  </si>
  <si>
    <t>E-2020-0007-188549</t>
  </si>
  <si>
    <t>E-2020-0007-188550</t>
  </si>
  <si>
    <t>E-2020-0007-188551</t>
  </si>
  <si>
    <t>E-2020-0007-188552</t>
  </si>
  <si>
    <t>E-2020-0007-188553</t>
  </si>
  <si>
    <t>E-2020-0007-188555</t>
  </si>
  <si>
    <t>E-2020-0007-188557</t>
  </si>
  <si>
    <t>E-2020-0007-188559</t>
  </si>
  <si>
    <t>E-2020-0007-188560</t>
  </si>
  <si>
    <t>E-2020-0007-188561</t>
  </si>
  <si>
    <t>E-2020-0007-188566</t>
  </si>
  <si>
    <t>E-2020-0007-188567</t>
  </si>
  <si>
    <t>E-2020-0007-188568</t>
  </si>
  <si>
    <t>E-2020-0007-188569</t>
  </si>
  <si>
    <t>E-2020-0007-188570</t>
  </si>
  <si>
    <t>E-2020-0007-188571</t>
  </si>
  <si>
    <t>E-2020-0007-188572</t>
  </si>
  <si>
    <t>E-2020-0007-188573</t>
  </si>
  <si>
    <t>E-2020-0007-188574</t>
  </si>
  <si>
    <t>E-2020-0007-188575</t>
  </si>
  <si>
    <t>E-2020-0007-188576</t>
  </si>
  <si>
    <t>E-2020-0007-188577</t>
  </si>
  <si>
    <t>E-2020-0007-188578</t>
  </si>
  <si>
    <t>E-2020-0007-188579</t>
  </si>
  <si>
    <t>E-2020-0007-188582</t>
  </si>
  <si>
    <t>E-2020-0007-188583</t>
  </si>
  <si>
    <t>E-2020-0007-188584</t>
  </si>
  <si>
    <t>E-2020-0007-188585</t>
  </si>
  <si>
    <t>E-2020-0007-188586</t>
  </si>
  <si>
    <t>E-2020-0007-188588</t>
  </si>
  <si>
    <t>E-2020-0007-188589</t>
  </si>
  <si>
    <t>E-2020-0007-188590</t>
  </si>
  <si>
    <t>E-2020-0007-188592</t>
  </si>
  <si>
    <t>E-2020-0007-188593</t>
  </si>
  <si>
    <t>E-2020-0007-188594</t>
  </si>
  <si>
    <t>E-2020-0007-188597</t>
  </si>
  <si>
    <t>E-2020-0007-188598</t>
  </si>
  <si>
    <t>E-2020-0007-188599</t>
  </si>
  <si>
    <t>E-2020-0007-188601</t>
  </si>
  <si>
    <t>E-2020-0007-188602</t>
  </si>
  <si>
    <t>E-2020-0007-188603</t>
  </si>
  <si>
    <t>E-2020-0007-188604</t>
  </si>
  <si>
    <t>E-2020-0007-188605</t>
  </si>
  <si>
    <t>E-2020-0007-188606</t>
  </si>
  <si>
    <t>E-2020-0007-188608</t>
  </si>
  <si>
    <t>E-2020-0007-188609</t>
  </si>
  <si>
    <t>E-2020-0007-188610</t>
  </si>
  <si>
    <t>E-2020-0007-188611</t>
  </si>
  <si>
    <t>E-2020-0007-188612</t>
  </si>
  <si>
    <t>E-2020-0007-188613</t>
  </si>
  <si>
    <t>E-2020-0007-188614</t>
  </si>
  <si>
    <t>E-2020-0007-188615</t>
  </si>
  <si>
    <t>E-2020-0007-188616</t>
  </si>
  <si>
    <t>E-2020-0007-188617</t>
  </si>
  <si>
    <t>E-2020-0007-188619</t>
  </si>
  <si>
    <t>E-2020-0007-188620</t>
  </si>
  <si>
    <t>E-2020-0007-188621</t>
  </si>
  <si>
    <t>E-2020-0007-188623</t>
  </si>
  <si>
    <t>E-2020-0007-188624</t>
  </si>
  <si>
    <t>E-2020-0007-188625</t>
  </si>
  <si>
    <t>E-2020-0007-188626</t>
  </si>
  <si>
    <t>E-2020-0007-188627</t>
  </si>
  <si>
    <t>E-2020-0007-188628</t>
  </si>
  <si>
    <t>E-2020-0007-188629</t>
  </si>
  <si>
    <t>E-2020-0007-188631</t>
  </si>
  <si>
    <t>E-2020-0007-188633</t>
  </si>
  <si>
    <t>E-2020-0007-188634</t>
  </si>
  <si>
    <t>E-2020-0007-188635</t>
  </si>
  <si>
    <t>E-2020-0007-188636</t>
  </si>
  <si>
    <t>E-2020-0007-188638</t>
  </si>
  <si>
    <t>E-2020-0007-188639</t>
  </si>
  <si>
    <t>E-2020-0007-188640</t>
  </si>
  <si>
    <t>E-2020-0007-188641</t>
  </si>
  <si>
    <t>E-2020-0007-188642</t>
  </si>
  <si>
    <t>E-2020-0007-188644</t>
  </si>
  <si>
    <t>E-2020-0007-188645</t>
  </si>
  <si>
    <t>E-2020-0007-188646</t>
  </si>
  <si>
    <t>E-2020-0007-188647</t>
  </si>
  <si>
    <t>E-2020-0007-188648</t>
  </si>
  <si>
    <t>E-2020-0007-188649</t>
  </si>
  <si>
    <t>E-2020-0007-188650</t>
  </si>
  <si>
    <t>E-2020-0007-188652</t>
  </si>
  <si>
    <t>E-2020-0007-188653</t>
  </si>
  <si>
    <t>E-2020-0007-188655</t>
  </si>
  <si>
    <t>E-2020-0007-188656</t>
  </si>
  <si>
    <t>E-2020-0007-188657</t>
  </si>
  <si>
    <t>E-2020-0007-188658</t>
  </si>
  <si>
    <t>E-2020-0007-188659</t>
  </si>
  <si>
    <t>E-2020-0007-188660</t>
  </si>
  <si>
    <t>E-2020-0007-188661</t>
  </si>
  <si>
    <t>E-2020-0007-188662</t>
  </si>
  <si>
    <t>E-2020-0007-188663</t>
  </si>
  <si>
    <t>E-2020-0007-188664</t>
  </si>
  <si>
    <t>E-2020-0007-188665</t>
  </si>
  <si>
    <t>E-2020-0007-188666</t>
  </si>
  <si>
    <t>E-2020-0007-188667</t>
  </si>
  <si>
    <t>E-2020-0007-188668</t>
  </si>
  <si>
    <t>E-2020-0007-188669</t>
  </si>
  <si>
    <t>E-2020-0007-188670</t>
  </si>
  <si>
    <t>E-2020-0007-188671</t>
  </si>
  <si>
    <t>E-2020-0007-188672</t>
  </si>
  <si>
    <t>E-2020-0007-188673</t>
  </si>
  <si>
    <t>E-2020-0007-188674</t>
  </si>
  <si>
    <t>E-2020-0007-188675</t>
  </si>
  <si>
    <t>E-2020-0007-188676</t>
  </si>
  <si>
    <t>E-2020-0007-188677</t>
  </si>
  <si>
    <t>E-2020-0007-188678</t>
  </si>
  <si>
    <t>E-2020-0007-188680</t>
  </si>
  <si>
    <t>E-2020-0007-188681</t>
  </si>
  <si>
    <t>E-2020-0007-188682</t>
  </si>
  <si>
    <t>E-2020-0007-188683</t>
  </si>
  <si>
    <t>E-2020-0007-188684</t>
  </si>
  <si>
    <t>E-2020-0007-188685</t>
  </si>
  <si>
    <t>E-2020-0007-188686</t>
  </si>
  <si>
    <t>E-2020-0007-188687</t>
  </si>
  <si>
    <t>E-2020-0007-188688</t>
  </si>
  <si>
    <t>E-2020-0007-188689</t>
  </si>
  <si>
    <t>E-2020-0007-188690</t>
  </si>
  <si>
    <t>E-2020-0007-188691</t>
  </si>
  <si>
    <t>E-2020-0007-188692</t>
  </si>
  <si>
    <t>E-2020-0007-188693</t>
  </si>
  <si>
    <t>E-2020-0007-188694</t>
  </si>
  <si>
    <t>E-2020-0007-188695</t>
  </si>
  <si>
    <t>E-2020-0007-188696</t>
  </si>
  <si>
    <t>E-2020-0007-188697</t>
  </si>
  <si>
    <t>E-2020-0007-188698</t>
  </si>
  <si>
    <t>E-2020-0007-188699</t>
  </si>
  <si>
    <t>E-2020-0007-188705</t>
  </si>
  <si>
    <t>E-2020-0007-188706</t>
  </si>
  <si>
    <t>E-2020-0007-188707</t>
  </si>
  <si>
    <t>E-2020-0007-188708</t>
  </si>
  <si>
    <t>E-2020-0007-188709</t>
  </si>
  <si>
    <t>E-2020-0007-188710</t>
  </si>
  <si>
    <t>E-2020-0007-188711</t>
  </si>
  <si>
    <t>E-2020-0007-188712</t>
  </si>
  <si>
    <t>E-2020-0007-188713</t>
  </si>
  <si>
    <t>E-2020-0007-188714</t>
  </si>
  <si>
    <t>E-2020-0007-188715</t>
  </si>
  <si>
    <t>E-2020-0007-188716</t>
  </si>
  <si>
    <t>E-2020-0007-188717</t>
  </si>
  <si>
    <t>E-2020-0007-188718</t>
  </si>
  <si>
    <t>E-2020-0007-188719</t>
  </si>
  <si>
    <t>E-2020-0007-188720</t>
  </si>
  <si>
    <t>E-2020-0007-188721</t>
  </si>
  <si>
    <t>E-2020-0007-188722</t>
  </si>
  <si>
    <t>E-2020-0007-188723</t>
  </si>
  <si>
    <t>E-2020-0007-188724</t>
  </si>
  <si>
    <t>E-2020-0007-188725</t>
  </si>
  <si>
    <t>E-2020-0007-188726</t>
  </si>
  <si>
    <t>E-2020-0007-188727</t>
  </si>
  <si>
    <t>E-2020-0007-188728</t>
  </si>
  <si>
    <t>E-2020-0007-188729</t>
  </si>
  <si>
    <t>E-2020-0007-188730</t>
  </si>
  <si>
    <t>E-2020-0007-188731</t>
  </si>
  <si>
    <t>E-2020-0007-188733</t>
  </si>
  <si>
    <t>E-2020-0007-188734</t>
  </si>
  <si>
    <t>E-2020-0007-188735</t>
  </si>
  <si>
    <t>E-2020-0007-188736</t>
  </si>
  <si>
    <t>E-2020-0007-188737</t>
  </si>
  <si>
    <t>E-2020-0007-188739</t>
  </si>
  <si>
    <t>E-2020-0007-188740</t>
  </si>
  <si>
    <t>E-2020-0007-188741</t>
  </si>
  <si>
    <t>E-2020-0007-188742</t>
  </si>
  <si>
    <t>E-2020-0007-188743</t>
  </si>
  <si>
    <t>E-2020-0007-188744</t>
  </si>
  <si>
    <t>E-2020-0007-188747</t>
  </si>
  <si>
    <t>E-2020-0007-188749</t>
  </si>
  <si>
    <t>E-2020-0007-188751</t>
  </si>
  <si>
    <t>E-2020-0007-188756</t>
  </si>
  <si>
    <t>E-2020-0007-188757</t>
  </si>
  <si>
    <t>E-2020-0007-188758</t>
  </si>
  <si>
    <t>E-2020-0007-188760</t>
  </si>
  <si>
    <t>E-2020-0007-188764</t>
  </si>
  <si>
    <t>E-2020-0007-188766</t>
  </si>
  <si>
    <t>E-2020-0007-188767</t>
  </si>
  <si>
    <t>E-2020-0007-188768</t>
  </si>
  <si>
    <t>E-2020-0007-188780</t>
  </si>
  <si>
    <t>E-2020-0007-188781</t>
  </si>
  <si>
    <t>E-2020-0007-188782</t>
  </si>
  <si>
    <t>E-2020-0007-188783</t>
  </si>
  <si>
    <t>E-2020-0007-188785</t>
  </si>
  <si>
    <t>E-2020-0007-188786</t>
  </si>
  <si>
    <t>E-2020-0007-188787</t>
  </si>
  <si>
    <t>E-2020-0007-188788</t>
  </si>
  <si>
    <t>E-2020-0007-188789</t>
  </si>
  <si>
    <t>E-2020-0007-188791</t>
  </si>
  <si>
    <t>E-2020-0007-188793</t>
  </si>
  <si>
    <t>E-2020-0007-188794</t>
  </si>
  <si>
    <t>E-2020-0007-188795</t>
  </si>
  <si>
    <t>E-2020-0007-188800</t>
  </si>
  <si>
    <t>E-2020-0007-188803</t>
  </si>
  <si>
    <t>E-2020-0007-188805</t>
  </si>
  <si>
    <t>E-2020-0007-188806</t>
  </si>
  <si>
    <t>E-2020-0007-188807</t>
  </si>
  <si>
    <t>E-2020-0007-188809</t>
  </si>
  <si>
    <t>E-2020-0007-188810</t>
  </si>
  <si>
    <t>E-2020-0007-188811</t>
  </si>
  <si>
    <t>E-2020-0007-188812</t>
  </si>
  <si>
    <t>E-2020-0007-188814</t>
  </si>
  <si>
    <t>E-2020-0007-188816</t>
  </si>
  <si>
    <t>E-2020-0007-188817</t>
  </si>
  <si>
    <t>E-2020-0007-188822</t>
  </si>
  <si>
    <t>E-2020-0007-188827</t>
  </si>
  <si>
    <t>E-2020-0007-188830</t>
  </si>
  <si>
    <t>E-2020-0007-188831</t>
  </si>
  <si>
    <t>E-2020-0007-188833</t>
  </si>
  <si>
    <t>E-2020-0007-188834</t>
  </si>
  <si>
    <t>E-2020-0007-188836</t>
  </si>
  <si>
    <t>E-2020-0007-188837</t>
  </si>
  <si>
    <t>E-2020-0007-188839</t>
  </si>
  <si>
    <t>E-2020-0007-188840</t>
  </si>
  <si>
    <t>E-2020-0007-188843</t>
  </si>
  <si>
    <t>E-2020-0007-188844</t>
  </si>
  <si>
    <t>E-2020-0007-188846</t>
  </si>
  <si>
    <t>E-2020-0007-188847</t>
  </si>
  <si>
    <t>E-2020-0007-188848</t>
  </si>
  <si>
    <t>E-2020-0007-188849</t>
  </si>
  <si>
    <t>E-2020-0007-188850</t>
  </si>
  <si>
    <t>E-2020-0007-188851</t>
  </si>
  <si>
    <t>E-2020-0007-188852</t>
  </si>
  <si>
    <t>E-2020-0007-188853</t>
  </si>
  <si>
    <t>E-2020-0007-188854</t>
  </si>
  <si>
    <t>E-2020-0007-188855</t>
  </si>
  <si>
    <t>E-2020-0007-188857</t>
  </si>
  <si>
    <t>E-2020-0007-188858</t>
  </si>
  <si>
    <t>E-2020-0007-188859</t>
  </si>
  <si>
    <t>E-2020-0007-188860</t>
  </si>
  <si>
    <t>E-2020-0007-188862</t>
  </si>
  <si>
    <t>E-2020-0007-188864</t>
  </si>
  <si>
    <t>E-2020-0007-188865</t>
  </si>
  <si>
    <t>E-2020-0007-188866</t>
  </si>
  <si>
    <t>E-2020-0007-188867</t>
  </si>
  <si>
    <t>E-2020-0007-188868</t>
  </si>
  <si>
    <t>E-2020-0007-188869</t>
  </si>
  <si>
    <t>E-2020-0007-188870</t>
  </si>
  <si>
    <t>E-2020-0007-188871</t>
  </si>
  <si>
    <t>E-2020-0007-188872</t>
  </si>
  <si>
    <t>E-2020-0007-188873</t>
  </si>
  <si>
    <t>E-2020-0007-188875</t>
  </si>
  <si>
    <t>E-2020-0007-188876</t>
  </si>
  <si>
    <t>E-2020-0007-188877</t>
  </si>
  <si>
    <t>E-2020-0007-188878</t>
  </si>
  <si>
    <t>E-2020-0007-188883</t>
  </si>
  <si>
    <t>E-2020-0007-188887</t>
  </si>
  <si>
    <t>E-2020-0007-188888</t>
  </si>
  <si>
    <t>E-2020-0007-188890</t>
  </si>
  <si>
    <t>E-2020-0007-188891</t>
  </si>
  <si>
    <t>E-2020-0007-188892</t>
  </si>
  <si>
    <t>E-2020-0007-188895</t>
  </si>
  <si>
    <t>E-2020-0007-188898</t>
  </si>
  <si>
    <t>E-2020-0007-188899</t>
  </si>
  <si>
    <t>E-2020-0007-188900</t>
  </si>
  <si>
    <t>E-2020-0007-188901</t>
  </si>
  <si>
    <t>E-2020-0007-188902</t>
  </si>
  <si>
    <t>E-2020-0007-188903</t>
  </si>
  <si>
    <t>E-2020-0007-188904</t>
  </si>
  <si>
    <t>E-2020-0007-188905</t>
  </si>
  <si>
    <t>E-2020-0007-188906</t>
  </si>
  <si>
    <t>E-2020-0007-188908</t>
  </si>
  <si>
    <t>E-2020-0007-188910</t>
  </si>
  <si>
    <t>E-2020-0007-188911</t>
  </si>
  <si>
    <t>E-2020-0007-188912</t>
  </si>
  <si>
    <t>E-2020-0007-188913</t>
  </si>
  <si>
    <t>E-2020-0007-188914</t>
  </si>
  <si>
    <t>E-2020-0007-188915</t>
  </si>
  <si>
    <t>E-2020-0007-188916</t>
  </si>
  <si>
    <t>E-2020-0007-188918</t>
  </si>
  <si>
    <t>E-2020-0007-188919</t>
  </si>
  <si>
    <t>E-2020-0007-188920</t>
  </si>
  <si>
    <t>E-2020-0007-188923</t>
  </si>
  <si>
    <t>E-2020-0007-188924</t>
  </si>
  <si>
    <t>E-2020-0007-188925</t>
  </si>
  <si>
    <t>E-2020-0007-188926</t>
  </si>
  <si>
    <t>E-2020-0007-188927</t>
  </si>
  <si>
    <t>E-2020-0007-188928</t>
  </si>
  <si>
    <t>E-2020-0007-188929</t>
  </si>
  <si>
    <t>E-2020-0007-188931</t>
  </si>
  <si>
    <t>E-2020-0007-188932</t>
  </si>
  <si>
    <t>E-2020-0007-188933</t>
  </si>
  <si>
    <t>E-2020-0007-188935</t>
  </si>
  <si>
    <t>E-2020-0007-188936</t>
  </si>
  <si>
    <t>E-2020-0007-188938</t>
  </si>
  <si>
    <t>E-2020-0007-188940</t>
  </si>
  <si>
    <t>E-2020-0007-188941</t>
  </si>
  <si>
    <t>E-2020-0007-188943</t>
  </si>
  <si>
    <t>E-2020-0007-188944</t>
  </si>
  <si>
    <t>E-2020-0007-188945</t>
  </si>
  <si>
    <t>E-2020-0007-188946</t>
  </si>
  <si>
    <t>E-2020-0007-188950</t>
  </si>
  <si>
    <t>E-2020-0007-188951</t>
  </si>
  <si>
    <t>E-2020-0007-188953</t>
  </si>
  <si>
    <t>E-2020-0007-188954</t>
  </si>
  <si>
    <t>E-2020-0007-188955</t>
  </si>
  <si>
    <t>E-2020-0007-188959</t>
  </si>
  <si>
    <t>E-2020-0007-188961</t>
  </si>
  <si>
    <t>E-2020-0007-188962</t>
  </si>
  <si>
    <t>E-2020-0007-188964</t>
  </si>
  <si>
    <t>E-2020-0007-188966</t>
  </si>
  <si>
    <t>E-2020-0007-188967</t>
  </si>
  <si>
    <t>E-2020-0007-188968</t>
  </si>
  <si>
    <t>E-2020-0007-188969</t>
  </si>
  <si>
    <t>E-2020-0007-188970</t>
  </si>
  <si>
    <t>E-2020-0007-188973</t>
  </si>
  <si>
    <t>E-2020-0007-188975</t>
  </si>
  <si>
    <t>E-2020-0007-188976</t>
  </si>
  <si>
    <t>E-2020-0007-188979</t>
  </si>
  <si>
    <t>E-2020-0007-188980</t>
  </si>
  <si>
    <t>E-2020-0007-188981</t>
  </si>
  <si>
    <t>E-2020-0007-188982</t>
  </si>
  <si>
    <t>E-2020-0007-188983</t>
  </si>
  <si>
    <t>E-2020-0007-188984</t>
  </si>
  <si>
    <t>E-2020-0007-188985</t>
  </si>
  <si>
    <t>E-2020-0007-188987</t>
  </si>
  <si>
    <t>E-2020-0007-188988</t>
  </si>
  <si>
    <t>E-2020-0007-188989</t>
  </si>
  <si>
    <t>E-2020-0007-188990</t>
  </si>
  <si>
    <t>E-2020-0007-188991</t>
  </si>
  <si>
    <t>E-2020-0007-188992</t>
  </si>
  <si>
    <t>E-2020-0007-188993</t>
  </si>
  <si>
    <t>E-2020-0007-188995</t>
  </si>
  <si>
    <t>E-2020-0007-188996</t>
  </si>
  <si>
    <t>E-2020-0007-188998</t>
  </si>
  <si>
    <t>E-2020-0007-188999</t>
  </si>
  <si>
    <t>E-2020-0007-189000</t>
  </si>
  <si>
    <t>E-2020-0007-189001</t>
  </si>
  <si>
    <t>E-2020-0007-189003</t>
  </si>
  <si>
    <t>E-2020-0007-189004</t>
  </si>
  <si>
    <t>E-2020-0007-189006</t>
  </si>
  <si>
    <t>E-2020-0007-189007</t>
  </si>
  <si>
    <t>E-2020-0007-189008</t>
  </si>
  <si>
    <t>E-2020-0007-189009</t>
  </si>
  <si>
    <t>E-2020-0007-189011</t>
  </si>
  <si>
    <t>E-2020-0007-189013</t>
  </si>
  <si>
    <t>E-2020-0007-189014</t>
  </si>
  <si>
    <t>E-2020-0007-189015</t>
  </si>
  <si>
    <t>E-2020-0007-189016</t>
  </si>
  <si>
    <t>E-2020-0007-189017</t>
  </si>
  <si>
    <t>E-2020-0007-189018</t>
  </si>
  <si>
    <t>E-2020-0007-189019</t>
  </si>
  <si>
    <t>E-2020-0007-189020</t>
  </si>
  <si>
    <t>E-2020-0007-189021</t>
  </si>
  <si>
    <t>E-2020-0007-189022</t>
  </si>
  <si>
    <t>E-2020-0007-189023</t>
  </si>
  <si>
    <t>E-2020-0007-189024</t>
  </si>
  <si>
    <t>E-2020-0007-189025</t>
  </si>
  <si>
    <t>E-2020-0007-189026</t>
  </si>
  <si>
    <t>E-2020-0007-189029</t>
  </si>
  <si>
    <t>E-2020-0007-189030</t>
  </si>
  <si>
    <t>E-2020-0007-189031</t>
  </si>
  <si>
    <t>E-2020-0007-189032</t>
  </si>
  <si>
    <t>E-2020-0007-189033</t>
  </si>
  <si>
    <t>E-2020-0007-189034</t>
  </si>
  <si>
    <t>E-2020-0007-189035</t>
  </si>
  <si>
    <t>E-2020-0007-189036</t>
  </si>
  <si>
    <t>E-2020-0007-189037</t>
  </si>
  <si>
    <t>E-2020-0007-189038</t>
  </si>
  <si>
    <t>E-2020-0007-189039</t>
  </si>
  <si>
    <t>E-2020-0007-189040</t>
  </si>
  <si>
    <t>E-2020-0007-189042</t>
  </si>
  <si>
    <t>E-2020-0007-189043</t>
  </si>
  <si>
    <t>E-2020-0007-189044</t>
  </si>
  <si>
    <t>E-2020-0007-189046</t>
  </si>
  <si>
    <t>E-2020-0007-189047</t>
  </si>
  <si>
    <t>E-2020-0007-189049</t>
  </si>
  <si>
    <t>E-2020-0007-189050</t>
  </si>
  <si>
    <t>E-2020-0007-189052</t>
  </si>
  <si>
    <t>E-2020-0007-189053</t>
  </si>
  <si>
    <t>E-2020-0007-189054</t>
  </si>
  <si>
    <t>E-2020-0007-189057</t>
  </si>
  <si>
    <t>E-2020-0007-189058</t>
  </si>
  <si>
    <t>E-2020-0007-189059</t>
  </si>
  <si>
    <t>E-2020-0007-189060</t>
  </si>
  <si>
    <t>E-2020-0007-189061</t>
  </si>
  <si>
    <t>E-2020-0007-189062</t>
  </si>
  <si>
    <t>E-2020-0007-189063</t>
  </si>
  <si>
    <t>E-2020-0007-189064</t>
  </si>
  <si>
    <t>E-2020-0007-189065</t>
  </si>
  <si>
    <t>E-2020-0007-189066</t>
  </si>
  <si>
    <t>E-2020-0007-189067</t>
  </si>
  <si>
    <t>E-2020-0007-189068</t>
  </si>
  <si>
    <t>E-2020-0007-189069</t>
  </si>
  <si>
    <t>E-2020-0007-189070</t>
  </si>
  <si>
    <t>E-2020-0007-189071</t>
  </si>
  <si>
    <t>E-2020-0007-189073</t>
  </si>
  <si>
    <t>E-2020-0007-189074</t>
  </si>
  <si>
    <t>E-2020-0007-189075</t>
  </si>
  <si>
    <t>E-2020-0007-189076</t>
  </si>
  <si>
    <t>E-2020-0007-189077</t>
  </si>
  <si>
    <t>E-2020-0007-189078</t>
  </si>
  <si>
    <t>E-2020-0007-189081</t>
  </si>
  <si>
    <t>E-2020-0007-189082</t>
  </si>
  <si>
    <t>E-2020-0007-189083</t>
  </si>
  <si>
    <t>E-2020-0007-189085</t>
  </si>
  <si>
    <t>E-2020-0007-189086</t>
  </si>
  <si>
    <t>E-2020-0007-189087</t>
  </si>
  <si>
    <t>E-2020-0007-189090</t>
  </si>
  <si>
    <t>E-2020-0007-189091</t>
  </si>
  <si>
    <t>E-2020-0007-189092</t>
  </si>
  <si>
    <t>E-2020-0007-189093</t>
  </si>
  <si>
    <t>E-2020-0007-189095</t>
  </si>
  <si>
    <t>E-2020-0007-189096</t>
  </si>
  <si>
    <t>E-2020-0007-189098</t>
  </si>
  <si>
    <t>E-2020-0007-189100</t>
  </si>
  <si>
    <t>E-2020-0007-189101</t>
  </si>
  <si>
    <t>E-2020-0007-189102</t>
  </si>
  <si>
    <t>E-2020-0007-189104</t>
  </si>
  <si>
    <t>E-2020-0007-189105</t>
  </si>
  <si>
    <t>E-2020-0007-189107</t>
  </si>
  <si>
    <t>E-2020-0007-189110</t>
  </si>
  <si>
    <t>E-2020-0007-189112</t>
  </si>
  <si>
    <t>E-2020-0007-189113</t>
  </si>
  <si>
    <t>E-2020-0007-189114</t>
  </si>
  <si>
    <t>E-2020-0007-189115</t>
  </si>
  <si>
    <t>E-2020-0007-189116</t>
  </si>
  <si>
    <t>E-2020-0007-189118</t>
  </si>
  <si>
    <t>E-2020-0007-189120</t>
  </si>
  <si>
    <t>E-2020-0007-189121</t>
  </si>
  <si>
    <t>E-2020-0007-189123</t>
  </si>
  <si>
    <t>E-2020-0007-189124</t>
  </si>
  <si>
    <t>E-2020-0007-189125</t>
  </si>
  <si>
    <t>E-2020-0007-189127</t>
  </si>
  <si>
    <t>E-2020-0007-189128</t>
  </si>
  <si>
    <t>E-2020-0007-189129</t>
  </si>
  <si>
    <t>E-2020-0007-189130</t>
  </si>
  <si>
    <t>E-2020-0007-189132</t>
  </si>
  <si>
    <t>E-2020-0007-189133</t>
  </si>
  <si>
    <t>E-2020-0007-189134</t>
  </si>
  <si>
    <t>E-2020-0007-189135</t>
  </si>
  <si>
    <t>E-2020-0007-189136</t>
  </si>
  <si>
    <t>E-2020-0007-189138</t>
  </si>
  <si>
    <t>E-2020-0007-189139</t>
  </si>
  <si>
    <t>E-2020-0007-189140</t>
  </si>
  <si>
    <t>E-2020-0007-189141</t>
  </si>
  <si>
    <t>E-2020-0007-189142</t>
  </si>
  <si>
    <t>E-2020-0007-189144</t>
  </si>
  <si>
    <t>E-2020-0007-189145</t>
  </si>
  <si>
    <t>E-2020-0007-189147</t>
  </si>
  <si>
    <t>E-2020-0007-189148</t>
  </si>
  <si>
    <t>E-2020-0007-189150</t>
  </si>
  <si>
    <t>E-2020-0007-189151</t>
  </si>
  <si>
    <t>E-2020-0007-189152</t>
  </si>
  <si>
    <t>E-2020-0007-189153</t>
  </si>
  <si>
    <t>E-2020-0007-189154</t>
  </si>
  <si>
    <t>E-2020-0007-189155</t>
  </si>
  <si>
    <t>E-2020-0007-189156</t>
  </si>
  <si>
    <t>E-2020-0007-189157</t>
  </si>
  <si>
    <t>E-2020-0007-189158</t>
  </si>
  <si>
    <t>E-2020-0007-189159</t>
  </si>
  <si>
    <t>E-2020-0007-189160</t>
  </si>
  <si>
    <t>E-2020-0007-189162</t>
  </si>
  <si>
    <t>E-2020-0007-189163</t>
  </si>
  <si>
    <t>E-2020-0007-189164</t>
  </si>
  <si>
    <t>E-2020-0007-189166</t>
  </si>
  <si>
    <t>E-2020-0007-189167</t>
  </si>
  <si>
    <t>E-2020-0007-189168</t>
  </si>
  <si>
    <t>E-2020-0007-189170</t>
  </si>
  <si>
    <t>E-2020-0007-189171</t>
  </si>
  <si>
    <t>E-2020-0007-189177</t>
  </si>
  <si>
    <t>E-2020-0007-189178</t>
  </si>
  <si>
    <t>E-2020-0007-189179</t>
  </si>
  <si>
    <t>E-2020-0007-189180</t>
  </si>
  <si>
    <t>E-2020-0007-189181</t>
  </si>
  <si>
    <t>E-2020-0007-189182</t>
  </si>
  <si>
    <t>E-2020-0007-189183</t>
  </si>
  <si>
    <t>E-2020-0007-189184</t>
  </si>
  <si>
    <t>E-2020-0007-189185</t>
  </si>
  <si>
    <t>E-2020-0007-189186</t>
  </si>
  <si>
    <t>E-2020-0007-189187</t>
  </si>
  <si>
    <t>E-2020-0007-189190</t>
  </si>
  <si>
    <t>E-2020-0007-189191</t>
  </si>
  <si>
    <t>E-2020-0007-189193</t>
  </si>
  <si>
    <t>E-2020-0007-189194</t>
  </si>
  <si>
    <t>E-2020-0007-189195</t>
  </si>
  <si>
    <t>E-2020-0007-189196</t>
  </si>
  <si>
    <t>E-2020-0007-189197</t>
  </si>
  <si>
    <t>E-2020-0007-189198</t>
  </si>
  <si>
    <t>E-2020-0007-189200</t>
  </si>
  <si>
    <t>E-2020-0007-189201</t>
  </si>
  <si>
    <t>E-2020-0007-189202</t>
  </si>
  <si>
    <t>E-2020-0007-189204</t>
  </si>
  <si>
    <t>E-2020-0007-189205</t>
  </si>
  <si>
    <t>E-2020-0007-189207</t>
  </si>
  <si>
    <t>E-2020-0007-189208</t>
  </si>
  <si>
    <t>E-2020-0007-189209</t>
  </si>
  <si>
    <t>E-2020-0007-189210</t>
  </si>
  <si>
    <t>E-2020-0007-189211</t>
  </si>
  <si>
    <t>E-2020-0007-189212</t>
  </si>
  <si>
    <t>E-2020-0007-189213</t>
  </si>
  <si>
    <t>E-2020-0007-189215</t>
  </si>
  <si>
    <t>E-2020-0007-189216</t>
  </si>
  <si>
    <t>E-2020-0007-189217</t>
  </si>
  <si>
    <t>E-2020-0007-189219</t>
  </si>
  <si>
    <t>E-2020-0007-189220</t>
  </si>
  <si>
    <t>E-2020-0007-189221</t>
  </si>
  <si>
    <t>E-2020-0007-189222</t>
  </si>
  <si>
    <t>E-2020-0007-189223</t>
  </si>
  <si>
    <t>E-2020-0007-189224</t>
  </si>
  <si>
    <t>E-2020-0007-189225</t>
  </si>
  <si>
    <t>E-2020-0007-189226</t>
  </si>
  <si>
    <t>E-2020-0007-189227</t>
  </si>
  <si>
    <t>E-2020-0007-189228</t>
  </si>
  <si>
    <t>E-2020-0007-189229</t>
  </si>
  <si>
    <t>E-2020-0007-189230</t>
  </si>
  <si>
    <t>E-2020-0007-189232</t>
  </si>
  <si>
    <t>E-2020-0007-189233</t>
  </si>
  <si>
    <t>E-2020-0007-189234</t>
  </si>
  <si>
    <t>E-2020-0007-189235</t>
  </si>
  <si>
    <t>E-2020-0007-189240</t>
  </si>
  <si>
    <t>E-2020-0007-189241</t>
  </si>
  <si>
    <t>E-2020-0007-189242</t>
  </si>
  <si>
    <t>E-2020-0007-189243</t>
  </si>
  <si>
    <t>E-2020-0007-189244</t>
  </si>
  <si>
    <t>E-2020-0007-189245</t>
  </si>
  <si>
    <t>E-2020-0007-189246</t>
  </si>
  <si>
    <t>E-2020-0007-189249</t>
  </si>
  <si>
    <t>E-2020-0007-189250</t>
  </si>
  <si>
    <t>E-2020-0007-189252</t>
  </si>
  <si>
    <t>E-2020-0007-189253</t>
  </si>
  <si>
    <t>E-2020-0007-189254</t>
  </si>
  <si>
    <t>E-2020-0007-189256</t>
  </si>
  <si>
    <t>E-2020-0007-189257</t>
  </si>
  <si>
    <t>E-2020-0007-189258</t>
  </si>
  <si>
    <t>E-2020-0007-189260</t>
  </si>
  <si>
    <t>E-2020-0007-189262</t>
  </si>
  <si>
    <t>E-2020-0007-189263</t>
  </si>
  <si>
    <t>E-2020-0007-189264</t>
  </si>
  <si>
    <t>E-2020-0007-189267</t>
  </si>
  <si>
    <t>E-2020-0007-189268</t>
  </si>
  <si>
    <t>E-2020-0007-189269</t>
  </si>
  <si>
    <t>E-2020-0007-189272</t>
  </si>
  <si>
    <t>E-2020-0007-189273</t>
  </si>
  <si>
    <t>E-2020-0007-189274</t>
  </si>
  <si>
    <t>E-2020-0007-189275</t>
  </si>
  <si>
    <t>E-2020-0007-189276</t>
  </si>
  <si>
    <t>E-2020-0007-189280</t>
  </si>
  <si>
    <t>E-2020-0007-189281</t>
  </si>
  <si>
    <t>E-2020-0007-189282</t>
  </si>
  <si>
    <t>E-2020-0007-189283</t>
  </si>
  <si>
    <t>E-2020-0007-189284</t>
  </si>
  <si>
    <t>E-2020-0007-189285</t>
  </si>
  <si>
    <t>E-2020-0007-189286</t>
  </si>
  <si>
    <t>E-2020-0007-189287</t>
  </si>
  <si>
    <t>E-2020-0007-189289</t>
  </si>
  <si>
    <t>E-2020-0007-189290</t>
  </si>
  <si>
    <t>E-2020-0007-189293</t>
  </si>
  <si>
    <t>E-2020-0007-189294</t>
  </si>
  <si>
    <t>E-2020-0007-189296</t>
  </si>
  <si>
    <t>E-2020-0007-189297</t>
  </si>
  <si>
    <t>E-2020-0007-189298</t>
  </si>
  <si>
    <t>E-2020-0007-189299</t>
  </si>
  <si>
    <t>E-2020-0007-189300</t>
  </si>
  <si>
    <t>E-2020-0007-189301</t>
  </si>
  <si>
    <t>E-2020-0007-189302</t>
  </si>
  <si>
    <t>E-2020-0007-189304</t>
  </si>
  <si>
    <t>E-2020-0007-189305</t>
  </si>
  <si>
    <t>E-2020-0007-189306</t>
  </si>
  <si>
    <t>E-2020-0007-189307</t>
  </si>
  <si>
    <t>E-2020-0007-189308</t>
  </si>
  <si>
    <t>E-2020-0007-189312</t>
  </si>
  <si>
    <t>E-2020-0007-189313</t>
  </si>
  <si>
    <t>E-2020-0007-189314</t>
  </si>
  <si>
    <t>E-2020-0007-189315</t>
  </si>
  <si>
    <t>E-2020-0007-189316</t>
  </si>
  <si>
    <t>E-2020-0007-189317</t>
  </si>
  <si>
    <t>E-2020-0007-189318</t>
  </si>
  <si>
    <t>E-2020-0007-189319</t>
  </si>
  <si>
    <t>E-2020-0007-189321</t>
  </si>
  <si>
    <t>E-2020-0007-189322</t>
  </si>
  <si>
    <t>E-2020-0007-189323</t>
  </si>
  <si>
    <t>E-2020-0007-189327</t>
  </si>
  <si>
    <t>E-2020-0007-189328</t>
  </si>
  <si>
    <t>E-2020-0007-189331</t>
  </si>
  <si>
    <t>E-2020-0007-189333</t>
  </si>
  <si>
    <t>E-2020-0007-189337</t>
  </si>
  <si>
    <t>E-2020-0007-189339</t>
  </si>
  <si>
    <t>E-2020-0007-189340</t>
  </si>
  <si>
    <t>E-2020-0007-189341</t>
  </si>
  <si>
    <t>E-2020-0007-189343</t>
  </si>
  <si>
    <t>E-2020-0007-189344</t>
  </si>
  <si>
    <t>E-2020-0007-189345</t>
  </si>
  <si>
    <t>E-2020-0007-189346</t>
  </si>
  <si>
    <t>E-2020-0007-189348</t>
  </si>
  <si>
    <t>E-2020-0007-189349</t>
  </si>
  <si>
    <t>E-2020-0007-189350</t>
  </si>
  <si>
    <t>E-2020-0007-189351</t>
  </si>
  <si>
    <t>E-2020-0007-189353</t>
  </si>
  <si>
    <t>E-2020-0007-189355</t>
  </si>
  <si>
    <t>E-2020-0007-189357</t>
  </si>
  <si>
    <t>E-2020-0007-189358</t>
  </si>
  <si>
    <t>E-2020-0007-189359</t>
  </si>
  <si>
    <t>E-2020-0007-189361</t>
  </si>
  <si>
    <t>E-2020-0007-189363</t>
  </si>
  <si>
    <t>E-2020-0007-189365</t>
  </si>
  <si>
    <t>E-2020-0007-189366</t>
  </si>
  <si>
    <t>E-2020-0007-189367</t>
  </si>
  <si>
    <t>E-2020-0007-189369</t>
  </si>
  <si>
    <t>E-2020-0007-189370</t>
  </si>
  <si>
    <t>E-2020-0007-189371</t>
  </si>
  <si>
    <t>E-2020-0007-189372</t>
  </si>
  <si>
    <t>E-2020-0007-189373</t>
  </si>
  <si>
    <t>E-2020-0007-189376</t>
  </si>
  <si>
    <t>E-2020-0007-189377</t>
  </si>
  <si>
    <t>E-2020-0007-189378</t>
  </si>
  <si>
    <t>E-2020-0007-189379</t>
  </si>
  <si>
    <t>E-2020-0007-189380</t>
  </si>
  <si>
    <t>E-2020-0007-189382</t>
  </si>
  <si>
    <t>E-2020-0007-189384</t>
  </si>
  <si>
    <t>E-2020-0007-189386</t>
  </si>
  <si>
    <t>E-2020-0007-189387</t>
  </si>
  <si>
    <t>E-2020-0007-189389</t>
  </si>
  <si>
    <t>E-2020-0007-189390</t>
  </si>
  <si>
    <t>E-2020-0007-189391</t>
  </si>
  <si>
    <t>E-2020-0007-189392</t>
  </si>
  <si>
    <t>E-2020-0007-189393</t>
  </si>
  <si>
    <t>E-2020-0007-189394</t>
  </si>
  <si>
    <t>E-2020-0007-189396</t>
  </si>
  <si>
    <t>E-2020-0007-189397</t>
  </si>
  <si>
    <t>E-2020-0007-189398</t>
  </si>
  <si>
    <t>E-2020-0007-189399</t>
  </si>
  <si>
    <t>E-2020-0007-189400</t>
  </si>
  <si>
    <t>E-2020-0007-189401</t>
  </si>
  <si>
    <t>E-2020-0007-189402</t>
  </si>
  <si>
    <t>E-2020-0007-189403</t>
  </si>
  <si>
    <t>E-2020-0007-189404</t>
  </si>
  <si>
    <t>E-2020-0007-189405</t>
  </si>
  <si>
    <t>E-2020-0007-189406</t>
  </si>
  <si>
    <t>E-2020-0007-189407</t>
  </si>
  <si>
    <t>E-2020-0007-189408</t>
  </si>
  <si>
    <t>E-2020-0007-189409</t>
  </si>
  <si>
    <t>E-2020-0007-189410</t>
  </si>
  <si>
    <t>E-2020-0007-189411</t>
  </si>
  <si>
    <t>E-2020-0007-189412</t>
  </si>
  <si>
    <t>E-2020-0007-189414</t>
  </si>
  <si>
    <t>E-2020-0007-189415</t>
  </si>
  <si>
    <t>E-2020-0007-189416</t>
  </si>
  <si>
    <t>E-2020-0007-189417</t>
  </si>
  <si>
    <t>E-2020-0007-189418</t>
  </si>
  <si>
    <t>E-2020-0007-189419</t>
  </si>
  <si>
    <t>E-2020-0007-189420</t>
  </si>
  <si>
    <t>E-2020-0007-189423</t>
  </si>
  <si>
    <t>E-2020-0007-189424</t>
  </si>
  <si>
    <t>E-2020-0007-189426</t>
  </si>
  <si>
    <t>E-2020-0007-189427</t>
  </si>
  <si>
    <t>E-2020-0007-189429</t>
  </si>
  <si>
    <t>E-2020-0007-189432</t>
  </si>
  <si>
    <t>E-2020-0007-189434</t>
  </si>
  <si>
    <t>E-2020-0007-189435</t>
  </si>
  <si>
    <t>E-2020-0007-189436</t>
  </si>
  <si>
    <t>E-2020-0007-189437</t>
  </si>
  <si>
    <t>E-2020-0007-189438</t>
  </si>
  <si>
    <t>E-2020-0007-189440</t>
  </si>
  <si>
    <t>E-2020-0007-189441</t>
  </si>
  <si>
    <t>E-2020-0007-189442</t>
  </si>
  <si>
    <t>E-2020-0007-189443</t>
  </si>
  <si>
    <t>E-2020-0007-189446</t>
  </si>
  <si>
    <t>E-2020-0007-189449</t>
  </si>
  <si>
    <t>E-2020-0007-189450</t>
  </si>
  <si>
    <t>E-2020-0007-189451</t>
  </si>
  <si>
    <t>E-2020-0007-189454</t>
  </si>
  <si>
    <t>E-2020-0007-189457</t>
  </si>
  <si>
    <t>E-2020-0007-189459</t>
  </si>
  <si>
    <t>E-2020-0007-189460</t>
  </si>
  <si>
    <t>E-2020-0007-189461</t>
  </si>
  <si>
    <t>E-2020-0007-189462</t>
  </si>
  <si>
    <t>E-2020-0007-189463</t>
  </si>
  <si>
    <t>E-2020-0007-189464</t>
  </si>
  <si>
    <t>E-2020-0007-189465</t>
  </si>
  <si>
    <t>E-2020-0007-189466</t>
  </si>
  <si>
    <t>E-2020-0007-189467</t>
  </si>
  <si>
    <t>E-2020-0007-189468</t>
  </si>
  <si>
    <t>E-2020-0007-189469</t>
  </si>
  <si>
    <t>E-2020-0007-189470</t>
  </si>
  <si>
    <t>E-2020-0007-189471</t>
  </si>
  <si>
    <t>E-2020-0007-189472</t>
  </si>
  <si>
    <t>E-2020-0007-189473</t>
  </si>
  <si>
    <t>E-2020-0007-189474</t>
  </si>
  <si>
    <t>E-2020-0007-189475</t>
  </si>
  <si>
    <t>E-2020-0007-189476</t>
  </si>
  <si>
    <t>E-2020-0007-189477</t>
  </si>
  <si>
    <t>E-2020-0007-189478</t>
  </si>
  <si>
    <t>E-2020-0007-189479</t>
  </si>
  <si>
    <t>E-2020-0007-189481</t>
  </si>
  <si>
    <t>E-2020-0007-189482</t>
  </si>
  <si>
    <t>E-2020-0007-189483</t>
  </si>
  <si>
    <t>E-2020-0007-189484</t>
  </si>
  <si>
    <t>E-2020-0007-189485</t>
  </si>
  <si>
    <t>E-2020-0007-189486</t>
  </si>
  <si>
    <t>E-2020-0007-189487</t>
  </si>
  <si>
    <t>E-2020-0007-189488</t>
  </si>
  <si>
    <t>E-2020-0007-189489</t>
  </si>
  <si>
    <t>E-2020-0007-189491</t>
  </si>
  <si>
    <t>E-2020-0007-189492</t>
  </si>
  <si>
    <t>E-2020-0007-189493</t>
  </si>
  <si>
    <t>E-2020-0007-189494</t>
  </si>
  <si>
    <t>E-2020-0007-189496</t>
  </si>
  <si>
    <t>E-2020-0007-189497</t>
  </si>
  <si>
    <t>E-2020-0007-189498</t>
  </si>
  <si>
    <t>E-2020-0007-189499</t>
  </si>
  <si>
    <t>E-2020-0007-189500</t>
  </si>
  <si>
    <t>E-2020-0007-189502</t>
  </si>
  <si>
    <t>E-2020-0007-189503</t>
  </si>
  <si>
    <t>E-2020-0007-189504</t>
  </si>
  <si>
    <t>E-2020-0007-189505</t>
  </si>
  <si>
    <t>E-2020-0007-189506</t>
  </si>
  <si>
    <t>E-2020-0007-189507</t>
  </si>
  <si>
    <t>E-2020-0007-189508</t>
  </si>
  <si>
    <t>E-2020-0007-189509</t>
  </si>
  <si>
    <t>E-2020-0007-189510</t>
  </si>
  <si>
    <t>E-2020-0007-189511</t>
  </si>
  <si>
    <t>E-2020-0007-189513</t>
  </si>
  <si>
    <t>E-2020-0007-189514</t>
  </si>
  <si>
    <t>E-2020-0007-189516</t>
  </si>
  <si>
    <t>E-2020-0007-189517</t>
  </si>
  <si>
    <t>E-2020-0007-189520</t>
  </si>
  <si>
    <t>E-2020-0007-189521</t>
  </si>
  <si>
    <t>E-2020-0007-189522</t>
  </si>
  <si>
    <t>E-2020-0007-189523</t>
  </si>
  <si>
    <t>E-2020-0007-189525</t>
  </si>
  <si>
    <t>E-2020-0007-189526</t>
  </si>
  <si>
    <t>E-2020-0007-189527</t>
  </si>
  <si>
    <t>E-2020-0007-189528</t>
  </si>
  <si>
    <t>E-2020-0007-189529</t>
  </si>
  <si>
    <t>E-2020-0007-189531</t>
  </si>
  <si>
    <t>E-2020-0007-189533</t>
  </si>
  <si>
    <t>E-2020-0007-189535</t>
  </si>
  <si>
    <t>E-2020-0007-189536</t>
  </si>
  <si>
    <t>E-2020-0007-189539</t>
  </si>
  <si>
    <t>E-2020-0007-189540</t>
  </si>
  <si>
    <t>E-2020-0007-189541</t>
  </si>
  <si>
    <t>E-2020-0007-189542</t>
  </si>
  <si>
    <t>E-2020-0007-189543</t>
  </si>
  <si>
    <t>E-2020-0007-189544</t>
  </si>
  <si>
    <t>E-2020-0007-189549</t>
  </si>
  <si>
    <t>E-2020-0007-189550</t>
  </si>
  <si>
    <t>E-2020-0007-189551</t>
  </si>
  <si>
    <t>E-2020-0007-189553</t>
  </si>
  <si>
    <t>E-2020-0007-189554</t>
  </si>
  <si>
    <t>E-2020-0007-189557</t>
  </si>
  <si>
    <t>E-2020-0007-189559</t>
  </si>
  <si>
    <t>E-2020-0007-189561</t>
  </si>
  <si>
    <t>E-2020-0007-189563</t>
  </si>
  <si>
    <t>E-2020-0007-189564</t>
  </si>
  <si>
    <t>E-2020-0007-189565</t>
  </si>
  <si>
    <t>E-2020-0007-189566</t>
  </si>
  <si>
    <t>E-2020-0007-189568</t>
  </si>
  <si>
    <t>E-2020-0007-189569</t>
  </si>
  <si>
    <t>E-2020-0007-189571</t>
  </si>
  <si>
    <t>E-2020-0007-189573</t>
  </si>
  <si>
    <t>E-2020-0007-189574</t>
  </si>
  <si>
    <t>E-2020-0007-189575</t>
  </si>
  <si>
    <t>E-2020-0007-189576</t>
  </si>
  <si>
    <t>E-2020-0007-189577</t>
  </si>
  <si>
    <t>E-2020-0007-189579</t>
  </si>
  <si>
    <t>E-2020-0007-189580</t>
  </si>
  <si>
    <t>E-2020-0007-189582</t>
  </si>
  <si>
    <t>E-2020-0007-189584</t>
  </si>
  <si>
    <t>E-2020-0007-189585</t>
  </si>
  <si>
    <t>E-2020-0007-189586</t>
  </si>
  <si>
    <t>E-2020-0007-189587</t>
  </si>
  <si>
    <t>E-2020-0007-189588</t>
  </si>
  <si>
    <t>E-2020-0007-189590</t>
  </si>
  <si>
    <t>E-2020-0007-189591</t>
  </si>
  <si>
    <t>E-2020-0007-189593</t>
  </si>
  <si>
    <t>E-2020-0007-189594</t>
  </si>
  <si>
    <t>E-2020-0007-189595</t>
  </si>
  <si>
    <t>E-2020-0007-189597</t>
  </si>
  <si>
    <t>E-2020-0007-189598</t>
  </si>
  <si>
    <t>E-2020-0007-189600</t>
  </si>
  <si>
    <t>E-2020-0007-189602</t>
  </si>
  <si>
    <t>E-2020-0007-189603</t>
  </si>
  <si>
    <t>E-2020-0007-189605</t>
  </si>
  <si>
    <t>E-2020-0007-189606</t>
  </si>
  <si>
    <t>E-2020-0007-189607</t>
  </si>
  <si>
    <t>E-2020-0007-189608</t>
  </si>
  <si>
    <t>E-2020-0007-189609</t>
  </si>
  <si>
    <t>E-2020-0007-189610</t>
  </si>
  <si>
    <t>E-2020-0007-189611</t>
  </si>
  <si>
    <t>E-2020-0007-189612</t>
  </si>
  <si>
    <t>E-2020-0007-189613</t>
  </si>
  <si>
    <t>E-2020-0007-189614</t>
  </si>
  <si>
    <t>E-2020-0007-189615</t>
  </si>
  <si>
    <t>E-2020-0007-189617</t>
  </si>
  <si>
    <t>E-2020-0007-189621</t>
  </si>
  <si>
    <t>E-2020-0007-189622</t>
  </si>
  <si>
    <t>E-2020-0007-189624</t>
  </si>
  <si>
    <t>E-2020-0007-189625</t>
  </si>
  <si>
    <t>E-2020-0007-189626</t>
  </si>
  <si>
    <t>E-2020-0007-189628</t>
  </si>
  <si>
    <t>E-2020-0007-189629</t>
  </si>
  <si>
    <t>E-2020-0007-189630</t>
  </si>
  <si>
    <t>E-2020-0007-189631</t>
  </si>
  <si>
    <t>E-2020-0007-189635</t>
  </si>
  <si>
    <t>E-2020-0007-189636</t>
  </si>
  <si>
    <t>E-2020-0007-189637</t>
  </si>
  <si>
    <t>E-2020-0007-189638</t>
  </si>
  <si>
    <t>E-2020-0007-189639</t>
  </si>
  <si>
    <t>E-2020-0007-189641</t>
  </si>
  <si>
    <t>E-2020-0007-189642</t>
  </si>
  <si>
    <t>E-2020-0007-189643</t>
  </si>
  <si>
    <t>E-2020-0007-189644</t>
  </si>
  <si>
    <t>E-2020-0007-189645</t>
  </si>
  <si>
    <t>E-2020-0007-189646</t>
  </si>
  <si>
    <t>E-2020-0007-189647</t>
  </si>
  <si>
    <t>E-2020-0007-189648</t>
  </si>
  <si>
    <t>E-2020-0007-189649</t>
  </si>
  <si>
    <t>E-2020-0007-189650</t>
  </si>
  <si>
    <t>E-2020-0007-189651</t>
  </si>
  <si>
    <t>E-2020-0007-189652</t>
  </si>
  <si>
    <t>E-2020-0007-189653</t>
  </si>
  <si>
    <t>E-2020-0007-189654</t>
  </si>
  <si>
    <t>E-2020-0007-189655</t>
  </si>
  <si>
    <t>E-2020-0007-189656</t>
  </si>
  <si>
    <t>E-2020-0007-189657</t>
  </si>
  <si>
    <t>E-2020-0007-189658</t>
  </si>
  <si>
    <t>E-2020-0007-189659</t>
  </si>
  <si>
    <t>E-2020-0007-189660</t>
  </si>
  <si>
    <t>E-2020-0007-189661</t>
  </si>
  <si>
    <t>E-2020-0007-189663</t>
  </si>
  <si>
    <t>E-2020-0007-189664</t>
  </si>
  <si>
    <t>E-2020-0007-189665</t>
  </si>
  <si>
    <t>E-2020-0007-189666</t>
  </si>
  <si>
    <t>E-2020-0007-189667</t>
  </si>
  <si>
    <t>E-2020-0007-189668</t>
  </si>
  <si>
    <t>E-2020-0007-189669</t>
  </si>
  <si>
    <t>E-2020-0007-189670</t>
  </si>
  <si>
    <t>E-2020-0007-189672</t>
  </si>
  <si>
    <t>E-2020-0007-189673</t>
  </si>
  <si>
    <t>E-2020-0007-189674</t>
  </si>
  <si>
    <t>E-2020-0007-189675</t>
  </si>
  <si>
    <t>E-2020-0007-189676</t>
  </si>
  <si>
    <t>E-2020-0007-189677</t>
  </si>
  <si>
    <t>E-2020-0007-189678</t>
  </si>
  <si>
    <t>E-2020-0007-189679</t>
  </si>
  <si>
    <t>E-2020-0007-189680</t>
  </si>
  <si>
    <t>E-2020-0007-189681</t>
  </si>
  <si>
    <t>E-2020-0007-189682</t>
  </si>
  <si>
    <t>E-2020-0007-189683</t>
  </si>
  <si>
    <t>E-2020-0007-189684</t>
  </si>
  <si>
    <t>E-2020-0007-189685</t>
  </si>
  <si>
    <t>E-2020-0007-189686</t>
  </si>
  <si>
    <t>E-2020-0007-189687</t>
  </si>
  <si>
    <t>E-2020-0007-189688</t>
  </si>
  <si>
    <t>E-2020-0007-189689</t>
  </si>
  <si>
    <t>E-2020-0007-189690</t>
  </si>
  <si>
    <t>E-2020-0007-189691</t>
  </si>
  <si>
    <t>E-2020-0007-189692</t>
  </si>
  <si>
    <t>E-2020-0007-189693</t>
  </si>
  <si>
    <t>E-2020-0007-189694</t>
  </si>
  <si>
    <t>E-2020-0007-189695</t>
  </si>
  <si>
    <t>E-2020-0007-189696</t>
  </si>
  <si>
    <t>E-2020-0007-189697</t>
  </si>
  <si>
    <t>E-2020-0007-189698</t>
  </si>
  <si>
    <t>E-2020-0007-189699</t>
  </si>
  <si>
    <t>E-2020-0007-189702</t>
  </si>
  <si>
    <t>E-2020-0007-189704</t>
  </si>
  <si>
    <t>E-2020-0007-189705</t>
  </si>
  <si>
    <t>E-2020-0007-189706</t>
  </si>
  <si>
    <t>E-2020-0007-189707</t>
  </si>
  <si>
    <t>E-2020-0007-189708</t>
  </si>
  <si>
    <t>E-2020-0007-189709</t>
  </si>
  <si>
    <t>E-2020-0007-189710</t>
  </si>
  <si>
    <t>E-2020-0007-189711</t>
  </si>
  <si>
    <t>E-2020-0007-189712</t>
  </si>
  <si>
    <t>E-2020-0007-189713</t>
  </si>
  <si>
    <t>E-2020-0007-189714</t>
  </si>
  <si>
    <t>E-2020-0007-189715</t>
  </si>
  <si>
    <t>E-2020-0007-189716</t>
  </si>
  <si>
    <t>E-2020-0007-189717</t>
  </si>
  <si>
    <t>E-2020-0007-189718</t>
  </si>
  <si>
    <t>E-2020-0007-189719</t>
  </si>
  <si>
    <t>E-2020-0007-189720</t>
  </si>
  <si>
    <t>E-2020-0007-189721</t>
  </si>
  <si>
    <t>E-2020-0007-189723</t>
  </si>
  <si>
    <t>E-2020-0007-189724</t>
  </si>
  <si>
    <t>E-2020-0007-189725</t>
  </si>
  <si>
    <t>E-2020-0007-189726</t>
  </si>
  <si>
    <t>E-2020-0007-189727</t>
  </si>
  <si>
    <t>E-2020-0007-189728</t>
  </si>
  <si>
    <t>E-2020-0007-189729</t>
  </si>
  <si>
    <t>E-2020-0007-189730</t>
  </si>
  <si>
    <t>E-2020-0007-189731</t>
  </si>
  <si>
    <t>E-2020-0007-189733</t>
  </si>
  <si>
    <t>E-2020-0007-189734</t>
  </si>
  <si>
    <t>E-2020-0007-189735</t>
  </si>
  <si>
    <t>E-2020-0007-189736</t>
  </si>
  <si>
    <t>E-2020-0007-189737</t>
  </si>
  <si>
    <t>E-2020-0007-189738</t>
  </si>
  <si>
    <t>E-2020-0007-189739</t>
  </si>
  <si>
    <t>E-2020-0007-189740</t>
  </si>
  <si>
    <t>E-2020-0007-189741</t>
  </si>
  <si>
    <t>E-2020-0007-189742</t>
  </si>
  <si>
    <t>E-2020-0007-189743</t>
  </si>
  <si>
    <t>E-2020-0007-189745</t>
  </si>
  <si>
    <t>E-2020-0007-189746</t>
  </si>
  <si>
    <t>E-2020-0007-189747</t>
  </si>
  <si>
    <t>E-2020-0007-189748</t>
  </si>
  <si>
    <t>E-2020-0007-189749</t>
  </si>
  <si>
    <t>E-2020-0007-189750</t>
  </si>
  <si>
    <t>E-2020-0007-189751</t>
  </si>
  <si>
    <t>E-2020-0007-189757</t>
  </si>
  <si>
    <t>E-2020-0007-189758</t>
  </si>
  <si>
    <t>E-2020-0007-189760</t>
  </si>
  <si>
    <t>E-2020-0007-189761</t>
  </si>
  <si>
    <t>E-2020-0007-189762</t>
  </si>
  <si>
    <t>E-2020-0007-189763</t>
  </si>
  <si>
    <t>E-2020-0007-189764</t>
  </si>
  <si>
    <t>E-2020-0007-189765</t>
  </si>
  <si>
    <t>E-2020-0007-189766</t>
  </si>
  <si>
    <t>E-2020-0007-189767</t>
  </si>
  <si>
    <t>E-2020-0007-189769</t>
  </si>
  <si>
    <t>E-2020-0007-189770</t>
  </si>
  <si>
    <t>E-2020-0007-189771</t>
  </si>
  <si>
    <t>E-2020-0007-189772</t>
  </si>
  <si>
    <t>E-2020-0007-189773</t>
  </si>
  <si>
    <t>E-2020-0007-189774</t>
  </si>
  <si>
    <t>E-2020-0007-189776</t>
  </si>
  <si>
    <t>E-2020-0007-189777</t>
  </si>
  <si>
    <t>E-2020-0007-189778</t>
  </si>
  <si>
    <t>E-2020-0007-189779</t>
  </si>
  <si>
    <t>E-2020-0007-189780</t>
  </si>
  <si>
    <t>E-2020-0007-189783</t>
  </si>
  <si>
    <t>E-2020-0007-189784</t>
  </si>
  <si>
    <t>E-2020-0007-189785</t>
  </si>
  <si>
    <t>E-2020-0007-189786</t>
  </si>
  <si>
    <t>E-2020-0007-189787</t>
  </si>
  <si>
    <t>E-2020-0007-189788</t>
  </si>
  <si>
    <t>E-2020-0007-189790</t>
  </si>
  <si>
    <t>E-2020-0007-189791</t>
  </si>
  <si>
    <t>E-2020-0007-189792</t>
  </si>
  <si>
    <t>E-2020-0007-189793</t>
  </si>
  <si>
    <t>E-2020-0007-189794</t>
  </si>
  <si>
    <t>E-2020-0007-189795</t>
  </si>
  <si>
    <t>E-2020-0007-189796</t>
  </si>
  <si>
    <t>E-2020-0007-189797</t>
  </si>
  <si>
    <t>E-2020-0007-189798</t>
  </si>
  <si>
    <t>E-2020-0007-189799</t>
  </si>
  <si>
    <t>E-2020-0007-189800</t>
  </si>
  <si>
    <t>E-2020-0007-189801</t>
  </si>
  <si>
    <t>E-2020-0007-189802</t>
  </si>
  <si>
    <t>E-2020-0007-189803</t>
  </si>
  <si>
    <t>E-2020-0007-189804</t>
  </si>
  <si>
    <t>E-2020-0007-189806</t>
  </si>
  <si>
    <t>E-2020-0007-189808</t>
  </si>
  <si>
    <t>E-2020-0007-189809</t>
  </si>
  <si>
    <t>E-2020-0007-189810</t>
  </si>
  <si>
    <t>E-2020-0007-189811</t>
  </si>
  <si>
    <t>E-2020-0007-189812</t>
  </si>
  <si>
    <t>E-2020-0007-189813</t>
  </si>
  <si>
    <t>E-2020-0007-189814</t>
  </si>
  <si>
    <t>E-2020-0007-189815</t>
  </si>
  <si>
    <t>E-2020-0007-189816</t>
  </si>
  <si>
    <t>E-2020-0007-189817</t>
  </si>
  <si>
    <t>E-2020-0007-189818</t>
  </si>
  <si>
    <t>E-2020-0007-189819</t>
  </si>
  <si>
    <t>E-2020-0007-189820</t>
  </si>
  <si>
    <t>E-2020-0007-189822</t>
  </si>
  <si>
    <t>E-2020-0007-189823</t>
  </si>
  <si>
    <t>E-2020-0007-189824</t>
  </si>
  <si>
    <t>E-2020-0007-189825</t>
  </si>
  <si>
    <t>E-2020-0007-189826</t>
  </si>
  <si>
    <t>E-2020-0007-189827</t>
  </si>
  <si>
    <t>E-2020-0007-189828</t>
  </si>
  <si>
    <t>E-2020-0007-189829</t>
  </si>
  <si>
    <t>E-2020-0007-189830</t>
  </si>
  <si>
    <t>E-2020-0007-189831</t>
  </si>
  <si>
    <t>E-2020-0007-189832</t>
  </si>
  <si>
    <t>E-2020-0007-189833</t>
  </si>
  <si>
    <t>E-2020-0007-189834</t>
  </si>
  <si>
    <t>E-2020-0007-189835</t>
  </si>
  <si>
    <t>E-2020-0007-189836</t>
  </si>
  <si>
    <t>E-2020-0007-189837</t>
  </si>
  <si>
    <t>E-2020-0007-189838</t>
  </si>
  <si>
    <t>E-2020-0007-189839</t>
  </si>
  <si>
    <t>E-2020-0007-189840</t>
  </si>
  <si>
    <t>E-2020-0007-189841</t>
  </si>
  <si>
    <t>E-2020-0007-189842</t>
  </si>
  <si>
    <t>E-2020-0007-189843</t>
  </si>
  <si>
    <t>E-2020-0007-189845</t>
  </si>
  <si>
    <t>E-2020-0007-189846</t>
  </si>
  <si>
    <t>E-2020-0007-189847</t>
  </si>
  <si>
    <t>E-2020-0007-189848</t>
  </si>
  <si>
    <t>E-2020-0007-189849</t>
  </si>
  <si>
    <t>E-2020-0007-189850</t>
  </si>
  <si>
    <t>E-2020-0007-189851</t>
  </si>
  <si>
    <t>E-2020-0007-189853</t>
  </si>
  <si>
    <t>E-2020-0007-189854</t>
  </si>
  <si>
    <t>E-2020-0007-189855</t>
  </si>
  <si>
    <t>E-2020-0007-189856</t>
  </si>
  <si>
    <t>E-2020-0007-189857</t>
  </si>
  <si>
    <t>E-2020-0007-189859</t>
  </si>
  <si>
    <t>E-2020-0007-189860</t>
  </si>
  <si>
    <t>E-2020-0007-189861</t>
  </si>
  <si>
    <t>E-2020-0007-189862</t>
  </si>
  <si>
    <t>E-2020-0007-189863</t>
  </si>
  <si>
    <t>E-2020-0007-189864</t>
  </si>
  <si>
    <t>E-2020-0007-189865</t>
  </si>
  <si>
    <t>E-2020-0007-189866</t>
  </si>
  <si>
    <t>E-2020-0007-189867</t>
  </si>
  <si>
    <t>E-2020-0007-189868</t>
  </si>
  <si>
    <t>E-2020-0007-189869</t>
  </si>
  <si>
    <t>E-2020-0007-189871</t>
  </si>
  <si>
    <t>E-2020-0007-189872</t>
  </si>
  <si>
    <t>E-2020-0007-189873</t>
  </si>
  <si>
    <t>E-2020-0007-189875</t>
  </si>
  <si>
    <t>E-2020-0007-189876</t>
  </si>
  <si>
    <t>E-2020-0007-189877</t>
  </si>
  <si>
    <t>E-2020-0007-189878</t>
  </si>
  <si>
    <t>E-2020-0007-189880</t>
  </si>
  <si>
    <t>E-2020-0007-189881</t>
  </si>
  <si>
    <t>E-2020-0007-189882</t>
  </si>
  <si>
    <t>E-2020-0007-189883</t>
  </si>
  <si>
    <t>E-2020-0007-189884</t>
  </si>
  <si>
    <t>E-2020-0007-189885</t>
  </si>
  <si>
    <t>E-2020-0007-189887</t>
  </si>
  <si>
    <t>E-2020-0007-189888</t>
  </si>
  <si>
    <t>E-2020-0007-189889</t>
  </si>
  <si>
    <t>E-2020-0007-189890</t>
  </si>
  <si>
    <t>E-2020-0007-189891</t>
  </si>
  <si>
    <t>E-2020-0007-189892</t>
  </si>
  <si>
    <t>E-2020-0007-189893</t>
  </si>
  <si>
    <t>E-2020-0007-189894</t>
  </si>
  <si>
    <t>E-2020-0007-189895</t>
  </si>
  <si>
    <t>E-2020-0007-189896</t>
  </si>
  <si>
    <t>E-2020-0007-189897</t>
  </si>
  <si>
    <t>E-2020-0007-189898</t>
  </si>
  <si>
    <t>E-2020-0007-189899</t>
  </si>
  <si>
    <t>E-2020-0007-189900</t>
  </si>
  <si>
    <t>E-2020-0007-189901</t>
  </si>
  <si>
    <t>E-2020-0007-189902</t>
  </si>
  <si>
    <t>E-2020-0007-189904</t>
  </si>
  <si>
    <t>E-2020-0007-189905</t>
  </si>
  <si>
    <t>E-2020-0007-189906</t>
  </si>
  <si>
    <t>E-2020-0007-189908</t>
  </si>
  <si>
    <t>E-2020-0007-189909</t>
  </si>
  <si>
    <t>E-2020-0007-189910</t>
  </si>
  <si>
    <t>E-2020-0007-189911</t>
  </si>
  <si>
    <t>E-2020-0007-189912</t>
  </si>
  <si>
    <t>E-2020-0007-189913</t>
  </si>
  <si>
    <t>E-2020-0007-189914</t>
  </si>
  <si>
    <t>E-2020-0007-189915</t>
  </si>
  <si>
    <t>E-2020-0007-189916</t>
  </si>
  <si>
    <t>E-2020-0007-189917</t>
  </si>
  <si>
    <t>E-2020-0007-189918</t>
  </si>
  <si>
    <t>E-2020-0007-189919</t>
  </si>
  <si>
    <t>E-2020-0007-189920</t>
  </si>
  <si>
    <t>E-2020-0007-189921</t>
  </si>
  <si>
    <t>E-2020-0007-189922</t>
  </si>
  <si>
    <t>E-2020-0007-189923</t>
  </si>
  <si>
    <t>E-2020-0007-189924</t>
  </si>
  <si>
    <t>E-2020-0007-189925</t>
  </si>
  <si>
    <t>E-2020-0007-189926</t>
  </si>
  <si>
    <t>E-2020-0007-189928</t>
  </si>
  <si>
    <t>E-2020-0007-189931</t>
  </si>
  <si>
    <t>E-2020-0007-189932</t>
  </si>
  <si>
    <t>E-2020-0007-189933</t>
  </si>
  <si>
    <t>E-2020-0007-189934</t>
  </si>
  <si>
    <t>E-2020-0007-189935</t>
  </si>
  <si>
    <t>E-2020-0007-189936</t>
  </si>
  <si>
    <t>E-2020-0007-189937</t>
  </si>
  <si>
    <t>E-2020-0007-189938</t>
  </si>
  <si>
    <t>E-2020-0007-189939</t>
  </si>
  <si>
    <t>E-2020-0007-189940</t>
  </si>
  <si>
    <t>E-2020-0007-189941</t>
  </si>
  <si>
    <t>E-2020-0007-189942</t>
  </si>
  <si>
    <t>E-2020-0007-189943</t>
  </si>
  <si>
    <t>E-2020-0007-189944</t>
  </si>
  <si>
    <t>E-2020-0007-189946</t>
  </si>
  <si>
    <t>E-2020-0007-189947</t>
  </si>
  <si>
    <t>E-2020-0007-189948</t>
  </si>
  <si>
    <t>E-2020-0007-189949</t>
  </si>
  <si>
    <t>E-2020-0007-189950</t>
  </si>
  <si>
    <t>E-2020-0007-189951</t>
  </si>
  <si>
    <t>E-2020-0007-189952</t>
  </si>
  <si>
    <t>E-2020-0007-189953</t>
  </si>
  <si>
    <t>E-2020-0007-189954</t>
  </si>
  <si>
    <t>E-2020-0007-189955</t>
  </si>
  <si>
    <t>E-2020-0007-189957</t>
  </si>
  <si>
    <t>E-2020-0007-189958</t>
  </si>
  <si>
    <t>E-2020-0007-189959</t>
  </si>
  <si>
    <t>E-2020-0007-189960</t>
  </si>
  <si>
    <t>E-2020-0007-189961</t>
  </si>
  <si>
    <t>E-2020-0007-189962</t>
  </si>
  <si>
    <t>E-2020-0007-189963</t>
  </si>
  <si>
    <t>E-2020-0007-189964</t>
  </si>
  <si>
    <t>E-2020-0007-189965</t>
  </si>
  <si>
    <t>E-2020-0007-189966</t>
  </si>
  <si>
    <t>E-2020-0007-189967</t>
  </si>
  <si>
    <t>E-2020-0007-189968</t>
  </si>
  <si>
    <t>E-2020-0007-189970</t>
  </si>
  <si>
    <t>E-2020-0007-189971</t>
  </si>
  <si>
    <t>E-2020-0007-189972</t>
  </si>
  <si>
    <t>E-2020-0007-189973</t>
  </si>
  <si>
    <t>E-2020-0007-189974</t>
  </si>
  <si>
    <t>E-2020-0007-189975</t>
  </si>
  <si>
    <t>E-2020-0007-189976</t>
  </si>
  <si>
    <t>E-2020-0007-189977</t>
  </si>
  <si>
    <t>E-2020-0007-189979</t>
  </si>
  <si>
    <t>E-2020-0007-189980</t>
  </si>
  <si>
    <t>E-2020-0007-189981</t>
  </si>
  <si>
    <t>E-2020-0007-189982</t>
  </si>
  <si>
    <t>E-2020-0007-189983</t>
  </si>
  <si>
    <t>E-2020-0007-189984</t>
  </si>
  <si>
    <t>E-2020-0007-189985</t>
  </si>
  <si>
    <t>E-2020-0007-189986</t>
  </si>
  <si>
    <t>E-2020-0007-189987</t>
  </si>
  <si>
    <t>E-2020-0007-189988</t>
  </si>
  <si>
    <t>E-2020-0007-189989</t>
  </si>
  <si>
    <t>E-2020-0007-189991</t>
  </si>
  <si>
    <t>E-2020-0007-189992</t>
  </si>
  <si>
    <t>E-2020-0007-189993</t>
  </si>
  <si>
    <t>E-2020-0007-189994</t>
  </si>
  <si>
    <t>E-2020-0007-189995</t>
  </si>
  <si>
    <t>E-2020-0007-189996</t>
  </si>
  <si>
    <t>E-2020-0007-189997</t>
  </si>
  <si>
    <t>E-2020-0007-189998</t>
  </si>
  <si>
    <t>E-2020-0007-189999</t>
  </si>
  <si>
    <t>E-2020-0007-190000</t>
  </si>
  <si>
    <t>E-2020-0007-190001</t>
  </si>
  <si>
    <t>E-2020-0007-190002</t>
  </si>
  <si>
    <t>E-2020-0007-190003</t>
  </si>
  <si>
    <t>E-2020-0007-190004</t>
  </si>
  <si>
    <t>E-2020-0007-190005</t>
  </si>
  <si>
    <t>E-2020-0007-190006</t>
  </si>
  <si>
    <t>E-2020-0007-190007</t>
  </si>
  <si>
    <t>E-2020-0007-190008</t>
  </si>
  <si>
    <t>E-2020-0007-190009</t>
  </si>
  <si>
    <t>E-2020-0007-190010</t>
  </si>
  <si>
    <t>E-2020-0007-190011</t>
  </si>
  <si>
    <t>E-2020-0007-190014</t>
  </si>
  <si>
    <t>E-2020-0007-190015</t>
  </si>
  <si>
    <t>E-2020-0007-190016</t>
  </si>
  <si>
    <t>E-2020-0007-190017</t>
  </si>
  <si>
    <t>E-2020-0007-190018</t>
  </si>
  <si>
    <t>E-2020-0007-190019</t>
  </si>
  <si>
    <t>E-2020-0007-190020</t>
  </si>
  <si>
    <t>E-2020-0007-190021</t>
  </si>
  <si>
    <t>E-2020-0007-190022</t>
  </si>
  <si>
    <t>E-2020-0007-190023</t>
  </si>
  <si>
    <t>E-2020-0007-190024</t>
  </si>
  <si>
    <t>E-2020-0007-190025</t>
  </si>
  <si>
    <t>E-2020-0007-190026</t>
  </si>
  <si>
    <t>E-2020-0007-190027</t>
  </si>
  <si>
    <t>E-2020-0007-190028</t>
  </si>
  <si>
    <t>E-2020-0007-190029</t>
  </si>
  <si>
    <t>E-2020-0007-190030</t>
  </si>
  <si>
    <t>E-2020-0007-190031</t>
  </si>
  <si>
    <t>E-2020-0007-190032</t>
  </si>
  <si>
    <t>E-2020-0007-190033</t>
  </si>
  <si>
    <t>E-2020-0007-190034</t>
  </si>
  <si>
    <t>E-2020-0007-190035</t>
  </si>
  <si>
    <t>E-2020-0007-190036</t>
  </si>
  <si>
    <t>E-2020-0007-190038</t>
  </si>
  <si>
    <t>E-2020-0007-190039</t>
  </si>
  <si>
    <t>E-2020-0007-190040</t>
  </si>
  <si>
    <t>E-2020-0007-190041</t>
  </si>
  <si>
    <t>E-2020-0007-190042</t>
  </si>
  <si>
    <t>E-2020-0007-190043</t>
  </si>
  <si>
    <t>E-2020-0007-190044</t>
  </si>
  <si>
    <t>E-2020-0007-190045</t>
  </si>
  <si>
    <t>E-2020-0007-190046</t>
  </si>
  <si>
    <t>E-2020-0007-190048</t>
  </si>
  <si>
    <t>E-2020-0007-190050</t>
  </si>
  <si>
    <t>E-2020-0007-190053</t>
  </si>
  <si>
    <t>E-2020-0007-190054</t>
  </si>
  <si>
    <t>E-2020-0007-190055</t>
  </si>
  <si>
    <t>E-2020-0007-190056</t>
  </si>
  <si>
    <t>E-2020-0007-190057</t>
  </si>
  <si>
    <t>E-2020-0007-190058</t>
  </si>
  <si>
    <t>E-2020-0007-190059</t>
  </si>
  <si>
    <t>E-2020-0007-190060</t>
  </si>
  <si>
    <t>E-2020-0007-190061</t>
  </si>
  <si>
    <t>E-2020-0007-190062</t>
  </si>
  <si>
    <t>E-2020-0007-190064</t>
  </si>
  <si>
    <t>E-2020-0007-190065</t>
  </si>
  <si>
    <t>E-2020-0007-190067</t>
  </si>
  <si>
    <t>E-2020-0007-190069</t>
  </si>
  <si>
    <t>E-2020-0007-190070</t>
  </si>
  <si>
    <t>E-2020-0007-190071</t>
  </si>
  <si>
    <t>E-2020-0007-190073</t>
  </si>
  <si>
    <t>E-2020-0007-190075</t>
  </si>
  <si>
    <t>E-2020-0007-190076</t>
  </si>
  <si>
    <t>E-2020-0007-190077</t>
  </si>
  <si>
    <t>E-2020-0007-190078</t>
  </si>
  <si>
    <t>E-2020-0007-190079</t>
  </si>
  <si>
    <t>E-2020-0007-190080</t>
  </si>
  <si>
    <t>E-2020-0007-190081</t>
  </si>
  <si>
    <t>E-2020-0007-190082</t>
  </si>
  <si>
    <t>E-2020-0007-190083</t>
  </si>
  <si>
    <t>E-2020-0007-190084</t>
  </si>
  <si>
    <t>E-2020-0007-190085</t>
  </si>
  <si>
    <t>E-2020-0007-190086</t>
  </si>
  <si>
    <t>E-2020-0007-190087</t>
  </si>
  <si>
    <t>E-2020-0007-190088</t>
  </si>
  <si>
    <t>E-2020-0007-190092</t>
  </si>
  <si>
    <t>E-2020-0007-190093</t>
  </si>
  <si>
    <t>E-2020-0007-190094</t>
  </si>
  <si>
    <t>E-2020-0007-190095</t>
  </si>
  <si>
    <t>E-2020-0007-190096</t>
  </si>
  <si>
    <t>E-2020-0007-190097</t>
  </si>
  <si>
    <t>E-2020-0007-190098</t>
  </si>
  <si>
    <t>E-2020-0007-190099</t>
  </si>
  <si>
    <t>E-2020-0007-190100</t>
  </si>
  <si>
    <t>E-2020-0007-190101</t>
  </si>
  <si>
    <t>E-2020-0007-190102</t>
  </si>
  <si>
    <t>E-2020-0007-190103</t>
  </si>
  <si>
    <t>E-2020-0007-190104</t>
  </si>
  <si>
    <t>E-2020-0007-190105</t>
  </si>
  <si>
    <t>E-2020-0007-190107</t>
  </si>
  <si>
    <t>E-2020-0007-190108</t>
  </si>
  <si>
    <t>E-2020-0007-190109</t>
  </si>
  <si>
    <t>E-2020-0007-190110</t>
  </si>
  <si>
    <t>E-2020-0007-190111</t>
  </si>
  <si>
    <t>E-2020-0007-190112</t>
  </si>
  <si>
    <t>E-2020-0007-190219</t>
  </si>
  <si>
    <t>E-2020-0007-190220</t>
  </si>
  <si>
    <t>E-2020-0007-190221</t>
  </si>
  <si>
    <t>E-2020-0007-190223</t>
  </si>
  <si>
    <t>E-2020-0007-190224</t>
  </si>
  <si>
    <t>E-2020-0007-190225</t>
  </si>
  <si>
    <t>E-2020-0007-190226</t>
  </si>
  <si>
    <t>E-2020-0007-190227</t>
  </si>
  <si>
    <t>E-2020-0007-190228</t>
  </si>
  <si>
    <t>E-2020-0007-190230</t>
  </si>
  <si>
    <t>E-2020-0007-190232</t>
  </si>
  <si>
    <t>E-2020-0007-190233</t>
  </si>
  <si>
    <t>E-2020-0007-190234</t>
  </si>
  <si>
    <t>E-2020-0007-190237</t>
  </si>
  <si>
    <t>E-2020-0007-190238</t>
  </si>
  <si>
    <t>E-2020-0007-190240</t>
  </si>
  <si>
    <t>E-2020-0007-190241</t>
  </si>
  <si>
    <t>E-2020-0007-190242</t>
  </si>
  <si>
    <t>E-2020-0007-190243</t>
  </si>
  <si>
    <t>E-2020-0007-190246</t>
  </si>
  <si>
    <t>E-2020-0007-190247</t>
  </si>
  <si>
    <t>E-2020-0007-190248</t>
  </si>
  <si>
    <t>E-2020-0007-190249</t>
  </si>
  <si>
    <t>E-2020-0007-190252</t>
  </si>
  <si>
    <t>E-2020-0007-190257</t>
  </si>
  <si>
    <t>E-2020-0007-190260</t>
  </si>
  <si>
    <t>E-2020-0007-190262</t>
  </si>
  <si>
    <t>E-2020-0007-190264</t>
  </si>
  <si>
    <t>E-2020-0007-190265</t>
  </si>
  <si>
    <t>E-2020-0007-190266</t>
  </si>
  <si>
    <t>E-2020-0007-190268</t>
  </si>
  <si>
    <t>E-2020-0007-190269</t>
  </si>
  <si>
    <t>E-2020-0007-190270</t>
  </si>
  <si>
    <t>E-2020-0007-190272</t>
  </si>
  <si>
    <t>E-2020-0007-190273</t>
  </si>
  <si>
    <t>E-2020-0007-190277</t>
  </si>
  <si>
    <t>E-2020-0007-190278</t>
  </si>
  <si>
    <t>E-2020-0007-190280</t>
  </si>
  <si>
    <t>E-2020-0007-190285</t>
  </si>
  <si>
    <t>E-2020-0007-190289</t>
  </si>
  <si>
    <t>E-2020-0007-190291</t>
  </si>
  <si>
    <t>E-2020-0007-190292</t>
  </si>
  <si>
    <t>E-2020-0007-190295</t>
  </si>
  <si>
    <t>E-2020-0007-190296</t>
  </si>
  <si>
    <t>E-2020-0007-190297</t>
  </si>
  <si>
    <t>E-2020-0007-190300</t>
  </si>
  <si>
    <t>E-2020-0007-190301</t>
  </si>
  <si>
    <t>E-2020-0007-190302</t>
  </si>
  <si>
    <t>E-2020-0007-190306</t>
  </si>
  <si>
    <t>E-2020-0007-190307</t>
  </si>
  <si>
    <t>E-2020-0007-190308</t>
  </si>
  <si>
    <t>E-2020-0007-190309</t>
  </si>
  <si>
    <t>E-2020-0007-190310</t>
  </si>
  <si>
    <t>E-2020-0007-190312</t>
  </si>
  <si>
    <t>E-2020-0007-190314</t>
  </si>
  <si>
    <t>E-2020-0007-190316</t>
  </si>
  <si>
    <t>E-2020-0007-190317</t>
  </si>
  <si>
    <t>E-2020-0007-190318</t>
  </si>
  <si>
    <t>E-2020-0007-190319</t>
  </si>
  <si>
    <t>E-2020-0007-190324</t>
  </si>
  <si>
    <t>E-2020-0007-190325</t>
  </si>
  <si>
    <t>E-2020-0007-190326</t>
  </si>
  <si>
    <t>E-2020-0007-190327</t>
  </si>
  <si>
    <t>E-2020-0007-190328</t>
  </si>
  <si>
    <t>E-2020-0007-190329</t>
  </si>
  <si>
    <t>E-2020-0007-190330</t>
  </si>
  <si>
    <t>E-2020-0007-190331</t>
  </si>
  <si>
    <t>E-2020-0007-190332</t>
  </si>
  <si>
    <t>E-2020-0007-190334</t>
  </si>
  <si>
    <t>E-2020-0007-190335</t>
  </si>
  <si>
    <t>E-2020-0007-190337</t>
  </si>
  <si>
    <t>E-2020-0007-190343</t>
  </si>
  <si>
    <t>E-2020-0007-190345</t>
  </si>
  <si>
    <t>E-2020-0007-190346</t>
  </si>
  <si>
    <t>E-2020-0007-190347</t>
  </si>
  <si>
    <t>E-2020-0007-190350</t>
  </si>
  <si>
    <t>E-2020-0007-190355</t>
  </si>
  <si>
    <t>E-2020-0007-190356</t>
  </si>
  <si>
    <t>E-2020-0007-190357</t>
  </si>
  <si>
    <t>E-2020-0007-190358</t>
  </si>
  <si>
    <t>E-2020-0007-190360</t>
  </si>
  <si>
    <t>E-2020-0007-190361</t>
  </si>
  <si>
    <t>E-2020-0007-190363</t>
  </si>
  <si>
    <t>E-2020-0007-190369</t>
  </si>
  <si>
    <t>E-2020-0007-190373</t>
  </si>
  <si>
    <t>E-2020-0007-190374</t>
  </si>
  <si>
    <t>E-2020-0007-190375</t>
  </si>
  <si>
    <t>E-2020-0007-190376</t>
  </si>
  <si>
    <t>E-2020-0007-190377</t>
  </si>
  <si>
    <t>E-2020-0007-190378</t>
  </si>
  <si>
    <t>E-2020-0007-190379</t>
  </si>
  <si>
    <t>E-2020-0007-190380</t>
  </si>
  <si>
    <t>E-2020-0007-190381</t>
  </si>
  <si>
    <t>E-2020-0007-190384</t>
  </si>
  <si>
    <t>E-2020-0007-190388</t>
  </si>
  <si>
    <t>E-2020-0007-190389</t>
  </si>
  <si>
    <t>E-2020-0007-190390</t>
  </si>
  <si>
    <t>E-2020-0007-190391</t>
  </si>
  <si>
    <t>E-2020-0007-190393</t>
  </si>
  <si>
    <t>E-2020-0007-190394</t>
  </si>
  <si>
    <t>E-2020-0007-190395</t>
  </si>
  <si>
    <t>E-2020-0007-190397</t>
  </si>
  <si>
    <t>E-2020-0007-190398</t>
  </si>
  <si>
    <t>E-2020-0007-190400</t>
  </si>
  <si>
    <t>E-2020-0007-190401</t>
  </si>
  <si>
    <t>E-2020-0007-190402</t>
  </si>
  <si>
    <t>E-2020-0007-190404</t>
  </si>
  <si>
    <t>E-2020-0007-190405</t>
  </si>
  <si>
    <t>E-2020-0007-190406</t>
  </si>
  <si>
    <t>E-2020-0007-190407</t>
  </si>
  <si>
    <t>E-2020-0007-190408</t>
  </si>
  <si>
    <t>E-2020-0007-190409</t>
  </si>
  <si>
    <t>E-2020-0007-190410</t>
  </si>
  <si>
    <t>E-2020-0007-190412</t>
  </si>
  <si>
    <t>E-2020-0007-190413</t>
  </si>
  <si>
    <t>E-2020-0007-190414</t>
  </si>
  <si>
    <t>E-2020-0007-190416</t>
  </si>
  <si>
    <t>E-2020-0007-190417</t>
  </si>
  <si>
    <t>E-2020-0007-190419</t>
  </si>
  <si>
    <t>E-2020-0007-190420</t>
  </si>
  <si>
    <t>E-2020-0007-190421</t>
  </si>
  <si>
    <t>E-2020-0007-190424</t>
  </si>
  <si>
    <t>E-2020-0007-190425</t>
  </si>
  <si>
    <t>E-2020-0007-190426</t>
  </si>
  <si>
    <t>E-2020-0007-190428</t>
  </si>
  <si>
    <t>E-2020-0007-190430</t>
  </si>
  <si>
    <t>E-2020-0007-190431</t>
  </si>
  <si>
    <t>E-2020-0007-190434</t>
  </si>
  <si>
    <t>E-2020-0007-190435</t>
  </si>
  <si>
    <t>E-2020-0007-190436</t>
  </si>
  <si>
    <t>E-2020-0007-190437</t>
  </si>
  <si>
    <t>E-2020-0007-190438</t>
  </si>
  <si>
    <t>E-2020-0007-190439</t>
  </si>
  <si>
    <t>E-2020-0007-190440</t>
  </si>
  <si>
    <t>E-2020-0007-190441</t>
  </si>
  <si>
    <t>E-2020-0007-190442</t>
  </si>
  <si>
    <t>E-2020-0007-190443</t>
  </si>
  <si>
    <t>E-2020-0007-190445</t>
  </si>
  <si>
    <t>E-2020-0007-190446</t>
  </si>
  <si>
    <t>E-2020-0007-190447</t>
  </si>
  <si>
    <t>E-2020-0007-190448</t>
  </si>
  <si>
    <t>E-2020-0007-190449</t>
  </si>
  <si>
    <t>E-2020-0007-190450</t>
  </si>
  <si>
    <t>E-2020-0007-190451</t>
  </si>
  <si>
    <t>E-2020-0007-190452</t>
  </si>
  <si>
    <t>E-2020-0007-190454</t>
  </si>
  <si>
    <t>E-2020-0007-190455</t>
  </si>
  <si>
    <t>E-2020-0007-190456</t>
  </si>
  <si>
    <t>E-2020-0007-190457</t>
  </si>
  <si>
    <t>E-2020-0007-190458</t>
  </si>
  <si>
    <t>E-2020-0007-190461</t>
  </si>
  <si>
    <t>E-2020-0007-190462</t>
  </si>
  <si>
    <t>E-2020-0007-190463</t>
  </si>
  <si>
    <t>E-2020-0007-190464</t>
  </si>
  <si>
    <t>E-2020-0007-190465</t>
  </si>
  <si>
    <t>E-2020-0007-190466</t>
  </si>
  <si>
    <t>E-2020-0007-190467</t>
  </si>
  <si>
    <t>E-2020-0007-190468</t>
  </si>
  <si>
    <t>E-2020-0007-190469</t>
  </si>
  <si>
    <t>E-2020-0007-190470</t>
  </si>
  <si>
    <t>E-2020-0007-190471</t>
  </si>
  <si>
    <t>E-2020-0007-190472</t>
  </si>
  <si>
    <t>E-2020-0007-190473</t>
  </si>
  <si>
    <t>E-2020-0007-190474</t>
  </si>
  <si>
    <t>E-2020-0007-190475</t>
  </si>
  <si>
    <t>E-2020-0007-190477</t>
  </si>
  <si>
    <t>E-2020-0007-190478</t>
  </si>
  <si>
    <t>E-2020-0007-190479</t>
  </si>
  <si>
    <t>E-2020-0007-190480</t>
  </si>
  <si>
    <t>E-2020-0007-190481</t>
  </si>
  <si>
    <t>E-2020-0007-190482</t>
  </si>
  <si>
    <t>E-2020-0007-190483</t>
  </si>
  <si>
    <t>E-2020-0007-190484</t>
  </si>
  <si>
    <t>E-2020-0007-190485</t>
  </si>
  <si>
    <t>E-2020-0007-190486</t>
  </si>
  <si>
    <t>E-2020-0007-190488</t>
  </si>
  <si>
    <t>E-2020-0007-190489</t>
  </si>
  <si>
    <t>E-2020-0007-190490</t>
  </si>
  <si>
    <t>E-2020-0007-190491</t>
  </si>
  <si>
    <t>E-2020-0007-190492</t>
  </si>
  <si>
    <t>E-2020-0007-190493</t>
  </si>
  <si>
    <t>E-2020-0007-190495</t>
  </si>
  <si>
    <t>E-2020-0007-190496</t>
  </si>
  <si>
    <t>E-2020-0007-190497</t>
  </si>
  <si>
    <t>E-2020-0007-190498</t>
  </si>
  <si>
    <t>E-2020-0007-190499</t>
  </si>
  <si>
    <t>E-2020-0007-190500</t>
  </si>
  <si>
    <t>E-2020-0007-190501</t>
  </si>
  <si>
    <t>E-2020-0007-190502</t>
  </si>
  <si>
    <t>E-2020-0007-190503</t>
  </si>
  <si>
    <t>E-2020-0007-190504</t>
  </si>
  <si>
    <t>E-2020-0007-190505</t>
  </si>
  <si>
    <t>E-2020-0007-190506</t>
  </si>
  <si>
    <t>E-2020-0007-190508</t>
  </si>
  <si>
    <t>E-2020-0007-190509</t>
  </si>
  <si>
    <t>E-2020-0007-190510</t>
  </si>
  <si>
    <t>E-2020-0007-190511</t>
  </si>
  <si>
    <t>E-2020-0007-190512</t>
  </si>
  <si>
    <t>E-2020-0007-190514</t>
  </si>
  <si>
    <t>E-2020-0007-190515</t>
  </si>
  <si>
    <t>E-2020-0007-190517</t>
  </si>
  <si>
    <t>E-2020-0007-190518</t>
  </si>
  <si>
    <t>E-2020-0007-190519</t>
  </si>
  <si>
    <t>E-2020-0007-190520</t>
  </si>
  <si>
    <t>E-2020-0007-190522</t>
  </si>
  <si>
    <t>E-2020-0007-190524</t>
  </si>
  <si>
    <t>E-2020-0007-190525</t>
  </si>
  <si>
    <t>E-2020-0007-190526</t>
  </si>
  <si>
    <t>E-2020-0007-190527</t>
  </si>
  <si>
    <t>E-2020-0007-190528</t>
  </si>
  <si>
    <t>E-2020-0007-190529</t>
  </si>
  <si>
    <t>E-2020-0007-190530</t>
  </si>
  <si>
    <t>E-2020-0007-190531</t>
  </si>
  <si>
    <t>E-2020-0007-190532</t>
  </si>
  <si>
    <t>E-2020-0007-190533</t>
  </si>
  <si>
    <t>E-2020-0007-190535</t>
  </si>
  <si>
    <t>E-2020-0007-190536</t>
  </si>
  <si>
    <t>E-2020-0007-190541</t>
  </si>
  <si>
    <t>E-2020-0007-190542</t>
  </si>
  <si>
    <t>E-2020-0007-190544</t>
  </si>
  <si>
    <t>E-2020-0007-190546</t>
  </si>
  <si>
    <t>E-2020-0007-190548</t>
  </si>
  <si>
    <t>E-2020-0007-190549</t>
  </si>
  <si>
    <t>E-2020-0007-190550</t>
  </si>
  <si>
    <t>E-2020-0007-190552</t>
  </si>
  <si>
    <t>E-2020-0007-190553</t>
  </si>
  <si>
    <t>E-2020-0007-190554</t>
  </si>
  <si>
    <t>E-2020-0007-190555</t>
  </si>
  <si>
    <t>E-2020-0007-190556</t>
  </si>
  <si>
    <t>E-2020-0007-190557</t>
  </si>
  <si>
    <t>E-2020-0007-190558</t>
  </si>
  <si>
    <t>E-2020-0007-190559</t>
  </si>
  <si>
    <t>E-2020-0007-190561</t>
  </si>
  <si>
    <t>E-2020-0007-190562</t>
  </si>
  <si>
    <t>E-2020-0007-190564</t>
  </si>
  <si>
    <t>E-2020-0007-190565</t>
  </si>
  <si>
    <t>E-2020-0007-190566</t>
  </si>
  <si>
    <t>E-2020-0007-190567</t>
  </si>
  <si>
    <t>E-2020-0007-190569</t>
  </si>
  <si>
    <t>E-2020-0007-190570</t>
  </si>
  <si>
    <t>E-2020-0007-190571</t>
  </si>
  <si>
    <t>E-2020-0007-190573</t>
  </si>
  <si>
    <t>E-2020-0007-190574</t>
  </si>
  <si>
    <t>E-2020-0007-190575</t>
  </si>
  <si>
    <t>E-2020-0007-190577</t>
  </si>
  <si>
    <t>E-2020-0007-190580</t>
  </si>
  <si>
    <t>E-2020-0007-190581</t>
  </si>
  <si>
    <t>E-2020-0007-190582</t>
  </si>
  <si>
    <t>E-2020-0007-190585</t>
  </si>
  <si>
    <t>E-2020-0007-190586</t>
  </si>
  <si>
    <t>E-2020-0007-190588</t>
  </si>
  <si>
    <t>E-2020-0007-190589</t>
  </si>
  <si>
    <t>E-2020-0007-190590</t>
  </si>
  <si>
    <t>E-2020-0007-190592</t>
  </si>
  <si>
    <t>E-2020-0007-190596</t>
  </si>
  <si>
    <t>E-2020-0007-190597</t>
  </si>
  <si>
    <t>E-2020-0007-190598</t>
  </si>
  <si>
    <t>E-2020-0007-190599</t>
  </si>
  <si>
    <t>E-2020-0007-190600</t>
  </si>
  <si>
    <t>E-2020-0007-190602</t>
  </si>
  <si>
    <t>E-2020-0007-190603</t>
  </si>
  <si>
    <t>E-2020-0007-190606</t>
  </si>
  <si>
    <t>E-2020-0007-190607</t>
  </si>
  <si>
    <t>E-2020-0007-190610</t>
  </si>
  <si>
    <t>E-2020-0007-190616</t>
  </si>
  <si>
    <t>E-2020-0007-190617</t>
  </si>
  <si>
    <t>E-2020-0007-190618</t>
  </si>
  <si>
    <t>E-2020-0007-190619</t>
  </si>
  <si>
    <t>E-2020-0007-190620</t>
  </si>
  <si>
    <t>E-2020-0007-190621</t>
  </si>
  <si>
    <t>E-2020-0007-190622</t>
  </si>
  <si>
    <t>E-2020-0007-190625</t>
  </si>
  <si>
    <t>E-2020-0007-190626</t>
  </si>
  <si>
    <t>E-2020-0007-190628</t>
  </si>
  <si>
    <t>E-2020-0007-190629</t>
  </si>
  <si>
    <t>E-2020-0007-190630</t>
  </si>
  <si>
    <t>E-2020-0007-190631</t>
  </si>
  <si>
    <t>E-2020-0007-190632</t>
  </si>
  <si>
    <t>E-2020-0007-190634</t>
  </si>
  <si>
    <t>E-2020-0007-190635</t>
  </si>
  <si>
    <t>E-2020-0007-190636</t>
  </si>
  <si>
    <t>E-2020-0007-190639</t>
  </si>
  <si>
    <t>E-2020-0007-190640</t>
  </si>
  <si>
    <t>E-2020-0007-190641</t>
  </si>
  <si>
    <t>E-2020-0007-190642</t>
  </si>
  <si>
    <t>E-2020-0007-190643</t>
  </si>
  <si>
    <t>E-2020-0007-190644</t>
  </si>
  <si>
    <t>E-2020-0007-190645</t>
  </si>
  <si>
    <t>E-2020-0007-190646</t>
  </si>
  <si>
    <t>E-2020-0007-190647</t>
  </si>
  <si>
    <t>E-2020-0007-190648</t>
  </si>
  <si>
    <t>E-2020-0007-190650</t>
  </si>
  <si>
    <t>E-2020-0007-190651</t>
  </si>
  <si>
    <t>E-2020-0007-190652</t>
  </si>
  <si>
    <t>E-2020-0007-190653</t>
  </si>
  <si>
    <t>E-2020-0007-190654</t>
  </si>
  <si>
    <t>E-2020-0007-190655</t>
  </si>
  <si>
    <t>E-2020-0007-190656</t>
  </si>
  <si>
    <t>E-2020-0007-190657</t>
  </si>
  <si>
    <t>E-2020-0007-190658</t>
  </si>
  <si>
    <t>E-2020-0007-190659</t>
  </si>
  <si>
    <t>E-2020-0007-190661</t>
  </si>
  <si>
    <t>E-2020-0007-190662</t>
  </si>
  <si>
    <t>E-2020-0007-190663</t>
  </si>
  <si>
    <t>E-2020-0007-190664</t>
  </si>
  <si>
    <t>E-2020-0007-190665</t>
  </si>
  <si>
    <t>E-2020-0007-190667</t>
  </si>
  <si>
    <t>E-2020-0007-190668</t>
  </si>
  <si>
    <t>E-2020-0007-190669</t>
  </si>
  <si>
    <t>E-2020-0007-190670</t>
  </si>
  <si>
    <t>E-2020-0007-190671</t>
  </si>
  <si>
    <t>E-2020-0007-190672</t>
  </si>
  <si>
    <t>E-2020-0007-190673</t>
  </si>
  <si>
    <t>E-2020-0007-190674</t>
  </si>
  <si>
    <t>E-2020-0007-190675</t>
  </si>
  <si>
    <t>E-2020-0007-190676</t>
  </si>
  <si>
    <t>E-2020-0007-190677</t>
  </si>
  <si>
    <t>E-2020-0007-190678</t>
  </si>
  <si>
    <t>E-2020-0007-190679</t>
  </si>
  <si>
    <t>E-2020-0007-190680</t>
  </si>
  <si>
    <t>E-2020-0007-190681</t>
  </si>
  <si>
    <t>E-2020-0007-190683</t>
  </si>
  <si>
    <t>E-2020-0007-190684</t>
  </si>
  <si>
    <t>E-2020-0007-190685</t>
  </si>
  <si>
    <t>E-2020-0007-190686</t>
  </si>
  <si>
    <t>E-2020-0007-190687</t>
  </si>
  <si>
    <t>E-2020-0007-190688</t>
  </si>
  <si>
    <t>E-2020-0007-190689</t>
  </si>
  <si>
    <t>E-2020-0007-190690</t>
  </si>
  <si>
    <t>E-2020-0007-190693</t>
  </si>
  <si>
    <t>E-2020-0007-190694</t>
  </si>
  <si>
    <t>E-2020-0007-190695</t>
  </si>
  <si>
    <t>E-2020-0007-190696</t>
  </si>
  <si>
    <t>E-2020-0007-190698</t>
  </si>
  <si>
    <t>E-2020-0007-190699</t>
  </si>
  <si>
    <t>E-2020-0007-190700</t>
  </si>
  <si>
    <t>E-2020-0007-190701</t>
  </si>
  <si>
    <t>E-2020-0007-190702</t>
  </si>
  <si>
    <t>E-2020-0007-190705</t>
  </si>
  <si>
    <t>E-2020-0007-190706</t>
  </si>
  <si>
    <t>E-2020-0007-190707</t>
  </si>
  <si>
    <t>E-2020-0007-190708</t>
  </si>
  <si>
    <t>E-2020-0007-190710</t>
  </si>
  <si>
    <t>E-2020-0007-190711</t>
  </si>
  <si>
    <t>E-2020-0007-190712</t>
  </si>
  <si>
    <t>E-2020-0007-190713</t>
  </si>
  <si>
    <t>E-2020-0007-190714</t>
  </si>
  <si>
    <t>E-2020-0007-190715</t>
  </si>
  <si>
    <t>E-2020-0007-190716</t>
  </si>
  <si>
    <t>E-2020-0007-190717</t>
  </si>
  <si>
    <t>E-2020-0007-190719</t>
  </si>
  <si>
    <t>E-2020-0007-190720</t>
  </si>
  <si>
    <t>E-2020-0007-190721</t>
  </si>
  <si>
    <t>E-2020-0007-190722</t>
  </si>
  <si>
    <t>E-2020-0007-190723</t>
  </si>
  <si>
    <t>E-2020-0007-190724</t>
  </si>
  <si>
    <t>E-2020-0007-190725</t>
  </si>
  <si>
    <t>E-2020-0007-190726</t>
  </si>
  <si>
    <t>E-2020-0007-190727</t>
  </si>
  <si>
    <t>E-2020-0007-190728</t>
  </si>
  <si>
    <t>E-2020-0007-190729</t>
  </si>
  <si>
    <t>E-2020-0007-190732</t>
  </si>
  <si>
    <t>E-2020-0007-190734</t>
  </si>
  <si>
    <t>E-2020-0007-190735</t>
  </si>
  <si>
    <t>E-2020-0007-190736</t>
  </si>
  <si>
    <t>E-2020-0007-190737</t>
  </si>
  <si>
    <t>E-2020-0007-190738</t>
  </si>
  <si>
    <t>E-2020-0007-190739</t>
  </si>
  <si>
    <t>E-2020-0007-190740</t>
  </si>
  <si>
    <t>E-2020-0007-190741</t>
  </si>
  <si>
    <t>E-2020-0007-190743</t>
  </si>
  <si>
    <t>E-2020-0007-190744</t>
  </si>
  <si>
    <t>E-2020-0007-190745</t>
  </si>
  <si>
    <t>E-2020-0007-190748</t>
  </si>
  <si>
    <t>E-2020-0007-190751</t>
  </si>
  <si>
    <t>E-2020-0007-190752</t>
  </si>
  <si>
    <t>E-2020-0007-190753</t>
  </si>
  <si>
    <t>E-2020-0007-190755</t>
  </si>
  <si>
    <t>E-2020-0007-190756</t>
  </si>
  <si>
    <t>E-2020-0007-190759</t>
  </si>
  <si>
    <t>E-2020-0007-190760</t>
  </si>
  <si>
    <t>E-2020-0007-190761</t>
  </si>
  <si>
    <t>E-2020-0007-190762</t>
  </si>
  <si>
    <t>E-2020-0007-190763</t>
  </si>
  <si>
    <t>E-2020-0007-190764</t>
  </si>
  <si>
    <t>E-2020-0007-190765</t>
  </si>
  <si>
    <t>E-2020-0007-190766</t>
  </si>
  <si>
    <t>E-2020-0007-190770</t>
  </si>
  <si>
    <t>E-2020-0007-190773</t>
  </si>
  <si>
    <t>E-2020-0007-190775</t>
  </si>
  <si>
    <t>E-2020-0007-190785</t>
  </si>
  <si>
    <t>E-2020-0007-190787</t>
  </si>
  <si>
    <t>E-2020-0007-190789</t>
  </si>
  <si>
    <t>E-2020-0007-190792</t>
  </si>
  <si>
    <t>E-2020-0007-190795</t>
  </si>
  <si>
    <t>E-2020-0007-190796</t>
  </si>
  <si>
    <t>E-2020-0007-190797</t>
  </si>
  <si>
    <t>E-2020-0007-190799</t>
  </si>
  <si>
    <t>E-2020-0007-190800</t>
  </si>
  <si>
    <t>E-2020-0007-190803</t>
  </si>
  <si>
    <t>E-2020-0007-190804</t>
  </si>
  <si>
    <t>E-2020-0007-190806</t>
  </si>
  <si>
    <t>E-2020-0007-190807</t>
  </si>
  <si>
    <t>E-2020-0007-190808</t>
  </si>
  <si>
    <t>E-2020-0007-190811</t>
  </si>
  <si>
    <t>E-2020-0007-190814</t>
  </si>
  <si>
    <t>E-2020-0007-190816</t>
  </si>
  <si>
    <t>E-2020-0007-190818</t>
  </si>
  <si>
    <t>E-2020-0007-190820</t>
  </si>
  <si>
    <t>E-2020-0007-190821</t>
  </si>
  <si>
    <t>E-2020-0007-190823</t>
  </si>
  <si>
    <t>E-2020-0007-190826</t>
  </si>
  <si>
    <t>E-2020-0007-190827</t>
  </si>
  <si>
    <t>E-2020-0007-190828</t>
  </si>
  <si>
    <t>E-2020-0007-190829</t>
  </si>
  <si>
    <t>E-2020-0007-190830</t>
  </si>
  <si>
    <t>E-2020-0007-190832</t>
  </si>
  <si>
    <t>E-2020-0007-190833</t>
  </si>
  <si>
    <t>E-2020-0007-190835</t>
  </si>
  <si>
    <t>E-2020-0007-190836</t>
  </si>
  <si>
    <t>E-2020-0007-190837</t>
  </si>
  <si>
    <t>E-2020-0007-190838</t>
  </si>
  <si>
    <t>E-2020-0007-190840</t>
  </si>
  <si>
    <t>E-2020-0007-190841</t>
  </si>
  <si>
    <t>E-2020-0007-190842</t>
  </si>
  <si>
    <t>E-2020-0007-190843</t>
  </si>
  <si>
    <t>E-2020-0007-190844</t>
  </si>
  <si>
    <t>E-2020-0007-190845</t>
  </si>
  <si>
    <t>E-2020-0007-190846</t>
  </si>
  <si>
    <t>E-2020-0007-190847</t>
  </si>
  <si>
    <t>E-2020-0007-190848</t>
  </si>
  <si>
    <t>E-2020-0007-190849</t>
  </si>
  <si>
    <t>E-2020-0007-190850</t>
  </si>
  <si>
    <t>E-2020-0007-190853</t>
  </si>
  <si>
    <t>E-2020-0007-190854</t>
  </si>
  <si>
    <t>E-2020-0007-190855</t>
  </si>
  <si>
    <t>E-2020-0007-190856</t>
  </si>
  <si>
    <t>E-2020-0007-190857</t>
  </si>
  <si>
    <t>E-2020-0007-190858</t>
  </si>
  <si>
    <t>E-2020-0007-190859</t>
  </si>
  <si>
    <t>E-2020-0007-190860</t>
  </si>
  <si>
    <t>E-2020-0007-190861</t>
  </si>
  <si>
    <t>E-2020-0007-190862</t>
  </si>
  <si>
    <t>E-2020-0007-190866</t>
  </si>
  <si>
    <t>E-2020-0007-190867</t>
  </si>
  <si>
    <t>E-2020-0007-190868</t>
  </si>
  <si>
    <t>E-2020-0007-190869</t>
  </si>
  <si>
    <t>E-2020-0007-190870</t>
  </si>
  <si>
    <t>E-2020-0007-190871</t>
  </si>
  <si>
    <t>E-2020-0007-190872</t>
  </si>
  <si>
    <t>E-2020-0007-190873</t>
  </si>
  <si>
    <t>E-2020-0007-190874</t>
  </si>
  <si>
    <t>E-2020-0007-190875</t>
  </si>
  <si>
    <t>E-2020-0007-190876</t>
  </si>
  <si>
    <t>E-2020-0007-190878</t>
  </si>
  <si>
    <t>E-2020-0007-190879</t>
  </si>
  <si>
    <t>E-2020-0007-190880</t>
  </si>
  <si>
    <t>E-2020-0007-190881</t>
  </si>
  <si>
    <t>E-2020-0007-190882</t>
  </si>
  <si>
    <t>E-2020-0007-190883</t>
  </si>
  <si>
    <t>E-2020-0007-190884</t>
  </si>
  <si>
    <t>E-2020-0007-190885</t>
  </si>
  <si>
    <t>E-2020-0007-190886</t>
  </si>
  <si>
    <t>E-2020-0007-190887</t>
  </si>
  <si>
    <t>E-2020-0007-190888</t>
  </si>
  <si>
    <t>E-2020-0007-190889</t>
  </si>
  <si>
    <t>E-2020-0007-190890</t>
  </si>
  <si>
    <t>E-2020-0007-190893</t>
  </si>
  <si>
    <t>E-2020-0007-190894</t>
  </si>
  <si>
    <t>E-2020-0007-190895</t>
  </si>
  <si>
    <t>E-2020-0007-190896</t>
  </si>
  <si>
    <t>E-2020-0007-190897</t>
  </si>
  <si>
    <t>E-2020-0007-190898</t>
  </si>
  <si>
    <t>E-2020-0007-190902</t>
  </si>
  <si>
    <t>E-2020-0007-190903</t>
  </si>
  <si>
    <t>E-2020-0007-190905</t>
  </si>
  <si>
    <t>E-2020-0007-190906</t>
  </si>
  <si>
    <t>E-2020-0007-190908</t>
  </si>
  <si>
    <t>E-2020-0007-190910</t>
  </si>
  <si>
    <t>E-2020-0007-190911</t>
  </si>
  <si>
    <t>E-2020-0007-190913</t>
  </si>
  <si>
    <t>E-2020-0007-190914</t>
  </si>
  <si>
    <t>E-2020-0007-190915</t>
  </si>
  <si>
    <t>E-2020-0007-190916</t>
  </si>
  <si>
    <t>E-2020-0007-190917</t>
  </si>
  <si>
    <t>E-2020-0007-190918</t>
  </si>
  <si>
    <t>E-2020-0007-190920</t>
  </si>
  <si>
    <t>E-2020-0007-190921</t>
  </si>
  <si>
    <t>E-2020-0007-190924</t>
  </si>
  <si>
    <t>E-2020-0007-190925</t>
  </si>
  <si>
    <t>E-2020-0007-190927</t>
  </si>
  <si>
    <t>E-2020-0007-190928</t>
  </si>
  <si>
    <t>E-2020-0007-190929</t>
  </si>
  <si>
    <t>E-2020-0007-190932</t>
  </si>
  <si>
    <t>E-2020-0007-190933</t>
  </si>
  <si>
    <t>E-2020-0007-190934</t>
  </si>
  <si>
    <t>E-2020-0007-190936</t>
  </si>
  <si>
    <t>E-2020-0007-190937</t>
  </si>
  <si>
    <t>E-2020-0007-190938</t>
  </si>
  <si>
    <t>E-2020-0007-190939</t>
  </si>
  <si>
    <t>E-2020-0007-190940</t>
  </si>
  <si>
    <t>E-2020-0007-190941</t>
  </si>
  <si>
    <t>E-2020-0007-190943</t>
  </si>
  <si>
    <t>E-2020-0007-190944</t>
  </si>
  <si>
    <t>E-2020-0007-190945</t>
  </si>
  <si>
    <t>E-2020-0007-190946</t>
  </si>
  <si>
    <t>E-2020-0007-190947</t>
  </si>
  <si>
    <t>E-2020-0007-190948</t>
  </si>
  <si>
    <t>E-2020-0007-190949</t>
  </si>
  <si>
    <t>E-2020-0007-190950</t>
  </si>
  <si>
    <t>E-2020-0007-190951</t>
  </si>
  <si>
    <t>E-2020-0007-190952</t>
  </si>
  <si>
    <t>E-2020-0007-190954</t>
  </si>
  <si>
    <t>E-2020-0007-190956</t>
  </si>
  <si>
    <t>E-2020-0007-190957</t>
  </si>
  <si>
    <t>E-2020-0007-190959</t>
  </si>
  <si>
    <t>E-2020-0007-190960</t>
  </si>
  <si>
    <t>E-2020-0007-190963</t>
  </si>
  <si>
    <t>E-2020-0007-190964</t>
  </si>
  <si>
    <t>E-2020-0007-190965</t>
  </si>
  <si>
    <t>E-2020-0007-190966</t>
  </si>
  <si>
    <t>E-2020-0007-190967</t>
  </si>
  <si>
    <t>E-2020-0007-190968</t>
  </si>
  <si>
    <t>E-2020-0007-190969</t>
  </si>
  <si>
    <t>E-2020-0007-190972</t>
  </si>
  <si>
    <t>E-2020-0007-190973</t>
  </si>
  <si>
    <t>E-2020-0007-190974</t>
  </si>
  <si>
    <t>E-2020-0007-190975</t>
  </si>
  <si>
    <t>E-2020-0007-190976</t>
  </si>
  <si>
    <t>E-2020-0007-190977</t>
  </si>
  <si>
    <t>E-2020-0007-190979</t>
  </si>
  <si>
    <t>E-2020-0007-190983</t>
  </si>
  <si>
    <t>E-2020-0007-190986</t>
  </si>
  <si>
    <t>E-2020-0007-190987</t>
  </si>
  <si>
    <t>E-2020-0007-190988</t>
  </si>
  <si>
    <t>E-2020-0007-190991</t>
  </si>
  <si>
    <t>E-2020-0007-190993</t>
  </si>
  <si>
    <t>E-2020-0007-190995</t>
  </si>
  <si>
    <t>E-2020-0007-190996</t>
  </si>
  <si>
    <t>E-2020-0007-190998</t>
  </si>
  <si>
    <t>E-2020-0007-190999</t>
  </si>
  <si>
    <t>E-2020-0007-191001</t>
  </si>
  <si>
    <t>E-2020-0007-191002</t>
  </si>
  <si>
    <t>E-2020-0007-191003</t>
  </si>
  <si>
    <t>E-2020-0007-191005</t>
  </si>
  <si>
    <t>E-2020-0007-191006</t>
  </si>
  <si>
    <t>E-2020-0007-191007</t>
  </si>
  <si>
    <t>E-2020-0007-191008</t>
  </si>
  <si>
    <t>E-2020-0007-191010</t>
  </si>
  <si>
    <t>E-2020-0007-191011</t>
  </si>
  <si>
    <t>E-2020-0007-191012</t>
  </si>
  <si>
    <t>E-2020-0007-191013</t>
  </si>
  <si>
    <t>E-2020-0007-191014</t>
  </si>
  <si>
    <t>E-2020-0007-191015</t>
  </si>
  <si>
    <t>E-2020-0007-191016</t>
  </si>
  <si>
    <t>E-2020-0007-191017</t>
  </si>
  <si>
    <t>E-2020-0007-191018</t>
  </si>
  <si>
    <t>E-2020-0007-191019</t>
  </si>
  <si>
    <t>E-2020-0007-191020</t>
  </si>
  <si>
    <t>E-2020-0007-191021</t>
  </si>
  <si>
    <t>E-2020-0007-191022</t>
  </si>
  <si>
    <t>E-2020-0007-191023</t>
  </si>
  <si>
    <t>E-2020-0007-191024</t>
  </si>
  <si>
    <t>E-2020-0007-191025</t>
  </si>
  <si>
    <t>E-2020-0007-191026</t>
  </si>
  <si>
    <t>E-2020-0007-191027</t>
  </si>
  <si>
    <t>E-2020-0007-191028</t>
  </si>
  <si>
    <t>E-2020-0007-191029</t>
  </si>
  <si>
    <t>E-2020-0007-191030</t>
  </si>
  <si>
    <t>E-2020-0007-191031</t>
  </si>
  <si>
    <t>E-2020-0007-191032</t>
  </si>
  <si>
    <t>E-2020-0007-191033</t>
  </si>
  <si>
    <t>E-2020-0007-191034</t>
  </si>
  <si>
    <t>E-2020-0007-191035</t>
  </si>
  <si>
    <t>E-2020-0007-191038</t>
  </si>
  <si>
    <t>E-2020-0007-191039</t>
  </si>
  <si>
    <t>E-2020-0007-191040</t>
  </si>
  <si>
    <t>E-2020-0007-191041</t>
  </si>
  <si>
    <t>E-2020-0007-191042</t>
  </si>
  <si>
    <t>E-2020-0007-191043</t>
  </si>
  <si>
    <t>E-2020-0007-191044</t>
  </si>
  <si>
    <t>E-2020-0007-191045</t>
  </si>
  <si>
    <t>E-2020-0007-191048</t>
  </si>
  <si>
    <t>E-2020-0007-191049</t>
  </si>
  <si>
    <t>E-2020-0007-191050</t>
  </si>
  <si>
    <t>E-2020-0007-191051</t>
  </si>
  <si>
    <t>E-2020-0007-191053</t>
  </si>
  <si>
    <t>E-2020-0007-191054</t>
  </si>
  <si>
    <t>E-2020-0007-191055</t>
  </si>
  <si>
    <t>E-2020-0007-191056</t>
  </si>
  <si>
    <t>E-2020-0007-191057</t>
  </si>
  <si>
    <t>E-2020-0007-191058</t>
  </si>
  <si>
    <t>E-2020-0007-191059</t>
  </si>
  <si>
    <t>E-2020-0007-191060</t>
  </si>
  <si>
    <t>E-2020-0007-191061</t>
  </si>
  <si>
    <t>E-2020-0007-191063</t>
  </si>
  <si>
    <t>E-2020-0007-191064</t>
  </si>
  <si>
    <t>E-2020-0007-191065</t>
  </si>
  <si>
    <t>E-2020-0007-191067</t>
  </si>
  <si>
    <t>E-2020-0007-191068</t>
  </si>
  <si>
    <t>E-2020-0007-191070</t>
  </si>
  <si>
    <t>E-2020-0007-191071</t>
  </si>
  <si>
    <t>E-2020-0007-191072</t>
  </si>
  <si>
    <t>E-2020-0007-191073</t>
  </si>
  <si>
    <t>E-2020-0007-191074</t>
  </si>
  <si>
    <t>E-2020-0007-191075</t>
  </si>
  <si>
    <t>E-2020-0007-191076</t>
  </si>
  <si>
    <t>E-2020-0007-191077</t>
  </si>
  <si>
    <t>E-2020-0007-191078</t>
  </si>
  <si>
    <t>E-2020-0007-191080</t>
  </si>
  <si>
    <t>E-2020-0007-191081</t>
  </si>
  <si>
    <t>E-2020-0007-191083</t>
  </si>
  <si>
    <t>E-2020-0007-191084</t>
  </si>
  <si>
    <t>E-2020-0007-191085</t>
  </si>
  <si>
    <t>E-2020-0007-191088</t>
  </si>
  <si>
    <t>E-2020-0007-191090</t>
  </si>
  <si>
    <t>E-2020-0007-191091</t>
  </si>
  <si>
    <t>E-2020-0007-191092</t>
  </si>
  <si>
    <t>E-2020-0007-191093</t>
  </si>
  <si>
    <t>E-2020-0007-191094</t>
  </si>
  <si>
    <t>E-2020-0007-191096</t>
  </si>
  <si>
    <t>E-2020-0007-191097</t>
  </si>
  <si>
    <t>E-2020-0007-191098</t>
  </si>
  <si>
    <t>E-2020-0007-191103</t>
  </si>
  <si>
    <t>E-2020-0007-191104</t>
  </si>
  <si>
    <t>E-2020-0007-191105</t>
  </si>
  <si>
    <t>E-2020-0007-191107</t>
  </si>
  <si>
    <t>E-2020-0007-191109</t>
  </si>
  <si>
    <t>E-2020-0007-191111</t>
  </si>
  <si>
    <t>E-2020-0007-191112</t>
  </si>
  <si>
    <t>E-2020-0007-191113</t>
  </si>
  <si>
    <t>E-2020-0007-191114</t>
  </si>
  <si>
    <t>E-2020-0007-191115</t>
  </si>
  <si>
    <t>E-2020-0007-191116</t>
  </si>
  <si>
    <t>E-2020-0007-191118</t>
  </si>
  <si>
    <t>E-2020-0007-191119</t>
  </si>
  <si>
    <t>E-2020-0007-191120</t>
  </si>
  <si>
    <t>E-2020-0007-191121</t>
  </si>
  <si>
    <t>E-2020-0007-191123</t>
  </si>
  <si>
    <t>E-2020-0007-191124</t>
  </si>
  <si>
    <t>E-2020-0007-191125</t>
  </si>
  <si>
    <t>E-2020-0007-191126</t>
  </si>
  <si>
    <t>E-2020-0007-191127</t>
  </si>
  <si>
    <t>E-2020-0007-191129</t>
  </si>
  <si>
    <t>E-2020-0007-191130</t>
  </si>
  <si>
    <t>E-2020-0007-191131</t>
  </si>
  <si>
    <t>E-2020-0007-191133</t>
  </si>
  <si>
    <t>E-2020-0007-191134</t>
  </si>
  <si>
    <t>E-2020-0007-191135</t>
  </si>
  <si>
    <t>E-2020-0007-191136</t>
  </si>
  <si>
    <t>E-2020-0007-191137</t>
  </si>
  <si>
    <t>E-2020-0007-191138</t>
  </si>
  <si>
    <t>E-2020-0007-191139</t>
  </si>
  <si>
    <t>E-2020-0007-191141</t>
  </si>
  <si>
    <t>E-2020-0007-191143</t>
  </si>
  <si>
    <t>E-2020-0007-191144</t>
  </si>
  <si>
    <t>E-2020-0007-191147</t>
  </si>
  <si>
    <t>E-2020-0007-191148</t>
  </si>
  <si>
    <t>E-2020-0007-191149</t>
  </si>
  <si>
    <t>E-2020-0007-191151</t>
  </si>
  <si>
    <t>E-2020-0007-191153</t>
  </si>
  <si>
    <t>E-2020-0007-191154</t>
  </si>
  <si>
    <t>E-2020-0007-191155</t>
  </si>
  <si>
    <t>E-2020-0007-191157</t>
  </si>
  <si>
    <t>E-2020-0007-191160</t>
  </si>
  <si>
    <t>E-2020-0007-191161</t>
  </si>
  <si>
    <t>E-2020-0007-191162</t>
  </si>
  <si>
    <t>E-2020-0007-191163</t>
  </si>
  <si>
    <t>E-2020-0007-191164</t>
  </si>
  <si>
    <t>E-2020-0007-191165</t>
  </si>
  <si>
    <t>E-2020-0007-191166</t>
  </si>
  <si>
    <t>E-2020-0007-191167</t>
  </si>
  <si>
    <t>E-2020-0007-191168</t>
  </si>
  <si>
    <t>E-2020-0007-191169</t>
  </si>
  <si>
    <t>E-2020-0007-191170</t>
  </si>
  <si>
    <t>E-2020-0007-191171</t>
  </si>
  <si>
    <t>E-2020-0007-191172</t>
  </si>
  <si>
    <t>E-2020-0007-191175</t>
  </si>
  <si>
    <t>E-2020-0007-191176</t>
  </si>
  <si>
    <t>E-2020-0007-191177</t>
  </si>
  <si>
    <t>E-2020-0007-191179</t>
  </si>
  <si>
    <t>E-2020-0007-191181</t>
  </si>
  <si>
    <t>E-2020-0007-191182</t>
  </si>
  <si>
    <t>E-2020-0007-191183</t>
  </si>
  <si>
    <t>E-2020-0007-191184</t>
  </si>
  <si>
    <t>E-2020-0007-191185</t>
  </si>
  <si>
    <t>E-2020-0007-191186</t>
  </si>
  <si>
    <t>E-2020-0007-191187</t>
  </si>
  <si>
    <t>E-2020-0007-191188</t>
  </si>
  <si>
    <t>E-2020-0007-191189</t>
  </si>
  <si>
    <t>E-2020-0007-191190</t>
  </si>
  <si>
    <t>E-2020-0007-191191</t>
  </si>
  <si>
    <t>E-2020-0007-191192</t>
  </si>
  <si>
    <t>E-2020-0007-191193</t>
  </si>
  <si>
    <t>E-2020-0007-191194</t>
  </si>
  <si>
    <t>E-2020-0007-191196</t>
  </si>
  <si>
    <t>E-2020-0007-191197</t>
  </si>
  <si>
    <t>E-2020-0007-191199</t>
  </si>
  <si>
    <t>E-2020-0007-191200</t>
  </si>
  <si>
    <t>E-2020-0007-191201</t>
  </si>
  <si>
    <t>E-2020-0007-191202</t>
  </si>
  <si>
    <t>E-2020-0007-191205</t>
  </si>
  <si>
    <t>E-2020-0007-191206</t>
  </si>
  <si>
    <t>E-2020-0007-191208</t>
  </si>
  <si>
    <t>E-2020-0007-191209</t>
  </si>
  <si>
    <t>E-2020-0007-191212</t>
  </si>
  <si>
    <t>E-2020-0007-191213</t>
  </si>
  <si>
    <t>E-2020-0007-191214</t>
  </si>
  <si>
    <t>E-2020-0007-191215</t>
  </si>
  <si>
    <t>E-2020-0007-191216</t>
  </si>
  <si>
    <t>E-2020-0007-191218</t>
  </si>
  <si>
    <t>E-2020-0007-191219</t>
  </si>
  <si>
    <t>E-2020-0007-191220</t>
  </si>
  <si>
    <t>E-2020-0007-191221</t>
  </si>
  <si>
    <t>E-2020-0007-191222</t>
  </si>
  <si>
    <t>E-2020-0007-191225</t>
  </si>
  <si>
    <t>E-2020-0007-191226</t>
  </si>
  <si>
    <t>E-2020-0007-191227</t>
  </si>
  <si>
    <t>E-2020-0007-191228</t>
  </si>
  <si>
    <t>E-2020-0007-191229</t>
  </si>
  <si>
    <t>E-2020-0007-191232</t>
  </si>
  <si>
    <t>E-2020-0007-191233</t>
  </si>
  <si>
    <t>E-2020-0007-191234</t>
  </si>
  <si>
    <t>E-2020-0007-191235</t>
  </si>
  <si>
    <t>E-2020-0007-191236</t>
  </si>
  <si>
    <t>E-2020-0007-191237</t>
  </si>
  <si>
    <t>E-2020-0007-191239</t>
  </si>
  <si>
    <t>E-2020-0007-191240</t>
  </si>
  <si>
    <t>E-2020-0007-191241</t>
  </si>
  <si>
    <t>E-2020-0007-191242</t>
  </si>
  <si>
    <t>E-2020-0007-191243</t>
  </si>
  <si>
    <t>E-2020-0007-191244</t>
  </si>
  <si>
    <t>E-2020-0007-191245</t>
  </si>
  <si>
    <t>E-2020-0007-191248</t>
  </si>
  <si>
    <t>E-2020-0007-191249</t>
  </si>
  <si>
    <t>E-2020-0007-191250</t>
  </si>
  <si>
    <t>E-2020-0007-191251</t>
  </si>
  <si>
    <t>E-2020-0007-191252</t>
  </si>
  <si>
    <t>E-2020-0007-191253</t>
  </si>
  <si>
    <t>E-2020-0007-191255</t>
  </si>
  <si>
    <t>E-2020-0007-191256</t>
  </si>
  <si>
    <t>E-2020-0007-191257</t>
  </si>
  <si>
    <t>E-2020-0007-191260</t>
  </si>
  <si>
    <t>E-2020-0007-191263</t>
  </si>
  <si>
    <t>E-2020-0007-191264</t>
  </si>
  <si>
    <t>E-2020-0007-191265</t>
  </si>
  <si>
    <t>E-2020-0007-191267</t>
  </si>
  <si>
    <t>E-2020-0007-191268</t>
  </si>
  <si>
    <t>E-2020-0007-191269</t>
  </si>
  <si>
    <t>E-2020-0007-191271</t>
  </si>
  <si>
    <t>E-2020-0007-191272</t>
  </si>
  <si>
    <t>E-2020-0007-191273</t>
  </si>
  <si>
    <t>E-2020-0007-191276</t>
  </si>
  <si>
    <t>E-2020-0007-191277</t>
  </si>
  <si>
    <t>E-2020-0007-191278</t>
  </si>
  <si>
    <t>E-2020-0007-191279</t>
  </si>
  <si>
    <t>E-2020-0007-191283</t>
  </si>
  <si>
    <t>E-2020-0007-191284</t>
  </si>
  <si>
    <t>E-2020-0007-191285</t>
  </si>
  <si>
    <t>E-2020-0007-191287</t>
  </si>
  <si>
    <t>E-2020-0007-191288</t>
  </si>
  <si>
    <t>E-2020-0007-191289</t>
  </si>
  <si>
    <t>E-2020-0007-191290</t>
  </si>
  <si>
    <t>E-2020-0007-191291</t>
  </si>
  <si>
    <t>E-2020-0007-191292</t>
  </si>
  <si>
    <t>E-2020-0007-191295</t>
  </si>
  <si>
    <t>E-2020-0007-191296</t>
  </si>
  <si>
    <t>E-2020-0007-191297</t>
  </si>
  <si>
    <t>E-2020-0007-191298</t>
  </si>
  <si>
    <t>E-2020-0007-191300</t>
  </si>
  <si>
    <t>E-2020-0007-191301</t>
  </si>
  <si>
    <t>E-2020-0007-191303</t>
  </si>
  <si>
    <t>E-2020-0007-191304</t>
  </si>
  <si>
    <t>E-2020-0007-191305</t>
  </si>
  <si>
    <t>E-2020-0007-191307</t>
  </si>
  <si>
    <t>E-2020-0007-191308</t>
  </si>
  <si>
    <t>E-2020-0007-191309</t>
  </si>
  <si>
    <t>E-2020-0007-191310</t>
  </si>
  <si>
    <t>E-2020-0007-191312</t>
  </si>
  <si>
    <t>E-2020-0007-191313</t>
  </si>
  <si>
    <t>E-2020-0007-191314</t>
  </si>
  <si>
    <t>E-2020-0007-191315</t>
  </si>
  <si>
    <t>E-2020-0007-191316</t>
  </si>
  <si>
    <t>E-2020-0007-191317</t>
  </si>
  <si>
    <t>E-2020-0007-191318</t>
  </si>
  <si>
    <t>E-2020-0007-191319</t>
  </si>
  <si>
    <t>E-2020-0007-191320</t>
  </si>
  <si>
    <t>E-2020-0007-191322</t>
  </si>
  <si>
    <t>E-2020-0007-191323</t>
  </si>
  <si>
    <t>E-2020-0007-191325</t>
  </si>
  <si>
    <t>E-2020-0007-191326</t>
  </si>
  <si>
    <t>E-2020-0007-191328</t>
  </si>
  <si>
    <t>E-2020-0007-191329</t>
  </si>
  <si>
    <t>E-2020-0007-191331</t>
  </si>
  <si>
    <t>E-2020-0007-191332</t>
  </si>
  <si>
    <t>E-2020-0007-191333</t>
  </si>
  <si>
    <t>E-2020-0007-191335</t>
  </si>
  <si>
    <t>E-2020-0007-191337</t>
  </si>
  <si>
    <t>E-2020-0007-191338</t>
  </si>
  <si>
    <t>E-2020-0007-191340</t>
  </si>
  <si>
    <t>E-2020-0007-191341</t>
  </si>
  <si>
    <t>E-2020-0007-191342</t>
  </si>
  <si>
    <t>E-2020-0007-191343</t>
  </si>
  <si>
    <t>E-2020-0007-191344</t>
  </si>
  <si>
    <t>E-2020-0007-191345</t>
  </si>
  <si>
    <t>E-2020-0007-191347</t>
  </si>
  <si>
    <t>E-2020-0007-191348</t>
  </si>
  <si>
    <t>E-2020-0007-191349</t>
  </si>
  <si>
    <t>E-2020-0007-191350</t>
  </si>
  <si>
    <t>E-2020-0007-191351</t>
  </si>
  <si>
    <t>E-2020-0007-191352</t>
  </si>
  <si>
    <t>E-2020-0007-191353</t>
  </si>
  <si>
    <t>E-2020-0007-191354</t>
  </si>
  <si>
    <t>E-2020-0007-191355</t>
  </si>
  <si>
    <t>E-2020-0007-191356</t>
  </si>
  <si>
    <t>E-2020-0007-191357</t>
  </si>
  <si>
    <t>E-2020-0007-191358</t>
  </si>
  <si>
    <t>E-2020-0007-191359</t>
  </si>
  <si>
    <t>E-2020-0007-191360</t>
  </si>
  <si>
    <t>E-2020-0007-191362</t>
  </si>
  <si>
    <t>E-2020-0007-191363</t>
  </si>
  <si>
    <t>E-2020-0007-191364</t>
  </si>
  <si>
    <t>E-2020-0007-191365</t>
  </si>
  <si>
    <t>E-2020-0007-191366</t>
  </si>
  <si>
    <t>E-2020-0007-191367</t>
  </si>
  <si>
    <t>E-2020-0007-191368</t>
  </si>
  <si>
    <t>E-2020-0007-191369</t>
  </si>
  <si>
    <t>E-2020-0007-191370</t>
  </si>
  <si>
    <t>E-2020-0007-191371</t>
  </si>
  <si>
    <t>E-2020-0007-191374</t>
  </si>
  <si>
    <t>E-2020-0007-191375</t>
  </si>
  <si>
    <t>E-2020-0007-191376</t>
  </si>
  <si>
    <t>E-2020-0007-191377</t>
  </si>
  <si>
    <t>E-2020-0007-191378</t>
  </si>
  <si>
    <t>E-2020-0007-191379</t>
  </si>
  <si>
    <t>E-2020-0007-191380</t>
  </si>
  <si>
    <t>E-2020-0007-191381</t>
  </si>
  <si>
    <t>E-2020-0007-191382</t>
  </si>
  <si>
    <t>E-2020-0007-191383</t>
  </si>
  <si>
    <t>E-2020-0007-191384</t>
  </si>
  <si>
    <t>E-2020-0007-191385</t>
  </si>
  <si>
    <t>E-2020-0007-191386</t>
  </si>
  <si>
    <t>E-2020-0007-191387</t>
  </si>
  <si>
    <t>E-2020-0007-191388</t>
  </si>
  <si>
    <t>E-2020-0007-191389</t>
  </si>
  <si>
    <t>E-2020-0007-191390</t>
  </si>
  <si>
    <t>E-2020-0007-191391</t>
  </si>
  <si>
    <t>E-2020-0007-191392</t>
  </si>
  <si>
    <t>E-2020-0007-191393</t>
  </si>
  <si>
    <t>E-2020-0007-191395</t>
  </si>
  <si>
    <t>E-2020-0007-191396</t>
  </si>
  <si>
    <t>E-2020-0007-191397</t>
  </si>
  <si>
    <t>E-2020-0007-191398</t>
  </si>
  <si>
    <t>E-2020-0007-191399</t>
  </si>
  <si>
    <t>E-2020-0007-191400</t>
  </si>
  <si>
    <t>E-2020-0007-191401</t>
  </si>
  <si>
    <t>E-2020-0007-191402</t>
  </si>
  <si>
    <t>E-2020-0007-191403</t>
  </si>
  <si>
    <t>E-2020-0007-191405</t>
  </si>
  <si>
    <t>E-2020-0007-191406</t>
  </si>
  <si>
    <t>E-2020-0007-191407</t>
  </si>
  <si>
    <t>E-2020-0007-191408</t>
  </si>
  <si>
    <t>E-2020-0007-191409</t>
  </si>
  <si>
    <t>E-2020-0007-191410</t>
  </si>
  <si>
    <t>E-2020-0007-191411</t>
  </si>
  <si>
    <t>E-2020-0007-191412</t>
  </si>
  <si>
    <t>E-2020-0007-191413</t>
  </si>
  <si>
    <t>E-2020-0007-191414</t>
  </si>
  <si>
    <t>E-2020-0007-191415</t>
  </si>
  <si>
    <t>E-2020-0007-191417</t>
  </si>
  <si>
    <t>E-2020-0007-191418</t>
  </si>
  <si>
    <t>E-2020-0007-191419</t>
  </si>
  <si>
    <t>E-2020-0007-191420</t>
  </si>
  <si>
    <t>E-2020-0007-191422</t>
  </si>
  <si>
    <t>E-2020-0007-191423</t>
  </si>
  <si>
    <t>E-2020-0007-191424</t>
  </si>
  <si>
    <t>E-2020-0007-191425</t>
  </si>
  <si>
    <t>E-2020-0007-191426</t>
  </si>
  <si>
    <t>E-2020-0007-191427</t>
  </si>
  <si>
    <t>E-2020-0007-191429</t>
  </si>
  <si>
    <t>E-2020-0007-191430</t>
  </si>
  <si>
    <t>E-2020-0007-191431</t>
  </si>
  <si>
    <t>E-2020-0007-191432</t>
  </si>
  <si>
    <t>E-2020-0007-191433</t>
  </si>
  <si>
    <t>E-2020-0007-191434</t>
  </si>
  <si>
    <t>E-2020-0007-191435</t>
  </si>
  <si>
    <t>E-2020-0007-191436</t>
  </si>
  <si>
    <t>E-2020-0007-191437</t>
  </si>
  <si>
    <t>E-2020-0007-191440</t>
  </si>
  <si>
    <t>E-2020-0007-191441</t>
  </si>
  <si>
    <t>E-2020-0007-191442</t>
  </si>
  <si>
    <t>E-2020-0007-191444</t>
  </si>
  <si>
    <t>E-2020-0007-191446</t>
  </si>
  <si>
    <t>E-2020-0007-191447</t>
  </si>
  <si>
    <t>E-2020-0007-191449</t>
  </si>
  <si>
    <t>E-2020-0007-191450</t>
  </si>
  <si>
    <t>E-2020-0007-191451</t>
  </si>
  <si>
    <t>E-2020-0007-191452</t>
  </si>
  <si>
    <t>E-2020-0007-191453</t>
  </si>
  <si>
    <t>E-2020-0007-191454</t>
  </si>
  <si>
    <t>E-2020-0007-191455</t>
  </si>
  <si>
    <t>E-2020-0007-191456</t>
  </si>
  <si>
    <t>E-2020-0007-191458</t>
  </si>
  <si>
    <t>E-2020-0007-191460</t>
  </si>
  <si>
    <t>E-2020-0007-191461</t>
  </si>
  <si>
    <t>E-2020-0007-191462</t>
  </si>
  <si>
    <t>E-2020-0007-191463</t>
  </si>
  <si>
    <t>E-2020-0007-191465</t>
  </si>
  <si>
    <t>E-2020-0007-191467</t>
  </si>
  <si>
    <t>E-2020-0007-191469</t>
  </si>
  <si>
    <t>E-2020-0007-191470</t>
  </si>
  <si>
    <t>E-2020-0007-191471</t>
  </si>
  <si>
    <t>E-2020-0007-191472</t>
  </si>
  <si>
    <t>E-2020-0007-191473</t>
  </si>
  <si>
    <t>E-2020-0007-191474</t>
  </si>
  <si>
    <t>E-2020-0007-191476</t>
  </si>
  <si>
    <t>E-2020-0007-191477</t>
  </si>
  <si>
    <t>E-2020-0007-191478</t>
  </si>
  <si>
    <t>E-2020-0007-191479</t>
  </si>
  <si>
    <t>E-2020-0007-191480</t>
  </si>
  <si>
    <t>E-2020-0007-191481</t>
  </si>
  <si>
    <t>E-2020-0007-191482</t>
  </si>
  <si>
    <t>E-2020-0007-191483</t>
  </si>
  <si>
    <t>E-2020-0007-191484</t>
  </si>
  <si>
    <t>E-2020-0007-191485</t>
  </si>
  <si>
    <t>E-2020-0007-191487</t>
  </si>
  <si>
    <t>E-2020-0007-191489</t>
  </si>
  <si>
    <t>E-2020-0007-191490</t>
  </si>
  <si>
    <t>E-2020-0007-191492</t>
  </si>
  <si>
    <t>E-2020-0007-191493</t>
  </si>
  <si>
    <t>E-2020-0007-191494</t>
  </si>
  <si>
    <t>E-2020-0007-191495</t>
  </si>
  <si>
    <t>E-2020-0007-191496</t>
  </si>
  <si>
    <t>E-2020-0007-191498</t>
  </si>
  <si>
    <t>E-2020-0007-191500</t>
  </si>
  <si>
    <t>E-2020-0007-191501</t>
  </si>
  <si>
    <t>E-2020-0007-191502</t>
  </si>
  <si>
    <t>E-2020-0007-191504</t>
  </si>
  <si>
    <t>E-2020-0007-191505</t>
  </si>
  <si>
    <t>E-2020-0007-191506</t>
  </si>
  <si>
    <t>E-2020-0007-191507</t>
  </si>
  <si>
    <t>E-2020-0007-191508</t>
  </si>
  <si>
    <t>E-2020-0007-191509</t>
  </si>
  <si>
    <t>E-2020-0007-191510</t>
  </si>
  <si>
    <t>E-2020-0007-191511</t>
  </si>
  <si>
    <t>E-2020-0007-191512</t>
  </si>
  <si>
    <t>E-2020-0007-191513</t>
  </si>
  <si>
    <t>E-2020-0007-191514</t>
  </si>
  <si>
    <t>E-2020-0007-191516</t>
  </si>
  <si>
    <t>E-2020-0007-191517</t>
  </si>
  <si>
    <t>E-2020-0007-191518</t>
  </si>
  <si>
    <t>E-2020-0007-191519</t>
  </si>
  <si>
    <t>E-2020-0007-191520</t>
  </si>
  <si>
    <t>E-2020-0007-191521</t>
  </si>
  <si>
    <t>E-2020-0007-191523</t>
  </si>
  <si>
    <t>E-2020-0007-191524</t>
  </si>
  <si>
    <t>E-2020-0007-191525</t>
  </si>
  <si>
    <t>E-2020-0007-191526</t>
  </si>
  <si>
    <t>E-2020-0007-191527</t>
  </si>
  <si>
    <t>E-2020-0007-191529</t>
  </si>
  <si>
    <t>E-2020-0007-191530</t>
  </si>
  <si>
    <t>E-2020-0007-191531</t>
  </si>
  <si>
    <t>E-2020-0007-191532</t>
  </si>
  <si>
    <t>E-2020-0007-191533</t>
  </si>
  <si>
    <t>E-2020-0007-191535</t>
  </si>
  <si>
    <t>E-2020-0007-191536</t>
  </si>
  <si>
    <t>E-2020-0007-191537</t>
  </si>
  <si>
    <t>E-2020-0007-191538</t>
  </si>
  <si>
    <t>E-2020-0007-191539</t>
  </si>
  <si>
    <t>E-2020-0007-191540</t>
  </si>
  <si>
    <t>E-2020-0007-191541</t>
  </si>
  <si>
    <t>E-2020-0007-191542</t>
  </si>
  <si>
    <t>E-2020-0007-191543</t>
  </si>
  <si>
    <t>E-2020-0007-191544</t>
  </si>
  <si>
    <t>E-2020-0007-191548</t>
  </si>
  <si>
    <t>E-2020-0007-191549</t>
  </si>
  <si>
    <t>E-2020-0007-191552</t>
  </si>
  <si>
    <t>E-2020-0007-191553</t>
  </si>
  <si>
    <t>E-2020-0007-191554</t>
  </si>
  <si>
    <t>E-2020-0007-191555</t>
  </si>
  <si>
    <t>E-2020-0007-191556</t>
  </si>
  <si>
    <t>E-2020-0007-191558</t>
  </si>
  <si>
    <t>E-2020-0007-191559</t>
  </si>
  <si>
    <t>E-2020-0007-191560</t>
  </si>
  <si>
    <t>E-2020-0007-191561</t>
  </si>
  <si>
    <t>E-2020-0007-191562</t>
  </si>
  <si>
    <t>E-2020-0007-191564</t>
  </si>
  <si>
    <t>E-2020-0007-191566</t>
  </si>
  <si>
    <t>E-2020-0007-191567</t>
  </si>
  <si>
    <t>E-2020-0007-191569</t>
  </si>
  <si>
    <t>E-2020-0007-191570</t>
  </si>
  <si>
    <t>E-2020-0007-191571</t>
  </si>
  <si>
    <t>E-2020-0007-191573</t>
  </si>
  <si>
    <t>E-2020-0007-191574</t>
  </si>
  <si>
    <t>E-2020-0007-191575</t>
  </si>
  <si>
    <t>E-2020-0007-191576</t>
  </si>
  <si>
    <t>E-2020-0007-191577</t>
  </si>
  <si>
    <t>E-2020-0007-191579</t>
  </si>
  <si>
    <t>E-2020-0007-191580</t>
  </si>
  <si>
    <t>E-2020-0007-191581</t>
  </si>
  <si>
    <t>E-2020-0007-191582</t>
  </si>
  <si>
    <t>E-2020-0007-191583</t>
  </si>
  <si>
    <t>E-2020-0007-191584</t>
  </si>
  <si>
    <t>E-2020-0007-191585</t>
  </si>
  <si>
    <t>E-2020-0007-168994</t>
  </si>
  <si>
    <t>E-2020-0007-168997</t>
  </si>
  <si>
    <t>E-2020-0007-168998</t>
  </si>
  <si>
    <t>E-2020-0007-168999</t>
  </si>
  <si>
    <t>E-2020-0007-169000</t>
  </si>
  <si>
    <t>E-2020-0007-169001</t>
  </si>
  <si>
    <t>E-2020-0007-169005</t>
  </si>
  <si>
    <t>E-2020-0007-169006</t>
  </si>
  <si>
    <t>E-2020-0007-169007</t>
  </si>
  <si>
    <t>E-2020-0007-169008</t>
  </si>
  <si>
    <t>E-2020-0007-169010</t>
  </si>
  <si>
    <t>E-2020-0007-169012</t>
  </si>
  <si>
    <t>E-2020-0007-169015</t>
  </si>
  <si>
    <t>E-2020-0007-169016</t>
  </si>
  <si>
    <t>E-2020-0007-169017</t>
  </si>
  <si>
    <t>E-2020-0007-169019</t>
  </si>
  <si>
    <t>E-2020-0007-169021</t>
  </si>
  <si>
    <t>E-2020-0007-169022</t>
  </si>
  <si>
    <t>E-2020-0007-169024</t>
  </si>
  <si>
    <t>E-2020-0007-169025</t>
  </si>
  <si>
    <t>E-2020-0007-169026</t>
  </si>
  <si>
    <t>E-2020-0007-169027</t>
  </si>
  <si>
    <t>E-2020-0007-169028</t>
  </si>
  <si>
    <t>E-2020-0007-169030</t>
  </si>
  <si>
    <t>E-2020-0007-169031</t>
  </si>
  <si>
    <t>E-2020-0007-169032</t>
  </si>
  <si>
    <t>E-2020-0007-169033</t>
  </si>
  <si>
    <t>E-2020-0007-169036</t>
  </si>
  <si>
    <t>E-2020-0007-169037</t>
  </si>
  <si>
    <t>E-2020-0007-169038</t>
  </si>
  <si>
    <t>E-2020-0007-169039</t>
  </si>
  <si>
    <t>E-2020-0007-169040</t>
  </si>
  <si>
    <t>E-2020-0007-169041</t>
  </si>
  <si>
    <t>E-2020-0007-169042</t>
  </si>
  <si>
    <t>E-2020-0007-169043</t>
  </si>
  <si>
    <t>E-2020-0007-169044</t>
  </si>
  <si>
    <t>E-2020-0007-169045</t>
  </si>
  <si>
    <t>E-2020-0007-169046</t>
  </si>
  <si>
    <t>E-2020-0007-169054</t>
  </si>
  <si>
    <t>E-2020-0007-169055</t>
  </si>
  <si>
    <t>E-2020-0007-169057</t>
  </si>
  <si>
    <t>E-2020-0007-169066</t>
  </si>
  <si>
    <t>E-2020-0007-169067</t>
  </si>
  <si>
    <t>E-2020-0007-169068</t>
  </si>
  <si>
    <t>E-2020-0007-169069</t>
  </si>
  <si>
    <t>E-2020-0007-169070</t>
  </si>
  <si>
    <t>E-2020-0007-169073</t>
  </si>
  <si>
    <t>E-2020-0007-169074</t>
  </si>
  <si>
    <t>E-2020-0007-169075</t>
  </si>
  <si>
    <t>E-2020-0007-169076</t>
  </si>
  <si>
    <t>E-2020-0007-169078</t>
  </si>
  <si>
    <t>E-2020-0007-169080</t>
  </si>
  <si>
    <t>E-2020-0007-169082</t>
  </si>
  <si>
    <t>E-2020-0007-169083</t>
  </si>
  <si>
    <t>E-2020-0007-169084</t>
  </si>
  <si>
    <t>E-2020-0007-169085</t>
  </si>
  <si>
    <t>E-2020-0007-169091</t>
  </si>
  <si>
    <t>E-2020-0007-169092</t>
  </si>
  <si>
    <t>E-2020-0007-169094</t>
  </si>
  <si>
    <t>E-2020-0007-169113</t>
  </si>
  <si>
    <t>E-2020-0007-169126</t>
  </si>
  <si>
    <t>E-2020-0007-169163</t>
  </si>
  <si>
    <t>E-2020-0007-169171</t>
  </si>
  <si>
    <t>E-2020-0007-169178</t>
  </si>
  <si>
    <t>E-2020-0007-169181</t>
  </si>
  <si>
    <t>E-2020-0007-169195</t>
  </si>
  <si>
    <t>E-2020-0007-169300</t>
  </si>
  <si>
    <t>E-2020-0007-169311</t>
  </si>
  <si>
    <t>E-2020-0007-169326</t>
  </si>
  <si>
    <t>E-2020-0007-169354</t>
  </si>
  <si>
    <t>E-2020-0007-169362</t>
  </si>
  <si>
    <t>E-2020-0007-169363</t>
  </si>
  <si>
    <t>E-2020-0007-169393</t>
  </si>
  <si>
    <t>E-2020-0007-169405</t>
  </si>
  <si>
    <t>E-2020-0007-169410</t>
  </si>
  <si>
    <t>E-2020-0007-169419</t>
  </si>
  <si>
    <t>E-2020-0007-169422</t>
  </si>
  <si>
    <t>E-2020-0007-169423</t>
  </si>
  <si>
    <t>E-2020-0007-169425</t>
  </si>
  <si>
    <t>E-2020-0007-169428</t>
  </si>
  <si>
    <t>E-2020-0007-169437</t>
  </si>
  <si>
    <t>E-2020-0007-169451</t>
  </si>
  <si>
    <t>E-2020-0007-169462</t>
  </si>
  <si>
    <t>E-2020-0007-169530</t>
  </si>
  <si>
    <t>E-2020-0007-169558</t>
  </si>
  <si>
    <t>E-2020-0007-169571</t>
  </si>
  <si>
    <t>E-2020-0007-169581</t>
  </si>
  <si>
    <t>E-2020-0007-169586</t>
  </si>
  <si>
    <t>E-2020-0007-169587</t>
  </si>
  <si>
    <t>E-2020-0007-169647</t>
  </si>
  <si>
    <t>E-2020-0007-169664</t>
  </si>
  <si>
    <t>E-2020-0007-169718</t>
  </si>
  <si>
    <t>E-2020-0007-169734</t>
  </si>
  <si>
    <t>E-2020-0007-169766</t>
  </si>
  <si>
    <t>E-2020-0007-169796</t>
  </si>
  <si>
    <t>E-2020-0007-169884</t>
  </si>
  <si>
    <t>E-2020-0007-169907</t>
  </si>
  <si>
    <t>E-2020-0007-169913</t>
  </si>
  <si>
    <t>E-2020-0007-169924</t>
  </si>
  <si>
    <t>E-2020-0007-169939</t>
  </si>
  <si>
    <t>E-2020-0007-169945</t>
  </si>
  <si>
    <t>E-2020-0007-169976</t>
  </si>
  <si>
    <t>E-2020-0007-169980</t>
  </si>
  <si>
    <t>E-2020-0007-169982</t>
  </si>
  <si>
    <t>E-2020-0007-169987</t>
  </si>
  <si>
    <t>E-2020-0007-169992</t>
  </si>
  <si>
    <t>E-2020-0007-169994</t>
  </si>
  <si>
    <t>E-2020-0007-169995</t>
  </si>
  <si>
    <t>E-2020-0007-170013</t>
  </si>
  <si>
    <t>E-2020-0007-170026</t>
  </si>
  <si>
    <t>E-2020-0007-170000</t>
  </si>
  <si>
    <t>E-2020-0007-170004</t>
  </si>
  <si>
    <t>E-2020-0007-170002</t>
  </si>
  <si>
    <t>E-2020-0007-170028</t>
  </si>
  <si>
    <t>E-2020-0007-170056</t>
  </si>
  <si>
    <t>E-2020-0007-170057</t>
  </si>
  <si>
    <t>E-2020-0007-170072</t>
  </si>
  <si>
    <t>E-2020-0007-170088</t>
  </si>
  <si>
    <t>E-2020-0007-170089</t>
  </si>
  <si>
    <t>E-2020-0007-170107</t>
  </si>
  <si>
    <t>E-2020-0007-170136</t>
  </si>
  <si>
    <t>E-2020-0007-170146</t>
  </si>
  <si>
    <t>E-2020-0007-170224</t>
  </si>
  <si>
    <t>E-2020-0007-170269</t>
  </si>
  <si>
    <t>E-2020-0007-170301</t>
  </si>
  <si>
    <t>E-2020-0007-170352</t>
  </si>
  <si>
    <t>E-2020-0007-170372</t>
  </si>
  <si>
    <t>E-2020-0007-170389</t>
  </si>
  <si>
    <t>E-2020-0007-170401</t>
  </si>
  <si>
    <t>E-2020-0007-170446</t>
  </si>
  <si>
    <t>E-2020-0007-170488</t>
  </si>
  <si>
    <t>E-2020-0007-170502</t>
  </si>
  <si>
    <t>E-2020-0007-170531</t>
  </si>
  <si>
    <t>E-2020-0007-170545</t>
  </si>
  <si>
    <t>E-2020-0007-170556</t>
  </si>
  <si>
    <t>E-2020-0007-170572</t>
  </si>
  <si>
    <t>E-2020-0007-170581</t>
  </si>
  <si>
    <t>E-2020-0007-170586</t>
  </si>
  <si>
    <t>E-2020-0007-170602</t>
  </si>
  <si>
    <t>E-2020-0007-170638</t>
  </si>
  <si>
    <t>E-2020-0007-170646</t>
  </si>
  <si>
    <t>E-2020-0007-170689</t>
  </si>
  <si>
    <t>E-2020-0007-170701</t>
  </si>
  <si>
    <t>E-2020-0007-170711</t>
  </si>
  <si>
    <t>E-2020-0007-170722</t>
  </si>
  <si>
    <t>E-2020-0007-170726</t>
  </si>
  <si>
    <t>E-2020-0007-170753</t>
  </si>
  <si>
    <t>E-2020-0007-170776</t>
  </si>
  <si>
    <t>E-2020-0007-170780</t>
  </si>
  <si>
    <t>E-2020-0007-170782</t>
  </si>
  <si>
    <t>E-2020-0007-170784</t>
  </si>
  <si>
    <t>E-2020-0007-170786</t>
  </si>
  <si>
    <t>E-2020-0007-170799</t>
  </si>
  <si>
    <t>E-2020-0007-170804</t>
  </si>
  <si>
    <t>E-2020-0007-170806</t>
  </si>
  <si>
    <t>E-2020-0007-170810</t>
  </si>
  <si>
    <t>E-2020-0007-170811</t>
  </si>
  <si>
    <t>E-2020-0007-170814</t>
  </si>
  <si>
    <t>E-2020-0007-170817</t>
  </si>
  <si>
    <t>E-2020-0007-170818</t>
  </si>
  <si>
    <t>E-2020-0007-170819</t>
  </si>
  <si>
    <t>E-2020-0007-170822</t>
  </si>
  <si>
    <t>E-2020-0007-170823</t>
  </si>
  <si>
    <t>E-2020-0007-170824</t>
  </si>
  <si>
    <t>E-2020-0007-170825</t>
  </si>
  <si>
    <t>E-2020-0007-170826</t>
  </si>
  <si>
    <t>E-2020-0007-170828</t>
  </si>
  <si>
    <t>E-2020-0007-170829</t>
  </si>
  <si>
    <t>E-2020-0007-170831</t>
  </si>
  <si>
    <t>E-2020-0007-170832</t>
  </si>
  <si>
    <t>E-2020-0007-170862</t>
  </si>
  <si>
    <t>E-2020-0007-170863</t>
  </si>
  <si>
    <t>E-2020-0007-170864</t>
  </si>
  <si>
    <t>E-2020-0007-170872</t>
  </si>
  <si>
    <t>E-2020-0007-170878</t>
  </si>
  <si>
    <t>E-2020-0007-170883</t>
  </si>
  <si>
    <t>E-2020-0007-170884</t>
  </si>
  <si>
    <t>E-2020-0007-170886</t>
  </si>
  <si>
    <t>E-2020-0007-170895</t>
  </si>
  <si>
    <t>E-2020-0007-170901</t>
  </si>
  <si>
    <t>E-2020-0007-170909</t>
  </si>
  <si>
    <t>E-2020-0007-170928</t>
  </si>
  <si>
    <t>E-2020-0007-170947</t>
  </si>
  <si>
    <t>E-2020-0007-170954</t>
  </si>
  <si>
    <t>E-2020-0007-170956</t>
  </si>
  <si>
    <t>E-2020-0007-170966</t>
  </si>
  <si>
    <t>E-2020-0007-170969</t>
  </si>
  <si>
    <t>E-2020-0007-170976</t>
  </si>
  <si>
    <t>E-2020-0007-170984</t>
  </si>
  <si>
    <t>E-2020-0007-170994</t>
  </si>
  <si>
    <t>E-2020-0007-170996</t>
  </si>
  <si>
    <t>E-2020-0007-171012</t>
  </si>
  <si>
    <t>E-2020-0007-171013</t>
  </si>
  <si>
    <t>E-2020-0007-171018</t>
  </si>
  <si>
    <t>E-2020-0007-171030</t>
  </si>
  <si>
    <t>E-2020-0007-171031</t>
  </si>
  <si>
    <t>E-2020-0007-171032</t>
  </si>
  <si>
    <t>E-2020-0007-171047</t>
  </si>
  <si>
    <t>E-2020-0007-171070</t>
  </si>
  <si>
    <t>E-2020-0007-171071</t>
  </si>
  <si>
    <t>E-2020-0007-171074</t>
  </si>
  <si>
    <t>E-2020-0007-171090</t>
  </si>
  <si>
    <t>E-2020-0007-171099</t>
  </si>
  <si>
    <t>E-2020-0007-171114</t>
  </si>
  <si>
    <t>E-2020-0007-171123</t>
  </si>
  <si>
    <t>E-2020-0007-171124</t>
  </si>
  <si>
    <t>E-2020-0007-171127</t>
  </si>
  <si>
    <t>E-2020-0007-171131</t>
  </si>
  <si>
    <t>E-2020-0007-171142</t>
  </si>
  <si>
    <t>E-2020-0007-171158</t>
  </si>
  <si>
    <t>E-2020-0007-171185</t>
  </si>
  <si>
    <t>E-2020-0007-171210</t>
  </si>
  <si>
    <t>E-2020-0007-171217</t>
  </si>
  <si>
    <t>E-2020-0007-171220</t>
  </si>
  <si>
    <t>E-2020-0007-171244</t>
  </si>
  <si>
    <t>E-2020-0007-171250</t>
  </si>
  <si>
    <t>E-2020-0007-171251</t>
  </si>
  <si>
    <t>E-2020-0007-171253</t>
  </si>
  <si>
    <t>E-2020-0007-171256</t>
  </si>
  <si>
    <t>E-2020-0007-171257</t>
  </si>
  <si>
    <t>E-2020-0007-171274</t>
  </si>
  <si>
    <t>E-2020-0007-171288</t>
  </si>
  <si>
    <t>E-2020-0007-171290</t>
  </si>
  <si>
    <t>E-2020-0007-171295</t>
  </si>
  <si>
    <t>E-2020-0007-171297</t>
  </si>
  <si>
    <t>E-2020-0007-171303</t>
  </si>
  <si>
    <t>E-2020-0007-171305</t>
  </si>
  <si>
    <t>E-2020-0007-171307</t>
  </si>
  <si>
    <t>E-2020-0007-171311</t>
  </si>
  <si>
    <t>E-2020-0007-171312</t>
  </si>
  <si>
    <t>E-2020-0007-171326</t>
  </si>
  <si>
    <t>E-2020-0007-171327</t>
  </si>
  <si>
    <t>E-2020-0007-171340</t>
  </si>
  <si>
    <t>E-2020-0007-171354</t>
  </si>
  <si>
    <t>E-2020-0007-171363</t>
  </si>
  <si>
    <t>E-2020-0007-171391</t>
  </si>
  <si>
    <t>E-2020-0007-171397</t>
  </si>
  <si>
    <t>E-2020-0007-171404</t>
  </si>
  <si>
    <t>E-2020-0007-171405</t>
  </si>
  <si>
    <t>E-2020-0007-171424</t>
  </si>
  <si>
    <t>E-2020-0007-171428</t>
  </si>
  <si>
    <t>E-2020-0007-171434</t>
  </si>
  <si>
    <t>E-2020-0007-171444</t>
  </si>
  <si>
    <t>E-2020-0007-171445</t>
  </si>
  <si>
    <t>E-2020-0007-171469</t>
  </si>
  <si>
    <t>E-2020-0007-171485</t>
  </si>
  <si>
    <t>E-2020-0007-171488</t>
  </si>
  <si>
    <t>E-2020-0007-171496</t>
  </si>
  <si>
    <t>E-2020-0007-171512</t>
  </si>
  <si>
    <t>E-2020-0007-171531</t>
  </si>
  <si>
    <t>E-2020-0007-171546</t>
  </si>
  <si>
    <t>E-2020-0007-171556</t>
  </si>
  <si>
    <t>E-2020-0007-171557</t>
  </si>
  <si>
    <t>E-2020-0007-171569</t>
  </si>
  <si>
    <t>E-2020-0007-171586</t>
  </si>
  <si>
    <t>E-2020-0007-171588</t>
  </si>
  <si>
    <t>E-2020-0007-171610</t>
  </si>
  <si>
    <t>E-2020-0007-171622</t>
  </si>
  <si>
    <t>E-2020-0007-171638</t>
  </si>
  <si>
    <t>E-2020-0007-171639</t>
  </si>
  <si>
    <t>E-2020-0007-171653</t>
  </si>
  <si>
    <t>E-2020-0007-171654</t>
  </si>
  <si>
    <t>E-2020-0007-171656</t>
  </si>
  <si>
    <t>E-2020-0007-171657</t>
  </si>
  <si>
    <t>E-2020-0007-171658</t>
  </si>
  <si>
    <t>E-2020-0007-171661</t>
  </si>
  <si>
    <t>E-2020-0007-171662</t>
  </si>
  <si>
    <t>E-2020-0007-171665</t>
  </si>
  <si>
    <t>E-2020-0007-171666</t>
  </si>
  <si>
    <t>E-2020-0007-171669</t>
  </si>
  <si>
    <t>E-2020-0007-171672</t>
  </si>
  <si>
    <t>E-2020-0007-171673</t>
  </si>
  <si>
    <t>E-2020-0007-171678</t>
  </si>
  <si>
    <t>E-2020-0007-171686</t>
  </si>
  <si>
    <t>E-2020-0007-171691</t>
  </si>
  <si>
    <t>E-2020-0007-171711</t>
  </si>
  <si>
    <t>E-2020-0007-171717</t>
  </si>
  <si>
    <t>E-2020-0007-171730</t>
  </si>
  <si>
    <t>E-2020-0007-171735</t>
  </si>
  <si>
    <t>E-2020-0007-171741</t>
  </si>
  <si>
    <t>E-2020-0007-171748</t>
  </si>
  <si>
    <t>E-2020-0007-171752</t>
  </si>
  <si>
    <t>E-2020-0007-171755</t>
  </si>
  <si>
    <t>E-2020-0007-171757</t>
  </si>
  <si>
    <t>E-2020-0007-171758</t>
  </si>
  <si>
    <t>E-2020-0007-171763</t>
  </si>
  <si>
    <t>E-2020-0007-171766</t>
  </si>
  <si>
    <t>E-2020-0007-171770</t>
  </si>
  <si>
    <t>E-2020-0007-171776</t>
  </si>
  <si>
    <t>E-2020-0007-171781</t>
  </si>
  <si>
    <t>E-2020-0007-171782</t>
  </si>
  <si>
    <t>E-2020-0007-171792</t>
  </si>
  <si>
    <t>E-2020-0007-171795</t>
  </si>
  <si>
    <t>E-2020-0007-171798</t>
  </si>
  <si>
    <t>E-2020-0007-171801</t>
  </si>
  <si>
    <t>E-2020-0007-171803</t>
  </si>
  <si>
    <t>E-2020-0007-171813</t>
  </si>
  <si>
    <t>E-2020-0007-171817</t>
  </si>
  <si>
    <t>E-2020-0007-171818</t>
  </si>
  <si>
    <t>E-2020-0007-171826</t>
  </si>
  <si>
    <t>E-2020-0007-171829</t>
  </si>
  <si>
    <t>E-2020-0007-171834</t>
  </si>
  <si>
    <t>E-2020-0007-171836</t>
  </si>
  <si>
    <t>E-2020-0007-171837</t>
  </si>
  <si>
    <t>E-2020-0007-171840</t>
  </si>
  <si>
    <t>E-2020-0007-171843</t>
  </si>
  <si>
    <t>E-2020-0007-171848</t>
  </si>
  <si>
    <t>E-2020-0007-171849</t>
  </si>
  <si>
    <t>E-2020-0007-171850</t>
  </si>
  <si>
    <t>E-2020-0007-171853</t>
  </si>
  <si>
    <t>E-2020-0007-171860</t>
  </si>
  <si>
    <t>E-2020-0007-171865</t>
  </si>
  <si>
    <t>E-2020-0007-171869</t>
  </si>
  <si>
    <t>E-2020-0007-171874</t>
  </si>
  <si>
    <t>E-2020-0007-171877</t>
  </si>
  <si>
    <t>E-2020-0007-171878</t>
  </si>
  <si>
    <t>E-2020-0007-171880</t>
  </si>
  <si>
    <t>E-2020-0007-171889</t>
  </si>
  <si>
    <t>E-2020-0007-171894</t>
  </si>
  <si>
    <t>E-2020-0007-171896</t>
  </si>
  <si>
    <t>E-2020-0007-171904</t>
  </si>
  <si>
    <t>E-2020-0007-171912</t>
  </si>
  <si>
    <t>E-2020-0007-171931</t>
  </si>
  <si>
    <t>E-2020-0007-171952</t>
  </si>
  <si>
    <t>E-2020-0007-171980</t>
  </si>
  <si>
    <t>E-2020-0007-171989</t>
  </si>
  <si>
    <t>E-2020-0007-171990</t>
  </si>
  <si>
    <t>E-2020-0007-171991</t>
  </si>
  <si>
    <t>E-2020-0007-171996</t>
  </si>
  <si>
    <t>E-2020-0007-171997</t>
  </si>
  <si>
    <t>E-2020-0007-171998</t>
  </si>
  <si>
    <t>E-2020-0007-172011</t>
  </si>
  <si>
    <t>E-2020-0007-172020</t>
  </si>
  <si>
    <t>E-2020-0007-172025</t>
  </si>
  <si>
    <t>E-2020-0007-172029</t>
  </si>
  <si>
    <t>E-2020-0007-172033</t>
  </si>
  <si>
    <t>E-2020-0007-172036</t>
  </si>
  <si>
    <t>E-2020-0007-172039</t>
  </si>
  <si>
    <t>E-2020-0007-172037</t>
  </si>
  <si>
    <t>E-2020-0007-172038</t>
  </si>
  <si>
    <t>E-2020-0007-172041</t>
  </si>
  <si>
    <t>E-2020-0007-172049</t>
  </si>
  <si>
    <t>E-2020-0007-172053</t>
  </si>
  <si>
    <t>E-2020-0007-172064</t>
  </si>
  <si>
    <t>E-2020-0007-172067</t>
  </si>
  <si>
    <t>E-2020-0007-172072</t>
  </si>
  <si>
    <t>E-2020-0007-172082</t>
  </si>
  <si>
    <t>E-2020-0007-172087</t>
  </si>
  <si>
    <t>E-2020-0007-172095</t>
  </si>
  <si>
    <t>E-2020-0007-172098</t>
  </si>
  <si>
    <t>E-2020-0007-172101</t>
  </si>
  <si>
    <t>E-2020-0007-172102</t>
  </si>
  <si>
    <t>E-2020-0007-172114</t>
  </si>
  <si>
    <t>E-2020-0007-172123</t>
  </si>
  <si>
    <t>E-2020-0007-172156</t>
  </si>
  <si>
    <t>E-2020-0007-172166</t>
  </si>
  <si>
    <t>E-2020-0007-172170</t>
  </si>
  <si>
    <t>E-2020-0007-172178</t>
  </si>
  <si>
    <t>E-2020-0007-172203</t>
  </si>
  <si>
    <t>E-2020-0007-172206</t>
  </si>
  <si>
    <t>E-2020-0007-172210</t>
  </si>
  <si>
    <t>E-2020-0007-172211</t>
  </si>
  <si>
    <t>E-2020-0007-172215</t>
  </si>
  <si>
    <t>E-2020-0007-172218</t>
  </si>
  <si>
    <t>E-2020-0007-172226</t>
  </si>
  <si>
    <t>E-2020-0007-172233</t>
  </si>
  <si>
    <t>E-2020-0007-172239</t>
  </si>
  <si>
    <t>E-2020-0007-172267</t>
  </si>
  <si>
    <t>E-2020-0007-172305</t>
  </si>
  <si>
    <t>E-2020-0007-172319</t>
  </si>
  <si>
    <t>E-2020-0007-172362</t>
  </si>
  <si>
    <t>E-2020-0007-172376</t>
  </si>
  <si>
    <t>E-2020-0007-172382</t>
  </si>
  <si>
    <t>E-2020-0007-172396</t>
  </si>
  <si>
    <t>E-2020-0007-172409</t>
  </si>
  <si>
    <t>E-2020-0007-172413</t>
  </si>
  <si>
    <t>E-2020-0007-172419</t>
  </si>
  <si>
    <t>E-2020-0007-172429</t>
  </si>
  <si>
    <t>E-2020-0007-172439</t>
  </si>
  <si>
    <t>E-2020-0007-172444</t>
  </si>
  <si>
    <t>E-2020-0007-172445</t>
  </si>
  <si>
    <t>E-2020-0007-172446</t>
  </si>
  <si>
    <t>E-2020-0007-172475</t>
  </si>
  <si>
    <t>E-2020-0007-172504</t>
  </si>
  <si>
    <t>E-2020-0007-172515</t>
  </si>
  <si>
    <t>E-2020-0007-172530</t>
  </si>
  <si>
    <t>E-2020-0007-172534</t>
  </si>
  <si>
    <t>E-2020-0007-172536</t>
  </si>
  <si>
    <t>E-2020-0007-172539</t>
  </si>
  <si>
    <t>E-2020-0007-172547</t>
  </si>
  <si>
    <t>E-2020-0007-172565</t>
  </si>
  <si>
    <t>E-2020-0007-172566</t>
  </si>
  <si>
    <t>E-2020-0007-172577</t>
  </si>
  <si>
    <t>E-2020-0007-172578</t>
  </si>
  <si>
    <t>E-2020-0007-172580</t>
  </si>
  <si>
    <t>E-2020-0007-172581</t>
  </si>
  <si>
    <t>E-2020-0007-172582</t>
  </si>
  <si>
    <t>E-2020-0007-172583</t>
  </si>
  <si>
    <t>E-2020-0007-172584</t>
  </si>
  <si>
    <t>E-2020-0007-172585</t>
  </si>
  <si>
    <t>E-2020-0007-172586</t>
  </si>
  <si>
    <t>E-2020-0007-172587</t>
  </si>
  <si>
    <t>E-2020-0007-172588</t>
  </si>
  <si>
    <t>E-2020-0007-172589</t>
  </si>
  <si>
    <t>E-2020-0007-172590</t>
  </si>
  <si>
    <t>E-2020-0007-172591</t>
  </si>
  <si>
    <t>E-2020-0007-172593</t>
  </si>
  <si>
    <t>E-2020-0007-172594</t>
  </si>
  <si>
    <t>E-2020-0007-172595</t>
  </si>
  <si>
    <t>E-2020-0007-172596</t>
  </si>
  <si>
    <t>E-2020-0007-172598</t>
  </si>
  <si>
    <t>E-2020-0007-172599</t>
  </si>
  <si>
    <t>E-2020-0007-172600</t>
  </si>
  <si>
    <t>E-2020-0007-172602</t>
  </si>
  <si>
    <t>E-2020-0007-172603</t>
  </si>
  <si>
    <t>E-2020-0007-172612</t>
  </si>
  <si>
    <t>E-2020-0007-172613</t>
  </si>
  <si>
    <t>E-2020-0007-172632</t>
  </si>
  <si>
    <t>E-2020-0007-172654</t>
  </si>
  <si>
    <t>E-2020-0007-172660</t>
  </si>
  <si>
    <t>E-2020-0007-172665</t>
  </si>
  <si>
    <t>E-2020-0007-172680</t>
  </si>
  <si>
    <t>E-2020-0007-172721</t>
  </si>
  <si>
    <t>E-2020-0007-172745</t>
  </si>
  <si>
    <t>E-2020-0007-172747</t>
  </si>
  <si>
    <t>E-2020-0007-172751</t>
  </si>
  <si>
    <t>E-2020-0007-172757</t>
  </si>
  <si>
    <t>E-2020-0007-172808</t>
  </si>
  <si>
    <t>E-2020-0007-172816</t>
  </si>
  <si>
    <t>E-2020-0007-172825</t>
  </si>
  <si>
    <t>E-2020-0007-172856</t>
  </si>
  <si>
    <t>E-2020-0007-172865</t>
  </si>
  <si>
    <t>E-2020-0007-172881</t>
  </si>
  <si>
    <t>E-2020-0007-172891</t>
  </si>
  <si>
    <t>E-2020-0007-172909</t>
  </si>
  <si>
    <t>E-2020-0007-172942</t>
  </si>
  <si>
    <t>E-2020-0007-172944</t>
  </si>
  <si>
    <t>E-2020-0007-172965</t>
  </si>
  <si>
    <t>E-2020-0007-172968</t>
  </si>
  <si>
    <t>E-2020-0007-172977</t>
  </si>
  <si>
    <t>E-2020-0007-172981</t>
  </si>
  <si>
    <t>E-2020-0007-172982</t>
  </si>
  <si>
    <t>E-2020-0007-173002</t>
  </si>
  <si>
    <t>E-2020-0007-173009</t>
  </si>
  <si>
    <t>E-2020-0007-173022</t>
  </si>
  <si>
    <t>E-2020-0007-173024</t>
  </si>
  <si>
    <t>E-2020-0007-173026</t>
  </si>
  <si>
    <t>E-2020-0007-173032</t>
  </si>
  <si>
    <t>E-2020-0007-173041</t>
  </si>
  <si>
    <t>E-2020-0007-173049</t>
  </si>
  <si>
    <t>E-2020-0007-173071</t>
  </si>
  <si>
    <t>E-2020-0007-173073</t>
  </si>
  <si>
    <t>E-2020-0007-173085</t>
  </si>
  <si>
    <t>E-2020-0007-173086</t>
  </si>
  <si>
    <t>E-2020-0007-173090</t>
  </si>
  <si>
    <t>E-2020-0007-173095</t>
  </si>
  <si>
    <t>E-2020-0007-173096</t>
  </si>
  <si>
    <t>E-2020-0007-173108</t>
  </si>
  <si>
    <t>E-2020-0007-173120</t>
  </si>
  <si>
    <t>E-2020-0007-173126</t>
  </si>
  <si>
    <t>E-2020-0007-173128</t>
  </si>
  <si>
    <t>E-2020-0007-173141</t>
  </si>
  <si>
    <t>E-2020-0007-173138</t>
  </si>
  <si>
    <t>E-2020-0007-173148</t>
  </si>
  <si>
    <t>E-2020-0007-173152</t>
  </si>
  <si>
    <t>E-2020-0007-173154</t>
  </si>
  <si>
    <t>E-2020-0007-173174</t>
  </si>
  <si>
    <t>E-2020-0007-173183</t>
  </si>
  <si>
    <t>E-2020-0007-173187</t>
  </si>
  <si>
    <t>E-2020-0007-173189</t>
  </si>
  <si>
    <t>E-2020-0007-173190</t>
  </si>
  <si>
    <t>E-2020-0007-173195</t>
  </si>
  <si>
    <t>E-2020-0007-173199</t>
  </si>
  <si>
    <t>E-2020-0007-173218</t>
  </si>
  <si>
    <t>E-2020-0007-173225</t>
  </si>
  <si>
    <t>E-2020-0007-173230</t>
  </si>
  <si>
    <t>E-2020-0007-173241</t>
  </si>
  <si>
    <t>E-2020-0007-173242</t>
  </si>
  <si>
    <t>E-2020-0007-173244</t>
  </si>
  <si>
    <t>E-2020-0007-173247</t>
  </si>
  <si>
    <t>E-2020-0007-173248</t>
  </si>
  <si>
    <t>E-2020-0007-173259</t>
  </si>
  <si>
    <t>E-2020-0007-173260</t>
  </si>
  <si>
    <t>E-2020-0007-173261</t>
  </si>
  <si>
    <t>E-2020-0007-173277</t>
  </si>
  <si>
    <t>E-2020-0007-173310</t>
  </si>
  <si>
    <t>E-2020-0007-173330</t>
  </si>
  <si>
    <t>E-2020-0007-173345</t>
  </si>
  <si>
    <t>E-2020-0007-173351</t>
  </si>
  <si>
    <t>E-2020-0007-173360</t>
  </si>
  <si>
    <t>E-2020-0007-173368</t>
  </si>
  <si>
    <t>E-2020-0007-173406</t>
  </si>
  <si>
    <t>E-2020-0007-173429</t>
  </si>
  <si>
    <t>E-2020-0007-173450</t>
  </si>
  <si>
    <t>E-2020-0007-173482</t>
  </si>
  <si>
    <t>E-2020-0007-173485</t>
  </si>
  <si>
    <t>E-2020-0007-173493</t>
  </si>
  <si>
    <t>E-2020-0007-173494</t>
  </si>
  <si>
    <t>E-2020-0007-173508</t>
  </si>
  <si>
    <t>E-2020-0007-173510</t>
  </si>
  <si>
    <t>E-2020-0007-173539</t>
  </si>
  <si>
    <t>E-2020-0007-173543</t>
  </si>
  <si>
    <t>E-2020-0007-173566</t>
  </si>
  <si>
    <t>E-2020-0007-173571</t>
  </si>
  <si>
    <t>E-2020-0007-173575</t>
  </si>
  <si>
    <t>E-2020-0007-173591</t>
  </si>
  <si>
    <t>E-2020-0007-173594</t>
  </si>
  <si>
    <t>E-2020-0007-173616</t>
  </si>
  <si>
    <t>E-2020-0007-173619</t>
  </si>
  <si>
    <t>E-2020-0007-173642</t>
  </si>
  <si>
    <t>E-2020-0007-173647</t>
  </si>
  <si>
    <t>E-2020-0007-173649</t>
  </si>
  <si>
    <t>E-2020-0007-173650</t>
  </si>
  <si>
    <t>E-2020-0007-173652</t>
  </si>
  <si>
    <t>E-2020-0007-173654</t>
  </si>
  <si>
    <t>E-2020-0007-173656</t>
  </si>
  <si>
    <t>E-2020-0007-173661</t>
  </si>
  <si>
    <t>E-2020-0007-173663</t>
  </si>
  <si>
    <t>E-2020-0007-173665</t>
  </si>
  <si>
    <t>E-2020-0007-173666</t>
  </si>
  <si>
    <t>E-2020-0007-173668</t>
  </si>
  <si>
    <t>E-2020-0007-173669</t>
  </si>
  <si>
    <t>E-2020-0007-173670</t>
  </si>
  <si>
    <t>E-2020-0007-173671</t>
  </si>
  <si>
    <t>E-2020-0007-173674</t>
  </si>
  <si>
    <t>E-2020-0007-173675</t>
  </si>
  <si>
    <t>E-2020-0007-173677</t>
  </si>
  <si>
    <t>E-2020-0007-173678</t>
  </si>
  <si>
    <t>E-2020-0007-173679</t>
  </si>
  <si>
    <t>E-2020-0007-173680</t>
  </si>
  <si>
    <t>E-2020-0007-173682</t>
  </si>
  <si>
    <t>E-2020-0007-173683</t>
  </si>
  <si>
    <t>E-2020-0007-173684</t>
  </si>
  <si>
    <t>E-2020-0007-173685</t>
  </si>
  <si>
    <t>E-2020-0007-173686</t>
  </si>
  <si>
    <t>E-2020-0007-173687</t>
  </si>
  <si>
    <t>E-2020-0007-173688</t>
  </si>
  <si>
    <t>E-2020-0007-173689</t>
  </si>
  <si>
    <t>E-2020-0007-173691</t>
  </si>
  <si>
    <t>E-2020-0007-173692</t>
  </si>
  <si>
    <t>E-2020-0007-173693</t>
  </si>
  <si>
    <t>E-2020-0007-173695</t>
  </si>
  <si>
    <t>E-2020-0007-173696</t>
  </si>
  <si>
    <t>E-2020-0007-173697</t>
  </si>
  <si>
    <t>E-2020-0007-173700</t>
  </si>
  <si>
    <t>E-2020-0007-173701</t>
  </si>
  <si>
    <t>E-2020-0007-173702</t>
  </si>
  <si>
    <t>E-2020-0007-173703</t>
  </si>
  <si>
    <t>E-2020-0007-173705</t>
  </si>
  <si>
    <t>E-2020-0007-173706</t>
  </si>
  <si>
    <t>E-2020-0007-173707</t>
  </si>
  <si>
    <t>E-2020-0007-173708</t>
  </si>
  <si>
    <t>E-2020-0007-173709</t>
  </si>
  <si>
    <t>E-2020-0007-173710</t>
  </si>
  <si>
    <t>E-2020-0007-173711</t>
  </si>
  <si>
    <t>E-2020-0007-173712</t>
  </si>
  <si>
    <t>E-2020-0007-173715</t>
  </si>
  <si>
    <t>E-2020-0007-173716</t>
  </si>
  <si>
    <t>E-2020-0007-173717</t>
  </si>
  <si>
    <t>E-2020-0007-173718</t>
  </si>
  <si>
    <t>E-2020-0007-173719</t>
  </si>
  <si>
    <t>E-2020-0007-173720</t>
  </si>
  <si>
    <t>E-2020-0007-173721</t>
  </si>
  <si>
    <t>E-2020-0007-173723</t>
  </si>
  <si>
    <t>E-2020-0007-173725</t>
  </si>
  <si>
    <t>E-2020-0007-173727</t>
  </si>
  <si>
    <t>E-2020-0007-173728</t>
  </si>
  <si>
    <t>E-2020-0007-173729</t>
  </si>
  <si>
    <t>E-2020-0007-173730</t>
  </si>
  <si>
    <t>E-2020-0007-173731</t>
  </si>
  <si>
    <t>E-2020-0007-173733</t>
  </si>
  <si>
    <t>E-2020-0007-173734</t>
  </si>
  <si>
    <t>E-2020-0007-173736</t>
  </si>
  <si>
    <t>E-2020-0007-173738</t>
  </si>
  <si>
    <t>E-2020-0007-173739</t>
  </si>
  <si>
    <t>E-2020-0007-173740</t>
  </si>
  <si>
    <t>E-2020-0007-173741</t>
  </si>
  <si>
    <t>E-2020-0007-173745</t>
  </si>
  <si>
    <t>E-2020-0007-173748</t>
  </si>
  <si>
    <t>E-2020-0007-173749</t>
  </si>
  <si>
    <t>E-2020-0007-173750</t>
  </si>
  <si>
    <t>E-2020-0007-173751</t>
  </si>
  <si>
    <t>E-2020-0007-173752</t>
  </si>
  <si>
    <t>E-2020-0007-173753</t>
  </si>
  <si>
    <t>E-2020-0007-173754</t>
  </si>
  <si>
    <t>E-2020-0007-173755</t>
  </si>
  <si>
    <t>E-2020-0007-173756</t>
  </si>
  <si>
    <t>E-2020-0007-173757</t>
  </si>
  <si>
    <t>E-2020-0007-173758</t>
  </si>
  <si>
    <t>E-2020-0007-173759</t>
  </si>
  <si>
    <t>E-2020-0007-173760</t>
  </si>
  <si>
    <t>E-2020-0007-173761</t>
  </si>
  <si>
    <t>E-2020-0007-173762</t>
  </si>
  <si>
    <t>E-2020-0007-173764</t>
  </si>
  <si>
    <t>E-2020-0007-173765</t>
  </si>
  <si>
    <t>E-2020-0007-173767</t>
  </si>
  <si>
    <t>E-2020-0007-173768</t>
  </si>
  <si>
    <t>E-2020-0007-173774</t>
  </si>
  <si>
    <t>E-2020-0007-173775</t>
  </si>
  <si>
    <t>E-2020-0007-173776</t>
  </si>
  <si>
    <t>E-2020-0007-173777</t>
  </si>
  <si>
    <t>E-2020-0007-173779</t>
  </si>
  <si>
    <t>E-2020-0007-173780</t>
  </si>
  <si>
    <t>E-2020-0007-173781</t>
  </si>
  <si>
    <t>E-2020-0007-173782</t>
  </si>
  <si>
    <t>E-2020-0007-173783</t>
  </si>
  <si>
    <t>E-2020-0007-173784</t>
  </si>
  <si>
    <t>E-2020-0007-173785</t>
  </si>
  <si>
    <t>E-2020-0007-173787</t>
  </si>
  <si>
    <t>E-2020-0007-173789</t>
  </si>
  <si>
    <t>E-2020-0007-173790</t>
  </si>
  <si>
    <t>E-2020-0007-173792</t>
  </si>
  <si>
    <t>E-2020-0007-173793</t>
  </si>
  <si>
    <t>E-2020-0007-173797</t>
  </si>
  <si>
    <t>E-2020-0007-173798</t>
  </si>
  <si>
    <t>E-2020-0007-173799</t>
  </si>
  <si>
    <t>E-2020-0007-173802</t>
  </si>
  <si>
    <t>E-2020-0007-173804</t>
  </si>
  <si>
    <t>E-2020-0007-173805</t>
  </si>
  <si>
    <t>E-2020-0007-173807</t>
  </si>
  <si>
    <t>E-2020-0007-173808</t>
  </si>
  <si>
    <t>E-2020-0007-173809</t>
  </si>
  <si>
    <t>E-2020-0007-173810</t>
  </si>
  <si>
    <t>E-2020-0007-173813</t>
  </si>
  <si>
    <t>E-2020-0007-173815</t>
  </si>
  <si>
    <t>E-2020-0007-173817</t>
  </si>
  <si>
    <t>E-2020-0007-173820</t>
  </si>
  <si>
    <t>E-2020-0007-173821</t>
  </si>
  <si>
    <t>E-2020-0007-173822</t>
  </si>
  <si>
    <t>E-2020-0007-173823</t>
  </si>
  <si>
    <t>E-2020-0007-173824</t>
  </si>
  <si>
    <t>E-2020-0007-173825</t>
  </si>
  <si>
    <t>E-2020-0007-173826</t>
  </si>
  <si>
    <t>E-2020-0007-173829</t>
  </si>
  <si>
    <t>E-2020-0007-173830</t>
  </si>
  <si>
    <t>E-2020-0007-173831</t>
  </si>
  <si>
    <t>E-2020-0007-173832</t>
  </si>
  <si>
    <t>E-2020-0007-173835</t>
  </si>
  <si>
    <t>E-2020-0007-173836</t>
  </si>
  <si>
    <t>E-2020-0007-173839</t>
  </si>
  <si>
    <t>E-2020-0007-173840</t>
  </si>
  <si>
    <t>E-2020-0007-173841</t>
  </si>
  <si>
    <t>E-2020-0007-173844</t>
  </si>
  <si>
    <t>E-2020-0007-173845</t>
  </si>
  <si>
    <t>E-2020-0007-173846</t>
  </si>
  <si>
    <t>E-2020-0007-173848</t>
  </si>
  <si>
    <t>E-2020-0007-173851</t>
  </si>
  <si>
    <t>E-2020-0007-173852</t>
  </si>
  <si>
    <t>E-2020-0007-173854</t>
  </si>
  <si>
    <t>E-2020-0007-173855</t>
  </si>
  <si>
    <t>E-2020-0007-173856</t>
  </si>
  <si>
    <t>E-2020-0007-173857</t>
  </si>
  <si>
    <t>E-2020-0007-173858</t>
  </si>
  <si>
    <t>E-2020-0007-173859</t>
  </si>
  <si>
    <t>E-2020-0007-173860</t>
  </si>
  <si>
    <t>E-2020-0007-173861</t>
  </si>
  <si>
    <t>E-2020-0007-173862</t>
  </si>
  <si>
    <t>E-2020-0007-173864</t>
  </si>
  <si>
    <t>E-2020-0007-173866</t>
  </si>
  <si>
    <t>E-2020-0007-173867</t>
  </si>
  <si>
    <t>E-2020-0007-173868</t>
  </si>
  <si>
    <t>E-2020-0007-173872</t>
  </si>
  <si>
    <t>E-2020-0007-173874</t>
  </si>
  <si>
    <t>E-2020-0007-173876</t>
  </si>
  <si>
    <t>E-2020-0007-173877</t>
  </si>
  <si>
    <t>E-2020-0007-173878</t>
  </si>
  <si>
    <t>E-2020-0007-173880</t>
  </si>
  <si>
    <t>E-2020-0007-173882</t>
  </si>
  <si>
    <t>E-2020-0007-173883</t>
  </si>
  <si>
    <t>E-2020-0007-173885</t>
  </si>
  <si>
    <t>E-2020-0007-173886</t>
  </si>
  <si>
    <t>E-2020-0007-173887</t>
  </si>
  <si>
    <t>E-2020-0007-173890</t>
  </si>
  <si>
    <t>E-2020-0007-173891</t>
  </si>
  <si>
    <t>E-2020-0007-173892</t>
  </si>
  <si>
    <t>E-2020-0007-173893</t>
  </si>
  <si>
    <t>E-2020-0007-173895</t>
  </si>
  <si>
    <t>E-2020-0007-173896</t>
  </si>
  <si>
    <t>E-2020-0007-173897</t>
  </si>
  <si>
    <t>E-2020-0007-173900</t>
  </si>
  <si>
    <t>E-2020-0007-173901</t>
  </si>
  <si>
    <t>E-2020-0007-173902</t>
  </si>
  <si>
    <t>E-2020-0007-173903</t>
  </si>
  <si>
    <t>E-2020-0007-173905</t>
  </si>
  <si>
    <t>E-2020-0007-173906</t>
  </si>
  <si>
    <t>E-2020-0007-173907</t>
  </si>
  <si>
    <t>E-2020-0007-173908</t>
  </si>
  <si>
    <t>E-2020-0007-173909</t>
  </si>
  <si>
    <t>E-2020-0007-173911</t>
  </si>
  <si>
    <t>E-2020-0007-173912</t>
  </si>
  <si>
    <t>E-2020-0007-173913</t>
  </si>
  <si>
    <t>E-2020-0007-173914</t>
  </si>
  <si>
    <t>E-2020-0007-173915</t>
  </si>
  <si>
    <t>E-2020-0007-173916</t>
  </si>
  <si>
    <t>E-2020-0007-173917</t>
  </si>
  <si>
    <t>E-2020-0007-173918</t>
  </si>
  <si>
    <t>E-2020-0007-173919</t>
  </si>
  <si>
    <t>E-2020-0007-173931</t>
  </si>
  <si>
    <t>E-2020-0007-173950</t>
  </si>
  <si>
    <t>E-2020-0007-173961</t>
  </si>
  <si>
    <t>E-2020-0007-173967</t>
  </si>
  <si>
    <t>E-2020-0007-173973</t>
  </si>
  <si>
    <t>E-2020-0007-173975</t>
  </si>
  <si>
    <t>E-2020-0007-173980</t>
  </si>
  <si>
    <t>E-2020-0007-173983</t>
  </si>
  <si>
    <t>E-2020-0007-173986</t>
  </si>
  <si>
    <t>E-2020-0007-173989</t>
  </si>
  <si>
    <t>E-2020-0007-173994</t>
  </si>
  <si>
    <t>E-2020-0007-173996</t>
  </si>
  <si>
    <t>E-2020-0007-174003</t>
  </si>
  <si>
    <t>E-2020-0007-174004</t>
  </si>
  <si>
    <t>E-2020-0007-174006</t>
  </si>
  <si>
    <t>E-2020-0007-174009</t>
  </si>
  <si>
    <t>E-2020-0007-174017</t>
  </si>
  <si>
    <t>E-2020-0007-174024</t>
  </si>
  <si>
    <t>E-2020-0007-174025</t>
  </si>
  <si>
    <t>E-2020-0007-174027</t>
  </si>
  <si>
    <t>E-2020-0007-174029</t>
  </si>
  <si>
    <t>E-2020-0007-174035</t>
  </si>
  <si>
    <t>E-2020-0007-174039</t>
  </si>
  <si>
    <t>E-2020-0007-174044</t>
  </si>
  <si>
    <t>E-2020-0007-174048</t>
  </si>
  <si>
    <t>E-2020-0007-174049</t>
  </si>
  <si>
    <t>E-2020-0007-174052</t>
  </si>
  <si>
    <t>E-2020-0007-174053</t>
  </si>
  <si>
    <t>E-2020-0007-174056</t>
  </si>
  <si>
    <t>E-2020-0007-174067</t>
  </si>
  <si>
    <t>E-2020-0007-174068</t>
  </si>
  <si>
    <t>E-2020-0007-174070</t>
  </si>
  <si>
    <t>E-2020-0007-174077</t>
  </si>
  <si>
    <t>E-2020-0007-174078</t>
  </si>
  <si>
    <t>E-2020-0007-174079</t>
  </si>
  <si>
    <t>E-2020-0007-174081</t>
  </si>
  <si>
    <t>E-2020-0007-174087</t>
  </si>
  <si>
    <t>E-2020-0007-174090</t>
  </si>
  <si>
    <t>E-2020-0007-174098</t>
  </si>
  <si>
    <t>E-2020-0007-174107</t>
  </si>
  <si>
    <t>E-2020-0007-174119</t>
  </si>
  <si>
    <t>E-2020-0007-174141</t>
  </si>
  <si>
    <t>E-2020-0007-174101</t>
  </si>
  <si>
    <t>E-2020-0007-174151</t>
  </si>
  <si>
    <t>E-2020-0007-174104</t>
  </si>
  <si>
    <t>E-2020-0007-174157</t>
  </si>
  <si>
    <t>E-2020-0007-174164</t>
  </si>
  <si>
    <t>E-2020-0007-174207</t>
  </si>
  <si>
    <t>E-2020-0007-174213</t>
  </si>
  <si>
    <t>E-2020-0007-174220</t>
  </si>
  <si>
    <t>E-2020-0007-174230</t>
  </si>
  <si>
    <t>E-2020-0007-174237</t>
  </si>
  <si>
    <t>E-2020-0007-174255</t>
  </si>
  <si>
    <t>E-2020-0007-174277</t>
  </si>
  <si>
    <t>E-2020-0007-174288</t>
  </si>
  <si>
    <t>E-2020-0007-174298</t>
  </si>
  <si>
    <t>E-2020-0007-174373</t>
  </si>
  <si>
    <t>E-2020-0007-174393</t>
  </si>
  <si>
    <t>E-2020-0007-174399</t>
  </si>
  <si>
    <t>E-2020-0007-174417</t>
  </si>
  <si>
    <t>E-2020-0007-174418</t>
  </si>
  <si>
    <t>E-2020-0007-174421</t>
  </si>
  <si>
    <t>E-2020-0007-174427</t>
  </si>
  <si>
    <t>E-2020-0007-174439</t>
  </si>
  <si>
    <t>E-2020-0007-174445</t>
  </si>
  <si>
    <t>E-2020-0007-174461</t>
  </si>
  <si>
    <t>E-2020-0007-174462</t>
  </si>
  <si>
    <t>E-2020-0007-174464</t>
  </si>
  <si>
    <t>E-2020-0007-174492</t>
  </si>
  <si>
    <t>E-2020-0007-174497</t>
  </si>
  <si>
    <t>E-2020-0007-174498</t>
  </si>
  <si>
    <t>E-2020-0007-174500</t>
  </si>
  <si>
    <t>E-2020-0007-174502</t>
  </si>
  <si>
    <t>E-2020-0007-174504</t>
  </si>
  <si>
    <t>E-2020-0007-174505</t>
  </si>
  <si>
    <t>E-2020-0007-174507</t>
  </si>
  <si>
    <t>E-2020-0007-174512</t>
  </si>
  <si>
    <t>E-2020-0007-174513</t>
  </si>
  <si>
    <t>E-2020-0007-174515</t>
  </si>
  <si>
    <t>E-2020-0007-174518</t>
  </si>
  <si>
    <t>E-2020-0007-174521</t>
  </si>
  <si>
    <t>E-2020-0007-174523</t>
  </si>
  <si>
    <t>E-2020-0007-174524</t>
  </si>
  <si>
    <t>E-2020-0007-174525</t>
  </si>
  <si>
    <t>E-2020-0007-174535</t>
  </si>
  <si>
    <t>E-2020-0007-174558</t>
  </si>
  <si>
    <t>E-2020-0007-174560</t>
  </si>
  <si>
    <t>E-2020-0007-174564</t>
  </si>
  <si>
    <t>E-2020-0007-174566</t>
  </si>
  <si>
    <t>E-2020-0007-174570</t>
  </si>
  <si>
    <t>E-2020-0007-174571</t>
  </si>
  <si>
    <t>E-2020-0007-174577</t>
  </si>
  <si>
    <t>E-2020-0007-174579</t>
  </si>
  <si>
    <t>E-2020-0007-174582</t>
  </si>
  <si>
    <t>E-2020-0007-174583</t>
  </si>
  <si>
    <t>E-2020-0007-174585</t>
  </si>
  <si>
    <t>E-2020-0007-174588</t>
  </si>
  <si>
    <t>E-2020-0007-174590</t>
  </si>
  <si>
    <t>E-2020-0007-174592</t>
  </si>
  <si>
    <t>E-2020-0007-174594</t>
  </si>
  <si>
    <t>E-2020-0007-174595</t>
  </si>
  <si>
    <t>E-2020-0007-174599</t>
  </si>
  <si>
    <t>E-2020-0007-174609</t>
  </si>
  <si>
    <t>E-2020-0007-174610</t>
  </si>
  <si>
    <t>E-2020-0007-174611</t>
  </si>
  <si>
    <t>E-2020-0007-174619</t>
  </si>
  <si>
    <t>E-2020-0007-174620</t>
  </si>
  <si>
    <t>E-2020-0007-174621</t>
  </si>
  <si>
    <t>E-2020-0007-174627</t>
  </si>
  <si>
    <t>E-2020-0007-174632</t>
  </si>
  <si>
    <t>E-2020-0007-174637</t>
  </si>
  <si>
    <t>E-2020-0007-174639</t>
  </si>
  <si>
    <t>E-2020-0007-174640</t>
  </si>
  <si>
    <t>E-2020-0007-174648</t>
  </si>
  <si>
    <t>E-2020-0007-174660</t>
  </si>
  <si>
    <t>E-2020-0007-174661</t>
  </si>
  <si>
    <t>E-2020-0007-174667</t>
  </si>
  <si>
    <t>E-2020-0007-174684</t>
  </si>
  <si>
    <t>E-2020-0007-174696</t>
  </si>
  <si>
    <t>E-2020-0007-174698</t>
  </si>
  <si>
    <t>E-2020-0007-174699</t>
  </si>
  <si>
    <t>E-2020-0007-174705</t>
  </si>
  <si>
    <t>E-2020-0007-174709</t>
  </si>
  <si>
    <t>E-2020-0007-174720</t>
  </si>
  <si>
    <t>E-2020-0007-174724</t>
  </si>
  <si>
    <t>E-2020-0007-174725</t>
  </si>
  <si>
    <t>E-2020-0007-174727</t>
  </si>
  <si>
    <t>E-2020-0007-174733</t>
  </si>
  <si>
    <t>E-2020-0007-174734</t>
  </si>
  <si>
    <t>E-2020-0007-174736</t>
  </si>
  <si>
    <t>E-2020-0007-174737</t>
  </si>
  <si>
    <t>E-2020-0007-174738</t>
  </si>
  <si>
    <t>E-2020-0007-174742</t>
  </si>
  <si>
    <t>E-2020-0007-174748</t>
  </si>
  <si>
    <t>E-2020-0007-174758</t>
  </si>
  <si>
    <t>E-2020-0007-174760</t>
  </si>
  <si>
    <t>E-2020-0007-174768</t>
  </si>
  <si>
    <t>E-2020-0007-174769</t>
  </si>
  <si>
    <t>E-2020-0007-174778</t>
  </si>
  <si>
    <t>E-2020-0007-174780</t>
  </si>
  <si>
    <t>E-2020-0007-174781</t>
  </si>
  <si>
    <t>E-2020-0007-174784</t>
  </si>
  <si>
    <t>E-2020-0007-174789</t>
  </si>
  <si>
    <t>E-2020-0007-174795</t>
  </si>
  <si>
    <t>E-2020-0007-174807</t>
  </si>
  <si>
    <t>E-2020-0007-174812</t>
  </si>
  <si>
    <t>E-2020-0007-174826</t>
  </si>
  <si>
    <t>E-2020-0007-174836</t>
  </si>
  <si>
    <t>E-2020-0007-174837</t>
  </si>
  <si>
    <t>E-2020-0007-174843</t>
  </si>
  <si>
    <t>E-2020-0007-174847</t>
  </si>
  <si>
    <t>E-2020-0007-174851</t>
  </si>
  <si>
    <t>E-2020-0007-174852</t>
  </si>
  <si>
    <t>E-2020-0007-174872</t>
  </si>
  <si>
    <t>E-2020-0007-174879</t>
  </si>
  <si>
    <t>E-2020-0007-174883</t>
  </si>
  <si>
    <t>E-2020-0007-174884</t>
  </si>
  <si>
    <t>E-2020-0007-174895</t>
  </si>
  <si>
    <t>E-2020-0007-174913</t>
  </si>
  <si>
    <t>E-2020-0007-174920</t>
  </si>
  <si>
    <t>E-2020-0007-174928</t>
  </si>
  <si>
    <t>E-2020-0007-174933</t>
  </si>
  <si>
    <t>E-2020-0007-174935</t>
  </si>
  <si>
    <t>E-2020-0007-174948</t>
  </si>
  <si>
    <t>E-2020-0007-174953</t>
  </si>
  <si>
    <t>E-2020-0007-174958</t>
  </si>
  <si>
    <t>E-2020-0007-174960</t>
  </si>
  <si>
    <t>E-2020-0007-174968</t>
  </si>
  <si>
    <t>E-2020-0007-174974</t>
  </si>
  <si>
    <t>E-2020-0007-174977</t>
  </si>
  <si>
    <t>E-2020-0007-174982</t>
  </si>
  <si>
    <t>E-2020-0007-174987</t>
  </si>
  <si>
    <t>E-2020-0007-174988</t>
  </si>
  <si>
    <t>E-2020-0007-174989</t>
  </si>
  <si>
    <t>E-2020-0007-174996</t>
  </si>
  <si>
    <t>E-2020-0007-174997</t>
  </si>
  <si>
    <t>E-2020-0007-175000</t>
  </si>
  <si>
    <t>E-2020-0007-175003</t>
  </si>
  <si>
    <t>E-2020-0007-175004</t>
  </si>
  <si>
    <t>E-2020-0007-175005</t>
  </si>
  <si>
    <t>E-2020-0007-175006</t>
  </si>
  <si>
    <t>E-2020-0007-175008</t>
  </si>
  <si>
    <t>E-2020-0007-175011</t>
  </si>
  <si>
    <t>E-2020-0007-175013</t>
  </si>
  <si>
    <t>E-2020-0007-175015</t>
  </si>
  <si>
    <t>E-2020-0007-175016</t>
  </si>
  <si>
    <t>E-2020-0007-175017</t>
  </si>
  <si>
    <t>E-2020-0007-175018</t>
  </si>
  <si>
    <t>E-2020-0007-175022</t>
  </si>
  <si>
    <t>E-2020-0007-175023</t>
  </si>
  <si>
    <t>E-2020-0007-175027</t>
  </si>
  <si>
    <t>E-2020-0007-175033</t>
  </si>
  <si>
    <t>E-2020-0007-175050</t>
  </si>
  <si>
    <t>E-2020-0007-175040</t>
  </si>
  <si>
    <t>E-2020-0007-175051</t>
  </si>
  <si>
    <t>E-2020-0007-175052</t>
  </si>
  <si>
    <t>E-2020-0007-175058</t>
  </si>
  <si>
    <t>E-2020-0007-175060</t>
  </si>
  <si>
    <t>E-2020-0007-175061</t>
  </si>
  <si>
    <t>E-2020-0007-175062</t>
  </si>
  <si>
    <t>E-2020-0007-175063</t>
  </si>
  <si>
    <t>E-2020-0007-175064</t>
  </si>
  <si>
    <t>E-2020-0007-175065</t>
  </si>
  <si>
    <t>E-2020-0007-175066</t>
  </si>
  <si>
    <t>E-2020-0007-175067</t>
  </si>
  <si>
    <t>E-2020-0007-175068</t>
  </si>
  <si>
    <t>E-2020-0007-175070</t>
  </si>
  <si>
    <t>E-2020-0007-175071</t>
  </si>
  <si>
    <t>E-2020-0007-175072</t>
  </si>
  <si>
    <t>E-2020-0007-175073</t>
  </si>
  <si>
    <t>E-2020-0007-175074</t>
  </si>
  <si>
    <t>E-2020-0007-175076</t>
  </si>
  <si>
    <t>E-2020-0007-175078</t>
  </si>
  <si>
    <t>E-2020-0007-175079</t>
  </si>
  <si>
    <t>E-2020-0007-175084</t>
  </si>
  <si>
    <t>E-2020-0007-175086</t>
  </si>
  <si>
    <t>E-2020-0007-175103</t>
  </si>
  <si>
    <t>E-2020-0007-175104</t>
  </si>
  <si>
    <t>E-2020-0007-175109</t>
  </si>
  <si>
    <t>E-2020-0007-175120</t>
  </si>
  <si>
    <t>E-2020-0007-175134</t>
  </si>
  <si>
    <t>E-2020-0007-175145</t>
  </si>
  <si>
    <t>E-2020-0007-175146</t>
  </si>
  <si>
    <t>E-2020-0007-175153</t>
  </si>
  <si>
    <t>E-2020-0007-175155</t>
  </si>
  <si>
    <t>E-2020-0007-175157</t>
  </si>
  <si>
    <t>E-2020-0007-175164</t>
  </si>
  <si>
    <t>E-2020-0007-175173</t>
  </si>
  <si>
    <t>E-2020-0007-175180</t>
  </si>
  <si>
    <t>E-2020-0007-175186</t>
  </si>
  <si>
    <t>E-2020-0007-175188</t>
  </si>
  <si>
    <t>E-2020-0007-175199</t>
  </si>
  <si>
    <t>E-2020-0007-175202</t>
  </si>
  <si>
    <t>E-2020-0007-175203</t>
  </si>
  <si>
    <t>E-2020-0007-175204</t>
  </si>
  <si>
    <t>E-2020-0007-175207</t>
  </si>
  <si>
    <t>E-2020-0007-175210</t>
  </si>
  <si>
    <t>E-2020-0007-175213</t>
  </si>
  <si>
    <t>E-2020-0007-175221</t>
  </si>
  <si>
    <t>E-2020-0007-175226</t>
  </si>
  <si>
    <t>E-2020-0007-175228</t>
  </si>
  <si>
    <t>E-2020-0007-175232</t>
  </si>
  <si>
    <t>E-2020-0007-175237</t>
  </si>
  <si>
    <t>E-2020-0007-175238</t>
  </si>
  <si>
    <t>E-2020-0007-175240</t>
  </si>
  <si>
    <t>E-2020-0007-175249</t>
  </si>
  <si>
    <t>E-2020-0007-175251</t>
  </si>
  <si>
    <t>E-2020-0007-175254</t>
  </si>
  <si>
    <t>E-2020-0007-175257</t>
  </si>
  <si>
    <t>E-2020-0007-175274</t>
  </si>
  <si>
    <t>E-2020-0007-175297</t>
  </si>
  <si>
    <t>E-2020-0007-175320</t>
  </si>
  <si>
    <t>E-2020-0007-175337</t>
  </si>
  <si>
    <t>E-2020-0007-175354</t>
  </si>
  <si>
    <t>E-2020-0007-175378</t>
  </si>
  <si>
    <t>E-2020-0007-175387</t>
  </si>
  <si>
    <t>E-2020-0007-175418</t>
  </si>
  <si>
    <t>E-2020-0007-175436</t>
  </si>
  <si>
    <t>E-2020-0007-175443</t>
  </si>
  <si>
    <t>E-2020-0007-175455</t>
  </si>
  <si>
    <t>E-2020-0007-175462</t>
  </si>
  <si>
    <t>E-2020-0007-175470</t>
  </si>
  <si>
    <t>E-2020-0007-175474</t>
  </si>
  <si>
    <t>E-2020-0007-175481</t>
  </si>
  <si>
    <t>E-2020-0007-175482</t>
  </si>
  <si>
    <t>E-2020-0007-175500</t>
  </si>
  <si>
    <t>E-2020-0007-175501</t>
  </si>
  <si>
    <t>E-2020-0007-175517</t>
  </si>
  <si>
    <t>E-2020-0007-175535</t>
  </si>
  <si>
    <t>E-2020-0007-175536</t>
  </si>
  <si>
    <t>E-2020-0007-175555</t>
  </si>
  <si>
    <t>E-2020-0007-175566</t>
  </si>
  <si>
    <t>E-2020-0007-175573</t>
  </si>
  <si>
    <t>E-2020-0007-175580</t>
  </si>
  <si>
    <t>E-2020-0007-175584</t>
  </si>
  <si>
    <t>E-2020-0007-175588</t>
  </si>
  <si>
    <t>E-2020-0007-175598</t>
  </si>
  <si>
    <t>E-2020-0007-175599</t>
  </si>
  <si>
    <t>E-2020-0007-175601</t>
  </si>
  <si>
    <t>E-2020-0007-175604</t>
  </si>
  <si>
    <t>E-2020-0007-175609</t>
  </si>
  <si>
    <t>E-2020-0007-175617</t>
  </si>
  <si>
    <t>E-2020-0007-175619</t>
  </si>
  <si>
    <t>E-2020-0007-175623</t>
  </si>
  <si>
    <t>E-2020-0007-175624</t>
  </si>
  <si>
    <t>E-2020-0007-175634</t>
  </si>
  <si>
    <t>E-2020-0007-175635</t>
  </si>
  <si>
    <t>E-2020-0007-175649</t>
  </si>
  <si>
    <t>E-2020-0007-175651</t>
  </si>
  <si>
    <t>E-2020-0007-175652</t>
  </si>
  <si>
    <t>E-2020-0007-175658</t>
  </si>
  <si>
    <t>E-2020-0007-175659</t>
  </si>
  <si>
    <t>E-2020-0007-175667</t>
  </si>
  <si>
    <t>E-2020-0007-175707</t>
  </si>
  <si>
    <t>E-2020-0007-175668</t>
  </si>
  <si>
    <t>E-2020-0007-175704</t>
  </si>
  <si>
    <t>E-2020-0007-175705</t>
  </si>
  <si>
    <t>E-2020-0007-175679</t>
  </si>
  <si>
    <t>E-2020-0007-175685</t>
  </si>
  <si>
    <t>E-2020-0007-175697</t>
  </si>
  <si>
    <t>E-2020-0007-175698</t>
  </si>
  <si>
    <t>E-2020-0007-175710</t>
  </si>
  <si>
    <t>E-2020-0007-175715</t>
  </si>
  <si>
    <t>E-2020-0007-175721</t>
  </si>
  <si>
    <t>E-2020-0007-175724</t>
  </si>
  <si>
    <t>E-2020-0007-175727</t>
  </si>
  <si>
    <t>E-2020-0007-175730</t>
  </si>
  <si>
    <t>E-2020-0007-175732</t>
  </si>
  <si>
    <t>E-2020-0007-175742</t>
  </si>
  <si>
    <t>E-2020-0007-175748</t>
  </si>
  <si>
    <t>E-2020-0007-175751</t>
  </si>
  <si>
    <t>E-2020-0007-175753</t>
  </si>
  <si>
    <t>E-2020-0007-175755</t>
  </si>
  <si>
    <t>E-2020-0007-175766</t>
  </si>
  <si>
    <t>E-2020-0007-175771</t>
  </si>
  <si>
    <t>E-2020-0007-175776</t>
  </si>
  <si>
    <t>E-2020-0007-175782</t>
  </si>
  <si>
    <t>E-2020-0007-175787</t>
  </si>
  <si>
    <t>E-2020-0007-175789</t>
  </si>
  <si>
    <t>E-2020-0007-175796</t>
  </si>
  <si>
    <t>E-2020-0007-175797</t>
  </si>
  <si>
    <t>E-2020-0007-175803</t>
  </si>
  <si>
    <t>E-2020-0007-175815</t>
  </si>
  <si>
    <t>E-2020-0007-175816</t>
  </si>
  <si>
    <t>E-2020-0007-175818</t>
  </si>
  <si>
    <t>E-2020-0007-175841</t>
  </si>
  <si>
    <t>E-2020-0007-175849</t>
  </si>
  <si>
    <t>E-2020-0007-175872</t>
  </si>
  <si>
    <t>E-2020-0007-175887</t>
  </si>
  <si>
    <t>E-2020-0007-175894</t>
  </si>
  <si>
    <t>E-2020-0007-175898</t>
  </si>
  <si>
    <t>E-2020-0007-175908</t>
  </si>
  <si>
    <t>E-2020-0007-175914</t>
  </si>
  <si>
    <t>E-2020-0007-175915</t>
  </si>
  <si>
    <t>E-2020-0007-175916</t>
  </si>
  <si>
    <t>E-2020-0007-175917</t>
  </si>
  <si>
    <t>E-2020-0007-175918</t>
  </si>
  <si>
    <t>E-2020-0007-175921</t>
  </si>
  <si>
    <t>E-2020-0007-175922</t>
  </si>
  <si>
    <t>E-2020-0007-175931</t>
  </si>
  <si>
    <t>E-2020-0007-175935</t>
  </si>
  <si>
    <t>E-2020-0007-175932</t>
  </si>
  <si>
    <t>E-2020-0007-175933</t>
  </si>
  <si>
    <t>E-2020-0007-175934</t>
  </si>
  <si>
    <t>E-2020-0007-175936</t>
  </si>
  <si>
    <t>E-2020-0007-175937</t>
  </si>
  <si>
    <t>E-2020-0007-175938</t>
  </si>
  <si>
    <t>E-2020-0007-175944</t>
  </si>
  <si>
    <t>E-2020-0007-175946</t>
  </si>
  <si>
    <t>E-2020-0007-175947</t>
  </si>
  <si>
    <t>E-2020-0007-175948</t>
  </si>
  <si>
    <t>E-2020-0007-175949</t>
  </si>
  <si>
    <t>E-2020-0007-175950</t>
  </si>
  <si>
    <t>E-2020-0007-175951</t>
  </si>
  <si>
    <t>E-2020-0007-175952</t>
  </si>
  <si>
    <t>E-2020-0007-175953</t>
  </si>
  <si>
    <t>E-2020-0007-175954</t>
  </si>
  <si>
    <t>E-2020-0007-175955</t>
  </si>
  <si>
    <t>E-2020-0007-175956</t>
  </si>
  <si>
    <t>E-2020-0007-175961</t>
  </si>
  <si>
    <t>E-2020-0007-175964</t>
  </si>
  <si>
    <t>E-2020-0007-175965</t>
  </si>
  <si>
    <t>E-2020-0007-175969</t>
  </si>
  <si>
    <t>E-2020-0007-175981</t>
  </si>
  <si>
    <t>E-2020-0007-175982</t>
  </si>
  <si>
    <t>E-2020-0007-175992</t>
  </si>
  <si>
    <t>E-2020-0007-176003</t>
  </si>
  <si>
    <t>E-2020-0007-176006</t>
  </si>
  <si>
    <t>E-2020-0007-176018</t>
  </si>
  <si>
    <t>E-2020-0007-176023</t>
  </si>
  <si>
    <t>E-2020-0007-176025</t>
  </si>
  <si>
    <t>E-2020-0007-176031</t>
  </si>
  <si>
    <t>E-2020-0007-176049</t>
  </si>
  <si>
    <t>E-2020-0007-176051</t>
  </si>
  <si>
    <t>E-2020-0007-176060</t>
  </si>
  <si>
    <t>E-2020-0007-176079</t>
  </si>
  <si>
    <t>E-2020-0007-176072</t>
  </si>
  <si>
    <t>E-2020-0007-176088</t>
  </si>
  <si>
    <t>E-2020-0007-176102</t>
  </si>
  <si>
    <t>E-2020-0007-176104</t>
  </si>
  <si>
    <t>E-2020-0007-176105</t>
  </si>
  <si>
    <t>E-2020-0007-176109</t>
  </si>
  <si>
    <t>E-2020-0007-176112</t>
  </si>
  <si>
    <t>E-2020-0007-176118</t>
  </si>
  <si>
    <t>E-2020-0007-176120</t>
  </si>
  <si>
    <t>E-2020-0007-176123</t>
  </si>
  <si>
    <t>E-2020-0007-176136</t>
  </si>
  <si>
    <t>E-2020-0007-176139</t>
  </si>
  <si>
    <t>E-2020-0007-176140</t>
  </si>
  <si>
    <t>E-2020-0007-176141</t>
  </si>
  <si>
    <t>E-2020-0007-176152</t>
  </si>
  <si>
    <t>E-2020-0007-176154</t>
  </si>
  <si>
    <t>E-2020-0007-176162</t>
  </si>
  <si>
    <t>E-2020-0007-176163</t>
  </si>
  <si>
    <t>E-2020-0007-176165</t>
  </si>
  <si>
    <t>E-2020-0007-176179</t>
  </si>
  <si>
    <t>E-2020-0007-176184</t>
  </si>
  <si>
    <t>E-2020-0007-176185</t>
  </si>
  <si>
    <t>E-2020-0007-176199</t>
  </si>
  <si>
    <t>E-2020-0007-176201</t>
  </si>
  <si>
    <t>E-2020-0007-176215</t>
  </si>
  <si>
    <t>E-2020-0007-176222</t>
  </si>
  <si>
    <t>E-2020-0007-176244</t>
  </si>
  <si>
    <t>E-2020-0007-176260</t>
  </si>
  <si>
    <t>E-2020-0007-176274</t>
  </si>
  <si>
    <t>E-2020-0007-176284</t>
  </si>
  <si>
    <t>E-2020-0007-176285</t>
  </si>
  <si>
    <t>E-2020-0007-176287</t>
  </si>
  <si>
    <t>E-2020-0007-176297</t>
  </si>
  <si>
    <t>E-2020-0007-176299</t>
  </si>
  <si>
    <t>E-2020-0007-176301</t>
  </si>
  <si>
    <t>E-2020-0007-176305</t>
  </si>
  <si>
    <t>E-2020-0007-176306</t>
  </si>
  <si>
    <t>E-2020-0007-176314</t>
  </si>
  <si>
    <t>E-2020-0007-176323</t>
  </si>
  <si>
    <t>E-2020-0007-176337</t>
  </si>
  <si>
    <t>E-2020-0007-176338</t>
  </si>
  <si>
    <t>E-2020-0007-176339</t>
  </si>
  <si>
    <t>E-2020-0007-176342</t>
  </si>
  <si>
    <t>E-2020-0007-176347</t>
  </si>
  <si>
    <t>E-2020-0007-176355</t>
  </si>
  <si>
    <t>E-2020-0007-176356</t>
  </si>
  <si>
    <t>E-2020-0007-176365</t>
  </si>
  <si>
    <t>E-2020-0007-176369</t>
  </si>
  <si>
    <t>E-2020-0007-176370</t>
  </si>
  <si>
    <t>E-2020-0007-176373</t>
  </si>
  <si>
    <t>E-2020-0007-176377</t>
  </si>
  <si>
    <t>E-2020-0007-176379</t>
  </si>
  <si>
    <t>E-2020-0007-176383</t>
  </si>
  <si>
    <t>E-2020-0007-176390</t>
  </si>
  <si>
    <t>E-2020-0007-176400</t>
  </si>
  <si>
    <t>E-2020-0007-176403</t>
  </si>
  <si>
    <t>E-2020-0007-176412</t>
  </si>
  <si>
    <t>E-2020-0007-176428</t>
  </si>
  <si>
    <t>E-2020-0007-176431</t>
  </si>
  <si>
    <t>E-2020-0007-176434</t>
  </si>
  <si>
    <t>E-2020-0007-176435</t>
  </si>
  <si>
    <t>E-2020-0007-176436</t>
  </si>
  <si>
    <t>E-2020-0007-176441</t>
  </si>
  <si>
    <t>E-2020-0007-176446</t>
  </si>
  <si>
    <t>E-2020-0007-176450</t>
  </si>
  <si>
    <t>E-2020-0007-176460</t>
  </si>
  <si>
    <t>E-2020-0007-176462</t>
  </si>
  <si>
    <t>E-2020-0007-176466</t>
  </si>
  <si>
    <t>E-2020-0007-176467</t>
  </si>
  <si>
    <t>E-2020-0007-176475</t>
  </si>
  <si>
    <t>E-2020-0007-176483</t>
  </si>
  <si>
    <t>E-2020-0007-176495</t>
  </si>
  <si>
    <t>E-2020-0007-176496</t>
  </si>
  <si>
    <t>E-2020-0007-176505</t>
  </si>
  <si>
    <t>E-2020-0007-176511</t>
  </si>
  <si>
    <t>E-2020-0007-176517</t>
  </si>
  <si>
    <t>E-2020-0007-176520</t>
  </si>
  <si>
    <t>E-2020-0007-176533</t>
  </si>
  <si>
    <t>E-2020-0007-176535</t>
  </si>
  <si>
    <t>E-2020-0007-176545</t>
  </si>
  <si>
    <t>E-2020-0007-176555</t>
  </si>
  <si>
    <t>E-2020-0007-176569</t>
  </si>
  <si>
    <t>E-2020-0007-176570</t>
  </si>
  <si>
    <t>E-2020-0007-176583</t>
  </si>
  <si>
    <t>E-2020-0007-176598</t>
  </si>
  <si>
    <t>E-2020-0007-176604</t>
  </si>
  <si>
    <t>E-2020-0007-176607</t>
  </si>
  <si>
    <t>E-2020-0007-176616</t>
  </si>
  <si>
    <t>E-2020-0007-176617</t>
  </si>
  <si>
    <t>E-2020-0007-176619</t>
  </si>
  <si>
    <t>E-2020-0007-176622</t>
  </si>
  <si>
    <t>E-2020-0007-176624</t>
  </si>
  <si>
    <t>E-2020-0007-176625</t>
  </si>
  <si>
    <t>E-2020-0007-176629</t>
  </si>
  <si>
    <t>E-2020-0007-176631</t>
  </si>
  <si>
    <t>E-2020-0007-176633</t>
  </si>
  <si>
    <t>E-2020-0007-176634</t>
  </si>
  <si>
    <t>E-2020-0007-176635</t>
  </si>
  <si>
    <t>E-2020-0007-176637</t>
  </si>
  <si>
    <t>E-2020-0007-176638</t>
  </si>
  <si>
    <t>E-2020-0007-176642</t>
  </si>
  <si>
    <t>E-2020-0007-176645</t>
  </si>
  <si>
    <t>E-2020-0007-176646</t>
  </si>
  <si>
    <t>E-2020-0007-176647</t>
  </si>
  <si>
    <t>E-2020-0007-176648</t>
  </si>
  <si>
    <t>E-2020-0007-176649</t>
  </si>
  <si>
    <t>E-2020-0007-176650</t>
  </si>
  <si>
    <t>E-2020-0007-176651</t>
  </si>
  <si>
    <t>E-2020-0007-176652</t>
  </si>
  <si>
    <t>E-2020-0007-176653</t>
  </si>
  <si>
    <t>E-2020-0007-176655</t>
  </si>
  <si>
    <t>E-2020-0007-176660</t>
  </si>
  <si>
    <t>E-2020-0007-176662</t>
  </si>
  <si>
    <t>E-2020-0007-176663</t>
  </si>
  <si>
    <t>E-2020-0007-176664</t>
  </si>
  <si>
    <t>E-2020-0007-176668</t>
  </si>
  <si>
    <t>E-2020-0007-176670</t>
  </si>
  <si>
    <t>E-2020-0007-176672</t>
  </si>
  <si>
    <t>E-2020-0007-176673</t>
  </si>
  <si>
    <t>E-2020-0007-176674</t>
  </si>
  <si>
    <t>E-2020-0007-176675</t>
  </si>
  <si>
    <t>E-2020-0007-176677</t>
  </si>
  <si>
    <t>E-2020-0007-176695</t>
  </si>
  <si>
    <t>E-2020-0007-176696</t>
  </si>
  <si>
    <t>E-2020-0007-176700</t>
  </si>
  <si>
    <t>E-2020-0007-176706</t>
  </si>
  <si>
    <t>E-2020-0007-176719</t>
  </si>
  <si>
    <t>E-2020-0007-176725</t>
  </si>
  <si>
    <t>E-2020-0007-176730</t>
  </si>
  <si>
    <t>E-2020-0007-176733</t>
  </si>
  <si>
    <t>E-2020-0007-176736</t>
  </si>
  <si>
    <t>E-2020-0007-176740</t>
  </si>
  <si>
    <t>E-2020-0007-176746</t>
  </si>
  <si>
    <t>E-2020-0007-176748</t>
  </si>
  <si>
    <t>E-2020-0007-176753</t>
  </si>
  <si>
    <t>E-2020-0007-176755</t>
  </si>
  <si>
    <t>E-2020-0007-176756</t>
  </si>
  <si>
    <t>E-2020-0007-176759</t>
  </si>
  <si>
    <t>E-2020-0007-176760</t>
  </si>
  <si>
    <t>E-2020-0007-176763</t>
  </si>
  <si>
    <t>E-2020-0007-176768</t>
  </si>
  <si>
    <t>E-2020-0007-176784</t>
  </si>
  <si>
    <t>E-2020-0007-176790</t>
  </si>
  <si>
    <t>E-2020-0007-176793</t>
  </si>
  <si>
    <t>E-2020-0007-176796</t>
  </si>
  <si>
    <t>E-2020-0007-176804</t>
  </si>
  <si>
    <t>E-2020-0007-176805</t>
  </si>
  <si>
    <t>E-2020-0007-176806</t>
  </si>
  <si>
    <t>E-2020-0007-176809</t>
  </si>
  <si>
    <t>E-2020-0007-176811</t>
  </si>
  <si>
    <t>E-2020-0007-176813</t>
  </si>
  <si>
    <t>E-2020-0007-176817</t>
  </si>
  <si>
    <t>E-2020-0007-176824</t>
  </si>
  <si>
    <t>E-2020-0007-176826</t>
  </si>
  <si>
    <t>E-2020-0007-176828</t>
  </si>
  <si>
    <t>E-2020-0007-176832</t>
  </si>
  <si>
    <t>E-2020-0007-176836</t>
  </si>
  <si>
    <t>E-2020-0007-176837</t>
  </si>
  <si>
    <t>E-2020-0007-176845</t>
  </si>
  <si>
    <t>E-2020-0007-176849</t>
  </si>
  <si>
    <t>E-2020-0007-176846</t>
  </si>
  <si>
    <t>E-2020-0007-176850</t>
  </si>
  <si>
    <t>E-2020-0007-176855</t>
  </si>
  <si>
    <t>E-2020-0007-176856</t>
  </si>
  <si>
    <t>E-2020-0007-176857</t>
  </si>
  <si>
    <t>E-2020-0007-176862</t>
  </si>
  <si>
    <t>E-2020-0007-176870</t>
  </si>
  <si>
    <t>E-2020-0007-176885</t>
  </si>
  <si>
    <t>E-2020-0007-176895</t>
  </si>
  <si>
    <t>E-2020-0007-176899</t>
  </si>
  <si>
    <t>E-2020-0007-176902</t>
  </si>
  <si>
    <t>E-2020-0007-176904</t>
  </si>
  <si>
    <t>E-2020-0007-176911</t>
  </si>
  <si>
    <t>E-2020-0007-176918</t>
  </si>
  <si>
    <t>E-2020-0007-176922</t>
  </si>
  <si>
    <t>E-2020-0007-176943</t>
  </si>
  <si>
    <t>E-2020-0007-176948</t>
  </si>
  <si>
    <t>E-2020-0007-176957</t>
  </si>
  <si>
    <t>E-2020-0007-176975</t>
  </si>
  <si>
    <t>E-2020-0007-176983</t>
  </si>
  <si>
    <t>E-2020-0007-177001</t>
  </si>
  <si>
    <t>E-2020-0007-177008</t>
  </si>
  <si>
    <t>E-2020-0007-177009</t>
  </si>
  <si>
    <t>E-2020-0007-177012</t>
  </si>
  <si>
    <t>E-2020-0007-177014</t>
  </si>
  <si>
    <t>E-2020-0007-177017</t>
  </si>
  <si>
    <t>E-2020-0007-177020</t>
  </si>
  <si>
    <t>E-2020-0007-177035</t>
  </si>
  <si>
    <t>E-2020-0007-177045</t>
  </si>
  <si>
    <t>E-2020-0007-177050</t>
  </si>
  <si>
    <t>E-2020-0007-177055</t>
  </si>
  <si>
    <t>E-2020-0007-177059</t>
  </si>
  <si>
    <t>E-2020-0007-177092</t>
  </si>
  <si>
    <t>E-2020-0007-177118</t>
  </si>
  <si>
    <t>E-2020-0007-177120</t>
  </si>
  <si>
    <t>E-2020-0007-177124</t>
  </si>
  <si>
    <t>E-2020-0007-177130</t>
  </si>
  <si>
    <t>E-2020-0007-177136</t>
  </si>
  <si>
    <t>E-2020-0007-177137</t>
  </si>
  <si>
    <t>E-2020-0007-177164</t>
  </si>
  <si>
    <t>E-2020-0007-177165</t>
  </si>
  <si>
    <t>E-2020-0007-177170</t>
  </si>
  <si>
    <t>E-2020-0007-177203</t>
  </si>
  <si>
    <t>E-2020-0007-177194</t>
  </si>
  <si>
    <t>E-2020-0007-177198</t>
  </si>
  <si>
    <t>E-2020-0007-177247</t>
  </si>
  <si>
    <t>E-2020-0007-177256</t>
  </si>
  <si>
    <t>E-2020-0007-177262</t>
  </si>
  <si>
    <t>E-2020-0007-177266</t>
  </si>
  <si>
    <t>E-2020-0007-177269</t>
  </si>
  <si>
    <t>E-2020-0007-177284</t>
  </si>
  <si>
    <t>E-2020-0007-177285</t>
  </si>
  <si>
    <t>E-2020-0007-177293</t>
  </si>
  <si>
    <t>E-2020-0007-177305</t>
  </si>
  <si>
    <t>E-2020-0007-177317</t>
  </si>
  <si>
    <t>E-2020-0007-177318</t>
  </si>
  <si>
    <t>E-2020-0007-177323</t>
  </si>
  <si>
    <t>E-2020-0007-177328</t>
  </si>
  <si>
    <t>E-2020-0007-177329</t>
  </si>
  <si>
    <t>E-2020-0007-177330</t>
  </si>
  <si>
    <t>E-2020-0007-177333</t>
  </si>
  <si>
    <t>E-2020-0007-177349</t>
  </si>
  <si>
    <t>E-2020-0007-177366</t>
  </si>
  <si>
    <t>E-2020-0007-177369</t>
  </si>
  <si>
    <t>E-2020-0007-177374</t>
  </si>
  <si>
    <t>E-2020-0007-177394</t>
  </si>
  <si>
    <t>E-2020-0007-177413</t>
  </si>
  <si>
    <t>E-2020-0007-177417</t>
  </si>
  <si>
    <t>E-2020-0007-177423</t>
  </si>
  <si>
    <t>E-2020-0007-177425</t>
  </si>
  <si>
    <t>E-2020-0007-177427</t>
  </si>
  <si>
    <t>E-2020-0007-177438</t>
  </si>
  <si>
    <t>E-2020-0007-177443</t>
  </si>
  <si>
    <t>E-2020-0007-177446</t>
  </si>
  <si>
    <t>E-2020-0007-177460</t>
  </si>
  <si>
    <t>E-2020-0007-177468</t>
  </si>
  <si>
    <t>E-2020-0007-177473</t>
  </si>
  <si>
    <t>E-2020-0007-177474</t>
  </si>
  <si>
    <t>E-2020-0007-177478</t>
  </si>
  <si>
    <t>E-2020-0007-177479</t>
  </si>
  <si>
    <t>E-2020-0007-177480</t>
  </si>
  <si>
    <t>E-2020-0007-177481</t>
  </si>
  <si>
    <t>E-2020-0007-177482</t>
  </si>
  <si>
    <t>E-2020-0007-177483</t>
  </si>
  <si>
    <t>E-2020-0007-177484</t>
  </si>
  <si>
    <t>E-2020-0007-177485</t>
  </si>
  <si>
    <t>E-2020-0007-177486</t>
  </si>
  <si>
    <t>E-2020-0007-177487</t>
  </si>
  <si>
    <t>E-2020-0007-177488</t>
  </si>
  <si>
    <t>E-2020-0007-177491</t>
  </si>
  <si>
    <t>E-2020-0007-177492</t>
  </si>
  <si>
    <t>E-2020-0007-177493</t>
  </si>
  <si>
    <t>E-2020-0007-177494</t>
  </si>
  <si>
    <t>E-2020-0007-177495</t>
  </si>
  <si>
    <t>E-2020-0007-177496</t>
  </si>
  <si>
    <t>E-2020-0007-177497</t>
  </si>
  <si>
    <t>E-2020-0007-177498</t>
  </si>
  <si>
    <t>E-2020-0007-177500</t>
  </si>
  <si>
    <t>E-2020-0007-177501</t>
  </si>
  <si>
    <t>E-2020-0007-177505</t>
  </si>
  <si>
    <t>E-2020-0007-177507</t>
  </si>
  <si>
    <t>E-2020-0007-177509</t>
  </si>
  <si>
    <t>E-2020-0007-177510</t>
  </si>
  <si>
    <t>E-2020-0007-177511</t>
  </si>
  <si>
    <t>E-2020-0007-177515</t>
  </si>
  <si>
    <t>E-2020-0007-177516</t>
  </si>
  <si>
    <t>E-2020-0007-177517</t>
  </si>
  <si>
    <t>E-2020-0007-177521</t>
  </si>
  <si>
    <t>E-2020-0007-177523</t>
  </si>
  <si>
    <t>E-2020-0007-177524</t>
  </si>
  <si>
    <t>E-2020-0007-177525</t>
  </si>
  <si>
    <t>E-2020-0007-177532</t>
  </si>
  <si>
    <t>E-2020-0007-177537</t>
  </si>
  <si>
    <t>E-2020-0007-177538</t>
  </si>
  <si>
    <t>E-2020-0007-177539</t>
  </si>
  <si>
    <t>E-2020-0007-177557</t>
  </si>
  <si>
    <t>E-2020-0007-177565</t>
  </si>
  <si>
    <t>E-2020-0007-177582</t>
  </si>
  <si>
    <t>E-2020-0007-177585</t>
  </si>
  <si>
    <t>E-2020-0007-177593</t>
  </si>
  <si>
    <t>E-2020-0007-177596</t>
  </si>
  <si>
    <t>E-2020-0007-177609</t>
  </si>
  <si>
    <t>E-2020-0007-177614</t>
  </si>
  <si>
    <t>E-2020-0007-177625</t>
  </si>
  <si>
    <t>E-2020-0007-177631</t>
  </si>
  <si>
    <t>E-2020-0007-177633</t>
  </si>
  <si>
    <t>E-2020-0007-177634</t>
  </si>
  <si>
    <t>E-2020-0007-177637</t>
  </si>
  <si>
    <t>E-2020-0007-177638</t>
  </si>
  <si>
    <t>E-2020-0007-177648</t>
  </si>
  <si>
    <t>E-2020-0007-177649</t>
  </si>
  <si>
    <t>E-2020-0007-177652</t>
  </si>
  <si>
    <t>E-2020-0007-177659</t>
  </si>
  <si>
    <t>E-2020-0007-177660</t>
  </si>
  <si>
    <t>E-2020-0007-177671</t>
  </si>
  <si>
    <t>E-2020-0007-177672</t>
  </si>
  <si>
    <t>E-2020-0007-177685</t>
  </si>
  <si>
    <t>E-2020-0007-177711</t>
  </si>
  <si>
    <t>E-2020-0007-177721</t>
  </si>
  <si>
    <t>E-2020-0007-177723</t>
  </si>
  <si>
    <t>E-2020-0007-177755</t>
  </si>
  <si>
    <t>E-2020-0007-177760</t>
  </si>
  <si>
    <t>E-2020-0007-177768</t>
  </si>
  <si>
    <t>E-2020-0007-177778</t>
  </si>
  <si>
    <t>E-2020-0007-177780</t>
  </si>
  <si>
    <t>E-2020-0007-177785</t>
  </si>
  <si>
    <t>E-2020-0007-177789</t>
  </si>
  <si>
    <t>E-2020-0007-177792</t>
  </si>
  <si>
    <t>E-2020-0007-177797</t>
  </si>
  <si>
    <t>E-2020-0007-177800</t>
  </si>
  <si>
    <t>E-2020-0007-177814</t>
  </si>
  <si>
    <t>E-2020-0007-177816</t>
  </si>
  <si>
    <t>E-2020-0007-177820</t>
  </si>
  <si>
    <t>E-2020-0007-177832</t>
  </si>
  <si>
    <t>E-2020-0007-177858</t>
  </si>
  <si>
    <t>E-2020-0007-177860</t>
  </si>
  <si>
    <t>E-2020-0007-177921</t>
  </si>
  <si>
    <t>E-2020-0007-177922</t>
  </si>
  <si>
    <t>E-2020-0007-177930</t>
  </si>
  <si>
    <t>E-2020-0007-177958</t>
  </si>
  <si>
    <t>E-2020-0007-177971</t>
  </si>
  <si>
    <t>E-2020-0007-177986</t>
  </si>
  <si>
    <t>E-2020-0007-177987</t>
  </si>
  <si>
    <t>E-2020-0007-177988</t>
  </si>
  <si>
    <t>E-2020-0007-177989</t>
  </si>
  <si>
    <t>E-2020-0007-177995</t>
  </si>
  <si>
    <t>E-2020-0007-178000</t>
  </si>
  <si>
    <t>E-2020-0007-178005</t>
  </si>
  <si>
    <t>E-2020-0007-178013</t>
  </si>
  <si>
    <t>E-2020-0007-178022</t>
  </si>
  <si>
    <t>E-2020-0007-178025</t>
  </si>
  <si>
    <t>E-2020-0007-178044</t>
  </si>
  <si>
    <t>E-2020-0007-178066</t>
  </si>
  <si>
    <t>E-2020-0007-178075</t>
  </si>
  <si>
    <t>E-2020-0007-178081</t>
  </si>
  <si>
    <t>E-2020-0007-178092</t>
  </si>
  <si>
    <t>E-2020-0007-178099</t>
  </si>
  <si>
    <t>E-2020-0007-178100</t>
  </si>
  <si>
    <t>E-2020-0007-178108</t>
  </si>
  <si>
    <t>E-2020-0007-178133</t>
  </si>
  <si>
    <t>E-2020-0007-178134</t>
  </si>
  <si>
    <t>E-2020-0007-178140</t>
  </si>
  <si>
    <t>E-2020-0007-178158</t>
  </si>
  <si>
    <t>E-2020-0007-178162</t>
  </si>
  <si>
    <t>E-2020-0007-178194</t>
  </si>
  <si>
    <t>E-2020-0007-178169</t>
  </si>
  <si>
    <t>E-2020-0007-178209</t>
  </si>
  <si>
    <t>E-2020-0007-178213</t>
  </si>
  <si>
    <t>E-2020-0007-178215</t>
  </si>
  <si>
    <t>E-2020-0007-178217</t>
  </si>
  <si>
    <t>E-2020-0007-178218</t>
  </si>
  <si>
    <t>E-2020-0007-178225</t>
  </si>
  <si>
    <t>E-2020-0007-178229</t>
  </si>
  <si>
    <t>E-2020-0007-178238</t>
  </si>
  <si>
    <t>E-2020-0007-178242</t>
  </si>
  <si>
    <t>E-2020-0007-178244</t>
  </si>
  <si>
    <t>E-2020-0007-178259</t>
  </si>
  <si>
    <t>E-2020-0007-178320</t>
  </si>
  <si>
    <t>E-2020-0007-178328</t>
  </si>
  <si>
    <t>E-2020-0007-178329</t>
  </si>
  <si>
    <t>E-2020-0007-178330</t>
  </si>
  <si>
    <t>E-2020-0007-178331</t>
  </si>
  <si>
    <t>E-2020-0007-178332</t>
  </si>
  <si>
    <t>E-2020-0007-178345</t>
  </si>
  <si>
    <t>E-2020-0007-178346</t>
  </si>
  <si>
    <t>E-2020-0007-178349</t>
  </si>
  <si>
    <t>E-2020-0007-178350</t>
  </si>
  <si>
    <t>E-2020-0007-178354</t>
  </si>
  <si>
    <t>E-2020-0007-178355</t>
  </si>
  <si>
    <t>E-2020-0007-178356</t>
  </si>
  <si>
    <t>E-2020-0007-178357</t>
  </si>
  <si>
    <t>E-2020-0007-178358</t>
  </si>
  <si>
    <t>E-2020-0007-178359</t>
  </si>
  <si>
    <t>E-2020-0007-178360</t>
  </si>
  <si>
    <t>E-2020-0007-178361</t>
  </si>
  <si>
    <t>E-2020-0007-178364</t>
  </si>
  <si>
    <t>E-2020-0007-178368</t>
  </si>
  <si>
    <t>E-2020-0007-178369</t>
  </si>
  <si>
    <t>E-2020-0007-178370</t>
  </si>
  <si>
    <t>E-2020-0007-178372</t>
  </si>
  <si>
    <t>E-2020-0007-178373</t>
  </si>
  <si>
    <t>E-2020-0007-178374</t>
  </si>
  <si>
    <t>E-2020-0007-178375</t>
  </si>
  <si>
    <t>E-2020-0007-178376</t>
  </si>
  <si>
    <t>E-2020-0007-178377</t>
  </si>
  <si>
    <t>E-2020-0007-178378</t>
  </si>
  <si>
    <t>E-2020-0007-178379</t>
  </si>
  <si>
    <t>E-2020-0007-178380</t>
  </si>
  <si>
    <t>E-2020-0007-178381</t>
  </si>
  <si>
    <t>E-2020-0007-178382</t>
  </si>
  <si>
    <t>E-2020-0007-178383</t>
  </si>
  <si>
    <t>E-2020-0007-178384</t>
  </si>
  <si>
    <t>E-2020-0007-178386</t>
  </si>
  <si>
    <t>E-2020-0007-178387</t>
  </si>
  <si>
    <t>E-2020-0007-178389</t>
  </si>
  <si>
    <t>E-2020-0007-178390</t>
  </si>
  <si>
    <t>E-2020-0007-178394</t>
  </si>
  <si>
    <t>E-2020-0007-178395</t>
  </si>
  <si>
    <t>E-2020-0007-178397</t>
  </si>
  <si>
    <t>E-2020-0007-178399</t>
  </si>
  <si>
    <t>E-2020-0007-178402</t>
  </si>
  <si>
    <t>E-2020-0007-178404</t>
  </si>
  <si>
    <t>E-2020-0007-178405</t>
  </si>
  <si>
    <t>E-2020-0007-178407</t>
  </si>
  <si>
    <t>E-2020-0007-178410</t>
  </si>
  <si>
    <t>E-2020-0007-178411</t>
  </si>
  <si>
    <t>E-2020-0007-178412</t>
  </si>
  <si>
    <t>E-2020-0007-178413</t>
  </si>
  <si>
    <t>E-2020-0007-178415</t>
  </si>
  <si>
    <t>E-2020-0007-178416</t>
  </si>
  <si>
    <t>E-2020-0007-178417</t>
  </si>
  <si>
    <t>E-2020-0007-178418</t>
  </si>
  <si>
    <t>E-2020-0007-178419</t>
  </si>
  <si>
    <t>E-2020-0007-178421</t>
  </si>
  <si>
    <t>E-2020-0007-178422</t>
  </si>
  <si>
    <t>E-2020-0007-178423</t>
  </si>
  <si>
    <t>E-2020-0007-178424</t>
  </si>
  <si>
    <t>E-2020-0007-178426</t>
  </si>
  <si>
    <t>E-2020-0007-178428</t>
  </si>
  <si>
    <t>E-2020-0007-178429</t>
  </si>
  <si>
    <t>E-2020-0007-178430</t>
  </si>
  <si>
    <t>E-2020-0007-178432</t>
  </si>
  <si>
    <t>E-2020-0007-178433</t>
  </si>
  <si>
    <t>E-2020-0007-178434</t>
  </si>
  <si>
    <t>E-2020-0007-178435</t>
  </si>
  <si>
    <t>E-2020-0007-178436</t>
  </si>
  <si>
    <t>E-2020-0007-178438</t>
  </si>
  <si>
    <t>E-2020-0007-178439</t>
  </si>
  <si>
    <t>E-2020-0007-178441</t>
  </si>
  <si>
    <t>E-2020-0007-178442</t>
  </si>
  <si>
    <t>E-2020-0007-178443</t>
  </si>
  <si>
    <t>E-2020-0007-178446</t>
  </si>
  <si>
    <t>E-2020-0007-178447</t>
  </si>
  <si>
    <t>E-2020-0007-178449</t>
  </si>
  <si>
    <t>E-2020-0007-178450</t>
  </si>
  <si>
    <t>E-2020-0007-178452</t>
  </si>
  <si>
    <t>E-2020-0007-178454</t>
  </si>
  <si>
    <t>E-2020-0007-178456</t>
  </si>
  <si>
    <t>E-2020-0007-178465</t>
  </si>
  <si>
    <t>E-2020-0007-178466</t>
  </si>
  <si>
    <t>E-2020-0007-178470</t>
  </si>
  <si>
    <t>E-2020-0007-178477</t>
  </si>
  <si>
    <t>E-2020-0007-178480</t>
  </si>
  <si>
    <t>E-2020-0007-178483</t>
  </si>
  <si>
    <t>E-2020-0007-178484</t>
  </si>
  <si>
    <t>E-2020-0007-178485</t>
  </si>
  <si>
    <t>E-2020-0007-178486</t>
  </si>
  <si>
    <t>E-2020-0007-178487</t>
  </si>
  <si>
    <t>E-2020-0007-178488</t>
  </si>
  <si>
    <t>E-2020-0007-178489</t>
  </si>
  <si>
    <t>E-2020-0007-178490</t>
  </si>
  <si>
    <t>E-2020-0007-178491</t>
  </si>
  <si>
    <t>E-2020-0007-178493</t>
  </si>
  <si>
    <t>E-2020-0007-178494</t>
  </si>
  <si>
    <t>E-2020-0007-178495</t>
  </si>
  <si>
    <t>E-2020-0007-178498</t>
  </si>
  <si>
    <t>E-2020-0007-178499</t>
  </si>
  <si>
    <t>E-2020-0007-178501</t>
  </si>
  <si>
    <t>E-2020-0007-178503</t>
  </si>
  <si>
    <t>E-2020-0007-178504</t>
  </si>
  <si>
    <t>E-2020-0007-178505</t>
  </si>
  <si>
    <t>E-2020-0007-178506</t>
  </si>
  <si>
    <t>E-2020-0007-178507</t>
  </si>
  <si>
    <t>E-2020-0007-178509</t>
  </si>
  <si>
    <t>E-2020-0007-178510</t>
  </si>
  <si>
    <t>E-2020-0007-178513</t>
  </si>
  <si>
    <t>E-2020-0007-178516</t>
  </si>
  <si>
    <t>E-2020-0007-178524</t>
  </si>
  <si>
    <t>E-2020-0007-178522</t>
  </si>
  <si>
    <t>E-2020-0007-178523</t>
  </si>
  <si>
    <t>E-2020-0007-178525</t>
  </si>
  <si>
    <t>E-2020-0007-178526</t>
  </si>
  <si>
    <t>E-2020-0007-178528</t>
  </si>
  <si>
    <t>E-2020-0007-178530</t>
  </si>
  <si>
    <t>E-2020-0007-178532</t>
  </si>
  <si>
    <t>E-2020-0007-178533</t>
  </si>
  <si>
    <t>E-2020-0007-178534</t>
  </si>
  <si>
    <t>E-2020-0007-178536</t>
  </si>
  <si>
    <t>E-2020-0007-178537</t>
  </si>
  <si>
    <t>E-2020-0007-178540</t>
  </si>
  <si>
    <t>E-2020-0007-178542</t>
  </si>
  <si>
    <t>E-2020-0007-178544</t>
  </si>
  <si>
    <t>E-2020-0007-178545</t>
  </si>
  <si>
    <t>E-2020-0007-178546</t>
  </si>
  <si>
    <t>E-2020-0007-178547</t>
  </si>
  <si>
    <t>E-2020-0007-178548</t>
  </si>
  <si>
    <t>E-2020-0007-178549</t>
  </si>
  <si>
    <t>E-2020-0007-178550</t>
  </si>
  <si>
    <t>E-2020-0007-178551</t>
  </si>
  <si>
    <t>E-2020-0007-178559</t>
  </si>
  <si>
    <t>E-2020-0007-178560</t>
  </si>
  <si>
    <t>E-2020-0007-178564</t>
  </si>
  <si>
    <t>E-2020-0007-178574</t>
  </si>
  <si>
    <t>E-2020-0007-178579</t>
  </si>
  <si>
    <t>E-2020-0007-178597</t>
  </si>
  <si>
    <t>E-2020-0007-178613</t>
  </si>
  <si>
    <t>E-2020-0007-178622</t>
  </si>
  <si>
    <t>E-2020-0007-178625</t>
  </si>
  <si>
    <t>E-2020-0007-178628</t>
  </si>
  <si>
    <t>E-2020-0007-178633</t>
  </si>
  <si>
    <t>E-2020-0007-178646</t>
  </si>
  <si>
    <t>E-2020-0007-178647</t>
  </si>
  <si>
    <t>E-2020-0007-178662</t>
  </si>
  <si>
    <t>E-2020-0007-178663</t>
  </si>
  <si>
    <t>E-2020-0007-178664</t>
  </si>
  <si>
    <t>E-2020-0007-178667</t>
  </si>
  <si>
    <t>E-2020-0007-178669</t>
  </si>
  <si>
    <t>E-2020-0007-178679</t>
  </si>
  <si>
    <t>E-2020-0007-178682</t>
  </si>
  <si>
    <t>E-2020-0007-178705</t>
  </si>
  <si>
    <t>E-2020-0007-178707</t>
  </si>
  <si>
    <t>E-2020-0007-178714</t>
  </si>
  <si>
    <t>E-2020-0007-178719</t>
  </si>
  <si>
    <t>E-2020-0007-178720</t>
  </si>
  <si>
    <t>E-2020-0007-178725</t>
  </si>
  <si>
    <t>E-2020-0007-178730</t>
  </si>
  <si>
    <t>E-2020-0007-178733</t>
  </si>
  <si>
    <t>E-2020-0007-178743</t>
  </si>
  <si>
    <t>E-2020-0007-178778</t>
  </si>
  <si>
    <t>E-2020-0007-178791</t>
  </si>
  <si>
    <t>E-2020-0007-178792</t>
  </si>
  <si>
    <t>E-2020-0007-178810</t>
  </si>
  <si>
    <t>E-2020-0007-178812</t>
  </si>
  <si>
    <t>E-2020-0007-178817</t>
  </si>
  <si>
    <t>E-2020-0007-178820</t>
  </si>
  <si>
    <t>E-2020-0007-178821</t>
  </si>
  <si>
    <t>E-2020-0007-178823</t>
  </si>
  <si>
    <t>E-2020-0007-178827</t>
  </si>
  <si>
    <t>E-2020-0007-178830</t>
  </si>
  <si>
    <t>E-2020-0007-178835</t>
  </si>
  <si>
    <t>E-2020-0007-178841</t>
  </si>
  <si>
    <t>E-2020-0007-178852</t>
  </si>
  <si>
    <t>E-2020-0007-178871</t>
  </si>
  <si>
    <t>E-2020-0007-178874</t>
  </si>
  <si>
    <t>E-2020-0007-178876</t>
  </si>
  <si>
    <t>E-2020-0007-178880</t>
  </si>
  <si>
    <t>E-2020-0007-178884</t>
  </si>
  <si>
    <t>E-2020-0007-178888</t>
  </si>
  <si>
    <t>E-2020-0007-178892</t>
  </si>
  <si>
    <t>E-2020-0007-178893</t>
  </si>
  <si>
    <t>E-2020-0007-178900</t>
  </si>
  <si>
    <t>E-2020-0007-178935</t>
  </si>
  <si>
    <t>E-2020-0007-178944</t>
  </si>
  <si>
    <t>E-2020-0007-178956</t>
  </si>
  <si>
    <t>E-2020-0007-178960</t>
  </si>
  <si>
    <t>E-2020-0007-178961</t>
  </si>
  <si>
    <t>E-2020-0007-178962</t>
  </si>
  <si>
    <t>E-2020-0007-178971</t>
  </si>
  <si>
    <t>E-2020-0007-178980</t>
  </si>
  <si>
    <t>E-2020-0007-178994</t>
  </si>
  <si>
    <t>E-2020-0007-178996</t>
  </si>
  <si>
    <t>E-2020-0007-179025</t>
  </si>
  <si>
    <t>E-2020-0007-179035</t>
  </si>
  <si>
    <t>E-2020-0007-179046</t>
  </si>
  <si>
    <t>E-2020-0007-179050</t>
  </si>
  <si>
    <t>E-2020-0007-179056</t>
  </si>
  <si>
    <t>E-2020-0007-179061</t>
  </si>
  <si>
    <t>E-2020-0007-179065</t>
  </si>
  <si>
    <t>E-2020-0007-179078</t>
  </si>
  <si>
    <t>E-2020-0007-179081</t>
  </si>
  <si>
    <t>E-2020-0007-179085</t>
  </si>
  <si>
    <t>E-2020-0007-179096</t>
  </si>
  <si>
    <t>E-2020-0007-179098</t>
  </si>
  <si>
    <t>E-2020-0007-179124</t>
  </si>
  <si>
    <t>E-2020-0007-179135</t>
  </si>
  <si>
    <t>E-2020-0007-179137</t>
  </si>
  <si>
    <t>E-2020-0007-179142</t>
  </si>
  <si>
    <t>E-2020-0007-179168</t>
  </si>
  <si>
    <t>E-2020-0007-179189</t>
  </si>
  <si>
    <t>E-2020-0007-179199</t>
  </si>
  <si>
    <t>E-2020-0007-179201</t>
  </si>
  <si>
    <t>E-2020-0007-179203</t>
  </si>
  <si>
    <t>E-2020-0007-179204</t>
  </si>
  <si>
    <t>E-2020-0007-179208</t>
  </si>
  <si>
    <t>E-2020-0007-179215</t>
  </si>
  <si>
    <t>E-2020-0007-179216</t>
  </si>
  <si>
    <t>E-2020-0007-179218</t>
  </si>
  <si>
    <t>E-2020-0007-179222</t>
  </si>
  <si>
    <t>E-2020-0007-179226</t>
  </si>
  <si>
    <t>E-2020-0007-179230</t>
  </si>
  <si>
    <t>E-2020-0007-179232</t>
  </si>
  <si>
    <t>E-2020-0007-179238</t>
  </si>
  <si>
    <t>E-2020-0007-179242</t>
  </si>
  <si>
    <t>E-2020-0007-179243</t>
  </si>
  <si>
    <t>E-2020-0007-179248</t>
  </si>
  <si>
    <t>E-2020-0007-179275</t>
  </si>
  <si>
    <t>E-2020-0007-179296</t>
  </si>
  <si>
    <t>E-2020-0007-179334</t>
  </si>
  <si>
    <t>E-2020-0007-179336</t>
  </si>
  <si>
    <t>E-2020-0007-179339</t>
  </si>
  <si>
    <t>E-2020-0007-179342</t>
  </si>
  <si>
    <t>E-2020-0007-179346</t>
  </si>
  <si>
    <t>E-2020-0007-179350</t>
  </si>
  <si>
    <t>E-2020-0007-179361</t>
  </si>
  <si>
    <t>E-2020-0007-179363</t>
  </si>
  <si>
    <t>E-2020-0007-179365</t>
  </si>
  <si>
    <t>E-2020-0007-179367</t>
  </si>
  <si>
    <t>E-2020-0007-179371</t>
  </si>
  <si>
    <t>E-2020-0007-179379</t>
  </si>
  <si>
    <t>E-2020-0007-179381</t>
  </si>
  <si>
    <t>E-2020-0007-179392</t>
  </si>
  <si>
    <t>E-2020-0007-179399</t>
  </si>
  <si>
    <t>E-2020-0007-179408</t>
  </si>
  <si>
    <t>E-2020-0007-179411</t>
  </si>
  <si>
    <t>E-2020-0007-179412</t>
  </si>
  <si>
    <t>E-2020-0007-179413</t>
  </si>
  <si>
    <t>E-2020-0007-179414</t>
  </si>
  <si>
    <t>E-2020-0007-179415</t>
  </si>
  <si>
    <t>E-2020-0007-179417</t>
  </si>
  <si>
    <t>E-2020-0007-179421</t>
  </si>
  <si>
    <t>E-2020-0007-179422</t>
  </si>
  <si>
    <t>E-2020-0007-179423</t>
  </si>
  <si>
    <t>E-2020-0007-179424</t>
  </si>
  <si>
    <t>E-2020-0007-179425</t>
  </si>
  <si>
    <t>E-2020-0007-179426</t>
  </si>
  <si>
    <t>E-2020-0007-179428</t>
  </si>
  <si>
    <t>E-2020-0007-179432</t>
  </si>
  <si>
    <t>E-2020-0007-179435</t>
  </si>
  <si>
    <t>E-2020-0007-179440</t>
  </si>
  <si>
    <t>E-2020-0007-179445</t>
  </si>
  <si>
    <t>E-2020-0007-179446</t>
  </si>
  <si>
    <t>E-2020-0007-179447</t>
  </si>
  <si>
    <t>E-2020-0007-179448</t>
  </si>
  <si>
    <t>E-2020-0007-179449</t>
  </si>
  <si>
    <t>E-2020-0007-179450</t>
  </si>
  <si>
    <t>E-2020-0007-179451</t>
  </si>
  <si>
    <t>E-2020-0007-179452</t>
  </si>
  <si>
    <t>E-2020-0007-179453</t>
  </si>
  <si>
    <t>E-2020-0007-179454</t>
  </si>
  <si>
    <t>E-2020-0007-179455</t>
  </si>
  <si>
    <t>E-2020-0007-179456</t>
  </si>
  <si>
    <t>E-2020-0007-179457</t>
  </si>
  <si>
    <t>E-2020-0007-179458</t>
  </si>
  <si>
    <t>E-2020-0007-179459</t>
  </si>
  <si>
    <t>E-2020-0007-179460</t>
  </si>
  <si>
    <t>E-2020-0007-179461</t>
  </si>
  <si>
    <t>E-2020-0007-179462</t>
  </si>
  <si>
    <t>E-2020-0007-179464</t>
  </si>
  <si>
    <t>E-2020-0007-179465</t>
  </si>
  <si>
    <t>E-2020-0007-179466</t>
  </si>
  <si>
    <t>E-2020-0007-179467</t>
  </si>
  <si>
    <t>E-2020-0007-179468</t>
  </si>
  <si>
    <t>E-2020-0007-179469</t>
  </si>
  <si>
    <t>E-2020-0007-179470</t>
  </si>
  <si>
    <t>E-2020-0007-179471</t>
  </si>
  <si>
    <t>E-2020-0007-179472</t>
  </si>
  <si>
    <t>E-2020-0007-179491</t>
  </si>
  <si>
    <t>E-2020-0007-179500</t>
  </si>
  <si>
    <t>E-2020-0007-179503</t>
  </si>
  <si>
    <t>E-2020-0007-179519</t>
  </si>
  <si>
    <t>E-2020-0007-179522</t>
  </si>
  <si>
    <t>E-2020-0007-179531</t>
  </si>
  <si>
    <t>E-2020-0007-179559</t>
  </si>
  <si>
    <t>E-2020-0007-179561</t>
  </si>
  <si>
    <t>E-2020-0007-179563</t>
  </si>
  <si>
    <t>E-2020-0007-179564</t>
  </si>
  <si>
    <t>E-2020-0007-179568</t>
  </si>
  <si>
    <t>E-2020-0007-179576</t>
  </si>
  <si>
    <t>E-2020-0007-179584</t>
  </si>
  <si>
    <t>E-2020-0007-179585</t>
  </si>
  <si>
    <t>E-2020-0007-179588</t>
  </si>
  <si>
    <t>E-2020-0007-179598</t>
  </si>
  <si>
    <t>E-2020-0007-179616</t>
  </si>
  <si>
    <t>E-2020-0007-179620</t>
  </si>
  <si>
    <t>E-2020-0007-179622</t>
  </si>
  <si>
    <t>E-2020-0007-179626</t>
  </si>
  <si>
    <t>E-2020-0007-179624</t>
  </si>
  <si>
    <t>E-2020-0007-179629</t>
  </si>
  <si>
    <t>E-2020-0007-179633</t>
  </si>
  <si>
    <t>E-2020-0007-179635</t>
  </si>
  <si>
    <t>E-2020-0007-179637</t>
  </si>
  <si>
    <t>E-2020-0007-179639</t>
  </si>
  <si>
    <t>E-2020-0007-179666</t>
  </si>
  <si>
    <t>E-2020-0007-179677</t>
  </si>
  <si>
    <t>E-2020-0007-179691</t>
  </si>
  <si>
    <t>E-2020-0007-179694</t>
  </si>
  <si>
    <t>E-2020-0007-179698</t>
  </si>
  <si>
    <t>E-2020-0007-179699</t>
  </si>
  <si>
    <t>E-2020-0007-179705</t>
  </si>
  <si>
    <t>E-2020-0007-179712</t>
  </si>
  <si>
    <t>E-2020-0007-179716</t>
  </si>
  <si>
    <t>E-2020-0007-179720</t>
  </si>
  <si>
    <t>E-2020-0007-179726</t>
  </si>
  <si>
    <t>E-2020-0007-179738</t>
  </si>
  <si>
    <t>E-2020-0007-179739</t>
  </si>
  <si>
    <t>E-2020-0007-179743</t>
  </si>
  <si>
    <t>E-2020-0007-179745</t>
  </si>
  <si>
    <t>E-2020-0007-179753</t>
  </si>
  <si>
    <t>E-2020-0007-179756</t>
  </si>
  <si>
    <t>E-2020-0007-179770</t>
  </si>
  <si>
    <t>E-2020-0007-179788</t>
  </si>
  <si>
    <t>E-2020-0007-179792</t>
  </si>
  <si>
    <t>E-2020-0007-179797</t>
  </si>
  <si>
    <t>E-2020-0007-179806</t>
  </si>
  <si>
    <t>E-2020-0007-179810</t>
  </si>
  <si>
    <t>E-2020-0007-179833</t>
  </si>
  <si>
    <t>E-2020-0007-179854</t>
  </si>
  <si>
    <t>E-2020-0007-179857</t>
  </si>
  <si>
    <t>E-2020-0007-179885</t>
  </si>
  <si>
    <t>E-2020-0007-179899</t>
  </si>
  <si>
    <t>E-2020-0007-179902</t>
  </si>
  <si>
    <t>E-2020-0007-179912</t>
  </si>
  <si>
    <t>E-2020-0007-179923</t>
  </si>
  <si>
    <t>E-2020-0007-179938</t>
  </si>
  <si>
    <t>E-2020-0007-179943</t>
  </si>
  <si>
    <t>E-2020-0007-179944</t>
  </si>
  <si>
    <t>E-2020-0007-179946</t>
  </si>
  <si>
    <t>E-2020-0007-179950</t>
  </si>
  <si>
    <t>E-2020-0007-179952</t>
  </si>
  <si>
    <t>E-2020-0007-179953</t>
  </si>
  <si>
    <t>E-2020-0007-179955</t>
  </si>
  <si>
    <t>E-2020-0007-179961</t>
  </si>
  <si>
    <t>E-2020-0007-179966</t>
  </si>
  <si>
    <t>E-2020-0007-179967</t>
  </si>
  <si>
    <t>E-2020-0007-179976</t>
  </si>
  <si>
    <t>E-2020-0007-179979</t>
  </si>
  <si>
    <t>E-2020-0007-179981</t>
  </si>
  <si>
    <t>E-2020-0007-180000</t>
  </si>
  <si>
    <t>E-2020-0007-180009</t>
  </si>
  <si>
    <t>E-2020-0007-180022</t>
  </si>
  <si>
    <t>E-2020-0007-180044</t>
  </si>
  <si>
    <t>E-2020-0007-180052</t>
  </si>
  <si>
    <t>E-2020-0007-180053</t>
  </si>
  <si>
    <t>E-2020-0007-180086</t>
  </si>
  <si>
    <t>E-2020-0007-180091</t>
  </si>
  <si>
    <t>E-2020-0007-180093</t>
  </si>
  <si>
    <t>E-2020-0007-180106</t>
  </si>
  <si>
    <t>E-2020-0007-180117</t>
  </si>
  <si>
    <t>E-2020-0007-180126</t>
  </si>
  <si>
    <t>E-2020-0007-180128</t>
  </si>
  <si>
    <t>E-2020-0007-180129</t>
  </si>
  <si>
    <t>E-2020-0007-180137</t>
  </si>
  <si>
    <t>E-2020-0007-180143</t>
  </si>
  <si>
    <t>E-2020-0007-180152</t>
  </si>
  <si>
    <t>E-2020-0007-180153</t>
  </si>
  <si>
    <t>E-2020-0007-180156</t>
  </si>
  <si>
    <t>E-2020-0007-180166</t>
  </si>
  <si>
    <t>E-2020-0007-180180</t>
  </si>
  <si>
    <t>E-2020-0007-180183</t>
  </si>
  <si>
    <t>E-2020-0007-180191</t>
  </si>
  <si>
    <t>E-2020-0007-180214</t>
  </si>
  <si>
    <t>E-2020-0007-180219</t>
  </si>
  <si>
    <t>E-2020-0007-180221</t>
  </si>
  <si>
    <t>E-2020-0007-180235</t>
  </si>
  <si>
    <t>E-2020-0007-180239</t>
  </si>
  <si>
    <t>E-2020-0007-180240</t>
  </si>
  <si>
    <t>E-2020-0007-180243</t>
  </si>
  <si>
    <t>E-2020-0007-180266</t>
  </si>
  <si>
    <t>E-2020-0007-180271</t>
  </si>
  <si>
    <t>E-2020-0007-180274</t>
  </si>
  <si>
    <t>E-2020-0007-180277</t>
  </si>
  <si>
    <t>E-2020-0007-180306</t>
  </si>
  <si>
    <t>E-2020-0007-180308</t>
  </si>
  <si>
    <t>E-2020-0007-180311</t>
  </si>
  <si>
    <t>E-2020-0007-180313</t>
  </si>
  <si>
    <t>E-2020-0007-180323</t>
  </si>
  <si>
    <t>E-2020-0007-180325</t>
  </si>
  <si>
    <t>E-2020-0007-180334</t>
  </si>
  <si>
    <t>E-2020-0007-180341</t>
  </si>
  <si>
    <t>E-2020-0007-180342</t>
  </si>
  <si>
    <t>E-2020-0007-180346</t>
  </si>
  <si>
    <t>E-2020-0007-180354</t>
  </si>
  <si>
    <t>E-2020-0007-180356</t>
  </si>
  <si>
    <t>E-2020-0007-180367</t>
  </si>
  <si>
    <t>E-2020-0007-180369</t>
  </si>
  <si>
    <t>E-2020-0007-180371</t>
  </si>
  <si>
    <t>E-2020-0007-180372</t>
  </si>
  <si>
    <t>E-2020-0007-180373</t>
  </si>
  <si>
    <t>E-2020-0007-180382</t>
  </si>
  <si>
    <t>E-2020-0007-180394</t>
  </si>
  <si>
    <t>E-2020-0007-180399</t>
  </si>
  <si>
    <t>E-2020-0007-180400</t>
  </si>
  <si>
    <t>E-2020-0007-180401</t>
  </si>
  <si>
    <t>E-2020-0007-180403</t>
  </si>
  <si>
    <t>E-2020-0007-180404</t>
  </si>
  <si>
    <t>E-2020-0007-180407</t>
  </si>
  <si>
    <t>E-2020-0007-180408</t>
  </si>
  <si>
    <t>E-2020-0007-180413</t>
  </si>
  <si>
    <t>E-2020-0007-180429</t>
  </si>
  <si>
    <t>E-2020-0007-180433</t>
  </si>
  <si>
    <t>E-2020-0007-180442</t>
  </si>
  <si>
    <t>E-2020-0007-180425</t>
  </si>
  <si>
    <t>E-2020-0007-180420</t>
  </si>
  <si>
    <t>E-2020-0007-180421</t>
  </si>
  <si>
    <t>E-2020-0007-180445</t>
  </si>
  <si>
    <t>E-2020-0007-180457</t>
  </si>
  <si>
    <t>E-2020-0007-180463</t>
  </si>
  <si>
    <t>E-2020-0007-180464</t>
  </si>
  <si>
    <t>E-2020-0007-180466</t>
  </si>
  <si>
    <t>E-2020-0007-180468</t>
  </si>
  <si>
    <t>E-2020-0007-180472</t>
  </si>
  <si>
    <t>E-2020-0007-180475</t>
  </si>
  <si>
    <t>E-2020-0007-180482</t>
  </si>
  <si>
    <t>E-2020-0007-180486</t>
  </si>
  <si>
    <t>E-2020-0007-180487</t>
  </si>
  <si>
    <t>E-2020-0007-180489</t>
  </si>
  <si>
    <t>E-2020-0007-180496</t>
  </si>
  <si>
    <t>E-2020-0007-180499</t>
  </si>
  <si>
    <t>E-2020-0007-180502</t>
  </si>
  <si>
    <t>E-2020-0007-180509</t>
  </si>
  <si>
    <t>E-2020-0007-180512</t>
  </si>
  <si>
    <t>E-2020-0007-180513</t>
  </si>
  <si>
    <t>E-2020-0007-180520</t>
  </si>
  <si>
    <t>E-2020-0007-180528</t>
  </si>
  <si>
    <t>E-2020-0007-180529</t>
  </si>
  <si>
    <t>E-2020-0007-180534</t>
  </si>
  <si>
    <t>E-2020-0007-180535</t>
  </si>
  <si>
    <t>E-2020-0007-180537</t>
  </si>
  <si>
    <t>E-2020-0007-180539</t>
  </si>
  <si>
    <t>E-2020-0007-180540</t>
  </si>
  <si>
    <t>E-2020-0007-180550</t>
  </si>
  <si>
    <t>E-2020-0007-180552</t>
  </si>
  <si>
    <t>E-2020-0007-180556</t>
  </si>
  <si>
    <t>E-2020-0007-180560</t>
  </si>
  <si>
    <t>E-2020-0007-180563</t>
  </si>
  <si>
    <t>E-2020-0007-180568</t>
  </si>
  <si>
    <t>E-2020-0007-180569</t>
  </si>
  <si>
    <t>E-2020-0007-180580</t>
  </si>
  <si>
    <t>E-2020-0007-180591</t>
  </si>
  <si>
    <t>E-2020-0007-180592</t>
  </si>
  <si>
    <t>E-2020-0007-180601</t>
  </si>
  <si>
    <t>E-2020-0007-180647</t>
  </si>
  <si>
    <t>E-2020-0007-180648</t>
  </si>
  <si>
    <t>E-2020-0007-180676</t>
  </si>
  <si>
    <t>E-2020-0007-180677</t>
  </si>
  <si>
    <t>E-2020-0007-180681</t>
  </si>
  <si>
    <t>E-2020-0007-180682</t>
  </si>
  <si>
    <t>E-2020-0007-180683</t>
  </si>
  <si>
    <t>E-2020-0007-180684</t>
  </si>
  <si>
    <t>E-2020-0007-180687</t>
  </si>
  <si>
    <t>E-2020-0007-180692</t>
  </si>
  <si>
    <t>E-2020-0007-180693</t>
  </si>
  <si>
    <t>E-2020-0007-180715</t>
  </si>
  <si>
    <t>E-2020-0007-180736</t>
  </si>
  <si>
    <t>E-2020-0007-180739</t>
  </si>
  <si>
    <t>E-2020-0007-180742</t>
  </si>
  <si>
    <t>E-2020-0007-180756</t>
  </si>
  <si>
    <t>E-2020-0007-180762</t>
  </si>
  <si>
    <t>E-2020-0007-180763</t>
  </si>
  <si>
    <t>E-2020-0007-180783</t>
  </si>
  <si>
    <t>E-2020-0007-180809</t>
  </si>
  <si>
    <t>E-2020-0007-180820</t>
  </si>
  <si>
    <t>E-2020-0007-180839</t>
  </si>
  <si>
    <t>E-2020-0007-180840</t>
  </si>
  <si>
    <t>E-2020-0007-180855</t>
  </si>
  <si>
    <t>E-2020-0007-180889</t>
  </si>
  <si>
    <t>E-2020-0007-180895</t>
  </si>
  <si>
    <t>E-2020-0007-180898</t>
  </si>
  <si>
    <t>E-2020-0007-180920</t>
  </si>
  <si>
    <t>E-2020-0007-180946</t>
  </si>
  <si>
    <t>E-2020-0007-180970</t>
  </si>
  <si>
    <t>E-2020-0007-180992</t>
  </si>
  <si>
    <t>E-2020-0007-180997</t>
  </si>
  <si>
    <t>E-2020-0007-181002</t>
  </si>
  <si>
    <t>E-2020-0007-181014</t>
  </si>
  <si>
    <t>E-2020-0007-181017</t>
  </si>
  <si>
    <t>E-2020-0007-181020</t>
  </si>
  <si>
    <t>E-2020-0007-181021</t>
  </si>
  <si>
    <t>E-2020-0007-181022</t>
  </si>
  <si>
    <t>E-2020-0007-181023</t>
  </si>
  <si>
    <t>E-2020-0007-181027</t>
  </si>
  <si>
    <t>E-2020-0007-181028</t>
  </si>
  <si>
    <t>E-2020-0007-181032</t>
  </si>
  <si>
    <t>E-2020-0007-181034</t>
  </si>
  <si>
    <t>E-2020-0007-181039</t>
  </si>
  <si>
    <t>E-2020-0007-181040</t>
  </si>
  <si>
    <t>E-2020-0007-181060</t>
  </si>
  <si>
    <t>E-2020-0007-181070</t>
  </si>
  <si>
    <t>E-2020-0007-181071</t>
  </si>
  <si>
    <t>E-2020-0007-181075</t>
  </si>
  <si>
    <t>E-2020-0007-181080</t>
  </si>
  <si>
    <t>E-2020-0007-181100</t>
  </si>
  <si>
    <t>E-2020-0007-181101</t>
  </si>
  <si>
    <t>E-2020-0007-181107</t>
  </si>
  <si>
    <t>E-2020-0007-181108</t>
  </si>
  <si>
    <t>E-2020-0007-181143</t>
  </si>
  <si>
    <t>E-2020-0007-181168</t>
  </si>
  <si>
    <t>E-2020-0007-181175</t>
  </si>
  <si>
    <t>E-2020-0007-181188</t>
  </si>
  <si>
    <t>E-2020-0007-181203</t>
  </si>
  <si>
    <t>E-2020-0007-181210</t>
  </si>
  <si>
    <t>E-2020-0007-181213</t>
  </si>
  <si>
    <t>E-2020-0007-181223</t>
  </si>
  <si>
    <t>E-2020-0007-181244</t>
  </si>
  <si>
    <t>E-2020-0007-181250</t>
  </si>
  <si>
    <t>E-2020-0007-181251</t>
  </si>
  <si>
    <t>E-2020-0007-181252</t>
  </si>
  <si>
    <t>E-2020-0007-181255</t>
  </si>
  <si>
    <t>E-2020-0007-181256</t>
  </si>
  <si>
    <t>E-2020-0007-181257</t>
  </si>
  <si>
    <t>E-2020-0007-181282</t>
  </si>
  <si>
    <t>E-2020-0007-181293</t>
  </si>
  <si>
    <t>E-2020-0007-181301</t>
  </si>
  <si>
    <t>E-2020-0007-181304</t>
  </si>
  <si>
    <t>E-2020-0007-181305</t>
  </si>
  <si>
    <t>E-2020-0007-181306</t>
  </si>
  <si>
    <t>E-2020-0007-181311</t>
  </si>
  <si>
    <t>E-2020-0007-181339</t>
  </si>
  <si>
    <t>E-2020-0007-181340</t>
  </si>
  <si>
    <t>E-2020-0007-181353</t>
  </si>
  <si>
    <t>E-2020-0007-181388</t>
  </si>
  <si>
    <t>E-2020-0007-181389</t>
  </si>
  <si>
    <t>E-2020-0007-181398</t>
  </si>
  <si>
    <t>E-2020-0007-181422</t>
  </si>
  <si>
    <t>E-2020-0007-181425</t>
  </si>
  <si>
    <t>E-2020-0007-181429</t>
  </si>
  <si>
    <t>E-2020-0007-181455</t>
  </si>
  <si>
    <t>E-2020-0007-181471</t>
  </si>
  <si>
    <t>E-2020-0007-181475</t>
  </si>
  <si>
    <t>E-2020-0007-181482</t>
  </si>
  <si>
    <t>E-2020-0007-181488</t>
  </si>
  <si>
    <t>E-2020-0007-181496</t>
  </si>
  <si>
    <t>E-2020-0007-181503</t>
  </si>
  <si>
    <t>E-2020-0007-181504</t>
  </si>
  <si>
    <t>E-2020-0007-181508</t>
  </si>
  <si>
    <t>E-2020-0007-181509</t>
  </si>
  <si>
    <t>E-2020-0007-181513</t>
  </si>
  <si>
    <t>E-2020-0007-181515</t>
  </si>
  <si>
    <t>E-2020-0007-181516</t>
  </si>
  <si>
    <t>E-2020-0007-181518</t>
  </si>
  <si>
    <t>E-2020-0007-181523</t>
  </si>
  <si>
    <t>E-2020-0007-181535</t>
  </si>
  <si>
    <t>E-2020-0007-181554</t>
  </si>
  <si>
    <t>E-2020-0007-181555</t>
  </si>
  <si>
    <t>E-2020-0007-181557</t>
  </si>
  <si>
    <t>E-2020-0007-181559</t>
  </si>
  <si>
    <t>E-2020-0007-181560</t>
  </si>
  <si>
    <t>E-2020-0007-181561</t>
  </si>
  <si>
    <t>E-2020-0007-181562</t>
  </si>
  <si>
    <t>E-2020-0007-181563</t>
  </si>
  <si>
    <t>E-2020-0007-181564</t>
  </si>
  <si>
    <t>E-2020-0007-181565</t>
  </si>
  <si>
    <t>E-2020-0007-181566</t>
  </si>
  <si>
    <t>E-2020-0007-181567</t>
  </si>
  <si>
    <t>E-2020-0007-181568</t>
  </si>
  <si>
    <t>E-2020-0007-181572</t>
  </si>
  <si>
    <t>E-2020-0007-181617</t>
  </si>
  <si>
    <t>E-2020-0007-181655</t>
  </si>
  <si>
    <t>E-2020-0007-181657</t>
  </si>
  <si>
    <t>E-2020-0007-181662</t>
  </si>
  <si>
    <t>E-2020-0007-181665</t>
  </si>
  <si>
    <t>E-2020-0007-181675</t>
  </si>
  <si>
    <t>E-2020-0007-181679</t>
  </si>
  <si>
    <t>E-2020-0007-181687</t>
  </si>
  <si>
    <t>E-2020-0007-181705</t>
  </si>
  <si>
    <t>E-2020-0007-181723</t>
  </si>
  <si>
    <t>E-2020-0007-181735</t>
  </si>
  <si>
    <t>E-2020-0007-181737</t>
  </si>
  <si>
    <t>E-2020-0007-181740</t>
  </si>
  <si>
    <t>E-2020-0007-181743</t>
  </si>
  <si>
    <t>E-2020-0007-181744</t>
  </si>
  <si>
    <t>E-2020-0007-181759</t>
  </si>
  <si>
    <t>E-2020-0007-181760</t>
  </si>
  <si>
    <t>E-2020-0007-181765</t>
  </si>
  <si>
    <t>E-2020-0007-181775</t>
  </si>
  <si>
    <t>E-2020-0007-181798</t>
  </si>
  <si>
    <t>E-2020-0007-181800</t>
  </si>
  <si>
    <t>E-2020-0007-181801</t>
  </si>
  <si>
    <t>E-2020-0007-181806</t>
  </si>
  <si>
    <t>E-2020-0007-181813</t>
  </si>
  <si>
    <t>E-2020-0007-181828</t>
  </si>
  <si>
    <t>E-2020-0007-181829</t>
  </si>
  <si>
    <t>E-2020-0007-181831</t>
  </si>
  <si>
    <t>E-2020-0007-181833</t>
  </si>
  <si>
    <t>E-2020-0007-181837</t>
  </si>
  <si>
    <t>E-2020-0007-181858</t>
  </si>
  <si>
    <t>E-2020-0007-181859</t>
  </si>
  <si>
    <t>E-2020-0007-181869</t>
  </si>
  <si>
    <t>E-2020-0007-181875</t>
  </si>
  <si>
    <t>E-2020-0007-181888</t>
  </si>
  <si>
    <t>E-2020-0007-181900</t>
  </si>
  <si>
    <t>E-2020-0007-181912</t>
  </si>
  <si>
    <t>E-2020-0007-181916</t>
  </si>
  <si>
    <t>E-2020-0007-181917</t>
  </si>
  <si>
    <t>E-2020-0007-181923</t>
  </si>
  <si>
    <t>E-2020-0007-181928</t>
  </si>
  <si>
    <t>E-2020-0007-181932</t>
  </si>
  <si>
    <t>E-2020-0007-181933</t>
  </si>
  <si>
    <t>E-2020-0007-181948</t>
  </si>
  <si>
    <t>E-2020-0007-181949</t>
  </si>
  <si>
    <t>E-2020-0007-181957</t>
  </si>
  <si>
    <t>E-2020-0007-181967</t>
  </si>
  <si>
    <t>E-2020-0007-181987</t>
  </si>
  <si>
    <t>E-2020-0007-181999</t>
  </si>
  <si>
    <t>E-2020-0007-182009</t>
  </si>
  <si>
    <t>E-2020-0007-182029</t>
  </si>
  <si>
    <t>E-2020-0007-182042</t>
  </si>
  <si>
    <t>E-2020-0007-182062</t>
  </si>
  <si>
    <t>E-2020-0007-182082</t>
  </si>
  <si>
    <t>E-2020-0007-182083</t>
  </si>
  <si>
    <t>E-2020-0007-182085</t>
  </si>
  <si>
    <t>E-2020-0007-182103</t>
  </si>
  <si>
    <t>E-2020-0007-182111</t>
  </si>
  <si>
    <t>E-2020-0007-182134</t>
  </si>
  <si>
    <t>E-2020-0007-182139</t>
  </si>
  <si>
    <t>E-2020-0007-182149</t>
  </si>
  <si>
    <t>E-2020-0007-182176</t>
  </si>
  <si>
    <t>E-2020-0007-182179</t>
  </si>
  <si>
    <t>E-2020-0007-182194</t>
  </si>
  <si>
    <t>E-2020-0007-182208</t>
  </si>
  <si>
    <t>E-2020-0007-182216</t>
  </si>
  <si>
    <t>E-2020-0007-182219</t>
  </si>
  <si>
    <t>E-2020-0007-182224</t>
  </si>
  <si>
    <t>E-2020-0007-182236</t>
  </si>
  <si>
    <t>E-2020-0007-182249</t>
  </si>
  <si>
    <t>E-2020-0007-182250</t>
  </si>
  <si>
    <t>E-2020-0007-182253</t>
  </si>
  <si>
    <t>E-2020-0007-182259</t>
  </si>
  <si>
    <t>E-2020-0007-182261</t>
  </si>
  <si>
    <t>E-2020-0007-182262</t>
  </si>
  <si>
    <t>E-2020-0007-182264</t>
  </si>
  <si>
    <t>E-2020-0007-182278</t>
  </si>
  <si>
    <t>E-2020-0007-182283</t>
  </si>
  <si>
    <t>E-2020-0007-182298</t>
  </si>
  <si>
    <t>E-2020-0007-182301</t>
  </si>
  <si>
    <t>E-2020-0007-182308</t>
  </si>
  <si>
    <t>E-2020-0007-182344</t>
  </si>
  <si>
    <t>E-2020-0007-182349</t>
  </si>
  <si>
    <t>E-2020-0007-182408</t>
  </si>
  <si>
    <t>E-2020-0007-182400</t>
  </si>
  <si>
    <t>E-2020-0007-182354</t>
  </si>
  <si>
    <t>E-2020-0007-182398</t>
  </si>
  <si>
    <t>E-2020-0007-182422</t>
  </si>
  <si>
    <t>E-2020-0007-182425</t>
  </si>
  <si>
    <t>E-2020-0007-182431</t>
  </si>
  <si>
    <t>E-2020-0007-182442</t>
  </si>
  <si>
    <t>E-2020-0007-182455</t>
  </si>
  <si>
    <t>E-2020-0007-182457</t>
  </si>
  <si>
    <t>E-2020-0007-182460</t>
  </si>
  <si>
    <t>E-2020-0007-182470</t>
  </si>
  <si>
    <t>E-2020-0007-182505</t>
  </si>
  <si>
    <t>E-2020-0007-182519</t>
  </si>
  <si>
    <t>E-2020-0007-182530</t>
  </si>
  <si>
    <t>E-2020-0007-182542</t>
  </si>
  <si>
    <t>E-2020-0007-182548</t>
  </si>
  <si>
    <t>E-2020-0007-182551</t>
  </si>
  <si>
    <t>E-2020-0007-182553</t>
  </si>
  <si>
    <t>E-2020-0007-182556</t>
  </si>
  <si>
    <t>E-2020-0007-182559</t>
  </si>
  <si>
    <t>E-2020-0007-182565</t>
  </si>
  <si>
    <t>E-2020-0007-182567</t>
  </si>
  <si>
    <t>E-2020-0007-182579</t>
  </si>
  <si>
    <t>E-2020-0007-182581</t>
  </si>
  <si>
    <t>E-2020-0007-182603</t>
  </si>
  <si>
    <t>E-2020-0007-182633</t>
  </si>
  <si>
    <t>E-2020-0007-182642</t>
  </si>
  <si>
    <t>E-2020-0007-182650</t>
  </si>
  <si>
    <t>E-2020-0007-182669</t>
  </si>
  <si>
    <t>E-2020-0007-182670</t>
  </si>
  <si>
    <t>E-2020-0007-182674</t>
  </si>
  <si>
    <t>E-2020-0007-182675</t>
  </si>
  <si>
    <t>E-2020-0007-182693</t>
  </si>
  <si>
    <t>E-2020-0007-182696</t>
  </si>
  <si>
    <t>E-2020-0007-182703</t>
  </si>
  <si>
    <t>E-2020-0007-182711</t>
  </si>
  <si>
    <t>E-2020-0007-182714</t>
  </si>
  <si>
    <t>E-2020-0007-182723</t>
  </si>
  <si>
    <t>E-2020-0007-182727</t>
  </si>
  <si>
    <t>E-2020-0007-182729</t>
  </si>
  <si>
    <t>E-2020-0007-182731</t>
  </si>
  <si>
    <t>E-2020-0007-182732</t>
  </si>
  <si>
    <t>E-2020-0007-182733</t>
  </si>
  <si>
    <t>E-2020-0007-182750</t>
  </si>
  <si>
    <t>E-2020-0007-182754</t>
  </si>
  <si>
    <t>E-2020-0007-182772</t>
  </si>
  <si>
    <t>E-2020-0007-182778</t>
  </si>
  <si>
    <t>E-2020-0007-182779</t>
  </si>
  <si>
    <t>E-2020-0007-182780</t>
  </si>
  <si>
    <t>E-2020-0007-182781</t>
  </si>
  <si>
    <t>E-2020-0007-182782</t>
  </si>
  <si>
    <t>E-2020-0007-182783</t>
  </si>
  <si>
    <t>E-2020-0007-182785</t>
  </si>
  <si>
    <t>E-2020-0007-182788</t>
  </si>
  <si>
    <t>E-2020-0007-182789</t>
  </si>
  <si>
    <t>E-2020-0007-182791</t>
  </si>
  <si>
    <t>E-2020-0007-182792</t>
  </si>
  <si>
    <t>E-2020-0007-182794</t>
  </si>
  <si>
    <t>E-2020-0007-182795</t>
  </si>
  <si>
    <t>E-2020-0007-182796</t>
  </si>
  <si>
    <t>E-2020-0007-182797</t>
  </si>
  <si>
    <t>E-2020-0007-182798</t>
  </si>
  <si>
    <t>E-2020-0007-182799</t>
  </si>
  <si>
    <t>E-2020-0007-182801</t>
  </si>
  <si>
    <t>E-2020-0007-182802</t>
  </si>
  <si>
    <t>E-2020-0007-182803</t>
  </si>
  <si>
    <t>E-2020-0007-182805</t>
  </si>
  <si>
    <t>E-2020-0007-182806</t>
  </si>
  <si>
    <t>E-2020-0007-182807</t>
  </si>
  <si>
    <t>E-2020-0007-182808</t>
  </si>
  <si>
    <t>E-2020-0007-182809</t>
  </si>
  <si>
    <t>E-2020-0007-182810</t>
  </si>
  <si>
    <t>E-2020-0007-182812</t>
  </si>
  <si>
    <t>E-2020-0007-182816</t>
  </si>
  <si>
    <t>E-2020-0007-182817</t>
  </si>
  <si>
    <t>E-2020-0007-182818</t>
  </si>
  <si>
    <t>E-2020-0007-182819</t>
  </si>
  <si>
    <t>E-2020-0007-182820</t>
  </si>
  <si>
    <t>E-2020-0007-182822</t>
  </si>
  <si>
    <t>E-2020-0007-182823</t>
  </si>
  <si>
    <t>E-2020-0007-182826</t>
  </si>
  <si>
    <t>E-2020-0007-182827</t>
  </si>
  <si>
    <t>E-2020-0007-182828</t>
  </si>
  <si>
    <t>E-2020-0007-182832</t>
  </si>
  <si>
    <t>E-2020-0007-182833</t>
  </si>
  <si>
    <t>E-2020-0007-182835</t>
  </si>
  <si>
    <t>E-2020-0007-182836</t>
  </si>
  <si>
    <t>E-2020-0007-182837</t>
  </si>
  <si>
    <t>E-2020-0007-182839</t>
  </si>
  <si>
    <t>E-2020-0007-182840</t>
  </si>
  <si>
    <t>E-2020-0007-182841</t>
  </si>
  <si>
    <t>E-2020-0007-182842</t>
  </si>
  <si>
    <t>E-2020-0007-182843</t>
  </si>
  <si>
    <t>E-2020-0007-182844</t>
  </si>
  <si>
    <t>E-2020-0007-182846</t>
  </si>
  <si>
    <t>E-2020-0007-182847</t>
  </si>
  <si>
    <t>E-2020-0007-182848</t>
  </si>
  <si>
    <t>E-2020-0007-182849</t>
  </si>
  <si>
    <t>E-2020-0007-182852</t>
  </si>
  <si>
    <t>E-2020-0007-182854</t>
  </si>
  <si>
    <t>E-2020-0007-182858</t>
  </si>
  <si>
    <t>E-2020-0007-182860</t>
  </si>
  <si>
    <t>E-2020-0007-182861</t>
  </si>
  <si>
    <t>E-2020-0007-182862</t>
  </si>
  <si>
    <t>E-2020-0007-182863</t>
  </si>
  <si>
    <t>E-2020-0007-182865</t>
  </si>
  <si>
    <t>E-2020-0007-182866</t>
  </si>
  <si>
    <t>E-2020-0007-182867</t>
  </si>
  <si>
    <t>E-2020-0007-182869</t>
  </si>
  <si>
    <t>E-2020-0007-182871</t>
  </si>
  <si>
    <t>E-2020-0007-182874</t>
  </si>
  <si>
    <t>E-2020-0007-182875</t>
  </si>
  <si>
    <t>E-2020-0007-182877</t>
  </si>
  <si>
    <t>E-2020-0007-182879</t>
  </si>
  <si>
    <t>E-2020-0007-182880</t>
  </si>
  <si>
    <t>E-2020-0007-182881</t>
  </si>
  <si>
    <t>E-2020-0007-182883</t>
  </si>
  <si>
    <t>E-2020-0007-182884</t>
  </si>
  <si>
    <t>E-2020-0007-182885</t>
  </si>
  <si>
    <t>E-2020-0007-182887</t>
  </si>
  <si>
    <t>E-2020-0007-182891</t>
  </si>
  <si>
    <t>E-2020-0007-182892</t>
  </si>
  <si>
    <t>E-2020-0007-182894</t>
  </si>
  <si>
    <t>E-2020-0007-182895</t>
  </si>
  <si>
    <t>E-2020-0007-182896</t>
  </si>
  <si>
    <t>E-2020-0007-182899</t>
  </si>
  <si>
    <t>E-2020-0007-182900</t>
  </si>
  <si>
    <t>E-2020-0007-182901</t>
  </si>
  <si>
    <t>E-2020-0007-182902</t>
  </si>
  <si>
    <t>E-2020-0007-182903</t>
  </si>
  <si>
    <t>E-2020-0007-182904</t>
  </si>
  <si>
    <t>E-2020-0007-182906</t>
  </si>
  <si>
    <t>E-2020-0007-182907</t>
  </si>
  <si>
    <t>E-2020-0007-182908</t>
  </si>
  <si>
    <t>E-2020-0007-182909</t>
  </si>
  <si>
    <t>E-2020-0007-182915</t>
  </si>
  <si>
    <t>E-2020-0007-182934</t>
  </si>
  <si>
    <t>E-2020-0007-182964</t>
  </si>
  <si>
    <t>E-2020-0007-182994</t>
  </si>
  <si>
    <t>E-2020-0007-183000</t>
  </si>
  <si>
    <t>E-2020-0007-183015</t>
  </si>
  <si>
    <t>E-2020-0007-183018</t>
  </si>
  <si>
    <t>E-2020-0007-183025</t>
  </si>
  <si>
    <t>E-2020-0007-183034</t>
  </si>
  <si>
    <t>E-2020-0007-183051</t>
  </si>
  <si>
    <t>E-2020-0007-183052</t>
  </si>
  <si>
    <t>E-2020-0007-183058</t>
  </si>
  <si>
    <t>E-2020-0007-183073</t>
  </si>
  <si>
    <t>E-2020-0007-183075</t>
  </si>
  <si>
    <t>E-2020-0007-183076</t>
  </si>
  <si>
    <t>E-2020-0007-183089</t>
  </si>
  <si>
    <t>E-2020-0007-183094</t>
  </si>
  <si>
    <t>E-2020-0007-183134</t>
  </si>
  <si>
    <t>E-2020-0007-183145</t>
  </si>
  <si>
    <t>E-2020-0007-183149</t>
  </si>
  <si>
    <t>E-2020-0007-183151</t>
  </si>
  <si>
    <t>E-2020-0007-183194</t>
  </si>
  <si>
    <t>E-2020-0007-183208</t>
  </si>
  <si>
    <t>E-2020-0007-183213</t>
  </si>
  <si>
    <t>E-2020-0007-183218</t>
  </si>
  <si>
    <t>E-2020-0007-183225</t>
  </si>
  <si>
    <t>E-2020-0007-183229</t>
  </si>
  <si>
    <t>E-2020-0007-183230</t>
  </si>
  <si>
    <t>E-2020-0007-183236</t>
  </si>
  <si>
    <t>E-2020-0007-183240</t>
  </si>
  <si>
    <t>E-2020-0007-183246</t>
  </si>
  <si>
    <t>E-2020-0007-183263</t>
  </si>
  <si>
    <t>E-2020-0007-183272</t>
  </si>
  <si>
    <t>E-2020-0007-183277</t>
  </si>
  <si>
    <t>E-2020-0007-183288</t>
  </si>
  <si>
    <t>E-2020-0007-183292</t>
  </si>
  <si>
    <t>E-2020-0007-183315</t>
  </si>
  <si>
    <t>E-2020-0007-183318</t>
  </si>
  <si>
    <t>E-2020-0007-183330</t>
  </si>
  <si>
    <t>E-2020-0007-183333</t>
  </si>
  <si>
    <t>E-2020-0007-183334</t>
  </si>
  <si>
    <t>E-2020-0007-183336</t>
  </si>
  <si>
    <t>E-2020-0007-183354</t>
  </si>
  <si>
    <t>E-2020-0007-183368</t>
  </si>
  <si>
    <t>E-2020-0007-183374</t>
  </si>
  <si>
    <t>E-2020-0007-183376</t>
  </si>
  <si>
    <t>E-2020-0007-183382</t>
  </si>
  <si>
    <t>E-2020-0007-183408</t>
  </si>
  <si>
    <t>E-2020-0007-183419</t>
  </si>
  <si>
    <t>E-2020-0007-183449</t>
  </si>
  <si>
    <t>E-2020-0007-183482</t>
  </si>
  <si>
    <t>E-2020-0007-183483</t>
  </si>
  <si>
    <t>E-2020-0007-183486</t>
  </si>
  <si>
    <t>E-2020-0007-183487</t>
  </si>
  <si>
    <t>E-2020-0007-183512</t>
  </si>
  <si>
    <t>E-2020-0007-183520</t>
  </si>
  <si>
    <t>E-2020-0007-183547</t>
  </si>
  <si>
    <t>E-2020-0007-183550</t>
  </si>
  <si>
    <t>E-2020-0007-183552</t>
  </si>
  <si>
    <t>E-2020-0007-183580</t>
  </si>
  <si>
    <t>E-2020-0007-183599</t>
  </si>
  <si>
    <t>E-2020-0007-183616</t>
  </si>
  <si>
    <t>E-2020-0007-183617</t>
  </si>
  <si>
    <t>E-2020-0007-183627</t>
  </si>
  <si>
    <t>E-2020-0007-183639</t>
  </si>
  <si>
    <t>E-2020-0007-183670</t>
  </si>
  <si>
    <t>E-2020-0007-183681</t>
  </si>
  <si>
    <t>E-2020-0007-183691</t>
  </si>
  <si>
    <t>E-2020-0007-183726</t>
  </si>
  <si>
    <t>E-2020-0007-183733</t>
  </si>
  <si>
    <t>E-2020-0007-183776</t>
  </si>
  <si>
    <t>E-2020-0007-183820</t>
  </si>
  <si>
    <t>E-2020-0007-183821</t>
  </si>
  <si>
    <t>E-2020-0007-183869</t>
  </si>
  <si>
    <t>E-2020-0007-183883</t>
  </si>
  <si>
    <t>E-2020-0007-183888</t>
  </si>
  <si>
    <t>E-2020-0007-183897</t>
  </si>
  <si>
    <t>E-2020-0007-183898</t>
  </si>
  <si>
    <t>E-2020-0007-183903</t>
  </si>
  <si>
    <t>E-2020-0007-183914</t>
  </si>
  <si>
    <t>E-2020-0007-183923</t>
  </si>
  <si>
    <t>E-2020-0007-183929</t>
  </si>
  <si>
    <t>E-2020-0007-183970</t>
  </si>
  <si>
    <t>E-2020-0007-183971</t>
  </si>
  <si>
    <t>E-2020-0007-183978</t>
  </si>
  <si>
    <t>E-2020-0007-183980</t>
  </si>
  <si>
    <t>E-2020-0007-183984</t>
  </si>
  <si>
    <t>E-2020-0007-183995</t>
  </si>
  <si>
    <t>E-2020-0007-184055</t>
  </si>
  <si>
    <t>E-2020-0007-184071</t>
  </si>
  <si>
    <t>E-2020-0007-184080</t>
  </si>
  <si>
    <t>E-2020-0007-184102</t>
  </si>
  <si>
    <t>E-2020-0007-184144</t>
  </si>
  <si>
    <t>E-2020-0007-184172</t>
  </si>
  <si>
    <t>E-2020-0007-184175</t>
  </si>
  <si>
    <t>E-2020-0007-184176</t>
  </si>
  <si>
    <t>E-2020-0007-184199</t>
  </si>
  <si>
    <t>E-2020-0007-184239</t>
  </si>
  <si>
    <t>E-2020-0007-184240</t>
  </si>
  <si>
    <t>E-2020-0007-184272</t>
  </si>
  <si>
    <t>E-2020-0007-184277</t>
  </si>
  <si>
    <t>E-2020-0007-184278</t>
  </si>
  <si>
    <t>E-2020-0007-184282</t>
  </si>
  <si>
    <t>E-2020-0007-184311</t>
  </si>
  <si>
    <t>E-2020-0007-184326</t>
  </si>
  <si>
    <t>E-2020-0007-184336</t>
  </si>
  <si>
    <t>E-2020-0007-184338</t>
  </si>
  <si>
    <t>E-2020-0007-184349</t>
  </si>
  <si>
    <t>E-2020-0007-184350</t>
  </si>
  <si>
    <t>E-2020-0007-184351</t>
  </si>
  <si>
    <t>E-2020-0007-184352</t>
  </si>
  <si>
    <t>E-2020-0007-184353</t>
  </si>
  <si>
    <t>E-2020-0007-184355</t>
  </si>
  <si>
    <t>E-2020-0007-184356</t>
  </si>
  <si>
    <t>E-2020-0007-184358</t>
  </si>
  <si>
    <t>E-2020-0007-184360</t>
  </si>
  <si>
    <t>E-2020-0007-184363</t>
  </si>
  <si>
    <t>E-2020-0007-184366</t>
  </si>
  <si>
    <t>E-2020-0007-184369</t>
  </si>
  <si>
    <t>E-2020-0007-184370</t>
  </si>
  <si>
    <t>E-2020-0007-184367</t>
  </si>
  <si>
    <t>E-2020-0007-184368</t>
  </si>
  <si>
    <t>E-2020-0007-184371</t>
  </si>
  <si>
    <t>E-2020-0007-184365</t>
  </si>
  <si>
    <t>E-2020-0007-184372</t>
  </si>
  <si>
    <t>E-2020-0007-184374</t>
  </si>
  <si>
    <t>E-2020-0007-184375</t>
  </si>
  <si>
    <t>E-2020-0007-184376</t>
  </si>
  <si>
    <t>E-2020-0007-184377</t>
  </si>
  <si>
    <t>E-2020-0007-184378</t>
  </si>
  <si>
    <t>E-2020-0007-184379</t>
  </si>
  <si>
    <t>E-2020-0007-184381</t>
  </si>
  <si>
    <t>E-2020-0007-184395</t>
  </si>
  <si>
    <t>E-2020-0007-184398</t>
  </si>
  <si>
    <t>E-2020-0007-184452</t>
  </si>
  <si>
    <t>E-2020-0007-184508</t>
  </si>
  <si>
    <t>E-2020-0007-184517</t>
  </si>
  <si>
    <t>E-2020-0007-184551</t>
  </si>
  <si>
    <t>E-2020-0007-184559</t>
  </si>
  <si>
    <t>E-2020-0007-184561</t>
  </si>
  <si>
    <t>E-2020-0007-184573</t>
  </si>
  <si>
    <t>E-2020-0007-184578</t>
  </si>
  <si>
    <t>E-2020-0007-184579</t>
  </si>
  <si>
    <t>E-2020-0007-184580</t>
  </si>
  <si>
    <t>E-2020-0007-184582</t>
  </si>
  <si>
    <t>E-2020-0007-184607</t>
  </si>
  <si>
    <t>E-2020-0007-184617</t>
  </si>
  <si>
    <t>E-2020-0007-184618</t>
  </si>
  <si>
    <t>E-2020-0007-184620</t>
  </si>
  <si>
    <t>E-2020-0007-184621</t>
  </si>
  <si>
    <t>E-2020-0007-184639</t>
  </si>
  <si>
    <t>E-2020-0007-184644</t>
  </si>
  <si>
    <t>E-2020-0007-184645</t>
  </si>
  <si>
    <t>E-2020-0007-184651</t>
  </si>
  <si>
    <t>E-2020-0007-184654</t>
  </si>
  <si>
    <t>E-2020-0007-184666</t>
  </si>
  <si>
    <t>E-2020-0007-184670</t>
  </si>
  <si>
    <t>E-2020-0007-184673</t>
  </si>
  <si>
    <t>E-2020-0007-184676</t>
  </si>
  <si>
    <t>E-2020-0007-184677</t>
  </si>
  <si>
    <t>E-2020-0007-184682</t>
  </si>
  <si>
    <t>E-2020-0007-184683</t>
  </si>
  <si>
    <t>E-2020-0007-184684</t>
  </si>
  <si>
    <t>E-2020-0007-184685</t>
  </si>
  <si>
    <t>E-2020-0007-184695</t>
  </si>
  <si>
    <t>E-2020-0007-184729</t>
  </si>
  <si>
    <t>E-2020-0007-184745</t>
  </si>
  <si>
    <t>E-2020-0007-184763</t>
  </si>
  <si>
    <t>E-2020-0007-184765</t>
  </si>
  <si>
    <t>E-2020-0007-184770</t>
  </si>
  <si>
    <t>E-2020-0007-184775</t>
  </si>
  <si>
    <t>E-2020-0007-184781</t>
  </si>
  <si>
    <t>E-2020-0007-184843</t>
  </si>
  <si>
    <t>E-2020-0007-184790</t>
  </si>
  <si>
    <t>E-2020-0007-184850</t>
  </si>
  <si>
    <t>E-2020-0007-184864</t>
  </si>
  <si>
    <t>E-2020-0007-184865</t>
  </si>
  <si>
    <t>E-2020-0007-184869</t>
  </si>
  <si>
    <t>E-2020-0007-184884</t>
  </si>
  <si>
    <t>E-2020-0007-184890</t>
  </si>
  <si>
    <t>E-2020-0007-184892</t>
  </si>
  <si>
    <t>E-2020-0007-184974</t>
  </si>
  <si>
    <t>E-2020-0007-184976</t>
  </si>
  <si>
    <t>E-2020-0007-185006</t>
  </si>
  <si>
    <t>E-2020-0007-185010</t>
  </si>
  <si>
    <t>E-2020-0007-185016</t>
  </si>
  <si>
    <t>E-2020-0007-185035</t>
  </si>
  <si>
    <t>E-2020-0007-185072</t>
  </si>
  <si>
    <t>E-2020-0007-185073</t>
  </si>
  <si>
    <t>E-2020-0007-185109</t>
  </si>
  <si>
    <t>E-2020-0007-185153</t>
  </si>
  <si>
    <t>E-2020-0007-185158</t>
  </si>
  <si>
    <t>E-2020-0007-185165</t>
  </si>
  <si>
    <t>E-2020-0007-185169</t>
  </si>
  <si>
    <t>E-2020-0007-185210</t>
  </si>
  <si>
    <t>E-2020-0007-185248</t>
  </si>
  <si>
    <t>E-2020-0007-185267</t>
  </si>
  <si>
    <t>E-2020-0007-185271</t>
  </si>
  <si>
    <t>E-2020-0007-185276</t>
  </si>
  <si>
    <t>E-2020-0007-185279</t>
  </si>
  <si>
    <t>E-2020-0007-185288</t>
  </si>
  <si>
    <t>E-2020-0007-185302</t>
  </si>
  <si>
    <t>E-2020-0007-185311</t>
  </si>
  <si>
    <t>E-2020-0007-185323</t>
  </si>
  <si>
    <t>E-2020-0007-185329</t>
  </si>
  <si>
    <t>E-2020-0007-185341</t>
  </si>
  <si>
    <t>E-2020-0007-185350</t>
  </si>
  <si>
    <t>E-2020-0007-185354</t>
  </si>
  <si>
    <t>E-2020-0007-185373</t>
  </si>
  <si>
    <t>E-2020-0007-185381</t>
  </si>
  <si>
    <t>E-2020-0007-185382</t>
  </si>
  <si>
    <t>E-2020-0007-185386</t>
  </si>
  <si>
    <t>E-2020-0007-185389</t>
  </si>
  <si>
    <t>E-2020-0007-185392</t>
  </si>
  <si>
    <t>E-2020-0007-185415</t>
  </si>
  <si>
    <t>E-2020-0007-185440</t>
  </si>
  <si>
    <t>E-2020-0007-185452</t>
  </si>
  <si>
    <t>E-2020-0007-185453</t>
  </si>
  <si>
    <t>E-2020-0007-185463</t>
  </si>
  <si>
    <t>E-2020-0007-185474</t>
  </si>
  <si>
    <t>E-2020-0007-185491</t>
  </si>
  <si>
    <t>E-2020-0007-185495</t>
  </si>
  <si>
    <t>E-2020-0007-185515</t>
  </si>
  <si>
    <t>E-2020-0007-185523</t>
  </si>
  <si>
    <t>E-2020-0007-185528</t>
  </si>
  <si>
    <t>E-2020-0007-185567</t>
  </si>
  <si>
    <t>E-2020-0007-185574</t>
  </si>
  <si>
    <t>E-2020-0007-185579</t>
  </si>
  <si>
    <t>E-2020-0007-185607</t>
  </si>
  <si>
    <t>E-2020-0007-185628</t>
  </si>
  <si>
    <t>E-2020-0007-185630</t>
  </si>
  <si>
    <t>E-2020-0007-185657</t>
  </si>
  <si>
    <t>E-2020-0007-185675</t>
  </si>
  <si>
    <t>E-2020-0007-185702</t>
  </si>
  <si>
    <t>E-2020-0007-185707</t>
  </si>
  <si>
    <t>E-2020-0007-185739</t>
  </si>
  <si>
    <t>E-2020-0007-185754</t>
  </si>
  <si>
    <t>E-2020-0007-185755</t>
  </si>
  <si>
    <t>E-2020-0007-185791</t>
  </si>
  <si>
    <t>E-2020-0007-185807</t>
  </si>
  <si>
    <t>E-2020-0007-185818</t>
  </si>
  <si>
    <t>E-2020-0007-185829</t>
  </si>
  <si>
    <t>E-2020-0007-185830</t>
  </si>
  <si>
    <t>E-2020-0007-185878</t>
  </si>
  <si>
    <t>E-2020-0007-185879</t>
  </si>
  <si>
    <t>E-2020-0007-185880</t>
  </si>
  <si>
    <t>E-2020-0007-185892</t>
  </si>
  <si>
    <t>E-2020-0007-185900</t>
  </si>
  <si>
    <t>E-2020-0007-185908</t>
  </si>
  <si>
    <t>E-2020-0007-185910</t>
  </si>
  <si>
    <t>E-2020-0007-185912</t>
  </si>
  <si>
    <t>E-2020-0007-185914</t>
  </si>
  <si>
    <t>E-2020-0007-185917</t>
  </si>
  <si>
    <t>E-2020-0007-185923</t>
  </si>
  <si>
    <t>E-2020-0007-185924</t>
  </si>
  <si>
    <t>E-2020-0007-185926</t>
  </si>
  <si>
    <t>E-2020-0007-185927</t>
  </si>
  <si>
    <t>E-2020-0007-185928</t>
  </si>
  <si>
    <t>E-2020-0007-185929</t>
  </si>
  <si>
    <t>E-2020-0007-185931</t>
  </si>
  <si>
    <t>E-2020-0007-185933</t>
  </si>
  <si>
    <t>E-2020-0007-185935</t>
  </si>
  <si>
    <t>E-2020-0007-185936</t>
  </si>
  <si>
    <t>E-2020-0007-185937</t>
  </si>
  <si>
    <t>E-2020-0007-185940</t>
  </si>
  <si>
    <t>E-2020-0007-185968</t>
  </si>
  <si>
    <t>E-2020-0007-185971</t>
  </si>
  <si>
    <t>E-2020-0007-185973</t>
  </si>
  <si>
    <t>E-2020-0007-185975</t>
  </si>
  <si>
    <t>E-2020-0007-185982</t>
  </si>
  <si>
    <t>E-2020-0007-185993</t>
  </si>
  <si>
    <t>E-2020-0007-185998</t>
  </si>
  <si>
    <t>E-2020-0007-186005</t>
  </si>
  <si>
    <t>E-2020-0007-186010</t>
  </si>
  <si>
    <t>E-2020-0007-186012</t>
  </si>
  <si>
    <t>E-2020-0007-186017</t>
  </si>
  <si>
    <t>E-2020-0007-186018</t>
  </si>
  <si>
    <t>E-2020-0007-186031</t>
  </si>
  <si>
    <t>E-2020-0007-186036</t>
  </si>
  <si>
    <t>E-2020-0007-186037</t>
  </si>
  <si>
    <t>E-2020-0007-186051</t>
  </si>
  <si>
    <t>E-2020-0007-186053</t>
  </si>
  <si>
    <t>E-2020-0007-186061</t>
  </si>
  <si>
    <t>E-2020-0007-186063</t>
  </si>
  <si>
    <t>E-2020-0007-186124</t>
  </si>
  <si>
    <t>E-2020-0007-186135</t>
  </si>
  <si>
    <t>E-2020-0007-186142</t>
  </si>
  <si>
    <t>E-2020-0007-186144</t>
  </si>
  <si>
    <t>E-2020-0007-186160</t>
  </si>
  <si>
    <t>E-2020-0007-186168</t>
  </si>
  <si>
    <t>E-2020-0007-186184</t>
  </si>
  <si>
    <t>E-2020-0007-186185</t>
  </si>
  <si>
    <t>E-2020-0007-186202</t>
  </si>
  <si>
    <t>E-2020-0007-186211</t>
  </si>
  <si>
    <t>E-2020-0007-186235</t>
  </si>
  <si>
    <t>E-2020-0007-186239</t>
  </si>
  <si>
    <t>E-2020-0007-186242</t>
  </si>
  <si>
    <t>E-2020-0007-186248</t>
  </si>
  <si>
    <t>E-2020-0007-186252</t>
  </si>
  <si>
    <t>E-2020-0007-186257</t>
  </si>
  <si>
    <t>E-2020-0007-186323</t>
  </si>
  <si>
    <t>E-2020-0007-186330</t>
  </si>
  <si>
    <t>E-2020-0007-186335</t>
  </si>
  <si>
    <t>E-2020-0007-186351</t>
  </si>
  <si>
    <t>E-2020-0007-186357</t>
  </si>
  <si>
    <t>E-2020-0007-186389</t>
  </si>
  <si>
    <t>E-2020-0007-186400</t>
  </si>
  <si>
    <t>E-2020-0007-186434</t>
  </si>
  <si>
    <t>E-2020-0007-186494</t>
  </si>
  <si>
    <t>E-2020-0007-186532</t>
  </si>
  <si>
    <t>E-2020-0007-186561</t>
  </si>
  <si>
    <t>E-2020-0007-186562</t>
  </si>
  <si>
    <t>E-2020-0007-186606</t>
  </si>
  <si>
    <t>E-2020-0007-186624</t>
  </si>
  <si>
    <t>E-2020-0007-186639</t>
  </si>
  <si>
    <t>E-2020-0007-186640</t>
  </si>
  <si>
    <t>E-2020-0007-186649</t>
  </si>
  <si>
    <t>E-2020-0007-186656</t>
  </si>
  <si>
    <t>E-2020-0007-186673</t>
  </si>
  <si>
    <t>E-2020-0007-186694</t>
  </si>
  <si>
    <t>E-2020-0007-186706</t>
  </si>
  <si>
    <t>E-2020-0007-186723</t>
  </si>
  <si>
    <t>E-2020-0007-186752</t>
  </si>
  <si>
    <t>E-2020-0007-186756</t>
  </si>
  <si>
    <t>E-2020-0007-186784</t>
  </si>
  <si>
    <t>E-2020-0007-186785</t>
  </si>
  <si>
    <t>E-2020-0007-186795</t>
  </si>
  <si>
    <t>E-2020-0007-186807</t>
  </si>
  <si>
    <t>E-2020-0007-186842</t>
  </si>
  <si>
    <t>E-2020-0007-186847</t>
  </si>
  <si>
    <t>E-2020-0007-186848</t>
  </si>
  <si>
    <t>E-2020-0007-186853</t>
  </si>
  <si>
    <t>E-2020-0007-186861</t>
  </si>
  <si>
    <t>E-2020-0007-186862</t>
  </si>
  <si>
    <t>E-2020-0007-186873</t>
  </si>
  <si>
    <t>E-2020-0007-186904</t>
  </si>
  <si>
    <t>E-2020-0007-186941</t>
  </si>
  <si>
    <t>E-2020-0007-186943</t>
  </si>
  <si>
    <t>E-2020-0007-186947</t>
  </si>
  <si>
    <t>E-2020-0007-186964</t>
  </si>
  <si>
    <t>E-2020-0007-186965</t>
  </si>
  <si>
    <t>E-2020-0007-186973</t>
  </si>
  <si>
    <t>E-2020-0007-186982</t>
  </si>
  <si>
    <t>E-2020-0007-186989</t>
  </si>
  <si>
    <t>E-2020-0007-187021</t>
  </si>
  <si>
    <t>E-2020-0007-187030</t>
  </si>
  <si>
    <t>E-2020-0007-187034</t>
  </si>
  <si>
    <t>E-2020-0007-187035</t>
  </si>
  <si>
    <t>E-2020-0007-187051</t>
  </si>
  <si>
    <t>E-2020-0007-187060</t>
  </si>
  <si>
    <t>E-2020-0007-187063</t>
  </si>
  <si>
    <t>E-2020-0007-187096</t>
  </si>
  <si>
    <t>E-2020-0007-187104</t>
  </si>
  <si>
    <t>E-2020-0007-187248</t>
  </si>
  <si>
    <t>E-2020-0007-187303</t>
  </si>
  <si>
    <t>E-2020-0007-187316</t>
  </si>
  <si>
    <t>E-2020-0007-187356</t>
  </si>
  <si>
    <t>E-2020-0007-187358</t>
  </si>
  <si>
    <t>E-2020-0007-187359</t>
  </si>
  <si>
    <t>E-2020-0007-187360</t>
  </si>
  <si>
    <t>E-2020-0007-187361</t>
  </si>
  <si>
    <t>E-2020-0007-187362</t>
  </si>
  <si>
    <t>E-2020-0007-187365</t>
  </si>
  <si>
    <t>E-2020-0007-187368</t>
  </si>
  <si>
    <t>E-2020-0007-187369</t>
  </si>
  <si>
    <t>E-2020-0007-187370</t>
  </si>
  <si>
    <t>E-2020-0007-187371</t>
  </si>
  <si>
    <t>E-2020-0007-187372</t>
  </si>
  <si>
    <t>E-2020-0007-187373</t>
  </si>
  <si>
    <t>E-2020-0007-187374</t>
  </si>
  <si>
    <t>E-2020-0007-187375</t>
  </si>
  <si>
    <t>E-2020-0007-187376</t>
  </si>
  <si>
    <t>E-2020-0007-187377</t>
  </si>
  <si>
    <t>E-2020-0007-187378</t>
  </si>
  <si>
    <t>E-2020-0007-187379</t>
  </si>
  <si>
    <t>E-2020-0007-187380</t>
  </si>
  <si>
    <t>E-2020-0007-187388</t>
  </si>
  <si>
    <t>E-2020-0007-187391</t>
  </si>
  <si>
    <t>E-2020-0007-187401</t>
  </si>
  <si>
    <t>E-2020-0007-187403</t>
  </si>
  <si>
    <t>E-2020-0007-187414</t>
  </si>
  <si>
    <t>E-2020-0007-187420</t>
  </si>
  <si>
    <t>E-2020-0007-187421</t>
  </si>
  <si>
    <t>E-2020-0007-187429</t>
  </si>
  <si>
    <t>E-2020-0007-187435</t>
  </si>
  <si>
    <t>E-2020-0007-187436</t>
  </si>
  <si>
    <t>E-2020-0007-187441</t>
  </si>
  <si>
    <t>E-2020-0007-187443</t>
  </si>
  <si>
    <t>E-2020-0007-187447</t>
  </si>
  <si>
    <t>E-2020-0007-187448</t>
  </si>
  <si>
    <t>E-2020-0007-187451</t>
  </si>
  <si>
    <t>E-2020-0007-187457</t>
  </si>
  <si>
    <t>E-2020-0007-187458</t>
  </si>
  <si>
    <t>E-2020-0007-187459</t>
  </si>
  <si>
    <t>E-2020-0007-187501</t>
  </si>
  <si>
    <t>E-2020-0007-187503</t>
  </si>
  <si>
    <t>E-2020-0007-187506</t>
  </si>
  <si>
    <t>E-2020-0007-187520</t>
  </si>
  <si>
    <t>E-2020-0007-187526</t>
  </si>
  <si>
    <t>E-2020-0007-187530</t>
  </si>
  <si>
    <t>E-2020-0007-187549</t>
  </si>
  <si>
    <t>E-2020-0007-187550</t>
  </si>
  <si>
    <t>E-2020-0007-187554</t>
  </si>
  <si>
    <t>E-2020-0007-187555</t>
  </si>
  <si>
    <t>E-2020-0007-187570</t>
  </si>
  <si>
    <t>E-2020-0007-187626</t>
  </si>
  <si>
    <t>E-2020-0007-187635</t>
  </si>
  <si>
    <t>E-2020-0007-187644</t>
  </si>
  <si>
    <t>E-2020-0007-187677</t>
  </si>
  <si>
    <t>E-2020-0007-187682</t>
  </si>
  <si>
    <t>E-2020-0007-187688</t>
  </si>
  <si>
    <t>E-2020-0007-187696</t>
  </si>
  <si>
    <t>E-2020-0007-187699</t>
  </si>
  <si>
    <t>E-2020-0007-187701</t>
  </si>
  <si>
    <t>E-2020-0007-187702</t>
  </si>
  <si>
    <t>E-2020-0007-187705</t>
  </si>
  <si>
    <t>E-2020-0007-187708</t>
  </si>
  <si>
    <t>E-2020-0007-187743</t>
  </si>
  <si>
    <t>E-2020-0007-187749</t>
  </si>
  <si>
    <t>E-2020-0007-187753</t>
  </si>
  <si>
    <t>E-2020-0007-187768</t>
  </si>
  <si>
    <t>E-2020-0007-187776</t>
  </si>
  <si>
    <t>E-2020-0007-187777</t>
  </si>
  <si>
    <t>E-2020-0007-187833</t>
  </si>
  <si>
    <t>E-2020-0007-187834</t>
  </si>
  <si>
    <t>E-2020-0007-187846</t>
  </si>
  <si>
    <t>E-2020-0007-187865</t>
  </si>
  <si>
    <t>E-2020-0007-187849</t>
  </si>
  <si>
    <t>E-2020-0007-187862</t>
  </si>
  <si>
    <t>E-2020-0007-187870</t>
  </si>
  <si>
    <t>E-2020-0007-187880</t>
  </si>
  <si>
    <t>E-2020-0007-187882</t>
  </si>
  <si>
    <t>E-2020-0007-187907</t>
  </si>
  <si>
    <t>E-2020-0007-187951</t>
  </si>
  <si>
    <t>E-2020-0007-187952</t>
  </si>
  <si>
    <t>E-2020-0007-187955</t>
  </si>
  <si>
    <t>E-2020-0007-187987</t>
  </si>
  <si>
    <t>E-2020-0007-188047</t>
  </si>
  <si>
    <t>E-2020-0007-188072</t>
  </si>
  <si>
    <t>E-2020-0007-188089</t>
  </si>
  <si>
    <t>E-2020-0007-188097</t>
  </si>
  <si>
    <t>E-2020-0007-188099</t>
  </si>
  <si>
    <t>E-2020-0007-188110</t>
  </si>
  <si>
    <t>E-2020-0007-188114</t>
  </si>
  <si>
    <t>E-2020-0007-188128</t>
  </si>
  <si>
    <t>E-2020-0007-188235</t>
  </si>
  <si>
    <t>E-2020-0007-188243</t>
  </si>
  <si>
    <t>E-2020-0007-188254</t>
  </si>
  <si>
    <t>E-2020-0007-188292</t>
  </si>
  <si>
    <t>E-2020-0007-188315</t>
  </si>
  <si>
    <t>E-2020-0007-188365</t>
  </si>
  <si>
    <t>E-2020-0007-188381</t>
  </si>
  <si>
    <t>E-2020-0007-188424</t>
  </si>
  <si>
    <t>E-2020-0007-188425</t>
  </si>
  <si>
    <t>E-2020-0007-188454</t>
  </si>
  <si>
    <t>E-2020-0007-188493</t>
  </si>
  <si>
    <t>E-2020-0007-188529</t>
  </si>
  <si>
    <t>E-2020-0007-188562</t>
  </si>
  <si>
    <t>E-2020-0007-188581</t>
  </si>
  <si>
    <t>E-2020-0007-188596</t>
  </si>
  <si>
    <t>E-2020-0007-188600</t>
  </si>
  <si>
    <t>E-2020-0007-188630</t>
  </si>
  <si>
    <t>E-2020-0007-188643</t>
  </si>
  <si>
    <t>E-2020-0007-188701</t>
  </si>
  <si>
    <t>E-2020-0007-188702</t>
  </si>
  <si>
    <t>E-2020-0007-188732</t>
  </si>
  <si>
    <t>E-2020-0007-188738</t>
  </si>
  <si>
    <t>E-2020-0007-188745</t>
  </si>
  <si>
    <t>E-2020-0007-188748</t>
  </si>
  <si>
    <t>E-2020-0007-188750</t>
  </si>
  <si>
    <t>E-2020-0007-188752</t>
  </si>
  <si>
    <t>E-2020-0007-188753</t>
  </si>
  <si>
    <t>E-2020-0007-188755</t>
  </si>
  <si>
    <t>E-2020-0007-188759</t>
  </si>
  <si>
    <t>E-2020-0007-188762</t>
  </si>
  <si>
    <t>E-2020-0007-188763</t>
  </si>
  <si>
    <t>E-2020-0007-188769</t>
  </si>
  <si>
    <t>E-2020-0007-188770</t>
  </si>
  <si>
    <t>E-2020-0007-188776</t>
  </si>
  <si>
    <t>E-2020-0007-188772</t>
  </si>
  <si>
    <t>E-2020-0007-188774</t>
  </si>
  <si>
    <t>E-2020-0007-188777</t>
  </si>
  <si>
    <t>E-2020-0007-188784</t>
  </si>
  <si>
    <t>E-2020-0007-188796</t>
  </si>
  <si>
    <t>E-2020-0007-188797</t>
  </si>
  <si>
    <t>E-2020-0007-188798</t>
  </si>
  <si>
    <t>E-2020-0007-188801</t>
  </si>
  <si>
    <t>E-2020-0007-188819</t>
  </si>
  <si>
    <t>E-2020-0007-188820</t>
  </si>
  <si>
    <t>E-2020-0007-188821</t>
  </si>
  <si>
    <t>E-2020-0007-188824</t>
  </si>
  <si>
    <t>E-2020-0007-188828</t>
  </si>
  <si>
    <t>E-2020-0007-188841</t>
  </si>
  <si>
    <t>E-2020-0007-188842</t>
  </si>
  <si>
    <t>E-2020-0007-188863</t>
  </si>
  <si>
    <t>E-2020-0007-188874</t>
  </si>
  <si>
    <t>E-2020-0007-188881</t>
  </si>
  <si>
    <t>E-2020-0007-188885</t>
  </si>
  <si>
    <t>E-2020-0007-188897</t>
  </si>
  <si>
    <t>E-2020-0007-188909</t>
  </si>
  <si>
    <t>E-2020-0007-188921</t>
  </si>
  <si>
    <t>E-2020-0007-188922</t>
  </si>
  <si>
    <t>E-2020-0007-188937</t>
  </si>
  <si>
    <t>E-2020-0007-188948</t>
  </si>
  <si>
    <t>E-2020-0007-188949</t>
  </si>
  <si>
    <t>E-2020-0007-188957</t>
  </si>
  <si>
    <t>E-2020-0007-188963</t>
  </si>
  <si>
    <t>E-2020-0007-188972</t>
  </si>
  <si>
    <t>E-2020-0007-188974</t>
  </si>
  <si>
    <t>E-2020-0007-188978</t>
  </si>
  <si>
    <t>E-2020-0007-189005</t>
  </si>
  <si>
    <t>E-2020-0007-189010</t>
  </si>
  <si>
    <t>E-2020-0007-189027</t>
  </si>
  <si>
    <t>E-2020-0007-189041</t>
  </si>
  <si>
    <t>E-2020-0007-189048</t>
  </si>
  <si>
    <t>E-2020-0007-189055</t>
  </si>
  <si>
    <t>E-2020-0007-189056</t>
  </si>
  <si>
    <t>E-2020-0007-189088</t>
  </si>
  <si>
    <t>E-2020-0007-189169</t>
  </si>
  <si>
    <t>E-2020-0007-189174</t>
  </si>
  <si>
    <t>E-2020-0007-189192</t>
  </si>
  <si>
    <t>E-2020-0007-189239</t>
  </si>
  <si>
    <t>E-2020-0007-189261</t>
  </si>
  <si>
    <t>E-2020-0007-189265</t>
  </si>
  <si>
    <t>E-2020-0007-189266</t>
  </si>
  <si>
    <t>E-2020-0007-189277</t>
  </si>
  <si>
    <t>E-2020-0007-189303</t>
  </si>
  <si>
    <t>E-2020-0007-189311</t>
  </si>
  <si>
    <t>E-2020-0007-189320</t>
  </si>
  <si>
    <t>E-2020-0007-189336</t>
  </si>
  <si>
    <t>E-2020-0007-189338</t>
  </si>
  <si>
    <t>E-2020-0007-189362</t>
  </si>
  <si>
    <t>E-2020-0007-189383</t>
  </si>
  <si>
    <t>E-2020-0007-189395</t>
  </si>
  <si>
    <t>E-2020-0007-189421</t>
  </si>
  <si>
    <t>E-2020-0007-189425</t>
  </si>
  <si>
    <t>E-2020-0007-189444</t>
  </si>
  <si>
    <t>E-2020-0007-189452</t>
  </si>
  <si>
    <t>E-2020-0007-189453</t>
  </si>
  <si>
    <t>E-2020-0007-189458</t>
  </si>
  <si>
    <t>E-2020-0007-189518</t>
  </si>
  <si>
    <t>E-2020-0007-189519</t>
  </si>
  <si>
    <t>E-2020-0007-189546</t>
  </si>
  <si>
    <t>E-2020-0007-189555</t>
  </si>
  <si>
    <t>E-2020-0007-189560</t>
  </si>
  <si>
    <t>E-2020-0007-189570</t>
  </si>
  <si>
    <t>E-2020-0007-189589</t>
  </si>
  <si>
    <t>E-2020-0007-189604</t>
  </si>
  <si>
    <t>E-2020-0007-189618</t>
  </si>
  <si>
    <t>E-2020-0007-189619</t>
  </si>
  <si>
    <t>E-2020-0007-189623</t>
  </si>
  <si>
    <t>E-2020-0007-189753</t>
  </si>
  <si>
    <t>E-2020-0007-189755</t>
  </si>
  <si>
    <t>E-2020-0007-189756</t>
  </si>
  <si>
    <t>E-2020-0007-189821</t>
  </si>
  <si>
    <t>E-2020-0007-189844</t>
  </si>
  <si>
    <t>E-2020-0007-189870</t>
  </si>
  <si>
    <t>E-2020-0007-189886</t>
  </si>
  <si>
    <t>E-2020-0007-189927</t>
  </si>
  <si>
    <t>E-2020-0007-189930</t>
  </si>
  <si>
    <t>E-2020-0007-189956</t>
  </si>
  <si>
    <t>E-2020-0007-189978</t>
  </si>
  <si>
    <t>E-2020-0007-189990</t>
  </si>
  <si>
    <t>E-2020-0007-190013</t>
  </si>
  <si>
    <t>E-2020-0007-190047</t>
  </si>
  <si>
    <t>E-2020-0007-190049</t>
  </si>
  <si>
    <t>E-2020-0007-190052</t>
  </si>
  <si>
    <t>E-2020-0007-190066</t>
  </si>
  <si>
    <t>E-2020-0007-190068</t>
  </si>
  <si>
    <t>E-2020-0007-190072</t>
  </si>
  <si>
    <t>E-2020-0007-190089</t>
  </si>
  <si>
    <t>E-2020-0007-190090</t>
  </si>
  <si>
    <t>E-2020-0007-190091</t>
  </si>
  <si>
    <t>E-2020-0007-190106</t>
  </si>
  <si>
    <t>E-2020-0007-190113</t>
  </si>
  <si>
    <t>E-2020-0007-190114</t>
  </si>
  <si>
    <t>E-2020-0007-190115</t>
  </si>
  <si>
    <t>E-2020-0007-190117</t>
  </si>
  <si>
    <t>E-2020-0007-190118</t>
  </si>
  <si>
    <t>E-2020-0007-190119</t>
  </si>
  <si>
    <t>E-2020-0007-190120</t>
  </si>
  <si>
    <t>E-2020-0007-190122</t>
  </si>
  <si>
    <t>E-2020-0007-190124</t>
  </si>
  <si>
    <t>E-2020-0007-190125</t>
  </si>
  <si>
    <t>E-2020-0007-190127</t>
  </si>
  <si>
    <t>E-2020-0007-190130</t>
  </si>
  <si>
    <t>E-2020-0007-190135</t>
  </si>
  <si>
    <t>E-2020-0007-190136</t>
  </si>
  <si>
    <t>E-2020-0007-190137</t>
  </si>
  <si>
    <t>E-2020-0007-190138</t>
  </si>
  <si>
    <t>E-2020-0007-190139</t>
  </si>
  <si>
    <t>E-2020-0007-190141</t>
  </si>
  <si>
    <t>E-2020-0007-190143</t>
  </si>
  <si>
    <t>E-2020-0007-190145</t>
  </si>
  <si>
    <t>E-2020-0007-190146</t>
  </si>
  <si>
    <t>E-2020-0007-190147</t>
  </si>
  <si>
    <t>E-2020-0007-190149</t>
  </si>
  <si>
    <t>E-2020-0007-190151</t>
  </si>
  <si>
    <t>E-2020-0007-190152</t>
  </si>
  <si>
    <t>E-2020-0007-190153</t>
  </si>
  <si>
    <t>E-2020-0007-190157</t>
  </si>
  <si>
    <t>E-2020-0007-190158</t>
  </si>
  <si>
    <t>E-2020-0007-190159</t>
  </si>
  <si>
    <t>E-2020-0007-190160</t>
  </si>
  <si>
    <t>E-2020-0007-190161</t>
  </si>
  <si>
    <t>E-2020-0007-190162</t>
  </si>
  <si>
    <t>E-2020-0007-190163</t>
  </si>
  <si>
    <t>E-2020-0007-190164</t>
  </si>
  <si>
    <t>E-2020-0007-190165</t>
  </si>
  <si>
    <t>E-2020-0007-190166</t>
  </si>
  <si>
    <t>E-2020-0007-190167</t>
  </si>
  <si>
    <t>E-2020-0007-190168</t>
  </si>
  <si>
    <t>E-2020-0007-190169</t>
  </si>
  <si>
    <t>E-2020-0007-190170</t>
  </si>
  <si>
    <t>E-2020-0007-190171</t>
  </si>
  <si>
    <t>E-2020-0007-190172</t>
  </si>
  <si>
    <t>E-2020-0007-190173</t>
  </si>
  <si>
    <t>E-2020-0007-190174</t>
  </si>
  <si>
    <t>E-2020-0007-190175</t>
  </si>
  <si>
    <t>E-2020-0007-190176</t>
  </si>
  <si>
    <t>E-2020-0007-190177</t>
  </si>
  <si>
    <t>E-2020-0007-190178</t>
  </si>
  <si>
    <t>E-2020-0007-190179</t>
  </si>
  <si>
    <t>E-2020-0007-190180</t>
  </si>
  <si>
    <t>E-2020-0007-190181</t>
  </si>
  <si>
    <t>E-2020-0007-190182</t>
  </si>
  <si>
    <t>E-2020-0007-190183</t>
  </si>
  <si>
    <t>E-2020-0007-190184</t>
  </si>
  <si>
    <t>E-2020-0007-190185</t>
  </si>
  <si>
    <t>E-2020-0007-190187</t>
  </si>
  <si>
    <t>E-2020-0007-190188</t>
  </si>
  <si>
    <t>E-2020-0007-190189</t>
  </si>
  <si>
    <t>E-2020-0007-190190</t>
  </si>
  <si>
    <t>E-2020-0007-190191</t>
  </si>
  <si>
    <t>E-2020-0007-190192</t>
  </si>
  <si>
    <t>E-2020-0007-190193</t>
  </si>
  <si>
    <t>E-2020-0007-190195</t>
  </si>
  <si>
    <t>E-2020-0007-190196</t>
  </si>
  <si>
    <t>E-2020-0007-190197</t>
  </si>
  <si>
    <t>E-2020-0007-190198</t>
  </si>
  <si>
    <t>E-2020-0007-190199</t>
  </si>
  <si>
    <t>E-2020-0007-190200</t>
  </si>
  <si>
    <t>E-2020-0007-190201</t>
  </si>
  <si>
    <t>E-2020-0007-190202</t>
  </si>
  <si>
    <t>E-2020-0007-190203</t>
  </si>
  <si>
    <t>E-2020-0007-190204</t>
  </si>
  <si>
    <t>E-2020-0007-190205</t>
  </si>
  <si>
    <t>E-2020-0007-190206</t>
  </si>
  <si>
    <t>E-2020-0007-190207</t>
  </si>
  <si>
    <t>E-2020-0007-190209</t>
  </si>
  <si>
    <t>E-2020-0007-190210</t>
  </si>
  <si>
    <t>E-2020-0007-190211</t>
  </si>
  <si>
    <t>E-2020-0007-190212</t>
  </si>
  <si>
    <t>E-2020-0007-190213</t>
  </si>
  <si>
    <t>E-2020-0007-190214</t>
  </si>
  <si>
    <t>E-2020-0007-190215</t>
  </si>
  <si>
    <t>E-2020-0007-190216</t>
  </si>
  <si>
    <t>E-2020-0007-190217</t>
  </si>
  <si>
    <t>E-2020-0007-190218</t>
  </si>
  <si>
    <t>E-2020-0007-190222</t>
  </si>
  <si>
    <t>E-2020-0007-190236</t>
  </si>
  <si>
    <t>E-2020-0007-190245</t>
  </si>
  <si>
    <t>E-2020-0007-190253</t>
  </si>
  <si>
    <t>E-2020-0007-190258</t>
  </si>
  <si>
    <t>E-2020-0007-190271</t>
  </si>
  <si>
    <t>E-2020-0007-190284</t>
  </si>
  <si>
    <t>E-2020-0007-190293</t>
  </si>
  <si>
    <t>E-2020-0007-190298</t>
  </si>
  <si>
    <t>E-2020-0007-190303</t>
  </si>
  <si>
    <t>E-2020-0007-190311</t>
  </si>
  <si>
    <t>E-2020-0007-190313</t>
  </si>
  <si>
    <t>E-2020-0007-190322</t>
  </si>
  <si>
    <t>E-2020-0007-190338</t>
  </si>
  <si>
    <t>E-2020-0007-190339</t>
  </si>
  <si>
    <t>E-2020-0007-190340</t>
  </si>
  <si>
    <t>E-2020-0007-190341</t>
  </si>
  <si>
    <t>E-2020-0007-190348</t>
  </si>
  <si>
    <t>E-2020-0007-190349</t>
  </si>
  <si>
    <t>E-2020-0007-190353</t>
  </si>
  <si>
    <t>E-2020-0007-190359</t>
  </si>
  <si>
    <t>E-2020-0007-190362</t>
  </si>
  <si>
    <t>E-2020-0007-190367</t>
  </si>
  <si>
    <t>E-2020-0007-190368</t>
  </si>
  <si>
    <t>E-2020-0007-190370</t>
  </si>
  <si>
    <t>E-2020-0007-190382</t>
  </si>
  <si>
    <t>E-2020-0007-190383</t>
  </si>
  <si>
    <t>E-2020-0007-190385</t>
  </si>
  <si>
    <t>E-2020-0007-190387</t>
  </si>
  <si>
    <t>E-2020-0007-190392</t>
  </si>
  <si>
    <t>E-2020-0007-190399</t>
  </si>
  <si>
    <t>E-2020-0007-190403</t>
  </si>
  <si>
    <t>E-2020-0007-190411</t>
  </si>
  <si>
    <t>E-2020-0007-190415</t>
  </si>
  <si>
    <t>E-2020-0007-190422</t>
  </si>
  <si>
    <t>E-2020-0007-190429</t>
  </si>
  <si>
    <t>E-2020-0007-190494</t>
  </si>
  <si>
    <t>E-2020-0007-190513</t>
  </si>
  <si>
    <t>E-2020-0007-190453</t>
  </si>
  <si>
    <t>E-2020-0007-190460</t>
  </si>
  <si>
    <t>E-2020-0007-190433</t>
  </si>
  <si>
    <t>E-2020-0007-190516</t>
  </si>
  <si>
    <t>E-2020-0007-190521</t>
  </si>
  <si>
    <t>E-2020-0007-190523</t>
  </si>
  <si>
    <t>E-2020-0007-190537</t>
  </si>
  <si>
    <t>E-2020-0007-190543</t>
  </si>
  <si>
    <t>E-2020-0007-190579</t>
  </si>
  <si>
    <t>E-2020-0007-190587</t>
  </si>
  <si>
    <t>E-2020-0007-190594</t>
  </si>
  <si>
    <t>E-2020-0007-190604</t>
  </si>
  <si>
    <t>E-2020-0007-190605</t>
  </si>
  <si>
    <t>E-2020-0007-190614</t>
  </si>
  <si>
    <t>E-2020-0007-190624</t>
  </si>
  <si>
    <t>E-2020-0007-190627</t>
  </si>
  <si>
    <t>E-2020-0007-190709</t>
  </si>
  <si>
    <t>E-2020-0007-190730</t>
  </si>
  <si>
    <t>E-2020-0007-190733</t>
  </si>
  <si>
    <t>E-2020-0007-190747</t>
  </si>
  <si>
    <t>E-2020-0007-190777</t>
  </si>
  <si>
    <t>E-2020-0007-190781</t>
  </si>
  <si>
    <t>E-2020-0007-190788</t>
  </si>
  <si>
    <t>E-2020-0007-190790</t>
  </si>
  <si>
    <t>E-2020-0007-190812</t>
  </si>
  <si>
    <t>E-2020-0007-190815</t>
  </si>
  <si>
    <t>E-2020-0007-190819</t>
  </si>
  <si>
    <t>E-2020-0007-190824</t>
  </si>
  <si>
    <t>E-2020-0007-190825</t>
  </si>
  <si>
    <t>E-2020-0007-190831</t>
  </si>
  <si>
    <t>E-2020-0007-190834</t>
  </si>
  <si>
    <t>E-2020-0007-190852</t>
  </si>
  <si>
    <t>E-2020-0007-190865</t>
  </si>
  <si>
    <t>E-2020-0007-190923</t>
  </si>
  <si>
    <t>E-2020-0007-190942</t>
  </si>
  <si>
    <t>E-2020-0007-190955</t>
  </si>
  <si>
    <t>E-2020-0007-190961</t>
  </si>
  <si>
    <t>E-2020-0007-190962</t>
  </si>
  <si>
    <t>E-2020-0007-190980</t>
  </si>
  <si>
    <t>E-2020-0007-190989</t>
  </si>
  <si>
    <t>E-2020-0007-190990</t>
  </si>
  <si>
    <t>E-2020-0007-190994</t>
  </si>
  <si>
    <t>E-2020-0007-191047</t>
  </si>
  <si>
    <t>E-2020-0007-191079</t>
  </si>
  <si>
    <t>E-2020-0007-191089</t>
  </si>
  <si>
    <t>E-2020-0007-191101</t>
  </si>
  <si>
    <t>E-2020-0007-191102</t>
  </si>
  <si>
    <t>E-2020-0007-191108</t>
  </si>
  <si>
    <t>E-2020-0007-191142</t>
  </si>
  <si>
    <t>E-2020-0007-191146</t>
  </si>
  <si>
    <t>E-2020-0007-191150</t>
  </si>
  <si>
    <t>E-2020-0007-191159</t>
  </si>
  <si>
    <t>E-2020-0007-191203</t>
  </si>
  <si>
    <t>E-2020-0007-191224</t>
  </si>
  <si>
    <t>E-2020-0007-191261</t>
  </si>
  <si>
    <t>E-2020-0007-191270</t>
  </si>
  <si>
    <t>E-2020-0007-191274</t>
  </si>
  <si>
    <t>E-2020-0007-191286</t>
  </si>
  <si>
    <t>E-2020-0007-191306</t>
  </si>
  <si>
    <t>E-2020-0007-191324</t>
  </si>
  <si>
    <t>E-2020-0007-191372</t>
  </si>
  <si>
    <t>E-2020-0007-191373</t>
  </si>
  <si>
    <t>E-2020-0007-191416</t>
  </si>
  <si>
    <t>E-2020-0007-191421</t>
  </si>
  <si>
    <t>E-2020-0007-191443</t>
  </si>
  <si>
    <t>E-2020-0007-191445</t>
  </si>
  <si>
    <t>E-2020-0007-191459</t>
  </si>
  <si>
    <t>E-2020-0007-191464</t>
  </si>
  <si>
    <t>E-2020-0007-191468</t>
  </si>
  <si>
    <t>E-2020-0007-191497</t>
  </si>
  <si>
    <t>E-2020-0007-191528</t>
  </si>
  <si>
    <t>E-2020-0007-191551</t>
  </si>
  <si>
    <t>E-2020-0007-191568</t>
  </si>
  <si>
    <t>E-2020-0007-191587</t>
  </si>
  <si>
    <t>E-2020-0007-191588</t>
  </si>
  <si>
    <t>E-2020-0007-191595</t>
  </si>
  <si>
    <t>E-2020-0007-191596</t>
  </si>
  <si>
    <t>E-2020-0007-191599</t>
  </si>
  <si>
    <t>E-2020-0007-191603</t>
  </si>
  <si>
    <t>E-2020-0007-191604</t>
  </si>
  <si>
    <t>E-2020-0007-191605</t>
  </si>
  <si>
    <t>E-2020-0007-191606</t>
  </si>
  <si>
    <t>E-2020-0007-191607</t>
  </si>
  <si>
    <t>E-2020-0007-191608</t>
  </si>
  <si>
    <t>E-2020-0007-191609</t>
  </si>
  <si>
    <t>E-2020-0007-191611</t>
  </si>
  <si>
    <t>E-2020-1702-172043</t>
  </si>
  <si>
    <t>E-2020-1702-187606</t>
  </si>
  <si>
    <t>E-2020-1703-171072</t>
  </si>
  <si>
    <t>E-2020-1703-171815</t>
  </si>
  <si>
    <t>E-2020-1703-172065</t>
  </si>
  <si>
    <t>E-2020-1703-172111</t>
  </si>
  <si>
    <t>E-2020-1703-172261</t>
  </si>
  <si>
    <t>E-2020-1703-172275</t>
  </si>
  <si>
    <t>E-2020-1703-172796</t>
  </si>
  <si>
    <t>E-2020-1703-172853</t>
  </si>
  <si>
    <t>E-2020-1703-173156</t>
  </si>
  <si>
    <t>E-2020-1703-173273</t>
  </si>
  <si>
    <t>E-2020-1703-173965</t>
  </si>
  <si>
    <t>E-2020-1703-173976</t>
  </si>
  <si>
    <t>E-2020-1703-174015</t>
  </si>
  <si>
    <t>E-2020-1703-174088</t>
  </si>
  <si>
    <t>E-2020-1703-174108</t>
  </si>
  <si>
    <t>E-2020-1703-174136</t>
  </si>
  <si>
    <t>E-2020-1703-174201</t>
  </si>
  <si>
    <t>E-2020-1703-174211</t>
  </si>
  <si>
    <t>E-2020-1703-174232</t>
  </si>
  <si>
    <t>E-2020-1703-174266</t>
  </si>
  <si>
    <t>E-2020-1703-174506</t>
  </si>
  <si>
    <t>E-2020-1703-174568</t>
  </si>
  <si>
    <t>E-2020-1703-175194</t>
  </si>
  <si>
    <t>E-2020-1703-175731</t>
  </si>
  <si>
    <t>E-2020-1703-176121</t>
  </si>
  <si>
    <t>E-2020-1703-176178</t>
  </si>
  <si>
    <t>E-2020-1703-176188</t>
  </si>
  <si>
    <t>E-2020-1703-176420</t>
  </si>
  <si>
    <t>E-2020-1703-176425</t>
  </si>
  <si>
    <t>E-2020-1703-176676</t>
  </si>
  <si>
    <t>E-2020-1703-176795</t>
  </si>
  <si>
    <t>E-2020-1703-176842</t>
  </si>
  <si>
    <t>E-2020-1703-176853</t>
  </si>
  <si>
    <t>E-2020-1703-176858</t>
  </si>
  <si>
    <t>E-2020-1703-176888</t>
  </si>
  <si>
    <t>E-2020-1703-176903</t>
  </si>
  <si>
    <t>E-2020-1703-177682</t>
  </si>
  <si>
    <t>E-2020-1703-180521</t>
  </si>
  <si>
    <t>E-2020-1703-183117</t>
  </si>
  <si>
    <t>E-2020-1703-183137</t>
  </si>
  <si>
    <t>E-2020-1703-183164</t>
  </si>
  <si>
    <t>E-2020-1703-184460</t>
  </si>
  <si>
    <t>E-2020-1703-184680</t>
  </si>
  <si>
    <t>E-2020-1703-184690</t>
  </si>
  <si>
    <t>E-2020-1703-184697</t>
  </si>
  <si>
    <t>E-2020-1703-185342</t>
  </si>
  <si>
    <t>E-2020-1703-187411</t>
  </si>
  <si>
    <t>E-2020-1708-173319</t>
  </si>
  <si>
    <t>E-2020-1708-173337</t>
  </si>
  <si>
    <t>E-2020-1708-173366</t>
  </si>
  <si>
    <t>E-2020-1708-175493</t>
  </si>
  <si>
    <t>E-2020-1708-176022</t>
  </si>
  <si>
    <t>E-2020-1709-171343</t>
  </si>
  <si>
    <t>E-2020-1709-180048</t>
  </si>
  <si>
    <t>E-2020-1709-185932</t>
  </si>
  <si>
    <t>E-2020-1709-185934</t>
  </si>
  <si>
    <t>E-2020-1709-189381</t>
  </si>
  <si>
    <t>E-2020-1710-174424</t>
  </si>
  <si>
    <t>E-2020-1713-172129</t>
  </si>
  <si>
    <t>E-2020-1713-173394</t>
  </si>
  <si>
    <t>E-2020-1713-173927</t>
  </si>
  <si>
    <t>E-2020-1713-173930</t>
  </si>
  <si>
    <t>E-2020-1713-178576</t>
  </si>
  <si>
    <t>E-2020-1713-178777</t>
  </si>
  <si>
    <t>E-2020-1713-179554</t>
  </si>
  <si>
    <t>E-2020-1713-189969</t>
  </si>
  <si>
    <t>E-2020-1713-191174</t>
  </si>
  <si>
    <t>E-2020-1715-188563</t>
  </si>
  <si>
    <t>E-2020-1715-188651</t>
  </si>
  <si>
    <t>E-2020-1719-176247</t>
  </si>
  <si>
    <t>E-2020-1719-176636</t>
  </si>
  <si>
    <t>E-2020-1719-177489</t>
  </si>
  <si>
    <t>E-2020-1719-180398</t>
  </si>
  <si>
    <t>E-2020-1727-173981</t>
  </si>
  <si>
    <t>E-2020-1727-186835</t>
  </si>
  <si>
    <t>E-2020-1727-186850</t>
  </si>
  <si>
    <t>E-2020-1727-187498</t>
  </si>
  <si>
    <t>E-2020-1729-169156</t>
  </si>
  <si>
    <t>E-2020-1729-169200</t>
  </si>
  <si>
    <t>E-2020-1729-171655</t>
  </si>
  <si>
    <t>E-2020-1729-178644</t>
  </si>
  <si>
    <t>E-2020-1729-183033</t>
  </si>
  <si>
    <t>E-2020-1729-183591</t>
  </si>
  <si>
    <t>E-2020-1730-185542</t>
  </si>
  <si>
    <t>E-2020-1734-178845</t>
  </si>
  <si>
    <t>E-2020-2203-169699</t>
  </si>
  <si>
    <t>E-2020-2203-169704</t>
  </si>
  <si>
    <t>E-2020-2203-169759</t>
  </si>
  <si>
    <t>E-2020-2203-169779</t>
  </si>
  <si>
    <t>E-2020-2203-170045</t>
  </si>
  <si>
    <t>E-2020-2203-170070</t>
  </si>
  <si>
    <t>E-2020-2203-170937</t>
  </si>
  <si>
    <t>E-2020-2203-170992</t>
  </si>
  <si>
    <t>E-2020-2203-170999</t>
  </si>
  <si>
    <t>E-2020-2203-171039</t>
  </si>
  <si>
    <t>E-2020-2203-171225</t>
  </si>
  <si>
    <t>E-2020-2203-171255</t>
  </si>
  <si>
    <t>E-2020-2203-171299</t>
  </si>
  <si>
    <t>E-2020-2203-171922</t>
  </si>
  <si>
    <t>E-2020-2203-171968</t>
  </si>
  <si>
    <t>E-2020-2203-172010</t>
  </si>
  <si>
    <t>E-2020-2203-172048</t>
  </si>
  <si>
    <t>E-2020-2203-172623</t>
  </si>
  <si>
    <t>E-2020-2203-172637</t>
  </si>
  <si>
    <t>E-2020-2203-172643</t>
  </si>
  <si>
    <t>E-2020-2203-172735</t>
  </si>
  <si>
    <t>E-2020-2203-172795</t>
  </si>
  <si>
    <t>E-2020-2203-172931</t>
  </si>
  <si>
    <t>E-2020-2203-172955</t>
  </si>
  <si>
    <t>E-2020-2203-172963</t>
  </si>
  <si>
    <t>E-2020-2203-172972</t>
  </si>
  <si>
    <t>E-2020-2203-173066</t>
  </si>
  <si>
    <t>E-2020-2203-173084</t>
  </si>
  <si>
    <t>E-2020-2203-174054</t>
  </si>
  <si>
    <t>E-2020-2203-174071</t>
  </si>
  <si>
    <t>E-2020-2203-174334</t>
  </si>
  <si>
    <t>E-2020-2203-174465</t>
  </si>
  <si>
    <t>E-2020-2203-174471</t>
  </si>
  <si>
    <t>E-2020-2203-174493</t>
  </si>
  <si>
    <t>E-2020-2203-174499</t>
  </si>
  <si>
    <t>E-2020-2203-174510</t>
  </si>
  <si>
    <t>E-2020-2203-174586</t>
  </si>
  <si>
    <t>E-2020-2203-174606</t>
  </si>
  <si>
    <t>E-2020-2203-175160</t>
  </si>
  <si>
    <t>E-2020-2203-175206</t>
  </si>
  <si>
    <t>E-2020-2203-175296</t>
  </si>
  <si>
    <t>E-2020-2203-175314</t>
  </si>
  <si>
    <t>E-2020-2203-175417</t>
  </si>
  <si>
    <t>E-2020-2203-175519</t>
  </si>
  <si>
    <t>E-2020-2203-175602</t>
  </si>
  <si>
    <t>E-2020-2203-175614</t>
  </si>
  <si>
    <t>E-2020-2203-175621</t>
  </si>
  <si>
    <t>E-2020-2203-175625</t>
  </si>
  <si>
    <t>E-2020-2203-175994</t>
  </si>
  <si>
    <t>E-2020-2203-176020</t>
  </si>
  <si>
    <t>E-2020-2203-176220</t>
  </si>
  <si>
    <t>E-2020-2203-176226</t>
  </si>
  <si>
    <t>E-2020-2203-176293</t>
  </si>
  <si>
    <t>E-2020-2203-176296</t>
  </si>
  <si>
    <t>E-2020-2203-176298</t>
  </si>
  <si>
    <t>E-2020-2203-176752</t>
  </si>
  <si>
    <t>E-2020-2203-176757</t>
  </si>
  <si>
    <t>E-2020-2203-176787</t>
  </si>
  <si>
    <t>E-2020-2203-176960</t>
  </si>
  <si>
    <t>E-2020-2203-176972</t>
  </si>
  <si>
    <t>E-2020-2203-176994</t>
  </si>
  <si>
    <t>E-2020-2203-177588</t>
  </si>
  <si>
    <t>E-2020-2203-177628</t>
  </si>
  <si>
    <t>E-2020-2203-177641</t>
  </si>
  <si>
    <t>E-2020-2203-177644</t>
  </si>
  <si>
    <t>E-2020-2203-177675</t>
  </si>
  <si>
    <t>E-2020-2203-177683</t>
  </si>
  <si>
    <t>E-2020-2203-177705</t>
  </si>
  <si>
    <t>E-2020-2203-177715</t>
  </si>
  <si>
    <t>E-2020-2203-177728</t>
  </si>
  <si>
    <t>E-2020-2203-177745</t>
  </si>
  <si>
    <t>E-2020-2203-177774</t>
  </si>
  <si>
    <t>E-2020-2203-177786</t>
  </si>
  <si>
    <t>E-2020-2203-178010</t>
  </si>
  <si>
    <t>E-2020-2203-178255</t>
  </si>
  <si>
    <t>E-2020-2203-178764</t>
  </si>
  <si>
    <t>E-2020-2203-178775</t>
  </si>
  <si>
    <t>E-2020-2203-178786</t>
  </si>
  <si>
    <t>E-2020-2203-178795</t>
  </si>
  <si>
    <t>E-2020-2203-178807</t>
  </si>
  <si>
    <t>E-2020-2203-178819</t>
  </si>
  <si>
    <t>E-2020-2203-178836</t>
  </si>
  <si>
    <t>E-2020-2203-178866</t>
  </si>
  <si>
    <t>E-2020-2203-178901</t>
  </si>
  <si>
    <t>E-2020-2203-178939</t>
  </si>
  <si>
    <t>E-2020-2203-178986</t>
  </si>
  <si>
    <t>E-2020-2203-179134</t>
  </si>
  <si>
    <t>E-2020-2203-179623</t>
  </si>
  <si>
    <t>E-2020-2203-179661</t>
  </si>
  <si>
    <t>E-2020-2203-179682</t>
  </si>
  <si>
    <t>E-2020-2203-179688</t>
  </si>
  <si>
    <t>E-2020-2203-179693</t>
  </si>
  <si>
    <t>E-2020-2203-179803</t>
  </si>
  <si>
    <t>E-2020-2203-179865</t>
  </si>
  <si>
    <t>E-2020-2203-179877</t>
  </si>
  <si>
    <t>E-2020-2203-179886</t>
  </si>
  <si>
    <t>E-2020-2203-179897</t>
  </si>
  <si>
    <t>E-2020-2203-179933</t>
  </si>
  <si>
    <t>E-2020-2203-179949</t>
  </si>
  <si>
    <t>E-2020-2203-179956</t>
  </si>
  <si>
    <t>E-2020-2203-180025</t>
  </si>
  <si>
    <t>E-2020-2203-180039</t>
  </si>
  <si>
    <t>E-2020-2203-180056</t>
  </si>
  <si>
    <t>E-2020-2203-180076</t>
  </si>
  <si>
    <t>E-2020-2203-180145</t>
  </si>
  <si>
    <t>E-2020-2203-180151</t>
  </si>
  <si>
    <t>E-2020-2203-180154</t>
  </si>
  <si>
    <t>E-2020-2203-180165</t>
  </si>
  <si>
    <t>E-2020-2203-180174</t>
  </si>
  <si>
    <t>E-2020-2203-180225</t>
  </si>
  <si>
    <t>E-2020-2203-180242</t>
  </si>
  <si>
    <t>E-2020-2203-180263</t>
  </si>
  <si>
    <t>E-2020-2203-180270</t>
  </si>
  <si>
    <t>E-2020-2203-180284</t>
  </si>
  <si>
    <t>E-2020-2203-180309</t>
  </si>
  <si>
    <t>E-2020-2203-180315</t>
  </si>
  <si>
    <t>E-2020-2203-180665</t>
  </si>
  <si>
    <t>E-2020-2203-180731</t>
  </si>
  <si>
    <t>E-2020-2203-180948</t>
  </si>
  <si>
    <t>E-2020-2203-180981</t>
  </si>
  <si>
    <t>E-2020-2203-181012</t>
  </si>
  <si>
    <t>E-2020-2203-181024</t>
  </si>
  <si>
    <t>E-2020-2203-181062</t>
  </si>
  <si>
    <t>E-2020-2203-181192</t>
  </si>
  <si>
    <t>E-2020-2203-181215</t>
  </si>
  <si>
    <t>E-2020-2203-181281</t>
  </si>
  <si>
    <t>E-2020-2203-181303</t>
  </si>
  <si>
    <t>E-2020-2203-181335</t>
  </si>
  <si>
    <t>E-2020-2203-181345</t>
  </si>
  <si>
    <t>E-2020-2203-181374</t>
  </si>
  <si>
    <t>E-2020-2203-181390</t>
  </si>
  <si>
    <t>E-2020-2203-181395</t>
  </si>
  <si>
    <t>E-2020-2203-181405</t>
  </si>
  <si>
    <t>E-2020-2203-181412</t>
  </si>
  <si>
    <t>E-2020-2203-181427</t>
  </si>
  <si>
    <t>E-2020-2203-181649</t>
  </si>
  <si>
    <t>E-2020-2203-181664</t>
  </si>
  <si>
    <t>E-2020-2203-181672</t>
  </si>
  <si>
    <t>E-2020-2203-181724</t>
  </si>
  <si>
    <t>E-2020-2203-181731</t>
  </si>
  <si>
    <t>E-2020-2203-181741</t>
  </si>
  <si>
    <t>E-2020-2203-181746</t>
  </si>
  <si>
    <t>E-2020-2203-181750</t>
  </si>
  <si>
    <t>E-2020-2203-181753</t>
  </si>
  <si>
    <t>E-2020-2203-181757</t>
  </si>
  <si>
    <t>E-2020-2203-181766</t>
  </si>
  <si>
    <t>E-2020-2203-181771</t>
  </si>
  <si>
    <t>E-2020-2203-181776</t>
  </si>
  <si>
    <t>E-2020-2203-181787</t>
  </si>
  <si>
    <t>E-2020-2203-181792</t>
  </si>
  <si>
    <t>E-2020-2203-181809</t>
  </si>
  <si>
    <t>E-2020-2203-181823</t>
  </si>
  <si>
    <t>E-2020-2203-181842</t>
  </si>
  <si>
    <t>E-2020-2203-181851</t>
  </si>
  <si>
    <t>E-2020-2203-181931</t>
  </si>
  <si>
    <t>E-2020-2203-181981</t>
  </si>
  <si>
    <t>E-2020-2203-182000</t>
  </si>
  <si>
    <t>E-2020-2203-182016</t>
  </si>
  <si>
    <t>E-2020-2203-182041</t>
  </si>
  <si>
    <t>E-2020-2203-182081</t>
  </si>
  <si>
    <t>E-2020-2203-182084</t>
  </si>
  <si>
    <t>E-2020-2203-182096</t>
  </si>
  <si>
    <t>E-2020-2203-182114</t>
  </si>
  <si>
    <t>E-2020-2203-182125</t>
  </si>
  <si>
    <t>E-2020-2203-182144</t>
  </si>
  <si>
    <t>E-2020-2203-182184</t>
  </si>
  <si>
    <t>E-2020-2203-182299</t>
  </si>
  <si>
    <t>E-2020-2203-182362</t>
  </si>
  <si>
    <t>E-2020-2203-182477</t>
  </si>
  <si>
    <t>E-2020-2203-182478</t>
  </si>
  <si>
    <t>E-2020-2203-182482</t>
  </si>
  <si>
    <t>E-2020-2203-182483</t>
  </si>
  <si>
    <t>E-2020-2203-182484</t>
  </si>
  <si>
    <t>E-2020-2203-182486</t>
  </si>
  <si>
    <t>E-2020-2203-182489</t>
  </si>
  <si>
    <t>E-2020-2203-182490</t>
  </si>
  <si>
    <t>E-2020-2203-182494</t>
  </si>
  <si>
    <t>E-2020-2203-182497</t>
  </si>
  <si>
    <t>E-2020-2203-182499</t>
  </si>
  <si>
    <t>E-2020-2203-182501</t>
  </si>
  <si>
    <t>E-2020-2203-182503</t>
  </si>
  <si>
    <t>E-2020-2203-183086</t>
  </si>
  <si>
    <t>E-2020-2203-183394</t>
  </si>
  <si>
    <t>E-2020-2203-183930</t>
  </si>
  <si>
    <t>E-2020-2203-183931</t>
  </si>
  <si>
    <t>E-2020-2203-183932</t>
  </si>
  <si>
    <t>E-2020-2203-183933</t>
  </si>
  <si>
    <t>E-2020-2203-183934</t>
  </si>
  <si>
    <t>E-2020-2203-183935</t>
  </si>
  <si>
    <t>E-2020-2203-183936</t>
  </si>
  <si>
    <t>E-2020-2203-183937</t>
  </si>
  <si>
    <t>E-2020-2203-183939</t>
  </si>
  <si>
    <t>E-2020-2203-183941</t>
  </si>
  <si>
    <t>E-2020-2203-183942</t>
  </si>
  <si>
    <t>E-2020-2203-183943</t>
  </si>
  <si>
    <t>E-2020-2203-183944</t>
  </si>
  <si>
    <t>E-2020-2203-183945</t>
  </si>
  <si>
    <t>E-2020-2203-183946</t>
  </si>
  <si>
    <t>E-2020-2203-183947</t>
  </si>
  <si>
    <t>E-2020-2203-183949</t>
  </si>
  <si>
    <t>E-2020-2203-183950</t>
  </si>
  <si>
    <t>E-2020-2203-183951</t>
  </si>
  <si>
    <t>E-2020-2203-183952</t>
  </si>
  <si>
    <t>E-2020-2203-183953</t>
  </si>
  <si>
    <t>E-2020-2203-183954</t>
  </si>
  <si>
    <t>E-2020-2203-183955</t>
  </si>
  <si>
    <t>E-2020-2203-183956</t>
  </si>
  <si>
    <t>E-2020-2203-183957</t>
  </si>
  <si>
    <t>E-2020-2203-183958</t>
  </si>
  <si>
    <t>E-2020-2203-183959</t>
  </si>
  <si>
    <t>E-2020-2203-183961</t>
  </si>
  <si>
    <t>E-2020-2203-183963</t>
  </si>
  <si>
    <t>E-2020-2203-183965</t>
  </si>
  <si>
    <t>E-2020-2203-184179</t>
  </si>
  <si>
    <t>E-2020-2203-184196</t>
  </si>
  <si>
    <t>E-2020-2203-184208</t>
  </si>
  <si>
    <t>E-2020-2203-184216</t>
  </si>
  <si>
    <t>E-2020-2203-184466</t>
  </si>
  <si>
    <t>E-2020-2203-184467</t>
  </si>
  <si>
    <t>E-2020-2203-184468</t>
  </si>
  <si>
    <t>E-2020-2203-184469</t>
  </si>
  <si>
    <t>E-2020-2203-184470</t>
  </si>
  <si>
    <t>E-2020-2203-184471</t>
  </si>
  <si>
    <t>E-2020-2203-184472</t>
  </si>
  <si>
    <t>E-2020-2203-184473</t>
  </si>
  <si>
    <t>E-2020-2203-184474</t>
  </si>
  <si>
    <t>E-2020-2203-184475</t>
  </si>
  <si>
    <t>E-2020-2203-184476</t>
  </si>
  <si>
    <t>E-2020-2203-184477</t>
  </si>
  <si>
    <t>E-2020-2203-184478</t>
  </si>
  <si>
    <t>E-2020-2203-184479</t>
  </si>
  <si>
    <t>E-2020-2203-184481</t>
  </si>
  <si>
    <t>E-2020-2203-184483</t>
  </si>
  <si>
    <t>E-2020-2203-184485</t>
  </si>
  <si>
    <t>E-2020-2203-184486</t>
  </si>
  <si>
    <t>E-2020-2203-184487</t>
  </si>
  <si>
    <t>E-2020-2203-184488</t>
  </si>
  <si>
    <t>E-2020-2203-184489</t>
  </si>
  <si>
    <t>E-2020-2203-184490</t>
  </si>
  <si>
    <t>E-2020-2203-184491</t>
  </si>
  <si>
    <t>E-2020-2203-184492</t>
  </si>
  <si>
    <t>E-2020-2203-184494</t>
  </si>
  <si>
    <t>E-2020-2203-184495</t>
  </si>
  <si>
    <t>E-2020-2203-184496</t>
  </si>
  <si>
    <t>E-2020-2203-184497</t>
  </si>
  <si>
    <t>E-2020-2203-184498</t>
  </si>
  <si>
    <t>E-2020-2203-184499</t>
  </si>
  <si>
    <t>E-2020-2203-184500</t>
  </si>
  <si>
    <t>E-2020-2203-184501</t>
  </si>
  <si>
    <t>E-2020-2203-184502</t>
  </si>
  <si>
    <t>E-2020-2203-184503</t>
  </si>
  <si>
    <t>E-2020-2203-184504</t>
  </si>
  <si>
    <t>E-2020-2203-184505</t>
  </si>
  <si>
    <t>E-2020-2203-184569</t>
  </si>
  <si>
    <t>E-2020-2203-184596</t>
  </si>
  <si>
    <t>E-2020-2203-184694</t>
  </si>
  <si>
    <t>E-2020-2203-184746</t>
  </si>
  <si>
    <t>E-2020-2203-184762</t>
  </si>
  <si>
    <t>E-2020-2203-184883</t>
  </si>
  <si>
    <t>E-2020-2203-184929</t>
  </si>
  <si>
    <t>E-2020-2203-184941</t>
  </si>
  <si>
    <t>E-2020-2203-184967</t>
  </si>
  <si>
    <t>E-2020-2203-184985</t>
  </si>
  <si>
    <t>E-2020-2203-184999</t>
  </si>
  <si>
    <t>E-2020-2203-185028</t>
  </si>
  <si>
    <t>E-2020-2203-185056</t>
  </si>
  <si>
    <t>E-2020-2203-185112</t>
  </si>
  <si>
    <t>E-2020-2203-185116</t>
  </si>
  <si>
    <t>E-2020-2203-185148</t>
  </si>
  <si>
    <t>E-2020-2203-185228</t>
  </si>
  <si>
    <t>E-2020-2203-185235</t>
  </si>
  <si>
    <t>E-2020-2203-185259</t>
  </si>
  <si>
    <t>E-2020-2203-185268</t>
  </si>
  <si>
    <t>E-2020-2203-185404</t>
  </si>
  <si>
    <t>E-2020-2203-185441</t>
  </si>
  <si>
    <t>E-2020-2203-185451</t>
  </si>
  <si>
    <t>E-2020-2203-185456</t>
  </si>
  <si>
    <t>E-2020-2203-185477</t>
  </si>
  <si>
    <t>E-2020-2203-185529</t>
  </si>
  <si>
    <t>E-2020-2203-185964</t>
  </si>
  <si>
    <t>E-2020-2203-185976</t>
  </si>
  <si>
    <t>E-2020-2203-185988</t>
  </si>
  <si>
    <t>E-2020-2203-186011</t>
  </si>
  <si>
    <t>E-2020-2203-186034</t>
  </si>
  <si>
    <t>E-2020-2203-186133</t>
  </si>
  <si>
    <t>E-2020-2203-186192</t>
  </si>
  <si>
    <t>E-2020-2203-186324</t>
  </si>
  <si>
    <t>E-2020-2203-186583</t>
  </si>
  <si>
    <t>E-2020-2203-186597</t>
  </si>
  <si>
    <t>E-2020-2203-186623</t>
  </si>
  <si>
    <t>E-2020-2203-186630</t>
  </si>
  <si>
    <t>E-2020-2203-186653</t>
  </si>
  <si>
    <t>E-2020-2203-186664</t>
  </si>
  <si>
    <t>E-2020-2203-186699</t>
  </si>
  <si>
    <t>E-2020-2203-186717</t>
  </si>
  <si>
    <t>E-2020-2203-186728</t>
  </si>
  <si>
    <t>E-2020-2203-186731</t>
  </si>
  <si>
    <t>E-2020-2203-186834</t>
  </si>
  <si>
    <t>E-2020-2203-186870</t>
  </si>
  <si>
    <t>E-2020-2203-186884</t>
  </si>
  <si>
    <t>E-2020-2203-186946</t>
  </si>
  <si>
    <t>E-2020-2203-186954</t>
  </si>
  <si>
    <t>E-2020-2203-186981</t>
  </si>
  <si>
    <t>E-2020-2203-187022</t>
  </si>
  <si>
    <t>E-2020-2203-187040</t>
  </si>
  <si>
    <t>E-2020-2203-187050</t>
  </si>
  <si>
    <t>E-2020-2203-187059</t>
  </si>
  <si>
    <t>E-2020-2203-187069</t>
  </si>
  <si>
    <t>E-2020-2203-187433</t>
  </si>
  <si>
    <t>E-2020-2203-187608</t>
  </si>
  <si>
    <t>E-2020-2203-187675</t>
  </si>
  <si>
    <t>E-2020-2203-187686</t>
  </si>
  <si>
    <t>E-2020-2203-187695</t>
  </si>
  <si>
    <t>E-2020-2203-187706</t>
  </si>
  <si>
    <t>E-2020-2203-187715</t>
  </si>
  <si>
    <t>E-2020-2203-187726</t>
  </si>
  <si>
    <t>E-2020-2203-187857</t>
  </si>
  <si>
    <t>E-2020-2203-187875</t>
  </si>
  <si>
    <t>E-2020-2203-187956</t>
  </si>
  <si>
    <t>E-2020-2203-188013</t>
  </si>
  <si>
    <t>E-2020-2203-188021</t>
  </si>
  <si>
    <t>E-2020-2203-188070</t>
  </si>
  <si>
    <t>E-2020-2203-188083</t>
  </si>
  <si>
    <t>E-2020-2203-188194</t>
  </si>
  <si>
    <t>E-2020-2203-188236</t>
  </si>
  <si>
    <t>E-2020-2203-188250</t>
  </si>
  <si>
    <t>E-2020-2203-188259</t>
  </si>
  <si>
    <t>E-2020-2203-188267</t>
  </si>
  <si>
    <t>E-2020-2203-188790</t>
  </si>
  <si>
    <t>E-2020-2203-188835</t>
  </si>
  <si>
    <t>E-2020-2203-188894</t>
  </si>
  <si>
    <t>E-2020-2203-189079</t>
  </si>
  <si>
    <t>E-2020-2203-189094</t>
  </si>
  <si>
    <t>E-2020-2203-189117</t>
  </si>
  <si>
    <t>E-2020-2203-189122</t>
  </si>
  <si>
    <t>E-2020-2203-189146</t>
  </si>
  <si>
    <t>E-2020-2203-189161</t>
  </si>
  <si>
    <t>E-2020-2203-189188</t>
  </si>
  <si>
    <t>E-2020-2203-189218</t>
  </si>
  <si>
    <t>E-2020-2203-189231</t>
  </si>
  <si>
    <t>E-2020-2203-189237</t>
  </si>
  <si>
    <t>E-2020-2203-189255</t>
  </si>
  <si>
    <t>E-2020-2203-189288</t>
  </si>
  <si>
    <t>E-2020-2203-189310</t>
  </si>
  <si>
    <t>E-2020-2203-189324</t>
  </si>
  <si>
    <t>E-2020-2203-189335</t>
  </si>
  <si>
    <t>E-2020-2203-189352</t>
  </si>
  <si>
    <t>E-2020-2203-189537</t>
  </si>
  <si>
    <t>E-2020-2203-189547</t>
  </si>
  <si>
    <t>E-2020-2203-190576</t>
  </si>
  <si>
    <t>E-2020-2203-190584</t>
  </si>
  <si>
    <t>E-2020-2203-190611</t>
  </si>
  <si>
    <t>E-2020-2203-190615</t>
  </si>
  <si>
    <t>E-2020-2203-190623</t>
  </si>
  <si>
    <t>E-2020-2203-190637</t>
  </si>
  <si>
    <t>E-2020-2203-190649</t>
  </si>
  <si>
    <t>E-2020-2203-190692</t>
  </si>
  <si>
    <t>E-2020-2203-190697</t>
  </si>
  <si>
    <t>E-2020-2203-190742</t>
  </si>
  <si>
    <t>E-2020-2203-190750</t>
  </si>
  <si>
    <t>E-2020-2203-190758</t>
  </si>
  <si>
    <t>E-2020-2203-190771</t>
  </si>
  <si>
    <t>E-2020-2203-190798</t>
  </si>
  <si>
    <t>E-2020-2203-191069</t>
  </si>
  <si>
    <t>E-2020-2203-191087</t>
  </si>
  <si>
    <t>E-2020-2203-191100</t>
  </si>
  <si>
    <t>E-2020-2203-191128</t>
  </si>
  <si>
    <t>E-2020-2203-191158</t>
  </si>
  <si>
    <t>E-2020-2203-191173</t>
  </si>
  <si>
    <t>E-2020-2203-191198</t>
  </si>
  <si>
    <t>E-2020-2203-191210</t>
  </si>
  <si>
    <t>E-2020-2203-191230</t>
  </si>
  <si>
    <t>E-2020-2203-191266</t>
  </si>
  <si>
    <t>E-2020-2203-191281</t>
  </si>
  <si>
    <t>E-2020-2203-191302</t>
  </si>
  <si>
    <t>E-2020-2203-191321</t>
  </si>
  <si>
    <t>E-2020-2203-191336</t>
  </si>
  <si>
    <t>Gestión de Peticiones</t>
  </si>
  <si>
    <t>Laura Carolina Guitarrero Guzman</t>
  </si>
  <si>
    <t>E-2020-0007-107974</t>
  </si>
  <si>
    <t>E-2020-0007-134887</t>
  </si>
  <si>
    <t>E-2020-0007-152149</t>
  </si>
  <si>
    <t>E-2020-0007-151872</t>
  </si>
  <si>
    <t>E-2020-0007-152029</t>
  </si>
  <si>
    <t>E-2020-0007-152262</t>
  </si>
  <si>
    <t>E-2020-0007-152757</t>
  </si>
  <si>
    <t>E-2020-0007-151785</t>
  </si>
  <si>
    <t>E-2020-0007-151802</t>
  </si>
  <si>
    <t>E-2020-0007-151803</t>
  </si>
  <si>
    <t>E-2020-0007-151806</t>
  </si>
  <si>
    <t>E-2020-0007-151828</t>
  </si>
  <si>
    <t>E-2020-0007-151837</t>
  </si>
  <si>
    <t>E-2020-0007-151839</t>
  </si>
  <si>
    <t>E-2020-0007-151840</t>
  </si>
  <si>
    <t>E-2020-0007-151848</t>
  </si>
  <si>
    <t>E-2020-0007-151897</t>
  </si>
  <si>
    <t>E-2020-0007-151902</t>
  </si>
  <si>
    <t>E-2020-0007-151909</t>
  </si>
  <si>
    <t>E-2020-0007-151951</t>
  </si>
  <si>
    <t>E-2020-0007-151962</t>
  </si>
  <si>
    <t>E-2020-0007-151968</t>
  </si>
  <si>
    <t>E-2020-0007-151978</t>
  </si>
  <si>
    <t>E-2020-0007-151989</t>
  </si>
  <si>
    <t>E-2020-0007-151996</t>
  </si>
  <si>
    <t>E-2020-0007-152003</t>
  </si>
  <si>
    <t>E-2020-0007-152005</t>
  </si>
  <si>
    <t>E-2020-0007-152009</t>
  </si>
  <si>
    <t>E-2020-0007-152010</t>
  </si>
  <si>
    <t>E-2020-0007-152016</t>
  </si>
  <si>
    <t>E-2020-0007-152017</t>
  </si>
  <si>
    <t>E-2020-0007-152021</t>
  </si>
  <si>
    <t>E-2020-0007-152022</t>
  </si>
  <si>
    <t>E-2020-0007-152026</t>
  </si>
  <si>
    <t>E-2020-0007-152031</t>
  </si>
  <si>
    <t>E-2020-0007-152038</t>
  </si>
  <si>
    <t>E-2020-0007-152053</t>
  </si>
  <si>
    <t>E-2020-0007-152054</t>
  </si>
  <si>
    <t>E-2020-0007-152055</t>
  </si>
  <si>
    <t>E-2020-0007-152062</t>
  </si>
  <si>
    <t>E-2020-0007-152063</t>
  </si>
  <si>
    <t>E-2020-0007-152103</t>
  </si>
  <si>
    <t>E-2020-0007-152109</t>
  </si>
  <si>
    <t>E-2020-0007-152112</t>
  </si>
  <si>
    <t>E-2020-0007-152116</t>
  </si>
  <si>
    <t>E-2020-0007-152122</t>
  </si>
  <si>
    <t>E-2020-0007-152134</t>
  </si>
  <si>
    <t>E-2020-0007-152139</t>
  </si>
  <si>
    <t>E-2020-0007-152143</t>
  </si>
  <si>
    <t>E-2020-0007-152144</t>
  </si>
  <si>
    <t>E-2020-0007-152148</t>
  </si>
  <si>
    <t>E-2020-0007-152160</t>
  </si>
  <si>
    <t>E-2020-0007-152172</t>
  </si>
  <si>
    <t>E-2020-0007-152193</t>
  </si>
  <si>
    <t>E-2020-0007-152213</t>
  </si>
  <si>
    <t>E-2020-0007-152217</t>
  </si>
  <si>
    <t>E-2020-0007-152232</t>
  </si>
  <si>
    <t>E-2020-0007-152258</t>
  </si>
  <si>
    <t>E-2020-0007-152266</t>
  </si>
  <si>
    <t>E-2020-0007-152290</t>
  </si>
  <si>
    <t>E-2020-0007-152293</t>
  </si>
  <si>
    <t>E-2020-0007-152294</t>
  </si>
  <si>
    <t>E-2020-0007-152306</t>
  </si>
  <si>
    <t>E-2020-0007-152313</t>
  </si>
  <si>
    <t>E-2020-0007-152315</t>
  </si>
  <si>
    <t>E-2020-0007-152318</t>
  </si>
  <si>
    <t>E-2020-0007-152324</t>
  </si>
  <si>
    <t>E-2020-0007-152326</t>
  </si>
  <si>
    <t>E-2020-0007-152328</t>
  </si>
  <si>
    <t>E-2020-0007-152329</t>
  </si>
  <si>
    <t>E-2020-0007-152332</t>
  </si>
  <si>
    <t>E-2020-0007-152351</t>
  </si>
  <si>
    <t>E-2020-0007-152353</t>
  </si>
  <si>
    <t>E-2020-0007-152359</t>
  </si>
  <si>
    <t>E-2020-0007-152367</t>
  </si>
  <si>
    <t>E-2020-0007-152372</t>
  </si>
  <si>
    <t>E-2020-0007-152374</t>
  </si>
  <si>
    <t>E-2020-0007-152379</t>
  </si>
  <si>
    <t>E-2020-0007-152380</t>
  </si>
  <si>
    <t>E-2020-0007-152402</t>
  </si>
  <si>
    <t>E-2020-0007-152405</t>
  </si>
  <si>
    <t>E-2020-0007-152411</t>
  </si>
  <si>
    <t>E-2020-0007-152428</t>
  </si>
  <si>
    <t>E-2020-0007-152429</t>
  </si>
  <si>
    <t>E-2020-0007-152431</t>
  </si>
  <si>
    <t>E-2020-0007-152432</t>
  </si>
  <si>
    <t>E-2020-0007-152433</t>
  </si>
  <si>
    <t>E-2020-0007-152435</t>
  </si>
  <si>
    <t>E-2020-0007-152438</t>
  </si>
  <si>
    <t>E-2020-0007-152444</t>
  </si>
  <si>
    <t>E-2020-0007-152446</t>
  </si>
  <si>
    <t>E-2020-0007-152449</t>
  </si>
  <si>
    <t>E-2020-0007-152452</t>
  </si>
  <si>
    <t>E-2020-0007-152459</t>
  </si>
  <si>
    <t>E-2020-0007-152463</t>
  </si>
  <si>
    <t>E-2020-0007-152468</t>
  </si>
  <si>
    <t>E-2020-0007-152474</t>
  </si>
  <si>
    <t>E-2020-0007-152485</t>
  </si>
  <si>
    <t>E-2020-0007-152487</t>
  </si>
  <si>
    <t>E-2020-0007-152498</t>
  </si>
  <si>
    <t>E-2020-0007-152511</t>
  </si>
  <si>
    <t>E-2020-0007-152513</t>
  </si>
  <si>
    <t>E-2020-0007-152527</t>
  </si>
  <si>
    <t>E-2020-0007-152532</t>
  </si>
  <si>
    <t>E-2020-0007-152538</t>
  </si>
  <si>
    <t>E-2020-0007-152539</t>
  </si>
  <si>
    <t>E-2020-0007-152554</t>
  </si>
  <si>
    <t>E-2020-0007-152563</t>
  </si>
  <si>
    <t>E-2020-0007-152564</t>
  </si>
  <si>
    <t>E-2020-0007-152565</t>
  </si>
  <si>
    <t>E-2020-0007-152567</t>
  </si>
  <si>
    <t>E-2020-0007-152569</t>
  </si>
  <si>
    <t>E-2020-0007-152570</t>
  </si>
  <si>
    <t>E-2020-0007-152571</t>
  </si>
  <si>
    <t>E-2020-0007-152576</t>
  </si>
  <si>
    <t>E-2020-0007-152577</t>
  </si>
  <si>
    <t>E-2020-0007-152580</t>
  </si>
  <si>
    <t>E-2020-0007-152594</t>
  </si>
  <si>
    <t>E-2020-0007-152599</t>
  </si>
  <si>
    <t>E-2020-0007-152602</t>
  </si>
  <si>
    <t>E-2020-0007-152603</t>
  </si>
  <si>
    <t>E-2020-0007-152609</t>
  </si>
  <si>
    <t>E-2020-0007-152613</t>
  </si>
  <si>
    <t>E-2020-0007-152615</t>
  </si>
  <si>
    <t>E-2020-0007-152629</t>
  </si>
  <si>
    <t>E-2020-0007-152633</t>
  </si>
  <si>
    <t>E-2020-0007-152644</t>
  </si>
  <si>
    <t>E-2020-0007-152652</t>
  </si>
  <si>
    <t>E-2020-0007-152653</t>
  </si>
  <si>
    <t>E-2020-0007-152663</t>
  </si>
  <si>
    <t>E-2020-0007-152669</t>
  </si>
  <si>
    <t>E-2020-0007-152670</t>
  </si>
  <si>
    <t>E-2020-0007-152686</t>
  </si>
  <si>
    <t>E-2020-0007-152693</t>
  </si>
  <si>
    <t>E-2020-0007-152694</t>
  </si>
  <si>
    <t>E-2020-0007-152695</t>
  </si>
  <si>
    <t>E-2020-0007-152698</t>
  </si>
  <si>
    <t>E-2020-0007-152700</t>
  </si>
  <si>
    <t>E-2020-0007-152703</t>
  </si>
  <si>
    <t>E-2020-0007-152708</t>
  </si>
  <si>
    <t>E-2020-0007-152711</t>
  </si>
  <si>
    <t>E-2020-0007-152720</t>
  </si>
  <si>
    <t>E-2020-0007-152722</t>
  </si>
  <si>
    <t>E-2020-0007-152723</t>
  </si>
  <si>
    <t>E-2020-0007-152724</t>
  </si>
  <si>
    <t>E-2020-0007-152726</t>
  </si>
  <si>
    <t>E-2020-0007-152731</t>
  </si>
  <si>
    <t>E-2020-0007-152733</t>
  </si>
  <si>
    <t>E-2020-0007-152734</t>
  </si>
  <si>
    <t>E-2020-0007-152736</t>
  </si>
  <si>
    <t>E-2020-0007-152739</t>
  </si>
  <si>
    <t>E-2020-0007-152740</t>
  </si>
  <si>
    <t>E-2020-0007-152752</t>
  </si>
  <si>
    <t>E-2020-0007-152758</t>
  </si>
  <si>
    <t>E-2020-0007-152760</t>
  </si>
  <si>
    <t>E-2020-0007-152763</t>
  </si>
  <si>
    <t>E-2020-0007-152764</t>
  </si>
  <si>
    <t>E-2020-0007-152765</t>
  </si>
  <si>
    <t>E-2020-0007-152766</t>
  </si>
  <si>
    <t>E-2020-0007-152770</t>
  </si>
  <si>
    <t>E-2020-0007-152773</t>
  </si>
  <si>
    <t>E-2020-0007-152776</t>
  </si>
  <si>
    <t>E-2020-0007-152778</t>
  </si>
  <si>
    <t>E-2020-0007-152785</t>
  </si>
  <si>
    <t>E-2020-0007-152786</t>
  </si>
  <si>
    <t>E-2020-0007-152788</t>
  </si>
  <si>
    <t>E-2020-0007-152795</t>
  </si>
  <si>
    <t>E-2020-0007-152796</t>
  </si>
  <si>
    <t>E-2020-0007-152797</t>
  </si>
  <si>
    <t>E-2020-0007-152802</t>
  </si>
  <si>
    <t>E-2020-0007-152812</t>
  </si>
  <si>
    <t>E-2020-0007-152814</t>
  </si>
  <si>
    <t>E-2020-0007-152815</t>
  </si>
  <si>
    <t>E-2020-0007-152817</t>
  </si>
  <si>
    <t>E-2020-0007-152818</t>
  </si>
  <si>
    <t>E-2020-0007-152819</t>
  </si>
  <si>
    <t>E-2020-0007-152821</t>
  </si>
  <si>
    <t>E-2020-0007-152822</t>
  </si>
  <si>
    <t>E-2020-0007-152825</t>
  </si>
  <si>
    <t>E-2020-0007-152827</t>
  </si>
  <si>
    <t>E-2020-0007-152828</t>
  </si>
  <si>
    <t>E-2020-0007-152832</t>
  </si>
  <si>
    <t>E-2020-0007-152837</t>
  </si>
  <si>
    <t>E-2020-0007-152839</t>
  </si>
  <si>
    <t>E-2020-0007-152855</t>
  </si>
  <si>
    <t>E-2020-0007-152860</t>
  </si>
  <si>
    <t>E-2020-0007-152863</t>
  </si>
  <si>
    <t>E-2020-0007-152865</t>
  </si>
  <si>
    <t>E-2020-0007-152869</t>
  </si>
  <si>
    <t>E-2020-0007-152886</t>
  </si>
  <si>
    <t>E-2020-0007-152890</t>
  </si>
  <si>
    <t>E-2020-0007-152901</t>
  </si>
  <si>
    <t>E-2020-0007-152902</t>
  </si>
  <si>
    <t>E-2020-0007-152905</t>
  </si>
  <si>
    <t>E-2020-0007-152906</t>
  </si>
  <si>
    <t>E-2020-0007-152919</t>
  </si>
  <si>
    <t>E-2020-0007-152920</t>
  </si>
  <si>
    <t>E-2020-0007-152922</t>
  </si>
  <si>
    <t>E-2020-0007-152927</t>
  </si>
  <si>
    <t>E-2020-0007-152937</t>
  </si>
  <si>
    <t>E-2020-0007-152940</t>
  </si>
  <si>
    <t>E-2020-0007-152946</t>
  </si>
  <si>
    <t>E-2020-0007-152947</t>
  </si>
  <si>
    <t>E-2020-0007-152948</t>
  </si>
  <si>
    <t>E-2020-0007-152953</t>
  </si>
  <si>
    <t>E-2020-0007-152954</t>
  </si>
  <si>
    <t>E-2020-0007-152960</t>
  </si>
  <si>
    <t>E-2020-0007-152962</t>
  </si>
  <si>
    <t>E-2020-0007-152967</t>
  </si>
  <si>
    <t>E-2020-0007-152971</t>
  </si>
  <si>
    <t>E-2020-0007-152981</t>
  </si>
  <si>
    <t>E-2020-0007-152982</t>
  </si>
  <si>
    <t>E-2020-0007-152984</t>
  </si>
  <si>
    <t>E-2020-0007-152991</t>
  </si>
  <si>
    <t>E-2020-0007-152994</t>
  </si>
  <si>
    <t>E-2020-0007-152997</t>
  </si>
  <si>
    <t>E-2020-0007-152999</t>
  </si>
  <si>
    <t>E-2020-0007-153003</t>
  </si>
  <si>
    <t>E-2020-0007-153008</t>
  </si>
  <si>
    <t>E-2020-0007-153009</t>
  </si>
  <si>
    <t>E-2020-0007-153011</t>
  </si>
  <si>
    <t>E-2020-0007-153012</t>
  </si>
  <si>
    <t>E-2020-0007-153016</t>
  </si>
  <si>
    <t>E-2020-0007-153017</t>
  </si>
  <si>
    <t>E-2020-0007-153020</t>
  </si>
  <si>
    <t>E-2020-0007-153025</t>
  </si>
  <si>
    <t>E-2020-0007-153037</t>
  </si>
  <si>
    <t>E-2020-0007-153051</t>
  </si>
  <si>
    <t>E-2020-0007-153061</t>
  </si>
  <si>
    <t>E-2020-0007-153064</t>
  </si>
  <si>
    <t>E-2020-0007-153073</t>
  </si>
  <si>
    <t>E-2020-0007-153077</t>
  </si>
  <si>
    <t>E-2020-0007-153082</t>
  </si>
  <si>
    <t>E-2020-0007-153085</t>
  </si>
  <si>
    <t>E-2020-0007-153092</t>
  </si>
  <si>
    <t>E-2020-0007-153093</t>
  </si>
  <si>
    <t>E-2020-0007-153101</t>
  </si>
  <si>
    <t>E-2020-0007-153104</t>
  </si>
  <si>
    <t>E-2020-0007-153111</t>
  </si>
  <si>
    <t>E-2020-0007-153112</t>
  </si>
  <si>
    <t>E-2020-0007-153115</t>
  </si>
  <si>
    <t>E-2020-0007-153120</t>
  </si>
  <si>
    <t>E-2020-0007-153122</t>
  </si>
  <si>
    <t>E-2020-0007-153125</t>
  </si>
  <si>
    <t>E-2020-0007-153130</t>
  </si>
  <si>
    <t>E-2020-0007-153135</t>
  </si>
  <si>
    <t>E-2020-0007-153136</t>
  </si>
  <si>
    <t>E-2020-0007-153138</t>
  </si>
  <si>
    <t>E-2020-0007-153141</t>
  </si>
  <si>
    <t>E-2020-0007-153144</t>
  </si>
  <si>
    <t>E-2020-0007-153147</t>
  </si>
  <si>
    <t>E-2020-0007-153153</t>
  </si>
  <si>
    <t>E-2020-0007-153159</t>
  </si>
  <si>
    <t>E-2020-0007-153166</t>
  </si>
  <si>
    <t>E-2020-0007-153174</t>
  </si>
  <si>
    <t>E-2020-0007-153180</t>
  </si>
  <si>
    <t>E-2020-0007-153181</t>
  </si>
  <si>
    <t>E-2020-0007-153182</t>
  </si>
  <si>
    <t>E-2020-0007-153191</t>
  </si>
  <si>
    <t>E-2020-0007-153193</t>
  </si>
  <si>
    <t>E-2020-0007-153202</t>
  </si>
  <si>
    <t>E-2020-0007-153207</t>
  </si>
  <si>
    <t>E-2020-0007-153218</t>
  </si>
  <si>
    <t>E-2020-0007-153221</t>
  </si>
  <si>
    <t>E-2020-0007-153223</t>
  </si>
  <si>
    <t>E-2020-0007-153226</t>
  </si>
  <si>
    <t>E-2020-0007-153228</t>
  </si>
  <si>
    <t>E-2020-0007-153231</t>
  </si>
  <si>
    <t>E-2020-0007-153234</t>
  </si>
  <si>
    <t>E-2020-0007-153237</t>
  </si>
  <si>
    <t>E-2020-0007-153243</t>
  </si>
  <si>
    <t>E-2020-0007-153265</t>
  </si>
  <si>
    <t>E-2020-0007-153272</t>
  </si>
  <si>
    <t>E-2020-0007-153280</t>
  </si>
  <si>
    <t>E-2020-0007-153289</t>
  </si>
  <si>
    <t>E-2020-0007-153293</t>
  </si>
  <si>
    <t>E-2020-0007-153298</t>
  </si>
  <si>
    <t>E-2020-0007-153300</t>
  </si>
  <si>
    <t>E-2020-0007-153307</t>
  </si>
  <si>
    <t>E-2020-0007-153309</t>
  </si>
  <si>
    <t>E-2020-0007-153311</t>
  </si>
  <si>
    <t>E-2020-0007-153320</t>
  </si>
  <si>
    <t>E-2020-0007-153324</t>
  </si>
  <si>
    <t>E-2020-0007-153325</t>
  </si>
  <si>
    <t>E-2020-0007-153333</t>
  </si>
  <si>
    <t>E-2020-0007-153334</t>
  </si>
  <si>
    <t>E-2020-0007-153341</t>
  </si>
  <si>
    <t>E-2020-0007-153342</t>
  </si>
  <si>
    <t>E-2020-0007-153349</t>
  </si>
  <si>
    <t>E-2020-0007-153354</t>
  </si>
  <si>
    <t>E-2020-0007-153356</t>
  </si>
  <si>
    <t>E-2020-0007-153359</t>
  </si>
  <si>
    <t>E-2020-0007-153368</t>
  </si>
  <si>
    <t>E-2020-0007-153376</t>
  </si>
  <si>
    <t>E-2020-0007-153377</t>
  </si>
  <si>
    <t>E-2020-0007-153380</t>
  </si>
  <si>
    <t>E-2020-0007-153386</t>
  </si>
  <si>
    <t>E-2020-0007-153393</t>
  </si>
  <si>
    <t>E-2020-0007-153398</t>
  </si>
  <si>
    <t>E-2020-0007-153405</t>
  </si>
  <si>
    <t>E-2020-0007-153406</t>
  </si>
  <si>
    <t>E-2020-0007-153409</t>
  </si>
  <si>
    <t>E-2020-0007-153411</t>
  </si>
  <si>
    <t>E-2020-0007-153416</t>
  </si>
  <si>
    <t>E-2020-0007-153419</t>
  </si>
  <si>
    <t>E-2020-0007-153427</t>
  </si>
  <si>
    <t>E-2020-0007-153433</t>
  </si>
  <si>
    <t>E-2020-0007-153438</t>
  </si>
  <si>
    <t>E-2020-0007-153444</t>
  </si>
  <si>
    <t>E-2020-0007-153452</t>
  </si>
  <si>
    <t>E-2020-0007-153456</t>
  </si>
  <si>
    <t>E-2020-0007-153457</t>
  </si>
  <si>
    <t>E-2020-0007-153460</t>
  </si>
  <si>
    <t>E-2020-0007-153461</t>
  </si>
  <si>
    <t>E-2020-0007-153469</t>
  </si>
  <si>
    <t>E-2020-0007-153489</t>
  </si>
  <si>
    <t>E-2020-0007-153491</t>
  </si>
  <si>
    <t>E-2020-0007-153493</t>
  </si>
  <si>
    <t>E-2020-0007-153496</t>
  </si>
  <si>
    <t>E-2020-0007-153498</t>
  </si>
  <si>
    <t>E-2020-0007-153499</t>
  </si>
  <si>
    <t>E-2020-0007-153503</t>
  </si>
  <si>
    <t>E-2020-0007-153505</t>
  </si>
  <si>
    <t>E-2020-0007-153507</t>
  </si>
  <si>
    <t>E-2020-0007-153510</t>
  </si>
  <si>
    <t>E-2020-0007-153511</t>
  </si>
  <si>
    <t>E-2020-0007-153512</t>
  </si>
  <si>
    <t>E-2020-0007-153525</t>
  </si>
  <si>
    <t>E-2020-0007-153547</t>
  </si>
  <si>
    <t>E-2020-0007-153548</t>
  </si>
  <si>
    <t>E-2020-0007-153569</t>
  </si>
  <si>
    <t>E-2020-0007-153587</t>
  </si>
  <si>
    <t>E-2020-0007-153593</t>
  </si>
  <si>
    <t>E-2020-0007-153596</t>
  </si>
  <si>
    <t>E-2020-0007-153602</t>
  </si>
  <si>
    <t>E-2020-0007-153611</t>
  </si>
  <si>
    <t>E-2020-0007-153612</t>
  </si>
  <si>
    <t>E-2020-0007-153615</t>
  </si>
  <si>
    <t>E-2020-0007-153621</t>
  </si>
  <si>
    <t>E-2020-0007-153624</t>
  </si>
  <si>
    <t>E-2020-0007-153627</t>
  </si>
  <si>
    <t>E-2020-0007-153630</t>
  </si>
  <si>
    <t>E-2020-0007-153631</t>
  </si>
  <si>
    <t>E-2020-0007-153637</t>
  </si>
  <si>
    <t>E-2020-0007-153639</t>
  </si>
  <si>
    <t>E-2020-0007-153640</t>
  </si>
  <si>
    <t>E-2020-0007-153654</t>
  </si>
  <si>
    <t>E-2020-0007-153663</t>
  </si>
  <si>
    <t>E-2020-0007-153674</t>
  </si>
  <si>
    <t>E-2020-0007-153675</t>
  </si>
  <si>
    <t>E-2020-0007-153680</t>
  </si>
  <si>
    <t>E-2020-0007-153681</t>
  </si>
  <si>
    <t>E-2020-0007-153684</t>
  </si>
  <si>
    <t>E-2020-0007-153692</t>
  </si>
  <si>
    <t>E-2020-0007-153699</t>
  </si>
  <si>
    <t>E-2020-0007-153710</t>
  </si>
  <si>
    <t>E-2020-0007-151764</t>
  </si>
  <si>
    <t>E-2020-0007-151766</t>
  </si>
  <si>
    <t>E-2020-0007-151767</t>
  </si>
  <si>
    <t>E-2020-0007-151772</t>
  </si>
  <si>
    <t>E-2020-0007-151776</t>
  </si>
  <si>
    <t>E-2020-0007-151798</t>
  </si>
  <si>
    <t>E-2020-0007-151807</t>
  </si>
  <si>
    <t>E-2020-0007-151820</t>
  </si>
  <si>
    <t>E-2020-0007-151827</t>
  </si>
  <si>
    <t>E-2020-0007-151850</t>
  </si>
  <si>
    <t>E-2020-0007-151854</t>
  </si>
  <si>
    <t>E-2020-0007-151883</t>
  </si>
  <si>
    <t>E-2020-0007-151896</t>
  </si>
  <si>
    <t>E-2020-0007-151903</t>
  </si>
  <si>
    <t>E-2020-0007-151908</t>
  </si>
  <si>
    <t>E-2020-0007-151915</t>
  </si>
  <si>
    <t>E-2020-0007-151974</t>
  </si>
  <si>
    <t>E-2020-0007-151976</t>
  </si>
  <si>
    <t>E-2020-0007-151980</t>
  </si>
  <si>
    <t>E-2020-0007-151987</t>
  </si>
  <si>
    <t>E-2020-0007-151992</t>
  </si>
  <si>
    <t>E-2020-0007-152002</t>
  </si>
  <si>
    <t>E-2020-0007-152034</t>
  </si>
  <si>
    <t>E-2020-0007-152057</t>
  </si>
  <si>
    <t>E-2020-0007-152060</t>
  </si>
  <si>
    <t>E-2020-0007-152064</t>
  </si>
  <si>
    <t>E-2020-0007-152070</t>
  </si>
  <si>
    <t>E-2020-0007-152078</t>
  </si>
  <si>
    <t>E-2020-0007-152092</t>
  </si>
  <si>
    <t>E-2020-0007-152099</t>
  </si>
  <si>
    <t>E-2020-0007-152104</t>
  </si>
  <si>
    <t>E-2020-0007-152105</t>
  </si>
  <si>
    <t>E-2020-0007-152111</t>
  </si>
  <si>
    <t>E-2020-0007-152114</t>
  </si>
  <si>
    <t>E-2020-0007-152118</t>
  </si>
  <si>
    <t>E-2020-0007-152124</t>
  </si>
  <si>
    <t>E-2020-0007-152128</t>
  </si>
  <si>
    <t>E-2020-0007-152131</t>
  </si>
  <si>
    <t>E-2020-0007-152133</t>
  </si>
  <si>
    <t>E-2020-0007-152140</t>
  </si>
  <si>
    <t>E-2020-0007-152146</t>
  </si>
  <si>
    <t>E-2020-0007-152147</t>
  </si>
  <si>
    <t>E-2020-0007-152154</t>
  </si>
  <si>
    <t>E-2020-0007-152162</t>
  </si>
  <si>
    <t>E-2020-0007-152171</t>
  </si>
  <si>
    <t>E-2020-0007-152178</t>
  </si>
  <si>
    <t>E-2020-0007-152185</t>
  </si>
  <si>
    <t>E-2020-0007-152196</t>
  </si>
  <si>
    <t>E-2020-0007-152216</t>
  </si>
  <si>
    <t>E-2020-0007-152219</t>
  </si>
  <si>
    <t>E-2020-0007-152220</t>
  </si>
  <si>
    <t>E-2020-0007-152221</t>
  </si>
  <si>
    <t>E-2020-0007-152224</t>
  </si>
  <si>
    <t>E-2020-0007-152235</t>
  </si>
  <si>
    <t>E-2020-0007-152271</t>
  </si>
  <si>
    <t>E-2020-0007-152288</t>
  </si>
  <si>
    <t>E-2020-0007-152301</t>
  </si>
  <si>
    <t>E-2020-0007-152311</t>
  </si>
  <si>
    <t>E-2020-0007-152319</t>
  </si>
  <si>
    <t>E-2020-0007-152320</t>
  </si>
  <si>
    <t>E-2020-0007-152322</t>
  </si>
  <si>
    <t>E-2020-0007-152357</t>
  </si>
  <si>
    <t>E-2020-0007-152368</t>
  </si>
  <si>
    <t>E-2020-0007-152377</t>
  </si>
  <si>
    <t>E-2020-0007-152407</t>
  </si>
  <si>
    <t>E-2020-0007-152409</t>
  </si>
  <si>
    <t>E-2020-0007-152416</t>
  </si>
  <si>
    <t>E-2020-0007-152419</t>
  </si>
  <si>
    <t>E-2020-0007-152470</t>
  </si>
  <si>
    <t>E-2020-0007-152504</t>
  </si>
  <si>
    <t>E-2020-0007-152507</t>
  </si>
  <si>
    <t>E-2020-0007-152528</t>
  </si>
  <si>
    <t>E-2020-0007-152540</t>
  </si>
  <si>
    <t>E-2020-0007-152542</t>
  </si>
  <si>
    <t>E-2020-0007-152545</t>
  </si>
  <si>
    <t>E-2020-0007-152562</t>
  </si>
  <si>
    <t>E-2020-0007-152579</t>
  </si>
  <si>
    <t>E-2020-0007-152593</t>
  </si>
  <si>
    <t>E-2020-0007-152608</t>
  </si>
  <si>
    <t>E-2020-0007-152628</t>
  </si>
  <si>
    <t>E-2020-0007-152631</t>
  </si>
  <si>
    <t>E-2020-0007-152640</t>
  </si>
  <si>
    <t>E-2020-0007-152650</t>
  </si>
  <si>
    <t>E-2020-0007-152680</t>
  </si>
  <si>
    <t>E-2020-0007-152756</t>
  </si>
  <si>
    <t>E-2020-0007-152835</t>
  </si>
  <si>
    <t>E-2020-0007-152836</t>
  </si>
  <si>
    <t>E-2020-0007-152846</t>
  </si>
  <si>
    <t>E-2020-0007-152847</t>
  </si>
  <si>
    <t>E-2020-0007-152853</t>
  </si>
  <si>
    <t>E-2020-0007-152857</t>
  </si>
  <si>
    <t>E-2020-0007-152859</t>
  </si>
  <si>
    <t>E-2020-0007-152874</t>
  </si>
  <si>
    <t>E-2020-0007-152876</t>
  </si>
  <si>
    <t>E-2020-0007-152883</t>
  </si>
  <si>
    <t>E-2020-0007-152911</t>
  </si>
  <si>
    <t>E-2020-0007-152914</t>
  </si>
  <si>
    <t>E-2020-0007-152916</t>
  </si>
  <si>
    <t>E-2020-0007-152935</t>
  </si>
  <si>
    <t>E-2020-0007-152944</t>
  </si>
  <si>
    <t>E-2020-0007-152952</t>
  </si>
  <si>
    <t>E-2020-0007-152975</t>
  </si>
  <si>
    <t>E-2020-0007-152987</t>
  </si>
  <si>
    <t>E-2020-0007-152988</t>
  </si>
  <si>
    <t>E-2020-0007-153018</t>
  </si>
  <si>
    <t>E-2020-0007-153024</t>
  </si>
  <si>
    <t>E-2020-0007-153033</t>
  </si>
  <si>
    <t>E-2020-0007-153041</t>
  </si>
  <si>
    <t>E-2020-0007-153062</t>
  </si>
  <si>
    <t>E-2020-0007-153066</t>
  </si>
  <si>
    <t>E-2020-0007-153072</t>
  </si>
  <si>
    <t>E-2020-0007-153079</t>
  </si>
  <si>
    <t>E-2020-0007-153090</t>
  </si>
  <si>
    <t>E-2020-0007-153094</t>
  </si>
  <si>
    <t>E-2020-0007-153099</t>
  </si>
  <si>
    <t>E-2020-0007-153116</t>
  </si>
  <si>
    <t>E-2020-0007-153139</t>
  </si>
  <si>
    <t>E-2020-0007-153158</t>
  </si>
  <si>
    <t>E-2020-0007-153161</t>
  </si>
  <si>
    <t>E-2020-0007-153173</t>
  </si>
  <si>
    <t>E-2020-0007-153188</t>
  </si>
  <si>
    <t>E-2020-0007-153210</t>
  </si>
  <si>
    <t>E-2020-0007-153211</t>
  </si>
  <si>
    <t>E-2020-0007-153215</t>
  </si>
  <si>
    <t>E-2020-0007-153216</t>
  </si>
  <si>
    <t>E-2020-0007-153220</t>
  </si>
  <si>
    <t>E-2020-0007-153224</t>
  </si>
  <si>
    <t>E-2020-0007-153241</t>
  </si>
  <si>
    <t>E-2020-0007-153252</t>
  </si>
  <si>
    <t>E-2020-0007-153266</t>
  </si>
  <si>
    <t>E-2020-0007-153279</t>
  </si>
  <si>
    <t>E-2020-0007-153284</t>
  </si>
  <si>
    <t>E-2020-0007-153304</t>
  </si>
  <si>
    <t>E-2020-0007-153339</t>
  </si>
  <si>
    <t>E-2020-0007-153353</t>
  </si>
  <si>
    <t>E-2020-0007-153364</t>
  </si>
  <si>
    <t>E-2020-0007-153367</t>
  </si>
  <si>
    <t>E-2020-0007-153389</t>
  </si>
  <si>
    <t>E-2020-0007-153397</t>
  </si>
  <si>
    <t>E-2020-0007-153408</t>
  </si>
  <si>
    <t>E-2020-0007-153414</t>
  </si>
  <si>
    <t>E-2020-0007-153423</t>
  </si>
  <si>
    <t>E-2020-0007-153439</t>
  </si>
  <si>
    <t>E-2020-0007-153442</t>
  </si>
  <si>
    <t>E-2020-0007-153445</t>
  </si>
  <si>
    <t>E-2020-0007-153465</t>
  </si>
  <si>
    <t>E-2020-0007-153467</t>
  </si>
  <si>
    <t>E-2020-0007-153468</t>
  </si>
  <si>
    <t>E-2020-0007-153480</t>
  </si>
  <si>
    <t>E-2020-0007-153485</t>
  </si>
  <si>
    <t>E-2020-0007-153488</t>
  </si>
  <si>
    <t>E-2020-0007-153497</t>
  </si>
  <si>
    <t>E-2020-0007-153502</t>
  </si>
  <si>
    <t>E-2020-0007-153504</t>
  </si>
  <si>
    <t>E-2020-0007-153508</t>
  </si>
  <si>
    <t>E-2020-0007-153520</t>
  </si>
  <si>
    <t>E-2020-0007-153521</t>
  </si>
  <si>
    <t>E-2020-0007-153532</t>
  </si>
  <si>
    <t>E-2020-0007-153555</t>
  </si>
  <si>
    <t>E-2020-0007-153565</t>
  </si>
  <si>
    <t>E-2020-0007-153576</t>
  </si>
  <si>
    <t>E-2020-0007-153577</t>
  </si>
  <si>
    <t>E-2020-0007-153598</t>
  </si>
  <si>
    <t>E-2020-0007-153600</t>
  </si>
  <si>
    <t>E-2020-0007-153603</t>
  </si>
  <si>
    <t>E-2020-0007-153641</t>
  </si>
  <si>
    <t>E-2020-0007-153694</t>
  </si>
  <si>
    <t>E-2020-0007-153696</t>
  </si>
  <si>
    <t>E-2020-0007-153702</t>
  </si>
  <si>
    <t>E-2020-0007-153705</t>
  </si>
  <si>
    <t>E-2020-0007-153708</t>
  </si>
  <si>
    <t>E-2020-0007-153711</t>
  </si>
  <si>
    <t>E-2020-0007-153715</t>
  </si>
  <si>
    <t>E-2020-2203-152503</t>
  </si>
  <si>
    <t>E-2020-2203-152679</t>
  </si>
  <si>
    <t>E-2020-0007-153880</t>
  </si>
  <si>
    <t>E-2020-0007-155087</t>
  </si>
  <si>
    <t>E-2020-0007-153807</t>
  </si>
  <si>
    <t>E-2020-0007-153967</t>
  </si>
  <si>
    <t>E-2020-0007-154832</t>
  </si>
  <si>
    <t>E-2020-0007-153723</t>
  </si>
  <si>
    <t>E-2020-0007-153727</t>
  </si>
  <si>
    <t>E-2020-0007-153735</t>
  </si>
  <si>
    <t>E-2020-0007-153744</t>
  </si>
  <si>
    <t>E-2020-0007-153784</t>
  </si>
  <si>
    <t>E-2020-0007-153791</t>
  </si>
  <si>
    <t>E-2020-0007-153799</t>
  </si>
  <si>
    <t>E-2020-0007-153831</t>
  </si>
  <si>
    <t>E-2020-0007-153854</t>
  </si>
  <si>
    <t>E-2020-0007-153865</t>
  </si>
  <si>
    <t>E-2020-0007-153923</t>
  </si>
  <si>
    <t>E-2020-0007-153929</t>
  </si>
  <si>
    <t>E-2020-0007-153937</t>
  </si>
  <si>
    <t>E-2020-0007-153986</t>
  </si>
  <si>
    <t>E-2020-0007-153990</t>
  </si>
  <si>
    <t>E-2020-0007-154000</t>
  </si>
  <si>
    <t>E-2020-0007-154004</t>
  </si>
  <si>
    <t>E-2020-0007-154014</t>
  </si>
  <si>
    <t>E-2020-0007-154018</t>
  </si>
  <si>
    <t>E-2020-0007-154043</t>
  </si>
  <si>
    <t>E-2020-0007-154050</t>
  </si>
  <si>
    <t>E-2020-0007-154051</t>
  </si>
  <si>
    <t>E-2020-0007-154071</t>
  </si>
  <si>
    <t>E-2020-0007-154073</t>
  </si>
  <si>
    <t>E-2020-0007-154075</t>
  </si>
  <si>
    <t>E-2020-0007-154082</t>
  </si>
  <si>
    <t>E-2020-0007-154084</t>
  </si>
  <si>
    <t>E-2020-0007-154088</t>
  </si>
  <si>
    <t>E-2020-0007-154114</t>
  </si>
  <si>
    <t>E-2020-0007-154116</t>
  </si>
  <si>
    <t>E-2020-0007-154122</t>
  </si>
  <si>
    <t>E-2020-0007-154130</t>
  </si>
  <si>
    <t>E-2020-0007-154136</t>
  </si>
  <si>
    <t>E-2020-0007-154142</t>
  </si>
  <si>
    <t>E-2020-0007-154169</t>
  </si>
  <si>
    <t>E-2020-0007-154180</t>
  </si>
  <si>
    <t>E-2020-0007-154185</t>
  </si>
  <si>
    <t>E-2020-0007-154189</t>
  </si>
  <si>
    <t>E-2020-0007-154204</t>
  </si>
  <si>
    <t>E-2020-0007-154229</t>
  </si>
  <si>
    <t>E-2020-0007-154252</t>
  </si>
  <si>
    <t>E-2020-0007-154264</t>
  </si>
  <si>
    <t>E-2020-0007-154266</t>
  </si>
  <si>
    <t>E-2020-0007-154287</t>
  </si>
  <si>
    <t>E-2020-0007-154288</t>
  </si>
  <si>
    <t>E-2020-0007-154293</t>
  </si>
  <si>
    <t>E-2020-0007-154305</t>
  </si>
  <si>
    <t>E-2020-0007-154318</t>
  </si>
  <si>
    <t>E-2020-0007-154331</t>
  </si>
  <si>
    <t>E-2020-0007-154341</t>
  </si>
  <si>
    <t>E-2020-0007-154342</t>
  </si>
  <si>
    <t>E-2020-0007-154348</t>
  </si>
  <si>
    <t>E-2020-0007-154354</t>
  </si>
  <si>
    <t>E-2020-0007-154365</t>
  </si>
  <si>
    <t>E-2020-0007-154367</t>
  </si>
  <si>
    <t>E-2020-0007-154369</t>
  </si>
  <si>
    <t>E-2020-0007-154370</t>
  </si>
  <si>
    <t>E-2020-0007-154373</t>
  </si>
  <si>
    <t>E-2020-0007-154374</t>
  </si>
  <si>
    <t>E-2020-0007-154376</t>
  </si>
  <si>
    <t>E-2020-0007-154378</t>
  </si>
  <si>
    <t>E-2020-0007-154379</t>
  </si>
  <si>
    <t>E-2020-0007-154382</t>
  </si>
  <si>
    <t>E-2020-0007-154386</t>
  </si>
  <si>
    <t>E-2020-0007-154387</t>
  </si>
  <si>
    <t>E-2020-0007-154388</t>
  </si>
  <si>
    <t>E-2020-0007-154392</t>
  </si>
  <si>
    <t>E-2020-0007-154395</t>
  </si>
  <si>
    <t>E-2020-0007-154396</t>
  </si>
  <si>
    <t>E-2020-0007-154397</t>
  </si>
  <si>
    <t>E-2020-0007-154398</t>
  </si>
  <si>
    <t>E-2020-0007-154403</t>
  </si>
  <si>
    <t>E-2020-0007-154410</t>
  </si>
  <si>
    <t>E-2020-0007-154413</t>
  </si>
  <si>
    <t>E-2020-0007-154414</t>
  </si>
  <si>
    <t>E-2020-0007-154416</t>
  </si>
  <si>
    <t>E-2020-0007-154419</t>
  </si>
  <si>
    <t>E-2020-0007-154421</t>
  </si>
  <si>
    <t>E-2020-0007-154422</t>
  </si>
  <si>
    <t>E-2020-0007-154423</t>
  </si>
  <si>
    <t>E-2020-0007-154426</t>
  </si>
  <si>
    <t>E-2020-0007-154427</t>
  </si>
  <si>
    <t>E-2020-0007-154428</t>
  </si>
  <si>
    <t>E-2020-0007-154431</t>
  </si>
  <si>
    <t>E-2020-0007-154433</t>
  </si>
  <si>
    <t>E-2020-0007-154434</t>
  </si>
  <si>
    <t>E-2020-0007-154437</t>
  </si>
  <si>
    <t>E-2020-0007-154439</t>
  </si>
  <si>
    <t>E-2020-0007-154444</t>
  </si>
  <si>
    <t>E-2020-0007-154446</t>
  </si>
  <si>
    <t>E-2020-0007-154449</t>
  </si>
  <si>
    <t>E-2020-0007-154450</t>
  </si>
  <si>
    <t>E-2020-0007-154451</t>
  </si>
  <si>
    <t>E-2020-0007-154452</t>
  </si>
  <si>
    <t>E-2020-0007-154455</t>
  </si>
  <si>
    <t>E-2020-0007-154458</t>
  </si>
  <si>
    <t>E-2020-0007-154459</t>
  </si>
  <si>
    <t>E-2020-0007-154460</t>
  </si>
  <si>
    <t>E-2020-0007-154461</t>
  </si>
  <si>
    <t>E-2020-0007-154462</t>
  </si>
  <si>
    <t>E-2020-0007-154465</t>
  </si>
  <si>
    <t>E-2020-0007-154468</t>
  </si>
  <si>
    <t>E-2020-0007-154469</t>
  </si>
  <si>
    <t>E-2020-0007-154470</t>
  </si>
  <si>
    <t>E-2020-0007-154471</t>
  </si>
  <si>
    <t>E-2020-0007-154480</t>
  </si>
  <si>
    <t>E-2020-0007-154482</t>
  </si>
  <si>
    <t>E-2020-0007-154486</t>
  </si>
  <si>
    <t>E-2020-0007-154487</t>
  </si>
  <si>
    <t>E-2020-0007-154488</t>
  </si>
  <si>
    <t>E-2020-0007-154490</t>
  </si>
  <si>
    <t>E-2020-0007-154491</t>
  </si>
  <si>
    <t>E-2020-0007-154492</t>
  </si>
  <si>
    <t>E-2020-0007-154493</t>
  </si>
  <si>
    <t>E-2020-0007-154494</t>
  </si>
  <si>
    <t>E-2020-0007-154495</t>
  </si>
  <si>
    <t>E-2020-0007-154496</t>
  </si>
  <si>
    <t>E-2020-0007-154503</t>
  </si>
  <si>
    <t>E-2020-0007-154505</t>
  </si>
  <si>
    <t>E-2020-0007-154513</t>
  </si>
  <si>
    <t>E-2020-0007-154518</t>
  </si>
  <si>
    <t>E-2020-0007-154519</t>
  </si>
  <si>
    <t>E-2020-0007-154521</t>
  </si>
  <si>
    <t>E-2020-0007-154523</t>
  </si>
  <si>
    <t>E-2020-0007-154524</t>
  </si>
  <si>
    <t>E-2020-0007-154526</t>
  </si>
  <si>
    <t>E-2020-0007-154529</t>
  </si>
  <si>
    <t>E-2020-0007-154531</t>
  </si>
  <si>
    <t>E-2020-0007-154536</t>
  </si>
  <si>
    <t>E-2020-0007-154538</t>
  </si>
  <si>
    <t>E-2020-0007-154541</t>
  </si>
  <si>
    <t>E-2020-0007-154545</t>
  </si>
  <si>
    <t>E-2020-0007-154547</t>
  </si>
  <si>
    <t>E-2020-0007-154549</t>
  </si>
  <si>
    <t>E-2020-0007-154550</t>
  </si>
  <si>
    <t>E-2020-0007-154552</t>
  </si>
  <si>
    <t>E-2020-0007-154554</t>
  </si>
  <si>
    <t>E-2020-0007-154556</t>
  </si>
  <si>
    <t>E-2020-0007-154557</t>
  </si>
  <si>
    <t>E-2020-0007-154558</t>
  </si>
  <si>
    <t>E-2020-0007-154560</t>
  </si>
  <si>
    <t>E-2020-0007-154564</t>
  </si>
  <si>
    <t>E-2020-0007-154565</t>
  </si>
  <si>
    <t>E-2020-0007-154567</t>
  </si>
  <si>
    <t>E-2020-0007-154568</t>
  </si>
  <si>
    <t>E-2020-0007-154570</t>
  </si>
  <si>
    <t>E-2020-0007-154576</t>
  </si>
  <si>
    <t>E-2020-0007-154578</t>
  </si>
  <si>
    <t>E-2020-0007-154580</t>
  </si>
  <si>
    <t>E-2020-0007-154582</t>
  </si>
  <si>
    <t>E-2020-0007-154584</t>
  </si>
  <si>
    <t>E-2020-0007-154590</t>
  </si>
  <si>
    <t>E-2020-0007-154594</t>
  </si>
  <si>
    <t>E-2020-0007-154599</t>
  </si>
  <si>
    <t>E-2020-0007-154600</t>
  </si>
  <si>
    <t>E-2020-0007-154605</t>
  </si>
  <si>
    <t>E-2020-0007-154606</t>
  </si>
  <si>
    <t>E-2020-0007-154612</t>
  </si>
  <si>
    <t>E-2020-0007-154614</t>
  </si>
  <si>
    <t>E-2020-0007-154616</t>
  </si>
  <si>
    <t>E-2020-0007-154620</t>
  </si>
  <si>
    <t>E-2020-0007-154627</t>
  </si>
  <si>
    <t>E-2020-0007-154628</t>
  </si>
  <si>
    <t>E-2020-0007-154629</t>
  </si>
  <si>
    <t>E-2020-0007-154633</t>
  </si>
  <si>
    <t>E-2020-0007-154634</t>
  </si>
  <si>
    <t>E-2020-0007-154640</t>
  </si>
  <si>
    <t>E-2020-0007-154665</t>
  </si>
  <si>
    <t>E-2020-0007-154681</t>
  </si>
  <si>
    <t>E-2020-0007-154683</t>
  </si>
  <si>
    <t>E-2020-0007-154686</t>
  </si>
  <si>
    <t>E-2020-0007-154687</t>
  </si>
  <si>
    <t>E-2020-0007-154688</t>
  </si>
  <si>
    <t>E-2020-0007-154698</t>
  </si>
  <si>
    <t>E-2020-0007-154766</t>
  </si>
  <si>
    <t>E-2020-0007-154820</t>
  </si>
  <si>
    <t>E-2020-0007-154843</t>
  </si>
  <si>
    <t>E-2020-0007-154893</t>
  </si>
  <si>
    <t>E-2020-0007-154927</t>
  </si>
  <si>
    <t>E-2020-0007-155026</t>
  </si>
  <si>
    <t>E-2020-0007-155031</t>
  </si>
  <si>
    <t>E-2020-0007-155035</t>
  </si>
  <si>
    <t>E-2020-0007-155042</t>
  </si>
  <si>
    <t>E-2020-0007-155093</t>
  </si>
  <si>
    <t>E-2020-0007-155135</t>
  </si>
  <si>
    <t>E-2020-0007-153718</t>
  </si>
  <si>
    <t>E-2020-0007-153732</t>
  </si>
  <si>
    <t>E-2020-0007-153738</t>
  </si>
  <si>
    <t>E-2020-0007-153739</t>
  </si>
  <si>
    <t>E-2020-0007-153743</t>
  </si>
  <si>
    <t>E-2020-0007-153746</t>
  </si>
  <si>
    <t>E-2020-0007-153747</t>
  </si>
  <si>
    <t>E-2020-0007-153754</t>
  </si>
  <si>
    <t>E-2020-0007-153755</t>
  </si>
  <si>
    <t>E-2020-0007-153761</t>
  </si>
  <si>
    <t>E-2020-0007-153765</t>
  </si>
  <si>
    <t>E-2020-0007-153770</t>
  </si>
  <si>
    <t>E-2020-0007-153772</t>
  </si>
  <si>
    <t>E-2020-0007-153789</t>
  </si>
  <si>
    <t>E-2020-0007-153795</t>
  </si>
  <si>
    <t>E-2020-0007-153797</t>
  </si>
  <si>
    <t>E-2020-0007-153805</t>
  </si>
  <si>
    <t>E-2020-0007-153827</t>
  </si>
  <si>
    <t>E-2020-0007-153833</t>
  </si>
  <si>
    <t>E-2020-0007-153835</t>
  </si>
  <si>
    <t>E-2020-0007-153842</t>
  </si>
  <si>
    <t>E-2020-0007-153847</t>
  </si>
  <si>
    <t>E-2020-0007-153851</t>
  </si>
  <si>
    <t>E-2020-0007-153853</t>
  </si>
  <si>
    <t>E-2020-0007-153859</t>
  </si>
  <si>
    <t>E-2020-0007-153861</t>
  </si>
  <si>
    <t>E-2020-0007-153867</t>
  </si>
  <si>
    <t>E-2020-0007-153870</t>
  </si>
  <si>
    <t>E-2020-0007-153875</t>
  </si>
  <si>
    <t>E-2020-0007-153886</t>
  </si>
  <si>
    <t>E-2020-0007-153887</t>
  </si>
  <si>
    <t>E-2020-0007-153898</t>
  </si>
  <si>
    <t>E-2020-0007-153899</t>
  </si>
  <si>
    <t>E-2020-0007-153904</t>
  </si>
  <si>
    <t>E-2020-0007-153917</t>
  </si>
  <si>
    <t>E-2020-0007-153926</t>
  </si>
  <si>
    <t>E-2020-0007-153927</t>
  </si>
  <si>
    <t>E-2020-0007-153948</t>
  </si>
  <si>
    <t>E-2020-0007-153952</t>
  </si>
  <si>
    <t>E-2020-0007-153958</t>
  </si>
  <si>
    <t>E-2020-0007-153960</t>
  </si>
  <si>
    <t>E-2020-0007-153962</t>
  </si>
  <si>
    <t>E-2020-0007-153966</t>
  </si>
  <si>
    <t>E-2020-0007-153972</t>
  </si>
  <si>
    <t>E-2020-0007-153974</t>
  </si>
  <si>
    <t>E-2020-0007-153979</t>
  </si>
  <si>
    <t>E-2020-0007-153980</t>
  </si>
  <si>
    <t>E-2020-0007-153985</t>
  </si>
  <si>
    <t>E-2020-0007-153987</t>
  </si>
  <si>
    <t>E-2020-0007-153989</t>
  </si>
  <si>
    <t>E-2020-0007-153995</t>
  </si>
  <si>
    <t>E-2020-0007-154001</t>
  </si>
  <si>
    <t>E-2020-0007-154032</t>
  </si>
  <si>
    <t>E-2020-0007-154047</t>
  </si>
  <si>
    <t>E-2020-0007-154058</t>
  </si>
  <si>
    <t>E-2020-0007-154063</t>
  </si>
  <si>
    <t>E-2020-0007-154067</t>
  </si>
  <si>
    <t>E-2020-0007-154103</t>
  </si>
  <si>
    <t>E-2020-0007-154111</t>
  </si>
  <si>
    <t>E-2020-0007-154120</t>
  </si>
  <si>
    <t>E-2020-0007-154131</t>
  </si>
  <si>
    <t>E-2020-0007-154148</t>
  </si>
  <si>
    <t>E-2020-0007-154150</t>
  </si>
  <si>
    <t>E-2020-0007-154163</t>
  </si>
  <si>
    <t>E-2020-0007-154170</t>
  </si>
  <si>
    <t>E-2020-0007-154173</t>
  </si>
  <si>
    <t>E-2020-0007-154178</t>
  </si>
  <si>
    <t>E-2020-0007-154181</t>
  </si>
  <si>
    <t>E-2020-0007-154182</t>
  </si>
  <si>
    <t>E-2020-0007-154192</t>
  </si>
  <si>
    <t>E-2020-0007-154193</t>
  </si>
  <si>
    <t>E-2020-0007-154195</t>
  </si>
  <si>
    <t>E-2020-0007-154198</t>
  </si>
  <si>
    <t>E-2020-0007-154213</t>
  </si>
  <si>
    <t>E-2020-0007-154217</t>
  </si>
  <si>
    <t>E-2020-0007-154221</t>
  </si>
  <si>
    <t>E-2020-0007-154230</t>
  </si>
  <si>
    <t>E-2020-0007-154234</t>
  </si>
  <si>
    <t>E-2020-0007-154240</t>
  </si>
  <si>
    <t>E-2020-0007-154242</t>
  </si>
  <si>
    <t>E-2020-0007-154247</t>
  </si>
  <si>
    <t>E-2020-0007-154253</t>
  </si>
  <si>
    <t>E-2020-0007-154258</t>
  </si>
  <si>
    <t>E-2020-0007-154263</t>
  </si>
  <si>
    <t>E-2020-0007-154265</t>
  </si>
  <si>
    <t>E-2020-0007-154268</t>
  </si>
  <si>
    <t>E-2020-0007-154271</t>
  </si>
  <si>
    <t>E-2020-0007-154281</t>
  </si>
  <si>
    <t>E-2020-0007-154286</t>
  </si>
  <si>
    <t>E-2020-0007-154292</t>
  </si>
  <si>
    <t>E-2020-0007-154296</t>
  </si>
  <si>
    <t>E-2020-0007-154298</t>
  </si>
  <si>
    <t>E-2020-0007-154302</t>
  </si>
  <si>
    <t>E-2020-0007-154303</t>
  </si>
  <si>
    <t>E-2020-0007-154319</t>
  </si>
  <si>
    <t>E-2020-0007-154328</t>
  </si>
  <si>
    <t>E-2020-0007-154330</t>
  </si>
  <si>
    <t>E-2020-0007-154332</t>
  </si>
  <si>
    <t>E-2020-0007-154333</t>
  </si>
  <si>
    <t>E-2020-0007-154337</t>
  </si>
  <si>
    <t>E-2020-0007-154338</t>
  </si>
  <si>
    <t>E-2020-0007-154364</t>
  </si>
  <si>
    <t>E-2020-0007-154457</t>
  </si>
  <si>
    <t>E-2020-0007-154506</t>
  </si>
  <si>
    <t>E-2020-0007-154522</t>
  </si>
  <si>
    <t>E-2020-0007-154542</t>
  </si>
  <si>
    <t>E-2020-0007-154546</t>
  </si>
  <si>
    <t>E-2020-0007-154561</t>
  </si>
  <si>
    <t>E-2020-0007-154562</t>
  </si>
  <si>
    <t>E-2020-0007-154581</t>
  </si>
  <si>
    <t>E-2020-0007-154598</t>
  </si>
  <si>
    <t>E-2020-0007-154603</t>
  </si>
  <si>
    <t>E-2020-0007-154613</t>
  </si>
  <si>
    <t>E-2020-0007-154625</t>
  </si>
  <si>
    <t>E-2020-0007-154637</t>
  </si>
  <si>
    <t>E-2020-0007-154659</t>
  </si>
  <si>
    <t>E-2020-0007-154670</t>
  </si>
  <si>
    <t>E-2020-0007-154671</t>
  </si>
  <si>
    <t>E-2020-0007-154675</t>
  </si>
  <si>
    <t>E-2020-0007-154677</t>
  </si>
  <si>
    <t>E-2020-0007-154700</t>
  </si>
  <si>
    <t>E-2020-0007-154702</t>
  </si>
  <si>
    <t>E-2020-0007-154704</t>
  </si>
  <si>
    <t>E-2020-0007-154709</t>
  </si>
  <si>
    <t>E-2020-0007-154712</t>
  </si>
  <si>
    <t>E-2020-0007-154713</t>
  </si>
  <si>
    <t>E-2020-0007-154714</t>
  </si>
  <si>
    <t>E-2020-0007-154720</t>
  </si>
  <si>
    <t>E-2020-0007-154721</t>
  </si>
  <si>
    <t>E-2020-0007-154723</t>
  </si>
  <si>
    <t>E-2020-0007-154737</t>
  </si>
  <si>
    <t>E-2020-0007-154752</t>
  </si>
  <si>
    <t>E-2020-0007-154755</t>
  </si>
  <si>
    <t>E-2020-0007-154786</t>
  </si>
  <si>
    <t>E-2020-0007-154818</t>
  </si>
  <si>
    <t>E-2020-0007-154821</t>
  </si>
  <si>
    <t>E-2020-0007-154840</t>
  </si>
  <si>
    <t>E-2020-0007-154856</t>
  </si>
  <si>
    <t>E-2020-0007-154864</t>
  </si>
  <si>
    <t>E-2020-0007-154867</t>
  </si>
  <si>
    <t>E-2020-0007-154892</t>
  </si>
  <si>
    <t>E-2020-0007-154897</t>
  </si>
  <si>
    <t>E-2020-0007-154900</t>
  </si>
  <si>
    <t>E-2020-0007-154910</t>
  </si>
  <si>
    <t>E-2020-0007-154911</t>
  </si>
  <si>
    <t>E-2020-0007-154913</t>
  </si>
  <si>
    <t>E-2020-0007-154915</t>
  </si>
  <si>
    <t>E-2020-0007-154924</t>
  </si>
  <si>
    <t>E-2020-0007-154925</t>
  </si>
  <si>
    <t>E-2020-0007-154932</t>
  </si>
  <si>
    <t>E-2020-0007-154937</t>
  </si>
  <si>
    <t>E-2020-0007-154949</t>
  </si>
  <si>
    <t>E-2020-0007-154954</t>
  </si>
  <si>
    <t>E-2020-0007-155017</t>
  </si>
  <si>
    <t>E-2020-0007-155071</t>
  </si>
  <si>
    <t>E-2020-0007-155075</t>
  </si>
  <si>
    <t>E-2020-0007-155091</t>
  </si>
  <si>
    <t>E-2020-0007-155094</t>
  </si>
  <si>
    <t>E-2020-0007-155098</t>
  </si>
  <si>
    <t>E-2020-0007-155099</t>
  </si>
  <si>
    <t>E-2020-0007-155103</t>
  </si>
  <si>
    <t>E-2020-0007-155106</t>
  </si>
  <si>
    <t>E-2020-0007-155107</t>
  </si>
  <si>
    <t>E-2020-0007-155111</t>
  </si>
  <si>
    <t>E-2020-0007-155113</t>
  </si>
  <si>
    <t>E-2020-0007-155114</t>
  </si>
  <si>
    <t>E-2020-0007-155118</t>
  </si>
  <si>
    <t>E-2020-0007-155128</t>
  </si>
  <si>
    <t>E-2020-0007-155136</t>
  </si>
  <si>
    <t>E-2020-0007-155137</t>
  </si>
  <si>
    <t>E-2020-0007-155139</t>
  </si>
  <si>
    <t>E-2020-0007-155141</t>
  </si>
  <si>
    <t>E-2020-0007-155142</t>
  </si>
  <si>
    <t>E-2020-0007-155144</t>
  </si>
  <si>
    <t>E-2020-0007-155145</t>
  </si>
  <si>
    <t>E-2020-0007-155147</t>
  </si>
  <si>
    <t>E-2020-0007-155148</t>
  </si>
  <si>
    <t>E-2020-2203-153808</t>
  </si>
  <si>
    <t>E-2020-2203-153836</t>
  </si>
  <si>
    <t>E-2020-2203-153878</t>
  </si>
  <si>
    <t>E-2020-2203-154238</t>
  </si>
  <si>
    <t>E-2020-0007-155255</t>
  </si>
  <si>
    <t>E-2020-0007-155931</t>
  </si>
  <si>
    <t>E-2020-0007-155157</t>
  </si>
  <si>
    <t>E-2020-0007-155564</t>
  </si>
  <si>
    <t>E-2020-0007-155704</t>
  </si>
  <si>
    <t>E-2020-0007-155882</t>
  </si>
  <si>
    <t>E-2020-0007-156173</t>
  </si>
  <si>
    <t>E-2020-0007-156262</t>
  </si>
  <si>
    <t>E-2020-0007-155159</t>
  </si>
  <si>
    <t>E-2020-0007-155202</t>
  </si>
  <si>
    <t>E-2020-0007-155265</t>
  </si>
  <si>
    <t>E-2020-0007-155294</t>
  </si>
  <si>
    <t>E-2020-0007-155349</t>
  </si>
  <si>
    <t>E-2020-0007-155373</t>
  </si>
  <si>
    <t>E-2020-0007-155385</t>
  </si>
  <si>
    <t>E-2020-0007-155413</t>
  </si>
  <si>
    <t>E-2020-0007-155447</t>
  </si>
  <si>
    <t>E-2020-0007-155455</t>
  </si>
  <si>
    <t>E-2020-0007-155469</t>
  </si>
  <si>
    <t>E-2020-0007-155471</t>
  </si>
  <si>
    <t>E-2020-0007-155472</t>
  </si>
  <si>
    <t>E-2020-0007-155476</t>
  </si>
  <si>
    <t>E-2020-0007-155512</t>
  </si>
  <si>
    <t>E-2020-0007-155513</t>
  </si>
  <si>
    <t>E-2020-0007-155515</t>
  </si>
  <si>
    <t>E-2020-0007-155516</t>
  </si>
  <si>
    <t>E-2020-0007-155519</t>
  </si>
  <si>
    <t>E-2020-0007-155521</t>
  </si>
  <si>
    <t>E-2020-0007-155526</t>
  </si>
  <si>
    <t>E-2020-0007-155527</t>
  </si>
  <si>
    <t>E-2020-0007-155533</t>
  </si>
  <si>
    <t>E-2020-0007-155535</t>
  </si>
  <si>
    <t>E-2020-0007-155537</t>
  </si>
  <si>
    <t>E-2020-0007-155538</t>
  </si>
  <si>
    <t>E-2020-0007-155539</t>
  </si>
  <si>
    <t>E-2020-0007-155544</t>
  </si>
  <si>
    <t>E-2020-0007-155549</t>
  </si>
  <si>
    <t>E-2020-0007-155605</t>
  </si>
  <si>
    <t>E-2020-0007-155619</t>
  </si>
  <si>
    <t>E-2020-0007-155621</t>
  </si>
  <si>
    <t>E-2020-0007-155631</t>
  </si>
  <si>
    <t>E-2020-0007-155637</t>
  </si>
  <si>
    <t>E-2020-0007-155640</t>
  </si>
  <si>
    <t>E-2020-0007-155648</t>
  </si>
  <si>
    <t>E-2020-0007-155658</t>
  </si>
  <si>
    <t>E-2020-0007-155659</t>
  </si>
  <si>
    <t>E-2020-0007-155701</t>
  </si>
  <si>
    <t>E-2020-0007-155706</t>
  </si>
  <si>
    <t>E-2020-0007-155709</t>
  </si>
  <si>
    <t>E-2020-0007-155717</t>
  </si>
  <si>
    <t>E-2020-0007-155719</t>
  </si>
  <si>
    <t>E-2020-0007-155721</t>
  </si>
  <si>
    <t>E-2020-0007-155723</t>
  </si>
  <si>
    <t>E-2020-0007-155740</t>
  </si>
  <si>
    <t>E-2020-0007-155746</t>
  </si>
  <si>
    <t>E-2020-0007-155747</t>
  </si>
  <si>
    <t>E-2020-0007-155748</t>
  </si>
  <si>
    <t>E-2020-0007-155755</t>
  </si>
  <si>
    <t>E-2020-0007-155760</t>
  </si>
  <si>
    <t>E-2020-0007-155762</t>
  </si>
  <si>
    <t>E-2020-0007-155767</t>
  </si>
  <si>
    <t>E-2020-0007-155770</t>
  </si>
  <si>
    <t>E-2020-0007-155772</t>
  </si>
  <si>
    <t>E-2020-0007-155773</t>
  </si>
  <si>
    <t>E-2020-0007-155778</t>
  </si>
  <si>
    <t>E-2020-0007-155780</t>
  </si>
  <si>
    <t>E-2020-0007-155782</t>
  </si>
  <si>
    <t>E-2020-0007-155785</t>
  </si>
  <si>
    <t>E-2020-0007-155786</t>
  </si>
  <si>
    <t>E-2020-0007-155787</t>
  </si>
  <si>
    <t>E-2020-0007-155791</t>
  </si>
  <si>
    <t>E-2020-0007-155793</t>
  </si>
  <si>
    <t>E-2020-0007-155797</t>
  </si>
  <si>
    <t>E-2020-0007-155802</t>
  </si>
  <si>
    <t>E-2020-0007-155803</t>
  </si>
  <si>
    <t>E-2020-0007-155804</t>
  </si>
  <si>
    <t>E-2020-0007-155805</t>
  </si>
  <si>
    <t>E-2020-0007-155809</t>
  </si>
  <si>
    <t>E-2020-0007-155810</t>
  </si>
  <si>
    <t>E-2020-0007-155812</t>
  </si>
  <si>
    <t>E-2020-0007-155817</t>
  </si>
  <si>
    <t>E-2020-0007-155823</t>
  </si>
  <si>
    <t>E-2020-0007-155825</t>
  </si>
  <si>
    <t>E-2020-0007-155827</t>
  </si>
  <si>
    <t>E-2020-0007-155828</t>
  </si>
  <si>
    <t>E-2020-0007-155831</t>
  </si>
  <si>
    <t>E-2020-0007-155835</t>
  </si>
  <si>
    <t>E-2020-0007-155838</t>
  </si>
  <si>
    <t>E-2020-0007-155839</t>
  </si>
  <si>
    <t>E-2020-0007-155840</t>
  </si>
  <si>
    <t>E-2020-0007-155842</t>
  </si>
  <si>
    <t>E-2020-0007-155844</t>
  </si>
  <si>
    <t>E-2020-0007-155848</t>
  </si>
  <si>
    <t>E-2020-0007-155849</t>
  </si>
  <si>
    <t>E-2020-0007-155850</t>
  </si>
  <si>
    <t>E-2020-0007-155859</t>
  </si>
  <si>
    <t>E-2020-0007-155860</t>
  </si>
  <si>
    <t>E-2020-0007-155862</t>
  </si>
  <si>
    <t>E-2020-0007-155865</t>
  </si>
  <si>
    <t>E-2020-0007-155867</t>
  </si>
  <si>
    <t>E-2020-0007-155870</t>
  </si>
  <si>
    <t>E-2020-0007-155875</t>
  </si>
  <si>
    <t>E-2020-0007-155892</t>
  </si>
  <si>
    <t>E-2020-0007-155932</t>
  </si>
  <si>
    <t>E-2020-0007-155963</t>
  </si>
  <si>
    <t>E-2020-0007-155999</t>
  </si>
  <si>
    <t>E-2020-0007-156000</t>
  </si>
  <si>
    <t>E-2020-0007-156044</t>
  </si>
  <si>
    <t>E-2020-0007-156076</t>
  </si>
  <si>
    <t>E-2020-0007-156124</t>
  </si>
  <si>
    <t>E-2020-0007-156127</t>
  </si>
  <si>
    <t>E-2020-0007-156133</t>
  </si>
  <si>
    <t>E-2020-0007-156150</t>
  </si>
  <si>
    <t>E-2020-0007-156153</t>
  </si>
  <si>
    <t>E-2020-0007-156163</t>
  </si>
  <si>
    <t>E-2020-0007-156169</t>
  </si>
  <si>
    <t>E-2020-0007-156174</t>
  </si>
  <si>
    <t>E-2020-0007-156182</t>
  </si>
  <si>
    <t>E-2020-0007-156187</t>
  </si>
  <si>
    <t>E-2020-0007-156201</t>
  </si>
  <si>
    <t>E-2020-0007-156203</t>
  </si>
  <si>
    <t>E-2020-0007-156222</t>
  </si>
  <si>
    <t>E-2020-0007-156228</t>
  </si>
  <si>
    <t>E-2020-0007-156239</t>
  </si>
  <si>
    <t>E-2020-0007-156240</t>
  </si>
  <si>
    <t>E-2020-0007-156253</t>
  </si>
  <si>
    <t>E-2020-0007-156267</t>
  </si>
  <si>
    <t>E-2020-0007-156289</t>
  </si>
  <si>
    <t>E-2020-0007-156294</t>
  </si>
  <si>
    <t>E-2020-0007-156295</t>
  </si>
  <si>
    <t>E-2020-0007-156298</t>
  </si>
  <si>
    <t>E-2020-0007-156308</t>
  </si>
  <si>
    <t>E-2020-0007-156310</t>
  </si>
  <si>
    <t>E-2020-0007-156312</t>
  </si>
  <si>
    <t>E-2020-0007-156323</t>
  </si>
  <si>
    <t>E-2020-0007-156325</t>
  </si>
  <si>
    <t>E-2020-0007-156328</t>
  </si>
  <si>
    <t>E-2020-0007-156332</t>
  </si>
  <si>
    <t>E-2020-0007-156337</t>
  </si>
  <si>
    <t>E-2020-0007-156344</t>
  </si>
  <si>
    <t>E-2020-0007-155153</t>
  </si>
  <si>
    <t>E-2020-0007-155154</t>
  </si>
  <si>
    <t>E-2020-0007-155163</t>
  </si>
  <si>
    <t>E-2020-0007-155164</t>
  </si>
  <si>
    <t>E-2020-0007-155165</t>
  </si>
  <si>
    <t>E-2020-0007-155171</t>
  </si>
  <si>
    <t>E-2020-0007-155196</t>
  </si>
  <si>
    <t>E-2020-0007-155204</t>
  </si>
  <si>
    <t>E-2020-0007-155205</t>
  </si>
  <si>
    <t>E-2020-0007-155206</t>
  </si>
  <si>
    <t>E-2020-0007-155225</t>
  </si>
  <si>
    <t>E-2020-0007-155230</t>
  </si>
  <si>
    <t>E-2020-0007-155237</t>
  </si>
  <si>
    <t>E-2020-0007-155244</t>
  </si>
  <si>
    <t>E-2020-0007-155245</t>
  </si>
  <si>
    <t>E-2020-0007-155260</t>
  </si>
  <si>
    <t>E-2020-0007-155268</t>
  </si>
  <si>
    <t>E-2020-0007-155272</t>
  </si>
  <si>
    <t>E-2020-0007-155278</t>
  </si>
  <si>
    <t>E-2020-0007-155282</t>
  </si>
  <si>
    <t>E-2020-0007-155286</t>
  </si>
  <si>
    <t>E-2020-0007-155295</t>
  </si>
  <si>
    <t>E-2020-0007-155301</t>
  </si>
  <si>
    <t>E-2020-0007-155308</t>
  </si>
  <si>
    <t>E-2020-0007-155314</t>
  </si>
  <si>
    <t>E-2020-0007-155315</t>
  </si>
  <si>
    <t>E-2020-0007-155317</t>
  </si>
  <si>
    <t>E-2020-0007-155321</t>
  </si>
  <si>
    <t>E-2020-0007-155331</t>
  </si>
  <si>
    <t>E-2020-0007-155341</t>
  </si>
  <si>
    <t>E-2020-0007-155343</t>
  </si>
  <si>
    <t>E-2020-0007-155348</t>
  </si>
  <si>
    <t>E-2020-0007-155357</t>
  </si>
  <si>
    <t>E-2020-0007-155361</t>
  </si>
  <si>
    <t>E-2020-0007-155366</t>
  </si>
  <si>
    <t>E-2020-0007-155372</t>
  </si>
  <si>
    <t>E-2020-0007-155392</t>
  </si>
  <si>
    <t>E-2020-0007-155395</t>
  </si>
  <si>
    <t>E-2020-0007-155397</t>
  </si>
  <si>
    <t>E-2020-0007-155408</t>
  </si>
  <si>
    <t>E-2020-0007-155411</t>
  </si>
  <si>
    <t>E-2020-0007-155417</t>
  </si>
  <si>
    <t>E-2020-0007-155419</t>
  </si>
  <si>
    <t>E-2020-0007-155421</t>
  </si>
  <si>
    <t>E-2020-0007-155426</t>
  </si>
  <si>
    <t>E-2020-0007-155427</t>
  </si>
  <si>
    <t>E-2020-0007-155429</t>
  </si>
  <si>
    <t>E-2020-0007-155439</t>
  </si>
  <si>
    <t>E-2020-0007-155449</t>
  </si>
  <si>
    <t>E-2020-0007-155450</t>
  </si>
  <si>
    <t>E-2020-0007-155460</t>
  </si>
  <si>
    <t>E-2020-0007-155463</t>
  </si>
  <si>
    <t>E-2020-0007-155468</t>
  </si>
  <si>
    <t>E-2020-0007-155480</t>
  </si>
  <si>
    <t>E-2020-0007-155482</t>
  </si>
  <si>
    <t>E-2020-0007-155486</t>
  </si>
  <si>
    <t>E-2020-0007-155488</t>
  </si>
  <si>
    <t>E-2020-0007-155489</t>
  </si>
  <si>
    <t>E-2020-0007-155490</t>
  </si>
  <si>
    <t>E-2020-0007-155491</t>
  </si>
  <si>
    <t>E-2020-0007-155498</t>
  </si>
  <si>
    <t>E-2020-0007-155503</t>
  </si>
  <si>
    <t>E-2020-0007-155504</t>
  </si>
  <si>
    <t>E-2020-0007-155506</t>
  </si>
  <si>
    <t>E-2020-0007-155510</t>
  </si>
  <si>
    <t>E-2020-0007-155514</t>
  </si>
  <si>
    <t>E-2020-0007-155517</t>
  </si>
  <si>
    <t>E-2020-0007-155520</t>
  </si>
  <si>
    <t>E-2020-0007-155531</t>
  </si>
  <si>
    <t>E-2020-0007-155534</t>
  </si>
  <si>
    <t>E-2020-0007-155543</t>
  </si>
  <si>
    <t>E-2020-0007-155545</t>
  </si>
  <si>
    <t>E-2020-0007-155546</t>
  </si>
  <si>
    <t>E-2020-0007-155548</t>
  </si>
  <si>
    <t>E-2020-0007-155550</t>
  </si>
  <si>
    <t>E-2020-0007-155551</t>
  </si>
  <si>
    <t>E-2020-0007-155560</t>
  </si>
  <si>
    <t>E-2020-0007-155562</t>
  </si>
  <si>
    <t>E-2020-0007-155563</t>
  </si>
  <si>
    <t>E-2020-0007-155565</t>
  </si>
  <si>
    <t>E-2020-0007-155570</t>
  </si>
  <si>
    <t>E-2020-0007-155576</t>
  </si>
  <si>
    <t>E-2020-0007-155580</t>
  </si>
  <si>
    <t>E-2020-0007-155586</t>
  </si>
  <si>
    <t>E-2020-0007-155588</t>
  </si>
  <si>
    <t>E-2020-0007-155589</t>
  </si>
  <si>
    <t>E-2020-0007-155599</t>
  </si>
  <si>
    <t>E-2020-0007-155611</t>
  </si>
  <si>
    <t>E-2020-0007-155629</t>
  </si>
  <si>
    <t>E-2020-0007-155633</t>
  </si>
  <si>
    <t>E-2020-0007-155634</t>
  </si>
  <si>
    <t>E-2020-0007-155647</t>
  </si>
  <si>
    <t>E-2020-0007-155656</t>
  </si>
  <si>
    <t>E-2020-0007-155671</t>
  </si>
  <si>
    <t>E-2020-0007-155693</t>
  </si>
  <si>
    <t>E-2020-0007-155696</t>
  </si>
  <si>
    <t>E-2020-0007-155698</t>
  </si>
  <si>
    <t>E-2020-0007-155700</t>
  </si>
  <si>
    <t>E-2020-0007-155702</t>
  </si>
  <si>
    <t>E-2020-0007-155712</t>
  </si>
  <si>
    <t>E-2020-0007-155714</t>
  </si>
  <si>
    <t>E-2020-0007-155728</t>
  </si>
  <si>
    <t>E-2020-0007-155729</t>
  </si>
  <si>
    <t>E-2020-0007-155735</t>
  </si>
  <si>
    <t>E-2020-0007-155741</t>
  </si>
  <si>
    <t>E-2020-0007-155758</t>
  </si>
  <si>
    <t>E-2020-0007-155764</t>
  </si>
  <si>
    <t>E-2020-0007-155768</t>
  </si>
  <si>
    <t>E-2020-0007-155798</t>
  </si>
  <si>
    <t>E-2020-0007-155820</t>
  </si>
  <si>
    <t>E-2020-0007-155834</t>
  </si>
  <si>
    <t>E-2020-0007-155843</t>
  </si>
  <si>
    <t>E-2020-0007-155851</t>
  </si>
  <si>
    <t>E-2020-0007-155852</t>
  </si>
  <si>
    <t>E-2020-0007-155853</t>
  </si>
  <si>
    <t>E-2020-0007-155871</t>
  </si>
  <si>
    <t>E-2020-0007-155876</t>
  </si>
  <si>
    <t>E-2020-0007-155899</t>
  </si>
  <si>
    <t>E-2020-0007-155903</t>
  </si>
  <si>
    <t>E-2020-0007-155908</t>
  </si>
  <si>
    <t>E-2020-0007-155913</t>
  </si>
  <si>
    <t>E-2020-0007-155914</t>
  </si>
  <si>
    <t>E-2020-0007-155915</t>
  </si>
  <si>
    <t>E-2020-0007-155919</t>
  </si>
  <si>
    <t>E-2020-0007-155924</t>
  </si>
  <si>
    <t>E-2020-0007-155926</t>
  </si>
  <si>
    <t>E-2020-0007-155940</t>
  </si>
  <si>
    <t>E-2020-0007-155942</t>
  </si>
  <si>
    <t>E-2020-0007-155944</t>
  </si>
  <si>
    <t>E-2020-0007-155945</t>
  </si>
  <si>
    <t>E-2020-0007-155948</t>
  </si>
  <si>
    <t>E-2020-0007-155952</t>
  </si>
  <si>
    <t>E-2020-0007-155954</t>
  </si>
  <si>
    <t>E-2020-0007-155955</t>
  </si>
  <si>
    <t>E-2020-0007-155956</t>
  </si>
  <si>
    <t>E-2020-0007-155957</t>
  </si>
  <si>
    <t>E-2020-0007-155959</t>
  </si>
  <si>
    <t>E-2020-0007-155960</t>
  </si>
  <si>
    <t>E-2020-0007-155965</t>
  </si>
  <si>
    <t>E-2020-0007-155970</t>
  </si>
  <si>
    <t>E-2020-0007-155972</t>
  </si>
  <si>
    <t>E-2020-0007-155973</t>
  </si>
  <si>
    <t>E-2020-0007-155974</t>
  </si>
  <si>
    <t>E-2020-0007-155975</t>
  </si>
  <si>
    <t>E-2020-0007-155976</t>
  </si>
  <si>
    <t>E-2020-0007-155977</t>
  </si>
  <si>
    <t>E-2020-0007-155978</t>
  </si>
  <si>
    <t>E-2020-0007-155979</t>
  </si>
  <si>
    <t>E-2020-0007-155981</t>
  </si>
  <si>
    <t>E-2020-0007-155983</t>
  </si>
  <si>
    <t>E-2020-0007-155984</t>
  </si>
  <si>
    <t>E-2020-0007-155986</t>
  </si>
  <si>
    <t>E-2020-0007-155991</t>
  </si>
  <si>
    <t>E-2020-0007-155996</t>
  </si>
  <si>
    <t>E-2020-0007-155997</t>
  </si>
  <si>
    <t>E-2020-0007-156002</t>
  </si>
  <si>
    <t>E-2020-0007-156004</t>
  </si>
  <si>
    <t>E-2020-0007-156006</t>
  </si>
  <si>
    <t>E-2020-0007-156008</t>
  </si>
  <si>
    <t>E-2020-0007-156010</t>
  </si>
  <si>
    <t>E-2020-0007-156015</t>
  </si>
  <si>
    <t>E-2020-0007-156016</t>
  </si>
  <si>
    <t>E-2020-0007-156018</t>
  </si>
  <si>
    <t>E-2020-0007-156023</t>
  </si>
  <si>
    <t>E-2020-0007-156026</t>
  </si>
  <si>
    <t>E-2020-0007-156028</t>
  </si>
  <si>
    <t>E-2020-0007-156029</t>
  </si>
  <si>
    <t>E-2020-0007-156030</t>
  </si>
  <si>
    <t>E-2020-0007-156039</t>
  </si>
  <si>
    <t>E-2020-0007-156040</t>
  </si>
  <si>
    <t>E-2020-0007-156041</t>
  </si>
  <si>
    <t>E-2020-0007-156045</t>
  </si>
  <si>
    <t>E-2020-0007-156052</t>
  </si>
  <si>
    <t>E-2020-0007-156053</t>
  </si>
  <si>
    <t>E-2020-0007-156057</t>
  </si>
  <si>
    <t>E-2020-0007-156059</t>
  </si>
  <si>
    <t>E-2020-0007-156064</t>
  </si>
  <si>
    <t>E-2020-0007-156065</t>
  </si>
  <si>
    <t>E-2020-0007-156071</t>
  </si>
  <si>
    <t>E-2020-0007-156072</t>
  </si>
  <si>
    <t>E-2020-0007-156073</t>
  </si>
  <si>
    <t>E-2020-0007-156077</t>
  </si>
  <si>
    <t>E-2020-0007-156083</t>
  </si>
  <si>
    <t>E-2020-0007-156084</t>
  </si>
  <si>
    <t>E-2020-0007-156087</t>
  </si>
  <si>
    <t>E-2020-0007-156089</t>
  </si>
  <si>
    <t>E-2020-0007-156095</t>
  </si>
  <si>
    <t>E-2020-0007-156101</t>
  </si>
  <si>
    <t>E-2020-0007-156103</t>
  </si>
  <si>
    <t>E-2020-0007-156108</t>
  </si>
  <si>
    <t>E-2020-0007-156111</t>
  </si>
  <si>
    <t>E-2020-0007-156115</t>
  </si>
  <si>
    <t>E-2020-0007-156116</t>
  </si>
  <si>
    <t>E-2020-0007-156122</t>
  </si>
  <si>
    <t>E-2020-0007-156126</t>
  </si>
  <si>
    <t>E-2020-0007-156131</t>
  </si>
  <si>
    <t>E-2020-0007-156136</t>
  </si>
  <si>
    <t>E-2020-0007-156143</t>
  </si>
  <si>
    <t>E-2020-0007-156144</t>
  </si>
  <si>
    <t>E-2020-0007-156151</t>
  </si>
  <si>
    <t>E-2020-0007-156154</t>
  </si>
  <si>
    <t>E-2020-0007-156164</t>
  </si>
  <si>
    <t>E-2020-0007-156171</t>
  </si>
  <si>
    <t>E-2020-0007-156177</t>
  </si>
  <si>
    <t>E-2020-0007-156179</t>
  </si>
  <si>
    <t>E-2020-0007-156183</t>
  </si>
  <si>
    <t>E-2020-0007-156186</t>
  </si>
  <si>
    <t>E-2020-0007-156191</t>
  </si>
  <si>
    <t>E-2020-0007-156232</t>
  </si>
  <si>
    <t>E-2020-0007-156234</t>
  </si>
  <si>
    <t>E-2020-0007-156243</t>
  </si>
  <si>
    <t>E-2020-0007-156248</t>
  </si>
  <si>
    <t>E-2020-0007-156249</t>
  </si>
  <si>
    <t>E-2020-0007-156254</t>
  </si>
  <si>
    <t>E-2020-0007-156258</t>
  </si>
  <si>
    <t>E-2020-0007-156263</t>
  </si>
  <si>
    <t>E-2020-0007-156268</t>
  </si>
  <si>
    <t>E-2020-0007-156269</t>
  </si>
  <si>
    <t>E-2020-0007-156270</t>
  </si>
  <si>
    <t>E-2020-0007-156271</t>
  </si>
  <si>
    <t>E-2020-0007-156272</t>
  </si>
  <si>
    <t>E-2020-0007-156277</t>
  </si>
  <si>
    <t>E-2020-0007-156278</t>
  </si>
  <si>
    <t>E-2020-0007-156283</t>
  </si>
  <si>
    <t>E-2020-0007-156291</t>
  </si>
  <si>
    <t>E-2020-0007-156296</t>
  </si>
  <si>
    <t>E-2020-0007-156319</t>
  </si>
  <si>
    <t>E-2020-0007-156326</t>
  </si>
  <si>
    <t>E-2020-0007-156335</t>
  </si>
  <si>
    <t>E-2020-0007-156338</t>
  </si>
  <si>
    <t>E-2020-0007-156339</t>
  </si>
  <si>
    <t>E-2020-0007-156340</t>
  </si>
  <si>
    <t>E-2020-0007-156341</t>
  </si>
  <si>
    <t>E-2020-0007-156342</t>
  </si>
  <si>
    <t>E-2020-0007-156343</t>
  </si>
  <si>
    <t>E-2020-2203-155518</t>
  </si>
  <si>
    <t>E-2020-0007-156359</t>
  </si>
  <si>
    <t>E-2020-0007-156355</t>
  </si>
  <si>
    <t>E-2020-0007-156360</t>
  </si>
  <si>
    <t>E-2020-0007-156364</t>
  </si>
  <si>
    <t>E-2020-0007-156372</t>
  </si>
  <si>
    <t>E-2020-0007-156349</t>
  </si>
  <si>
    <t>E-2020-0007-156351</t>
  </si>
  <si>
    <t>E-2020-0007-156352</t>
  </si>
  <si>
    <t>E-2020-0007-156353</t>
  </si>
  <si>
    <t>E-2020-0007-156358</t>
  </si>
  <si>
    <t>E-2020-0007-156361</t>
  </si>
  <si>
    <t>E-2020-0007-156363</t>
  </si>
  <si>
    <t>E-2020-0007-156366</t>
  </si>
  <si>
    <t>E-2020-0007-156367</t>
  </si>
  <si>
    <t>E-2020-0007-156370</t>
  </si>
  <si>
    <t>E-2020-0007-156371</t>
  </si>
  <si>
    <t>E-2020-0007-156431</t>
  </si>
  <si>
    <t>E-2020-0007-156398</t>
  </si>
  <si>
    <t>E-2020-0007-156444</t>
  </si>
  <si>
    <t>E-2020-0007-156449</t>
  </si>
  <si>
    <t>E-2020-0007-156423</t>
  </si>
  <si>
    <t>E-2020-0007-156407</t>
  </si>
  <si>
    <t>E-2020-0007-156417</t>
  </si>
  <si>
    <t>E-2020-0007-156432</t>
  </si>
  <si>
    <t>E-2020-0007-156436</t>
  </si>
  <si>
    <t>E-2020-0007-156460</t>
  </si>
  <si>
    <t>E-2020-0007-156374</t>
  </si>
  <si>
    <t>E-2020-0007-156375</t>
  </si>
  <si>
    <t>E-2020-0007-156376</t>
  </si>
  <si>
    <t>E-2020-0007-156429</t>
  </si>
  <si>
    <t>E-2020-0007-156456</t>
  </si>
  <si>
    <t>E-2020-0007-156457</t>
  </si>
  <si>
    <t>E-2020-0007-156458</t>
  </si>
  <si>
    <t>E-2020-0007-156461</t>
  </si>
  <si>
    <t>E-2020-0007-156462</t>
  </si>
  <si>
    <t>E-2020-0007-156473</t>
  </si>
  <si>
    <t>E-2020-0007-156464</t>
  </si>
  <si>
    <t>E-2020-0007-156469</t>
  </si>
  <si>
    <t>E-2020-0007-156471</t>
  </si>
  <si>
    <t>E-2020-0007-156474</t>
  </si>
  <si>
    <t>E-2020-0007-156478</t>
  </si>
  <si>
    <t>E-2020-0007-156479</t>
  </si>
  <si>
    <t>E-2020-0007-156480</t>
  </si>
  <si>
    <t>E-2020-0007-156481</t>
  </si>
  <si>
    <t>E-2020-0007-156486</t>
  </si>
  <si>
    <t>E-2020-0007-156488</t>
  </si>
  <si>
    <t>E-2020-0007-156583</t>
  </si>
  <si>
    <t>E-2020-0007-156490</t>
  </si>
  <si>
    <t>E-2020-0007-156492</t>
  </si>
  <si>
    <t>E-2020-0007-156510</t>
  </si>
  <si>
    <t>E-2020-0007-156512</t>
  </si>
  <si>
    <t>E-2020-0007-156525</t>
  </si>
  <si>
    <t>E-2020-0007-156527</t>
  </si>
  <si>
    <t>E-2020-0007-156548</t>
  </si>
  <si>
    <t>E-2020-0007-156564</t>
  </si>
  <si>
    <t>E-2020-0007-156604</t>
  </si>
  <si>
    <t>E-2020-0007-156606</t>
  </si>
  <si>
    <t>E-2020-0007-156627</t>
  </si>
  <si>
    <t>E-2020-0007-156633</t>
  </si>
  <si>
    <t>E-2020-0007-156646</t>
  </si>
  <si>
    <t>E-2020-0007-156656</t>
  </si>
  <si>
    <t>E-2020-0007-156660</t>
  </si>
  <si>
    <t>E-2020-0007-156665</t>
  </si>
  <si>
    <t>E-2020-0007-156671</t>
  </si>
  <si>
    <t>E-2020-0007-156680</t>
  </si>
  <si>
    <t>E-2020-0007-156683</t>
  </si>
  <si>
    <t>E-2020-0007-156685</t>
  </si>
  <si>
    <t>E-2020-0007-156694</t>
  </si>
  <si>
    <t>E-2020-0007-156695</t>
  </si>
  <si>
    <t>E-2020-0007-156700</t>
  </si>
  <si>
    <t>E-2020-0007-156702</t>
  </si>
  <si>
    <t>E-2020-0007-156709</t>
  </si>
  <si>
    <t>E-2020-0007-156720</t>
  </si>
  <si>
    <t>E-2020-0007-156721</t>
  </si>
  <si>
    <t>E-2020-0007-156727</t>
  </si>
  <si>
    <t>E-2020-0007-156728</t>
  </si>
  <si>
    <t>E-2020-0007-156730</t>
  </si>
  <si>
    <t>E-2020-0007-156732</t>
  </si>
  <si>
    <t>E-2020-0007-156737</t>
  </si>
  <si>
    <t>E-2020-0007-156740</t>
  </si>
  <si>
    <t>E-2020-0007-156747</t>
  </si>
  <si>
    <t>E-2020-0007-156754</t>
  </si>
  <si>
    <t>E-2020-0007-156761</t>
  </si>
  <si>
    <t>E-2020-0007-156766</t>
  </si>
  <si>
    <t>E-2020-0007-156769</t>
  </si>
  <si>
    <t>E-2020-0007-156773</t>
  </si>
  <si>
    <t>E-2020-0007-156776</t>
  </si>
  <si>
    <t>E-2020-0007-156777</t>
  </si>
  <si>
    <t>E-2020-0007-156778</t>
  </si>
  <si>
    <t>E-2020-0007-156787</t>
  </si>
  <si>
    <t>E-2020-0007-156801</t>
  </si>
  <si>
    <t>E-2020-0007-156804</t>
  </si>
  <si>
    <t>E-2020-0007-156807</t>
  </si>
  <si>
    <t>E-2020-0007-156811</t>
  </si>
  <si>
    <t>E-2020-0007-156816</t>
  </si>
  <si>
    <t>E-2020-0007-156821</t>
  </si>
  <si>
    <t>E-2020-0007-156826</t>
  </si>
  <si>
    <t>E-2020-0007-156827</t>
  </si>
  <si>
    <t>E-2020-0007-156830</t>
  </si>
  <si>
    <t>E-2020-0007-156836</t>
  </si>
  <si>
    <t>E-2020-0007-156837</t>
  </si>
  <si>
    <t>E-2020-0007-156842</t>
  </si>
  <si>
    <t>E-2020-0007-156844</t>
  </si>
  <si>
    <t>E-2020-0007-156846</t>
  </si>
  <si>
    <t>E-2020-0007-156852</t>
  </si>
  <si>
    <t>E-2020-0007-156859</t>
  </si>
  <si>
    <t>E-2020-0007-156860</t>
  </si>
  <si>
    <t>E-2020-0007-156864</t>
  </si>
  <si>
    <t>E-2020-0007-156865</t>
  </si>
  <si>
    <t>E-2020-0007-156868</t>
  </si>
  <si>
    <t>E-2020-0007-156876</t>
  </si>
  <si>
    <t>E-2020-0007-156888</t>
  </si>
  <si>
    <t>E-2020-0007-156895</t>
  </si>
  <si>
    <t>E-2020-0007-156897</t>
  </si>
  <si>
    <t>E-2020-0007-156898</t>
  </si>
  <si>
    <t>E-2020-0007-156899</t>
  </si>
  <si>
    <t>E-2020-0007-156900</t>
  </si>
  <si>
    <t>E-2020-0007-156903</t>
  </si>
  <si>
    <t>E-2020-0007-156904</t>
  </si>
  <si>
    <t>E-2020-0007-156908</t>
  </si>
  <si>
    <t>E-2020-0007-156916</t>
  </si>
  <si>
    <t>E-2020-0007-156921</t>
  </si>
  <si>
    <t>E-2020-0007-156922</t>
  </si>
  <si>
    <t>E-2020-0007-156924</t>
  </si>
  <si>
    <t>E-2020-0007-156925</t>
  </si>
  <si>
    <t>E-2020-0007-156926</t>
  </si>
  <si>
    <t>E-2020-0007-156928</t>
  </si>
  <si>
    <t>E-2020-0007-156929</t>
  </si>
  <si>
    <t>E-2020-0007-156930</t>
  </si>
  <si>
    <t>E-2020-0007-156932</t>
  </si>
  <si>
    <t>E-2020-0007-156936</t>
  </si>
  <si>
    <t>E-2020-0007-156937</t>
  </si>
  <si>
    <t>E-2020-0007-156938</t>
  </si>
  <si>
    <t>E-2020-0007-156944</t>
  </si>
  <si>
    <t>E-2020-0007-156951</t>
  </si>
  <si>
    <t>E-2020-0007-156954</t>
  </si>
  <si>
    <t>E-2020-0007-156956</t>
  </si>
  <si>
    <t>E-2020-0007-156957</t>
  </si>
  <si>
    <t>E-2020-0007-156960</t>
  </si>
  <si>
    <t>E-2020-0007-156965</t>
  </si>
  <si>
    <t>E-2020-0007-156971</t>
  </si>
  <si>
    <t>E-2020-0007-156981</t>
  </si>
  <si>
    <t>E-2020-0007-156997</t>
  </si>
  <si>
    <t>E-2020-0007-156999</t>
  </si>
  <si>
    <t>E-2020-0007-157006</t>
  </si>
  <si>
    <t>E-2020-0007-157008</t>
  </si>
  <si>
    <t>E-2020-0007-157010</t>
  </si>
  <si>
    <t>E-2020-0007-157016</t>
  </si>
  <si>
    <t>E-2020-0007-157019</t>
  </si>
  <si>
    <t>E-2020-0007-157025</t>
  </si>
  <si>
    <t>E-2020-0007-157026</t>
  </si>
  <si>
    <t>E-2020-0007-157028</t>
  </si>
  <si>
    <t>E-2020-0007-157031</t>
  </si>
  <si>
    <t>E-2020-0007-157036</t>
  </si>
  <si>
    <t>E-2020-0007-157038</t>
  </si>
  <si>
    <t>E-2020-0007-157039</t>
  </si>
  <si>
    <t>E-2020-0007-157041</t>
  </si>
  <si>
    <t>E-2020-0007-157061</t>
  </si>
  <si>
    <t>E-2020-0007-157063</t>
  </si>
  <si>
    <t>E-2020-0007-157069</t>
  </si>
  <si>
    <t>E-2020-0007-157074</t>
  </si>
  <si>
    <t>E-2020-0007-157075</t>
  </si>
  <si>
    <t>E-2020-0007-157078</t>
  </si>
  <si>
    <t>E-2020-0007-157083</t>
  </si>
  <si>
    <t>E-2020-0007-157097</t>
  </si>
  <si>
    <t>E-2020-0007-157098</t>
  </si>
  <si>
    <t>E-2020-0007-157101</t>
  </si>
  <si>
    <t>E-2020-0007-157102</t>
  </si>
  <si>
    <t>E-2020-0007-157109</t>
  </si>
  <si>
    <t>E-2020-0007-157119</t>
  </si>
  <si>
    <t>E-2020-0007-157125</t>
  </si>
  <si>
    <t>E-2020-0007-157132</t>
  </si>
  <si>
    <t>E-2020-0007-157136</t>
  </si>
  <si>
    <t>E-2020-0007-157154</t>
  </si>
  <si>
    <t>E-2020-0007-157157</t>
  </si>
  <si>
    <t>E-2020-0007-157161</t>
  </si>
  <si>
    <t>E-2020-0007-157164</t>
  </si>
  <si>
    <t>E-2020-0007-157170</t>
  </si>
  <si>
    <t>E-2020-0007-157183</t>
  </si>
  <si>
    <t>E-2020-0007-157188</t>
  </si>
  <si>
    <t>E-2020-0007-157190</t>
  </si>
  <si>
    <t>E-2020-0007-157192</t>
  </si>
  <si>
    <t>E-2020-0007-157194</t>
  </si>
  <si>
    <t>E-2020-0007-157195</t>
  </si>
  <si>
    <t>E-2020-0007-157196</t>
  </si>
  <si>
    <t>E-2020-0007-157199</t>
  </si>
  <si>
    <t>E-2020-0007-157207</t>
  </si>
  <si>
    <t>E-2020-0007-157209</t>
  </si>
  <si>
    <t>E-2020-0007-157214</t>
  </si>
  <si>
    <t>E-2020-0007-157239</t>
  </si>
  <si>
    <t>E-2020-0007-157241</t>
  </si>
  <si>
    <t>E-2020-0007-157250</t>
  </si>
  <si>
    <t>E-2020-0007-157253</t>
  </si>
  <si>
    <t>E-2020-0007-157258</t>
  </si>
  <si>
    <t>E-2020-0007-157262</t>
  </si>
  <si>
    <t>E-2020-0007-157265</t>
  </si>
  <si>
    <t>E-2020-0007-157273</t>
  </si>
  <si>
    <t>E-2020-0007-157278</t>
  </si>
  <si>
    <t>E-2020-0007-157280</t>
  </si>
  <si>
    <t>E-2020-0007-157291</t>
  </si>
  <si>
    <t>E-2020-0007-157292</t>
  </si>
  <si>
    <t>E-2020-0007-157294</t>
  </si>
  <si>
    <t>E-2020-0007-157305</t>
  </si>
  <si>
    <t>E-2020-0007-157322</t>
  </si>
  <si>
    <t>E-2020-0007-157325</t>
  </si>
  <si>
    <t>E-2020-0007-157326</t>
  </si>
  <si>
    <t>E-2020-0007-157328</t>
  </si>
  <si>
    <t>E-2020-0007-157329</t>
  </si>
  <si>
    <t>E-2020-0007-157332</t>
  </si>
  <si>
    <t>E-2020-0007-157333</t>
  </si>
  <si>
    <t>E-2020-0007-157334</t>
  </si>
  <si>
    <t>E-2020-0007-157336</t>
  </si>
  <si>
    <t>E-2020-0007-157347</t>
  </si>
  <si>
    <t>E-2020-0007-157357</t>
  </si>
  <si>
    <t>E-2020-0007-157360</t>
  </si>
  <si>
    <t>E-2020-0007-157361</t>
  </si>
  <si>
    <t>E-2020-0007-157362</t>
  </si>
  <si>
    <t>E-2020-0007-157365</t>
  </si>
  <si>
    <t>E-2020-0007-157370</t>
  </si>
  <si>
    <t>E-2020-0007-157371</t>
  </si>
  <si>
    <t>E-2020-0007-157374</t>
  </si>
  <si>
    <t>E-2020-0007-157376</t>
  </si>
  <si>
    <t>E-2020-0007-157390</t>
  </si>
  <si>
    <t>E-2020-0007-157394</t>
  </si>
  <si>
    <t>E-2020-0007-157396</t>
  </si>
  <si>
    <t>E-2020-0007-157398</t>
  </si>
  <si>
    <t>E-2020-0007-157399</t>
  </si>
  <si>
    <t>E-2020-0007-157403</t>
  </si>
  <si>
    <t>E-2020-0007-157407</t>
  </si>
  <si>
    <t>E-2020-0007-157433</t>
  </si>
  <si>
    <t>E-2020-0007-157436</t>
  </si>
  <si>
    <t>E-2020-0007-157445</t>
  </si>
  <si>
    <t>E-2020-0007-157458</t>
  </si>
  <si>
    <t>E-2020-0007-157459</t>
  </si>
  <si>
    <t>E-2020-0007-157460</t>
  </si>
  <si>
    <t>E-2020-0007-157468</t>
  </si>
  <si>
    <t>E-2020-0007-157472</t>
  </si>
  <si>
    <t>E-2020-0007-157483</t>
  </si>
  <si>
    <t>E-2020-0007-157489</t>
  </si>
  <si>
    <t>E-2020-0007-157492</t>
  </si>
  <si>
    <t>E-2020-0007-157494</t>
  </si>
  <si>
    <t>E-2020-0007-157496</t>
  </si>
  <si>
    <t>E-2020-0007-157497</t>
  </si>
  <si>
    <t>E-2020-0007-157501</t>
  </si>
  <si>
    <t>E-2020-0007-157502</t>
  </si>
  <si>
    <t>E-2020-0007-157503</t>
  </si>
  <si>
    <t>E-2020-0007-157505</t>
  </si>
  <si>
    <t>E-2020-0007-157511</t>
  </si>
  <si>
    <t>E-2020-0007-157514</t>
  </si>
  <si>
    <t>E-2020-0007-157515</t>
  </si>
  <si>
    <t>E-2020-0007-157517</t>
  </si>
  <si>
    <t>E-2020-0007-157518</t>
  </si>
  <si>
    <t>E-2020-0007-157519</t>
  </si>
  <si>
    <t>E-2020-0007-157520</t>
  </si>
  <si>
    <t>E-2020-0007-157526</t>
  </si>
  <si>
    <t>E-2020-0007-157532</t>
  </si>
  <si>
    <t>E-2020-0007-157534</t>
  </si>
  <si>
    <t>E-2020-0007-157536</t>
  </si>
  <si>
    <t>E-2020-0007-157537</t>
  </si>
  <si>
    <t>E-2020-0007-157539</t>
  </si>
  <si>
    <t>E-2020-0007-157543</t>
  </si>
  <si>
    <t>E-2020-0007-157545</t>
  </si>
  <si>
    <t>E-2020-0007-157551</t>
  </si>
  <si>
    <t>E-2020-0007-157554</t>
  </si>
  <si>
    <t>E-2020-0007-157555</t>
  </si>
  <si>
    <t>E-2020-0007-157556</t>
  </si>
  <si>
    <t>E-2020-0007-157557</t>
  </si>
  <si>
    <t>E-2020-0007-157559</t>
  </si>
  <si>
    <t>E-2020-0007-157560</t>
  </si>
  <si>
    <t>E-2020-0007-157562</t>
  </si>
  <si>
    <t>E-2020-0007-157563</t>
  </si>
  <si>
    <t>E-2020-0007-157564</t>
  </si>
  <si>
    <t>E-2020-0007-157566</t>
  </si>
  <si>
    <t>E-2020-0007-157568</t>
  </si>
  <si>
    <t>E-2020-0007-157569</t>
  </si>
  <si>
    <t>E-2020-0007-157570</t>
  </si>
  <si>
    <t>E-2020-0007-157573</t>
  </si>
  <si>
    <t>E-2020-0007-157579</t>
  </si>
  <si>
    <t>E-2020-0007-157597</t>
  </si>
  <si>
    <t>E-2020-0007-157600</t>
  </si>
  <si>
    <t>E-2020-0007-157611</t>
  </si>
  <si>
    <t>E-2020-0007-157624</t>
  </si>
  <si>
    <t>E-2020-0007-157640</t>
  </si>
  <si>
    <t>E-2020-0007-157645</t>
  </si>
  <si>
    <t>E-2020-0007-157661</t>
  </si>
  <si>
    <t>E-2020-0007-157687</t>
  </si>
  <si>
    <t>E-2020-0007-157691</t>
  </si>
  <si>
    <t>E-2020-0007-157732</t>
  </si>
  <si>
    <t>E-2020-0007-157737</t>
  </si>
  <si>
    <t>E-2020-0007-157749</t>
  </si>
  <si>
    <t>E-2020-0007-157781</t>
  </si>
  <si>
    <t>E-2020-0007-157790</t>
  </si>
  <si>
    <t>E-2020-0007-157796</t>
  </si>
  <si>
    <t>E-2020-0007-157812</t>
  </si>
  <si>
    <t>E-2020-0007-157848</t>
  </si>
  <si>
    <t>E-2020-0007-157856</t>
  </si>
  <si>
    <t>E-2020-0007-157860</t>
  </si>
  <si>
    <t>E-2020-0007-157861</t>
  </si>
  <si>
    <t>E-2020-0007-157870</t>
  </si>
  <si>
    <t>E-2020-0007-157881</t>
  </si>
  <si>
    <t>E-2020-0007-157884</t>
  </si>
  <si>
    <t>E-2020-0007-157889</t>
  </si>
  <si>
    <t>E-2020-0007-157894</t>
  </si>
  <si>
    <t>E-2020-0007-157899</t>
  </si>
  <si>
    <t>E-2020-0007-157911</t>
  </si>
  <si>
    <t>E-2020-0007-157917</t>
  </si>
  <si>
    <t>E-2020-0007-157919</t>
  </si>
  <si>
    <t>E-2020-0007-157922</t>
  </si>
  <si>
    <t>E-2020-0007-157929</t>
  </si>
  <si>
    <t>E-2020-0007-157934</t>
  </si>
  <si>
    <t>E-2020-0007-157942</t>
  </si>
  <si>
    <t>E-2020-0007-156491</t>
  </si>
  <si>
    <t>E-2020-0007-156493</t>
  </si>
  <si>
    <t>E-2020-0007-156500</t>
  </si>
  <si>
    <t>E-2020-0007-156501</t>
  </si>
  <si>
    <t>E-2020-0007-156509</t>
  </si>
  <si>
    <t>E-2020-0007-156511</t>
  </si>
  <si>
    <t>E-2020-0007-156537</t>
  </si>
  <si>
    <t>E-2020-0007-156545</t>
  </si>
  <si>
    <t>E-2020-0007-156549</t>
  </si>
  <si>
    <t>E-2020-0007-156550</t>
  </si>
  <si>
    <t>E-2020-0007-156556</t>
  </si>
  <si>
    <t>E-2020-0007-156559</t>
  </si>
  <si>
    <t>E-2020-0007-156560</t>
  </si>
  <si>
    <t>E-2020-0007-156567</t>
  </si>
  <si>
    <t>E-2020-0007-156572</t>
  </si>
  <si>
    <t>E-2020-0007-156575</t>
  </si>
  <si>
    <t>E-2020-0007-156581</t>
  </si>
  <si>
    <t>E-2020-0007-156582</t>
  </si>
  <si>
    <t>E-2020-0007-156589</t>
  </si>
  <si>
    <t>E-2020-0007-156596</t>
  </si>
  <si>
    <t>E-2020-0007-156597</t>
  </si>
  <si>
    <t>E-2020-0007-156600</t>
  </si>
  <si>
    <t>E-2020-0007-156609</t>
  </si>
  <si>
    <t>E-2020-0007-156612</t>
  </si>
  <si>
    <t>E-2020-0007-156638</t>
  </si>
  <si>
    <t>E-2020-0007-156639</t>
  </si>
  <si>
    <t>E-2020-0007-156652</t>
  </si>
  <si>
    <t>E-2020-0007-156662</t>
  </si>
  <si>
    <t>E-2020-0007-156668</t>
  </si>
  <si>
    <t>E-2020-0007-156672</t>
  </si>
  <si>
    <t>E-2020-0007-156681</t>
  </si>
  <si>
    <t>E-2020-0007-156707</t>
  </si>
  <si>
    <t>E-2020-0007-156713</t>
  </si>
  <si>
    <t>E-2020-0007-156714</t>
  </si>
  <si>
    <t>E-2020-0007-156734</t>
  </si>
  <si>
    <t>E-2020-0007-156741</t>
  </si>
  <si>
    <t>E-2020-0007-156755</t>
  </si>
  <si>
    <t>E-2020-0007-156762</t>
  </si>
  <si>
    <t>E-2020-0007-156765</t>
  </si>
  <si>
    <t>E-2020-0007-156767</t>
  </si>
  <si>
    <t>E-2020-0007-156770</t>
  </si>
  <si>
    <t>E-2020-0007-156780</t>
  </si>
  <si>
    <t>E-2020-0007-156784</t>
  </si>
  <si>
    <t>E-2020-0007-156791</t>
  </si>
  <si>
    <t>E-2020-0007-156802</t>
  </si>
  <si>
    <t>E-2020-0007-156809</t>
  </si>
  <si>
    <t>E-2020-0007-156812</t>
  </si>
  <si>
    <t>E-2020-0007-156862</t>
  </si>
  <si>
    <t>E-2020-0007-156870</t>
  </si>
  <si>
    <t>E-2020-0007-156879</t>
  </si>
  <si>
    <t>E-2020-0007-156893</t>
  </si>
  <si>
    <t>E-2020-0007-156896</t>
  </si>
  <si>
    <t>E-2020-0007-156933</t>
  </si>
  <si>
    <t>E-2020-0007-156939</t>
  </si>
  <si>
    <t>E-2020-0007-156949</t>
  </si>
  <si>
    <t>E-2020-0007-156950</t>
  </si>
  <si>
    <t>E-2020-0007-156953</t>
  </si>
  <si>
    <t>E-2020-0007-156955</t>
  </si>
  <si>
    <t>E-2020-0007-156963</t>
  </si>
  <si>
    <t>E-2020-0007-156967</t>
  </si>
  <si>
    <t>E-2020-0007-156980</t>
  </si>
  <si>
    <t>E-2020-0007-157009</t>
  </si>
  <si>
    <t>E-2020-0007-157017</t>
  </si>
  <si>
    <t>E-2020-0007-157023</t>
  </si>
  <si>
    <t>E-2020-0007-157034</t>
  </si>
  <si>
    <t>E-2020-0007-157046</t>
  </si>
  <si>
    <t>E-2020-0007-157052</t>
  </si>
  <si>
    <t>E-2020-0007-157054</t>
  </si>
  <si>
    <t>E-2020-0007-157060</t>
  </si>
  <si>
    <t>E-2020-0007-157073</t>
  </si>
  <si>
    <t>E-2020-0007-157082</t>
  </si>
  <si>
    <t>E-2020-0007-157085</t>
  </si>
  <si>
    <t>E-2020-0007-157090</t>
  </si>
  <si>
    <t>E-2020-0007-157093</t>
  </si>
  <si>
    <t>E-2020-0007-157099</t>
  </si>
  <si>
    <t>E-2020-0007-157103</t>
  </si>
  <si>
    <t>E-2020-0007-157108</t>
  </si>
  <si>
    <t>E-2020-0007-157110</t>
  </si>
  <si>
    <t>E-2020-0007-157116</t>
  </si>
  <si>
    <t>E-2020-0007-157126</t>
  </si>
  <si>
    <t>E-2020-0007-157137</t>
  </si>
  <si>
    <t>E-2020-0007-157145</t>
  </si>
  <si>
    <t>E-2020-0007-157155</t>
  </si>
  <si>
    <t>E-2020-0007-157160</t>
  </si>
  <si>
    <t>E-2020-0007-157166</t>
  </si>
  <si>
    <t>E-2020-0007-157172</t>
  </si>
  <si>
    <t>E-2020-0007-157178</t>
  </si>
  <si>
    <t>E-2020-0007-157180</t>
  </si>
  <si>
    <t>E-2020-0007-157204</t>
  </si>
  <si>
    <t>E-2020-0007-157208</t>
  </si>
  <si>
    <t>E-2020-0007-157217</t>
  </si>
  <si>
    <t>E-2020-0007-157221</t>
  </si>
  <si>
    <t>E-2020-0007-157224</t>
  </si>
  <si>
    <t>E-2020-0007-157235</t>
  </si>
  <si>
    <t>E-2020-0007-157237</t>
  </si>
  <si>
    <t>E-2020-0007-157246</t>
  </si>
  <si>
    <t>E-2020-0007-157268</t>
  </si>
  <si>
    <t>E-2020-0007-157289</t>
  </si>
  <si>
    <t>E-2020-0007-157296</t>
  </si>
  <si>
    <t>E-2020-0007-157297</t>
  </si>
  <si>
    <t>E-2020-0007-157319</t>
  </si>
  <si>
    <t>E-2020-0007-157330</t>
  </si>
  <si>
    <t>E-2020-0007-157341</t>
  </si>
  <si>
    <t>E-2020-0007-157344</t>
  </si>
  <si>
    <t>E-2020-0007-157349</t>
  </si>
  <si>
    <t>E-2020-0007-157355</t>
  </si>
  <si>
    <t>E-2020-0007-157358</t>
  </si>
  <si>
    <t>E-2020-0007-157364</t>
  </si>
  <si>
    <t>E-2020-0007-157377</t>
  </si>
  <si>
    <t>E-2020-0007-157379</t>
  </si>
  <si>
    <t>E-2020-0007-157388</t>
  </si>
  <si>
    <t>E-2020-0007-157397</t>
  </si>
  <si>
    <t>E-2020-0007-157400</t>
  </si>
  <si>
    <t>E-2020-0007-157411</t>
  </si>
  <si>
    <t>E-2020-0007-157412</t>
  </si>
  <si>
    <t>E-2020-0007-157416</t>
  </si>
  <si>
    <t>E-2020-0007-157417</t>
  </si>
  <si>
    <t>E-2020-0007-157418</t>
  </si>
  <si>
    <t>E-2020-0007-157430</t>
  </si>
  <si>
    <t>E-2020-0007-157434</t>
  </si>
  <si>
    <t>E-2020-0007-157437</t>
  </si>
  <si>
    <t>E-2020-0007-157453</t>
  </si>
  <si>
    <t>E-2020-0007-157466</t>
  </si>
  <si>
    <t>E-2020-0007-157470</t>
  </si>
  <si>
    <t>E-2020-0007-157493</t>
  </si>
  <si>
    <t>E-2020-0007-157500</t>
  </si>
  <si>
    <t>E-2020-0007-157504</t>
  </si>
  <si>
    <t>E-2020-0007-157508</t>
  </si>
  <si>
    <t>E-2020-0007-157510</t>
  </si>
  <si>
    <t>E-2020-0007-157513</t>
  </si>
  <si>
    <t>E-2020-0007-157524</t>
  </si>
  <si>
    <t>E-2020-0007-157530</t>
  </si>
  <si>
    <t>E-2020-0007-157533</t>
  </si>
  <si>
    <t>E-2020-0007-157550</t>
  </si>
  <si>
    <t>E-2020-0007-157565</t>
  </si>
  <si>
    <t>E-2020-0007-157590</t>
  </si>
  <si>
    <t>E-2020-0007-157598</t>
  </si>
  <si>
    <t>E-2020-0007-157603</t>
  </si>
  <si>
    <t>E-2020-0007-157604</t>
  </si>
  <si>
    <t>E-2020-0007-157608</t>
  </si>
  <si>
    <t>E-2020-0007-157615</t>
  </si>
  <si>
    <t>E-2020-0007-157617</t>
  </si>
  <si>
    <t>E-2020-0007-157620</t>
  </si>
  <si>
    <t>E-2020-0007-157622</t>
  </si>
  <si>
    <t>E-2020-0007-157627</t>
  </si>
  <si>
    <t>E-2020-0007-157628</t>
  </si>
  <si>
    <t>E-2020-0007-157673</t>
  </si>
  <si>
    <t>E-2020-0007-157681</t>
  </si>
  <si>
    <t>E-2020-0007-157702</t>
  </si>
  <si>
    <t>E-2020-0007-157710</t>
  </si>
  <si>
    <t>E-2020-0007-157786</t>
  </si>
  <si>
    <t>E-2020-0007-157788</t>
  </si>
  <si>
    <t>E-2020-0007-157825</t>
  </si>
  <si>
    <t>E-2020-0007-157839</t>
  </si>
  <si>
    <t>E-2020-0007-157840</t>
  </si>
  <si>
    <t>E-2020-0007-157842</t>
  </si>
  <si>
    <t>E-2020-0007-157843</t>
  </si>
  <si>
    <t>E-2020-0007-157844</t>
  </si>
  <si>
    <t>E-2020-0007-157847</t>
  </si>
  <si>
    <t>E-2020-0007-157852</t>
  </si>
  <si>
    <t>E-2020-0007-157858</t>
  </si>
  <si>
    <t>E-2020-0007-157863</t>
  </si>
  <si>
    <t>E-2020-0007-157864</t>
  </si>
  <si>
    <t>E-2020-0007-157865</t>
  </si>
  <si>
    <t>E-2020-0007-157871</t>
  </si>
  <si>
    <t>E-2020-0007-157874</t>
  </si>
  <si>
    <t>E-2020-0007-157886</t>
  </si>
  <si>
    <t>E-2020-0007-157893</t>
  </si>
  <si>
    <t>E-2020-0007-157905</t>
  </si>
  <si>
    <t>E-2020-0007-157924</t>
  </si>
  <si>
    <t>E-2020-0007-157925</t>
  </si>
  <si>
    <t>E-2020-0007-157926</t>
  </si>
  <si>
    <t>E-2020-0007-157927</t>
  </si>
  <si>
    <t>E-2020-0007-157928</t>
  </si>
  <si>
    <t>E-2020-0007-157930</t>
  </si>
  <si>
    <t>E-2020-0007-157935</t>
  </si>
  <si>
    <t>E-2020-0007-157940</t>
  </si>
  <si>
    <t>E-2020-0007-157941</t>
  </si>
  <si>
    <t>E-2020-0007-157944</t>
  </si>
  <si>
    <t>E-2020-2203-156565</t>
  </si>
  <si>
    <t>E-2020-2203-156688</t>
  </si>
  <si>
    <t>E-2020-2203-156701</t>
  </si>
  <si>
    <t>E-2020-2203-157058</t>
  </si>
  <si>
    <t>E-2020-0007-158961</t>
  </si>
  <si>
    <t>E-2020-0007-158067</t>
  </si>
  <si>
    <t>E-2020-0007-158430</t>
  </si>
  <si>
    <t>E-2020-0007-158755</t>
  </si>
  <si>
    <t>E-2020-0007-158931</t>
  </si>
  <si>
    <t>E-2020-0007-158937</t>
  </si>
  <si>
    <t>E-2020-0007-158686</t>
  </si>
  <si>
    <t>E-2020-0007-158732</t>
  </si>
  <si>
    <t>E-2020-0007-158773</t>
  </si>
  <si>
    <t>E-2020-0007-158885</t>
  </si>
  <si>
    <t>E-2020-0007-158777</t>
  </si>
  <si>
    <t>E-2020-0007-159061</t>
  </si>
  <si>
    <t>E-2020-0007-158005</t>
  </si>
  <si>
    <t>E-2020-0007-158016</t>
  </si>
  <si>
    <t>E-2020-0007-158028</t>
  </si>
  <si>
    <t>E-2020-0007-158055</t>
  </si>
  <si>
    <t>E-2020-0007-158060</t>
  </si>
  <si>
    <t>E-2020-0007-158065</t>
  </si>
  <si>
    <t>E-2020-0007-158066</t>
  </si>
  <si>
    <t>E-2020-0007-158068</t>
  </si>
  <si>
    <t>E-2020-0007-158074</t>
  </si>
  <si>
    <t>E-2020-0007-158086</t>
  </si>
  <si>
    <t>E-2020-0007-158093</t>
  </si>
  <si>
    <t>E-2020-0007-158095</t>
  </si>
  <si>
    <t>E-2020-0007-158101</t>
  </si>
  <si>
    <t>E-2020-0007-158104</t>
  </si>
  <si>
    <t>E-2020-0007-158105</t>
  </si>
  <si>
    <t>E-2020-0007-158113</t>
  </si>
  <si>
    <t>E-2020-0007-158124</t>
  </si>
  <si>
    <t>E-2020-0007-158131</t>
  </si>
  <si>
    <t>E-2020-0007-158143</t>
  </si>
  <si>
    <t>E-2020-0007-158150</t>
  </si>
  <si>
    <t>E-2020-0007-158151</t>
  </si>
  <si>
    <t>E-2020-0007-158153</t>
  </si>
  <si>
    <t>E-2020-0007-158155</t>
  </si>
  <si>
    <t>E-2020-0007-158157</t>
  </si>
  <si>
    <t>E-2020-0007-158161</t>
  </si>
  <si>
    <t>E-2020-0007-158165</t>
  </si>
  <si>
    <t>E-2020-0007-158167</t>
  </si>
  <si>
    <t>E-2020-0007-158170</t>
  </si>
  <si>
    <t>E-2020-0007-158173</t>
  </si>
  <si>
    <t>E-2020-0007-158175</t>
  </si>
  <si>
    <t>E-2020-0007-158176</t>
  </si>
  <si>
    <t>E-2020-0007-158177</t>
  </si>
  <si>
    <t>E-2020-0007-158178</t>
  </si>
  <si>
    <t>E-2020-0007-158181</t>
  </si>
  <si>
    <t>E-2020-0007-158183</t>
  </si>
  <si>
    <t>E-2020-0007-158184</t>
  </si>
  <si>
    <t>E-2020-0007-158192</t>
  </si>
  <si>
    <t>E-2020-0007-158198</t>
  </si>
  <si>
    <t>E-2020-0007-158214</t>
  </si>
  <si>
    <t>E-2020-0007-158219</t>
  </si>
  <si>
    <t>E-2020-0007-158220</t>
  </si>
  <si>
    <t>E-2020-0007-158222</t>
  </si>
  <si>
    <t>E-2020-0007-158227</t>
  </si>
  <si>
    <t>E-2020-0007-158229</t>
  </si>
  <si>
    <t>E-2020-0007-158236</t>
  </si>
  <si>
    <t>E-2020-0007-158242</t>
  </si>
  <si>
    <t>E-2020-0007-158244</t>
  </si>
  <si>
    <t>E-2020-0007-158245</t>
  </si>
  <si>
    <t>E-2020-0007-158258</t>
  </si>
  <si>
    <t>E-2020-0007-158265</t>
  </si>
  <si>
    <t>E-2020-0007-158270</t>
  </si>
  <si>
    <t>E-2020-0007-158274</t>
  </si>
  <si>
    <t>E-2020-0007-158278</t>
  </si>
  <si>
    <t>E-2020-0007-158284</t>
  </si>
  <si>
    <t>E-2020-0007-158286</t>
  </si>
  <si>
    <t>E-2020-0007-158293</t>
  </si>
  <si>
    <t>E-2020-0007-158296</t>
  </si>
  <si>
    <t>E-2020-0007-158299</t>
  </si>
  <si>
    <t>E-2020-0007-158306</t>
  </si>
  <si>
    <t>E-2020-0007-158331</t>
  </si>
  <si>
    <t>E-2020-0007-158332</t>
  </si>
  <si>
    <t>E-2020-0007-158340</t>
  </si>
  <si>
    <t>E-2020-0007-158341</t>
  </si>
  <si>
    <t>E-2020-0007-158346</t>
  </si>
  <si>
    <t>E-2020-0007-158347</t>
  </si>
  <si>
    <t>E-2020-0007-158361</t>
  </si>
  <si>
    <t>E-2020-0007-158369</t>
  </si>
  <si>
    <t>E-2020-0007-158371</t>
  </si>
  <si>
    <t>E-2020-0007-158372</t>
  </si>
  <si>
    <t>E-2020-0007-158375</t>
  </si>
  <si>
    <t>E-2020-0007-158377</t>
  </si>
  <si>
    <t>E-2020-0007-158381</t>
  </si>
  <si>
    <t>E-2020-0007-158386</t>
  </si>
  <si>
    <t>E-2020-0007-158392</t>
  </si>
  <si>
    <t>E-2020-0007-158398</t>
  </si>
  <si>
    <t>E-2020-0007-158404</t>
  </si>
  <si>
    <t>E-2020-0007-158422</t>
  </si>
  <si>
    <t>E-2020-0007-158424</t>
  </si>
  <si>
    <t>E-2020-0007-158435</t>
  </si>
  <si>
    <t>E-2020-0007-158444</t>
  </si>
  <si>
    <t>E-2020-0007-158445</t>
  </si>
  <si>
    <t>E-2020-0007-158446</t>
  </si>
  <si>
    <t>E-2020-0007-158455</t>
  </si>
  <si>
    <t>E-2020-0007-158456</t>
  </si>
  <si>
    <t>E-2020-0007-158461</t>
  </si>
  <si>
    <t>E-2020-0007-158465</t>
  </si>
  <si>
    <t>E-2020-0007-158467</t>
  </si>
  <si>
    <t>E-2020-0007-158468</t>
  </si>
  <si>
    <t>E-2020-0007-158471</t>
  </si>
  <si>
    <t>E-2020-0007-158473</t>
  </si>
  <si>
    <t>E-2020-0007-158479</t>
  </si>
  <si>
    <t>E-2020-0007-158489</t>
  </si>
  <si>
    <t>E-2020-0007-158492</t>
  </si>
  <si>
    <t>E-2020-0007-158497</t>
  </si>
  <si>
    <t>E-2020-0007-158500</t>
  </si>
  <si>
    <t>E-2020-0007-158504</t>
  </si>
  <si>
    <t>E-2020-0007-158513</t>
  </si>
  <si>
    <t>E-2020-0007-158516</t>
  </si>
  <si>
    <t>E-2020-0007-158520</t>
  </si>
  <si>
    <t>E-2020-0007-158525</t>
  </si>
  <si>
    <t>E-2020-0007-158528</t>
  </si>
  <si>
    <t>E-2020-0007-158529</t>
  </si>
  <si>
    <t>E-2020-0007-158535</t>
  </si>
  <si>
    <t>E-2020-0007-158548</t>
  </si>
  <si>
    <t>E-2020-0007-158557</t>
  </si>
  <si>
    <t>E-2020-0007-158558</t>
  </si>
  <si>
    <t>E-2020-0007-158570</t>
  </si>
  <si>
    <t>E-2020-0007-158571</t>
  </si>
  <si>
    <t>E-2020-0007-158589</t>
  </si>
  <si>
    <t>E-2020-0007-158612</t>
  </si>
  <si>
    <t>E-2020-0007-158613</t>
  </si>
  <si>
    <t>E-2020-0007-158627</t>
  </si>
  <si>
    <t>E-2020-0007-158660</t>
  </si>
  <si>
    <t>E-2020-0007-158693</t>
  </si>
  <si>
    <t>E-2020-0007-158694</t>
  </si>
  <si>
    <t>E-2020-0007-158701</t>
  </si>
  <si>
    <t>E-2020-0007-158705</t>
  </si>
  <si>
    <t>E-2020-0007-158706</t>
  </si>
  <si>
    <t>E-2020-0007-158708</t>
  </si>
  <si>
    <t>E-2020-0007-158711</t>
  </si>
  <si>
    <t>E-2020-0007-158741</t>
  </si>
  <si>
    <t>E-2020-0007-158792</t>
  </si>
  <si>
    <t>E-2020-0007-158795</t>
  </si>
  <si>
    <t>E-2020-0007-158796</t>
  </si>
  <si>
    <t>E-2020-0007-158800</t>
  </si>
  <si>
    <t>E-2020-0007-158809</t>
  </si>
  <si>
    <t>E-2020-0007-158813</t>
  </si>
  <si>
    <t>E-2020-0007-158814</t>
  </si>
  <si>
    <t>E-2020-0007-158817</t>
  </si>
  <si>
    <t>E-2020-0007-158821</t>
  </si>
  <si>
    <t>E-2020-0007-158832</t>
  </si>
  <si>
    <t>E-2020-0007-158838</t>
  </si>
  <si>
    <t>E-2020-0007-158839</t>
  </si>
  <si>
    <t>E-2020-0007-158841</t>
  </si>
  <si>
    <t>E-2020-0007-158844</t>
  </si>
  <si>
    <t>E-2020-0007-158854</t>
  </si>
  <si>
    <t>E-2020-0007-158856</t>
  </si>
  <si>
    <t>E-2020-0007-158861</t>
  </si>
  <si>
    <t>E-2020-0007-158868</t>
  </si>
  <si>
    <t>E-2020-0007-158872</t>
  </si>
  <si>
    <t>E-2020-0007-158875</t>
  </si>
  <si>
    <t>E-2020-0007-158876</t>
  </si>
  <si>
    <t>E-2020-0007-158881</t>
  </si>
  <si>
    <t>E-2020-0007-158888</t>
  </si>
  <si>
    <t>E-2020-0007-158892</t>
  </si>
  <si>
    <t>E-2020-0007-158893</t>
  </si>
  <si>
    <t>E-2020-0007-158900</t>
  </si>
  <si>
    <t>E-2020-0007-158902</t>
  </si>
  <si>
    <t>E-2020-0007-158903</t>
  </si>
  <si>
    <t>E-2020-0007-158908</t>
  </si>
  <si>
    <t>E-2020-0007-158909</t>
  </si>
  <si>
    <t>E-2020-0007-158911</t>
  </si>
  <si>
    <t>E-2020-0007-158912</t>
  </si>
  <si>
    <t>E-2020-0007-158913</t>
  </si>
  <si>
    <t>E-2020-0007-158920</t>
  </si>
  <si>
    <t>E-2020-0007-158940</t>
  </si>
  <si>
    <t>E-2020-0007-158942</t>
  </si>
  <si>
    <t>E-2020-0007-158943</t>
  </si>
  <si>
    <t>E-2020-0007-158945</t>
  </si>
  <si>
    <t>E-2020-0007-158951</t>
  </si>
  <si>
    <t>E-2020-0007-158953</t>
  </si>
  <si>
    <t>E-2020-0007-158954</t>
  </si>
  <si>
    <t>E-2020-0007-158956</t>
  </si>
  <si>
    <t>E-2020-0007-158957</t>
  </si>
  <si>
    <t>E-2020-0007-158959</t>
  </si>
  <si>
    <t>E-2020-0007-158960</t>
  </si>
  <si>
    <t>E-2020-0007-158965</t>
  </si>
  <si>
    <t>E-2020-0007-158968</t>
  </si>
  <si>
    <t>E-2020-0007-158969</t>
  </si>
  <si>
    <t>E-2020-0007-158970</t>
  </si>
  <si>
    <t>E-2020-0007-158973</t>
  </si>
  <si>
    <t>E-2020-0007-158975</t>
  </si>
  <si>
    <t>E-2020-0007-158977</t>
  </si>
  <si>
    <t>E-2020-0007-158980</t>
  </si>
  <si>
    <t>E-2020-0007-158982</t>
  </si>
  <si>
    <t>E-2020-0007-158984</t>
  </si>
  <si>
    <t>E-2020-0007-158986</t>
  </si>
  <si>
    <t>E-2020-0007-158990</t>
  </si>
  <si>
    <t>E-2020-0007-159001</t>
  </si>
  <si>
    <t>E-2020-0007-159004</t>
  </si>
  <si>
    <t>E-2020-0007-159022</t>
  </si>
  <si>
    <t>E-2020-0007-159024</t>
  </si>
  <si>
    <t>E-2020-0007-159041</t>
  </si>
  <si>
    <t>E-2020-0007-159047</t>
  </si>
  <si>
    <t>E-2020-0007-159055</t>
  </si>
  <si>
    <t>E-2020-2203-158526</t>
  </si>
  <si>
    <t>E-2020-0007-157945</t>
  </si>
  <si>
    <t>E-2020-0007-157949</t>
  </si>
  <si>
    <t>E-2020-0007-157951</t>
  </si>
  <si>
    <t>E-2020-0007-157960</t>
  </si>
  <si>
    <t>E-2020-0007-157961</t>
  </si>
  <si>
    <t>E-2020-0007-157966</t>
  </si>
  <si>
    <t>E-2020-0007-157975</t>
  </si>
  <si>
    <t>E-2020-0007-157989</t>
  </si>
  <si>
    <t>E-2020-0007-158007</t>
  </si>
  <si>
    <t>E-2020-0007-158010</t>
  </si>
  <si>
    <t>E-2020-0007-158014</t>
  </si>
  <si>
    <t>E-2020-0007-158139</t>
  </si>
  <si>
    <t>E-2020-0007-158159</t>
  </si>
  <si>
    <t>E-2020-0007-158197</t>
  </si>
  <si>
    <t>E-2020-0007-158205</t>
  </si>
  <si>
    <t>E-2020-0007-158211</t>
  </si>
  <si>
    <t>E-2020-0007-158234</t>
  </si>
  <si>
    <t>E-2020-0007-158243</t>
  </si>
  <si>
    <t>E-2020-0007-158313</t>
  </si>
  <si>
    <t>E-2020-0007-158325</t>
  </si>
  <si>
    <t>E-2020-0007-158351</t>
  </si>
  <si>
    <t>E-2020-0007-158374</t>
  </si>
  <si>
    <t>E-2020-0007-158391</t>
  </si>
  <si>
    <t>E-2020-0007-158403</t>
  </si>
  <si>
    <t>E-2020-0007-158413</t>
  </si>
  <si>
    <t>E-2020-0007-158434</t>
  </si>
  <si>
    <t>E-2020-0007-158439</t>
  </si>
  <si>
    <t>E-2020-0007-158442</t>
  </si>
  <si>
    <t>E-2020-0007-158451</t>
  </si>
  <si>
    <t>E-2020-0007-158453</t>
  </si>
  <si>
    <t>E-2020-0007-158482</t>
  </si>
  <si>
    <t>E-2020-0007-158490</t>
  </si>
  <si>
    <t>E-2020-0007-158511</t>
  </si>
  <si>
    <t>E-2020-0007-158534</t>
  </si>
  <si>
    <t>E-2020-0007-158544</t>
  </si>
  <si>
    <t>E-2020-0007-158556</t>
  </si>
  <si>
    <t>E-2020-0007-158561</t>
  </si>
  <si>
    <t>E-2020-0007-158568</t>
  </si>
  <si>
    <t>E-2020-0007-158573</t>
  </si>
  <si>
    <t>E-2020-0007-158577</t>
  </si>
  <si>
    <t>E-2020-0007-158611</t>
  </si>
  <si>
    <t>E-2020-0007-158655</t>
  </si>
  <si>
    <t>E-2020-0007-158737</t>
  </si>
  <si>
    <t>E-2020-0007-158747</t>
  </si>
  <si>
    <t>E-2020-0007-158767</t>
  </si>
  <si>
    <t>E-2020-0007-158836</t>
  </si>
  <si>
    <t>E-2020-0007-158915</t>
  </si>
  <si>
    <t>E-2020-0007-158992</t>
  </si>
  <si>
    <t>E-2020-0007-159059</t>
  </si>
  <si>
    <t>E-2020-1727-158380</t>
  </si>
  <si>
    <t>E-2020-2203-157964</t>
  </si>
  <si>
    <t>E-2020-2203-158418</t>
  </si>
  <si>
    <t>E-2020-2203-158425</t>
  </si>
  <si>
    <t>E-2020-2203-158447</t>
  </si>
  <si>
    <t>E-2020-0007-159908</t>
  </si>
  <si>
    <t>E-2020-0007-160500</t>
  </si>
  <si>
    <t>E-2020-0007-159854</t>
  </si>
  <si>
    <t>E-2020-0007-160103</t>
  </si>
  <si>
    <t>E-2020-0007-160467</t>
  </si>
  <si>
    <t>E-2020-0007-160494</t>
  </si>
  <si>
    <t>E-2020-0007-160498</t>
  </si>
  <si>
    <t>E-2020-0007-159160</t>
  </si>
  <si>
    <t>E-2020-0007-160067</t>
  </si>
  <si>
    <t>E-2020-0007-159137</t>
  </si>
  <si>
    <t>E-2020-0007-159140</t>
  </si>
  <si>
    <t>E-2020-0007-159557</t>
  </si>
  <si>
    <t>E-2020-0007-159570</t>
  </si>
  <si>
    <t>E-2020-0007-159445</t>
  </si>
  <si>
    <t>E-2020-0007-159081</t>
  </si>
  <si>
    <t>E-2020-0007-159071</t>
  </si>
  <si>
    <t>E-2020-0007-159091</t>
  </si>
  <si>
    <t>E-2020-0007-159094</t>
  </si>
  <si>
    <t>E-2020-0007-159095</t>
  </si>
  <si>
    <t>E-2020-0007-159096</t>
  </si>
  <si>
    <t>E-2020-0007-159102</t>
  </si>
  <si>
    <t>E-2020-0007-159104</t>
  </si>
  <si>
    <t>E-2020-0007-159106</t>
  </si>
  <si>
    <t>E-2020-0007-159107</t>
  </si>
  <si>
    <t>E-2020-0007-159108</t>
  </si>
  <si>
    <t>E-2020-0007-159110</t>
  </si>
  <si>
    <t>E-2020-0007-159112</t>
  </si>
  <si>
    <t>E-2020-0007-159116</t>
  </si>
  <si>
    <t>E-2020-0007-159123</t>
  </si>
  <si>
    <t>E-2020-0007-159132</t>
  </si>
  <si>
    <t>E-2020-0007-159133</t>
  </si>
  <si>
    <t>E-2020-0007-159135</t>
  </si>
  <si>
    <t>E-2020-0007-159154</t>
  </si>
  <si>
    <t>E-2020-0007-159163</t>
  </si>
  <si>
    <t>E-2020-0007-159165</t>
  </si>
  <si>
    <t>E-2020-0007-159171</t>
  </si>
  <si>
    <t>E-2020-0007-159172</t>
  </si>
  <si>
    <t>E-2020-0007-159176</t>
  </si>
  <si>
    <t>E-2020-0007-159182</t>
  </si>
  <si>
    <t>E-2020-0007-159183</t>
  </si>
  <si>
    <t>E-2020-0007-159184</t>
  </si>
  <si>
    <t>E-2020-0007-159193</t>
  </si>
  <si>
    <t>E-2020-0007-159197</t>
  </si>
  <si>
    <t>E-2020-0007-159198</t>
  </si>
  <si>
    <t>E-2020-0007-159199</t>
  </si>
  <si>
    <t>E-2020-0007-159205</t>
  </si>
  <si>
    <t>E-2020-0007-159207</t>
  </si>
  <si>
    <t>E-2020-0007-159218</t>
  </si>
  <si>
    <t>E-2020-0007-159220</t>
  </si>
  <si>
    <t>E-2020-0007-159222</t>
  </si>
  <si>
    <t>E-2020-0007-159223</t>
  </si>
  <si>
    <t>E-2020-0007-159227</t>
  </si>
  <si>
    <t>E-2020-0007-159232</t>
  </si>
  <si>
    <t>E-2020-0007-159236</t>
  </si>
  <si>
    <t>E-2020-0007-159243</t>
  </si>
  <si>
    <t>E-2020-0007-159245</t>
  </si>
  <si>
    <t>E-2020-0007-159248</t>
  </si>
  <si>
    <t>E-2020-0007-159252</t>
  </si>
  <si>
    <t>E-2020-0007-159253</t>
  </si>
  <si>
    <t>E-2020-0007-159254</t>
  </si>
  <si>
    <t>E-2020-0007-159260</t>
  </si>
  <si>
    <t>E-2020-0007-159263</t>
  </si>
  <si>
    <t>E-2020-0007-159264</t>
  </si>
  <si>
    <t>E-2020-0007-159266</t>
  </si>
  <si>
    <t>E-2020-0007-159267</t>
  </si>
  <si>
    <t>E-2020-0007-159273</t>
  </si>
  <si>
    <t>E-2020-0007-159274</t>
  </si>
  <si>
    <t>E-2020-0007-159277</t>
  </si>
  <si>
    <t>E-2020-0007-159279</t>
  </si>
  <si>
    <t>E-2020-0007-159284</t>
  </si>
  <si>
    <t>E-2020-0007-159287</t>
  </si>
  <si>
    <t>E-2020-0007-159290</t>
  </si>
  <si>
    <t>E-2020-0007-159291</t>
  </si>
  <si>
    <t>E-2020-0007-159294</t>
  </si>
  <si>
    <t>E-2020-0007-159298</t>
  </si>
  <si>
    <t>E-2020-0007-159299</t>
  </si>
  <si>
    <t>E-2020-0007-159301</t>
  </si>
  <si>
    <t>E-2020-0007-159303</t>
  </si>
  <si>
    <t>E-2020-0007-159306</t>
  </si>
  <si>
    <t>E-2020-0007-159325</t>
  </si>
  <si>
    <t>E-2020-0007-159327</t>
  </si>
  <si>
    <t>E-2020-0007-159328</t>
  </si>
  <si>
    <t>E-2020-0007-159330</t>
  </si>
  <si>
    <t>E-2020-0007-159332</t>
  </si>
  <si>
    <t>E-2020-0007-159336</t>
  </si>
  <si>
    <t>E-2020-0007-159337</t>
  </si>
  <si>
    <t>E-2020-0007-159340</t>
  </si>
  <si>
    <t>E-2020-0007-159343</t>
  </si>
  <si>
    <t>E-2020-0007-159345</t>
  </si>
  <si>
    <t>E-2020-0007-159348</t>
  </si>
  <si>
    <t>E-2020-0007-159356</t>
  </si>
  <si>
    <t>E-2020-0007-159359</t>
  </si>
  <si>
    <t>E-2020-0007-159360</t>
  </si>
  <si>
    <t>E-2020-0007-159361</t>
  </si>
  <si>
    <t>E-2020-0007-159362</t>
  </si>
  <si>
    <t>E-2020-0007-159363</t>
  </si>
  <si>
    <t>E-2020-0007-159366</t>
  </si>
  <si>
    <t>E-2020-0007-159369</t>
  </si>
  <si>
    <t>E-2020-0007-159383</t>
  </si>
  <si>
    <t>E-2020-0007-159389</t>
  </si>
  <si>
    <t>E-2020-0007-159390</t>
  </si>
  <si>
    <t>E-2020-0007-159396</t>
  </si>
  <si>
    <t>E-2020-0007-159398</t>
  </si>
  <si>
    <t>E-2020-0007-159399</t>
  </si>
  <si>
    <t>E-2020-0007-159400</t>
  </si>
  <si>
    <t>E-2020-0007-159401</t>
  </si>
  <si>
    <t>E-2020-0007-159404</t>
  </si>
  <si>
    <t>E-2020-0007-159408</t>
  </si>
  <si>
    <t>E-2020-0007-159409</t>
  </si>
  <si>
    <t>E-2020-0007-159429</t>
  </si>
  <si>
    <t>E-2020-0007-159443</t>
  </si>
  <si>
    <t>E-2020-0007-159458</t>
  </si>
  <si>
    <t>E-2020-0007-159471</t>
  </si>
  <si>
    <t>E-2020-0007-159476</t>
  </si>
  <si>
    <t>E-2020-0007-159483</t>
  </si>
  <si>
    <t>E-2020-0007-159498</t>
  </si>
  <si>
    <t>E-2020-0007-159503</t>
  </si>
  <si>
    <t>E-2020-0007-159512</t>
  </si>
  <si>
    <t>E-2020-0007-159516</t>
  </si>
  <si>
    <t>E-2020-0007-159681</t>
  </si>
  <si>
    <t>E-2020-0007-159712</t>
  </si>
  <si>
    <t>E-2020-0007-159740</t>
  </si>
  <si>
    <t>E-2020-0007-159748</t>
  </si>
  <si>
    <t>E-2020-0007-159753</t>
  </si>
  <si>
    <t>E-2020-0007-159756</t>
  </si>
  <si>
    <t>E-2020-0007-159758</t>
  </si>
  <si>
    <t>E-2020-0007-159764</t>
  </si>
  <si>
    <t>E-2020-0007-159767</t>
  </si>
  <si>
    <t>E-2020-0007-159799</t>
  </si>
  <si>
    <t>E-2020-0007-159800</t>
  </si>
  <si>
    <t>E-2020-0007-159833</t>
  </si>
  <si>
    <t>E-2020-0007-159907</t>
  </si>
  <si>
    <t>E-2020-0007-159939</t>
  </si>
  <si>
    <t>E-2020-0007-159943</t>
  </si>
  <si>
    <t>E-2020-0007-159959</t>
  </si>
  <si>
    <t>E-2020-0007-159961</t>
  </si>
  <si>
    <t>E-2020-0007-159962</t>
  </si>
  <si>
    <t>E-2020-0007-159970</t>
  </si>
  <si>
    <t>E-2020-0007-159971</t>
  </si>
  <si>
    <t>E-2020-0007-159974</t>
  </si>
  <si>
    <t>E-2020-0007-159977</t>
  </si>
  <si>
    <t>E-2020-0007-159997</t>
  </si>
  <si>
    <t>E-2020-0007-160010</t>
  </si>
  <si>
    <t>E-2020-0007-160013</t>
  </si>
  <si>
    <t>E-2020-0007-160018</t>
  </si>
  <si>
    <t>E-2020-0007-160020</t>
  </si>
  <si>
    <t>E-2020-0007-160035</t>
  </si>
  <si>
    <t>E-2020-0007-160070</t>
  </si>
  <si>
    <t>E-2020-0007-160075</t>
  </si>
  <si>
    <t>E-2020-0007-160086</t>
  </si>
  <si>
    <t>E-2020-0007-160091</t>
  </si>
  <si>
    <t>E-2020-0007-160110</t>
  </si>
  <si>
    <t>E-2020-0007-160118</t>
  </si>
  <si>
    <t>E-2020-0007-160121</t>
  </si>
  <si>
    <t>E-2020-0007-160128</t>
  </si>
  <si>
    <t>E-2020-0007-160137</t>
  </si>
  <si>
    <t>E-2020-0007-160212</t>
  </si>
  <si>
    <t>E-2020-0007-160241</t>
  </si>
  <si>
    <t>E-2020-0007-160244</t>
  </si>
  <si>
    <t>E-2020-0007-160251</t>
  </si>
  <si>
    <t>E-2020-0007-160252</t>
  </si>
  <si>
    <t>E-2020-0007-160254</t>
  </si>
  <si>
    <t>E-2020-0007-160255</t>
  </si>
  <si>
    <t>E-2020-0007-160273</t>
  </si>
  <si>
    <t>E-2020-0007-160277</t>
  </si>
  <si>
    <t>E-2020-0007-160293</t>
  </si>
  <si>
    <t>E-2020-0007-160297</t>
  </si>
  <si>
    <t>E-2020-0007-160298</t>
  </si>
  <si>
    <t>E-2020-0007-160304</t>
  </si>
  <si>
    <t>E-2020-0007-160307</t>
  </si>
  <si>
    <t>E-2020-0007-160309</t>
  </si>
  <si>
    <t>E-2020-0007-160339</t>
  </si>
  <si>
    <t>E-2020-0007-160341</t>
  </si>
  <si>
    <t>E-2020-0007-160345</t>
  </si>
  <si>
    <t>E-2020-0007-160350</t>
  </si>
  <si>
    <t>E-2020-0007-160351</t>
  </si>
  <si>
    <t>E-2020-0007-160355</t>
  </si>
  <si>
    <t>E-2020-0007-160365</t>
  </si>
  <si>
    <t>E-2020-0007-160371</t>
  </si>
  <si>
    <t>E-2020-0007-160380</t>
  </si>
  <si>
    <t>E-2020-0007-160386</t>
  </si>
  <si>
    <t>E-2020-0007-160389</t>
  </si>
  <si>
    <t>E-2020-0007-160393</t>
  </si>
  <si>
    <t>E-2020-0007-160401</t>
  </si>
  <si>
    <t>E-2020-0007-160404</t>
  </si>
  <si>
    <t>E-2020-0007-160411</t>
  </si>
  <si>
    <t>E-2020-0007-160422</t>
  </si>
  <si>
    <t>E-2020-0007-160541</t>
  </si>
  <si>
    <t>E-2020-0007-160570</t>
  </si>
  <si>
    <t>E-2020-0007-160583</t>
  </si>
  <si>
    <t>E-2020-0007-159067</t>
  </si>
  <si>
    <t>E-2020-0007-159082</t>
  </si>
  <si>
    <t>E-2020-0007-159085</t>
  </si>
  <si>
    <t>E-2020-0007-159173</t>
  </si>
  <si>
    <t>E-2020-0007-159186</t>
  </si>
  <si>
    <t>E-2020-0007-159216</t>
  </si>
  <si>
    <t>E-2020-0007-159241</t>
  </si>
  <si>
    <t>E-2020-0007-159308</t>
  </si>
  <si>
    <t>E-2020-0007-159382</t>
  </si>
  <si>
    <t>E-2020-0007-159405</t>
  </si>
  <si>
    <t>E-2020-0007-159410</t>
  </si>
  <si>
    <t>E-2020-0007-159411</t>
  </si>
  <si>
    <t>E-2020-0007-159440</t>
  </si>
  <si>
    <t>E-2020-0007-159442</t>
  </si>
  <si>
    <t>E-2020-0007-159461</t>
  </si>
  <si>
    <t>E-2020-0007-159489</t>
  </si>
  <si>
    <t>E-2020-0007-159507</t>
  </si>
  <si>
    <t>E-2020-0007-159515</t>
  </si>
  <si>
    <t>E-2020-0007-159519</t>
  </si>
  <si>
    <t>E-2020-0007-159529</t>
  </si>
  <si>
    <t>E-2020-0007-159532</t>
  </si>
  <si>
    <t>E-2020-0007-159538</t>
  </si>
  <si>
    <t>E-2020-0007-159550</t>
  </si>
  <si>
    <t>E-2020-0007-159551</t>
  </si>
  <si>
    <t>E-2020-0007-159553</t>
  </si>
  <si>
    <t>E-2020-0007-159556</t>
  </si>
  <si>
    <t>E-2020-0007-159564</t>
  </si>
  <si>
    <t>E-2020-0007-159581</t>
  </si>
  <si>
    <t>E-2020-0007-159591</t>
  </si>
  <si>
    <t>E-2020-0007-159611</t>
  </si>
  <si>
    <t>E-2020-0007-159621</t>
  </si>
  <si>
    <t>E-2020-0007-159641</t>
  </si>
  <si>
    <t>E-2020-0007-159656</t>
  </si>
  <si>
    <t>E-2020-0007-159673</t>
  </si>
  <si>
    <t>E-2020-0007-159729</t>
  </si>
  <si>
    <t>E-2020-0007-159750</t>
  </si>
  <si>
    <t>E-2020-0007-159759</t>
  </si>
  <si>
    <t>E-2020-0007-159778</t>
  </si>
  <si>
    <t>E-2020-0007-159787</t>
  </si>
  <si>
    <t>E-2020-0007-159788</t>
  </si>
  <si>
    <t>E-2020-0007-159789</t>
  </si>
  <si>
    <t>E-2020-0007-159791</t>
  </si>
  <si>
    <t>E-2020-0007-159804</t>
  </si>
  <si>
    <t>E-2020-0007-159827</t>
  </si>
  <si>
    <t>E-2020-0007-159884</t>
  </si>
  <si>
    <t>E-2020-0007-159892</t>
  </si>
  <si>
    <t>E-2020-0007-159894</t>
  </si>
  <si>
    <t>E-2020-0007-159897</t>
  </si>
  <si>
    <t>E-2020-0007-159905</t>
  </si>
  <si>
    <t>E-2020-0007-159911</t>
  </si>
  <si>
    <t>E-2020-0007-159912</t>
  </si>
  <si>
    <t>E-2020-0007-159926</t>
  </si>
  <si>
    <t>E-2020-0007-159964</t>
  </si>
  <si>
    <t>E-2020-0007-159975</t>
  </si>
  <si>
    <t>E-2020-0007-159987</t>
  </si>
  <si>
    <t>E-2020-0007-159989</t>
  </si>
  <si>
    <t>E-2020-0007-159993</t>
  </si>
  <si>
    <t>E-2020-0007-160012</t>
  </si>
  <si>
    <t>E-2020-0007-160023</t>
  </si>
  <si>
    <t>E-2020-0007-160028</t>
  </si>
  <si>
    <t>E-2020-0007-160030</t>
  </si>
  <si>
    <t>E-2020-0007-160034</t>
  </si>
  <si>
    <t>E-2020-0007-160036</t>
  </si>
  <si>
    <t>E-2020-0007-160040</t>
  </si>
  <si>
    <t>E-2020-0007-160046</t>
  </si>
  <si>
    <t>E-2020-0007-160051</t>
  </si>
  <si>
    <t>E-2020-0007-160052</t>
  </si>
  <si>
    <t>E-2020-0007-160057</t>
  </si>
  <si>
    <t>E-2020-0007-160064</t>
  </si>
  <si>
    <t>E-2020-0007-160078</t>
  </si>
  <si>
    <t>E-2020-0007-160088</t>
  </si>
  <si>
    <t>E-2020-0007-160107</t>
  </si>
  <si>
    <t>E-2020-0007-160123</t>
  </si>
  <si>
    <t>E-2020-0007-160138</t>
  </si>
  <si>
    <t>E-2020-0007-160146</t>
  </si>
  <si>
    <t>E-2020-0007-160148</t>
  </si>
  <si>
    <t>E-2020-0007-160152</t>
  </si>
  <si>
    <t>E-2020-0007-160159</t>
  </si>
  <si>
    <t>E-2020-0007-160181</t>
  </si>
  <si>
    <t>E-2020-0007-160192</t>
  </si>
  <si>
    <t>E-2020-0007-160206</t>
  </si>
  <si>
    <t>E-2020-0007-160219</t>
  </si>
  <si>
    <t>E-2020-0007-160221</t>
  </si>
  <si>
    <t>E-2020-0007-160232</t>
  </si>
  <si>
    <t>E-2020-0007-160235</t>
  </si>
  <si>
    <t>E-2020-0007-160249</t>
  </si>
  <si>
    <t>E-2020-0007-160250</t>
  </si>
  <si>
    <t>E-2020-0007-160258</t>
  </si>
  <si>
    <t>E-2020-0007-160267</t>
  </si>
  <si>
    <t>E-2020-0007-160269</t>
  </si>
  <si>
    <t>E-2020-0007-160276</t>
  </si>
  <si>
    <t>E-2020-0007-160282</t>
  </si>
  <si>
    <t>E-2020-0007-160300</t>
  </si>
  <si>
    <t>E-2020-0007-160308</t>
  </si>
  <si>
    <t>E-2020-0007-160318</t>
  </si>
  <si>
    <t>E-2020-0007-160325</t>
  </si>
  <si>
    <t>E-2020-0007-160327</t>
  </si>
  <si>
    <t>E-2020-0007-160361</t>
  </si>
  <si>
    <t>E-2020-0007-160364</t>
  </si>
  <si>
    <t>E-2020-0007-160366</t>
  </si>
  <si>
    <t>E-2020-0007-160397</t>
  </si>
  <si>
    <t>E-2020-0007-160406</t>
  </si>
  <si>
    <t>E-2020-0007-160409</t>
  </si>
  <si>
    <t>E-2020-0007-160442</t>
  </si>
  <si>
    <t>E-2020-0007-160448</t>
  </si>
  <si>
    <t>E-2020-0007-160457</t>
  </si>
  <si>
    <t>E-2020-0007-160464</t>
  </si>
  <si>
    <t>E-2020-0007-160472</t>
  </si>
  <si>
    <t>E-2020-0007-160482</t>
  </si>
  <si>
    <t>E-2020-0007-160483</t>
  </si>
  <si>
    <t>E-2020-0007-160484</t>
  </si>
  <si>
    <t>E-2020-0007-160487</t>
  </si>
  <si>
    <t>E-2020-0007-160488</t>
  </si>
  <si>
    <t>E-2020-0007-160489</t>
  </si>
  <si>
    <t>E-2020-0007-160493</t>
  </si>
  <si>
    <t>E-2020-0007-160506</t>
  </si>
  <si>
    <t>E-2020-0007-160510</t>
  </si>
  <si>
    <t>E-2020-0007-160519</t>
  </si>
  <si>
    <t>E-2020-0007-160525</t>
  </si>
  <si>
    <t>E-2020-0007-160534</t>
  </si>
  <si>
    <t>E-2020-0007-160544</t>
  </si>
  <si>
    <t>E-2020-0007-160554</t>
  </si>
  <si>
    <t>E-2020-0007-160557</t>
  </si>
  <si>
    <t>E-2020-0007-160560</t>
  </si>
  <si>
    <t>E-2020-0007-160568</t>
  </si>
  <si>
    <t>E-2020-0007-160569</t>
  </si>
  <si>
    <t>E-2020-0007-160571</t>
  </si>
  <si>
    <t>E-2020-0007-160577</t>
  </si>
  <si>
    <t>E-2020-0007-160579</t>
  </si>
  <si>
    <t>E-2020-0007-160580</t>
  </si>
  <si>
    <t>E-2020-0007-160582</t>
  </si>
  <si>
    <t>E-2020-0007-160587</t>
  </si>
  <si>
    <t>E-2020-2203-159534</t>
  </si>
  <si>
    <t>E-2020-2203-159893</t>
  </si>
  <si>
    <t>E-2020-2203-159929</t>
  </si>
  <si>
    <t>E-2020-2203-160031</t>
  </si>
  <si>
    <t>E-2020-0007-160829</t>
  </si>
  <si>
    <t>E-2020-0007-160603</t>
  </si>
  <si>
    <t>E-2020-0007-160855</t>
  </si>
  <si>
    <t>E-2020-0007-161022</t>
  </si>
  <si>
    <t>E-2020-0007-162005</t>
  </si>
  <si>
    <t>E-2020-0007-162006</t>
  </si>
  <si>
    <t>E-2020-0007-161183</t>
  </si>
  <si>
    <t>E-2020-0007-161196</t>
  </si>
  <si>
    <t>E-2020-0007-161218</t>
  </si>
  <si>
    <t>E-2020-2203-161211</t>
  </si>
  <si>
    <t>E-2020-0007-161159</t>
  </si>
  <si>
    <t>E-2020-0007-160796</t>
  </si>
  <si>
    <t>E-2020-0007-161186</t>
  </si>
  <si>
    <t>E-2020-0007-161124</t>
  </si>
  <si>
    <t>E-2020-0007-161127</t>
  </si>
  <si>
    <t>E-2020-0007-161384</t>
  </si>
  <si>
    <t>E-2020-0007-161401</t>
  </si>
  <si>
    <t>E-2020-0007-160622</t>
  </si>
  <si>
    <t>E-2020-0007-160625</t>
  </si>
  <si>
    <t>E-2020-0007-160627</t>
  </si>
  <si>
    <t>E-2020-0007-160629</t>
  </si>
  <si>
    <t>E-2020-0007-160634</t>
  </si>
  <si>
    <t>E-2020-0007-160636</t>
  </si>
  <si>
    <t>E-2020-0007-160684</t>
  </si>
  <si>
    <t>E-2020-0007-160727</t>
  </si>
  <si>
    <t>E-2020-0007-160730</t>
  </si>
  <si>
    <t>E-2020-0007-160740</t>
  </si>
  <si>
    <t>E-2020-0007-160741</t>
  </si>
  <si>
    <t>E-2020-0007-160744</t>
  </si>
  <si>
    <t>E-2020-0007-160745</t>
  </si>
  <si>
    <t>E-2020-0007-160746</t>
  </si>
  <si>
    <t>E-2020-0007-160750</t>
  </si>
  <si>
    <t>E-2020-0007-160757</t>
  </si>
  <si>
    <t>E-2020-0007-160760</t>
  </si>
  <si>
    <t>E-2020-0007-160762</t>
  </si>
  <si>
    <t>E-2020-0007-160768</t>
  </si>
  <si>
    <t>E-2020-0007-160775</t>
  </si>
  <si>
    <t>E-2020-0007-160778</t>
  </si>
  <si>
    <t>E-2020-0007-160797</t>
  </si>
  <si>
    <t>E-2020-0007-160801</t>
  </si>
  <si>
    <t>E-2020-0007-160821</t>
  </si>
  <si>
    <t>E-2020-0007-160827</t>
  </si>
  <si>
    <t>E-2020-0007-160828</t>
  </si>
  <si>
    <t>E-2020-0007-160841</t>
  </si>
  <si>
    <t>E-2020-0007-160844</t>
  </si>
  <si>
    <t>E-2020-0007-160845</t>
  </si>
  <si>
    <t>E-2020-0007-160846</t>
  </si>
  <si>
    <t>E-2020-0007-160847</t>
  </si>
  <si>
    <t>E-2020-0007-160848</t>
  </si>
  <si>
    <t>E-2020-0007-160849</t>
  </si>
  <si>
    <t>E-2020-0007-160851</t>
  </si>
  <si>
    <t>E-2020-0007-160853</t>
  </si>
  <si>
    <t>E-2020-0007-160858</t>
  </si>
  <si>
    <t>E-2020-0007-160865</t>
  </si>
  <si>
    <t>E-2020-0007-160867</t>
  </si>
  <si>
    <t>E-2020-0007-160869</t>
  </si>
  <si>
    <t>E-2020-0007-160872</t>
  </si>
  <si>
    <t>E-2020-0007-160874</t>
  </si>
  <si>
    <t>E-2020-0007-160877</t>
  </si>
  <si>
    <t>E-2020-0007-160890</t>
  </si>
  <si>
    <t>E-2020-0007-160898</t>
  </si>
  <si>
    <t>E-2020-0007-160900</t>
  </si>
  <si>
    <t>E-2020-0007-160909</t>
  </si>
  <si>
    <t>E-2020-0007-160912</t>
  </si>
  <si>
    <t>E-2020-0007-160918</t>
  </si>
  <si>
    <t>E-2020-0007-160921</t>
  </si>
  <si>
    <t>E-2020-0007-160923</t>
  </si>
  <si>
    <t>E-2020-0007-160928</t>
  </si>
  <si>
    <t>E-2020-0007-160929</t>
  </si>
  <si>
    <t>E-2020-0007-160931</t>
  </si>
  <si>
    <t>E-2020-0007-160934</t>
  </si>
  <si>
    <t>E-2020-0007-160940</t>
  </si>
  <si>
    <t>E-2020-0007-160941</t>
  </si>
  <si>
    <t>E-2020-0007-160942</t>
  </si>
  <si>
    <t>E-2020-0007-160945</t>
  </si>
  <si>
    <t>E-2020-0007-160948</t>
  </si>
  <si>
    <t>E-2020-0007-160953</t>
  </si>
  <si>
    <t>E-2020-0007-160957</t>
  </si>
  <si>
    <t>E-2020-0007-160959</t>
  </si>
  <si>
    <t>E-2020-0007-160960</t>
  </si>
  <si>
    <t>E-2020-0007-160961</t>
  </si>
  <si>
    <t>E-2020-0007-160962</t>
  </si>
  <si>
    <t>E-2020-0007-160970</t>
  </si>
  <si>
    <t>E-2020-0007-160974</t>
  </si>
  <si>
    <t>E-2020-0007-161005</t>
  </si>
  <si>
    <t>E-2020-0007-161008</t>
  </si>
  <si>
    <t>E-2020-0007-161013</t>
  </si>
  <si>
    <t>E-2020-0007-161015</t>
  </si>
  <si>
    <t>E-2020-0007-161025</t>
  </si>
  <si>
    <t>E-2020-0007-161028</t>
  </si>
  <si>
    <t>E-2020-0007-161031</t>
  </si>
  <si>
    <t>E-2020-0007-161034</t>
  </si>
  <si>
    <t>E-2020-0007-161036</t>
  </si>
  <si>
    <t>E-2020-0007-161048</t>
  </si>
  <si>
    <t>E-2020-0007-161054</t>
  </si>
  <si>
    <t>E-2020-0007-161056</t>
  </si>
  <si>
    <t>E-2020-0007-161057</t>
  </si>
  <si>
    <t>E-2020-0007-161059</t>
  </si>
  <si>
    <t>E-2020-0007-161060</t>
  </si>
  <si>
    <t>E-2020-0007-161074</t>
  </si>
  <si>
    <t>E-2020-0007-161075</t>
  </si>
  <si>
    <t>E-2020-0007-161084</t>
  </si>
  <si>
    <t>E-2020-0007-161092</t>
  </si>
  <si>
    <t>E-2020-0007-161096</t>
  </si>
  <si>
    <t>E-2020-0007-161098</t>
  </si>
  <si>
    <t>E-2020-0007-161100</t>
  </si>
  <si>
    <t>E-2020-0007-161102</t>
  </si>
  <si>
    <t>E-2020-0007-161108</t>
  </si>
  <si>
    <t>E-2020-0007-161109</t>
  </si>
  <si>
    <t>E-2020-0007-161110</t>
  </si>
  <si>
    <t>E-2020-0007-161111</t>
  </si>
  <si>
    <t>E-2020-0007-161112</t>
  </si>
  <si>
    <t>E-2020-0007-161113</t>
  </si>
  <si>
    <t>E-2020-0007-161115</t>
  </si>
  <si>
    <t>E-2020-0007-161120</t>
  </si>
  <si>
    <t>E-2020-0007-161123</t>
  </si>
  <si>
    <t>E-2020-0007-161125</t>
  </si>
  <si>
    <t>E-2020-0007-161130</t>
  </si>
  <si>
    <t>E-2020-0007-161135</t>
  </si>
  <si>
    <t>E-2020-0007-161136</t>
  </si>
  <si>
    <t>E-2020-0007-161139</t>
  </si>
  <si>
    <t>E-2020-0007-161141</t>
  </si>
  <si>
    <t>E-2020-0007-161145</t>
  </si>
  <si>
    <t>E-2020-0007-161148</t>
  </si>
  <si>
    <t>E-2020-0007-161150</t>
  </si>
  <si>
    <t>E-2020-0007-161160</t>
  </si>
  <si>
    <t>E-2020-0007-161167</t>
  </si>
  <si>
    <t>E-2020-0007-161168</t>
  </si>
  <si>
    <t>E-2020-0007-161169</t>
  </si>
  <si>
    <t>E-2020-0007-161170</t>
  </si>
  <si>
    <t>E-2020-0007-161178</t>
  </si>
  <si>
    <t>E-2020-0007-161179</t>
  </si>
  <si>
    <t>E-2020-0007-161182</t>
  </si>
  <si>
    <t>E-2020-0007-161187</t>
  </si>
  <si>
    <t>E-2020-0007-161188</t>
  </si>
  <si>
    <t>E-2020-0007-161197</t>
  </si>
  <si>
    <t>E-2020-0007-161202</t>
  </si>
  <si>
    <t>E-2020-0007-161203</t>
  </si>
  <si>
    <t>E-2020-0007-161213</t>
  </si>
  <si>
    <t>E-2020-0007-161216</t>
  </si>
  <si>
    <t>E-2020-0007-161220</t>
  </si>
  <si>
    <t>E-2020-0007-161222</t>
  </si>
  <si>
    <t>E-2020-0007-161227</t>
  </si>
  <si>
    <t>E-2020-0007-161228</t>
  </si>
  <si>
    <t>E-2020-0007-161230</t>
  </si>
  <si>
    <t>E-2020-0007-161233</t>
  </si>
  <si>
    <t>E-2020-0007-161235</t>
  </si>
  <si>
    <t>E-2020-0007-161236</t>
  </si>
  <si>
    <t>E-2020-0007-161237</t>
  </si>
  <si>
    <t>E-2020-0007-161242</t>
  </si>
  <si>
    <t>E-2020-0007-161246</t>
  </si>
  <si>
    <t>E-2020-0007-161249</t>
  </si>
  <si>
    <t>E-2020-0007-161250</t>
  </si>
  <si>
    <t>E-2020-0007-161253</t>
  </si>
  <si>
    <t>E-2020-0007-161255</t>
  </si>
  <si>
    <t>E-2020-0007-161258</t>
  </si>
  <si>
    <t>E-2020-0007-161260</t>
  </si>
  <si>
    <t>E-2020-0007-161265</t>
  </si>
  <si>
    <t>E-2020-0007-161266</t>
  </si>
  <si>
    <t>E-2020-0007-161268</t>
  </si>
  <si>
    <t>E-2020-0007-161273</t>
  </si>
  <si>
    <t>E-2020-0007-161274</t>
  </si>
  <si>
    <t>E-2020-0007-161283</t>
  </si>
  <si>
    <t>E-2020-0007-161286</t>
  </si>
  <si>
    <t>E-2020-0007-161287</t>
  </si>
  <si>
    <t>E-2020-0007-161289</t>
  </si>
  <si>
    <t>E-2020-0007-161291</t>
  </si>
  <si>
    <t>E-2020-0007-161293</t>
  </si>
  <si>
    <t>E-2020-0007-161295</t>
  </si>
  <si>
    <t>E-2020-0007-161296</t>
  </si>
  <si>
    <t>E-2020-0007-161299</t>
  </si>
  <si>
    <t>E-2020-0007-161300</t>
  </si>
  <si>
    <t>E-2020-0007-161301</t>
  </si>
  <si>
    <t>E-2020-0007-161302</t>
  </si>
  <si>
    <t>E-2020-0007-161304</t>
  </si>
  <si>
    <t>E-2020-0007-161305</t>
  </si>
  <si>
    <t>E-2020-0007-161306</t>
  </si>
  <si>
    <t>E-2020-0007-161307</t>
  </si>
  <si>
    <t>E-2020-0007-161308</t>
  </si>
  <si>
    <t>E-2020-0007-161312</t>
  </si>
  <si>
    <t>E-2020-0007-161313</t>
  </si>
  <si>
    <t>E-2020-0007-161319</t>
  </si>
  <si>
    <t>E-2020-0007-161322</t>
  </si>
  <si>
    <t>E-2020-0007-161337</t>
  </si>
  <si>
    <t>E-2020-0007-161338</t>
  </si>
  <si>
    <t>E-2020-0007-161343</t>
  </si>
  <si>
    <t>E-2020-0007-161357</t>
  </si>
  <si>
    <t>E-2020-0007-161362</t>
  </si>
  <si>
    <t>E-2020-0007-161363</t>
  </si>
  <si>
    <t>E-2020-0007-161365</t>
  </si>
  <si>
    <t>E-2020-0007-161368</t>
  </si>
  <si>
    <t>E-2020-0007-161376</t>
  </si>
  <si>
    <t>E-2020-0007-161394</t>
  </si>
  <si>
    <t>E-2020-0007-161395</t>
  </si>
  <si>
    <t>E-2020-0007-161399</t>
  </si>
  <si>
    <t>E-2020-0007-161403</t>
  </si>
  <si>
    <t>E-2020-0007-161405</t>
  </si>
  <si>
    <t>E-2020-0007-161406</t>
  </si>
  <si>
    <t>E-2020-0007-161413</t>
  </si>
  <si>
    <t>E-2020-0007-161417</t>
  </si>
  <si>
    <t>E-2020-0007-161418</t>
  </si>
  <si>
    <t>E-2020-0007-161427</t>
  </si>
  <si>
    <t>E-2020-0007-161453</t>
  </si>
  <si>
    <t>E-2020-0007-161482</t>
  </si>
  <si>
    <t>E-2020-0007-161483</t>
  </si>
  <si>
    <t>E-2020-0007-161488</t>
  </si>
  <si>
    <t>E-2020-0007-161492</t>
  </si>
  <si>
    <t>E-2020-0007-161507</t>
  </si>
  <si>
    <t>E-2020-0007-161514</t>
  </si>
  <si>
    <t>E-2020-0007-161515</t>
  </si>
  <si>
    <t>E-2020-0007-161521</t>
  </si>
  <si>
    <t>E-2020-0007-161529</t>
  </si>
  <si>
    <t>E-2020-0007-161531</t>
  </si>
  <si>
    <t>E-2020-0007-161540</t>
  </si>
  <si>
    <t>E-2020-0007-161541</t>
  </si>
  <si>
    <t>E-2020-0007-161549</t>
  </si>
  <si>
    <t>E-2020-0007-161551</t>
  </si>
  <si>
    <t>E-2020-0007-161553</t>
  </si>
  <si>
    <t>E-2020-0007-161556</t>
  </si>
  <si>
    <t>E-2020-0007-161562</t>
  </si>
  <si>
    <t>E-2020-0007-161563</t>
  </si>
  <si>
    <t>E-2020-0007-161565</t>
  </si>
  <si>
    <t>E-2020-0007-161573</t>
  </si>
  <si>
    <t>E-2020-0007-161576</t>
  </si>
  <si>
    <t>E-2020-0007-161599</t>
  </si>
  <si>
    <t>E-2020-0007-161610</t>
  </si>
  <si>
    <t>E-2020-0007-161622</t>
  </si>
  <si>
    <t>E-2020-0007-161624</t>
  </si>
  <si>
    <t>E-2020-0007-161632</t>
  </si>
  <si>
    <t>E-2020-0007-161639</t>
  </si>
  <si>
    <t>E-2020-0007-161645</t>
  </si>
  <si>
    <t>E-2020-0007-161646</t>
  </si>
  <si>
    <t>E-2020-0007-161648</t>
  </si>
  <si>
    <t>E-2020-0007-161712</t>
  </si>
  <si>
    <t>E-2020-0007-161715</t>
  </si>
  <si>
    <t>E-2020-0007-161718</t>
  </si>
  <si>
    <t>E-2020-0007-161726</t>
  </si>
  <si>
    <t>E-2020-0007-161776</t>
  </si>
  <si>
    <t>E-2020-0007-161797</t>
  </si>
  <si>
    <t>E-2020-0007-161804</t>
  </si>
  <si>
    <t>E-2020-0007-161899</t>
  </si>
  <si>
    <t>E-2020-0007-161900</t>
  </si>
  <si>
    <t>E-2020-0007-161920</t>
  </si>
  <si>
    <t>E-2020-0007-161924</t>
  </si>
  <si>
    <t>E-2020-0007-161928</t>
  </si>
  <si>
    <t>E-2020-0007-161947</t>
  </si>
  <si>
    <t>E-2020-0007-161949</t>
  </si>
  <si>
    <t>E-2020-0007-161975</t>
  </si>
  <si>
    <t>E-2020-0007-160589</t>
  </si>
  <si>
    <t>E-2020-0007-160593</t>
  </si>
  <si>
    <t>E-2020-0007-160604</t>
  </si>
  <si>
    <t>E-2020-0007-160610</t>
  </si>
  <si>
    <t>E-2020-0007-160662</t>
  </si>
  <si>
    <t>E-2020-0007-160666</t>
  </si>
  <si>
    <t>E-2020-0007-160675</t>
  </si>
  <si>
    <t>E-2020-0007-160681</t>
  </si>
  <si>
    <t>E-2020-0007-160722</t>
  </si>
  <si>
    <t>E-2020-0007-160725</t>
  </si>
  <si>
    <t>E-2020-0007-160729</t>
  </si>
  <si>
    <t>E-2020-0007-160776</t>
  </si>
  <si>
    <t>E-2020-0007-160785</t>
  </si>
  <si>
    <t>E-2020-0007-160799</t>
  </si>
  <si>
    <t>E-2020-0007-160878</t>
  </si>
  <si>
    <t>E-2020-0007-160893</t>
  </si>
  <si>
    <t>E-2020-0007-160896</t>
  </si>
  <si>
    <t>E-2020-0007-160906</t>
  </si>
  <si>
    <t>E-2020-0007-160944</t>
  </si>
  <si>
    <t>E-2020-0007-160972</t>
  </si>
  <si>
    <t>E-2020-0007-160982</t>
  </si>
  <si>
    <t>E-2020-0007-160987</t>
  </si>
  <si>
    <t>E-2020-0007-160997</t>
  </si>
  <si>
    <t>E-2020-0007-161001</t>
  </si>
  <si>
    <t>E-2020-0007-161006</t>
  </si>
  <si>
    <t>E-2020-0007-161010</t>
  </si>
  <si>
    <t>E-2020-0007-161018</t>
  </si>
  <si>
    <t>E-2020-0007-161029</t>
  </si>
  <si>
    <t>E-2020-0007-161039</t>
  </si>
  <si>
    <t>E-2020-0007-161041</t>
  </si>
  <si>
    <t>E-2020-0007-161043</t>
  </si>
  <si>
    <t>E-2020-0007-161063</t>
  </si>
  <si>
    <t>E-2020-0007-161126</t>
  </si>
  <si>
    <t>E-2020-0007-161298</t>
  </si>
  <si>
    <t>E-2020-0007-161481</t>
  </si>
  <si>
    <t>E-2020-0007-161484</t>
  </si>
  <si>
    <t>E-2020-0007-161495</t>
  </si>
  <si>
    <t>E-2020-0007-161497</t>
  </si>
  <si>
    <t>E-2020-0007-161522</t>
  </si>
  <si>
    <t>E-2020-0007-161538</t>
  </si>
  <si>
    <t>E-2020-0007-161542</t>
  </si>
  <si>
    <t>E-2020-0007-161569</t>
  </si>
  <si>
    <t>E-2020-0007-161581</t>
  </si>
  <si>
    <t>E-2020-0007-161584</t>
  </si>
  <si>
    <t>E-2020-0007-161668</t>
  </si>
  <si>
    <t>E-2020-0007-161786</t>
  </si>
  <si>
    <t>E-2020-0007-161791</t>
  </si>
  <si>
    <t>E-2020-0007-161796</t>
  </si>
  <si>
    <t>E-2020-0007-161798</t>
  </si>
  <si>
    <t>E-2020-0007-161800</t>
  </si>
  <si>
    <t>E-2020-0007-161802</t>
  </si>
  <si>
    <t>E-2020-0007-161805</t>
  </si>
  <si>
    <t>E-2020-0007-161807</t>
  </si>
  <si>
    <t>E-2020-0007-161808</t>
  </si>
  <si>
    <t>E-2020-0007-161809</t>
  </si>
  <si>
    <t>E-2020-0007-161811</t>
  </si>
  <si>
    <t>E-2020-0007-161813</t>
  </si>
  <si>
    <t>E-2020-0007-161818</t>
  </si>
  <si>
    <t>E-2020-0007-161830</t>
  </si>
  <si>
    <t>E-2020-0007-161856</t>
  </si>
  <si>
    <t>E-2020-0007-161863</t>
  </si>
  <si>
    <t>E-2020-0007-161867</t>
  </si>
  <si>
    <t>E-2020-0007-161868</t>
  </si>
  <si>
    <t>E-2020-0007-161876</t>
  </si>
  <si>
    <t>E-2020-0007-161879</t>
  </si>
  <si>
    <t>E-2020-0007-161888</t>
  </si>
  <si>
    <t>E-2020-0007-161904</t>
  </si>
  <si>
    <t>E-2020-0007-161905</t>
  </si>
  <si>
    <t>E-2020-0007-161906</t>
  </si>
  <si>
    <t>E-2020-0007-161913</t>
  </si>
  <si>
    <t>E-2020-0007-161914</t>
  </si>
  <si>
    <t>E-2020-0007-161915</t>
  </si>
  <si>
    <t>E-2020-0007-161919</t>
  </si>
  <si>
    <t>E-2020-0007-161921</t>
  </si>
  <si>
    <t>E-2020-0007-161923</t>
  </si>
  <si>
    <t>E-2020-0007-161927</t>
  </si>
  <si>
    <t>E-2020-0007-161930</t>
  </si>
  <si>
    <t>E-2020-0007-161931</t>
  </si>
  <si>
    <t>E-2020-0007-161933</t>
  </si>
  <si>
    <t>E-2020-0007-161935</t>
  </si>
  <si>
    <t>E-2020-0007-161941</t>
  </si>
  <si>
    <t>E-2020-0007-161943</t>
  </si>
  <si>
    <t>E-2020-0007-161945</t>
  </si>
  <si>
    <t>E-2020-0007-161951</t>
  </si>
  <si>
    <t>E-2020-0007-161953</t>
  </si>
  <si>
    <t>E-2020-0007-161976</t>
  </si>
  <si>
    <t>E-2020-0007-162000</t>
  </si>
  <si>
    <t>E-2020-2203-160718</t>
  </si>
  <si>
    <t>E-2020-2203-160988</t>
  </si>
  <si>
    <t>E-2020-2203-161254</t>
  </si>
  <si>
    <t>E-2020-0007-162034</t>
  </si>
  <si>
    <t>E-2020-0007-162076</t>
  </si>
  <si>
    <t>E-2020-0007-162126</t>
  </si>
  <si>
    <t>E-2020-0007-162128</t>
  </si>
  <si>
    <t>E-2020-0007-162154</t>
  </si>
  <si>
    <t>E-2020-0007-162175</t>
  </si>
  <si>
    <t>E-2020-0007-162234</t>
  </si>
  <si>
    <t>E-2020-0007-162377</t>
  </si>
  <si>
    <t>E-2020-0007-162010</t>
  </si>
  <si>
    <t>E-2020-0007-162011</t>
  </si>
  <si>
    <t>E-2020-0007-162043</t>
  </si>
  <si>
    <t>E-2020-0007-162053</t>
  </si>
  <si>
    <t>E-2020-0007-162055</t>
  </si>
  <si>
    <t>E-2020-0007-162090</t>
  </si>
  <si>
    <t>E-2020-0007-162095</t>
  </si>
  <si>
    <t>E-2020-0007-162101</t>
  </si>
  <si>
    <t>E-2020-0007-162102</t>
  </si>
  <si>
    <t>E-2020-0007-162104</t>
  </si>
  <si>
    <t>E-2020-0007-162106</t>
  </si>
  <si>
    <t>E-2020-0007-162123</t>
  </si>
  <si>
    <t>E-2020-0007-162124</t>
  </si>
  <si>
    <t>E-2020-0007-162130</t>
  </si>
  <si>
    <t>E-2020-0007-162133</t>
  </si>
  <si>
    <t>E-2020-0007-162145</t>
  </si>
  <si>
    <t>E-2020-0007-162156</t>
  </si>
  <si>
    <t>E-2020-0007-162368</t>
  </si>
  <si>
    <t>E-2020-0007-162036</t>
  </si>
  <si>
    <t>E-2020-0007-162039</t>
  </si>
  <si>
    <t>E-2020-0007-162056</t>
  </si>
  <si>
    <t>E-2020-0007-162060</t>
  </si>
  <si>
    <t>E-2020-0007-162108</t>
  </si>
  <si>
    <t>E-2020-0007-162110</t>
  </si>
  <si>
    <t>E-2020-0007-162281</t>
  </si>
  <si>
    <t>E-2020-0007-162379</t>
  </si>
  <si>
    <t>E-2020-0007-162404</t>
  </si>
  <si>
    <t>E-2020-0007-162406</t>
  </si>
  <si>
    <t>E-2020-0007-162417</t>
  </si>
  <si>
    <t>E-2020-0007-162445</t>
  </si>
  <si>
    <t>E-2020-0007-162411</t>
  </si>
  <si>
    <t>E-2020-0007-162419</t>
  </si>
  <si>
    <t>E-2020-0007-162454</t>
  </si>
  <si>
    <t>E-2020-0007-162455</t>
  </si>
  <si>
    <t>E-2020-0007-162457</t>
  </si>
  <si>
    <t>E-2020-0007-162538</t>
  </si>
  <si>
    <t>E-2020-0007-162608</t>
  </si>
  <si>
    <t>E-2020-0007-162625</t>
  </si>
  <si>
    <t>E-2020-0007-162633</t>
  </si>
  <si>
    <t>E-2020-0007-162677</t>
  </si>
  <si>
    <t>E-2020-0007-162699</t>
  </si>
  <si>
    <t>E-2020-0007-163066</t>
  </si>
  <si>
    <t>E-2020-0007-162718</t>
  </si>
  <si>
    <t>E-2020-0007-163041</t>
  </si>
  <si>
    <t>E-2020-0007-162473</t>
  </si>
  <si>
    <t>E-2020-0007-162483</t>
  </si>
  <si>
    <t>E-2020-0007-162484</t>
  </si>
  <si>
    <t>E-2020-0007-162487</t>
  </si>
  <si>
    <t>E-2020-0007-162496</t>
  </si>
  <si>
    <t>E-2020-0007-162499</t>
  </si>
  <si>
    <t>E-2020-0007-162511</t>
  </si>
  <si>
    <t>E-2020-0007-162519</t>
  </si>
  <si>
    <t>E-2020-0007-162521</t>
  </si>
  <si>
    <t>E-2020-0007-162525</t>
  </si>
  <si>
    <t>E-2020-0007-162567</t>
  </si>
  <si>
    <t>E-2020-0007-162607</t>
  </si>
  <si>
    <t>E-2020-0007-162658</t>
  </si>
  <si>
    <t>E-2020-0007-162697</t>
  </si>
  <si>
    <t>E-2020-0007-162728</t>
  </si>
  <si>
    <t>E-2020-0007-162744</t>
  </si>
  <si>
    <t>E-2020-0007-162769</t>
  </si>
  <si>
    <t>E-2020-0007-162770</t>
  </si>
  <si>
    <t>E-2020-0007-162783</t>
  </si>
  <si>
    <t>E-2020-0007-162791</t>
  </si>
  <si>
    <t>E-2020-0007-162797</t>
  </si>
  <si>
    <t>E-2020-0007-162800</t>
  </si>
  <si>
    <t>E-2020-0007-162801</t>
  </si>
  <si>
    <t>E-2020-0007-162804</t>
  </si>
  <si>
    <t>E-2020-0007-162806</t>
  </si>
  <si>
    <t>E-2020-0007-162814</t>
  </si>
  <si>
    <t>E-2020-0007-162818</t>
  </si>
  <si>
    <t>E-2020-0007-162819</t>
  </si>
  <si>
    <t>E-2020-0007-162820</t>
  </si>
  <si>
    <t>E-2020-0007-162822</t>
  </si>
  <si>
    <t>E-2020-0007-162827</t>
  </si>
  <si>
    <t>E-2020-0007-162828</t>
  </si>
  <si>
    <t>E-2020-0007-162831</t>
  </si>
  <si>
    <t>E-2020-0007-162832</t>
  </si>
  <si>
    <t>E-2020-0007-162834</t>
  </si>
  <si>
    <t>E-2020-0007-162837</t>
  </si>
  <si>
    <t>E-2020-0007-162842</t>
  </si>
  <si>
    <t>E-2020-0007-162849</t>
  </si>
  <si>
    <t>E-2020-0007-162850</t>
  </si>
  <si>
    <t>E-2020-0007-162851</t>
  </si>
  <si>
    <t>E-2020-0007-162860</t>
  </si>
  <si>
    <t>E-2020-0007-162876</t>
  </si>
  <si>
    <t>E-2020-0007-162878</t>
  </si>
  <si>
    <t>E-2020-0007-162885</t>
  </si>
  <si>
    <t>E-2020-0007-162903</t>
  </si>
  <si>
    <t>E-2020-0007-162909</t>
  </si>
  <si>
    <t>E-2020-0007-162921</t>
  </si>
  <si>
    <t>E-2020-0007-162924</t>
  </si>
  <si>
    <t>E-2020-0007-162927</t>
  </si>
  <si>
    <t>E-2020-0007-162930</t>
  </si>
  <si>
    <t>E-2020-0007-162931</t>
  </si>
  <si>
    <t>E-2020-0007-162933</t>
  </si>
  <si>
    <t>E-2020-0007-162940</t>
  </si>
  <si>
    <t>E-2020-0007-162943</t>
  </si>
  <si>
    <t>E-2020-0007-162948</t>
  </si>
  <si>
    <t>E-2020-0007-162959</t>
  </si>
  <si>
    <t>E-2020-0007-162963</t>
  </si>
  <si>
    <t>E-2020-0007-162964</t>
  </si>
  <si>
    <t>E-2020-0007-162967</t>
  </si>
  <si>
    <t>E-2020-0007-162970</t>
  </si>
  <si>
    <t>E-2020-0007-162971</t>
  </si>
  <si>
    <t>E-2020-0007-162972</t>
  </si>
  <si>
    <t>E-2020-0007-162979</t>
  </si>
  <si>
    <t>E-2020-0007-162997</t>
  </si>
  <si>
    <t>E-2020-0007-163011</t>
  </si>
  <si>
    <t>E-2020-0007-163032</t>
  </si>
  <si>
    <t>E-2020-0007-163071</t>
  </si>
  <si>
    <t>E-2020-0007-163080</t>
  </si>
  <si>
    <t>E-2020-0007-163084</t>
  </si>
  <si>
    <t>E-2020-0007-163113</t>
  </si>
  <si>
    <t>E-2020-0007-163114</t>
  </si>
  <si>
    <t>E-2020-0007-163133</t>
  </si>
  <si>
    <t>E-2020-0007-163151</t>
  </si>
  <si>
    <t>E-2020-0007-163152</t>
  </si>
  <si>
    <t>E-2020-0007-163154</t>
  </si>
  <si>
    <t>E-2020-0007-163156</t>
  </si>
  <si>
    <t>E-2020-0007-163161</t>
  </si>
  <si>
    <t>E-2020-0007-163162</t>
  </si>
  <si>
    <t>E-2020-0007-163163</t>
  </si>
  <si>
    <t>E-2020-0007-163164</t>
  </si>
  <si>
    <t>E-2020-0007-163170</t>
  </si>
  <si>
    <t>E-2020-0007-163186</t>
  </si>
  <si>
    <t>E-2020-0007-163204</t>
  </si>
  <si>
    <t>E-2020-0007-163210</t>
  </si>
  <si>
    <t>E-2020-0007-163212</t>
  </si>
  <si>
    <t>E-2020-0007-163217</t>
  </si>
  <si>
    <t>E-2020-0007-163220</t>
  </si>
  <si>
    <t>E-2020-0007-163225</t>
  </si>
  <si>
    <t>E-2020-0007-163234</t>
  </si>
  <si>
    <t>E-2020-0007-163242</t>
  </si>
  <si>
    <t>E-2020-0007-163243</t>
  </si>
  <si>
    <t>E-2020-0007-163245</t>
  </si>
  <si>
    <t>E-2020-0007-163246</t>
  </si>
  <si>
    <t>E-2020-0007-163250</t>
  </si>
  <si>
    <t>E-2020-0007-163253</t>
  </si>
  <si>
    <t>E-2020-0007-163255</t>
  </si>
  <si>
    <t>E-2020-0007-163263</t>
  </si>
  <si>
    <t>E-2020-0007-163279</t>
  </si>
  <si>
    <t>E-2020-0007-163281</t>
  </si>
  <si>
    <t>E-2020-0007-163284</t>
  </si>
  <si>
    <t>E-2020-0007-163288</t>
  </si>
  <si>
    <t>E-2020-0007-163291</t>
  </si>
  <si>
    <t>E-2020-0007-163294</t>
  </si>
  <si>
    <t>E-2020-0007-163296</t>
  </si>
  <si>
    <t>E-2020-0007-163297</t>
  </si>
  <si>
    <t>E-2020-0007-163302</t>
  </si>
  <si>
    <t>E-2020-0007-163303</t>
  </si>
  <si>
    <t>E-2020-0007-163306</t>
  </si>
  <si>
    <t>E-2020-0007-163307</t>
  </si>
  <si>
    <t>E-2020-0007-163310</t>
  </si>
  <si>
    <t>E-2020-0007-163311</t>
  </si>
  <si>
    <t>E-2020-0007-163315</t>
  </si>
  <si>
    <t>E-2020-0007-163316</t>
  </si>
  <si>
    <t>E-2020-0007-163320</t>
  </si>
  <si>
    <t>E-2020-0007-163321</t>
  </si>
  <si>
    <t>E-2020-0007-163325</t>
  </si>
  <si>
    <t>E-2020-0007-163326</t>
  </si>
  <si>
    <t>E-2020-0007-163328</t>
  </si>
  <si>
    <t>E-2020-0007-163331</t>
  </si>
  <si>
    <t>E-2020-0007-163333</t>
  </si>
  <si>
    <t>E-2020-0007-163336</t>
  </si>
  <si>
    <t>E-2020-0007-163344</t>
  </si>
  <si>
    <t>E-2020-0007-163345</t>
  </si>
  <si>
    <t>E-2020-0007-163346</t>
  </si>
  <si>
    <t>E-2020-0007-163347</t>
  </si>
  <si>
    <t>E-2020-0007-163353</t>
  </si>
  <si>
    <t>E-2020-0007-163355</t>
  </si>
  <si>
    <t>E-2020-0007-163359</t>
  </si>
  <si>
    <t>E-2020-0007-163361</t>
  </si>
  <si>
    <t>E-2020-0007-163365</t>
  </si>
  <si>
    <t>E-2020-0007-163371</t>
  </si>
  <si>
    <t>E-2020-0007-163375</t>
  </si>
  <si>
    <t>E-2020-0007-163378</t>
  </si>
  <si>
    <t>E-2020-0007-163381</t>
  </si>
  <si>
    <t>E-2020-0007-163383</t>
  </si>
  <si>
    <t>E-2020-0007-163384</t>
  </si>
  <si>
    <t>E-2020-0007-163397</t>
  </si>
  <si>
    <t>E-2020-0007-163407</t>
  </si>
  <si>
    <t>E-2020-0007-163412</t>
  </si>
  <si>
    <t>E-2020-0007-163418</t>
  </si>
  <si>
    <t>E-2020-0007-163419</t>
  </si>
  <si>
    <t>E-2020-0007-163421</t>
  </si>
  <si>
    <t>E-2020-0007-163423</t>
  </si>
  <si>
    <t>E-2020-0007-163424</t>
  </si>
  <si>
    <t>E-2020-0007-163426</t>
  </si>
  <si>
    <t>E-2020-0007-163427</t>
  </si>
  <si>
    <t>E-2020-0007-163428</t>
  </si>
  <si>
    <t>E-2020-0007-163431</t>
  </si>
  <si>
    <t>E-2020-0007-163432</t>
  </si>
  <si>
    <t>E-2020-0007-163433</t>
  </si>
  <si>
    <t>E-2020-0007-163440</t>
  </si>
  <si>
    <t>E-2020-0007-163446</t>
  </si>
  <si>
    <t>E-2020-0007-163447</t>
  </si>
  <si>
    <t>E-2020-0007-163448</t>
  </si>
  <si>
    <t>E-2020-0007-163452</t>
  </si>
  <si>
    <t>E-2020-0007-163454</t>
  </si>
  <si>
    <t>E-2020-0007-163457</t>
  </si>
  <si>
    <t>E-2020-0007-163458</t>
  </si>
  <si>
    <t>E-2020-0007-163462</t>
  </si>
  <si>
    <t>E-2020-0007-163463</t>
  </si>
  <si>
    <t>E-2020-0007-163464</t>
  </si>
  <si>
    <t>E-2020-0007-163468</t>
  </si>
  <si>
    <t>E-2020-0007-163469</t>
  </si>
  <si>
    <t>E-2020-0007-163470</t>
  </si>
  <si>
    <t>E-2020-0007-163472</t>
  </si>
  <si>
    <t>E-2020-0007-163473</t>
  </si>
  <si>
    <t>E-2020-0007-163484</t>
  </si>
  <si>
    <t>E-2020-0007-163489</t>
  </si>
  <si>
    <t>E-2020-0007-163490</t>
  </si>
  <si>
    <t>E-2020-0007-163491</t>
  </si>
  <si>
    <t>E-2020-0007-163493</t>
  </si>
  <si>
    <t>E-2020-0007-163496</t>
  </si>
  <si>
    <t>E-2020-0007-163499</t>
  </si>
  <si>
    <t>E-2020-0007-163500</t>
  </si>
  <si>
    <t>E-2020-0007-163507</t>
  </si>
  <si>
    <t>E-2020-0007-163514</t>
  </si>
  <si>
    <t>E-2020-0007-163515</t>
  </si>
  <si>
    <t>E-2020-0007-163516</t>
  </si>
  <si>
    <t>E-2020-0007-163518</t>
  </si>
  <si>
    <t>E-2020-0007-163519</t>
  </si>
  <si>
    <t>E-2020-0007-163524</t>
  </si>
  <si>
    <t>E-2020-0007-163529</t>
  </si>
  <si>
    <t>E-2020-0007-163531</t>
  </si>
  <si>
    <t>E-2020-0007-163532</t>
  </si>
  <si>
    <t>E-2020-0007-163533</t>
  </si>
  <si>
    <t>E-2020-0007-163535</t>
  </si>
  <si>
    <t>E-2020-0007-163537</t>
  </si>
  <si>
    <t>E-2020-0007-163539</t>
  </si>
  <si>
    <t>E-2020-0007-163540</t>
  </si>
  <si>
    <t>E-2020-0007-163541</t>
  </si>
  <si>
    <t>E-2020-0007-163544</t>
  </si>
  <si>
    <t>E-2020-0007-163554</t>
  </si>
  <si>
    <t>E-2020-0007-163555</t>
  </si>
  <si>
    <t>E-2020-0007-163557</t>
  </si>
  <si>
    <t>E-2020-0007-163558</t>
  </si>
  <si>
    <t>E-2020-0007-163559</t>
  </si>
  <si>
    <t>E-2020-0007-163565</t>
  </si>
  <si>
    <t>E-2020-0007-163567</t>
  </si>
  <si>
    <t>E-2020-0007-163571</t>
  </si>
  <si>
    <t>E-2020-0007-163577</t>
  </si>
  <si>
    <t>E-2020-0007-163583</t>
  </si>
  <si>
    <t>E-2020-0007-163585</t>
  </si>
  <si>
    <t>E-2020-0007-163595</t>
  </si>
  <si>
    <t>E-2020-0007-163598</t>
  </si>
  <si>
    <t>E-2020-0007-163599</t>
  </si>
  <si>
    <t>E-2020-0007-163601</t>
  </si>
  <si>
    <t>E-2020-0007-163602</t>
  </si>
  <si>
    <t>E-2020-0007-163608</t>
  </si>
  <si>
    <t>E-2020-0007-163610</t>
  </si>
  <si>
    <t>E-2020-0007-163611</t>
  </si>
  <si>
    <t>E-2020-0007-163612</t>
  </si>
  <si>
    <t>E-2020-0007-163614</t>
  </si>
  <si>
    <t>E-2020-0007-163616</t>
  </si>
  <si>
    <t>E-2020-0007-163617</t>
  </si>
  <si>
    <t>E-2020-0007-163622</t>
  </si>
  <si>
    <t>E-2020-0007-163623</t>
  </si>
  <si>
    <t>E-2020-0007-163626</t>
  </si>
  <si>
    <t>E-2020-0007-163631</t>
  </si>
  <si>
    <t>E-2020-0007-163634</t>
  </si>
  <si>
    <t>E-2020-0007-163639</t>
  </si>
  <si>
    <t>E-2020-0007-163642</t>
  </si>
  <si>
    <t>E-2020-0007-163644</t>
  </si>
  <si>
    <t>E-2020-0007-163646</t>
  </si>
  <si>
    <t>E-2020-0007-163648</t>
  </si>
  <si>
    <t>E-2020-0007-163653</t>
  </si>
  <si>
    <t>E-2020-0007-163655</t>
  </si>
  <si>
    <t>E-2020-0007-163658</t>
  </si>
  <si>
    <t>E-2020-0007-163667</t>
  </si>
  <si>
    <t>E-2020-0007-163668</t>
  </si>
  <si>
    <t>E-2020-0007-163670</t>
  </si>
  <si>
    <t>E-2020-0007-163671</t>
  </si>
  <si>
    <t>E-2020-0007-163672</t>
  </si>
  <si>
    <t>E-2020-0007-163675</t>
  </si>
  <si>
    <t>E-2020-0007-163679</t>
  </si>
  <si>
    <t>E-2020-0007-163682</t>
  </si>
  <si>
    <t>E-2020-0007-163683</t>
  </si>
  <si>
    <t>E-2020-0007-163685</t>
  </si>
  <si>
    <t>E-2020-0007-163687</t>
  </si>
  <si>
    <t>E-2020-0007-163688</t>
  </si>
  <si>
    <t>E-2020-0007-163690</t>
  </si>
  <si>
    <t>E-2020-0007-163694</t>
  </si>
  <si>
    <t>E-2020-0007-163697</t>
  </si>
  <si>
    <t>E-2020-0007-163700</t>
  </si>
  <si>
    <t>E-2020-0007-163701</t>
  </si>
  <si>
    <t>E-2020-0007-163703</t>
  </si>
  <si>
    <t>E-2020-0007-163706</t>
  </si>
  <si>
    <t>E-2020-0007-163709</t>
  </si>
  <si>
    <t>E-2020-0007-163721</t>
  </si>
  <si>
    <t>E-2020-0007-163723</t>
  </si>
  <si>
    <t>E-2020-0007-163726</t>
  </si>
  <si>
    <t>E-2020-0007-163728</t>
  </si>
  <si>
    <t>E-2020-0007-163735</t>
  </si>
  <si>
    <t>E-2020-0007-163742</t>
  </si>
  <si>
    <t>E-2020-0007-163745</t>
  </si>
  <si>
    <t>E-2020-0007-163749</t>
  </si>
  <si>
    <t>E-2020-0007-163753</t>
  </si>
  <si>
    <t>E-2020-0007-163756</t>
  </si>
  <si>
    <t>E-2020-0007-163766</t>
  </si>
  <si>
    <t>E-2020-0007-163768</t>
  </si>
  <si>
    <t>E-2020-0007-163774</t>
  </si>
  <si>
    <t>E-2020-0007-163778</t>
  </si>
  <si>
    <t>E-2020-0007-163788</t>
  </si>
  <si>
    <t>E-2020-0007-163792</t>
  </si>
  <si>
    <t>E-2020-0007-163795</t>
  </si>
  <si>
    <t>E-2020-0007-163801</t>
  </si>
  <si>
    <t>E-2020-0007-163802</t>
  </si>
  <si>
    <t>E-2020-0007-163804</t>
  </si>
  <si>
    <t>E-2020-0007-163807</t>
  </si>
  <si>
    <t>E-2020-0007-163808</t>
  </si>
  <si>
    <t>E-2020-0007-163810</t>
  </si>
  <si>
    <t>E-2020-0007-163816</t>
  </si>
  <si>
    <t>E-2020-0007-163821</t>
  </si>
  <si>
    <t>E-2020-0007-163825</t>
  </si>
  <si>
    <t>E-2020-0007-163826</t>
  </si>
  <si>
    <t>E-2020-0007-163829</t>
  </si>
  <si>
    <t>E-2020-0007-163830</t>
  </si>
  <si>
    <t>E-2020-0007-163837</t>
  </si>
  <si>
    <t>E-2020-0007-163844</t>
  </si>
  <si>
    <t>E-2020-0007-163845</t>
  </si>
  <si>
    <t>E-2020-0007-163850</t>
  </si>
  <si>
    <t>E-2020-0007-163853</t>
  </si>
  <si>
    <t>E-2020-0007-163856</t>
  </si>
  <si>
    <t>E-2020-0007-163858</t>
  </si>
  <si>
    <t>E-2020-0007-163859</t>
  </si>
  <si>
    <t>E-2020-0007-163860</t>
  </si>
  <si>
    <t>E-2020-0007-163862</t>
  </si>
  <si>
    <t>E-2020-0007-163863</t>
  </si>
  <si>
    <t>E-2020-0007-163868</t>
  </si>
  <si>
    <t>E-2020-0007-163876</t>
  </si>
  <si>
    <t>E-2020-0007-163877</t>
  </si>
  <si>
    <t>E-2020-0007-163880</t>
  </si>
  <si>
    <t>E-2020-0007-163882</t>
  </si>
  <si>
    <t>E-2020-0007-163883</t>
  </si>
  <si>
    <t>E-2020-0007-163889</t>
  </si>
  <si>
    <t>E-2020-0007-163897</t>
  </si>
  <si>
    <t>E-2020-0007-163898</t>
  </si>
  <si>
    <t>E-2020-0007-163900</t>
  </si>
  <si>
    <t>E-2020-0007-163903</t>
  </si>
  <si>
    <t>E-2020-0007-163904</t>
  </si>
  <si>
    <t>E-2020-0007-163913</t>
  </si>
  <si>
    <t>E-2020-0007-163916</t>
  </si>
  <si>
    <t>E-2020-0007-163923</t>
  </si>
  <si>
    <t>E-2020-0007-163925</t>
  </si>
  <si>
    <t>E-2020-0007-163926</t>
  </si>
  <si>
    <t>E-2020-0007-163927</t>
  </si>
  <si>
    <t>E-2020-0007-163930</t>
  </si>
  <si>
    <t>E-2020-0007-163931</t>
  </si>
  <si>
    <t>E-2020-0007-163934</t>
  </si>
  <si>
    <t>E-2020-0007-163937</t>
  </si>
  <si>
    <t>E-2020-0007-163939</t>
  </si>
  <si>
    <t>E-2020-0007-163940</t>
  </si>
  <si>
    <t>E-2020-0007-163942</t>
  </si>
  <si>
    <t>E-2020-0007-163944</t>
  </si>
  <si>
    <t>E-2020-0007-163946</t>
  </si>
  <si>
    <t>E-2020-0007-163948</t>
  </si>
  <si>
    <t>E-2020-0007-163954</t>
  </si>
  <si>
    <t>E-2020-0007-163958</t>
  </si>
  <si>
    <t>E-2020-0007-163964</t>
  </si>
  <si>
    <t>E-2020-0007-163965</t>
  </si>
  <si>
    <t>E-2020-0007-163967</t>
  </si>
  <si>
    <t>E-2020-0007-163972</t>
  </si>
  <si>
    <t>E-2020-0007-163974</t>
  </si>
  <si>
    <t>E-2020-0007-163975</t>
  </si>
  <si>
    <t>E-2020-0007-163979</t>
  </si>
  <si>
    <t>E-2020-0007-163981</t>
  </si>
  <si>
    <t>E-2020-0007-163982</t>
  </si>
  <si>
    <t>E-2020-0007-163985</t>
  </si>
  <si>
    <t>E-2020-0007-163991</t>
  </si>
  <si>
    <t>E-2020-0007-163992</t>
  </si>
  <si>
    <t>E-2020-0007-163997</t>
  </si>
  <si>
    <t>E-2020-0007-164004</t>
  </si>
  <si>
    <t>E-2020-0007-164007</t>
  </si>
  <si>
    <t>E-2020-0007-164008</t>
  </si>
  <si>
    <t>E-2020-0007-164015</t>
  </si>
  <si>
    <t>E-2020-0007-164016</t>
  </si>
  <si>
    <t>E-2020-0007-164017</t>
  </si>
  <si>
    <t>E-2020-0007-164020</t>
  </si>
  <si>
    <t>E-2020-0007-164023</t>
  </si>
  <si>
    <t>E-2020-0007-164024</t>
  </si>
  <si>
    <t>E-2020-0007-164025</t>
  </si>
  <si>
    <t>E-2020-0007-164028</t>
  </si>
  <si>
    <t>E-2020-0007-164029</t>
  </si>
  <si>
    <t>E-2020-0007-164036</t>
  </si>
  <si>
    <t>E-2020-0007-164038</t>
  </si>
  <si>
    <t>E-2020-0007-164041</t>
  </si>
  <si>
    <t>E-2020-0007-164043</t>
  </si>
  <si>
    <t>E-2020-0007-164047</t>
  </si>
  <si>
    <t>E-2020-0007-164049</t>
  </si>
  <si>
    <t>E-2020-0007-164072</t>
  </si>
  <si>
    <t>E-2020-0007-164073</t>
  </si>
  <si>
    <t>E-2020-0007-164077</t>
  </si>
  <si>
    <t>E-2020-0007-164080</t>
  </si>
  <si>
    <t>E-2020-0007-164086</t>
  </si>
  <si>
    <t>E-2020-0007-164088</t>
  </si>
  <si>
    <t>E-2020-0007-164090</t>
  </si>
  <si>
    <t>E-2020-0007-164094</t>
  </si>
  <si>
    <t>E-2020-0007-164095</t>
  </si>
  <si>
    <t>E-2020-0007-164097</t>
  </si>
  <si>
    <t>E-2020-0007-164100</t>
  </si>
  <si>
    <t>E-2020-0007-164141</t>
  </si>
  <si>
    <t>E-2020-0007-164152</t>
  </si>
  <si>
    <t>E-2020-0007-164155</t>
  </si>
  <si>
    <t>E-2020-0007-164167</t>
  </si>
  <si>
    <t>E-2020-0007-164178</t>
  </si>
  <si>
    <t>E-2020-0007-164190</t>
  </si>
  <si>
    <t>E-2020-0007-164191</t>
  </si>
  <si>
    <t>E-2020-0007-164193</t>
  </si>
  <si>
    <t>E-2020-0007-164199</t>
  </si>
  <si>
    <t>E-2020-0007-162513</t>
  </si>
  <si>
    <t>E-2020-0007-162532</t>
  </si>
  <si>
    <t>E-2020-0007-162559</t>
  </si>
  <si>
    <t>E-2020-0007-162656</t>
  </si>
  <si>
    <t>E-2020-0007-162729</t>
  </si>
  <si>
    <t>E-2020-0007-162738</t>
  </si>
  <si>
    <t>E-2020-0007-162778</t>
  </si>
  <si>
    <t>E-2020-0007-162852</t>
  </si>
  <si>
    <t>E-2020-0007-162874</t>
  </si>
  <si>
    <t>E-2020-0007-162875</t>
  </si>
  <si>
    <t>E-2020-0007-162883</t>
  </si>
  <si>
    <t>E-2020-0007-162896</t>
  </si>
  <si>
    <t>E-2020-0007-162901</t>
  </si>
  <si>
    <t>E-2020-0007-162902</t>
  </si>
  <si>
    <t>E-2020-0007-162912</t>
  </si>
  <si>
    <t>E-2020-0007-162914</t>
  </si>
  <si>
    <t>E-2020-0007-162920</t>
  </si>
  <si>
    <t>E-2020-0007-162951</t>
  </si>
  <si>
    <t>E-2020-0007-162975</t>
  </si>
  <si>
    <t>E-2020-0007-162986</t>
  </si>
  <si>
    <t>E-2020-0007-162999</t>
  </si>
  <si>
    <t>E-2020-0007-163006</t>
  </si>
  <si>
    <t>E-2020-0007-163015</t>
  </si>
  <si>
    <t>E-2020-0007-163021</t>
  </si>
  <si>
    <t>E-2020-0007-163029</t>
  </si>
  <si>
    <t>E-2020-0007-163033</t>
  </si>
  <si>
    <t>E-2020-0007-163068</t>
  </si>
  <si>
    <t>E-2020-0007-163095</t>
  </si>
  <si>
    <t>E-2020-0007-163108</t>
  </si>
  <si>
    <t>E-2020-0007-163143</t>
  </si>
  <si>
    <t>E-2020-0007-163240</t>
  </si>
  <si>
    <t>E-2020-0007-163395</t>
  </si>
  <si>
    <t>E-2020-0007-163589</t>
  </si>
  <si>
    <t>E-2020-0007-163594</t>
  </si>
  <si>
    <t>E-2020-0007-163618</t>
  </si>
  <si>
    <t>E-2020-0007-163696</t>
  </si>
  <si>
    <t>E-2020-0007-163704</t>
  </si>
  <si>
    <t>E-2020-0007-163747</t>
  </si>
  <si>
    <t>E-2020-0007-163885</t>
  </si>
  <si>
    <t>E-2020-0007-164103</t>
  </si>
  <si>
    <t>E-2020-0007-164109</t>
  </si>
  <si>
    <t>E-2020-0007-164122</t>
  </si>
  <si>
    <t>E-2020-0007-164127</t>
  </si>
  <si>
    <t>E-2020-0007-164131</t>
  </si>
  <si>
    <t>E-2020-0007-164134</t>
  </si>
  <si>
    <t>E-2020-0007-164138</t>
  </si>
  <si>
    <t>E-2020-0007-164143</t>
  </si>
  <si>
    <t>E-2020-0007-164166</t>
  </si>
  <si>
    <t>E-2020-0007-164173</t>
  </si>
  <si>
    <t>E-2020-0007-164174</t>
  </si>
  <si>
    <t>E-2020-0007-164175</t>
  </si>
  <si>
    <t>E-2020-0007-164187</t>
  </si>
  <si>
    <t>E-2020-2203-162712</t>
  </si>
  <si>
    <t>E-2020-2203-162726</t>
  </si>
  <si>
    <t>E-2020-0007-165755</t>
  </si>
  <si>
    <t>E-2020-0007-164848</t>
  </si>
  <si>
    <t>E-2020-0007-165187</t>
  </si>
  <si>
    <t>E-2020-0007-165213</t>
  </si>
  <si>
    <t>E-2020-0007-165151</t>
  </si>
  <si>
    <t>E-2020-0007-165155</t>
  </si>
  <si>
    <t>E-2020-0007-165446</t>
  </si>
  <si>
    <t>E-2020-0007-165449</t>
  </si>
  <si>
    <t>E-2020-0007-165463</t>
  </si>
  <si>
    <t>E-2020-0007-164203</t>
  </si>
  <si>
    <t>E-2020-0007-164216</t>
  </si>
  <si>
    <t>E-2020-0007-164246</t>
  </si>
  <si>
    <t>E-2020-0007-164247</t>
  </si>
  <si>
    <t>E-2020-0007-164249</t>
  </si>
  <si>
    <t>E-2020-0007-164250</t>
  </si>
  <si>
    <t>E-2020-0007-164251</t>
  </si>
  <si>
    <t>E-2020-0007-164252</t>
  </si>
  <si>
    <t>E-2020-0007-164256</t>
  </si>
  <si>
    <t>E-2020-0007-164259</t>
  </si>
  <si>
    <t>E-2020-0007-164261</t>
  </si>
  <si>
    <t>E-2020-0007-164263</t>
  </si>
  <si>
    <t>E-2020-0007-164267</t>
  </si>
  <si>
    <t>E-2020-0007-164280</t>
  </si>
  <si>
    <t>E-2020-0007-164281</t>
  </si>
  <si>
    <t>E-2020-0007-164282</t>
  </si>
  <si>
    <t>E-2020-0007-164283</t>
  </si>
  <si>
    <t>E-2020-0007-164286</t>
  </si>
  <si>
    <t>E-2020-0007-164289</t>
  </si>
  <si>
    <t>E-2020-0007-164294</t>
  </si>
  <si>
    <t>E-2020-0007-164296</t>
  </si>
  <si>
    <t>E-2020-0007-164297</t>
  </si>
  <si>
    <t>E-2020-0007-164298</t>
  </si>
  <si>
    <t>E-2020-0007-164300</t>
  </si>
  <si>
    <t>E-2020-0007-164328</t>
  </si>
  <si>
    <t>E-2020-0007-164331</t>
  </si>
  <si>
    <t>E-2020-0007-164335</t>
  </si>
  <si>
    <t>E-2020-0007-164336</t>
  </si>
  <si>
    <t>E-2020-0007-164337</t>
  </si>
  <si>
    <t>E-2020-0007-164338</t>
  </si>
  <si>
    <t>E-2020-0007-164343</t>
  </si>
  <si>
    <t>E-2020-0007-164356</t>
  </si>
  <si>
    <t>E-2020-0007-164357</t>
  </si>
  <si>
    <t>E-2020-0007-164359</t>
  </si>
  <si>
    <t>E-2020-0007-164363</t>
  </si>
  <si>
    <t>E-2020-0007-164366</t>
  </si>
  <si>
    <t>E-2020-0007-164367</t>
  </si>
  <si>
    <t>E-2020-0007-164401</t>
  </si>
  <si>
    <t>E-2020-0007-164405</t>
  </si>
  <si>
    <t>E-2020-0007-164411</t>
  </si>
  <si>
    <t>E-2020-0007-164420</t>
  </si>
  <si>
    <t>E-2020-0007-164426</t>
  </si>
  <si>
    <t>E-2020-0007-164430</t>
  </si>
  <si>
    <t>E-2020-0007-164437</t>
  </si>
  <si>
    <t>E-2020-0007-164439</t>
  </si>
  <si>
    <t>E-2020-0007-164442</t>
  </si>
  <si>
    <t>E-2020-0007-164444</t>
  </si>
  <si>
    <t>E-2020-0007-164446</t>
  </si>
  <si>
    <t>E-2020-0007-164448</t>
  </si>
  <si>
    <t>E-2020-0007-164453</t>
  </si>
  <si>
    <t>E-2020-0007-164457</t>
  </si>
  <si>
    <t>E-2020-0007-164461</t>
  </si>
  <si>
    <t>E-2020-0007-164465</t>
  </si>
  <si>
    <t>E-2020-0007-164479</t>
  </si>
  <si>
    <t>E-2020-0007-164488</t>
  </si>
  <si>
    <t>E-2020-0007-164489</t>
  </si>
  <si>
    <t>E-2020-0007-164490</t>
  </si>
  <si>
    <t>E-2020-0007-164493</t>
  </si>
  <si>
    <t>E-2020-0007-164494</t>
  </si>
  <si>
    <t>E-2020-0007-164495</t>
  </si>
  <si>
    <t>E-2020-0007-164501</t>
  </si>
  <si>
    <t>E-2020-0007-164504</t>
  </si>
  <si>
    <t>E-2020-0007-164505</t>
  </si>
  <si>
    <t>E-2020-0007-164521</t>
  </si>
  <si>
    <t>E-2020-0007-164524</t>
  </si>
  <si>
    <t>E-2020-0007-164530</t>
  </si>
  <si>
    <t>E-2020-0007-164548</t>
  </si>
  <si>
    <t>E-2020-0007-164554</t>
  </si>
  <si>
    <t>E-2020-0007-164562</t>
  </si>
  <si>
    <t>E-2020-0007-164571</t>
  </si>
  <si>
    <t>E-2020-0007-164572</t>
  </si>
  <si>
    <t>E-2020-0007-164578</t>
  </si>
  <si>
    <t>E-2020-0007-164579</t>
  </si>
  <si>
    <t>E-2020-0007-164582</t>
  </si>
  <si>
    <t>E-2020-0007-164583</t>
  </si>
  <si>
    <t>E-2020-0007-164590</t>
  </si>
  <si>
    <t>E-2020-0007-164594</t>
  </si>
  <si>
    <t>E-2020-0007-164595</t>
  </si>
  <si>
    <t>E-2020-0007-164596</t>
  </si>
  <si>
    <t>E-2020-0007-164613</t>
  </si>
  <si>
    <t>E-2020-0007-164634</t>
  </si>
  <si>
    <t>E-2020-0007-164638</t>
  </si>
  <si>
    <t>E-2020-0007-164642</t>
  </si>
  <si>
    <t>E-2020-0007-164652</t>
  </si>
  <si>
    <t>E-2020-0007-164653</t>
  </si>
  <si>
    <t>E-2020-0007-164666</t>
  </si>
  <si>
    <t>E-2020-0007-164678</t>
  </si>
  <si>
    <t>E-2020-0007-164681</t>
  </si>
  <si>
    <t>E-2020-0007-164683</t>
  </si>
  <si>
    <t>E-2020-0007-164692</t>
  </si>
  <si>
    <t>E-2020-0007-164694</t>
  </si>
  <si>
    <t>E-2020-0007-164696</t>
  </si>
  <si>
    <t>E-2020-0007-164697</t>
  </si>
  <si>
    <t>E-2020-0007-164699</t>
  </si>
  <si>
    <t>E-2020-0007-164705</t>
  </si>
  <si>
    <t>E-2020-0007-164706</t>
  </si>
  <si>
    <t>E-2020-0007-164710</t>
  </si>
  <si>
    <t>E-2020-0007-164712</t>
  </si>
  <si>
    <t>E-2020-0007-164713</t>
  </si>
  <si>
    <t>E-2020-0007-164717</t>
  </si>
  <si>
    <t>E-2020-0007-164720</t>
  </si>
  <si>
    <t>E-2020-0007-164723</t>
  </si>
  <si>
    <t>E-2020-0007-164728</t>
  </si>
  <si>
    <t>E-2020-0007-164732</t>
  </si>
  <si>
    <t>E-2020-0007-164740</t>
  </si>
  <si>
    <t>E-2020-0007-164748</t>
  </si>
  <si>
    <t>E-2020-0007-164750</t>
  </si>
  <si>
    <t>E-2020-0007-164753</t>
  </si>
  <si>
    <t>E-2020-0007-164757</t>
  </si>
  <si>
    <t>E-2020-0007-164759</t>
  </si>
  <si>
    <t>E-2020-0007-164762</t>
  </si>
  <si>
    <t>E-2020-0007-164763</t>
  </si>
  <si>
    <t>E-2020-0007-164765</t>
  </si>
  <si>
    <t>E-2020-0007-164767</t>
  </si>
  <si>
    <t>E-2020-0007-164768</t>
  </si>
  <si>
    <t>E-2020-0007-164770</t>
  </si>
  <si>
    <t>E-2020-0007-164771</t>
  </si>
  <si>
    <t>E-2020-0007-164773</t>
  </si>
  <si>
    <t>E-2020-0007-164785</t>
  </si>
  <si>
    <t>E-2020-0007-164786</t>
  </si>
  <si>
    <t>E-2020-0007-164791</t>
  </si>
  <si>
    <t>E-2020-0007-164793</t>
  </si>
  <si>
    <t>E-2020-0007-164796</t>
  </si>
  <si>
    <t>E-2020-0007-164797</t>
  </si>
  <si>
    <t>E-2020-0007-164798</t>
  </si>
  <si>
    <t>E-2020-0007-164799</t>
  </si>
  <si>
    <t>E-2020-0007-164800</t>
  </si>
  <si>
    <t>E-2020-0007-164803</t>
  </si>
  <si>
    <t>E-2020-0007-164807</t>
  </si>
  <si>
    <t>E-2020-0007-164812</t>
  </si>
  <si>
    <t>E-2020-0007-164815</t>
  </si>
  <si>
    <t>E-2020-0007-164819</t>
  </si>
  <si>
    <t>E-2020-0007-164821</t>
  </si>
  <si>
    <t>E-2020-0007-164823</t>
  </si>
  <si>
    <t>E-2020-0007-164825</t>
  </si>
  <si>
    <t>E-2020-0007-164826</t>
  </si>
  <si>
    <t>E-2020-0007-164831</t>
  </si>
  <si>
    <t>E-2020-0007-164835</t>
  </si>
  <si>
    <t>E-2020-0007-164836</t>
  </si>
  <si>
    <t>E-2020-0007-164837</t>
  </si>
  <si>
    <t>E-2020-0007-164838</t>
  </si>
  <si>
    <t>E-2020-0007-164840</t>
  </si>
  <si>
    <t>E-2020-0007-164842</t>
  </si>
  <si>
    <t>E-2020-0007-164860</t>
  </si>
  <si>
    <t>E-2020-0007-164867</t>
  </si>
  <si>
    <t>E-2020-0007-164876</t>
  </si>
  <si>
    <t>E-2020-0007-164877</t>
  </si>
  <si>
    <t>E-2020-0007-164879</t>
  </si>
  <si>
    <t>E-2020-0007-164896</t>
  </si>
  <si>
    <t>E-2020-0007-164910</t>
  </si>
  <si>
    <t>E-2020-0007-164911</t>
  </si>
  <si>
    <t>E-2020-0007-164917</t>
  </si>
  <si>
    <t>E-2020-0007-164929</t>
  </si>
  <si>
    <t>E-2020-0007-164931</t>
  </si>
  <si>
    <t>E-2020-0007-164932</t>
  </si>
  <si>
    <t>E-2020-0007-164943</t>
  </si>
  <si>
    <t>E-2020-0007-164947</t>
  </si>
  <si>
    <t>E-2020-0007-164962</t>
  </si>
  <si>
    <t>E-2020-0007-164964</t>
  </si>
  <si>
    <t>E-2020-0007-164966</t>
  </si>
  <si>
    <t>E-2020-0007-164979</t>
  </si>
  <si>
    <t>E-2020-0007-164981</t>
  </si>
  <si>
    <t>E-2020-0007-164982</t>
  </si>
  <si>
    <t>E-2020-0007-164989</t>
  </si>
  <si>
    <t>E-2020-0007-164990</t>
  </si>
  <si>
    <t>E-2020-0007-164991</t>
  </si>
  <si>
    <t>E-2020-0007-164992</t>
  </si>
  <si>
    <t>E-2020-0007-164997</t>
  </si>
  <si>
    <t>E-2020-0007-165013</t>
  </si>
  <si>
    <t>E-2020-0007-165059</t>
  </si>
  <si>
    <t>E-2020-0007-165073</t>
  </si>
  <si>
    <t>E-2020-0007-165092</t>
  </si>
  <si>
    <t>E-2020-0007-165096</t>
  </si>
  <si>
    <t>E-2020-0007-165118</t>
  </si>
  <si>
    <t>E-2020-0007-165121</t>
  </si>
  <si>
    <t>E-2020-0007-165123</t>
  </si>
  <si>
    <t>E-2020-0007-165124</t>
  </si>
  <si>
    <t>E-2020-0007-165143</t>
  </si>
  <si>
    <t>E-2020-0007-165175</t>
  </si>
  <si>
    <t>E-2020-0007-165184</t>
  </si>
  <si>
    <t>E-2020-0007-165186</t>
  </si>
  <si>
    <t>E-2020-0007-165189</t>
  </si>
  <si>
    <t>E-2020-0007-165192</t>
  </si>
  <si>
    <t>E-2020-0007-165194</t>
  </si>
  <si>
    <t>E-2020-0007-165200</t>
  </si>
  <si>
    <t>E-2020-0007-165202</t>
  </si>
  <si>
    <t>E-2020-0007-165206</t>
  </si>
  <si>
    <t>E-2020-0007-165212</t>
  </si>
  <si>
    <t>E-2020-0007-165214</t>
  </si>
  <si>
    <t>E-2020-0007-165225</t>
  </si>
  <si>
    <t>E-2020-0007-165228</t>
  </si>
  <si>
    <t>E-2020-0007-165230</t>
  </si>
  <si>
    <t>E-2020-0007-165234</t>
  </si>
  <si>
    <t>E-2020-0007-165238</t>
  </si>
  <si>
    <t>E-2020-0007-165241</t>
  </si>
  <si>
    <t>E-2020-0007-165243</t>
  </si>
  <si>
    <t>E-2020-0007-165245</t>
  </si>
  <si>
    <t>E-2020-0007-165247</t>
  </si>
  <si>
    <t>E-2020-0007-165257</t>
  </si>
  <si>
    <t>E-2020-0007-165266</t>
  </si>
  <si>
    <t>E-2020-0007-165273</t>
  </si>
  <si>
    <t>E-2020-0007-165284</t>
  </si>
  <si>
    <t>E-2020-0007-165285</t>
  </si>
  <si>
    <t>E-2020-0007-165287</t>
  </si>
  <si>
    <t>E-2020-0007-165293</t>
  </si>
  <si>
    <t>E-2020-0007-165300</t>
  </si>
  <si>
    <t>E-2020-0007-165316</t>
  </si>
  <si>
    <t>E-2020-0007-165364</t>
  </si>
  <si>
    <t>E-2020-0007-165365</t>
  </si>
  <si>
    <t>E-2020-0007-165375</t>
  </si>
  <si>
    <t>E-2020-0007-165408</t>
  </si>
  <si>
    <t>E-2020-0007-165410</t>
  </si>
  <si>
    <t>E-2020-0007-165422</t>
  </si>
  <si>
    <t>E-2020-0007-165425</t>
  </si>
  <si>
    <t>E-2020-0007-165433</t>
  </si>
  <si>
    <t>E-2020-0007-165435</t>
  </si>
  <si>
    <t>E-2020-0007-165443</t>
  </si>
  <si>
    <t>E-2020-0007-165445</t>
  </si>
  <si>
    <t>E-2020-0007-165448</t>
  </si>
  <si>
    <t>E-2020-0007-165451</t>
  </si>
  <si>
    <t>E-2020-0007-165452</t>
  </si>
  <si>
    <t>E-2020-0007-165453</t>
  </si>
  <si>
    <t>E-2020-0007-165455</t>
  </si>
  <si>
    <t>E-2020-0007-165456</t>
  </si>
  <si>
    <t>E-2020-0007-165466</t>
  </si>
  <si>
    <t>E-2020-0007-165470</t>
  </si>
  <si>
    <t>E-2020-0007-165474</t>
  </si>
  <si>
    <t>E-2020-0007-165477</t>
  </si>
  <si>
    <t>E-2020-0007-165482</t>
  </si>
  <si>
    <t>E-2020-0007-165485</t>
  </si>
  <si>
    <t>E-2020-0007-165493</t>
  </si>
  <si>
    <t>E-2020-0007-165494</t>
  </si>
  <si>
    <t>E-2020-0007-165498</t>
  </si>
  <si>
    <t>E-2020-0007-165503</t>
  </si>
  <si>
    <t>E-2020-0007-165505</t>
  </si>
  <si>
    <t>E-2020-0007-165512</t>
  </si>
  <si>
    <t>E-2020-0007-165528</t>
  </si>
  <si>
    <t>E-2020-0007-165531</t>
  </si>
  <si>
    <t>E-2020-0007-165532</t>
  </si>
  <si>
    <t>E-2020-0007-165535</t>
  </si>
  <si>
    <t>E-2020-0007-165538</t>
  </si>
  <si>
    <t>E-2020-0007-165540</t>
  </si>
  <si>
    <t>E-2020-0007-165541</t>
  </si>
  <si>
    <t>E-2020-0007-165552</t>
  </si>
  <si>
    <t>E-2020-0007-165557</t>
  </si>
  <si>
    <t>E-2020-0007-165559</t>
  </si>
  <si>
    <t>E-2020-0007-165566</t>
  </si>
  <si>
    <t>E-2020-0007-165572</t>
  </si>
  <si>
    <t>E-2020-0007-165574</t>
  </si>
  <si>
    <t>E-2020-0007-165579</t>
  </si>
  <si>
    <t>E-2020-0007-165581</t>
  </si>
  <si>
    <t>E-2020-0007-165584</t>
  </si>
  <si>
    <t>E-2020-0007-165587</t>
  </si>
  <si>
    <t>E-2020-0007-165590</t>
  </si>
  <si>
    <t>E-2020-0007-165594</t>
  </si>
  <si>
    <t>E-2020-0007-165600</t>
  </si>
  <si>
    <t>E-2020-0007-165602</t>
  </si>
  <si>
    <t>E-2020-0007-165603</t>
  </si>
  <si>
    <t>E-2020-0007-165606</t>
  </si>
  <si>
    <t>E-2020-0007-165617</t>
  </si>
  <si>
    <t>E-2020-0007-165620</t>
  </si>
  <si>
    <t>E-2020-0007-165621</t>
  </si>
  <si>
    <t>E-2020-0007-165623</t>
  </si>
  <si>
    <t>E-2020-0007-165624</t>
  </si>
  <si>
    <t>E-2020-0007-165628</t>
  </si>
  <si>
    <t>E-2020-0007-165629</t>
  </si>
  <si>
    <t>E-2020-0007-165630</t>
  </si>
  <si>
    <t>E-2020-0007-165634</t>
  </si>
  <si>
    <t>E-2020-0007-165635</t>
  </si>
  <si>
    <t>E-2020-0007-165646</t>
  </si>
  <si>
    <t>E-2020-0007-165659</t>
  </si>
  <si>
    <t>E-2020-0007-165663</t>
  </si>
  <si>
    <t>E-2020-0007-165666</t>
  </si>
  <si>
    <t>E-2020-0007-165679</t>
  </si>
  <si>
    <t>E-2020-0007-165701</t>
  </si>
  <si>
    <t>E-2020-0007-165708</t>
  </si>
  <si>
    <t>E-2020-2203-164318</t>
  </si>
  <si>
    <t>E-2020-0007-164235</t>
  </si>
  <si>
    <t>E-2020-0007-164288</t>
  </si>
  <si>
    <t>E-2020-0007-164320</t>
  </si>
  <si>
    <t>E-2020-0007-164372</t>
  </si>
  <si>
    <t>E-2020-0007-164395</t>
  </si>
  <si>
    <t>E-2020-0007-164416</t>
  </si>
  <si>
    <t>E-2020-0007-164435</t>
  </si>
  <si>
    <t>E-2020-0007-164481</t>
  </si>
  <si>
    <t>E-2020-0007-164515</t>
  </si>
  <si>
    <t>E-2020-0007-164563</t>
  </si>
  <si>
    <t>E-2020-0007-164566</t>
  </si>
  <si>
    <t>E-2020-0007-164586</t>
  </si>
  <si>
    <t>E-2020-0007-164614</t>
  </si>
  <si>
    <t>E-2020-0007-164620</t>
  </si>
  <si>
    <t>E-2020-0007-164667</t>
  </si>
  <si>
    <t>E-2020-0007-164675</t>
  </si>
  <si>
    <t>E-2020-0007-164730</t>
  </si>
  <si>
    <t>E-2020-0007-164731</t>
  </si>
  <si>
    <t>E-2020-0007-164735</t>
  </si>
  <si>
    <t>E-2020-0007-164741</t>
  </si>
  <si>
    <t>E-2020-0007-164747</t>
  </si>
  <si>
    <t>E-2020-0007-164749</t>
  </si>
  <si>
    <t>E-2020-0007-164766</t>
  </si>
  <si>
    <t>E-2020-0007-164772</t>
  </si>
  <si>
    <t>E-2020-0007-164789</t>
  </si>
  <si>
    <t>E-2020-0007-164844</t>
  </si>
  <si>
    <t>E-2020-0007-164888</t>
  </si>
  <si>
    <t>E-2020-0007-164895</t>
  </si>
  <si>
    <t>E-2020-0007-164934</t>
  </si>
  <si>
    <t>E-2020-0007-164957</t>
  </si>
  <si>
    <t>E-2020-0007-164961</t>
  </si>
  <si>
    <t>E-2020-0007-164968</t>
  </si>
  <si>
    <t>E-2020-0007-164971</t>
  </si>
  <si>
    <t>E-2020-0007-164974</t>
  </si>
  <si>
    <t>E-2020-0007-164976</t>
  </si>
  <si>
    <t>E-2020-0007-164978</t>
  </si>
  <si>
    <t>E-2020-0007-164980</t>
  </si>
  <si>
    <t>E-2020-0007-164987</t>
  </si>
  <si>
    <t>E-2020-0007-165004</t>
  </si>
  <si>
    <t>E-2020-0007-165006</t>
  </si>
  <si>
    <t>E-2020-0007-165008</t>
  </si>
  <si>
    <t>E-2020-0007-165009</t>
  </si>
  <si>
    <t>E-2020-0007-165014</t>
  </si>
  <si>
    <t>E-2020-0007-165036</t>
  </si>
  <si>
    <t>E-2020-0007-165041</t>
  </si>
  <si>
    <t>E-2020-0007-165117</t>
  </si>
  <si>
    <t>E-2020-0007-165127</t>
  </si>
  <si>
    <t>E-2020-0007-165137</t>
  </si>
  <si>
    <t>E-2020-0007-165236</t>
  </si>
  <si>
    <t>E-2020-0007-165468</t>
  </si>
  <si>
    <t>E-2020-0007-165605</t>
  </si>
  <si>
    <t>E-2020-2203-164665</t>
  </si>
  <si>
    <t>E-2020-0007-166388</t>
  </si>
  <si>
    <t>E-2020-0007-166691</t>
  </si>
  <si>
    <t>E-2020-0007-166056</t>
  </si>
  <si>
    <t>E-2020-0007-166075</t>
  </si>
  <si>
    <t>E-2020-0007-166087</t>
  </si>
  <si>
    <t>E-2020-0007-166090</t>
  </si>
  <si>
    <t>E-2020-0007-166099</t>
  </si>
  <si>
    <t>E-2020-2203-166081</t>
  </si>
  <si>
    <t>E-2020-0007-165981</t>
  </si>
  <si>
    <t>E-2020-0007-166319</t>
  </si>
  <si>
    <t>E-2020-0007-165994</t>
  </si>
  <si>
    <t>E-2020-0007-166378</t>
  </si>
  <si>
    <t>E-2020-0007-165776</t>
  </si>
  <si>
    <t>E-2020-0007-165778</t>
  </si>
  <si>
    <t>E-2020-0007-165779</t>
  </si>
  <si>
    <t>E-2020-0007-165781</t>
  </si>
  <si>
    <t>E-2020-0007-165784</t>
  </si>
  <si>
    <t>E-2020-0007-165790</t>
  </si>
  <si>
    <t>E-2020-0007-165807</t>
  </si>
  <si>
    <t>E-2020-0007-165825</t>
  </si>
  <si>
    <t>E-2020-0007-165826</t>
  </si>
  <si>
    <t>E-2020-0007-165828</t>
  </si>
  <si>
    <t>E-2020-0007-165832</t>
  </si>
  <si>
    <t>E-2020-0007-165833</t>
  </si>
  <si>
    <t>E-2020-0007-165841</t>
  </si>
  <si>
    <t>E-2020-0007-165844</t>
  </si>
  <si>
    <t>E-2020-0007-165857</t>
  </si>
  <si>
    <t>E-2020-0007-165860</t>
  </si>
  <si>
    <t>E-2020-0007-165861</t>
  </si>
  <si>
    <t>E-2020-0007-165862</t>
  </si>
  <si>
    <t>E-2020-0007-165867</t>
  </si>
  <si>
    <t>E-2020-0007-165871</t>
  </si>
  <si>
    <t>E-2020-0007-165873</t>
  </si>
  <si>
    <t>E-2020-0007-165874</t>
  </si>
  <si>
    <t>E-2020-0007-165875</t>
  </si>
  <si>
    <t>E-2020-0007-165894</t>
  </si>
  <si>
    <t>E-2020-0007-165897</t>
  </si>
  <si>
    <t>E-2020-0007-165912</t>
  </si>
  <si>
    <t>E-2020-0007-165931</t>
  </si>
  <si>
    <t>E-2020-0007-165933</t>
  </si>
  <si>
    <t>E-2020-0007-165935</t>
  </si>
  <si>
    <t>E-2020-0007-165956</t>
  </si>
  <si>
    <t>E-2020-0007-165957</t>
  </si>
  <si>
    <t>E-2020-0007-165961</t>
  </si>
  <si>
    <t>E-2020-0007-165962</t>
  </si>
  <si>
    <t>E-2020-0007-165977</t>
  </si>
  <si>
    <t>E-2020-0007-165978</t>
  </si>
  <si>
    <t>E-2020-0007-165983</t>
  </si>
  <si>
    <t>E-2020-0007-165991</t>
  </si>
  <si>
    <t>E-2020-0007-165993</t>
  </si>
  <si>
    <t>E-2020-0007-165997</t>
  </si>
  <si>
    <t>E-2020-0007-165999</t>
  </si>
  <si>
    <t>E-2020-0007-166002</t>
  </si>
  <si>
    <t>E-2020-0007-166003</t>
  </si>
  <si>
    <t>E-2020-0007-166004</t>
  </si>
  <si>
    <t>E-2020-0007-166005</t>
  </si>
  <si>
    <t>E-2020-0007-166012</t>
  </si>
  <si>
    <t>E-2020-0007-166016</t>
  </si>
  <si>
    <t>E-2020-0007-166079</t>
  </si>
  <si>
    <t>E-2020-0007-166084</t>
  </si>
  <si>
    <t>E-2020-0007-166109</t>
  </si>
  <si>
    <t>E-2020-0007-166112</t>
  </si>
  <si>
    <t>E-2020-0007-166113</t>
  </si>
  <si>
    <t>E-2020-0007-166114</t>
  </si>
  <si>
    <t>E-2020-0007-166117</t>
  </si>
  <si>
    <t>E-2020-0007-166121</t>
  </si>
  <si>
    <t>E-2020-0007-166123</t>
  </si>
  <si>
    <t>E-2020-0007-166124</t>
  </si>
  <si>
    <t>E-2020-0007-166126</t>
  </si>
  <si>
    <t>E-2020-0007-166131</t>
  </si>
  <si>
    <t>E-2020-0007-166135</t>
  </si>
  <si>
    <t>E-2020-0007-166140</t>
  </si>
  <si>
    <t>E-2020-0007-166144</t>
  </si>
  <si>
    <t>E-2020-0007-166150</t>
  </si>
  <si>
    <t>E-2020-0007-166156</t>
  </si>
  <si>
    <t>E-2020-0007-166158</t>
  </si>
  <si>
    <t>E-2020-0007-166160</t>
  </si>
  <si>
    <t>E-2020-0007-166164</t>
  </si>
  <si>
    <t>E-2020-0007-166168</t>
  </si>
  <si>
    <t>E-2020-0007-166170</t>
  </si>
  <si>
    <t>E-2020-0007-166171</t>
  </si>
  <si>
    <t>E-2020-0007-166172</t>
  </si>
  <si>
    <t>E-2020-0007-166181</t>
  </si>
  <si>
    <t>E-2020-0007-166186</t>
  </si>
  <si>
    <t>E-2020-0007-166188</t>
  </si>
  <si>
    <t>E-2020-0007-166189</t>
  </si>
  <si>
    <t>E-2020-0007-166190</t>
  </si>
  <si>
    <t>E-2020-0007-166191</t>
  </si>
  <si>
    <t>E-2020-0007-166192</t>
  </si>
  <si>
    <t>E-2020-0007-166193</t>
  </si>
  <si>
    <t>E-2020-0007-166195</t>
  </si>
  <si>
    <t>E-2020-0007-166196</t>
  </si>
  <si>
    <t>E-2020-0007-166199</t>
  </si>
  <si>
    <t>E-2020-0007-166200</t>
  </si>
  <si>
    <t>E-2020-0007-166203</t>
  </si>
  <si>
    <t>E-2020-0007-166206</t>
  </si>
  <si>
    <t>E-2020-0007-166215</t>
  </si>
  <si>
    <t>E-2020-0007-166219</t>
  </si>
  <si>
    <t>E-2020-0007-166220</t>
  </si>
  <si>
    <t>E-2020-0007-166227</t>
  </si>
  <si>
    <t>E-2020-0007-166228</t>
  </si>
  <si>
    <t>E-2020-0007-166229</t>
  </si>
  <si>
    <t>E-2020-0007-166234</t>
  </si>
  <si>
    <t>E-2020-0007-166235</t>
  </si>
  <si>
    <t>E-2020-0007-166237</t>
  </si>
  <si>
    <t>E-2020-0007-166240</t>
  </si>
  <si>
    <t>E-2020-0007-166242</t>
  </si>
  <si>
    <t>E-2020-0007-166243</t>
  </si>
  <si>
    <t>E-2020-0007-166245</t>
  </si>
  <si>
    <t>E-2020-0007-166246</t>
  </si>
  <si>
    <t>E-2020-0007-166248</t>
  </si>
  <si>
    <t>E-2020-0007-166249</t>
  </si>
  <si>
    <t>E-2020-0007-166250</t>
  </si>
  <si>
    <t>E-2020-0007-166251</t>
  </si>
  <si>
    <t>E-2020-0007-166255</t>
  </si>
  <si>
    <t>E-2020-0007-166256</t>
  </si>
  <si>
    <t>E-2020-0007-166257</t>
  </si>
  <si>
    <t>E-2020-0007-166259</t>
  </si>
  <si>
    <t>E-2020-0007-166260</t>
  </si>
  <si>
    <t>E-2020-0007-166264</t>
  </si>
  <si>
    <t>E-2020-0007-166267</t>
  </si>
  <si>
    <t>E-2020-0007-166268</t>
  </si>
  <si>
    <t>E-2020-0007-166269</t>
  </si>
  <si>
    <t>E-2020-0007-166271</t>
  </si>
  <si>
    <t>E-2020-0007-166272</t>
  </si>
  <si>
    <t>E-2020-0007-166273</t>
  </si>
  <si>
    <t>E-2020-0007-166275</t>
  </si>
  <si>
    <t>E-2020-0007-166277</t>
  </si>
  <si>
    <t>E-2020-0007-166278</t>
  </si>
  <si>
    <t>E-2020-0007-166286</t>
  </si>
  <si>
    <t>E-2020-0007-166288</t>
  </si>
  <si>
    <t>E-2020-0007-166289</t>
  </si>
  <si>
    <t>E-2020-0007-166291</t>
  </si>
  <si>
    <t>E-2020-0007-166292</t>
  </si>
  <si>
    <t>E-2020-0007-166297</t>
  </si>
  <si>
    <t>E-2020-0007-166298</t>
  </si>
  <si>
    <t>E-2020-0007-166305</t>
  </si>
  <si>
    <t>E-2020-0007-166308</t>
  </si>
  <si>
    <t>E-2020-0007-166312</t>
  </si>
  <si>
    <t>E-2020-0007-166313</t>
  </si>
  <si>
    <t>E-2020-0007-166314</t>
  </si>
  <si>
    <t>E-2020-0007-166315</t>
  </si>
  <si>
    <t>E-2020-0007-166317</t>
  </si>
  <si>
    <t>E-2020-0007-166318</t>
  </si>
  <si>
    <t>E-2020-0007-166320</t>
  </si>
  <si>
    <t>E-2020-0007-166321</t>
  </si>
  <si>
    <t>E-2020-0007-166324</t>
  </si>
  <si>
    <t>E-2020-0007-166325</t>
  </si>
  <si>
    <t>E-2020-0007-166328</t>
  </si>
  <si>
    <t>E-2020-0007-166331</t>
  </si>
  <si>
    <t>E-2020-0007-166338</t>
  </si>
  <si>
    <t>E-2020-0007-166339</t>
  </si>
  <si>
    <t>E-2020-0007-166341</t>
  </si>
  <si>
    <t>E-2020-0007-166346</t>
  </si>
  <si>
    <t>E-2020-0007-166350</t>
  </si>
  <si>
    <t>E-2020-0007-166352</t>
  </si>
  <si>
    <t>E-2020-0007-166353</t>
  </si>
  <si>
    <t>E-2020-0007-166354</t>
  </si>
  <si>
    <t>E-2020-0007-166358</t>
  </si>
  <si>
    <t>E-2020-0007-166361</t>
  </si>
  <si>
    <t>E-2020-0007-166362</t>
  </si>
  <si>
    <t>E-2020-0007-166367</t>
  </si>
  <si>
    <t>E-2020-0007-166371</t>
  </si>
  <si>
    <t>E-2020-0007-166373</t>
  </si>
  <si>
    <t>E-2020-0007-166382</t>
  </si>
  <si>
    <t>E-2020-0007-166394</t>
  </si>
  <si>
    <t>E-2020-0007-166395</t>
  </si>
  <si>
    <t>E-2020-0007-166397</t>
  </si>
  <si>
    <t>E-2020-0007-166399</t>
  </si>
  <si>
    <t>E-2020-0007-166401</t>
  </si>
  <si>
    <t>E-2020-0007-166409</t>
  </si>
  <si>
    <t>E-2020-0007-166433</t>
  </si>
  <si>
    <t>E-2020-0007-166436</t>
  </si>
  <si>
    <t>E-2020-0007-166448</t>
  </si>
  <si>
    <t>E-2020-0007-166455</t>
  </si>
  <si>
    <t>E-2020-0007-166465</t>
  </si>
  <si>
    <t>E-2020-0007-166473</t>
  </si>
  <si>
    <t>E-2020-0007-166483</t>
  </si>
  <si>
    <t>E-2020-0007-166511</t>
  </si>
  <si>
    <t>E-2020-0007-166513</t>
  </si>
  <si>
    <t>E-2020-0007-166548</t>
  </si>
  <si>
    <t>E-2020-0007-166715</t>
  </si>
  <si>
    <t>E-2020-0007-166730</t>
  </si>
  <si>
    <t>E-2020-0007-166743</t>
  </si>
  <si>
    <t>E-2020-0007-166755</t>
  </si>
  <si>
    <t>E-2020-0007-166773</t>
  </si>
  <si>
    <t>E-2020-0007-166871</t>
  </si>
  <si>
    <t>E-2020-0007-166876</t>
  </si>
  <si>
    <t>E-2020-0007-166885</t>
  </si>
  <si>
    <t>E-2020-1727-166619</t>
  </si>
  <si>
    <t>E-2020-0007-165886</t>
  </si>
  <si>
    <t>E-2020-0007-165916</t>
  </si>
  <si>
    <t>E-2020-0007-166039</t>
  </si>
  <si>
    <t>E-2020-0007-166059</t>
  </si>
  <si>
    <t>E-2020-0007-166062</t>
  </si>
  <si>
    <t>E-2020-0007-166525</t>
  </si>
  <si>
    <t>E-2020-0007-166550</t>
  </si>
  <si>
    <t>E-2020-0007-166553</t>
  </si>
  <si>
    <t>E-2020-0007-166561</t>
  </si>
  <si>
    <t>E-2020-0007-166562</t>
  </si>
  <si>
    <t>E-2020-0007-166575</t>
  </si>
  <si>
    <t>E-2020-0007-166578</t>
  </si>
  <si>
    <t>E-2020-0007-166581</t>
  </si>
  <si>
    <t>E-2020-0007-166593</t>
  </si>
  <si>
    <t>E-2020-0007-166598</t>
  </si>
  <si>
    <t>E-2020-0007-166602</t>
  </si>
  <si>
    <t>E-2020-0007-166606</t>
  </si>
  <si>
    <t>E-2020-0007-166637</t>
  </si>
  <si>
    <t>E-2020-0007-166657</t>
  </si>
  <si>
    <t>E-2020-0007-166672</t>
  </si>
  <si>
    <t>E-2020-0007-166698</t>
  </si>
  <si>
    <t>E-2020-0007-166725</t>
  </si>
  <si>
    <t>E-2020-0007-166759</t>
  </si>
  <si>
    <t>E-2020-0007-166769</t>
  </si>
  <si>
    <t>E-2020-0007-166776</t>
  </si>
  <si>
    <t>E-2020-0007-166824</t>
  </si>
  <si>
    <t>E-2020-0007-166831</t>
  </si>
  <si>
    <t>E-2020-0007-167057</t>
  </si>
  <si>
    <t>E-2020-0007-167067</t>
  </si>
  <si>
    <t>E-2020-0007-167107</t>
  </si>
  <si>
    <t>E-2020-0007-167238</t>
  </si>
  <si>
    <t>E-2020-0007-167290</t>
  </si>
  <si>
    <t>E-2020-0007-167543</t>
  </si>
  <si>
    <t>E-2020-0007-167577</t>
  </si>
  <si>
    <t>E-2020-0007-167657</t>
  </si>
  <si>
    <t>E-2020-0007-167715</t>
  </si>
  <si>
    <t>E-2020-0007-166904</t>
  </si>
  <si>
    <t>E-2020-0007-166920</t>
  </si>
  <si>
    <t>E-2020-0007-166921</t>
  </si>
  <si>
    <t>E-2020-0007-166924</t>
  </si>
  <si>
    <t>E-2020-0007-166928</t>
  </si>
  <si>
    <t>E-2020-0007-166930</t>
  </si>
  <si>
    <t>E-2020-0007-166933</t>
  </si>
  <si>
    <t>E-2020-0007-166939</t>
  </si>
  <si>
    <t>E-2020-0007-166940</t>
  </si>
  <si>
    <t>E-2020-0007-166941</t>
  </si>
  <si>
    <t>E-2020-0007-166942</t>
  </si>
  <si>
    <t>E-2020-0007-166947</t>
  </si>
  <si>
    <t>E-2020-0007-166950</t>
  </si>
  <si>
    <t>E-2020-0007-166953</t>
  </si>
  <si>
    <t>E-2020-0007-166954</t>
  </si>
  <si>
    <t>E-2020-0007-166964</t>
  </si>
  <si>
    <t>E-2020-0007-166965</t>
  </si>
  <si>
    <t>E-2020-0007-166967</t>
  </si>
  <si>
    <t>E-2020-0007-166968</t>
  </si>
  <si>
    <t>E-2020-0007-166982</t>
  </si>
  <si>
    <t>E-2020-0007-166984</t>
  </si>
  <si>
    <t>E-2020-0007-166985</t>
  </si>
  <si>
    <t>E-2020-0007-166987</t>
  </si>
  <si>
    <t>E-2020-0007-166992</t>
  </si>
  <si>
    <t>E-2020-0007-166993</t>
  </si>
  <si>
    <t>E-2020-0007-166995</t>
  </si>
  <si>
    <t>E-2020-0007-166998</t>
  </si>
  <si>
    <t>E-2020-0007-167001</t>
  </si>
  <si>
    <t>E-2020-0007-167002</t>
  </si>
  <si>
    <t>E-2020-0007-167003</t>
  </si>
  <si>
    <t>E-2020-0007-167005</t>
  </si>
  <si>
    <t>E-2020-0007-167007</t>
  </si>
  <si>
    <t>E-2020-0007-167011</t>
  </si>
  <si>
    <t>E-2020-0007-167013</t>
  </si>
  <si>
    <t>E-2020-0007-167014</t>
  </si>
  <si>
    <t>E-2020-0007-167018</t>
  </si>
  <si>
    <t>E-2020-0007-167021</t>
  </si>
  <si>
    <t>E-2020-0007-167022</t>
  </si>
  <si>
    <t>E-2020-0007-167023</t>
  </si>
  <si>
    <t>E-2020-0007-167025</t>
  </si>
  <si>
    <t>E-2020-0007-167028</t>
  </si>
  <si>
    <t>E-2020-0007-167029</t>
  </si>
  <si>
    <t>E-2020-0007-167036</t>
  </si>
  <si>
    <t>E-2020-0007-167044</t>
  </si>
  <si>
    <t>E-2020-0007-167074</t>
  </si>
  <si>
    <t>E-2020-0007-167093</t>
  </si>
  <si>
    <t>E-2020-0007-167095</t>
  </si>
  <si>
    <t>E-2020-0007-167097</t>
  </si>
  <si>
    <t>E-2020-0007-167105</t>
  </si>
  <si>
    <t>E-2020-0007-167109</t>
  </si>
  <si>
    <t>E-2020-0007-167110</t>
  </si>
  <si>
    <t>E-2020-0007-167116</t>
  </si>
  <si>
    <t>E-2020-0007-167122</t>
  </si>
  <si>
    <t>E-2020-0007-167127</t>
  </si>
  <si>
    <t>E-2020-0007-167131</t>
  </si>
  <si>
    <t>E-2020-0007-167132</t>
  </si>
  <si>
    <t>E-2020-0007-167137</t>
  </si>
  <si>
    <t>E-2020-0007-167182</t>
  </si>
  <si>
    <t>E-2020-0007-167186</t>
  </si>
  <si>
    <t>E-2020-0007-167189</t>
  </si>
  <si>
    <t>E-2020-0007-167193</t>
  </si>
  <si>
    <t>E-2020-0007-167194</t>
  </si>
  <si>
    <t>E-2020-0007-167200</t>
  </si>
  <si>
    <t>E-2020-0007-167253</t>
  </si>
  <si>
    <t>E-2020-0007-167255</t>
  </si>
  <si>
    <t>E-2020-0007-167256</t>
  </si>
  <si>
    <t>E-2020-0007-167257</t>
  </si>
  <si>
    <t>E-2020-0007-167258</t>
  </si>
  <si>
    <t>E-2020-0007-167262</t>
  </si>
  <si>
    <t>E-2020-0007-167269</t>
  </si>
  <si>
    <t>E-2020-0007-167270</t>
  </si>
  <si>
    <t>E-2020-0007-167273</t>
  </si>
  <si>
    <t>E-2020-0007-167274</t>
  </si>
  <si>
    <t>E-2020-0007-167281</t>
  </si>
  <si>
    <t>E-2020-0007-167287</t>
  </si>
  <si>
    <t>E-2020-0007-167291</t>
  </si>
  <si>
    <t>E-2020-0007-167293</t>
  </si>
  <si>
    <t>E-2020-0007-167298</t>
  </si>
  <si>
    <t>E-2020-0007-167307</t>
  </si>
  <si>
    <t>E-2020-0007-167313</t>
  </si>
  <si>
    <t>E-2020-0007-167318</t>
  </si>
  <si>
    <t>E-2020-0007-167321</t>
  </si>
  <si>
    <t>E-2020-0007-167330</t>
  </si>
  <si>
    <t>E-2020-0007-167335</t>
  </si>
  <si>
    <t>E-2020-0007-167337</t>
  </si>
  <si>
    <t>E-2020-0007-167340</t>
  </si>
  <si>
    <t>E-2020-0007-167341</t>
  </si>
  <si>
    <t>E-2020-0007-167342</t>
  </si>
  <si>
    <t>E-2020-0007-167344</t>
  </si>
  <si>
    <t>E-2020-0007-167346</t>
  </si>
  <si>
    <t>E-2020-0007-167348</t>
  </si>
  <si>
    <t>E-2020-0007-167352</t>
  </si>
  <si>
    <t>E-2020-0007-167371</t>
  </si>
  <si>
    <t>E-2020-0007-167372</t>
  </si>
  <si>
    <t>E-2020-0007-167376</t>
  </si>
  <si>
    <t>E-2020-0007-167382</t>
  </si>
  <si>
    <t>E-2020-0007-167385</t>
  </si>
  <si>
    <t>E-2020-0007-167386</t>
  </si>
  <si>
    <t>E-2020-0007-167395</t>
  </si>
  <si>
    <t>E-2020-0007-167396</t>
  </si>
  <si>
    <t>E-2020-0007-167400</t>
  </si>
  <si>
    <t>E-2020-0007-167402</t>
  </si>
  <si>
    <t>E-2020-0007-167405</t>
  </si>
  <si>
    <t>E-2020-0007-167407</t>
  </si>
  <si>
    <t>E-2020-0007-167412</t>
  </si>
  <si>
    <t>E-2020-0007-167415</t>
  </si>
  <si>
    <t>E-2020-0007-167421</t>
  </si>
  <si>
    <t>E-2020-0007-167429</t>
  </si>
  <si>
    <t>E-2020-0007-167432</t>
  </si>
  <si>
    <t>E-2020-0007-167438</t>
  </si>
  <si>
    <t>E-2020-0007-167442</t>
  </si>
  <si>
    <t>E-2020-0007-167450</t>
  </si>
  <si>
    <t>E-2020-0007-167459</t>
  </si>
  <si>
    <t>E-2020-0007-167544</t>
  </si>
  <si>
    <t>E-2020-0007-167549</t>
  </si>
  <si>
    <t>E-2020-0007-167554</t>
  </si>
  <si>
    <t>E-2020-0007-167559</t>
  </si>
  <si>
    <t>E-2020-0007-167563</t>
  </si>
  <si>
    <t>E-2020-0007-167568</t>
  </si>
  <si>
    <t>E-2020-0007-167578</t>
  </si>
  <si>
    <t>E-2020-0007-167581</t>
  </si>
  <si>
    <t>E-2020-0007-167587</t>
  </si>
  <si>
    <t>E-2020-0007-167591</t>
  </si>
  <si>
    <t>E-2020-0007-167595</t>
  </si>
  <si>
    <t>E-2020-0007-167598</t>
  </si>
  <si>
    <t>E-2020-0007-167601</t>
  </si>
  <si>
    <t>E-2020-0007-167609</t>
  </si>
  <si>
    <t>E-2020-0007-167612</t>
  </si>
  <si>
    <t>E-2020-0007-167618</t>
  </si>
  <si>
    <t>E-2020-0007-167621</t>
  </si>
  <si>
    <t>E-2020-0007-167624</t>
  </si>
  <si>
    <t>E-2020-0007-167626</t>
  </si>
  <si>
    <t>E-2020-0007-167627</t>
  </si>
  <si>
    <t>E-2020-0007-167629</t>
  </si>
  <si>
    <t>E-2020-0007-167630</t>
  </si>
  <si>
    <t>E-2020-0007-167635</t>
  </si>
  <si>
    <t>E-2020-0007-167645</t>
  </si>
  <si>
    <t>E-2020-0007-167658</t>
  </si>
  <si>
    <t>E-2020-0007-167681</t>
  </si>
  <si>
    <t>E-2020-0007-167688</t>
  </si>
  <si>
    <t>E-2020-0007-167709</t>
  </si>
  <si>
    <t>E-2020-0007-167712</t>
  </si>
  <si>
    <t>E-2020-0007-167716</t>
  </si>
  <si>
    <t>E-2020-0007-167724</t>
  </si>
  <si>
    <t>E-2020-0007-167731</t>
  </si>
  <si>
    <t>E-2020-0007-167732</t>
  </si>
  <si>
    <t>E-2020-0007-167733</t>
  </si>
  <si>
    <t>E-2020-0007-167735</t>
  </si>
  <si>
    <t>E-2020-0007-167738</t>
  </si>
  <si>
    <t>E-2020-0007-167739</t>
  </si>
  <si>
    <t>E-2020-0007-167743</t>
  </si>
  <si>
    <t>E-2020-0007-167746</t>
  </si>
  <si>
    <t>E-2020-0007-167747</t>
  </si>
  <si>
    <t>E-2020-0007-167749</t>
  </si>
  <si>
    <t>E-2020-0007-167767</t>
  </si>
  <si>
    <t>E-2020-0007-167779</t>
  </si>
  <si>
    <t>E-2020-0007-167780</t>
  </si>
  <si>
    <t>E-2020-0007-167781</t>
  </si>
  <si>
    <t>E-2020-0007-167784</t>
  </si>
  <si>
    <t>E-2020-0007-167785</t>
  </si>
  <si>
    <t>E-2020-0007-167789</t>
  </si>
  <si>
    <t>E-2020-0007-167792</t>
  </si>
  <si>
    <t>E-2020-0007-167793</t>
  </si>
  <si>
    <t>E-2020-0007-167796</t>
  </si>
  <si>
    <t>E-2020-0007-167801</t>
  </si>
  <si>
    <t>E-2020-0007-167813</t>
  </si>
  <si>
    <t>E-2020-0007-167891</t>
  </si>
  <si>
    <t>E-2020-0007-167937</t>
  </si>
  <si>
    <t>E-2020-0007-167942</t>
  </si>
  <si>
    <t>E-2020-0007-167943</t>
  </si>
  <si>
    <t>E-2020-0007-167945</t>
  </si>
  <si>
    <t>E-2020-0007-167947</t>
  </si>
  <si>
    <t>E-2020-0007-167965</t>
  </si>
  <si>
    <t>E-2020-0007-167977</t>
  </si>
  <si>
    <t>E-2020-0007-167994</t>
  </si>
  <si>
    <t>E-2020-0007-167995</t>
  </si>
  <si>
    <t>E-2020-0007-167998</t>
  </si>
  <si>
    <t>E-2020-0007-168000</t>
  </si>
  <si>
    <t>E-2020-0007-168001</t>
  </si>
  <si>
    <t>E-2020-0007-168002</t>
  </si>
  <si>
    <t>E-2020-0007-168005</t>
  </si>
  <si>
    <t>E-2020-0007-168010</t>
  </si>
  <si>
    <t>E-2020-0007-168011</t>
  </si>
  <si>
    <t>E-2020-0007-168020</t>
  </si>
  <si>
    <t>E-2020-2203-167390</t>
  </si>
  <si>
    <t>E-2020-0007-166938</t>
  </si>
  <si>
    <t>E-2020-0007-167142</t>
  </si>
  <si>
    <t>E-2020-0007-167146</t>
  </si>
  <si>
    <t>E-2020-0007-167174</t>
  </si>
  <si>
    <t>E-2020-0007-167246</t>
  </si>
  <si>
    <t>E-2020-0007-167252</t>
  </si>
  <si>
    <t>E-2020-0007-167420</t>
  </si>
  <si>
    <t>E-2020-0007-167435</t>
  </si>
  <si>
    <t>E-2020-0007-167457</t>
  </si>
  <si>
    <t>E-2020-0007-167482</t>
  </si>
  <si>
    <t>E-2020-0007-167504</t>
  </si>
  <si>
    <t>E-2020-0007-167506</t>
  </si>
  <si>
    <t>E-2020-0007-167521</t>
  </si>
  <si>
    <t>E-2020-0007-167526</t>
  </si>
  <si>
    <t>E-2020-0007-167530</t>
  </si>
  <si>
    <t>E-2020-0007-167537</t>
  </si>
  <si>
    <t>E-2020-0007-167546</t>
  </si>
  <si>
    <t>E-2020-0007-167572</t>
  </si>
  <si>
    <t>E-2020-0007-167642</t>
  </si>
  <si>
    <t>E-2020-0007-167719</t>
  </si>
  <si>
    <t>E-2020-0007-167759</t>
  </si>
  <si>
    <t>E-2020-0007-167761</t>
  </si>
  <si>
    <t>E-2020-0007-167763</t>
  </si>
  <si>
    <t>E-2020-0007-167794</t>
  </si>
  <si>
    <t>E-2020-0007-167804</t>
  </si>
  <si>
    <t>E-2020-0007-167814</t>
  </si>
  <si>
    <t>E-2020-0007-167818</t>
  </si>
  <si>
    <t>E-2020-0007-167822</t>
  </si>
  <si>
    <t>E-2020-0007-167832</t>
  </si>
  <si>
    <t>E-2020-0007-167843</t>
  </si>
  <si>
    <t>E-2020-0007-167846</t>
  </si>
  <si>
    <t>E-2020-0007-167847</t>
  </si>
  <si>
    <t>E-2020-0007-167860</t>
  </si>
  <si>
    <t>E-2020-0007-167862</t>
  </si>
  <si>
    <t>E-2020-0007-167867</t>
  </si>
  <si>
    <t>E-2020-0007-167868</t>
  </si>
  <si>
    <t>E-2020-0007-167871</t>
  </si>
  <si>
    <t>E-2020-0007-167875</t>
  </si>
  <si>
    <t>E-2020-0007-167879</t>
  </si>
  <si>
    <t>E-2020-0007-167880</t>
  </si>
  <si>
    <t>E-2020-0007-167883</t>
  </si>
  <si>
    <t>E-2020-0007-167885</t>
  </si>
  <si>
    <t>E-2020-0007-167888</t>
  </si>
  <si>
    <t>E-2020-0007-167889</t>
  </si>
  <si>
    <t>E-2020-0007-167894</t>
  </si>
  <si>
    <t>E-2020-0007-167899</t>
  </si>
  <si>
    <t>E-2020-0007-167901</t>
  </si>
  <si>
    <t>E-2020-0007-167904</t>
  </si>
  <si>
    <t>E-2020-0007-167905</t>
  </si>
  <si>
    <t>E-2020-0007-167914</t>
  </si>
  <si>
    <t>E-2020-0007-167918</t>
  </si>
  <si>
    <t>E-2020-0007-167919</t>
  </si>
  <si>
    <t>E-2020-0007-167923</t>
  </si>
  <si>
    <t>E-2020-0007-167925</t>
  </si>
  <si>
    <t>E-2020-0007-167927</t>
  </si>
  <si>
    <t>E-2020-0007-167939</t>
  </si>
  <si>
    <t>E-2020-0007-167941</t>
  </si>
  <si>
    <t>E-2020-0007-167969</t>
  </si>
  <si>
    <t>E-2020-0007-167974</t>
  </si>
  <si>
    <t>E-2020-0007-167983</t>
  </si>
  <si>
    <t>E-2020-0007-168004</t>
  </si>
  <si>
    <t>E-2020-0007-168022</t>
  </si>
  <si>
    <t>E-2020-1729-167704</t>
  </si>
  <si>
    <t>E-2020-0007-168097</t>
  </si>
  <si>
    <t>E-2020-0007-168185</t>
  </si>
  <si>
    <t>E-2020-0007-168652</t>
  </si>
  <si>
    <t>E-2020-0007-168698</t>
  </si>
  <si>
    <t>E-2020-0007-168776</t>
  </si>
  <si>
    <t>E-2020-0007-168882</t>
  </si>
  <si>
    <t>E-2020-0007-168948</t>
  </si>
  <si>
    <t>E-2020-0007-168969</t>
  </si>
  <si>
    <t>E-2020-0007-168080</t>
  </si>
  <si>
    <t>E-2020-0007-168587</t>
  </si>
  <si>
    <t>E-2020-0007-168893</t>
  </si>
  <si>
    <t>E-2020-0007-168896</t>
  </si>
  <si>
    <t>E-2020-0007-168901</t>
  </si>
  <si>
    <t>E-2020-0007-168906</t>
  </si>
  <si>
    <t>E-2020-0007-168911</t>
  </si>
  <si>
    <t>E-2020-0007-168913</t>
  </si>
  <si>
    <t>E-2020-0007-168916</t>
  </si>
  <si>
    <t>E-2020-0007-168029</t>
  </si>
  <si>
    <t>E-2020-0007-168071</t>
  </si>
  <si>
    <t>E-2020-0007-168077</t>
  </si>
  <si>
    <t>E-2020-2203-168370</t>
  </si>
  <si>
    <t>E-2020-0007-168589</t>
  </si>
  <si>
    <t>E-2020-0007-168046</t>
  </si>
  <si>
    <t>E-2020-0007-168074</t>
  </si>
  <si>
    <t>E-2020-0007-168079</t>
  </si>
  <si>
    <t>E-2020-0007-168082</t>
  </si>
  <si>
    <t>E-2020-0007-168087</t>
  </si>
  <si>
    <t>E-2020-0007-168089</t>
  </si>
  <si>
    <t>E-2020-0007-168092</t>
  </si>
  <si>
    <t>E-2020-0007-168093</t>
  </si>
  <si>
    <t>E-2020-0007-168098</t>
  </si>
  <si>
    <t>E-2020-0007-168121</t>
  </si>
  <si>
    <t>E-2020-0007-168123</t>
  </si>
  <si>
    <t>E-2020-0007-168153</t>
  </si>
  <si>
    <t>E-2020-0007-168164</t>
  </si>
  <si>
    <t>E-2020-0007-168179</t>
  </si>
  <si>
    <t>E-2020-0007-168180</t>
  </si>
  <si>
    <t>E-2020-0007-168193</t>
  </si>
  <si>
    <t>E-2020-0007-168203</t>
  </si>
  <si>
    <t>E-2020-0007-168206</t>
  </si>
  <si>
    <t>E-2020-0007-168209</t>
  </si>
  <si>
    <t>E-2020-0007-168213</t>
  </si>
  <si>
    <t>E-2020-0007-168215</t>
  </si>
  <si>
    <t>E-2020-0007-168226</t>
  </si>
  <si>
    <t>E-2020-0007-168294</t>
  </si>
  <si>
    <t>E-2020-0007-168298</t>
  </si>
  <si>
    <t>E-2020-0007-168300</t>
  </si>
  <si>
    <t>E-2020-0007-168306</t>
  </si>
  <si>
    <t>E-2020-0007-168308</t>
  </si>
  <si>
    <t>E-2020-0007-168310</t>
  </si>
  <si>
    <t>E-2020-0007-168319</t>
  </si>
  <si>
    <t>E-2020-0007-168322</t>
  </si>
  <si>
    <t>E-2020-0007-168325</t>
  </si>
  <si>
    <t>E-2020-0007-168326</t>
  </si>
  <si>
    <t>E-2020-0007-168329</t>
  </si>
  <si>
    <t>E-2020-0007-168331</t>
  </si>
  <si>
    <t>E-2020-0007-168340</t>
  </si>
  <si>
    <t>E-2020-0007-168351</t>
  </si>
  <si>
    <t>E-2020-0007-168353</t>
  </si>
  <si>
    <t>E-2020-0007-168354</t>
  </si>
  <si>
    <t>E-2020-0007-168355</t>
  </si>
  <si>
    <t>E-2020-0007-168356</t>
  </si>
  <si>
    <t>E-2020-0007-168360</t>
  </si>
  <si>
    <t>E-2020-0007-168364</t>
  </si>
  <si>
    <t>E-2020-0007-168368</t>
  </si>
  <si>
    <t>E-2020-0007-168369</t>
  </si>
  <si>
    <t>E-2020-0007-168371</t>
  </si>
  <si>
    <t>E-2020-0007-168406</t>
  </si>
  <si>
    <t>E-2020-0007-168421</t>
  </si>
  <si>
    <t>E-2020-0007-168422</t>
  </si>
  <si>
    <t>E-2020-0007-168445</t>
  </si>
  <si>
    <t>E-2020-0007-168446</t>
  </si>
  <si>
    <t>E-2020-0007-168449</t>
  </si>
  <si>
    <t>E-2020-0007-168450</t>
  </si>
  <si>
    <t>E-2020-0007-168452</t>
  </si>
  <si>
    <t>E-2020-0007-168459</t>
  </si>
  <si>
    <t>E-2020-0007-168460</t>
  </si>
  <si>
    <t>E-2020-0007-168461</t>
  </si>
  <si>
    <t>E-2020-0007-168463</t>
  </si>
  <si>
    <t>E-2020-0007-168464</t>
  </si>
  <si>
    <t>E-2020-0007-168465</t>
  </si>
  <si>
    <t>E-2020-0007-168466</t>
  </si>
  <si>
    <t>E-2020-0007-168467</t>
  </si>
  <si>
    <t>E-2020-0007-168472</t>
  </si>
  <si>
    <t>E-2020-0007-168473</t>
  </si>
  <si>
    <t>E-2020-0007-168477</t>
  </si>
  <si>
    <t>E-2020-0007-168478</t>
  </si>
  <si>
    <t>E-2020-0007-168479</t>
  </si>
  <si>
    <t>E-2020-0007-168483</t>
  </si>
  <si>
    <t>E-2020-0007-168485</t>
  </si>
  <si>
    <t>E-2020-0007-168486</t>
  </si>
  <si>
    <t>E-2020-0007-168487</t>
  </si>
  <si>
    <t>E-2020-0007-168488</t>
  </si>
  <si>
    <t>E-2020-0007-168489</t>
  </si>
  <si>
    <t>E-2020-0007-168490</t>
  </si>
  <si>
    <t>E-2020-0007-168492</t>
  </si>
  <si>
    <t>E-2020-0007-168493</t>
  </si>
  <si>
    <t>E-2020-0007-168494</t>
  </si>
  <si>
    <t>E-2020-0007-168495</t>
  </si>
  <si>
    <t>E-2020-0007-168496</t>
  </si>
  <si>
    <t>E-2020-0007-168497</t>
  </si>
  <si>
    <t>E-2020-0007-168498</t>
  </si>
  <si>
    <t>E-2020-0007-168499</t>
  </si>
  <si>
    <t>E-2020-0007-168503</t>
  </si>
  <si>
    <t>E-2020-0007-168504</t>
  </si>
  <si>
    <t>E-2020-0007-168505</t>
  </si>
  <si>
    <t>E-2020-0007-168506</t>
  </si>
  <si>
    <t>E-2020-0007-168507</t>
  </si>
  <si>
    <t>E-2020-0007-168512</t>
  </si>
  <si>
    <t>E-2020-0007-168515</t>
  </si>
  <si>
    <t>E-2020-0007-168517</t>
  </si>
  <si>
    <t>E-2020-0007-168525</t>
  </si>
  <si>
    <t>E-2020-0007-168527</t>
  </si>
  <si>
    <t>E-2020-0007-168528</t>
  </si>
  <si>
    <t>E-2020-0007-168536</t>
  </si>
  <si>
    <t>E-2020-0007-168543</t>
  </si>
  <si>
    <t>E-2020-0007-168550</t>
  </si>
  <si>
    <t>E-2020-0007-168551</t>
  </si>
  <si>
    <t>E-2020-0007-168555</t>
  </si>
  <si>
    <t>E-2020-0007-168564</t>
  </si>
  <si>
    <t>E-2020-0007-168567</t>
  </si>
  <si>
    <t>E-2020-0007-168573</t>
  </si>
  <si>
    <t>E-2020-0007-168578</t>
  </si>
  <si>
    <t>E-2020-0007-168583</t>
  </si>
  <si>
    <t>E-2020-0007-168591</t>
  </si>
  <si>
    <t>E-2020-0007-168598</t>
  </si>
  <si>
    <t>E-2020-0007-168600</t>
  </si>
  <si>
    <t>E-2020-0007-168601</t>
  </si>
  <si>
    <t>E-2020-0007-168602</t>
  </si>
  <si>
    <t>E-2020-0007-168604</t>
  </si>
  <si>
    <t>E-2020-0007-168618</t>
  </si>
  <si>
    <t>E-2020-0007-168631</t>
  </si>
  <si>
    <t>E-2020-0007-168634</t>
  </si>
  <si>
    <t>E-2020-0007-168635</t>
  </si>
  <si>
    <t>E-2020-0007-168636</t>
  </si>
  <si>
    <t>E-2020-0007-168638</t>
  </si>
  <si>
    <t>E-2020-0007-168645</t>
  </si>
  <si>
    <t>E-2020-0007-168667</t>
  </si>
  <si>
    <t>E-2020-0007-168680</t>
  </si>
  <si>
    <t>E-2020-0007-168684</t>
  </si>
  <si>
    <t>E-2020-0007-168713</t>
  </si>
  <si>
    <t>E-2020-0007-168717</t>
  </si>
  <si>
    <t>E-2020-0007-168722</t>
  </si>
  <si>
    <t>E-2020-0007-168727</t>
  </si>
  <si>
    <t>E-2020-0007-168733</t>
  </si>
  <si>
    <t>E-2020-0007-168747</t>
  </si>
  <si>
    <t>E-2020-0007-168753</t>
  </si>
  <si>
    <t>E-2020-0007-168762</t>
  </si>
  <si>
    <t>E-2020-0007-168794</t>
  </si>
  <si>
    <t>E-2020-0007-168795</t>
  </si>
  <si>
    <t>E-2020-0007-168799</t>
  </si>
  <si>
    <t>E-2020-0007-168809</t>
  </si>
  <si>
    <t>E-2020-0007-168813</t>
  </si>
  <si>
    <t>E-2020-0007-168815</t>
  </si>
  <si>
    <t>E-2020-0007-168821</t>
  </si>
  <si>
    <t>E-2020-0007-168828</t>
  </si>
  <si>
    <t>E-2020-0007-168840</t>
  </si>
  <si>
    <t>E-2020-0007-168846</t>
  </si>
  <si>
    <t>E-2020-0007-168952</t>
  </si>
  <si>
    <t>E-2020-0007-168100</t>
  </si>
  <si>
    <t>E-2020-0007-168102</t>
  </si>
  <si>
    <t>E-2020-0007-168165</t>
  </si>
  <si>
    <t>E-2020-0007-168186</t>
  </si>
  <si>
    <t>E-2020-0007-168205</t>
  </si>
  <si>
    <t>E-2020-0007-168234</t>
  </si>
  <si>
    <t>E-2020-0007-168239</t>
  </si>
  <si>
    <t>E-2020-0007-168245</t>
  </si>
  <si>
    <t>E-2020-0007-168264</t>
  </si>
  <si>
    <t>E-2020-0007-168267</t>
  </si>
  <si>
    <t>E-2020-0007-168278</t>
  </si>
  <si>
    <t>E-2020-0007-168286</t>
  </si>
  <si>
    <t>E-2020-0007-168301</t>
  </si>
  <si>
    <t>E-2020-0007-168338</t>
  </si>
  <si>
    <t>E-2020-0007-168347</t>
  </si>
  <si>
    <t>E-2020-0007-168357</t>
  </si>
  <si>
    <t>E-2020-0007-168407</t>
  </si>
  <si>
    <t>E-2020-0007-168444</t>
  </si>
  <si>
    <t>E-2020-0007-168556</t>
  </si>
  <si>
    <t>E-2020-0007-168576</t>
  </si>
  <si>
    <t>E-2020-0007-168676</t>
  </si>
  <si>
    <t>E-2020-0007-168789</t>
  </si>
  <si>
    <t>E-2020-0007-168820</t>
  </si>
  <si>
    <t>E-2020-0007-168844</t>
  </si>
  <si>
    <t>E-2020-0007-168859</t>
  </si>
  <si>
    <t>E-2020-0007-168993</t>
  </si>
  <si>
    <t>Julieth Paola Abadia Aguirre</t>
  </si>
  <si>
    <t>Katian Lorena Rivera Figueroa</t>
  </si>
  <si>
    <t>Heyber Alfonso León</t>
  </si>
  <si>
    <t>Johana Camila Forero Casas</t>
  </si>
  <si>
    <t>Martha Yanira Hernandez Herrera</t>
  </si>
  <si>
    <t>Ana Judith Alvarez Pardo</t>
  </si>
  <si>
    <t>Jhosee Esteban Rodriguez Aguilar</t>
  </si>
  <si>
    <t>Jenny Andrea Morales Abello</t>
  </si>
  <si>
    <t>Maria Alejandra Gonzalez Lacouture</t>
  </si>
  <si>
    <t>Uriel Barrera Correa</t>
  </si>
  <si>
    <t>Juan Felipe Espitia Suarez</t>
  </si>
  <si>
    <t>Lina Marcela Godoy Homez</t>
  </si>
  <si>
    <t>Marly Julieth  Ardila Rios</t>
  </si>
  <si>
    <t>Carlos Vayron Vasquez Sanchez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</si>
</sst>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sz val="10"/>
      <color theme="1"/>
      <name val="Arial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2" fillId="0" borderId="0" xfId="0" applyFont="1"/>
    <xf numFmtId="0" fontId="1" fillId="0" borderId="0" xfId="0" applyFont="1" applyAlignment="1">
      <alignment horizontal="left"/>
    </xf>
    <xf numFmtId="14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Font="1"/>
    <xf numFmtId="14" fontId="3" fillId="2" borderId="6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4" fontId="1" fillId="0" borderId="0" xfId="0" applyNumberFormat="1" applyFont="1"/>
    <xf numFmtId="14" fontId="3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4" fontId="3" fillId="2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14" fontId="3" fillId="2" borderId="8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0" borderId="0" xfId="0" applyFont="1"/>
    <xf numFmtId="14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3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portepqrs.delta/Desktop/Agosto/Borradores/Original%20Nuevo%20Formato%20Seguimiento%20Entrada%20-%20copia%20-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portepqrs.delta/Desktop/Agosto/Borradores/Original%20Nuevo%20Formato%20Seguimiento%20Entr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grama 2020"/>
      <sheetName val="Seguimiento"/>
      <sheetName val="rei1"/>
      <sheetName val="rei"/>
      <sheetName val="Reiterativas"/>
      <sheetName val="juni1"/>
      <sheetName val="junio2"/>
      <sheetName val="Juniop"/>
      <sheetName val="Seguimiento (2)"/>
      <sheetName val="DÍAS NO HABILES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43831</v>
          </cell>
        </row>
        <row r="4">
          <cell r="B4">
            <v>43836</v>
          </cell>
        </row>
        <row r="5">
          <cell r="B5">
            <v>43913</v>
          </cell>
        </row>
        <row r="6">
          <cell r="B6">
            <v>43930</v>
          </cell>
        </row>
        <row r="7">
          <cell r="B7">
            <v>43931</v>
          </cell>
        </row>
        <row r="8">
          <cell r="B8">
            <v>43952</v>
          </cell>
        </row>
        <row r="9">
          <cell r="B9">
            <v>43976</v>
          </cell>
        </row>
        <row r="10">
          <cell r="B10">
            <v>43997</v>
          </cell>
        </row>
        <row r="11">
          <cell r="B11">
            <v>44004</v>
          </cell>
        </row>
        <row r="12">
          <cell r="B12">
            <v>44011</v>
          </cell>
        </row>
        <row r="13">
          <cell r="B13">
            <v>44032</v>
          </cell>
        </row>
        <row r="14">
          <cell r="B14">
            <v>44050</v>
          </cell>
        </row>
        <row r="15">
          <cell r="B15">
            <v>44061</v>
          </cell>
        </row>
        <row r="16">
          <cell r="B16">
            <v>44116</v>
          </cell>
        </row>
        <row r="17">
          <cell r="B17">
            <v>44137</v>
          </cell>
        </row>
        <row r="18">
          <cell r="B18">
            <v>44151</v>
          </cell>
        </row>
        <row r="19">
          <cell r="B19">
            <v>44173</v>
          </cell>
        </row>
        <row r="20">
          <cell r="B20">
            <v>44190</v>
          </cell>
        </row>
        <row r="21">
          <cell r="B21">
            <v>44197</v>
          </cell>
        </row>
        <row r="22">
          <cell r="B22">
            <v>44207</v>
          </cell>
        </row>
        <row r="23">
          <cell r="B23">
            <v>44266</v>
          </cell>
        </row>
        <row r="24">
          <cell r="B24">
            <v>44287</v>
          </cell>
        </row>
        <row r="25">
          <cell r="B25">
            <v>44288</v>
          </cell>
        </row>
        <row r="26">
          <cell r="B26">
            <v>44333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grama 2020"/>
      <sheetName val="Seguimiento"/>
      <sheetName val="DÍAS NO HABILES"/>
      <sheetName val="Lista"/>
    </sheetNames>
    <sheetDataSet>
      <sheetData sheetId="0">
        <row r="3">
          <cell r="C3" t="str">
            <v>Dirección General</v>
          </cell>
          <cell r="D3" t="str">
            <v>Dirección General</v>
          </cell>
          <cell r="E3" t="str">
            <v>Dirección General</v>
          </cell>
        </row>
        <row r="4">
          <cell r="C4" t="str">
            <v>Dirección Regional Amazonas</v>
          </cell>
          <cell r="D4" t="str">
            <v>Dirección General</v>
          </cell>
          <cell r="E4" t="str">
            <v>Direcciones Regionales</v>
          </cell>
        </row>
        <row r="5">
          <cell r="C5" t="str">
            <v>Dirección Regional Antioquia</v>
          </cell>
          <cell r="D5" t="str">
            <v>Dirección General</v>
          </cell>
          <cell r="E5" t="str">
            <v>Direcciones Regionales</v>
          </cell>
        </row>
        <row r="6">
          <cell r="C6" t="str">
            <v>Dirección Regional Arauca</v>
          </cell>
          <cell r="D6" t="str">
            <v>Dirección General</v>
          </cell>
          <cell r="E6" t="str">
            <v>Direcciones Regionales</v>
          </cell>
        </row>
        <row r="7">
          <cell r="C7" t="str">
            <v>Dirección Regional Atlántico</v>
          </cell>
          <cell r="D7" t="str">
            <v>Dirección General</v>
          </cell>
          <cell r="E7" t="str">
            <v>Direcciones Regionales</v>
          </cell>
        </row>
        <row r="8">
          <cell r="C8" t="str">
            <v>Dirección Regional Bogotá</v>
          </cell>
          <cell r="D8" t="str">
            <v>Dirección General</v>
          </cell>
          <cell r="E8" t="str">
            <v>Direcciones Regionales</v>
          </cell>
        </row>
        <row r="9">
          <cell r="C9" t="str">
            <v>Dirección Regional Bolívar</v>
          </cell>
          <cell r="D9" t="str">
            <v>Dirección General</v>
          </cell>
          <cell r="E9" t="str">
            <v>Direcciones Regionales</v>
          </cell>
        </row>
        <row r="10">
          <cell r="C10" t="str">
            <v>Dirección Regional Boyacá</v>
          </cell>
          <cell r="D10" t="str">
            <v>Dirección General</v>
          </cell>
          <cell r="E10" t="str">
            <v>Direcciones Regionales</v>
          </cell>
        </row>
        <row r="11">
          <cell r="C11" t="str">
            <v>Dirección Regional Caldas</v>
          </cell>
          <cell r="D11" t="str">
            <v>Dirección General</v>
          </cell>
          <cell r="E11" t="str">
            <v>Direcciones Regionales</v>
          </cell>
        </row>
        <row r="12">
          <cell r="C12" t="str">
            <v>Dirección Regional Caquetá</v>
          </cell>
          <cell r="D12" t="str">
            <v>Dirección General</v>
          </cell>
          <cell r="E12" t="str">
            <v>Direcciones Regionales</v>
          </cell>
        </row>
        <row r="13">
          <cell r="C13" t="str">
            <v>Dirección Regional Casanare</v>
          </cell>
          <cell r="D13" t="str">
            <v>Dirección General</v>
          </cell>
          <cell r="E13" t="str">
            <v>Direcciones Regionales</v>
          </cell>
        </row>
        <row r="14">
          <cell r="C14" t="str">
            <v>Dirección Regional Cauca</v>
          </cell>
          <cell r="D14" t="str">
            <v>Dirección General</v>
          </cell>
          <cell r="E14" t="str">
            <v>Direcciones Regionales</v>
          </cell>
        </row>
        <row r="15">
          <cell r="C15" t="str">
            <v>Dirección Regional Cesar</v>
          </cell>
          <cell r="D15" t="str">
            <v>Dirección General</v>
          </cell>
          <cell r="E15" t="str">
            <v>Direcciones Regionales</v>
          </cell>
        </row>
        <row r="16">
          <cell r="C16" t="str">
            <v>Dirección Regional Chocó</v>
          </cell>
          <cell r="D16" t="str">
            <v>Dirección General</v>
          </cell>
          <cell r="E16" t="str">
            <v>Direcciones Regionales</v>
          </cell>
        </row>
        <row r="17">
          <cell r="C17" t="str">
            <v>Dirección Regional Córdoba</v>
          </cell>
          <cell r="D17" t="str">
            <v>Dirección General</v>
          </cell>
          <cell r="E17" t="str">
            <v>Direcciones Regionales</v>
          </cell>
        </row>
        <row r="18">
          <cell r="C18" t="str">
            <v>Dirección Regional Cundinamarca</v>
          </cell>
          <cell r="D18" t="str">
            <v>Dirección General</v>
          </cell>
          <cell r="E18" t="str">
            <v>Direcciones Regionales</v>
          </cell>
        </row>
        <row r="19">
          <cell r="C19" t="str">
            <v>Dirección Regional Guainía</v>
          </cell>
          <cell r="D19" t="str">
            <v>Dirección General</v>
          </cell>
          <cell r="E19" t="str">
            <v>Direcciones Regionales</v>
          </cell>
        </row>
        <row r="20">
          <cell r="C20" t="str">
            <v>Dirección Regional Guaviare</v>
          </cell>
          <cell r="D20" t="str">
            <v>Dirección General</v>
          </cell>
          <cell r="E20" t="str">
            <v>Direcciones Regionales</v>
          </cell>
        </row>
        <row r="21">
          <cell r="C21" t="str">
            <v>Dirección Regional Huila</v>
          </cell>
          <cell r="D21" t="str">
            <v>Dirección General</v>
          </cell>
          <cell r="E21" t="str">
            <v>Direcciones Regionales</v>
          </cell>
        </row>
        <row r="22">
          <cell r="C22" t="str">
            <v>Dirección Regional La Guajira</v>
          </cell>
          <cell r="D22" t="str">
            <v>Dirección General</v>
          </cell>
          <cell r="E22" t="str">
            <v>Direcciones Regionales</v>
          </cell>
        </row>
        <row r="23">
          <cell r="C23" t="str">
            <v>Dirección Regional Magdalena</v>
          </cell>
          <cell r="D23" t="str">
            <v>Dirección General</v>
          </cell>
          <cell r="E23" t="str">
            <v>Direcciones Regionales</v>
          </cell>
        </row>
        <row r="24">
          <cell r="C24" t="str">
            <v>Dirección Regional Magdalena Medio</v>
          </cell>
          <cell r="D24" t="str">
            <v>Dirección General</v>
          </cell>
          <cell r="E24" t="str">
            <v>Direcciones Regionales</v>
          </cell>
        </row>
        <row r="25">
          <cell r="C25" t="str">
            <v>Dirección Regional Meta</v>
          </cell>
          <cell r="D25" t="str">
            <v>Dirección General</v>
          </cell>
          <cell r="E25" t="str">
            <v>Direcciones Regionales</v>
          </cell>
        </row>
        <row r="26">
          <cell r="C26" t="str">
            <v>Dirección Regional Nariño</v>
          </cell>
          <cell r="D26" t="str">
            <v>Dirección General</v>
          </cell>
          <cell r="E26" t="str">
            <v>Direcciones Regionales</v>
          </cell>
        </row>
        <row r="27">
          <cell r="C27" t="str">
            <v>Dirección Regional Norte de Santander</v>
          </cell>
          <cell r="D27" t="str">
            <v>Dirección General</v>
          </cell>
          <cell r="E27" t="str">
            <v>Direcciones Regionales</v>
          </cell>
        </row>
        <row r="28">
          <cell r="C28" t="str">
            <v>Dirección Regional Putumayo</v>
          </cell>
          <cell r="D28" t="str">
            <v>Dirección General</v>
          </cell>
          <cell r="E28" t="str">
            <v>Direcciones Regionales</v>
          </cell>
        </row>
        <row r="29">
          <cell r="C29" t="str">
            <v>Dirección Regional Quindío</v>
          </cell>
          <cell r="D29" t="str">
            <v>Dirección General</v>
          </cell>
          <cell r="E29" t="str">
            <v>Direcciones Regionales</v>
          </cell>
        </row>
        <row r="30">
          <cell r="C30" t="str">
            <v>Dirección Regional Risaralda</v>
          </cell>
          <cell r="D30" t="str">
            <v>Dirección General</v>
          </cell>
          <cell r="E30" t="str">
            <v>Direcciones Regionales</v>
          </cell>
        </row>
        <row r="31">
          <cell r="C31" t="str">
            <v>Dirección Regional San Andrés</v>
          </cell>
          <cell r="D31" t="str">
            <v>Dirección General</v>
          </cell>
          <cell r="E31" t="str">
            <v>Direcciones Regionales</v>
          </cell>
        </row>
        <row r="32">
          <cell r="C32" t="str">
            <v>Dirección Regional Santander</v>
          </cell>
          <cell r="D32" t="str">
            <v>Dirección General</v>
          </cell>
          <cell r="E32" t="str">
            <v>Direcciones Regionales</v>
          </cell>
        </row>
        <row r="33">
          <cell r="C33" t="str">
            <v>Dirección Regional Sucre</v>
          </cell>
          <cell r="D33" t="str">
            <v>Dirección General</v>
          </cell>
          <cell r="E33" t="str">
            <v>Direcciones Regionales</v>
          </cell>
        </row>
        <row r="34">
          <cell r="C34" t="str">
            <v>Dirección Regional Tolima</v>
          </cell>
          <cell r="D34" t="str">
            <v>Dirección General</v>
          </cell>
          <cell r="E34" t="str">
            <v>Direcciones Regionales</v>
          </cell>
        </row>
        <row r="35">
          <cell r="C35" t="str">
            <v>Dirección Regional Urabá - Darién</v>
          </cell>
          <cell r="D35" t="str">
            <v>Dirección General</v>
          </cell>
          <cell r="E35" t="str">
            <v>Direcciones Regionales</v>
          </cell>
        </row>
        <row r="36">
          <cell r="C36" t="str">
            <v>Dirección Regional Valle del Cauca</v>
          </cell>
          <cell r="D36" t="str">
            <v>Dirección General</v>
          </cell>
          <cell r="E36" t="str">
            <v>Direcciones Regionales</v>
          </cell>
        </row>
        <row r="37">
          <cell r="C37" t="str">
            <v>Dirección Regional Vaupés</v>
          </cell>
          <cell r="D37" t="str">
            <v>Dirección General</v>
          </cell>
          <cell r="E37" t="str">
            <v>Direcciones Regionales</v>
          </cell>
        </row>
        <row r="38">
          <cell r="C38" t="str">
            <v>Dirección Regional Vichada</v>
          </cell>
          <cell r="D38" t="str">
            <v>Dirección General</v>
          </cell>
          <cell r="E38" t="str">
            <v>Direcciones Regionales</v>
          </cell>
        </row>
        <row r="39">
          <cell r="C39" t="str">
            <v>GIT Acciones Constitucionales y Procedimientos Administrativos</v>
          </cell>
          <cell r="D39" t="str">
            <v>Dirección General</v>
          </cell>
          <cell r="E39" t="str">
            <v>Oficina Asesora Jurídica</v>
          </cell>
        </row>
        <row r="40">
          <cell r="C40" t="str">
            <v>GIT Actividad Legislativa</v>
          </cell>
          <cell r="D40" t="str">
            <v>Dirección General</v>
          </cell>
          <cell r="E40" t="str">
            <v>Oficina Asesora Jurídica</v>
          </cell>
        </row>
        <row r="41">
          <cell r="C41" t="str">
            <v>GIT Arquitectura Tecnológica</v>
          </cell>
          <cell r="D41" t="str">
            <v>Dirección General</v>
          </cell>
          <cell r="E41" t="str">
            <v>Oficina de Tecnologías de Información</v>
          </cell>
        </row>
        <row r="42">
          <cell r="C42" t="str">
            <v>GIT Asesoría y Producción Normativa</v>
          </cell>
          <cell r="D42" t="str">
            <v>Dirección General</v>
          </cell>
          <cell r="E42" t="str">
            <v>Oficina Asesora Jurídica</v>
          </cell>
        </row>
        <row r="43">
          <cell r="C43" t="str">
            <v>GIT Comunicaciones Estratégicas</v>
          </cell>
          <cell r="D43" t="str">
            <v>Dirección General</v>
          </cell>
          <cell r="E43" t="str">
            <v>Oficina Asesora de Comunicaciones</v>
          </cell>
        </row>
        <row r="44">
          <cell r="C44" t="str">
            <v>GIT Formulación Y Evaluación</v>
          </cell>
          <cell r="D44" t="str">
            <v>Dirección General</v>
          </cell>
          <cell r="E44" t="str">
            <v>Oficina Asesora Planeación</v>
          </cell>
        </row>
        <row r="45">
          <cell r="C45" t="str">
            <v>GIT Gestión de Información</v>
          </cell>
          <cell r="D45" t="str">
            <v>Dirección General</v>
          </cell>
          <cell r="E45" t="str">
            <v>Oficina Asesora Planeación</v>
          </cell>
        </row>
        <row r="46">
          <cell r="C46" t="str">
            <v>GIT Gestión de Proyectos y Presupuesto</v>
          </cell>
          <cell r="D46" t="str">
            <v>Dirección General</v>
          </cell>
          <cell r="E46" t="str">
            <v>Oficina Asesora Planeación</v>
          </cell>
        </row>
        <row r="47">
          <cell r="C47" t="str">
            <v>GIT Gestión Dígital</v>
          </cell>
          <cell r="D47" t="str">
            <v>Dirección General</v>
          </cell>
          <cell r="E47" t="str">
            <v>Oficina Asesora de Comunicaciones</v>
          </cell>
        </row>
        <row r="48">
          <cell r="C48" t="str">
            <v>GIT Gobierno de Tecnologías de Información</v>
          </cell>
          <cell r="D48" t="str">
            <v>Dirección General</v>
          </cell>
          <cell r="E48" t="str">
            <v>Oficina de Tecnologías de Información</v>
          </cell>
        </row>
        <row r="49">
          <cell r="C49" t="str">
            <v>GIT Mejoramiento Continuo</v>
          </cell>
          <cell r="D49" t="str">
            <v>Dirección General</v>
          </cell>
          <cell r="E49" t="str">
            <v>Oficina Asesora Planeación</v>
          </cell>
        </row>
        <row r="50">
          <cell r="C50" t="str">
            <v>GIT Prensa</v>
          </cell>
          <cell r="D50" t="str">
            <v>Dirección General</v>
          </cell>
          <cell r="E50" t="str">
            <v>Oficina Asesora de Comunicaciones</v>
          </cell>
        </row>
        <row r="51">
          <cell r="C51" t="str">
            <v>GIT Proyectos de Tecnologías de Información</v>
          </cell>
          <cell r="D51" t="str">
            <v>Dirección General</v>
          </cell>
          <cell r="E51" t="str">
            <v>Oficina de Tecnologías de Información</v>
          </cell>
        </row>
        <row r="52">
          <cell r="C52" t="str">
            <v>GIT Representación Extrajudicial, Judicial y Cobro Coactivo</v>
          </cell>
          <cell r="D52" t="str">
            <v>Dirección General</v>
          </cell>
          <cell r="E52" t="str">
            <v>Oficina Asesora Jurídica</v>
          </cell>
        </row>
        <row r="53">
          <cell r="C53" t="str">
            <v>GIT Restitución de Tierras</v>
          </cell>
          <cell r="D53" t="str">
            <v>Dirección General</v>
          </cell>
          <cell r="E53" t="str">
            <v>Oficina Asesora Jurídica</v>
          </cell>
        </row>
        <row r="54">
          <cell r="C54" t="str">
            <v>Oficina Asesora de Comunicaciones</v>
          </cell>
          <cell r="D54" t="str">
            <v>Dirección General</v>
          </cell>
          <cell r="E54" t="str">
            <v>Oficina Asesora de Comunicaciones</v>
          </cell>
        </row>
        <row r="55">
          <cell r="C55" t="str">
            <v>Oficina Asesora Jurídica</v>
          </cell>
          <cell r="D55" t="str">
            <v>Dirección General</v>
          </cell>
          <cell r="E55" t="str">
            <v>Oficina Asesora Jurídica</v>
          </cell>
        </row>
        <row r="56">
          <cell r="C56" t="str">
            <v>Oficina Asesora Planeación</v>
          </cell>
          <cell r="D56" t="str">
            <v>Dirección General</v>
          </cell>
          <cell r="E56" t="str">
            <v>Oficina Asesora Planeación</v>
          </cell>
        </row>
        <row r="57">
          <cell r="C57" t="str">
            <v>Oficina de Control Interno</v>
          </cell>
          <cell r="D57" t="str">
            <v>Dirección General</v>
          </cell>
          <cell r="E57" t="str">
            <v>Oficina de Control Interno</v>
          </cell>
        </row>
        <row r="58">
          <cell r="C58" t="str">
            <v>Oficina de Tecnologías de Información</v>
          </cell>
          <cell r="D58" t="str">
            <v>Dirección General</v>
          </cell>
          <cell r="E58" t="str">
            <v>Oficina de Tecnologías de Información</v>
          </cell>
        </row>
        <row r="59">
          <cell r="C59" t="str">
            <v>Oficina Gestión Regional</v>
          </cell>
          <cell r="D59" t="str">
            <v>Dirección General</v>
          </cell>
          <cell r="E59" t="str">
            <v>Oficina Gestión Regional</v>
          </cell>
        </row>
        <row r="60">
          <cell r="C60" t="str">
            <v>GIT Administración de Bienes</v>
          </cell>
          <cell r="D60" t="str">
            <v>Secretaría General</v>
          </cell>
          <cell r="E60" t="str">
            <v>Subdirección de Operaciones</v>
          </cell>
        </row>
        <row r="61">
          <cell r="C61" t="str">
            <v>GIT Administración del Talento Humano</v>
          </cell>
          <cell r="D61" t="str">
            <v>Secretaría General</v>
          </cell>
          <cell r="E61" t="str">
            <v>Subdirección de Talento Humano</v>
          </cell>
        </row>
        <row r="62">
          <cell r="C62" t="str">
            <v>GIT Bienestar, Seguridad y Salud en el Trabajo</v>
          </cell>
          <cell r="D62" t="str">
            <v>Secretaría General</v>
          </cell>
          <cell r="E62" t="str">
            <v>Subdirección de Talento Humano</v>
          </cell>
        </row>
        <row r="63">
          <cell r="C63" t="str">
            <v>GIT Comisiones y Desplazamientos</v>
          </cell>
          <cell r="D63" t="str">
            <v>Secretaría General</v>
          </cell>
          <cell r="E63" t="str">
            <v>Subdirección Financiera</v>
          </cell>
        </row>
        <row r="64">
          <cell r="C64" t="str">
            <v>GIT Contabilidad</v>
          </cell>
          <cell r="D64" t="str">
            <v>Secretaría General</v>
          </cell>
          <cell r="E64" t="str">
            <v>Subdirección Financiera</v>
          </cell>
        </row>
        <row r="65">
          <cell r="C65" t="str">
            <v>GIT Control Interno Disciplinario</v>
          </cell>
          <cell r="D65" t="str">
            <v>Secretaría General</v>
          </cell>
          <cell r="E65" t="str">
            <v>GIT Control Interno Disciplinario</v>
          </cell>
        </row>
        <row r="66">
          <cell r="C66" t="str">
            <v>GIT Desarrollo</v>
          </cell>
          <cell r="D66" t="str">
            <v>Secretaría General</v>
          </cell>
          <cell r="E66" t="str">
            <v>Subdirección de Talento Humano</v>
          </cell>
        </row>
        <row r="67">
          <cell r="C67" t="str">
            <v>GIT Gestión Contractual</v>
          </cell>
          <cell r="D67" t="str">
            <v>Secretaría General</v>
          </cell>
          <cell r="E67" t="str">
            <v>Subdirección de Contratación</v>
          </cell>
        </row>
        <row r="68">
          <cell r="C68" t="str">
            <v>GIT Gestión Documental</v>
          </cell>
          <cell r="D68" t="str">
            <v>Secretaría General</v>
          </cell>
          <cell r="E68" t="str">
            <v>Subdirección de Operaciones</v>
          </cell>
        </row>
        <row r="69">
          <cell r="C69" t="str">
            <v>GIT Gestión Post Contractual</v>
          </cell>
          <cell r="D69" t="str">
            <v>Secretaría General</v>
          </cell>
          <cell r="E69" t="str">
            <v>Subdirección de Contratación</v>
          </cell>
        </row>
        <row r="70">
          <cell r="C70" t="str">
            <v>GIT Gestión Pre Contractual</v>
          </cell>
          <cell r="D70" t="str">
            <v>Secretaría General</v>
          </cell>
          <cell r="E70" t="str">
            <v>Subdirección de Contratación</v>
          </cell>
        </row>
        <row r="71">
          <cell r="C71" t="str">
            <v>GIT Infraestructura y Servicios de Tecnología de Información</v>
          </cell>
          <cell r="D71" t="str">
            <v>Secretaría General</v>
          </cell>
          <cell r="E71" t="str">
            <v>GIT Infraestructura y Servicios de Tecnología de Información</v>
          </cell>
        </row>
        <row r="72">
          <cell r="C72" t="str">
            <v>GIT Investigación de Mercado</v>
          </cell>
          <cell r="D72" t="str">
            <v>Secretaría General</v>
          </cell>
          <cell r="E72" t="str">
            <v>Subdirección de Contratación</v>
          </cell>
        </row>
        <row r="73">
          <cell r="C73" t="str">
            <v>GIT Participación Ciudadana</v>
          </cell>
          <cell r="D73" t="str">
            <v>Secretaría General</v>
          </cell>
          <cell r="E73" t="str">
            <v>GIT Participación Ciudadana</v>
          </cell>
        </row>
        <row r="74">
          <cell r="C74" t="str">
            <v>GIT Planeación y Seguimiento de Servicios de Apoyo</v>
          </cell>
          <cell r="D74" t="str">
            <v>Secretaría General</v>
          </cell>
          <cell r="E74" t="str">
            <v>GIT Planeación y Seguimiento de Servicios de Apoyo</v>
          </cell>
        </row>
        <row r="75">
          <cell r="C75" t="str">
            <v>GIT Prestación de Servicios</v>
          </cell>
          <cell r="D75" t="str">
            <v>Secretaría General</v>
          </cell>
          <cell r="E75" t="str">
            <v>Subdirección de Operaciones</v>
          </cell>
        </row>
        <row r="76">
          <cell r="C76" t="str">
            <v>GIT Presupuesto</v>
          </cell>
          <cell r="D76" t="str">
            <v>Secretaría General</v>
          </cell>
          <cell r="E76" t="str">
            <v>Subdirección Financiera</v>
          </cell>
        </row>
        <row r="77">
          <cell r="C77" t="str">
            <v>GIT Servicios de Transporte y Seguridad</v>
          </cell>
          <cell r="D77" t="str">
            <v>Secretaría General</v>
          </cell>
          <cell r="E77" t="str">
            <v>Subdirección de Operaciones</v>
          </cell>
        </row>
        <row r="78">
          <cell r="C78" t="str">
            <v>GIT Tesorería</v>
          </cell>
          <cell r="D78" t="str">
            <v>Secretaría General</v>
          </cell>
          <cell r="E78" t="str">
            <v>Subdirección Financiera</v>
          </cell>
        </row>
        <row r="79">
          <cell r="C79" t="str">
            <v>Secretaría General</v>
          </cell>
          <cell r="D79" t="str">
            <v>Secretaría General</v>
          </cell>
          <cell r="E79" t="str">
            <v>Secretaría General</v>
          </cell>
        </row>
        <row r="80">
          <cell r="C80" t="str">
            <v>Subdirección Financiera</v>
          </cell>
          <cell r="D80" t="str">
            <v>Secretaría General</v>
          </cell>
          <cell r="E80" t="str">
            <v>Subdirección Financiera</v>
          </cell>
        </row>
        <row r="81">
          <cell r="C81" t="str">
            <v>Subdirección de Contratación</v>
          </cell>
          <cell r="D81" t="str">
            <v>Secretaría General</v>
          </cell>
          <cell r="E81" t="str">
            <v>Subdirección de Contratación</v>
          </cell>
        </row>
        <row r="82">
          <cell r="C82" t="str">
            <v>Subdirección de Operaciones</v>
          </cell>
          <cell r="D82" t="str">
            <v>Secretaría General</v>
          </cell>
          <cell r="E82" t="str">
            <v>Subdirección de Operaciones</v>
          </cell>
        </row>
        <row r="83">
          <cell r="C83" t="str">
            <v>Subdirección de Talento Humano</v>
          </cell>
          <cell r="D83" t="str">
            <v>Secretaría General</v>
          </cell>
          <cell r="E83" t="str">
            <v>Subdirección de Talento Humano</v>
          </cell>
        </row>
        <row r="84">
          <cell r="C84" t="str">
            <v>GIT Cuentas por Pagar</v>
          </cell>
          <cell r="D84" t="str">
            <v>Secretaría General</v>
          </cell>
          <cell r="E84" t="str">
            <v>Subdirección Financiera</v>
          </cell>
        </row>
        <row r="85">
          <cell r="C85" t="str">
            <v>Dirección de Inclusión Productiva</v>
          </cell>
          <cell r="D85" t="str">
            <v>Subdirección General de Programas y Proyectos</v>
          </cell>
          <cell r="E85" t="str">
            <v>Dirección de Inclusión Productiva</v>
          </cell>
        </row>
        <row r="86">
          <cell r="C86" t="str">
            <v>Dirección de Infraestructura Social y Hábitat</v>
          </cell>
          <cell r="D86" t="str">
            <v>Subdirección General de Programas y Proyectos</v>
          </cell>
          <cell r="E86" t="str">
            <v>Dirección de Infraestructura Social y Hábitat</v>
          </cell>
        </row>
        <row r="87">
          <cell r="C87" t="str">
            <v>Dirección de Transferencias Monetarias Condicionadas</v>
          </cell>
          <cell r="D87" t="str">
            <v>Subdirección General de Programas y Proyectos</v>
          </cell>
          <cell r="E87" t="str">
            <v>Dirección de Transferencias Monetarias Condicionadas</v>
          </cell>
        </row>
        <row r="88">
          <cell r="C88" t="str">
            <v>GIT Administración Funcional y Sostenibilidad</v>
          </cell>
          <cell r="D88" t="str">
            <v>Subdirección General de Programas y Proyectos</v>
          </cell>
          <cell r="E88" t="str">
            <v>Dirección de Infraestructura Social y Hábitat</v>
          </cell>
        </row>
        <row r="89">
          <cell r="C89" t="str">
            <v>GIT Antifraudes</v>
          </cell>
          <cell r="D89" t="str">
            <v>Subdirección General de Programas y Proyectos</v>
          </cell>
          <cell r="E89" t="str">
            <v>Dirección de Transferencias Monetarias Condicionadas</v>
          </cell>
        </row>
        <row r="90">
          <cell r="C90" t="str">
            <v>GIT Desarrollo e Implementación</v>
          </cell>
          <cell r="D90" t="str">
            <v>Subdirección General de Programas y Proyectos</v>
          </cell>
          <cell r="E90" t="str">
            <v>Dirección de Infraestructura Social y Hábitat</v>
          </cell>
        </row>
        <row r="91">
          <cell r="C91" t="str">
            <v>GIT Emprendimiento</v>
          </cell>
          <cell r="D91" t="str">
            <v>Subdirección General de Programas y Proyectos</v>
          </cell>
          <cell r="E91" t="str">
            <v>Dirección de Inclusión Productiva</v>
          </cell>
        </row>
        <row r="92">
          <cell r="C92" t="str">
            <v>GIT Familias en Acción</v>
          </cell>
          <cell r="D92" t="str">
            <v>Subdirección General de Programas y Proyectos</v>
          </cell>
          <cell r="E92" t="str">
            <v>Dirección de Transferencias Monetarias Condicionadas</v>
          </cell>
        </row>
        <row r="93">
          <cell r="C93" t="str">
            <v>GIT Formulación Seguimiento y Monitoreo</v>
          </cell>
          <cell r="D93" t="str">
            <v>Subdirección General de Programas y Proyectos</v>
          </cell>
          <cell r="E93" t="str">
            <v>Dirección de Infraestructura Social y Hábitat</v>
          </cell>
        </row>
        <row r="94">
          <cell r="C94" t="str">
            <v>GIT Formulación y Monitoreo</v>
          </cell>
          <cell r="D94" t="str">
            <v>Subdirección General de Programas y Proyectos</v>
          </cell>
          <cell r="E94" t="str">
            <v>Dirección de Inclusión Productiva</v>
          </cell>
        </row>
        <row r="95">
          <cell r="C95" t="str">
            <v>GIT Infraestructura Social y Hábitat</v>
          </cell>
          <cell r="D95" t="str">
            <v>Subdirección General de Programas y Proyectos</v>
          </cell>
          <cell r="E95" t="str">
            <v>Dirección de Infraestructura Social y Hábitat</v>
          </cell>
        </row>
        <row r="96">
          <cell r="C96" t="str">
            <v>GIT Intervenciones Rurales Integrales</v>
          </cell>
          <cell r="D96" t="str">
            <v>Subdirección General de Programas y Proyectos</v>
          </cell>
          <cell r="E96" t="str">
            <v>Dirección de Inclusión Productiva</v>
          </cell>
        </row>
        <row r="97">
          <cell r="C97" t="str">
            <v>GIT Jóvenes en Acción</v>
          </cell>
          <cell r="D97" t="str">
            <v>Subdirección General de Programas y Proyectos</v>
          </cell>
          <cell r="E97" t="str">
            <v>Dirección de Transferencias Monetarias Condicionadas</v>
          </cell>
        </row>
        <row r="98">
          <cell r="C98" t="str">
            <v>GIT Pilotaje y Escalamiento de Proyectos</v>
          </cell>
          <cell r="D98" t="str">
            <v>Subdirección General de Programas y Proyectos</v>
          </cell>
          <cell r="E98" t="str">
            <v>Dirección de Transferencias Monetarias Condicionadas</v>
          </cell>
        </row>
        <row r="99">
          <cell r="C99" t="str">
            <v>GIT Seguimiento y Monitoreo</v>
          </cell>
          <cell r="D99" t="str">
            <v>Subdirección General de Programas y Proyectos</v>
          </cell>
          <cell r="E99" t="str">
            <v>Dirección de Transferencias Monetarias Condicionadas</v>
          </cell>
        </row>
        <row r="100">
          <cell r="C100" t="str">
            <v>GIT Seguridad Alimentaria</v>
          </cell>
          <cell r="D100" t="str">
            <v>Subdirección General de Programas y Proyectos</v>
          </cell>
          <cell r="E100" t="str">
            <v>Dirección de Inclusión Productiva</v>
          </cell>
        </row>
        <row r="101">
          <cell r="C101" t="str">
            <v>GIT Sistema de Información</v>
          </cell>
          <cell r="D101" t="str">
            <v>Subdirección General de Programas y Proyectos</v>
          </cell>
          <cell r="E101" t="str">
            <v>Dirección de Transferencias Monetarias Condicionadas</v>
          </cell>
        </row>
        <row r="102">
          <cell r="C102" t="str">
            <v>GIT Sistemas de Información</v>
          </cell>
          <cell r="D102" t="str">
            <v>Subdirección General de Programas y Proyectos</v>
          </cell>
          <cell r="E102" t="str">
            <v>Dirección de Inclusión Productiva</v>
          </cell>
        </row>
        <row r="103">
          <cell r="C103" t="str">
            <v>GIT Territorios y Poblaciones</v>
          </cell>
          <cell r="D103" t="str">
            <v>Subdirección General de Programas y Proyectos</v>
          </cell>
          <cell r="E103" t="str">
            <v>Dirección de Transferencias Monetarias Condicionadas</v>
          </cell>
        </row>
        <row r="104">
          <cell r="C104" t="str">
            <v>Subdirección General de Programas y Proyectos</v>
          </cell>
          <cell r="D104" t="str">
            <v>Subdirección General de Programas y Proyectos</v>
          </cell>
          <cell r="E104" t="str">
            <v>Subdirección General de Programas y Proyectos</v>
          </cell>
        </row>
        <row r="105">
          <cell r="C105" t="str">
            <v>GIT Enfoque Diferencial</v>
          </cell>
          <cell r="D105" t="str">
            <v>Subdirección General de Programas y Proyectos</v>
          </cell>
          <cell r="E105" t="str">
            <v>Subdirección General de Programas y Proyectos</v>
          </cell>
        </row>
        <row r="106">
          <cell r="C106" t="str">
            <v>Dirección de Acompañamiento Familiar y Comunitario</v>
          </cell>
          <cell r="D106" t="str">
            <v>Subdirección General para la Superación de la Pobreza</v>
          </cell>
          <cell r="E106" t="str">
            <v>Dirección de Acompañamiento Familiar y Comunitario</v>
          </cell>
        </row>
        <row r="107">
          <cell r="C107" t="str">
            <v>Dirección de Gestión y Articulación de la Oferta Social</v>
          </cell>
          <cell r="D107" t="str">
            <v>Subdirección General para la Superación de la Pobreza</v>
          </cell>
          <cell r="E107" t="str">
            <v>Dirección de Gestión y Articulación de la Oferta Social</v>
          </cell>
        </row>
        <row r="108">
          <cell r="C108" t="str">
            <v>GIT Alianza y Cooperación Internacional</v>
          </cell>
          <cell r="D108" t="str">
            <v>Subdirección General para la Superación de la Pobreza</v>
          </cell>
          <cell r="E108" t="str">
            <v>Dirección de Gestión y Articulación de la Oferta Social</v>
          </cell>
        </row>
        <row r="109">
          <cell r="C109" t="str">
            <v>GIT Diseño Metodológico y Formación</v>
          </cell>
          <cell r="D109" t="str">
            <v>Subdirección General para la Superación de la Pobreza</v>
          </cell>
          <cell r="E109" t="str">
            <v>Dirección de Acompañamiento Familiar y Comunitario</v>
          </cell>
        </row>
        <row r="110">
          <cell r="C110" t="str">
            <v>GIT Donaciones</v>
          </cell>
          <cell r="D110" t="str">
            <v>Subdirección General para la Superación de la Pobreza</v>
          </cell>
          <cell r="E110" t="str">
            <v>Dirección de Gestión y Articulación de la Oferta Social</v>
          </cell>
        </row>
        <row r="111">
          <cell r="C111" t="str">
            <v>GIT Empleabilidad</v>
          </cell>
          <cell r="D111" t="str">
            <v>Subdirección General para la Superación de la Pobreza</v>
          </cell>
          <cell r="E111" t="str">
            <v>Dirección de Gestión y Articulación de la Oferta Social</v>
          </cell>
        </row>
        <row r="112">
          <cell r="C112" t="str">
            <v>GIT Focalización</v>
          </cell>
          <cell r="D112" t="str">
            <v>Subdirección General para la Superación de la Pobreza</v>
          </cell>
          <cell r="E112" t="str">
            <v>GIT Focalización</v>
          </cell>
        </row>
        <row r="113">
          <cell r="C113" t="str">
            <v>GIT Implementación</v>
          </cell>
          <cell r="D113" t="str">
            <v>Subdirección General para la Superación de la Pobreza</v>
          </cell>
          <cell r="E113" t="str">
            <v>Dirección de Acompañamiento Familiar y Comunitario</v>
          </cell>
        </row>
        <row r="114">
          <cell r="C114" t="str">
            <v>GIT Información y Seguimiento</v>
          </cell>
          <cell r="D114" t="str">
            <v>Subdirección General para la Superación de la Pobreza</v>
          </cell>
          <cell r="E114" t="str">
            <v>Dirección de Acompañamiento Familiar y Comunitario</v>
          </cell>
        </row>
        <row r="115">
          <cell r="C115" t="str">
            <v>GIT Innovación Social</v>
          </cell>
          <cell r="D115" t="str">
            <v>Subdirección General para la Superación de la Pobreza</v>
          </cell>
          <cell r="E115" t="str">
            <v>Dirección de Gestión y Articulación de la Oferta Social</v>
          </cell>
        </row>
        <row r="116">
          <cell r="C116" t="str">
            <v>GIT Oferta Pública</v>
          </cell>
          <cell r="D116" t="str">
            <v>Subdirección General para la Superación de la Pobreza</v>
          </cell>
          <cell r="E116" t="str">
            <v>Dirección de Gestión y Articulación de la Oferta Social</v>
          </cell>
        </row>
        <row r="117">
          <cell r="C117" t="str">
            <v>Subdirección General para la Superación de la Pobreza</v>
          </cell>
          <cell r="D117" t="str">
            <v>Subdirección General para la Superación de la Pobreza</v>
          </cell>
          <cell r="E117" t="str">
            <v>Subdirección General para la Superación de la Pobreza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13B97-1ED6-4B62-960A-AC40F0A97851}">
  <dimension ref="B1:L8029"/>
  <sheetViews>
    <sheetView showGridLines="0" topLeftCell="G1" zoomScale="85" zoomScaleNormal="85" workbookViewId="0">
      <selection activeCell="K15" sqref="K15"/>
    </sheetView>
  </sheetViews>
  <sheetFormatPr baseColWidth="10" defaultRowHeight="12.75" x14ac:dyDescent="0.2"/>
  <cols>
    <col min="1" max="1" width="5.7109375" style="1" customWidth="1"/>
    <col min="2" max="2" width="17.7109375" style="1" customWidth="1"/>
    <col min="3" max="3" width="11.28515625" style="1" bestFit="1" customWidth="1"/>
    <col min="4" max="4" width="12.85546875" style="1" customWidth="1"/>
    <col min="5" max="7" width="53.5703125" style="4" bestFit="1" customWidth="1"/>
    <col min="8" max="8" width="21.42578125" style="1" bestFit="1" customWidth="1"/>
    <col min="9" max="9" width="16" style="20" bestFit="1" customWidth="1"/>
    <col min="10" max="10" width="25.140625" style="20" bestFit="1" customWidth="1"/>
    <col min="11" max="11" width="27.28515625" style="1" bestFit="1" customWidth="1"/>
    <col min="12" max="12" width="38.7109375" style="1" bestFit="1" customWidth="1"/>
    <col min="13" max="16384" width="11.42578125" style="1"/>
  </cols>
  <sheetData>
    <row r="1" spans="2:12" ht="13.5" thickBot="1" x14ac:dyDescent="0.25">
      <c r="E1" s="1"/>
      <c r="F1" s="1"/>
      <c r="G1" s="1"/>
    </row>
    <row r="2" spans="2:12" ht="16.5" customHeight="1" thickBot="1" x14ac:dyDescent="0.25">
      <c r="B2" s="45" t="s">
        <v>4</v>
      </c>
      <c r="C2" s="46"/>
      <c r="D2" s="46"/>
      <c r="E2" s="46"/>
      <c r="F2" s="46"/>
      <c r="G2" s="46"/>
      <c r="H2" s="46"/>
      <c r="I2" s="46"/>
      <c r="J2" s="46"/>
      <c r="K2" s="46"/>
      <c r="L2" s="47"/>
    </row>
    <row r="3" spans="2:12" ht="13.5" thickBot="1" x14ac:dyDescent="0.25">
      <c r="B3" s="4"/>
      <c r="C3" s="4"/>
      <c r="D3" s="4"/>
      <c r="G3" s="1"/>
    </row>
    <row r="4" spans="2:12" ht="24.95" customHeight="1" x14ac:dyDescent="0.2">
      <c r="B4" s="8" t="s">
        <v>24</v>
      </c>
      <c r="C4" s="9" t="s">
        <v>25</v>
      </c>
      <c r="D4" s="9" t="s">
        <v>5</v>
      </c>
      <c r="E4" s="9" t="s">
        <v>0</v>
      </c>
      <c r="F4" s="9" t="s">
        <v>1</v>
      </c>
      <c r="G4" s="9" t="s">
        <v>2</v>
      </c>
      <c r="H4" s="9" t="s">
        <v>6</v>
      </c>
      <c r="I4" s="17" t="s">
        <v>7</v>
      </c>
      <c r="J4" s="17" t="s">
        <v>1410</v>
      </c>
      <c r="K4" s="9" t="s">
        <v>26</v>
      </c>
      <c r="L4" s="10" t="s">
        <v>3</v>
      </c>
    </row>
    <row r="5" spans="2:12" ht="15" x14ac:dyDescent="0.2">
      <c r="B5" s="25">
        <v>88</v>
      </c>
      <c r="C5" s="18">
        <v>1</v>
      </c>
      <c r="D5" s="25">
        <f>+NETWORKDAYS(I5+1,J5,'[1]DÍAS NO HABILES'!$B$3:$B$26)</f>
        <v>30</v>
      </c>
      <c r="E5" s="25" t="s">
        <v>29</v>
      </c>
      <c r="F5" s="25" t="s">
        <v>46</v>
      </c>
      <c r="G5" s="25" t="s">
        <v>45</v>
      </c>
      <c r="H5" s="25" t="s">
        <v>65</v>
      </c>
      <c r="I5" s="42">
        <v>43961</v>
      </c>
      <c r="J5" s="42">
        <v>44006</v>
      </c>
      <c r="K5" s="11" t="s">
        <v>23627</v>
      </c>
      <c r="L5" s="11" t="s">
        <v>31</v>
      </c>
    </row>
    <row r="6" spans="2:12" ht="15" x14ac:dyDescent="0.2">
      <c r="B6" s="25">
        <v>74</v>
      </c>
      <c r="C6" s="18">
        <v>1</v>
      </c>
      <c r="D6" s="25">
        <f>+NETWORKDAYS(I6+1,J6,'[1]DÍAS NO HABILES'!$B$3:$B$26)</f>
        <v>30</v>
      </c>
      <c r="E6" s="25" t="s">
        <v>29</v>
      </c>
      <c r="F6" s="25" t="s">
        <v>46</v>
      </c>
      <c r="G6" s="25" t="s">
        <v>45</v>
      </c>
      <c r="H6" s="25" t="s">
        <v>202</v>
      </c>
      <c r="I6" s="42">
        <v>43980</v>
      </c>
      <c r="J6" s="42">
        <v>44027</v>
      </c>
      <c r="K6" s="11" t="s">
        <v>23627</v>
      </c>
      <c r="L6" s="11" t="s">
        <v>31</v>
      </c>
    </row>
    <row r="7" spans="2:12" ht="15" x14ac:dyDescent="0.2">
      <c r="B7" s="25">
        <v>73</v>
      </c>
      <c r="C7" s="18">
        <v>1</v>
      </c>
      <c r="D7" s="25">
        <f>+NETWORKDAYS(I7+1,J7,'[1]DÍAS NO HABILES'!$B$3:$B$26)</f>
        <v>30</v>
      </c>
      <c r="E7" s="25" t="s">
        <v>62</v>
      </c>
      <c r="F7" s="25" t="s">
        <v>21</v>
      </c>
      <c r="G7" s="25" t="s">
        <v>21</v>
      </c>
      <c r="H7" s="25" t="s">
        <v>105</v>
      </c>
      <c r="I7" s="42">
        <v>43983</v>
      </c>
      <c r="J7" s="42">
        <v>44028</v>
      </c>
      <c r="K7" s="11" t="s">
        <v>23627</v>
      </c>
      <c r="L7" s="11" t="s">
        <v>27788</v>
      </c>
    </row>
    <row r="8" spans="2:12" ht="15" x14ac:dyDescent="0.2">
      <c r="B8" s="25">
        <v>73</v>
      </c>
      <c r="C8" s="18">
        <v>1</v>
      </c>
      <c r="D8" s="25">
        <f>+NETWORKDAYS(I8+1,J8,'[1]DÍAS NO HABILES'!$B$3:$B$26)</f>
        <v>30</v>
      </c>
      <c r="E8" s="25" t="s">
        <v>62</v>
      </c>
      <c r="F8" s="25" t="s">
        <v>21</v>
      </c>
      <c r="G8" s="25" t="s">
        <v>21</v>
      </c>
      <c r="H8" s="25" t="s">
        <v>106</v>
      </c>
      <c r="I8" s="42">
        <v>43983</v>
      </c>
      <c r="J8" s="42">
        <v>44028</v>
      </c>
      <c r="K8" s="11" t="s">
        <v>23627</v>
      </c>
      <c r="L8" s="11" t="s">
        <v>692</v>
      </c>
    </row>
    <row r="9" spans="2:12" ht="15" x14ac:dyDescent="0.2">
      <c r="B9" s="25">
        <v>73</v>
      </c>
      <c r="C9" s="18">
        <v>1</v>
      </c>
      <c r="D9" s="25">
        <f>+NETWORKDAYS(I9+1,J9,'[1]DÍAS NO HABILES'!$B$3:$B$26)</f>
        <v>30</v>
      </c>
      <c r="E9" s="25" t="s">
        <v>62</v>
      </c>
      <c r="F9" s="25" t="s">
        <v>21</v>
      </c>
      <c r="G9" s="25" t="s">
        <v>21</v>
      </c>
      <c r="H9" s="25" t="s">
        <v>107</v>
      </c>
      <c r="I9" s="42">
        <v>43983</v>
      </c>
      <c r="J9" s="42">
        <v>44028</v>
      </c>
      <c r="K9" s="11" t="s">
        <v>23627</v>
      </c>
      <c r="L9" s="11" t="s">
        <v>692</v>
      </c>
    </row>
    <row r="10" spans="2:12" ht="15" x14ac:dyDescent="0.2">
      <c r="B10" s="25">
        <v>73</v>
      </c>
      <c r="C10" s="18">
        <v>1</v>
      </c>
      <c r="D10" s="25">
        <f>+NETWORKDAYS(I10+1,J10,'[1]DÍAS NO HABILES'!$B$3:$B$26)</f>
        <v>30</v>
      </c>
      <c r="E10" s="25" t="s">
        <v>62</v>
      </c>
      <c r="F10" s="25" t="s">
        <v>21</v>
      </c>
      <c r="G10" s="25" t="s">
        <v>21</v>
      </c>
      <c r="H10" s="25" t="s">
        <v>108</v>
      </c>
      <c r="I10" s="42">
        <v>43983</v>
      </c>
      <c r="J10" s="42">
        <v>44028</v>
      </c>
      <c r="K10" s="11" t="s">
        <v>23627</v>
      </c>
      <c r="L10" s="11" t="s">
        <v>692</v>
      </c>
    </row>
    <row r="11" spans="2:12" ht="15" x14ac:dyDescent="0.2">
      <c r="B11" s="25">
        <v>73</v>
      </c>
      <c r="C11" s="18">
        <v>1</v>
      </c>
      <c r="D11" s="25">
        <f>+NETWORKDAYS(I11+1,J11,'[1]DÍAS NO HABILES'!$B$3:$B$26)</f>
        <v>30</v>
      </c>
      <c r="E11" s="25" t="s">
        <v>62</v>
      </c>
      <c r="F11" s="25" t="s">
        <v>21</v>
      </c>
      <c r="G11" s="25" t="s">
        <v>21</v>
      </c>
      <c r="H11" s="25" t="s">
        <v>109</v>
      </c>
      <c r="I11" s="42">
        <v>43983</v>
      </c>
      <c r="J11" s="42">
        <v>44028</v>
      </c>
      <c r="K11" s="11" t="s">
        <v>23627</v>
      </c>
      <c r="L11" s="11" t="s">
        <v>692</v>
      </c>
    </row>
    <row r="12" spans="2:12" ht="15" x14ac:dyDescent="0.2">
      <c r="B12" s="25">
        <v>73</v>
      </c>
      <c r="C12" s="18">
        <v>1</v>
      </c>
      <c r="D12" s="25">
        <f>+NETWORKDAYS(I12+1,J12,'[1]DÍAS NO HABILES'!$B$3:$B$26)</f>
        <v>30</v>
      </c>
      <c r="E12" s="25" t="s">
        <v>62</v>
      </c>
      <c r="F12" s="25" t="s">
        <v>21</v>
      </c>
      <c r="G12" s="25" t="s">
        <v>21</v>
      </c>
      <c r="H12" s="25" t="s">
        <v>110</v>
      </c>
      <c r="I12" s="42">
        <v>43983</v>
      </c>
      <c r="J12" s="42">
        <v>44028</v>
      </c>
      <c r="K12" s="11" t="s">
        <v>23627</v>
      </c>
      <c r="L12" s="11" t="s">
        <v>692</v>
      </c>
    </row>
    <row r="13" spans="2:12" ht="15" x14ac:dyDescent="0.2">
      <c r="B13" s="25">
        <v>73</v>
      </c>
      <c r="C13" s="18">
        <v>1</v>
      </c>
      <c r="D13" s="25">
        <f>+NETWORKDAYS(I13+1,J13,'[1]DÍAS NO HABILES'!$B$3:$B$26)</f>
        <v>30</v>
      </c>
      <c r="E13" s="25" t="s">
        <v>62</v>
      </c>
      <c r="F13" s="25" t="s">
        <v>21</v>
      </c>
      <c r="G13" s="25" t="s">
        <v>21</v>
      </c>
      <c r="H13" s="25" t="s">
        <v>111</v>
      </c>
      <c r="I13" s="42">
        <v>43983</v>
      </c>
      <c r="J13" s="42">
        <v>44028</v>
      </c>
      <c r="K13" s="11" t="s">
        <v>23627</v>
      </c>
      <c r="L13" s="11" t="s">
        <v>692</v>
      </c>
    </row>
    <row r="14" spans="2:12" ht="15" x14ac:dyDescent="0.2">
      <c r="B14" s="25">
        <v>73</v>
      </c>
      <c r="C14" s="18">
        <v>1</v>
      </c>
      <c r="D14" s="25">
        <f>+NETWORKDAYS(I14+1,J14,'[1]DÍAS NO HABILES'!$B$3:$B$26)</f>
        <v>30</v>
      </c>
      <c r="E14" s="25" t="s">
        <v>62</v>
      </c>
      <c r="F14" s="25" t="s">
        <v>21</v>
      </c>
      <c r="G14" s="25" t="s">
        <v>21</v>
      </c>
      <c r="H14" s="25" t="s">
        <v>112</v>
      </c>
      <c r="I14" s="42">
        <v>43983</v>
      </c>
      <c r="J14" s="42">
        <v>44028</v>
      </c>
      <c r="K14" s="11" t="s">
        <v>23627</v>
      </c>
      <c r="L14" s="11" t="s">
        <v>692</v>
      </c>
    </row>
    <row r="15" spans="2:12" ht="15" x14ac:dyDescent="0.2">
      <c r="B15" s="25">
        <v>73</v>
      </c>
      <c r="C15" s="18">
        <v>1</v>
      </c>
      <c r="D15" s="25">
        <f>+NETWORKDAYS(I15+1,J15,'[1]DÍAS NO HABILES'!$B$3:$B$26)</f>
        <v>30</v>
      </c>
      <c r="E15" s="25" t="s">
        <v>62</v>
      </c>
      <c r="F15" s="25" t="s">
        <v>21</v>
      </c>
      <c r="G15" s="25" t="s">
        <v>21</v>
      </c>
      <c r="H15" s="25" t="s">
        <v>113</v>
      </c>
      <c r="I15" s="42">
        <v>43983</v>
      </c>
      <c r="J15" s="42">
        <v>44028</v>
      </c>
      <c r="K15" s="11" t="s">
        <v>23627</v>
      </c>
      <c r="L15" s="11" t="s">
        <v>692</v>
      </c>
    </row>
    <row r="16" spans="2:12" ht="15" x14ac:dyDescent="0.2">
      <c r="B16" s="25">
        <v>73</v>
      </c>
      <c r="C16" s="18">
        <v>1</v>
      </c>
      <c r="D16" s="25">
        <f>+NETWORKDAYS(I16+1,J16,'[1]DÍAS NO HABILES'!$B$3:$B$26)</f>
        <v>30</v>
      </c>
      <c r="E16" s="25" t="s">
        <v>62</v>
      </c>
      <c r="F16" s="25" t="s">
        <v>21</v>
      </c>
      <c r="G16" s="25" t="s">
        <v>21</v>
      </c>
      <c r="H16" s="25" t="s">
        <v>114</v>
      </c>
      <c r="I16" s="42">
        <v>43983</v>
      </c>
      <c r="J16" s="42">
        <v>44028</v>
      </c>
      <c r="K16" s="11" t="s">
        <v>23627</v>
      </c>
      <c r="L16" s="11" t="s">
        <v>692</v>
      </c>
    </row>
    <row r="17" spans="2:12" ht="15" x14ac:dyDescent="0.2">
      <c r="B17" s="25">
        <v>73</v>
      </c>
      <c r="C17" s="18">
        <v>1</v>
      </c>
      <c r="D17" s="25">
        <f>+NETWORKDAYS(I17+1,J17,'[1]DÍAS NO HABILES'!$B$3:$B$26)</f>
        <v>30</v>
      </c>
      <c r="E17" s="25" t="s">
        <v>62</v>
      </c>
      <c r="F17" s="25" t="s">
        <v>21</v>
      </c>
      <c r="G17" s="25" t="s">
        <v>21</v>
      </c>
      <c r="H17" s="25" t="s">
        <v>115</v>
      </c>
      <c r="I17" s="42">
        <v>43983</v>
      </c>
      <c r="J17" s="42">
        <v>44028</v>
      </c>
      <c r="K17" s="11" t="s">
        <v>23627</v>
      </c>
      <c r="L17" s="11" t="s">
        <v>692</v>
      </c>
    </row>
    <row r="18" spans="2:12" ht="15" x14ac:dyDescent="0.2">
      <c r="B18" s="25">
        <v>73</v>
      </c>
      <c r="C18" s="18">
        <v>1</v>
      </c>
      <c r="D18" s="25">
        <f>+NETWORKDAYS(I18+1,J18,'[1]DÍAS NO HABILES'!$B$3:$B$26)</f>
        <v>30</v>
      </c>
      <c r="E18" s="25" t="s">
        <v>62</v>
      </c>
      <c r="F18" s="25" t="s">
        <v>21</v>
      </c>
      <c r="G18" s="25" t="s">
        <v>21</v>
      </c>
      <c r="H18" s="25" t="s">
        <v>116</v>
      </c>
      <c r="I18" s="42">
        <v>43983</v>
      </c>
      <c r="J18" s="42">
        <v>44028</v>
      </c>
      <c r="K18" s="11" t="s">
        <v>23627</v>
      </c>
      <c r="L18" s="11" t="s">
        <v>692</v>
      </c>
    </row>
    <row r="19" spans="2:12" ht="15" x14ac:dyDescent="0.2">
      <c r="B19" s="25">
        <v>73</v>
      </c>
      <c r="C19" s="18">
        <v>1</v>
      </c>
      <c r="D19" s="25">
        <f>+NETWORKDAYS(I19+1,J19,'[1]DÍAS NO HABILES'!$B$3:$B$26)</f>
        <v>30</v>
      </c>
      <c r="E19" s="25" t="s">
        <v>62</v>
      </c>
      <c r="F19" s="25" t="s">
        <v>21</v>
      </c>
      <c r="G19" s="25" t="s">
        <v>21</v>
      </c>
      <c r="H19" s="25" t="s">
        <v>117</v>
      </c>
      <c r="I19" s="42">
        <v>43983</v>
      </c>
      <c r="J19" s="42">
        <v>44028</v>
      </c>
      <c r="K19" s="11" t="s">
        <v>23627</v>
      </c>
      <c r="L19" s="11" t="s">
        <v>692</v>
      </c>
    </row>
    <row r="20" spans="2:12" ht="15" x14ac:dyDescent="0.2">
      <c r="B20" s="25">
        <v>73</v>
      </c>
      <c r="C20" s="18">
        <v>1</v>
      </c>
      <c r="D20" s="25">
        <f>+NETWORKDAYS(I20+1,J20,'[1]DÍAS NO HABILES'!$B$3:$B$26)</f>
        <v>30</v>
      </c>
      <c r="E20" s="25" t="s">
        <v>62</v>
      </c>
      <c r="F20" s="25" t="s">
        <v>21</v>
      </c>
      <c r="G20" s="25" t="s">
        <v>21</v>
      </c>
      <c r="H20" s="25" t="s">
        <v>118</v>
      </c>
      <c r="I20" s="42">
        <v>43983</v>
      </c>
      <c r="J20" s="42">
        <v>44028</v>
      </c>
      <c r="K20" s="11" t="s">
        <v>23627</v>
      </c>
      <c r="L20" s="11" t="s">
        <v>692</v>
      </c>
    </row>
    <row r="21" spans="2:12" ht="15" x14ac:dyDescent="0.2">
      <c r="B21" s="25">
        <v>73</v>
      </c>
      <c r="C21" s="18">
        <v>1</v>
      </c>
      <c r="D21" s="25">
        <f>+NETWORKDAYS(I21+1,J21,'[1]DÍAS NO HABILES'!$B$3:$B$26)</f>
        <v>30</v>
      </c>
      <c r="E21" s="25" t="s">
        <v>62</v>
      </c>
      <c r="F21" s="25" t="s">
        <v>21</v>
      </c>
      <c r="G21" s="25" t="s">
        <v>21</v>
      </c>
      <c r="H21" s="25" t="s">
        <v>119</v>
      </c>
      <c r="I21" s="42">
        <v>43983</v>
      </c>
      <c r="J21" s="42">
        <v>44028</v>
      </c>
      <c r="K21" s="11" t="s">
        <v>23627</v>
      </c>
      <c r="L21" s="11" t="s">
        <v>692</v>
      </c>
    </row>
    <row r="22" spans="2:12" ht="15" x14ac:dyDescent="0.2">
      <c r="B22" s="25">
        <v>73</v>
      </c>
      <c r="C22" s="18">
        <v>1</v>
      </c>
      <c r="D22" s="25">
        <f>+NETWORKDAYS(I22+1,J22,'[1]DÍAS NO HABILES'!$B$3:$B$26)</f>
        <v>30</v>
      </c>
      <c r="E22" s="25" t="s">
        <v>62</v>
      </c>
      <c r="F22" s="25" t="s">
        <v>21</v>
      </c>
      <c r="G22" s="25" t="s">
        <v>21</v>
      </c>
      <c r="H22" s="25" t="s">
        <v>120</v>
      </c>
      <c r="I22" s="42">
        <v>43983</v>
      </c>
      <c r="J22" s="42">
        <v>44028</v>
      </c>
      <c r="K22" s="11" t="s">
        <v>23627</v>
      </c>
      <c r="L22" s="11" t="s">
        <v>692</v>
      </c>
    </row>
    <row r="23" spans="2:12" ht="15" x14ac:dyDescent="0.2">
      <c r="B23" s="25">
        <v>73</v>
      </c>
      <c r="C23" s="18">
        <v>1</v>
      </c>
      <c r="D23" s="25">
        <f>+NETWORKDAYS(I23+1,J23,'[1]DÍAS NO HABILES'!$B$3:$B$26)</f>
        <v>30</v>
      </c>
      <c r="E23" s="25" t="s">
        <v>62</v>
      </c>
      <c r="F23" s="25" t="s">
        <v>21</v>
      </c>
      <c r="G23" s="25" t="s">
        <v>21</v>
      </c>
      <c r="H23" s="25" t="s">
        <v>121</v>
      </c>
      <c r="I23" s="42">
        <v>43983</v>
      </c>
      <c r="J23" s="42">
        <v>44028</v>
      </c>
      <c r="K23" s="11" t="s">
        <v>23627</v>
      </c>
      <c r="L23" s="11" t="s">
        <v>692</v>
      </c>
    </row>
    <row r="24" spans="2:12" ht="15" x14ac:dyDescent="0.2">
      <c r="B24" s="25">
        <v>73</v>
      </c>
      <c r="C24" s="18">
        <v>1</v>
      </c>
      <c r="D24" s="25">
        <f>+NETWORKDAYS(I24+1,J24,'[1]DÍAS NO HABILES'!$B$3:$B$26)</f>
        <v>30</v>
      </c>
      <c r="E24" s="25" t="s">
        <v>62</v>
      </c>
      <c r="F24" s="25" t="s">
        <v>21</v>
      </c>
      <c r="G24" s="25" t="s">
        <v>21</v>
      </c>
      <c r="H24" s="25" t="s">
        <v>122</v>
      </c>
      <c r="I24" s="42">
        <v>43983</v>
      </c>
      <c r="J24" s="42">
        <v>44028</v>
      </c>
      <c r="K24" s="11" t="s">
        <v>23627</v>
      </c>
      <c r="L24" s="11" t="s">
        <v>692</v>
      </c>
    </row>
    <row r="25" spans="2:12" ht="15" x14ac:dyDescent="0.2">
      <c r="B25" s="25">
        <v>73</v>
      </c>
      <c r="C25" s="18">
        <v>1</v>
      </c>
      <c r="D25" s="25">
        <f>+NETWORKDAYS(I25+1,J25,'[1]DÍAS NO HABILES'!$B$3:$B$26)</f>
        <v>30</v>
      </c>
      <c r="E25" s="25" t="s">
        <v>62</v>
      </c>
      <c r="F25" s="25" t="s">
        <v>21</v>
      </c>
      <c r="G25" s="25" t="s">
        <v>21</v>
      </c>
      <c r="H25" s="25" t="s">
        <v>123</v>
      </c>
      <c r="I25" s="42">
        <v>43983</v>
      </c>
      <c r="J25" s="42">
        <v>44028</v>
      </c>
      <c r="K25" s="11" t="s">
        <v>23627</v>
      </c>
      <c r="L25" s="11" t="s">
        <v>692</v>
      </c>
    </row>
    <row r="26" spans="2:12" ht="15" x14ac:dyDescent="0.2">
      <c r="B26" s="25">
        <v>73</v>
      </c>
      <c r="C26" s="18">
        <v>1</v>
      </c>
      <c r="D26" s="25">
        <f>+NETWORKDAYS(I26+1,J26,'[1]DÍAS NO HABILES'!$B$3:$B$26)</f>
        <v>30</v>
      </c>
      <c r="E26" s="25" t="s">
        <v>62</v>
      </c>
      <c r="F26" s="25" t="s">
        <v>21</v>
      </c>
      <c r="G26" s="25" t="s">
        <v>21</v>
      </c>
      <c r="H26" s="25" t="s">
        <v>124</v>
      </c>
      <c r="I26" s="42">
        <v>43983</v>
      </c>
      <c r="J26" s="42">
        <v>44028</v>
      </c>
      <c r="K26" s="11" t="s">
        <v>23627</v>
      </c>
      <c r="L26" s="11" t="s">
        <v>692</v>
      </c>
    </row>
    <row r="27" spans="2:12" ht="15" x14ac:dyDescent="0.2">
      <c r="B27" s="25">
        <v>73</v>
      </c>
      <c r="C27" s="18">
        <v>1</v>
      </c>
      <c r="D27" s="25">
        <f>+NETWORKDAYS(I27+1,J27,'[1]DÍAS NO HABILES'!$B$3:$B$26)</f>
        <v>30</v>
      </c>
      <c r="E27" s="25" t="s">
        <v>62</v>
      </c>
      <c r="F27" s="25" t="s">
        <v>21</v>
      </c>
      <c r="G27" s="25" t="s">
        <v>21</v>
      </c>
      <c r="H27" s="25" t="s">
        <v>125</v>
      </c>
      <c r="I27" s="42">
        <v>43983</v>
      </c>
      <c r="J27" s="42">
        <v>44028</v>
      </c>
      <c r="K27" s="11" t="s">
        <v>23627</v>
      </c>
      <c r="L27" s="11" t="s">
        <v>692</v>
      </c>
    </row>
    <row r="28" spans="2:12" ht="15" x14ac:dyDescent="0.2">
      <c r="B28" s="25">
        <v>73</v>
      </c>
      <c r="C28" s="18">
        <v>1</v>
      </c>
      <c r="D28" s="25">
        <f>+NETWORKDAYS(I28+1,J28,'[1]DÍAS NO HABILES'!$B$3:$B$26)</f>
        <v>30</v>
      </c>
      <c r="E28" s="25" t="s">
        <v>62</v>
      </c>
      <c r="F28" s="25" t="s">
        <v>21</v>
      </c>
      <c r="G28" s="25" t="s">
        <v>21</v>
      </c>
      <c r="H28" s="25" t="s">
        <v>126</v>
      </c>
      <c r="I28" s="42">
        <v>43983</v>
      </c>
      <c r="J28" s="42">
        <v>44028</v>
      </c>
      <c r="K28" s="11" t="s">
        <v>23627</v>
      </c>
      <c r="L28" s="11" t="s">
        <v>692</v>
      </c>
    </row>
    <row r="29" spans="2:12" ht="15" x14ac:dyDescent="0.2">
      <c r="B29" s="25">
        <v>73</v>
      </c>
      <c r="C29" s="18">
        <v>1</v>
      </c>
      <c r="D29" s="25">
        <f>+NETWORKDAYS(I29+1,J29,'[1]DÍAS NO HABILES'!$B$3:$B$26)</f>
        <v>30</v>
      </c>
      <c r="E29" s="25" t="s">
        <v>62</v>
      </c>
      <c r="F29" s="25" t="s">
        <v>21</v>
      </c>
      <c r="G29" s="25" t="s">
        <v>21</v>
      </c>
      <c r="H29" s="25" t="s">
        <v>127</v>
      </c>
      <c r="I29" s="42">
        <v>43983</v>
      </c>
      <c r="J29" s="42">
        <v>44028</v>
      </c>
      <c r="K29" s="11" t="s">
        <v>23627</v>
      </c>
      <c r="L29" s="11" t="s">
        <v>692</v>
      </c>
    </row>
    <row r="30" spans="2:12" ht="15" x14ac:dyDescent="0.2">
      <c r="B30" s="25">
        <v>73</v>
      </c>
      <c r="C30" s="18">
        <v>1</v>
      </c>
      <c r="D30" s="25">
        <f>+NETWORKDAYS(I30+1,J30,'[1]DÍAS NO HABILES'!$B$3:$B$26)</f>
        <v>30</v>
      </c>
      <c r="E30" s="25" t="s">
        <v>62</v>
      </c>
      <c r="F30" s="25" t="s">
        <v>21</v>
      </c>
      <c r="G30" s="25" t="s">
        <v>21</v>
      </c>
      <c r="H30" s="25" t="s">
        <v>86</v>
      </c>
      <c r="I30" s="42">
        <v>43983</v>
      </c>
      <c r="J30" s="42">
        <v>44028</v>
      </c>
      <c r="K30" s="11" t="s">
        <v>23627</v>
      </c>
      <c r="L30" s="11" t="s">
        <v>692</v>
      </c>
    </row>
    <row r="31" spans="2:12" ht="15" x14ac:dyDescent="0.2">
      <c r="B31" s="25">
        <v>73</v>
      </c>
      <c r="C31" s="18">
        <v>1</v>
      </c>
      <c r="D31" s="25">
        <f>+NETWORKDAYS(I31+1,J31,'[1]DÍAS NO HABILES'!$B$3:$B$26)</f>
        <v>30</v>
      </c>
      <c r="E31" s="25" t="s">
        <v>62</v>
      </c>
      <c r="F31" s="25" t="s">
        <v>21</v>
      </c>
      <c r="G31" s="25" t="s">
        <v>21</v>
      </c>
      <c r="H31" s="25" t="s">
        <v>128</v>
      </c>
      <c r="I31" s="42">
        <v>43983</v>
      </c>
      <c r="J31" s="42">
        <v>44028</v>
      </c>
      <c r="K31" s="11" t="s">
        <v>23627</v>
      </c>
      <c r="L31" s="11" t="s">
        <v>677</v>
      </c>
    </row>
    <row r="32" spans="2:12" ht="15" x14ac:dyDescent="0.2">
      <c r="B32" s="25">
        <v>72</v>
      </c>
      <c r="C32" s="18">
        <v>1</v>
      </c>
      <c r="D32" s="25">
        <f>+NETWORKDAYS(I32+1,J32,'[1]DÍAS NO HABILES'!$B$3:$B$26)</f>
        <v>5</v>
      </c>
      <c r="E32" s="25" t="s">
        <v>62</v>
      </c>
      <c r="F32" s="25" t="s">
        <v>21</v>
      </c>
      <c r="G32" s="25" t="s">
        <v>21</v>
      </c>
      <c r="H32" s="25" t="s">
        <v>82</v>
      </c>
      <c r="I32" s="42">
        <v>43984</v>
      </c>
      <c r="J32" s="42">
        <v>43991</v>
      </c>
      <c r="K32" s="11" t="s">
        <v>23627</v>
      </c>
      <c r="L32" s="11" t="s">
        <v>1233</v>
      </c>
    </row>
    <row r="33" spans="2:12" ht="15" x14ac:dyDescent="0.2">
      <c r="B33" s="25">
        <v>72</v>
      </c>
      <c r="C33" s="18">
        <v>1</v>
      </c>
      <c r="D33" s="25">
        <f>+NETWORKDAYS(I33+1,J33,'[1]DÍAS NO HABILES'!$B$3:$B$26)</f>
        <v>30</v>
      </c>
      <c r="E33" s="25" t="s">
        <v>62</v>
      </c>
      <c r="F33" s="25" t="s">
        <v>21</v>
      </c>
      <c r="G33" s="43" t="s">
        <v>21</v>
      </c>
      <c r="H33" s="25" t="s">
        <v>23629</v>
      </c>
      <c r="I33" s="42">
        <v>43984</v>
      </c>
      <c r="J33" s="42">
        <v>44029</v>
      </c>
      <c r="K33" s="11" t="s">
        <v>23627</v>
      </c>
      <c r="L33" s="11" t="s">
        <v>673</v>
      </c>
    </row>
    <row r="34" spans="2:12" ht="15" x14ac:dyDescent="0.2">
      <c r="B34" s="25">
        <v>72</v>
      </c>
      <c r="C34" s="18">
        <v>1</v>
      </c>
      <c r="D34" s="25">
        <f>+NETWORKDAYS(I34+1,J34,'[1]DÍAS NO HABILES'!$B$3:$B$26)</f>
        <v>30</v>
      </c>
      <c r="E34" s="25" t="s">
        <v>62</v>
      </c>
      <c r="F34" s="25" t="s">
        <v>21</v>
      </c>
      <c r="G34" s="25" t="s">
        <v>21</v>
      </c>
      <c r="H34" s="25" t="s">
        <v>131</v>
      </c>
      <c r="I34" s="42">
        <v>43984</v>
      </c>
      <c r="J34" s="42">
        <v>44029</v>
      </c>
      <c r="K34" s="11" t="s">
        <v>23627</v>
      </c>
      <c r="L34" s="11" t="s">
        <v>27789</v>
      </c>
    </row>
    <row r="35" spans="2:12" ht="15" x14ac:dyDescent="0.2">
      <c r="B35" s="25">
        <v>72</v>
      </c>
      <c r="C35" s="18">
        <v>1</v>
      </c>
      <c r="D35" s="25">
        <f>+NETWORKDAYS(I35+1,J35,'[1]DÍAS NO HABILES'!$B$3:$B$26)</f>
        <v>30</v>
      </c>
      <c r="E35" s="25" t="s">
        <v>62</v>
      </c>
      <c r="F35" s="25" t="s">
        <v>21</v>
      </c>
      <c r="G35" s="25" t="s">
        <v>21</v>
      </c>
      <c r="H35" s="25" t="s">
        <v>132</v>
      </c>
      <c r="I35" s="42">
        <v>43984</v>
      </c>
      <c r="J35" s="42">
        <v>44029</v>
      </c>
      <c r="K35" s="11" t="s">
        <v>23627</v>
      </c>
      <c r="L35" s="11" t="s">
        <v>27789</v>
      </c>
    </row>
    <row r="36" spans="2:12" ht="15" x14ac:dyDescent="0.2">
      <c r="B36" s="25">
        <v>72</v>
      </c>
      <c r="C36" s="18">
        <v>1</v>
      </c>
      <c r="D36" s="25">
        <f>+NETWORKDAYS(I36+1,J36,'[1]DÍAS NO HABILES'!$B$3:$B$26)</f>
        <v>30</v>
      </c>
      <c r="E36" s="25" t="s">
        <v>62</v>
      </c>
      <c r="F36" s="25" t="s">
        <v>21</v>
      </c>
      <c r="G36" s="25" t="s">
        <v>21</v>
      </c>
      <c r="H36" s="25" t="s">
        <v>133</v>
      </c>
      <c r="I36" s="42">
        <v>43984</v>
      </c>
      <c r="J36" s="42">
        <v>44029</v>
      </c>
      <c r="K36" s="11" t="s">
        <v>23627</v>
      </c>
      <c r="L36" s="11" t="s">
        <v>27789</v>
      </c>
    </row>
    <row r="37" spans="2:12" ht="15" x14ac:dyDescent="0.2">
      <c r="B37" s="25">
        <v>72</v>
      </c>
      <c r="C37" s="18">
        <v>1</v>
      </c>
      <c r="D37" s="25">
        <f>+NETWORKDAYS(I37+1,J37,'[1]DÍAS NO HABILES'!$B$3:$B$26)</f>
        <v>30</v>
      </c>
      <c r="E37" s="25" t="s">
        <v>62</v>
      </c>
      <c r="F37" s="25" t="s">
        <v>21</v>
      </c>
      <c r="G37" s="25" t="s">
        <v>21</v>
      </c>
      <c r="H37" s="25" t="s">
        <v>129</v>
      </c>
      <c r="I37" s="42">
        <v>43984</v>
      </c>
      <c r="J37" s="42">
        <v>44029</v>
      </c>
      <c r="K37" s="11" t="s">
        <v>23627</v>
      </c>
      <c r="L37" s="11" t="s">
        <v>677</v>
      </c>
    </row>
    <row r="38" spans="2:12" ht="15" x14ac:dyDescent="0.2">
      <c r="B38" s="25">
        <v>72</v>
      </c>
      <c r="C38" s="18">
        <v>1</v>
      </c>
      <c r="D38" s="25">
        <f>+NETWORKDAYS(I38+1,J38,'[1]DÍAS NO HABILES'!$B$3:$B$26)</f>
        <v>30</v>
      </c>
      <c r="E38" s="25" t="s">
        <v>62</v>
      </c>
      <c r="F38" s="25" t="s">
        <v>21</v>
      </c>
      <c r="G38" s="25" t="s">
        <v>21</v>
      </c>
      <c r="H38" s="25" t="s">
        <v>130</v>
      </c>
      <c r="I38" s="42">
        <v>43984</v>
      </c>
      <c r="J38" s="42">
        <v>44029</v>
      </c>
      <c r="K38" s="11" t="s">
        <v>23627</v>
      </c>
      <c r="L38" s="11" t="s">
        <v>677</v>
      </c>
    </row>
    <row r="39" spans="2:12" ht="15" x14ac:dyDescent="0.2">
      <c r="B39" s="25">
        <v>71</v>
      </c>
      <c r="C39" s="18">
        <v>1</v>
      </c>
      <c r="D39" s="25">
        <f>+NETWORKDAYS(I39+1,J39,'[1]DÍAS NO HABILES'!$B$3:$B$26)</f>
        <v>29</v>
      </c>
      <c r="E39" s="25" t="s">
        <v>62</v>
      </c>
      <c r="F39" s="25" t="s">
        <v>21</v>
      </c>
      <c r="G39" s="25" t="s">
        <v>21</v>
      </c>
      <c r="H39" s="25" t="s">
        <v>134</v>
      </c>
      <c r="I39" s="42">
        <v>43985</v>
      </c>
      <c r="J39" s="42">
        <v>44029</v>
      </c>
      <c r="K39" s="11" t="s">
        <v>23627</v>
      </c>
      <c r="L39" s="11" t="s">
        <v>676</v>
      </c>
    </row>
    <row r="40" spans="2:12" ht="15" x14ac:dyDescent="0.2">
      <c r="B40" s="25">
        <v>71</v>
      </c>
      <c r="C40" s="18">
        <v>1</v>
      </c>
      <c r="D40" s="25">
        <f>+NETWORKDAYS(I40+1,J40,'[1]DÍAS NO HABILES'!$B$3:$B$26)</f>
        <v>30</v>
      </c>
      <c r="E40" s="25" t="s">
        <v>62</v>
      </c>
      <c r="F40" s="25" t="s">
        <v>21</v>
      </c>
      <c r="G40" s="25" t="s">
        <v>21</v>
      </c>
      <c r="H40" s="25" t="s">
        <v>89</v>
      </c>
      <c r="I40" s="42">
        <v>43985</v>
      </c>
      <c r="J40" s="42">
        <v>44033</v>
      </c>
      <c r="K40" s="11" t="s">
        <v>23627</v>
      </c>
      <c r="L40" s="11" t="s">
        <v>673</v>
      </c>
    </row>
    <row r="41" spans="2:12" ht="15" x14ac:dyDescent="0.2">
      <c r="B41" s="25">
        <v>70</v>
      </c>
      <c r="C41" s="18">
        <v>1</v>
      </c>
      <c r="D41" s="25">
        <f>+NETWORKDAYS(I41+1,J41,'[1]DÍAS NO HABILES'!$B$3:$B$26)</f>
        <v>30</v>
      </c>
      <c r="E41" s="25" t="s">
        <v>62</v>
      </c>
      <c r="F41" s="25" t="s">
        <v>21</v>
      </c>
      <c r="G41" s="25" t="s">
        <v>21</v>
      </c>
      <c r="H41" s="25" t="s">
        <v>203</v>
      </c>
      <c r="I41" s="42">
        <v>43986</v>
      </c>
      <c r="J41" s="42">
        <v>44034</v>
      </c>
      <c r="K41" s="11" t="s">
        <v>23627</v>
      </c>
      <c r="L41" s="11" t="s">
        <v>692</v>
      </c>
    </row>
    <row r="42" spans="2:12" ht="15" x14ac:dyDescent="0.2">
      <c r="B42" s="25">
        <v>69</v>
      </c>
      <c r="C42" s="18">
        <v>1</v>
      </c>
      <c r="D42" s="25">
        <f>+NETWORKDAYS(I42+1,J42,'[1]DÍAS NO HABILES'!$B$3:$B$26)</f>
        <v>30</v>
      </c>
      <c r="E42" s="25" t="s">
        <v>62</v>
      </c>
      <c r="F42" s="25" t="s">
        <v>21</v>
      </c>
      <c r="G42" s="44" t="s">
        <v>21</v>
      </c>
      <c r="H42" s="25" t="s">
        <v>204</v>
      </c>
      <c r="I42" s="42">
        <v>43987</v>
      </c>
      <c r="J42" s="42">
        <v>44035</v>
      </c>
      <c r="K42" s="11" t="s">
        <v>23627</v>
      </c>
      <c r="L42" s="11" t="s">
        <v>675</v>
      </c>
    </row>
    <row r="43" spans="2:12" ht="15" x14ac:dyDescent="0.2">
      <c r="B43" s="25">
        <v>68</v>
      </c>
      <c r="C43" s="18">
        <v>1</v>
      </c>
      <c r="D43" s="25">
        <f>+NETWORKDAYS(I43+1,J43,'[1]DÍAS NO HABILES'!$B$3:$B$26)</f>
        <v>30</v>
      </c>
      <c r="E43" s="25" t="s">
        <v>62</v>
      </c>
      <c r="F43" s="25" t="s">
        <v>21</v>
      </c>
      <c r="G43" s="25" t="s">
        <v>21</v>
      </c>
      <c r="H43" s="25" t="s">
        <v>205</v>
      </c>
      <c r="I43" s="42">
        <v>43990</v>
      </c>
      <c r="J43" s="42">
        <v>44036</v>
      </c>
      <c r="K43" s="11" t="s">
        <v>23627</v>
      </c>
      <c r="L43" s="11" t="s">
        <v>27788</v>
      </c>
    </row>
    <row r="44" spans="2:12" ht="15" x14ac:dyDescent="0.2">
      <c r="B44" s="25">
        <v>68</v>
      </c>
      <c r="C44" s="18">
        <v>1</v>
      </c>
      <c r="D44" s="25">
        <f>+NETWORKDAYS(I44+1,J44,'[1]DÍAS NO HABILES'!$B$3:$B$26)</f>
        <v>30</v>
      </c>
      <c r="E44" s="25" t="s">
        <v>62</v>
      </c>
      <c r="F44" s="25" t="s">
        <v>21</v>
      </c>
      <c r="G44" s="25" t="s">
        <v>21</v>
      </c>
      <c r="H44" s="25" t="s">
        <v>206</v>
      </c>
      <c r="I44" s="42">
        <v>43990</v>
      </c>
      <c r="J44" s="42">
        <v>44036</v>
      </c>
      <c r="K44" s="11" t="s">
        <v>23627</v>
      </c>
      <c r="L44" s="11" t="s">
        <v>27788</v>
      </c>
    </row>
    <row r="45" spans="2:12" ht="15" x14ac:dyDescent="0.2">
      <c r="B45" s="25">
        <v>68</v>
      </c>
      <c r="C45" s="18">
        <v>1</v>
      </c>
      <c r="D45" s="25">
        <f>+NETWORKDAYS(I45+1,J45,'[1]DÍAS NO HABILES'!$B$3:$B$26)</f>
        <v>30</v>
      </c>
      <c r="E45" s="25" t="s">
        <v>62</v>
      </c>
      <c r="F45" s="25" t="s">
        <v>21</v>
      </c>
      <c r="G45" s="25" t="s">
        <v>21</v>
      </c>
      <c r="H45" s="25" t="s">
        <v>207</v>
      </c>
      <c r="I45" s="42">
        <v>43990</v>
      </c>
      <c r="J45" s="42">
        <v>44036</v>
      </c>
      <c r="K45" s="11" t="s">
        <v>23627</v>
      </c>
      <c r="L45" s="11" t="s">
        <v>27788</v>
      </c>
    </row>
    <row r="46" spans="2:12" ht="15" x14ac:dyDescent="0.2">
      <c r="B46" s="25">
        <v>68</v>
      </c>
      <c r="C46" s="18">
        <v>1</v>
      </c>
      <c r="D46" s="25">
        <f>+NETWORKDAYS(I46+1,J46,'[1]DÍAS NO HABILES'!$B$3:$B$26)</f>
        <v>30</v>
      </c>
      <c r="E46" s="25" t="s">
        <v>62</v>
      </c>
      <c r="F46" s="25" t="s">
        <v>21</v>
      </c>
      <c r="G46" s="25" t="s">
        <v>21</v>
      </c>
      <c r="H46" s="25" t="s">
        <v>211</v>
      </c>
      <c r="I46" s="42">
        <v>43990</v>
      </c>
      <c r="J46" s="42">
        <v>44036</v>
      </c>
      <c r="K46" s="11" t="s">
        <v>23627</v>
      </c>
      <c r="L46" s="11" t="s">
        <v>673</v>
      </c>
    </row>
    <row r="47" spans="2:12" ht="15" x14ac:dyDescent="0.2">
      <c r="B47" s="25">
        <v>68</v>
      </c>
      <c r="C47" s="18">
        <v>1</v>
      </c>
      <c r="D47" s="25">
        <f>+NETWORKDAYS(I47+1,J47,'[1]DÍAS NO HABILES'!$B$3:$B$26)</f>
        <v>30</v>
      </c>
      <c r="E47" s="25" t="s">
        <v>62</v>
      </c>
      <c r="F47" s="25" t="s">
        <v>21</v>
      </c>
      <c r="G47" s="25" t="s">
        <v>21</v>
      </c>
      <c r="H47" s="25" t="s">
        <v>212</v>
      </c>
      <c r="I47" s="42">
        <v>43990</v>
      </c>
      <c r="J47" s="42">
        <v>44036</v>
      </c>
      <c r="K47" s="11" t="s">
        <v>23627</v>
      </c>
      <c r="L47" s="11" t="s">
        <v>677</v>
      </c>
    </row>
    <row r="48" spans="2:12" ht="15" x14ac:dyDescent="0.2">
      <c r="B48" s="25">
        <v>68</v>
      </c>
      <c r="C48" s="18">
        <v>1</v>
      </c>
      <c r="D48" s="25">
        <f>+NETWORKDAYS(I48+1,J48,'[1]DÍAS NO HABILES'!$B$3:$B$26)</f>
        <v>30</v>
      </c>
      <c r="E48" s="25" t="s">
        <v>62</v>
      </c>
      <c r="F48" s="25" t="s">
        <v>21</v>
      </c>
      <c r="G48" s="25" t="s">
        <v>21</v>
      </c>
      <c r="H48" s="25" t="s">
        <v>213</v>
      </c>
      <c r="I48" s="42">
        <v>43990</v>
      </c>
      <c r="J48" s="42">
        <v>44036</v>
      </c>
      <c r="K48" s="11" t="s">
        <v>23627</v>
      </c>
      <c r="L48" s="11" t="s">
        <v>677</v>
      </c>
    </row>
    <row r="49" spans="2:12" ht="15" x14ac:dyDescent="0.2">
      <c r="B49" s="25">
        <v>68</v>
      </c>
      <c r="C49" s="18">
        <v>1</v>
      </c>
      <c r="D49" s="25">
        <f>+NETWORKDAYS(I49+1,J49,'[1]DÍAS NO HABILES'!$B$3:$B$26)</f>
        <v>30</v>
      </c>
      <c r="E49" s="25" t="s">
        <v>62</v>
      </c>
      <c r="F49" s="25" t="s">
        <v>21</v>
      </c>
      <c r="G49" s="25" t="s">
        <v>21</v>
      </c>
      <c r="H49" s="25" t="s">
        <v>135</v>
      </c>
      <c r="I49" s="42">
        <v>43990</v>
      </c>
      <c r="J49" s="42">
        <v>44036</v>
      </c>
      <c r="K49" s="11" t="s">
        <v>23627</v>
      </c>
      <c r="L49" s="11" t="s">
        <v>677</v>
      </c>
    </row>
    <row r="50" spans="2:12" ht="15" x14ac:dyDescent="0.2">
      <c r="B50" s="25">
        <v>68</v>
      </c>
      <c r="C50" s="18">
        <v>1</v>
      </c>
      <c r="D50" s="25">
        <f>+NETWORKDAYS(I50+1,J50,'[1]DÍAS NO HABILES'!$B$3:$B$26)</f>
        <v>30</v>
      </c>
      <c r="E50" s="25" t="s">
        <v>62</v>
      </c>
      <c r="F50" s="25" t="s">
        <v>21</v>
      </c>
      <c r="G50" s="25" t="s">
        <v>21</v>
      </c>
      <c r="H50" s="25" t="s">
        <v>214</v>
      </c>
      <c r="I50" s="42">
        <v>43990</v>
      </c>
      <c r="J50" s="42">
        <v>44036</v>
      </c>
      <c r="K50" s="11" t="s">
        <v>23627</v>
      </c>
      <c r="L50" s="11" t="s">
        <v>677</v>
      </c>
    </row>
    <row r="51" spans="2:12" ht="15" x14ac:dyDescent="0.2">
      <c r="B51" s="25">
        <v>68</v>
      </c>
      <c r="C51" s="18">
        <v>1</v>
      </c>
      <c r="D51" s="25">
        <f>+NETWORKDAYS(I51+1,J51,'[1]DÍAS NO HABILES'!$B$3:$B$26)</f>
        <v>30</v>
      </c>
      <c r="E51" s="25" t="s">
        <v>62</v>
      </c>
      <c r="F51" s="25" t="s">
        <v>21</v>
      </c>
      <c r="G51" s="25" t="s">
        <v>21</v>
      </c>
      <c r="H51" s="25" t="s">
        <v>136</v>
      </c>
      <c r="I51" s="42">
        <v>43990</v>
      </c>
      <c r="J51" s="42">
        <v>44036</v>
      </c>
      <c r="K51" s="11" t="s">
        <v>23627</v>
      </c>
      <c r="L51" s="11" t="s">
        <v>677</v>
      </c>
    </row>
    <row r="52" spans="2:12" ht="15" x14ac:dyDescent="0.2">
      <c r="B52" s="25">
        <v>68</v>
      </c>
      <c r="C52" s="18">
        <v>1</v>
      </c>
      <c r="D52" s="25">
        <f>+NETWORKDAYS(I52+1,J52,'[1]DÍAS NO HABILES'!$B$3:$B$26)</f>
        <v>30</v>
      </c>
      <c r="E52" s="25" t="s">
        <v>62</v>
      </c>
      <c r="F52" s="25" t="s">
        <v>21</v>
      </c>
      <c r="G52" s="25" t="s">
        <v>21</v>
      </c>
      <c r="H52" s="25" t="s">
        <v>208</v>
      </c>
      <c r="I52" s="42">
        <v>43990</v>
      </c>
      <c r="J52" s="42">
        <v>44036</v>
      </c>
      <c r="K52" s="11" t="s">
        <v>23627</v>
      </c>
      <c r="L52" s="11" t="s">
        <v>677</v>
      </c>
    </row>
    <row r="53" spans="2:12" ht="15" x14ac:dyDescent="0.2">
      <c r="B53" s="25">
        <v>68</v>
      </c>
      <c r="C53" s="18">
        <v>1</v>
      </c>
      <c r="D53" s="25">
        <f>+NETWORKDAYS(I53+1,J53,'[1]DÍAS NO HABILES'!$B$3:$B$26)</f>
        <v>30</v>
      </c>
      <c r="E53" s="25" t="s">
        <v>62</v>
      </c>
      <c r="F53" s="25" t="s">
        <v>21</v>
      </c>
      <c r="G53" s="25" t="s">
        <v>21</v>
      </c>
      <c r="H53" s="25" t="s">
        <v>209</v>
      </c>
      <c r="I53" s="42">
        <v>43990</v>
      </c>
      <c r="J53" s="42">
        <v>44036</v>
      </c>
      <c r="K53" s="11" t="s">
        <v>23627</v>
      </c>
      <c r="L53" s="11" t="s">
        <v>677</v>
      </c>
    </row>
    <row r="54" spans="2:12" ht="15" x14ac:dyDescent="0.2">
      <c r="B54" s="25">
        <v>68</v>
      </c>
      <c r="C54" s="18">
        <v>1</v>
      </c>
      <c r="D54" s="25">
        <f>+NETWORKDAYS(I54+1,J54,'[1]DÍAS NO HABILES'!$B$3:$B$26)</f>
        <v>30</v>
      </c>
      <c r="E54" s="25" t="s">
        <v>62</v>
      </c>
      <c r="F54" s="25" t="s">
        <v>21</v>
      </c>
      <c r="G54" s="25" t="s">
        <v>21</v>
      </c>
      <c r="H54" s="25" t="s">
        <v>210</v>
      </c>
      <c r="I54" s="42">
        <v>43990</v>
      </c>
      <c r="J54" s="42">
        <v>44036</v>
      </c>
      <c r="K54" s="11" t="s">
        <v>23627</v>
      </c>
      <c r="L54" s="11" t="s">
        <v>677</v>
      </c>
    </row>
    <row r="55" spans="2:12" ht="15" x14ac:dyDescent="0.2">
      <c r="B55" s="25">
        <v>68</v>
      </c>
      <c r="C55" s="18">
        <v>1</v>
      </c>
      <c r="D55" s="25">
        <f>+NETWORKDAYS(I55+1,J55,'[1]DÍAS NO HABILES'!$B$3:$B$26)</f>
        <v>30</v>
      </c>
      <c r="E55" s="25" t="s">
        <v>62</v>
      </c>
      <c r="F55" s="25" t="s">
        <v>21</v>
      </c>
      <c r="G55" s="25" t="s">
        <v>21</v>
      </c>
      <c r="H55" s="25" t="s">
        <v>215</v>
      </c>
      <c r="I55" s="42">
        <v>43990</v>
      </c>
      <c r="J55" s="42">
        <v>44036</v>
      </c>
      <c r="K55" s="11" t="s">
        <v>23627</v>
      </c>
      <c r="L55" s="11" t="s">
        <v>677</v>
      </c>
    </row>
    <row r="56" spans="2:12" ht="15" x14ac:dyDescent="0.2">
      <c r="B56" s="25">
        <v>67</v>
      </c>
      <c r="C56" s="18">
        <v>1</v>
      </c>
      <c r="D56" s="25">
        <f>+NETWORKDAYS(I56+1,J56,'[1]DÍAS NO HABILES'!$B$3:$B$26)</f>
        <v>30</v>
      </c>
      <c r="E56" s="25" t="s">
        <v>62</v>
      </c>
      <c r="F56" s="25" t="s">
        <v>21</v>
      </c>
      <c r="G56" s="25" t="s">
        <v>21</v>
      </c>
      <c r="H56" s="25" t="s">
        <v>216</v>
      </c>
      <c r="I56" s="42">
        <v>43991</v>
      </c>
      <c r="J56" s="42">
        <v>44039</v>
      </c>
      <c r="K56" s="11" t="s">
        <v>23627</v>
      </c>
      <c r="L56" s="11" t="s">
        <v>27788</v>
      </c>
    </row>
    <row r="57" spans="2:12" ht="15" x14ac:dyDescent="0.2">
      <c r="B57" s="25">
        <v>67</v>
      </c>
      <c r="C57" s="18">
        <v>1</v>
      </c>
      <c r="D57" s="25">
        <f>+NETWORKDAYS(I57+1,J57,'[1]DÍAS NO HABILES'!$B$3:$B$26)</f>
        <v>30</v>
      </c>
      <c r="E57" s="25" t="s">
        <v>62</v>
      </c>
      <c r="F57" s="25" t="s">
        <v>21</v>
      </c>
      <c r="G57" s="25" t="s">
        <v>21</v>
      </c>
      <c r="H57" s="25" t="s">
        <v>217</v>
      </c>
      <c r="I57" s="42">
        <v>43991</v>
      </c>
      <c r="J57" s="42">
        <v>44039</v>
      </c>
      <c r="K57" s="11" t="s">
        <v>23627</v>
      </c>
      <c r="L57" s="11" t="s">
        <v>27788</v>
      </c>
    </row>
    <row r="58" spans="2:12" ht="15" x14ac:dyDescent="0.2">
      <c r="B58" s="25">
        <v>67</v>
      </c>
      <c r="C58" s="18">
        <v>1</v>
      </c>
      <c r="D58" s="25">
        <f>+NETWORKDAYS(I58+1,J58,'[1]DÍAS NO HABILES'!$B$3:$B$26)</f>
        <v>30</v>
      </c>
      <c r="E58" s="25" t="s">
        <v>62</v>
      </c>
      <c r="F58" s="25" t="s">
        <v>21</v>
      </c>
      <c r="G58" s="25" t="s">
        <v>21</v>
      </c>
      <c r="H58" s="25" t="s">
        <v>218</v>
      </c>
      <c r="I58" s="42">
        <v>43991</v>
      </c>
      <c r="J58" s="42">
        <v>44039</v>
      </c>
      <c r="K58" s="11" t="s">
        <v>23627</v>
      </c>
      <c r="L58" s="11" t="s">
        <v>27788</v>
      </c>
    </row>
    <row r="59" spans="2:12" ht="15" x14ac:dyDescent="0.2">
      <c r="B59" s="25">
        <v>67</v>
      </c>
      <c r="C59" s="18">
        <v>1</v>
      </c>
      <c r="D59" s="25">
        <f>+NETWORKDAYS(I59+1,J59,'[1]DÍAS NO HABILES'!$B$3:$B$26)</f>
        <v>30</v>
      </c>
      <c r="E59" s="25" t="s">
        <v>62</v>
      </c>
      <c r="F59" s="25" t="s">
        <v>21</v>
      </c>
      <c r="G59" s="25" t="s">
        <v>21</v>
      </c>
      <c r="H59" s="25" t="s">
        <v>219</v>
      </c>
      <c r="I59" s="42">
        <v>43991</v>
      </c>
      <c r="J59" s="42">
        <v>44039</v>
      </c>
      <c r="K59" s="11" t="s">
        <v>23627</v>
      </c>
      <c r="L59" s="11" t="s">
        <v>27788</v>
      </c>
    </row>
    <row r="60" spans="2:12" ht="15" x14ac:dyDescent="0.2">
      <c r="B60" s="25">
        <v>67</v>
      </c>
      <c r="C60" s="18">
        <v>1</v>
      </c>
      <c r="D60" s="25">
        <f>+NETWORKDAYS(I60+1,J60,'[1]DÍAS NO HABILES'!$B$3:$B$26)</f>
        <v>30</v>
      </c>
      <c r="E60" s="25" t="s">
        <v>62</v>
      </c>
      <c r="F60" s="25" t="s">
        <v>21</v>
      </c>
      <c r="G60" s="25" t="s">
        <v>21</v>
      </c>
      <c r="H60" s="25" t="s">
        <v>220</v>
      </c>
      <c r="I60" s="42">
        <v>43991</v>
      </c>
      <c r="J60" s="42">
        <v>44039</v>
      </c>
      <c r="K60" s="11" t="s">
        <v>23627</v>
      </c>
      <c r="L60" s="11" t="s">
        <v>27788</v>
      </c>
    </row>
    <row r="61" spans="2:12" ht="15" x14ac:dyDescent="0.2">
      <c r="B61" s="25">
        <v>67</v>
      </c>
      <c r="C61" s="18">
        <v>1</v>
      </c>
      <c r="D61" s="25">
        <f>+NETWORKDAYS(I61+1,J61,'[1]DÍAS NO HABILES'!$B$3:$B$26)</f>
        <v>30</v>
      </c>
      <c r="E61" s="25" t="s">
        <v>62</v>
      </c>
      <c r="F61" s="25" t="s">
        <v>21</v>
      </c>
      <c r="G61" s="25" t="s">
        <v>21</v>
      </c>
      <c r="H61" s="25" t="s">
        <v>221</v>
      </c>
      <c r="I61" s="42">
        <v>43991</v>
      </c>
      <c r="J61" s="42">
        <v>44039</v>
      </c>
      <c r="K61" s="11" t="s">
        <v>23627</v>
      </c>
      <c r="L61" s="11" t="s">
        <v>27788</v>
      </c>
    </row>
    <row r="62" spans="2:12" ht="15" x14ac:dyDescent="0.2">
      <c r="B62" s="25">
        <v>67</v>
      </c>
      <c r="C62" s="18">
        <v>1</v>
      </c>
      <c r="D62" s="25">
        <f>+NETWORKDAYS(I62+1,J62,'[1]DÍAS NO HABILES'!$B$3:$B$26)</f>
        <v>30</v>
      </c>
      <c r="E62" s="25" t="s">
        <v>62</v>
      </c>
      <c r="F62" s="25" t="s">
        <v>21</v>
      </c>
      <c r="G62" s="25" t="s">
        <v>21</v>
      </c>
      <c r="H62" s="25" t="s">
        <v>222</v>
      </c>
      <c r="I62" s="42">
        <v>43991</v>
      </c>
      <c r="J62" s="42">
        <v>44039</v>
      </c>
      <c r="K62" s="11" t="s">
        <v>23627</v>
      </c>
      <c r="L62" s="11" t="s">
        <v>27788</v>
      </c>
    </row>
    <row r="63" spans="2:12" ht="15" x14ac:dyDescent="0.2">
      <c r="B63" s="25">
        <v>67</v>
      </c>
      <c r="C63" s="18">
        <v>1</v>
      </c>
      <c r="D63" s="25">
        <f>+NETWORKDAYS(I63+1,J63,'[1]DÍAS NO HABILES'!$B$3:$B$26)</f>
        <v>30</v>
      </c>
      <c r="E63" s="25" t="s">
        <v>62</v>
      </c>
      <c r="F63" s="25" t="s">
        <v>21</v>
      </c>
      <c r="G63" s="25" t="s">
        <v>21</v>
      </c>
      <c r="H63" s="25" t="s">
        <v>223</v>
      </c>
      <c r="I63" s="42">
        <v>43991</v>
      </c>
      <c r="J63" s="42">
        <v>44039</v>
      </c>
      <c r="K63" s="11" t="s">
        <v>23627</v>
      </c>
      <c r="L63" s="11" t="s">
        <v>27788</v>
      </c>
    </row>
    <row r="64" spans="2:12" ht="15" x14ac:dyDescent="0.2">
      <c r="B64" s="25">
        <v>67</v>
      </c>
      <c r="C64" s="18">
        <v>1</v>
      </c>
      <c r="D64" s="25">
        <f>+NETWORKDAYS(I64+1,J64,'[1]DÍAS NO HABILES'!$B$3:$B$26)</f>
        <v>30</v>
      </c>
      <c r="E64" s="25" t="s">
        <v>62</v>
      </c>
      <c r="F64" s="25" t="s">
        <v>21</v>
      </c>
      <c r="G64" s="25" t="s">
        <v>21</v>
      </c>
      <c r="H64" s="25" t="s">
        <v>224</v>
      </c>
      <c r="I64" s="42">
        <v>43991</v>
      </c>
      <c r="J64" s="42">
        <v>44039</v>
      </c>
      <c r="K64" s="11" t="s">
        <v>23627</v>
      </c>
      <c r="L64" s="11" t="s">
        <v>27788</v>
      </c>
    </row>
    <row r="65" spans="2:12" ht="15" x14ac:dyDescent="0.2">
      <c r="B65" s="25">
        <v>67</v>
      </c>
      <c r="C65" s="18">
        <v>1</v>
      </c>
      <c r="D65" s="25">
        <f>+NETWORKDAYS(I65+1,J65,'[1]DÍAS NO HABILES'!$B$3:$B$26)</f>
        <v>30</v>
      </c>
      <c r="E65" s="25" t="s">
        <v>62</v>
      </c>
      <c r="F65" s="25" t="s">
        <v>21</v>
      </c>
      <c r="G65" s="25" t="s">
        <v>21</v>
      </c>
      <c r="H65" s="25" t="s">
        <v>225</v>
      </c>
      <c r="I65" s="42">
        <v>43991</v>
      </c>
      <c r="J65" s="42">
        <v>44039</v>
      </c>
      <c r="K65" s="11" t="s">
        <v>23627</v>
      </c>
      <c r="L65" s="11" t="s">
        <v>27788</v>
      </c>
    </row>
    <row r="66" spans="2:12" ht="15" x14ac:dyDescent="0.2">
      <c r="B66" s="25">
        <v>67</v>
      </c>
      <c r="C66" s="18">
        <v>1</v>
      </c>
      <c r="D66" s="25">
        <f>+NETWORKDAYS(I66+1,J66,'[1]DÍAS NO HABILES'!$B$3:$B$26)</f>
        <v>30</v>
      </c>
      <c r="E66" s="25" t="s">
        <v>62</v>
      </c>
      <c r="F66" s="25" t="s">
        <v>21</v>
      </c>
      <c r="G66" s="25" t="s">
        <v>21</v>
      </c>
      <c r="H66" s="25" t="s">
        <v>226</v>
      </c>
      <c r="I66" s="42">
        <v>43991</v>
      </c>
      <c r="J66" s="42">
        <v>44039</v>
      </c>
      <c r="K66" s="11" t="s">
        <v>23627</v>
      </c>
      <c r="L66" s="11" t="s">
        <v>677</v>
      </c>
    </row>
    <row r="67" spans="2:12" ht="15" x14ac:dyDescent="0.2">
      <c r="B67" s="25">
        <v>67</v>
      </c>
      <c r="C67" s="18">
        <v>1</v>
      </c>
      <c r="D67" s="25">
        <f>+NETWORKDAYS(I67+1,J67,'[1]DÍAS NO HABILES'!$B$3:$B$26)</f>
        <v>30</v>
      </c>
      <c r="E67" s="25" t="s">
        <v>62</v>
      </c>
      <c r="F67" s="25" t="s">
        <v>21</v>
      </c>
      <c r="G67" s="25" t="s">
        <v>21</v>
      </c>
      <c r="H67" s="25" t="s">
        <v>137</v>
      </c>
      <c r="I67" s="42">
        <v>43991</v>
      </c>
      <c r="J67" s="42">
        <v>44039</v>
      </c>
      <c r="K67" s="11" t="s">
        <v>23627</v>
      </c>
      <c r="L67" s="11" t="s">
        <v>677</v>
      </c>
    </row>
    <row r="68" spans="2:12" ht="15" x14ac:dyDescent="0.2">
      <c r="B68" s="25">
        <v>67</v>
      </c>
      <c r="C68" s="18">
        <v>1</v>
      </c>
      <c r="D68" s="25">
        <f>+NETWORKDAYS(I68+1,J68,'[1]DÍAS NO HABILES'!$B$3:$B$26)</f>
        <v>30</v>
      </c>
      <c r="E68" s="25" t="s">
        <v>62</v>
      </c>
      <c r="F68" s="25" t="s">
        <v>21</v>
      </c>
      <c r="G68" s="25" t="s">
        <v>21</v>
      </c>
      <c r="H68" s="25" t="s">
        <v>138</v>
      </c>
      <c r="I68" s="42">
        <v>43991</v>
      </c>
      <c r="J68" s="42">
        <v>44039</v>
      </c>
      <c r="K68" s="11" t="s">
        <v>23627</v>
      </c>
      <c r="L68" s="11" t="s">
        <v>677</v>
      </c>
    </row>
    <row r="69" spans="2:12" ht="15" x14ac:dyDescent="0.2">
      <c r="B69" s="25">
        <v>67</v>
      </c>
      <c r="C69" s="18">
        <v>1</v>
      </c>
      <c r="D69" s="25">
        <f>+NETWORKDAYS(I69+1,J69,'[1]DÍAS NO HABILES'!$B$3:$B$26)</f>
        <v>30</v>
      </c>
      <c r="E69" s="25" t="s">
        <v>62</v>
      </c>
      <c r="F69" s="25" t="s">
        <v>21</v>
      </c>
      <c r="G69" s="25" t="s">
        <v>21</v>
      </c>
      <c r="H69" s="25" t="s">
        <v>227</v>
      </c>
      <c r="I69" s="42">
        <v>43991</v>
      </c>
      <c r="J69" s="42">
        <v>44039</v>
      </c>
      <c r="K69" s="11" t="s">
        <v>23627</v>
      </c>
      <c r="L69" s="11" t="s">
        <v>677</v>
      </c>
    </row>
    <row r="70" spans="2:12" ht="15" x14ac:dyDescent="0.2">
      <c r="B70" s="25">
        <v>67</v>
      </c>
      <c r="C70" s="18">
        <v>1</v>
      </c>
      <c r="D70" s="25">
        <f>+NETWORKDAYS(I70+1,J70,'[1]DÍAS NO HABILES'!$B$3:$B$26)</f>
        <v>30</v>
      </c>
      <c r="E70" s="25" t="s">
        <v>62</v>
      </c>
      <c r="F70" s="25" t="s">
        <v>21</v>
      </c>
      <c r="G70" s="25" t="s">
        <v>21</v>
      </c>
      <c r="H70" s="25" t="s">
        <v>139</v>
      </c>
      <c r="I70" s="42">
        <v>43991</v>
      </c>
      <c r="J70" s="42">
        <v>44039</v>
      </c>
      <c r="K70" s="11" t="s">
        <v>23627</v>
      </c>
      <c r="L70" s="11" t="s">
        <v>677</v>
      </c>
    </row>
    <row r="71" spans="2:12" ht="15" x14ac:dyDescent="0.2">
      <c r="B71" s="25">
        <v>67</v>
      </c>
      <c r="C71" s="18">
        <v>1</v>
      </c>
      <c r="D71" s="25">
        <f>+NETWORKDAYS(I71+1,J71,'[1]DÍAS NO HABILES'!$B$3:$B$26)</f>
        <v>30</v>
      </c>
      <c r="E71" s="25" t="s">
        <v>62</v>
      </c>
      <c r="F71" s="25" t="s">
        <v>21</v>
      </c>
      <c r="G71" s="25" t="s">
        <v>21</v>
      </c>
      <c r="H71" s="25" t="s">
        <v>228</v>
      </c>
      <c r="I71" s="42">
        <v>43991</v>
      </c>
      <c r="J71" s="42">
        <v>44039</v>
      </c>
      <c r="K71" s="11" t="s">
        <v>23627</v>
      </c>
      <c r="L71" s="11" t="s">
        <v>677</v>
      </c>
    </row>
    <row r="72" spans="2:12" ht="15" x14ac:dyDescent="0.2">
      <c r="B72" s="25">
        <v>66</v>
      </c>
      <c r="C72" s="18">
        <v>1</v>
      </c>
      <c r="D72" s="25">
        <f>+NETWORKDAYS(I72+1,J72,'[1]DÍAS NO HABILES'!$B$3:$B$26)</f>
        <v>5</v>
      </c>
      <c r="E72" s="25" t="s">
        <v>62</v>
      </c>
      <c r="F72" s="25" t="s">
        <v>21</v>
      </c>
      <c r="G72" s="25" t="s">
        <v>21</v>
      </c>
      <c r="H72" s="25" t="s">
        <v>140</v>
      </c>
      <c r="I72" s="42">
        <v>43992</v>
      </c>
      <c r="J72" s="42">
        <v>44000</v>
      </c>
      <c r="K72" s="11" t="s">
        <v>23627</v>
      </c>
      <c r="L72" s="11" t="s">
        <v>676</v>
      </c>
    </row>
    <row r="73" spans="2:12" ht="15" x14ac:dyDescent="0.2">
      <c r="B73" s="25">
        <v>66</v>
      </c>
      <c r="C73" s="18">
        <v>1</v>
      </c>
      <c r="D73" s="25">
        <f>+NETWORKDAYS(I73+1,J73,'[1]DÍAS NO HABILES'!$B$3:$B$26)</f>
        <v>30</v>
      </c>
      <c r="E73" s="25" t="s">
        <v>62</v>
      </c>
      <c r="F73" s="25" t="s">
        <v>21</v>
      </c>
      <c r="G73" s="25" t="s">
        <v>21</v>
      </c>
      <c r="H73" s="25" t="s">
        <v>229</v>
      </c>
      <c r="I73" s="42">
        <v>43992</v>
      </c>
      <c r="J73" s="42">
        <v>44040</v>
      </c>
      <c r="K73" s="11" t="s">
        <v>23627</v>
      </c>
      <c r="L73" s="11" t="s">
        <v>685</v>
      </c>
    </row>
    <row r="74" spans="2:12" ht="15" x14ac:dyDescent="0.2">
      <c r="B74" s="25">
        <v>66</v>
      </c>
      <c r="C74" s="18">
        <v>1</v>
      </c>
      <c r="D74" s="25">
        <f>+NETWORKDAYS(I74+1,J74,'[1]DÍAS NO HABILES'!$B$3:$B$26)</f>
        <v>30</v>
      </c>
      <c r="E74" s="25" t="s">
        <v>62</v>
      </c>
      <c r="F74" s="25" t="s">
        <v>21</v>
      </c>
      <c r="G74" s="25" t="s">
        <v>21</v>
      </c>
      <c r="H74" s="25" t="s">
        <v>230</v>
      </c>
      <c r="I74" s="42">
        <v>43992</v>
      </c>
      <c r="J74" s="42">
        <v>44040</v>
      </c>
      <c r="K74" s="11" t="s">
        <v>23627</v>
      </c>
      <c r="L74" s="11" t="s">
        <v>677</v>
      </c>
    </row>
    <row r="75" spans="2:12" ht="15" x14ac:dyDescent="0.2">
      <c r="B75" s="25">
        <v>66</v>
      </c>
      <c r="C75" s="18">
        <v>1</v>
      </c>
      <c r="D75" s="25">
        <f>+NETWORKDAYS(I75+1,J75,'[1]DÍAS NO HABILES'!$B$3:$B$26)</f>
        <v>30</v>
      </c>
      <c r="E75" s="25" t="s">
        <v>62</v>
      </c>
      <c r="F75" s="25" t="s">
        <v>21</v>
      </c>
      <c r="G75" s="25" t="s">
        <v>21</v>
      </c>
      <c r="H75" s="25" t="s">
        <v>231</v>
      </c>
      <c r="I75" s="42">
        <v>43992</v>
      </c>
      <c r="J75" s="42">
        <v>44040</v>
      </c>
      <c r="K75" s="11" t="s">
        <v>23627</v>
      </c>
      <c r="L75" s="11" t="s">
        <v>677</v>
      </c>
    </row>
    <row r="76" spans="2:12" ht="15" x14ac:dyDescent="0.2">
      <c r="B76" s="25">
        <v>66</v>
      </c>
      <c r="C76" s="18">
        <v>1</v>
      </c>
      <c r="D76" s="25">
        <f>+NETWORKDAYS(I76+1,J76,'[1]DÍAS NO HABILES'!$B$3:$B$26)</f>
        <v>30</v>
      </c>
      <c r="E76" s="25" t="s">
        <v>62</v>
      </c>
      <c r="F76" s="25" t="s">
        <v>21</v>
      </c>
      <c r="G76" s="25" t="s">
        <v>21</v>
      </c>
      <c r="H76" s="25" t="s">
        <v>232</v>
      </c>
      <c r="I76" s="42">
        <v>43992</v>
      </c>
      <c r="J76" s="42">
        <v>44040</v>
      </c>
      <c r="K76" s="11" t="s">
        <v>23627</v>
      </c>
      <c r="L76" s="11" t="s">
        <v>1233</v>
      </c>
    </row>
    <row r="77" spans="2:12" ht="15" x14ac:dyDescent="0.2">
      <c r="B77" s="25">
        <v>65</v>
      </c>
      <c r="C77" s="18">
        <v>1</v>
      </c>
      <c r="D77" s="25">
        <f>+NETWORKDAYS(I77+1,J77,'[1]DÍAS NO HABILES'!$B$3:$B$26)</f>
        <v>10</v>
      </c>
      <c r="E77" s="25" t="s">
        <v>29</v>
      </c>
      <c r="F77" s="25" t="s">
        <v>46</v>
      </c>
      <c r="G77" s="25" t="s">
        <v>45</v>
      </c>
      <c r="H77" s="25" t="s">
        <v>239</v>
      </c>
      <c r="I77" s="42">
        <v>43993</v>
      </c>
      <c r="J77" s="42">
        <v>44012</v>
      </c>
      <c r="K77" s="11" t="s">
        <v>23627</v>
      </c>
      <c r="L77" s="11" t="s">
        <v>31</v>
      </c>
    </row>
    <row r="78" spans="2:12" ht="15" x14ac:dyDescent="0.2">
      <c r="B78" s="25">
        <v>65</v>
      </c>
      <c r="C78" s="18">
        <v>1</v>
      </c>
      <c r="D78" s="25">
        <f>+NETWORKDAYS(I78+1,J78,'[1]DÍAS NO HABILES'!$B$3:$B$26)</f>
        <v>10</v>
      </c>
      <c r="E78" s="25" t="s">
        <v>29</v>
      </c>
      <c r="F78" s="25" t="s">
        <v>46</v>
      </c>
      <c r="G78" s="25" t="s">
        <v>45</v>
      </c>
      <c r="H78" s="25" t="s">
        <v>240</v>
      </c>
      <c r="I78" s="42">
        <v>43993</v>
      </c>
      <c r="J78" s="42">
        <v>44012</v>
      </c>
      <c r="K78" s="11" t="s">
        <v>23627</v>
      </c>
      <c r="L78" s="11" t="s">
        <v>31</v>
      </c>
    </row>
    <row r="79" spans="2:12" ht="15" x14ac:dyDescent="0.2">
      <c r="B79" s="25">
        <v>65</v>
      </c>
      <c r="C79" s="18">
        <v>1</v>
      </c>
      <c r="D79" s="25">
        <f>+NETWORKDAYS(I79+1,J79,'[1]DÍAS NO HABILES'!$B$3:$B$26)</f>
        <v>10</v>
      </c>
      <c r="E79" s="25" t="s">
        <v>29</v>
      </c>
      <c r="F79" s="25" t="s">
        <v>46</v>
      </c>
      <c r="G79" s="25" t="s">
        <v>45</v>
      </c>
      <c r="H79" s="25" t="s">
        <v>241</v>
      </c>
      <c r="I79" s="42">
        <v>43993</v>
      </c>
      <c r="J79" s="42">
        <v>44012</v>
      </c>
      <c r="K79" s="11" t="s">
        <v>23627</v>
      </c>
      <c r="L79" s="11" t="s">
        <v>31</v>
      </c>
    </row>
    <row r="80" spans="2:12" ht="15" x14ac:dyDescent="0.2">
      <c r="B80" s="25">
        <v>65</v>
      </c>
      <c r="C80" s="18">
        <v>1</v>
      </c>
      <c r="D80" s="25">
        <f>+NETWORKDAYS(I80+1,J80,'[1]DÍAS NO HABILES'!$B$3:$B$26)</f>
        <v>10</v>
      </c>
      <c r="E80" s="25" t="s">
        <v>62</v>
      </c>
      <c r="F80" s="25" t="s">
        <v>21</v>
      </c>
      <c r="G80" s="25" t="s">
        <v>21</v>
      </c>
      <c r="H80" s="25" t="s">
        <v>237</v>
      </c>
      <c r="I80" s="42">
        <v>43993</v>
      </c>
      <c r="J80" s="42">
        <v>44012</v>
      </c>
      <c r="K80" s="11" t="s">
        <v>23627</v>
      </c>
      <c r="L80" s="11" t="s">
        <v>692</v>
      </c>
    </row>
    <row r="81" spans="2:12" ht="15" x14ac:dyDescent="0.2">
      <c r="B81" s="25">
        <v>65</v>
      </c>
      <c r="C81" s="18">
        <v>1</v>
      </c>
      <c r="D81" s="25">
        <f>+NETWORKDAYS(I81+1,J81,'[1]DÍAS NO HABILES'!$B$3:$B$26)</f>
        <v>30</v>
      </c>
      <c r="E81" s="25" t="s">
        <v>62</v>
      </c>
      <c r="F81" s="25" t="s">
        <v>21</v>
      </c>
      <c r="G81" s="25" t="s">
        <v>21</v>
      </c>
      <c r="H81" s="25" t="s">
        <v>235</v>
      </c>
      <c r="I81" s="42">
        <v>43993</v>
      </c>
      <c r="J81" s="42">
        <v>44041</v>
      </c>
      <c r="K81" s="11" t="s">
        <v>23627</v>
      </c>
      <c r="L81" s="11" t="s">
        <v>677</v>
      </c>
    </row>
    <row r="82" spans="2:12" ht="15" x14ac:dyDescent="0.2">
      <c r="B82" s="25">
        <v>65</v>
      </c>
      <c r="C82" s="18">
        <v>1</v>
      </c>
      <c r="D82" s="25">
        <f>+NETWORKDAYS(I82+1,J82,'[1]DÍAS NO HABILES'!$B$3:$B$26)</f>
        <v>30</v>
      </c>
      <c r="E82" s="25" t="s">
        <v>62</v>
      </c>
      <c r="F82" s="25" t="s">
        <v>21</v>
      </c>
      <c r="G82" s="25" t="s">
        <v>21</v>
      </c>
      <c r="H82" s="25" t="s">
        <v>233</v>
      </c>
      <c r="I82" s="42">
        <v>43993</v>
      </c>
      <c r="J82" s="42">
        <v>44041</v>
      </c>
      <c r="K82" s="11" t="s">
        <v>23627</v>
      </c>
      <c r="L82" s="11" t="s">
        <v>677</v>
      </c>
    </row>
    <row r="83" spans="2:12" ht="15" x14ac:dyDescent="0.2">
      <c r="B83" s="25">
        <v>65</v>
      </c>
      <c r="C83" s="18">
        <v>1</v>
      </c>
      <c r="D83" s="25">
        <f>+NETWORKDAYS(I83+1,J83,'[1]DÍAS NO HABILES'!$B$3:$B$26)</f>
        <v>30</v>
      </c>
      <c r="E83" s="25" t="s">
        <v>62</v>
      </c>
      <c r="F83" s="25" t="s">
        <v>21</v>
      </c>
      <c r="G83" s="25" t="s">
        <v>21</v>
      </c>
      <c r="H83" s="25" t="s">
        <v>236</v>
      </c>
      <c r="I83" s="42">
        <v>43993</v>
      </c>
      <c r="J83" s="42">
        <v>44041</v>
      </c>
      <c r="K83" s="11" t="s">
        <v>23627</v>
      </c>
      <c r="L83" s="11" t="s">
        <v>673</v>
      </c>
    </row>
    <row r="84" spans="2:12" ht="15" x14ac:dyDescent="0.2">
      <c r="B84" s="25">
        <v>65</v>
      </c>
      <c r="C84" s="18">
        <v>1</v>
      </c>
      <c r="D84" s="25">
        <f>+NETWORKDAYS(I84+1,J84,'[1]DÍAS NO HABILES'!$B$3:$B$26)</f>
        <v>30</v>
      </c>
      <c r="E84" s="25" t="s">
        <v>62</v>
      </c>
      <c r="F84" s="25" t="s">
        <v>21</v>
      </c>
      <c r="G84" s="25" t="s">
        <v>21</v>
      </c>
      <c r="H84" s="25" t="s">
        <v>234</v>
      </c>
      <c r="I84" s="42">
        <v>43993</v>
      </c>
      <c r="J84" s="42">
        <v>44041</v>
      </c>
      <c r="K84" s="11" t="s">
        <v>23627</v>
      </c>
      <c r="L84" s="11" t="s">
        <v>677</v>
      </c>
    </row>
    <row r="85" spans="2:12" ht="15" x14ac:dyDescent="0.2">
      <c r="B85" s="25">
        <v>65</v>
      </c>
      <c r="C85" s="18">
        <v>1</v>
      </c>
      <c r="D85" s="25">
        <f>+NETWORKDAYS(I85+1,J85,'[1]DÍAS NO HABILES'!$B$3:$B$26)</f>
        <v>30</v>
      </c>
      <c r="E85" s="25" t="s">
        <v>62</v>
      </c>
      <c r="F85" s="25" t="s">
        <v>21</v>
      </c>
      <c r="G85" s="25" t="s">
        <v>21</v>
      </c>
      <c r="H85" s="25" t="s">
        <v>238</v>
      </c>
      <c r="I85" s="42">
        <v>43993</v>
      </c>
      <c r="J85" s="42">
        <v>44041</v>
      </c>
      <c r="K85" s="11" t="s">
        <v>23627</v>
      </c>
      <c r="L85" s="11" t="s">
        <v>1233</v>
      </c>
    </row>
    <row r="86" spans="2:12" ht="15" x14ac:dyDescent="0.2">
      <c r="B86" s="25">
        <v>64</v>
      </c>
      <c r="C86" s="18">
        <v>1</v>
      </c>
      <c r="D86" s="25">
        <f>+NETWORKDAYS(I86+1,J86,'[1]DÍAS NO HABILES'!$B$3:$B$26)</f>
        <v>30</v>
      </c>
      <c r="E86" s="25" t="s">
        <v>62</v>
      </c>
      <c r="F86" s="25" t="s">
        <v>21</v>
      </c>
      <c r="G86" s="25" t="s">
        <v>21</v>
      </c>
      <c r="H86" s="25" t="s">
        <v>242</v>
      </c>
      <c r="I86" s="42">
        <v>43994</v>
      </c>
      <c r="J86" s="42">
        <v>44042</v>
      </c>
      <c r="K86" s="11" t="s">
        <v>23627</v>
      </c>
      <c r="L86" s="11" t="s">
        <v>27788</v>
      </c>
    </row>
    <row r="87" spans="2:12" ht="15" x14ac:dyDescent="0.2">
      <c r="B87" s="25">
        <v>64</v>
      </c>
      <c r="C87" s="18">
        <v>1</v>
      </c>
      <c r="D87" s="25">
        <f>+NETWORKDAYS(I87+1,J87,'[1]DÍAS NO HABILES'!$B$3:$B$26)</f>
        <v>30</v>
      </c>
      <c r="E87" s="25" t="s">
        <v>62</v>
      </c>
      <c r="F87" s="25" t="s">
        <v>21</v>
      </c>
      <c r="G87" s="25" t="s">
        <v>21</v>
      </c>
      <c r="H87" s="25" t="s">
        <v>243</v>
      </c>
      <c r="I87" s="42">
        <v>43994</v>
      </c>
      <c r="J87" s="42">
        <v>44042</v>
      </c>
      <c r="K87" s="11" t="s">
        <v>23627</v>
      </c>
      <c r="L87" s="11" t="s">
        <v>27788</v>
      </c>
    </row>
    <row r="88" spans="2:12" ht="15" x14ac:dyDescent="0.2">
      <c r="B88" s="25">
        <v>64</v>
      </c>
      <c r="C88" s="18">
        <v>1</v>
      </c>
      <c r="D88" s="25">
        <f>+NETWORKDAYS(I88+1,J88,'[1]DÍAS NO HABILES'!$B$3:$B$26)</f>
        <v>30</v>
      </c>
      <c r="E88" s="25" t="s">
        <v>62</v>
      </c>
      <c r="F88" s="25" t="s">
        <v>21</v>
      </c>
      <c r="G88" s="25" t="s">
        <v>21</v>
      </c>
      <c r="H88" s="25" t="s">
        <v>244</v>
      </c>
      <c r="I88" s="42">
        <v>43994</v>
      </c>
      <c r="J88" s="42">
        <v>44042</v>
      </c>
      <c r="K88" s="11" t="s">
        <v>23627</v>
      </c>
      <c r="L88" s="11" t="s">
        <v>27788</v>
      </c>
    </row>
    <row r="89" spans="2:12" ht="15" x14ac:dyDescent="0.2">
      <c r="B89" s="25">
        <v>64</v>
      </c>
      <c r="C89" s="18">
        <v>1</v>
      </c>
      <c r="D89" s="25">
        <f>+NETWORKDAYS(I89+1,J89,'[1]DÍAS NO HABILES'!$B$3:$B$26)</f>
        <v>30</v>
      </c>
      <c r="E89" s="25" t="s">
        <v>62</v>
      </c>
      <c r="F89" s="25" t="s">
        <v>21</v>
      </c>
      <c r="G89" s="25" t="s">
        <v>21</v>
      </c>
      <c r="H89" s="25" t="s">
        <v>248</v>
      </c>
      <c r="I89" s="42">
        <v>43994</v>
      </c>
      <c r="J89" s="42">
        <v>44042</v>
      </c>
      <c r="K89" s="11" t="s">
        <v>23627</v>
      </c>
      <c r="L89" s="11" t="s">
        <v>692</v>
      </c>
    </row>
    <row r="90" spans="2:12" ht="15" x14ac:dyDescent="0.2">
      <c r="B90" s="25">
        <v>64</v>
      </c>
      <c r="C90" s="18">
        <v>1</v>
      </c>
      <c r="D90" s="25">
        <f>+NETWORKDAYS(I90+1,J90,'[1]DÍAS NO HABILES'!$B$3:$B$26)</f>
        <v>30</v>
      </c>
      <c r="E90" s="25" t="s">
        <v>62</v>
      </c>
      <c r="F90" s="25" t="s">
        <v>21</v>
      </c>
      <c r="G90" s="25" t="s">
        <v>21</v>
      </c>
      <c r="H90" s="25" t="s">
        <v>249</v>
      </c>
      <c r="I90" s="42">
        <v>43994</v>
      </c>
      <c r="J90" s="42">
        <v>44042</v>
      </c>
      <c r="K90" s="11" t="s">
        <v>23627</v>
      </c>
      <c r="L90" s="11" t="s">
        <v>692</v>
      </c>
    </row>
    <row r="91" spans="2:12" ht="15" x14ac:dyDescent="0.2">
      <c r="B91" s="25">
        <v>64</v>
      </c>
      <c r="C91" s="18">
        <v>1</v>
      </c>
      <c r="D91" s="25">
        <f>+NETWORKDAYS(I91+1,J91,'[1]DÍAS NO HABILES'!$B$3:$B$26)</f>
        <v>30</v>
      </c>
      <c r="E91" s="25" t="s">
        <v>62</v>
      </c>
      <c r="F91" s="25" t="s">
        <v>21</v>
      </c>
      <c r="G91" s="25" t="s">
        <v>21</v>
      </c>
      <c r="H91" s="25" t="s">
        <v>250</v>
      </c>
      <c r="I91" s="42">
        <v>43994</v>
      </c>
      <c r="J91" s="42">
        <v>44042</v>
      </c>
      <c r="K91" s="11" t="s">
        <v>23627</v>
      </c>
      <c r="L91" s="11" t="s">
        <v>692</v>
      </c>
    </row>
    <row r="92" spans="2:12" ht="15" x14ac:dyDescent="0.2">
      <c r="B92" s="25">
        <v>64</v>
      </c>
      <c r="C92" s="18">
        <v>1</v>
      </c>
      <c r="D92" s="25">
        <f>+NETWORKDAYS(I92+1,J92,'[1]DÍAS NO HABILES'!$B$3:$B$26)</f>
        <v>30</v>
      </c>
      <c r="E92" s="25" t="s">
        <v>62</v>
      </c>
      <c r="F92" s="25" t="s">
        <v>21</v>
      </c>
      <c r="G92" s="25" t="s">
        <v>21</v>
      </c>
      <c r="H92" s="25" t="s">
        <v>251</v>
      </c>
      <c r="I92" s="42">
        <v>43994</v>
      </c>
      <c r="J92" s="42">
        <v>44042</v>
      </c>
      <c r="K92" s="11" t="s">
        <v>23627</v>
      </c>
      <c r="L92" s="11" t="s">
        <v>692</v>
      </c>
    </row>
    <row r="93" spans="2:12" ht="15" x14ac:dyDescent="0.2">
      <c r="B93" s="25">
        <v>64</v>
      </c>
      <c r="C93" s="18">
        <v>1</v>
      </c>
      <c r="D93" s="25">
        <f>+NETWORKDAYS(I93+1,J93,'[1]DÍAS NO HABILES'!$B$3:$B$26)</f>
        <v>30</v>
      </c>
      <c r="E93" s="25" t="s">
        <v>62</v>
      </c>
      <c r="F93" s="25" t="s">
        <v>21</v>
      </c>
      <c r="G93" s="25" t="s">
        <v>21</v>
      </c>
      <c r="H93" s="25" t="s">
        <v>252</v>
      </c>
      <c r="I93" s="42">
        <v>43994</v>
      </c>
      <c r="J93" s="42">
        <v>44042</v>
      </c>
      <c r="K93" s="11" t="s">
        <v>23627</v>
      </c>
      <c r="L93" s="11" t="s">
        <v>692</v>
      </c>
    </row>
    <row r="94" spans="2:12" ht="15" x14ac:dyDescent="0.2">
      <c r="B94" s="25">
        <v>64</v>
      </c>
      <c r="C94" s="18">
        <v>1</v>
      </c>
      <c r="D94" s="25">
        <f>+NETWORKDAYS(I94+1,J94,'[1]DÍAS NO HABILES'!$B$3:$B$26)</f>
        <v>30</v>
      </c>
      <c r="E94" s="25" t="s">
        <v>62</v>
      </c>
      <c r="F94" s="25" t="s">
        <v>21</v>
      </c>
      <c r="G94" s="25" t="s">
        <v>21</v>
      </c>
      <c r="H94" s="25" t="s">
        <v>253</v>
      </c>
      <c r="I94" s="42">
        <v>43994</v>
      </c>
      <c r="J94" s="42">
        <v>44042</v>
      </c>
      <c r="K94" s="11" t="s">
        <v>23627</v>
      </c>
      <c r="L94" s="11" t="s">
        <v>692</v>
      </c>
    </row>
    <row r="95" spans="2:12" ht="15" x14ac:dyDescent="0.2">
      <c r="B95" s="25">
        <v>64</v>
      </c>
      <c r="C95" s="18">
        <v>1</v>
      </c>
      <c r="D95" s="25">
        <f>+NETWORKDAYS(I95+1,J95,'[1]DÍAS NO HABILES'!$B$3:$B$26)</f>
        <v>30</v>
      </c>
      <c r="E95" s="25" t="s">
        <v>62</v>
      </c>
      <c r="F95" s="25" t="s">
        <v>21</v>
      </c>
      <c r="G95" s="25" t="s">
        <v>21</v>
      </c>
      <c r="H95" s="25" t="s">
        <v>254</v>
      </c>
      <c r="I95" s="42">
        <v>43994</v>
      </c>
      <c r="J95" s="42">
        <v>44042</v>
      </c>
      <c r="K95" s="11" t="s">
        <v>23627</v>
      </c>
      <c r="L95" s="11" t="s">
        <v>692</v>
      </c>
    </row>
    <row r="96" spans="2:12" ht="15" x14ac:dyDescent="0.2">
      <c r="B96" s="25">
        <v>64</v>
      </c>
      <c r="C96" s="18">
        <v>1</v>
      </c>
      <c r="D96" s="25">
        <f>+NETWORKDAYS(I96+1,J96,'[1]DÍAS NO HABILES'!$B$3:$B$26)</f>
        <v>30</v>
      </c>
      <c r="E96" s="25" t="s">
        <v>62</v>
      </c>
      <c r="F96" s="25" t="s">
        <v>21</v>
      </c>
      <c r="G96" s="25" t="s">
        <v>21</v>
      </c>
      <c r="H96" s="25" t="s">
        <v>255</v>
      </c>
      <c r="I96" s="42">
        <v>43994</v>
      </c>
      <c r="J96" s="42">
        <v>44042</v>
      </c>
      <c r="K96" s="11" t="s">
        <v>23627</v>
      </c>
      <c r="L96" s="11" t="s">
        <v>692</v>
      </c>
    </row>
    <row r="97" spans="2:12" ht="15" x14ac:dyDescent="0.2">
      <c r="B97" s="25">
        <v>64</v>
      </c>
      <c r="C97" s="18">
        <v>1</v>
      </c>
      <c r="D97" s="25">
        <f>+NETWORKDAYS(I97+1,J97,'[1]DÍAS NO HABILES'!$B$3:$B$26)</f>
        <v>30</v>
      </c>
      <c r="E97" s="25" t="s">
        <v>62</v>
      </c>
      <c r="F97" s="25" t="s">
        <v>21</v>
      </c>
      <c r="G97" s="25" t="s">
        <v>21</v>
      </c>
      <c r="H97" s="25" t="s">
        <v>256</v>
      </c>
      <c r="I97" s="42">
        <v>43994</v>
      </c>
      <c r="J97" s="42">
        <v>44042</v>
      </c>
      <c r="K97" s="11" t="s">
        <v>23627</v>
      </c>
      <c r="L97" s="11" t="s">
        <v>692</v>
      </c>
    </row>
    <row r="98" spans="2:12" ht="15" x14ac:dyDescent="0.2">
      <c r="B98" s="25">
        <v>64</v>
      </c>
      <c r="C98" s="18">
        <v>1</v>
      </c>
      <c r="D98" s="25">
        <f>+NETWORKDAYS(I98+1,J98,'[1]DÍAS NO HABILES'!$B$3:$B$26)</f>
        <v>30</v>
      </c>
      <c r="E98" s="25" t="s">
        <v>62</v>
      </c>
      <c r="F98" s="25" t="s">
        <v>21</v>
      </c>
      <c r="G98" s="25" t="s">
        <v>21</v>
      </c>
      <c r="H98" s="25" t="s">
        <v>257</v>
      </c>
      <c r="I98" s="42">
        <v>43994</v>
      </c>
      <c r="J98" s="42">
        <v>44042</v>
      </c>
      <c r="K98" s="11" t="s">
        <v>23627</v>
      </c>
      <c r="L98" s="11" t="s">
        <v>692</v>
      </c>
    </row>
    <row r="99" spans="2:12" ht="15" x14ac:dyDescent="0.2">
      <c r="B99" s="25">
        <v>64</v>
      </c>
      <c r="C99" s="18">
        <v>1</v>
      </c>
      <c r="D99" s="25">
        <f>+NETWORKDAYS(I99+1,J99,'[1]DÍAS NO HABILES'!$B$3:$B$26)</f>
        <v>30</v>
      </c>
      <c r="E99" s="25" t="s">
        <v>62</v>
      </c>
      <c r="F99" s="25" t="s">
        <v>21</v>
      </c>
      <c r="G99" s="25" t="s">
        <v>21</v>
      </c>
      <c r="H99" s="25" t="s">
        <v>258</v>
      </c>
      <c r="I99" s="42">
        <v>43994</v>
      </c>
      <c r="J99" s="42">
        <v>44042</v>
      </c>
      <c r="K99" s="11" t="s">
        <v>23627</v>
      </c>
      <c r="L99" s="11" t="s">
        <v>692</v>
      </c>
    </row>
    <row r="100" spans="2:12" ht="15" x14ac:dyDescent="0.2">
      <c r="B100" s="25">
        <v>64</v>
      </c>
      <c r="C100" s="18">
        <v>1</v>
      </c>
      <c r="D100" s="25">
        <f>+NETWORKDAYS(I100+1,J100,'[1]DÍAS NO HABILES'!$B$3:$B$26)</f>
        <v>30</v>
      </c>
      <c r="E100" s="25" t="s">
        <v>62</v>
      </c>
      <c r="F100" s="25" t="s">
        <v>21</v>
      </c>
      <c r="G100" s="25" t="s">
        <v>21</v>
      </c>
      <c r="H100" s="25" t="s">
        <v>259</v>
      </c>
      <c r="I100" s="42">
        <v>43994</v>
      </c>
      <c r="J100" s="42">
        <v>44042</v>
      </c>
      <c r="K100" s="11" t="s">
        <v>23627</v>
      </c>
      <c r="L100" s="11" t="s">
        <v>692</v>
      </c>
    </row>
    <row r="101" spans="2:12" ht="15" x14ac:dyDescent="0.2">
      <c r="B101" s="25">
        <v>64</v>
      </c>
      <c r="C101" s="18">
        <v>1</v>
      </c>
      <c r="D101" s="25">
        <f>+NETWORKDAYS(I101+1,J101,'[1]DÍAS NO HABILES'!$B$3:$B$26)</f>
        <v>30</v>
      </c>
      <c r="E101" s="25" t="s">
        <v>62</v>
      </c>
      <c r="F101" s="25" t="s">
        <v>21</v>
      </c>
      <c r="G101" s="25" t="s">
        <v>21</v>
      </c>
      <c r="H101" s="25" t="s">
        <v>260</v>
      </c>
      <c r="I101" s="42">
        <v>43994</v>
      </c>
      <c r="J101" s="42">
        <v>44042</v>
      </c>
      <c r="K101" s="11" t="s">
        <v>23627</v>
      </c>
      <c r="L101" s="11" t="s">
        <v>692</v>
      </c>
    </row>
    <row r="102" spans="2:12" ht="15" x14ac:dyDescent="0.2">
      <c r="B102" s="25">
        <v>64</v>
      </c>
      <c r="C102" s="18">
        <v>1</v>
      </c>
      <c r="D102" s="25">
        <f>+NETWORKDAYS(I102+1,J102,'[1]DÍAS NO HABILES'!$B$3:$B$26)</f>
        <v>30</v>
      </c>
      <c r="E102" s="25" t="s">
        <v>62</v>
      </c>
      <c r="F102" s="25" t="s">
        <v>21</v>
      </c>
      <c r="G102" s="25" t="s">
        <v>21</v>
      </c>
      <c r="H102" s="25" t="s">
        <v>261</v>
      </c>
      <c r="I102" s="42">
        <v>43994</v>
      </c>
      <c r="J102" s="42">
        <v>44042</v>
      </c>
      <c r="K102" s="11" t="s">
        <v>23627</v>
      </c>
      <c r="L102" s="11" t="s">
        <v>692</v>
      </c>
    </row>
    <row r="103" spans="2:12" ht="15" x14ac:dyDescent="0.2">
      <c r="B103" s="25">
        <v>64</v>
      </c>
      <c r="C103" s="18">
        <v>1</v>
      </c>
      <c r="D103" s="25">
        <f>+NETWORKDAYS(I103+1,J103,'[1]DÍAS NO HABILES'!$B$3:$B$26)</f>
        <v>30</v>
      </c>
      <c r="E103" s="25" t="s">
        <v>62</v>
      </c>
      <c r="F103" s="25" t="s">
        <v>21</v>
      </c>
      <c r="G103" s="25" t="s">
        <v>21</v>
      </c>
      <c r="H103" s="25" t="s">
        <v>247</v>
      </c>
      <c r="I103" s="42">
        <v>43994</v>
      </c>
      <c r="J103" s="42">
        <v>44042</v>
      </c>
      <c r="K103" s="11" t="s">
        <v>23627</v>
      </c>
      <c r="L103" s="11" t="s">
        <v>692</v>
      </c>
    </row>
    <row r="104" spans="2:12" ht="15" x14ac:dyDescent="0.2">
      <c r="B104" s="25">
        <v>64</v>
      </c>
      <c r="C104" s="18">
        <v>1</v>
      </c>
      <c r="D104" s="25">
        <f>+NETWORKDAYS(I104+1,J104,'[1]DÍAS NO HABILES'!$B$3:$B$26)</f>
        <v>30</v>
      </c>
      <c r="E104" s="25" t="s">
        <v>62</v>
      </c>
      <c r="F104" s="25" t="s">
        <v>21</v>
      </c>
      <c r="G104" s="25" t="s">
        <v>21</v>
      </c>
      <c r="H104" s="25" t="s">
        <v>262</v>
      </c>
      <c r="I104" s="42">
        <v>43994</v>
      </c>
      <c r="J104" s="42">
        <v>44042</v>
      </c>
      <c r="K104" s="11" t="s">
        <v>23627</v>
      </c>
      <c r="L104" s="11" t="s">
        <v>692</v>
      </c>
    </row>
    <row r="105" spans="2:12" ht="15" x14ac:dyDescent="0.2">
      <c r="B105" s="25">
        <v>64</v>
      </c>
      <c r="C105" s="18">
        <v>1</v>
      </c>
      <c r="D105" s="25">
        <f>+NETWORKDAYS(I105+1,J105,'[1]DÍAS NO HABILES'!$B$3:$B$26)</f>
        <v>30</v>
      </c>
      <c r="E105" s="25" t="s">
        <v>62</v>
      </c>
      <c r="F105" s="25" t="s">
        <v>21</v>
      </c>
      <c r="G105" s="25" t="s">
        <v>21</v>
      </c>
      <c r="H105" s="25" t="s">
        <v>263</v>
      </c>
      <c r="I105" s="42">
        <v>43994</v>
      </c>
      <c r="J105" s="42">
        <v>44042</v>
      </c>
      <c r="K105" s="11" t="s">
        <v>23627</v>
      </c>
      <c r="L105" s="11" t="s">
        <v>692</v>
      </c>
    </row>
    <row r="106" spans="2:12" ht="15" x14ac:dyDescent="0.2">
      <c r="B106" s="25">
        <v>64</v>
      </c>
      <c r="C106" s="18">
        <v>1</v>
      </c>
      <c r="D106" s="25">
        <f>+NETWORKDAYS(I106+1,J106,'[1]DÍAS NO HABILES'!$B$3:$B$26)</f>
        <v>30</v>
      </c>
      <c r="E106" s="25" t="s">
        <v>62</v>
      </c>
      <c r="F106" s="25" t="s">
        <v>21</v>
      </c>
      <c r="G106" s="25" t="s">
        <v>21</v>
      </c>
      <c r="H106" s="25" t="s">
        <v>264</v>
      </c>
      <c r="I106" s="42">
        <v>43994</v>
      </c>
      <c r="J106" s="42">
        <v>44042</v>
      </c>
      <c r="K106" s="11" t="s">
        <v>23627</v>
      </c>
      <c r="L106" s="11" t="s">
        <v>692</v>
      </c>
    </row>
    <row r="107" spans="2:12" ht="15" x14ac:dyDescent="0.2">
      <c r="B107" s="25">
        <v>64</v>
      </c>
      <c r="C107" s="18">
        <v>1</v>
      </c>
      <c r="D107" s="25">
        <f>+NETWORKDAYS(I107+1,J107,'[1]DÍAS NO HABILES'!$B$3:$B$26)</f>
        <v>30</v>
      </c>
      <c r="E107" s="25" t="s">
        <v>62</v>
      </c>
      <c r="F107" s="25" t="s">
        <v>21</v>
      </c>
      <c r="G107" s="25" t="s">
        <v>21</v>
      </c>
      <c r="H107" s="25" t="s">
        <v>265</v>
      </c>
      <c r="I107" s="42">
        <v>43994</v>
      </c>
      <c r="J107" s="42">
        <v>44042</v>
      </c>
      <c r="K107" s="11" t="s">
        <v>23627</v>
      </c>
      <c r="L107" s="11" t="s">
        <v>692</v>
      </c>
    </row>
    <row r="108" spans="2:12" ht="15" x14ac:dyDescent="0.2">
      <c r="B108" s="25">
        <v>64</v>
      </c>
      <c r="C108" s="18">
        <v>1</v>
      </c>
      <c r="D108" s="25">
        <f>+NETWORKDAYS(I108+1,J108,'[1]DÍAS NO HABILES'!$B$3:$B$26)</f>
        <v>30</v>
      </c>
      <c r="E108" s="25" t="s">
        <v>62</v>
      </c>
      <c r="F108" s="25" t="s">
        <v>21</v>
      </c>
      <c r="G108" s="25" t="s">
        <v>21</v>
      </c>
      <c r="H108" s="25" t="s">
        <v>266</v>
      </c>
      <c r="I108" s="42">
        <v>43994</v>
      </c>
      <c r="J108" s="42">
        <v>44042</v>
      </c>
      <c r="K108" s="11" t="s">
        <v>23627</v>
      </c>
      <c r="L108" s="11" t="s">
        <v>692</v>
      </c>
    </row>
    <row r="109" spans="2:12" ht="15" x14ac:dyDescent="0.2">
      <c r="B109" s="25">
        <v>64</v>
      </c>
      <c r="C109" s="18">
        <v>1</v>
      </c>
      <c r="D109" s="25">
        <f>+NETWORKDAYS(I109+1,J109,'[1]DÍAS NO HABILES'!$B$3:$B$26)</f>
        <v>30</v>
      </c>
      <c r="E109" s="25" t="s">
        <v>62</v>
      </c>
      <c r="F109" s="25" t="s">
        <v>21</v>
      </c>
      <c r="G109" s="25" t="s">
        <v>21</v>
      </c>
      <c r="H109" s="25" t="s">
        <v>267</v>
      </c>
      <c r="I109" s="42">
        <v>43994</v>
      </c>
      <c r="J109" s="42">
        <v>44042</v>
      </c>
      <c r="K109" s="11" t="s">
        <v>23627</v>
      </c>
      <c r="L109" s="11" t="s">
        <v>692</v>
      </c>
    </row>
    <row r="110" spans="2:12" ht="15" x14ac:dyDescent="0.2">
      <c r="B110" s="25">
        <v>64</v>
      </c>
      <c r="C110" s="18">
        <v>1</v>
      </c>
      <c r="D110" s="25">
        <f>+NETWORKDAYS(I110+1,J110,'[1]DÍAS NO HABILES'!$B$3:$B$26)</f>
        <v>30</v>
      </c>
      <c r="E110" s="25" t="s">
        <v>62</v>
      </c>
      <c r="F110" s="25" t="s">
        <v>21</v>
      </c>
      <c r="G110" s="25" t="s">
        <v>21</v>
      </c>
      <c r="H110" s="25" t="s">
        <v>268</v>
      </c>
      <c r="I110" s="42">
        <v>43994</v>
      </c>
      <c r="J110" s="42">
        <v>44042</v>
      </c>
      <c r="K110" s="11" t="s">
        <v>23627</v>
      </c>
      <c r="L110" s="11" t="s">
        <v>692</v>
      </c>
    </row>
    <row r="111" spans="2:12" ht="15" x14ac:dyDescent="0.2">
      <c r="B111" s="25">
        <v>64</v>
      </c>
      <c r="C111" s="18">
        <v>1</v>
      </c>
      <c r="D111" s="25">
        <f>+NETWORKDAYS(I111+1,J111,'[1]DÍAS NO HABILES'!$B$3:$B$26)</f>
        <v>30</v>
      </c>
      <c r="E111" s="25" t="s">
        <v>62</v>
      </c>
      <c r="F111" s="25" t="s">
        <v>21</v>
      </c>
      <c r="G111" s="25" t="s">
        <v>21</v>
      </c>
      <c r="H111" s="25" t="s">
        <v>269</v>
      </c>
      <c r="I111" s="42">
        <v>43994</v>
      </c>
      <c r="J111" s="42">
        <v>44042</v>
      </c>
      <c r="K111" s="11" t="s">
        <v>23627</v>
      </c>
      <c r="L111" s="11" t="s">
        <v>692</v>
      </c>
    </row>
    <row r="112" spans="2:12" ht="15" x14ac:dyDescent="0.2">
      <c r="B112" s="25">
        <v>64</v>
      </c>
      <c r="C112" s="18">
        <v>1</v>
      </c>
      <c r="D112" s="25">
        <f>+NETWORKDAYS(I112+1,J112,'[1]DÍAS NO HABILES'!$B$3:$B$26)</f>
        <v>30</v>
      </c>
      <c r="E112" s="25" t="s">
        <v>62</v>
      </c>
      <c r="F112" s="25" t="s">
        <v>21</v>
      </c>
      <c r="G112" s="25" t="s">
        <v>21</v>
      </c>
      <c r="H112" s="25" t="s">
        <v>270</v>
      </c>
      <c r="I112" s="42">
        <v>43994</v>
      </c>
      <c r="J112" s="42">
        <v>44042</v>
      </c>
      <c r="K112" s="11" t="s">
        <v>23627</v>
      </c>
      <c r="L112" s="11" t="s">
        <v>692</v>
      </c>
    </row>
    <row r="113" spans="2:12" ht="15" x14ac:dyDescent="0.2">
      <c r="B113" s="25">
        <v>64</v>
      </c>
      <c r="C113" s="18">
        <v>1</v>
      </c>
      <c r="D113" s="25">
        <f>+NETWORKDAYS(I113+1,J113,'[1]DÍAS NO HABILES'!$B$3:$B$26)</f>
        <v>30</v>
      </c>
      <c r="E113" s="25" t="s">
        <v>62</v>
      </c>
      <c r="F113" s="25" t="s">
        <v>21</v>
      </c>
      <c r="G113" s="25" t="s">
        <v>21</v>
      </c>
      <c r="H113" s="25" t="s">
        <v>271</v>
      </c>
      <c r="I113" s="42">
        <v>43994</v>
      </c>
      <c r="J113" s="42">
        <v>44042</v>
      </c>
      <c r="K113" s="11" t="s">
        <v>23627</v>
      </c>
      <c r="L113" s="11" t="s">
        <v>692</v>
      </c>
    </row>
    <row r="114" spans="2:12" ht="15" x14ac:dyDescent="0.2">
      <c r="B114" s="25">
        <v>64</v>
      </c>
      <c r="C114" s="18">
        <v>1</v>
      </c>
      <c r="D114" s="25">
        <f>+NETWORKDAYS(I114+1,J114,'[1]DÍAS NO HABILES'!$B$3:$B$26)</f>
        <v>30</v>
      </c>
      <c r="E114" s="25" t="s">
        <v>62</v>
      </c>
      <c r="F114" s="25" t="s">
        <v>21</v>
      </c>
      <c r="G114" s="25" t="s">
        <v>21</v>
      </c>
      <c r="H114" s="25" t="s">
        <v>272</v>
      </c>
      <c r="I114" s="42">
        <v>43994</v>
      </c>
      <c r="J114" s="42">
        <v>44042</v>
      </c>
      <c r="K114" s="11" t="s">
        <v>23627</v>
      </c>
      <c r="L114" s="11" t="s">
        <v>692</v>
      </c>
    </row>
    <row r="115" spans="2:12" ht="15" x14ac:dyDescent="0.2">
      <c r="B115" s="25">
        <v>64</v>
      </c>
      <c r="C115" s="18">
        <v>1</v>
      </c>
      <c r="D115" s="25">
        <f>+NETWORKDAYS(I115+1,J115,'[1]DÍAS NO HABILES'!$B$3:$B$26)</f>
        <v>30</v>
      </c>
      <c r="E115" s="25" t="s">
        <v>62</v>
      </c>
      <c r="F115" s="25" t="s">
        <v>21</v>
      </c>
      <c r="G115" s="25" t="s">
        <v>21</v>
      </c>
      <c r="H115" s="25" t="s">
        <v>273</v>
      </c>
      <c r="I115" s="42">
        <v>43994</v>
      </c>
      <c r="J115" s="42">
        <v>44042</v>
      </c>
      <c r="K115" s="11" t="s">
        <v>23627</v>
      </c>
      <c r="L115" s="11" t="s">
        <v>692</v>
      </c>
    </row>
    <row r="116" spans="2:12" ht="15" x14ac:dyDescent="0.2">
      <c r="B116" s="25">
        <v>64</v>
      </c>
      <c r="C116" s="18">
        <v>1</v>
      </c>
      <c r="D116" s="25">
        <f>+NETWORKDAYS(I116+1,J116,'[1]DÍAS NO HABILES'!$B$3:$B$26)</f>
        <v>30</v>
      </c>
      <c r="E116" s="25" t="s">
        <v>62</v>
      </c>
      <c r="F116" s="25" t="s">
        <v>21</v>
      </c>
      <c r="G116" s="25" t="s">
        <v>21</v>
      </c>
      <c r="H116" s="25" t="s">
        <v>274</v>
      </c>
      <c r="I116" s="42">
        <v>43994</v>
      </c>
      <c r="J116" s="42">
        <v>44042</v>
      </c>
      <c r="K116" s="11" t="s">
        <v>23627</v>
      </c>
      <c r="L116" s="11" t="s">
        <v>692</v>
      </c>
    </row>
    <row r="117" spans="2:12" ht="15" x14ac:dyDescent="0.2">
      <c r="B117" s="25">
        <v>64</v>
      </c>
      <c r="C117" s="18">
        <v>1</v>
      </c>
      <c r="D117" s="25">
        <f>+NETWORKDAYS(I117+1,J117,'[1]DÍAS NO HABILES'!$B$3:$B$26)</f>
        <v>30</v>
      </c>
      <c r="E117" s="25" t="s">
        <v>62</v>
      </c>
      <c r="F117" s="25" t="s">
        <v>21</v>
      </c>
      <c r="G117" s="25" t="s">
        <v>21</v>
      </c>
      <c r="H117" s="25" t="s">
        <v>275</v>
      </c>
      <c r="I117" s="42">
        <v>43994</v>
      </c>
      <c r="J117" s="42">
        <v>44042</v>
      </c>
      <c r="K117" s="11" t="s">
        <v>23627</v>
      </c>
      <c r="L117" s="11" t="s">
        <v>692</v>
      </c>
    </row>
    <row r="118" spans="2:12" ht="15" x14ac:dyDescent="0.2">
      <c r="B118" s="25">
        <v>64</v>
      </c>
      <c r="C118" s="18">
        <v>1</v>
      </c>
      <c r="D118" s="25">
        <f>+NETWORKDAYS(I118+1,J118,'[1]DÍAS NO HABILES'!$B$3:$B$26)</f>
        <v>30</v>
      </c>
      <c r="E118" s="25" t="s">
        <v>62</v>
      </c>
      <c r="F118" s="25" t="s">
        <v>21</v>
      </c>
      <c r="G118" s="25" t="s">
        <v>21</v>
      </c>
      <c r="H118" s="25" t="s">
        <v>276</v>
      </c>
      <c r="I118" s="42">
        <v>43994</v>
      </c>
      <c r="J118" s="42">
        <v>44042</v>
      </c>
      <c r="K118" s="11" t="s">
        <v>23627</v>
      </c>
      <c r="L118" s="11" t="s">
        <v>692</v>
      </c>
    </row>
    <row r="119" spans="2:12" ht="15" x14ac:dyDescent="0.2">
      <c r="B119" s="25">
        <v>64</v>
      </c>
      <c r="C119" s="18">
        <v>1</v>
      </c>
      <c r="D119" s="25">
        <f>+NETWORKDAYS(I119+1,J119,'[1]DÍAS NO HABILES'!$B$3:$B$26)</f>
        <v>30</v>
      </c>
      <c r="E119" s="25" t="s">
        <v>62</v>
      </c>
      <c r="F119" s="25" t="s">
        <v>21</v>
      </c>
      <c r="G119" s="25" t="s">
        <v>21</v>
      </c>
      <c r="H119" s="25" t="s">
        <v>277</v>
      </c>
      <c r="I119" s="42">
        <v>43994</v>
      </c>
      <c r="J119" s="42">
        <v>44042</v>
      </c>
      <c r="K119" s="11" t="s">
        <v>23627</v>
      </c>
      <c r="L119" s="11" t="s">
        <v>692</v>
      </c>
    </row>
    <row r="120" spans="2:12" ht="15" x14ac:dyDescent="0.2">
      <c r="B120" s="25">
        <v>64</v>
      </c>
      <c r="C120" s="18">
        <v>1</v>
      </c>
      <c r="D120" s="25">
        <f>+NETWORKDAYS(I120+1,J120,'[1]DÍAS NO HABILES'!$B$3:$B$26)</f>
        <v>30</v>
      </c>
      <c r="E120" s="25" t="s">
        <v>62</v>
      </c>
      <c r="F120" s="25" t="s">
        <v>21</v>
      </c>
      <c r="G120" s="25" t="s">
        <v>21</v>
      </c>
      <c r="H120" s="25" t="s">
        <v>145</v>
      </c>
      <c r="I120" s="42">
        <v>43994</v>
      </c>
      <c r="J120" s="42">
        <v>44042</v>
      </c>
      <c r="K120" s="11" t="s">
        <v>23627</v>
      </c>
      <c r="L120" s="11" t="s">
        <v>692</v>
      </c>
    </row>
    <row r="121" spans="2:12" ht="15" x14ac:dyDescent="0.2">
      <c r="B121" s="25">
        <v>64</v>
      </c>
      <c r="C121" s="18">
        <v>1</v>
      </c>
      <c r="D121" s="25">
        <f>+NETWORKDAYS(I121+1,J121,'[1]DÍAS NO HABILES'!$B$3:$B$26)</f>
        <v>30</v>
      </c>
      <c r="E121" s="25" t="s">
        <v>62</v>
      </c>
      <c r="F121" s="25" t="s">
        <v>21</v>
      </c>
      <c r="G121" s="25" t="s">
        <v>21</v>
      </c>
      <c r="H121" s="25" t="s">
        <v>278</v>
      </c>
      <c r="I121" s="42">
        <v>43994</v>
      </c>
      <c r="J121" s="42">
        <v>44042</v>
      </c>
      <c r="K121" s="11" t="s">
        <v>23627</v>
      </c>
      <c r="L121" s="11" t="s">
        <v>692</v>
      </c>
    </row>
    <row r="122" spans="2:12" ht="15" x14ac:dyDescent="0.2">
      <c r="B122" s="25">
        <v>64</v>
      </c>
      <c r="C122" s="18">
        <v>1</v>
      </c>
      <c r="D122" s="25">
        <f>+NETWORKDAYS(I122+1,J122,'[1]DÍAS NO HABILES'!$B$3:$B$26)</f>
        <v>30</v>
      </c>
      <c r="E122" s="25" t="s">
        <v>62</v>
      </c>
      <c r="F122" s="25" t="s">
        <v>21</v>
      </c>
      <c r="G122" s="25" t="s">
        <v>21</v>
      </c>
      <c r="H122" s="25" t="s">
        <v>279</v>
      </c>
      <c r="I122" s="42">
        <v>43994</v>
      </c>
      <c r="J122" s="42">
        <v>44042</v>
      </c>
      <c r="K122" s="11" t="s">
        <v>23627</v>
      </c>
      <c r="L122" s="11" t="s">
        <v>692</v>
      </c>
    </row>
    <row r="123" spans="2:12" ht="15" x14ac:dyDescent="0.2">
      <c r="B123" s="25">
        <v>64</v>
      </c>
      <c r="C123" s="18">
        <v>1</v>
      </c>
      <c r="D123" s="25">
        <f>+NETWORKDAYS(I123+1,J123,'[1]DÍAS NO HABILES'!$B$3:$B$26)</f>
        <v>30</v>
      </c>
      <c r="E123" s="25" t="s">
        <v>62</v>
      </c>
      <c r="F123" s="25" t="s">
        <v>21</v>
      </c>
      <c r="G123" s="25" t="s">
        <v>21</v>
      </c>
      <c r="H123" s="25" t="s">
        <v>280</v>
      </c>
      <c r="I123" s="42">
        <v>43994</v>
      </c>
      <c r="J123" s="42">
        <v>44042</v>
      </c>
      <c r="K123" s="11" t="s">
        <v>23627</v>
      </c>
      <c r="L123" s="11" t="s">
        <v>692</v>
      </c>
    </row>
    <row r="124" spans="2:12" ht="15" x14ac:dyDescent="0.2">
      <c r="B124" s="25">
        <v>64</v>
      </c>
      <c r="C124" s="18">
        <v>1</v>
      </c>
      <c r="D124" s="25">
        <f>+NETWORKDAYS(I124+1,J124,'[1]DÍAS NO HABILES'!$B$3:$B$26)</f>
        <v>30</v>
      </c>
      <c r="E124" s="25" t="s">
        <v>62</v>
      </c>
      <c r="F124" s="25" t="s">
        <v>21</v>
      </c>
      <c r="G124" s="25" t="s">
        <v>21</v>
      </c>
      <c r="H124" s="25" t="s">
        <v>281</v>
      </c>
      <c r="I124" s="42">
        <v>43994</v>
      </c>
      <c r="J124" s="42">
        <v>44042</v>
      </c>
      <c r="K124" s="11" t="s">
        <v>23627</v>
      </c>
      <c r="L124" s="11" t="s">
        <v>692</v>
      </c>
    </row>
    <row r="125" spans="2:12" ht="15" x14ac:dyDescent="0.2">
      <c r="B125" s="25">
        <v>64</v>
      </c>
      <c r="C125" s="18">
        <v>1</v>
      </c>
      <c r="D125" s="25">
        <f>+NETWORKDAYS(I125+1,J125,'[1]DÍAS NO HABILES'!$B$3:$B$26)</f>
        <v>30</v>
      </c>
      <c r="E125" s="25" t="s">
        <v>62</v>
      </c>
      <c r="F125" s="25" t="s">
        <v>21</v>
      </c>
      <c r="G125" s="25" t="s">
        <v>21</v>
      </c>
      <c r="H125" s="25" t="s">
        <v>141</v>
      </c>
      <c r="I125" s="42">
        <v>43994</v>
      </c>
      <c r="J125" s="42">
        <v>44042</v>
      </c>
      <c r="K125" s="11" t="s">
        <v>23627</v>
      </c>
      <c r="L125" s="11" t="s">
        <v>692</v>
      </c>
    </row>
    <row r="126" spans="2:12" ht="15" x14ac:dyDescent="0.2">
      <c r="B126" s="25">
        <v>64</v>
      </c>
      <c r="C126" s="18">
        <v>1</v>
      </c>
      <c r="D126" s="25">
        <f>+NETWORKDAYS(I126+1,J126,'[1]DÍAS NO HABILES'!$B$3:$B$26)</f>
        <v>30</v>
      </c>
      <c r="E126" s="25" t="s">
        <v>62</v>
      </c>
      <c r="F126" s="25" t="s">
        <v>21</v>
      </c>
      <c r="G126" s="25" t="s">
        <v>21</v>
      </c>
      <c r="H126" s="25" t="s">
        <v>282</v>
      </c>
      <c r="I126" s="42">
        <v>43994</v>
      </c>
      <c r="J126" s="42">
        <v>44042</v>
      </c>
      <c r="K126" s="11" t="s">
        <v>23627</v>
      </c>
      <c r="L126" s="11" t="s">
        <v>692</v>
      </c>
    </row>
    <row r="127" spans="2:12" ht="15" x14ac:dyDescent="0.2">
      <c r="B127" s="25">
        <v>64</v>
      </c>
      <c r="C127" s="18">
        <v>1</v>
      </c>
      <c r="D127" s="25">
        <f>+NETWORKDAYS(I127+1,J127,'[1]DÍAS NO HABILES'!$B$3:$B$26)</f>
        <v>30</v>
      </c>
      <c r="E127" s="25" t="s">
        <v>62</v>
      </c>
      <c r="F127" s="25" t="s">
        <v>21</v>
      </c>
      <c r="G127" s="25" t="s">
        <v>21</v>
      </c>
      <c r="H127" s="25" t="s">
        <v>283</v>
      </c>
      <c r="I127" s="42">
        <v>43994</v>
      </c>
      <c r="J127" s="42">
        <v>44042</v>
      </c>
      <c r="K127" s="11" t="s">
        <v>23627</v>
      </c>
      <c r="L127" s="11" t="s">
        <v>692</v>
      </c>
    </row>
    <row r="128" spans="2:12" ht="15" x14ac:dyDescent="0.2">
      <c r="B128" s="25">
        <v>64</v>
      </c>
      <c r="C128" s="18">
        <v>1</v>
      </c>
      <c r="D128" s="25">
        <f>+NETWORKDAYS(I128+1,J128,'[1]DÍAS NO HABILES'!$B$3:$B$26)</f>
        <v>30</v>
      </c>
      <c r="E128" s="25" t="s">
        <v>62</v>
      </c>
      <c r="F128" s="25" t="s">
        <v>21</v>
      </c>
      <c r="G128" s="25" t="s">
        <v>21</v>
      </c>
      <c r="H128" s="25" t="s">
        <v>142</v>
      </c>
      <c r="I128" s="42">
        <v>43994</v>
      </c>
      <c r="J128" s="42">
        <v>44042</v>
      </c>
      <c r="K128" s="11" t="s">
        <v>23627</v>
      </c>
      <c r="L128" s="11" t="s">
        <v>692</v>
      </c>
    </row>
    <row r="129" spans="2:12" ht="15" x14ac:dyDescent="0.2">
      <c r="B129" s="25">
        <v>64</v>
      </c>
      <c r="C129" s="18">
        <v>1</v>
      </c>
      <c r="D129" s="25">
        <f>+NETWORKDAYS(I129+1,J129,'[1]DÍAS NO HABILES'!$B$3:$B$26)</f>
        <v>30</v>
      </c>
      <c r="E129" s="25" t="s">
        <v>62</v>
      </c>
      <c r="F129" s="25" t="s">
        <v>21</v>
      </c>
      <c r="G129" s="25" t="s">
        <v>21</v>
      </c>
      <c r="H129" s="25" t="s">
        <v>143</v>
      </c>
      <c r="I129" s="42">
        <v>43994</v>
      </c>
      <c r="J129" s="42">
        <v>44042</v>
      </c>
      <c r="K129" s="11" t="s">
        <v>23627</v>
      </c>
      <c r="L129" s="11" t="s">
        <v>692</v>
      </c>
    </row>
    <row r="130" spans="2:12" ht="15" x14ac:dyDescent="0.2">
      <c r="B130" s="25">
        <v>64</v>
      </c>
      <c r="C130" s="18">
        <v>1</v>
      </c>
      <c r="D130" s="25">
        <f>+NETWORKDAYS(I130+1,J130,'[1]DÍAS NO HABILES'!$B$3:$B$26)</f>
        <v>30</v>
      </c>
      <c r="E130" s="25" t="s">
        <v>62</v>
      </c>
      <c r="F130" s="25" t="s">
        <v>21</v>
      </c>
      <c r="G130" s="25" t="s">
        <v>21</v>
      </c>
      <c r="H130" s="25" t="s">
        <v>284</v>
      </c>
      <c r="I130" s="42">
        <v>43994</v>
      </c>
      <c r="J130" s="42">
        <v>44042</v>
      </c>
      <c r="K130" s="11" t="s">
        <v>23627</v>
      </c>
      <c r="L130" s="11" t="s">
        <v>692</v>
      </c>
    </row>
    <row r="131" spans="2:12" ht="15" x14ac:dyDescent="0.2">
      <c r="B131" s="25">
        <v>64</v>
      </c>
      <c r="C131" s="18">
        <v>1</v>
      </c>
      <c r="D131" s="25">
        <f>+NETWORKDAYS(I131+1,J131,'[1]DÍAS NO HABILES'!$B$3:$B$26)</f>
        <v>30</v>
      </c>
      <c r="E131" s="25" t="s">
        <v>62</v>
      </c>
      <c r="F131" s="25" t="s">
        <v>21</v>
      </c>
      <c r="G131" s="25" t="s">
        <v>21</v>
      </c>
      <c r="H131" s="25" t="s">
        <v>245</v>
      </c>
      <c r="I131" s="42">
        <v>43994</v>
      </c>
      <c r="J131" s="42">
        <v>44042</v>
      </c>
      <c r="K131" s="11" t="s">
        <v>23627</v>
      </c>
      <c r="L131" s="11" t="s">
        <v>692</v>
      </c>
    </row>
    <row r="132" spans="2:12" ht="15" x14ac:dyDescent="0.2">
      <c r="B132" s="25">
        <v>64</v>
      </c>
      <c r="C132" s="18">
        <v>1</v>
      </c>
      <c r="D132" s="25">
        <f>+NETWORKDAYS(I132+1,J132,'[1]DÍAS NO HABILES'!$B$3:$B$26)</f>
        <v>30</v>
      </c>
      <c r="E132" s="25" t="s">
        <v>62</v>
      </c>
      <c r="F132" s="25" t="s">
        <v>21</v>
      </c>
      <c r="G132" s="25" t="s">
        <v>21</v>
      </c>
      <c r="H132" s="25" t="s">
        <v>285</v>
      </c>
      <c r="I132" s="42">
        <v>43994</v>
      </c>
      <c r="J132" s="42">
        <v>44042</v>
      </c>
      <c r="K132" s="11" t="s">
        <v>23627</v>
      </c>
      <c r="L132" s="11" t="s">
        <v>692</v>
      </c>
    </row>
    <row r="133" spans="2:12" ht="15" x14ac:dyDescent="0.2">
      <c r="B133" s="25">
        <v>64</v>
      </c>
      <c r="C133" s="18">
        <v>1</v>
      </c>
      <c r="D133" s="25">
        <f>+NETWORKDAYS(I133+1,J133,'[1]DÍAS NO HABILES'!$B$3:$B$26)</f>
        <v>30</v>
      </c>
      <c r="E133" s="25" t="s">
        <v>62</v>
      </c>
      <c r="F133" s="25" t="s">
        <v>21</v>
      </c>
      <c r="G133" s="25" t="s">
        <v>21</v>
      </c>
      <c r="H133" s="25" t="s">
        <v>246</v>
      </c>
      <c r="I133" s="42">
        <v>43994</v>
      </c>
      <c r="J133" s="42">
        <v>44042</v>
      </c>
      <c r="K133" s="11" t="s">
        <v>23627</v>
      </c>
      <c r="L133" s="11" t="s">
        <v>692</v>
      </c>
    </row>
    <row r="134" spans="2:12" ht="15" x14ac:dyDescent="0.2">
      <c r="B134" s="25">
        <v>64</v>
      </c>
      <c r="C134" s="18">
        <v>1</v>
      </c>
      <c r="D134" s="25">
        <f>+NETWORKDAYS(I134+1,J134,'[1]DÍAS NO HABILES'!$B$3:$B$26)</f>
        <v>30</v>
      </c>
      <c r="E134" s="25" t="s">
        <v>62</v>
      </c>
      <c r="F134" s="25" t="s">
        <v>21</v>
      </c>
      <c r="G134" s="25" t="s">
        <v>21</v>
      </c>
      <c r="H134" s="25" t="s">
        <v>144</v>
      </c>
      <c r="I134" s="42">
        <v>43994</v>
      </c>
      <c r="J134" s="42">
        <v>44042</v>
      </c>
      <c r="K134" s="11" t="s">
        <v>23627</v>
      </c>
      <c r="L134" s="11" t="s">
        <v>692</v>
      </c>
    </row>
    <row r="135" spans="2:12" ht="15" x14ac:dyDescent="0.2">
      <c r="B135" s="25">
        <v>64</v>
      </c>
      <c r="C135" s="18">
        <v>1</v>
      </c>
      <c r="D135" s="25">
        <f>+NETWORKDAYS(I135+1,J135,'[1]DÍAS NO HABILES'!$B$3:$B$26)</f>
        <v>30</v>
      </c>
      <c r="E135" s="25" t="s">
        <v>62</v>
      </c>
      <c r="F135" s="25" t="s">
        <v>21</v>
      </c>
      <c r="G135" s="25" t="s">
        <v>21</v>
      </c>
      <c r="H135" s="25" t="s">
        <v>286</v>
      </c>
      <c r="I135" s="42">
        <v>43994</v>
      </c>
      <c r="J135" s="42">
        <v>44042</v>
      </c>
      <c r="K135" s="11" t="s">
        <v>23627</v>
      </c>
      <c r="L135" s="11" t="s">
        <v>692</v>
      </c>
    </row>
    <row r="136" spans="2:12" ht="15" x14ac:dyDescent="0.2">
      <c r="B136" s="25">
        <v>64</v>
      </c>
      <c r="C136" s="18">
        <v>1</v>
      </c>
      <c r="D136" s="25">
        <f>+NETWORKDAYS(I136+1,J136,'[1]DÍAS NO HABILES'!$B$3:$B$26)</f>
        <v>30</v>
      </c>
      <c r="E136" s="25" t="s">
        <v>62</v>
      </c>
      <c r="F136" s="25" t="s">
        <v>21</v>
      </c>
      <c r="G136" s="25" t="s">
        <v>21</v>
      </c>
      <c r="H136" s="25" t="s">
        <v>287</v>
      </c>
      <c r="I136" s="42">
        <v>43994</v>
      </c>
      <c r="J136" s="42">
        <v>44042</v>
      </c>
      <c r="K136" s="11" t="s">
        <v>23627</v>
      </c>
      <c r="L136" s="11" t="s">
        <v>692</v>
      </c>
    </row>
    <row r="137" spans="2:12" ht="15" x14ac:dyDescent="0.2">
      <c r="B137" s="25">
        <v>64</v>
      </c>
      <c r="C137" s="18">
        <v>1</v>
      </c>
      <c r="D137" s="25">
        <f>+NETWORKDAYS(I137+1,J137,'[1]DÍAS NO HABILES'!$B$3:$B$26)</f>
        <v>30</v>
      </c>
      <c r="E137" s="25" t="s">
        <v>62</v>
      </c>
      <c r="F137" s="25" t="s">
        <v>21</v>
      </c>
      <c r="G137" s="25" t="s">
        <v>21</v>
      </c>
      <c r="H137" s="25" t="s">
        <v>288</v>
      </c>
      <c r="I137" s="42">
        <v>43994</v>
      </c>
      <c r="J137" s="42">
        <v>44042</v>
      </c>
      <c r="K137" s="11" t="s">
        <v>23627</v>
      </c>
      <c r="L137" s="11" t="s">
        <v>692</v>
      </c>
    </row>
    <row r="138" spans="2:12" ht="15" x14ac:dyDescent="0.2">
      <c r="B138" s="25">
        <v>64</v>
      </c>
      <c r="C138" s="18">
        <v>1</v>
      </c>
      <c r="D138" s="25">
        <f>+NETWORKDAYS(I138+1,J138,'[1]DÍAS NO HABILES'!$B$3:$B$26)</f>
        <v>30</v>
      </c>
      <c r="E138" s="25" t="s">
        <v>62</v>
      </c>
      <c r="F138" s="25" t="s">
        <v>21</v>
      </c>
      <c r="G138" s="25" t="s">
        <v>21</v>
      </c>
      <c r="H138" s="25" t="s">
        <v>289</v>
      </c>
      <c r="I138" s="42">
        <v>43994</v>
      </c>
      <c r="J138" s="42">
        <v>44042</v>
      </c>
      <c r="K138" s="11" t="s">
        <v>23627</v>
      </c>
      <c r="L138" s="11" t="s">
        <v>692</v>
      </c>
    </row>
    <row r="139" spans="2:12" ht="15" x14ac:dyDescent="0.2">
      <c r="B139" s="25">
        <v>64</v>
      </c>
      <c r="C139" s="18">
        <v>1</v>
      </c>
      <c r="D139" s="25">
        <f>+NETWORKDAYS(I139+1,J139,'[1]DÍAS NO HABILES'!$B$3:$B$26)</f>
        <v>30</v>
      </c>
      <c r="E139" s="25" t="s">
        <v>62</v>
      </c>
      <c r="F139" s="25" t="s">
        <v>21</v>
      </c>
      <c r="G139" s="25" t="s">
        <v>21</v>
      </c>
      <c r="H139" s="25" t="s">
        <v>290</v>
      </c>
      <c r="I139" s="42">
        <v>43994</v>
      </c>
      <c r="J139" s="42">
        <v>44042</v>
      </c>
      <c r="K139" s="11" t="s">
        <v>23627</v>
      </c>
      <c r="L139" s="11" t="s">
        <v>692</v>
      </c>
    </row>
    <row r="140" spans="2:12" ht="15" x14ac:dyDescent="0.2">
      <c r="B140" s="25">
        <v>64</v>
      </c>
      <c r="C140" s="18">
        <v>1</v>
      </c>
      <c r="D140" s="25">
        <f>+NETWORKDAYS(I140+1,J140,'[1]DÍAS NO HABILES'!$B$3:$B$26)</f>
        <v>30</v>
      </c>
      <c r="E140" s="25" t="s">
        <v>62</v>
      </c>
      <c r="F140" s="25" t="s">
        <v>21</v>
      </c>
      <c r="G140" s="25" t="s">
        <v>21</v>
      </c>
      <c r="H140" s="25" t="s">
        <v>291</v>
      </c>
      <c r="I140" s="42">
        <v>43994</v>
      </c>
      <c r="J140" s="42">
        <v>44042</v>
      </c>
      <c r="K140" s="11" t="s">
        <v>23627</v>
      </c>
      <c r="L140" s="11" t="s">
        <v>692</v>
      </c>
    </row>
    <row r="141" spans="2:12" ht="15" x14ac:dyDescent="0.2">
      <c r="B141" s="25">
        <v>64</v>
      </c>
      <c r="C141" s="18">
        <v>1</v>
      </c>
      <c r="D141" s="25">
        <f>+NETWORKDAYS(I141+1,J141,'[1]DÍAS NO HABILES'!$B$3:$B$26)</f>
        <v>30</v>
      </c>
      <c r="E141" s="25" t="s">
        <v>62</v>
      </c>
      <c r="F141" s="25" t="s">
        <v>21</v>
      </c>
      <c r="G141" s="25" t="s">
        <v>21</v>
      </c>
      <c r="H141" s="25" t="s">
        <v>292</v>
      </c>
      <c r="I141" s="42">
        <v>43994</v>
      </c>
      <c r="J141" s="42">
        <v>44042</v>
      </c>
      <c r="K141" s="11" t="s">
        <v>23627</v>
      </c>
      <c r="L141" s="11" t="s">
        <v>692</v>
      </c>
    </row>
    <row r="142" spans="2:12" ht="15" x14ac:dyDescent="0.2">
      <c r="B142" s="25">
        <v>64</v>
      </c>
      <c r="C142" s="18">
        <v>1</v>
      </c>
      <c r="D142" s="25">
        <f>+NETWORKDAYS(I142+1,J142,'[1]DÍAS NO HABILES'!$B$3:$B$26)</f>
        <v>30</v>
      </c>
      <c r="E142" s="25" t="s">
        <v>62</v>
      </c>
      <c r="F142" s="25" t="s">
        <v>21</v>
      </c>
      <c r="G142" s="25" t="s">
        <v>21</v>
      </c>
      <c r="H142" s="25" t="s">
        <v>293</v>
      </c>
      <c r="I142" s="42">
        <v>43994</v>
      </c>
      <c r="J142" s="42">
        <v>44042</v>
      </c>
      <c r="K142" s="11" t="s">
        <v>23627</v>
      </c>
      <c r="L142" s="11" t="s">
        <v>692</v>
      </c>
    </row>
    <row r="143" spans="2:12" ht="15" x14ac:dyDescent="0.2">
      <c r="B143" s="25">
        <v>64</v>
      </c>
      <c r="C143" s="18">
        <v>1</v>
      </c>
      <c r="D143" s="25">
        <f>+NETWORKDAYS(I143+1,J143,'[1]DÍAS NO HABILES'!$B$3:$B$26)</f>
        <v>30</v>
      </c>
      <c r="E143" s="25" t="s">
        <v>62</v>
      </c>
      <c r="F143" s="25" t="s">
        <v>21</v>
      </c>
      <c r="G143" s="25" t="s">
        <v>21</v>
      </c>
      <c r="H143" s="25" t="s">
        <v>294</v>
      </c>
      <c r="I143" s="42">
        <v>43994</v>
      </c>
      <c r="J143" s="42">
        <v>44042</v>
      </c>
      <c r="K143" s="11" t="s">
        <v>23627</v>
      </c>
      <c r="L143" s="11" t="s">
        <v>692</v>
      </c>
    </row>
    <row r="144" spans="2:12" ht="15" x14ac:dyDescent="0.2">
      <c r="B144" s="25">
        <v>64</v>
      </c>
      <c r="C144" s="18">
        <v>1</v>
      </c>
      <c r="D144" s="25">
        <f>+NETWORKDAYS(I144+1,J144,'[1]DÍAS NO HABILES'!$B$3:$B$26)</f>
        <v>30</v>
      </c>
      <c r="E144" s="25" t="s">
        <v>62</v>
      </c>
      <c r="F144" s="25" t="s">
        <v>21</v>
      </c>
      <c r="G144" s="25" t="s">
        <v>21</v>
      </c>
      <c r="H144" s="25" t="s">
        <v>295</v>
      </c>
      <c r="I144" s="42">
        <v>43994</v>
      </c>
      <c r="J144" s="42">
        <v>44042</v>
      </c>
      <c r="K144" s="11" t="s">
        <v>23627</v>
      </c>
      <c r="L144" s="11" t="s">
        <v>692</v>
      </c>
    </row>
    <row r="145" spans="2:12" ht="15" x14ac:dyDescent="0.2">
      <c r="B145" s="25">
        <v>64</v>
      </c>
      <c r="C145" s="18">
        <v>1</v>
      </c>
      <c r="D145" s="25">
        <f>+NETWORKDAYS(I145+1,J145,'[1]DÍAS NO HABILES'!$B$3:$B$26)</f>
        <v>30</v>
      </c>
      <c r="E145" s="25" t="s">
        <v>62</v>
      </c>
      <c r="F145" s="25" t="s">
        <v>21</v>
      </c>
      <c r="G145" s="25" t="s">
        <v>21</v>
      </c>
      <c r="H145" s="25" t="s">
        <v>296</v>
      </c>
      <c r="I145" s="42">
        <v>43994</v>
      </c>
      <c r="J145" s="42">
        <v>44042</v>
      </c>
      <c r="K145" s="11" t="s">
        <v>23627</v>
      </c>
      <c r="L145" s="11" t="s">
        <v>692</v>
      </c>
    </row>
    <row r="146" spans="2:12" ht="15" x14ac:dyDescent="0.2">
      <c r="B146" s="25">
        <v>64</v>
      </c>
      <c r="C146" s="18">
        <v>1</v>
      </c>
      <c r="D146" s="25">
        <f>+NETWORKDAYS(I146+1,J146,'[1]DÍAS NO HABILES'!$B$3:$B$26)</f>
        <v>30</v>
      </c>
      <c r="E146" s="25" t="s">
        <v>62</v>
      </c>
      <c r="F146" s="25" t="s">
        <v>21</v>
      </c>
      <c r="G146" s="25" t="s">
        <v>21</v>
      </c>
      <c r="H146" s="25" t="s">
        <v>297</v>
      </c>
      <c r="I146" s="42">
        <v>43994</v>
      </c>
      <c r="J146" s="42">
        <v>44042</v>
      </c>
      <c r="K146" s="11" t="s">
        <v>23627</v>
      </c>
      <c r="L146" s="11" t="s">
        <v>692</v>
      </c>
    </row>
    <row r="147" spans="2:12" ht="15" x14ac:dyDescent="0.2">
      <c r="B147" s="25">
        <v>64</v>
      </c>
      <c r="C147" s="18">
        <v>1</v>
      </c>
      <c r="D147" s="25">
        <f>+NETWORKDAYS(I147+1,J147,'[1]DÍAS NO HABILES'!$B$3:$B$26)</f>
        <v>30</v>
      </c>
      <c r="E147" s="25" t="s">
        <v>62</v>
      </c>
      <c r="F147" s="25" t="s">
        <v>21</v>
      </c>
      <c r="G147" s="25" t="s">
        <v>21</v>
      </c>
      <c r="H147" s="25" t="s">
        <v>298</v>
      </c>
      <c r="I147" s="42">
        <v>43994</v>
      </c>
      <c r="J147" s="42">
        <v>44042</v>
      </c>
      <c r="K147" s="11" t="s">
        <v>23627</v>
      </c>
      <c r="L147" s="11" t="s">
        <v>692</v>
      </c>
    </row>
    <row r="148" spans="2:12" ht="15" x14ac:dyDescent="0.2">
      <c r="B148" s="25">
        <v>64</v>
      </c>
      <c r="C148" s="18">
        <v>1</v>
      </c>
      <c r="D148" s="25">
        <f>+NETWORKDAYS(I148+1,J148,'[1]DÍAS NO HABILES'!$B$3:$B$26)</f>
        <v>30</v>
      </c>
      <c r="E148" s="25" t="s">
        <v>62</v>
      </c>
      <c r="F148" s="25" t="s">
        <v>21</v>
      </c>
      <c r="G148" s="25" t="s">
        <v>21</v>
      </c>
      <c r="H148" s="25" t="s">
        <v>299</v>
      </c>
      <c r="I148" s="42">
        <v>43994</v>
      </c>
      <c r="J148" s="42">
        <v>44042</v>
      </c>
      <c r="K148" s="11" t="s">
        <v>23627</v>
      </c>
      <c r="L148" s="11" t="s">
        <v>692</v>
      </c>
    </row>
    <row r="149" spans="2:12" ht="15" x14ac:dyDescent="0.2">
      <c r="B149" s="25">
        <v>64</v>
      </c>
      <c r="C149" s="18">
        <v>1</v>
      </c>
      <c r="D149" s="25">
        <f>+NETWORKDAYS(I149+1,J149,'[1]DÍAS NO HABILES'!$B$3:$B$26)</f>
        <v>30</v>
      </c>
      <c r="E149" s="25" t="s">
        <v>62</v>
      </c>
      <c r="F149" s="25" t="s">
        <v>21</v>
      </c>
      <c r="G149" s="25" t="s">
        <v>21</v>
      </c>
      <c r="H149" s="25" t="s">
        <v>300</v>
      </c>
      <c r="I149" s="42">
        <v>43994</v>
      </c>
      <c r="J149" s="42">
        <v>44042</v>
      </c>
      <c r="K149" s="11" t="s">
        <v>23627</v>
      </c>
      <c r="L149" s="11" t="s">
        <v>692</v>
      </c>
    </row>
    <row r="150" spans="2:12" ht="15" x14ac:dyDescent="0.2">
      <c r="B150" s="25">
        <v>64</v>
      </c>
      <c r="C150" s="18">
        <v>1</v>
      </c>
      <c r="D150" s="25">
        <f>+NETWORKDAYS(I150+1,J150,'[1]DÍAS NO HABILES'!$B$3:$B$26)</f>
        <v>30</v>
      </c>
      <c r="E150" s="25" t="s">
        <v>62</v>
      </c>
      <c r="F150" s="25" t="s">
        <v>21</v>
      </c>
      <c r="G150" s="25" t="s">
        <v>21</v>
      </c>
      <c r="H150" s="25" t="s">
        <v>146</v>
      </c>
      <c r="I150" s="42">
        <v>43997</v>
      </c>
      <c r="J150" s="42">
        <v>44042</v>
      </c>
      <c r="K150" s="11" t="s">
        <v>23627</v>
      </c>
      <c r="L150" s="11" t="s">
        <v>692</v>
      </c>
    </row>
    <row r="151" spans="2:12" ht="15" x14ac:dyDescent="0.2">
      <c r="B151" s="25">
        <v>63</v>
      </c>
      <c r="C151" s="18">
        <v>1</v>
      </c>
      <c r="D151" s="25">
        <f>+NETWORKDAYS(I151+1,J151,'[1]DÍAS NO HABILES'!$B$3:$B$26)</f>
        <v>5</v>
      </c>
      <c r="E151" s="25" t="s">
        <v>62</v>
      </c>
      <c r="F151" s="25" t="s">
        <v>21</v>
      </c>
      <c r="G151" s="44" t="s">
        <v>21</v>
      </c>
      <c r="H151" s="25" t="s">
        <v>150</v>
      </c>
      <c r="I151" s="42">
        <v>43998</v>
      </c>
      <c r="J151" s="42">
        <v>44006</v>
      </c>
      <c r="K151" s="11" t="s">
        <v>23627</v>
      </c>
      <c r="L151" s="11" t="s">
        <v>677</v>
      </c>
    </row>
    <row r="152" spans="2:12" ht="15" x14ac:dyDescent="0.2">
      <c r="B152" s="25">
        <v>63</v>
      </c>
      <c r="C152" s="18">
        <v>1</v>
      </c>
      <c r="D152" s="25">
        <f>+NETWORKDAYS(I152+1,J152,'[1]DÍAS NO HABILES'!$B$3:$B$26)</f>
        <v>30</v>
      </c>
      <c r="E152" s="25" t="s">
        <v>62</v>
      </c>
      <c r="F152" s="25" t="s">
        <v>21</v>
      </c>
      <c r="G152" s="25" t="s">
        <v>21</v>
      </c>
      <c r="H152" s="25" t="s">
        <v>301</v>
      </c>
      <c r="I152" s="42">
        <v>43998</v>
      </c>
      <c r="J152" s="42">
        <v>44043</v>
      </c>
      <c r="K152" s="11" t="s">
        <v>23627</v>
      </c>
      <c r="L152" s="11" t="s">
        <v>27788</v>
      </c>
    </row>
    <row r="153" spans="2:12" ht="15" x14ac:dyDescent="0.2">
      <c r="B153" s="25">
        <v>63</v>
      </c>
      <c r="C153" s="18">
        <v>1</v>
      </c>
      <c r="D153" s="25">
        <f>+NETWORKDAYS(I153+1,J153,'[1]DÍAS NO HABILES'!$B$3:$B$26)</f>
        <v>30</v>
      </c>
      <c r="E153" s="25" t="s">
        <v>62</v>
      </c>
      <c r="F153" s="25" t="s">
        <v>21</v>
      </c>
      <c r="G153" s="25" t="s">
        <v>21</v>
      </c>
      <c r="H153" s="25" t="s">
        <v>302</v>
      </c>
      <c r="I153" s="42">
        <v>43998</v>
      </c>
      <c r="J153" s="42">
        <v>44043</v>
      </c>
      <c r="K153" s="11" t="s">
        <v>23627</v>
      </c>
      <c r="L153" s="11" t="s">
        <v>677</v>
      </c>
    </row>
    <row r="154" spans="2:12" ht="15" x14ac:dyDescent="0.2">
      <c r="B154" s="25">
        <v>63</v>
      </c>
      <c r="C154" s="18">
        <v>1</v>
      </c>
      <c r="D154" s="25">
        <f>+NETWORKDAYS(I154+1,J154,'[1]DÍAS NO HABILES'!$B$3:$B$26)</f>
        <v>30</v>
      </c>
      <c r="E154" s="25" t="s">
        <v>62</v>
      </c>
      <c r="F154" s="25" t="s">
        <v>21</v>
      </c>
      <c r="G154" s="25" t="s">
        <v>21</v>
      </c>
      <c r="H154" s="25" t="s">
        <v>303</v>
      </c>
      <c r="I154" s="42">
        <v>43998</v>
      </c>
      <c r="J154" s="42">
        <v>44043</v>
      </c>
      <c r="K154" s="11" t="s">
        <v>23627</v>
      </c>
      <c r="L154" s="11" t="s">
        <v>677</v>
      </c>
    </row>
    <row r="155" spans="2:12" ht="15" x14ac:dyDescent="0.2">
      <c r="B155" s="25">
        <v>63</v>
      </c>
      <c r="C155" s="18">
        <v>1</v>
      </c>
      <c r="D155" s="25">
        <f>+NETWORKDAYS(I155+1,J155,'[1]DÍAS NO HABILES'!$B$3:$B$26)</f>
        <v>30</v>
      </c>
      <c r="E155" s="25" t="s">
        <v>62</v>
      </c>
      <c r="F155" s="25" t="s">
        <v>21</v>
      </c>
      <c r="G155" s="25" t="s">
        <v>21</v>
      </c>
      <c r="H155" s="25" t="s">
        <v>304</v>
      </c>
      <c r="I155" s="42">
        <v>43998</v>
      </c>
      <c r="J155" s="42">
        <v>44043</v>
      </c>
      <c r="K155" s="11" t="s">
        <v>23627</v>
      </c>
      <c r="L155" s="11" t="s">
        <v>675</v>
      </c>
    </row>
    <row r="156" spans="2:12" ht="15" x14ac:dyDescent="0.2">
      <c r="B156" s="25">
        <v>63</v>
      </c>
      <c r="C156" s="18">
        <v>1</v>
      </c>
      <c r="D156" s="25">
        <f>+NETWORKDAYS(I156+1,J156,'[1]DÍAS NO HABILES'!$B$3:$B$26)</f>
        <v>30</v>
      </c>
      <c r="E156" s="25" t="s">
        <v>62</v>
      </c>
      <c r="F156" s="25" t="s">
        <v>21</v>
      </c>
      <c r="G156" s="25" t="s">
        <v>21</v>
      </c>
      <c r="H156" s="25" t="s">
        <v>305</v>
      </c>
      <c r="I156" s="42">
        <v>43998</v>
      </c>
      <c r="J156" s="42">
        <v>44043</v>
      </c>
      <c r="K156" s="11" t="s">
        <v>23627</v>
      </c>
      <c r="L156" s="11" t="s">
        <v>675</v>
      </c>
    </row>
    <row r="157" spans="2:12" ht="15" x14ac:dyDescent="0.2">
      <c r="B157" s="25">
        <v>63</v>
      </c>
      <c r="C157" s="18">
        <v>1</v>
      </c>
      <c r="D157" s="25">
        <f>+NETWORKDAYS(I157+1,J157,'[1]DÍAS NO HABILES'!$B$3:$B$26)</f>
        <v>30</v>
      </c>
      <c r="E157" s="25" t="s">
        <v>62</v>
      </c>
      <c r="F157" s="25" t="s">
        <v>21</v>
      </c>
      <c r="G157" s="25" t="s">
        <v>21</v>
      </c>
      <c r="H157" s="25" t="s">
        <v>306</v>
      </c>
      <c r="I157" s="42">
        <v>43998</v>
      </c>
      <c r="J157" s="42">
        <v>44043</v>
      </c>
      <c r="K157" s="11" t="s">
        <v>23627</v>
      </c>
      <c r="L157" s="11" t="s">
        <v>675</v>
      </c>
    </row>
    <row r="158" spans="2:12" ht="15" x14ac:dyDescent="0.2">
      <c r="B158" s="25">
        <v>63</v>
      </c>
      <c r="C158" s="18">
        <v>1</v>
      </c>
      <c r="D158" s="25">
        <f>+NETWORKDAYS(I158+1,J158,'[1]DÍAS NO HABILES'!$B$3:$B$26)</f>
        <v>30</v>
      </c>
      <c r="E158" s="25" t="s">
        <v>62</v>
      </c>
      <c r="F158" s="25" t="s">
        <v>21</v>
      </c>
      <c r="G158" s="25" t="s">
        <v>21</v>
      </c>
      <c r="H158" s="25" t="s">
        <v>307</v>
      </c>
      <c r="I158" s="42">
        <v>43998</v>
      </c>
      <c r="J158" s="42">
        <v>44043</v>
      </c>
      <c r="K158" s="11" t="s">
        <v>23627</v>
      </c>
      <c r="L158" s="11" t="s">
        <v>675</v>
      </c>
    </row>
    <row r="159" spans="2:12" ht="15" x14ac:dyDescent="0.2">
      <c r="B159" s="25">
        <v>63</v>
      </c>
      <c r="C159" s="18">
        <v>1</v>
      </c>
      <c r="D159" s="25">
        <f>+NETWORKDAYS(I159+1,J159,'[1]DÍAS NO HABILES'!$B$3:$B$26)</f>
        <v>30</v>
      </c>
      <c r="E159" s="25" t="s">
        <v>62</v>
      </c>
      <c r="F159" s="25" t="s">
        <v>21</v>
      </c>
      <c r="G159" s="25" t="s">
        <v>21</v>
      </c>
      <c r="H159" s="25" t="s">
        <v>308</v>
      </c>
      <c r="I159" s="42">
        <v>43998</v>
      </c>
      <c r="J159" s="42">
        <v>44043</v>
      </c>
      <c r="K159" s="11" t="s">
        <v>23627</v>
      </c>
      <c r="L159" s="11" t="s">
        <v>675</v>
      </c>
    </row>
    <row r="160" spans="2:12" ht="15" x14ac:dyDescent="0.2">
      <c r="B160" s="25">
        <v>63</v>
      </c>
      <c r="C160" s="18">
        <v>1</v>
      </c>
      <c r="D160" s="25">
        <f>+NETWORKDAYS(I160+1,J160,'[1]DÍAS NO HABILES'!$B$3:$B$26)</f>
        <v>30</v>
      </c>
      <c r="E160" s="25" t="s">
        <v>62</v>
      </c>
      <c r="F160" s="25" t="s">
        <v>21</v>
      </c>
      <c r="G160" s="25" t="s">
        <v>21</v>
      </c>
      <c r="H160" s="25" t="s">
        <v>309</v>
      </c>
      <c r="I160" s="42">
        <v>43998</v>
      </c>
      <c r="J160" s="42">
        <v>44043</v>
      </c>
      <c r="K160" s="11" t="s">
        <v>23627</v>
      </c>
      <c r="L160" s="11" t="s">
        <v>675</v>
      </c>
    </row>
    <row r="161" spans="2:12" ht="15" x14ac:dyDescent="0.2">
      <c r="B161" s="25">
        <v>63</v>
      </c>
      <c r="C161" s="18">
        <v>1</v>
      </c>
      <c r="D161" s="25">
        <f>+NETWORKDAYS(I161+1,J161,'[1]DÍAS NO HABILES'!$B$3:$B$26)</f>
        <v>30</v>
      </c>
      <c r="E161" s="25" t="s">
        <v>62</v>
      </c>
      <c r="F161" s="25" t="s">
        <v>21</v>
      </c>
      <c r="G161" s="25" t="s">
        <v>21</v>
      </c>
      <c r="H161" s="25" t="s">
        <v>310</v>
      </c>
      <c r="I161" s="42">
        <v>43998</v>
      </c>
      <c r="J161" s="42">
        <v>44043</v>
      </c>
      <c r="K161" s="11" t="s">
        <v>23627</v>
      </c>
      <c r="L161" s="11" t="s">
        <v>675</v>
      </c>
    </row>
    <row r="162" spans="2:12" ht="15" x14ac:dyDescent="0.2">
      <c r="B162" s="25">
        <v>63</v>
      </c>
      <c r="C162" s="18">
        <v>1</v>
      </c>
      <c r="D162" s="25">
        <f>+NETWORKDAYS(I162+1,J162,'[1]DÍAS NO HABILES'!$B$3:$B$26)</f>
        <v>30</v>
      </c>
      <c r="E162" s="25" t="s">
        <v>62</v>
      </c>
      <c r="F162" s="25" t="s">
        <v>21</v>
      </c>
      <c r="G162" s="25" t="s">
        <v>21</v>
      </c>
      <c r="H162" s="25" t="s">
        <v>311</v>
      </c>
      <c r="I162" s="42">
        <v>43998</v>
      </c>
      <c r="J162" s="42">
        <v>44043</v>
      </c>
      <c r="K162" s="11" t="s">
        <v>23627</v>
      </c>
      <c r="L162" s="11" t="s">
        <v>675</v>
      </c>
    </row>
    <row r="163" spans="2:12" ht="15" x14ac:dyDescent="0.2">
      <c r="B163" s="25">
        <v>63</v>
      </c>
      <c r="C163" s="18">
        <v>1</v>
      </c>
      <c r="D163" s="25">
        <f>+NETWORKDAYS(I163+1,J163,'[1]DÍAS NO HABILES'!$B$3:$B$26)</f>
        <v>30</v>
      </c>
      <c r="E163" s="25" t="s">
        <v>62</v>
      </c>
      <c r="F163" s="25" t="s">
        <v>21</v>
      </c>
      <c r="G163" s="25" t="s">
        <v>21</v>
      </c>
      <c r="H163" s="25" t="s">
        <v>147</v>
      </c>
      <c r="I163" s="42">
        <v>43998</v>
      </c>
      <c r="J163" s="42">
        <v>44043</v>
      </c>
      <c r="K163" s="11" t="s">
        <v>23627</v>
      </c>
      <c r="L163" s="11" t="s">
        <v>675</v>
      </c>
    </row>
    <row r="164" spans="2:12" ht="15" x14ac:dyDescent="0.2">
      <c r="B164" s="25">
        <v>63</v>
      </c>
      <c r="C164" s="18">
        <v>1</v>
      </c>
      <c r="D164" s="25">
        <f>+NETWORKDAYS(I164+1,J164,'[1]DÍAS NO HABILES'!$B$3:$B$26)</f>
        <v>30</v>
      </c>
      <c r="E164" s="25" t="s">
        <v>62</v>
      </c>
      <c r="F164" s="25" t="s">
        <v>21</v>
      </c>
      <c r="G164" s="25" t="s">
        <v>21</v>
      </c>
      <c r="H164" s="25" t="s">
        <v>312</v>
      </c>
      <c r="I164" s="42">
        <v>43998</v>
      </c>
      <c r="J164" s="42">
        <v>44043</v>
      </c>
      <c r="K164" s="11" t="s">
        <v>23627</v>
      </c>
      <c r="L164" s="11" t="s">
        <v>675</v>
      </c>
    </row>
    <row r="165" spans="2:12" ht="15" x14ac:dyDescent="0.2">
      <c r="B165" s="25">
        <v>63</v>
      </c>
      <c r="C165" s="18">
        <v>1</v>
      </c>
      <c r="D165" s="25">
        <f>+NETWORKDAYS(I165+1,J165,'[1]DÍAS NO HABILES'!$B$3:$B$26)</f>
        <v>30</v>
      </c>
      <c r="E165" s="25" t="s">
        <v>62</v>
      </c>
      <c r="F165" s="25" t="s">
        <v>21</v>
      </c>
      <c r="G165" s="25" t="s">
        <v>21</v>
      </c>
      <c r="H165" s="25" t="s">
        <v>313</v>
      </c>
      <c r="I165" s="42">
        <v>43998</v>
      </c>
      <c r="J165" s="42">
        <v>44043</v>
      </c>
      <c r="K165" s="11" t="s">
        <v>23627</v>
      </c>
      <c r="L165" s="11" t="s">
        <v>675</v>
      </c>
    </row>
    <row r="166" spans="2:12" ht="15" x14ac:dyDescent="0.2">
      <c r="B166" s="25">
        <v>63</v>
      </c>
      <c r="C166" s="18">
        <v>1</v>
      </c>
      <c r="D166" s="25">
        <f>+NETWORKDAYS(I166+1,J166,'[1]DÍAS NO HABILES'!$B$3:$B$26)</f>
        <v>30</v>
      </c>
      <c r="E166" s="25" t="s">
        <v>62</v>
      </c>
      <c r="F166" s="25" t="s">
        <v>21</v>
      </c>
      <c r="G166" s="25" t="s">
        <v>21</v>
      </c>
      <c r="H166" s="25" t="s">
        <v>148</v>
      </c>
      <c r="I166" s="42">
        <v>43998</v>
      </c>
      <c r="J166" s="42">
        <v>44043</v>
      </c>
      <c r="K166" s="11" t="s">
        <v>23627</v>
      </c>
      <c r="L166" s="11" t="s">
        <v>675</v>
      </c>
    </row>
    <row r="167" spans="2:12" ht="15" x14ac:dyDescent="0.2">
      <c r="B167" s="25">
        <v>63</v>
      </c>
      <c r="C167" s="18">
        <v>1</v>
      </c>
      <c r="D167" s="25">
        <f>+NETWORKDAYS(I167+1,J167,'[1]DÍAS NO HABILES'!$B$3:$B$26)</f>
        <v>30</v>
      </c>
      <c r="E167" s="25" t="s">
        <v>62</v>
      </c>
      <c r="F167" s="25" t="s">
        <v>21</v>
      </c>
      <c r="G167" s="43" t="s">
        <v>21</v>
      </c>
      <c r="H167" s="25" t="s">
        <v>314</v>
      </c>
      <c r="I167" s="42">
        <v>43998</v>
      </c>
      <c r="J167" s="42">
        <v>44043</v>
      </c>
      <c r="K167" s="11" t="s">
        <v>23627</v>
      </c>
      <c r="L167" s="11" t="s">
        <v>675</v>
      </c>
    </row>
    <row r="168" spans="2:12" ht="15" x14ac:dyDescent="0.2">
      <c r="B168" s="25">
        <v>63</v>
      </c>
      <c r="C168" s="18">
        <v>1</v>
      </c>
      <c r="D168" s="25">
        <f>+NETWORKDAYS(I168+1,J168,'[1]DÍAS NO HABILES'!$B$3:$B$26)</f>
        <v>30</v>
      </c>
      <c r="E168" s="25" t="s">
        <v>62</v>
      </c>
      <c r="F168" s="25" t="s">
        <v>21</v>
      </c>
      <c r="G168" s="25" t="s">
        <v>21</v>
      </c>
      <c r="H168" s="25" t="s">
        <v>315</v>
      </c>
      <c r="I168" s="42">
        <v>43998</v>
      </c>
      <c r="J168" s="42">
        <v>44043</v>
      </c>
      <c r="K168" s="11" t="s">
        <v>23627</v>
      </c>
      <c r="L168" s="11" t="s">
        <v>675</v>
      </c>
    </row>
    <row r="169" spans="2:12" ht="15" x14ac:dyDescent="0.2">
      <c r="B169" s="25">
        <v>63</v>
      </c>
      <c r="C169" s="18">
        <v>1</v>
      </c>
      <c r="D169" s="25">
        <f>+NETWORKDAYS(I169+1,J169,'[1]DÍAS NO HABILES'!$B$3:$B$26)</f>
        <v>30</v>
      </c>
      <c r="E169" s="25" t="s">
        <v>62</v>
      </c>
      <c r="F169" s="25" t="s">
        <v>21</v>
      </c>
      <c r="G169" s="25" t="s">
        <v>21</v>
      </c>
      <c r="H169" s="25" t="s">
        <v>316</v>
      </c>
      <c r="I169" s="42">
        <v>43998</v>
      </c>
      <c r="J169" s="42">
        <v>44043</v>
      </c>
      <c r="K169" s="11" t="s">
        <v>23627</v>
      </c>
      <c r="L169" s="11" t="s">
        <v>675</v>
      </c>
    </row>
    <row r="170" spans="2:12" ht="15" x14ac:dyDescent="0.2">
      <c r="B170" s="25">
        <v>63</v>
      </c>
      <c r="C170" s="18">
        <v>1</v>
      </c>
      <c r="D170" s="25">
        <f>+NETWORKDAYS(I170+1,J170,'[1]DÍAS NO HABILES'!$B$3:$B$26)</f>
        <v>30</v>
      </c>
      <c r="E170" s="25" t="s">
        <v>62</v>
      </c>
      <c r="F170" s="25" t="s">
        <v>21</v>
      </c>
      <c r="G170" s="25" t="s">
        <v>21</v>
      </c>
      <c r="H170" s="25" t="s">
        <v>317</v>
      </c>
      <c r="I170" s="42">
        <v>43998</v>
      </c>
      <c r="J170" s="42">
        <v>44043</v>
      </c>
      <c r="K170" s="11" t="s">
        <v>23627</v>
      </c>
      <c r="L170" s="11" t="s">
        <v>675</v>
      </c>
    </row>
    <row r="171" spans="2:12" ht="15" x14ac:dyDescent="0.2">
      <c r="B171" s="25">
        <v>63</v>
      </c>
      <c r="C171" s="18">
        <v>1</v>
      </c>
      <c r="D171" s="25">
        <f>+NETWORKDAYS(I171+1,J171,'[1]DÍAS NO HABILES'!$B$3:$B$26)</f>
        <v>30</v>
      </c>
      <c r="E171" s="25" t="s">
        <v>62</v>
      </c>
      <c r="F171" s="25" t="s">
        <v>21</v>
      </c>
      <c r="G171" s="25" t="s">
        <v>21</v>
      </c>
      <c r="H171" s="25" t="s">
        <v>318</v>
      </c>
      <c r="I171" s="42">
        <v>43998</v>
      </c>
      <c r="J171" s="42">
        <v>44043</v>
      </c>
      <c r="K171" s="11" t="s">
        <v>23627</v>
      </c>
      <c r="L171" s="11" t="s">
        <v>675</v>
      </c>
    </row>
    <row r="172" spans="2:12" ht="15" x14ac:dyDescent="0.2">
      <c r="B172" s="25">
        <v>63</v>
      </c>
      <c r="C172" s="18">
        <v>1</v>
      </c>
      <c r="D172" s="25">
        <f>+NETWORKDAYS(I172+1,J172,'[1]DÍAS NO HABILES'!$B$3:$B$26)</f>
        <v>30</v>
      </c>
      <c r="E172" s="25" t="s">
        <v>62</v>
      </c>
      <c r="F172" s="25" t="s">
        <v>21</v>
      </c>
      <c r="G172" s="25" t="s">
        <v>21</v>
      </c>
      <c r="H172" s="25" t="s">
        <v>149</v>
      </c>
      <c r="I172" s="42">
        <v>43998</v>
      </c>
      <c r="J172" s="42">
        <v>44043</v>
      </c>
      <c r="K172" s="11" t="s">
        <v>23627</v>
      </c>
      <c r="L172" s="11" t="s">
        <v>675</v>
      </c>
    </row>
    <row r="173" spans="2:12" ht="15" x14ac:dyDescent="0.2">
      <c r="B173" s="25">
        <v>63</v>
      </c>
      <c r="C173" s="18">
        <v>1</v>
      </c>
      <c r="D173" s="25">
        <f>+NETWORKDAYS(I173+1,J173,'[1]DÍAS NO HABILES'!$B$3:$B$26)</f>
        <v>30</v>
      </c>
      <c r="E173" s="25" t="s">
        <v>62</v>
      </c>
      <c r="F173" s="25" t="s">
        <v>21</v>
      </c>
      <c r="G173" s="25" t="s">
        <v>21</v>
      </c>
      <c r="H173" s="25" t="s">
        <v>319</v>
      </c>
      <c r="I173" s="42">
        <v>43998</v>
      </c>
      <c r="J173" s="42">
        <v>44043</v>
      </c>
      <c r="K173" s="11" t="s">
        <v>23627</v>
      </c>
      <c r="L173" s="11" t="s">
        <v>675</v>
      </c>
    </row>
    <row r="174" spans="2:12" ht="15" x14ac:dyDescent="0.2">
      <c r="B174" s="25">
        <v>63</v>
      </c>
      <c r="C174" s="18">
        <v>1</v>
      </c>
      <c r="D174" s="25">
        <f>+NETWORKDAYS(I174+1,J174,'[1]DÍAS NO HABILES'!$B$3:$B$26)</f>
        <v>30</v>
      </c>
      <c r="E174" s="25" t="s">
        <v>62</v>
      </c>
      <c r="F174" s="25" t="s">
        <v>21</v>
      </c>
      <c r="G174" s="25" t="s">
        <v>21</v>
      </c>
      <c r="H174" s="25" t="s">
        <v>320</v>
      </c>
      <c r="I174" s="42">
        <v>43998</v>
      </c>
      <c r="J174" s="42">
        <v>44043</v>
      </c>
      <c r="K174" s="11" t="s">
        <v>23627</v>
      </c>
      <c r="L174" s="11" t="s">
        <v>675</v>
      </c>
    </row>
    <row r="175" spans="2:12" ht="15" x14ac:dyDescent="0.2">
      <c r="B175" s="25">
        <v>63</v>
      </c>
      <c r="C175" s="18">
        <v>1</v>
      </c>
      <c r="D175" s="25">
        <f>+NETWORKDAYS(I175+1,J175,'[1]DÍAS NO HABILES'!$B$3:$B$26)</f>
        <v>30</v>
      </c>
      <c r="E175" s="25" t="s">
        <v>62</v>
      </c>
      <c r="F175" s="25" t="s">
        <v>21</v>
      </c>
      <c r="G175" s="25" t="s">
        <v>21</v>
      </c>
      <c r="H175" s="25" t="s">
        <v>321</v>
      </c>
      <c r="I175" s="42">
        <v>43998</v>
      </c>
      <c r="J175" s="42">
        <v>44043</v>
      </c>
      <c r="K175" s="11" t="s">
        <v>23627</v>
      </c>
      <c r="L175" s="11" t="s">
        <v>675</v>
      </c>
    </row>
    <row r="176" spans="2:12" ht="15" x14ac:dyDescent="0.2">
      <c r="B176" s="25">
        <v>63</v>
      </c>
      <c r="C176" s="18">
        <v>1</v>
      </c>
      <c r="D176" s="25">
        <f>+NETWORKDAYS(I176+1,J176,'[1]DÍAS NO HABILES'!$B$3:$B$26)</f>
        <v>30</v>
      </c>
      <c r="E176" s="25" t="s">
        <v>62</v>
      </c>
      <c r="F176" s="25" t="s">
        <v>21</v>
      </c>
      <c r="G176" s="25" t="s">
        <v>21</v>
      </c>
      <c r="H176" s="25" t="s">
        <v>322</v>
      </c>
      <c r="I176" s="42">
        <v>43998</v>
      </c>
      <c r="J176" s="42">
        <v>44043</v>
      </c>
      <c r="K176" s="11" t="s">
        <v>23627</v>
      </c>
      <c r="L176" s="11" t="s">
        <v>675</v>
      </c>
    </row>
    <row r="177" spans="2:12" ht="15" x14ac:dyDescent="0.2">
      <c r="B177" s="25">
        <v>63</v>
      </c>
      <c r="C177" s="18">
        <v>1</v>
      </c>
      <c r="D177" s="25">
        <f>+NETWORKDAYS(I177+1,J177,'[1]DÍAS NO HABILES'!$B$3:$B$26)</f>
        <v>30</v>
      </c>
      <c r="E177" s="25" t="s">
        <v>62</v>
      </c>
      <c r="F177" s="25" t="s">
        <v>21</v>
      </c>
      <c r="G177" s="25" t="s">
        <v>21</v>
      </c>
      <c r="H177" s="25" t="s">
        <v>323</v>
      </c>
      <c r="I177" s="42">
        <v>43998</v>
      </c>
      <c r="J177" s="42">
        <v>44043</v>
      </c>
      <c r="K177" s="11" t="s">
        <v>23627</v>
      </c>
      <c r="L177" s="11" t="s">
        <v>675</v>
      </c>
    </row>
    <row r="178" spans="2:12" ht="15" x14ac:dyDescent="0.2">
      <c r="B178" s="25">
        <v>63</v>
      </c>
      <c r="C178" s="18">
        <v>1</v>
      </c>
      <c r="D178" s="25">
        <f>+NETWORKDAYS(I178+1,J178,'[1]DÍAS NO HABILES'!$B$3:$B$26)</f>
        <v>30</v>
      </c>
      <c r="E178" s="25" t="s">
        <v>62</v>
      </c>
      <c r="F178" s="25" t="s">
        <v>21</v>
      </c>
      <c r="G178" s="25" t="s">
        <v>21</v>
      </c>
      <c r="H178" s="25" t="s">
        <v>324</v>
      </c>
      <c r="I178" s="42">
        <v>43998</v>
      </c>
      <c r="J178" s="42">
        <v>44043</v>
      </c>
      <c r="K178" s="11" t="s">
        <v>23627</v>
      </c>
      <c r="L178" s="11" t="s">
        <v>675</v>
      </c>
    </row>
    <row r="179" spans="2:12" ht="15" x14ac:dyDescent="0.2">
      <c r="B179" s="25">
        <v>63</v>
      </c>
      <c r="C179" s="18">
        <v>1</v>
      </c>
      <c r="D179" s="25">
        <f>+NETWORKDAYS(I179+1,J179,'[1]DÍAS NO HABILES'!$B$3:$B$26)</f>
        <v>30</v>
      </c>
      <c r="E179" s="25" t="s">
        <v>62</v>
      </c>
      <c r="F179" s="25" t="s">
        <v>21</v>
      </c>
      <c r="G179" s="25" t="s">
        <v>21</v>
      </c>
      <c r="H179" s="25" t="s">
        <v>325</v>
      </c>
      <c r="I179" s="42">
        <v>43998</v>
      </c>
      <c r="J179" s="42">
        <v>44043</v>
      </c>
      <c r="K179" s="11" t="s">
        <v>23627</v>
      </c>
      <c r="L179" s="11" t="s">
        <v>677</v>
      </c>
    </row>
    <row r="180" spans="2:12" ht="15" x14ac:dyDescent="0.2">
      <c r="B180" s="25">
        <v>62</v>
      </c>
      <c r="C180" s="18">
        <v>1</v>
      </c>
      <c r="D180" s="25">
        <f>+NETWORKDAYS(I180+1,J180,'[1]DÍAS NO HABILES'!$B$3:$B$26)</f>
        <v>5</v>
      </c>
      <c r="E180" s="25" t="s">
        <v>62</v>
      </c>
      <c r="F180" s="25" t="s">
        <v>21</v>
      </c>
      <c r="G180" s="25" t="s">
        <v>21</v>
      </c>
      <c r="H180" s="25" t="s">
        <v>326</v>
      </c>
      <c r="I180" s="42">
        <v>43999</v>
      </c>
      <c r="J180" s="42">
        <v>44007</v>
      </c>
      <c r="K180" s="11" t="s">
        <v>23627</v>
      </c>
      <c r="L180" s="11" t="s">
        <v>68</v>
      </c>
    </row>
    <row r="181" spans="2:12" ht="15" x14ac:dyDescent="0.2">
      <c r="B181" s="25">
        <v>62</v>
      </c>
      <c r="C181" s="18">
        <v>1</v>
      </c>
      <c r="D181" s="25">
        <f>+NETWORKDAYS(I181+1,J181,'[1]DÍAS NO HABILES'!$B$3:$B$26)</f>
        <v>5</v>
      </c>
      <c r="E181" s="25" t="s">
        <v>62</v>
      </c>
      <c r="F181" s="25" t="s">
        <v>21</v>
      </c>
      <c r="G181" s="25" t="s">
        <v>21</v>
      </c>
      <c r="H181" s="25" t="s">
        <v>83</v>
      </c>
      <c r="I181" s="42">
        <v>43999</v>
      </c>
      <c r="J181" s="42">
        <v>44007</v>
      </c>
      <c r="K181" s="11" t="s">
        <v>23627</v>
      </c>
      <c r="L181" s="11" t="s">
        <v>677</v>
      </c>
    </row>
    <row r="182" spans="2:12" ht="15" x14ac:dyDescent="0.2">
      <c r="B182" s="25">
        <v>62</v>
      </c>
      <c r="C182" s="18">
        <v>1</v>
      </c>
      <c r="D182" s="25">
        <f>+NETWORKDAYS(I182+1,J182,'[1]DÍAS NO HABILES'!$B$3:$B$26)</f>
        <v>10</v>
      </c>
      <c r="E182" s="25" t="s">
        <v>62</v>
      </c>
      <c r="F182" s="25" t="s">
        <v>21</v>
      </c>
      <c r="G182" s="25" t="s">
        <v>21</v>
      </c>
      <c r="H182" s="25" t="s">
        <v>327</v>
      </c>
      <c r="I182" s="42">
        <v>43999</v>
      </c>
      <c r="J182" s="42">
        <v>44015</v>
      </c>
      <c r="K182" s="11" t="s">
        <v>23627</v>
      </c>
      <c r="L182" s="11" t="s">
        <v>692</v>
      </c>
    </row>
    <row r="183" spans="2:12" ht="15" x14ac:dyDescent="0.2">
      <c r="B183" s="25">
        <v>62</v>
      </c>
      <c r="C183" s="18">
        <v>1</v>
      </c>
      <c r="D183" s="25">
        <f>+NETWORKDAYS(I183+1,J183,'[1]DÍAS NO HABILES'!$B$3:$B$26)</f>
        <v>30</v>
      </c>
      <c r="E183" s="25" t="s">
        <v>62</v>
      </c>
      <c r="F183" s="25" t="s">
        <v>21</v>
      </c>
      <c r="G183" s="25" t="s">
        <v>21</v>
      </c>
      <c r="H183" s="25" t="s">
        <v>1965</v>
      </c>
      <c r="I183" s="42">
        <v>43999</v>
      </c>
      <c r="J183" s="42">
        <v>44046</v>
      </c>
      <c r="K183" s="11" t="s">
        <v>23627</v>
      </c>
      <c r="L183" s="11" t="s">
        <v>27788</v>
      </c>
    </row>
    <row r="184" spans="2:12" ht="15" x14ac:dyDescent="0.2">
      <c r="B184" s="25">
        <v>62</v>
      </c>
      <c r="C184" s="18">
        <v>1</v>
      </c>
      <c r="D184" s="25">
        <f>+NETWORKDAYS(I184+1,J184,'[1]DÍAS NO HABILES'!$B$3:$B$26)</f>
        <v>30</v>
      </c>
      <c r="E184" s="25" t="s">
        <v>62</v>
      </c>
      <c r="F184" s="25" t="s">
        <v>21</v>
      </c>
      <c r="G184" s="25" t="s">
        <v>21</v>
      </c>
      <c r="H184" s="25" t="s">
        <v>1963</v>
      </c>
      <c r="I184" s="42">
        <v>43999</v>
      </c>
      <c r="J184" s="42">
        <v>44046</v>
      </c>
      <c r="K184" s="11" t="s">
        <v>23627</v>
      </c>
      <c r="L184" s="11" t="s">
        <v>27788</v>
      </c>
    </row>
    <row r="185" spans="2:12" ht="15" x14ac:dyDescent="0.2">
      <c r="B185" s="25">
        <v>62</v>
      </c>
      <c r="C185" s="18">
        <v>1</v>
      </c>
      <c r="D185" s="25">
        <f>+NETWORKDAYS(I185+1,J185,'[1]DÍAS NO HABILES'!$B$3:$B$26)</f>
        <v>30</v>
      </c>
      <c r="E185" s="25" t="s">
        <v>62</v>
      </c>
      <c r="F185" s="25" t="s">
        <v>21</v>
      </c>
      <c r="G185" s="25" t="s">
        <v>21</v>
      </c>
      <c r="H185" s="25" t="s">
        <v>1964</v>
      </c>
      <c r="I185" s="42">
        <v>43999</v>
      </c>
      <c r="J185" s="42">
        <v>44046</v>
      </c>
      <c r="K185" s="11" t="s">
        <v>23627</v>
      </c>
      <c r="L185" s="11" t="s">
        <v>27788</v>
      </c>
    </row>
    <row r="186" spans="2:12" ht="15" x14ac:dyDescent="0.2">
      <c r="B186" s="25">
        <v>62</v>
      </c>
      <c r="C186" s="18">
        <v>1</v>
      </c>
      <c r="D186" s="25">
        <f>+NETWORKDAYS(I186+1,J186,'[1]DÍAS NO HABILES'!$B$3:$B$26)</f>
        <v>30</v>
      </c>
      <c r="E186" s="25" t="s">
        <v>62</v>
      </c>
      <c r="F186" s="25" t="s">
        <v>21</v>
      </c>
      <c r="G186" s="25" t="s">
        <v>21</v>
      </c>
      <c r="H186" s="25" t="s">
        <v>1961</v>
      </c>
      <c r="I186" s="42">
        <v>43999</v>
      </c>
      <c r="J186" s="42">
        <v>44046</v>
      </c>
      <c r="K186" s="11" t="s">
        <v>23627</v>
      </c>
      <c r="L186" s="11" t="s">
        <v>27788</v>
      </c>
    </row>
    <row r="187" spans="2:12" ht="15" x14ac:dyDescent="0.2">
      <c r="B187" s="25">
        <v>62</v>
      </c>
      <c r="C187" s="18">
        <v>1</v>
      </c>
      <c r="D187" s="25">
        <f>+NETWORKDAYS(I187+1,J187,'[1]DÍAS NO HABILES'!$B$3:$B$26)</f>
        <v>30</v>
      </c>
      <c r="E187" s="25" t="s">
        <v>62</v>
      </c>
      <c r="F187" s="25" t="s">
        <v>21</v>
      </c>
      <c r="G187" s="25" t="s">
        <v>21</v>
      </c>
      <c r="H187" s="25" t="s">
        <v>1962</v>
      </c>
      <c r="I187" s="42">
        <v>43999</v>
      </c>
      <c r="J187" s="42">
        <v>44046</v>
      </c>
      <c r="K187" s="11" t="s">
        <v>23627</v>
      </c>
      <c r="L187" s="11" t="s">
        <v>27788</v>
      </c>
    </row>
    <row r="188" spans="2:12" ht="15" x14ac:dyDescent="0.2">
      <c r="B188" s="25">
        <v>62</v>
      </c>
      <c r="C188" s="18">
        <v>1</v>
      </c>
      <c r="D188" s="25">
        <f>+NETWORKDAYS(I188+1,J188,'[1]DÍAS NO HABILES'!$B$3:$B$26)</f>
        <v>30</v>
      </c>
      <c r="E188" s="25" t="s">
        <v>29</v>
      </c>
      <c r="F188" s="25" t="s">
        <v>46</v>
      </c>
      <c r="G188" s="25" t="s">
        <v>45</v>
      </c>
      <c r="H188" s="25" t="s">
        <v>2164</v>
      </c>
      <c r="I188" s="42">
        <v>43999</v>
      </c>
      <c r="J188" s="42">
        <v>44046</v>
      </c>
      <c r="K188" s="11" t="s">
        <v>23627</v>
      </c>
      <c r="L188" s="11" t="s">
        <v>78</v>
      </c>
    </row>
    <row r="189" spans="2:12" ht="15" x14ac:dyDescent="0.2">
      <c r="B189" s="25">
        <v>62</v>
      </c>
      <c r="C189" s="18">
        <v>1</v>
      </c>
      <c r="D189" s="25">
        <f>+NETWORKDAYS(I189+1,J189,'[1]DÍAS NO HABILES'!$B$3:$B$26)</f>
        <v>30</v>
      </c>
      <c r="E189" s="25" t="s">
        <v>29</v>
      </c>
      <c r="F189" s="25" t="s">
        <v>46</v>
      </c>
      <c r="G189" s="25" t="s">
        <v>45</v>
      </c>
      <c r="H189" s="25" t="s">
        <v>2185</v>
      </c>
      <c r="I189" s="42">
        <v>43999</v>
      </c>
      <c r="J189" s="42">
        <v>44046</v>
      </c>
      <c r="K189" s="11" t="s">
        <v>23627</v>
      </c>
      <c r="L189" s="11" t="s">
        <v>31</v>
      </c>
    </row>
    <row r="190" spans="2:12" ht="15" x14ac:dyDescent="0.2">
      <c r="B190" s="25">
        <v>62</v>
      </c>
      <c r="C190" s="18">
        <v>1</v>
      </c>
      <c r="D190" s="25">
        <f>+NETWORKDAYS(I190+1,J190,'[1]DÍAS NO HABILES'!$B$3:$B$26)</f>
        <v>30</v>
      </c>
      <c r="E190" s="25" t="s">
        <v>62</v>
      </c>
      <c r="F190" s="25" t="s">
        <v>21</v>
      </c>
      <c r="G190" s="25" t="s">
        <v>21</v>
      </c>
      <c r="H190" s="25" t="s">
        <v>2165</v>
      </c>
      <c r="I190" s="42">
        <v>43999</v>
      </c>
      <c r="J190" s="42">
        <v>44046</v>
      </c>
      <c r="K190" s="11" t="s">
        <v>23627</v>
      </c>
      <c r="L190" s="11" t="s">
        <v>677</v>
      </c>
    </row>
    <row r="191" spans="2:12" ht="15" x14ac:dyDescent="0.2">
      <c r="B191" s="25">
        <v>62</v>
      </c>
      <c r="C191" s="18">
        <v>1</v>
      </c>
      <c r="D191" s="25">
        <f>+NETWORKDAYS(I191+1,J191,'[1]DÍAS NO HABILES'!$B$3:$B$26)</f>
        <v>30</v>
      </c>
      <c r="E191" s="25" t="s">
        <v>62</v>
      </c>
      <c r="F191" s="25" t="s">
        <v>21</v>
      </c>
      <c r="G191" s="25" t="s">
        <v>21</v>
      </c>
      <c r="H191" s="25" t="s">
        <v>2166</v>
      </c>
      <c r="I191" s="42">
        <v>43999</v>
      </c>
      <c r="J191" s="42">
        <v>44046</v>
      </c>
      <c r="K191" s="11" t="s">
        <v>23627</v>
      </c>
      <c r="L191" s="11" t="s">
        <v>677</v>
      </c>
    </row>
    <row r="192" spans="2:12" ht="15" x14ac:dyDescent="0.2">
      <c r="B192" s="25">
        <v>62</v>
      </c>
      <c r="C192" s="18">
        <v>1</v>
      </c>
      <c r="D192" s="25">
        <f>+NETWORKDAYS(I192+1,J192,'[1]DÍAS NO HABILES'!$B$3:$B$26)</f>
        <v>30</v>
      </c>
      <c r="E192" s="25" t="s">
        <v>62</v>
      </c>
      <c r="F192" s="25" t="s">
        <v>21</v>
      </c>
      <c r="G192" s="25" t="s">
        <v>21</v>
      </c>
      <c r="H192" s="25" t="s">
        <v>2167</v>
      </c>
      <c r="I192" s="42">
        <v>43999</v>
      </c>
      <c r="J192" s="42">
        <v>44046</v>
      </c>
      <c r="K192" s="11" t="s">
        <v>23627</v>
      </c>
      <c r="L192" s="11" t="s">
        <v>677</v>
      </c>
    </row>
    <row r="193" spans="2:12" ht="15" x14ac:dyDescent="0.2">
      <c r="B193" s="25">
        <v>62</v>
      </c>
      <c r="C193" s="18">
        <v>1</v>
      </c>
      <c r="D193" s="25">
        <f>+NETWORKDAYS(I193+1,J193,'[1]DÍAS NO HABILES'!$B$3:$B$26)</f>
        <v>30</v>
      </c>
      <c r="E193" s="25" t="s">
        <v>62</v>
      </c>
      <c r="F193" s="25" t="s">
        <v>21</v>
      </c>
      <c r="G193" s="25" t="s">
        <v>21</v>
      </c>
      <c r="H193" s="25" t="s">
        <v>2168</v>
      </c>
      <c r="I193" s="42">
        <v>43999</v>
      </c>
      <c r="J193" s="42">
        <v>44046</v>
      </c>
      <c r="K193" s="11" t="s">
        <v>23627</v>
      </c>
      <c r="L193" s="11" t="s">
        <v>677</v>
      </c>
    </row>
    <row r="194" spans="2:12" ht="15" x14ac:dyDescent="0.2">
      <c r="B194" s="25">
        <v>62</v>
      </c>
      <c r="C194" s="18">
        <v>1</v>
      </c>
      <c r="D194" s="25">
        <f>+NETWORKDAYS(I194+1,J194,'[1]DÍAS NO HABILES'!$B$3:$B$26)</f>
        <v>30</v>
      </c>
      <c r="E194" s="25" t="s">
        <v>62</v>
      </c>
      <c r="F194" s="25" t="s">
        <v>21</v>
      </c>
      <c r="G194" s="25" t="s">
        <v>21</v>
      </c>
      <c r="H194" s="25" t="s">
        <v>328</v>
      </c>
      <c r="I194" s="42">
        <v>43999</v>
      </c>
      <c r="J194" s="42">
        <v>44046</v>
      </c>
      <c r="K194" s="11" t="s">
        <v>23627</v>
      </c>
      <c r="L194" s="11" t="s">
        <v>1233</v>
      </c>
    </row>
    <row r="195" spans="2:12" ht="15" x14ac:dyDescent="0.2">
      <c r="B195" s="25">
        <v>62</v>
      </c>
      <c r="C195" s="18">
        <v>1</v>
      </c>
      <c r="D195" s="25">
        <f>+NETWORKDAYS(I195+1,J195,'[1]DÍAS NO HABILES'!$B$3:$B$26)</f>
        <v>30</v>
      </c>
      <c r="E195" s="25" t="s">
        <v>62</v>
      </c>
      <c r="F195" s="25" t="s">
        <v>21</v>
      </c>
      <c r="G195" s="25" t="s">
        <v>21</v>
      </c>
      <c r="H195" s="25" t="s">
        <v>2169</v>
      </c>
      <c r="I195" s="42">
        <v>43999</v>
      </c>
      <c r="J195" s="42">
        <v>44046</v>
      </c>
      <c r="K195" s="11" t="s">
        <v>23627</v>
      </c>
      <c r="L195" s="11" t="s">
        <v>1233</v>
      </c>
    </row>
    <row r="196" spans="2:12" ht="15" x14ac:dyDescent="0.2">
      <c r="B196" s="25">
        <v>62</v>
      </c>
      <c r="C196" s="18">
        <v>1</v>
      </c>
      <c r="D196" s="25">
        <f>+NETWORKDAYS(I196+1,J196,'[1]DÍAS NO HABILES'!$B$3:$B$26)</f>
        <v>30</v>
      </c>
      <c r="E196" s="25" t="s">
        <v>62</v>
      </c>
      <c r="F196" s="25" t="s">
        <v>21</v>
      </c>
      <c r="G196" s="25" t="s">
        <v>21</v>
      </c>
      <c r="H196" s="25" t="s">
        <v>2170</v>
      </c>
      <c r="I196" s="42">
        <v>43999</v>
      </c>
      <c r="J196" s="42">
        <v>44046</v>
      </c>
      <c r="K196" s="11" t="s">
        <v>23627</v>
      </c>
      <c r="L196" s="11" t="s">
        <v>1233</v>
      </c>
    </row>
    <row r="197" spans="2:12" ht="15" x14ac:dyDescent="0.2">
      <c r="B197" s="25">
        <v>62</v>
      </c>
      <c r="C197" s="18">
        <v>1</v>
      </c>
      <c r="D197" s="25">
        <f>+NETWORKDAYS(I197+1,J197,'[1]DÍAS NO HABILES'!$B$3:$B$26)</f>
        <v>30</v>
      </c>
      <c r="E197" s="25" t="s">
        <v>62</v>
      </c>
      <c r="F197" s="25" t="s">
        <v>21</v>
      </c>
      <c r="G197" s="25" t="s">
        <v>21</v>
      </c>
      <c r="H197" s="25" t="s">
        <v>2171</v>
      </c>
      <c r="I197" s="42">
        <v>43999</v>
      </c>
      <c r="J197" s="42">
        <v>44046</v>
      </c>
      <c r="K197" s="11" t="s">
        <v>23627</v>
      </c>
      <c r="L197" s="11" t="s">
        <v>1233</v>
      </c>
    </row>
    <row r="198" spans="2:12" ht="15" x14ac:dyDescent="0.2">
      <c r="B198" s="25">
        <v>62</v>
      </c>
      <c r="C198" s="18">
        <v>1</v>
      </c>
      <c r="D198" s="25">
        <f>+NETWORKDAYS(I198+1,J198,'[1]DÍAS NO HABILES'!$B$3:$B$26)</f>
        <v>30</v>
      </c>
      <c r="E198" s="25" t="s">
        <v>62</v>
      </c>
      <c r="F198" s="25" t="s">
        <v>21</v>
      </c>
      <c r="G198" s="25" t="s">
        <v>21</v>
      </c>
      <c r="H198" s="25" t="s">
        <v>2172</v>
      </c>
      <c r="I198" s="42">
        <v>43999</v>
      </c>
      <c r="J198" s="42">
        <v>44046</v>
      </c>
      <c r="K198" s="11" t="s">
        <v>23627</v>
      </c>
      <c r="L198" s="11" t="s">
        <v>1233</v>
      </c>
    </row>
    <row r="199" spans="2:12" ht="15" x14ac:dyDescent="0.2">
      <c r="B199" s="25">
        <v>62</v>
      </c>
      <c r="C199" s="18">
        <v>1</v>
      </c>
      <c r="D199" s="25">
        <f>+NETWORKDAYS(I199+1,J199,'[1]DÍAS NO HABILES'!$B$3:$B$26)</f>
        <v>30</v>
      </c>
      <c r="E199" s="25" t="s">
        <v>62</v>
      </c>
      <c r="F199" s="25" t="s">
        <v>21</v>
      </c>
      <c r="G199" s="25" t="s">
        <v>21</v>
      </c>
      <c r="H199" s="25" t="s">
        <v>151</v>
      </c>
      <c r="I199" s="42">
        <v>43999</v>
      </c>
      <c r="J199" s="42">
        <v>44046</v>
      </c>
      <c r="K199" s="11" t="s">
        <v>23627</v>
      </c>
      <c r="L199" s="11" t="s">
        <v>1233</v>
      </c>
    </row>
    <row r="200" spans="2:12" ht="15" x14ac:dyDescent="0.2">
      <c r="B200" s="25">
        <v>62</v>
      </c>
      <c r="C200" s="18">
        <v>1</v>
      </c>
      <c r="D200" s="25">
        <f>+NETWORKDAYS(I200+1,J200,'[1]DÍAS NO HABILES'!$B$3:$B$26)</f>
        <v>30</v>
      </c>
      <c r="E200" s="25" t="s">
        <v>62</v>
      </c>
      <c r="F200" s="25" t="s">
        <v>21</v>
      </c>
      <c r="G200" s="25" t="s">
        <v>21</v>
      </c>
      <c r="H200" s="25" t="s">
        <v>2173</v>
      </c>
      <c r="I200" s="42">
        <v>43999</v>
      </c>
      <c r="J200" s="42">
        <v>44046</v>
      </c>
      <c r="K200" s="11" t="s">
        <v>23627</v>
      </c>
      <c r="L200" s="11" t="s">
        <v>1233</v>
      </c>
    </row>
    <row r="201" spans="2:12" ht="15" x14ac:dyDescent="0.2">
      <c r="B201" s="25">
        <v>62</v>
      </c>
      <c r="C201" s="18">
        <v>1</v>
      </c>
      <c r="D201" s="25">
        <f>+NETWORKDAYS(I201+1,J201,'[1]DÍAS NO HABILES'!$B$3:$B$26)</f>
        <v>30</v>
      </c>
      <c r="E201" s="25" t="s">
        <v>62</v>
      </c>
      <c r="F201" s="25" t="s">
        <v>21</v>
      </c>
      <c r="G201" s="25" t="s">
        <v>21</v>
      </c>
      <c r="H201" s="25" t="s">
        <v>2174</v>
      </c>
      <c r="I201" s="42">
        <v>43999</v>
      </c>
      <c r="J201" s="42">
        <v>44046</v>
      </c>
      <c r="K201" s="11" t="s">
        <v>23627</v>
      </c>
      <c r="L201" s="11" t="s">
        <v>1233</v>
      </c>
    </row>
    <row r="202" spans="2:12" ht="15" x14ac:dyDescent="0.2">
      <c r="B202" s="25">
        <v>62</v>
      </c>
      <c r="C202" s="18">
        <v>1</v>
      </c>
      <c r="D202" s="25">
        <f>+NETWORKDAYS(I202+1,J202,'[1]DÍAS NO HABILES'!$B$3:$B$26)</f>
        <v>30</v>
      </c>
      <c r="E202" s="25" t="s">
        <v>62</v>
      </c>
      <c r="F202" s="25" t="s">
        <v>21</v>
      </c>
      <c r="G202" s="25" t="s">
        <v>21</v>
      </c>
      <c r="H202" s="25" t="s">
        <v>329</v>
      </c>
      <c r="I202" s="42">
        <v>43999</v>
      </c>
      <c r="J202" s="42">
        <v>44046</v>
      </c>
      <c r="K202" s="11" t="s">
        <v>23627</v>
      </c>
      <c r="L202" s="11" t="s">
        <v>1233</v>
      </c>
    </row>
    <row r="203" spans="2:12" ht="15" x14ac:dyDescent="0.2">
      <c r="B203" s="25">
        <v>62</v>
      </c>
      <c r="C203" s="18">
        <v>1</v>
      </c>
      <c r="D203" s="25">
        <f>+NETWORKDAYS(I203+1,J203,'[1]DÍAS NO HABILES'!$B$3:$B$26)</f>
        <v>30</v>
      </c>
      <c r="E203" s="25" t="s">
        <v>62</v>
      </c>
      <c r="F203" s="25" t="s">
        <v>21</v>
      </c>
      <c r="G203" s="25" t="s">
        <v>21</v>
      </c>
      <c r="H203" s="25" t="s">
        <v>330</v>
      </c>
      <c r="I203" s="42">
        <v>43999</v>
      </c>
      <c r="J203" s="42">
        <v>44046</v>
      </c>
      <c r="K203" s="11" t="s">
        <v>23627</v>
      </c>
      <c r="L203" s="11" t="s">
        <v>1233</v>
      </c>
    </row>
    <row r="204" spans="2:12" ht="15" x14ac:dyDescent="0.2">
      <c r="B204" s="25">
        <v>62</v>
      </c>
      <c r="C204" s="18">
        <v>1</v>
      </c>
      <c r="D204" s="25">
        <f>+NETWORKDAYS(I204+1,J204,'[1]DÍAS NO HABILES'!$B$3:$B$26)</f>
        <v>30</v>
      </c>
      <c r="E204" s="25" t="s">
        <v>62</v>
      </c>
      <c r="F204" s="25" t="s">
        <v>21</v>
      </c>
      <c r="G204" s="25" t="s">
        <v>21</v>
      </c>
      <c r="H204" s="25" t="s">
        <v>2175</v>
      </c>
      <c r="I204" s="42">
        <v>43999</v>
      </c>
      <c r="J204" s="42">
        <v>44046</v>
      </c>
      <c r="K204" s="11" t="s">
        <v>23627</v>
      </c>
      <c r="L204" s="11" t="s">
        <v>1233</v>
      </c>
    </row>
    <row r="205" spans="2:12" ht="15" x14ac:dyDescent="0.2">
      <c r="B205" s="25">
        <v>62</v>
      </c>
      <c r="C205" s="18">
        <v>1</v>
      </c>
      <c r="D205" s="25">
        <f>+NETWORKDAYS(I205+1,J205,'[1]DÍAS NO HABILES'!$B$3:$B$26)</f>
        <v>30</v>
      </c>
      <c r="E205" s="25" t="s">
        <v>62</v>
      </c>
      <c r="F205" s="25" t="s">
        <v>21</v>
      </c>
      <c r="G205" s="25" t="s">
        <v>21</v>
      </c>
      <c r="H205" s="25" t="s">
        <v>2176</v>
      </c>
      <c r="I205" s="42">
        <v>43999</v>
      </c>
      <c r="J205" s="42">
        <v>44046</v>
      </c>
      <c r="K205" s="11" t="s">
        <v>23627</v>
      </c>
      <c r="L205" s="11" t="s">
        <v>1233</v>
      </c>
    </row>
    <row r="206" spans="2:12" ht="15" x14ac:dyDescent="0.2">
      <c r="B206" s="25">
        <v>62</v>
      </c>
      <c r="C206" s="18">
        <v>1</v>
      </c>
      <c r="D206" s="25">
        <f>+NETWORKDAYS(I206+1,J206,'[1]DÍAS NO HABILES'!$B$3:$B$26)</f>
        <v>30</v>
      </c>
      <c r="E206" s="25" t="s">
        <v>62</v>
      </c>
      <c r="F206" s="25" t="s">
        <v>21</v>
      </c>
      <c r="G206" s="25" t="s">
        <v>21</v>
      </c>
      <c r="H206" s="25" t="s">
        <v>331</v>
      </c>
      <c r="I206" s="42">
        <v>43999</v>
      </c>
      <c r="J206" s="42">
        <v>44046</v>
      </c>
      <c r="K206" s="11" t="s">
        <v>23627</v>
      </c>
      <c r="L206" s="11" t="s">
        <v>1233</v>
      </c>
    </row>
    <row r="207" spans="2:12" ht="15" x14ac:dyDescent="0.2">
      <c r="B207" s="25">
        <v>62</v>
      </c>
      <c r="C207" s="18">
        <v>1</v>
      </c>
      <c r="D207" s="25">
        <f>+NETWORKDAYS(I207+1,J207,'[1]DÍAS NO HABILES'!$B$3:$B$26)</f>
        <v>30</v>
      </c>
      <c r="E207" s="25" t="s">
        <v>62</v>
      </c>
      <c r="F207" s="25" t="s">
        <v>21</v>
      </c>
      <c r="G207" s="25" t="s">
        <v>21</v>
      </c>
      <c r="H207" s="25" t="s">
        <v>2177</v>
      </c>
      <c r="I207" s="42">
        <v>43999</v>
      </c>
      <c r="J207" s="42">
        <v>44046</v>
      </c>
      <c r="K207" s="11" t="s">
        <v>23627</v>
      </c>
      <c r="L207" s="11" t="s">
        <v>1233</v>
      </c>
    </row>
    <row r="208" spans="2:12" ht="15" x14ac:dyDescent="0.2">
      <c r="B208" s="25">
        <v>62</v>
      </c>
      <c r="C208" s="18">
        <v>1</v>
      </c>
      <c r="D208" s="25">
        <f>+NETWORKDAYS(I208+1,J208,'[1]DÍAS NO HABILES'!$B$3:$B$26)</f>
        <v>30</v>
      </c>
      <c r="E208" s="25" t="s">
        <v>62</v>
      </c>
      <c r="F208" s="25" t="s">
        <v>21</v>
      </c>
      <c r="G208" s="25" t="s">
        <v>21</v>
      </c>
      <c r="H208" s="25" t="s">
        <v>2178</v>
      </c>
      <c r="I208" s="42">
        <v>43999</v>
      </c>
      <c r="J208" s="42">
        <v>44046</v>
      </c>
      <c r="K208" s="11" t="s">
        <v>23627</v>
      </c>
      <c r="L208" s="11" t="s">
        <v>1233</v>
      </c>
    </row>
    <row r="209" spans="2:12" ht="15" x14ac:dyDescent="0.2">
      <c r="B209" s="25">
        <v>62</v>
      </c>
      <c r="C209" s="18">
        <v>1</v>
      </c>
      <c r="D209" s="25">
        <f>+NETWORKDAYS(I209+1,J209,'[1]DÍAS NO HABILES'!$B$3:$B$26)</f>
        <v>30</v>
      </c>
      <c r="E209" s="25" t="s">
        <v>62</v>
      </c>
      <c r="F209" s="25" t="s">
        <v>21</v>
      </c>
      <c r="G209" s="25" t="s">
        <v>21</v>
      </c>
      <c r="H209" s="25" t="s">
        <v>2179</v>
      </c>
      <c r="I209" s="42">
        <v>43999</v>
      </c>
      <c r="J209" s="42">
        <v>44046</v>
      </c>
      <c r="K209" s="11" t="s">
        <v>23627</v>
      </c>
      <c r="L209" s="11" t="s">
        <v>1233</v>
      </c>
    </row>
    <row r="210" spans="2:12" ht="15" x14ac:dyDescent="0.2">
      <c r="B210" s="25">
        <v>62</v>
      </c>
      <c r="C210" s="18">
        <v>1</v>
      </c>
      <c r="D210" s="25">
        <f>+NETWORKDAYS(I210+1,J210,'[1]DÍAS NO HABILES'!$B$3:$B$26)</f>
        <v>30</v>
      </c>
      <c r="E210" s="25" t="s">
        <v>62</v>
      </c>
      <c r="F210" s="25" t="s">
        <v>21</v>
      </c>
      <c r="G210" s="25" t="s">
        <v>21</v>
      </c>
      <c r="H210" s="25" t="s">
        <v>332</v>
      </c>
      <c r="I210" s="42">
        <v>43999</v>
      </c>
      <c r="J210" s="42">
        <v>44046</v>
      </c>
      <c r="K210" s="11" t="s">
        <v>23627</v>
      </c>
      <c r="L210" s="11" t="s">
        <v>1233</v>
      </c>
    </row>
    <row r="211" spans="2:12" ht="15" x14ac:dyDescent="0.2">
      <c r="B211" s="25">
        <v>62</v>
      </c>
      <c r="C211" s="18">
        <v>1</v>
      </c>
      <c r="D211" s="25">
        <f>+NETWORKDAYS(I211+1,J211,'[1]DÍAS NO HABILES'!$B$3:$B$26)</f>
        <v>30</v>
      </c>
      <c r="E211" s="25" t="s">
        <v>62</v>
      </c>
      <c r="F211" s="25" t="s">
        <v>21</v>
      </c>
      <c r="G211" s="25" t="s">
        <v>21</v>
      </c>
      <c r="H211" s="25" t="s">
        <v>2180</v>
      </c>
      <c r="I211" s="42">
        <v>43999</v>
      </c>
      <c r="J211" s="42">
        <v>44046</v>
      </c>
      <c r="K211" s="11" t="s">
        <v>23627</v>
      </c>
      <c r="L211" s="11" t="s">
        <v>1233</v>
      </c>
    </row>
    <row r="212" spans="2:12" ht="15" x14ac:dyDescent="0.2">
      <c r="B212" s="25">
        <v>62</v>
      </c>
      <c r="C212" s="18">
        <v>1</v>
      </c>
      <c r="D212" s="25">
        <f>+NETWORKDAYS(I212+1,J212,'[1]DÍAS NO HABILES'!$B$3:$B$26)</f>
        <v>30</v>
      </c>
      <c r="E212" s="25" t="s">
        <v>62</v>
      </c>
      <c r="F212" s="25" t="s">
        <v>21</v>
      </c>
      <c r="G212" s="25" t="s">
        <v>21</v>
      </c>
      <c r="H212" s="25" t="s">
        <v>333</v>
      </c>
      <c r="I212" s="42">
        <v>43999</v>
      </c>
      <c r="J212" s="42">
        <v>44046</v>
      </c>
      <c r="K212" s="11" t="s">
        <v>23627</v>
      </c>
      <c r="L212" s="11" t="s">
        <v>1233</v>
      </c>
    </row>
    <row r="213" spans="2:12" ht="15" x14ac:dyDescent="0.2">
      <c r="B213" s="25">
        <v>62</v>
      </c>
      <c r="C213" s="18">
        <v>1</v>
      </c>
      <c r="D213" s="25">
        <f>+NETWORKDAYS(I213+1,J213,'[1]DÍAS NO HABILES'!$B$3:$B$26)</f>
        <v>30</v>
      </c>
      <c r="E213" s="25" t="s">
        <v>62</v>
      </c>
      <c r="F213" s="25" t="s">
        <v>21</v>
      </c>
      <c r="G213" s="25" t="s">
        <v>21</v>
      </c>
      <c r="H213" s="25" t="s">
        <v>334</v>
      </c>
      <c r="I213" s="42">
        <v>43999</v>
      </c>
      <c r="J213" s="42">
        <v>44046</v>
      </c>
      <c r="K213" s="11" t="s">
        <v>23627</v>
      </c>
      <c r="L213" s="11" t="s">
        <v>1233</v>
      </c>
    </row>
    <row r="214" spans="2:12" ht="15" x14ac:dyDescent="0.2">
      <c r="B214" s="25">
        <v>62</v>
      </c>
      <c r="C214" s="18">
        <v>1</v>
      </c>
      <c r="D214" s="25">
        <f>+NETWORKDAYS(I214+1,J214,'[1]DÍAS NO HABILES'!$B$3:$B$26)</f>
        <v>30</v>
      </c>
      <c r="E214" s="25" t="s">
        <v>62</v>
      </c>
      <c r="F214" s="25" t="s">
        <v>21</v>
      </c>
      <c r="G214" s="25" t="s">
        <v>21</v>
      </c>
      <c r="H214" s="25" t="s">
        <v>335</v>
      </c>
      <c r="I214" s="42">
        <v>43999</v>
      </c>
      <c r="J214" s="42">
        <v>44046</v>
      </c>
      <c r="K214" s="11" t="s">
        <v>23627</v>
      </c>
      <c r="L214" s="11" t="s">
        <v>1233</v>
      </c>
    </row>
    <row r="215" spans="2:12" ht="15" x14ac:dyDescent="0.2">
      <c r="B215" s="25">
        <v>62</v>
      </c>
      <c r="C215" s="18">
        <v>1</v>
      </c>
      <c r="D215" s="25">
        <f>+NETWORKDAYS(I215+1,J215,'[1]DÍAS NO HABILES'!$B$3:$B$26)</f>
        <v>30</v>
      </c>
      <c r="E215" s="25" t="s">
        <v>62</v>
      </c>
      <c r="F215" s="25" t="s">
        <v>21</v>
      </c>
      <c r="G215" s="25" t="s">
        <v>21</v>
      </c>
      <c r="H215" s="25" t="s">
        <v>2181</v>
      </c>
      <c r="I215" s="42">
        <v>43999</v>
      </c>
      <c r="J215" s="42">
        <v>44046</v>
      </c>
      <c r="K215" s="11" t="s">
        <v>23627</v>
      </c>
      <c r="L215" s="11" t="s">
        <v>1233</v>
      </c>
    </row>
    <row r="216" spans="2:12" ht="15" x14ac:dyDescent="0.2">
      <c r="B216" s="25">
        <v>62</v>
      </c>
      <c r="C216" s="18">
        <v>1</v>
      </c>
      <c r="D216" s="25">
        <f>+NETWORKDAYS(I216+1,J216,'[1]DÍAS NO HABILES'!$B$3:$B$26)</f>
        <v>30</v>
      </c>
      <c r="E216" s="25" t="s">
        <v>62</v>
      </c>
      <c r="F216" s="25" t="s">
        <v>21</v>
      </c>
      <c r="G216" s="25" t="s">
        <v>21</v>
      </c>
      <c r="H216" s="25" t="s">
        <v>336</v>
      </c>
      <c r="I216" s="42">
        <v>43999</v>
      </c>
      <c r="J216" s="42">
        <v>44046</v>
      </c>
      <c r="K216" s="11" t="s">
        <v>23627</v>
      </c>
      <c r="L216" s="11" t="s">
        <v>1233</v>
      </c>
    </row>
    <row r="217" spans="2:12" ht="15" x14ac:dyDescent="0.2">
      <c r="B217" s="25">
        <v>62</v>
      </c>
      <c r="C217" s="18">
        <v>1</v>
      </c>
      <c r="D217" s="25">
        <f>+NETWORKDAYS(I217+1,J217,'[1]DÍAS NO HABILES'!$B$3:$B$26)</f>
        <v>30</v>
      </c>
      <c r="E217" s="25" t="s">
        <v>62</v>
      </c>
      <c r="F217" s="25" t="s">
        <v>21</v>
      </c>
      <c r="G217" s="25" t="s">
        <v>21</v>
      </c>
      <c r="H217" s="25" t="s">
        <v>337</v>
      </c>
      <c r="I217" s="42">
        <v>43999</v>
      </c>
      <c r="J217" s="42">
        <v>44046</v>
      </c>
      <c r="K217" s="11" t="s">
        <v>23627</v>
      </c>
      <c r="L217" s="11" t="s">
        <v>1233</v>
      </c>
    </row>
    <row r="218" spans="2:12" ht="15" x14ac:dyDescent="0.2">
      <c r="B218" s="25">
        <v>62</v>
      </c>
      <c r="C218" s="18">
        <v>1</v>
      </c>
      <c r="D218" s="25">
        <f>+NETWORKDAYS(I218+1,J218,'[1]DÍAS NO HABILES'!$B$3:$B$26)</f>
        <v>30</v>
      </c>
      <c r="E218" s="25" t="s">
        <v>62</v>
      </c>
      <c r="F218" s="25" t="s">
        <v>21</v>
      </c>
      <c r="G218" s="25" t="s">
        <v>21</v>
      </c>
      <c r="H218" s="25" t="s">
        <v>338</v>
      </c>
      <c r="I218" s="42">
        <v>43999</v>
      </c>
      <c r="J218" s="42">
        <v>44046</v>
      </c>
      <c r="K218" s="11" t="s">
        <v>23627</v>
      </c>
      <c r="L218" s="11" t="s">
        <v>1233</v>
      </c>
    </row>
    <row r="219" spans="2:12" ht="15" x14ac:dyDescent="0.2">
      <c r="B219" s="25">
        <v>62</v>
      </c>
      <c r="C219" s="18">
        <v>1</v>
      </c>
      <c r="D219" s="25">
        <f>+NETWORKDAYS(I219+1,J219,'[1]DÍAS NO HABILES'!$B$3:$B$26)</f>
        <v>30</v>
      </c>
      <c r="E219" s="25" t="s">
        <v>62</v>
      </c>
      <c r="F219" s="25" t="s">
        <v>21</v>
      </c>
      <c r="G219" s="25" t="s">
        <v>21</v>
      </c>
      <c r="H219" s="25" t="s">
        <v>2182</v>
      </c>
      <c r="I219" s="42">
        <v>43999</v>
      </c>
      <c r="J219" s="42">
        <v>44046</v>
      </c>
      <c r="K219" s="11" t="s">
        <v>23627</v>
      </c>
      <c r="L219" s="11" t="s">
        <v>1233</v>
      </c>
    </row>
    <row r="220" spans="2:12" ht="15" x14ac:dyDescent="0.2">
      <c r="B220" s="25">
        <v>62</v>
      </c>
      <c r="C220" s="18">
        <v>1</v>
      </c>
      <c r="D220" s="25">
        <f>+NETWORKDAYS(I220+1,J220,'[1]DÍAS NO HABILES'!$B$3:$B$26)</f>
        <v>30</v>
      </c>
      <c r="E220" s="25" t="s">
        <v>62</v>
      </c>
      <c r="F220" s="25" t="s">
        <v>21</v>
      </c>
      <c r="G220" s="25" t="s">
        <v>21</v>
      </c>
      <c r="H220" s="25" t="s">
        <v>2183</v>
      </c>
      <c r="I220" s="42">
        <v>43999</v>
      </c>
      <c r="J220" s="42">
        <v>44046</v>
      </c>
      <c r="K220" s="11" t="s">
        <v>23627</v>
      </c>
      <c r="L220" s="11" t="s">
        <v>1233</v>
      </c>
    </row>
    <row r="221" spans="2:12" ht="15" x14ac:dyDescent="0.2">
      <c r="B221" s="25">
        <v>62</v>
      </c>
      <c r="C221" s="18">
        <v>1</v>
      </c>
      <c r="D221" s="25">
        <f>+NETWORKDAYS(I221+1,J221,'[1]DÍAS NO HABILES'!$B$3:$B$26)</f>
        <v>30</v>
      </c>
      <c r="E221" s="25" t="s">
        <v>62</v>
      </c>
      <c r="F221" s="25" t="s">
        <v>21</v>
      </c>
      <c r="G221" s="25" t="s">
        <v>21</v>
      </c>
      <c r="H221" s="25" t="s">
        <v>339</v>
      </c>
      <c r="I221" s="42">
        <v>43999</v>
      </c>
      <c r="J221" s="42">
        <v>44046</v>
      </c>
      <c r="K221" s="11" t="s">
        <v>23627</v>
      </c>
      <c r="L221" s="11" t="s">
        <v>1233</v>
      </c>
    </row>
    <row r="222" spans="2:12" ht="15" x14ac:dyDescent="0.2">
      <c r="B222" s="25">
        <v>62</v>
      </c>
      <c r="C222" s="18">
        <v>1</v>
      </c>
      <c r="D222" s="25">
        <f>+NETWORKDAYS(I222+1,J222,'[1]DÍAS NO HABILES'!$B$3:$B$26)</f>
        <v>30</v>
      </c>
      <c r="E222" s="25" t="s">
        <v>62</v>
      </c>
      <c r="F222" s="25" t="s">
        <v>21</v>
      </c>
      <c r="G222" s="25" t="s">
        <v>21</v>
      </c>
      <c r="H222" s="25" t="s">
        <v>2184</v>
      </c>
      <c r="I222" s="42">
        <v>43999</v>
      </c>
      <c r="J222" s="42">
        <v>44046</v>
      </c>
      <c r="K222" s="11" t="s">
        <v>23627</v>
      </c>
      <c r="L222" s="11" t="s">
        <v>1233</v>
      </c>
    </row>
    <row r="223" spans="2:12" ht="15" x14ac:dyDescent="0.2">
      <c r="B223" s="25">
        <v>61</v>
      </c>
      <c r="C223" s="18">
        <v>1</v>
      </c>
      <c r="D223" s="25">
        <f>+NETWORKDAYS(I223+1,J223,'[1]DÍAS NO HABILES'!$B$3:$B$26)</f>
        <v>5</v>
      </c>
      <c r="E223" s="25" t="s">
        <v>62</v>
      </c>
      <c r="F223" s="25" t="s">
        <v>21</v>
      </c>
      <c r="G223" s="25" t="s">
        <v>21</v>
      </c>
      <c r="H223" s="25" t="s">
        <v>156</v>
      </c>
      <c r="I223" s="42">
        <v>44000</v>
      </c>
      <c r="J223" s="42">
        <v>44008</v>
      </c>
      <c r="K223" s="11" t="s">
        <v>23627</v>
      </c>
      <c r="L223" s="11" t="s">
        <v>68</v>
      </c>
    </row>
    <row r="224" spans="2:12" ht="15" x14ac:dyDescent="0.2">
      <c r="B224" s="25">
        <v>61</v>
      </c>
      <c r="C224" s="18">
        <v>1</v>
      </c>
      <c r="D224" s="25">
        <f>+NETWORKDAYS(I224+1,J224,'[1]DÍAS NO HABILES'!$B$3:$B$26)</f>
        <v>5</v>
      </c>
      <c r="E224" s="25" t="s">
        <v>62</v>
      </c>
      <c r="F224" s="25" t="s">
        <v>21</v>
      </c>
      <c r="G224" s="25" t="s">
        <v>21</v>
      </c>
      <c r="H224" s="25" t="s">
        <v>155</v>
      </c>
      <c r="I224" s="42">
        <v>44000</v>
      </c>
      <c r="J224" s="42">
        <v>44008</v>
      </c>
      <c r="K224" s="11" t="s">
        <v>23627</v>
      </c>
      <c r="L224" s="11" t="s">
        <v>68</v>
      </c>
    </row>
    <row r="225" spans="2:12" ht="15" x14ac:dyDescent="0.2">
      <c r="B225" s="25">
        <v>61</v>
      </c>
      <c r="C225" s="18">
        <v>1</v>
      </c>
      <c r="D225" s="25">
        <f>+NETWORKDAYS(I225+1,J225,'[1]DÍAS NO HABILES'!$B$3:$B$26)</f>
        <v>30</v>
      </c>
      <c r="E225" s="25" t="s">
        <v>62</v>
      </c>
      <c r="F225" s="25" t="s">
        <v>21</v>
      </c>
      <c r="G225" s="25" t="s">
        <v>21</v>
      </c>
      <c r="H225" s="25" t="s">
        <v>1966</v>
      </c>
      <c r="I225" s="42">
        <v>44000</v>
      </c>
      <c r="J225" s="42">
        <v>44047</v>
      </c>
      <c r="K225" s="11" t="s">
        <v>23627</v>
      </c>
      <c r="L225" s="11" t="s">
        <v>27788</v>
      </c>
    </row>
    <row r="226" spans="2:12" ht="15" x14ac:dyDescent="0.2">
      <c r="B226" s="25">
        <v>61</v>
      </c>
      <c r="C226" s="18">
        <v>1</v>
      </c>
      <c r="D226" s="25">
        <f>+NETWORKDAYS(I226+1,J226,'[1]DÍAS NO HABILES'!$B$3:$B$26)</f>
        <v>30</v>
      </c>
      <c r="E226" s="25" t="s">
        <v>29</v>
      </c>
      <c r="F226" s="25" t="s">
        <v>46</v>
      </c>
      <c r="G226" s="25" t="s">
        <v>45</v>
      </c>
      <c r="H226" s="25" t="s">
        <v>2188</v>
      </c>
      <c r="I226" s="42">
        <v>44000</v>
      </c>
      <c r="J226" s="42">
        <v>44047</v>
      </c>
      <c r="K226" s="11" t="s">
        <v>23627</v>
      </c>
      <c r="L226" s="11" t="s">
        <v>31</v>
      </c>
    </row>
    <row r="227" spans="2:12" ht="15" x14ac:dyDescent="0.2">
      <c r="B227" s="25">
        <v>61</v>
      </c>
      <c r="C227" s="18">
        <v>1</v>
      </c>
      <c r="D227" s="25">
        <f>+NETWORKDAYS(I227+1,J227,'[1]DÍAS NO HABILES'!$B$3:$B$26)</f>
        <v>30</v>
      </c>
      <c r="E227" s="25" t="s">
        <v>29</v>
      </c>
      <c r="F227" s="25" t="s">
        <v>46</v>
      </c>
      <c r="G227" s="25" t="s">
        <v>45</v>
      </c>
      <c r="H227" s="25" t="s">
        <v>2190</v>
      </c>
      <c r="I227" s="42">
        <v>44000</v>
      </c>
      <c r="J227" s="42">
        <v>44047</v>
      </c>
      <c r="K227" s="11" t="s">
        <v>23627</v>
      </c>
      <c r="L227" s="11" t="s">
        <v>31</v>
      </c>
    </row>
    <row r="228" spans="2:12" ht="15" x14ac:dyDescent="0.2">
      <c r="B228" s="25">
        <v>61</v>
      </c>
      <c r="C228" s="18">
        <v>1</v>
      </c>
      <c r="D228" s="25">
        <f>+NETWORKDAYS(I228+1,J228,'[1]DÍAS NO HABILES'!$B$3:$B$26)</f>
        <v>30</v>
      </c>
      <c r="E228" s="25" t="s">
        <v>29</v>
      </c>
      <c r="F228" s="25" t="s">
        <v>46</v>
      </c>
      <c r="G228" s="25" t="s">
        <v>45</v>
      </c>
      <c r="H228" s="25" t="s">
        <v>2200</v>
      </c>
      <c r="I228" s="42">
        <v>44000</v>
      </c>
      <c r="J228" s="42">
        <v>44047</v>
      </c>
      <c r="K228" s="11" t="s">
        <v>23627</v>
      </c>
      <c r="L228" s="11" t="s">
        <v>31</v>
      </c>
    </row>
    <row r="229" spans="2:12" ht="15" x14ac:dyDescent="0.2">
      <c r="B229" s="25">
        <v>61</v>
      </c>
      <c r="C229" s="18">
        <v>1</v>
      </c>
      <c r="D229" s="25">
        <f>+NETWORKDAYS(I229+1,J229,'[1]DÍAS NO HABILES'!$B$3:$B$26)</f>
        <v>30</v>
      </c>
      <c r="E229" s="25" t="s">
        <v>62</v>
      </c>
      <c r="F229" s="25" t="s">
        <v>21</v>
      </c>
      <c r="G229" s="25" t="s">
        <v>21</v>
      </c>
      <c r="H229" s="25" t="s">
        <v>340</v>
      </c>
      <c r="I229" s="42">
        <v>44000</v>
      </c>
      <c r="J229" s="42">
        <v>44047</v>
      </c>
      <c r="K229" s="11" t="s">
        <v>23627</v>
      </c>
      <c r="L229" s="11" t="s">
        <v>675</v>
      </c>
    </row>
    <row r="230" spans="2:12" ht="15" x14ac:dyDescent="0.2">
      <c r="B230" s="25">
        <v>61</v>
      </c>
      <c r="C230" s="18">
        <v>1</v>
      </c>
      <c r="D230" s="25">
        <f>+NETWORKDAYS(I230+1,J230,'[1]DÍAS NO HABILES'!$B$3:$B$26)</f>
        <v>30</v>
      </c>
      <c r="E230" s="25" t="s">
        <v>62</v>
      </c>
      <c r="F230" s="25" t="s">
        <v>21</v>
      </c>
      <c r="G230" s="25" t="s">
        <v>21</v>
      </c>
      <c r="H230" s="25" t="s">
        <v>341</v>
      </c>
      <c r="I230" s="42">
        <v>44000</v>
      </c>
      <c r="J230" s="42">
        <v>44047</v>
      </c>
      <c r="K230" s="11" t="s">
        <v>23627</v>
      </c>
      <c r="L230" s="11" t="s">
        <v>675</v>
      </c>
    </row>
    <row r="231" spans="2:12" ht="15" x14ac:dyDescent="0.2">
      <c r="B231" s="25">
        <v>61</v>
      </c>
      <c r="C231" s="18">
        <v>1</v>
      </c>
      <c r="D231" s="25">
        <f>+NETWORKDAYS(I231+1,J231,'[1]DÍAS NO HABILES'!$B$3:$B$26)</f>
        <v>30</v>
      </c>
      <c r="E231" s="25" t="s">
        <v>62</v>
      </c>
      <c r="F231" s="25" t="s">
        <v>21</v>
      </c>
      <c r="G231" s="25" t="s">
        <v>21</v>
      </c>
      <c r="H231" s="25" t="s">
        <v>342</v>
      </c>
      <c r="I231" s="42">
        <v>44000</v>
      </c>
      <c r="J231" s="42">
        <v>44047</v>
      </c>
      <c r="K231" s="11" t="s">
        <v>23627</v>
      </c>
      <c r="L231" s="11" t="s">
        <v>675</v>
      </c>
    </row>
    <row r="232" spans="2:12" ht="15" x14ac:dyDescent="0.2">
      <c r="B232" s="25">
        <v>61</v>
      </c>
      <c r="C232" s="18">
        <v>1</v>
      </c>
      <c r="D232" s="25">
        <f>+NETWORKDAYS(I232+1,J232,'[1]DÍAS NO HABILES'!$B$3:$B$26)</f>
        <v>30</v>
      </c>
      <c r="E232" s="25" t="s">
        <v>62</v>
      </c>
      <c r="F232" s="25" t="s">
        <v>21</v>
      </c>
      <c r="G232" s="25" t="s">
        <v>21</v>
      </c>
      <c r="H232" s="25" t="s">
        <v>2186</v>
      </c>
      <c r="I232" s="42">
        <v>44000</v>
      </c>
      <c r="J232" s="42">
        <v>44047</v>
      </c>
      <c r="K232" s="11" t="s">
        <v>23627</v>
      </c>
      <c r="L232" s="11" t="s">
        <v>675</v>
      </c>
    </row>
    <row r="233" spans="2:12" ht="15" x14ac:dyDescent="0.2">
      <c r="B233" s="25">
        <v>61</v>
      </c>
      <c r="C233" s="18">
        <v>1</v>
      </c>
      <c r="D233" s="25">
        <f>+NETWORKDAYS(I233+1,J233,'[1]DÍAS NO HABILES'!$B$3:$B$26)</f>
        <v>30</v>
      </c>
      <c r="E233" s="25" t="s">
        <v>62</v>
      </c>
      <c r="F233" s="25" t="s">
        <v>21</v>
      </c>
      <c r="G233" s="25" t="s">
        <v>21</v>
      </c>
      <c r="H233" s="25" t="s">
        <v>2187</v>
      </c>
      <c r="I233" s="42">
        <v>44000</v>
      </c>
      <c r="J233" s="42">
        <v>44047</v>
      </c>
      <c r="K233" s="11" t="s">
        <v>23627</v>
      </c>
      <c r="L233" s="11" t="s">
        <v>675</v>
      </c>
    </row>
    <row r="234" spans="2:12" ht="15" x14ac:dyDescent="0.2">
      <c r="B234" s="25">
        <v>61</v>
      </c>
      <c r="C234" s="18">
        <v>1</v>
      </c>
      <c r="D234" s="25">
        <f>+NETWORKDAYS(I234+1,J234,'[1]DÍAS NO HABILES'!$B$3:$B$26)</f>
        <v>30</v>
      </c>
      <c r="E234" s="25" t="s">
        <v>62</v>
      </c>
      <c r="F234" s="25" t="s">
        <v>21</v>
      </c>
      <c r="G234" s="25" t="s">
        <v>21</v>
      </c>
      <c r="H234" s="25" t="s">
        <v>343</v>
      </c>
      <c r="I234" s="42">
        <v>44000</v>
      </c>
      <c r="J234" s="42">
        <v>44047</v>
      </c>
      <c r="K234" s="11" t="s">
        <v>23627</v>
      </c>
      <c r="L234" s="11" t="s">
        <v>675</v>
      </c>
    </row>
    <row r="235" spans="2:12" ht="15" x14ac:dyDescent="0.2">
      <c r="B235" s="25">
        <v>61</v>
      </c>
      <c r="C235" s="18">
        <v>1</v>
      </c>
      <c r="D235" s="25">
        <f>+NETWORKDAYS(I235+1,J235,'[1]DÍAS NO HABILES'!$B$3:$B$26)</f>
        <v>30</v>
      </c>
      <c r="E235" s="25" t="s">
        <v>62</v>
      </c>
      <c r="F235" s="25" t="s">
        <v>21</v>
      </c>
      <c r="G235" s="25" t="s">
        <v>21</v>
      </c>
      <c r="H235" s="25" t="s">
        <v>2189</v>
      </c>
      <c r="I235" s="42">
        <v>44000</v>
      </c>
      <c r="J235" s="42">
        <v>44047</v>
      </c>
      <c r="K235" s="11" t="s">
        <v>23627</v>
      </c>
      <c r="L235" s="11" t="s">
        <v>675</v>
      </c>
    </row>
    <row r="236" spans="2:12" ht="15" x14ac:dyDescent="0.2">
      <c r="B236" s="25">
        <v>61</v>
      </c>
      <c r="C236" s="18">
        <v>1</v>
      </c>
      <c r="D236" s="25">
        <f>+NETWORKDAYS(I236+1,J236,'[1]DÍAS NO HABILES'!$B$3:$B$26)</f>
        <v>30</v>
      </c>
      <c r="E236" s="25" t="s">
        <v>62</v>
      </c>
      <c r="F236" s="25" t="s">
        <v>21</v>
      </c>
      <c r="G236" s="25" t="s">
        <v>21</v>
      </c>
      <c r="H236" s="25" t="s">
        <v>344</v>
      </c>
      <c r="I236" s="42">
        <v>44000</v>
      </c>
      <c r="J236" s="42">
        <v>44047</v>
      </c>
      <c r="K236" s="11" t="s">
        <v>23627</v>
      </c>
      <c r="L236" s="11" t="s">
        <v>675</v>
      </c>
    </row>
    <row r="237" spans="2:12" ht="15" x14ac:dyDescent="0.2">
      <c r="B237" s="25">
        <v>61</v>
      </c>
      <c r="C237" s="18">
        <v>1</v>
      </c>
      <c r="D237" s="25">
        <f>+NETWORKDAYS(I237+1,J237,'[1]DÍAS NO HABILES'!$B$3:$B$26)</f>
        <v>30</v>
      </c>
      <c r="E237" s="25" t="s">
        <v>62</v>
      </c>
      <c r="F237" s="25" t="s">
        <v>21</v>
      </c>
      <c r="G237" s="25" t="s">
        <v>21</v>
      </c>
      <c r="H237" s="25" t="s">
        <v>345</v>
      </c>
      <c r="I237" s="42">
        <v>44000</v>
      </c>
      <c r="J237" s="42">
        <v>44047</v>
      </c>
      <c r="K237" s="11" t="s">
        <v>23627</v>
      </c>
      <c r="L237" s="11" t="s">
        <v>675</v>
      </c>
    </row>
    <row r="238" spans="2:12" ht="15" x14ac:dyDescent="0.2">
      <c r="B238" s="25">
        <v>61</v>
      </c>
      <c r="C238" s="18">
        <v>1</v>
      </c>
      <c r="D238" s="25">
        <f>+NETWORKDAYS(I238+1,J238,'[1]DÍAS NO HABILES'!$B$3:$B$26)</f>
        <v>30</v>
      </c>
      <c r="E238" s="25" t="s">
        <v>62</v>
      </c>
      <c r="F238" s="25" t="s">
        <v>21</v>
      </c>
      <c r="G238" s="25" t="s">
        <v>21</v>
      </c>
      <c r="H238" s="25" t="s">
        <v>346</v>
      </c>
      <c r="I238" s="42">
        <v>44000</v>
      </c>
      <c r="J238" s="42">
        <v>44047</v>
      </c>
      <c r="K238" s="11" t="s">
        <v>23627</v>
      </c>
      <c r="L238" s="11" t="s">
        <v>675</v>
      </c>
    </row>
    <row r="239" spans="2:12" ht="15" x14ac:dyDescent="0.2">
      <c r="B239" s="25">
        <v>61</v>
      </c>
      <c r="C239" s="18">
        <v>1</v>
      </c>
      <c r="D239" s="25">
        <f>+NETWORKDAYS(I239+1,J239,'[1]DÍAS NO HABILES'!$B$3:$B$26)</f>
        <v>30</v>
      </c>
      <c r="E239" s="25" t="s">
        <v>62</v>
      </c>
      <c r="F239" s="25" t="s">
        <v>21</v>
      </c>
      <c r="G239" s="25" t="s">
        <v>21</v>
      </c>
      <c r="H239" s="25" t="s">
        <v>347</v>
      </c>
      <c r="I239" s="42">
        <v>44000</v>
      </c>
      <c r="J239" s="42">
        <v>44047</v>
      </c>
      <c r="K239" s="11" t="s">
        <v>23627</v>
      </c>
      <c r="L239" s="11" t="s">
        <v>675</v>
      </c>
    </row>
    <row r="240" spans="2:12" ht="15" x14ac:dyDescent="0.2">
      <c r="B240" s="25">
        <v>61</v>
      </c>
      <c r="C240" s="18">
        <v>1</v>
      </c>
      <c r="D240" s="25">
        <f>+NETWORKDAYS(I240+1,J240,'[1]DÍAS NO HABILES'!$B$3:$B$26)</f>
        <v>30</v>
      </c>
      <c r="E240" s="25" t="s">
        <v>62</v>
      </c>
      <c r="F240" s="25" t="s">
        <v>21</v>
      </c>
      <c r="G240" s="25" t="s">
        <v>21</v>
      </c>
      <c r="H240" s="25" t="s">
        <v>152</v>
      </c>
      <c r="I240" s="42">
        <v>44000</v>
      </c>
      <c r="J240" s="42">
        <v>44047</v>
      </c>
      <c r="K240" s="11" t="s">
        <v>23627</v>
      </c>
      <c r="L240" s="11" t="s">
        <v>675</v>
      </c>
    </row>
    <row r="241" spans="2:12" ht="15" x14ac:dyDescent="0.2">
      <c r="B241" s="25">
        <v>61</v>
      </c>
      <c r="C241" s="18">
        <v>1</v>
      </c>
      <c r="D241" s="25">
        <f>+NETWORKDAYS(I241+1,J241,'[1]DÍAS NO HABILES'!$B$3:$B$26)</f>
        <v>30</v>
      </c>
      <c r="E241" s="25" t="s">
        <v>62</v>
      </c>
      <c r="F241" s="25" t="s">
        <v>21</v>
      </c>
      <c r="G241" s="25" t="s">
        <v>21</v>
      </c>
      <c r="H241" s="25" t="s">
        <v>348</v>
      </c>
      <c r="I241" s="42">
        <v>44000</v>
      </c>
      <c r="J241" s="42">
        <v>44047</v>
      </c>
      <c r="K241" s="11" t="s">
        <v>23627</v>
      </c>
      <c r="L241" s="11" t="s">
        <v>675</v>
      </c>
    </row>
    <row r="242" spans="2:12" ht="15" x14ac:dyDescent="0.2">
      <c r="B242" s="25">
        <v>61</v>
      </c>
      <c r="C242" s="18">
        <v>1</v>
      </c>
      <c r="D242" s="25">
        <f>+NETWORKDAYS(I242+1,J242,'[1]DÍAS NO HABILES'!$B$3:$B$26)</f>
        <v>30</v>
      </c>
      <c r="E242" s="25" t="s">
        <v>62</v>
      </c>
      <c r="F242" s="25" t="s">
        <v>21</v>
      </c>
      <c r="G242" s="25" t="s">
        <v>21</v>
      </c>
      <c r="H242" s="25" t="s">
        <v>349</v>
      </c>
      <c r="I242" s="42">
        <v>44000</v>
      </c>
      <c r="J242" s="42">
        <v>44047</v>
      </c>
      <c r="K242" s="11" t="s">
        <v>23627</v>
      </c>
      <c r="L242" s="11" t="s">
        <v>675</v>
      </c>
    </row>
    <row r="243" spans="2:12" ht="15" x14ac:dyDescent="0.2">
      <c r="B243" s="25">
        <v>61</v>
      </c>
      <c r="C243" s="18">
        <v>1</v>
      </c>
      <c r="D243" s="25">
        <f>+NETWORKDAYS(I243+1,J243,'[1]DÍAS NO HABILES'!$B$3:$B$26)</f>
        <v>30</v>
      </c>
      <c r="E243" s="25" t="s">
        <v>62</v>
      </c>
      <c r="F243" s="25" t="s">
        <v>21</v>
      </c>
      <c r="G243" s="25" t="s">
        <v>21</v>
      </c>
      <c r="H243" s="25" t="s">
        <v>2191</v>
      </c>
      <c r="I243" s="42">
        <v>44000</v>
      </c>
      <c r="J243" s="42">
        <v>44047</v>
      </c>
      <c r="K243" s="11" t="s">
        <v>23627</v>
      </c>
      <c r="L243" s="11" t="s">
        <v>675</v>
      </c>
    </row>
    <row r="244" spans="2:12" ht="15" x14ac:dyDescent="0.2">
      <c r="B244" s="25">
        <v>61</v>
      </c>
      <c r="C244" s="18">
        <v>1</v>
      </c>
      <c r="D244" s="25">
        <f>+NETWORKDAYS(I244+1,J244,'[1]DÍAS NO HABILES'!$B$3:$B$26)</f>
        <v>30</v>
      </c>
      <c r="E244" s="25" t="s">
        <v>62</v>
      </c>
      <c r="F244" s="25" t="s">
        <v>21</v>
      </c>
      <c r="G244" s="25" t="s">
        <v>21</v>
      </c>
      <c r="H244" s="25" t="s">
        <v>350</v>
      </c>
      <c r="I244" s="42">
        <v>44000</v>
      </c>
      <c r="J244" s="42">
        <v>44047</v>
      </c>
      <c r="K244" s="11" t="s">
        <v>23627</v>
      </c>
      <c r="L244" s="11" t="s">
        <v>675</v>
      </c>
    </row>
    <row r="245" spans="2:12" ht="15" x14ac:dyDescent="0.2">
      <c r="B245" s="25">
        <v>61</v>
      </c>
      <c r="C245" s="18">
        <v>1</v>
      </c>
      <c r="D245" s="25">
        <f>+NETWORKDAYS(I245+1,J245,'[1]DÍAS NO HABILES'!$B$3:$B$26)</f>
        <v>30</v>
      </c>
      <c r="E245" s="25" t="s">
        <v>62</v>
      </c>
      <c r="F245" s="25" t="s">
        <v>21</v>
      </c>
      <c r="G245" s="25" t="s">
        <v>21</v>
      </c>
      <c r="H245" s="25" t="s">
        <v>2192</v>
      </c>
      <c r="I245" s="42">
        <v>44000</v>
      </c>
      <c r="J245" s="42">
        <v>44047</v>
      </c>
      <c r="K245" s="11" t="s">
        <v>23627</v>
      </c>
      <c r="L245" s="11" t="s">
        <v>675</v>
      </c>
    </row>
    <row r="246" spans="2:12" ht="15" x14ac:dyDescent="0.2">
      <c r="B246" s="25">
        <v>61</v>
      </c>
      <c r="C246" s="18">
        <v>1</v>
      </c>
      <c r="D246" s="25">
        <f>+NETWORKDAYS(I246+1,J246,'[1]DÍAS NO HABILES'!$B$3:$B$26)</f>
        <v>30</v>
      </c>
      <c r="E246" s="25" t="s">
        <v>62</v>
      </c>
      <c r="F246" s="25" t="s">
        <v>21</v>
      </c>
      <c r="G246" s="25" t="s">
        <v>21</v>
      </c>
      <c r="H246" s="25" t="s">
        <v>2193</v>
      </c>
      <c r="I246" s="42">
        <v>44000</v>
      </c>
      <c r="J246" s="42">
        <v>44047</v>
      </c>
      <c r="K246" s="11" t="s">
        <v>23627</v>
      </c>
      <c r="L246" s="11" t="s">
        <v>675</v>
      </c>
    </row>
    <row r="247" spans="2:12" ht="15" x14ac:dyDescent="0.2">
      <c r="B247" s="25">
        <v>61</v>
      </c>
      <c r="C247" s="18">
        <v>1</v>
      </c>
      <c r="D247" s="25">
        <f>+NETWORKDAYS(I247+1,J247,'[1]DÍAS NO HABILES'!$B$3:$B$26)</f>
        <v>30</v>
      </c>
      <c r="E247" s="25" t="s">
        <v>62</v>
      </c>
      <c r="F247" s="25" t="s">
        <v>21</v>
      </c>
      <c r="G247" s="25" t="s">
        <v>21</v>
      </c>
      <c r="H247" s="25" t="s">
        <v>351</v>
      </c>
      <c r="I247" s="42">
        <v>44000</v>
      </c>
      <c r="J247" s="42">
        <v>44047</v>
      </c>
      <c r="K247" s="11" t="s">
        <v>23627</v>
      </c>
      <c r="L247" s="11" t="s">
        <v>675</v>
      </c>
    </row>
    <row r="248" spans="2:12" ht="15" x14ac:dyDescent="0.2">
      <c r="B248" s="25">
        <v>61</v>
      </c>
      <c r="C248" s="18">
        <v>1</v>
      </c>
      <c r="D248" s="25">
        <f>+NETWORKDAYS(I248+1,J248,'[1]DÍAS NO HABILES'!$B$3:$B$26)</f>
        <v>30</v>
      </c>
      <c r="E248" s="25" t="s">
        <v>62</v>
      </c>
      <c r="F248" s="25" t="s">
        <v>21</v>
      </c>
      <c r="G248" s="25" t="s">
        <v>21</v>
      </c>
      <c r="H248" s="25" t="s">
        <v>2194</v>
      </c>
      <c r="I248" s="42">
        <v>44000</v>
      </c>
      <c r="J248" s="42">
        <v>44047</v>
      </c>
      <c r="K248" s="11" t="s">
        <v>23627</v>
      </c>
      <c r="L248" s="11" t="s">
        <v>675</v>
      </c>
    </row>
    <row r="249" spans="2:12" ht="15" x14ac:dyDescent="0.2">
      <c r="B249" s="25">
        <v>61</v>
      </c>
      <c r="C249" s="18">
        <v>1</v>
      </c>
      <c r="D249" s="25">
        <f>+NETWORKDAYS(I249+1,J249,'[1]DÍAS NO HABILES'!$B$3:$B$26)</f>
        <v>30</v>
      </c>
      <c r="E249" s="25" t="s">
        <v>62</v>
      </c>
      <c r="F249" s="25" t="s">
        <v>21</v>
      </c>
      <c r="G249" s="25" t="s">
        <v>21</v>
      </c>
      <c r="H249" s="25" t="s">
        <v>352</v>
      </c>
      <c r="I249" s="42">
        <v>44000</v>
      </c>
      <c r="J249" s="42">
        <v>44047</v>
      </c>
      <c r="K249" s="11" t="s">
        <v>23627</v>
      </c>
      <c r="L249" s="11" t="s">
        <v>675</v>
      </c>
    </row>
    <row r="250" spans="2:12" ht="15" x14ac:dyDescent="0.2">
      <c r="B250" s="25">
        <v>61</v>
      </c>
      <c r="C250" s="18">
        <v>1</v>
      </c>
      <c r="D250" s="25">
        <f>+NETWORKDAYS(I250+1,J250,'[1]DÍAS NO HABILES'!$B$3:$B$26)</f>
        <v>30</v>
      </c>
      <c r="E250" s="25" t="s">
        <v>62</v>
      </c>
      <c r="F250" s="25" t="s">
        <v>21</v>
      </c>
      <c r="G250" s="25" t="s">
        <v>21</v>
      </c>
      <c r="H250" s="25" t="s">
        <v>153</v>
      </c>
      <c r="I250" s="42">
        <v>44000</v>
      </c>
      <c r="J250" s="42">
        <v>44047</v>
      </c>
      <c r="K250" s="11" t="s">
        <v>23627</v>
      </c>
      <c r="L250" s="11" t="s">
        <v>675</v>
      </c>
    </row>
    <row r="251" spans="2:12" ht="15" x14ac:dyDescent="0.2">
      <c r="B251" s="25">
        <v>61</v>
      </c>
      <c r="C251" s="18">
        <v>1</v>
      </c>
      <c r="D251" s="25">
        <f>+NETWORKDAYS(I251+1,J251,'[1]DÍAS NO HABILES'!$B$3:$B$26)</f>
        <v>30</v>
      </c>
      <c r="E251" s="25" t="s">
        <v>62</v>
      </c>
      <c r="F251" s="25" t="s">
        <v>21</v>
      </c>
      <c r="G251" s="25" t="s">
        <v>21</v>
      </c>
      <c r="H251" s="25" t="s">
        <v>2195</v>
      </c>
      <c r="I251" s="42">
        <v>44000</v>
      </c>
      <c r="J251" s="42">
        <v>44047</v>
      </c>
      <c r="K251" s="11" t="s">
        <v>23627</v>
      </c>
      <c r="L251" s="11" t="s">
        <v>675</v>
      </c>
    </row>
    <row r="252" spans="2:12" ht="15" x14ac:dyDescent="0.2">
      <c r="B252" s="25">
        <v>61</v>
      </c>
      <c r="C252" s="18">
        <v>1</v>
      </c>
      <c r="D252" s="25">
        <f>+NETWORKDAYS(I252+1,J252,'[1]DÍAS NO HABILES'!$B$3:$B$26)</f>
        <v>30</v>
      </c>
      <c r="E252" s="25" t="s">
        <v>62</v>
      </c>
      <c r="F252" s="25" t="s">
        <v>21</v>
      </c>
      <c r="G252" s="25" t="s">
        <v>21</v>
      </c>
      <c r="H252" s="25" t="s">
        <v>353</v>
      </c>
      <c r="I252" s="42">
        <v>44000</v>
      </c>
      <c r="J252" s="42">
        <v>44047</v>
      </c>
      <c r="K252" s="11" t="s">
        <v>23627</v>
      </c>
      <c r="L252" s="11" t="s">
        <v>675</v>
      </c>
    </row>
    <row r="253" spans="2:12" ht="15" x14ac:dyDescent="0.2">
      <c r="B253" s="25">
        <v>61</v>
      </c>
      <c r="C253" s="18">
        <v>1</v>
      </c>
      <c r="D253" s="25">
        <f>+NETWORKDAYS(I253+1,J253,'[1]DÍAS NO HABILES'!$B$3:$B$26)</f>
        <v>30</v>
      </c>
      <c r="E253" s="25" t="s">
        <v>62</v>
      </c>
      <c r="F253" s="25" t="s">
        <v>21</v>
      </c>
      <c r="G253" s="25" t="s">
        <v>21</v>
      </c>
      <c r="H253" s="25" t="s">
        <v>354</v>
      </c>
      <c r="I253" s="42">
        <v>44000</v>
      </c>
      <c r="J253" s="42">
        <v>44047</v>
      </c>
      <c r="K253" s="11" t="s">
        <v>23627</v>
      </c>
      <c r="L253" s="11" t="s">
        <v>675</v>
      </c>
    </row>
    <row r="254" spans="2:12" ht="15" x14ac:dyDescent="0.2">
      <c r="B254" s="25">
        <v>61</v>
      </c>
      <c r="C254" s="18">
        <v>1</v>
      </c>
      <c r="D254" s="25">
        <f>+NETWORKDAYS(I254+1,J254,'[1]DÍAS NO HABILES'!$B$3:$B$26)</f>
        <v>30</v>
      </c>
      <c r="E254" s="25" t="s">
        <v>62</v>
      </c>
      <c r="F254" s="25" t="s">
        <v>21</v>
      </c>
      <c r="G254" s="25" t="s">
        <v>21</v>
      </c>
      <c r="H254" s="25" t="s">
        <v>355</v>
      </c>
      <c r="I254" s="42">
        <v>44000</v>
      </c>
      <c r="J254" s="42">
        <v>44047</v>
      </c>
      <c r="K254" s="11" t="s">
        <v>23627</v>
      </c>
      <c r="L254" s="11" t="s">
        <v>675</v>
      </c>
    </row>
    <row r="255" spans="2:12" ht="15" x14ac:dyDescent="0.2">
      <c r="B255" s="25">
        <v>61</v>
      </c>
      <c r="C255" s="18">
        <v>1</v>
      </c>
      <c r="D255" s="25">
        <f>+NETWORKDAYS(I255+1,J255,'[1]DÍAS NO HABILES'!$B$3:$B$26)</f>
        <v>30</v>
      </c>
      <c r="E255" s="25" t="s">
        <v>62</v>
      </c>
      <c r="F255" s="25" t="s">
        <v>21</v>
      </c>
      <c r="G255" s="25" t="s">
        <v>21</v>
      </c>
      <c r="H255" s="25" t="s">
        <v>154</v>
      </c>
      <c r="I255" s="42">
        <v>44000</v>
      </c>
      <c r="J255" s="42">
        <v>44047</v>
      </c>
      <c r="K255" s="11" t="s">
        <v>23627</v>
      </c>
      <c r="L255" s="11" t="s">
        <v>675</v>
      </c>
    </row>
    <row r="256" spans="2:12" ht="15" x14ac:dyDescent="0.2">
      <c r="B256" s="25">
        <v>61</v>
      </c>
      <c r="C256" s="18">
        <v>1</v>
      </c>
      <c r="D256" s="25">
        <f>+NETWORKDAYS(I256+1,J256,'[1]DÍAS NO HABILES'!$B$3:$B$26)</f>
        <v>30</v>
      </c>
      <c r="E256" s="25" t="s">
        <v>62</v>
      </c>
      <c r="F256" s="25" t="s">
        <v>21</v>
      </c>
      <c r="G256" s="25" t="s">
        <v>21</v>
      </c>
      <c r="H256" s="25" t="s">
        <v>356</v>
      </c>
      <c r="I256" s="42">
        <v>44000</v>
      </c>
      <c r="J256" s="42">
        <v>44047</v>
      </c>
      <c r="K256" s="11" t="s">
        <v>23627</v>
      </c>
      <c r="L256" s="11" t="s">
        <v>675</v>
      </c>
    </row>
    <row r="257" spans="2:12" ht="15" x14ac:dyDescent="0.2">
      <c r="B257" s="25">
        <v>61</v>
      </c>
      <c r="C257" s="18">
        <v>1</v>
      </c>
      <c r="D257" s="25">
        <f>+NETWORKDAYS(I257+1,J257,'[1]DÍAS NO HABILES'!$B$3:$B$26)</f>
        <v>30</v>
      </c>
      <c r="E257" s="25" t="s">
        <v>62</v>
      </c>
      <c r="F257" s="25" t="s">
        <v>21</v>
      </c>
      <c r="G257" s="25" t="s">
        <v>21</v>
      </c>
      <c r="H257" s="25" t="s">
        <v>2196</v>
      </c>
      <c r="I257" s="42">
        <v>44000</v>
      </c>
      <c r="J257" s="42">
        <v>44047</v>
      </c>
      <c r="K257" s="11" t="s">
        <v>23627</v>
      </c>
      <c r="L257" s="11" t="s">
        <v>675</v>
      </c>
    </row>
    <row r="258" spans="2:12" ht="15" x14ac:dyDescent="0.2">
      <c r="B258" s="25">
        <v>61</v>
      </c>
      <c r="C258" s="18">
        <v>1</v>
      </c>
      <c r="D258" s="25">
        <f>+NETWORKDAYS(I258+1,J258,'[1]DÍAS NO HABILES'!$B$3:$B$26)</f>
        <v>30</v>
      </c>
      <c r="E258" s="25" t="s">
        <v>62</v>
      </c>
      <c r="F258" s="25" t="s">
        <v>21</v>
      </c>
      <c r="G258" s="25" t="s">
        <v>21</v>
      </c>
      <c r="H258" s="25" t="s">
        <v>2197</v>
      </c>
      <c r="I258" s="42">
        <v>44000</v>
      </c>
      <c r="J258" s="42">
        <v>44047</v>
      </c>
      <c r="K258" s="11" t="s">
        <v>23627</v>
      </c>
      <c r="L258" s="11" t="s">
        <v>675</v>
      </c>
    </row>
    <row r="259" spans="2:12" ht="15" x14ac:dyDescent="0.2">
      <c r="B259" s="25">
        <v>61</v>
      </c>
      <c r="C259" s="18">
        <v>1</v>
      </c>
      <c r="D259" s="25">
        <f>+NETWORKDAYS(I259+1,J259,'[1]DÍAS NO HABILES'!$B$3:$B$26)</f>
        <v>30</v>
      </c>
      <c r="E259" s="25" t="s">
        <v>62</v>
      </c>
      <c r="F259" s="25" t="s">
        <v>21</v>
      </c>
      <c r="G259" s="25" t="s">
        <v>21</v>
      </c>
      <c r="H259" s="25" t="s">
        <v>2198</v>
      </c>
      <c r="I259" s="42">
        <v>44000</v>
      </c>
      <c r="J259" s="42">
        <v>44047</v>
      </c>
      <c r="K259" s="11" t="s">
        <v>23627</v>
      </c>
      <c r="L259" s="11" t="s">
        <v>675</v>
      </c>
    </row>
    <row r="260" spans="2:12" ht="15" x14ac:dyDescent="0.2">
      <c r="B260" s="25">
        <v>61</v>
      </c>
      <c r="C260" s="18">
        <v>1</v>
      </c>
      <c r="D260" s="25">
        <f>+NETWORKDAYS(I260+1,J260,'[1]DÍAS NO HABILES'!$B$3:$B$26)</f>
        <v>30</v>
      </c>
      <c r="E260" s="25" t="s">
        <v>62</v>
      </c>
      <c r="F260" s="25" t="s">
        <v>21</v>
      </c>
      <c r="G260" s="25" t="s">
        <v>21</v>
      </c>
      <c r="H260" s="25" t="s">
        <v>357</v>
      </c>
      <c r="I260" s="42">
        <v>44000</v>
      </c>
      <c r="J260" s="42">
        <v>44047</v>
      </c>
      <c r="K260" s="11" t="s">
        <v>23627</v>
      </c>
      <c r="L260" s="11" t="s">
        <v>675</v>
      </c>
    </row>
    <row r="261" spans="2:12" ht="15" x14ac:dyDescent="0.2">
      <c r="B261" s="25">
        <v>61</v>
      </c>
      <c r="C261" s="18">
        <v>1</v>
      </c>
      <c r="D261" s="25">
        <f>+NETWORKDAYS(I261+1,J261,'[1]DÍAS NO HABILES'!$B$3:$B$26)</f>
        <v>30</v>
      </c>
      <c r="E261" s="25" t="s">
        <v>62</v>
      </c>
      <c r="F261" s="25" t="s">
        <v>21</v>
      </c>
      <c r="G261" s="25" t="s">
        <v>21</v>
      </c>
      <c r="H261" s="25" t="s">
        <v>2199</v>
      </c>
      <c r="I261" s="42">
        <v>44000</v>
      </c>
      <c r="J261" s="42">
        <v>44047</v>
      </c>
      <c r="K261" s="11" t="s">
        <v>23627</v>
      </c>
      <c r="L261" s="11" t="s">
        <v>675</v>
      </c>
    </row>
    <row r="262" spans="2:12" ht="15" x14ac:dyDescent="0.2">
      <c r="B262" s="25">
        <v>61</v>
      </c>
      <c r="C262" s="18">
        <v>1</v>
      </c>
      <c r="D262" s="25">
        <f>+NETWORKDAYS(I262+1,J262,'[1]DÍAS NO HABILES'!$B$3:$B$26)</f>
        <v>30</v>
      </c>
      <c r="E262" s="25" t="s">
        <v>62</v>
      </c>
      <c r="F262" s="25" t="s">
        <v>21</v>
      </c>
      <c r="G262" s="25" t="s">
        <v>21</v>
      </c>
      <c r="H262" s="25" t="s">
        <v>2201</v>
      </c>
      <c r="I262" s="42">
        <v>44000</v>
      </c>
      <c r="J262" s="42">
        <v>44047</v>
      </c>
      <c r="K262" s="11" t="s">
        <v>23627</v>
      </c>
      <c r="L262" s="11" t="s">
        <v>675</v>
      </c>
    </row>
    <row r="263" spans="2:12" ht="15" x14ac:dyDescent="0.2">
      <c r="B263" s="25">
        <v>61</v>
      </c>
      <c r="C263" s="18">
        <v>1</v>
      </c>
      <c r="D263" s="25">
        <f>+NETWORKDAYS(I263+1,J263,'[1]DÍAS NO HABILES'!$B$3:$B$26)</f>
        <v>30</v>
      </c>
      <c r="E263" s="25" t="s">
        <v>62</v>
      </c>
      <c r="F263" s="25" t="s">
        <v>21</v>
      </c>
      <c r="G263" s="44" t="s">
        <v>21</v>
      </c>
      <c r="H263" s="25" t="s">
        <v>358</v>
      </c>
      <c r="I263" s="42">
        <v>44000</v>
      </c>
      <c r="J263" s="42">
        <v>44047</v>
      </c>
      <c r="K263" s="11" t="s">
        <v>23627</v>
      </c>
      <c r="L263" s="11" t="s">
        <v>675</v>
      </c>
    </row>
    <row r="264" spans="2:12" ht="15" x14ac:dyDescent="0.2">
      <c r="B264" s="25">
        <v>61</v>
      </c>
      <c r="C264" s="18">
        <v>1</v>
      </c>
      <c r="D264" s="25">
        <f>+NETWORKDAYS(I264+1,J264,'[1]DÍAS NO HABILES'!$B$3:$B$26)</f>
        <v>30</v>
      </c>
      <c r="E264" s="25" t="s">
        <v>62</v>
      </c>
      <c r="F264" s="25" t="s">
        <v>21</v>
      </c>
      <c r="G264" s="25" t="s">
        <v>21</v>
      </c>
      <c r="H264" s="25" t="s">
        <v>2202</v>
      </c>
      <c r="I264" s="42">
        <v>44000</v>
      </c>
      <c r="J264" s="42">
        <v>44047</v>
      </c>
      <c r="K264" s="11" t="s">
        <v>23627</v>
      </c>
      <c r="L264" s="11" t="s">
        <v>675</v>
      </c>
    </row>
    <row r="265" spans="2:12" ht="15" x14ac:dyDescent="0.2">
      <c r="B265" s="25">
        <v>60</v>
      </c>
      <c r="C265" s="18">
        <v>1</v>
      </c>
      <c r="D265" s="25">
        <f>+NETWORKDAYS(I265+1,J265,'[1]DÍAS NO HABILES'!$B$3:$B$26)</f>
        <v>5</v>
      </c>
      <c r="E265" s="25" t="s">
        <v>62</v>
      </c>
      <c r="F265" s="25" t="s">
        <v>21</v>
      </c>
      <c r="G265" s="25" t="s">
        <v>21</v>
      </c>
      <c r="H265" s="25" t="s">
        <v>157</v>
      </c>
      <c r="I265" s="42">
        <v>44001</v>
      </c>
      <c r="J265" s="42">
        <v>44012</v>
      </c>
      <c r="K265" s="11" t="s">
        <v>23627</v>
      </c>
      <c r="L265" s="11" t="s">
        <v>685</v>
      </c>
    </row>
    <row r="266" spans="2:12" ht="15" x14ac:dyDescent="0.2">
      <c r="B266" s="25">
        <v>60</v>
      </c>
      <c r="C266" s="18">
        <v>1</v>
      </c>
      <c r="D266" s="25">
        <f>+NETWORKDAYS(I266+1,J266,'[1]DÍAS NO HABILES'!$B$3:$B$26)</f>
        <v>20</v>
      </c>
      <c r="E266" s="25" t="s">
        <v>62</v>
      </c>
      <c r="F266" s="25" t="s">
        <v>21</v>
      </c>
      <c r="G266" s="25" t="s">
        <v>21</v>
      </c>
      <c r="H266" s="25" t="s">
        <v>370</v>
      </c>
      <c r="I266" s="42">
        <v>44001</v>
      </c>
      <c r="J266" s="42">
        <v>44034</v>
      </c>
      <c r="K266" s="11" t="s">
        <v>23627</v>
      </c>
      <c r="L266" s="11" t="s">
        <v>692</v>
      </c>
    </row>
    <row r="267" spans="2:12" ht="15" x14ac:dyDescent="0.2">
      <c r="B267" s="25">
        <v>60</v>
      </c>
      <c r="C267" s="18">
        <v>1</v>
      </c>
      <c r="D267" s="25">
        <f>+NETWORKDAYS(I267+1,J267,'[1]DÍAS NO HABILES'!$B$3:$B$26)</f>
        <v>30</v>
      </c>
      <c r="E267" s="25" t="s">
        <v>62</v>
      </c>
      <c r="F267" s="25" t="s">
        <v>21</v>
      </c>
      <c r="G267" s="25" t="s">
        <v>21</v>
      </c>
      <c r="H267" s="25" t="s">
        <v>1967</v>
      </c>
      <c r="I267" s="42">
        <v>44001</v>
      </c>
      <c r="J267" s="42">
        <v>44048</v>
      </c>
      <c r="K267" s="11" t="s">
        <v>23627</v>
      </c>
      <c r="L267" s="11" t="s">
        <v>27788</v>
      </c>
    </row>
    <row r="268" spans="2:12" ht="15" x14ac:dyDescent="0.2">
      <c r="B268" s="25">
        <v>60</v>
      </c>
      <c r="C268" s="18">
        <v>1</v>
      </c>
      <c r="D268" s="25">
        <f>+NETWORKDAYS(I268+1,J268,'[1]DÍAS NO HABILES'!$B$3:$B$26)</f>
        <v>30</v>
      </c>
      <c r="E268" s="25" t="s">
        <v>62</v>
      </c>
      <c r="F268" s="25" t="s">
        <v>21</v>
      </c>
      <c r="G268" s="25" t="s">
        <v>21</v>
      </c>
      <c r="H268" s="25" t="s">
        <v>1969</v>
      </c>
      <c r="I268" s="42">
        <v>44001</v>
      </c>
      <c r="J268" s="42">
        <v>44048</v>
      </c>
      <c r="K268" s="11" t="s">
        <v>23627</v>
      </c>
      <c r="L268" s="11" t="s">
        <v>27788</v>
      </c>
    </row>
    <row r="269" spans="2:12" ht="15" x14ac:dyDescent="0.2">
      <c r="B269" s="25">
        <v>60</v>
      </c>
      <c r="C269" s="18">
        <v>1</v>
      </c>
      <c r="D269" s="25">
        <f>+NETWORKDAYS(I269+1,J269,'[1]DÍAS NO HABILES'!$B$3:$B$26)</f>
        <v>30</v>
      </c>
      <c r="E269" s="25" t="s">
        <v>62</v>
      </c>
      <c r="F269" s="25" t="s">
        <v>21</v>
      </c>
      <c r="G269" s="25" t="s">
        <v>21</v>
      </c>
      <c r="H269" s="25" t="s">
        <v>1968</v>
      </c>
      <c r="I269" s="42">
        <v>44001</v>
      </c>
      <c r="J269" s="42">
        <v>44048</v>
      </c>
      <c r="K269" s="11" t="s">
        <v>23627</v>
      </c>
      <c r="L269" s="11" t="s">
        <v>27788</v>
      </c>
    </row>
    <row r="270" spans="2:12" ht="15" x14ac:dyDescent="0.2">
      <c r="B270" s="25">
        <v>60</v>
      </c>
      <c r="C270" s="18">
        <v>1</v>
      </c>
      <c r="D270" s="25">
        <f>+NETWORKDAYS(I270+1,J270,'[1]DÍAS NO HABILES'!$B$3:$B$26)</f>
        <v>30</v>
      </c>
      <c r="E270" s="25" t="s">
        <v>62</v>
      </c>
      <c r="F270" s="25" t="s">
        <v>21</v>
      </c>
      <c r="G270" s="25" t="s">
        <v>21</v>
      </c>
      <c r="H270" s="25" t="s">
        <v>1970</v>
      </c>
      <c r="I270" s="42">
        <v>44001</v>
      </c>
      <c r="J270" s="42">
        <v>44048</v>
      </c>
      <c r="K270" s="11" t="s">
        <v>23627</v>
      </c>
      <c r="L270" s="11" t="s">
        <v>27788</v>
      </c>
    </row>
    <row r="271" spans="2:12" ht="15" x14ac:dyDescent="0.2">
      <c r="B271" s="25">
        <v>60</v>
      </c>
      <c r="C271" s="18">
        <v>1</v>
      </c>
      <c r="D271" s="25">
        <f>+NETWORKDAYS(I271+1,J271,'[1]DÍAS NO HABILES'!$B$3:$B$26)</f>
        <v>30</v>
      </c>
      <c r="E271" s="25" t="s">
        <v>62</v>
      </c>
      <c r="F271" s="25" t="s">
        <v>21</v>
      </c>
      <c r="G271" s="25" t="s">
        <v>21</v>
      </c>
      <c r="H271" s="25" t="s">
        <v>1971</v>
      </c>
      <c r="I271" s="42">
        <v>44001</v>
      </c>
      <c r="J271" s="42">
        <v>44048</v>
      </c>
      <c r="K271" s="11" t="s">
        <v>23627</v>
      </c>
      <c r="L271" s="11" t="s">
        <v>27788</v>
      </c>
    </row>
    <row r="272" spans="2:12" ht="15" x14ac:dyDescent="0.2">
      <c r="B272" s="25">
        <v>60</v>
      </c>
      <c r="C272" s="18">
        <v>1</v>
      </c>
      <c r="D272" s="25">
        <f>+NETWORKDAYS(I272+1,J272,'[1]DÍAS NO HABILES'!$B$3:$B$26)</f>
        <v>30</v>
      </c>
      <c r="E272" s="25" t="s">
        <v>29</v>
      </c>
      <c r="F272" s="25" t="s">
        <v>46</v>
      </c>
      <c r="G272" s="25" t="s">
        <v>45</v>
      </c>
      <c r="H272" s="25" t="s">
        <v>2204</v>
      </c>
      <c r="I272" s="42">
        <v>44001</v>
      </c>
      <c r="J272" s="42">
        <v>44048</v>
      </c>
      <c r="K272" s="11" t="s">
        <v>23627</v>
      </c>
      <c r="L272" s="11" t="s">
        <v>679</v>
      </c>
    </row>
    <row r="273" spans="2:12" ht="15" x14ac:dyDescent="0.2">
      <c r="B273" s="25">
        <v>60</v>
      </c>
      <c r="C273" s="18">
        <v>1</v>
      </c>
      <c r="D273" s="25">
        <f>+NETWORKDAYS(I273+1,J273,'[1]DÍAS NO HABILES'!$B$3:$B$26)</f>
        <v>30</v>
      </c>
      <c r="E273" s="25" t="s">
        <v>29</v>
      </c>
      <c r="F273" s="25" t="s">
        <v>46</v>
      </c>
      <c r="G273" s="25" t="s">
        <v>45</v>
      </c>
      <c r="H273" s="25" t="s">
        <v>2215</v>
      </c>
      <c r="I273" s="42">
        <v>44001</v>
      </c>
      <c r="J273" s="42">
        <v>44048</v>
      </c>
      <c r="K273" s="11" t="s">
        <v>23627</v>
      </c>
      <c r="L273" s="11" t="s">
        <v>679</v>
      </c>
    </row>
    <row r="274" spans="2:12" ht="15" x14ac:dyDescent="0.2">
      <c r="B274" s="25">
        <v>60</v>
      </c>
      <c r="C274" s="18">
        <v>1</v>
      </c>
      <c r="D274" s="25">
        <f>+NETWORKDAYS(I274+1,J274,'[1]DÍAS NO HABILES'!$B$3:$B$26)</f>
        <v>30</v>
      </c>
      <c r="E274" s="25" t="s">
        <v>62</v>
      </c>
      <c r="F274" s="25" t="s">
        <v>21</v>
      </c>
      <c r="G274" s="25" t="s">
        <v>21</v>
      </c>
      <c r="H274" s="25" t="s">
        <v>2203</v>
      </c>
      <c r="I274" s="42">
        <v>44001</v>
      </c>
      <c r="J274" s="42">
        <v>44048</v>
      </c>
      <c r="K274" s="11" t="s">
        <v>23627</v>
      </c>
      <c r="L274" s="11" t="s">
        <v>675</v>
      </c>
    </row>
    <row r="275" spans="2:12" ht="15" x14ac:dyDescent="0.2">
      <c r="B275" s="25">
        <v>60</v>
      </c>
      <c r="C275" s="18">
        <v>1</v>
      </c>
      <c r="D275" s="25">
        <f>+NETWORKDAYS(I275+1,J275,'[1]DÍAS NO HABILES'!$B$3:$B$26)</f>
        <v>30</v>
      </c>
      <c r="E275" s="25" t="s">
        <v>62</v>
      </c>
      <c r="F275" s="25" t="s">
        <v>21</v>
      </c>
      <c r="G275" s="25" t="s">
        <v>21</v>
      </c>
      <c r="H275" s="25" t="s">
        <v>359</v>
      </c>
      <c r="I275" s="42">
        <v>44001</v>
      </c>
      <c r="J275" s="42">
        <v>44048</v>
      </c>
      <c r="K275" s="11" t="s">
        <v>23627</v>
      </c>
      <c r="L275" s="11" t="s">
        <v>675</v>
      </c>
    </row>
    <row r="276" spans="2:12" ht="15" x14ac:dyDescent="0.2">
      <c r="B276" s="25">
        <v>60</v>
      </c>
      <c r="C276" s="18">
        <v>1</v>
      </c>
      <c r="D276" s="25">
        <f>+NETWORKDAYS(I276+1,J276,'[1]DÍAS NO HABILES'!$B$3:$B$26)</f>
        <v>30</v>
      </c>
      <c r="E276" s="25" t="s">
        <v>62</v>
      </c>
      <c r="F276" s="25" t="s">
        <v>21</v>
      </c>
      <c r="G276" s="25" t="s">
        <v>21</v>
      </c>
      <c r="H276" s="25" t="s">
        <v>360</v>
      </c>
      <c r="I276" s="42">
        <v>44001</v>
      </c>
      <c r="J276" s="42">
        <v>44048</v>
      </c>
      <c r="K276" s="11" t="s">
        <v>23627</v>
      </c>
      <c r="L276" s="11" t="s">
        <v>675</v>
      </c>
    </row>
    <row r="277" spans="2:12" ht="15" x14ac:dyDescent="0.2">
      <c r="B277" s="25">
        <v>60</v>
      </c>
      <c r="C277" s="18">
        <v>1</v>
      </c>
      <c r="D277" s="25">
        <f>+NETWORKDAYS(I277+1,J277,'[1]DÍAS NO HABILES'!$B$3:$B$26)</f>
        <v>30</v>
      </c>
      <c r="E277" s="25" t="s">
        <v>62</v>
      </c>
      <c r="F277" s="25" t="s">
        <v>21</v>
      </c>
      <c r="G277" s="25" t="s">
        <v>21</v>
      </c>
      <c r="H277" s="25" t="s">
        <v>2205</v>
      </c>
      <c r="I277" s="42">
        <v>44001</v>
      </c>
      <c r="J277" s="42">
        <v>44048</v>
      </c>
      <c r="K277" s="11" t="s">
        <v>23627</v>
      </c>
      <c r="L277" s="11" t="s">
        <v>675</v>
      </c>
    </row>
    <row r="278" spans="2:12" ht="15" x14ac:dyDescent="0.2">
      <c r="B278" s="25">
        <v>60</v>
      </c>
      <c r="C278" s="18">
        <v>1</v>
      </c>
      <c r="D278" s="25">
        <f>+NETWORKDAYS(I278+1,J278,'[1]DÍAS NO HABILES'!$B$3:$B$26)</f>
        <v>30</v>
      </c>
      <c r="E278" s="25" t="s">
        <v>62</v>
      </c>
      <c r="F278" s="25" t="s">
        <v>21</v>
      </c>
      <c r="G278" s="25" t="s">
        <v>21</v>
      </c>
      <c r="H278" s="25" t="s">
        <v>361</v>
      </c>
      <c r="I278" s="42">
        <v>44001</v>
      </c>
      <c r="J278" s="42">
        <v>44048</v>
      </c>
      <c r="K278" s="11" t="s">
        <v>23627</v>
      </c>
      <c r="L278" s="11" t="s">
        <v>675</v>
      </c>
    </row>
    <row r="279" spans="2:12" ht="15" x14ac:dyDescent="0.2">
      <c r="B279" s="25">
        <v>60</v>
      </c>
      <c r="C279" s="18">
        <v>1</v>
      </c>
      <c r="D279" s="25">
        <f>+NETWORKDAYS(I279+1,J279,'[1]DÍAS NO HABILES'!$B$3:$B$26)</f>
        <v>30</v>
      </c>
      <c r="E279" s="25" t="s">
        <v>62</v>
      </c>
      <c r="F279" s="25" t="s">
        <v>21</v>
      </c>
      <c r="G279" s="25" t="s">
        <v>21</v>
      </c>
      <c r="H279" s="25" t="s">
        <v>362</v>
      </c>
      <c r="I279" s="42">
        <v>44001</v>
      </c>
      <c r="J279" s="42">
        <v>44048</v>
      </c>
      <c r="K279" s="11" t="s">
        <v>23627</v>
      </c>
      <c r="L279" s="11" t="s">
        <v>675</v>
      </c>
    </row>
    <row r="280" spans="2:12" ht="15" x14ac:dyDescent="0.2">
      <c r="B280" s="25">
        <v>60</v>
      </c>
      <c r="C280" s="18">
        <v>1</v>
      </c>
      <c r="D280" s="25">
        <f>+NETWORKDAYS(I280+1,J280,'[1]DÍAS NO HABILES'!$B$3:$B$26)</f>
        <v>30</v>
      </c>
      <c r="E280" s="25" t="s">
        <v>62</v>
      </c>
      <c r="F280" s="25" t="s">
        <v>21</v>
      </c>
      <c r="G280" s="25" t="s">
        <v>21</v>
      </c>
      <c r="H280" s="25" t="s">
        <v>2206</v>
      </c>
      <c r="I280" s="42">
        <v>44001</v>
      </c>
      <c r="J280" s="42">
        <v>44048</v>
      </c>
      <c r="K280" s="11" t="s">
        <v>23627</v>
      </c>
      <c r="L280" s="11" t="s">
        <v>675</v>
      </c>
    </row>
    <row r="281" spans="2:12" ht="15" x14ac:dyDescent="0.2">
      <c r="B281" s="25">
        <v>60</v>
      </c>
      <c r="C281" s="18">
        <v>1</v>
      </c>
      <c r="D281" s="25">
        <f>+NETWORKDAYS(I281+1,J281,'[1]DÍAS NO HABILES'!$B$3:$B$26)</f>
        <v>30</v>
      </c>
      <c r="E281" s="25" t="s">
        <v>62</v>
      </c>
      <c r="F281" s="25" t="s">
        <v>21</v>
      </c>
      <c r="G281" s="25" t="s">
        <v>21</v>
      </c>
      <c r="H281" s="25" t="s">
        <v>363</v>
      </c>
      <c r="I281" s="42">
        <v>44001</v>
      </c>
      <c r="J281" s="42">
        <v>44048</v>
      </c>
      <c r="K281" s="11" t="s">
        <v>23627</v>
      </c>
      <c r="L281" s="11" t="s">
        <v>675</v>
      </c>
    </row>
    <row r="282" spans="2:12" ht="15" x14ac:dyDescent="0.2">
      <c r="B282" s="25">
        <v>60</v>
      </c>
      <c r="C282" s="18">
        <v>1</v>
      </c>
      <c r="D282" s="25">
        <f>+NETWORKDAYS(I282+1,J282,'[1]DÍAS NO HABILES'!$B$3:$B$26)</f>
        <v>30</v>
      </c>
      <c r="E282" s="25" t="s">
        <v>62</v>
      </c>
      <c r="F282" s="25" t="s">
        <v>21</v>
      </c>
      <c r="G282" s="25" t="s">
        <v>21</v>
      </c>
      <c r="H282" s="25" t="s">
        <v>364</v>
      </c>
      <c r="I282" s="42">
        <v>44001</v>
      </c>
      <c r="J282" s="42">
        <v>44048</v>
      </c>
      <c r="K282" s="11" t="s">
        <v>23627</v>
      </c>
      <c r="L282" s="11" t="s">
        <v>675</v>
      </c>
    </row>
    <row r="283" spans="2:12" ht="15" x14ac:dyDescent="0.2">
      <c r="B283" s="25">
        <v>60</v>
      </c>
      <c r="C283" s="18">
        <v>1</v>
      </c>
      <c r="D283" s="25">
        <f>+NETWORKDAYS(I283+1,J283,'[1]DÍAS NO HABILES'!$B$3:$B$26)</f>
        <v>30</v>
      </c>
      <c r="E283" s="25" t="s">
        <v>62</v>
      </c>
      <c r="F283" s="25" t="s">
        <v>21</v>
      </c>
      <c r="G283" s="25" t="s">
        <v>21</v>
      </c>
      <c r="H283" s="25" t="s">
        <v>365</v>
      </c>
      <c r="I283" s="42">
        <v>44001</v>
      </c>
      <c r="J283" s="42">
        <v>44048</v>
      </c>
      <c r="K283" s="11" t="s">
        <v>23627</v>
      </c>
      <c r="L283" s="11" t="s">
        <v>675</v>
      </c>
    </row>
    <row r="284" spans="2:12" ht="15" x14ac:dyDescent="0.2">
      <c r="B284" s="25">
        <v>60</v>
      </c>
      <c r="C284" s="18">
        <v>1</v>
      </c>
      <c r="D284" s="25">
        <f>+NETWORKDAYS(I284+1,J284,'[1]DÍAS NO HABILES'!$B$3:$B$26)</f>
        <v>30</v>
      </c>
      <c r="E284" s="25" t="s">
        <v>62</v>
      </c>
      <c r="F284" s="25" t="s">
        <v>21</v>
      </c>
      <c r="G284" s="25" t="s">
        <v>21</v>
      </c>
      <c r="H284" s="25" t="s">
        <v>2207</v>
      </c>
      <c r="I284" s="42">
        <v>44001</v>
      </c>
      <c r="J284" s="42">
        <v>44048</v>
      </c>
      <c r="K284" s="11" t="s">
        <v>23627</v>
      </c>
      <c r="L284" s="11" t="s">
        <v>673</v>
      </c>
    </row>
    <row r="285" spans="2:12" ht="15" x14ac:dyDescent="0.2">
      <c r="B285" s="25">
        <v>60</v>
      </c>
      <c r="C285" s="18">
        <v>1</v>
      </c>
      <c r="D285" s="25">
        <f>+NETWORKDAYS(I285+1,J285,'[1]DÍAS NO HABILES'!$B$3:$B$26)</f>
        <v>30</v>
      </c>
      <c r="E285" s="25" t="s">
        <v>62</v>
      </c>
      <c r="F285" s="25" t="s">
        <v>21</v>
      </c>
      <c r="G285" s="25" t="s">
        <v>21</v>
      </c>
      <c r="H285" s="25" t="s">
        <v>2208</v>
      </c>
      <c r="I285" s="42">
        <v>44001</v>
      </c>
      <c r="J285" s="42">
        <v>44048</v>
      </c>
      <c r="K285" s="11" t="s">
        <v>23627</v>
      </c>
      <c r="L285" s="11" t="s">
        <v>673</v>
      </c>
    </row>
    <row r="286" spans="2:12" ht="15" x14ac:dyDescent="0.2">
      <c r="B286" s="25">
        <v>60</v>
      </c>
      <c r="C286" s="18">
        <v>1</v>
      </c>
      <c r="D286" s="25">
        <f>+NETWORKDAYS(I286+1,J286,'[1]DÍAS NO HABILES'!$B$3:$B$26)</f>
        <v>30</v>
      </c>
      <c r="E286" s="25" t="s">
        <v>62</v>
      </c>
      <c r="F286" s="25" t="s">
        <v>21</v>
      </c>
      <c r="G286" s="25" t="s">
        <v>21</v>
      </c>
      <c r="H286" s="25" t="s">
        <v>366</v>
      </c>
      <c r="I286" s="42">
        <v>44001</v>
      </c>
      <c r="J286" s="42">
        <v>44048</v>
      </c>
      <c r="K286" s="11" t="s">
        <v>23627</v>
      </c>
      <c r="L286" s="11" t="s">
        <v>673</v>
      </c>
    </row>
    <row r="287" spans="2:12" ht="15" x14ac:dyDescent="0.2">
      <c r="B287" s="25">
        <v>60</v>
      </c>
      <c r="C287" s="18">
        <v>1</v>
      </c>
      <c r="D287" s="25">
        <f>+NETWORKDAYS(I287+1,J287,'[1]DÍAS NO HABILES'!$B$3:$B$26)</f>
        <v>30</v>
      </c>
      <c r="E287" s="25" t="s">
        <v>62</v>
      </c>
      <c r="F287" s="25" t="s">
        <v>21</v>
      </c>
      <c r="G287" s="25" t="s">
        <v>21</v>
      </c>
      <c r="H287" s="25" t="s">
        <v>2209</v>
      </c>
      <c r="I287" s="42">
        <v>44001</v>
      </c>
      <c r="J287" s="42">
        <v>44048</v>
      </c>
      <c r="K287" s="11" t="s">
        <v>23627</v>
      </c>
      <c r="L287" s="11" t="s">
        <v>673</v>
      </c>
    </row>
    <row r="288" spans="2:12" ht="15" x14ac:dyDescent="0.2">
      <c r="B288" s="25">
        <v>60</v>
      </c>
      <c r="C288" s="18">
        <v>1</v>
      </c>
      <c r="D288" s="25">
        <f>+NETWORKDAYS(I288+1,J288,'[1]DÍAS NO HABILES'!$B$3:$B$26)</f>
        <v>30</v>
      </c>
      <c r="E288" s="25" t="s">
        <v>62</v>
      </c>
      <c r="F288" s="25" t="s">
        <v>21</v>
      </c>
      <c r="G288" s="25" t="s">
        <v>21</v>
      </c>
      <c r="H288" s="25" t="s">
        <v>367</v>
      </c>
      <c r="I288" s="42">
        <v>44001</v>
      </c>
      <c r="J288" s="42">
        <v>44048</v>
      </c>
      <c r="K288" s="11" t="s">
        <v>23627</v>
      </c>
      <c r="L288" s="11" t="s">
        <v>673</v>
      </c>
    </row>
    <row r="289" spans="2:12" ht="15" x14ac:dyDescent="0.2">
      <c r="B289" s="25">
        <v>60</v>
      </c>
      <c r="C289" s="18">
        <v>1</v>
      </c>
      <c r="D289" s="25">
        <f>+NETWORKDAYS(I289+1,J289,'[1]DÍAS NO HABILES'!$B$3:$B$26)</f>
        <v>30</v>
      </c>
      <c r="E289" s="25" t="s">
        <v>62</v>
      </c>
      <c r="F289" s="25" t="s">
        <v>21</v>
      </c>
      <c r="G289" s="25" t="s">
        <v>21</v>
      </c>
      <c r="H289" s="25" t="s">
        <v>2210</v>
      </c>
      <c r="I289" s="42">
        <v>44001</v>
      </c>
      <c r="J289" s="42">
        <v>44048</v>
      </c>
      <c r="K289" s="11" t="s">
        <v>23627</v>
      </c>
      <c r="L289" s="11" t="s">
        <v>673</v>
      </c>
    </row>
    <row r="290" spans="2:12" ht="15" x14ac:dyDescent="0.2">
      <c r="B290" s="25">
        <v>60</v>
      </c>
      <c r="C290" s="18">
        <v>1</v>
      </c>
      <c r="D290" s="25">
        <f>+NETWORKDAYS(I290+1,J290,'[1]DÍAS NO HABILES'!$B$3:$B$26)</f>
        <v>30</v>
      </c>
      <c r="E290" s="25" t="s">
        <v>62</v>
      </c>
      <c r="F290" s="25" t="s">
        <v>21</v>
      </c>
      <c r="G290" s="25" t="s">
        <v>21</v>
      </c>
      <c r="H290" s="25" t="s">
        <v>2211</v>
      </c>
      <c r="I290" s="42">
        <v>44001</v>
      </c>
      <c r="J290" s="42">
        <v>44048</v>
      </c>
      <c r="K290" s="11" t="s">
        <v>23627</v>
      </c>
      <c r="L290" s="11" t="s">
        <v>673</v>
      </c>
    </row>
    <row r="291" spans="2:12" ht="15" x14ac:dyDescent="0.2">
      <c r="B291" s="25">
        <v>60</v>
      </c>
      <c r="C291" s="18">
        <v>1</v>
      </c>
      <c r="D291" s="25">
        <f>+NETWORKDAYS(I291+1,J291,'[1]DÍAS NO HABILES'!$B$3:$B$26)</f>
        <v>30</v>
      </c>
      <c r="E291" s="25" t="s">
        <v>62</v>
      </c>
      <c r="F291" s="25" t="s">
        <v>21</v>
      </c>
      <c r="G291" s="25" t="s">
        <v>21</v>
      </c>
      <c r="H291" s="25" t="s">
        <v>368</v>
      </c>
      <c r="I291" s="42">
        <v>44001</v>
      </c>
      <c r="J291" s="42">
        <v>44048</v>
      </c>
      <c r="K291" s="11" t="s">
        <v>23627</v>
      </c>
      <c r="L291" s="11" t="s">
        <v>673</v>
      </c>
    </row>
    <row r="292" spans="2:12" ht="15" x14ac:dyDescent="0.2">
      <c r="B292" s="25">
        <v>60</v>
      </c>
      <c r="C292" s="18">
        <v>1</v>
      </c>
      <c r="D292" s="25">
        <f>+NETWORKDAYS(I292+1,J292,'[1]DÍAS NO HABILES'!$B$3:$B$26)</f>
        <v>30</v>
      </c>
      <c r="E292" s="25" t="s">
        <v>62</v>
      </c>
      <c r="F292" s="25" t="s">
        <v>21</v>
      </c>
      <c r="G292" s="25" t="s">
        <v>21</v>
      </c>
      <c r="H292" s="25" t="s">
        <v>369</v>
      </c>
      <c r="I292" s="42">
        <v>44001</v>
      </c>
      <c r="J292" s="42">
        <v>44048</v>
      </c>
      <c r="K292" s="11" t="s">
        <v>23627</v>
      </c>
      <c r="L292" s="11" t="s">
        <v>673</v>
      </c>
    </row>
    <row r="293" spans="2:12" ht="15" x14ac:dyDescent="0.2">
      <c r="B293" s="25">
        <v>60</v>
      </c>
      <c r="C293" s="18">
        <v>1</v>
      </c>
      <c r="D293" s="25">
        <f>+NETWORKDAYS(I293+1,J293,'[1]DÍAS NO HABILES'!$B$3:$B$26)</f>
        <v>30</v>
      </c>
      <c r="E293" s="25" t="s">
        <v>62</v>
      </c>
      <c r="F293" s="25" t="s">
        <v>21</v>
      </c>
      <c r="G293" s="25" t="s">
        <v>21</v>
      </c>
      <c r="H293" s="25" t="s">
        <v>2212</v>
      </c>
      <c r="I293" s="42">
        <v>44001</v>
      </c>
      <c r="J293" s="42">
        <v>44048</v>
      </c>
      <c r="K293" s="11" t="s">
        <v>23627</v>
      </c>
      <c r="L293" s="11" t="s">
        <v>673</v>
      </c>
    </row>
    <row r="294" spans="2:12" ht="15" x14ac:dyDescent="0.2">
      <c r="B294" s="25">
        <v>60</v>
      </c>
      <c r="C294" s="18">
        <v>1</v>
      </c>
      <c r="D294" s="25">
        <f>+NETWORKDAYS(I294+1,J294,'[1]DÍAS NO HABILES'!$B$3:$B$26)</f>
        <v>30</v>
      </c>
      <c r="E294" s="25" t="s">
        <v>62</v>
      </c>
      <c r="F294" s="25" t="s">
        <v>21</v>
      </c>
      <c r="G294" s="25" t="s">
        <v>21</v>
      </c>
      <c r="H294" s="25" t="s">
        <v>2213</v>
      </c>
      <c r="I294" s="42">
        <v>44001</v>
      </c>
      <c r="J294" s="42">
        <v>44048</v>
      </c>
      <c r="K294" s="11" t="s">
        <v>23627</v>
      </c>
      <c r="L294" s="11" t="s">
        <v>673</v>
      </c>
    </row>
    <row r="295" spans="2:12" ht="15" x14ac:dyDescent="0.2">
      <c r="B295" s="25">
        <v>60</v>
      </c>
      <c r="C295" s="18">
        <v>1</v>
      </c>
      <c r="D295" s="25">
        <f>+NETWORKDAYS(I295+1,J295,'[1]DÍAS NO HABILES'!$B$3:$B$26)</f>
        <v>30</v>
      </c>
      <c r="E295" s="25" t="s">
        <v>62</v>
      </c>
      <c r="F295" s="25" t="s">
        <v>21</v>
      </c>
      <c r="G295" s="25" t="s">
        <v>21</v>
      </c>
      <c r="H295" s="25" t="s">
        <v>2214</v>
      </c>
      <c r="I295" s="42">
        <v>44001</v>
      </c>
      <c r="J295" s="42">
        <v>44048</v>
      </c>
      <c r="K295" s="11" t="s">
        <v>23627</v>
      </c>
      <c r="L295" s="11" t="s">
        <v>673</v>
      </c>
    </row>
    <row r="296" spans="2:12" ht="15" x14ac:dyDescent="0.2">
      <c r="B296" s="25">
        <v>60</v>
      </c>
      <c r="C296" s="18">
        <v>1</v>
      </c>
      <c r="D296" s="25">
        <f>+NETWORKDAYS(I296+1,J296,'[1]DÍAS NO HABILES'!$B$3:$B$26)</f>
        <v>30</v>
      </c>
      <c r="E296" s="25" t="s">
        <v>62</v>
      </c>
      <c r="F296" s="25" t="s">
        <v>21</v>
      </c>
      <c r="G296" s="25" t="s">
        <v>21</v>
      </c>
      <c r="H296" s="25" t="s">
        <v>2216</v>
      </c>
      <c r="I296" s="42">
        <v>44001</v>
      </c>
      <c r="J296" s="42">
        <v>44048</v>
      </c>
      <c r="K296" s="11" t="s">
        <v>23627</v>
      </c>
      <c r="L296" s="11" t="s">
        <v>673</v>
      </c>
    </row>
    <row r="297" spans="2:12" ht="15" x14ac:dyDescent="0.2">
      <c r="B297" s="25">
        <v>60</v>
      </c>
      <c r="C297" s="18">
        <v>1</v>
      </c>
      <c r="D297" s="25">
        <f>+NETWORKDAYS(I297+1,J297,'[1]DÍAS NO HABILES'!$B$3:$B$26)</f>
        <v>30</v>
      </c>
      <c r="E297" s="25" t="s">
        <v>62</v>
      </c>
      <c r="F297" s="25" t="s">
        <v>21</v>
      </c>
      <c r="G297" s="25" t="s">
        <v>21</v>
      </c>
      <c r="H297" s="25" t="s">
        <v>2217</v>
      </c>
      <c r="I297" s="42">
        <v>44001</v>
      </c>
      <c r="J297" s="42">
        <v>44048</v>
      </c>
      <c r="K297" s="11" t="s">
        <v>23627</v>
      </c>
      <c r="L297" s="11" t="s">
        <v>673</v>
      </c>
    </row>
    <row r="298" spans="2:12" ht="15" x14ac:dyDescent="0.2">
      <c r="B298" s="25">
        <v>60</v>
      </c>
      <c r="C298" s="18">
        <v>1</v>
      </c>
      <c r="D298" s="25">
        <f>+NETWORKDAYS(I298+1,J298,'[1]DÍAS NO HABILES'!$B$3:$B$26)</f>
        <v>30</v>
      </c>
      <c r="E298" s="25" t="s">
        <v>62</v>
      </c>
      <c r="F298" s="25" t="s">
        <v>21</v>
      </c>
      <c r="G298" s="25" t="s">
        <v>21</v>
      </c>
      <c r="H298" s="25" t="s">
        <v>371</v>
      </c>
      <c r="I298" s="42">
        <v>44001</v>
      </c>
      <c r="J298" s="42">
        <v>44048</v>
      </c>
      <c r="K298" s="11" t="s">
        <v>23627</v>
      </c>
      <c r="L298" s="11" t="s">
        <v>41</v>
      </c>
    </row>
    <row r="299" spans="2:12" ht="15" x14ac:dyDescent="0.2">
      <c r="B299" s="25">
        <v>60</v>
      </c>
      <c r="C299" s="18">
        <v>1</v>
      </c>
      <c r="D299" s="25">
        <f>+NETWORKDAYS(I299+1,J299,'[1]DÍAS NO HABILES'!$B$3:$B$26)</f>
        <v>30</v>
      </c>
      <c r="E299" s="25" t="s">
        <v>62</v>
      </c>
      <c r="F299" s="25" t="s">
        <v>21</v>
      </c>
      <c r="G299" s="25" t="s">
        <v>21</v>
      </c>
      <c r="H299" s="25" t="s">
        <v>2218</v>
      </c>
      <c r="I299" s="42">
        <v>44001</v>
      </c>
      <c r="J299" s="42">
        <v>44048</v>
      </c>
      <c r="K299" s="11" t="s">
        <v>23627</v>
      </c>
      <c r="L299" s="11" t="s">
        <v>677</v>
      </c>
    </row>
    <row r="300" spans="2:12" ht="15" x14ac:dyDescent="0.2">
      <c r="B300" s="25">
        <v>60</v>
      </c>
      <c r="C300" s="18">
        <v>1</v>
      </c>
      <c r="D300" s="25">
        <f>+NETWORKDAYS(I300+1,J300,'[1]DÍAS NO HABILES'!$B$3:$B$26)</f>
        <v>30</v>
      </c>
      <c r="E300" s="25" t="s">
        <v>29</v>
      </c>
      <c r="F300" s="25" t="s">
        <v>46</v>
      </c>
      <c r="G300" s="25" t="s">
        <v>45</v>
      </c>
      <c r="H300" s="25" t="s">
        <v>2219</v>
      </c>
      <c r="I300" s="42">
        <v>44003</v>
      </c>
      <c r="J300" s="42">
        <v>44048</v>
      </c>
      <c r="K300" s="11" t="s">
        <v>23627</v>
      </c>
      <c r="L300" s="11" t="s">
        <v>687</v>
      </c>
    </row>
    <row r="301" spans="2:12" ht="15" x14ac:dyDescent="0.2">
      <c r="B301" s="25">
        <v>59</v>
      </c>
      <c r="C301" s="18">
        <v>1</v>
      </c>
      <c r="D301" s="25">
        <f>+NETWORKDAYS(I301+1,J301,'[1]DÍAS NO HABILES'!$B$3:$B$26)</f>
        <v>5</v>
      </c>
      <c r="E301" s="25" t="s">
        <v>62</v>
      </c>
      <c r="F301" s="25" t="s">
        <v>21</v>
      </c>
      <c r="G301" s="25" t="s">
        <v>21</v>
      </c>
      <c r="H301" s="25" t="s">
        <v>23630</v>
      </c>
      <c r="I301" s="42">
        <v>44005</v>
      </c>
      <c r="J301" s="42">
        <v>44013</v>
      </c>
      <c r="K301" s="11" t="s">
        <v>23627</v>
      </c>
      <c r="L301" s="11" t="s">
        <v>23628</v>
      </c>
    </row>
    <row r="302" spans="2:12" ht="15" x14ac:dyDescent="0.2">
      <c r="B302" s="25">
        <v>59</v>
      </c>
      <c r="C302" s="18">
        <v>1</v>
      </c>
      <c r="D302" s="25">
        <f>+NETWORKDAYS(I302+1,J302,'[1]DÍAS NO HABILES'!$B$3:$B$26)</f>
        <v>5</v>
      </c>
      <c r="E302" s="25" t="s">
        <v>62</v>
      </c>
      <c r="F302" s="25" t="s">
        <v>21</v>
      </c>
      <c r="G302" s="25" t="s">
        <v>21</v>
      </c>
      <c r="H302" s="25" t="s">
        <v>158</v>
      </c>
      <c r="I302" s="42">
        <v>44005</v>
      </c>
      <c r="J302" s="42">
        <v>44013</v>
      </c>
      <c r="K302" s="11" t="s">
        <v>23627</v>
      </c>
      <c r="L302" s="11" t="s">
        <v>68</v>
      </c>
    </row>
    <row r="303" spans="2:12" ht="15" x14ac:dyDescent="0.2">
      <c r="B303" s="25">
        <v>59</v>
      </c>
      <c r="C303" s="18">
        <v>1</v>
      </c>
      <c r="D303" s="25">
        <f>+NETWORKDAYS(I303+1,J303,'[1]DÍAS NO HABILES'!$B$3:$B$26)</f>
        <v>10</v>
      </c>
      <c r="E303" s="25" t="s">
        <v>29</v>
      </c>
      <c r="F303" s="25" t="s">
        <v>46</v>
      </c>
      <c r="G303" s="25" t="s">
        <v>45</v>
      </c>
      <c r="H303" s="25" t="s">
        <v>377</v>
      </c>
      <c r="I303" s="42">
        <v>44005</v>
      </c>
      <c r="J303" s="42">
        <v>44020</v>
      </c>
      <c r="K303" s="11" t="s">
        <v>23627</v>
      </c>
      <c r="L303" s="11" t="s">
        <v>31</v>
      </c>
    </row>
    <row r="304" spans="2:12" ht="15" x14ac:dyDescent="0.2">
      <c r="B304" s="25">
        <v>59</v>
      </c>
      <c r="C304" s="18">
        <v>1</v>
      </c>
      <c r="D304" s="25">
        <f>+NETWORKDAYS(I304+1,J304,'[1]DÍAS NO HABILES'!$B$3:$B$26)</f>
        <v>10</v>
      </c>
      <c r="E304" s="25" t="s">
        <v>29</v>
      </c>
      <c r="F304" s="25" t="s">
        <v>46</v>
      </c>
      <c r="G304" s="43" t="s">
        <v>45</v>
      </c>
      <c r="H304" s="25" t="s">
        <v>426</v>
      </c>
      <c r="I304" s="42">
        <v>44005</v>
      </c>
      <c r="J304" s="42">
        <v>44020</v>
      </c>
      <c r="K304" s="11" t="s">
        <v>23627</v>
      </c>
      <c r="L304" s="11" t="s">
        <v>31</v>
      </c>
    </row>
    <row r="305" spans="2:12" ht="15" x14ac:dyDescent="0.2">
      <c r="B305" s="25">
        <v>59</v>
      </c>
      <c r="C305" s="18">
        <v>1</v>
      </c>
      <c r="D305" s="25">
        <f>+NETWORKDAYS(I305+1,J305,'[1]DÍAS NO HABILES'!$B$3:$B$26)</f>
        <v>30</v>
      </c>
      <c r="E305" s="25" t="s">
        <v>62</v>
      </c>
      <c r="F305" s="25" t="s">
        <v>21</v>
      </c>
      <c r="G305" s="25" t="s">
        <v>21</v>
      </c>
      <c r="H305" s="25" t="s">
        <v>1973</v>
      </c>
      <c r="I305" s="42">
        <v>44005</v>
      </c>
      <c r="J305" s="42">
        <v>44049</v>
      </c>
      <c r="K305" s="11" t="s">
        <v>23627</v>
      </c>
      <c r="L305" s="11" t="s">
        <v>27788</v>
      </c>
    </row>
    <row r="306" spans="2:12" ht="15" x14ac:dyDescent="0.2">
      <c r="B306" s="25">
        <v>59</v>
      </c>
      <c r="C306" s="18">
        <v>1</v>
      </c>
      <c r="D306" s="25">
        <f>+NETWORKDAYS(I306+1,J306,'[1]DÍAS NO HABILES'!$B$3:$B$26)</f>
        <v>30</v>
      </c>
      <c r="E306" s="25" t="s">
        <v>29</v>
      </c>
      <c r="F306" s="25" t="s">
        <v>46</v>
      </c>
      <c r="G306" s="25" t="s">
        <v>45</v>
      </c>
      <c r="H306" s="25" t="s">
        <v>2222</v>
      </c>
      <c r="I306" s="42">
        <v>44005</v>
      </c>
      <c r="J306" s="42">
        <v>44049</v>
      </c>
      <c r="K306" s="11" t="s">
        <v>23627</v>
      </c>
      <c r="L306" s="11" t="s">
        <v>1937</v>
      </c>
    </row>
    <row r="307" spans="2:12" ht="15" x14ac:dyDescent="0.2">
      <c r="B307" s="25">
        <v>59</v>
      </c>
      <c r="C307" s="18">
        <v>1</v>
      </c>
      <c r="D307" s="25">
        <f>+NETWORKDAYS(I307+1,J307,'[1]DÍAS NO HABILES'!$B$3:$B$26)</f>
        <v>30</v>
      </c>
      <c r="E307" s="25" t="s">
        <v>29</v>
      </c>
      <c r="F307" s="25" t="s">
        <v>46</v>
      </c>
      <c r="G307" s="25" t="s">
        <v>45</v>
      </c>
      <c r="H307" s="25" t="s">
        <v>2227</v>
      </c>
      <c r="I307" s="42">
        <v>44005</v>
      </c>
      <c r="J307" s="42">
        <v>44049</v>
      </c>
      <c r="K307" s="11" t="s">
        <v>23627</v>
      </c>
      <c r="L307" s="11" t="s">
        <v>679</v>
      </c>
    </row>
    <row r="308" spans="2:12" ht="15" x14ac:dyDescent="0.2">
      <c r="B308" s="25">
        <v>59</v>
      </c>
      <c r="C308" s="18">
        <v>1</v>
      </c>
      <c r="D308" s="25">
        <f>+NETWORKDAYS(I308+1,J308,'[1]DÍAS NO HABILES'!$B$3:$B$26)</f>
        <v>30</v>
      </c>
      <c r="E308" s="25" t="s">
        <v>29</v>
      </c>
      <c r="F308" s="25" t="s">
        <v>46</v>
      </c>
      <c r="G308" s="25" t="s">
        <v>45</v>
      </c>
      <c r="H308" s="25" t="s">
        <v>2234</v>
      </c>
      <c r="I308" s="42">
        <v>44005</v>
      </c>
      <c r="J308" s="42">
        <v>44049</v>
      </c>
      <c r="K308" s="11" t="s">
        <v>23627</v>
      </c>
      <c r="L308" s="11" t="s">
        <v>687</v>
      </c>
    </row>
    <row r="309" spans="2:12" ht="15" x14ac:dyDescent="0.2">
      <c r="B309" s="25">
        <v>59</v>
      </c>
      <c r="C309" s="18">
        <v>1</v>
      </c>
      <c r="D309" s="25">
        <f>+NETWORKDAYS(I309+1,J309,'[1]DÍAS NO HABILES'!$B$3:$B$26)</f>
        <v>30</v>
      </c>
      <c r="E309" s="25" t="s">
        <v>29</v>
      </c>
      <c r="F309" s="25" t="s">
        <v>46</v>
      </c>
      <c r="G309" s="25" t="s">
        <v>45</v>
      </c>
      <c r="H309" s="25" t="s">
        <v>2247</v>
      </c>
      <c r="I309" s="42">
        <v>44005</v>
      </c>
      <c r="J309" s="42">
        <v>44049</v>
      </c>
      <c r="K309" s="11" t="s">
        <v>23627</v>
      </c>
      <c r="L309" s="11" t="s">
        <v>687</v>
      </c>
    </row>
    <row r="310" spans="2:12" ht="15" x14ac:dyDescent="0.2">
      <c r="B310" s="25">
        <v>59</v>
      </c>
      <c r="C310" s="18">
        <v>1</v>
      </c>
      <c r="D310" s="25">
        <f>+NETWORKDAYS(I310+1,J310,'[1]DÍAS NO HABILES'!$B$3:$B$26)</f>
        <v>30</v>
      </c>
      <c r="E310" s="25" t="s">
        <v>29</v>
      </c>
      <c r="F310" s="25" t="s">
        <v>46</v>
      </c>
      <c r="G310" s="25" t="s">
        <v>45</v>
      </c>
      <c r="H310" s="25" t="s">
        <v>2248</v>
      </c>
      <c r="I310" s="42">
        <v>44005</v>
      </c>
      <c r="J310" s="42">
        <v>44049</v>
      </c>
      <c r="K310" s="11" t="s">
        <v>23627</v>
      </c>
      <c r="L310" s="11" t="s">
        <v>688</v>
      </c>
    </row>
    <row r="311" spans="2:12" ht="15" x14ac:dyDescent="0.2">
      <c r="B311" s="25">
        <v>59</v>
      </c>
      <c r="C311" s="18">
        <v>1</v>
      </c>
      <c r="D311" s="25">
        <f>+NETWORKDAYS(I311+1,J311,'[1]DÍAS NO HABILES'!$B$3:$B$26)</f>
        <v>30</v>
      </c>
      <c r="E311" s="25" t="s">
        <v>29</v>
      </c>
      <c r="F311" s="25" t="s">
        <v>46</v>
      </c>
      <c r="G311" s="25" t="s">
        <v>45</v>
      </c>
      <c r="H311" s="25" t="s">
        <v>2253</v>
      </c>
      <c r="I311" s="42">
        <v>44005</v>
      </c>
      <c r="J311" s="42">
        <v>44049</v>
      </c>
      <c r="K311" s="11" t="s">
        <v>23627</v>
      </c>
      <c r="L311" s="11" t="s">
        <v>1937</v>
      </c>
    </row>
    <row r="312" spans="2:12" ht="15" x14ac:dyDescent="0.2">
      <c r="B312" s="25">
        <v>59</v>
      </c>
      <c r="C312" s="18">
        <v>1</v>
      </c>
      <c r="D312" s="25">
        <f>+NETWORKDAYS(I312+1,J312,'[1]DÍAS NO HABILES'!$B$3:$B$26)</f>
        <v>30</v>
      </c>
      <c r="E312" s="25" t="s">
        <v>29</v>
      </c>
      <c r="F312" s="25" t="s">
        <v>46</v>
      </c>
      <c r="G312" s="25" t="s">
        <v>45</v>
      </c>
      <c r="H312" s="25" t="s">
        <v>2268</v>
      </c>
      <c r="I312" s="42">
        <v>44005</v>
      </c>
      <c r="J312" s="42">
        <v>44049</v>
      </c>
      <c r="K312" s="11" t="s">
        <v>23627</v>
      </c>
      <c r="L312" s="11" t="s">
        <v>683</v>
      </c>
    </row>
    <row r="313" spans="2:12" ht="15" x14ac:dyDescent="0.2">
      <c r="B313" s="25">
        <v>59</v>
      </c>
      <c r="C313" s="18">
        <v>1</v>
      </c>
      <c r="D313" s="25">
        <f>+NETWORKDAYS(I313+1,J313,'[1]DÍAS NO HABILES'!$B$3:$B$26)</f>
        <v>30</v>
      </c>
      <c r="E313" s="25" t="s">
        <v>29</v>
      </c>
      <c r="F313" s="25" t="s">
        <v>46</v>
      </c>
      <c r="G313" s="25" t="s">
        <v>45</v>
      </c>
      <c r="H313" s="25" t="s">
        <v>2271</v>
      </c>
      <c r="I313" s="42">
        <v>44005</v>
      </c>
      <c r="J313" s="42">
        <v>44049</v>
      </c>
      <c r="K313" s="11" t="s">
        <v>23627</v>
      </c>
      <c r="L313" s="11" t="s">
        <v>1937</v>
      </c>
    </row>
    <row r="314" spans="2:12" ht="15" x14ac:dyDescent="0.2">
      <c r="B314" s="25">
        <v>59</v>
      </c>
      <c r="C314" s="18">
        <v>1</v>
      </c>
      <c r="D314" s="25">
        <f>+NETWORKDAYS(I314+1,J314,'[1]DÍAS NO HABILES'!$B$3:$B$26)</f>
        <v>30</v>
      </c>
      <c r="E314" s="25" t="s">
        <v>29</v>
      </c>
      <c r="F314" s="25" t="s">
        <v>46</v>
      </c>
      <c r="G314" s="25" t="s">
        <v>45</v>
      </c>
      <c r="H314" s="25" t="s">
        <v>2280</v>
      </c>
      <c r="I314" s="42">
        <v>44005</v>
      </c>
      <c r="J314" s="42">
        <v>44049</v>
      </c>
      <c r="K314" s="11" t="s">
        <v>23627</v>
      </c>
      <c r="L314" s="11" t="s">
        <v>680</v>
      </c>
    </row>
    <row r="315" spans="2:12" ht="15" x14ac:dyDescent="0.2">
      <c r="B315" s="25">
        <v>59</v>
      </c>
      <c r="C315" s="18">
        <v>1</v>
      </c>
      <c r="D315" s="25">
        <f>+NETWORKDAYS(I315+1,J315,'[1]DÍAS NO HABILES'!$B$3:$B$26)</f>
        <v>30</v>
      </c>
      <c r="E315" s="25" t="s">
        <v>29</v>
      </c>
      <c r="F315" s="25" t="s">
        <v>46</v>
      </c>
      <c r="G315" s="25" t="s">
        <v>45</v>
      </c>
      <c r="H315" s="25" t="s">
        <v>2285</v>
      </c>
      <c r="I315" s="42">
        <v>44005</v>
      </c>
      <c r="J315" s="42">
        <v>44049</v>
      </c>
      <c r="K315" s="11" t="s">
        <v>23627</v>
      </c>
      <c r="L315" s="11" t="s">
        <v>684</v>
      </c>
    </row>
    <row r="316" spans="2:12" ht="15" x14ac:dyDescent="0.2">
      <c r="B316" s="25">
        <v>59</v>
      </c>
      <c r="C316" s="18">
        <v>1</v>
      </c>
      <c r="D316" s="25">
        <f>+NETWORKDAYS(I316+1,J316,'[1]DÍAS NO HABILES'!$B$3:$B$26)</f>
        <v>30</v>
      </c>
      <c r="E316" s="25" t="s">
        <v>62</v>
      </c>
      <c r="F316" s="25" t="s">
        <v>21</v>
      </c>
      <c r="G316" s="44" t="s">
        <v>21</v>
      </c>
      <c r="H316" s="25" t="s">
        <v>2220</v>
      </c>
      <c r="I316" s="42">
        <v>44005</v>
      </c>
      <c r="J316" s="42">
        <v>44049</v>
      </c>
      <c r="K316" s="11" t="s">
        <v>23627</v>
      </c>
      <c r="L316" s="11" t="s">
        <v>677</v>
      </c>
    </row>
    <row r="317" spans="2:12" ht="15" x14ac:dyDescent="0.2">
      <c r="B317" s="25">
        <v>59</v>
      </c>
      <c r="C317" s="18">
        <v>1</v>
      </c>
      <c r="D317" s="25">
        <f>+NETWORKDAYS(I317+1,J317,'[1]DÍAS NO HABILES'!$B$3:$B$26)</f>
        <v>30</v>
      </c>
      <c r="E317" s="25" t="s">
        <v>62</v>
      </c>
      <c r="F317" s="25" t="s">
        <v>21</v>
      </c>
      <c r="G317" s="25" t="s">
        <v>21</v>
      </c>
      <c r="H317" s="25" t="s">
        <v>2221</v>
      </c>
      <c r="I317" s="42">
        <v>44005</v>
      </c>
      <c r="J317" s="42">
        <v>44049</v>
      </c>
      <c r="K317" s="11" t="s">
        <v>23627</v>
      </c>
      <c r="L317" s="11" t="s">
        <v>677</v>
      </c>
    </row>
    <row r="318" spans="2:12" ht="15" x14ac:dyDescent="0.2">
      <c r="B318" s="25">
        <v>59</v>
      </c>
      <c r="C318" s="18">
        <v>1</v>
      </c>
      <c r="D318" s="25">
        <f>+NETWORKDAYS(I318+1,J318,'[1]DÍAS NO HABILES'!$B$3:$B$26)</f>
        <v>30</v>
      </c>
      <c r="E318" s="25" t="s">
        <v>62</v>
      </c>
      <c r="F318" s="25" t="s">
        <v>21</v>
      </c>
      <c r="G318" s="25" t="s">
        <v>21</v>
      </c>
      <c r="H318" s="25" t="s">
        <v>372</v>
      </c>
      <c r="I318" s="42">
        <v>44005</v>
      </c>
      <c r="J318" s="42">
        <v>44049</v>
      </c>
      <c r="K318" s="11" t="s">
        <v>23627</v>
      </c>
      <c r="L318" s="11" t="s">
        <v>677</v>
      </c>
    </row>
    <row r="319" spans="2:12" ht="15" x14ac:dyDescent="0.2">
      <c r="B319" s="25">
        <v>59</v>
      </c>
      <c r="C319" s="18">
        <v>1</v>
      </c>
      <c r="D319" s="25">
        <f>+NETWORKDAYS(I319+1,J319,'[1]DÍAS NO HABILES'!$B$3:$B$26)</f>
        <v>30</v>
      </c>
      <c r="E319" s="25" t="s">
        <v>62</v>
      </c>
      <c r="F319" s="25" t="s">
        <v>21</v>
      </c>
      <c r="G319" s="25" t="s">
        <v>21</v>
      </c>
      <c r="H319" s="25" t="s">
        <v>2223</v>
      </c>
      <c r="I319" s="42">
        <v>44005</v>
      </c>
      <c r="J319" s="42">
        <v>44049</v>
      </c>
      <c r="K319" s="11" t="s">
        <v>23627</v>
      </c>
      <c r="L319" s="11" t="s">
        <v>685</v>
      </c>
    </row>
    <row r="320" spans="2:12" ht="15" x14ac:dyDescent="0.2">
      <c r="B320" s="25">
        <v>59</v>
      </c>
      <c r="C320" s="18">
        <v>1</v>
      </c>
      <c r="D320" s="25">
        <f>+NETWORKDAYS(I320+1,J320,'[1]DÍAS NO HABILES'!$B$3:$B$26)</f>
        <v>30</v>
      </c>
      <c r="E320" s="25" t="s">
        <v>62</v>
      </c>
      <c r="F320" s="25" t="s">
        <v>21</v>
      </c>
      <c r="G320" s="25" t="s">
        <v>21</v>
      </c>
      <c r="H320" s="25" t="s">
        <v>373</v>
      </c>
      <c r="I320" s="42">
        <v>44005</v>
      </c>
      <c r="J320" s="42">
        <v>44049</v>
      </c>
      <c r="K320" s="11" t="s">
        <v>23627</v>
      </c>
      <c r="L320" s="11" t="s">
        <v>685</v>
      </c>
    </row>
    <row r="321" spans="2:12" ht="15" x14ac:dyDescent="0.2">
      <c r="B321" s="25">
        <v>59</v>
      </c>
      <c r="C321" s="18">
        <v>1</v>
      </c>
      <c r="D321" s="25">
        <f>+NETWORKDAYS(I321+1,J321,'[1]DÍAS NO HABILES'!$B$3:$B$26)</f>
        <v>30</v>
      </c>
      <c r="E321" s="25" t="s">
        <v>62</v>
      </c>
      <c r="F321" s="25" t="s">
        <v>21</v>
      </c>
      <c r="G321" s="25" t="s">
        <v>21</v>
      </c>
      <c r="H321" s="25" t="s">
        <v>2224</v>
      </c>
      <c r="I321" s="42">
        <v>44005</v>
      </c>
      <c r="J321" s="42">
        <v>44049</v>
      </c>
      <c r="K321" s="11" t="s">
        <v>23627</v>
      </c>
      <c r="L321" s="11" t="s">
        <v>677</v>
      </c>
    </row>
    <row r="322" spans="2:12" ht="15" x14ac:dyDescent="0.2">
      <c r="B322" s="25">
        <v>59</v>
      </c>
      <c r="C322" s="18">
        <v>1</v>
      </c>
      <c r="D322" s="25">
        <f>+NETWORKDAYS(I322+1,J322,'[1]DÍAS NO HABILES'!$B$3:$B$26)</f>
        <v>30</v>
      </c>
      <c r="E322" s="25" t="s">
        <v>62</v>
      </c>
      <c r="F322" s="25" t="s">
        <v>21</v>
      </c>
      <c r="G322" s="25" t="s">
        <v>21</v>
      </c>
      <c r="H322" s="25" t="s">
        <v>2225</v>
      </c>
      <c r="I322" s="42">
        <v>44005</v>
      </c>
      <c r="J322" s="42">
        <v>44049</v>
      </c>
      <c r="K322" s="11" t="s">
        <v>23627</v>
      </c>
      <c r="L322" s="11" t="s">
        <v>685</v>
      </c>
    </row>
    <row r="323" spans="2:12" ht="15" x14ac:dyDescent="0.2">
      <c r="B323" s="25">
        <v>59</v>
      </c>
      <c r="C323" s="18">
        <v>1</v>
      </c>
      <c r="D323" s="25">
        <f>+NETWORKDAYS(I323+1,J323,'[1]DÍAS NO HABILES'!$B$3:$B$26)</f>
        <v>30</v>
      </c>
      <c r="E323" s="25" t="s">
        <v>62</v>
      </c>
      <c r="F323" s="25" t="s">
        <v>21</v>
      </c>
      <c r="G323" s="25" t="s">
        <v>21</v>
      </c>
      <c r="H323" s="25" t="s">
        <v>374</v>
      </c>
      <c r="I323" s="42">
        <v>44005</v>
      </c>
      <c r="J323" s="42">
        <v>44049</v>
      </c>
      <c r="K323" s="11" t="s">
        <v>23627</v>
      </c>
      <c r="L323" s="11" t="s">
        <v>677</v>
      </c>
    </row>
    <row r="324" spans="2:12" ht="15" x14ac:dyDescent="0.2">
      <c r="B324" s="25">
        <v>59</v>
      </c>
      <c r="C324" s="18">
        <v>1</v>
      </c>
      <c r="D324" s="25">
        <f>+NETWORKDAYS(I324+1,J324,'[1]DÍAS NO HABILES'!$B$3:$B$26)</f>
        <v>30</v>
      </c>
      <c r="E324" s="25" t="s">
        <v>62</v>
      </c>
      <c r="F324" s="25" t="s">
        <v>21</v>
      </c>
      <c r="G324" s="25" t="s">
        <v>21</v>
      </c>
      <c r="H324" s="25" t="s">
        <v>375</v>
      </c>
      <c r="I324" s="42">
        <v>44005</v>
      </c>
      <c r="J324" s="42">
        <v>44049</v>
      </c>
      <c r="K324" s="11" t="s">
        <v>23627</v>
      </c>
      <c r="L324" s="11" t="s">
        <v>692</v>
      </c>
    </row>
    <row r="325" spans="2:12" ht="15" x14ac:dyDescent="0.2">
      <c r="B325" s="25">
        <v>59</v>
      </c>
      <c r="C325" s="18">
        <v>1</v>
      </c>
      <c r="D325" s="25">
        <f>+NETWORKDAYS(I325+1,J325,'[1]DÍAS NO HABILES'!$B$3:$B$26)</f>
        <v>30</v>
      </c>
      <c r="E325" s="25" t="s">
        <v>62</v>
      </c>
      <c r="F325" s="25" t="s">
        <v>21</v>
      </c>
      <c r="G325" s="25" t="s">
        <v>21</v>
      </c>
      <c r="H325" s="25" t="s">
        <v>2226</v>
      </c>
      <c r="I325" s="42">
        <v>44005</v>
      </c>
      <c r="J325" s="42">
        <v>44049</v>
      </c>
      <c r="K325" s="11" t="s">
        <v>23627</v>
      </c>
      <c r="L325" s="11" t="s">
        <v>677</v>
      </c>
    </row>
    <row r="326" spans="2:12" ht="15" x14ac:dyDescent="0.2">
      <c r="B326" s="25">
        <v>59</v>
      </c>
      <c r="C326" s="18">
        <v>1</v>
      </c>
      <c r="D326" s="25">
        <f>+NETWORKDAYS(I326+1,J326,'[1]DÍAS NO HABILES'!$B$3:$B$26)</f>
        <v>30</v>
      </c>
      <c r="E326" s="25" t="s">
        <v>62</v>
      </c>
      <c r="F326" s="25" t="s">
        <v>21</v>
      </c>
      <c r="G326" s="25" t="s">
        <v>21</v>
      </c>
      <c r="H326" s="25" t="s">
        <v>376</v>
      </c>
      <c r="I326" s="42">
        <v>44005</v>
      </c>
      <c r="J326" s="42">
        <v>44049</v>
      </c>
      <c r="K326" s="11" t="s">
        <v>23627</v>
      </c>
      <c r="L326" s="11" t="s">
        <v>677</v>
      </c>
    </row>
    <row r="327" spans="2:12" ht="15" x14ac:dyDescent="0.2">
      <c r="B327" s="25">
        <v>59</v>
      </c>
      <c r="C327" s="18">
        <v>1</v>
      </c>
      <c r="D327" s="25">
        <f>+NETWORKDAYS(I327+1,J327,'[1]DÍAS NO HABILES'!$B$3:$B$26)</f>
        <v>30</v>
      </c>
      <c r="E327" s="25" t="s">
        <v>62</v>
      </c>
      <c r="F327" s="25" t="s">
        <v>21</v>
      </c>
      <c r="G327" s="25" t="s">
        <v>21</v>
      </c>
      <c r="H327" s="25" t="s">
        <v>2228</v>
      </c>
      <c r="I327" s="42">
        <v>44005</v>
      </c>
      <c r="J327" s="42">
        <v>44049</v>
      </c>
      <c r="K327" s="11" t="s">
        <v>23627</v>
      </c>
      <c r="L327" s="11" t="s">
        <v>677</v>
      </c>
    </row>
    <row r="328" spans="2:12" ht="15" x14ac:dyDescent="0.2">
      <c r="B328" s="25">
        <v>59</v>
      </c>
      <c r="C328" s="18">
        <v>1</v>
      </c>
      <c r="D328" s="25">
        <f>+NETWORKDAYS(I328+1,J328,'[1]DÍAS NO HABILES'!$B$3:$B$26)</f>
        <v>30</v>
      </c>
      <c r="E328" s="25" t="s">
        <v>62</v>
      </c>
      <c r="F328" s="25" t="s">
        <v>21</v>
      </c>
      <c r="G328" s="25" t="s">
        <v>21</v>
      </c>
      <c r="H328" s="25" t="s">
        <v>2229</v>
      </c>
      <c r="I328" s="42">
        <v>44005</v>
      </c>
      <c r="J328" s="42">
        <v>44049</v>
      </c>
      <c r="K328" s="11" t="s">
        <v>23627</v>
      </c>
      <c r="L328" s="11" t="s">
        <v>677</v>
      </c>
    </row>
    <row r="329" spans="2:12" ht="15" x14ac:dyDescent="0.2">
      <c r="B329" s="25">
        <v>59</v>
      </c>
      <c r="C329" s="18">
        <v>1</v>
      </c>
      <c r="D329" s="25">
        <f>+NETWORKDAYS(I329+1,J329,'[1]DÍAS NO HABILES'!$B$3:$B$26)</f>
        <v>30</v>
      </c>
      <c r="E329" s="25" t="s">
        <v>62</v>
      </c>
      <c r="F329" s="25" t="s">
        <v>21</v>
      </c>
      <c r="G329" s="25" t="s">
        <v>21</v>
      </c>
      <c r="H329" s="25" t="s">
        <v>2230</v>
      </c>
      <c r="I329" s="42">
        <v>44005</v>
      </c>
      <c r="J329" s="42">
        <v>44049</v>
      </c>
      <c r="K329" s="11" t="s">
        <v>23627</v>
      </c>
      <c r="L329" s="11" t="s">
        <v>677</v>
      </c>
    </row>
    <row r="330" spans="2:12" ht="15" x14ac:dyDescent="0.2">
      <c r="B330" s="25">
        <v>59</v>
      </c>
      <c r="C330" s="18">
        <v>1</v>
      </c>
      <c r="D330" s="25">
        <f>+NETWORKDAYS(I330+1,J330,'[1]DÍAS NO HABILES'!$B$3:$B$26)</f>
        <v>30</v>
      </c>
      <c r="E330" s="25" t="s">
        <v>62</v>
      </c>
      <c r="F330" s="25" t="s">
        <v>21</v>
      </c>
      <c r="G330" s="25" t="s">
        <v>21</v>
      </c>
      <c r="H330" s="25" t="s">
        <v>378</v>
      </c>
      <c r="I330" s="42">
        <v>44005</v>
      </c>
      <c r="J330" s="42">
        <v>44049</v>
      </c>
      <c r="K330" s="11" t="s">
        <v>23627</v>
      </c>
      <c r="L330" s="11" t="s">
        <v>677</v>
      </c>
    </row>
    <row r="331" spans="2:12" ht="15" x14ac:dyDescent="0.2">
      <c r="B331" s="25">
        <v>59</v>
      </c>
      <c r="C331" s="18">
        <v>1</v>
      </c>
      <c r="D331" s="25">
        <f>+NETWORKDAYS(I331+1,J331,'[1]DÍAS NO HABILES'!$B$3:$B$26)</f>
        <v>30</v>
      </c>
      <c r="E331" s="25" t="s">
        <v>62</v>
      </c>
      <c r="F331" s="25" t="s">
        <v>21</v>
      </c>
      <c r="G331" s="25" t="s">
        <v>21</v>
      </c>
      <c r="H331" s="25" t="s">
        <v>379</v>
      </c>
      <c r="I331" s="42">
        <v>44005</v>
      </c>
      <c r="J331" s="42">
        <v>44049</v>
      </c>
      <c r="K331" s="11" t="s">
        <v>23627</v>
      </c>
      <c r="L331" s="11" t="s">
        <v>677</v>
      </c>
    </row>
    <row r="332" spans="2:12" ht="15" x14ac:dyDescent="0.2">
      <c r="B332" s="25">
        <v>59</v>
      </c>
      <c r="C332" s="18">
        <v>1</v>
      </c>
      <c r="D332" s="25">
        <f>+NETWORKDAYS(I332+1,J332,'[1]DÍAS NO HABILES'!$B$3:$B$26)</f>
        <v>30</v>
      </c>
      <c r="E332" s="25" t="s">
        <v>62</v>
      </c>
      <c r="F332" s="25" t="s">
        <v>21</v>
      </c>
      <c r="G332" s="25" t="s">
        <v>21</v>
      </c>
      <c r="H332" s="25" t="s">
        <v>380</v>
      </c>
      <c r="I332" s="42">
        <v>44005</v>
      </c>
      <c r="J332" s="42">
        <v>44049</v>
      </c>
      <c r="K332" s="11" t="s">
        <v>23627</v>
      </c>
      <c r="L332" s="11" t="s">
        <v>677</v>
      </c>
    </row>
    <row r="333" spans="2:12" ht="15" x14ac:dyDescent="0.2">
      <c r="B333" s="25">
        <v>59</v>
      </c>
      <c r="C333" s="18">
        <v>1</v>
      </c>
      <c r="D333" s="25">
        <f>+NETWORKDAYS(I333+1,J333,'[1]DÍAS NO HABILES'!$B$3:$B$26)</f>
        <v>30</v>
      </c>
      <c r="E333" s="25" t="s">
        <v>62</v>
      </c>
      <c r="F333" s="25" t="s">
        <v>21</v>
      </c>
      <c r="G333" s="25" t="s">
        <v>21</v>
      </c>
      <c r="H333" s="25" t="s">
        <v>2231</v>
      </c>
      <c r="I333" s="42">
        <v>44005</v>
      </c>
      <c r="J333" s="42">
        <v>44049</v>
      </c>
      <c r="K333" s="11" t="s">
        <v>23627</v>
      </c>
      <c r="L333" s="11" t="s">
        <v>685</v>
      </c>
    </row>
    <row r="334" spans="2:12" ht="15" x14ac:dyDescent="0.2">
      <c r="B334" s="25">
        <v>59</v>
      </c>
      <c r="C334" s="18">
        <v>1</v>
      </c>
      <c r="D334" s="25">
        <f>+NETWORKDAYS(I334+1,J334,'[1]DÍAS NO HABILES'!$B$3:$B$26)</f>
        <v>30</v>
      </c>
      <c r="E334" s="25" t="s">
        <v>62</v>
      </c>
      <c r="F334" s="25" t="s">
        <v>21</v>
      </c>
      <c r="G334" s="25" t="s">
        <v>21</v>
      </c>
      <c r="H334" s="25" t="s">
        <v>381</v>
      </c>
      <c r="I334" s="42">
        <v>44005</v>
      </c>
      <c r="J334" s="42">
        <v>44049</v>
      </c>
      <c r="K334" s="11" t="s">
        <v>23627</v>
      </c>
      <c r="L334" s="11" t="s">
        <v>685</v>
      </c>
    </row>
    <row r="335" spans="2:12" ht="15" x14ac:dyDescent="0.2">
      <c r="B335" s="25">
        <v>59</v>
      </c>
      <c r="C335" s="18">
        <v>1</v>
      </c>
      <c r="D335" s="25">
        <f>+NETWORKDAYS(I335+1,J335,'[1]DÍAS NO HABILES'!$B$3:$B$26)</f>
        <v>30</v>
      </c>
      <c r="E335" s="25" t="s">
        <v>62</v>
      </c>
      <c r="F335" s="25" t="s">
        <v>21</v>
      </c>
      <c r="G335" s="25" t="s">
        <v>21</v>
      </c>
      <c r="H335" s="25" t="s">
        <v>382</v>
      </c>
      <c r="I335" s="42">
        <v>44005</v>
      </c>
      <c r="J335" s="42">
        <v>44049</v>
      </c>
      <c r="K335" s="11" t="s">
        <v>23627</v>
      </c>
      <c r="L335" s="11" t="s">
        <v>677</v>
      </c>
    </row>
    <row r="336" spans="2:12" ht="15" x14ac:dyDescent="0.2">
      <c r="B336" s="25">
        <v>59</v>
      </c>
      <c r="C336" s="18">
        <v>1</v>
      </c>
      <c r="D336" s="25">
        <f>+NETWORKDAYS(I336+1,J336,'[1]DÍAS NO HABILES'!$B$3:$B$26)</f>
        <v>30</v>
      </c>
      <c r="E336" s="25" t="s">
        <v>62</v>
      </c>
      <c r="F336" s="25" t="s">
        <v>21</v>
      </c>
      <c r="G336" s="25" t="s">
        <v>21</v>
      </c>
      <c r="H336" s="25" t="s">
        <v>383</v>
      </c>
      <c r="I336" s="42">
        <v>44005</v>
      </c>
      <c r="J336" s="42">
        <v>44049</v>
      </c>
      <c r="K336" s="11" t="s">
        <v>23627</v>
      </c>
      <c r="L336" s="11" t="s">
        <v>677</v>
      </c>
    </row>
    <row r="337" spans="2:12" ht="15" x14ac:dyDescent="0.2">
      <c r="B337" s="25">
        <v>59</v>
      </c>
      <c r="C337" s="18">
        <v>1</v>
      </c>
      <c r="D337" s="25">
        <f>+NETWORKDAYS(I337+1,J337,'[1]DÍAS NO HABILES'!$B$3:$B$26)</f>
        <v>30</v>
      </c>
      <c r="E337" s="25" t="s">
        <v>62</v>
      </c>
      <c r="F337" s="25" t="s">
        <v>21</v>
      </c>
      <c r="G337" s="25" t="s">
        <v>21</v>
      </c>
      <c r="H337" s="25" t="s">
        <v>384</v>
      </c>
      <c r="I337" s="42">
        <v>44005</v>
      </c>
      <c r="J337" s="42">
        <v>44049</v>
      </c>
      <c r="K337" s="11" t="s">
        <v>23627</v>
      </c>
      <c r="L337" s="11" t="s">
        <v>677</v>
      </c>
    </row>
    <row r="338" spans="2:12" ht="15" x14ac:dyDescent="0.2">
      <c r="B338" s="25">
        <v>59</v>
      </c>
      <c r="C338" s="18">
        <v>1</v>
      </c>
      <c r="D338" s="25">
        <f>+NETWORKDAYS(I338+1,J338,'[1]DÍAS NO HABILES'!$B$3:$B$26)</f>
        <v>30</v>
      </c>
      <c r="E338" s="25" t="s">
        <v>62</v>
      </c>
      <c r="F338" s="25" t="s">
        <v>21</v>
      </c>
      <c r="G338" s="25" t="s">
        <v>21</v>
      </c>
      <c r="H338" s="25" t="s">
        <v>385</v>
      </c>
      <c r="I338" s="42">
        <v>44005</v>
      </c>
      <c r="J338" s="42">
        <v>44049</v>
      </c>
      <c r="K338" s="11" t="s">
        <v>23627</v>
      </c>
      <c r="L338" s="11" t="s">
        <v>685</v>
      </c>
    </row>
    <row r="339" spans="2:12" ht="15" x14ac:dyDescent="0.2">
      <c r="B339" s="25">
        <v>59</v>
      </c>
      <c r="C339" s="18">
        <v>1</v>
      </c>
      <c r="D339" s="25">
        <f>+NETWORKDAYS(I339+1,J339,'[1]DÍAS NO HABILES'!$B$3:$B$26)</f>
        <v>30</v>
      </c>
      <c r="E339" s="25" t="s">
        <v>62</v>
      </c>
      <c r="F339" s="25" t="s">
        <v>21</v>
      </c>
      <c r="G339" s="25" t="s">
        <v>21</v>
      </c>
      <c r="H339" s="25" t="s">
        <v>386</v>
      </c>
      <c r="I339" s="42">
        <v>44005</v>
      </c>
      <c r="J339" s="42">
        <v>44049</v>
      </c>
      <c r="K339" s="11" t="s">
        <v>23627</v>
      </c>
      <c r="L339" s="11" t="s">
        <v>685</v>
      </c>
    </row>
    <row r="340" spans="2:12" ht="15" x14ac:dyDescent="0.2">
      <c r="B340" s="25">
        <v>59</v>
      </c>
      <c r="C340" s="18">
        <v>1</v>
      </c>
      <c r="D340" s="25">
        <f>+NETWORKDAYS(I340+1,J340,'[1]DÍAS NO HABILES'!$B$3:$B$26)</f>
        <v>30</v>
      </c>
      <c r="E340" s="25" t="s">
        <v>62</v>
      </c>
      <c r="F340" s="25" t="s">
        <v>21</v>
      </c>
      <c r="G340" s="25" t="s">
        <v>21</v>
      </c>
      <c r="H340" s="25" t="s">
        <v>387</v>
      </c>
      <c r="I340" s="42">
        <v>44005</v>
      </c>
      <c r="J340" s="42">
        <v>44049</v>
      </c>
      <c r="K340" s="11" t="s">
        <v>23627</v>
      </c>
      <c r="L340" s="11" t="s">
        <v>685</v>
      </c>
    </row>
    <row r="341" spans="2:12" ht="15" x14ac:dyDescent="0.2">
      <c r="B341" s="25">
        <v>59</v>
      </c>
      <c r="C341" s="18">
        <v>1</v>
      </c>
      <c r="D341" s="25">
        <f>+NETWORKDAYS(I341+1,J341,'[1]DÍAS NO HABILES'!$B$3:$B$26)</f>
        <v>30</v>
      </c>
      <c r="E341" s="25" t="s">
        <v>62</v>
      </c>
      <c r="F341" s="25" t="s">
        <v>21</v>
      </c>
      <c r="G341" s="25" t="s">
        <v>21</v>
      </c>
      <c r="H341" s="25" t="s">
        <v>2232</v>
      </c>
      <c r="I341" s="42">
        <v>44005</v>
      </c>
      <c r="J341" s="42">
        <v>44049</v>
      </c>
      <c r="K341" s="11" t="s">
        <v>23627</v>
      </c>
      <c r="L341" s="11" t="s">
        <v>685</v>
      </c>
    </row>
    <row r="342" spans="2:12" ht="15" x14ac:dyDescent="0.2">
      <c r="B342" s="25">
        <v>59</v>
      </c>
      <c r="C342" s="18">
        <v>1</v>
      </c>
      <c r="D342" s="25">
        <f>+NETWORKDAYS(I342+1,J342,'[1]DÍAS NO HABILES'!$B$3:$B$26)</f>
        <v>30</v>
      </c>
      <c r="E342" s="25" t="s">
        <v>62</v>
      </c>
      <c r="F342" s="25" t="s">
        <v>21</v>
      </c>
      <c r="G342" s="25" t="s">
        <v>21</v>
      </c>
      <c r="H342" s="25" t="s">
        <v>2233</v>
      </c>
      <c r="I342" s="42">
        <v>44005</v>
      </c>
      <c r="J342" s="42">
        <v>44049</v>
      </c>
      <c r="K342" s="11" t="s">
        <v>23627</v>
      </c>
      <c r="L342" s="11" t="s">
        <v>685</v>
      </c>
    </row>
    <row r="343" spans="2:12" ht="15" x14ac:dyDescent="0.2">
      <c r="B343" s="25">
        <v>59</v>
      </c>
      <c r="C343" s="18">
        <v>1</v>
      </c>
      <c r="D343" s="25">
        <f>+NETWORKDAYS(I343+1,J343,'[1]DÍAS NO HABILES'!$B$3:$B$26)</f>
        <v>30</v>
      </c>
      <c r="E343" s="25" t="s">
        <v>62</v>
      </c>
      <c r="F343" s="25" t="s">
        <v>21</v>
      </c>
      <c r="G343" s="25" t="s">
        <v>21</v>
      </c>
      <c r="H343" s="25" t="s">
        <v>102</v>
      </c>
      <c r="I343" s="42">
        <v>44005</v>
      </c>
      <c r="J343" s="42">
        <v>44049</v>
      </c>
      <c r="K343" s="11" t="s">
        <v>23627</v>
      </c>
      <c r="L343" s="11" t="s">
        <v>685</v>
      </c>
    </row>
    <row r="344" spans="2:12" ht="15" x14ac:dyDescent="0.2">
      <c r="B344" s="25">
        <v>59</v>
      </c>
      <c r="C344" s="18">
        <v>1</v>
      </c>
      <c r="D344" s="25">
        <f>+NETWORKDAYS(I344+1,J344,'[1]DÍAS NO HABILES'!$B$3:$B$26)</f>
        <v>30</v>
      </c>
      <c r="E344" s="25" t="s">
        <v>62</v>
      </c>
      <c r="F344" s="25" t="s">
        <v>21</v>
      </c>
      <c r="G344" s="25" t="s">
        <v>21</v>
      </c>
      <c r="H344" s="25" t="s">
        <v>98</v>
      </c>
      <c r="I344" s="42">
        <v>44005</v>
      </c>
      <c r="J344" s="42">
        <v>44049</v>
      </c>
      <c r="K344" s="11" t="s">
        <v>23627</v>
      </c>
      <c r="L344" s="11" t="s">
        <v>685</v>
      </c>
    </row>
    <row r="345" spans="2:12" ht="15" x14ac:dyDescent="0.2">
      <c r="B345" s="25">
        <v>59</v>
      </c>
      <c r="C345" s="18">
        <v>1</v>
      </c>
      <c r="D345" s="25">
        <f>+NETWORKDAYS(I345+1,J345,'[1]DÍAS NO HABILES'!$B$3:$B$26)</f>
        <v>30</v>
      </c>
      <c r="E345" s="25" t="s">
        <v>62</v>
      </c>
      <c r="F345" s="25" t="s">
        <v>21</v>
      </c>
      <c r="G345" s="25" t="s">
        <v>21</v>
      </c>
      <c r="H345" s="25" t="s">
        <v>2235</v>
      </c>
      <c r="I345" s="42">
        <v>44005</v>
      </c>
      <c r="J345" s="42">
        <v>44049</v>
      </c>
      <c r="K345" s="11" t="s">
        <v>23627</v>
      </c>
      <c r="L345" s="11" t="s">
        <v>685</v>
      </c>
    </row>
    <row r="346" spans="2:12" ht="15" x14ac:dyDescent="0.2">
      <c r="B346" s="25">
        <v>59</v>
      </c>
      <c r="C346" s="18">
        <v>1</v>
      </c>
      <c r="D346" s="25">
        <f>+NETWORKDAYS(I346+1,J346,'[1]DÍAS NO HABILES'!$B$3:$B$26)</f>
        <v>30</v>
      </c>
      <c r="E346" s="25" t="s">
        <v>62</v>
      </c>
      <c r="F346" s="25" t="s">
        <v>21</v>
      </c>
      <c r="G346" s="25" t="s">
        <v>21</v>
      </c>
      <c r="H346" s="25" t="s">
        <v>1972</v>
      </c>
      <c r="I346" s="42">
        <v>44005</v>
      </c>
      <c r="J346" s="42">
        <v>44049</v>
      </c>
      <c r="K346" s="11" t="s">
        <v>23627</v>
      </c>
      <c r="L346" s="11" t="s">
        <v>677</v>
      </c>
    </row>
    <row r="347" spans="2:12" ht="15" x14ac:dyDescent="0.2">
      <c r="B347" s="25">
        <v>59</v>
      </c>
      <c r="C347" s="18">
        <v>1</v>
      </c>
      <c r="D347" s="25">
        <f>+NETWORKDAYS(I347+1,J347,'[1]DÍAS NO HABILES'!$B$3:$B$26)</f>
        <v>30</v>
      </c>
      <c r="E347" s="25" t="s">
        <v>62</v>
      </c>
      <c r="F347" s="25" t="s">
        <v>21</v>
      </c>
      <c r="G347" s="25" t="s">
        <v>21</v>
      </c>
      <c r="H347" s="25" t="s">
        <v>160</v>
      </c>
      <c r="I347" s="42">
        <v>44005</v>
      </c>
      <c r="J347" s="42">
        <v>44049</v>
      </c>
      <c r="K347" s="11" t="s">
        <v>23627</v>
      </c>
      <c r="L347" s="11" t="s">
        <v>677</v>
      </c>
    </row>
    <row r="348" spans="2:12" ht="15" x14ac:dyDescent="0.2">
      <c r="B348" s="25">
        <v>59</v>
      </c>
      <c r="C348" s="18">
        <v>1</v>
      </c>
      <c r="D348" s="25">
        <f>+NETWORKDAYS(I348+1,J348,'[1]DÍAS NO HABILES'!$B$3:$B$26)</f>
        <v>30</v>
      </c>
      <c r="E348" s="25" t="s">
        <v>62</v>
      </c>
      <c r="F348" s="25" t="s">
        <v>21</v>
      </c>
      <c r="G348" s="25" t="s">
        <v>21</v>
      </c>
      <c r="H348" s="25" t="s">
        <v>2236</v>
      </c>
      <c r="I348" s="42">
        <v>44005</v>
      </c>
      <c r="J348" s="42">
        <v>44049</v>
      </c>
      <c r="K348" s="11" t="s">
        <v>23627</v>
      </c>
      <c r="L348" s="11" t="s">
        <v>677</v>
      </c>
    </row>
    <row r="349" spans="2:12" ht="15" x14ac:dyDescent="0.2">
      <c r="B349" s="25">
        <v>59</v>
      </c>
      <c r="C349" s="18">
        <v>1</v>
      </c>
      <c r="D349" s="25">
        <f>+NETWORKDAYS(I349+1,J349,'[1]DÍAS NO HABILES'!$B$3:$B$26)</f>
        <v>30</v>
      </c>
      <c r="E349" s="25" t="s">
        <v>62</v>
      </c>
      <c r="F349" s="25" t="s">
        <v>21</v>
      </c>
      <c r="G349" s="25" t="s">
        <v>21</v>
      </c>
      <c r="H349" s="25" t="s">
        <v>2237</v>
      </c>
      <c r="I349" s="42">
        <v>44005</v>
      </c>
      <c r="J349" s="42">
        <v>44049</v>
      </c>
      <c r="K349" s="11" t="s">
        <v>23627</v>
      </c>
      <c r="L349" s="11" t="s">
        <v>685</v>
      </c>
    </row>
    <row r="350" spans="2:12" ht="15" x14ac:dyDescent="0.2">
      <c r="B350" s="25">
        <v>59</v>
      </c>
      <c r="C350" s="18">
        <v>1</v>
      </c>
      <c r="D350" s="25">
        <f>+NETWORKDAYS(I350+1,J350,'[1]DÍAS NO HABILES'!$B$3:$B$26)</f>
        <v>30</v>
      </c>
      <c r="E350" s="25" t="s">
        <v>62</v>
      </c>
      <c r="F350" s="25" t="s">
        <v>21</v>
      </c>
      <c r="G350" s="25" t="s">
        <v>21</v>
      </c>
      <c r="H350" s="25" t="s">
        <v>2238</v>
      </c>
      <c r="I350" s="42">
        <v>44005</v>
      </c>
      <c r="J350" s="42">
        <v>44049</v>
      </c>
      <c r="K350" s="11" t="s">
        <v>23627</v>
      </c>
      <c r="L350" s="11" t="s">
        <v>677</v>
      </c>
    </row>
    <row r="351" spans="2:12" ht="15" x14ac:dyDescent="0.2">
      <c r="B351" s="25">
        <v>59</v>
      </c>
      <c r="C351" s="18">
        <v>1</v>
      </c>
      <c r="D351" s="25">
        <f>+NETWORKDAYS(I351+1,J351,'[1]DÍAS NO HABILES'!$B$3:$B$26)</f>
        <v>30</v>
      </c>
      <c r="E351" s="25" t="s">
        <v>62</v>
      </c>
      <c r="F351" s="25" t="s">
        <v>21</v>
      </c>
      <c r="G351" s="25" t="s">
        <v>21</v>
      </c>
      <c r="H351" s="25" t="s">
        <v>2239</v>
      </c>
      <c r="I351" s="42">
        <v>44005</v>
      </c>
      <c r="J351" s="42">
        <v>44049</v>
      </c>
      <c r="K351" s="11" t="s">
        <v>23627</v>
      </c>
      <c r="L351" s="11" t="s">
        <v>677</v>
      </c>
    </row>
    <row r="352" spans="2:12" ht="15" x14ac:dyDescent="0.2">
      <c r="B352" s="25">
        <v>59</v>
      </c>
      <c r="C352" s="18">
        <v>1</v>
      </c>
      <c r="D352" s="25">
        <f>+NETWORKDAYS(I352+1,J352,'[1]DÍAS NO HABILES'!$B$3:$B$26)</f>
        <v>30</v>
      </c>
      <c r="E352" s="25" t="s">
        <v>62</v>
      </c>
      <c r="F352" s="25" t="s">
        <v>21</v>
      </c>
      <c r="G352" s="25" t="s">
        <v>21</v>
      </c>
      <c r="H352" s="25" t="s">
        <v>2240</v>
      </c>
      <c r="I352" s="42">
        <v>44005</v>
      </c>
      <c r="J352" s="42">
        <v>44049</v>
      </c>
      <c r="K352" s="11" t="s">
        <v>23627</v>
      </c>
      <c r="L352" s="11" t="s">
        <v>677</v>
      </c>
    </row>
    <row r="353" spans="2:12" ht="15" x14ac:dyDescent="0.2">
      <c r="B353" s="25">
        <v>59</v>
      </c>
      <c r="C353" s="18">
        <v>1</v>
      </c>
      <c r="D353" s="25">
        <f>+NETWORKDAYS(I353+1,J353,'[1]DÍAS NO HABILES'!$B$3:$B$26)</f>
        <v>30</v>
      </c>
      <c r="E353" s="25" t="s">
        <v>62</v>
      </c>
      <c r="F353" s="25" t="s">
        <v>21</v>
      </c>
      <c r="G353" s="25" t="s">
        <v>21</v>
      </c>
      <c r="H353" s="25" t="s">
        <v>161</v>
      </c>
      <c r="I353" s="42">
        <v>44005</v>
      </c>
      <c r="J353" s="42">
        <v>44049</v>
      </c>
      <c r="K353" s="11" t="s">
        <v>23627</v>
      </c>
      <c r="L353" s="11" t="s">
        <v>677</v>
      </c>
    </row>
    <row r="354" spans="2:12" ht="15" x14ac:dyDescent="0.2">
      <c r="B354" s="25">
        <v>59</v>
      </c>
      <c r="C354" s="18">
        <v>1</v>
      </c>
      <c r="D354" s="25">
        <f>+NETWORKDAYS(I354+1,J354,'[1]DÍAS NO HABILES'!$B$3:$B$26)</f>
        <v>30</v>
      </c>
      <c r="E354" s="25" t="s">
        <v>62</v>
      </c>
      <c r="F354" s="25" t="s">
        <v>21</v>
      </c>
      <c r="G354" s="25" t="s">
        <v>21</v>
      </c>
      <c r="H354" s="25" t="s">
        <v>388</v>
      </c>
      <c r="I354" s="42">
        <v>44005</v>
      </c>
      <c r="J354" s="42">
        <v>44049</v>
      </c>
      <c r="K354" s="11" t="s">
        <v>23627</v>
      </c>
      <c r="L354" s="11" t="s">
        <v>677</v>
      </c>
    </row>
    <row r="355" spans="2:12" ht="15" x14ac:dyDescent="0.2">
      <c r="B355" s="25">
        <v>59</v>
      </c>
      <c r="C355" s="18">
        <v>1</v>
      </c>
      <c r="D355" s="25">
        <f>+NETWORKDAYS(I355+1,J355,'[1]DÍAS NO HABILES'!$B$3:$B$26)</f>
        <v>30</v>
      </c>
      <c r="E355" s="25" t="s">
        <v>62</v>
      </c>
      <c r="F355" s="25" t="s">
        <v>21</v>
      </c>
      <c r="G355" s="25" t="s">
        <v>21</v>
      </c>
      <c r="H355" s="25" t="s">
        <v>2241</v>
      </c>
      <c r="I355" s="42">
        <v>44005</v>
      </c>
      <c r="J355" s="42">
        <v>44049</v>
      </c>
      <c r="K355" s="11" t="s">
        <v>23627</v>
      </c>
      <c r="L355" s="11" t="s">
        <v>677</v>
      </c>
    </row>
    <row r="356" spans="2:12" ht="15" x14ac:dyDescent="0.2">
      <c r="B356" s="25">
        <v>59</v>
      </c>
      <c r="C356" s="18">
        <v>1</v>
      </c>
      <c r="D356" s="25">
        <f>+NETWORKDAYS(I356+1,J356,'[1]DÍAS NO HABILES'!$B$3:$B$26)</f>
        <v>30</v>
      </c>
      <c r="E356" s="25" t="s">
        <v>62</v>
      </c>
      <c r="F356" s="25" t="s">
        <v>21</v>
      </c>
      <c r="G356" s="25" t="s">
        <v>21</v>
      </c>
      <c r="H356" s="25" t="s">
        <v>389</v>
      </c>
      <c r="I356" s="42">
        <v>44005</v>
      </c>
      <c r="J356" s="42">
        <v>44049</v>
      </c>
      <c r="K356" s="11" t="s">
        <v>23627</v>
      </c>
      <c r="L356" s="11" t="s">
        <v>685</v>
      </c>
    </row>
    <row r="357" spans="2:12" ht="15" x14ac:dyDescent="0.2">
      <c r="B357" s="25">
        <v>59</v>
      </c>
      <c r="C357" s="18">
        <v>1</v>
      </c>
      <c r="D357" s="25">
        <f>+NETWORKDAYS(I357+1,J357,'[1]DÍAS NO HABILES'!$B$3:$B$26)</f>
        <v>30</v>
      </c>
      <c r="E357" s="25" t="s">
        <v>62</v>
      </c>
      <c r="F357" s="25" t="s">
        <v>21</v>
      </c>
      <c r="G357" s="25" t="s">
        <v>21</v>
      </c>
      <c r="H357" s="25" t="s">
        <v>390</v>
      </c>
      <c r="I357" s="42">
        <v>44005</v>
      </c>
      <c r="J357" s="42">
        <v>44049</v>
      </c>
      <c r="K357" s="11" t="s">
        <v>23627</v>
      </c>
      <c r="L357" s="11" t="s">
        <v>677</v>
      </c>
    </row>
    <row r="358" spans="2:12" ht="15" x14ac:dyDescent="0.2">
      <c r="B358" s="25">
        <v>59</v>
      </c>
      <c r="C358" s="18">
        <v>1</v>
      </c>
      <c r="D358" s="25">
        <f>+NETWORKDAYS(I358+1,J358,'[1]DÍAS NO HABILES'!$B$3:$B$26)</f>
        <v>30</v>
      </c>
      <c r="E358" s="25" t="s">
        <v>62</v>
      </c>
      <c r="F358" s="25" t="s">
        <v>21</v>
      </c>
      <c r="G358" s="25" t="s">
        <v>21</v>
      </c>
      <c r="H358" s="25" t="s">
        <v>391</v>
      </c>
      <c r="I358" s="42">
        <v>44005</v>
      </c>
      <c r="J358" s="42">
        <v>44049</v>
      </c>
      <c r="K358" s="11" t="s">
        <v>23627</v>
      </c>
      <c r="L358" s="11" t="s">
        <v>677</v>
      </c>
    </row>
    <row r="359" spans="2:12" ht="15" x14ac:dyDescent="0.2">
      <c r="B359" s="25">
        <v>59</v>
      </c>
      <c r="C359" s="18">
        <v>1</v>
      </c>
      <c r="D359" s="25">
        <f>+NETWORKDAYS(I359+1,J359,'[1]DÍAS NO HABILES'!$B$3:$B$26)</f>
        <v>30</v>
      </c>
      <c r="E359" s="25" t="s">
        <v>62</v>
      </c>
      <c r="F359" s="25" t="s">
        <v>21</v>
      </c>
      <c r="G359" s="25" t="s">
        <v>21</v>
      </c>
      <c r="H359" s="25" t="s">
        <v>2242</v>
      </c>
      <c r="I359" s="42">
        <v>44005</v>
      </c>
      <c r="J359" s="42">
        <v>44049</v>
      </c>
      <c r="K359" s="11" t="s">
        <v>23627</v>
      </c>
      <c r="L359" s="11" t="s">
        <v>685</v>
      </c>
    </row>
    <row r="360" spans="2:12" ht="15" x14ac:dyDescent="0.2">
      <c r="B360" s="25">
        <v>59</v>
      </c>
      <c r="C360" s="18">
        <v>1</v>
      </c>
      <c r="D360" s="25">
        <f>+NETWORKDAYS(I360+1,J360,'[1]DÍAS NO HABILES'!$B$3:$B$26)</f>
        <v>30</v>
      </c>
      <c r="E360" s="25" t="s">
        <v>62</v>
      </c>
      <c r="F360" s="25" t="s">
        <v>21</v>
      </c>
      <c r="G360" s="25" t="s">
        <v>21</v>
      </c>
      <c r="H360" s="25" t="s">
        <v>2243</v>
      </c>
      <c r="I360" s="42">
        <v>44005</v>
      </c>
      <c r="J360" s="42">
        <v>44049</v>
      </c>
      <c r="K360" s="11" t="s">
        <v>23627</v>
      </c>
      <c r="L360" s="11" t="s">
        <v>677</v>
      </c>
    </row>
    <row r="361" spans="2:12" ht="15" x14ac:dyDescent="0.2">
      <c r="B361" s="25">
        <v>59</v>
      </c>
      <c r="C361" s="18">
        <v>1</v>
      </c>
      <c r="D361" s="25">
        <f>+NETWORKDAYS(I361+1,J361,'[1]DÍAS NO HABILES'!$B$3:$B$26)</f>
        <v>30</v>
      </c>
      <c r="E361" s="25" t="s">
        <v>62</v>
      </c>
      <c r="F361" s="25" t="s">
        <v>21</v>
      </c>
      <c r="G361" s="25" t="s">
        <v>21</v>
      </c>
      <c r="H361" s="25" t="s">
        <v>2244</v>
      </c>
      <c r="I361" s="42">
        <v>44005</v>
      </c>
      <c r="J361" s="42">
        <v>44049</v>
      </c>
      <c r="K361" s="11" t="s">
        <v>23627</v>
      </c>
      <c r="L361" s="11" t="s">
        <v>685</v>
      </c>
    </row>
    <row r="362" spans="2:12" ht="15" x14ac:dyDescent="0.2">
      <c r="B362" s="25">
        <v>59</v>
      </c>
      <c r="C362" s="18">
        <v>1</v>
      </c>
      <c r="D362" s="25">
        <f>+NETWORKDAYS(I362+1,J362,'[1]DÍAS NO HABILES'!$B$3:$B$26)</f>
        <v>30</v>
      </c>
      <c r="E362" s="25" t="s">
        <v>62</v>
      </c>
      <c r="F362" s="25" t="s">
        <v>21</v>
      </c>
      <c r="G362" s="25" t="s">
        <v>21</v>
      </c>
      <c r="H362" s="25" t="s">
        <v>392</v>
      </c>
      <c r="I362" s="42">
        <v>44005</v>
      </c>
      <c r="J362" s="42">
        <v>44049</v>
      </c>
      <c r="K362" s="11" t="s">
        <v>23627</v>
      </c>
      <c r="L362" s="11" t="s">
        <v>677</v>
      </c>
    </row>
    <row r="363" spans="2:12" ht="15" x14ac:dyDescent="0.2">
      <c r="B363" s="25">
        <v>59</v>
      </c>
      <c r="C363" s="18">
        <v>1</v>
      </c>
      <c r="D363" s="25">
        <f>+NETWORKDAYS(I363+1,J363,'[1]DÍAS NO HABILES'!$B$3:$B$26)</f>
        <v>30</v>
      </c>
      <c r="E363" s="25" t="s">
        <v>62</v>
      </c>
      <c r="F363" s="25" t="s">
        <v>21</v>
      </c>
      <c r="G363" s="25" t="s">
        <v>21</v>
      </c>
      <c r="H363" s="25" t="s">
        <v>393</v>
      </c>
      <c r="I363" s="42">
        <v>44005</v>
      </c>
      <c r="J363" s="42">
        <v>44049</v>
      </c>
      <c r="K363" s="11" t="s">
        <v>23627</v>
      </c>
      <c r="L363" s="11" t="s">
        <v>685</v>
      </c>
    </row>
    <row r="364" spans="2:12" ht="15" x14ac:dyDescent="0.2">
      <c r="B364" s="25">
        <v>59</v>
      </c>
      <c r="C364" s="18">
        <v>1</v>
      </c>
      <c r="D364" s="25">
        <f>+NETWORKDAYS(I364+1,J364,'[1]DÍAS NO HABILES'!$B$3:$B$26)</f>
        <v>30</v>
      </c>
      <c r="E364" s="25" t="s">
        <v>62</v>
      </c>
      <c r="F364" s="25" t="s">
        <v>21</v>
      </c>
      <c r="G364" s="25" t="s">
        <v>21</v>
      </c>
      <c r="H364" s="25" t="s">
        <v>2245</v>
      </c>
      <c r="I364" s="42">
        <v>44005</v>
      </c>
      <c r="J364" s="42">
        <v>44049</v>
      </c>
      <c r="K364" s="11" t="s">
        <v>23627</v>
      </c>
      <c r="L364" s="11" t="s">
        <v>677</v>
      </c>
    </row>
    <row r="365" spans="2:12" ht="15" x14ac:dyDescent="0.2">
      <c r="B365" s="25">
        <v>59</v>
      </c>
      <c r="C365" s="18">
        <v>1</v>
      </c>
      <c r="D365" s="25">
        <f>+NETWORKDAYS(I365+1,J365,'[1]DÍAS NO HABILES'!$B$3:$B$26)</f>
        <v>30</v>
      </c>
      <c r="E365" s="25" t="s">
        <v>62</v>
      </c>
      <c r="F365" s="25" t="s">
        <v>21</v>
      </c>
      <c r="G365" s="25" t="s">
        <v>21</v>
      </c>
      <c r="H365" s="25" t="s">
        <v>394</v>
      </c>
      <c r="I365" s="42">
        <v>44005</v>
      </c>
      <c r="J365" s="42">
        <v>44049</v>
      </c>
      <c r="K365" s="11" t="s">
        <v>23627</v>
      </c>
      <c r="L365" s="11" t="s">
        <v>685</v>
      </c>
    </row>
    <row r="366" spans="2:12" ht="15" x14ac:dyDescent="0.2">
      <c r="B366" s="25">
        <v>59</v>
      </c>
      <c r="C366" s="18">
        <v>1</v>
      </c>
      <c r="D366" s="25">
        <f>+NETWORKDAYS(I366+1,J366,'[1]DÍAS NO HABILES'!$B$3:$B$26)</f>
        <v>30</v>
      </c>
      <c r="E366" s="25" t="s">
        <v>62</v>
      </c>
      <c r="F366" s="25" t="s">
        <v>21</v>
      </c>
      <c r="G366" s="25" t="s">
        <v>21</v>
      </c>
      <c r="H366" s="25" t="s">
        <v>395</v>
      </c>
      <c r="I366" s="42">
        <v>44005</v>
      </c>
      <c r="J366" s="42">
        <v>44049</v>
      </c>
      <c r="K366" s="11" t="s">
        <v>23627</v>
      </c>
      <c r="L366" s="11" t="s">
        <v>685</v>
      </c>
    </row>
    <row r="367" spans="2:12" ht="15" x14ac:dyDescent="0.2">
      <c r="B367" s="25">
        <v>59</v>
      </c>
      <c r="C367" s="18">
        <v>1</v>
      </c>
      <c r="D367" s="25">
        <f>+NETWORKDAYS(I367+1,J367,'[1]DÍAS NO HABILES'!$B$3:$B$26)</f>
        <v>30</v>
      </c>
      <c r="E367" s="25" t="s">
        <v>62</v>
      </c>
      <c r="F367" s="25" t="s">
        <v>21</v>
      </c>
      <c r="G367" s="25" t="s">
        <v>21</v>
      </c>
      <c r="H367" s="25" t="s">
        <v>396</v>
      </c>
      <c r="I367" s="42">
        <v>44005</v>
      </c>
      <c r="J367" s="42">
        <v>44049</v>
      </c>
      <c r="K367" s="11" t="s">
        <v>23627</v>
      </c>
      <c r="L367" s="11" t="s">
        <v>685</v>
      </c>
    </row>
    <row r="368" spans="2:12" ht="15" x14ac:dyDescent="0.2">
      <c r="B368" s="25">
        <v>59</v>
      </c>
      <c r="C368" s="18">
        <v>1</v>
      </c>
      <c r="D368" s="25">
        <f>+NETWORKDAYS(I368+1,J368,'[1]DÍAS NO HABILES'!$B$3:$B$26)</f>
        <v>30</v>
      </c>
      <c r="E368" s="25" t="s">
        <v>62</v>
      </c>
      <c r="F368" s="25" t="s">
        <v>21</v>
      </c>
      <c r="G368" s="25" t="s">
        <v>21</v>
      </c>
      <c r="H368" s="25" t="s">
        <v>397</v>
      </c>
      <c r="I368" s="42">
        <v>44005</v>
      </c>
      <c r="J368" s="42">
        <v>44049</v>
      </c>
      <c r="K368" s="11" t="s">
        <v>23627</v>
      </c>
      <c r="L368" s="11" t="s">
        <v>685</v>
      </c>
    </row>
    <row r="369" spans="2:12" ht="15" x14ac:dyDescent="0.2">
      <c r="B369" s="25">
        <v>59</v>
      </c>
      <c r="C369" s="18">
        <v>1</v>
      </c>
      <c r="D369" s="25">
        <f>+NETWORKDAYS(I369+1,J369,'[1]DÍAS NO HABILES'!$B$3:$B$26)</f>
        <v>30</v>
      </c>
      <c r="E369" s="25" t="s">
        <v>62</v>
      </c>
      <c r="F369" s="25" t="s">
        <v>21</v>
      </c>
      <c r="G369" s="25" t="s">
        <v>21</v>
      </c>
      <c r="H369" s="25" t="s">
        <v>398</v>
      </c>
      <c r="I369" s="42">
        <v>44005</v>
      </c>
      <c r="J369" s="42">
        <v>44049</v>
      </c>
      <c r="K369" s="11" t="s">
        <v>23627</v>
      </c>
      <c r="L369" s="11" t="s">
        <v>685</v>
      </c>
    </row>
    <row r="370" spans="2:12" ht="15" x14ac:dyDescent="0.2">
      <c r="B370" s="25">
        <v>59</v>
      </c>
      <c r="C370" s="18">
        <v>1</v>
      </c>
      <c r="D370" s="25">
        <f>+NETWORKDAYS(I370+1,J370,'[1]DÍAS NO HABILES'!$B$3:$B$26)</f>
        <v>30</v>
      </c>
      <c r="E370" s="25" t="s">
        <v>62</v>
      </c>
      <c r="F370" s="25" t="s">
        <v>21</v>
      </c>
      <c r="G370" s="25" t="s">
        <v>21</v>
      </c>
      <c r="H370" s="25" t="s">
        <v>2246</v>
      </c>
      <c r="I370" s="42">
        <v>44005</v>
      </c>
      <c r="J370" s="42">
        <v>44049</v>
      </c>
      <c r="K370" s="11" t="s">
        <v>23627</v>
      </c>
      <c r="L370" s="11" t="s">
        <v>685</v>
      </c>
    </row>
    <row r="371" spans="2:12" ht="15" x14ac:dyDescent="0.2">
      <c r="B371" s="25">
        <v>59</v>
      </c>
      <c r="C371" s="18">
        <v>1</v>
      </c>
      <c r="D371" s="25">
        <f>+NETWORKDAYS(I371+1,J371,'[1]DÍAS NO HABILES'!$B$3:$B$26)</f>
        <v>30</v>
      </c>
      <c r="E371" s="25" t="s">
        <v>62</v>
      </c>
      <c r="F371" s="25" t="s">
        <v>21</v>
      </c>
      <c r="G371" s="25" t="s">
        <v>21</v>
      </c>
      <c r="H371" s="25" t="s">
        <v>2249</v>
      </c>
      <c r="I371" s="42">
        <v>44005</v>
      </c>
      <c r="J371" s="42">
        <v>44049</v>
      </c>
      <c r="K371" s="11" t="s">
        <v>23627</v>
      </c>
      <c r="L371" s="11" t="s">
        <v>685</v>
      </c>
    </row>
    <row r="372" spans="2:12" ht="15" x14ac:dyDescent="0.2">
      <c r="B372" s="25">
        <v>59</v>
      </c>
      <c r="C372" s="18">
        <v>1</v>
      </c>
      <c r="D372" s="25">
        <f>+NETWORKDAYS(I372+1,J372,'[1]DÍAS NO HABILES'!$B$3:$B$26)</f>
        <v>30</v>
      </c>
      <c r="E372" s="25" t="s">
        <v>62</v>
      </c>
      <c r="F372" s="25" t="s">
        <v>21</v>
      </c>
      <c r="G372" s="25" t="s">
        <v>21</v>
      </c>
      <c r="H372" s="25" t="s">
        <v>2250</v>
      </c>
      <c r="I372" s="42">
        <v>44005</v>
      </c>
      <c r="J372" s="42">
        <v>44049</v>
      </c>
      <c r="K372" s="11" t="s">
        <v>23627</v>
      </c>
      <c r="L372" s="11" t="s">
        <v>685</v>
      </c>
    </row>
    <row r="373" spans="2:12" ht="15" x14ac:dyDescent="0.2">
      <c r="B373" s="25">
        <v>59</v>
      </c>
      <c r="C373" s="18">
        <v>1</v>
      </c>
      <c r="D373" s="25">
        <f>+NETWORKDAYS(I373+1,J373,'[1]DÍAS NO HABILES'!$B$3:$B$26)</f>
        <v>30</v>
      </c>
      <c r="E373" s="25" t="s">
        <v>62</v>
      </c>
      <c r="F373" s="25" t="s">
        <v>21</v>
      </c>
      <c r="G373" s="25" t="s">
        <v>21</v>
      </c>
      <c r="H373" s="25" t="s">
        <v>2251</v>
      </c>
      <c r="I373" s="42">
        <v>44005</v>
      </c>
      <c r="J373" s="42">
        <v>44049</v>
      </c>
      <c r="K373" s="11" t="s">
        <v>23627</v>
      </c>
      <c r="L373" s="11" t="s">
        <v>685</v>
      </c>
    </row>
    <row r="374" spans="2:12" ht="15" x14ac:dyDescent="0.2">
      <c r="B374" s="25">
        <v>59</v>
      </c>
      <c r="C374" s="18">
        <v>1</v>
      </c>
      <c r="D374" s="25">
        <f>+NETWORKDAYS(I374+1,J374,'[1]DÍAS NO HABILES'!$B$3:$B$26)</f>
        <v>30</v>
      </c>
      <c r="E374" s="25" t="s">
        <v>62</v>
      </c>
      <c r="F374" s="25" t="s">
        <v>21</v>
      </c>
      <c r="G374" s="25" t="s">
        <v>21</v>
      </c>
      <c r="H374" s="25" t="s">
        <v>399</v>
      </c>
      <c r="I374" s="42">
        <v>44005</v>
      </c>
      <c r="J374" s="42">
        <v>44049</v>
      </c>
      <c r="K374" s="11" t="s">
        <v>23627</v>
      </c>
      <c r="L374" s="11" t="s">
        <v>685</v>
      </c>
    </row>
    <row r="375" spans="2:12" ht="15" x14ac:dyDescent="0.2">
      <c r="B375" s="25">
        <v>59</v>
      </c>
      <c r="C375" s="18">
        <v>1</v>
      </c>
      <c r="D375" s="25">
        <f>+NETWORKDAYS(I375+1,J375,'[1]DÍAS NO HABILES'!$B$3:$B$26)</f>
        <v>30</v>
      </c>
      <c r="E375" s="25" t="s">
        <v>62</v>
      </c>
      <c r="F375" s="25" t="s">
        <v>21</v>
      </c>
      <c r="G375" s="25" t="s">
        <v>21</v>
      </c>
      <c r="H375" s="25" t="s">
        <v>2252</v>
      </c>
      <c r="I375" s="42">
        <v>44005</v>
      </c>
      <c r="J375" s="42">
        <v>44049</v>
      </c>
      <c r="K375" s="11" t="s">
        <v>23627</v>
      </c>
      <c r="L375" s="11" t="s">
        <v>677</v>
      </c>
    </row>
    <row r="376" spans="2:12" ht="15" x14ac:dyDescent="0.2">
      <c r="B376" s="25">
        <v>59</v>
      </c>
      <c r="C376" s="18">
        <v>1</v>
      </c>
      <c r="D376" s="25">
        <f>+NETWORKDAYS(I376+1,J376,'[1]DÍAS NO HABILES'!$B$3:$B$26)</f>
        <v>30</v>
      </c>
      <c r="E376" s="25" t="s">
        <v>62</v>
      </c>
      <c r="F376" s="25" t="s">
        <v>21</v>
      </c>
      <c r="G376" s="25" t="s">
        <v>21</v>
      </c>
      <c r="H376" s="25" t="s">
        <v>400</v>
      </c>
      <c r="I376" s="42">
        <v>44005</v>
      </c>
      <c r="J376" s="42">
        <v>44049</v>
      </c>
      <c r="K376" s="11" t="s">
        <v>23627</v>
      </c>
      <c r="L376" s="11" t="s">
        <v>685</v>
      </c>
    </row>
    <row r="377" spans="2:12" ht="15" x14ac:dyDescent="0.2">
      <c r="B377" s="25">
        <v>59</v>
      </c>
      <c r="C377" s="18">
        <v>1</v>
      </c>
      <c r="D377" s="25">
        <f>+NETWORKDAYS(I377+1,J377,'[1]DÍAS NO HABILES'!$B$3:$B$26)</f>
        <v>30</v>
      </c>
      <c r="E377" s="25" t="s">
        <v>62</v>
      </c>
      <c r="F377" s="25" t="s">
        <v>21</v>
      </c>
      <c r="G377" s="25" t="s">
        <v>21</v>
      </c>
      <c r="H377" s="25" t="s">
        <v>401</v>
      </c>
      <c r="I377" s="42">
        <v>44005</v>
      </c>
      <c r="J377" s="42">
        <v>44049</v>
      </c>
      <c r="K377" s="11" t="s">
        <v>23627</v>
      </c>
      <c r="L377" s="11" t="s">
        <v>685</v>
      </c>
    </row>
    <row r="378" spans="2:12" ht="15" x14ac:dyDescent="0.2">
      <c r="B378" s="25">
        <v>59</v>
      </c>
      <c r="C378" s="18">
        <v>1</v>
      </c>
      <c r="D378" s="25">
        <f>+NETWORKDAYS(I378+1,J378,'[1]DÍAS NO HABILES'!$B$3:$B$26)</f>
        <v>30</v>
      </c>
      <c r="E378" s="25" t="s">
        <v>62</v>
      </c>
      <c r="F378" s="25" t="s">
        <v>21</v>
      </c>
      <c r="G378" s="25" t="s">
        <v>21</v>
      </c>
      <c r="H378" s="25" t="s">
        <v>402</v>
      </c>
      <c r="I378" s="42">
        <v>44005</v>
      </c>
      <c r="J378" s="42">
        <v>44049</v>
      </c>
      <c r="K378" s="11" t="s">
        <v>23627</v>
      </c>
      <c r="L378" s="11" t="s">
        <v>677</v>
      </c>
    </row>
    <row r="379" spans="2:12" ht="15" x14ac:dyDescent="0.2">
      <c r="B379" s="25">
        <v>59</v>
      </c>
      <c r="C379" s="18">
        <v>1</v>
      </c>
      <c r="D379" s="25">
        <f>+NETWORKDAYS(I379+1,J379,'[1]DÍAS NO HABILES'!$B$3:$B$26)</f>
        <v>30</v>
      </c>
      <c r="E379" s="25" t="s">
        <v>62</v>
      </c>
      <c r="F379" s="25" t="s">
        <v>21</v>
      </c>
      <c r="G379" s="25" t="s">
        <v>21</v>
      </c>
      <c r="H379" s="25" t="s">
        <v>403</v>
      </c>
      <c r="I379" s="42">
        <v>44005</v>
      </c>
      <c r="J379" s="42">
        <v>44049</v>
      </c>
      <c r="K379" s="11" t="s">
        <v>23627</v>
      </c>
      <c r="L379" s="11" t="s">
        <v>677</v>
      </c>
    </row>
    <row r="380" spans="2:12" ht="15" x14ac:dyDescent="0.2">
      <c r="B380" s="25">
        <v>59</v>
      </c>
      <c r="C380" s="18">
        <v>1</v>
      </c>
      <c r="D380" s="25">
        <f>+NETWORKDAYS(I380+1,J380,'[1]DÍAS NO HABILES'!$B$3:$B$26)</f>
        <v>30</v>
      </c>
      <c r="E380" s="25" t="s">
        <v>62</v>
      </c>
      <c r="F380" s="25" t="s">
        <v>21</v>
      </c>
      <c r="G380" s="25" t="s">
        <v>21</v>
      </c>
      <c r="H380" s="25" t="s">
        <v>404</v>
      </c>
      <c r="I380" s="42">
        <v>44005</v>
      </c>
      <c r="J380" s="42">
        <v>44049</v>
      </c>
      <c r="K380" s="11" t="s">
        <v>23627</v>
      </c>
      <c r="L380" s="11" t="s">
        <v>677</v>
      </c>
    </row>
    <row r="381" spans="2:12" ht="15" x14ac:dyDescent="0.2">
      <c r="B381" s="25">
        <v>59</v>
      </c>
      <c r="C381" s="18">
        <v>1</v>
      </c>
      <c r="D381" s="25">
        <f>+NETWORKDAYS(I381+1,J381,'[1]DÍAS NO HABILES'!$B$3:$B$26)</f>
        <v>30</v>
      </c>
      <c r="E381" s="25" t="s">
        <v>62</v>
      </c>
      <c r="F381" s="25" t="s">
        <v>21</v>
      </c>
      <c r="G381" s="25" t="s">
        <v>21</v>
      </c>
      <c r="H381" s="25" t="s">
        <v>2254</v>
      </c>
      <c r="I381" s="42">
        <v>44005</v>
      </c>
      <c r="J381" s="42">
        <v>44049</v>
      </c>
      <c r="K381" s="11" t="s">
        <v>23627</v>
      </c>
      <c r="L381" s="11" t="s">
        <v>677</v>
      </c>
    </row>
    <row r="382" spans="2:12" ht="15" x14ac:dyDescent="0.2">
      <c r="B382" s="25">
        <v>59</v>
      </c>
      <c r="C382" s="18">
        <v>1</v>
      </c>
      <c r="D382" s="25">
        <f>+NETWORKDAYS(I382+1,J382,'[1]DÍAS NO HABILES'!$B$3:$B$26)</f>
        <v>30</v>
      </c>
      <c r="E382" s="25" t="s">
        <v>62</v>
      </c>
      <c r="F382" s="25" t="s">
        <v>21</v>
      </c>
      <c r="G382" s="25" t="s">
        <v>21</v>
      </c>
      <c r="H382" s="25" t="s">
        <v>405</v>
      </c>
      <c r="I382" s="42">
        <v>44005</v>
      </c>
      <c r="J382" s="42">
        <v>44049</v>
      </c>
      <c r="K382" s="11" t="s">
        <v>23627</v>
      </c>
      <c r="L382" s="11" t="s">
        <v>685</v>
      </c>
    </row>
    <row r="383" spans="2:12" ht="15" x14ac:dyDescent="0.2">
      <c r="B383" s="25">
        <v>59</v>
      </c>
      <c r="C383" s="18">
        <v>1</v>
      </c>
      <c r="D383" s="25">
        <f>+NETWORKDAYS(I383+1,J383,'[1]DÍAS NO HABILES'!$B$3:$B$26)</f>
        <v>30</v>
      </c>
      <c r="E383" s="25" t="s">
        <v>62</v>
      </c>
      <c r="F383" s="25" t="s">
        <v>21</v>
      </c>
      <c r="G383" s="25" t="s">
        <v>21</v>
      </c>
      <c r="H383" s="25" t="s">
        <v>406</v>
      </c>
      <c r="I383" s="42">
        <v>44005</v>
      </c>
      <c r="J383" s="42">
        <v>44049</v>
      </c>
      <c r="K383" s="11" t="s">
        <v>23627</v>
      </c>
      <c r="L383" s="11" t="s">
        <v>677</v>
      </c>
    </row>
    <row r="384" spans="2:12" ht="15" x14ac:dyDescent="0.2">
      <c r="B384" s="25">
        <v>59</v>
      </c>
      <c r="C384" s="18">
        <v>1</v>
      </c>
      <c r="D384" s="25">
        <f>+NETWORKDAYS(I384+1,J384,'[1]DÍAS NO HABILES'!$B$3:$B$26)</f>
        <v>30</v>
      </c>
      <c r="E384" s="25" t="s">
        <v>62</v>
      </c>
      <c r="F384" s="25" t="s">
        <v>21</v>
      </c>
      <c r="G384" s="25" t="s">
        <v>21</v>
      </c>
      <c r="H384" s="25" t="s">
        <v>2255</v>
      </c>
      <c r="I384" s="42">
        <v>44005</v>
      </c>
      <c r="J384" s="42">
        <v>44049</v>
      </c>
      <c r="K384" s="11" t="s">
        <v>23627</v>
      </c>
      <c r="L384" s="11" t="s">
        <v>685</v>
      </c>
    </row>
    <row r="385" spans="2:12" ht="15" x14ac:dyDescent="0.2">
      <c r="B385" s="25">
        <v>59</v>
      </c>
      <c r="C385" s="18">
        <v>1</v>
      </c>
      <c r="D385" s="25">
        <f>+NETWORKDAYS(I385+1,J385,'[1]DÍAS NO HABILES'!$B$3:$B$26)</f>
        <v>30</v>
      </c>
      <c r="E385" s="25" t="s">
        <v>62</v>
      </c>
      <c r="F385" s="25" t="s">
        <v>21</v>
      </c>
      <c r="G385" s="25" t="s">
        <v>21</v>
      </c>
      <c r="H385" s="25" t="s">
        <v>407</v>
      </c>
      <c r="I385" s="42">
        <v>44005</v>
      </c>
      <c r="J385" s="42">
        <v>44049</v>
      </c>
      <c r="K385" s="11" t="s">
        <v>23627</v>
      </c>
      <c r="L385" s="11" t="s">
        <v>685</v>
      </c>
    </row>
    <row r="386" spans="2:12" ht="15" x14ac:dyDescent="0.2">
      <c r="B386" s="25">
        <v>59</v>
      </c>
      <c r="C386" s="18">
        <v>1</v>
      </c>
      <c r="D386" s="25">
        <f>+NETWORKDAYS(I386+1,J386,'[1]DÍAS NO HABILES'!$B$3:$B$26)</f>
        <v>30</v>
      </c>
      <c r="E386" s="25" t="s">
        <v>62</v>
      </c>
      <c r="F386" s="25" t="s">
        <v>21</v>
      </c>
      <c r="G386" s="25" t="s">
        <v>21</v>
      </c>
      <c r="H386" s="25" t="s">
        <v>408</v>
      </c>
      <c r="I386" s="42">
        <v>44005</v>
      </c>
      <c r="J386" s="42">
        <v>44049</v>
      </c>
      <c r="K386" s="11" t="s">
        <v>23627</v>
      </c>
      <c r="L386" s="11" t="s">
        <v>685</v>
      </c>
    </row>
    <row r="387" spans="2:12" ht="15" x14ac:dyDescent="0.2">
      <c r="B387" s="25">
        <v>59</v>
      </c>
      <c r="C387" s="18">
        <v>1</v>
      </c>
      <c r="D387" s="25">
        <f>+NETWORKDAYS(I387+1,J387,'[1]DÍAS NO HABILES'!$B$3:$B$26)</f>
        <v>30</v>
      </c>
      <c r="E387" s="25" t="s">
        <v>62</v>
      </c>
      <c r="F387" s="25" t="s">
        <v>21</v>
      </c>
      <c r="G387" s="25" t="s">
        <v>21</v>
      </c>
      <c r="H387" s="25" t="s">
        <v>2256</v>
      </c>
      <c r="I387" s="42">
        <v>44005</v>
      </c>
      <c r="J387" s="42">
        <v>44049</v>
      </c>
      <c r="K387" s="11" t="s">
        <v>23627</v>
      </c>
      <c r="L387" s="11" t="s">
        <v>685</v>
      </c>
    </row>
    <row r="388" spans="2:12" ht="15" x14ac:dyDescent="0.2">
      <c r="B388" s="25">
        <v>59</v>
      </c>
      <c r="C388" s="18">
        <v>1</v>
      </c>
      <c r="D388" s="25">
        <f>+NETWORKDAYS(I388+1,J388,'[1]DÍAS NO HABILES'!$B$3:$B$26)</f>
        <v>30</v>
      </c>
      <c r="E388" s="25" t="s">
        <v>62</v>
      </c>
      <c r="F388" s="25" t="s">
        <v>21</v>
      </c>
      <c r="G388" s="25" t="s">
        <v>21</v>
      </c>
      <c r="H388" s="25" t="s">
        <v>409</v>
      </c>
      <c r="I388" s="42">
        <v>44005</v>
      </c>
      <c r="J388" s="42">
        <v>44049</v>
      </c>
      <c r="K388" s="11" t="s">
        <v>23627</v>
      </c>
      <c r="L388" s="11" t="s">
        <v>685</v>
      </c>
    </row>
    <row r="389" spans="2:12" ht="15" x14ac:dyDescent="0.2">
      <c r="B389" s="25">
        <v>59</v>
      </c>
      <c r="C389" s="18">
        <v>1</v>
      </c>
      <c r="D389" s="25">
        <f>+NETWORKDAYS(I389+1,J389,'[1]DÍAS NO HABILES'!$B$3:$B$26)</f>
        <v>30</v>
      </c>
      <c r="E389" s="25" t="s">
        <v>62</v>
      </c>
      <c r="F389" s="25" t="s">
        <v>21</v>
      </c>
      <c r="G389" s="25" t="s">
        <v>21</v>
      </c>
      <c r="H389" s="25" t="s">
        <v>410</v>
      </c>
      <c r="I389" s="42">
        <v>44005</v>
      </c>
      <c r="J389" s="42">
        <v>44049</v>
      </c>
      <c r="K389" s="11" t="s">
        <v>23627</v>
      </c>
      <c r="L389" s="11" t="s">
        <v>685</v>
      </c>
    </row>
    <row r="390" spans="2:12" ht="15" x14ac:dyDescent="0.2">
      <c r="B390" s="25">
        <v>59</v>
      </c>
      <c r="C390" s="18">
        <v>1</v>
      </c>
      <c r="D390" s="25">
        <f>+NETWORKDAYS(I390+1,J390,'[1]DÍAS NO HABILES'!$B$3:$B$26)</f>
        <v>30</v>
      </c>
      <c r="E390" s="25" t="s">
        <v>62</v>
      </c>
      <c r="F390" s="25" t="s">
        <v>21</v>
      </c>
      <c r="G390" s="25" t="s">
        <v>21</v>
      </c>
      <c r="H390" s="25" t="s">
        <v>2257</v>
      </c>
      <c r="I390" s="42">
        <v>44005</v>
      </c>
      <c r="J390" s="42">
        <v>44049</v>
      </c>
      <c r="K390" s="11" t="s">
        <v>23627</v>
      </c>
      <c r="L390" s="11" t="s">
        <v>677</v>
      </c>
    </row>
    <row r="391" spans="2:12" ht="15" x14ac:dyDescent="0.2">
      <c r="B391" s="25">
        <v>59</v>
      </c>
      <c r="C391" s="18">
        <v>1</v>
      </c>
      <c r="D391" s="25">
        <f>+NETWORKDAYS(I391+1,J391,'[1]DÍAS NO HABILES'!$B$3:$B$26)</f>
        <v>30</v>
      </c>
      <c r="E391" s="25" t="s">
        <v>62</v>
      </c>
      <c r="F391" s="25" t="s">
        <v>21</v>
      </c>
      <c r="G391" s="25" t="s">
        <v>21</v>
      </c>
      <c r="H391" s="25" t="s">
        <v>2258</v>
      </c>
      <c r="I391" s="42">
        <v>44005</v>
      </c>
      <c r="J391" s="42">
        <v>44049</v>
      </c>
      <c r="K391" s="11" t="s">
        <v>23627</v>
      </c>
      <c r="L391" s="11" t="s">
        <v>677</v>
      </c>
    </row>
    <row r="392" spans="2:12" ht="15" x14ac:dyDescent="0.2">
      <c r="B392" s="25">
        <v>59</v>
      </c>
      <c r="C392" s="18">
        <v>1</v>
      </c>
      <c r="D392" s="25">
        <f>+NETWORKDAYS(I392+1,J392,'[1]DÍAS NO HABILES'!$B$3:$B$26)</f>
        <v>30</v>
      </c>
      <c r="E392" s="25" t="s">
        <v>62</v>
      </c>
      <c r="F392" s="25" t="s">
        <v>21</v>
      </c>
      <c r="G392" s="25" t="s">
        <v>21</v>
      </c>
      <c r="H392" s="25" t="s">
        <v>411</v>
      </c>
      <c r="I392" s="42">
        <v>44005</v>
      </c>
      <c r="J392" s="42">
        <v>44049</v>
      </c>
      <c r="K392" s="11" t="s">
        <v>23627</v>
      </c>
      <c r="L392" s="11" t="s">
        <v>677</v>
      </c>
    </row>
    <row r="393" spans="2:12" ht="15" x14ac:dyDescent="0.2">
      <c r="B393" s="25">
        <v>59</v>
      </c>
      <c r="C393" s="18">
        <v>1</v>
      </c>
      <c r="D393" s="25">
        <f>+NETWORKDAYS(I393+1,J393,'[1]DÍAS NO HABILES'!$B$3:$B$26)</f>
        <v>30</v>
      </c>
      <c r="E393" s="25" t="s">
        <v>62</v>
      </c>
      <c r="F393" s="25" t="s">
        <v>21</v>
      </c>
      <c r="G393" s="25" t="s">
        <v>21</v>
      </c>
      <c r="H393" s="25" t="s">
        <v>2259</v>
      </c>
      <c r="I393" s="42">
        <v>44005</v>
      </c>
      <c r="J393" s="42">
        <v>44049</v>
      </c>
      <c r="K393" s="11" t="s">
        <v>23627</v>
      </c>
      <c r="L393" s="11" t="s">
        <v>677</v>
      </c>
    </row>
    <row r="394" spans="2:12" ht="15" x14ac:dyDescent="0.2">
      <c r="B394" s="25">
        <v>59</v>
      </c>
      <c r="C394" s="18">
        <v>1</v>
      </c>
      <c r="D394" s="25">
        <f>+NETWORKDAYS(I394+1,J394,'[1]DÍAS NO HABILES'!$B$3:$B$26)</f>
        <v>30</v>
      </c>
      <c r="E394" s="25" t="s">
        <v>62</v>
      </c>
      <c r="F394" s="25" t="s">
        <v>21</v>
      </c>
      <c r="G394" s="25" t="s">
        <v>21</v>
      </c>
      <c r="H394" s="25" t="s">
        <v>2260</v>
      </c>
      <c r="I394" s="42">
        <v>44005</v>
      </c>
      <c r="J394" s="42">
        <v>44049</v>
      </c>
      <c r="K394" s="11" t="s">
        <v>23627</v>
      </c>
      <c r="L394" s="11" t="s">
        <v>685</v>
      </c>
    </row>
    <row r="395" spans="2:12" ht="15" x14ac:dyDescent="0.2">
      <c r="B395" s="25">
        <v>59</v>
      </c>
      <c r="C395" s="18">
        <v>1</v>
      </c>
      <c r="D395" s="25">
        <f>+NETWORKDAYS(I395+1,J395,'[1]DÍAS NO HABILES'!$B$3:$B$26)</f>
        <v>30</v>
      </c>
      <c r="E395" s="25" t="s">
        <v>62</v>
      </c>
      <c r="F395" s="25" t="s">
        <v>21</v>
      </c>
      <c r="G395" s="25" t="s">
        <v>21</v>
      </c>
      <c r="H395" s="25" t="s">
        <v>412</v>
      </c>
      <c r="I395" s="42">
        <v>44005</v>
      </c>
      <c r="J395" s="42">
        <v>44049</v>
      </c>
      <c r="K395" s="11" t="s">
        <v>23627</v>
      </c>
      <c r="L395" s="11" t="s">
        <v>685</v>
      </c>
    </row>
    <row r="396" spans="2:12" ht="15" x14ac:dyDescent="0.2">
      <c r="B396" s="25">
        <v>59</v>
      </c>
      <c r="C396" s="18">
        <v>1</v>
      </c>
      <c r="D396" s="25">
        <f>+NETWORKDAYS(I396+1,J396,'[1]DÍAS NO HABILES'!$B$3:$B$26)</f>
        <v>30</v>
      </c>
      <c r="E396" s="25" t="s">
        <v>62</v>
      </c>
      <c r="F396" s="25" t="s">
        <v>21</v>
      </c>
      <c r="G396" s="25" t="s">
        <v>21</v>
      </c>
      <c r="H396" s="25" t="s">
        <v>2261</v>
      </c>
      <c r="I396" s="42">
        <v>44005</v>
      </c>
      <c r="J396" s="42">
        <v>44049</v>
      </c>
      <c r="K396" s="11" t="s">
        <v>23627</v>
      </c>
      <c r="L396" s="11" t="s">
        <v>675</v>
      </c>
    </row>
    <row r="397" spans="2:12" ht="15" x14ac:dyDescent="0.2">
      <c r="B397" s="25">
        <v>59</v>
      </c>
      <c r="C397" s="18">
        <v>1</v>
      </c>
      <c r="D397" s="25">
        <f>+NETWORKDAYS(I397+1,J397,'[1]DÍAS NO HABILES'!$B$3:$B$26)</f>
        <v>30</v>
      </c>
      <c r="E397" s="25" t="s">
        <v>62</v>
      </c>
      <c r="F397" s="25" t="s">
        <v>21</v>
      </c>
      <c r="G397" s="25" t="s">
        <v>21</v>
      </c>
      <c r="H397" s="25" t="s">
        <v>2262</v>
      </c>
      <c r="I397" s="42">
        <v>44005</v>
      </c>
      <c r="J397" s="42">
        <v>44049</v>
      </c>
      <c r="K397" s="11" t="s">
        <v>23627</v>
      </c>
      <c r="L397" s="11" t="s">
        <v>675</v>
      </c>
    </row>
    <row r="398" spans="2:12" ht="15" x14ac:dyDescent="0.2">
      <c r="B398" s="25">
        <v>59</v>
      </c>
      <c r="C398" s="18">
        <v>1</v>
      </c>
      <c r="D398" s="25">
        <f>+NETWORKDAYS(I398+1,J398,'[1]DÍAS NO HABILES'!$B$3:$B$26)</f>
        <v>30</v>
      </c>
      <c r="E398" s="25" t="s">
        <v>62</v>
      </c>
      <c r="F398" s="25" t="s">
        <v>21</v>
      </c>
      <c r="G398" s="25" t="s">
        <v>21</v>
      </c>
      <c r="H398" s="25" t="s">
        <v>413</v>
      </c>
      <c r="I398" s="42">
        <v>44005</v>
      </c>
      <c r="J398" s="42">
        <v>44049</v>
      </c>
      <c r="K398" s="11" t="s">
        <v>23627</v>
      </c>
      <c r="L398" s="11" t="s">
        <v>677</v>
      </c>
    </row>
    <row r="399" spans="2:12" ht="15" x14ac:dyDescent="0.2">
      <c r="B399" s="25">
        <v>59</v>
      </c>
      <c r="C399" s="18">
        <v>1</v>
      </c>
      <c r="D399" s="25">
        <f>+NETWORKDAYS(I399+1,J399,'[1]DÍAS NO HABILES'!$B$3:$B$26)</f>
        <v>30</v>
      </c>
      <c r="E399" s="25" t="s">
        <v>62</v>
      </c>
      <c r="F399" s="25" t="s">
        <v>21</v>
      </c>
      <c r="G399" s="25" t="s">
        <v>21</v>
      </c>
      <c r="H399" s="25" t="s">
        <v>2263</v>
      </c>
      <c r="I399" s="42">
        <v>44005</v>
      </c>
      <c r="J399" s="42">
        <v>44049</v>
      </c>
      <c r="K399" s="11" t="s">
        <v>23627</v>
      </c>
      <c r="L399" s="11" t="s">
        <v>675</v>
      </c>
    </row>
    <row r="400" spans="2:12" ht="15" x14ac:dyDescent="0.2">
      <c r="B400" s="25">
        <v>59</v>
      </c>
      <c r="C400" s="18">
        <v>1</v>
      </c>
      <c r="D400" s="25">
        <f>+NETWORKDAYS(I400+1,J400,'[1]DÍAS NO HABILES'!$B$3:$B$26)</f>
        <v>30</v>
      </c>
      <c r="E400" s="25" t="s">
        <v>62</v>
      </c>
      <c r="F400" s="25" t="s">
        <v>21</v>
      </c>
      <c r="G400" s="25" t="s">
        <v>21</v>
      </c>
      <c r="H400" s="25" t="s">
        <v>2264</v>
      </c>
      <c r="I400" s="42">
        <v>44005</v>
      </c>
      <c r="J400" s="42">
        <v>44049</v>
      </c>
      <c r="K400" s="11" t="s">
        <v>23627</v>
      </c>
      <c r="L400" s="11" t="s">
        <v>677</v>
      </c>
    </row>
    <row r="401" spans="2:12" ht="15" x14ac:dyDescent="0.2">
      <c r="B401" s="25">
        <v>59</v>
      </c>
      <c r="C401" s="18">
        <v>1</v>
      </c>
      <c r="D401" s="25">
        <f>+NETWORKDAYS(I401+1,J401,'[1]DÍAS NO HABILES'!$B$3:$B$26)</f>
        <v>30</v>
      </c>
      <c r="E401" s="25" t="s">
        <v>62</v>
      </c>
      <c r="F401" s="25" t="s">
        <v>21</v>
      </c>
      <c r="G401" s="25" t="s">
        <v>21</v>
      </c>
      <c r="H401" s="25" t="s">
        <v>414</v>
      </c>
      <c r="I401" s="42">
        <v>44005</v>
      </c>
      <c r="J401" s="42">
        <v>44049</v>
      </c>
      <c r="K401" s="11" t="s">
        <v>23627</v>
      </c>
      <c r="L401" s="11" t="s">
        <v>675</v>
      </c>
    </row>
    <row r="402" spans="2:12" ht="15" x14ac:dyDescent="0.2">
      <c r="B402" s="25">
        <v>59</v>
      </c>
      <c r="C402" s="18">
        <v>1</v>
      </c>
      <c r="D402" s="25">
        <f>+NETWORKDAYS(I402+1,J402,'[1]DÍAS NO HABILES'!$B$3:$B$26)</f>
        <v>30</v>
      </c>
      <c r="E402" s="25" t="s">
        <v>62</v>
      </c>
      <c r="F402" s="25" t="s">
        <v>21</v>
      </c>
      <c r="G402" s="25" t="s">
        <v>21</v>
      </c>
      <c r="H402" s="25" t="s">
        <v>415</v>
      </c>
      <c r="I402" s="42">
        <v>44005</v>
      </c>
      <c r="J402" s="42">
        <v>44049</v>
      </c>
      <c r="K402" s="11" t="s">
        <v>23627</v>
      </c>
      <c r="L402" s="11" t="s">
        <v>675</v>
      </c>
    </row>
    <row r="403" spans="2:12" ht="15" x14ac:dyDescent="0.2">
      <c r="B403" s="25">
        <v>59</v>
      </c>
      <c r="C403" s="18">
        <v>1</v>
      </c>
      <c r="D403" s="25">
        <f>+NETWORKDAYS(I403+1,J403,'[1]DÍAS NO HABILES'!$B$3:$B$26)</f>
        <v>30</v>
      </c>
      <c r="E403" s="25" t="s">
        <v>62</v>
      </c>
      <c r="F403" s="25" t="s">
        <v>21</v>
      </c>
      <c r="G403" s="25" t="s">
        <v>21</v>
      </c>
      <c r="H403" s="25" t="s">
        <v>416</v>
      </c>
      <c r="I403" s="42">
        <v>44005</v>
      </c>
      <c r="J403" s="42">
        <v>44049</v>
      </c>
      <c r="K403" s="11" t="s">
        <v>23627</v>
      </c>
      <c r="L403" s="11" t="s">
        <v>677</v>
      </c>
    </row>
    <row r="404" spans="2:12" ht="15" x14ac:dyDescent="0.2">
      <c r="B404" s="25">
        <v>59</v>
      </c>
      <c r="C404" s="18">
        <v>1</v>
      </c>
      <c r="D404" s="25">
        <f>+NETWORKDAYS(I404+1,J404,'[1]DÍAS NO HABILES'!$B$3:$B$26)</f>
        <v>30</v>
      </c>
      <c r="E404" s="25" t="s">
        <v>62</v>
      </c>
      <c r="F404" s="25" t="s">
        <v>21</v>
      </c>
      <c r="G404" s="25" t="s">
        <v>21</v>
      </c>
      <c r="H404" s="25" t="s">
        <v>417</v>
      </c>
      <c r="I404" s="42">
        <v>44005</v>
      </c>
      <c r="J404" s="42">
        <v>44049</v>
      </c>
      <c r="K404" s="11" t="s">
        <v>23627</v>
      </c>
      <c r="L404" s="11" t="s">
        <v>677</v>
      </c>
    </row>
    <row r="405" spans="2:12" ht="15" x14ac:dyDescent="0.2">
      <c r="B405" s="25">
        <v>59</v>
      </c>
      <c r="C405" s="18">
        <v>1</v>
      </c>
      <c r="D405" s="25">
        <f>+NETWORKDAYS(I405+1,J405,'[1]DÍAS NO HABILES'!$B$3:$B$26)</f>
        <v>30</v>
      </c>
      <c r="E405" s="25" t="s">
        <v>62</v>
      </c>
      <c r="F405" s="25" t="s">
        <v>21</v>
      </c>
      <c r="G405" s="25" t="s">
        <v>21</v>
      </c>
      <c r="H405" s="25" t="s">
        <v>2265</v>
      </c>
      <c r="I405" s="42">
        <v>44005</v>
      </c>
      <c r="J405" s="42">
        <v>44049</v>
      </c>
      <c r="K405" s="11" t="s">
        <v>23627</v>
      </c>
      <c r="L405" s="11" t="s">
        <v>677</v>
      </c>
    </row>
    <row r="406" spans="2:12" ht="15" x14ac:dyDescent="0.2">
      <c r="B406" s="25">
        <v>59</v>
      </c>
      <c r="C406" s="18">
        <v>1</v>
      </c>
      <c r="D406" s="25">
        <f>+NETWORKDAYS(I406+1,J406,'[1]DÍAS NO HABILES'!$B$3:$B$26)</f>
        <v>30</v>
      </c>
      <c r="E406" s="25" t="s">
        <v>62</v>
      </c>
      <c r="F406" s="25" t="s">
        <v>21</v>
      </c>
      <c r="G406" s="25" t="s">
        <v>21</v>
      </c>
      <c r="H406" s="25" t="s">
        <v>418</v>
      </c>
      <c r="I406" s="42">
        <v>44005</v>
      </c>
      <c r="J406" s="42">
        <v>44049</v>
      </c>
      <c r="K406" s="11" t="s">
        <v>23627</v>
      </c>
      <c r="L406" s="11" t="s">
        <v>675</v>
      </c>
    </row>
    <row r="407" spans="2:12" ht="15" x14ac:dyDescent="0.2">
      <c r="B407" s="25">
        <v>59</v>
      </c>
      <c r="C407" s="18">
        <v>1</v>
      </c>
      <c r="D407" s="25">
        <f>+NETWORKDAYS(I407+1,J407,'[1]DÍAS NO HABILES'!$B$3:$B$26)</f>
        <v>30</v>
      </c>
      <c r="E407" s="25" t="s">
        <v>62</v>
      </c>
      <c r="F407" s="25" t="s">
        <v>21</v>
      </c>
      <c r="G407" s="25" t="s">
        <v>21</v>
      </c>
      <c r="H407" s="25" t="s">
        <v>2266</v>
      </c>
      <c r="I407" s="42">
        <v>44005</v>
      </c>
      <c r="J407" s="42">
        <v>44049</v>
      </c>
      <c r="K407" s="11" t="s">
        <v>23627</v>
      </c>
      <c r="L407" s="11" t="s">
        <v>675</v>
      </c>
    </row>
    <row r="408" spans="2:12" ht="15" x14ac:dyDescent="0.2">
      <c r="B408" s="25">
        <v>59</v>
      </c>
      <c r="C408" s="18">
        <v>1</v>
      </c>
      <c r="D408" s="25">
        <f>+NETWORKDAYS(I408+1,J408,'[1]DÍAS NO HABILES'!$B$3:$B$26)</f>
        <v>30</v>
      </c>
      <c r="E408" s="25" t="s">
        <v>62</v>
      </c>
      <c r="F408" s="25" t="s">
        <v>21</v>
      </c>
      <c r="G408" s="25" t="s">
        <v>21</v>
      </c>
      <c r="H408" s="25" t="s">
        <v>419</v>
      </c>
      <c r="I408" s="42">
        <v>44005</v>
      </c>
      <c r="J408" s="42">
        <v>44049</v>
      </c>
      <c r="K408" s="11" t="s">
        <v>23627</v>
      </c>
      <c r="L408" s="11" t="s">
        <v>675</v>
      </c>
    </row>
    <row r="409" spans="2:12" ht="15" x14ac:dyDescent="0.2">
      <c r="B409" s="25">
        <v>59</v>
      </c>
      <c r="C409" s="18">
        <v>1</v>
      </c>
      <c r="D409" s="25">
        <f>+NETWORKDAYS(I409+1,J409,'[1]DÍAS NO HABILES'!$B$3:$B$26)</f>
        <v>30</v>
      </c>
      <c r="E409" s="25" t="s">
        <v>62</v>
      </c>
      <c r="F409" s="25" t="s">
        <v>21</v>
      </c>
      <c r="G409" s="25" t="s">
        <v>21</v>
      </c>
      <c r="H409" s="25" t="s">
        <v>420</v>
      </c>
      <c r="I409" s="42">
        <v>44005</v>
      </c>
      <c r="J409" s="42">
        <v>44049</v>
      </c>
      <c r="K409" s="11" t="s">
        <v>23627</v>
      </c>
      <c r="L409" s="11" t="s">
        <v>677</v>
      </c>
    </row>
    <row r="410" spans="2:12" ht="15" x14ac:dyDescent="0.2">
      <c r="B410" s="25">
        <v>59</v>
      </c>
      <c r="C410" s="18">
        <v>1</v>
      </c>
      <c r="D410" s="25">
        <f>+NETWORKDAYS(I410+1,J410,'[1]DÍAS NO HABILES'!$B$3:$B$26)</f>
        <v>30</v>
      </c>
      <c r="E410" s="25" t="s">
        <v>62</v>
      </c>
      <c r="F410" s="25" t="s">
        <v>21</v>
      </c>
      <c r="G410" s="25" t="s">
        <v>21</v>
      </c>
      <c r="H410" s="25" t="s">
        <v>421</v>
      </c>
      <c r="I410" s="42">
        <v>44005</v>
      </c>
      <c r="J410" s="42">
        <v>44049</v>
      </c>
      <c r="K410" s="11" t="s">
        <v>23627</v>
      </c>
      <c r="L410" s="11" t="s">
        <v>677</v>
      </c>
    </row>
    <row r="411" spans="2:12" ht="15" x14ac:dyDescent="0.2">
      <c r="B411" s="25">
        <v>59</v>
      </c>
      <c r="C411" s="18">
        <v>1</v>
      </c>
      <c r="D411" s="25">
        <f>+NETWORKDAYS(I411+1,J411,'[1]DÍAS NO HABILES'!$B$3:$B$26)</f>
        <v>30</v>
      </c>
      <c r="E411" s="25" t="s">
        <v>62</v>
      </c>
      <c r="F411" s="25" t="s">
        <v>21</v>
      </c>
      <c r="G411" s="25" t="s">
        <v>21</v>
      </c>
      <c r="H411" s="25" t="s">
        <v>2267</v>
      </c>
      <c r="I411" s="42">
        <v>44005</v>
      </c>
      <c r="J411" s="42">
        <v>44049</v>
      </c>
      <c r="K411" s="11" t="s">
        <v>23627</v>
      </c>
      <c r="L411" s="11" t="s">
        <v>675</v>
      </c>
    </row>
    <row r="412" spans="2:12" ht="15" x14ac:dyDescent="0.2">
      <c r="B412" s="25">
        <v>59</v>
      </c>
      <c r="C412" s="18">
        <v>1</v>
      </c>
      <c r="D412" s="25">
        <f>+NETWORKDAYS(I412+1,J412,'[1]DÍAS NO HABILES'!$B$3:$B$26)</f>
        <v>30</v>
      </c>
      <c r="E412" s="25" t="s">
        <v>62</v>
      </c>
      <c r="F412" s="25" t="s">
        <v>21</v>
      </c>
      <c r="G412" s="25" t="s">
        <v>21</v>
      </c>
      <c r="H412" s="25" t="s">
        <v>2269</v>
      </c>
      <c r="I412" s="42">
        <v>44005</v>
      </c>
      <c r="J412" s="42">
        <v>44049</v>
      </c>
      <c r="K412" s="11" t="s">
        <v>23627</v>
      </c>
      <c r="L412" s="11" t="s">
        <v>675</v>
      </c>
    </row>
    <row r="413" spans="2:12" ht="15" x14ac:dyDescent="0.2">
      <c r="B413" s="25">
        <v>59</v>
      </c>
      <c r="C413" s="18">
        <v>1</v>
      </c>
      <c r="D413" s="25">
        <f>+NETWORKDAYS(I413+1,J413,'[1]DÍAS NO HABILES'!$B$3:$B$26)</f>
        <v>30</v>
      </c>
      <c r="E413" s="25" t="s">
        <v>62</v>
      </c>
      <c r="F413" s="25" t="s">
        <v>21</v>
      </c>
      <c r="G413" s="25" t="s">
        <v>21</v>
      </c>
      <c r="H413" s="25" t="s">
        <v>2270</v>
      </c>
      <c r="I413" s="42">
        <v>44005</v>
      </c>
      <c r="J413" s="42">
        <v>44049</v>
      </c>
      <c r="K413" s="11" t="s">
        <v>23627</v>
      </c>
      <c r="L413" s="11" t="s">
        <v>675</v>
      </c>
    </row>
    <row r="414" spans="2:12" ht="15" x14ac:dyDescent="0.2">
      <c r="B414" s="25">
        <v>59</v>
      </c>
      <c r="C414" s="18">
        <v>1</v>
      </c>
      <c r="D414" s="25">
        <f>+NETWORKDAYS(I414+1,J414,'[1]DÍAS NO HABILES'!$B$3:$B$26)</f>
        <v>30</v>
      </c>
      <c r="E414" s="25" t="s">
        <v>62</v>
      </c>
      <c r="F414" s="25" t="s">
        <v>21</v>
      </c>
      <c r="G414" s="25" t="s">
        <v>21</v>
      </c>
      <c r="H414" s="25" t="s">
        <v>2272</v>
      </c>
      <c r="I414" s="42">
        <v>44005</v>
      </c>
      <c r="J414" s="42">
        <v>44049</v>
      </c>
      <c r="K414" s="11" t="s">
        <v>23627</v>
      </c>
      <c r="L414" s="11" t="s">
        <v>675</v>
      </c>
    </row>
    <row r="415" spans="2:12" ht="15" x14ac:dyDescent="0.2">
      <c r="B415" s="25">
        <v>59</v>
      </c>
      <c r="C415" s="18">
        <v>1</v>
      </c>
      <c r="D415" s="25">
        <f>+NETWORKDAYS(I415+1,J415,'[1]DÍAS NO HABILES'!$B$3:$B$26)</f>
        <v>30</v>
      </c>
      <c r="E415" s="25" t="s">
        <v>62</v>
      </c>
      <c r="F415" s="25" t="s">
        <v>21</v>
      </c>
      <c r="G415" s="25" t="s">
        <v>21</v>
      </c>
      <c r="H415" s="25" t="s">
        <v>422</v>
      </c>
      <c r="I415" s="42">
        <v>44005</v>
      </c>
      <c r="J415" s="42">
        <v>44049</v>
      </c>
      <c r="K415" s="11" t="s">
        <v>23627</v>
      </c>
      <c r="L415" s="11" t="s">
        <v>677</v>
      </c>
    </row>
    <row r="416" spans="2:12" ht="15" x14ac:dyDescent="0.2">
      <c r="B416" s="25">
        <v>59</v>
      </c>
      <c r="C416" s="18">
        <v>1</v>
      </c>
      <c r="D416" s="25">
        <f>+NETWORKDAYS(I416+1,J416,'[1]DÍAS NO HABILES'!$B$3:$B$26)</f>
        <v>30</v>
      </c>
      <c r="E416" s="25" t="s">
        <v>62</v>
      </c>
      <c r="F416" s="25" t="s">
        <v>21</v>
      </c>
      <c r="G416" s="25" t="s">
        <v>21</v>
      </c>
      <c r="H416" s="25" t="s">
        <v>2273</v>
      </c>
      <c r="I416" s="42">
        <v>44005</v>
      </c>
      <c r="J416" s="42">
        <v>44049</v>
      </c>
      <c r="K416" s="11" t="s">
        <v>23627</v>
      </c>
      <c r="L416" s="11" t="s">
        <v>677</v>
      </c>
    </row>
    <row r="417" spans="2:12" ht="15" x14ac:dyDescent="0.2">
      <c r="B417" s="25">
        <v>59</v>
      </c>
      <c r="C417" s="18">
        <v>1</v>
      </c>
      <c r="D417" s="25">
        <f>+NETWORKDAYS(I417+1,J417,'[1]DÍAS NO HABILES'!$B$3:$B$26)</f>
        <v>30</v>
      </c>
      <c r="E417" s="25" t="s">
        <v>62</v>
      </c>
      <c r="F417" s="25" t="s">
        <v>21</v>
      </c>
      <c r="G417" s="25" t="s">
        <v>21</v>
      </c>
      <c r="H417" s="25" t="s">
        <v>2274</v>
      </c>
      <c r="I417" s="42">
        <v>44005</v>
      </c>
      <c r="J417" s="42">
        <v>44049</v>
      </c>
      <c r="K417" s="11" t="s">
        <v>23627</v>
      </c>
      <c r="L417" s="11" t="s">
        <v>675</v>
      </c>
    </row>
    <row r="418" spans="2:12" ht="15" x14ac:dyDescent="0.2">
      <c r="B418" s="25">
        <v>59</v>
      </c>
      <c r="C418" s="18">
        <v>1</v>
      </c>
      <c r="D418" s="25">
        <f>+NETWORKDAYS(I418+1,J418,'[1]DÍAS NO HABILES'!$B$3:$B$26)</f>
        <v>30</v>
      </c>
      <c r="E418" s="25" t="s">
        <v>62</v>
      </c>
      <c r="F418" s="25" t="s">
        <v>21</v>
      </c>
      <c r="G418" s="25" t="s">
        <v>21</v>
      </c>
      <c r="H418" s="25" t="s">
        <v>2275</v>
      </c>
      <c r="I418" s="42">
        <v>44005</v>
      </c>
      <c r="J418" s="42">
        <v>44049</v>
      </c>
      <c r="K418" s="11" t="s">
        <v>23627</v>
      </c>
      <c r="L418" s="11" t="s">
        <v>675</v>
      </c>
    </row>
    <row r="419" spans="2:12" ht="15" x14ac:dyDescent="0.2">
      <c r="B419" s="25">
        <v>59</v>
      </c>
      <c r="C419" s="18">
        <v>1</v>
      </c>
      <c r="D419" s="25">
        <f>+NETWORKDAYS(I419+1,J419,'[1]DÍAS NO HABILES'!$B$3:$B$26)</f>
        <v>30</v>
      </c>
      <c r="E419" s="25" t="s">
        <v>62</v>
      </c>
      <c r="F419" s="25" t="s">
        <v>21</v>
      </c>
      <c r="G419" s="25" t="s">
        <v>21</v>
      </c>
      <c r="H419" s="25" t="s">
        <v>2276</v>
      </c>
      <c r="I419" s="42">
        <v>44005</v>
      </c>
      <c r="J419" s="42">
        <v>44049</v>
      </c>
      <c r="K419" s="11" t="s">
        <v>23627</v>
      </c>
      <c r="L419" s="11" t="s">
        <v>677</v>
      </c>
    </row>
    <row r="420" spans="2:12" ht="15" x14ac:dyDescent="0.2">
      <c r="B420" s="25">
        <v>59</v>
      </c>
      <c r="C420" s="18">
        <v>1</v>
      </c>
      <c r="D420" s="25">
        <f>+NETWORKDAYS(I420+1,J420,'[1]DÍAS NO HABILES'!$B$3:$B$26)</f>
        <v>30</v>
      </c>
      <c r="E420" s="25" t="s">
        <v>62</v>
      </c>
      <c r="F420" s="25" t="s">
        <v>21</v>
      </c>
      <c r="G420" s="25" t="s">
        <v>21</v>
      </c>
      <c r="H420" s="25" t="s">
        <v>423</v>
      </c>
      <c r="I420" s="42">
        <v>44005</v>
      </c>
      <c r="J420" s="42">
        <v>44049</v>
      </c>
      <c r="K420" s="11" t="s">
        <v>23627</v>
      </c>
      <c r="L420" s="11" t="s">
        <v>677</v>
      </c>
    </row>
    <row r="421" spans="2:12" ht="15" x14ac:dyDescent="0.2">
      <c r="B421" s="25">
        <v>59</v>
      </c>
      <c r="C421" s="18">
        <v>1</v>
      </c>
      <c r="D421" s="25">
        <f>+NETWORKDAYS(I421+1,J421,'[1]DÍAS NO HABILES'!$B$3:$B$26)</f>
        <v>30</v>
      </c>
      <c r="E421" s="25" t="s">
        <v>62</v>
      </c>
      <c r="F421" s="25" t="s">
        <v>21</v>
      </c>
      <c r="G421" s="25" t="s">
        <v>21</v>
      </c>
      <c r="H421" s="25" t="s">
        <v>424</v>
      </c>
      <c r="I421" s="42">
        <v>44005</v>
      </c>
      <c r="J421" s="42">
        <v>44049</v>
      </c>
      <c r="K421" s="11" t="s">
        <v>23627</v>
      </c>
      <c r="L421" s="11" t="s">
        <v>675</v>
      </c>
    </row>
    <row r="422" spans="2:12" ht="15" x14ac:dyDescent="0.2">
      <c r="B422" s="25">
        <v>59</v>
      </c>
      <c r="C422" s="18">
        <v>1</v>
      </c>
      <c r="D422" s="25">
        <f>+NETWORKDAYS(I422+1,J422,'[1]DÍAS NO HABILES'!$B$3:$B$26)</f>
        <v>30</v>
      </c>
      <c r="E422" s="25" t="s">
        <v>62</v>
      </c>
      <c r="F422" s="25" t="s">
        <v>21</v>
      </c>
      <c r="G422" s="25" t="s">
        <v>21</v>
      </c>
      <c r="H422" s="25" t="s">
        <v>425</v>
      </c>
      <c r="I422" s="42">
        <v>44005</v>
      </c>
      <c r="J422" s="42">
        <v>44049</v>
      </c>
      <c r="K422" s="11" t="s">
        <v>23627</v>
      </c>
      <c r="L422" s="11" t="s">
        <v>675</v>
      </c>
    </row>
    <row r="423" spans="2:12" ht="15" x14ac:dyDescent="0.2">
      <c r="B423" s="25">
        <v>59</v>
      </c>
      <c r="C423" s="18">
        <v>1</v>
      </c>
      <c r="D423" s="25">
        <f>+NETWORKDAYS(I423+1,J423,'[1]DÍAS NO HABILES'!$B$3:$B$26)</f>
        <v>30</v>
      </c>
      <c r="E423" s="25" t="s">
        <v>62</v>
      </c>
      <c r="F423" s="25" t="s">
        <v>21</v>
      </c>
      <c r="G423" s="25" t="s">
        <v>21</v>
      </c>
      <c r="H423" s="25" t="s">
        <v>2277</v>
      </c>
      <c r="I423" s="42">
        <v>44005</v>
      </c>
      <c r="J423" s="42">
        <v>44049</v>
      </c>
      <c r="K423" s="11" t="s">
        <v>23627</v>
      </c>
      <c r="L423" s="11" t="s">
        <v>675</v>
      </c>
    </row>
    <row r="424" spans="2:12" ht="15" x14ac:dyDescent="0.2">
      <c r="B424" s="25">
        <v>59</v>
      </c>
      <c r="C424" s="18">
        <v>1</v>
      </c>
      <c r="D424" s="25">
        <f>+NETWORKDAYS(I424+1,J424,'[1]DÍAS NO HABILES'!$B$3:$B$26)</f>
        <v>30</v>
      </c>
      <c r="E424" s="25" t="s">
        <v>62</v>
      </c>
      <c r="F424" s="25" t="s">
        <v>21</v>
      </c>
      <c r="G424" s="25" t="s">
        <v>21</v>
      </c>
      <c r="H424" s="25" t="s">
        <v>2278</v>
      </c>
      <c r="I424" s="42">
        <v>44005</v>
      </c>
      <c r="J424" s="42">
        <v>44049</v>
      </c>
      <c r="K424" s="11" t="s">
        <v>23627</v>
      </c>
      <c r="L424" s="11" t="s">
        <v>675</v>
      </c>
    </row>
    <row r="425" spans="2:12" ht="15" x14ac:dyDescent="0.2">
      <c r="B425" s="25">
        <v>59</v>
      </c>
      <c r="C425" s="18">
        <v>1</v>
      </c>
      <c r="D425" s="25">
        <f>+NETWORKDAYS(I425+1,J425,'[1]DÍAS NO HABILES'!$B$3:$B$26)</f>
        <v>30</v>
      </c>
      <c r="E425" s="25" t="s">
        <v>62</v>
      </c>
      <c r="F425" s="25" t="s">
        <v>21</v>
      </c>
      <c r="G425" s="25" t="s">
        <v>21</v>
      </c>
      <c r="H425" s="25" t="s">
        <v>2279</v>
      </c>
      <c r="I425" s="42">
        <v>44005</v>
      </c>
      <c r="J425" s="42">
        <v>44049</v>
      </c>
      <c r="K425" s="11" t="s">
        <v>23627</v>
      </c>
      <c r="L425" s="11" t="s">
        <v>675</v>
      </c>
    </row>
    <row r="426" spans="2:12" ht="15" x14ac:dyDescent="0.2">
      <c r="B426" s="25">
        <v>59</v>
      </c>
      <c r="C426" s="18">
        <v>1</v>
      </c>
      <c r="D426" s="25">
        <f>+NETWORKDAYS(I426+1,J426,'[1]DÍAS NO HABILES'!$B$3:$B$26)</f>
        <v>30</v>
      </c>
      <c r="E426" s="25" t="s">
        <v>62</v>
      </c>
      <c r="F426" s="25" t="s">
        <v>21</v>
      </c>
      <c r="G426" s="43" t="s">
        <v>21</v>
      </c>
      <c r="H426" s="25" t="s">
        <v>427</v>
      </c>
      <c r="I426" s="42">
        <v>44005</v>
      </c>
      <c r="J426" s="42">
        <v>44049</v>
      </c>
      <c r="K426" s="11" t="s">
        <v>23627</v>
      </c>
      <c r="L426" s="11" t="s">
        <v>677</v>
      </c>
    </row>
    <row r="427" spans="2:12" ht="15" x14ac:dyDescent="0.2">
      <c r="B427" s="25">
        <v>59</v>
      </c>
      <c r="C427" s="18">
        <v>1</v>
      </c>
      <c r="D427" s="25">
        <f>+NETWORKDAYS(I427+1,J427,'[1]DÍAS NO HABILES'!$B$3:$B$26)</f>
        <v>30</v>
      </c>
      <c r="E427" s="25" t="s">
        <v>62</v>
      </c>
      <c r="F427" s="25" t="s">
        <v>21</v>
      </c>
      <c r="G427" s="25" t="s">
        <v>21</v>
      </c>
      <c r="H427" s="25" t="s">
        <v>428</v>
      </c>
      <c r="I427" s="42">
        <v>44005</v>
      </c>
      <c r="J427" s="42">
        <v>44049</v>
      </c>
      <c r="K427" s="11" t="s">
        <v>23627</v>
      </c>
      <c r="L427" s="11" t="s">
        <v>675</v>
      </c>
    </row>
    <row r="428" spans="2:12" ht="15" x14ac:dyDescent="0.2">
      <c r="B428" s="25">
        <v>59</v>
      </c>
      <c r="C428" s="18">
        <v>1</v>
      </c>
      <c r="D428" s="25">
        <f>+NETWORKDAYS(I428+1,J428,'[1]DÍAS NO HABILES'!$B$3:$B$26)</f>
        <v>30</v>
      </c>
      <c r="E428" s="25" t="s">
        <v>62</v>
      </c>
      <c r="F428" s="25" t="s">
        <v>21</v>
      </c>
      <c r="G428" s="25" t="s">
        <v>21</v>
      </c>
      <c r="H428" s="25" t="s">
        <v>429</v>
      </c>
      <c r="I428" s="42">
        <v>44005</v>
      </c>
      <c r="J428" s="42">
        <v>44049</v>
      </c>
      <c r="K428" s="11" t="s">
        <v>23627</v>
      </c>
      <c r="L428" s="11" t="s">
        <v>675</v>
      </c>
    </row>
    <row r="429" spans="2:12" ht="15" x14ac:dyDescent="0.2">
      <c r="B429" s="25">
        <v>59</v>
      </c>
      <c r="C429" s="18">
        <v>1</v>
      </c>
      <c r="D429" s="25">
        <f>+NETWORKDAYS(I429+1,J429,'[1]DÍAS NO HABILES'!$B$3:$B$26)</f>
        <v>30</v>
      </c>
      <c r="E429" s="25" t="s">
        <v>62</v>
      </c>
      <c r="F429" s="25" t="s">
        <v>21</v>
      </c>
      <c r="G429" s="25" t="s">
        <v>21</v>
      </c>
      <c r="H429" s="25" t="s">
        <v>430</v>
      </c>
      <c r="I429" s="42">
        <v>44005</v>
      </c>
      <c r="J429" s="42">
        <v>44049</v>
      </c>
      <c r="K429" s="11" t="s">
        <v>23627</v>
      </c>
      <c r="L429" s="11" t="s">
        <v>675</v>
      </c>
    </row>
    <row r="430" spans="2:12" ht="15" x14ac:dyDescent="0.2">
      <c r="B430" s="25">
        <v>59</v>
      </c>
      <c r="C430" s="18">
        <v>1</v>
      </c>
      <c r="D430" s="25">
        <f>+NETWORKDAYS(I430+1,J430,'[1]DÍAS NO HABILES'!$B$3:$B$26)</f>
        <v>30</v>
      </c>
      <c r="E430" s="25" t="s">
        <v>62</v>
      </c>
      <c r="F430" s="25" t="s">
        <v>21</v>
      </c>
      <c r="G430" s="25" t="s">
        <v>21</v>
      </c>
      <c r="H430" s="25" t="s">
        <v>2281</v>
      </c>
      <c r="I430" s="42">
        <v>44005</v>
      </c>
      <c r="J430" s="42">
        <v>44049</v>
      </c>
      <c r="K430" s="11" t="s">
        <v>23627</v>
      </c>
      <c r="L430" s="11" t="s">
        <v>677</v>
      </c>
    </row>
    <row r="431" spans="2:12" ht="15" x14ac:dyDescent="0.2">
      <c r="B431" s="25">
        <v>59</v>
      </c>
      <c r="C431" s="18">
        <v>1</v>
      </c>
      <c r="D431" s="25">
        <f>+NETWORKDAYS(I431+1,J431,'[1]DÍAS NO HABILES'!$B$3:$B$26)</f>
        <v>30</v>
      </c>
      <c r="E431" s="25" t="s">
        <v>62</v>
      </c>
      <c r="F431" s="25" t="s">
        <v>21</v>
      </c>
      <c r="G431" s="25" t="s">
        <v>21</v>
      </c>
      <c r="H431" s="25" t="s">
        <v>2282</v>
      </c>
      <c r="I431" s="42">
        <v>44005</v>
      </c>
      <c r="J431" s="42">
        <v>44049</v>
      </c>
      <c r="K431" s="11" t="s">
        <v>23627</v>
      </c>
      <c r="L431" s="11" t="s">
        <v>675</v>
      </c>
    </row>
    <row r="432" spans="2:12" ht="15" x14ac:dyDescent="0.2">
      <c r="B432" s="25">
        <v>59</v>
      </c>
      <c r="C432" s="18">
        <v>1</v>
      </c>
      <c r="D432" s="25">
        <f>+NETWORKDAYS(I432+1,J432,'[1]DÍAS NO HABILES'!$B$3:$B$26)</f>
        <v>30</v>
      </c>
      <c r="E432" s="25" t="s">
        <v>62</v>
      </c>
      <c r="F432" s="25" t="s">
        <v>21</v>
      </c>
      <c r="G432" s="25" t="s">
        <v>21</v>
      </c>
      <c r="H432" s="25" t="s">
        <v>2283</v>
      </c>
      <c r="I432" s="42">
        <v>44005</v>
      </c>
      <c r="J432" s="42">
        <v>44049</v>
      </c>
      <c r="K432" s="11" t="s">
        <v>23627</v>
      </c>
      <c r="L432" s="11" t="s">
        <v>675</v>
      </c>
    </row>
    <row r="433" spans="2:12" ht="15" x14ac:dyDescent="0.2">
      <c r="B433" s="25">
        <v>59</v>
      </c>
      <c r="C433" s="18">
        <v>1</v>
      </c>
      <c r="D433" s="25">
        <f>+NETWORKDAYS(I433+1,J433,'[1]DÍAS NO HABILES'!$B$3:$B$26)</f>
        <v>30</v>
      </c>
      <c r="E433" s="25" t="s">
        <v>62</v>
      </c>
      <c r="F433" s="25" t="s">
        <v>21</v>
      </c>
      <c r="G433" s="25" t="s">
        <v>21</v>
      </c>
      <c r="H433" s="25" t="s">
        <v>2284</v>
      </c>
      <c r="I433" s="42">
        <v>44005</v>
      </c>
      <c r="J433" s="42">
        <v>44049</v>
      </c>
      <c r="K433" s="11" t="s">
        <v>23627</v>
      </c>
      <c r="L433" s="11" t="s">
        <v>675</v>
      </c>
    </row>
    <row r="434" spans="2:12" ht="15" x14ac:dyDescent="0.2">
      <c r="B434" s="25">
        <v>59</v>
      </c>
      <c r="C434" s="18">
        <v>1</v>
      </c>
      <c r="D434" s="25">
        <f>+NETWORKDAYS(I434+1,J434,'[1]DÍAS NO HABILES'!$B$3:$B$26)</f>
        <v>30</v>
      </c>
      <c r="E434" s="25" t="s">
        <v>62</v>
      </c>
      <c r="F434" s="25" t="s">
        <v>21</v>
      </c>
      <c r="G434" s="25" t="s">
        <v>21</v>
      </c>
      <c r="H434" s="25" t="s">
        <v>431</v>
      </c>
      <c r="I434" s="42">
        <v>44005</v>
      </c>
      <c r="J434" s="42">
        <v>44049</v>
      </c>
      <c r="K434" s="11" t="s">
        <v>23627</v>
      </c>
      <c r="L434" s="11" t="s">
        <v>675</v>
      </c>
    </row>
    <row r="435" spans="2:12" ht="15" x14ac:dyDescent="0.2">
      <c r="B435" s="25">
        <v>59</v>
      </c>
      <c r="C435" s="18">
        <v>1</v>
      </c>
      <c r="D435" s="25">
        <f>+NETWORKDAYS(I435+1,J435,'[1]DÍAS NO HABILES'!$B$3:$B$26)</f>
        <v>30</v>
      </c>
      <c r="E435" s="25" t="s">
        <v>62</v>
      </c>
      <c r="F435" s="25" t="s">
        <v>21</v>
      </c>
      <c r="G435" s="25" t="s">
        <v>21</v>
      </c>
      <c r="H435" s="25" t="s">
        <v>2286</v>
      </c>
      <c r="I435" s="42">
        <v>44005</v>
      </c>
      <c r="J435" s="42">
        <v>44049</v>
      </c>
      <c r="K435" s="11" t="s">
        <v>23627</v>
      </c>
      <c r="L435" s="11" t="s">
        <v>677</v>
      </c>
    </row>
    <row r="436" spans="2:12" ht="15" x14ac:dyDescent="0.2">
      <c r="B436" s="25">
        <v>59</v>
      </c>
      <c r="C436" s="18">
        <v>1</v>
      </c>
      <c r="D436" s="25">
        <f>+NETWORKDAYS(I436+1,J436,'[1]DÍAS NO HABILES'!$B$3:$B$26)</f>
        <v>30</v>
      </c>
      <c r="E436" s="25" t="s">
        <v>62</v>
      </c>
      <c r="F436" s="25" t="s">
        <v>21</v>
      </c>
      <c r="G436" s="25" t="s">
        <v>21</v>
      </c>
      <c r="H436" s="25" t="s">
        <v>432</v>
      </c>
      <c r="I436" s="42">
        <v>44005</v>
      </c>
      <c r="J436" s="42">
        <v>44049</v>
      </c>
      <c r="K436" s="11" t="s">
        <v>23627</v>
      </c>
      <c r="L436" s="11" t="s">
        <v>675</v>
      </c>
    </row>
    <row r="437" spans="2:12" ht="15" x14ac:dyDescent="0.2">
      <c r="B437" s="25">
        <v>59</v>
      </c>
      <c r="C437" s="18">
        <v>1</v>
      </c>
      <c r="D437" s="25">
        <f>+NETWORKDAYS(I437+1,J437,'[1]DÍAS NO HABILES'!$B$3:$B$26)</f>
        <v>30</v>
      </c>
      <c r="E437" s="25" t="s">
        <v>62</v>
      </c>
      <c r="F437" s="25" t="s">
        <v>21</v>
      </c>
      <c r="G437" s="25" t="s">
        <v>21</v>
      </c>
      <c r="H437" s="25" t="s">
        <v>159</v>
      </c>
      <c r="I437" s="42">
        <v>44005</v>
      </c>
      <c r="J437" s="42">
        <v>44049</v>
      </c>
      <c r="K437" s="11" t="s">
        <v>23627</v>
      </c>
      <c r="L437" s="11" t="s">
        <v>685</v>
      </c>
    </row>
    <row r="438" spans="2:12" ht="15" x14ac:dyDescent="0.2">
      <c r="B438" s="25">
        <v>58</v>
      </c>
      <c r="C438" s="18">
        <v>1</v>
      </c>
      <c r="D438" s="25">
        <f>+NETWORKDAYS(I438+1,J438,'[1]DÍAS NO HABILES'!$B$3:$B$26)</f>
        <v>5</v>
      </c>
      <c r="E438" s="25" t="s">
        <v>62</v>
      </c>
      <c r="F438" s="25" t="s">
        <v>21</v>
      </c>
      <c r="G438" s="25" t="s">
        <v>21</v>
      </c>
      <c r="H438" s="25" t="s">
        <v>437</v>
      </c>
      <c r="I438" s="42">
        <v>44006</v>
      </c>
      <c r="J438" s="42">
        <v>44014</v>
      </c>
      <c r="K438" s="11" t="s">
        <v>23627</v>
      </c>
      <c r="L438" s="11" t="s">
        <v>677</v>
      </c>
    </row>
    <row r="439" spans="2:12" ht="15" x14ac:dyDescent="0.2">
      <c r="B439" s="25">
        <v>58</v>
      </c>
      <c r="C439" s="18">
        <v>1</v>
      </c>
      <c r="D439" s="25">
        <f>+NETWORKDAYS(I439+1,J439,'[1]DÍAS NO HABILES'!$B$3:$B$26)</f>
        <v>5</v>
      </c>
      <c r="E439" s="25" t="s">
        <v>62</v>
      </c>
      <c r="F439" s="25" t="s">
        <v>21</v>
      </c>
      <c r="G439" s="25" t="s">
        <v>21</v>
      </c>
      <c r="H439" s="25" t="s">
        <v>444</v>
      </c>
      <c r="I439" s="42">
        <v>44006</v>
      </c>
      <c r="J439" s="42">
        <v>44014</v>
      </c>
      <c r="K439" s="11" t="s">
        <v>23627</v>
      </c>
      <c r="L439" s="11" t="s">
        <v>1233</v>
      </c>
    </row>
    <row r="440" spans="2:12" ht="15" x14ac:dyDescent="0.2">
      <c r="B440" s="25">
        <v>58</v>
      </c>
      <c r="C440" s="18">
        <v>1</v>
      </c>
      <c r="D440" s="25">
        <f>+NETWORKDAYS(I440+1,J440,'[1]DÍAS NO HABILES'!$B$3:$B$26)</f>
        <v>5</v>
      </c>
      <c r="E440" s="25" t="s">
        <v>62</v>
      </c>
      <c r="F440" s="25" t="s">
        <v>21</v>
      </c>
      <c r="G440" s="25" t="s">
        <v>21</v>
      </c>
      <c r="H440" s="25" t="s">
        <v>473</v>
      </c>
      <c r="I440" s="42">
        <v>44006</v>
      </c>
      <c r="J440" s="42">
        <v>44014</v>
      </c>
      <c r="K440" s="11" t="s">
        <v>23627</v>
      </c>
      <c r="L440" s="11" t="s">
        <v>41</v>
      </c>
    </row>
    <row r="441" spans="2:12" ht="15" x14ac:dyDescent="0.2">
      <c r="B441" s="25">
        <v>58</v>
      </c>
      <c r="C441" s="18">
        <v>1</v>
      </c>
      <c r="D441" s="25">
        <f>+NETWORKDAYS(I441+1,J441,'[1]DÍAS NO HABILES'!$B$3:$B$26)</f>
        <v>5</v>
      </c>
      <c r="E441" s="25" t="s">
        <v>62</v>
      </c>
      <c r="F441" s="25" t="s">
        <v>21</v>
      </c>
      <c r="G441" s="25" t="s">
        <v>21</v>
      </c>
      <c r="H441" s="25" t="s">
        <v>489</v>
      </c>
      <c r="I441" s="42">
        <v>44006</v>
      </c>
      <c r="J441" s="42">
        <v>44014</v>
      </c>
      <c r="K441" s="11" t="s">
        <v>23627</v>
      </c>
      <c r="L441" s="11" t="s">
        <v>68</v>
      </c>
    </row>
    <row r="442" spans="2:12" ht="15" x14ac:dyDescent="0.2">
      <c r="B442" s="25">
        <v>58</v>
      </c>
      <c r="C442" s="18">
        <v>1</v>
      </c>
      <c r="D442" s="25">
        <f>+NETWORKDAYS(I442+1,J442,'[1]DÍAS NO HABILES'!$B$3:$B$26)</f>
        <v>10</v>
      </c>
      <c r="E442" s="25" t="s">
        <v>62</v>
      </c>
      <c r="F442" s="25" t="s">
        <v>21</v>
      </c>
      <c r="G442" s="25" t="s">
        <v>21</v>
      </c>
      <c r="H442" s="25" t="s">
        <v>463</v>
      </c>
      <c r="I442" s="42">
        <v>44006</v>
      </c>
      <c r="J442" s="42">
        <v>44021</v>
      </c>
      <c r="K442" s="11" t="s">
        <v>23627</v>
      </c>
      <c r="L442" s="11" t="s">
        <v>1406</v>
      </c>
    </row>
    <row r="443" spans="2:12" ht="15" x14ac:dyDescent="0.2">
      <c r="B443" s="25">
        <v>58</v>
      </c>
      <c r="C443" s="18">
        <v>1</v>
      </c>
      <c r="D443" s="25">
        <f>+NETWORKDAYS(I443+1,J443,'[1]DÍAS NO HABILES'!$B$3:$B$26)</f>
        <v>15</v>
      </c>
      <c r="E443" s="25" t="s">
        <v>29</v>
      </c>
      <c r="F443" s="25" t="s">
        <v>46</v>
      </c>
      <c r="G443" s="25" t="s">
        <v>45</v>
      </c>
      <c r="H443" s="25" t="s">
        <v>434</v>
      </c>
      <c r="I443" s="42">
        <v>44006</v>
      </c>
      <c r="J443" s="42">
        <v>44028</v>
      </c>
      <c r="K443" s="11" t="s">
        <v>23627</v>
      </c>
      <c r="L443" s="11" t="s">
        <v>27791</v>
      </c>
    </row>
    <row r="444" spans="2:12" ht="15" x14ac:dyDescent="0.2">
      <c r="B444" s="25">
        <v>58</v>
      </c>
      <c r="C444" s="18">
        <v>1</v>
      </c>
      <c r="D444" s="25">
        <f>+NETWORKDAYS(I444+1,J444,'[1]DÍAS NO HABILES'!$B$3:$B$26)</f>
        <v>30</v>
      </c>
      <c r="E444" s="25" t="s">
        <v>29</v>
      </c>
      <c r="F444" s="25" t="s">
        <v>46</v>
      </c>
      <c r="G444" s="25" t="s">
        <v>45</v>
      </c>
      <c r="H444" s="25" t="s">
        <v>2292</v>
      </c>
      <c r="I444" s="42">
        <v>44006</v>
      </c>
      <c r="J444" s="42">
        <v>44053</v>
      </c>
      <c r="K444" s="11" t="s">
        <v>23627</v>
      </c>
      <c r="L444" s="11" t="s">
        <v>1937</v>
      </c>
    </row>
    <row r="445" spans="2:12" ht="15" x14ac:dyDescent="0.2">
      <c r="B445" s="25">
        <v>58</v>
      </c>
      <c r="C445" s="18">
        <v>1</v>
      </c>
      <c r="D445" s="25">
        <f>+NETWORKDAYS(I445+1,J445,'[1]DÍAS NO HABILES'!$B$3:$B$26)</f>
        <v>30</v>
      </c>
      <c r="E445" s="25" t="s">
        <v>29</v>
      </c>
      <c r="F445" s="25" t="s">
        <v>46</v>
      </c>
      <c r="G445" s="25" t="s">
        <v>45</v>
      </c>
      <c r="H445" s="25" t="s">
        <v>2294</v>
      </c>
      <c r="I445" s="42">
        <v>44006</v>
      </c>
      <c r="J445" s="42">
        <v>44053</v>
      </c>
      <c r="K445" s="11" t="s">
        <v>23627</v>
      </c>
      <c r="L445" s="11" t="s">
        <v>1937</v>
      </c>
    </row>
    <row r="446" spans="2:12" ht="15" x14ac:dyDescent="0.2">
      <c r="B446" s="25">
        <v>58</v>
      </c>
      <c r="C446" s="18">
        <v>1</v>
      </c>
      <c r="D446" s="25">
        <f>+NETWORKDAYS(I446+1,J446,'[1]DÍAS NO HABILES'!$B$3:$B$26)</f>
        <v>30</v>
      </c>
      <c r="E446" s="25" t="s">
        <v>29</v>
      </c>
      <c r="F446" s="25" t="s">
        <v>46</v>
      </c>
      <c r="G446" s="25" t="s">
        <v>45</v>
      </c>
      <c r="H446" s="25" t="s">
        <v>2297</v>
      </c>
      <c r="I446" s="42">
        <v>44006</v>
      </c>
      <c r="J446" s="42">
        <v>44053</v>
      </c>
      <c r="K446" s="11" t="s">
        <v>23627</v>
      </c>
      <c r="L446" s="11" t="s">
        <v>680</v>
      </c>
    </row>
    <row r="447" spans="2:12" ht="15" x14ac:dyDescent="0.2">
      <c r="B447" s="25">
        <v>58</v>
      </c>
      <c r="C447" s="18">
        <v>1</v>
      </c>
      <c r="D447" s="25">
        <f>+NETWORKDAYS(I447+1,J447,'[1]DÍAS NO HABILES'!$B$3:$B$26)</f>
        <v>30</v>
      </c>
      <c r="E447" s="25" t="s">
        <v>29</v>
      </c>
      <c r="F447" s="25" t="s">
        <v>46</v>
      </c>
      <c r="G447" s="25" t="s">
        <v>45</v>
      </c>
      <c r="H447" s="25" t="s">
        <v>2304</v>
      </c>
      <c r="I447" s="42">
        <v>44006</v>
      </c>
      <c r="J447" s="42">
        <v>44053</v>
      </c>
      <c r="K447" s="11" t="s">
        <v>23627</v>
      </c>
      <c r="L447" s="11" t="s">
        <v>683</v>
      </c>
    </row>
    <row r="448" spans="2:12" ht="15" x14ac:dyDescent="0.2">
      <c r="B448" s="25">
        <v>58</v>
      </c>
      <c r="C448" s="18">
        <v>1</v>
      </c>
      <c r="D448" s="25">
        <f>+NETWORKDAYS(I448+1,J448,'[1]DÍAS NO HABILES'!$B$3:$B$26)</f>
        <v>30</v>
      </c>
      <c r="E448" s="25" t="s">
        <v>29</v>
      </c>
      <c r="F448" s="25" t="s">
        <v>46</v>
      </c>
      <c r="G448" s="25" t="s">
        <v>45</v>
      </c>
      <c r="H448" s="25" t="s">
        <v>2310</v>
      </c>
      <c r="I448" s="42">
        <v>44006</v>
      </c>
      <c r="J448" s="42">
        <v>44053</v>
      </c>
      <c r="K448" s="11" t="s">
        <v>23627</v>
      </c>
      <c r="L448" s="11" t="s">
        <v>1937</v>
      </c>
    </row>
    <row r="449" spans="2:12" ht="15" x14ac:dyDescent="0.2">
      <c r="B449" s="25">
        <v>58</v>
      </c>
      <c r="C449" s="18">
        <v>1</v>
      </c>
      <c r="D449" s="25">
        <f>+NETWORKDAYS(I449+1,J449,'[1]DÍAS NO HABILES'!$B$3:$B$26)</f>
        <v>30</v>
      </c>
      <c r="E449" s="25" t="s">
        <v>29</v>
      </c>
      <c r="F449" s="25" t="s">
        <v>46</v>
      </c>
      <c r="G449" s="25" t="s">
        <v>45</v>
      </c>
      <c r="H449" s="25" t="s">
        <v>2313</v>
      </c>
      <c r="I449" s="42">
        <v>44006</v>
      </c>
      <c r="J449" s="42">
        <v>44053</v>
      </c>
      <c r="K449" s="11" t="s">
        <v>23627</v>
      </c>
      <c r="L449" s="11" t="s">
        <v>1937</v>
      </c>
    </row>
    <row r="450" spans="2:12" ht="15" x14ac:dyDescent="0.2">
      <c r="B450" s="25">
        <v>58</v>
      </c>
      <c r="C450" s="18">
        <v>1</v>
      </c>
      <c r="D450" s="25">
        <f>+NETWORKDAYS(I450+1,J450,'[1]DÍAS NO HABILES'!$B$3:$B$26)</f>
        <v>30</v>
      </c>
      <c r="E450" s="25" t="s">
        <v>29</v>
      </c>
      <c r="F450" s="25" t="s">
        <v>46</v>
      </c>
      <c r="G450" s="25" t="s">
        <v>45</v>
      </c>
      <c r="H450" s="25" t="s">
        <v>2318</v>
      </c>
      <c r="I450" s="42">
        <v>44006</v>
      </c>
      <c r="J450" s="42">
        <v>44053</v>
      </c>
      <c r="K450" s="11" t="s">
        <v>23627</v>
      </c>
      <c r="L450" s="11" t="s">
        <v>1937</v>
      </c>
    </row>
    <row r="451" spans="2:12" ht="15" x14ac:dyDescent="0.2">
      <c r="B451" s="25">
        <v>58</v>
      </c>
      <c r="C451" s="18">
        <v>1</v>
      </c>
      <c r="D451" s="25">
        <f>+NETWORKDAYS(I451+1,J451,'[1]DÍAS NO HABILES'!$B$3:$B$26)</f>
        <v>30</v>
      </c>
      <c r="E451" s="25" t="s">
        <v>29</v>
      </c>
      <c r="F451" s="25" t="s">
        <v>46</v>
      </c>
      <c r="G451" s="25" t="s">
        <v>45</v>
      </c>
      <c r="H451" s="25" t="s">
        <v>2319</v>
      </c>
      <c r="I451" s="42">
        <v>44006</v>
      </c>
      <c r="J451" s="42">
        <v>44053</v>
      </c>
      <c r="K451" s="11" t="s">
        <v>23627</v>
      </c>
      <c r="L451" s="11" t="s">
        <v>688</v>
      </c>
    </row>
    <row r="452" spans="2:12" ht="15" x14ac:dyDescent="0.2">
      <c r="B452" s="25">
        <v>58</v>
      </c>
      <c r="C452" s="18">
        <v>1</v>
      </c>
      <c r="D452" s="25">
        <f>+NETWORKDAYS(I452+1,J452,'[1]DÍAS NO HABILES'!$B$3:$B$26)</f>
        <v>30</v>
      </c>
      <c r="E452" s="25" t="s">
        <v>29</v>
      </c>
      <c r="F452" s="25" t="s">
        <v>46</v>
      </c>
      <c r="G452" s="25" t="s">
        <v>45</v>
      </c>
      <c r="H452" s="25" t="s">
        <v>2322</v>
      </c>
      <c r="I452" s="42">
        <v>44006</v>
      </c>
      <c r="J452" s="42">
        <v>44053</v>
      </c>
      <c r="K452" s="11" t="s">
        <v>23627</v>
      </c>
      <c r="L452" s="11" t="s">
        <v>687</v>
      </c>
    </row>
    <row r="453" spans="2:12" ht="15" x14ac:dyDescent="0.2">
      <c r="B453" s="25">
        <v>58</v>
      </c>
      <c r="C453" s="18">
        <v>1</v>
      </c>
      <c r="D453" s="25">
        <f>+NETWORKDAYS(I453+1,J453,'[1]DÍAS NO HABILES'!$B$3:$B$26)</f>
        <v>30</v>
      </c>
      <c r="E453" s="25" t="s">
        <v>29</v>
      </c>
      <c r="F453" s="25" t="s">
        <v>46</v>
      </c>
      <c r="G453" s="25" t="s">
        <v>45</v>
      </c>
      <c r="H453" s="25" t="s">
        <v>2328</v>
      </c>
      <c r="I453" s="42">
        <v>44006</v>
      </c>
      <c r="J453" s="42">
        <v>44053</v>
      </c>
      <c r="K453" s="11" t="s">
        <v>23627</v>
      </c>
      <c r="L453" s="11" t="s">
        <v>1937</v>
      </c>
    </row>
    <row r="454" spans="2:12" ht="15" x14ac:dyDescent="0.2">
      <c r="B454" s="25">
        <v>58</v>
      </c>
      <c r="C454" s="18">
        <v>1</v>
      </c>
      <c r="D454" s="25">
        <f>+NETWORKDAYS(I454+1,J454,'[1]DÍAS NO HABILES'!$B$3:$B$26)</f>
        <v>30</v>
      </c>
      <c r="E454" s="25" t="s">
        <v>29</v>
      </c>
      <c r="F454" s="25" t="s">
        <v>46</v>
      </c>
      <c r="G454" s="25" t="s">
        <v>45</v>
      </c>
      <c r="H454" s="25" t="s">
        <v>2334</v>
      </c>
      <c r="I454" s="42">
        <v>44006</v>
      </c>
      <c r="J454" s="42">
        <v>44053</v>
      </c>
      <c r="K454" s="11" t="s">
        <v>23627</v>
      </c>
      <c r="L454" s="11" t="s">
        <v>200</v>
      </c>
    </row>
    <row r="455" spans="2:12" ht="15" x14ac:dyDescent="0.2">
      <c r="B455" s="25">
        <v>58</v>
      </c>
      <c r="C455" s="18">
        <v>1</v>
      </c>
      <c r="D455" s="25">
        <f>+NETWORKDAYS(I455+1,J455,'[1]DÍAS NO HABILES'!$B$3:$B$26)</f>
        <v>30</v>
      </c>
      <c r="E455" s="25" t="s">
        <v>29</v>
      </c>
      <c r="F455" s="25" t="s">
        <v>46</v>
      </c>
      <c r="G455" s="25" t="s">
        <v>45</v>
      </c>
      <c r="H455" s="25" t="s">
        <v>2336</v>
      </c>
      <c r="I455" s="42">
        <v>44006</v>
      </c>
      <c r="J455" s="42">
        <v>44053</v>
      </c>
      <c r="K455" s="11" t="s">
        <v>23627</v>
      </c>
      <c r="L455" s="11" t="s">
        <v>686</v>
      </c>
    </row>
    <row r="456" spans="2:12" ht="15" x14ac:dyDescent="0.2">
      <c r="B456" s="25">
        <v>58</v>
      </c>
      <c r="C456" s="18">
        <v>1</v>
      </c>
      <c r="D456" s="25">
        <f>+NETWORKDAYS(I456+1,J456,'[1]DÍAS NO HABILES'!$B$3:$B$26)</f>
        <v>30</v>
      </c>
      <c r="E456" s="25" t="s">
        <v>29</v>
      </c>
      <c r="F456" s="25" t="s">
        <v>46</v>
      </c>
      <c r="G456" s="25" t="s">
        <v>45</v>
      </c>
      <c r="H456" s="25" t="s">
        <v>2339</v>
      </c>
      <c r="I456" s="42">
        <v>44006</v>
      </c>
      <c r="J456" s="42">
        <v>44053</v>
      </c>
      <c r="K456" s="11" t="s">
        <v>23627</v>
      </c>
      <c r="L456" s="11" t="s">
        <v>679</v>
      </c>
    </row>
    <row r="457" spans="2:12" ht="15" x14ac:dyDescent="0.2">
      <c r="B457" s="25">
        <v>58</v>
      </c>
      <c r="C457" s="18">
        <v>1</v>
      </c>
      <c r="D457" s="25">
        <f>+NETWORKDAYS(I457+1,J457,'[1]DÍAS NO HABILES'!$B$3:$B$26)</f>
        <v>30</v>
      </c>
      <c r="E457" s="25" t="s">
        <v>29</v>
      </c>
      <c r="F457" s="25" t="s">
        <v>46</v>
      </c>
      <c r="G457" s="25" t="s">
        <v>45</v>
      </c>
      <c r="H457" s="25" t="s">
        <v>2346</v>
      </c>
      <c r="I457" s="42">
        <v>44006</v>
      </c>
      <c r="J457" s="42">
        <v>44053</v>
      </c>
      <c r="K457" s="11" t="s">
        <v>23627</v>
      </c>
      <c r="L457" s="11" t="s">
        <v>1937</v>
      </c>
    </row>
    <row r="458" spans="2:12" ht="15" x14ac:dyDescent="0.2">
      <c r="B458" s="25">
        <v>58</v>
      </c>
      <c r="C458" s="18">
        <v>1</v>
      </c>
      <c r="D458" s="25">
        <f>+NETWORKDAYS(I458+1,J458,'[1]DÍAS NO HABILES'!$B$3:$B$26)</f>
        <v>30</v>
      </c>
      <c r="E458" s="25" t="s">
        <v>29</v>
      </c>
      <c r="F458" s="25" t="s">
        <v>46</v>
      </c>
      <c r="G458" s="43" t="s">
        <v>45</v>
      </c>
      <c r="H458" s="25" t="s">
        <v>2349</v>
      </c>
      <c r="I458" s="42">
        <v>44006</v>
      </c>
      <c r="J458" s="42">
        <v>44053</v>
      </c>
      <c r="K458" s="11" t="s">
        <v>23627</v>
      </c>
      <c r="L458" s="11" t="s">
        <v>679</v>
      </c>
    </row>
    <row r="459" spans="2:12" ht="15" x14ac:dyDescent="0.2">
      <c r="B459" s="25">
        <v>58</v>
      </c>
      <c r="C459" s="18">
        <v>1</v>
      </c>
      <c r="D459" s="25">
        <f>+NETWORKDAYS(I459+1,J459,'[1]DÍAS NO HABILES'!$B$3:$B$26)</f>
        <v>30</v>
      </c>
      <c r="E459" s="25" t="s">
        <v>29</v>
      </c>
      <c r="F459" s="25" t="s">
        <v>46</v>
      </c>
      <c r="G459" s="25" t="s">
        <v>45</v>
      </c>
      <c r="H459" s="25" t="s">
        <v>2362</v>
      </c>
      <c r="I459" s="42">
        <v>44006</v>
      </c>
      <c r="J459" s="42">
        <v>44053</v>
      </c>
      <c r="K459" s="11" t="s">
        <v>23627</v>
      </c>
      <c r="L459" s="11" t="s">
        <v>681</v>
      </c>
    </row>
    <row r="460" spans="2:12" ht="15" x14ac:dyDescent="0.2">
      <c r="B460" s="25">
        <v>58</v>
      </c>
      <c r="C460" s="18">
        <v>1</v>
      </c>
      <c r="D460" s="25">
        <f>+NETWORKDAYS(I460+1,J460,'[1]DÍAS NO HABILES'!$B$3:$B$26)</f>
        <v>30</v>
      </c>
      <c r="E460" s="25" t="s">
        <v>29</v>
      </c>
      <c r="F460" s="25" t="s">
        <v>46</v>
      </c>
      <c r="G460" s="25" t="s">
        <v>45</v>
      </c>
      <c r="H460" s="25" t="s">
        <v>2366</v>
      </c>
      <c r="I460" s="42">
        <v>44006</v>
      </c>
      <c r="J460" s="42">
        <v>44053</v>
      </c>
      <c r="K460" s="11" t="s">
        <v>23627</v>
      </c>
      <c r="L460" s="11" t="s">
        <v>687</v>
      </c>
    </row>
    <row r="461" spans="2:12" ht="15" x14ac:dyDescent="0.2">
      <c r="B461" s="25">
        <v>58</v>
      </c>
      <c r="C461" s="18">
        <v>1</v>
      </c>
      <c r="D461" s="25">
        <f>+NETWORKDAYS(I461+1,J461,'[1]DÍAS NO HABILES'!$B$3:$B$26)</f>
        <v>30</v>
      </c>
      <c r="E461" s="25" t="s">
        <v>29</v>
      </c>
      <c r="F461" s="25" t="s">
        <v>46</v>
      </c>
      <c r="G461" s="25" t="s">
        <v>45</v>
      </c>
      <c r="H461" s="25" t="s">
        <v>2368</v>
      </c>
      <c r="I461" s="42">
        <v>44006</v>
      </c>
      <c r="J461" s="42">
        <v>44053</v>
      </c>
      <c r="K461" s="11" t="s">
        <v>23627</v>
      </c>
      <c r="L461" s="11" t="s">
        <v>687</v>
      </c>
    </row>
    <row r="462" spans="2:12" ht="15" x14ac:dyDescent="0.2">
      <c r="B462" s="25">
        <v>58</v>
      </c>
      <c r="C462" s="18">
        <v>1</v>
      </c>
      <c r="D462" s="25">
        <f>+NETWORKDAYS(I462+1,J462,'[1]DÍAS NO HABILES'!$B$3:$B$26)</f>
        <v>30</v>
      </c>
      <c r="E462" s="25" t="s">
        <v>29</v>
      </c>
      <c r="F462" s="25" t="s">
        <v>46</v>
      </c>
      <c r="G462" s="25" t="s">
        <v>45</v>
      </c>
      <c r="H462" s="25" t="s">
        <v>2370</v>
      </c>
      <c r="I462" s="42">
        <v>44006</v>
      </c>
      <c r="J462" s="42">
        <v>44053</v>
      </c>
      <c r="K462" s="11" t="s">
        <v>23627</v>
      </c>
      <c r="L462" s="11" t="s">
        <v>1937</v>
      </c>
    </row>
    <row r="463" spans="2:12" ht="15" x14ac:dyDescent="0.2">
      <c r="B463" s="25">
        <v>58</v>
      </c>
      <c r="C463" s="18">
        <v>1</v>
      </c>
      <c r="D463" s="25">
        <f>+NETWORKDAYS(I463+1,J463,'[1]DÍAS NO HABILES'!$B$3:$B$26)</f>
        <v>30</v>
      </c>
      <c r="E463" s="25" t="s">
        <v>62</v>
      </c>
      <c r="F463" s="25" t="s">
        <v>21</v>
      </c>
      <c r="G463" s="25" t="s">
        <v>21</v>
      </c>
      <c r="H463" s="25" t="s">
        <v>2287</v>
      </c>
      <c r="I463" s="42">
        <v>44006</v>
      </c>
      <c r="J463" s="42">
        <v>44053</v>
      </c>
      <c r="K463" s="11" t="s">
        <v>23627</v>
      </c>
      <c r="L463" s="11" t="s">
        <v>675</v>
      </c>
    </row>
    <row r="464" spans="2:12" ht="15" x14ac:dyDescent="0.2">
      <c r="B464" s="25">
        <v>58</v>
      </c>
      <c r="C464" s="18">
        <v>1</v>
      </c>
      <c r="D464" s="25">
        <f>+NETWORKDAYS(I464+1,J464,'[1]DÍAS NO HABILES'!$B$3:$B$26)</f>
        <v>30</v>
      </c>
      <c r="E464" s="25" t="s">
        <v>62</v>
      </c>
      <c r="F464" s="25" t="s">
        <v>21</v>
      </c>
      <c r="G464" s="25" t="s">
        <v>21</v>
      </c>
      <c r="H464" s="25" t="s">
        <v>433</v>
      </c>
      <c r="I464" s="42">
        <v>44006</v>
      </c>
      <c r="J464" s="42">
        <v>44053</v>
      </c>
      <c r="K464" s="11" t="s">
        <v>23627</v>
      </c>
      <c r="L464" s="11" t="s">
        <v>675</v>
      </c>
    </row>
    <row r="465" spans="2:12" ht="15" x14ac:dyDescent="0.2">
      <c r="B465" s="25">
        <v>58</v>
      </c>
      <c r="C465" s="18">
        <v>1</v>
      </c>
      <c r="D465" s="25">
        <f>+NETWORKDAYS(I465+1,J465,'[1]DÍAS NO HABILES'!$B$3:$B$26)</f>
        <v>30</v>
      </c>
      <c r="E465" s="25" t="s">
        <v>62</v>
      </c>
      <c r="F465" s="25" t="s">
        <v>21</v>
      </c>
      <c r="G465" s="25" t="s">
        <v>21</v>
      </c>
      <c r="H465" s="25" t="s">
        <v>2288</v>
      </c>
      <c r="I465" s="42">
        <v>44006</v>
      </c>
      <c r="J465" s="42">
        <v>44053</v>
      </c>
      <c r="K465" s="11" t="s">
        <v>23627</v>
      </c>
      <c r="L465" s="11" t="s">
        <v>675</v>
      </c>
    </row>
    <row r="466" spans="2:12" ht="15" x14ac:dyDescent="0.2">
      <c r="B466" s="25">
        <v>58</v>
      </c>
      <c r="C466" s="18">
        <v>1</v>
      </c>
      <c r="D466" s="25">
        <f>+NETWORKDAYS(I466+1,J466,'[1]DÍAS NO HABILES'!$B$3:$B$26)</f>
        <v>30</v>
      </c>
      <c r="E466" s="25" t="s">
        <v>62</v>
      </c>
      <c r="F466" s="25" t="s">
        <v>21</v>
      </c>
      <c r="G466" s="25" t="s">
        <v>21</v>
      </c>
      <c r="H466" s="25" t="s">
        <v>435</v>
      </c>
      <c r="I466" s="42">
        <v>44006</v>
      </c>
      <c r="J466" s="42">
        <v>44053</v>
      </c>
      <c r="K466" s="11" t="s">
        <v>23627</v>
      </c>
      <c r="L466" s="11" t="s">
        <v>675</v>
      </c>
    </row>
    <row r="467" spans="2:12" ht="15" x14ac:dyDescent="0.2">
      <c r="B467" s="25">
        <v>58</v>
      </c>
      <c r="C467" s="18">
        <v>1</v>
      </c>
      <c r="D467" s="25">
        <f>+NETWORKDAYS(I467+1,J467,'[1]DÍAS NO HABILES'!$B$3:$B$26)</f>
        <v>30</v>
      </c>
      <c r="E467" s="25" t="s">
        <v>62</v>
      </c>
      <c r="F467" s="25" t="s">
        <v>21</v>
      </c>
      <c r="G467" s="25" t="s">
        <v>21</v>
      </c>
      <c r="H467" s="25" t="s">
        <v>2289</v>
      </c>
      <c r="I467" s="42">
        <v>44006</v>
      </c>
      <c r="J467" s="42">
        <v>44053</v>
      </c>
      <c r="K467" s="11" t="s">
        <v>23627</v>
      </c>
      <c r="L467" s="11" t="s">
        <v>675</v>
      </c>
    </row>
    <row r="468" spans="2:12" ht="15" x14ac:dyDescent="0.2">
      <c r="B468" s="25">
        <v>58</v>
      </c>
      <c r="C468" s="18">
        <v>1</v>
      </c>
      <c r="D468" s="25">
        <f>+NETWORKDAYS(I468+1,J468,'[1]DÍAS NO HABILES'!$B$3:$B$26)</f>
        <v>30</v>
      </c>
      <c r="E468" s="25" t="s">
        <v>62</v>
      </c>
      <c r="F468" s="25" t="s">
        <v>21</v>
      </c>
      <c r="G468" s="25" t="s">
        <v>21</v>
      </c>
      <c r="H468" s="25" t="s">
        <v>2290</v>
      </c>
      <c r="I468" s="42">
        <v>44006</v>
      </c>
      <c r="J468" s="42">
        <v>44053</v>
      </c>
      <c r="K468" s="11" t="s">
        <v>23627</v>
      </c>
      <c r="L468" s="11" t="s">
        <v>675</v>
      </c>
    </row>
    <row r="469" spans="2:12" ht="15" x14ac:dyDescent="0.2">
      <c r="B469" s="25">
        <v>58</v>
      </c>
      <c r="C469" s="18">
        <v>1</v>
      </c>
      <c r="D469" s="25">
        <f>+NETWORKDAYS(I469+1,J469,'[1]DÍAS NO HABILES'!$B$3:$B$26)</f>
        <v>30</v>
      </c>
      <c r="E469" s="25" t="s">
        <v>62</v>
      </c>
      <c r="F469" s="25" t="s">
        <v>21</v>
      </c>
      <c r="G469" s="25" t="s">
        <v>21</v>
      </c>
      <c r="H469" s="25" t="s">
        <v>2291</v>
      </c>
      <c r="I469" s="42">
        <v>44006</v>
      </c>
      <c r="J469" s="42">
        <v>44053</v>
      </c>
      <c r="K469" s="11" t="s">
        <v>23627</v>
      </c>
      <c r="L469" s="11" t="s">
        <v>675</v>
      </c>
    </row>
    <row r="470" spans="2:12" ht="15" x14ac:dyDescent="0.2">
      <c r="B470" s="25">
        <v>58</v>
      </c>
      <c r="C470" s="18">
        <v>1</v>
      </c>
      <c r="D470" s="25">
        <f>+NETWORKDAYS(I470+1,J470,'[1]DÍAS NO HABILES'!$B$3:$B$26)</f>
        <v>30</v>
      </c>
      <c r="E470" s="25" t="s">
        <v>62</v>
      </c>
      <c r="F470" s="25" t="s">
        <v>21</v>
      </c>
      <c r="G470" s="25" t="s">
        <v>21</v>
      </c>
      <c r="H470" s="25" t="s">
        <v>436</v>
      </c>
      <c r="I470" s="42">
        <v>44006</v>
      </c>
      <c r="J470" s="42">
        <v>44053</v>
      </c>
      <c r="K470" s="11" t="s">
        <v>23627</v>
      </c>
      <c r="L470" s="11" t="s">
        <v>675</v>
      </c>
    </row>
    <row r="471" spans="2:12" ht="15" x14ac:dyDescent="0.2">
      <c r="B471" s="25">
        <v>58</v>
      </c>
      <c r="C471" s="18">
        <v>1</v>
      </c>
      <c r="D471" s="25">
        <f>+NETWORKDAYS(I471+1,J471,'[1]DÍAS NO HABILES'!$B$3:$B$26)</f>
        <v>30</v>
      </c>
      <c r="E471" s="25" t="s">
        <v>62</v>
      </c>
      <c r="F471" s="25" t="s">
        <v>21</v>
      </c>
      <c r="G471" s="25" t="s">
        <v>21</v>
      </c>
      <c r="H471" s="25" t="s">
        <v>438</v>
      </c>
      <c r="I471" s="42">
        <v>44006</v>
      </c>
      <c r="J471" s="42">
        <v>44053</v>
      </c>
      <c r="K471" s="11" t="s">
        <v>23627</v>
      </c>
      <c r="L471" s="11" t="s">
        <v>675</v>
      </c>
    </row>
    <row r="472" spans="2:12" ht="15" x14ac:dyDescent="0.2">
      <c r="B472" s="25">
        <v>58</v>
      </c>
      <c r="C472" s="18">
        <v>1</v>
      </c>
      <c r="D472" s="25">
        <f>+NETWORKDAYS(I472+1,J472,'[1]DÍAS NO HABILES'!$B$3:$B$26)</f>
        <v>30</v>
      </c>
      <c r="E472" s="25" t="s">
        <v>62</v>
      </c>
      <c r="F472" s="25" t="s">
        <v>21</v>
      </c>
      <c r="G472" s="25" t="s">
        <v>21</v>
      </c>
      <c r="H472" s="25" t="s">
        <v>2293</v>
      </c>
      <c r="I472" s="42">
        <v>44006</v>
      </c>
      <c r="J472" s="42">
        <v>44053</v>
      </c>
      <c r="K472" s="11" t="s">
        <v>23627</v>
      </c>
      <c r="L472" s="11" t="s">
        <v>677</v>
      </c>
    </row>
    <row r="473" spans="2:12" ht="15" x14ac:dyDescent="0.2">
      <c r="B473" s="25">
        <v>58</v>
      </c>
      <c r="C473" s="18">
        <v>1</v>
      </c>
      <c r="D473" s="25">
        <f>+NETWORKDAYS(I473+1,J473,'[1]DÍAS NO HABILES'!$B$3:$B$26)</f>
        <v>30</v>
      </c>
      <c r="E473" s="25" t="s">
        <v>62</v>
      </c>
      <c r="F473" s="25" t="s">
        <v>21</v>
      </c>
      <c r="G473" s="25" t="s">
        <v>21</v>
      </c>
      <c r="H473" s="25" t="s">
        <v>2295</v>
      </c>
      <c r="I473" s="42">
        <v>44006</v>
      </c>
      <c r="J473" s="42">
        <v>44053</v>
      </c>
      <c r="K473" s="11" t="s">
        <v>23627</v>
      </c>
      <c r="L473" s="11" t="s">
        <v>675</v>
      </c>
    </row>
    <row r="474" spans="2:12" ht="15" x14ac:dyDescent="0.2">
      <c r="B474" s="25">
        <v>58</v>
      </c>
      <c r="C474" s="18">
        <v>1</v>
      </c>
      <c r="D474" s="25">
        <f>+NETWORKDAYS(I474+1,J474,'[1]DÍAS NO HABILES'!$B$3:$B$26)</f>
        <v>30</v>
      </c>
      <c r="E474" s="25" t="s">
        <v>62</v>
      </c>
      <c r="F474" s="25" t="s">
        <v>21</v>
      </c>
      <c r="G474" s="25" t="s">
        <v>21</v>
      </c>
      <c r="H474" s="25" t="s">
        <v>2296</v>
      </c>
      <c r="I474" s="42">
        <v>44006</v>
      </c>
      <c r="J474" s="42">
        <v>44053</v>
      </c>
      <c r="K474" s="11" t="s">
        <v>23627</v>
      </c>
      <c r="L474" s="11" t="s">
        <v>675</v>
      </c>
    </row>
    <row r="475" spans="2:12" ht="15" x14ac:dyDescent="0.2">
      <c r="B475" s="25">
        <v>58</v>
      </c>
      <c r="C475" s="18">
        <v>1</v>
      </c>
      <c r="D475" s="25">
        <f>+NETWORKDAYS(I475+1,J475,'[1]DÍAS NO HABILES'!$B$3:$B$26)</f>
        <v>30</v>
      </c>
      <c r="E475" s="25" t="s">
        <v>62</v>
      </c>
      <c r="F475" s="25" t="s">
        <v>21</v>
      </c>
      <c r="G475" s="25" t="s">
        <v>21</v>
      </c>
      <c r="H475" s="25" t="s">
        <v>439</v>
      </c>
      <c r="I475" s="42">
        <v>44006</v>
      </c>
      <c r="J475" s="42">
        <v>44053</v>
      </c>
      <c r="K475" s="11" t="s">
        <v>23627</v>
      </c>
      <c r="L475" s="11" t="s">
        <v>675</v>
      </c>
    </row>
    <row r="476" spans="2:12" ht="15" x14ac:dyDescent="0.2">
      <c r="B476" s="25">
        <v>58</v>
      </c>
      <c r="C476" s="18">
        <v>1</v>
      </c>
      <c r="D476" s="25">
        <f>+NETWORKDAYS(I476+1,J476,'[1]DÍAS NO HABILES'!$B$3:$B$26)</f>
        <v>30</v>
      </c>
      <c r="E476" s="25" t="s">
        <v>62</v>
      </c>
      <c r="F476" s="25" t="s">
        <v>21</v>
      </c>
      <c r="G476" s="25" t="s">
        <v>21</v>
      </c>
      <c r="H476" s="25" t="s">
        <v>2298</v>
      </c>
      <c r="I476" s="42">
        <v>44006</v>
      </c>
      <c r="J476" s="42">
        <v>44053</v>
      </c>
      <c r="K476" s="11" t="s">
        <v>23627</v>
      </c>
      <c r="L476" s="11" t="s">
        <v>677</v>
      </c>
    </row>
    <row r="477" spans="2:12" ht="15" x14ac:dyDescent="0.2">
      <c r="B477" s="25">
        <v>58</v>
      </c>
      <c r="C477" s="18">
        <v>1</v>
      </c>
      <c r="D477" s="25">
        <f>+NETWORKDAYS(I477+1,J477,'[1]DÍAS NO HABILES'!$B$3:$B$26)</f>
        <v>30</v>
      </c>
      <c r="E477" s="25" t="s">
        <v>62</v>
      </c>
      <c r="F477" s="25" t="s">
        <v>21</v>
      </c>
      <c r="G477" s="25" t="s">
        <v>21</v>
      </c>
      <c r="H477" s="25" t="s">
        <v>2299</v>
      </c>
      <c r="I477" s="42">
        <v>44006</v>
      </c>
      <c r="J477" s="42">
        <v>44053</v>
      </c>
      <c r="K477" s="11" t="s">
        <v>23627</v>
      </c>
      <c r="L477" s="11" t="s">
        <v>677</v>
      </c>
    </row>
    <row r="478" spans="2:12" ht="15" x14ac:dyDescent="0.2">
      <c r="B478" s="25">
        <v>58</v>
      </c>
      <c r="C478" s="18">
        <v>1</v>
      </c>
      <c r="D478" s="25">
        <f>+NETWORKDAYS(I478+1,J478,'[1]DÍAS NO HABILES'!$B$3:$B$26)</f>
        <v>30</v>
      </c>
      <c r="E478" s="25" t="s">
        <v>62</v>
      </c>
      <c r="F478" s="25" t="s">
        <v>21</v>
      </c>
      <c r="G478" s="25" t="s">
        <v>21</v>
      </c>
      <c r="H478" s="25" t="s">
        <v>440</v>
      </c>
      <c r="I478" s="42">
        <v>44006</v>
      </c>
      <c r="J478" s="42">
        <v>44053</v>
      </c>
      <c r="K478" s="11" t="s">
        <v>23627</v>
      </c>
      <c r="L478" s="11" t="s">
        <v>675</v>
      </c>
    </row>
    <row r="479" spans="2:12" ht="15" x14ac:dyDescent="0.2">
      <c r="B479" s="25">
        <v>58</v>
      </c>
      <c r="C479" s="18">
        <v>1</v>
      </c>
      <c r="D479" s="25">
        <f>+NETWORKDAYS(I479+1,J479,'[1]DÍAS NO HABILES'!$B$3:$B$26)</f>
        <v>30</v>
      </c>
      <c r="E479" s="25" t="s">
        <v>62</v>
      </c>
      <c r="F479" s="25" t="s">
        <v>21</v>
      </c>
      <c r="G479" s="25" t="s">
        <v>21</v>
      </c>
      <c r="H479" s="25" t="s">
        <v>441</v>
      </c>
      <c r="I479" s="42">
        <v>44006</v>
      </c>
      <c r="J479" s="42">
        <v>44053</v>
      </c>
      <c r="K479" s="11" t="s">
        <v>23627</v>
      </c>
      <c r="L479" s="11" t="s">
        <v>675</v>
      </c>
    </row>
    <row r="480" spans="2:12" ht="15" x14ac:dyDescent="0.2">
      <c r="B480" s="25">
        <v>58</v>
      </c>
      <c r="C480" s="18">
        <v>1</v>
      </c>
      <c r="D480" s="25">
        <f>+NETWORKDAYS(I480+1,J480,'[1]DÍAS NO HABILES'!$B$3:$B$26)</f>
        <v>30</v>
      </c>
      <c r="E480" s="25" t="s">
        <v>62</v>
      </c>
      <c r="F480" s="25" t="s">
        <v>21</v>
      </c>
      <c r="G480" s="25" t="s">
        <v>21</v>
      </c>
      <c r="H480" s="25" t="s">
        <v>2300</v>
      </c>
      <c r="I480" s="42">
        <v>44006</v>
      </c>
      <c r="J480" s="42">
        <v>44053</v>
      </c>
      <c r="K480" s="11" t="s">
        <v>23627</v>
      </c>
      <c r="L480" s="11" t="s">
        <v>677</v>
      </c>
    </row>
    <row r="481" spans="2:12" ht="15" x14ac:dyDescent="0.2">
      <c r="B481" s="25">
        <v>58</v>
      </c>
      <c r="C481" s="18">
        <v>1</v>
      </c>
      <c r="D481" s="25">
        <f>+NETWORKDAYS(I481+1,J481,'[1]DÍAS NO HABILES'!$B$3:$B$26)</f>
        <v>30</v>
      </c>
      <c r="E481" s="25" t="s">
        <v>62</v>
      </c>
      <c r="F481" s="25" t="s">
        <v>21</v>
      </c>
      <c r="G481" s="25" t="s">
        <v>21</v>
      </c>
      <c r="H481" s="25" t="s">
        <v>442</v>
      </c>
      <c r="I481" s="42">
        <v>44006</v>
      </c>
      <c r="J481" s="42">
        <v>44053</v>
      </c>
      <c r="K481" s="11" t="s">
        <v>23627</v>
      </c>
      <c r="L481" s="11" t="s">
        <v>675</v>
      </c>
    </row>
    <row r="482" spans="2:12" ht="15" x14ac:dyDescent="0.2">
      <c r="B482" s="25">
        <v>58</v>
      </c>
      <c r="C482" s="18">
        <v>1</v>
      </c>
      <c r="D482" s="25">
        <f>+NETWORKDAYS(I482+1,J482,'[1]DÍAS NO HABILES'!$B$3:$B$26)</f>
        <v>30</v>
      </c>
      <c r="E482" s="25" t="s">
        <v>62</v>
      </c>
      <c r="F482" s="25" t="s">
        <v>21</v>
      </c>
      <c r="G482" s="25" t="s">
        <v>21</v>
      </c>
      <c r="H482" s="25" t="s">
        <v>443</v>
      </c>
      <c r="I482" s="42">
        <v>44006</v>
      </c>
      <c r="J482" s="42">
        <v>44053</v>
      </c>
      <c r="K482" s="11" t="s">
        <v>23627</v>
      </c>
      <c r="L482" s="11" t="s">
        <v>675</v>
      </c>
    </row>
    <row r="483" spans="2:12" ht="15" x14ac:dyDescent="0.2">
      <c r="B483" s="25">
        <v>58</v>
      </c>
      <c r="C483" s="18">
        <v>1</v>
      </c>
      <c r="D483" s="25">
        <f>+NETWORKDAYS(I483+1,J483,'[1]DÍAS NO HABILES'!$B$3:$B$26)</f>
        <v>30</v>
      </c>
      <c r="E483" s="25" t="s">
        <v>62</v>
      </c>
      <c r="F483" s="25" t="s">
        <v>21</v>
      </c>
      <c r="G483" s="25" t="s">
        <v>21</v>
      </c>
      <c r="H483" s="25" t="s">
        <v>2301</v>
      </c>
      <c r="I483" s="42">
        <v>44006</v>
      </c>
      <c r="J483" s="42">
        <v>44053</v>
      </c>
      <c r="K483" s="11" t="s">
        <v>23627</v>
      </c>
      <c r="L483" s="11" t="s">
        <v>673</v>
      </c>
    </row>
    <row r="484" spans="2:12" ht="15" x14ac:dyDescent="0.2">
      <c r="B484" s="25">
        <v>58</v>
      </c>
      <c r="C484" s="18">
        <v>1</v>
      </c>
      <c r="D484" s="25">
        <f>+NETWORKDAYS(I484+1,J484,'[1]DÍAS NO HABILES'!$B$3:$B$26)</f>
        <v>30</v>
      </c>
      <c r="E484" s="25" t="s">
        <v>62</v>
      </c>
      <c r="F484" s="25" t="s">
        <v>21</v>
      </c>
      <c r="G484" s="25" t="s">
        <v>21</v>
      </c>
      <c r="H484" s="25" t="s">
        <v>445</v>
      </c>
      <c r="I484" s="42">
        <v>44006</v>
      </c>
      <c r="J484" s="42">
        <v>44053</v>
      </c>
      <c r="K484" s="11" t="s">
        <v>23627</v>
      </c>
      <c r="L484" s="11" t="s">
        <v>673</v>
      </c>
    </row>
    <row r="485" spans="2:12" ht="15" x14ac:dyDescent="0.2">
      <c r="B485" s="25">
        <v>58</v>
      </c>
      <c r="C485" s="18">
        <v>1</v>
      </c>
      <c r="D485" s="25">
        <f>+NETWORKDAYS(I485+1,J485,'[1]DÍAS NO HABILES'!$B$3:$B$26)</f>
        <v>30</v>
      </c>
      <c r="E485" s="25" t="s">
        <v>62</v>
      </c>
      <c r="F485" s="25" t="s">
        <v>21</v>
      </c>
      <c r="G485" s="25" t="s">
        <v>21</v>
      </c>
      <c r="H485" s="25" t="s">
        <v>2302</v>
      </c>
      <c r="I485" s="42">
        <v>44006</v>
      </c>
      <c r="J485" s="42">
        <v>44053</v>
      </c>
      <c r="K485" s="11" t="s">
        <v>23627</v>
      </c>
      <c r="L485" s="11" t="s">
        <v>673</v>
      </c>
    </row>
    <row r="486" spans="2:12" ht="15" x14ac:dyDescent="0.2">
      <c r="B486" s="25">
        <v>58</v>
      </c>
      <c r="C486" s="18">
        <v>1</v>
      </c>
      <c r="D486" s="25">
        <f>+NETWORKDAYS(I486+1,J486,'[1]DÍAS NO HABILES'!$B$3:$B$26)</f>
        <v>30</v>
      </c>
      <c r="E486" s="25" t="s">
        <v>62</v>
      </c>
      <c r="F486" s="25" t="s">
        <v>21</v>
      </c>
      <c r="G486" s="25" t="s">
        <v>21</v>
      </c>
      <c r="H486" s="25" t="s">
        <v>446</v>
      </c>
      <c r="I486" s="42">
        <v>44006</v>
      </c>
      <c r="J486" s="42">
        <v>44053</v>
      </c>
      <c r="K486" s="11" t="s">
        <v>23627</v>
      </c>
      <c r="L486" s="11" t="s">
        <v>673</v>
      </c>
    </row>
    <row r="487" spans="2:12" ht="15" x14ac:dyDescent="0.2">
      <c r="B487" s="25">
        <v>58</v>
      </c>
      <c r="C487" s="18">
        <v>1</v>
      </c>
      <c r="D487" s="25">
        <f>+NETWORKDAYS(I487+1,J487,'[1]DÍAS NO HABILES'!$B$3:$B$26)</f>
        <v>30</v>
      </c>
      <c r="E487" s="25" t="s">
        <v>62</v>
      </c>
      <c r="F487" s="25" t="s">
        <v>21</v>
      </c>
      <c r="G487" s="25" t="s">
        <v>21</v>
      </c>
      <c r="H487" s="25" t="s">
        <v>447</v>
      </c>
      <c r="I487" s="42">
        <v>44006</v>
      </c>
      <c r="J487" s="42">
        <v>44053</v>
      </c>
      <c r="K487" s="11" t="s">
        <v>23627</v>
      </c>
      <c r="L487" s="11" t="s">
        <v>673</v>
      </c>
    </row>
    <row r="488" spans="2:12" ht="15" x14ac:dyDescent="0.2">
      <c r="B488" s="25">
        <v>58</v>
      </c>
      <c r="C488" s="18">
        <v>1</v>
      </c>
      <c r="D488" s="25">
        <f>+NETWORKDAYS(I488+1,J488,'[1]DÍAS NO HABILES'!$B$3:$B$26)</f>
        <v>30</v>
      </c>
      <c r="E488" s="25" t="s">
        <v>62</v>
      </c>
      <c r="F488" s="25" t="s">
        <v>21</v>
      </c>
      <c r="G488" s="25" t="s">
        <v>21</v>
      </c>
      <c r="H488" s="25" t="s">
        <v>448</v>
      </c>
      <c r="I488" s="42">
        <v>44006</v>
      </c>
      <c r="J488" s="42">
        <v>44053</v>
      </c>
      <c r="K488" s="11" t="s">
        <v>23627</v>
      </c>
      <c r="L488" s="11" t="s">
        <v>677</v>
      </c>
    </row>
    <row r="489" spans="2:12" ht="15" x14ac:dyDescent="0.2">
      <c r="B489" s="25">
        <v>58</v>
      </c>
      <c r="C489" s="18">
        <v>1</v>
      </c>
      <c r="D489" s="25">
        <f>+NETWORKDAYS(I489+1,J489,'[1]DÍAS NO HABILES'!$B$3:$B$26)</f>
        <v>30</v>
      </c>
      <c r="E489" s="25" t="s">
        <v>62</v>
      </c>
      <c r="F489" s="25" t="s">
        <v>21</v>
      </c>
      <c r="G489" s="25" t="s">
        <v>21</v>
      </c>
      <c r="H489" s="25" t="s">
        <v>2303</v>
      </c>
      <c r="I489" s="42">
        <v>44006</v>
      </c>
      <c r="J489" s="42">
        <v>44053</v>
      </c>
      <c r="K489" s="11" t="s">
        <v>23627</v>
      </c>
      <c r="L489" s="11" t="s">
        <v>673</v>
      </c>
    </row>
    <row r="490" spans="2:12" ht="15" x14ac:dyDescent="0.2">
      <c r="B490" s="25">
        <v>58</v>
      </c>
      <c r="C490" s="18">
        <v>1</v>
      </c>
      <c r="D490" s="25">
        <f>+NETWORKDAYS(I490+1,J490,'[1]DÍAS NO HABILES'!$B$3:$B$26)</f>
        <v>30</v>
      </c>
      <c r="E490" s="25" t="s">
        <v>62</v>
      </c>
      <c r="F490" s="25" t="s">
        <v>21</v>
      </c>
      <c r="G490" s="25" t="s">
        <v>21</v>
      </c>
      <c r="H490" s="25" t="s">
        <v>449</v>
      </c>
      <c r="I490" s="42">
        <v>44006</v>
      </c>
      <c r="J490" s="42">
        <v>44053</v>
      </c>
      <c r="K490" s="11" t="s">
        <v>23627</v>
      </c>
      <c r="L490" s="11" t="s">
        <v>677</v>
      </c>
    </row>
    <row r="491" spans="2:12" ht="15" x14ac:dyDescent="0.2">
      <c r="B491" s="25">
        <v>58</v>
      </c>
      <c r="C491" s="18">
        <v>1</v>
      </c>
      <c r="D491" s="25">
        <f>+NETWORKDAYS(I491+1,J491,'[1]DÍAS NO HABILES'!$B$3:$B$26)</f>
        <v>30</v>
      </c>
      <c r="E491" s="25" t="s">
        <v>62</v>
      </c>
      <c r="F491" s="25" t="s">
        <v>21</v>
      </c>
      <c r="G491" s="25" t="s">
        <v>21</v>
      </c>
      <c r="H491" s="25" t="s">
        <v>2305</v>
      </c>
      <c r="I491" s="42">
        <v>44006</v>
      </c>
      <c r="J491" s="42">
        <v>44053</v>
      </c>
      <c r="K491" s="11" t="s">
        <v>23627</v>
      </c>
      <c r="L491" s="11" t="s">
        <v>677</v>
      </c>
    </row>
    <row r="492" spans="2:12" ht="15" x14ac:dyDescent="0.2">
      <c r="B492" s="25">
        <v>58</v>
      </c>
      <c r="C492" s="18">
        <v>1</v>
      </c>
      <c r="D492" s="25">
        <f>+NETWORKDAYS(I492+1,J492,'[1]DÍAS NO HABILES'!$B$3:$B$26)</f>
        <v>30</v>
      </c>
      <c r="E492" s="25" t="s">
        <v>62</v>
      </c>
      <c r="F492" s="25" t="s">
        <v>21</v>
      </c>
      <c r="G492" s="25" t="s">
        <v>21</v>
      </c>
      <c r="H492" s="25" t="s">
        <v>2306</v>
      </c>
      <c r="I492" s="42">
        <v>44006</v>
      </c>
      <c r="J492" s="42">
        <v>44053</v>
      </c>
      <c r="K492" s="11" t="s">
        <v>23627</v>
      </c>
      <c r="L492" s="11" t="s">
        <v>198</v>
      </c>
    </row>
    <row r="493" spans="2:12" ht="15" x14ac:dyDescent="0.2">
      <c r="B493" s="25">
        <v>58</v>
      </c>
      <c r="C493" s="18">
        <v>1</v>
      </c>
      <c r="D493" s="25">
        <f>+NETWORKDAYS(I493+1,J493,'[1]DÍAS NO HABILES'!$B$3:$B$26)</f>
        <v>30</v>
      </c>
      <c r="E493" s="25" t="s">
        <v>62</v>
      </c>
      <c r="F493" s="25" t="s">
        <v>21</v>
      </c>
      <c r="G493" s="25" t="s">
        <v>21</v>
      </c>
      <c r="H493" s="25" t="s">
        <v>450</v>
      </c>
      <c r="I493" s="42">
        <v>44006</v>
      </c>
      <c r="J493" s="42">
        <v>44053</v>
      </c>
      <c r="K493" s="11" t="s">
        <v>23627</v>
      </c>
      <c r="L493" s="11" t="s">
        <v>677</v>
      </c>
    </row>
    <row r="494" spans="2:12" ht="15" x14ac:dyDescent="0.2">
      <c r="B494" s="25">
        <v>58</v>
      </c>
      <c r="C494" s="18">
        <v>1</v>
      </c>
      <c r="D494" s="25">
        <f>+NETWORKDAYS(I494+1,J494,'[1]DÍAS NO HABILES'!$B$3:$B$26)</f>
        <v>30</v>
      </c>
      <c r="E494" s="25" t="s">
        <v>62</v>
      </c>
      <c r="F494" s="25" t="s">
        <v>21</v>
      </c>
      <c r="G494" s="25" t="s">
        <v>21</v>
      </c>
      <c r="H494" s="25" t="s">
        <v>451</v>
      </c>
      <c r="I494" s="42">
        <v>44006</v>
      </c>
      <c r="J494" s="42">
        <v>44053</v>
      </c>
      <c r="K494" s="11" t="s">
        <v>23627</v>
      </c>
      <c r="L494" s="11" t="s">
        <v>673</v>
      </c>
    </row>
    <row r="495" spans="2:12" ht="15" x14ac:dyDescent="0.2">
      <c r="B495" s="25">
        <v>58</v>
      </c>
      <c r="C495" s="18">
        <v>1</v>
      </c>
      <c r="D495" s="25">
        <f>+NETWORKDAYS(I495+1,J495,'[1]DÍAS NO HABILES'!$B$3:$B$26)</f>
        <v>30</v>
      </c>
      <c r="E495" s="25" t="s">
        <v>62</v>
      </c>
      <c r="F495" s="25" t="s">
        <v>21</v>
      </c>
      <c r="G495" s="25" t="s">
        <v>21</v>
      </c>
      <c r="H495" s="25" t="s">
        <v>2307</v>
      </c>
      <c r="I495" s="42">
        <v>44006</v>
      </c>
      <c r="J495" s="42">
        <v>44053</v>
      </c>
      <c r="K495" s="11" t="s">
        <v>23627</v>
      </c>
      <c r="L495" s="11" t="s">
        <v>685</v>
      </c>
    </row>
    <row r="496" spans="2:12" ht="15" x14ac:dyDescent="0.2">
      <c r="B496" s="25">
        <v>58</v>
      </c>
      <c r="C496" s="18">
        <v>1</v>
      </c>
      <c r="D496" s="25">
        <f>+NETWORKDAYS(I496+1,J496,'[1]DÍAS NO HABILES'!$B$3:$B$26)</f>
        <v>30</v>
      </c>
      <c r="E496" s="25" t="s">
        <v>62</v>
      </c>
      <c r="F496" s="25" t="s">
        <v>21</v>
      </c>
      <c r="G496" s="25" t="s">
        <v>21</v>
      </c>
      <c r="H496" s="25" t="s">
        <v>2308</v>
      </c>
      <c r="I496" s="42">
        <v>44006</v>
      </c>
      <c r="J496" s="42">
        <v>44053</v>
      </c>
      <c r="K496" s="11" t="s">
        <v>23627</v>
      </c>
      <c r="L496" s="11" t="s">
        <v>673</v>
      </c>
    </row>
    <row r="497" spans="2:12" ht="15" x14ac:dyDescent="0.2">
      <c r="B497" s="25">
        <v>58</v>
      </c>
      <c r="C497" s="18">
        <v>1</v>
      </c>
      <c r="D497" s="25">
        <f>+NETWORKDAYS(I497+1,J497,'[1]DÍAS NO HABILES'!$B$3:$B$26)</f>
        <v>30</v>
      </c>
      <c r="E497" s="25" t="s">
        <v>62</v>
      </c>
      <c r="F497" s="25" t="s">
        <v>21</v>
      </c>
      <c r="G497" s="25" t="s">
        <v>21</v>
      </c>
      <c r="H497" s="25" t="s">
        <v>2309</v>
      </c>
      <c r="I497" s="42">
        <v>44006</v>
      </c>
      <c r="J497" s="42">
        <v>44053</v>
      </c>
      <c r="K497" s="11" t="s">
        <v>23627</v>
      </c>
      <c r="L497" s="11" t="s">
        <v>685</v>
      </c>
    </row>
    <row r="498" spans="2:12" ht="15" x14ac:dyDescent="0.2">
      <c r="B498" s="25">
        <v>58</v>
      </c>
      <c r="C498" s="18">
        <v>1</v>
      </c>
      <c r="D498" s="25">
        <f>+NETWORKDAYS(I498+1,J498,'[1]DÍAS NO HABILES'!$B$3:$B$26)</f>
        <v>30</v>
      </c>
      <c r="E498" s="25" t="s">
        <v>62</v>
      </c>
      <c r="F498" s="25" t="s">
        <v>21</v>
      </c>
      <c r="G498" s="25" t="s">
        <v>21</v>
      </c>
      <c r="H498" s="25" t="s">
        <v>166</v>
      </c>
      <c r="I498" s="42">
        <v>44006</v>
      </c>
      <c r="J498" s="42">
        <v>44053</v>
      </c>
      <c r="K498" s="11" t="s">
        <v>23627</v>
      </c>
      <c r="L498" s="11" t="s">
        <v>685</v>
      </c>
    </row>
    <row r="499" spans="2:12" ht="15" x14ac:dyDescent="0.2">
      <c r="B499" s="25">
        <v>58</v>
      </c>
      <c r="C499" s="18">
        <v>1</v>
      </c>
      <c r="D499" s="25">
        <f>+NETWORKDAYS(I499+1,J499,'[1]DÍAS NO HABILES'!$B$3:$B$26)</f>
        <v>30</v>
      </c>
      <c r="E499" s="25" t="s">
        <v>62</v>
      </c>
      <c r="F499" s="25" t="s">
        <v>21</v>
      </c>
      <c r="G499" s="25" t="s">
        <v>21</v>
      </c>
      <c r="H499" s="25" t="s">
        <v>452</v>
      </c>
      <c r="I499" s="42">
        <v>44006</v>
      </c>
      <c r="J499" s="42">
        <v>44053</v>
      </c>
      <c r="K499" s="11" t="s">
        <v>23627</v>
      </c>
      <c r="L499" s="11" t="s">
        <v>673</v>
      </c>
    </row>
    <row r="500" spans="2:12" ht="15" x14ac:dyDescent="0.2">
      <c r="B500" s="25">
        <v>58</v>
      </c>
      <c r="C500" s="18">
        <v>1</v>
      </c>
      <c r="D500" s="25">
        <f>+NETWORKDAYS(I500+1,J500,'[1]DÍAS NO HABILES'!$B$3:$B$26)</f>
        <v>30</v>
      </c>
      <c r="E500" s="25" t="s">
        <v>62</v>
      </c>
      <c r="F500" s="25" t="s">
        <v>21</v>
      </c>
      <c r="G500" s="25" t="s">
        <v>21</v>
      </c>
      <c r="H500" s="25" t="s">
        <v>453</v>
      </c>
      <c r="I500" s="42">
        <v>44006</v>
      </c>
      <c r="J500" s="42">
        <v>44053</v>
      </c>
      <c r="K500" s="11" t="s">
        <v>23627</v>
      </c>
      <c r="L500" s="11" t="s">
        <v>673</v>
      </c>
    </row>
    <row r="501" spans="2:12" ht="15" x14ac:dyDescent="0.2">
      <c r="B501" s="25">
        <v>58</v>
      </c>
      <c r="C501" s="18">
        <v>1</v>
      </c>
      <c r="D501" s="25">
        <f>+NETWORKDAYS(I501+1,J501,'[1]DÍAS NO HABILES'!$B$3:$B$26)</f>
        <v>30</v>
      </c>
      <c r="E501" s="25" t="s">
        <v>62</v>
      </c>
      <c r="F501" s="25" t="s">
        <v>21</v>
      </c>
      <c r="G501" s="25" t="s">
        <v>21</v>
      </c>
      <c r="H501" s="25" t="s">
        <v>2311</v>
      </c>
      <c r="I501" s="42">
        <v>44006</v>
      </c>
      <c r="J501" s="42">
        <v>44053</v>
      </c>
      <c r="K501" s="11" t="s">
        <v>23627</v>
      </c>
      <c r="L501" s="11" t="s">
        <v>677</v>
      </c>
    </row>
    <row r="502" spans="2:12" ht="15" x14ac:dyDescent="0.2">
      <c r="B502" s="25">
        <v>58</v>
      </c>
      <c r="C502" s="18">
        <v>1</v>
      </c>
      <c r="D502" s="25">
        <f>+NETWORKDAYS(I502+1,J502,'[1]DÍAS NO HABILES'!$B$3:$B$26)</f>
        <v>30</v>
      </c>
      <c r="E502" s="25" t="s">
        <v>62</v>
      </c>
      <c r="F502" s="25" t="s">
        <v>21</v>
      </c>
      <c r="G502" s="25" t="s">
        <v>21</v>
      </c>
      <c r="H502" s="25" t="s">
        <v>2312</v>
      </c>
      <c r="I502" s="42">
        <v>44006</v>
      </c>
      <c r="J502" s="42">
        <v>44053</v>
      </c>
      <c r="K502" s="11" t="s">
        <v>23627</v>
      </c>
      <c r="L502" s="11" t="s">
        <v>673</v>
      </c>
    </row>
    <row r="503" spans="2:12" ht="15" x14ac:dyDescent="0.2">
      <c r="B503" s="25">
        <v>58</v>
      </c>
      <c r="C503" s="18">
        <v>1</v>
      </c>
      <c r="D503" s="25">
        <f>+NETWORKDAYS(I503+1,J503,'[1]DÍAS NO HABILES'!$B$3:$B$26)</f>
        <v>30</v>
      </c>
      <c r="E503" s="25" t="s">
        <v>62</v>
      </c>
      <c r="F503" s="25" t="s">
        <v>21</v>
      </c>
      <c r="G503" s="25" t="s">
        <v>21</v>
      </c>
      <c r="H503" s="25" t="s">
        <v>454</v>
      </c>
      <c r="I503" s="42">
        <v>44006</v>
      </c>
      <c r="J503" s="42">
        <v>44053</v>
      </c>
      <c r="K503" s="11" t="s">
        <v>23627</v>
      </c>
      <c r="L503" s="11" t="s">
        <v>673</v>
      </c>
    </row>
    <row r="504" spans="2:12" ht="15" x14ac:dyDescent="0.2">
      <c r="B504" s="25">
        <v>58</v>
      </c>
      <c r="C504" s="18">
        <v>1</v>
      </c>
      <c r="D504" s="25">
        <f>+NETWORKDAYS(I504+1,J504,'[1]DÍAS NO HABILES'!$B$3:$B$26)</f>
        <v>30</v>
      </c>
      <c r="E504" s="25" t="s">
        <v>62</v>
      </c>
      <c r="F504" s="25" t="s">
        <v>21</v>
      </c>
      <c r="G504" s="25" t="s">
        <v>21</v>
      </c>
      <c r="H504" s="25" t="s">
        <v>2314</v>
      </c>
      <c r="I504" s="42">
        <v>44006</v>
      </c>
      <c r="J504" s="42">
        <v>44053</v>
      </c>
      <c r="K504" s="11" t="s">
        <v>23627</v>
      </c>
      <c r="L504" s="11" t="s">
        <v>68</v>
      </c>
    </row>
    <row r="505" spans="2:12" ht="15" x14ac:dyDescent="0.2">
      <c r="B505" s="25">
        <v>58</v>
      </c>
      <c r="C505" s="18">
        <v>1</v>
      </c>
      <c r="D505" s="25">
        <f>+NETWORKDAYS(I505+1,J505,'[1]DÍAS NO HABILES'!$B$3:$B$26)</f>
        <v>30</v>
      </c>
      <c r="E505" s="25" t="s">
        <v>62</v>
      </c>
      <c r="F505" s="25" t="s">
        <v>21</v>
      </c>
      <c r="G505" s="25" t="s">
        <v>21</v>
      </c>
      <c r="H505" s="25" t="s">
        <v>455</v>
      </c>
      <c r="I505" s="42">
        <v>44006</v>
      </c>
      <c r="J505" s="42">
        <v>44053</v>
      </c>
      <c r="K505" s="11" t="s">
        <v>23627</v>
      </c>
      <c r="L505" s="11" t="s">
        <v>673</v>
      </c>
    </row>
    <row r="506" spans="2:12" ht="15" x14ac:dyDescent="0.2">
      <c r="B506" s="25">
        <v>58</v>
      </c>
      <c r="C506" s="18">
        <v>1</v>
      </c>
      <c r="D506" s="25">
        <f>+NETWORKDAYS(I506+1,J506,'[1]DÍAS NO HABILES'!$B$3:$B$26)</f>
        <v>30</v>
      </c>
      <c r="E506" s="25" t="s">
        <v>62</v>
      </c>
      <c r="F506" s="25" t="s">
        <v>21</v>
      </c>
      <c r="G506" s="25" t="s">
        <v>21</v>
      </c>
      <c r="H506" s="25" t="s">
        <v>2315</v>
      </c>
      <c r="I506" s="42">
        <v>44006</v>
      </c>
      <c r="J506" s="42">
        <v>44053</v>
      </c>
      <c r="K506" s="11" t="s">
        <v>23627</v>
      </c>
      <c r="L506" s="11" t="s">
        <v>673</v>
      </c>
    </row>
    <row r="507" spans="2:12" ht="15" x14ac:dyDescent="0.2">
      <c r="B507" s="25">
        <v>58</v>
      </c>
      <c r="C507" s="18">
        <v>1</v>
      </c>
      <c r="D507" s="25">
        <f>+NETWORKDAYS(I507+1,J507,'[1]DÍAS NO HABILES'!$B$3:$B$26)</f>
        <v>30</v>
      </c>
      <c r="E507" s="25" t="s">
        <v>62</v>
      </c>
      <c r="F507" s="25" t="s">
        <v>21</v>
      </c>
      <c r="G507" s="25" t="s">
        <v>21</v>
      </c>
      <c r="H507" s="25" t="s">
        <v>2316</v>
      </c>
      <c r="I507" s="42">
        <v>44006</v>
      </c>
      <c r="J507" s="42">
        <v>44053</v>
      </c>
      <c r="K507" s="11" t="s">
        <v>23627</v>
      </c>
      <c r="L507" s="11" t="s">
        <v>685</v>
      </c>
    </row>
    <row r="508" spans="2:12" ht="15" x14ac:dyDescent="0.2">
      <c r="B508" s="25">
        <v>58</v>
      </c>
      <c r="C508" s="18">
        <v>1</v>
      </c>
      <c r="D508" s="25">
        <f>+NETWORKDAYS(I508+1,J508,'[1]DÍAS NO HABILES'!$B$3:$B$26)</f>
        <v>30</v>
      </c>
      <c r="E508" s="25" t="s">
        <v>62</v>
      </c>
      <c r="F508" s="25" t="s">
        <v>21</v>
      </c>
      <c r="G508" s="25" t="s">
        <v>21</v>
      </c>
      <c r="H508" s="25" t="s">
        <v>167</v>
      </c>
      <c r="I508" s="42">
        <v>44006</v>
      </c>
      <c r="J508" s="42">
        <v>44053</v>
      </c>
      <c r="K508" s="11" t="s">
        <v>23627</v>
      </c>
      <c r="L508" s="11" t="s">
        <v>685</v>
      </c>
    </row>
    <row r="509" spans="2:12" ht="15" x14ac:dyDescent="0.2">
      <c r="B509" s="25">
        <v>58</v>
      </c>
      <c r="C509" s="18">
        <v>1</v>
      </c>
      <c r="D509" s="25">
        <f>+NETWORKDAYS(I509+1,J509,'[1]DÍAS NO HABILES'!$B$3:$B$26)</f>
        <v>30</v>
      </c>
      <c r="E509" s="25" t="s">
        <v>62</v>
      </c>
      <c r="F509" s="25" t="s">
        <v>21</v>
      </c>
      <c r="G509" s="25" t="s">
        <v>21</v>
      </c>
      <c r="H509" s="25" t="s">
        <v>2317</v>
      </c>
      <c r="I509" s="42">
        <v>44006</v>
      </c>
      <c r="J509" s="42">
        <v>44053</v>
      </c>
      <c r="K509" s="11" t="s">
        <v>23627</v>
      </c>
      <c r="L509" s="11" t="s">
        <v>673</v>
      </c>
    </row>
    <row r="510" spans="2:12" ht="15" x14ac:dyDescent="0.2">
      <c r="B510" s="25">
        <v>58</v>
      </c>
      <c r="C510" s="18">
        <v>1</v>
      </c>
      <c r="D510" s="25">
        <f>+NETWORKDAYS(I510+1,J510,'[1]DÍAS NO HABILES'!$B$3:$B$26)</f>
        <v>30</v>
      </c>
      <c r="E510" s="25" t="s">
        <v>62</v>
      </c>
      <c r="F510" s="25" t="s">
        <v>21</v>
      </c>
      <c r="G510" s="25" t="s">
        <v>21</v>
      </c>
      <c r="H510" s="25" t="s">
        <v>456</v>
      </c>
      <c r="I510" s="42">
        <v>44006</v>
      </c>
      <c r="J510" s="42">
        <v>44053</v>
      </c>
      <c r="K510" s="11" t="s">
        <v>23627</v>
      </c>
      <c r="L510" s="11" t="s">
        <v>685</v>
      </c>
    </row>
    <row r="511" spans="2:12" ht="15" x14ac:dyDescent="0.2">
      <c r="B511" s="25">
        <v>58</v>
      </c>
      <c r="C511" s="18">
        <v>1</v>
      </c>
      <c r="D511" s="25">
        <f>+NETWORKDAYS(I511+1,J511,'[1]DÍAS NO HABILES'!$B$3:$B$26)</f>
        <v>30</v>
      </c>
      <c r="E511" s="25" t="s">
        <v>62</v>
      </c>
      <c r="F511" s="25" t="s">
        <v>21</v>
      </c>
      <c r="G511" s="25" t="s">
        <v>21</v>
      </c>
      <c r="H511" s="25" t="s">
        <v>457</v>
      </c>
      <c r="I511" s="42">
        <v>44006</v>
      </c>
      <c r="J511" s="42">
        <v>44053</v>
      </c>
      <c r="K511" s="11" t="s">
        <v>23627</v>
      </c>
      <c r="L511" s="11" t="s">
        <v>685</v>
      </c>
    </row>
    <row r="512" spans="2:12" ht="15" x14ac:dyDescent="0.2">
      <c r="B512" s="25">
        <v>58</v>
      </c>
      <c r="C512" s="18">
        <v>1</v>
      </c>
      <c r="D512" s="25">
        <f>+NETWORKDAYS(I512+1,J512,'[1]DÍAS NO HABILES'!$B$3:$B$26)</f>
        <v>30</v>
      </c>
      <c r="E512" s="25" t="s">
        <v>62</v>
      </c>
      <c r="F512" s="25" t="s">
        <v>21</v>
      </c>
      <c r="G512" s="25" t="s">
        <v>21</v>
      </c>
      <c r="H512" s="25" t="s">
        <v>2320</v>
      </c>
      <c r="I512" s="42">
        <v>44006</v>
      </c>
      <c r="J512" s="42">
        <v>44053</v>
      </c>
      <c r="K512" s="11" t="s">
        <v>23627</v>
      </c>
      <c r="L512" s="11" t="s">
        <v>673</v>
      </c>
    </row>
    <row r="513" spans="2:12" ht="15" x14ac:dyDescent="0.2">
      <c r="B513" s="25">
        <v>58</v>
      </c>
      <c r="C513" s="18">
        <v>1</v>
      </c>
      <c r="D513" s="25">
        <f>+NETWORKDAYS(I513+1,J513,'[1]DÍAS NO HABILES'!$B$3:$B$26)</f>
        <v>30</v>
      </c>
      <c r="E513" s="25" t="s">
        <v>62</v>
      </c>
      <c r="F513" s="25" t="s">
        <v>21</v>
      </c>
      <c r="G513" s="25" t="s">
        <v>21</v>
      </c>
      <c r="H513" s="25" t="s">
        <v>458</v>
      </c>
      <c r="I513" s="42">
        <v>44006</v>
      </c>
      <c r="J513" s="42">
        <v>44053</v>
      </c>
      <c r="K513" s="11" t="s">
        <v>23627</v>
      </c>
      <c r="L513" s="11" t="s">
        <v>685</v>
      </c>
    </row>
    <row r="514" spans="2:12" ht="15" x14ac:dyDescent="0.2">
      <c r="B514" s="25">
        <v>58</v>
      </c>
      <c r="C514" s="18">
        <v>1</v>
      </c>
      <c r="D514" s="25">
        <f>+NETWORKDAYS(I514+1,J514,'[1]DÍAS NO HABILES'!$B$3:$B$26)</f>
        <v>30</v>
      </c>
      <c r="E514" s="25" t="s">
        <v>62</v>
      </c>
      <c r="F514" s="25" t="s">
        <v>21</v>
      </c>
      <c r="G514" s="25" t="s">
        <v>21</v>
      </c>
      <c r="H514" s="25" t="s">
        <v>2321</v>
      </c>
      <c r="I514" s="42">
        <v>44006</v>
      </c>
      <c r="J514" s="42">
        <v>44053</v>
      </c>
      <c r="K514" s="11" t="s">
        <v>23627</v>
      </c>
      <c r="L514" s="11" t="s">
        <v>673</v>
      </c>
    </row>
    <row r="515" spans="2:12" ht="15" x14ac:dyDescent="0.2">
      <c r="B515" s="25">
        <v>58</v>
      </c>
      <c r="C515" s="18">
        <v>1</v>
      </c>
      <c r="D515" s="25">
        <f>+NETWORKDAYS(I515+1,J515,'[1]DÍAS NO HABILES'!$B$3:$B$26)</f>
        <v>30</v>
      </c>
      <c r="E515" s="25" t="s">
        <v>62</v>
      </c>
      <c r="F515" s="25" t="s">
        <v>21</v>
      </c>
      <c r="G515" s="25" t="s">
        <v>21</v>
      </c>
      <c r="H515" s="25" t="s">
        <v>459</v>
      </c>
      <c r="I515" s="42">
        <v>44006</v>
      </c>
      <c r="J515" s="42">
        <v>44053</v>
      </c>
      <c r="K515" s="11" t="s">
        <v>23627</v>
      </c>
      <c r="L515" s="11" t="s">
        <v>685</v>
      </c>
    </row>
    <row r="516" spans="2:12" ht="15" x14ac:dyDescent="0.2">
      <c r="B516" s="25">
        <v>58</v>
      </c>
      <c r="C516" s="18">
        <v>1</v>
      </c>
      <c r="D516" s="25">
        <f>+NETWORKDAYS(I516+1,J516,'[1]DÍAS NO HABILES'!$B$3:$B$26)</f>
        <v>30</v>
      </c>
      <c r="E516" s="25" t="s">
        <v>62</v>
      </c>
      <c r="F516" s="25" t="s">
        <v>21</v>
      </c>
      <c r="G516" s="25" t="s">
        <v>21</v>
      </c>
      <c r="H516" s="25" t="s">
        <v>2323</v>
      </c>
      <c r="I516" s="42">
        <v>44006</v>
      </c>
      <c r="J516" s="42">
        <v>44053</v>
      </c>
      <c r="K516" s="11" t="s">
        <v>23627</v>
      </c>
      <c r="L516" s="11" t="s">
        <v>685</v>
      </c>
    </row>
    <row r="517" spans="2:12" ht="15" x14ac:dyDescent="0.2">
      <c r="B517" s="25">
        <v>58</v>
      </c>
      <c r="C517" s="18">
        <v>1</v>
      </c>
      <c r="D517" s="25">
        <f>+NETWORKDAYS(I517+1,J517,'[1]DÍAS NO HABILES'!$B$3:$B$26)</f>
        <v>30</v>
      </c>
      <c r="E517" s="25" t="s">
        <v>62</v>
      </c>
      <c r="F517" s="25" t="s">
        <v>21</v>
      </c>
      <c r="G517" s="25" t="s">
        <v>21</v>
      </c>
      <c r="H517" s="25" t="s">
        <v>2324</v>
      </c>
      <c r="I517" s="42">
        <v>44006</v>
      </c>
      <c r="J517" s="42">
        <v>44053</v>
      </c>
      <c r="K517" s="11" t="s">
        <v>23627</v>
      </c>
      <c r="L517" s="11" t="s">
        <v>685</v>
      </c>
    </row>
    <row r="518" spans="2:12" ht="15" x14ac:dyDescent="0.2">
      <c r="B518" s="25">
        <v>58</v>
      </c>
      <c r="C518" s="18">
        <v>1</v>
      </c>
      <c r="D518" s="25">
        <f>+NETWORKDAYS(I518+1,J518,'[1]DÍAS NO HABILES'!$B$3:$B$26)</f>
        <v>30</v>
      </c>
      <c r="E518" s="25" t="s">
        <v>62</v>
      </c>
      <c r="F518" s="25" t="s">
        <v>21</v>
      </c>
      <c r="G518" s="25" t="s">
        <v>21</v>
      </c>
      <c r="H518" s="25" t="s">
        <v>460</v>
      </c>
      <c r="I518" s="42">
        <v>44006</v>
      </c>
      <c r="J518" s="42">
        <v>44053</v>
      </c>
      <c r="K518" s="11" t="s">
        <v>23627</v>
      </c>
      <c r="L518" s="11" t="s">
        <v>673</v>
      </c>
    </row>
    <row r="519" spans="2:12" ht="15" x14ac:dyDescent="0.2">
      <c r="B519" s="25">
        <v>58</v>
      </c>
      <c r="C519" s="18">
        <v>1</v>
      </c>
      <c r="D519" s="25">
        <f>+NETWORKDAYS(I519+1,J519,'[1]DÍAS NO HABILES'!$B$3:$B$26)</f>
        <v>30</v>
      </c>
      <c r="E519" s="25" t="s">
        <v>62</v>
      </c>
      <c r="F519" s="25" t="s">
        <v>21</v>
      </c>
      <c r="G519" s="25" t="s">
        <v>21</v>
      </c>
      <c r="H519" s="25" t="s">
        <v>2325</v>
      </c>
      <c r="I519" s="42">
        <v>44006</v>
      </c>
      <c r="J519" s="42">
        <v>44053</v>
      </c>
      <c r="K519" s="11" t="s">
        <v>23627</v>
      </c>
      <c r="L519" s="11" t="s">
        <v>673</v>
      </c>
    </row>
    <row r="520" spans="2:12" ht="15" x14ac:dyDescent="0.2">
      <c r="B520" s="25">
        <v>58</v>
      </c>
      <c r="C520" s="18">
        <v>1</v>
      </c>
      <c r="D520" s="25">
        <f>+NETWORKDAYS(I520+1,J520,'[1]DÍAS NO HABILES'!$B$3:$B$26)</f>
        <v>30</v>
      </c>
      <c r="E520" s="25" t="s">
        <v>62</v>
      </c>
      <c r="F520" s="25" t="s">
        <v>21</v>
      </c>
      <c r="G520" s="25" t="s">
        <v>21</v>
      </c>
      <c r="H520" s="25" t="s">
        <v>2326</v>
      </c>
      <c r="I520" s="42">
        <v>44006</v>
      </c>
      <c r="J520" s="42">
        <v>44053</v>
      </c>
      <c r="K520" s="11" t="s">
        <v>23627</v>
      </c>
      <c r="L520" s="11" t="s">
        <v>673</v>
      </c>
    </row>
    <row r="521" spans="2:12" ht="15" x14ac:dyDescent="0.2">
      <c r="B521" s="25">
        <v>58</v>
      </c>
      <c r="C521" s="18">
        <v>1</v>
      </c>
      <c r="D521" s="25">
        <f>+NETWORKDAYS(I521+1,J521,'[1]DÍAS NO HABILES'!$B$3:$B$26)</f>
        <v>30</v>
      </c>
      <c r="E521" s="25" t="s">
        <v>62</v>
      </c>
      <c r="F521" s="25" t="s">
        <v>21</v>
      </c>
      <c r="G521" s="25" t="s">
        <v>21</v>
      </c>
      <c r="H521" s="25" t="s">
        <v>2327</v>
      </c>
      <c r="I521" s="42">
        <v>44006</v>
      </c>
      <c r="J521" s="42">
        <v>44053</v>
      </c>
      <c r="K521" s="11" t="s">
        <v>23627</v>
      </c>
      <c r="L521" s="11" t="s">
        <v>685</v>
      </c>
    </row>
    <row r="522" spans="2:12" ht="15" x14ac:dyDescent="0.2">
      <c r="B522" s="25">
        <v>58</v>
      </c>
      <c r="C522" s="18">
        <v>1</v>
      </c>
      <c r="D522" s="25">
        <f>+NETWORKDAYS(I522+1,J522,'[1]DÍAS NO HABILES'!$B$3:$B$26)</f>
        <v>30</v>
      </c>
      <c r="E522" s="25" t="s">
        <v>62</v>
      </c>
      <c r="F522" s="25" t="s">
        <v>21</v>
      </c>
      <c r="G522" s="25" t="s">
        <v>21</v>
      </c>
      <c r="H522" s="25" t="s">
        <v>461</v>
      </c>
      <c r="I522" s="42">
        <v>44006</v>
      </c>
      <c r="J522" s="42">
        <v>44053</v>
      </c>
      <c r="K522" s="11" t="s">
        <v>23627</v>
      </c>
      <c r="L522" s="11" t="s">
        <v>673</v>
      </c>
    </row>
    <row r="523" spans="2:12" ht="15" x14ac:dyDescent="0.2">
      <c r="B523" s="25">
        <v>58</v>
      </c>
      <c r="C523" s="18">
        <v>1</v>
      </c>
      <c r="D523" s="25">
        <f>+NETWORKDAYS(I523+1,J523,'[1]DÍAS NO HABILES'!$B$3:$B$26)</f>
        <v>30</v>
      </c>
      <c r="E523" s="25" t="s">
        <v>62</v>
      </c>
      <c r="F523" s="25" t="s">
        <v>21</v>
      </c>
      <c r="G523" s="25" t="s">
        <v>21</v>
      </c>
      <c r="H523" s="25" t="s">
        <v>2329</v>
      </c>
      <c r="I523" s="42">
        <v>44006</v>
      </c>
      <c r="J523" s="42">
        <v>44053</v>
      </c>
      <c r="K523" s="11" t="s">
        <v>23627</v>
      </c>
      <c r="L523" s="11" t="s">
        <v>685</v>
      </c>
    </row>
    <row r="524" spans="2:12" ht="15" x14ac:dyDescent="0.2">
      <c r="B524" s="25">
        <v>58</v>
      </c>
      <c r="C524" s="18">
        <v>1</v>
      </c>
      <c r="D524" s="25">
        <f>+NETWORKDAYS(I524+1,J524,'[1]DÍAS NO HABILES'!$B$3:$B$26)</f>
        <v>30</v>
      </c>
      <c r="E524" s="25" t="s">
        <v>62</v>
      </c>
      <c r="F524" s="25" t="s">
        <v>21</v>
      </c>
      <c r="G524" s="25" t="s">
        <v>21</v>
      </c>
      <c r="H524" s="25" t="s">
        <v>168</v>
      </c>
      <c r="I524" s="42">
        <v>44006</v>
      </c>
      <c r="J524" s="42">
        <v>44053</v>
      </c>
      <c r="K524" s="11" t="s">
        <v>23627</v>
      </c>
      <c r="L524" s="11" t="s">
        <v>677</v>
      </c>
    </row>
    <row r="525" spans="2:12" ht="15" x14ac:dyDescent="0.2">
      <c r="B525" s="25">
        <v>58</v>
      </c>
      <c r="C525" s="18">
        <v>1</v>
      </c>
      <c r="D525" s="25">
        <f>+NETWORKDAYS(I525+1,J525,'[1]DÍAS NO HABILES'!$B$3:$B$26)</f>
        <v>30</v>
      </c>
      <c r="E525" s="25" t="s">
        <v>62</v>
      </c>
      <c r="F525" s="25" t="s">
        <v>21</v>
      </c>
      <c r="G525" s="25" t="s">
        <v>21</v>
      </c>
      <c r="H525" s="25" t="s">
        <v>462</v>
      </c>
      <c r="I525" s="42">
        <v>44006</v>
      </c>
      <c r="J525" s="42">
        <v>44053</v>
      </c>
      <c r="K525" s="11" t="s">
        <v>23627</v>
      </c>
      <c r="L525" s="11" t="s">
        <v>673</v>
      </c>
    </row>
    <row r="526" spans="2:12" ht="15" x14ac:dyDescent="0.2">
      <c r="B526" s="25">
        <v>58</v>
      </c>
      <c r="C526" s="18">
        <v>1</v>
      </c>
      <c r="D526" s="25">
        <f>+NETWORKDAYS(I526+1,J526,'[1]DÍAS NO HABILES'!$B$3:$B$26)</f>
        <v>30</v>
      </c>
      <c r="E526" s="25" t="s">
        <v>62</v>
      </c>
      <c r="F526" s="25" t="s">
        <v>21</v>
      </c>
      <c r="G526" s="25" t="s">
        <v>21</v>
      </c>
      <c r="H526" s="25" t="s">
        <v>464</v>
      </c>
      <c r="I526" s="42">
        <v>44006</v>
      </c>
      <c r="J526" s="42">
        <v>44053</v>
      </c>
      <c r="K526" s="11" t="s">
        <v>23627</v>
      </c>
      <c r="L526" s="11" t="s">
        <v>673</v>
      </c>
    </row>
    <row r="527" spans="2:12" ht="15" x14ac:dyDescent="0.2">
      <c r="B527" s="25">
        <v>58</v>
      </c>
      <c r="C527" s="18">
        <v>1</v>
      </c>
      <c r="D527" s="25">
        <f>+NETWORKDAYS(I527+1,J527,'[1]DÍAS NO HABILES'!$B$3:$B$26)</f>
        <v>30</v>
      </c>
      <c r="E527" s="25" t="s">
        <v>62</v>
      </c>
      <c r="F527" s="25" t="s">
        <v>21</v>
      </c>
      <c r="G527" s="25" t="s">
        <v>21</v>
      </c>
      <c r="H527" s="25" t="s">
        <v>2330</v>
      </c>
      <c r="I527" s="42">
        <v>44006</v>
      </c>
      <c r="J527" s="42">
        <v>44053</v>
      </c>
      <c r="K527" s="11" t="s">
        <v>23627</v>
      </c>
      <c r="L527" s="11" t="s">
        <v>673</v>
      </c>
    </row>
    <row r="528" spans="2:12" ht="15" x14ac:dyDescent="0.2">
      <c r="B528" s="25">
        <v>58</v>
      </c>
      <c r="C528" s="18">
        <v>1</v>
      </c>
      <c r="D528" s="25">
        <f>+NETWORKDAYS(I528+1,J528,'[1]DÍAS NO HABILES'!$B$3:$B$26)</f>
        <v>30</v>
      </c>
      <c r="E528" s="25" t="s">
        <v>62</v>
      </c>
      <c r="F528" s="25" t="s">
        <v>21</v>
      </c>
      <c r="G528" s="25" t="s">
        <v>21</v>
      </c>
      <c r="H528" s="25" t="s">
        <v>2331</v>
      </c>
      <c r="I528" s="42">
        <v>44006</v>
      </c>
      <c r="J528" s="42">
        <v>44053</v>
      </c>
      <c r="K528" s="11" t="s">
        <v>23627</v>
      </c>
      <c r="L528" s="11" t="s">
        <v>673</v>
      </c>
    </row>
    <row r="529" spans="2:12" ht="15" x14ac:dyDescent="0.2">
      <c r="B529" s="25">
        <v>58</v>
      </c>
      <c r="C529" s="18">
        <v>1</v>
      </c>
      <c r="D529" s="25">
        <f>+NETWORKDAYS(I529+1,J529,'[1]DÍAS NO HABILES'!$B$3:$B$26)</f>
        <v>30</v>
      </c>
      <c r="E529" s="25" t="s">
        <v>62</v>
      </c>
      <c r="F529" s="25" t="s">
        <v>21</v>
      </c>
      <c r="G529" s="25" t="s">
        <v>21</v>
      </c>
      <c r="H529" s="25" t="s">
        <v>465</v>
      </c>
      <c r="I529" s="42">
        <v>44006</v>
      </c>
      <c r="J529" s="42">
        <v>44053</v>
      </c>
      <c r="K529" s="11" t="s">
        <v>23627</v>
      </c>
      <c r="L529" s="11" t="s">
        <v>673</v>
      </c>
    </row>
    <row r="530" spans="2:12" ht="15" x14ac:dyDescent="0.2">
      <c r="B530" s="25">
        <v>58</v>
      </c>
      <c r="C530" s="18">
        <v>1</v>
      </c>
      <c r="D530" s="25">
        <f>+NETWORKDAYS(I530+1,J530,'[1]DÍAS NO HABILES'!$B$3:$B$26)</f>
        <v>30</v>
      </c>
      <c r="E530" s="25" t="s">
        <v>62</v>
      </c>
      <c r="F530" s="25" t="s">
        <v>21</v>
      </c>
      <c r="G530" s="25" t="s">
        <v>21</v>
      </c>
      <c r="H530" s="25" t="s">
        <v>2332</v>
      </c>
      <c r="I530" s="42">
        <v>44006</v>
      </c>
      <c r="J530" s="42">
        <v>44053</v>
      </c>
      <c r="K530" s="11" t="s">
        <v>23627</v>
      </c>
      <c r="L530" s="11" t="s">
        <v>673</v>
      </c>
    </row>
    <row r="531" spans="2:12" ht="15" x14ac:dyDescent="0.2">
      <c r="B531" s="25">
        <v>58</v>
      </c>
      <c r="C531" s="18">
        <v>1</v>
      </c>
      <c r="D531" s="25">
        <f>+NETWORKDAYS(I531+1,J531,'[1]DÍAS NO HABILES'!$B$3:$B$26)</f>
        <v>30</v>
      </c>
      <c r="E531" s="25" t="s">
        <v>62</v>
      </c>
      <c r="F531" s="25" t="s">
        <v>21</v>
      </c>
      <c r="G531" s="25" t="s">
        <v>21</v>
      </c>
      <c r="H531" s="25" t="s">
        <v>2333</v>
      </c>
      <c r="I531" s="42">
        <v>44006</v>
      </c>
      <c r="J531" s="42">
        <v>44053</v>
      </c>
      <c r="K531" s="11" t="s">
        <v>23627</v>
      </c>
      <c r="L531" s="11" t="s">
        <v>685</v>
      </c>
    </row>
    <row r="532" spans="2:12" ht="15" x14ac:dyDescent="0.2">
      <c r="B532" s="25">
        <v>58</v>
      </c>
      <c r="C532" s="18">
        <v>1</v>
      </c>
      <c r="D532" s="25">
        <f>+NETWORKDAYS(I532+1,J532,'[1]DÍAS NO HABILES'!$B$3:$B$26)</f>
        <v>30</v>
      </c>
      <c r="E532" s="25" t="s">
        <v>62</v>
      </c>
      <c r="F532" s="25" t="s">
        <v>21</v>
      </c>
      <c r="G532" s="25" t="s">
        <v>21</v>
      </c>
      <c r="H532" s="25" t="s">
        <v>2335</v>
      </c>
      <c r="I532" s="42">
        <v>44006</v>
      </c>
      <c r="J532" s="42">
        <v>44053</v>
      </c>
      <c r="K532" s="11" t="s">
        <v>23627</v>
      </c>
      <c r="L532" s="11" t="s">
        <v>685</v>
      </c>
    </row>
    <row r="533" spans="2:12" ht="15" x14ac:dyDescent="0.2">
      <c r="B533" s="25">
        <v>58</v>
      </c>
      <c r="C533" s="18">
        <v>1</v>
      </c>
      <c r="D533" s="25">
        <f>+NETWORKDAYS(I533+1,J533,'[1]DÍAS NO HABILES'!$B$3:$B$26)</f>
        <v>30</v>
      </c>
      <c r="E533" s="25" t="s">
        <v>62</v>
      </c>
      <c r="F533" s="25" t="s">
        <v>21</v>
      </c>
      <c r="G533" s="25" t="s">
        <v>21</v>
      </c>
      <c r="H533" s="25" t="s">
        <v>466</v>
      </c>
      <c r="I533" s="42">
        <v>44006</v>
      </c>
      <c r="J533" s="42">
        <v>44053</v>
      </c>
      <c r="K533" s="11" t="s">
        <v>23627</v>
      </c>
      <c r="L533" s="11" t="s">
        <v>673</v>
      </c>
    </row>
    <row r="534" spans="2:12" ht="15" x14ac:dyDescent="0.2">
      <c r="B534" s="25">
        <v>58</v>
      </c>
      <c r="C534" s="18">
        <v>1</v>
      </c>
      <c r="D534" s="25">
        <f>+NETWORKDAYS(I534+1,J534,'[1]DÍAS NO HABILES'!$B$3:$B$26)</f>
        <v>30</v>
      </c>
      <c r="E534" s="25" t="s">
        <v>62</v>
      </c>
      <c r="F534" s="25" t="s">
        <v>21</v>
      </c>
      <c r="G534" s="25" t="s">
        <v>21</v>
      </c>
      <c r="H534" s="25" t="s">
        <v>467</v>
      </c>
      <c r="I534" s="42">
        <v>44006</v>
      </c>
      <c r="J534" s="42">
        <v>44053</v>
      </c>
      <c r="K534" s="11" t="s">
        <v>23627</v>
      </c>
      <c r="L534" s="11" t="s">
        <v>673</v>
      </c>
    </row>
    <row r="535" spans="2:12" ht="15" x14ac:dyDescent="0.2">
      <c r="B535" s="25">
        <v>58</v>
      </c>
      <c r="C535" s="18">
        <v>1</v>
      </c>
      <c r="D535" s="25">
        <f>+NETWORKDAYS(I535+1,J535,'[1]DÍAS NO HABILES'!$B$3:$B$26)</f>
        <v>30</v>
      </c>
      <c r="E535" s="25" t="s">
        <v>62</v>
      </c>
      <c r="F535" s="25" t="s">
        <v>21</v>
      </c>
      <c r="G535" s="25" t="s">
        <v>21</v>
      </c>
      <c r="H535" s="25" t="s">
        <v>2337</v>
      </c>
      <c r="I535" s="42">
        <v>44006</v>
      </c>
      <c r="J535" s="42">
        <v>44053</v>
      </c>
      <c r="K535" s="11" t="s">
        <v>23627</v>
      </c>
      <c r="L535" s="11" t="s">
        <v>1233</v>
      </c>
    </row>
    <row r="536" spans="2:12" ht="15" x14ac:dyDescent="0.2">
      <c r="B536" s="25">
        <v>58</v>
      </c>
      <c r="C536" s="18">
        <v>1</v>
      </c>
      <c r="D536" s="25">
        <f>+NETWORKDAYS(I536+1,J536,'[1]DÍAS NO HABILES'!$B$3:$B$26)</f>
        <v>30</v>
      </c>
      <c r="E536" s="25" t="s">
        <v>62</v>
      </c>
      <c r="F536" s="25" t="s">
        <v>21</v>
      </c>
      <c r="G536" s="25" t="s">
        <v>21</v>
      </c>
      <c r="H536" s="25" t="s">
        <v>2338</v>
      </c>
      <c r="I536" s="42">
        <v>44006</v>
      </c>
      <c r="J536" s="42">
        <v>44053</v>
      </c>
      <c r="K536" s="11" t="s">
        <v>23627</v>
      </c>
      <c r="L536" s="11" t="s">
        <v>673</v>
      </c>
    </row>
    <row r="537" spans="2:12" ht="15" x14ac:dyDescent="0.2">
      <c r="B537" s="25">
        <v>58</v>
      </c>
      <c r="C537" s="18">
        <v>1</v>
      </c>
      <c r="D537" s="25">
        <f>+NETWORKDAYS(I537+1,J537,'[1]DÍAS NO HABILES'!$B$3:$B$26)</f>
        <v>30</v>
      </c>
      <c r="E537" s="25" t="s">
        <v>62</v>
      </c>
      <c r="F537" s="25" t="s">
        <v>21</v>
      </c>
      <c r="G537" s="25" t="s">
        <v>21</v>
      </c>
      <c r="H537" s="25" t="s">
        <v>2340</v>
      </c>
      <c r="I537" s="42">
        <v>44006</v>
      </c>
      <c r="J537" s="42">
        <v>44053</v>
      </c>
      <c r="K537" s="11" t="s">
        <v>23627</v>
      </c>
      <c r="L537" s="11" t="s">
        <v>673</v>
      </c>
    </row>
    <row r="538" spans="2:12" ht="15" x14ac:dyDescent="0.2">
      <c r="B538" s="25">
        <v>58</v>
      </c>
      <c r="C538" s="18">
        <v>1</v>
      </c>
      <c r="D538" s="25">
        <f>+NETWORKDAYS(I538+1,J538,'[1]DÍAS NO HABILES'!$B$3:$B$26)</f>
        <v>30</v>
      </c>
      <c r="E538" s="25" t="s">
        <v>62</v>
      </c>
      <c r="F538" s="25" t="s">
        <v>21</v>
      </c>
      <c r="G538" s="25" t="s">
        <v>21</v>
      </c>
      <c r="H538" s="25" t="s">
        <v>2341</v>
      </c>
      <c r="I538" s="42">
        <v>44006</v>
      </c>
      <c r="J538" s="42">
        <v>44053</v>
      </c>
      <c r="K538" s="11" t="s">
        <v>23627</v>
      </c>
      <c r="L538" s="11" t="s">
        <v>673</v>
      </c>
    </row>
    <row r="539" spans="2:12" ht="15" x14ac:dyDescent="0.2">
      <c r="B539" s="25">
        <v>58</v>
      </c>
      <c r="C539" s="18">
        <v>1</v>
      </c>
      <c r="D539" s="25">
        <f>+NETWORKDAYS(I539+1,J539,'[1]DÍAS NO HABILES'!$B$3:$B$26)</f>
        <v>30</v>
      </c>
      <c r="E539" s="25" t="s">
        <v>62</v>
      </c>
      <c r="F539" s="25" t="s">
        <v>21</v>
      </c>
      <c r="G539" s="25" t="s">
        <v>21</v>
      </c>
      <c r="H539" s="25" t="s">
        <v>468</v>
      </c>
      <c r="I539" s="42">
        <v>44006</v>
      </c>
      <c r="J539" s="42">
        <v>44053</v>
      </c>
      <c r="K539" s="11" t="s">
        <v>23627</v>
      </c>
      <c r="L539" s="11" t="s">
        <v>673</v>
      </c>
    </row>
    <row r="540" spans="2:12" ht="15" x14ac:dyDescent="0.2">
      <c r="B540" s="25">
        <v>58</v>
      </c>
      <c r="C540" s="18">
        <v>1</v>
      </c>
      <c r="D540" s="25">
        <f>+NETWORKDAYS(I540+1,J540,'[1]DÍAS NO HABILES'!$B$3:$B$26)</f>
        <v>30</v>
      </c>
      <c r="E540" s="25" t="s">
        <v>62</v>
      </c>
      <c r="F540" s="25" t="s">
        <v>21</v>
      </c>
      <c r="G540" s="25" t="s">
        <v>21</v>
      </c>
      <c r="H540" s="25" t="s">
        <v>469</v>
      </c>
      <c r="I540" s="42">
        <v>44006</v>
      </c>
      <c r="J540" s="42">
        <v>44053</v>
      </c>
      <c r="K540" s="11" t="s">
        <v>23627</v>
      </c>
      <c r="L540" s="11" t="s">
        <v>685</v>
      </c>
    </row>
    <row r="541" spans="2:12" ht="15" x14ac:dyDescent="0.2">
      <c r="B541" s="25">
        <v>58</v>
      </c>
      <c r="C541" s="18">
        <v>1</v>
      </c>
      <c r="D541" s="25">
        <f>+NETWORKDAYS(I541+1,J541,'[1]DÍAS NO HABILES'!$B$3:$B$26)</f>
        <v>30</v>
      </c>
      <c r="E541" s="25" t="s">
        <v>62</v>
      </c>
      <c r="F541" s="25" t="s">
        <v>21</v>
      </c>
      <c r="G541" s="25" t="s">
        <v>21</v>
      </c>
      <c r="H541" s="25" t="s">
        <v>2342</v>
      </c>
      <c r="I541" s="42">
        <v>44006</v>
      </c>
      <c r="J541" s="42">
        <v>44053</v>
      </c>
      <c r="K541" s="11" t="s">
        <v>23627</v>
      </c>
      <c r="L541" s="11" t="s">
        <v>685</v>
      </c>
    </row>
    <row r="542" spans="2:12" ht="15" x14ac:dyDescent="0.2">
      <c r="B542" s="25">
        <v>58</v>
      </c>
      <c r="C542" s="18">
        <v>1</v>
      </c>
      <c r="D542" s="25">
        <f>+NETWORKDAYS(I542+1,J542,'[1]DÍAS NO HABILES'!$B$3:$B$26)</f>
        <v>30</v>
      </c>
      <c r="E542" s="25" t="s">
        <v>62</v>
      </c>
      <c r="F542" s="25" t="s">
        <v>21</v>
      </c>
      <c r="G542" s="25" t="s">
        <v>21</v>
      </c>
      <c r="H542" s="25" t="s">
        <v>470</v>
      </c>
      <c r="I542" s="42">
        <v>44006</v>
      </c>
      <c r="J542" s="42">
        <v>44053</v>
      </c>
      <c r="K542" s="11" t="s">
        <v>23627</v>
      </c>
      <c r="L542" s="11" t="s">
        <v>685</v>
      </c>
    </row>
    <row r="543" spans="2:12" ht="15" x14ac:dyDescent="0.2">
      <c r="B543" s="25">
        <v>58</v>
      </c>
      <c r="C543" s="18">
        <v>1</v>
      </c>
      <c r="D543" s="25">
        <f>+NETWORKDAYS(I543+1,J543,'[1]DÍAS NO HABILES'!$B$3:$B$26)</f>
        <v>30</v>
      </c>
      <c r="E543" s="25" t="s">
        <v>62</v>
      </c>
      <c r="F543" s="25" t="s">
        <v>21</v>
      </c>
      <c r="G543" s="25" t="s">
        <v>21</v>
      </c>
      <c r="H543" s="25" t="s">
        <v>471</v>
      </c>
      <c r="I543" s="42">
        <v>44006</v>
      </c>
      <c r="J543" s="42">
        <v>44053</v>
      </c>
      <c r="K543" s="11" t="s">
        <v>23627</v>
      </c>
      <c r="L543" s="11" t="s">
        <v>673</v>
      </c>
    </row>
    <row r="544" spans="2:12" ht="15" x14ac:dyDescent="0.2">
      <c r="B544" s="25">
        <v>58</v>
      </c>
      <c r="C544" s="18">
        <v>1</v>
      </c>
      <c r="D544" s="25">
        <f>+NETWORKDAYS(I544+1,J544,'[1]DÍAS NO HABILES'!$B$3:$B$26)</f>
        <v>30</v>
      </c>
      <c r="E544" s="25" t="s">
        <v>62</v>
      </c>
      <c r="F544" s="25" t="s">
        <v>21</v>
      </c>
      <c r="G544" s="25" t="s">
        <v>21</v>
      </c>
      <c r="H544" s="25" t="s">
        <v>472</v>
      </c>
      <c r="I544" s="42">
        <v>44006</v>
      </c>
      <c r="J544" s="42">
        <v>44053</v>
      </c>
      <c r="K544" s="11" t="s">
        <v>23627</v>
      </c>
      <c r="L544" s="11" t="s">
        <v>685</v>
      </c>
    </row>
    <row r="545" spans="2:12" ht="15" x14ac:dyDescent="0.2">
      <c r="B545" s="25">
        <v>58</v>
      </c>
      <c r="C545" s="18">
        <v>1</v>
      </c>
      <c r="D545" s="25">
        <f>+NETWORKDAYS(I545+1,J545,'[1]DÍAS NO HABILES'!$B$3:$B$26)</f>
        <v>30</v>
      </c>
      <c r="E545" s="25" t="s">
        <v>62</v>
      </c>
      <c r="F545" s="25" t="s">
        <v>21</v>
      </c>
      <c r="G545" s="25" t="s">
        <v>21</v>
      </c>
      <c r="H545" s="25" t="s">
        <v>2343</v>
      </c>
      <c r="I545" s="42">
        <v>44006</v>
      </c>
      <c r="J545" s="42">
        <v>44053</v>
      </c>
      <c r="K545" s="11" t="s">
        <v>23627</v>
      </c>
      <c r="L545" s="11" t="s">
        <v>673</v>
      </c>
    </row>
    <row r="546" spans="2:12" ht="15" x14ac:dyDescent="0.2">
      <c r="B546" s="25">
        <v>58</v>
      </c>
      <c r="C546" s="18">
        <v>1</v>
      </c>
      <c r="D546" s="25">
        <f>+NETWORKDAYS(I546+1,J546,'[1]DÍAS NO HABILES'!$B$3:$B$26)</f>
        <v>30</v>
      </c>
      <c r="E546" s="25" t="s">
        <v>62</v>
      </c>
      <c r="F546" s="25" t="s">
        <v>21</v>
      </c>
      <c r="G546" s="25" t="s">
        <v>21</v>
      </c>
      <c r="H546" s="25" t="s">
        <v>474</v>
      </c>
      <c r="I546" s="42">
        <v>44006</v>
      </c>
      <c r="J546" s="42">
        <v>44053</v>
      </c>
      <c r="K546" s="11" t="s">
        <v>23627</v>
      </c>
      <c r="L546" s="11" t="s">
        <v>673</v>
      </c>
    </row>
    <row r="547" spans="2:12" ht="15" x14ac:dyDescent="0.2">
      <c r="B547" s="25">
        <v>58</v>
      </c>
      <c r="C547" s="18">
        <v>1</v>
      </c>
      <c r="D547" s="25">
        <f>+NETWORKDAYS(I547+1,J547,'[1]DÍAS NO HABILES'!$B$3:$B$26)</f>
        <v>30</v>
      </c>
      <c r="E547" s="25" t="s">
        <v>62</v>
      </c>
      <c r="F547" s="25" t="s">
        <v>21</v>
      </c>
      <c r="G547" s="25" t="s">
        <v>21</v>
      </c>
      <c r="H547" s="25" t="s">
        <v>475</v>
      </c>
      <c r="I547" s="42">
        <v>44006</v>
      </c>
      <c r="J547" s="42">
        <v>44053</v>
      </c>
      <c r="K547" s="11" t="s">
        <v>23627</v>
      </c>
      <c r="L547" s="11" t="s">
        <v>673</v>
      </c>
    </row>
    <row r="548" spans="2:12" ht="15" x14ac:dyDescent="0.2">
      <c r="B548" s="25">
        <v>58</v>
      </c>
      <c r="C548" s="18">
        <v>1</v>
      </c>
      <c r="D548" s="25">
        <f>+NETWORKDAYS(I548+1,J548,'[1]DÍAS NO HABILES'!$B$3:$B$26)</f>
        <v>30</v>
      </c>
      <c r="E548" s="25" t="s">
        <v>62</v>
      </c>
      <c r="F548" s="25" t="s">
        <v>21</v>
      </c>
      <c r="G548" s="25" t="s">
        <v>21</v>
      </c>
      <c r="H548" s="25" t="s">
        <v>476</v>
      </c>
      <c r="I548" s="42">
        <v>44006</v>
      </c>
      <c r="J548" s="42">
        <v>44053</v>
      </c>
      <c r="K548" s="11" t="s">
        <v>23627</v>
      </c>
      <c r="L548" s="11" t="s">
        <v>673</v>
      </c>
    </row>
    <row r="549" spans="2:12" ht="15" x14ac:dyDescent="0.2">
      <c r="B549" s="25">
        <v>58</v>
      </c>
      <c r="C549" s="18">
        <v>1</v>
      </c>
      <c r="D549" s="25">
        <f>+NETWORKDAYS(I549+1,J549,'[1]DÍAS NO HABILES'!$B$3:$B$26)</f>
        <v>30</v>
      </c>
      <c r="E549" s="25" t="s">
        <v>62</v>
      </c>
      <c r="F549" s="25" t="s">
        <v>21</v>
      </c>
      <c r="G549" s="25" t="s">
        <v>21</v>
      </c>
      <c r="H549" s="25" t="s">
        <v>2344</v>
      </c>
      <c r="I549" s="42">
        <v>44006</v>
      </c>
      <c r="J549" s="42">
        <v>44053</v>
      </c>
      <c r="K549" s="11" t="s">
        <v>23627</v>
      </c>
      <c r="L549" s="11" t="s">
        <v>685</v>
      </c>
    </row>
    <row r="550" spans="2:12" ht="15" x14ac:dyDescent="0.2">
      <c r="B550" s="25">
        <v>58</v>
      </c>
      <c r="C550" s="18">
        <v>1</v>
      </c>
      <c r="D550" s="25">
        <f>+NETWORKDAYS(I550+1,J550,'[1]DÍAS NO HABILES'!$B$3:$B$26)</f>
        <v>30</v>
      </c>
      <c r="E550" s="25" t="s">
        <v>62</v>
      </c>
      <c r="F550" s="25" t="s">
        <v>21</v>
      </c>
      <c r="G550" s="25" t="s">
        <v>21</v>
      </c>
      <c r="H550" s="25" t="s">
        <v>162</v>
      </c>
      <c r="I550" s="42">
        <v>44006</v>
      </c>
      <c r="J550" s="42">
        <v>44053</v>
      </c>
      <c r="K550" s="11" t="s">
        <v>23627</v>
      </c>
      <c r="L550" s="11" t="s">
        <v>685</v>
      </c>
    </row>
    <row r="551" spans="2:12" ht="15" x14ac:dyDescent="0.2">
      <c r="B551" s="25">
        <v>58</v>
      </c>
      <c r="C551" s="18">
        <v>1</v>
      </c>
      <c r="D551" s="25">
        <f>+NETWORKDAYS(I551+1,J551,'[1]DÍAS NO HABILES'!$B$3:$B$26)</f>
        <v>30</v>
      </c>
      <c r="E551" s="25" t="s">
        <v>62</v>
      </c>
      <c r="F551" s="25" t="s">
        <v>21</v>
      </c>
      <c r="G551" s="25" t="s">
        <v>21</v>
      </c>
      <c r="H551" s="25" t="s">
        <v>163</v>
      </c>
      <c r="I551" s="42">
        <v>44006</v>
      </c>
      <c r="J551" s="42">
        <v>44053</v>
      </c>
      <c r="K551" s="11" t="s">
        <v>23627</v>
      </c>
      <c r="L551" s="11" t="s">
        <v>685</v>
      </c>
    </row>
    <row r="552" spans="2:12" ht="15" x14ac:dyDescent="0.2">
      <c r="B552" s="25">
        <v>58</v>
      </c>
      <c r="C552" s="18">
        <v>1</v>
      </c>
      <c r="D552" s="25">
        <f>+NETWORKDAYS(I552+1,J552,'[1]DÍAS NO HABILES'!$B$3:$B$26)</f>
        <v>30</v>
      </c>
      <c r="E552" s="25" t="s">
        <v>62</v>
      </c>
      <c r="F552" s="25" t="s">
        <v>21</v>
      </c>
      <c r="G552" s="25" t="s">
        <v>21</v>
      </c>
      <c r="H552" s="25" t="s">
        <v>2345</v>
      </c>
      <c r="I552" s="42">
        <v>44006</v>
      </c>
      <c r="J552" s="42">
        <v>44053</v>
      </c>
      <c r="K552" s="11" t="s">
        <v>23627</v>
      </c>
      <c r="L552" s="11" t="s">
        <v>676</v>
      </c>
    </row>
    <row r="553" spans="2:12" ht="15" x14ac:dyDescent="0.2">
      <c r="B553" s="25">
        <v>58</v>
      </c>
      <c r="C553" s="18">
        <v>1</v>
      </c>
      <c r="D553" s="25">
        <f>+NETWORKDAYS(I553+1,J553,'[1]DÍAS NO HABILES'!$B$3:$B$26)</f>
        <v>30</v>
      </c>
      <c r="E553" s="25" t="s">
        <v>62</v>
      </c>
      <c r="F553" s="25" t="s">
        <v>21</v>
      </c>
      <c r="G553" s="25" t="s">
        <v>21</v>
      </c>
      <c r="H553" s="25" t="s">
        <v>477</v>
      </c>
      <c r="I553" s="42">
        <v>44006</v>
      </c>
      <c r="J553" s="42">
        <v>44053</v>
      </c>
      <c r="K553" s="11" t="s">
        <v>23627</v>
      </c>
      <c r="L553" s="11" t="s">
        <v>676</v>
      </c>
    </row>
    <row r="554" spans="2:12" ht="15" x14ac:dyDescent="0.2">
      <c r="B554" s="25">
        <v>58</v>
      </c>
      <c r="C554" s="18">
        <v>1</v>
      </c>
      <c r="D554" s="25">
        <f>+NETWORKDAYS(I554+1,J554,'[1]DÍAS NO HABILES'!$B$3:$B$26)</f>
        <v>30</v>
      </c>
      <c r="E554" s="25" t="s">
        <v>62</v>
      </c>
      <c r="F554" s="25" t="s">
        <v>21</v>
      </c>
      <c r="G554" s="25" t="s">
        <v>21</v>
      </c>
      <c r="H554" s="25" t="s">
        <v>478</v>
      </c>
      <c r="I554" s="42">
        <v>44006</v>
      </c>
      <c r="J554" s="42">
        <v>44053</v>
      </c>
      <c r="K554" s="11" t="s">
        <v>23627</v>
      </c>
      <c r="L554" s="11" t="s">
        <v>676</v>
      </c>
    </row>
    <row r="555" spans="2:12" ht="15" x14ac:dyDescent="0.2">
      <c r="B555" s="25">
        <v>58</v>
      </c>
      <c r="C555" s="18">
        <v>1</v>
      </c>
      <c r="D555" s="25">
        <f>+NETWORKDAYS(I555+1,J555,'[1]DÍAS NO HABILES'!$B$3:$B$26)</f>
        <v>30</v>
      </c>
      <c r="E555" s="25" t="s">
        <v>62</v>
      </c>
      <c r="F555" s="25" t="s">
        <v>21</v>
      </c>
      <c r="G555" s="25" t="s">
        <v>21</v>
      </c>
      <c r="H555" s="25" t="s">
        <v>2347</v>
      </c>
      <c r="I555" s="42">
        <v>44006</v>
      </c>
      <c r="J555" s="42">
        <v>44053</v>
      </c>
      <c r="K555" s="11" t="s">
        <v>23627</v>
      </c>
      <c r="L555" s="11" t="s">
        <v>676</v>
      </c>
    </row>
    <row r="556" spans="2:12" ht="15" x14ac:dyDescent="0.2">
      <c r="B556" s="25">
        <v>58</v>
      </c>
      <c r="C556" s="18">
        <v>1</v>
      </c>
      <c r="D556" s="25">
        <f>+NETWORKDAYS(I556+1,J556,'[1]DÍAS NO HABILES'!$B$3:$B$26)</f>
        <v>30</v>
      </c>
      <c r="E556" s="25" t="s">
        <v>62</v>
      </c>
      <c r="F556" s="25" t="s">
        <v>21</v>
      </c>
      <c r="G556" s="25" t="s">
        <v>21</v>
      </c>
      <c r="H556" s="25" t="s">
        <v>2348</v>
      </c>
      <c r="I556" s="42">
        <v>44006</v>
      </c>
      <c r="J556" s="42">
        <v>44053</v>
      </c>
      <c r="K556" s="11" t="s">
        <v>23627</v>
      </c>
      <c r="L556" s="11" t="s">
        <v>685</v>
      </c>
    </row>
    <row r="557" spans="2:12" ht="15" x14ac:dyDescent="0.2">
      <c r="B557" s="25">
        <v>58</v>
      </c>
      <c r="C557" s="18">
        <v>1</v>
      </c>
      <c r="D557" s="25">
        <f>+NETWORKDAYS(I557+1,J557,'[1]DÍAS NO HABILES'!$B$3:$B$26)</f>
        <v>30</v>
      </c>
      <c r="E557" s="25" t="s">
        <v>62</v>
      </c>
      <c r="F557" s="25" t="s">
        <v>21</v>
      </c>
      <c r="G557" s="25" t="s">
        <v>21</v>
      </c>
      <c r="H557" s="25" t="s">
        <v>479</v>
      </c>
      <c r="I557" s="42">
        <v>44006</v>
      </c>
      <c r="J557" s="42">
        <v>44053</v>
      </c>
      <c r="K557" s="11" t="s">
        <v>23627</v>
      </c>
      <c r="L557" s="11" t="s">
        <v>676</v>
      </c>
    </row>
    <row r="558" spans="2:12" ht="15" x14ac:dyDescent="0.2">
      <c r="B558" s="25">
        <v>58</v>
      </c>
      <c r="C558" s="18">
        <v>1</v>
      </c>
      <c r="D558" s="25">
        <f>+NETWORKDAYS(I558+1,J558,'[1]DÍAS NO HABILES'!$B$3:$B$26)</f>
        <v>30</v>
      </c>
      <c r="E558" s="25" t="s">
        <v>62</v>
      </c>
      <c r="F558" s="25" t="s">
        <v>21</v>
      </c>
      <c r="G558" s="25" t="s">
        <v>21</v>
      </c>
      <c r="H558" s="25" t="s">
        <v>480</v>
      </c>
      <c r="I558" s="42">
        <v>44006</v>
      </c>
      <c r="J558" s="42">
        <v>44053</v>
      </c>
      <c r="K558" s="11" t="s">
        <v>23627</v>
      </c>
      <c r="L558" s="11" t="s">
        <v>676</v>
      </c>
    </row>
    <row r="559" spans="2:12" ht="15" x14ac:dyDescent="0.2">
      <c r="B559" s="25">
        <v>58</v>
      </c>
      <c r="C559" s="18">
        <v>1</v>
      </c>
      <c r="D559" s="25">
        <f>+NETWORKDAYS(I559+1,J559,'[1]DÍAS NO HABILES'!$B$3:$B$26)</f>
        <v>30</v>
      </c>
      <c r="E559" s="25" t="s">
        <v>62</v>
      </c>
      <c r="F559" s="25" t="s">
        <v>21</v>
      </c>
      <c r="G559" s="25" t="s">
        <v>21</v>
      </c>
      <c r="H559" s="25" t="s">
        <v>481</v>
      </c>
      <c r="I559" s="42">
        <v>44006</v>
      </c>
      <c r="J559" s="42">
        <v>44053</v>
      </c>
      <c r="K559" s="11" t="s">
        <v>23627</v>
      </c>
      <c r="L559" s="11" t="s">
        <v>676</v>
      </c>
    </row>
    <row r="560" spans="2:12" ht="15" x14ac:dyDescent="0.2">
      <c r="B560" s="25">
        <v>58</v>
      </c>
      <c r="C560" s="18">
        <v>1</v>
      </c>
      <c r="D560" s="25">
        <f>+NETWORKDAYS(I560+1,J560,'[1]DÍAS NO HABILES'!$B$3:$B$26)</f>
        <v>30</v>
      </c>
      <c r="E560" s="25" t="s">
        <v>62</v>
      </c>
      <c r="F560" s="25" t="s">
        <v>21</v>
      </c>
      <c r="G560" s="25" t="s">
        <v>21</v>
      </c>
      <c r="H560" s="25" t="s">
        <v>482</v>
      </c>
      <c r="I560" s="42">
        <v>44006</v>
      </c>
      <c r="J560" s="42">
        <v>44053</v>
      </c>
      <c r="K560" s="11" t="s">
        <v>23627</v>
      </c>
      <c r="L560" s="11" t="s">
        <v>676</v>
      </c>
    </row>
    <row r="561" spans="2:12" ht="15" x14ac:dyDescent="0.2">
      <c r="B561" s="25">
        <v>58</v>
      </c>
      <c r="C561" s="18">
        <v>1</v>
      </c>
      <c r="D561" s="25">
        <f>+NETWORKDAYS(I561+1,J561,'[1]DÍAS NO HABILES'!$B$3:$B$26)</f>
        <v>30</v>
      </c>
      <c r="E561" s="25" t="s">
        <v>62</v>
      </c>
      <c r="F561" s="25" t="s">
        <v>21</v>
      </c>
      <c r="G561" s="25" t="s">
        <v>21</v>
      </c>
      <c r="H561" s="25" t="s">
        <v>483</v>
      </c>
      <c r="I561" s="42">
        <v>44006</v>
      </c>
      <c r="J561" s="42">
        <v>44053</v>
      </c>
      <c r="K561" s="11" t="s">
        <v>23627</v>
      </c>
      <c r="L561" s="11" t="s">
        <v>676</v>
      </c>
    </row>
    <row r="562" spans="2:12" ht="15" x14ac:dyDescent="0.2">
      <c r="B562" s="25">
        <v>58</v>
      </c>
      <c r="C562" s="18">
        <v>1</v>
      </c>
      <c r="D562" s="25">
        <f>+NETWORKDAYS(I562+1,J562,'[1]DÍAS NO HABILES'!$B$3:$B$26)</f>
        <v>30</v>
      </c>
      <c r="E562" s="25" t="s">
        <v>62</v>
      </c>
      <c r="F562" s="25" t="s">
        <v>21</v>
      </c>
      <c r="G562" s="25" t="s">
        <v>21</v>
      </c>
      <c r="H562" s="25" t="s">
        <v>2350</v>
      </c>
      <c r="I562" s="42">
        <v>44006</v>
      </c>
      <c r="J562" s="42">
        <v>44053</v>
      </c>
      <c r="K562" s="11" t="s">
        <v>23627</v>
      </c>
      <c r="L562" s="11" t="s">
        <v>676</v>
      </c>
    </row>
    <row r="563" spans="2:12" ht="15" x14ac:dyDescent="0.2">
      <c r="B563" s="25">
        <v>58</v>
      </c>
      <c r="C563" s="18">
        <v>1</v>
      </c>
      <c r="D563" s="25">
        <f>+NETWORKDAYS(I563+1,J563,'[1]DÍAS NO HABILES'!$B$3:$B$26)</f>
        <v>30</v>
      </c>
      <c r="E563" s="25" t="s">
        <v>62</v>
      </c>
      <c r="F563" s="25" t="s">
        <v>21</v>
      </c>
      <c r="G563" s="43" t="s">
        <v>21</v>
      </c>
      <c r="H563" s="25" t="s">
        <v>2351</v>
      </c>
      <c r="I563" s="42">
        <v>44006</v>
      </c>
      <c r="J563" s="42">
        <v>44053</v>
      </c>
      <c r="K563" s="11" t="s">
        <v>23627</v>
      </c>
      <c r="L563" s="11" t="s">
        <v>676</v>
      </c>
    </row>
    <row r="564" spans="2:12" ht="15" x14ac:dyDescent="0.2">
      <c r="B564" s="25">
        <v>58</v>
      </c>
      <c r="C564" s="18">
        <v>1</v>
      </c>
      <c r="D564" s="25">
        <f>+NETWORKDAYS(I564+1,J564,'[1]DÍAS NO HABILES'!$B$3:$B$26)</f>
        <v>30</v>
      </c>
      <c r="E564" s="25" t="s">
        <v>62</v>
      </c>
      <c r="F564" s="25" t="s">
        <v>21</v>
      </c>
      <c r="G564" s="25" t="s">
        <v>21</v>
      </c>
      <c r="H564" s="25" t="s">
        <v>484</v>
      </c>
      <c r="I564" s="42">
        <v>44006</v>
      </c>
      <c r="J564" s="42">
        <v>44053</v>
      </c>
      <c r="K564" s="11" t="s">
        <v>23627</v>
      </c>
      <c r="L564" s="11" t="s">
        <v>685</v>
      </c>
    </row>
    <row r="565" spans="2:12" ht="15" x14ac:dyDescent="0.2">
      <c r="B565" s="25">
        <v>58</v>
      </c>
      <c r="C565" s="18">
        <v>1</v>
      </c>
      <c r="D565" s="25">
        <f>+NETWORKDAYS(I565+1,J565,'[1]DÍAS NO HABILES'!$B$3:$B$26)</f>
        <v>30</v>
      </c>
      <c r="E565" s="25" t="s">
        <v>62</v>
      </c>
      <c r="F565" s="25" t="s">
        <v>21</v>
      </c>
      <c r="G565" s="25" t="s">
        <v>21</v>
      </c>
      <c r="H565" s="25" t="s">
        <v>485</v>
      </c>
      <c r="I565" s="42">
        <v>44006</v>
      </c>
      <c r="J565" s="42">
        <v>44053</v>
      </c>
      <c r="K565" s="11" t="s">
        <v>23627</v>
      </c>
      <c r="L565" s="11" t="s">
        <v>676</v>
      </c>
    </row>
    <row r="566" spans="2:12" ht="15" x14ac:dyDescent="0.2">
      <c r="B566" s="25">
        <v>58</v>
      </c>
      <c r="C566" s="18">
        <v>1</v>
      </c>
      <c r="D566" s="25">
        <f>+NETWORKDAYS(I566+1,J566,'[1]DÍAS NO HABILES'!$B$3:$B$26)</f>
        <v>30</v>
      </c>
      <c r="E566" s="25" t="s">
        <v>62</v>
      </c>
      <c r="F566" s="25" t="s">
        <v>21</v>
      </c>
      <c r="G566" s="25" t="s">
        <v>21</v>
      </c>
      <c r="H566" s="25" t="s">
        <v>2352</v>
      </c>
      <c r="I566" s="42">
        <v>44006</v>
      </c>
      <c r="J566" s="42">
        <v>44053</v>
      </c>
      <c r="K566" s="11" t="s">
        <v>23627</v>
      </c>
      <c r="L566" s="11" t="s">
        <v>676</v>
      </c>
    </row>
    <row r="567" spans="2:12" ht="15" x14ac:dyDescent="0.2">
      <c r="B567" s="25">
        <v>58</v>
      </c>
      <c r="C567" s="18">
        <v>1</v>
      </c>
      <c r="D567" s="25">
        <f>+NETWORKDAYS(I567+1,J567,'[1]DÍAS NO HABILES'!$B$3:$B$26)</f>
        <v>30</v>
      </c>
      <c r="E567" s="25" t="s">
        <v>62</v>
      </c>
      <c r="F567" s="25" t="s">
        <v>21</v>
      </c>
      <c r="G567" s="25" t="s">
        <v>21</v>
      </c>
      <c r="H567" s="25" t="s">
        <v>2353</v>
      </c>
      <c r="I567" s="42">
        <v>44006</v>
      </c>
      <c r="J567" s="42">
        <v>44053</v>
      </c>
      <c r="K567" s="11" t="s">
        <v>23627</v>
      </c>
      <c r="L567" s="11" t="s">
        <v>676</v>
      </c>
    </row>
    <row r="568" spans="2:12" ht="15" x14ac:dyDescent="0.2">
      <c r="B568" s="25">
        <v>58</v>
      </c>
      <c r="C568" s="18">
        <v>1</v>
      </c>
      <c r="D568" s="25">
        <f>+NETWORKDAYS(I568+1,J568,'[1]DÍAS NO HABILES'!$B$3:$B$26)</f>
        <v>30</v>
      </c>
      <c r="E568" s="25" t="s">
        <v>62</v>
      </c>
      <c r="F568" s="25" t="s">
        <v>21</v>
      </c>
      <c r="G568" s="25" t="s">
        <v>21</v>
      </c>
      <c r="H568" s="25" t="s">
        <v>164</v>
      </c>
      <c r="I568" s="42">
        <v>44006</v>
      </c>
      <c r="J568" s="42">
        <v>44053</v>
      </c>
      <c r="K568" s="11" t="s">
        <v>23627</v>
      </c>
      <c r="L568" s="11" t="s">
        <v>685</v>
      </c>
    </row>
    <row r="569" spans="2:12" ht="15" x14ac:dyDescent="0.2">
      <c r="B569" s="25">
        <v>58</v>
      </c>
      <c r="C569" s="18">
        <v>1</v>
      </c>
      <c r="D569" s="25">
        <f>+NETWORKDAYS(I569+1,J569,'[1]DÍAS NO HABILES'!$B$3:$B$26)</f>
        <v>30</v>
      </c>
      <c r="E569" s="25" t="s">
        <v>62</v>
      </c>
      <c r="F569" s="25" t="s">
        <v>21</v>
      </c>
      <c r="G569" s="25" t="s">
        <v>21</v>
      </c>
      <c r="H569" s="25" t="s">
        <v>2354</v>
      </c>
      <c r="I569" s="42">
        <v>44006</v>
      </c>
      <c r="J569" s="42">
        <v>44053</v>
      </c>
      <c r="K569" s="11" t="s">
        <v>23627</v>
      </c>
      <c r="L569" s="11" t="s">
        <v>676</v>
      </c>
    </row>
    <row r="570" spans="2:12" ht="15" x14ac:dyDescent="0.2">
      <c r="B570" s="25">
        <v>58</v>
      </c>
      <c r="C570" s="18">
        <v>1</v>
      </c>
      <c r="D570" s="25">
        <f>+NETWORKDAYS(I570+1,J570,'[1]DÍAS NO HABILES'!$B$3:$B$26)</f>
        <v>30</v>
      </c>
      <c r="E570" s="25" t="s">
        <v>62</v>
      </c>
      <c r="F570" s="25" t="s">
        <v>21</v>
      </c>
      <c r="G570" s="25" t="s">
        <v>21</v>
      </c>
      <c r="H570" s="25" t="s">
        <v>2355</v>
      </c>
      <c r="I570" s="42">
        <v>44006</v>
      </c>
      <c r="J570" s="42">
        <v>44053</v>
      </c>
      <c r="K570" s="11" t="s">
        <v>23627</v>
      </c>
      <c r="L570" s="11" t="s">
        <v>676</v>
      </c>
    </row>
    <row r="571" spans="2:12" ht="15" x14ac:dyDescent="0.2">
      <c r="B571" s="25">
        <v>58</v>
      </c>
      <c r="C571" s="18">
        <v>1</v>
      </c>
      <c r="D571" s="25">
        <f>+NETWORKDAYS(I571+1,J571,'[1]DÍAS NO HABILES'!$B$3:$B$26)</f>
        <v>30</v>
      </c>
      <c r="E571" s="25" t="s">
        <v>62</v>
      </c>
      <c r="F571" s="25" t="s">
        <v>21</v>
      </c>
      <c r="G571" s="25" t="s">
        <v>21</v>
      </c>
      <c r="H571" s="25" t="s">
        <v>486</v>
      </c>
      <c r="I571" s="42">
        <v>44006</v>
      </c>
      <c r="J571" s="42">
        <v>44053</v>
      </c>
      <c r="K571" s="11" t="s">
        <v>23627</v>
      </c>
      <c r="L571" s="11" t="s">
        <v>676</v>
      </c>
    </row>
    <row r="572" spans="2:12" ht="15" x14ac:dyDescent="0.2">
      <c r="B572" s="25">
        <v>58</v>
      </c>
      <c r="C572" s="18">
        <v>1</v>
      </c>
      <c r="D572" s="25">
        <f>+NETWORKDAYS(I572+1,J572,'[1]DÍAS NO HABILES'!$B$3:$B$26)</f>
        <v>30</v>
      </c>
      <c r="E572" s="25" t="s">
        <v>62</v>
      </c>
      <c r="F572" s="25" t="s">
        <v>21</v>
      </c>
      <c r="G572" s="25" t="s">
        <v>21</v>
      </c>
      <c r="H572" s="25" t="s">
        <v>487</v>
      </c>
      <c r="I572" s="42">
        <v>44006</v>
      </c>
      <c r="J572" s="42">
        <v>44053</v>
      </c>
      <c r="K572" s="11" t="s">
        <v>23627</v>
      </c>
      <c r="L572" s="11" t="s">
        <v>676</v>
      </c>
    </row>
    <row r="573" spans="2:12" ht="15" x14ac:dyDescent="0.2">
      <c r="B573" s="25">
        <v>58</v>
      </c>
      <c r="C573" s="18">
        <v>1</v>
      </c>
      <c r="D573" s="25">
        <f>+NETWORKDAYS(I573+1,J573,'[1]DÍAS NO HABILES'!$B$3:$B$26)</f>
        <v>30</v>
      </c>
      <c r="E573" s="25" t="s">
        <v>62</v>
      </c>
      <c r="F573" s="25" t="s">
        <v>21</v>
      </c>
      <c r="G573" s="25" t="s">
        <v>21</v>
      </c>
      <c r="H573" s="25" t="s">
        <v>2157</v>
      </c>
      <c r="I573" s="42">
        <v>44006</v>
      </c>
      <c r="J573" s="42">
        <v>44053</v>
      </c>
      <c r="K573" s="11" t="s">
        <v>23627</v>
      </c>
      <c r="L573" s="11" t="s">
        <v>1233</v>
      </c>
    </row>
    <row r="574" spans="2:12" ht="15" x14ac:dyDescent="0.2">
      <c r="B574" s="25">
        <v>58</v>
      </c>
      <c r="C574" s="18">
        <v>1</v>
      </c>
      <c r="D574" s="25">
        <f>+NETWORKDAYS(I574+1,J574,'[1]DÍAS NO HABILES'!$B$3:$B$26)</f>
        <v>30</v>
      </c>
      <c r="E574" s="25" t="s">
        <v>62</v>
      </c>
      <c r="F574" s="25" t="s">
        <v>21</v>
      </c>
      <c r="G574" s="25" t="s">
        <v>21</v>
      </c>
      <c r="H574" s="25" t="s">
        <v>2356</v>
      </c>
      <c r="I574" s="42">
        <v>44006</v>
      </c>
      <c r="J574" s="42">
        <v>44053</v>
      </c>
      <c r="K574" s="11" t="s">
        <v>23627</v>
      </c>
      <c r="L574" s="11" t="s">
        <v>676</v>
      </c>
    </row>
    <row r="575" spans="2:12" ht="15" x14ac:dyDescent="0.2">
      <c r="B575" s="25">
        <v>58</v>
      </c>
      <c r="C575" s="18">
        <v>1</v>
      </c>
      <c r="D575" s="25">
        <f>+NETWORKDAYS(I575+1,J575,'[1]DÍAS NO HABILES'!$B$3:$B$26)</f>
        <v>30</v>
      </c>
      <c r="E575" s="25" t="s">
        <v>62</v>
      </c>
      <c r="F575" s="25" t="s">
        <v>21</v>
      </c>
      <c r="G575" s="25" t="s">
        <v>21</v>
      </c>
      <c r="H575" s="25" t="s">
        <v>2357</v>
      </c>
      <c r="I575" s="42">
        <v>44006</v>
      </c>
      <c r="J575" s="42">
        <v>44053</v>
      </c>
      <c r="K575" s="11" t="s">
        <v>23627</v>
      </c>
      <c r="L575" s="11" t="s">
        <v>676</v>
      </c>
    </row>
    <row r="576" spans="2:12" ht="15" x14ac:dyDescent="0.2">
      <c r="B576" s="25">
        <v>58</v>
      </c>
      <c r="C576" s="18">
        <v>1</v>
      </c>
      <c r="D576" s="25">
        <f>+NETWORKDAYS(I576+1,J576,'[1]DÍAS NO HABILES'!$B$3:$B$26)</f>
        <v>30</v>
      </c>
      <c r="E576" s="25" t="s">
        <v>62</v>
      </c>
      <c r="F576" s="25" t="s">
        <v>21</v>
      </c>
      <c r="G576" s="25" t="s">
        <v>21</v>
      </c>
      <c r="H576" s="25" t="s">
        <v>2358</v>
      </c>
      <c r="I576" s="42">
        <v>44006</v>
      </c>
      <c r="J576" s="42">
        <v>44053</v>
      </c>
      <c r="K576" s="11" t="s">
        <v>23627</v>
      </c>
      <c r="L576" s="11" t="s">
        <v>685</v>
      </c>
    </row>
    <row r="577" spans="2:12" ht="15" x14ac:dyDescent="0.2">
      <c r="B577" s="25">
        <v>58</v>
      </c>
      <c r="C577" s="18">
        <v>1</v>
      </c>
      <c r="D577" s="25">
        <f>+NETWORKDAYS(I577+1,J577,'[1]DÍAS NO HABILES'!$B$3:$B$26)</f>
        <v>30</v>
      </c>
      <c r="E577" s="25" t="s">
        <v>62</v>
      </c>
      <c r="F577" s="25" t="s">
        <v>21</v>
      </c>
      <c r="G577" s="25" t="s">
        <v>21</v>
      </c>
      <c r="H577" s="25" t="s">
        <v>2359</v>
      </c>
      <c r="I577" s="42">
        <v>44006</v>
      </c>
      <c r="J577" s="42">
        <v>44053</v>
      </c>
      <c r="K577" s="11" t="s">
        <v>23627</v>
      </c>
      <c r="L577" s="11" t="s">
        <v>676</v>
      </c>
    </row>
    <row r="578" spans="2:12" ht="15" x14ac:dyDescent="0.2">
      <c r="B578" s="25">
        <v>58</v>
      </c>
      <c r="C578" s="18">
        <v>1</v>
      </c>
      <c r="D578" s="25">
        <f>+NETWORKDAYS(I578+1,J578,'[1]DÍAS NO HABILES'!$B$3:$B$26)</f>
        <v>30</v>
      </c>
      <c r="E578" s="25" t="s">
        <v>62</v>
      </c>
      <c r="F578" s="25" t="s">
        <v>21</v>
      </c>
      <c r="G578" s="44" t="s">
        <v>21</v>
      </c>
      <c r="H578" s="25" t="s">
        <v>488</v>
      </c>
      <c r="I578" s="42">
        <v>44006</v>
      </c>
      <c r="J578" s="42">
        <v>44053</v>
      </c>
      <c r="K578" s="11" t="s">
        <v>23627</v>
      </c>
      <c r="L578" s="11" t="s">
        <v>676</v>
      </c>
    </row>
    <row r="579" spans="2:12" ht="15" x14ac:dyDescent="0.2">
      <c r="B579" s="25">
        <v>58</v>
      </c>
      <c r="C579" s="18">
        <v>1</v>
      </c>
      <c r="D579" s="25">
        <f>+NETWORKDAYS(I579+1,J579,'[1]DÍAS NO HABILES'!$B$3:$B$26)</f>
        <v>30</v>
      </c>
      <c r="E579" s="25" t="s">
        <v>62</v>
      </c>
      <c r="F579" s="25" t="s">
        <v>21</v>
      </c>
      <c r="G579" s="25" t="s">
        <v>21</v>
      </c>
      <c r="H579" s="25" t="s">
        <v>2360</v>
      </c>
      <c r="I579" s="42">
        <v>44006</v>
      </c>
      <c r="J579" s="42">
        <v>44053</v>
      </c>
      <c r="K579" s="11" t="s">
        <v>23627</v>
      </c>
      <c r="L579" s="11" t="s">
        <v>685</v>
      </c>
    </row>
    <row r="580" spans="2:12" ht="15" x14ac:dyDescent="0.2">
      <c r="B580" s="25">
        <v>58</v>
      </c>
      <c r="C580" s="18">
        <v>1</v>
      </c>
      <c r="D580" s="25">
        <f>+NETWORKDAYS(I580+1,J580,'[1]DÍAS NO HABILES'!$B$3:$B$26)</f>
        <v>30</v>
      </c>
      <c r="E580" s="25" t="s">
        <v>62</v>
      </c>
      <c r="F580" s="25" t="s">
        <v>21</v>
      </c>
      <c r="G580" s="25" t="s">
        <v>21</v>
      </c>
      <c r="H580" s="25" t="s">
        <v>165</v>
      </c>
      <c r="I580" s="42">
        <v>44006</v>
      </c>
      <c r="J580" s="42">
        <v>44053</v>
      </c>
      <c r="K580" s="11" t="s">
        <v>23627</v>
      </c>
      <c r="L580" s="11" t="s">
        <v>677</v>
      </c>
    </row>
    <row r="581" spans="2:12" ht="15" x14ac:dyDescent="0.2">
      <c r="B581" s="25">
        <v>58</v>
      </c>
      <c r="C581" s="18">
        <v>1</v>
      </c>
      <c r="D581" s="25">
        <f>+NETWORKDAYS(I581+1,J581,'[1]DÍAS NO HABILES'!$B$3:$B$26)</f>
        <v>30</v>
      </c>
      <c r="E581" s="25" t="s">
        <v>62</v>
      </c>
      <c r="F581" s="25" t="s">
        <v>21</v>
      </c>
      <c r="G581" s="25" t="s">
        <v>21</v>
      </c>
      <c r="H581" s="25" t="s">
        <v>490</v>
      </c>
      <c r="I581" s="42">
        <v>44006</v>
      </c>
      <c r="J581" s="42">
        <v>44053</v>
      </c>
      <c r="K581" s="11" t="s">
        <v>23627</v>
      </c>
      <c r="L581" s="11" t="s">
        <v>676</v>
      </c>
    </row>
    <row r="582" spans="2:12" ht="15" x14ac:dyDescent="0.2">
      <c r="B582" s="25">
        <v>58</v>
      </c>
      <c r="C582" s="18">
        <v>1</v>
      </c>
      <c r="D582" s="25">
        <f>+NETWORKDAYS(I582+1,J582,'[1]DÍAS NO HABILES'!$B$3:$B$26)</f>
        <v>30</v>
      </c>
      <c r="E582" s="25" t="s">
        <v>62</v>
      </c>
      <c r="F582" s="25" t="s">
        <v>21</v>
      </c>
      <c r="G582" s="25" t="s">
        <v>21</v>
      </c>
      <c r="H582" s="25" t="s">
        <v>491</v>
      </c>
      <c r="I582" s="42">
        <v>44006</v>
      </c>
      <c r="J582" s="42">
        <v>44053</v>
      </c>
      <c r="K582" s="11" t="s">
        <v>23627</v>
      </c>
      <c r="L582" s="11" t="s">
        <v>685</v>
      </c>
    </row>
    <row r="583" spans="2:12" ht="15" x14ac:dyDescent="0.2">
      <c r="B583" s="25">
        <v>58</v>
      </c>
      <c r="C583" s="18">
        <v>1</v>
      </c>
      <c r="D583" s="25">
        <f>+NETWORKDAYS(I583+1,J583,'[1]DÍAS NO HABILES'!$B$3:$B$26)</f>
        <v>30</v>
      </c>
      <c r="E583" s="25" t="s">
        <v>62</v>
      </c>
      <c r="F583" s="25" t="s">
        <v>21</v>
      </c>
      <c r="G583" s="25" t="s">
        <v>21</v>
      </c>
      <c r="H583" s="25" t="s">
        <v>2361</v>
      </c>
      <c r="I583" s="42">
        <v>44006</v>
      </c>
      <c r="J583" s="42">
        <v>44053</v>
      </c>
      <c r="K583" s="11" t="s">
        <v>23627</v>
      </c>
      <c r="L583" s="11" t="s">
        <v>676</v>
      </c>
    </row>
    <row r="584" spans="2:12" ht="15" x14ac:dyDescent="0.2">
      <c r="B584" s="25">
        <v>58</v>
      </c>
      <c r="C584" s="18">
        <v>1</v>
      </c>
      <c r="D584" s="25">
        <f>+NETWORKDAYS(I584+1,J584,'[1]DÍAS NO HABILES'!$B$3:$B$26)</f>
        <v>30</v>
      </c>
      <c r="E584" s="25" t="s">
        <v>62</v>
      </c>
      <c r="F584" s="25" t="s">
        <v>21</v>
      </c>
      <c r="G584" s="25" t="s">
        <v>21</v>
      </c>
      <c r="H584" s="25" t="s">
        <v>2363</v>
      </c>
      <c r="I584" s="42">
        <v>44006</v>
      </c>
      <c r="J584" s="42">
        <v>44053</v>
      </c>
      <c r="K584" s="11" t="s">
        <v>23627</v>
      </c>
      <c r="L584" s="11" t="s">
        <v>676</v>
      </c>
    </row>
    <row r="585" spans="2:12" ht="15" x14ac:dyDescent="0.2">
      <c r="B585" s="25">
        <v>58</v>
      </c>
      <c r="C585" s="18">
        <v>1</v>
      </c>
      <c r="D585" s="25">
        <f>+NETWORKDAYS(I585+1,J585,'[1]DÍAS NO HABILES'!$B$3:$B$26)</f>
        <v>30</v>
      </c>
      <c r="E585" s="25" t="s">
        <v>62</v>
      </c>
      <c r="F585" s="25" t="s">
        <v>21</v>
      </c>
      <c r="G585" s="25" t="s">
        <v>21</v>
      </c>
      <c r="H585" s="25" t="s">
        <v>492</v>
      </c>
      <c r="I585" s="42">
        <v>44006</v>
      </c>
      <c r="J585" s="42">
        <v>44053</v>
      </c>
      <c r="K585" s="11" t="s">
        <v>23627</v>
      </c>
      <c r="L585" s="11" t="s">
        <v>676</v>
      </c>
    </row>
    <row r="586" spans="2:12" ht="15" x14ac:dyDescent="0.2">
      <c r="B586" s="25">
        <v>58</v>
      </c>
      <c r="C586" s="18">
        <v>1</v>
      </c>
      <c r="D586" s="25">
        <f>+NETWORKDAYS(I586+1,J586,'[1]DÍAS NO HABILES'!$B$3:$B$26)</f>
        <v>30</v>
      </c>
      <c r="E586" s="25" t="s">
        <v>62</v>
      </c>
      <c r="F586" s="25" t="s">
        <v>21</v>
      </c>
      <c r="G586" s="25" t="s">
        <v>21</v>
      </c>
      <c r="H586" s="25" t="s">
        <v>2364</v>
      </c>
      <c r="I586" s="42">
        <v>44006</v>
      </c>
      <c r="J586" s="42">
        <v>44053</v>
      </c>
      <c r="K586" s="11" t="s">
        <v>23627</v>
      </c>
      <c r="L586" s="11" t="s">
        <v>676</v>
      </c>
    </row>
    <row r="587" spans="2:12" ht="15" x14ac:dyDescent="0.2">
      <c r="B587" s="25">
        <v>58</v>
      </c>
      <c r="C587" s="18">
        <v>1</v>
      </c>
      <c r="D587" s="25">
        <f>+NETWORKDAYS(I587+1,J587,'[1]DÍAS NO HABILES'!$B$3:$B$26)</f>
        <v>30</v>
      </c>
      <c r="E587" s="25" t="s">
        <v>62</v>
      </c>
      <c r="F587" s="25" t="s">
        <v>21</v>
      </c>
      <c r="G587" s="25" t="s">
        <v>21</v>
      </c>
      <c r="H587" s="25" t="s">
        <v>2365</v>
      </c>
      <c r="I587" s="42">
        <v>44006</v>
      </c>
      <c r="J587" s="42">
        <v>44053</v>
      </c>
      <c r="K587" s="11" t="s">
        <v>23627</v>
      </c>
      <c r="L587" s="11" t="s">
        <v>676</v>
      </c>
    </row>
    <row r="588" spans="2:12" ht="15" x14ac:dyDescent="0.2">
      <c r="B588" s="25">
        <v>58</v>
      </c>
      <c r="C588" s="18">
        <v>1</v>
      </c>
      <c r="D588" s="25">
        <f>+NETWORKDAYS(I588+1,J588,'[1]DÍAS NO HABILES'!$B$3:$B$26)</f>
        <v>30</v>
      </c>
      <c r="E588" s="25" t="s">
        <v>62</v>
      </c>
      <c r="F588" s="25" t="s">
        <v>21</v>
      </c>
      <c r="G588" s="25" t="s">
        <v>21</v>
      </c>
      <c r="H588" s="25" t="s">
        <v>2367</v>
      </c>
      <c r="I588" s="42">
        <v>44006</v>
      </c>
      <c r="J588" s="42">
        <v>44053</v>
      </c>
      <c r="K588" s="11" t="s">
        <v>23627</v>
      </c>
      <c r="L588" s="11" t="s">
        <v>676</v>
      </c>
    </row>
    <row r="589" spans="2:12" ht="15" x14ac:dyDescent="0.2">
      <c r="B589" s="25">
        <v>58</v>
      </c>
      <c r="C589" s="18">
        <v>1</v>
      </c>
      <c r="D589" s="25">
        <f>+NETWORKDAYS(I589+1,J589,'[1]DÍAS NO HABILES'!$B$3:$B$26)</f>
        <v>30</v>
      </c>
      <c r="E589" s="25" t="s">
        <v>62</v>
      </c>
      <c r="F589" s="25" t="s">
        <v>21</v>
      </c>
      <c r="G589" s="25" t="s">
        <v>21</v>
      </c>
      <c r="H589" s="25" t="s">
        <v>2369</v>
      </c>
      <c r="I589" s="42">
        <v>44006</v>
      </c>
      <c r="J589" s="42">
        <v>44053</v>
      </c>
      <c r="K589" s="11" t="s">
        <v>23627</v>
      </c>
      <c r="L589" s="11" t="s">
        <v>676</v>
      </c>
    </row>
    <row r="590" spans="2:12" ht="15" x14ac:dyDescent="0.2">
      <c r="B590" s="25">
        <v>58</v>
      </c>
      <c r="C590" s="18">
        <v>1</v>
      </c>
      <c r="D590" s="25">
        <f>+NETWORKDAYS(I590+1,J590,'[1]DÍAS NO HABILES'!$B$3:$B$26)</f>
        <v>30</v>
      </c>
      <c r="E590" s="25" t="s">
        <v>62</v>
      </c>
      <c r="F590" s="25" t="s">
        <v>21</v>
      </c>
      <c r="G590" s="25" t="s">
        <v>21</v>
      </c>
      <c r="H590" s="25" t="s">
        <v>493</v>
      </c>
      <c r="I590" s="42">
        <v>44006</v>
      </c>
      <c r="J590" s="42">
        <v>44053</v>
      </c>
      <c r="K590" s="11" t="s">
        <v>23627</v>
      </c>
      <c r="L590" s="11" t="s">
        <v>676</v>
      </c>
    </row>
    <row r="591" spans="2:12" ht="15" x14ac:dyDescent="0.2">
      <c r="B591" s="25">
        <v>58</v>
      </c>
      <c r="C591" s="18">
        <v>1</v>
      </c>
      <c r="D591" s="25">
        <f>+NETWORKDAYS(I591+1,J591,'[1]DÍAS NO HABILES'!$B$3:$B$26)</f>
        <v>30</v>
      </c>
      <c r="E591" s="25" t="s">
        <v>62</v>
      </c>
      <c r="F591" s="25" t="s">
        <v>21</v>
      </c>
      <c r="G591" s="25" t="s">
        <v>21</v>
      </c>
      <c r="H591" s="25" t="s">
        <v>2371</v>
      </c>
      <c r="I591" s="42">
        <v>44006</v>
      </c>
      <c r="J591" s="42">
        <v>44053</v>
      </c>
      <c r="K591" s="11" t="s">
        <v>23627</v>
      </c>
      <c r="L591" s="11" t="s">
        <v>677</v>
      </c>
    </row>
    <row r="592" spans="2:12" ht="15" x14ac:dyDescent="0.2">
      <c r="B592" s="25">
        <v>57</v>
      </c>
      <c r="C592" s="18">
        <v>1</v>
      </c>
      <c r="D592" s="25">
        <f>+NETWORKDAYS(I592+1,J592,'[1]DÍAS NO HABILES'!$B$3:$B$26)</f>
        <v>5</v>
      </c>
      <c r="E592" s="25" t="s">
        <v>62</v>
      </c>
      <c r="F592" s="25" t="s">
        <v>21</v>
      </c>
      <c r="G592" s="25" t="s">
        <v>21</v>
      </c>
      <c r="H592" s="25" t="s">
        <v>521</v>
      </c>
      <c r="I592" s="42">
        <v>44007</v>
      </c>
      <c r="J592" s="42">
        <v>44015</v>
      </c>
      <c r="K592" s="11" t="s">
        <v>23627</v>
      </c>
      <c r="L592" s="11" t="s">
        <v>41</v>
      </c>
    </row>
    <row r="593" spans="2:12" ht="15" x14ac:dyDescent="0.2">
      <c r="B593" s="25">
        <v>57</v>
      </c>
      <c r="C593" s="18">
        <v>1</v>
      </c>
      <c r="D593" s="25">
        <f>+NETWORKDAYS(I593+1,J593,'[1]DÍAS NO HABILES'!$B$3:$B$26)</f>
        <v>5</v>
      </c>
      <c r="E593" s="25" t="s">
        <v>62</v>
      </c>
      <c r="F593" s="25" t="s">
        <v>21</v>
      </c>
      <c r="G593" s="25" t="s">
        <v>21</v>
      </c>
      <c r="H593" s="25" t="s">
        <v>90</v>
      </c>
      <c r="I593" s="42">
        <v>44007</v>
      </c>
      <c r="J593" s="42">
        <v>44015</v>
      </c>
      <c r="K593" s="11" t="s">
        <v>23627</v>
      </c>
      <c r="L593" s="11" t="s">
        <v>1406</v>
      </c>
    </row>
    <row r="594" spans="2:12" ht="15" x14ac:dyDescent="0.2">
      <c r="B594" s="25">
        <v>57</v>
      </c>
      <c r="C594" s="18">
        <v>1</v>
      </c>
      <c r="D594" s="25">
        <f>+NETWORKDAYS(I594+1,J594,'[1]DÍAS NO HABILES'!$B$3:$B$26)</f>
        <v>5</v>
      </c>
      <c r="E594" s="25" t="s">
        <v>62</v>
      </c>
      <c r="F594" s="25" t="s">
        <v>21</v>
      </c>
      <c r="G594" s="25" t="s">
        <v>21</v>
      </c>
      <c r="H594" s="25" t="s">
        <v>554</v>
      </c>
      <c r="I594" s="42">
        <v>44007</v>
      </c>
      <c r="J594" s="42">
        <v>44015</v>
      </c>
      <c r="K594" s="11" t="s">
        <v>23627</v>
      </c>
      <c r="L594" s="11" t="s">
        <v>677</v>
      </c>
    </row>
    <row r="595" spans="2:12" ht="15" x14ac:dyDescent="0.2">
      <c r="B595" s="25">
        <v>57</v>
      </c>
      <c r="C595" s="18">
        <v>1</v>
      </c>
      <c r="D595" s="25">
        <f>+NETWORKDAYS(I595+1,J595,'[1]DÍAS NO HABILES'!$B$3:$B$26)</f>
        <v>10</v>
      </c>
      <c r="E595" s="25" t="s">
        <v>62</v>
      </c>
      <c r="F595" s="25" t="s">
        <v>21</v>
      </c>
      <c r="G595" s="25" t="s">
        <v>21</v>
      </c>
      <c r="H595" s="25" t="s">
        <v>2384</v>
      </c>
      <c r="I595" s="42">
        <v>44007</v>
      </c>
      <c r="J595" s="42">
        <v>44022</v>
      </c>
      <c r="K595" s="11" t="s">
        <v>23627</v>
      </c>
      <c r="L595" s="11" t="s">
        <v>1938</v>
      </c>
    </row>
    <row r="596" spans="2:12" ht="15" x14ac:dyDescent="0.2">
      <c r="B596" s="25">
        <v>57</v>
      </c>
      <c r="C596" s="18">
        <v>1</v>
      </c>
      <c r="D596" s="25">
        <f>+NETWORKDAYS(I596+1,J596,'[1]DÍAS NO HABILES'!$B$3:$B$26)</f>
        <v>10</v>
      </c>
      <c r="E596" s="25" t="s">
        <v>62</v>
      </c>
      <c r="F596" s="25" t="s">
        <v>21</v>
      </c>
      <c r="G596" s="25" t="s">
        <v>21</v>
      </c>
      <c r="H596" s="25" t="s">
        <v>2434</v>
      </c>
      <c r="I596" s="42">
        <v>44007</v>
      </c>
      <c r="J596" s="42">
        <v>44022</v>
      </c>
      <c r="K596" s="11" t="s">
        <v>23627</v>
      </c>
      <c r="L596" s="11" t="s">
        <v>677</v>
      </c>
    </row>
    <row r="597" spans="2:12" ht="15" x14ac:dyDescent="0.2">
      <c r="B597" s="25">
        <v>57</v>
      </c>
      <c r="C597" s="18">
        <v>1</v>
      </c>
      <c r="D597" s="25">
        <f>+NETWORKDAYS(I597+1,J597,'[1]DÍAS NO HABILES'!$B$3:$B$26)</f>
        <v>30</v>
      </c>
      <c r="E597" s="25" t="s">
        <v>29</v>
      </c>
      <c r="F597" s="25" t="s">
        <v>46</v>
      </c>
      <c r="G597" s="25" t="s">
        <v>45</v>
      </c>
      <c r="H597" s="25" t="s">
        <v>2389</v>
      </c>
      <c r="I597" s="42">
        <v>44007</v>
      </c>
      <c r="J597" s="42">
        <v>44054</v>
      </c>
      <c r="K597" s="11" t="s">
        <v>23627</v>
      </c>
      <c r="L597" s="11" t="s">
        <v>680</v>
      </c>
    </row>
    <row r="598" spans="2:12" ht="15" x14ac:dyDescent="0.2">
      <c r="B598" s="25">
        <v>57</v>
      </c>
      <c r="C598" s="18">
        <v>1</v>
      </c>
      <c r="D598" s="25">
        <f>+NETWORKDAYS(I598+1,J598,'[1]DÍAS NO HABILES'!$B$3:$B$26)</f>
        <v>30</v>
      </c>
      <c r="E598" s="25" t="s">
        <v>29</v>
      </c>
      <c r="F598" s="25" t="s">
        <v>46</v>
      </c>
      <c r="G598" s="25" t="s">
        <v>45</v>
      </c>
      <c r="H598" s="25" t="s">
        <v>2402</v>
      </c>
      <c r="I598" s="42">
        <v>44007</v>
      </c>
      <c r="J598" s="42">
        <v>44054</v>
      </c>
      <c r="K598" s="11" t="s">
        <v>23627</v>
      </c>
      <c r="L598" s="11" t="s">
        <v>679</v>
      </c>
    </row>
    <row r="599" spans="2:12" ht="15" x14ac:dyDescent="0.2">
      <c r="B599" s="25">
        <v>57</v>
      </c>
      <c r="C599" s="18">
        <v>1</v>
      </c>
      <c r="D599" s="25">
        <f>+NETWORKDAYS(I599+1,J599,'[1]DÍAS NO HABILES'!$B$3:$B$26)</f>
        <v>30</v>
      </c>
      <c r="E599" s="25" t="s">
        <v>29</v>
      </c>
      <c r="F599" s="25" t="s">
        <v>46</v>
      </c>
      <c r="G599" s="25" t="s">
        <v>45</v>
      </c>
      <c r="H599" s="25" t="s">
        <v>2413</v>
      </c>
      <c r="I599" s="42">
        <v>44007</v>
      </c>
      <c r="J599" s="42">
        <v>44054</v>
      </c>
      <c r="K599" s="11" t="s">
        <v>23627</v>
      </c>
      <c r="L599" s="11" t="s">
        <v>687</v>
      </c>
    </row>
    <row r="600" spans="2:12" ht="15" x14ac:dyDescent="0.2">
      <c r="B600" s="25">
        <v>57</v>
      </c>
      <c r="C600" s="18">
        <v>1</v>
      </c>
      <c r="D600" s="25">
        <f>+NETWORKDAYS(I600+1,J600,'[1]DÍAS NO HABILES'!$B$3:$B$26)</f>
        <v>30</v>
      </c>
      <c r="E600" s="25" t="s">
        <v>29</v>
      </c>
      <c r="F600" s="25" t="s">
        <v>46</v>
      </c>
      <c r="G600" s="25" t="s">
        <v>45</v>
      </c>
      <c r="H600" s="25" t="s">
        <v>2415</v>
      </c>
      <c r="I600" s="42">
        <v>44007</v>
      </c>
      <c r="J600" s="42">
        <v>44054</v>
      </c>
      <c r="K600" s="11" t="s">
        <v>23627</v>
      </c>
      <c r="L600" s="11" t="s">
        <v>678</v>
      </c>
    </row>
    <row r="601" spans="2:12" ht="15" x14ac:dyDescent="0.2">
      <c r="B601" s="25">
        <v>57</v>
      </c>
      <c r="C601" s="18">
        <v>1</v>
      </c>
      <c r="D601" s="25">
        <f>+NETWORKDAYS(I601+1,J601,'[1]DÍAS NO HABILES'!$B$3:$B$26)</f>
        <v>30</v>
      </c>
      <c r="E601" s="25" t="s">
        <v>29</v>
      </c>
      <c r="F601" s="25" t="s">
        <v>46</v>
      </c>
      <c r="G601" s="25" t="s">
        <v>45</v>
      </c>
      <c r="H601" s="25" t="s">
        <v>2420</v>
      </c>
      <c r="I601" s="42">
        <v>44007</v>
      </c>
      <c r="J601" s="42">
        <v>44054</v>
      </c>
      <c r="K601" s="11" t="s">
        <v>23627</v>
      </c>
      <c r="L601" s="11" t="s">
        <v>687</v>
      </c>
    </row>
    <row r="602" spans="2:12" ht="15" x14ac:dyDescent="0.2">
      <c r="B602" s="25">
        <v>57</v>
      </c>
      <c r="C602" s="18">
        <v>1</v>
      </c>
      <c r="D602" s="25">
        <f>+NETWORKDAYS(I602+1,J602,'[1]DÍAS NO HABILES'!$B$3:$B$26)</f>
        <v>30</v>
      </c>
      <c r="E602" s="25" t="s">
        <v>29</v>
      </c>
      <c r="F602" s="25" t="s">
        <v>46</v>
      </c>
      <c r="G602" s="25" t="s">
        <v>45</v>
      </c>
      <c r="H602" s="25" t="s">
        <v>2425</v>
      </c>
      <c r="I602" s="42">
        <v>44007</v>
      </c>
      <c r="J602" s="42">
        <v>44054</v>
      </c>
      <c r="K602" s="11" t="s">
        <v>23627</v>
      </c>
      <c r="L602" s="11" t="s">
        <v>684</v>
      </c>
    </row>
    <row r="603" spans="2:12" ht="15" x14ac:dyDescent="0.2">
      <c r="B603" s="25">
        <v>57</v>
      </c>
      <c r="C603" s="18">
        <v>1</v>
      </c>
      <c r="D603" s="25">
        <f>+NETWORKDAYS(I603+1,J603,'[1]DÍAS NO HABILES'!$B$3:$B$26)</f>
        <v>30</v>
      </c>
      <c r="E603" s="25" t="s">
        <v>62</v>
      </c>
      <c r="F603" s="25" t="s">
        <v>21</v>
      </c>
      <c r="G603" s="25" t="s">
        <v>21</v>
      </c>
      <c r="H603" s="25" t="s">
        <v>494</v>
      </c>
      <c r="I603" s="42">
        <v>44007</v>
      </c>
      <c r="J603" s="42">
        <v>44054</v>
      </c>
      <c r="K603" s="11" t="s">
        <v>23627</v>
      </c>
      <c r="L603" s="11" t="s">
        <v>685</v>
      </c>
    </row>
    <row r="604" spans="2:12" ht="15" x14ac:dyDescent="0.2">
      <c r="B604" s="25">
        <v>57</v>
      </c>
      <c r="C604" s="18">
        <v>1</v>
      </c>
      <c r="D604" s="25">
        <f>+NETWORKDAYS(I604+1,J604,'[1]DÍAS NO HABILES'!$B$3:$B$26)</f>
        <v>30</v>
      </c>
      <c r="E604" s="25" t="s">
        <v>62</v>
      </c>
      <c r="F604" s="25" t="s">
        <v>21</v>
      </c>
      <c r="G604" s="25" t="s">
        <v>21</v>
      </c>
      <c r="H604" s="25" t="s">
        <v>2372</v>
      </c>
      <c r="I604" s="42">
        <v>44007</v>
      </c>
      <c r="J604" s="42">
        <v>44054</v>
      </c>
      <c r="K604" s="11" t="s">
        <v>23627</v>
      </c>
      <c r="L604" s="11" t="s">
        <v>676</v>
      </c>
    </row>
    <row r="605" spans="2:12" ht="15" x14ac:dyDescent="0.2">
      <c r="B605" s="25">
        <v>57</v>
      </c>
      <c r="C605" s="18">
        <v>1</v>
      </c>
      <c r="D605" s="25">
        <f>+NETWORKDAYS(I605+1,J605,'[1]DÍAS NO HABILES'!$B$3:$B$26)</f>
        <v>30</v>
      </c>
      <c r="E605" s="25" t="s">
        <v>62</v>
      </c>
      <c r="F605" s="25" t="s">
        <v>21</v>
      </c>
      <c r="G605" s="25" t="s">
        <v>21</v>
      </c>
      <c r="H605" s="25" t="s">
        <v>2373</v>
      </c>
      <c r="I605" s="42">
        <v>44007</v>
      </c>
      <c r="J605" s="42">
        <v>44054</v>
      </c>
      <c r="K605" s="11" t="s">
        <v>23627</v>
      </c>
      <c r="L605" s="11" t="s">
        <v>676</v>
      </c>
    </row>
    <row r="606" spans="2:12" ht="15" x14ac:dyDescent="0.2">
      <c r="B606" s="25">
        <v>57</v>
      </c>
      <c r="C606" s="18">
        <v>1</v>
      </c>
      <c r="D606" s="25">
        <f>+NETWORKDAYS(I606+1,J606,'[1]DÍAS NO HABILES'!$B$3:$B$26)</f>
        <v>30</v>
      </c>
      <c r="E606" s="25" t="s">
        <v>62</v>
      </c>
      <c r="F606" s="25" t="s">
        <v>21</v>
      </c>
      <c r="G606" s="25" t="s">
        <v>21</v>
      </c>
      <c r="H606" s="25" t="s">
        <v>2374</v>
      </c>
      <c r="I606" s="42">
        <v>44007</v>
      </c>
      <c r="J606" s="42">
        <v>44054</v>
      </c>
      <c r="K606" s="11" t="s">
        <v>23627</v>
      </c>
      <c r="L606" s="11" t="s">
        <v>676</v>
      </c>
    </row>
    <row r="607" spans="2:12" ht="15" x14ac:dyDescent="0.2">
      <c r="B607" s="25">
        <v>57</v>
      </c>
      <c r="C607" s="18">
        <v>1</v>
      </c>
      <c r="D607" s="25">
        <f>+NETWORKDAYS(I607+1,J607,'[1]DÍAS NO HABILES'!$B$3:$B$26)</f>
        <v>30</v>
      </c>
      <c r="E607" s="25" t="s">
        <v>62</v>
      </c>
      <c r="F607" s="25" t="s">
        <v>21</v>
      </c>
      <c r="G607" s="25" t="s">
        <v>21</v>
      </c>
      <c r="H607" s="25" t="s">
        <v>2375</v>
      </c>
      <c r="I607" s="42">
        <v>44007</v>
      </c>
      <c r="J607" s="42">
        <v>44054</v>
      </c>
      <c r="K607" s="11" t="s">
        <v>23627</v>
      </c>
      <c r="L607" s="11" t="s">
        <v>676</v>
      </c>
    </row>
    <row r="608" spans="2:12" ht="15" x14ac:dyDescent="0.2">
      <c r="B608" s="25">
        <v>57</v>
      </c>
      <c r="C608" s="18">
        <v>1</v>
      </c>
      <c r="D608" s="25">
        <f>+NETWORKDAYS(I608+1,J608,'[1]DÍAS NO HABILES'!$B$3:$B$26)</f>
        <v>30</v>
      </c>
      <c r="E608" s="25" t="s">
        <v>62</v>
      </c>
      <c r="F608" s="25" t="s">
        <v>21</v>
      </c>
      <c r="G608" s="25" t="s">
        <v>21</v>
      </c>
      <c r="H608" s="25" t="s">
        <v>2376</v>
      </c>
      <c r="I608" s="42">
        <v>44007</v>
      </c>
      <c r="J608" s="42">
        <v>44054</v>
      </c>
      <c r="K608" s="11" t="s">
        <v>23627</v>
      </c>
      <c r="L608" s="11" t="s">
        <v>1233</v>
      </c>
    </row>
    <row r="609" spans="2:12" ht="15" x14ac:dyDescent="0.2">
      <c r="B609" s="25">
        <v>57</v>
      </c>
      <c r="C609" s="18">
        <v>1</v>
      </c>
      <c r="D609" s="25">
        <f>+NETWORKDAYS(I609+1,J609,'[1]DÍAS NO HABILES'!$B$3:$B$26)</f>
        <v>30</v>
      </c>
      <c r="E609" s="25" t="s">
        <v>62</v>
      </c>
      <c r="F609" s="25" t="s">
        <v>21</v>
      </c>
      <c r="G609" s="25" t="s">
        <v>21</v>
      </c>
      <c r="H609" s="25" t="s">
        <v>2377</v>
      </c>
      <c r="I609" s="42">
        <v>44007</v>
      </c>
      <c r="J609" s="42">
        <v>44054</v>
      </c>
      <c r="K609" s="11" t="s">
        <v>23627</v>
      </c>
      <c r="L609" s="11" t="s">
        <v>1233</v>
      </c>
    </row>
    <row r="610" spans="2:12" ht="15" x14ac:dyDescent="0.2">
      <c r="B610" s="25">
        <v>57</v>
      </c>
      <c r="C610" s="18">
        <v>1</v>
      </c>
      <c r="D610" s="25">
        <f>+NETWORKDAYS(I610+1,J610,'[1]DÍAS NO HABILES'!$B$3:$B$26)</f>
        <v>30</v>
      </c>
      <c r="E610" s="25" t="s">
        <v>62</v>
      </c>
      <c r="F610" s="25" t="s">
        <v>21</v>
      </c>
      <c r="G610" s="25" t="s">
        <v>21</v>
      </c>
      <c r="H610" s="25" t="s">
        <v>2378</v>
      </c>
      <c r="I610" s="42">
        <v>44007</v>
      </c>
      <c r="J610" s="42">
        <v>44054</v>
      </c>
      <c r="K610" s="11" t="s">
        <v>23627</v>
      </c>
      <c r="L610" s="11" t="s">
        <v>1233</v>
      </c>
    </row>
    <row r="611" spans="2:12" ht="15" x14ac:dyDescent="0.2">
      <c r="B611" s="25">
        <v>57</v>
      </c>
      <c r="C611" s="18">
        <v>1</v>
      </c>
      <c r="D611" s="25">
        <f>+NETWORKDAYS(I611+1,J611,'[1]DÍAS NO HABILES'!$B$3:$B$26)</f>
        <v>30</v>
      </c>
      <c r="E611" s="25" t="s">
        <v>62</v>
      </c>
      <c r="F611" s="25" t="s">
        <v>21</v>
      </c>
      <c r="G611" s="25" t="s">
        <v>21</v>
      </c>
      <c r="H611" s="25" t="s">
        <v>495</v>
      </c>
      <c r="I611" s="42">
        <v>44007</v>
      </c>
      <c r="J611" s="42">
        <v>44054</v>
      </c>
      <c r="K611" s="11" t="s">
        <v>23627</v>
      </c>
      <c r="L611" s="11" t="s">
        <v>1233</v>
      </c>
    </row>
    <row r="612" spans="2:12" ht="15" x14ac:dyDescent="0.2">
      <c r="B612" s="25">
        <v>57</v>
      </c>
      <c r="C612" s="18">
        <v>1</v>
      </c>
      <c r="D612" s="25">
        <f>+NETWORKDAYS(I612+1,J612,'[1]DÍAS NO HABILES'!$B$3:$B$26)</f>
        <v>30</v>
      </c>
      <c r="E612" s="25" t="s">
        <v>62</v>
      </c>
      <c r="F612" s="25" t="s">
        <v>21</v>
      </c>
      <c r="G612" s="25" t="s">
        <v>21</v>
      </c>
      <c r="H612" s="25" t="s">
        <v>2379</v>
      </c>
      <c r="I612" s="42">
        <v>44007</v>
      </c>
      <c r="J612" s="42">
        <v>44054</v>
      </c>
      <c r="K612" s="11" t="s">
        <v>23627</v>
      </c>
      <c r="L612" s="11" t="s">
        <v>685</v>
      </c>
    </row>
    <row r="613" spans="2:12" ht="15" x14ac:dyDescent="0.2">
      <c r="B613" s="25">
        <v>57</v>
      </c>
      <c r="C613" s="18">
        <v>1</v>
      </c>
      <c r="D613" s="25">
        <f>+NETWORKDAYS(I613+1,J613,'[1]DÍAS NO HABILES'!$B$3:$B$26)</f>
        <v>30</v>
      </c>
      <c r="E613" s="25" t="s">
        <v>62</v>
      </c>
      <c r="F613" s="25" t="s">
        <v>21</v>
      </c>
      <c r="G613" s="25" t="s">
        <v>21</v>
      </c>
      <c r="H613" s="25" t="s">
        <v>2380</v>
      </c>
      <c r="I613" s="42">
        <v>44007</v>
      </c>
      <c r="J613" s="42">
        <v>44054</v>
      </c>
      <c r="K613" s="11" t="s">
        <v>23627</v>
      </c>
      <c r="L613" s="11" t="s">
        <v>685</v>
      </c>
    </row>
    <row r="614" spans="2:12" ht="15" x14ac:dyDescent="0.2">
      <c r="B614" s="25">
        <v>57</v>
      </c>
      <c r="C614" s="18">
        <v>1</v>
      </c>
      <c r="D614" s="25">
        <f>+NETWORKDAYS(I614+1,J614,'[1]DÍAS NO HABILES'!$B$3:$B$26)</f>
        <v>30</v>
      </c>
      <c r="E614" s="25" t="s">
        <v>62</v>
      </c>
      <c r="F614" s="25" t="s">
        <v>21</v>
      </c>
      <c r="G614" s="25" t="s">
        <v>21</v>
      </c>
      <c r="H614" s="25" t="s">
        <v>2381</v>
      </c>
      <c r="I614" s="42">
        <v>44007</v>
      </c>
      <c r="J614" s="42">
        <v>44054</v>
      </c>
      <c r="K614" s="11" t="s">
        <v>23627</v>
      </c>
      <c r="L614" s="11" t="s">
        <v>685</v>
      </c>
    </row>
    <row r="615" spans="2:12" ht="15" x14ac:dyDescent="0.2">
      <c r="B615" s="25">
        <v>57</v>
      </c>
      <c r="C615" s="18">
        <v>1</v>
      </c>
      <c r="D615" s="25">
        <f>+NETWORKDAYS(I615+1,J615,'[1]DÍAS NO HABILES'!$B$3:$B$26)</f>
        <v>30</v>
      </c>
      <c r="E615" s="25" t="s">
        <v>62</v>
      </c>
      <c r="F615" s="25" t="s">
        <v>21</v>
      </c>
      <c r="G615" s="25" t="s">
        <v>21</v>
      </c>
      <c r="H615" s="25" t="s">
        <v>496</v>
      </c>
      <c r="I615" s="42">
        <v>44007</v>
      </c>
      <c r="J615" s="42">
        <v>44054</v>
      </c>
      <c r="K615" s="11" t="s">
        <v>23627</v>
      </c>
      <c r="L615" s="11" t="s">
        <v>1233</v>
      </c>
    </row>
    <row r="616" spans="2:12" ht="15" x14ac:dyDescent="0.2">
      <c r="B616" s="25">
        <v>57</v>
      </c>
      <c r="C616" s="18">
        <v>1</v>
      </c>
      <c r="D616" s="25">
        <f>+NETWORKDAYS(I616+1,J616,'[1]DÍAS NO HABILES'!$B$3:$B$26)</f>
        <v>30</v>
      </c>
      <c r="E616" s="25" t="s">
        <v>62</v>
      </c>
      <c r="F616" s="25" t="s">
        <v>21</v>
      </c>
      <c r="G616" s="25" t="s">
        <v>21</v>
      </c>
      <c r="H616" s="25" t="s">
        <v>497</v>
      </c>
      <c r="I616" s="42">
        <v>44007</v>
      </c>
      <c r="J616" s="42">
        <v>44054</v>
      </c>
      <c r="K616" s="11" t="s">
        <v>23627</v>
      </c>
      <c r="L616" s="11" t="s">
        <v>1233</v>
      </c>
    </row>
    <row r="617" spans="2:12" ht="15" x14ac:dyDescent="0.2">
      <c r="B617" s="25">
        <v>57</v>
      </c>
      <c r="C617" s="18">
        <v>1</v>
      </c>
      <c r="D617" s="25">
        <f>+NETWORKDAYS(I617+1,J617,'[1]DÍAS NO HABILES'!$B$3:$B$26)</f>
        <v>30</v>
      </c>
      <c r="E617" s="25" t="s">
        <v>62</v>
      </c>
      <c r="F617" s="25" t="s">
        <v>21</v>
      </c>
      <c r="G617" s="25" t="s">
        <v>21</v>
      </c>
      <c r="H617" s="25" t="s">
        <v>2382</v>
      </c>
      <c r="I617" s="42">
        <v>44007</v>
      </c>
      <c r="J617" s="42">
        <v>44054</v>
      </c>
      <c r="K617" s="11" t="s">
        <v>23627</v>
      </c>
      <c r="L617" s="11" t="s">
        <v>1233</v>
      </c>
    </row>
    <row r="618" spans="2:12" ht="15" x14ac:dyDescent="0.2">
      <c r="B618" s="25">
        <v>57</v>
      </c>
      <c r="C618" s="18">
        <v>1</v>
      </c>
      <c r="D618" s="25">
        <f>+NETWORKDAYS(I618+1,J618,'[1]DÍAS NO HABILES'!$B$3:$B$26)</f>
        <v>30</v>
      </c>
      <c r="E618" s="25" t="s">
        <v>62</v>
      </c>
      <c r="F618" s="25" t="s">
        <v>21</v>
      </c>
      <c r="G618" s="25" t="s">
        <v>21</v>
      </c>
      <c r="H618" s="25" t="s">
        <v>2383</v>
      </c>
      <c r="I618" s="42">
        <v>44007</v>
      </c>
      <c r="J618" s="42">
        <v>44054</v>
      </c>
      <c r="K618" s="11" t="s">
        <v>23627</v>
      </c>
      <c r="L618" s="11" t="s">
        <v>1233</v>
      </c>
    </row>
    <row r="619" spans="2:12" ht="15" x14ac:dyDescent="0.2">
      <c r="B619" s="25">
        <v>57</v>
      </c>
      <c r="C619" s="18">
        <v>1</v>
      </c>
      <c r="D619" s="25">
        <f>+NETWORKDAYS(I619+1,J619,'[1]DÍAS NO HABILES'!$B$3:$B$26)</f>
        <v>30</v>
      </c>
      <c r="E619" s="25" t="s">
        <v>62</v>
      </c>
      <c r="F619" s="25" t="s">
        <v>21</v>
      </c>
      <c r="G619" s="25" t="s">
        <v>21</v>
      </c>
      <c r="H619" s="25" t="s">
        <v>498</v>
      </c>
      <c r="I619" s="42">
        <v>44007</v>
      </c>
      <c r="J619" s="42">
        <v>44054</v>
      </c>
      <c r="K619" s="11" t="s">
        <v>23627</v>
      </c>
      <c r="L619" s="11" t="s">
        <v>1233</v>
      </c>
    </row>
    <row r="620" spans="2:12" ht="15" x14ac:dyDescent="0.2">
      <c r="B620" s="25">
        <v>57</v>
      </c>
      <c r="C620" s="18">
        <v>1</v>
      </c>
      <c r="D620" s="25">
        <f>+NETWORKDAYS(I620+1,J620,'[1]DÍAS NO HABILES'!$B$3:$B$26)</f>
        <v>30</v>
      </c>
      <c r="E620" s="25" t="s">
        <v>62</v>
      </c>
      <c r="F620" s="25" t="s">
        <v>21</v>
      </c>
      <c r="G620" s="25" t="s">
        <v>21</v>
      </c>
      <c r="H620" s="25" t="s">
        <v>499</v>
      </c>
      <c r="I620" s="42">
        <v>44007</v>
      </c>
      <c r="J620" s="42">
        <v>44054</v>
      </c>
      <c r="K620" s="11" t="s">
        <v>23627</v>
      </c>
      <c r="L620" s="11" t="s">
        <v>685</v>
      </c>
    </row>
    <row r="621" spans="2:12" ht="15" x14ac:dyDescent="0.2">
      <c r="B621" s="25">
        <v>57</v>
      </c>
      <c r="C621" s="18">
        <v>1</v>
      </c>
      <c r="D621" s="25">
        <f>+NETWORKDAYS(I621+1,J621,'[1]DÍAS NO HABILES'!$B$3:$B$26)</f>
        <v>30</v>
      </c>
      <c r="E621" s="25" t="s">
        <v>62</v>
      </c>
      <c r="F621" s="25" t="s">
        <v>21</v>
      </c>
      <c r="G621" s="25" t="s">
        <v>21</v>
      </c>
      <c r="H621" s="25" t="s">
        <v>500</v>
      </c>
      <c r="I621" s="42">
        <v>44007</v>
      </c>
      <c r="J621" s="42">
        <v>44054</v>
      </c>
      <c r="K621" s="11" t="s">
        <v>23627</v>
      </c>
      <c r="L621" s="11" t="s">
        <v>685</v>
      </c>
    </row>
    <row r="622" spans="2:12" ht="15" x14ac:dyDescent="0.2">
      <c r="B622" s="25">
        <v>57</v>
      </c>
      <c r="C622" s="18">
        <v>1</v>
      </c>
      <c r="D622" s="25">
        <f>+NETWORKDAYS(I622+1,J622,'[1]DÍAS NO HABILES'!$B$3:$B$26)</f>
        <v>30</v>
      </c>
      <c r="E622" s="25" t="s">
        <v>62</v>
      </c>
      <c r="F622" s="25" t="s">
        <v>21</v>
      </c>
      <c r="G622" s="25" t="s">
        <v>21</v>
      </c>
      <c r="H622" s="25" t="s">
        <v>501</v>
      </c>
      <c r="I622" s="42">
        <v>44007</v>
      </c>
      <c r="J622" s="42">
        <v>44054</v>
      </c>
      <c r="K622" s="11" t="s">
        <v>23627</v>
      </c>
      <c r="L622" s="11" t="s">
        <v>1233</v>
      </c>
    </row>
    <row r="623" spans="2:12" ht="15" x14ac:dyDescent="0.2">
      <c r="B623" s="25">
        <v>57</v>
      </c>
      <c r="C623" s="18">
        <v>1</v>
      </c>
      <c r="D623" s="25">
        <f>+NETWORKDAYS(I623+1,J623,'[1]DÍAS NO HABILES'!$B$3:$B$26)</f>
        <v>30</v>
      </c>
      <c r="E623" s="25" t="s">
        <v>62</v>
      </c>
      <c r="F623" s="25" t="s">
        <v>21</v>
      </c>
      <c r="G623" s="25" t="s">
        <v>21</v>
      </c>
      <c r="H623" s="25" t="s">
        <v>2385</v>
      </c>
      <c r="I623" s="42">
        <v>44007</v>
      </c>
      <c r="J623" s="42">
        <v>44054</v>
      </c>
      <c r="K623" s="11" t="s">
        <v>23627</v>
      </c>
      <c r="L623" s="11" t="s">
        <v>1233</v>
      </c>
    </row>
    <row r="624" spans="2:12" ht="15" x14ac:dyDescent="0.2">
      <c r="B624" s="25">
        <v>57</v>
      </c>
      <c r="C624" s="18">
        <v>1</v>
      </c>
      <c r="D624" s="25">
        <f>+NETWORKDAYS(I624+1,J624,'[1]DÍAS NO HABILES'!$B$3:$B$26)</f>
        <v>30</v>
      </c>
      <c r="E624" s="25" t="s">
        <v>62</v>
      </c>
      <c r="F624" s="25" t="s">
        <v>21</v>
      </c>
      <c r="G624" s="43" t="s">
        <v>21</v>
      </c>
      <c r="H624" s="25" t="s">
        <v>2386</v>
      </c>
      <c r="I624" s="42">
        <v>44007</v>
      </c>
      <c r="J624" s="42">
        <v>44054</v>
      </c>
      <c r="K624" s="11" t="s">
        <v>23627</v>
      </c>
      <c r="L624" s="11" t="s">
        <v>1233</v>
      </c>
    </row>
    <row r="625" spans="2:12" ht="15" x14ac:dyDescent="0.2">
      <c r="B625" s="25">
        <v>57</v>
      </c>
      <c r="C625" s="18">
        <v>1</v>
      </c>
      <c r="D625" s="25">
        <f>+NETWORKDAYS(I625+1,J625,'[1]DÍAS NO HABILES'!$B$3:$B$26)</f>
        <v>30</v>
      </c>
      <c r="E625" s="25" t="s">
        <v>62</v>
      </c>
      <c r="F625" s="25" t="s">
        <v>21</v>
      </c>
      <c r="G625" s="25" t="s">
        <v>21</v>
      </c>
      <c r="H625" s="25" t="s">
        <v>2387</v>
      </c>
      <c r="I625" s="42">
        <v>44007</v>
      </c>
      <c r="J625" s="42">
        <v>44054</v>
      </c>
      <c r="K625" s="11" t="s">
        <v>23627</v>
      </c>
      <c r="L625" s="11" t="s">
        <v>685</v>
      </c>
    </row>
    <row r="626" spans="2:12" ht="15" x14ac:dyDescent="0.2">
      <c r="B626" s="25">
        <v>57</v>
      </c>
      <c r="C626" s="18">
        <v>1</v>
      </c>
      <c r="D626" s="25">
        <f>+NETWORKDAYS(I626+1,J626,'[1]DÍAS NO HABILES'!$B$3:$B$26)</f>
        <v>30</v>
      </c>
      <c r="E626" s="25" t="s">
        <v>62</v>
      </c>
      <c r="F626" s="25" t="s">
        <v>21</v>
      </c>
      <c r="G626" s="25" t="s">
        <v>21</v>
      </c>
      <c r="H626" s="25" t="s">
        <v>502</v>
      </c>
      <c r="I626" s="42">
        <v>44007</v>
      </c>
      <c r="J626" s="42">
        <v>44054</v>
      </c>
      <c r="K626" s="11" t="s">
        <v>23627</v>
      </c>
      <c r="L626" s="11" t="s">
        <v>1233</v>
      </c>
    </row>
    <row r="627" spans="2:12" ht="15" x14ac:dyDescent="0.2">
      <c r="B627" s="25">
        <v>57</v>
      </c>
      <c r="C627" s="18">
        <v>1</v>
      </c>
      <c r="D627" s="25">
        <f>+NETWORKDAYS(I627+1,J627,'[1]DÍAS NO HABILES'!$B$3:$B$26)</f>
        <v>30</v>
      </c>
      <c r="E627" s="25" t="s">
        <v>62</v>
      </c>
      <c r="F627" s="25" t="s">
        <v>21</v>
      </c>
      <c r="G627" s="25" t="s">
        <v>21</v>
      </c>
      <c r="H627" s="25" t="s">
        <v>503</v>
      </c>
      <c r="I627" s="42">
        <v>44007</v>
      </c>
      <c r="J627" s="42">
        <v>44054</v>
      </c>
      <c r="K627" s="11" t="s">
        <v>23627</v>
      </c>
      <c r="L627" s="11" t="s">
        <v>1233</v>
      </c>
    </row>
    <row r="628" spans="2:12" ht="15" x14ac:dyDescent="0.2">
      <c r="B628" s="25">
        <v>57</v>
      </c>
      <c r="C628" s="18">
        <v>1</v>
      </c>
      <c r="D628" s="25">
        <f>+NETWORKDAYS(I628+1,J628,'[1]DÍAS NO HABILES'!$B$3:$B$26)</f>
        <v>30</v>
      </c>
      <c r="E628" s="25" t="s">
        <v>62</v>
      </c>
      <c r="F628" s="25" t="s">
        <v>21</v>
      </c>
      <c r="G628" s="25" t="s">
        <v>21</v>
      </c>
      <c r="H628" s="25" t="s">
        <v>2388</v>
      </c>
      <c r="I628" s="42">
        <v>44007</v>
      </c>
      <c r="J628" s="42">
        <v>44054</v>
      </c>
      <c r="K628" s="11" t="s">
        <v>23627</v>
      </c>
      <c r="L628" s="11" t="s">
        <v>1233</v>
      </c>
    </row>
    <row r="629" spans="2:12" ht="15" x14ac:dyDescent="0.2">
      <c r="B629" s="25">
        <v>57</v>
      </c>
      <c r="C629" s="18">
        <v>1</v>
      </c>
      <c r="D629" s="25">
        <f>+NETWORKDAYS(I629+1,J629,'[1]DÍAS NO HABILES'!$B$3:$B$26)</f>
        <v>30</v>
      </c>
      <c r="E629" s="25" t="s">
        <v>62</v>
      </c>
      <c r="F629" s="25" t="s">
        <v>21</v>
      </c>
      <c r="G629" s="25" t="s">
        <v>21</v>
      </c>
      <c r="H629" s="25" t="s">
        <v>504</v>
      </c>
      <c r="I629" s="42">
        <v>44007</v>
      </c>
      <c r="J629" s="42">
        <v>44054</v>
      </c>
      <c r="K629" s="11" t="s">
        <v>23627</v>
      </c>
      <c r="L629" s="11" t="s">
        <v>685</v>
      </c>
    </row>
    <row r="630" spans="2:12" ht="15" x14ac:dyDescent="0.2">
      <c r="B630" s="25">
        <v>57</v>
      </c>
      <c r="C630" s="18">
        <v>1</v>
      </c>
      <c r="D630" s="25">
        <f>+NETWORKDAYS(I630+1,J630,'[1]DÍAS NO HABILES'!$B$3:$B$26)</f>
        <v>30</v>
      </c>
      <c r="E630" s="25" t="s">
        <v>62</v>
      </c>
      <c r="F630" s="25" t="s">
        <v>21</v>
      </c>
      <c r="G630" s="25" t="s">
        <v>21</v>
      </c>
      <c r="H630" s="25" t="s">
        <v>2390</v>
      </c>
      <c r="I630" s="42">
        <v>44007</v>
      </c>
      <c r="J630" s="42">
        <v>44054</v>
      </c>
      <c r="K630" s="11" t="s">
        <v>23627</v>
      </c>
      <c r="L630" s="11" t="s">
        <v>1233</v>
      </c>
    </row>
    <row r="631" spans="2:12" ht="15" x14ac:dyDescent="0.2">
      <c r="B631" s="25">
        <v>57</v>
      </c>
      <c r="C631" s="18">
        <v>1</v>
      </c>
      <c r="D631" s="25">
        <f>+NETWORKDAYS(I631+1,J631,'[1]DÍAS NO HABILES'!$B$3:$B$26)</f>
        <v>30</v>
      </c>
      <c r="E631" s="25" t="s">
        <v>62</v>
      </c>
      <c r="F631" s="25" t="s">
        <v>21</v>
      </c>
      <c r="G631" s="25" t="s">
        <v>21</v>
      </c>
      <c r="H631" s="25" t="s">
        <v>2391</v>
      </c>
      <c r="I631" s="42">
        <v>44007</v>
      </c>
      <c r="J631" s="42">
        <v>44054</v>
      </c>
      <c r="K631" s="11" t="s">
        <v>23627</v>
      </c>
      <c r="L631" s="11" t="s">
        <v>1233</v>
      </c>
    </row>
    <row r="632" spans="2:12" ht="15" x14ac:dyDescent="0.2">
      <c r="B632" s="25">
        <v>57</v>
      </c>
      <c r="C632" s="18">
        <v>1</v>
      </c>
      <c r="D632" s="25">
        <f>+NETWORKDAYS(I632+1,J632,'[1]DÍAS NO HABILES'!$B$3:$B$26)</f>
        <v>30</v>
      </c>
      <c r="E632" s="25" t="s">
        <v>62</v>
      </c>
      <c r="F632" s="25" t="s">
        <v>21</v>
      </c>
      <c r="G632" s="25" t="s">
        <v>21</v>
      </c>
      <c r="H632" s="25" t="s">
        <v>2392</v>
      </c>
      <c r="I632" s="42">
        <v>44007</v>
      </c>
      <c r="J632" s="42">
        <v>44054</v>
      </c>
      <c r="K632" s="11" t="s">
        <v>23627</v>
      </c>
      <c r="L632" s="11" t="s">
        <v>1233</v>
      </c>
    </row>
    <row r="633" spans="2:12" ht="15" x14ac:dyDescent="0.2">
      <c r="B633" s="25">
        <v>57</v>
      </c>
      <c r="C633" s="18">
        <v>1</v>
      </c>
      <c r="D633" s="25">
        <f>+NETWORKDAYS(I633+1,J633,'[1]DÍAS NO HABILES'!$B$3:$B$26)</f>
        <v>30</v>
      </c>
      <c r="E633" s="25" t="s">
        <v>62</v>
      </c>
      <c r="F633" s="25" t="s">
        <v>21</v>
      </c>
      <c r="G633" s="25" t="s">
        <v>21</v>
      </c>
      <c r="H633" s="25" t="s">
        <v>505</v>
      </c>
      <c r="I633" s="42">
        <v>44007</v>
      </c>
      <c r="J633" s="42">
        <v>44054</v>
      </c>
      <c r="K633" s="11" t="s">
        <v>23627</v>
      </c>
      <c r="L633" s="11" t="s">
        <v>1233</v>
      </c>
    </row>
    <row r="634" spans="2:12" ht="15" x14ac:dyDescent="0.2">
      <c r="B634" s="25">
        <v>57</v>
      </c>
      <c r="C634" s="18">
        <v>1</v>
      </c>
      <c r="D634" s="25">
        <f>+NETWORKDAYS(I634+1,J634,'[1]DÍAS NO HABILES'!$B$3:$B$26)</f>
        <v>30</v>
      </c>
      <c r="E634" s="25" t="s">
        <v>62</v>
      </c>
      <c r="F634" s="25" t="s">
        <v>21</v>
      </c>
      <c r="G634" s="25" t="s">
        <v>21</v>
      </c>
      <c r="H634" s="25" t="s">
        <v>506</v>
      </c>
      <c r="I634" s="42">
        <v>44007</v>
      </c>
      <c r="J634" s="42">
        <v>44054</v>
      </c>
      <c r="K634" s="11" t="s">
        <v>23627</v>
      </c>
      <c r="L634" s="11" t="s">
        <v>685</v>
      </c>
    </row>
    <row r="635" spans="2:12" ht="15" x14ac:dyDescent="0.2">
      <c r="B635" s="25">
        <v>57</v>
      </c>
      <c r="C635" s="18">
        <v>1</v>
      </c>
      <c r="D635" s="25">
        <f>+NETWORKDAYS(I635+1,J635,'[1]DÍAS NO HABILES'!$B$3:$B$26)</f>
        <v>30</v>
      </c>
      <c r="E635" s="25" t="s">
        <v>62</v>
      </c>
      <c r="F635" s="25" t="s">
        <v>21</v>
      </c>
      <c r="G635" s="25" t="s">
        <v>21</v>
      </c>
      <c r="H635" s="25" t="s">
        <v>2393</v>
      </c>
      <c r="I635" s="42">
        <v>44007</v>
      </c>
      <c r="J635" s="42">
        <v>44054</v>
      </c>
      <c r="K635" s="11" t="s">
        <v>23627</v>
      </c>
      <c r="L635" s="11" t="s">
        <v>685</v>
      </c>
    </row>
    <row r="636" spans="2:12" ht="15" x14ac:dyDescent="0.2">
      <c r="B636" s="25">
        <v>57</v>
      </c>
      <c r="C636" s="18">
        <v>1</v>
      </c>
      <c r="D636" s="25">
        <f>+NETWORKDAYS(I636+1,J636,'[1]DÍAS NO HABILES'!$B$3:$B$26)</f>
        <v>30</v>
      </c>
      <c r="E636" s="25" t="s">
        <v>62</v>
      </c>
      <c r="F636" s="25" t="s">
        <v>21</v>
      </c>
      <c r="G636" s="25" t="s">
        <v>21</v>
      </c>
      <c r="H636" s="25" t="s">
        <v>2394</v>
      </c>
      <c r="I636" s="42">
        <v>44007</v>
      </c>
      <c r="J636" s="42">
        <v>44054</v>
      </c>
      <c r="K636" s="11" t="s">
        <v>23627</v>
      </c>
      <c r="L636" s="11" t="s">
        <v>1233</v>
      </c>
    </row>
    <row r="637" spans="2:12" ht="15" x14ac:dyDescent="0.2">
      <c r="B637" s="25">
        <v>57</v>
      </c>
      <c r="C637" s="18">
        <v>1</v>
      </c>
      <c r="D637" s="25">
        <f>+NETWORKDAYS(I637+1,J637,'[1]DÍAS NO HABILES'!$B$3:$B$26)</f>
        <v>30</v>
      </c>
      <c r="E637" s="25" t="s">
        <v>62</v>
      </c>
      <c r="F637" s="25" t="s">
        <v>21</v>
      </c>
      <c r="G637" s="25" t="s">
        <v>21</v>
      </c>
      <c r="H637" s="25" t="s">
        <v>507</v>
      </c>
      <c r="I637" s="42">
        <v>44007</v>
      </c>
      <c r="J637" s="42">
        <v>44054</v>
      </c>
      <c r="K637" s="11" t="s">
        <v>23627</v>
      </c>
      <c r="L637" s="11" t="s">
        <v>1233</v>
      </c>
    </row>
    <row r="638" spans="2:12" ht="15" x14ac:dyDescent="0.2">
      <c r="B638" s="25">
        <v>57</v>
      </c>
      <c r="C638" s="18">
        <v>1</v>
      </c>
      <c r="D638" s="25">
        <f>+NETWORKDAYS(I638+1,J638,'[1]DÍAS NO HABILES'!$B$3:$B$26)</f>
        <v>30</v>
      </c>
      <c r="E638" s="25" t="s">
        <v>62</v>
      </c>
      <c r="F638" s="25" t="s">
        <v>21</v>
      </c>
      <c r="G638" s="25" t="s">
        <v>21</v>
      </c>
      <c r="H638" s="25" t="s">
        <v>508</v>
      </c>
      <c r="I638" s="42">
        <v>44007</v>
      </c>
      <c r="J638" s="42">
        <v>44054</v>
      </c>
      <c r="K638" s="11" t="s">
        <v>23627</v>
      </c>
      <c r="L638" s="11" t="s">
        <v>685</v>
      </c>
    </row>
    <row r="639" spans="2:12" ht="15" x14ac:dyDescent="0.2">
      <c r="B639" s="25">
        <v>57</v>
      </c>
      <c r="C639" s="18">
        <v>1</v>
      </c>
      <c r="D639" s="25">
        <f>+NETWORKDAYS(I639+1,J639,'[1]DÍAS NO HABILES'!$B$3:$B$26)</f>
        <v>30</v>
      </c>
      <c r="E639" s="25" t="s">
        <v>62</v>
      </c>
      <c r="F639" s="25" t="s">
        <v>21</v>
      </c>
      <c r="G639" s="25" t="s">
        <v>21</v>
      </c>
      <c r="H639" s="25" t="s">
        <v>509</v>
      </c>
      <c r="I639" s="42">
        <v>44007</v>
      </c>
      <c r="J639" s="42">
        <v>44054</v>
      </c>
      <c r="K639" s="11" t="s">
        <v>23627</v>
      </c>
      <c r="L639" s="11" t="s">
        <v>685</v>
      </c>
    </row>
    <row r="640" spans="2:12" ht="15" x14ac:dyDescent="0.2">
      <c r="B640" s="25">
        <v>57</v>
      </c>
      <c r="C640" s="18">
        <v>1</v>
      </c>
      <c r="D640" s="25">
        <f>+NETWORKDAYS(I640+1,J640,'[1]DÍAS NO HABILES'!$B$3:$B$26)</f>
        <v>30</v>
      </c>
      <c r="E640" s="25" t="s">
        <v>62</v>
      </c>
      <c r="F640" s="25" t="s">
        <v>21</v>
      </c>
      <c r="G640" s="44" t="s">
        <v>21</v>
      </c>
      <c r="H640" s="25" t="s">
        <v>2395</v>
      </c>
      <c r="I640" s="42">
        <v>44007</v>
      </c>
      <c r="J640" s="42">
        <v>44054</v>
      </c>
      <c r="K640" s="11" t="s">
        <v>23627</v>
      </c>
      <c r="L640" s="11" t="s">
        <v>1233</v>
      </c>
    </row>
    <row r="641" spans="2:12" ht="15" x14ac:dyDescent="0.2">
      <c r="B641" s="25">
        <v>57</v>
      </c>
      <c r="C641" s="18">
        <v>1</v>
      </c>
      <c r="D641" s="25">
        <f>+NETWORKDAYS(I641+1,J641,'[1]DÍAS NO HABILES'!$B$3:$B$26)</f>
        <v>30</v>
      </c>
      <c r="E641" s="25" t="s">
        <v>62</v>
      </c>
      <c r="F641" s="25" t="s">
        <v>21</v>
      </c>
      <c r="G641" s="25" t="s">
        <v>21</v>
      </c>
      <c r="H641" s="25" t="s">
        <v>2396</v>
      </c>
      <c r="I641" s="42">
        <v>44007</v>
      </c>
      <c r="J641" s="42">
        <v>44054</v>
      </c>
      <c r="K641" s="11" t="s">
        <v>23627</v>
      </c>
      <c r="L641" s="11" t="s">
        <v>1233</v>
      </c>
    </row>
    <row r="642" spans="2:12" ht="15" x14ac:dyDescent="0.2">
      <c r="B642" s="25">
        <v>57</v>
      </c>
      <c r="C642" s="18">
        <v>1</v>
      </c>
      <c r="D642" s="25">
        <f>+NETWORKDAYS(I642+1,J642,'[1]DÍAS NO HABILES'!$B$3:$B$26)</f>
        <v>30</v>
      </c>
      <c r="E642" s="25" t="s">
        <v>62</v>
      </c>
      <c r="F642" s="25" t="s">
        <v>21</v>
      </c>
      <c r="G642" s="25" t="s">
        <v>21</v>
      </c>
      <c r="H642" s="25" t="s">
        <v>510</v>
      </c>
      <c r="I642" s="42">
        <v>44007</v>
      </c>
      <c r="J642" s="42">
        <v>44054</v>
      </c>
      <c r="K642" s="11" t="s">
        <v>23627</v>
      </c>
      <c r="L642" s="11" t="s">
        <v>675</v>
      </c>
    </row>
    <row r="643" spans="2:12" ht="15" x14ac:dyDescent="0.2">
      <c r="B643" s="25">
        <v>57</v>
      </c>
      <c r="C643" s="18">
        <v>1</v>
      </c>
      <c r="D643" s="25">
        <f>+NETWORKDAYS(I643+1,J643,'[1]DÍAS NO HABILES'!$B$3:$B$26)</f>
        <v>30</v>
      </c>
      <c r="E643" s="25" t="s">
        <v>62</v>
      </c>
      <c r="F643" s="25" t="s">
        <v>21</v>
      </c>
      <c r="G643" s="25" t="s">
        <v>21</v>
      </c>
      <c r="H643" s="25" t="s">
        <v>2397</v>
      </c>
      <c r="I643" s="42">
        <v>44007</v>
      </c>
      <c r="J643" s="42">
        <v>44054</v>
      </c>
      <c r="K643" s="11" t="s">
        <v>23627</v>
      </c>
      <c r="L643" s="11" t="s">
        <v>675</v>
      </c>
    </row>
    <row r="644" spans="2:12" ht="15" x14ac:dyDescent="0.2">
      <c r="B644" s="25">
        <v>57</v>
      </c>
      <c r="C644" s="18">
        <v>1</v>
      </c>
      <c r="D644" s="25">
        <f>+NETWORKDAYS(I644+1,J644,'[1]DÍAS NO HABILES'!$B$3:$B$26)</f>
        <v>30</v>
      </c>
      <c r="E644" s="25" t="s">
        <v>62</v>
      </c>
      <c r="F644" s="25" t="s">
        <v>21</v>
      </c>
      <c r="G644" s="25" t="s">
        <v>21</v>
      </c>
      <c r="H644" s="25" t="s">
        <v>511</v>
      </c>
      <c r="I644" s="42">
        <v>44007</v>
      </c>
      <c r="J644" s="42">
        <v>44054</v>
      </c>
      <c r="K644" s="11" t="s">
        <v>23627</v>
      </c>
      <c r="L644" s="11" t="s">
        <v>1233</v>
      </c>
    </row>
    <row r="645" spans="2:12" ht="15" x14ac:dyDescent="0.2">
      <c r="B645" s="25">
        <v>57</v>
      </c>
      <c r="C645" s="18">
        <v>1</v>
      </c>
      <c r="D645" s="25">
        <f>+NETWORKDAYS(I645+1,J645,'[1]DÍAS NO HABILES'!$B$3:$B$26)</f>
        <v>30</v>
      </c>
      <c r="E645" s="25" t="s">
        <v>62</v>
      </c>
      <c r="F645" s="25" t="s">
        <v>21</v>
      </c>
      <c r="G645" s="25" t="s">
        <v>21</v>
      </c>
      <c r="H645" s="25" t="s">
        <v>2398</v>
      </c>
      <c r="I645" s="42">
        <v>44007</v>
      </c>
      <c r="J645" s="42">
        <v>44054</v>
      </c>
      <c r="K645" s="11" t="s">
        <v>23627</v>
      </c>
      <c r="L645" s="11" t="s">
        <v>1233</v>
      </c>
    </row>
    <row r="646" spans="2:12" ht="15" x14ac:dyDescent="0.2">
      <c r="B646" s="25">
        <v>57</v>
      </c>
      <c r="C646" s="18">
        <v>1</v>
      </c>
      <c r="D646" s="25">
        <f>+NETWORKDAYS(I646+1,J646,'[1]DÍAS NO HABILES'!$B$3:$B$26)</f>
        <v>30</v>
      </c>
      <c r="E646" s="25" t="s">
        <v>62</v>
      </c>
      <c r="F646" s="25" t="s">
        <v>21</v>
      </c>
      <c r="G646" s="25" t="s">
        <v>21</v>
      </c>
      <c r="H646" s="25" t="s">
        <v>2399</v>
      </c>
      <c r="I646" s="42">
        <v>44007</v>
      </c>
      <c r="J646" s="42">
        <v>44054</v>
      </c>
      <c r="K646" s="11" t="s">
        <v>23627</v>
      </c>
      <c r="L646" s="11" t="s">
        <v>675</v>
      </c>
    </row>
    <row r="647" spans="2:12" ht="15" x14ac:dyDescent="0.2">
      <c r="B647" s="25">
        <v>57</v>
      </c>
      <c r="C647" s="18">
        <v>1</v>
      </c>
      <c r="D647" s="25">
        <f>+NETWORKDAYS(I647+1,J647,'[1]DÍAS NO HABILES'!$B$3:$B$26)</f>
        <v>30</v>
      </c>
      <c r="E647" s="25" t="s">
        <v>62</v>
      </c>
      <c r="F647" s="25" t="s">
        <v>21</v>
      </c>
      <c r="G647" s="25" t="s">
        <v>21</v>
      </c>
      <c r="H647" s="25" t="s">
        <v>2400</v>
      </c>
      <c r="I647" s="42">
        <v>44007</v>
      </c>
      <c r="J647" s="42">
        <v>44054</v>
      </c>
      <c r="K647" s="11" t="s">
        <v>23627</v>
      </c>
      <c r="L647" s="11" t="s">
        <v>675</v>
      </c>
    </row>
    <row r="648" spans="2:12" ht="15" x14ac:dyDescent="0.2">
      <c r="B648" s="25">
        <v>57</v>
      </c>
      <c r="C648" s="18">
        <v>1</v>
      </c>
      <c r="D648" s="25">
        <f>+NETWORKDAYS(I648+1,J648,'[1]DÍAS NO HABILES'!$B$3:$B$26)</f>
        <v>30</v>
      </c>
      <c r="E648" s="25" t="s">
        <v>62</v>
      </c>
      <c r="F648" s="25" t="s">
        <v>21</v>
      </c>
      <c r="G648" s="25" t="s">
        <v>21</v>
      </c>
      <c r="H648" s="25" t="s">
        <v>512</v>
      </c>
      <c r="I648" s="42">
        <v>44007</v>
      </c>
      <c r="J648" s="42">
        <v>44054</v>
      </c>
      <c r="K648" s="11" t="s">
        <v>23627</v>
      </c>
      <c r="L648" s="11" t="s">
        <v>1233</v>
      </c>
    </row>
    <row r="649" spans="2:12" ht="15" x14ac:dyDescent="0.2">
      <c r="B649" s="25">
        <v>57</v>
      </c>
      <c r="C649" s="18">
        <v>1</v>
      </c>
      <c r="D649" s="25">
        <f>+NETWORKDAYS(I649+1,J649,'[1]DÍAS NO HABILES'!$B$3:$B$26)</f>
        <v>30</v>
      </c>
      <c r="E649" s="25" t="s">
        <v>62</v>
      </c>
      <c r="F649" s="25" t="s">
        <v>21</v>
      </c>
      <c r="G649" s="25" t="s">
        <v>21</v>
      </c>
      <c r="H649" s="25" t="s">
        <v>2401</v>
      </c>
      <c r="I649" s="42">
        <v>44007</v>
      </c>
      <c r="J649" s="42">
        <v>44054</v>
      </c>
      <c r="K649" s="11" t="s">
        <v>23627</v>
      </c>
      <c r="L649" s="11" t="s">
        <v>675</v>
      </c>
    </row>
    <row r="650" spans="2:12" ht="15" x14ac:dyDescent="0.2">
      <c r="B650" s="25">
        <v>57</v>
      </c>
      <c r="C650" s="18">
        <v>1</v>
      </c>
      <c r="D650" s="25">
        <f>+NETWORKDAYS(I650+1,J650,'[1]DÍAS NO HABILES'!$B$3:$B$26)</f>
        <v>30</v>
      </c>
      <c r="E650" s="25" t="s">
        <v>62</v>
      </c>
      <c r="F650" s="25" t="s">
        <v>21</v>
      </c>
      <c r="G650" s="25" t="s">
        <v>21</v>
      </c>
      <c r="H650" s="25" t="s">
        <v>513</v>
      </c>
      <c r="I650" s="42">
        <v>44007</v>
      </c>
      <c r="J650" s="42">
        <v>44054</v>
      </c>
      <c r="K650" s="11" t="s">
        <v>23627</v>
      </c>
      <c r="L650" s="11" t="s">
        <v>1233</v>
      </c>
    </row>
    <row r="651" spans="2:12" ht="15" x14ac:dyDescent="0.2">
      <c r="B651" s="25">
        <v>57</v>
      </c>
      <c r="C651" s="18">
        <v>1</v>
      </c>
      <c r="D651" s="25">
        <f>+NETWORKDAYS(I651+1,J651,'[1]DÍAS NO HABILES'!$B$3:$B$26)</f>
        <v>30</v>
      </c>
      <c r="E651" s="25" t="s">
        <v>62</v>
      </c>
      <c r="F651" s="25" t="s">
        <v>21</v>
      </c>
      <c r="G651" s="25" t="s">
        <v>21</v>
      </c>
      <c r="H651" s="25" t="s">
        <v>173</v>
      </c>
      <c r="I651" s="42">
        <v>44007</v>
      </c>
      <c r="J651" s="42">
        <v>44054</v>
      </c>
      <c r="K651" s="11" t="s">
        <v>23627</v>
      </c>
      <c r="L651" s="11" t="s">
        <v>675</v>
      </c>
    </row>
    <row r="652" spans="2:12" ht="15" x14ac:dyDescent="0.2">
      <c r="B652" s="25">
        <v>57</v>
      </c>
      <c r="C652" s="18">
        <v>1</v>
      </c>
      <c r="D652" s="25">
        <f>+NETWORKDAYS(I652+1,J652,'[1]DÍAS NO HABILES'!$B$3:$B$26)</f>
        <v>30</v>
      </c>
      <c r="E652" s="25" t="s">
        <v>62</v>
      </c>
      <c r="F652" s="25" t="s">
        <v>21</v>
      </c>
      <c r="G652" s="25" t="s">
        <v>21</v>
      </c>
      <c r="H652" s="25" t="s">
        <v>2403</v>
      </c>
      <c r="I652" s="42">
        <v>44007</v>
      </c>
      <c r="J652" s="42">
        <v>44054</v>
      </c>
      <c r="K652" s="11" t="s">
        <v>23627</v>
      </c>
      <c r="L652" s="11" t="s">
        <v>675</v>
      </c>
    </row>
    <row r="653" spans="2:12" ht="15" x14ac:dyDescent="0.2">
      <c r="B653" s="25">
        <v>57</v>
      </c>
      <c r="C653" s="18">
        <v>1</v>
      </c>
      <c r="D653" s="25">
        <f>+NETWORKDAYS(I653+1,J653,'[1]DÍAS NO HABILES'!$B$3:$B$26)</f>
        <v>30</v>
      </c>
      <c r="E653" s="25" t="s">
        <v>62</v>
      </c>
      <c r="F653" s="25" t="s">
        <v>21</v>
      </c>
      <c r="G653" s="25" t="s">
        <v>21</v>
      </c>
      <c r="H653" s="25" t="s">
        <v>2404</v>
      </c>
      <c r="I653" s="42">
        <v>44007</v>
      </c>
      <c r="J653" s="42">
        <v>44054</v>
      </c>
      <c r="K653" s="11" t="s">
        <v>23627</v>
      </c>
      <c r="L653" s="11" t="s">
        <v>675</v>
      </c>
    </row>
    <row r="654" spans="2:12" ht="15" x14ac:dyDescent="0.2">
      <c r="B654" s="25">
        <v>57</v>
      </c>
      <c r="C654" s="18">
        <v>1</v>
      </c>
      <c r="D654" s="25">
        <f>+NETWORKDAYS(I654+1,J654,'[1]DÍAS NO HABILES'!$B$3:$B$26)</f>
        <v>30</v>
      </c>
      <c r="E654" s="25" t="s">
        <v>62</v>
      </c>
      <c r="F654" s="25" t="s">
        <v>21</v>
      </c>
      <c r="G654" s="25" t="s">
        <v>21</v>
      </c>
      <c r="H654" s="25" t="s">
        <v>2405</v>
      </c>
      <c r="I654" s="42">
        <v>44007</v>
      </c>
      <c r="J654" s="42">
        <v>44054</v>
      </c>
      <c r="K654" s="11" t="s">
        <v>23627</v>
      </c>
      <c r="L654" s="11" t="s">
        <v>675</v>
      </c>
    </row>
    <row r="655" spans="2:12" ht="15" x14ac:dyDescent="0.2">
      <c r="B655" s="25">
        <v>57</v>
      </c>
      <c r="C655" s="18">
        <v>1</v>
      </c>
      <c r="D655" s="25">
        <f>+NETWORKDAYS(I655+1,J655,'[1]DÍAS NO HABILES'!$B$3:$B$26)</f>
        <v>30</v>
      </c>
      <c r="E655" s="25" t="s">
        <v>62</v>
      </c>
      <c r="F655" s="25" t="s">
        <v>21</v>
      </c>
      <c r="G655" s="25" t="s">
        <v>21</v>
      </c>
      <c r="H655" s="25" t="s">
        <v>2406</v>
      </c>
      <c r="I655" s="42">
        <v>44007</v>
      </c>
      <c r="J655" s="42">
        <v>44054</v>
      </c>
      <c r="K655" s="11" t="s">
        <v>23627</v>
      </c>
      <c r="L655" s="11" t="s">
        <v>1233</v>
      </c>
    </row>
    <row r="656" spans="2:12" ht="15" x14ac:dyDescent="0.2">
      <c r="B656" s="25">
        <v>57</v>
      </c>
      <c r="C656" s="18">
        <v>1</v>
      </c>
      <c r="D656" s="25">
        <f>+NETWORKDAYS(I656+1,J656,'[1]DÍAS NO HABILES'!$B$3:$B$26)</f>
        <v>30</v>
      </c>
      <c r="E656" s="25" t="s">
        <v>62</v>
      </c>
      <c r="F656" s="25" t="s">
        <v>21</v>
      </c>
      <c r="G656" s="25" t="s">
        <v>21</v>
      </c>
      <c r="H656" s="25" t="s">
        <v>2407</v>
      </c>
      <c r="I656" s="42">
        <v>44007</v>
      </c>
      <c r="J656" s="42">
        <v>44054</v>
      </c>
      <c r="K656" s="11" t="s">
        <v>23627</v>
      </c>
      <c r="L656" s="11" t="s">
        <v>1233</v>
      </c>
    </row>
    <row r="657" spans="2:12" ht="15" x14ac:dyDescent="0.2">
      <c r="B657" s="25">
        <v>57</v>
      </c>
      <c r="C657" s="18">
        <v>1</v>
      </c>
      <c r="D657" s="25">
        <f>+NETWORKDAYS(I657+1,J657,'[1]DÍAS NO HABILES'!$B$3:$B$26)</f>
        <v>30</v>
      </c>
      <c r="E657" s="25" t="s">
        <v>62</v>
      </c>
      <c r="F657" s="25" t="s">
        <v>21</v>
      </c>
      <c r="G657" s="25" t="s">
        <v>21</v>
      </c>
      <c r="H657" s="25" t="s">
        <v>2408</v>
      </c>
      <c r="I657" s="42">
        <v>44007</v>
      </c>
      <c r="J657" s="42">
        <v>44054</v>
      </c>
      <c r="K657" s="11" t="s">
        <v>23627</v>
      </c>
      <c r="L657" s="11" t="s">
        <v>1233</v>
      </c>
    </row>
    <row r="658" spans="2:12" ht="15" x14ac:dyDescent="0.2">
      <c r="B658" s="25">
        <v>57</v>
      </c>
      <c r="C658" s="18">
        <v>1</v>
      </c>
      <c r="D658" s="25">
        <f>+NETWORKDAYS(I658+1,J658,'[1]DÍAS NO HABILES'!$B$3:$B$26)</f>
        <v>30</v>
      </c>
      <c r="E658" s="25" t="s">
        <v>62</v>
      </c>
      <c r="F658" s="25" t="s">
        <v>21</v>
      </c>
      <c r="G658" s="25" t="s">
        <v>21</v>
      </c>
      <c r="H658" s="25" t="s">
        <v>514</v>
      </c>
      <c r="I658" s="42">
        <v>44007</v>
      </c>
      <c r="J658" s="42">
        <v>44054</v>
      </c>
      <c r="K658" s="11" t="s">
        <v>23627</v>
      </c>
      <c r="L658" s="11" t="s">
        <v>675</v>
      </c>
    </row>
    <row r="659" spans="2:12" ht="15" x14ac:dyDescent="0.2">
      <c r="B659" s="25">
        <v>57</v>
      </c>
      <c r="C659" s="18">
        <v>1</v>
      </c>
      <c r="D659" s="25">
        <f>+NETWORKDAYS(I659+1,J659,'[1]DÍAS NO HABILES'!$B$3:$B$26)</f>
        <v>30</v>
      </c>
      <c r="E659" s="25" t="s">
        <v>62</v>
      </c>
      <c r="F659" s="25" t="s">
        <v>21</v>
      </c>
      <c r="G659" s="25" t="s">
        <v>21</v>
      </c>
      <c r="H659" s="25" t="s">
        <v>515</v>
      </c>
      <c r="I659" s="42">
        <v>44007</v>
      </c>
      <c r="J659" s="42">
        <v>44054</v>
      </c>
      <c r="K659" s="11" t="s">
        <v>23627</v>
      </c>
      <c r="L659" s="11" t="s">
        <v>1233</v>
      </c>
    </row>
    <row r="660" spans="2:12" ht="15" x14ac:dyDescent="0.2">
      <c r="B660" s="25">
        <v>57</v>
      </c>
      <c r="C660" s="18">
        <v>1</v>
      </c>
      <c r="D660" s="25">
        <f>+NETWORKDAYS(I660+1,J660,'[1]DÍAS NO HABILES'!$B$3:$B$26)</f>
        <v>30</v>
      </c>
      <c r="E660" s="25" t="s">
        <v>62</v>
      </c>
      <c r="F660" s="25" t="s">
        <v>21</v>
      </c>
      <c r="G660" s="25" t="s">
        <v>21</v>
      </c>
      <c r="H660" s="25" t="s">
        <v>2409</v>
      </c>
      <c r="I660" s="42">
        <v>44007</v>
      </c>
      <c r="J660" s="42">
        <v>44054</v>
      </c>
      <c r="K660" s="11" t="s">
        <v>23627</v>
      </c>
      <c r="L660" s="11" t="s">
        <v>675</v>
      </c>
    </row>
    <row r="661" spans="2:12" ht="15" x14ac:dyDescent="0.2">
      <c r="B661" s="25">
        <v>57</v>
      </c>
      <c r="C661" s="18">
        <v>1</v>
      </c>
      <c r="D661" s="25">
        <f>+NETWORKDAYS(I661+1,J661,'[1]DÍAS NO HABILES'!$B$3:$B$26)</f>
        <v>30</v>
      </c>
      <c r="E661" s="25" t="s">
        <v>62</v>
      </c>
      <c r="F661" s="25" t="s">
        <v>21</v>
      </c>
      <c r="G661" s="25" t="s">
        <v>21</v>
      </c>
      <c r="H661" s="25" t="s">
        <v>516</v>
      </c>
      <c r="I661" s="42">
        <v>44007</v>
      </c>
      <c r="J661" s="42">
        <v>44054</v>
      </c>
      <c r="K661" s="11" t="s">
        <v>23627</v>
      </c>
      <c r="L661" s="11" t="s">
        <v>692</v>
      </c>
    </row>
    <row r="662" spans="2:12" ht="15" x14ac:dyDescent="0.2">
      <c r="B662" s="25">
        <v>57</v>
      </c>
      <c r="C662" s="18">
        <v>1</v>
      </c>
      <c r="D662" s="25">
        <f>+NETWORKDAYS(I662+1,J662,'[1]DÍAS NO HABILES'!$B$3:$B$26)</f>
        <v>30</v>
      </c>
      <c r="E662" s="25" t="s">
        <v>62</v>
      </c>
      <c r="F662" s="25" t="s">
        <v>21</v>
      </c>
      <c r="G662" s="25" t="s">
        <v>21</v>
      </c>
      <c r="H662" s="25" t="s">
        <v>517</v>
      </c>
      <c r="I662" s="42">
        <v>44007</v>
      </c>
      <c r="J662" s="42">
        <v>44054</v>
      </c>
      <c r="K662" s="11" t="s">
        <v>23627</v>
      </c>
      <c r="L662" s="11" t="s">
        <v>675</v>
      </c>
    </row>
    <row r="663" spans="2:12" ht="15" x14ac:dyDescent="0.2">
      <c r="B663" s="25">
        <v>57</v>
      </c>
      <c r="C663" s="18">
        <v>1</v>
      </c>
      <c r="D663" s="25">
        <f>+NETWORKDAYS(I663+1,J663,'[1]DÍAS NO HABILES'!$B$3:$B$26)</f>
        <v>30</v>
      </c>
      <c r="E663" s="25" t="s">
        <v>62</v>
      </c>
      <c r="F663" s="25" t="s">
        <v>21</v>
      </c>
      <c r="G663" s="25" t="s">
        <v>21</v>
      </c>
      <c r="H663" s="25" t="s">
        <v>2410</v>
      </c>
      <c r="I663" s="42">
        <v>44007</v>
      </c>
      <c r="J663" s="42">
        <v>44054</v>
      </c>
      <c r="K663" s="11" t="s">
        <v>23627</v>
      </c>
      <c r="L663" s="11" t="s">
        <v>675</v>
      </c>
    </row>
    <row r="664" spans="2:12" ht="15" x14ac:dyDescent="0.2">
      <c r="B664" s="25">
        <v>57</v>
      </c>
      <c r="C664" s="18">
        <v>1</v>
      </c>
      <c r="D664" s="25">
        <f>+NETWORKDAYS(I664+1,J664,'[1]DÍAS NO HABILES'!$B$3:$B$26)</f>
        <v>30</v>
      </c>
      <c r="E664" s="25" t="s">
        <v>62</v>
      </c>
      <c r="F664" s="25" t="s">
        <v>21</v>
      </c>
      <c r="G664" s="25" t="s">
        <v>21</v>
      </c>
      <c r="H664" s="25" t="s">
        <v>518</v>
      </c>
      <c r="I664" s="42">
        <v>44007</v>
      </c>
      <c r="J664" s="42">
        <v>44054</v>
      </c>
      <c r="K664" s="11" t="s">
        <v>23627</v>
      </c>
      <c r="L664" s="11" t="s">
        <v>692</v>
      </c>
    </row>
    <row r="665" spans="2:12" ht="15" x14ac:dyDescent="0.2">
      <c r="B665" s="25">
        <v>57</v>
      </c>
      <c r="C665" s="18">
        <v>1</v>
      </c>
      <c r="D665" s="25">
        <f>+NETWORKDAYS(I665+1,J665,'[1]DÍAS NO HABILES'!$B$3:$B$26)</f>
        <v>30</v>
      </c>
      <c r="E665" s="25" t="s">
        <v>62</v>
      </c>
      <c r="F665" s="25" t="s">
        <v>21</v>
      </c>
      <c r="G665" s="25" t="s">
        <v>21</v>
      </c>
      <c r="H665" s="25" t="s">
        <v>519</v>
      </c>
      <c r="I665" s="42">
        <v>44007</v>
      </c>
      <c r="J665" s="42">
        <v>44054</v>
      </c>
      <c r="K665" s="11" t="s">
        <v>23627</v>
      </c>
      <c r="L665" s="11" t="s">
        <v>692</v>
      </c>
    </row>
    <row r="666" spans="2:12" ht="15" x14ac:dyDescent="0.2">
      <c r="B666" s="25">
        <v>57</v>
      </c>
      <c r="C666" s="18">
        <v>1</v>
      </c>
      <c r="D666" s="25">
        <f>+NETWORKDAYS(I666+1,J666,'[1]DÍAS NO HABILES'!$B$3:$B$26)</f>
        <v>30</v>
      </c>
      <c r="E666" s="25" t="s">
        <v>62</v>
      </c>
      <c r="F666" s="25" t="s">
        <v>21</v>
      </c>
      <c r="G666" s="25" t="s">
        <v>21</v>
      </c>
      <c r="H666" s="25" t="s">
        <v>174</v>
      </c>
      <c r="I666" s="42">
        <v>44007</v>
      </c>
      <c r="J666" s="42">
        <v>44054</v>
      </c>
      <c r="K666" s="11" t="s">
        <v>23627</v>
      </c>
      <c r="L666" s="11" t="s">
        <v>677</v>
      </c>
    </row>
    <row r="667" spans="2:12" ht="15" x14ac:dyDescent="0.2">
      <c r="B667" s="25">
        <v>57</v>
      </c>
      <c r="C667" s="18">
        <v>1</v>
      </c>
      <c r="D667" s="25">
        <f>+NETWORKDAYS(I667+1,J667,'[1]DÍAS NO HABILES'!$B$3:$B$26)</f>
        <v>30</v>
      </c>
      <c r="E667" s="25" t="s">
        <v>62</v>
      </c>
      <c r="F667" s="25" t="s">
        <v>21</v>
      </c>
      <c r="G667" s="25" t="s">
        <v>21</v>
      </c>
      <c r="H667" s="25" t="s">
        <v>175</v>
      </c>
      <c r="I667" s="42">
        <v>44007</v>
      </c>
      <c r="J667" s="42">
        <v>44054</v>
      </c>
      <c r="K667" s="11" t="s">
        <v>23627</v>
      </c>
      <c r="L667" s="11" t="s">
        <v>675</v>
      </c>
    </row>
    <row r="668" spans="2:12" ht="15" x14ac:dyDescent="0.2">
      <c r="B668" s="25">
        <v>57</v>
      </c>
      <c r="C668" s="18">
        <v>1</v>
      </c>
      <c r="D668" s="25">
        <f>+NETWORKDAYS(I668+1,J668,'[1]DÍAS NO HABILES'!$B$3:$B$26)</f>
        <v>30</v>
      </c>
      <c r="E668" s="25" t="s">
        <v>62</v>
      </c>
      <c r="F668" s="25" t="s">
        <v>21</v>
      </c>
      <c r="G668" s="25" t="s">
        <v>21</v>
      </c>
      <c r="H668" s="25" t="s">
        <v>93</v>
      </c>
      <c r="I668" s="42">
        <v>44007</v>
      </c>
      <c r="J668" s="42">
        <v>44054</v>
      </c>
      <c r="K668" s="11" t="s">
        <v>23627</v>
      </c>
      <c r="L668" s="11" t="s">
        <v>675</v>
      </c>
    </row>
    <row r="669" spans="2:12" ht="15" x14ac:dyDescent="0.2">
      <c r="B669" s="25">
        <v>57</v>
      </c>
      <c r="C669" s="18">
        <v>1</v>
      </c>
      <c r="D669" s="25">
        <f>+NETWORKDAYS(I669+1,J669,'[1]DÍAS NO HABILES'!$B$3:$B$26)</f>
        <v>30</v>
      </c>
      <c r="E669" s="25" t="s">
        <v>62</v>
      </c>
      <c r="F669" s="25" t="s">
        <v>21</v>
      </c>
      <c r="G669" s="25" t="s">
        <v>21</v>
      </c>
      <c r="H669" s="25" t="s">
        <v>520</v>
      </c>
      <c r="I669" s="42">
        <v>44007</v>
      </c>
      <c r="J669" s="42">
        <v>44054</v>
      </c>
      <c r="K669" s="11" t="s">
        <v>23627</v>
      </c>
      <c r="L669" s="11" t="s">
        <v>675</v>
      </c>
    </row>
    <row r="670" spans="2:12" ht="15" x14ac:dyDescent="0.2">
      <c r="B670" s="25">
        <v>57</v>
      </c>
      <c r="C670" s="18">
        <v>1</v>
      </c>
      <c r="D670" s="25">
        <f>+NETWORKDAYS(I670+1,J670,'[1]DÍAS NO HABILES'!$B$3:$B$26)</f>
        <v>30</v>
      </c>
      <c r="E670" s="25" t="s">
        <v>62</v>
      </c>
      <c r="F670" s="25" t="s">
        <v>21</v>
      </c>
      <c r="G670" s="25" t="s">
        <v>21</v>
      </c>
      <c r="H670" s="25" t="s">
        <v>2411</v>
      </c>
      <c r="I670" s="42">
        <v>44007</v>
      </c>
      <c r="J670" s="42">
        <v>44054</v>
      </c>
      <c r="K670" s="11" t="s">
        <v>23627</v>
      </c>
      <c r="L670" s="11" t="s">
        <v>692</v>
      </c>
    </row>
    <row r="671" spans="2:12" ht="15" x14ac:dyDescent="0.2">
      <c r="B671" s="25">
        <v>57</v>
      </c>
      <c r="C671" s="18">
        <v>1</v>
      </c>
      <c r="D671" s="25">
        <f>+NETWORKDAYS(I671+1,J671,'[1]DÍAS NO HABILES'!$B$3:$B$26)</f>
        <v>30</v>
      </c>
      <c r="E671" s="25" t="s">
        <v>62</v>
      </c>
      <c r="F671" s="25" t="s">
        <v>21</v>
      </c>
      <c r="G671" s="25" t="s">
        <v>21</v>
      </c>
      <c r="H671" s="25" t="s">
        <v>2412</v>
      </c>
      <c r="I671" s="42">
        <v>44007</v>
      </c>
      <c r="J671" s="42">
        <v>44054</v>
      </c>
      <c r="K671" s="11" t="s">
        <v>23627</v>
      </c>
      <c r="L671" s="11" t="s">
        <v>692</v>
      </c>
    </row>
    <row r="672" spans="2:12" ht="15" x14ac:dyDescent="0.2">
      <c r="B672" s="25">
        <v>57</v>
      </c>
      <c r="C672" s="18">
        <v>1</v>
      </c>
      <c r="D672" s="25">
        <f>+NETWORKDAYS(I672+1,J672,'[1]DÍAS NO HABILES'!$B$3:$B$26)</f>
        <v>30</v>
      </c>
      <c r="E672" s="25" t="s">
        <v>62</v>
      </c>
      <c r="F672" s="25" t="s">
        <v>21</v>
      </c>
      <c r="G672" s="25" t="s">
        <v>21</v>
      </c>
      <c r="H672" s="25" t="s">
        <v>176</v>
      </c>
      <c r="I672" s="42">
        <v>44007</v>
      </c>
      <c r="J672" s="42">
        <v>44054</v>
      </c>
      <c r="K672" s="11" t="s">
        <v>23627</v>
      </c>
      <c r="L672" s="11" t="s">
        <v>675</v>
      </c>
    </row>
    <row r="673" spans="2:12" ht="15" x14ac:dyDescent="0.2">
      <c r="B673" s="25">
        <v>57</v>
      </c>
      <c r="C673" s="18">
        <v>1</v>
      </c>
      <c r="D673" s="25">
        <f>+NETWORKDAYS(I673+1,J673,'[1]DÍAS NO HABILES'!$B$3:$B$26)</f>
        <v>30</v>
      </c>
      <c r="E673" s="25" t="s">
        <v>62</v>
      </c>
      <c r="F673" s="25" t="s">
        <v>21</v>
      </c>
      <c r="G673" s="25" t="s">
        <v>21</v>
      </c>
      <c r="H673" s="25" t="s">
        <v>177</v>
      </c>
      <c r="I673" s="42">
        <v>44007</v>
      </c>
      <c r="J673" s="42">
        <v>44054</v>
      </c>
      <c r="K673" s="11" t="s">
        <v>23627</v>
      </c>
      <c r="L673" s="11" t="s">
        <v>675</v>
      </c>
    </row>
    <row r="674" spans="2:12" ht="15" x14ac:dyDescent="0.2">
      <c r="B674" s="25">
        <v>57</v>
      </c>
      <c r="C674" s="18">
        <v>1</v>
      </c>
      <c r="D674" s="25">
        <f>+NETWORKDAYS(I674+1,J674,'[1]DÍAS NO HABILES'!$B$3:$B$26)</f>
        <v>30</v>
      </c>
      <c r="E674" s="25" t="s">
        <v>62</v>
      </c>
      <c r="F674" s="25" t="s">
        <v>21</v>
      </c>
      <c r="G674" s="25" t="s">
        <v>21</v>
      </c>
      <c r="H674" s="25" t="s">
        <v>2414</v>
      </c>
      <c r="I674" s="42">
        <v>44007</v>
      </c>
      <c r="J674" s="42">
        <v>44054</v>
      </c>
      <c r="K674" s="11" t="s">
        <v>23627</v>
      </c>
      <c r="L674" s="11" t="s">
        <v>675</v>
      </c>
    </row>
    <row r="675" spans="2:12" ht="15" x14ac:dyDescent="0.2">
      <c r="B675" s="25">
        <v>57</v>
      </c>
      <c r="C675" s="18">
        <v>1</v>
      </c>
      <c r="D675" s="25">
        <f>+NETWORKDAYS(I675+1,J675,'[1]DÍAS NO HABILES'!$B$3:$B$26)</f>
        <v>30</v>
      </c>
      <c r="E675" s="25" t="s">
        <v>62</v>
      </c>
      <c r="F675" s="25" t="s">
        <v>21</v>
      </c>
      <c r="G675" s="25" t="s">
        <v>21</v>
      </c>
      <c r="H675" s="25" t="s">
        <v>178</v>
      </c>
      <c r="I675" s="42">
        <v>44007</v>
      </c>
      <c r="J675" s="42">
        <v>44054</v>
      </c>
      <c r="K675" s="11" t="s">
        <v>23627</v>
      </c>
      <c r="L675" s="11" t="s">
        <v>675</v>
      </c>
    </row>
    <row r="676" spans="2:12" ht="15" x14ac:dyDescent="0.2">
      <c r="B676" s="25">
        <v>57</v>
      </c>
      <c r="C676" s="18">
        <v>1</v>
      </c>
      <c r="D676" s="25">
        <f>+NETWORKDAYS(I676+1,J676,'[1]DÍAS NO HABILES'!$B$3:$B$26)</f>
        <v>30</v>
      </c>
      <c r="E676" s="25" t="s">
        <v>62</v>
      </c>
      <c r="F676" s="25" t="s">
        <v>21</v>
      </c>
      <c r="G676" s="25" t="s">
        <v>21</v>
      </c>
      <c r="H676" s="25" t="s">
        <v>522</v>
      </c>
      <c r="I676" s="42">
        <v>44007</v>
      </c>
      <c r="J676" s="42">
        <v>44054</v>
      </c>
      <c r="K676" s="11" t="s">
        <v>23627</v>
      </c>
      <c r="L676" s="11" t="s">
        <v>675</v>
      </c>
    </row>
    <row r="677" spans="2:12" ht="15" x14ac:dyDescent="0.2">
      <c r="B677" s="25">
        <v>57</v>
      </c>
      <c r="C677" s="18">
        <v>1</v>
      </c>
      <c r="D677" s="25">
        <f>+NETWORKDAYS(I677+1,J677,'[1]DÍAS NO HABILES'!$B$3:$B$26)</f>
        <v>30</v>
      </c>
      <c r="E677" s="25" t="s">
        <v>62</v>
      </c>
      <c r="F677" s="25" t="s">
        <v>21</v>
      </c>
      <c r="G677" s="25" t="s">
        <v>21</v>
      </c>
      <c r="H677" s="25" t="s">
        <v>179</v>
      </c>
      <c r="I677" s="42">
        <v>44007</v>
      </c>
      <c r="J677" s="42">
        <v>44054</v>
      </c>
      <c r="K677" s="11" t="s">
        <v>23627</v>
      </c>
      <c r="L677" s="11" t="s">
        <v>675</v>
      </c>
    </row>
    <row r="678" spans="2:12" ht="15" x14ac:dyDescent="0.2">
      <c r="B678" s="25">
        <v>57</v>
      </c>
      <c r="C678" s="18">
        <v>1</v>
      </c>
      <c r="D678" s="25">
        <f>+NETWORKDAYS(I678+1,J678,'[1]DÍAS NO HABILES'!$B$3:$B$26)</f>
        <v>30</v>
      </c>
      <c r="E678" s="25" t="s">
        <v>62</v>
      </c>
      <c r="F678" s="25" t="s">
        <v>21</v>
      </c>
      <c r="G678" s="25" t="s">
        <v>21</v>
      </c>
      <c r="H678" s="25" t="s">
        <v>523</v>
      </c>
      <c r="I678" s="42">
        <v>44007</v>
      </c>
      <c r="J678" s="42">
        <v>44054</v>
      </c>
      <c r="K678" s="11" t="s">
        <v>23627</v>
      </c>
      <c r="L678" s="11" t="s">
        <v>675</v>
      </c>
    </row>
    <row r="679" spans="2:12" ht="15" x14ac:dyDescent="0.2">
      <c r="B679" s="25">
        <v>57</v>
      </c>
      <c r="C679" s="18">
        <v>1</v>
      </c>
      <c r="D679" s="25">
        <f>+NETWORKDAYS(I679+1,J679,'[1]DÍAS NO HABILES'!$B$3:$B$26)</f>
        <v>30</v>
      </c>
      <c r="E679" s="25" t="s">
        <v>62</v>
      </c>
      <c r="F679" s="25" t="s">
        <v>21</v>
      </c>
      <c r="G679" s="25" t="s">
        <v>21</v>
      </c>
      <c r="H679" s="25" t="s">
        <v>180</v>
      </c>
      <c r="I679" s="42">
        <v>44007</v>
      </c>
      <c r="J679" s="42">
        <v>44054</v>
      </c>
      <c r="K679" s="11" t="s">
        <v>23627</v>
      </c>
      <c r="L679" s="11" t="s">
        <v>675</v>
      </c>
    </row>
    <row r="680" spans="2:12" ht="15" x14ac:dyDescent="0.2">
      <c r="B680" s="25">
        <v>57</v>
      </c>
      <c r="C680" s="18">
        <v>1</v>
      </c>
      <c r="D680" s="25">
        <f>+NETWORKDAYS(I680+1,J680,'[1]DÍAS NO HABILES'!$B$3:$B$26)</f>
        <v>30</v>
      </c>
      <c r="E680" s="25" t="s">
        <v>62</v>
      </c>
      <c r="F680" s="25" t="s">
        <v>21</v>
      </c>
      <c r="G680" s="25" t="s">
        <v>21</v>
      </c>
      <c r="H680" s="25" t="s">
        <v>181</v>
      </c>
      <c r="I680" s="42">
        <v>44007</v>
      </c>
      <c r="J680" s="42">
        <v>44054</v>
      </c>
      <c r="K680" s="11" t="s">
        <v>23627</v>
      </c>
      <c r="L680" s="11" t="s">
        <v>677</v>
      </c>
    </row>
    <row r="681" spans="2:12" ht="15" x14ac:dyDescent="0.2">
      <c r="B681" s="25">
        <v>57</v>
      </c>
      <c r="C681" s="18">
        <v>1</v>
      </c>
      <c r="D681" s="25">
        <f>+NETWORKDAYS(I681+1,J681,'[1]DÍAS NO HABILES'!$B$3:$B$26)</f>
        <v>30</v>
      </c>
      <c r="E681" s="25" t="s">
        <v>62</v>
      </c>
      <c r="F681" s="25" t="s">
        <v>21</v>
      </c>
      <c r="G681" s="25" t="s">
        <v>21</v>
      </c>
      <c r="H681" s="25" t="s">
        <v>524</v>
      </c>
      <c r="I681" s="42">
        <v>44007</v>
      </c>
      <c r="J681" s="42">
        <v>44054</v>
      </c>
      <c r="K681" s="11" t="s">
        <v>23627</v>
      </c>
      <c r="L681" s="11" t="s">
        <v>675</v>
      </c>
    </row>
    <row r="682" spans="2:12" ht="15" x14ac:dyDescent="0.2">
      <c r="B682" s="25">
        <v>57</v>
      </c>
      <c r="C682" s="18">
        <v>1</v>
      </c>
      <c r="D682" s="25">
        <f>+NETWORKDAYS(I682+1,J682,'[1]DÍAS NO HABILES'!$B$3:$B$26)</f>
        <v>30</v>
      </c>
      <c r="E682" s="25" t="s">
        <v>62</v>
      </c>
      <c r="F682" s="25" t="s">
        <v>21</v>
      </c>
      <c r="G682" s="25" t="s">
        <v>21</v>
      </c>
      <c r="H682" s="25" t="s">
        <v>2416</v>
      </c>
      <c r="I682" s="42">
        <v>44007</v>
      </c>
      <c r="J682" s="42">
        <v>44054</v>
      </c>
      <c r="K682" s="11" t="s">
        <v>23627</v>
      </c>
      <c r="L682" s="11" t="s">
        <v>692</v>
      </c>
    </row>
    <row r="683" spans="2:12" ht="15" x14ac:dyDescent="0.2">
      <c r="B683" s="25">
        <v>57</v>
      </c>
      <c r="C683" s="18">
        <v>1</v>
      </c>
      <c r="D683" s="25">
        <f>+NETWORKDAYS(I683+1,J683,'[1]DÍAS NO HABILES'!$B$3:$B$26)</f>
        <v>30</v>
      </c>
      <c r="E683" s="25" t="s">
        <v>62</v>
      </c>
      <c r="F683" s="25" t="s">
        <v>21</v>
      </c>
      <c r="G683" s="25" t="s">
        <v>21</v>
      </c>
      <c r="H683" s="25" t="s">
        <v>2417</v>
      </c>
      <c r="I683" s="42">
        <v>44007</v>
      </c>
      <c r="J683" s="42">
        <v>44054</v>
      </c>
      <c r="K683" s="11" t="s">
        <v>23627</v>
      </c>
      <c r="L683" s="11" t="s">
        <v>692</v>
      </c>
    </row>
    <row r="684" spans="2:12" ht="15" x14ac:dyDescent="0.2">
      <c r="B684" s="25">
        <v>57</v>
      </c>
      <c r="C684" s="18">
        <v>1</v>
      </c>
      <c r="D684" s="25">
        <f>+NETWORKDAYS(I684+1,J684,'[1]DÍAS NO HABILES'!$B$3:$B$26)</f>
        <v>30</v>
      </c>
      <c r="E684" s="25" t="s">
        <v>62</v>
      </c>
      <c r="F684" s="25" t="s">
        <v>21</v>
      </c>
      <c r="G684" s="25" t="s">
        <v>21</v>
      </c>
      <c r="H684" s="25" t="s">
        <v>525</v>
      </c>
      <c r="I684" s="42">
        <v>44007</v>
      </c>
      <c r="J684" s="42">
        <v>44054</v>
      </c>
      <c r="K684" s="11" t="s">
        <v>23627</v>
      </c>
      <c r="L684" s="11" t="s">
        <v>692</v>
      </c>
    </row>
    <row r="685" spans="2:12" ht="15" x14ac:dyDescent="0.2">
      <c r="B685" s="25">
        <v>57</v>
      </c>
      <c r="C685" s="18">
        <v>1</v>
      </c>
      <c r="D685" s="25">
        <f>+NETWORKDAYS(I685+1,J685,'[1]DÍAS NO HABILES'!$B$3:$B$26)</f>
        <v>30</v>
      </c>
      <c r="E685" s="25" t="s">
        <v>62</v>
      </c>
      <c r="F685" s="25" t="s">
        <v>21</v>
      </c>
      <c r="G685" s="25" t="s">
        <v>21</v>
      </c>
      <c r="H685" s="25" t="s">
        <v>2418</v>
      </c>
      <c r="I685" s="42">
        <v>44007</v>
      </c>
      <c r="J685" s="42">
        <v>44054</v>
      </c>
      <c r="K685" s="11" t="s">
        <v>23627</v>
      </c>
      <c r="L685" s="11" t="s">
        <v>692</v>
      </c>
    </row>
    <row r="686" spans="2:12" ht="15" x14ac:dyDescent="0.2">
      <c r="B686" s="25">
        <v>57</v>
      </c>
      <c r="C686" s="18">
        <v>1</v>
      </c>
      <c r="D686" s="25">
        <f>+NETWORKDAYS(I686+1,J686,'[1]DÍAS NO HABILES'!$B$3:$B$26)</f>
        <v>30</v>
      </c>
      <c r="E686" s="25" t="s">
        <v>62</v>
      </c>
      <c r="F686" s="25" t="s">
        <v>21</v>
      </c>
      <c r="G686" s="25" t="s">
        <v>21</v>
      </c>
      <c r="H686" s="25" t="s">
        <v>182</v>
      </c>
      <c r="I686" s="42">
        <v>44007</v>
      </c>
      <c r="J686" s="42">
        <v>44054</v>
      </c>
      <c r="K686" s="11" t="s">
        <v>23627</v>
      </c>
      <c r="L686" s="11" t="s">
        <v>675</v>
      </c>
    </row>
    <row r="687" spans="2:12" ht="15" x14ac:dyDescent="0.2">
      <c r="B687" s="25">
        <v>57</v>
      </c>
      <c r="C687" s="18">
        <v>1</v>
      </c>
      <c r="D687" s="25">
        <f>+NETWORKDAYS(I687+1,J687,'[1]DÍAS NO HABILES'!$B$3:$B$26)</f>
        <v>30</v>
      </c>
      <c r="E687" s="25" t="s">
        <v>62</v>
      </c>
      <c r="F687" s="25" t="s">
        <v>21</v>
      </c>
      <c r="G687" s="25" t="s">
        <v>21</v>
      </c>
      <c r="H687" s="25" t="s">
        <v>526</v>
      </c>
      <c r="I687" s="42">
        <v>44007</v>
      </c>
      <c r="J687" s="42">
        <v>44054</v>
      </c>
      <c r="K687" s="11" t="s">
        <v>23627</v>
      </c>
      <c r="L687" s="11" t="s">
        <v>675</v>
      </c>
    </row>
    <row r="688" spans="2:12" ht="15" x14ac:dyDescent="0.2">
      <c r="B688" s="25">
        <v>57</v>
      </c>
      <c r="C688" s="18">
        <v>1</v>
      </c>
      <c r="D688" s="25">
        <f>+NETWORKDAYS(I688+1,J688,'[1]DÍAS NO HABILES'!$B$3:$B$26)</f>
        <v>30</v>
      </c>
      <c r="E688" s="25" t="s">
        <v>62</v>
      </c>
      <c r="F688" s="25" t="s">
        <v>21</v>
      </c>
      <c r="G688" s="25" t="s">
        <v>21</v>
      </c>
      <c r="H688" s="25" t="s">
        <v>183</v>
      </c>
      <c r="I688" s="42">
        <v>44007</v>
      </c>
      <c r="J688" s="42">
        <v>44054</v>
      </c>
      <c r="K688" s="11" t="s">
        <v>23627</v>
      </c>
      <c r="L688" s="11" t="s">
        <v>677</v>
      </c>
    </row>
    <row r="689" spans="2:12" ht="15" x14ac:dyDescent="0.2">
      <c r="B689" s="25">
        <v>57</v>
      </c>
      <c r="C689" s="18">
        <v>1</v>
      </c>
      <c r="D689" s="25">
        <f>+NETWORKDAYS(I689+1,J689,'[1]DÍAS NO HABILES'!$B$3:$B$26)</f>
        <v>30</v>
      </c>
      <c r="E689" s="25" t="s">
        <v>62</v>
      </c>
      <c r="F689" s="25" t="s">
        <v>21</v>
      </c>
      <c r="G689" s="25" t="s">
        <v>21</v>
      </c>
      <c r="H689" s="25" t="s">
        <v>527</v>
      </c>
      <c r="I689" s="42">
        <v>44007</v>
      </c>
      <c r="J689" s="42">
        <v>44054</v>
      </c>
      <c r="K689" s="11" t="s">
        <v>23627</v>
      </c>
      <c r="L689" s="11" t="s">
        <v>675</v>
      </c>
    </row>
    <row r="690" spans="2:12" ht="15" x14ac:dyDescent="0.2">
      <c r="B690" s="25">
        <v>57</v>
      </c>
      <c r="C690" s="18">
        <v>1</v>
      </c>
      <c r="D690" s="25">
        <f>+NETWORKDAYS(I690+1,J690,'[1]DÍAS NO HABILES'!$B$3:$B$26)</f>
        <v>30</v>
      </c>
      <c r="E690" s="25" t="s">
        <v>62</v>
      </c>
      <c r="F690" s="25" t="s">
        <v>21</v>
      </c>
      <c r="G690" s="25" t="s">
        <v>21</v>
      </c>
      <c r="H690" s="25" t="s">
        <v>528</v>
      </c>
      <c r="I690" s="42">
        <v>44007</v>
      </c>
      <c r="J690" s="42">
        <v>44054</v>
      </c>
      <c r="K690" s="11" t="s">
        <v>23627</v>
      </c>
      <c r="L690" s="11" t="s">
        <v>692</v>
      </c>
    </row>
    <row r="691" spans="2:12" ht="15" x14ac:dyDescent="0.2">
      <c r="B691" s="25">
        <v>57</v>
      </c>
      <c r="C691" s="18">
        <v>1</v>
      </c>
      <c r="D691" s="25">
        <f>+NETWORKDAYS(I691+1,J691,'[1]DÍAS NO HABILES'!$B$3:$B$26)</f>
        <v>30</v>
      </c>
      <c r="E691" s="25" t="s">
        <v>62</v>
      </c>
      <c r="F691" s="25" t="s">
        <v>21</v>
      </c>
      <c r="G691" s="25" t="s">
        <v>21</v>
      </c>
      <c r="H691" s="25" t="s">
        <v>2419</v>
      </c>
      <c r="I691" s="42">
        <v>44007</v>
      </c>
      <c r="J691" s="42">
        <v>44054</v>
      </c>
      <c r="K691" s="11" t="s">
        <v>23627</v>
      </c>
      <c r="L691" s="11" t="s">
        <v>692</v>
      </c>
    </row>
    <row r="692" spans="2:12" ht="15" x14ac:dyDescent="0.2">
      <c r="B692" s="25">
        <v>57</v>
      </c>
      <c r="C692" s="18">
        <v>1</v>
      </c>
      <c r="D692" s="25">
        <f>+NETWORKDAYS(I692+1,J692,'[1]DÍAS NO HABILES'!$B$3:$B$26)</f>
        <v>30</v>
      </c>
      <c r="E692" s="25" t="s">
        <v>62</v>
      </c>
      <c r="F692" s="25" t="s">
        <v>21</v>
      </c>
      <c r="G692" s="25" t="s">
        <v>21</v>
      </c>
      <c r="H692" s="25" t="s">
        <v>529</v>
      </c>
      <c r="I692" s="42">
        <v>44007</v>
      </c>
      <c r="J692" s="42">
        <v>44054</v>
      </c>
      <c r="K692" s="11" t="s">
        <v>23627</v>
      </c>
      <c r="L692" s="11" t="s">
        <v>692</v>
      </c>
    </row>
    <row r="693" spans="2:12" ht="15" x14ac:dyDescent="0.2">
      <c r="B693" s="25">
        <v>57</v>
      </c>
      <c r="C693" s="18">
        <v>1</v>
      </c>
      <c r="D693" s="25">
        <f>+NETWORKDAYS(I693+1,J693,'[1]DÍAS NO HABILES'!$B$3:$B$26)</f>
        <v>30</v>
      </c>
      <c r="E693" s="25" t="s">
        <v>62</v>
      </c>
      <c r="F693" s="25" t="s">
        <v>21</v>
      </c>
      <c r="G693" s="25" t="s">
        <v>21</v>
      </c>
      <c r="H693" s="25" t="s">
        <v>530</v>
      </c>
      <c r="I693" s="42">
        <v>44007</v>
      </c>
      <c r="J693" s="42">
        <v>44054</v>
      </c>
      <c r="K693" s="11" t="s">
        <v>23627</v>
      </c>
      <c r="L693" s="11" t="s">
        <v>675</v>
      </c>
    </row>
    <row r="694" spans="2:12" ht="15" x14ac:dyDescent="0.2">
      <c r="B694" s="25">
        <v>57</v>
      </c>
      <c r="C694" s="18">
        <v>1</v>
      </c>
      <c r="D694" s="25">
        <f>+NETWORKDAYS(I694+1,J694,'[1]DÍAS NO HABILES'!$B$3:$B$26)</f>
        <v>30</v>
      </c>
      <c r="E694" s="25" t="s">
        <v>62</v>
      </c>
      <c r="F694" s="25" t="s">
        <v>21</v>
      </c>
      <c r="G694" s="25" t="s">
        <v>21</v>
      </c>
      <c r="H694" s="25" t="s">
        <v>531</v>
      </c>
      <c r="I694" s="42">
        <v>44007</v>
      </c>
      <c r="J694" s="42">
        <v>44054</v>
      </c>
      <c r="K694" s="11" t="s">
        <v>23627</v>
      </c>
      <c r="L694" s="11" t="s">
        <v>692</v>
      </c>
    </row>
    <row r="695" spans="2:12" ht="15" x14ac:dyDescent="0.2">
      <c r="B695" s="25">
        <v>57</v>
      </c>
      <c r="C695" s="18">
        <v>1</v>
      </c>
      <c r="D695" s="25">
        <f>+NETWORKDAYS(I695+1,J695,'[1]DÍAS NO HABILES'!$B$3:$B$26)</f>
        <v>30</v>
      </c>
      <c r="E695" s="25" t="s">
        <v>62</v>
      </c>
      <c r="F695" s="25" t="s">
        <v>21</v>
      </c>
      <c r="G695" s="25" t="s">
        <v>21</v>
      </c>
      <c r="H695" s="25" t="s">
        <v>532</v>
      </c>
      <c r="I695" s="42">
        <v>44007</v>
      </c>
      <c r="J695" s="42">
        <v>44054</v>
      </c>
      <c r="K695" s="11" t="s">
        <v>23627</v>
      </c>
      <c r="L695" s="11" t="s">
        <v>692</v>
      </c>
    </row>
    <row r="696" spans="2:12" ht="15" x14ac:dyDescent="0.2">
      <c r="B696" s="25">
        <v>57</v>
      </c>
      <c r="C696" s="18">
        <v>1</v>
      </c>
      <c r="D696" s="25">
        <f>+NETWORKDAYS(I696+1,J696,'[1]DÍAS NO HABILES'!$B$3:$B$26)</f>
        <v>30</v>
      </c>
      <c r="E696" s="25" t="s">
        <v>62</v>
      </c>
      <c r="F696" s="25" t="s">
        <v>21</v>
      </c>
      <c r="G696" s="25" t="s">
        <v>21</v>
      </c>
      <c r="H696" s="25" t="s">
        <v>533</v>
      </c>
      <c r="I696" s="42">
        <v>44007</v>
      </c>
      <c r="J696" s="42">
        <v>44054</v>
      </c>
      <c r="K696" s="11" t="s">
        <v>23627</v>
      </c>
      <c r="L696" s="11" t="s">
        <v>692</v>
      </c>
    </row>
    <row r="697" spans="2:12" ht="15" x14ac:dyDescent="0.2">
      <c r="B697" s="25">
        <v>57</v>
      </c>
      <c r="C697" s="18">
        <v>1</v>
      </c>
      <c r="D697" s="25">
        <f>+NETWORKDAYS(I697+1,J697,'[1]DÍAS NO HABILES'!$B$3:$B$26)</f>
        <v>30</v>
      </c>
      <c r="E697" s="25" t="s">
        <v>62</v>
      </c>
      <c r="F697" s="25" t="s">
        <v>21</v>
      </c>
      <c r="G697" s="25" t="s">
        <v>21</v>
      </c>
      <c r="H697" s="25" t="s">
        <v>185</v>
      </c>
      <c r="I697" s="42">
        <v>44007</v>
      </c>
      <c r="J697" s="42">
        <v>44054</v>
      </c>
      <c r="K697" s="11" t="s">
        <v>23627</v>
      </c>
      <c r="L697" s="11" t="s">
        <v>677</v>
      </c>
    </row>
    <row r="698" spans="2:12" ht="15" x14ac:dyDescent="0.2">
      <c r="B698" s="25">
        <v>57</v>
      </c>
      <c r="C698" s="18">
        <v>1</v>
      </c>
      <c r="D698" s="25">
        <f>+NETWORKDAYS(I698+1,J698,'[1]DÍAS NO HABILES'!$B$3:$B$26)</f>
        <v>30</v>
      </c>
      <c r="E698" s="25" t="s">
        <v>62</v>
      </c>
      <c r="F698" s="25" t="s">
        <v>21</v>
      </c>
      <c r="G698" s="25" t="s">
        <v>21</v>
      </c>
      <c r="H698" s="25" t="s">
        <v>2421</v>
      </c>
      <c r="I698" s="42">
        <v>44007</v>
      </c>
      <c r="J698" s="42">
        <v>44054</v>
      </c>
      <c r="K698" s="11" t="s">
        <v>23627</v>
      </c>
      <c r="L698" s="11" t="s">
        <v>692</v>
      </c>
    </row>
    <row r="699" spans="2:12" ht="15" x14ac:dyDescent="0.2">
      <c r="B699" s="25">
        <v>57</v>
      </c>
      <c r="C699" s="18">
        <v>1</v>
      </c>
      <c r="D699" s="25">
        <f>+NETWORKDAYS(I699+1,J699,'[1]DÍAS NO HABILES'!$B$3:$B$26)</f>
        <v>30</v>
      </c>
      <c r="E699" s="25" t="s">
        <v>62</v>
      </c>
      <c r="F699" s="25" t="s">
        <v>21</v>
      </c>
      <c r="G699" s="25" t="s">
        <v>21</v>
      </c>
      <c r="H699" s="25" t="s">
        <v>2422</v>
      </c>
      <c r="I699" s="42">
        <v>44007</v>
      </c>
      <c r="J699" s="42">
        <v>44054</v>
      </c>
      <c r="K699" s="11" t="s">
        <v>23627</v>
      </c>
      <c r="L699" s="11" t="s">
        <v>692</v>
      </c>
    </row>
    <row r="700" spans="2:12" ht="15" x14ac:dyDescent="0.2">
      <c r="B700" s="25">
        <v>57</v>
      </c>
      <c r="C700" s="18">
        <v>1</v>
      </c>
      <c r="D700" s="25">
        <f>+NETWORKDAYS(I700+1,J700,'[1]DÍAS NO HABILES'!$B$3:$B$26)</f>
        <v>30</v>
      </c>
      <c r="E700" s="25" t="s">
        <v>62</v>
      </c>
      <c r="F700" s="25" t="s">
        <v>21</v>
      </c>
      <c r="G700" s="25" t="s">
        <v>21</v>
      </c>
      <c r="H700" s="25" t="s">
        <v>534</v>
      </c>
      <c r="I700" s="42">
        <v>44007</v>
      </c>
      <c r="J700" s="42">
        <v>44054</v>
      </c>
      <c r="K700" s="11" t="s">
        <v>23627</v>
      </c>
      <c r="L700" s="11" t="s">
        <v>692</v>
      </c>
    </row>
    <row r="701" spans="2:12" ht="15" x14ac:dyDescent="0.2">
      <c r="B701" s="25">
        <v>57</v>
      </c>
      <c r="C701" s="18">
        <v>1</v>
      </c>
      <c r="D701" s="25">
        <f>+NETWORKDAYS(I701+1,J701,'[1]DÍAS NO HABILES'!$B$3:$B$26)</f>
        <v>30</v>
      </c>
      <c r="E701" s="25" t="s">
        <v>62</v>
      </c>
      <c r="F701" s="25" t="s">
        <v>21</v>
      </c>
      <c r="G701" s="25" t="s">
        <v>21</v>
      </c>
      <c r="H701" s="25" t="s">
        <v>535</v>
      </c>
      <c r="I701" s="42">
        <v>44007</v>
      </c>
      <c r="J701" s="42">
        <v>44054</v>
      </c>
      <c r="K701" s="11" t="s">
        <v>23627</v>
      </c>
      <c r="L701" s="11" t="s">
        <v>692</v>
      </c>
    </row>
    <row r="702" spans="2:12" ht="15" x14ac:dyDescent="0.2">
      <c r="B702" s="25">
        <v>57</v>
      </c>
      <c r="C702" s="18">
        <v>1</v>
      </c>
      <c r="D702" s="25">
        <f>+NETWORKDAYS(I702+1,J702,'[1]DÍAS NO HABILES'!$B$3:$B$26)</f>
        <v>30</v>
      </c>
      <c r="E702" s="25" t="s">
        <v>62</v>
      </c>
      <c r="F702" s="25" t="s">
        <v>21</v>
      </c>
      <c r="G702" s="25" t="s">
        <v>21</v>
      </c>
      <c r="H702" s="25" t="s">
        <v>2423</v>
      </c>
      <c r="I702" s="42">
        <v>44007</v>
      </c>
      <c r="J702" s="42">
        <v>44054</v>
      </c>
      <c r="K702" s="11" t="s">
        <v>23627</v>
      </c>
      <c r="L702" s="11" t="s">
        <v>675</v>
      </c>
    </row>
    <row r="703" spans="2:12" ht="15" x14ac:dyDescent="0.2">
      <c r="B703" s="25">
        <v>57</v>
      </c>
      <c r="C703" s="18">
        <v>1</v>
      </c>
      <c r="D703" s="25">
        <f>+NETWORKDAYS(I703+1,J703,'[1]DÍAS NO HABILES'!$B$3:$B$26)</f>
        <v>30</v>
      </c>
      <c r="E703" s="25" t="s">
        <v>62</v>
      </c>
      <c r="F703" s="25" t="s">
        <v>21</v>
      </c>
      <c r="G703" s="25" t="s">
        <v>21</v>
      </c>
      <c r="H703" s="25" t="s">
        <v>2424</v>
      </c>
      <c r="I703" s="42">
        <v>44007</v>
      </c>
      <c r="J703" s="42">
        <v>44054</v>
      </c>
      <c r="K703" s="11" t="s">
        <v>23627</v>
      </c>
      <c r="L703" s="11" t="s">
        <v>692</v>
      </c>
    </row>
    <row r="704" spans="2:12" ht="15" x14ac:dyDescent="0.2">
      <c r="B704" s="25">
        <v>57</v>
      </c>
      <c r="C704" s="18">
        <v>1</v>
      </c>
      <c r="D704" s="25">
        <f>+NETWORKDAYS(I704+1,J704,'[1]DÍAS NO HABILES'!$B$3:$B$26)</f>
        <v>30</v>
      </c>
      <c r="E704" s="25" t="s">
        <v>62</v>
      </c>
      <c r="F704" s="25" t="s">
        <v>21</v>
      </c>
      <c r="G704" s="25" t="s">
        <v>21</v>
      </c>
      <c r="H704" s="25" t="s">
        <v>536</v>
      </c>
      <c r="I704" s="42">
        <v>44007</v>
      </c>
      <c r="J704" s="42">
        <v>44054</v>
      </c>
      <c r="K704" s="11" t="s">
        <v>23627</v>
      </c>
      <c r="L704" s="11" t="s">
        <v>692</v>
      </c>
    </row>
    <row r="705" spans="2:12" ht="15" x14ac:dyDescent="0.2">
      <c r="B705" s="25">
        <v>57</v>
      </c>
      <c r="C705" s="18">
        <v>1</v>
      </c>
      <c r="D705" s="25">
        <f>+NETWORKDAYS(I705+1,J705,'[1]DÍAS NO HABILES'!$B$3:$B$26)</f>
        <v>30</v>
      </c>
      <c r="E705" s="25" t="s">
        <v>62</v>
      </c>
      <c r="F705" s="25" t="s">
        <v>21</v>
      </c>
      <c r="G705" s="25" t="s">
        <v>21</v>
      </c>
      <c r="H705" s="25" t="s">
        <v>2426</v>
      </c>
      <c r="I705" s="42">
        <v>44007</v>
      </c>
      <c r="J705" s="42">
        <v>44054</v>
      </c>
      <c r="K705" s="11" t="s">
        <v>23627</v>
      </c>
      <c r="L705" s="11" t="s">
        <v>692</v>
      </c>
    </row>
    <row r="706" spans="2:12" ht="15" x14ac:dyDescent="0.2">
      <c r="B706" s="25">
        <v>57</v>
      </c>
      <c r="C706" s="18">
        <v>1</v>
      </c>
      <c r="D706" s="25">
        <f>+NETWORKDAYS(I706+1,J706,'[1]DÍAS NO HABILES'!$B$3:$B$26)</f>
        <v>30</v>
      </c>
      <c r="E706" s="25" t="s">
        <v>62</v>
      </c>
      <c r="F706" s="25" t="s">
        <v>21</v>
      </c>
      <c r="G706" s="25" t="s">
        <v>21</v>
      </c>
      <c r="H706" s="25" t="s">
        <v>2427</v>
      </c>
      <c r="I706" s="42">
        <v>44007</v>
      </c>
      <c r="J706" s="42">
        <v>44054</v>
      </c>
      <c r="K706" s="11" t="s">
        <v>23627</v>
      </c>
      <c r="L706" s="11" t="s">
        <v>692</v>
      </c>
    </row>
    <row r="707" spans="2:12" ht="15" x14ac:dyDescent="0.2">
      <c r="B707" s="25">
        <v>57</v>
      </c>
      <c r="C707" s="18">
        <v>1</v>
      </c>
      <c r="D707" s="25">
        <f>+NETWORKDAYS(I707+1,J707,'[1]DÍAS NO HABILES'!$B$3:$B$26)</f>
        <v>30</v>
      </c>
      <c r="E707" s="25" t="s">
        <v>62</v>
      </c>
      <c r="F707" s="25" t="s">
        <v>21</v>
      </c>
      <c r="G707" s="25" t="s">
        <v>21</v>
      </c>
      <c r="H707" s="25" t="s">
        <v>2428</v>
      </c>
      <c r="I707" s="42">
        <v>44007</v>
      </c>
      <c r="J707" s="42">
        <v>44054</v>
      </c>
      <c r="K707" s="11" t="s">
        <v>23627</v>
      </c>
      <c r="L707" s="11" t="s">
        <v>692</v>
      </c>
    </row>
    <row r="708" spans="2:12" ht="15" x14ac:dyDescent="0.2">
      <c r="B708" s="25">
        <v>57</v>
      </c>
      <c r="C708" s="18">
        <v>1</v>
      </c>
      <c r="D708" s="25">
        <f>+NETWORKDAYS(I708+1,J708,'[1]DÍAS NO HABILES'!$B$3:$B$26)</f>
        <v>30</v>
      </c>
      <c r="E708" s="25" t="s">
        <v>62</v>
      </c>
      <c r="F708" s="25" t="s">
        <v>21</v>
      </c>
      <c r="G708" s="25" t="s">
        <v>21</v>
      </c>
      <c r="H708" s="25" t="s">
        <v>537</v>
      </c>
      <c r="I708" s="42">
        <v>44007</v>
      </c>
      <c r="J708" s="42">
        <v>44054</v>
      </c>
      <c r="K708" s="11" t="s">
        <v>23627</v>
      </c>
      <c r="L708" s="11" t="s">
        <v>692</v>
      </c>
    </row>
    <row r="709" spans="2:12" ht="15" x14ac:dyDescent="0.2">
      <c r="B709" s="25">
        <v>57</v>
      </c>
      <c r="C709" s="18">
        <v>1</v>
      </c>
      <c r="D709" s="25">
        <f>+NETWORKDAYS(I709+1,J709,'[1]DÍAS NO HABILES'!$B$3:$B$26)</f>
        <v>30</v>
      </c>
      <c r="E709" s="25" t="s">
        <v>62</v>
      </c>
      <c r="F709" s="25" t="s">
        <v>21</v>
      </c>
      <c r="G709" s="25" t="s">
        <v>21</v>
      </c>
      <c r="H709" s="25" t="s">
        <v>538</v>
      </c>
      <c r="I709" s="42">
        <v>44007</v>
      </c>
      <c r="J709" s="42">
        <v>44054</v>
      </c>
      <c r="K709" s="11" t="s">
        <v>23627</v>
      </c>
      <c r="L709" s="11" t="s">
        <v>692</v>
      </c>
    </row>
    <row r="710" spans="2:12" ht="15" x14ac:dyDescent="0.2">
      <c r="B710" s="25">
        <v>57</v>
      </c>
      <c r="C710" s="18">
        <v>1</v>
      </c>
      <c r="D710" s="25">
        <f>+NETWORKDAYS(I710+1,J710,'[1]DÍAS NO HABILES'!$B$3:$B$26)</f>
        <v>30</v>
      </c>
      <c r="E710" s="25" t="s">
        <v>62</v>
      </c>
      <c r="F710" s="25" t="s">
        <v>21</v>
      </c>
      <c r="G710" s="25" t="s">
        <v>21</v>
      </c>
      <c r="H710" s="25" t="s">
        <v>539</v>
      </c>
      <c r="I710" s="42">
        <v>44007</v>
      </c>
      <c r="J710" s="42">
        <v>44054</v>
      </c>
      <c r="K710" s="11" t="s">
        <v>23627</v>
      </c>
      <c r="L710" s="11" t="s">
        <v>692</v>
      </c>
    </row>
    <row r="711" spans="2:12" ht="15" x14ac:dyDescent="0.2">
      <c r="B711" s="25">
        <v>57</v>
      </c>
      <c r="C711" s="18">
        <v>1</v>
      </c>
      <c r="D711" s="25">
        <f>+NETWORKDAYS(I711+1,J711,'[1]DÍAS NO HABILES'!$B$3:$B$26)</f>
        <v>30</v>
      </c>
      <c r="E711" s="25" t="s">
        <v>62</v>
      </c>
      <c r="F711" s="25" t="s">
        <v>21</v>
      </c>
      <c r="G711" s="25" t="s">
        <v>21</v>
      </c>
      <c r="H711" s="25" t="s">
        <v>540</v>
      </c>
      <c r="I711" s="42">
        <v>44007</v>
      </c>
      <c r="J711" s="42">
        <v>44054</v>
      </c>
      <c r="K711" s="11" t="s">
        <v>23627</v>
      </c>
      <c r="L711" s="11" t="s">
        <v>692</v>
      </c>
    </row>
    <row r="712" spans="2:12" ht="15" x14ac:dyDescent="0.2">
      <c r="B712" s="25">
        <v>57</v>
      </c>
      <c r="C712" s="18">
        <v>1</v>
      </c>
      <c r="D712" s="25">
        <f>+NETWORKDAYS(I712+1,J712,'[1]DÍAS NO HABILES'!$B$3:$B$26)</f>
        <v>30</v>
      </c>
      <c r="E712" s="25" t="s">
        <v>62</v>
      </c>
      <c r="F712" s="25" t="s">
        <v>21</v>
      </c>
      <c r="G712" s="25" t="s">
        <v>21</v>
      </c>
      <c r="H712" s="25" t="s">
        <v>541</v>
      </c>
      <c r="I712" s="42">
        <v>44007</v>
      </c>
      <c r="J712" s="42">
        <v>44054</v>
      </c>
      <c r="K712" s="11" t="s">
        <v>23627</v>
      </c>
      <c r="L712" s="11" t="s">
        <v>692</v>
      </c>
    </row>
    <row r="713" spans="2:12" ht="15" x14ac:dyDescent="0.2">
      <c r="B713" s="25">
        <v>57</v>
      </c>
      <c r="C713" s="18">
        <v>1</v>
      </c>
      <c r="D713" s="25">
        <f>+NETWORKDAYS(I713+1,J713,'[1]DÍAS NO HABILES'!$B$3:$B$26)</f>
        <v>30</v>
      </c>
      <c r="E713" s="25" t="s">
        <v>62</v>
      </c>
      <c r="F713" s="25" t="s">
        <v>21</v>
      </c>
      <c r="G713" s="25" t="s">
        <v>21</v>
      </c>
      <c r="H713" s="25" t="s">
        <v>542</v>
      </c>
      <c r="I713" s="42">
        <v>44007</v>
      </c>
      <c r="J713" s="42">
        <v>44054</v>
      </c>
      <c r="K713" s="11" t="s">
        <v>23627</v>
      </c>
      <c r="L713" s="11" t="s">
        <v>692</v>
      </c>
    </row>
    <row r="714" spans="2:12" ht="15" x14ac:dyDescent="0.2">
      <c r="B714" s="25">
        <v>57</v>
      </c>
      <c r="C714" s="18">
        <v>1</v>
      </c>
      <c r="D714" s="25">
        <f>+NETWORKDAYS(I714+1,J714,'[1]DÍAS NO HABILES'!$B$3:$B$26)</f>
        <v>30</v>
      </c>
      <c r="E714" s="25" t="s">
        <v>62</v>
      </c>
      <c r="F714" s="25" t="s">
        <v>21</v>
      </c>
      <c r="G714" s="25" t="s">
        <v>21</v>
      </c>
      <c r="H714" s="25" t="s">
        <v>2429</v>
      </c>
      <c r="I714" s="42">
        <v>44007</v>
      </c>
      <c r="J714" s="42">
        <v>44054</v>
      </c>
      <c r="K714" s="11" t="s">
        <v>23627</v>
      </c>
      <c r="L714" s="11" t="s">
        <v>692</v>
      </c>
    </row>
    <row r="715" spans="2:12" ht="15" x14ac:dyDescent="0.2">
      <c r="B715" s="25">
        <v>57</v>
      </c>
      <c r="C715" s="18">
        <v>1</v>
      </c>
      <c r="D715" s="25">
        <f>+NETWORKDAYS(I715+1,J715,'[1]DÍAS NO HABILES'!$B$3:$B$26)</f>
        <v>30</v>
      </c>
      <c r="E715" s="25" t="s">
        <v>62</v>
      </c>
      <c r="F715" s="25" t="s">
        <v>21</v>
      </c>
      <c r="G715" s="25" t="s">
        <v>21</v>
      </c>
      <c r="H715" s="25" t="s">
        <v>543</v>
      </c>
      <c r="I715" s="42">
        <v>44007</v>
      </c>
      <c r="J715" s="42">
        <v>44054</v>
      </c>
      <c r="K715" s="11" t="s">
        <v>23627</v>
      </c>
      <c r="L715" s="11" t="s">
        <v>692</v>
      </c>
    </row>
    <row r="716" spans="2:12" ht="15" x14ac:dyDescent="0.2">
      <c r="B716" s="25">
        <v>57</v>
      </c>
      <c r="C716" s="18">
        <v>1</v>
      </c>
      <c r="D716" s="25">
        <f>+NETWORKDAYS(I716+1,J716,'[1]DÍAS NO HABILES'!$B$3:$B$26)</f>
        <v>30</v>
      </c>
      <c r="E716" s="25" t="s">
        <v>62</v>
      </c>
      <c r="F716" s="25" t="s">
        <v>21</v>
      </c>
      <c r="G716" s="25" t="s">
        <v>21</v>
      </c>
      <c r="H716" s="25" t="s">
        <v>544</v>
      </c>
      <c r="I716" s="42">
        <v>44007</v>
      </c>
      <c r="J716" s="42">
        <v>44054</v>
      </c>
      <c r="K716" s="11" t="s">
        <v>23627</v>
      </c>
      <c r="L716" s="11" t="s">
        <v>1233</v>
      </c>
    </row>
    <row r="717" spans="2:12" ht="15" x14ac:dyDescent="0.2">
      <c r="B717" s="25">
        <v>57</v>
      </c>
      <c r="C717" s="18">
        <v>1</v>
      </c>
      <c r="D717" s="25">
        <f>+NETWORKDAYS(I717+1,J717,'[1]DÍAS NO HABILES'!$B$3:$B$26)</f>
        <v>30</v>
      </c>
      <c r="E717" s="25" t="s">
        <v>62</v>
      </c>
      <c r="F717" s="25" t="s">
        <v>21</v>
      </c>
      <c r="G717" s="25" t="s">
        <v>21</v>
      </c>
      <c r="H717" s="25" t="s">
        <v>545</v>
      </c>
      <c r="I717" s="42">
        <v>44007</v>
      </c>
      <c r="J717" s="42">
        <v>44054</v>
      </c>
      <c r="K717" s="11" t="s">
        <v>23627</v>
      </c>
      <c r="L717" s="11" t="s">
        <v>692</v>
      </c>
    </row>
    <row r="718" spans="2:12" ht="15" x14ac:dyDescent="0.2">
      <c r="B718" s="25">
        <v>57</v>
      </c>
      <c r="C718" s="18">
        <v>1</v>
      </c>
      <c r="D718" s="25">
        <f>+NETWORKDAYS(I718+1,J718,'[1]DÍAS NO HABILES'!$B$3:$B$26)</f>
        <v>30</v>
      </c>
      <c r="E718" s="25" t="s">
        <v>62</v>
      </c>
      <c r="F718" s="25" t="s">
        <v>21</v>
      </c>
      <c r="G718" s="25" t="s">
        <v>21</v>
      </c>
      <c r="H718" s="25" t="s">
        <v>546</v>
      </c>
      <c r="I718" s="42">
        <v>44007</v>
      </c>
      <c r="J718" s="42">
        <v>44054</v>
      </c>
      <c r="K718" s="11" t="s">
        <v>23627</v>
      </c>
      <c r="L718" s="11" t="s">
        <v>692</v>
      </c>
    </row>
    <row r="719" spans="2:12" ht="15" x14ac:dyDescent="0.2">
      <c r="B719" s="25">
        <v>57</v>
      </c>
      <c r="C719" s="18">
        <v>1</v>
      </c>
      <c r="D719" s="25">
        <f>+NETWORKDAYS(I719+1,J719,'[1]DÍAS NO HABILES'!$B$3:$B$26)</f>
        <v>30</v>
      </c>
      <c r="E719" s="25" t="s">
        <v>62</v>
      </c>
      <c r="F719" s="25" t="s">
        <v>21</v>
      </c>
      <c r="G719" s="25" t="s">
        <v>21</v>
      </c>
      <c r="H719" s="25" t="s">
        <v>2430</v>
      </c>
      <c r="I719" s="42">
        <v>44007</v>
      </c>
      <c r="J719" s="42">
        <v>44054</v>
      </c>
      <c r="K719" s="11" t="s">
        <v>23627</v>
      </c>
      <c r="L719" s="11" t="s">
        <v>692</v>
      </c>
    </row>
    <row r="720" spans="2:12" ht="15" x14ac:dyDescent="0.2">
      <c r="B720" s="25">
        <v>57</v>
      </c>
      <c r="C720" s="18">
        <v>1</v>
      </c>
      <c r="D720" s="25">
        <f>+NETWORKDAYS(I720+1,J720,'[1]DÍAS NO HABILES'!$B$3:$B$26)</f>
        <v>30</v>
      </c>
      <c r="E720" s="25" t="s">
        <v>62</v>
      </c>
      <c r="F720" s="25" t="s">
        <v>21</v>
      </c>
      <c r="G720" s="25" t="s">
        <v>21</v>
      </c>
      <c r="H720" s="25" t="s">
        <v>547</v>
      </c>
      <c r="I720" s="42">
        <v>44007</v>
      </c>
      <c r="J720" s="42">
        <v>44054</v>
      </c>
      <c r="K720" s="11" t="s">
        <v>23627</v>
      </c>
      <c r="L720" s="11" t="s">
        <v>692</v>
      </c>
    </row>
    <row r="721" spans="2:12" ht="15" x14ac:dyDescent="0.2">
      <c r="B721" s="25">
        <v>57</v>
      </c>
      <c r="C721" s="18">
        <v>1</v>
      </c>
      <c r="D721" s="25">
        <f>+NETWORKDAYS(I721+1,J721,'[1]DÍAS NO HABILES'!$B$3:$B$26)</f>
        <v>30</v>
      </c>
      <c r="E721" s="25" t="s">
        <v>62</v>
      </c>
      <c r="F721" s="25" t="s">
        <v>21</v>
      </c>
      <c r="G721" s="25" t="s">
        <v>21</v>
      </c>
      <c r="H721" s="25" t="s">
        <v>2431</v>
      </c>
      <c r="I721" s="42">
        <v>44007</v>
      </c>
      <c r="J721" s="42">
        <v>44054</v>
      </c>
      <c r="K721" s="11" t="s">
        <v>23627</v>
      </c>
      <c r="L721" s="11" t="s">
        <v>692</v>
      </c>
    </row>
    <row r="722" spans="2:12" ht="15" x14ac:dyDescent="0.2">
      <c r="B722" s="25">
        <v>57</v>
      </c>
      <c r="C722" s="18">
        <v>1</v>
      </c>
      <c r="D722" s="25">
        <f>+NETWORKDAYS(I722+1,J722,'[1]DÍAS NO HABILES'!$B$3:$B$26)</f>
        <v>30</v>
      </c>
      <c r="E722" s="25" t="s">
        <v>62</v>
      </c>
      <c r="F722" s="25" t="s">
        <v>21</v>
      </c>
      <c r="G722" s="25" t="s">
        <v>21</v>
      </c>
      <c r="H722" s="25" t="s">
        <v>548</v>
      </c>
      <c r="I722" s="42">
        <v>44007</v>
      </c>
      <c r="J722" s="42">
        <v>44054</v>
      </c>
      <c r="K722" s="11" t="s">
        <v>23627</v>
      </c>
      <c r="L722" s="11" t="s">
        <v>692</v>
      </c>
    </row>
    <row r="723" spans="2:12" ht="15" x14ac:dyDescent="0.2">
      <c r="B723" s="25">
        <v>57</v>
      </c>
      <c r="C723" s="18">
        <v>1</v>
      </c>
      <c r="D723" s="25">
        <f>+NETWORKDAYS(I723+1,J723,'[1]DÍAS NO HABILES'!$B$3:$B$26)</f>
        <v>30</v>
      </c>
      <c r="E723" s="25" t="s">
        <v>62</v>
      </c>
      <c r="F723" s="25" t="s">
        <v>21</v>
      </c>
      <c r="G723" s="25" t="s">
        <v>21</v>
      </c>
      <c r="H723" s="25" t="s">
        <v>169</v>
      </c>
      <c r="I723" s="42">
        <v>44007</v>
      </c>
      <c r="J723" s="42">
        <v>44054</v>
      </c>
      <c r="K723" s="11" t="s">
        <v>23627</v>
      </c>
      <c r="L723" s="11" t="s">
        <v>675</v>
      </c>
    </row>
    <row r="724" spans="2:12" ht="15" x14ac:dyDescent="0.2">
      <c r="B724" s="25">
        <v>57</v>
      </c>
      <c r="C724" s="18">
        <v>1</v>
      </c>
      <c r="D724" s="25">
        <f>+NETWORKDAYS(I724+1,J724,'[1]DÍAS NO HABILES'!$B$3:$B$26)</f>
        <v>30</v>
      </c>
      <c r="E724" s="25" t="s">
        <v>62</v>
      </c>
      <c r="F724" s="25" t="s">
        <v>21</v>
      </c>
      <c r="G724" s="25" t="s">
        <v>21</v>
      </c>
      <c r="H724" s="25" t="s">
        <v>170</v>
      </c>
      <c r="I724" s="42">
        <v>44007</v>
      </c>
      <c r="J724" s="42">
        <v>44054</v>
      </c>
      <c r="K724" s="11" t="s">
        <v>23627</v>
      </c>
      <c r="L724" s="11" t="s">
        <v>675</v>
      </c>
    </row>
    <row r="725" spans="2:12" ht="15" x14ac:dyDescent="0.2">
      <c r="B725" s="25">
        <v>57</v>
      </c>
      <c r="C725" s="18">
        <v>1</v>
      </c>
      <c r="D725" s="25">
        <f>+NETWORKDAYS(I725+1,J725,'[1]DÍAS NO HABILES'!$B$3:$B$26)</f>
        <v>30</v>
      </c>
      <c r="E725" s="25" t="s">
        <v>62</v>
      </c>
      <c r="F725" s="25" t="s">
        <v>21</v>
      </c>
      <c r="G725" s="25" t="s">
        <v>21</v>
      </c>
      <c r="H725" s="25" t="s">
        <v>549</v>
      </c>
      <c r="I725" s="42">
        <v>44007</v>
      </c>
      <c r="J725" s="42">
        <v>44054</v>
      </c>
      <c r="K725" s="11" t="s">
        <v>23627</v>
      </c>
      <c r="L725" s="11" t="s">
        <v>692</v>
      </c>
    </row>
    <row r="726" spans="2:12" ht="15" x14ac:dyDescent="0.2">
      <c r="B726" s="25">
        <v>57</v>
      </c>
      <c r="C726" s="18">
        <v>1</v>
      </c>
      <c r="D726" s="25">
        <f>+NETWORKDAYS(I726+1,J726,'[1]DÍAS NO HABILES'!$B$3:$B$26)</f>
        <v>30</v>
      </c>
      <c r="E726" s="25" t="s">
        <v>62</v>
      </c>
      <c r="F726" s="25" t="s">
        <v>21</v>
      </c>
      <c r="G726" s="25" t="s">
        <v>21</v>
      </c>
      <c r="H726" s="25" t="s">
        <v>103</v>
      </c>
      <c r="I726" s="42">
        <v>44007</v>
      </c>
      <c r="J726" s="42">
        <v>44054</v>
      </c>
      <c r="K726" s="11" t="s">
        <v>23627</v>
      </c>
      <c r="L726" s="11" t="s">
        <v>692</v>
      </c>
    </row>
    <row r="727" spans="2:12" ht="15" x14ac:dyDescent="0.2">
      <c r="B727" s="25">
        <v>57</v>
      </c>
      <c r="C727" s="18">
        <v>1</v>
      </c>
      <c r="D727" s="25">
        <f>+NETWORKDAYS(I727+1,J727,'[1]DÍAS NO HABILES'!$B$3:$B$26)</f>
        <v>30</v>
      </c>
      <c r="E727" s="25" t="s">
        <v>62</v>
      </c>
      <c r="F727" s="25" t="s">
        <v>21</v>
      </c>
      <c r="G727" s="25" t="s">
        <v>21</v>
      </c>
      <c r="H727" s="25" t="s">
        <v>2432</v>
      </c>
      <c r="I727" s="42">
        <v>44007</v>
      </c>
      <c r="J727" s="42">
        <v>44054</v>
      </c>
      <c r="K727" s="11" t="s">
        <v>23627</v>
      </c>
      <c r="L727" s="11" t="s">
        <v>692</v>
      </c>
    </row>
    <row r="728" spans="2:12" ht="15" x14ac:dyDescent="0.2">
      <c r="B728" s="25">
        <v>57</v>
      </c>
      <c r="C728" s="18">
        <v>1</v>
      </c>
      <c r="D728" s="25">
        <f>+NETWORKDAYS(I728+1,J728,'[1]DÍAS NO HABILES'!$B$3:$B$26)</f>
        <v>30</v>
      </c>
      <c r="E728" s="25" t="s">
        <v>62</v>
      </c>
      <c r="F728" s="25" t="s">
        <v>21</v>
      </c>
      <c r="G728" s="25" t="s">
        <v>21</v>
      </c>
      <c r="H728" s="25" t="s">
        <v>550</v>
      </c>
      <c r="I728" s="42">
        <v>44007</v>
      </c>
      <c r="J728" s="42">
        <v>44054</v>
      </c>
      <c r="K728" s="11" t="s">
        <v>23627</v>
      </c>
      <c r="L728" s="11" t="s">
        <v>675</v>
      </c>
    </row>
    <row r="729" spans="2:12" ht="15" x14ac:dyDescent="0.2">
      <c r="B729" s="25">
        <v>57</v>
      </c>
      <c r="C729" s="18">
        <v>1</v>
      </c>
      <c r="D729" s="25">
        <f>+NETWORKDAYS(I729+1,J729,'[1]DÍAS NO HABILES'!$B$3:$B$26)</f>
        <v>30</v>
      </c>
      <c r="E729" s="25" t="s">
        <v>62</v>
      </c>
      <c r="F729" s="25" t="s">
        <v>21</v>
      </c>
      <c r="G729" s="25" t="s">
        <v>21</v>
      </c>
      <c r="H729" s="25" t="s">
        <v>2433</v>
      </c>
      <c r="I729" s="42">
        <v>44007</v>
      </c>
      <c r="J729" s="42">
        <v>44054</v>
      </c>
      <c r="K729" s="11" t="s">
        <v>23627</v>
      </c>
      <c r="L729" s="11" t="s">
        <v>692</v>
      </c>
    </row>
    <row r="730" spans="2:12" ht="15" x14ac:dyDescent="0.2">
      <c r="B730" s="25">
        <v>57</v>
      </c>
      <c r="C730" s="18">
        <v>1</v>
      </c>
      <c r="D730" s="25">
        <f>+NETWORKDAYS(I730+1,J730,'[1]DÍAS NO HABILES'!$B$3:$B$26)</f>
        <v>30</v>
      </c>
      <c r="E730" s="25" t="s">
        <v>62</v>
      </c>
      <c r="F730" s="25" t="s">
        <v>21</v>
      </c>
      <c r="G730" s="25" t="s">
        <v>21</v>
      </c>
      <c r="H730" s="25" t="s">
        <v>551</v>
      </c>
      <c r="I730" s="42">
        <v>44007</v>
      </c>
      <c r="J730" s="42">
        <v>44054</v>
      </c>
      <c r="K730" s="11" t="s">
        <v>23627</v>
      </c>
      <c r="L730" s="11" t="s">
        <v>692</v>
      </c>
    </row>
    <row r="731" spans="2:12" ht="15" x14ac:dyDescent="0.2">
      <c r="B731" s="25">
        <v>57</v>
      </c>
      <c r="C731" s="18">
        <v>1</v>
      </c>
      <c r="D731" s="25">
        <f>+NETWORKDAYS(I731+1,J731,'[1]DÍAS NO HABILES'!$B$3:$B$26)</f>
        <v>30</v>
      </c>
      <c r="E731" s="25" t="s">
        <v>62</v>
      </c>
      <c r="F731" s="25" t="s">
        <v>21</v>
      </c>
      <c r="G731" s="25" t="s">
        <v>21</v>
      </c>
      <c r="H731" s="25" t="s">
        <v>2435</v>
      </c>
      <c r="I731" s="42">
        <v>44007</v>
      </c>
      <c r="J731" s="42">
        <v>44054</v>
      </c>
      <c r="K731" s="11" t="s">
        <v>23627</v>
      </c>
      <c r="L731" s="11" t="s">
        <v>685</v>
      </c>
    </row>
    <row r="732" spans="2:12" ht="15" x14ac:dyDescent="0.2">
      <c r="B732" s="25">
        <v>57</v>
      </c>
      <c r="C732" s="18">
        <v>1</v>
      </c>
      <c r="D732" s="25">
        <f>+NETWORKDAYS(I732+1,J732,'[1]DÍAS NO HABILES'!$B$3:$B$26)</f>
        <v>30</v>
      </c>
      <c r="E732" s="25" t="s">
        <v>62</v>
      </c>
      <c r="F732" s="25" t="s">
        <v>21</v>
      </c>
      <c r="G732" s="25" t="s">
        <v>21</v>
      </c>
      <c r="H732" s="25" t="s">
        <v>552</v>
      </c>
      <c r="I732" s="42">
        <v>44007</v>
      </c>
      <c r="J732" s="42">
        <v>44054</v>
      </c>
      <c r="K732" s="11" t="s">
        <v>23627</v>
      </c>
      <c r="L732" s="11" t="s">
        <v>685</v>
      </c>
    </row>
    <row r="733" spans="2:12" ht="15" x14ac:dyDescent="0.2">
      <c r="B733" s="25">
        <v>57</v>
      </c>
      <c r="C733" s="18">
        <v>1</v>
      </c>
      <c r="D733" s="25">
        <f>+NETWORKDAYS(I733+1,J733,'[1]DÍAS NO HABILES'!$B$3:$B$26)</f>
        <v>30</v>
      </c>
      <c r="E733" s="25" t="s">
        <v>62</v>
      </c>
      <c r="F733" s="25" t="s">
        <v>21</v>
      </c>
      <c r="G733" s="25" t="s">
        <v>21</v>
      </c>
      <c r="H733" s="25" t="s">
        <v>2436</v>
      </c>
      <c r="I733" s="42">
        <v>44007</v>
      </c>
      <c r="J733" s="42">
        <v>44054</v>
      </c>
      <c r="K733" s="11" t="s">
        <v>23627</v>
      </c>
      <c r="L733" s="11" t="s">
        <v>685</v>
      </c>
    </row>
    <row r="734" spans="2:12" ht="15" x14ac:dyDescent="0.2">
      <c r="B734" s="25">
        <v>57</v>
      </c>
      <c r="C734" s="18">
        <v>1</v>
      </c>
      <c r="D734" s="25">
        <f>+NETWORKDAYS(I734+1,J734,'[1]DÍAS NO HABILES'!$B$3:$B$26)</f>
        <v>30</v>
      </c>
      <c r="E734" s="25" t="s">
        <v>62</v>
      </c>
      <c r="F734" s="25" t="s">
        <v>21</v>
      </c>
      <c r="G734" s="25" t="s">
        <v>21</v>
      </c>
      <c r="H734" s="25" t="s">
        <v>2437</v>
      </c>
      <c r="I734" s="42">
        <v>44007</v>
      </c>
      <c r="J734" s="42">
        <v>44054</v>
      </c>
      <c r="K734" s="11" t="s">
        <v>23627</v>
      </c>
      <c r="L734" s="11" t="s">
        <v>685</v>
      </c>
    </row>
    <row r="735" spans="2:12" ht="15" x14ac:dyDescent="0.2">
      <c r="B735" s="25">
        <v>57</v>
      </c>
      <c r="C735" s="18">
        <v>1</v>
      </c>
      <c r="D735" s="25">
        <f>+NETWORKDAYS(I735+1,J735,'[1]DÍAS NO HABILES'!$B$3:$B$26)</f>
        <v>30</v>
      </c>
      <c r="E735" s="25" t="s">
        <v>62</v>
      </c>
      <c r="F735" s="25" t="s">
        <v>21</v>
      </c>
      <c r="G735" s="25" t="s">
        <v>21</v>
      </c>
      <c r="H735" s="25" t="s">
        <v>2438</v>
      </c>
      <c r="I735" s="42">
        <v>44007</v>
      </c>
      <c r="J735" s="42">
        <v>44054</v>
      </c>
      <c r="K735" s="11" t="s">
        <v>23627</v>
      </c>
      <c r="L735" s="11" t="s">
        <v>685</v>
      </c>
    </row>
    <row r="736" spans="2:12" ht="15" x14ac:dyDescent="0.2">
      <c r="B736" s="25">
        <v>57</v>
      </c>
      <c r="C736" s="18">
        <v>1</v>
      </c>
      <c r="D736" s="25">
        <f>+NETWORKDAYS(I736+1,J736,'[1]DÍAS NO HABILES'!$B$3:$B$26)</f>
        <v>30</v>
      </c>
      <c r="E736" s="25" t="s">
        <v>62</v>
      </c>
      <c r="F736" s="25" t="s">
        <v>21</v>
      </c>
      <c r="G736" s="25" t="s">
        <v>21</v>
      </c>
      <c r="H736" s="25" t="s">
        <v>2439</v>
      </c>
      <c r="I736" s="42">
        <v>44007</v>
      </c>
      <c r="J736" s="42">
        <v>44054</v>
      </c>
      <c r="K736" s="11" t="s">
        <v>23627</v>
      </c>
      <c r="L736" s="11" t="s">
        <v>685</v>
      </c>
    </row>
    <row r="737" spans="2:12" ht="15" x14ac:dyDescent="0.2">
      <c r="B737" s="25">
        <v>57</v>
      </c>
      <c r="C737" s="18">
        <v>1</v>
      </c>
      <c r="D737" s="25">
        <f>+NETWORKDAYS(I737+1,J737,'[1]DÍAS NO HABILES'!$B$3:$B$26)</f>
        <v>30</v>
      </c>
      <c r="E737" s="25" t="s">
        <v>62</v>
      </c>
      <c r="F737" s="25" t="s">
        <v>21</v>
      </c>
      <c r="G737" s="25" t="s">
        <v>21</v>
      </c>
      <c r="H737" s="25" t="s">
        <v>2440</v>
      </c>
      <c r="I737" s="42">
        <v>44007</v>
      </c>
      <c r="J737" s="42">
        <v>44054</v>
      </c>
      <c r="K737" s="11" t="s">
        <v>23627</v>
      </c>
      <c r="L737" s="11" t="s">
        <v>685</v>
      </c>
    </row>
    <row r="738" spans="2:12" ht="15" x14ac:dyDescent="0.2">
      <c r="B738" s="25">
        <v>57</v>
      </c>
      <c r="C738" s="18">
        <v>1</v>
      </c>
      <c r="D738" s="25">
        <f>+NETWORKDAYS(I738+1,J738,'[1]DÍAS NO HABILES'!$B$3:$B$26)</f>
        <v>30</v>
      </c>
      <c r="E738" s="25" t="s">
        <v>62</v>
      </c>
      <c r="F738" s="25" t="s">
        <v>21</v>
      </c>
      <c r="G738" s="25" t="s">
        <v>21</v>
      </c>
      <c r="H738" s="25" t="s">
        <v>553</v>
      </c>
      <c r="I738" s="42">
        <v>44007</v>
      </c>
      <c r="J738" s="42">
        <v>44054</v>
      </c>
      <c r="K738" s="11" t="s">
        <v>23627</v>
      </c>
      <c r="L738" s="11" t="s">
        <v>685</v>
      </c>
    </row>
    <row r="739" spans="2:12" ht="15" x14ac:dyDescent="0.2">
      <c r="B739" s="25">
        <v>57</v>
      </c>
      <c r="C739" s="18">
        <v>1</v>
      </c>
      <c r="D739" s="25">
        <f>+NETWORKDAYS(I739+1,J739,'[1]DÍAS NO HABILES'!$B$3:$B$26)</f>
        <v>30</v>
      </c>
      <c r="E739" s="25" t="s">
        <v>62</v>
      </c>
      <c r="F739" s="25" t="s">
        <v>21</v>
      </c>
      <c r="G739" s="25" t="s">
        <v>21</v>
      </c>
      <c r="H739" s="25" t="s">
        <v>2441</v>
      </c>
      <c r="I739" s="42">
        <v>44007</v>
      </c>
      <c r="J739" s="42">
        <v>44054</v>
      </c>
      <c r="K739" s="11" t="s">
        <v>23627</v>
      </c>
      <c r="L739" s="11" t="s">
        <v>685</v>
      </c>
    </row>
    <row r="740" spans="2:12" ht="15" x14ac:dyDescent="0.2">
      <c r="B740" s="25">
        <v>57</v>
      </c>
      <c r="C740" s="18">
        <v>1</v>
      </c>
      <c r="D740" s="25">
        <f>+NETWORKDAYS(I740+1,J740,'[1]DÍAS NO HABILES'!$B$3:$B$26)</f>
        <v>30</v>
      </c>
      <c r="E740" s="25" t="s">
        <v>62</v>
      </c>
      <c r="F740" s="25" t="s">
        <v>21</v>
      </c>
      <c r="G740" s="25" t="s">
        <v>21</v>
      </c>
      <c r="H740" s="25" t="s">
        <v>2442</v>
      </c>
      <c r="I740" s="42">
        <v>44007</v>
      </c>
      <c r="J740" s="42">
        <v>44054</v>
      </c>
      <c r="K740" s="11" t="s">
        <v>23627</v>
      </c>
      <c r="L740" s="11" t="s">
        <v>685</v>
      </c>
    </row>
    <row r="741" spans="2:12" ht="15" x14ac:dyDescent="0.2">
      <c r="B741" s="25">
        <v>57</v>
      </c>
      <c r="C741" s="18">
        <v>1</v>
      </c>
      <c r="D741" s="25">
        <f>+NETWORKDAYS(I741+1,J741,'[1]DÍAS NO HABILES'!$B$3:$B$26)</f>
        <v>30</v>
      </c>
      <c r="E741" s="25" t="s">
        <v>62</v>
      </c>
      <c r="F741" s="25" t="s">
        <v>21</v>
      </c>
      <c r="G741" s="25" t="s">
        <v>21</v>
      </c>
      <c r="H741" s="25" t="s">
        <v>2443</v>
      </c>
      <c r="I741" s="42">
        <v>44007</v>
      </c>
      <c r="J741" s="42">
        <v>44054</v>
      </c>
      <c r="K741" s="11" t="s">
        <v>23627</v>
      </c>
      <c r="L741" s="11" t="s">
        <v>675</v>
      </c>
    </row>
    <row r="742" spans="2:12" ht="15" x14ac:dyDescent="0.2">
      <c r="B742" s="25">
        <v>57</v>
      </c>
      <c r="C742" s="18">
        <v>1</v>
      </c>
      <c r="D742" s="25">
        <f>+NETWORKDAYS(I742+1,J742,'[1]DÍAS NO HABILES'!$B$3:$B$26)</f>
        <v>30</v>
      </c>
      <c r="E742" s="25" t="s">
        <v>62</v>
      </c>
      <c r="F742" s="25" t="s">
        <v>21</v>
      </c>
      <c r="G742" s="25" t="s">
        <v>21</v>
      </c>
      <c r="H742" s="25" t="s">
        <v>2444</v>
      </c>
      <c r="I742" s="42">
        <v>44007</v>
      </c>
      <c r="J742" s="42">
        <v>44054</v>
      </c>
      <c r="K742" s="11" t="s">
        <v>23627</v>
      </c>
      <c r="L742" s="11" t="s">
        <v>685</v>
      </c>
    </row>
    <row r="743" spans="2:12" ht="15" x14ac:dyDescent="0.2">
      <c r="B743" s="25">
        <v>57</v>
      </c>
      <c r="C743" s="18">
        <v>1</v>
      </c>
      <c r="D743" s="25">
        <f>+NETWORKDAYS(I743+1,J743,'[1]DÍAS NO HABILES'!$B$3:$B$26)</f>
        <v>30</v>
      </c>
      <c r="E743" s="25" t="s">
        <v>62</v>
      </c>
      <c r="F743" s="25" t="s">
        <v>21</v>
      </c>
      <c r="G743" s="25" t="s">
        <v>21</v>
      </c>
      <c r="H743" s="25" t="s">
        <v>171</v>
      </c>
      <c r="I743" s="42">
        <v>44007</v>
      </c>
      <c r="J743" s="42">
        <v>44054</v>
      </c>
      <c r="K743" s="11" t="s">
        <v>23627</v>
      </c>
      <c r="L743" s="11" t="s">
        <v>675</v>
      </c>
    </row>
    <row r="744" spans="2:12" ht="15" x14ac:dyDescent="0.2">
      <c r="B744" s="25">
        <v>57</v>
      </c>
      <c r="C744" s="18">
        <v>1</v>
      </c>
      <c r="D744" s="25">
        <f>+NETWORKDAYS(I744+1,J744,'[1]DÍAS NO HABILES'!$B$3:$B$26)</f>
        <v>30</v>
      </c>
      <c r="E744" s="25" t="s">
        <v>62</v>
      </c>
      <c r="F744" s="25" t="s">
        <v>21</v>
      </c>
      <c r="G744" s="25" t="s">
        <v>21</v>
      </c>
      <c r="H744" s="25" t="s">
        <v>2445</v>
      </c>
      <c r="I744" s="42">
        <v>44007</v>
      </c>
      <c r="J744" s="42">
        <v>44054</v>
      </c>
      <c r="K744" s="11" t="s">
        <v>23627</v>
      </c>
      <c r="L744" s="11" t="s">
        <v>685</v>
      </c>
    </row>
    <row r="745" spans="2:12" ht="15" x14ac:dyDescent="0.2">
      <c r="B745" s="25">
        <v>57</v>
      </c>
      <c r="C745" s="18">
        <v>1</v>
      </c>
      <c r="D745" s="25">
        <f>+NETWORKDAYS(I745+1,J745,'[1]DÍAS NO HABILES'!$B$3:$B$26)</f>
        <v>30</v>
      </c>
      <c r="E745" s="25" t="s">
        <v>62</v>
      </c>
      <c r="F745" s="25" t="s">
        <v>21</v>
      </c>
      <c r="G745" s="25" t="s">
        <v>21</v>
      </c>
      <c r="H745" s="25" t="s">
        <v>555</v>
      </c>
      <c r="I745" s="42">
        <v>44007</v>
      </c>
      <c r="J745" s="42">
        <v>44054</v>
      </c>
      <c r="K745" s="11" t="s">
        <v>23627</v>
      </c>
      <c r="L745" s="11" t="s">
        <v>685</v>
      </c>
    </row>
    <row r="746" spans="2:12" ht="15" x14ac:dyDescent="0.2">
      <c r="B746" s="25">
        <v>57</v>
      </c>
      <c r="C746" s="18">
        <v>1</v>
      </c>
      <c r="D746" s="25">
        <f>+NETWORKDAYS(I746+1,J746,'[1]DÍAS NO HABILES'!$B$3:$B$26)</f>
        <v>30</v>
      </c>
      <c r="E746" s="25" t="s">
        <v>62</v>
      </c>
      <c r="F746" s="25" t="s">
        <v>21</v>
      </c>
      <c r="G746" s="25" t="s">
        <v>21</v>
      </c>
      <c r="H746" s="25" t="s">
        <v>2446</v>
      </c>
      <c r="I746" s="42">
        <v>44007</v>
      </c>
      <c r="J746" s="42">
        <v>44054</v>
      </c>
      <c r="K746" s="11" t="s">
        <v>23627</v>
      </c>
      <c r="L746" s="11" t="s">
        <v>675</v>
      </c>
    </row>
    <row r="747" spans="2:12" ht="15" x14ac:dyDescent="0.2">
      <c r="B747" s="25">
        <v>57</v>
      </c>
      <c r="C747" s="18">
        <v>1</v>
      </c>
      <c r="D747" s="25">
        <f>+NETWORKDAYS(I747+1,J747,'[1]DÍAS NO HABILES'!$B$3:$B$26)</f>
        <v>30</v>
      </c>
      <c r="E747" s="25" t="s">
        <v>62</v>
      </c>
      <c r="F747" s="25" t="s">
        <v>21</v>
      </c>
      <c r="G747" s="25" t="s">
        <v>21</v>
      </c>
      <c r="H747" s="25" t="s">
        <v>556</v>
      </c>
      <c r="I747" s="42">
        <v>44007</v>
      </c>
      <c r="J747" s="42">
        <v>44054</v>
      </c>
      <c r="K747" s="11" t="s">
        <v>23627</v>
      </c>
      <c r="L747" s="11" t="s">
        <v>685</v>
      </c>
    </row>
    <row r="748" spans="2:12" ht="15" x14ac:dyDescent="0.2">
      <c r="B748" s="25">
        <v>57</v>
      </c>
      <c r="C748" s="18">
        <v>1</v>
      </c>
      <c r="D748" s="25">
        <f>+NETWORKDAYS(I748+1,J748,'[1]DÍAS NO HABILES'!$B$3:$B$26)</f>
        <v>30</v>
      </c>
      <c r="E748" s="25" t="s">
        <v>62</v>
      </c>
      <c r="F748" s="25" t="s">
        <v>21</v>
      </c>
      <c r="G748" s="25" t="s">
        <v>21</v>
      </c>
      <c r="H748" s="25" t="s">
        <v>2447</v>
      </c>
      <c r="I748" s="42">
        <v>44007</v>
      </c>
      <c r="J748" s="42">
        <v>44054</v>
      </c>
      <c r="K748" s="11" t="s">
        <v>23627</v>
      </c>
      <c r="L748" s="11" t="s">
        <v>685</v>
      </c>
    </row>
    <row r="749" spans="2:12" ht="15" x14ac:dyDescent="0.2">
      <c r="B749" s="25">
        <v>57</v>
      </c>
      <c r="C749" s="18">
        <v>1</v>
      </c>
      <c r="D749" s="25">
        <f>+NETWORKDAYS(I749+1,J749,'[1]DÍAS NO HABILES'!$B$3:$B$26)</f>
        <v>30</v>
      </c>
      <c r="E749" s="25" t="s">
        <v>62</v>
      </c>
      <c r="F749" s="25" t="s">
        <v>21</v>
      </c>
      <c r="G749" s="25" t="s">
        <v>21</v>
      </c>
      <c r="H749" s="25" t="s">
        <v>2448</v>
      </c>
      <c r="I749" s="42">
        <v>44007</v>
      </c>
      <c r="J749" s="42">
        <v>44054</v>
      </c>
      <c r="K749" s="11" t="s">
        <v>23627</v>
      </c>
      <c r="L749" s="11" t="s">
        <v>685</v>
      </c>
    </row>
    <row r="750" spans="2:12" ht="15" x14ac:dyDescent="0.2">
      <c r="B750" s="25">
        <v>57</v>
      </c>
      <c r="C750" s="18">
        <v>1</v>
      </c>
      <c r="D750" s="25">
        <f>+NETWORKDAYS(I750+1,J750,'[1]DÍAS NO HABILES'!$B$3:$B$26)</f>
        <v>30</v>
      </c>
      <c r="E750" s="25" t="s">
        <v>62</v>
      </c>
      <c r="F750" s="25" t="s">
        <v>21</v>
      </c>
      <c r="G750" s="25" t="s">
        <v>21</v>
      </c>
      <c r="H750" s="25" t="s">
        <v>2449</v>
      </c>
      <c r="I750" s="42">
        <v>44007</v>
      </c>
      <c r="J750" s="42">
        <v>44054</v>
      </c>
      <c r="K750" s="11" t="s">
        <v>23627</v>
      </c>
      <c r="L750" s="11" t="s">
        <v>685</v>
      </c>
    </row>
    <row r="751" spans="2:12" ht="15" x14ac:dyDescent="0.2">
      <c r="B751" s="25">
        <v>57</v>
      </c>
      <c r="C751" s="18">
        <v>1</v>
      </c>
      <c r="D751" s="25">
        <f>+NETWORKDAYS(I751+1,J751,'[1]DÍAS NO HABILES'!$B$3:$B$26)</f>
        <v>30</v>
      </c>
      <c r="E751" s="25" t="s">
        <v>62</v>
      </c>
      <c r="F751" s="25" t="s">
        <v>21</v>
      </c>
      <c r="G751" s="25" t="s">
        <v>21</v>
      </c>
      <c r="H751" s="25" t="s">
        <v>557</v>
      </c>
      <c r="I751" s="42">
        <v>44007</v>
      </c>
      <c r="J751" s="42">
        <v>44054</v>
      </c>
      <c r="K751" s="11" t="s">
        <v>23627</v>
      </c>
      <c r="L751" s="11" t="s">
        <v>685</v>
      </c>
    </row>
    <row r="752" spans="2:12" ht="15" x14ac:dyDescent="0.2">
      <c r="B752" s="25">
        <v>57</v>
      </c>
      <c r="C752" s="18">
        <v>1</v>
      </c>
      <c r="D752" s="25">
        <f>+NETWORKDAYS(I752+1,J752,'[1]DÍAS NO HABILES'!$B$3:$B$26)</f>
        <v>30</v>
      </c>
      <c r="E752" s="25" t="s">
        <v>62</v>
      </c>
      <c r="F752" s="25" t="s">
        <v>21</v>
      </c>
      <c r="G752" s="25" t="s">
        <v>21</v>
      </c>
      <c r="H752" s="25" t="s">
        <v>2450</v>
      </c>
      <c r="I752" s="42">
        <v>44007</v>
      </c>
      <c r="J752" s="42">
        <v>44054</v>
      </c>
      <c r="K752" s="11" t="s">
        <v>23627</v>
      </c>
      <c r="L752" s="11" t="s">
        <v>685</v>
      </c>
    </row>
    <row r="753" spans="2:12" ht="15" x14ac:dyDescent="0.2">
      <c r="B753" s="25">
        <v>57</v>
      </c>
      <c r="C753" s="18">
        <v>1</v>
      </c>
      <c r="D753" s="25">
        <f>+NETWORKDAYS(I753+1,J753,'[1]DÍAS NO HABILES'!$B$3:$B$26)</f>
        <v>30</v>
      </c>
      <c r="E753" s="25" t="s">
        <v>62</v>
      </c>
      <c r="F753" s="25" t="s">
        <v>21</v>
      </c>
      <c r="G753" s="25" t="s">
        <v>21</v>
      </c>
      <c r="H753" s="25" t="s">
        <v>558</v>
      </c>
      <c r="I753" s="42">
        <v>44007</v>
      </c>
      <c r="J753" s="42">
        <v>44054</v>
      </c>
      <c r="K753" s="11" t="s">
        <v>23627</v>
      </c>
      <c r="L753" s="11" t="s">
        <v>685</v>
      </c>
    </row>
    <row r="754" spans="2:12" ht="15" x14ac:dyDescent="0.2">
      <c r="B754" s="25">
        <v>57</v>
      </c>
      <c r="C754" s="18">
        <v>1</v>
      </c>
      <c r="D754" s="25">
        <f>+NETWORKDAYS(I754+1,J754,'[1]DÍAS NO HABILES'!$B$3:$B$26)</f>
        <v>30</v>
      </c>
      <c r="E754" s="25" t="s">
        <v>62</v>
      </c>
      <c r="F754" s="25" t="s">
        <v>21</v>
      </c>
      <c r="G754" s="25" t="s">
        <v>21</v>
      </c>
      <c r="H754" s="25" t="s">
        <v>2451</v>
      </c>
      <c r="I754" s="42">
        <v>44007</v>
      </c>
      <c r="J754" s="42">
        <v>44054</v>
      </c>
      <c r="K754" s="11" t="s">
        <v>23627</v>
      </c>
      <c r="L754" s="11" t="s">
        <v>685</v>
      </c>
    </row>
    <row r="755" spans="2:12" ht="15" x14ac:dyDescent="0.2">
      <c r="B755" s="25">
        <v>57</v>
      </c>
      <c r="C755" s="18">
        <v>1</v>
      </c>
      <c r="D755" s="25">
        <f>+NETWORKDAYS(I755+1,J755,'[1]DÍAS NO HABILES'!$B$3:$B$26)</f>
        <v>30</v>
      </c>
      <c r="E755" s="25" t="s">
        <v>62</v>
      </c>
      <c r="F755" s="25" t="s">
        <v>21</v>
      </c>
      <c r="G755" s="25" t="s">
        <v>21</v>
      </c>
      <c r="H755" s="25" t="s">
        <v>559</v>
      </c>
      <c r="I755" s="42">
        <v>44007</v>
      </c>
      <c r="J755" s="42">
        <v>44054</v>
      </c>
      <c r="K755" s="11" t="s">
        <v>23627</v>
      </c>
      <c r="L755" s="11" t="s">
        <v>685</v>
      </c>
    </row>
    <row r="756" spans="2:12" ht="15" x14ac:dyDescent="0.2">
      <c r="B756" s="25">
        <v>57</v>
      </c>
      <c r="C756" s="18">
        <v>1</v>
      </c>
      <c r="D756" s="25">
        <f>+NETWORKDAYS(I756+1,J756,'[1]DÍAS NO HABILES'!$B$3:$B$26)</f>
        <v>30</v>
      </c>
      <c r="E756" s="25" t="s">
        <v>62</v>
      </c>
      <c r="F756" s="25" t="s">
        <v>21</v>
      </c>
      <c r="G756" s="25" t="s">
        <v>21</v>
      </c>
      <c r="H756" s="25" t="s">
        <v>560</v>
      </c>
      <c r="I756" s="42">
        <v>44007</v>
      </c>
      <c r="J756" s="42">
        <v>44054</v>
      </c>
      <c r="K756" s="11" t="s">
        <v>23627</v>
      </c>
      <c r="L756" s="11" t="s">
        <v>685</v>
      </c>
    </row>
    <row r="757" spans="2:12" ht="15" x14ac:dyDescent="0.2">
      <c r="B757" s="25">
        <v>57</v>
      </c>
      <c r="C757" s="18">
        <v>1</v>
      </c>
      <c r="D757" s="25">
        <f>+NETWORKDAYS(I757+1,J757,'[1]DÍAS NO HABILES'!$B$3:$B$26)</f>
        <v>30</v>
      </c>
      <c r="E757" s="25" t="s">
        <v>62</v>
      </c>
      <c r="F757" s="25" t="s">
        <v>21</v>
      </c>
      <c r="G757" s="25" t="s">
        <v>21</v>
      </c>
      <c r="H757" s="25" t="s">
        <v>2452</v>
      </c>
      <c r="I757" s="42">
        <v>44007</v>
      </c>
      <c r="J757" s="42">
        <v>44054</v>
      </c>
      <c r="K757" s="11" t="s">
        <v>23627</v>
      </c>
      <c r="L757" s="11" t="s">
        <v>685</v>
      </c>
    </row>
    <row r="758" spans="2:12" ht="15" x14ac:dyDescent="0.2">
      <c r="B758" s="25">
        <v>57</v>
      </c>
      <c r="C758" s="18">
        <v>1</v>
      </c>
      <c r="D758" s="25">
        <f>+NETWORKDAYS(I758+1,J758,'[1]DÍAS NO HABILES'!$B$3:$B$26)</f>
        <v>30</v>
      </c>
      <c r="E758" s="25" t="s">
        <v>62</v>
      </c>
      <c r="F758" s="25" t="s">
        <v>21</v>
      </c>
      <c r="G758" s="25" t="s">
        <v>21</v>
      </c>
      <c r="H758" s="25" t="s">
        <v>2453</v>
      </c>
      <c r="I758" s="42">
        <v>44007</v>
      </c>
      <c r="J758" s="42">
        <v>44054</v>
      </c>
      <c r="K758" s="11" t="s">
        <v>23627</v>
      </c>
      <c r="L758" s="11" t="s">
        <v>685</v>
      </c>
    </row>
    <row r="759" spans="2:12" ht="15" x14ac:dyDescent="0.2">
      <c r="B759" s="25">
        <v>57</v>
      </c>
      <c r="C759" s="18">
        <v>1</v>
      </c>
      <c r="D759" s="25">
        <f>+NETWORKDAYS(I759+1,J759,'[1]DÍAS NO HABILES'!$B$3:$B$26)</f>
        <v>30</v>
      </c>
      <c r="E759" s="25" t="s">
        <v>62</v>
      </c>
      <c r="F759" s="25" t="s">
        <v>21</v>
      </c>
      <c r="G759" s="25" t="s">
        <v>21</v>
      </c>
      <c r="H759" s="25" t="s">
        <v>561</v>
      </c>
      <c r="I759" s="42">
        <v>44007</v>
      </c>
      <c r="J759" s="42">
        <v>44054</v>
      </c>
      <c r="K759" s="11" t="s">
        <v>23627</v>
      </c>
      <c r="L759" s="11" t="s">
        <v>685</v>
      </c>
    </row>
    <row r="760" spans="2:12" ht="15" x14ac:dyDescent="0.2">
      <c r="B760" s="25">
        <v>57</v>
      </c>
      <c r="C760" s="18">
        <v>1</v>
      </c>
      <c r="D760" s="25">
        <f>+NETWORKDAYS(I760+1,J760,'[1]DÍAS NO HABILES'!$B$3:$B$26)</f>
        <v>30</v>
      </c>
      <c r="E760" s="25" t="s">
        <v>62</v>
      </c>
      <c r="F760" s="25" t="s">
        <v>21</v>
      </c>
      <c r="G760" s="25" t="s">
        <v>21</v>
      </c>
      <c r="H760" s="25" t="s">
        <v>2454</v>
      </c>
      <c r="I760" s="42">
        <v>44007</v>
      </c>
      <c r="J760" s="42">
        <v>44054</v>
      </c>
      <c r="K760" s="11" t="s">
        <v>23627</v>
      </c>
      <c r="L760" s="11" t="s">
        <v>685</v>
      </c>
    </row>
    <row r="761" spans="2:12" ht="15" x14ac:dyDescent="0.2">
      <c r="B761" s="25">
        <v>57</v>
      </c>
      <c r="C761" s="18">
        <v>1</v>
      </c>
      <c r="D761" s="25">
        <f>+NETWORKDAYS(I761+1,J761,'[1]DÍAS NO HABILES'!$B$3:$B$26)</f>
        <v>30</v>
      </c>
      <c r="E761" s="25" t="s">
        <v>62</v>
      </c>
      <c r="F761" s="25" t="s">
        <v>21</v>
      </c>
      <c r="G761" s="25" t="s">
        <v>21</v>
      </c>
      <c r="H761" s="25" t="s">
        <v>2455</v>
      </c>
      <c r="I761" s="42">
        <v>44007</v>
      </c>
      <c r="J761" s="42">
        <v>44054</v>
      </c>
      <c r="K761" s="11" t="s">
        <v>23627</v>
      </c>
      <c r="L761" s="11" t="s">
        <v>685</v>
      </c>
    </row>
    <row r="762" spans="2:12" ht="15" x14ac:dyDescent="0.2">
      <c r="B762" s="25">
        <v>57</v>
      </c>
      <c r="C762" s="18">
        <v>1</v>
      </c>
      <c r="D762" s="25">
        <f>+NETWORKDAYS(I762+1,J762,'[1]DÍAS NO HABILES'!$B$3:$B$26)</f>
        <v>30</v>
      </c>
      <c r="E762" s="25" t="s">
        <v>62</v>
      </c>
      <c r="F762" s="25" t="s">
        <v>21</v>
      </c>
      <c r="G762" s="25" t="s">
        <v>21</v>
      </c>
      <c r="H762" s="25" t="s">
        <v>562</v>
      </c>
      <c r="I762" s="42">
        <v>44007</v>
      </c>
      <c r="J762" s="42">
        <v>44054</v>
      </c>
      <c r="K762" s="11" t="s">
        <v>23627</v>
      </c>
      <c r="L762" s="11" t="s">
        <v>685</v>
      </c>
    </row>
    <row r="763" spans="2:12" ht="15" x14ac:dyDescent="0.2">
      <c r="B763" s="25">
        <v>57</v>
      </c>
      <c r="C763" s="18">
        <v>1</v>
      </c>
      <c r="D763" s="25">
        <f>+NETWORKDAYS(I763+1,J763,'[1]DÍAS NO HABILES'!$B$3:$B$26)</f>
        <v>30</v>
      </c>
      <c r="E763" s="25" t="s">
        <v>62</v>
      </c>
      <c r="F763" s="25" t="s">
        <v>21</v>
      </c>
      <c r="G763" s="25" t="s">
        <v>21</v>
      </c>
      <c r="H763" s="25" t="s">
        <v>172</v>
      </c>
      <c r="I763" s="42">
        <v>44007</v>
      </c>
      <c r="J763" s="42">
        <v>44054</v>
      </c>
      <c r="K763" s="11" t="s">
        <v>23627</v>
      </c>
      <c r="L763" s="11" t="s">
        <v>675</v>
      </c>
    </row>
    <row r="764" spans="2:12" ht="15" x14ac:dyDescent="0.2">
      <c r="B764" s="25">
        <v>57</v>
      </c>
      <c r="C764" s="18">
        <v>1</v>
      </c>
      <c r="D764" s="25">
        <f>+NETWORKDAYS(I764+1,J764,'[1]DÍAS NO HABILES'!$B$3:$B$26)</f>
        <v>30</v>
      </c>
      <c r="E764" s="25" t="s">
        <v>62</v>
      </c>
      <c r="F764" s="25" t="s">
        <v>21</v>
      </c>
      <c r="G764" s="43" t="s">
        <v>21</v>
      </c>
      <c r="H764" s="25" t="s">
        <v>2456</v>
      </c>
      <c r="I764" s="42">
        <v>44007</v>
      </c>
      <c r="J764" s="42">
        <v>44054</v>
      </c>
      <c r="K764" s="11" t="s">
        <v>23627</v>
      </c>
      <c r="L764" s="11" t="s">
        <v>685</v>
      </c>
    </row>
    <row r="765" spans="2:12" ht="15" x14ac:dyDescent="0.2">
      <c r="B765" s="25">
        <v>57</v>
      </c>
      <c r="C765" s="18">
        <v>1</v>
      </c>
      <c r="D765" s="25">
        <f>+NETWORKDAYS(I765+1,J765,'[1]DÍAS NO HABILES'!$B$3:$B$26)</f>
        <v>30</v>
      </c>
      <c r="E765" s="25" t="s">
        <v>62</v>
      </c>
      <c r="F765" s="25" t="s">
        <v>21</v>
      </c>
      <c r="G765" s="25" t="s">
        <v>21</v>
      </c>
      <c r="H765" s="25" t="s">
        <v>2457</v>
      </c>
      <c r="I765" s="42">
        <v>44007</v>
      </c>
      <c r="J765" s="42">
        <v>44054</v>
      </c>
      <c r="K765" s="11" t="s">
        <v>23627</v>
      </c>
      <c r="L765" s="11" t="s">
        <v>685</v>
      </c>
    </row>
    <row r="766" spans="2:12" ht="15" x14ac:dyDescent="0.2">
      <c r="B766" s="25">
        <v>57</v>
      </c>
      <c r="C766" s="18">
        <v>1</v>
      </c>
      <c r="D766" s="25">
        <f>+NETWORKDAYS(I766+1,J766,'[1]DÍAS NO HABILES'!$B$3:$B$26)</f>
        <v>30</v>
      </c>
      <c r="E766" s="25" t="s">
        <v>62</v>
      </c>
      <c r="F766" s="25" t="s">
        <v>21</v>
      </c>
      <c r="G766" s="25" t="s">
        <v>21</v>
      </c>
      <c r="H766" s="25" t="s">
        <v>563</v>
      </c>
      <c r="I766" s="42">
        <v>44007</v>
      </c>
      <c r="J766" s="42">
        <v>44054</v>
      </c>
      <c r="K766" s="11" t="s">
        <v>23627</v>
      </c>
      <c r="L766" s="11" t="s">
        <v>685</v>
      </c>
    </row>
    <row r="767" spans="2:12" ht="15" x14ac:dyDescent="0.2">
      <c r="B767" s="25">
        <v>57</v>
      </c>
      <c r="C767" s="18">
        <v>1</v>
      </c>
      <c r="D767" s="25">
        <f>+NETWORKDAYS(I767+1,J767,'[1]DÍAS NO HABILES'!$B$3:$B$26)</f>
        <v>30</v>
      </c>
      <c r="E767" s="25" t="s">
        <v>62</v>
      </c>
      <c r="F767" s="25" t="s">
        <v>21</v>
      </c>
      <c r="G767" s="25" t="s">
        <v>21</v>
      </c>
      <c r="H767" s="25" t="s">
        <v>2458</v>
      </c>
      <c r="I767" s="42">
        <v>44007</v>
      </c>
      <c r="J767" s="42">
        <v>44054</v>
      </c>
      <c r="K767" s="11" t="s">
        <v>23627</v>
      </c>
      <c r="L767" s="11" t="s">
        <v>685</v>
      </c>
    </row>
    <row r="768" spans="2:12" ht="15" x14ac:dyDescent="0.2">
      <c r="B768" s="25">
        <v>57</v>
      </c>
      <c r="C768" s="18">
        <v>1</v>
      </c>
      <c r="D768" s="25">
        <f>+NETWORKDAYS(I768+1,J768,'[1]DÍAS NO HABILES'!$B$3:$B$26)</f>
        <v>30</v>
      </c>
      <c r="E768" s="25" t="s">
        <v>62</v>
      </c>
      <c r="F768" s="25" t="s">
        <v>21</v>
      </c>
      <c r="G768" s="25" t="s">
        <v>21</v>
      </c>
      <c r="H768" s="25" t="s">
        <v>564</v>
      </c>
      <c r="I768" s="42">
        <v>44007</v>
      </c>
      <c r="J768" s="42">
        <v>44054</v>
      </c>
      <c r="K768" s="11" t="s">
        <v>23627</v>
      </c>
      <c r="L768" s="11" t="s">
        <v>675</v>
      </c>
    </row>
    <row r="769" spans="2:12" ht="15" x14ac:dyDescent="0.2">
      <c r="B769" s="25">
        <v>57</v>
      </c>
      <c r="C769" s="18">
        <v>1</v>
      </c>
      <c r="D769" s="25">
        <f>+NETWORKDAYS(I769+1,J769,'[1]DÍAS NO HABILES'!$B$3:$B$26)</f>
        <v>30</v>
      </c>
      <c r="E769" s="25" t="s">
        <v>62</v>
      </c>
      <c r="F769" s="25" t="s">
        <v>21</v>
      </c>
      <c r="G769" s="25" t="s">
        <v>21</v>
      </c>
      <c r="H769" s="25" t="s">
        <v>2459</v>
      </c>
      <c r="I769" s="42">
        <v>44007</v>
      </c>
      <c r="J769" s="42">
        <v>44054</v>
      </c>
      <c r="K769" s="11" t="s">
        <v>23627</v>
      </c>
      <c r="L769" s="11" t="s">
        <v>685</v>
      </c>
    </row>
    <row r="770" spans="2:12" ht="15" x14ac:dyDescent="0.2">
      <c r="B770" s="25">
        <v>57</v>
      </c>
      <c r="C770" s="18">
        <v>1</v>
      </c>
      <c r="D770" s="25">
        <f>+NETWORKDAYS(I770+1,J770,'[1]DÍAS NO HABILES'!$B$3:$B$26)</f>
        <v>30</v>
      </c>
      <c r="E770" s="25" t="s">
        <v>62</v>
      </c>
      <c r="F770" s="25" t="s">
        <v>21</v>
      </c>
      <c r="G770" s="25" t="s">
        <v>21</v>
      </c>
      <c r="H770" s="25" t="s">
        <v>2460</v>
      </c>
      <c r="I770" s="42">
        <v>44007</v>
      </c>
      <c r="J770" s="42">
        <v>44054</v>
      </c>
      <c r="K770" s="11" t="s">
        <v>23627</v>
      </c>
      <c r="L770" s="11" t="s">
        <v>677</v>
      </c>
    </row>
    <row r="771" spans="2:12" ht="15" x14ac:dyDescent="0.2">
      <c r="B771" s="25">
        <v>57</v>
      </c>
      <c r="C771" s="18">
        <v>1</v>
      </c>
      <c r="D771" s="25">
        <f>+NETWORKDAYS(I771+1,J771,'[1]DÍAS NO HABILES'!$B$3:$B$26)</f>
        <v>30</v>
      </c>
      <c r="E771" s="25" t="s">
        <v>62</v>
      </c>
      <c r="F771" s="25" t="s">
        <v>21</v>
      </c>
      <c r="G771" s="25" t="s">
        <v>21</v>
      </c>
      <c r="H771" s="25" t="s">
        <v>2461</v>
      </c>
      <c r="I771" s="42">
        <v>44007</v>
      </c>
      <c r="J771" s="42">
        <v>44054</v>
      </c>
      <c r="K771" s="11" t="s">
        <v>23627</v>
      </c>
      <c r="L771" s="11" t="s">
        <v>685</v>
      </c>
    </row>
    <row r="772" spans="2:12" ht="15" x14ac:dyDescent="0.2">
      <c r="B772" s="25">
        <v>57</v>
      </c>
      <c r="C772" s="18">
        <v>1</v>
      </c>
      <c r="D772" s="25">
        <f>+NETWORKDAYS(I772+1,J772,'[1]DÍAS NO HABILES'!$B$3:$B$26)</f>
        <v>30</v>
      </c>
      <c r="E772" s="25" t="s">
        <v>62</v>
      </c>
      <c r="F772" s="25" t="s">
        <v>21</v>
      </c>
      <c r="G772" s="25" t="s">
        <v>21</v>
      </c>
      <c r="H772" s="25" t="s">
        <v>565</v>
      </c>
      <c r="I772" s="42">
        <v>44007</v>
      </c>
      <c r="J772" s="42">
        <v>44054</v>
      </c>
      <c r="K772" s="11" t="s">
        <v>23627</v>
      </c>
      <c r="L772" s="11" t="s">
        <v>675</v>
      </c>
    </row>
    <row r="773" spans="2:12" ht="15" x14ac:dyDescent="0.2">
      <c r="B773" s="25">
        <v>57</v>
      </c>
      <c r="C773" s="18">
        <v>1</v>
      </c>
      <c r="D773" s="25">
        <f>+NETWORKDAYS(I773+1,J773,'[1]DÍAS NO HABILES'!$B$3:$B$26)</f>
        <v>30</v>
      </c>
      <c r="E773" s="25" t="s">
        <v>62</v>
      </c>
      <c r="F773" s="25" t="s">
        <v>21</v>
      </c>
      <c r="G773" s="25" t="s">
        <v>21</v>
      </c>
      <c r="H773" s="25" t="s">
        <v>2462</v>
      </c>
      <c r="I773" s="42">
        <v>44007</v>
      </c>
      <c r="J773" s="42">
        <v>44054</v>
      </c>
      <c r="K773" s="11" t="s">
        <v>23627</v>
      </c>
      <c r="L773" s="11" t="s">
        <v>685</v>
      </c>
    </row>
    <row r="774" spans="2:12" ht="15" x14ac:dyDescent="0.2">
      <c r="B774" s="25">
        <v>57</v>
      </c>
      <c r="C774" s="18">
        <v>1</v>
      </c>
      <c r="D774" s="25">
        <f>+NETWORKDAYS(I774+1,J774,'[1]DÍAS NO HABILES'!$B$3:$B$26)</f>
        <v>30</v>
      </c>
      <c r="E774" s="25" t="s">
        <v>62</v>
      </c>
      <c r="F774" s="25" t="s">
        <v>21</v>
      </c>
      <c r="G774" s="25" t="s">
        <v>21</v>
      </c>
      <c r="H774" s="25" t="s">
        <v>2463</v>
      </c>
      <c r="I774" s="42">
        <v>44007</v>
      </c>
      <c r="J774" s="42">
        <v>44054</v>
      </c>
      <c r="K774" s="11" t="s">
        <v>23627</v>
      </c>
      <c r="L774" s="11" t="s">
        <v>685</v>
      </c>
    </row>
    <row r="775" spans="2:12" ht="15" x14ac:dyDescent="0.2">
      <c r="B775" s="25">
        <v>57</v>
      </c>
      <c r="C775" s="18">
        <v>1</v>
      </c>
      <c r="D775" s="25">
        <f>+NETWORKDAYS(I775+1,J775,'[1]DÍAS NO HABILES'!$B$3:$B$26)</f>
        <v>30</v>
      </c>
      <c r="E775" s="25" t="s">
        <v>62</v>
      </c>
      <c r="F775" s="25" t="s">
        <v>21</v>
      </c>
      <c r="G775" s="25" t="s">
        <v>21</v>
      </c>
      <c r="H775" s="25" t="s">
        <v>184</v>
      </c>
      <c r="I775" s="42">
        <v>44007</v>
      </c>
      <c r="J775" s="42">
        <v>44054</v>
      </c>
      <c r="K775" s="11" t="s">
        <v>23627</v>
      </c>
      <c r="L775" s="11" t="s">
        <v>675</v>
      </c>
    </row>
    <row r="776" spans="2:12" ht="15" x14ac:dyDescent="0.2">
      <c r="B776" s="25">
        <v>56</v>
      </c>
      <c r="C776" s="18">
        <v>1</v>
      </c>
      <c r="D776" s="25">
        <f>+NETWORKDAYS(I776+1,J776,'[1]DÍAS NO HABILES'!$B$3:$B$26)</f>
        <v>5</v>
      </c>
      <c r="E776" s="25" t="s">
        <v>62</v>
      </c>
      <c r="F776" s="25" t="s">
        <v>21</v>
      </c>
      <c r="G776" s="25" t="s">
        <v>21</v>
      </c>
      <c r="H776" s="25" t="s">
        <v>192</v>
      </c>
      <c r="I776" s="42">
        <v>44008</v>
      </c>
      <c r="J776" s="42">
        <v>44018</v>
      </c>
      <c r="K776" s="11" t="s">
        <v>23627</v>
      </c>
      <c r="L776" s="11" t="s">
        <v>41</v>
      </c>
    </row>
    <row r="777" spans="2:12" ht="15" x14ac:dyDescent="0.2">
      <c r="B777" s="25">
        <v>56</v>
      </c>
      <c r="C777" s="18">
        <v>1</v>
      </c>
      <c r="D777" s="25">
        <f>+NETWORKDAYS(I777+1,J777,'[1]DÍAS NO HABILES'!$B$3:$B$26)</f>
        <v>5</v>
      </c>
      <c r="E777" s="25" t="s">
        <v>62</v>
      </c>
      <c r="F777" s="25" t="s">
        <v>21</v>
      </c>
      <c r="G777" s="25" t="s">
        <v>21</v>
      </c>
      <c r="H777" s="25" t="s">
        <v>614</v>
      </c>
      <c r="I777" s="42">
        <v>44008</v>
      </c>
      <c r="J777" s="42">
        <v>44018</v>
      </c>
      <c r="K777" s="11" t="s">
        <v>23627</v>
      </c>
      <c r="L777" s="11" t="s">
        <v>68</v>
      </c>
    </row>
    <row r="778" spans="2:12" ht="15" x14ac:dyDescent="0.2">
      <c r="B778" s="25">
        <v>56</v>
      </c>
      <c r="C778" s="18">
        <v>1</v>
      </c>
      <c r="D778" s="25">
        <f>+NETWORKDAYS(I778+1,J778,'[1]DÍAS NO HABILES'!$B$3:$B$26)</f>
        <v>20</v>
      </c>
      <c r="E778" s="25" t="s">
        <v>62</v>
      </c>
      <c r="F778" s="25" t="s">
        <v>21</v>
      </c>
      <c r="G778" s="25" t="s">
        <v>21</v>
      </c>
      <c r="H778" s="25" t="s">
        <v>566</v>
      </c>
      <c r="I778" s="42">
        <v>44008</v>
      </c>
      <c r="J778" s="42">
        <v>44040</v>
      </c>
      <c r="K778" s="11" t="s">
        <v>23627</v>
      </c>
      <c r="L778" s="11" t="s">
        <v>692</v>
      </c>
    </row>
    <row r="779" spans="2:12" ht="15" x14ac:dyDescent="0.2">
      <c r="B779" s="25">
        <v>56</v>
      </c>
      <c r="C779" s="18">
        <v>1</v>
      </c>
      <c r="D779" s="25">
        <f>+NETWORKDAYS(I779+1,J779,'[1]DÍAS NO HABILES'!$B$3:$B$26)</f>
        <v>30</v>
      </c>
      <c r="E779" s="25" t="s">
        <v>29</v>
      </c>
      <c r="F779" s="25" t="s">
        <v>46</v>
      </c>
      <c r="G779" s="25" t="s">
        <v>45</v>
      </c>
      <c r="H779" s="25" t="s">
        <v>2467</v>
      </c>
      <c r="I779" s="42">
        <v>44008</v>
      </c>
      <c r="J779" s="42">
        <v>44055</v>
      </c>
      <c r="K779" s="11" t="s">
        <v>23627</v>
      </c>
      <c r="L779" s="11" t="s">
        <v>81</v>
      </c>
    </row>
    <row r="780" spans="2:12" ht="15" x14ac:dyDescent="0.2">
      <c r="B780" s="25">
        <v>56</v>
      </c>
      <c r="C780" s="18">
        <v>1</v>
      </c>
      <c r="D780" s="25">
        <f>+NETWORKDAYS(I780+1,J780,'[1]DÍAS NO HABILES'!$B$3:$B$26)</f>
        <v>30</v>
      </c>
      <c r="E780" s="25" t="s">
        <v>29</v>
      </c>
      <c r="F780" s="25" t="s">
        <v>46</v>
      </c>
      <c r="G780" s="25" t="s">
        <v>45</v>
      </c>
      <c r="H780" s="25" t="s">
        <v>2502</v>
      </c>
      <c r="I780" s="42">
        <v>44008</v>
      </c>
      <c r="J780" s="42">
        <v>44055</v>
      </c>
      <c r="K780" s="11" t="s">
        <v>23627</v>
      </c>
      <c r="L780" s="11" t="s">
        <v>1937</v>
      </c>
    </row>
    <row r="781" spans="2:12" ht="15" x14ac:dyDescent="0.2">
      <c r="B781" s="25">
        <v>56</v>
      </c>
      <c r="C781" s="18">
        <v>1</v>
      </c>
      <c r="D781" s="25">
        <f>+NETWORKDAYS(I781+1,J781,'[1]DÍAS NO HABILES'!$B$3:$B$26)</f>
        <v>30</v>
      </c>
      <c r="E781" s="25" t="s">
        <v>29</v>
      </c>
      <c r="F781" s="25" t="s">
        <v>46</v>
      </c>
      <c r="G781" s="25" t="s">
        <v>45</v>
      </c>
      <c r="H781" s="25" t="s">
        <v>2503</v>
      </c>
      <c r="I781" s="42">
        <v>44008</v>
      </c>
      <c r="J781" s="42">
        <v>44055</v>
      </c>
      <c r="K781" s="11" t="s">
        <v>23627</v>
      </c>
      <c r="L781" s="11" t="s">
        <v>687</v>
      </c>
    </row>
    <row r="782" spans="2:12" ht="15" x14ac:dyDescent="0.2">
      <c r="B782" s="25">
        <v>56</v>
      </c>
      <c r="C782" s="18">
        <v>1</v>
      </c>
      <c r="D782" s="25">
        <f>+NETWORKDAYS(I782+1,J782,'[1]DÍAS NO HABILES'!$B$3:$B$26)</f>
        <v>30</v>
      </c>
      <c r="E782" s="25" t="s">
        <v>29</v>
      </c>
      <c r="F782" s="25" t="s">
        <v>46</v>
      </c>
      <c r="G782" s="25" t="s">
        <v>45</v>
      </c>
      <c r="H782" s="25" t="s">
        <v>2504</v>
      </c>
      <c r="I782" s="42">
        <v>44008</v>
      </c>
      <c r="J782" s="42">
        <v>44055</v>
      </c>
      <c r="K782" s="11" t="s">
        <v>23627</v>
      </c>
      <c r="L782" s="11" t="s">
        <v>679</v>
      </c>
    </row>
    <row r="783" spans="2:12" ht="15" x14ac:dyDescent="0.2">
      <c r="B783" s="25">
        <v>56</v>
      </c>
      <c r="C783" s="18">
        <v>1</v>
      </c>
      <c r="D783" s="25">
        <f>+NETWORKDAYS(I783+1,J783,'[1]DÍAS NO HABILES'!$B$3:$B$26)</f>
        <v>30</v>
      </c>
      <c r="E783" s="25" t="s">
        <v>29</v>
      </c>
      <c r="F783" s="25" t="s">
        <v>46</v>
      </c>
      <c r="G783" s="25" t="s">
        <v>45</v>
      </c>
      <c r="H783" s="25" t="s">
        <v>2519</v>
      </c>
      <c r="I783" s="42">
        <v>44008</v>
      </c>
      <c r="J783" s="42">
        <v>44055</v>
      </c>
      <c r="K783" s="11" t="s">
        <v>23627</v>
      </c>
      <c r="L783" s="11" t="s">
        <v>683</v>
      </c>
    </row>
    <row r="784" spans="2:12" ht="15" x14ac:dyDescent="0.2">
      <c r="B784" s="25">
        <v>56</v>
      </c>
      <c r="C784" s="18">
        <v>1</v>
      </c>
      <c r="D784" s="25">
        <f>+NETWORKDAYS(I784+1,J784,'[1]DÍAS NO HABILES'!$B$3:$B$26)</f>
        <v>30</v>
      </c>
      <c r="E784" s="25" t="s">
        <v>29</v>
      </c>
      <c r="F784" s="25" t="s">
        <v>46</v>
      </c>
      <c r="G784" s="25" t="s">
        <v>45</v>
      </c>
      <c r="H784" s="25" t="s">
        <v>2521</v>
      </c>
      <c r="I784" s="42">
        <v>44008</v>
      </c>
      <c r="J784" s="42">
        <v>44055</v>
      </c>
      <c r="K784" s="11" t="s">
        <v>23627</v>
      </c>
      <c r="L784" s="11" t="s">
        <v>679</v>
      </c>
    </row>
    <row r="785" spans="2:12" ht="15" x14ac:dyDescent="0.2">
      <c r="B785" s="25">
        <v>56</v>
      </c>
      <c r="C785" s="18">
        <v>1</v>
      </c>
      <c r="D785" s="25">
        <f>+NETWORKDAYS(I785+1,J785,'[1]DÍAS NO HABILES'!$B$3:$B$26)</f>
        <v>30</v>
      </c>
      <c r="E785" s="25" t="s">
        <v>29</v>
      </c>
      <c r="F785" s="25" t="s">
        <v>46</v>
      </c>
      <c r="G785" s="25" t="s">
        <v>45</v>
      </c>
      <c r="H785" s="25" t="s">
        <v>2528</v>
      </c>
      <c r="I785" s="42">
        <v>44008</v>
      </c>
      <c r="J785" s="42">
        <v>44055</v>
      </c>
      <c r="K785" s="11" t="s">
        <v>23627</v>
      </c>
      <c r="L785" s="11" t="s">
        <v>683</v>
      </c>
    </row>
    <row r="786" spans="2:12" ht="15" x14ac:dyDescent="0.2">
      <c r="B786" s="25">
        <v>56</v>
      </c>
      <c r="C786" s="18">
        <v>1</v>
      </c>
      <c r="D786" s="25">
        <f>+NETWORKDAYS(I786+1,J786,'[1]DÍAS NO HABILES'!$B$3:$B$26)</f>
        <v>30</v>
      </c>
      <c r="E786" s="25" t="s">
        <v>29</v>
      </c>
      <c r="F786" s="25" t="s">
        <v>46</v>
      </c>
      <c r="G786" s="25" t="s">
        <v>45</v>
      </c>
      <c r="H786" s="25" t="s">
        <v>2534</v>
      </c>
      <c r="I786" s="42">
        <v>44008</v>
      </c>
      <c r="J786" s="42">
        <v>44055</v>
      </c>
      <c r="K786" s="11" t="s">
        <v>23627</v>
      </c>
      <c r="L786" s="11" t="s">
        <v>683</v>
      </c>
    </row>
    <row r="787" spans="2:12" ht="15" x14ac:dyDescent="0.2">
      <c r="B787" s="25">
        <v>56</v>
      </c>
      <c r="C787" s="18">
        <v>1</v>
      </c>
      <c r="D787" s="25">
        <f>+NETWORKDAYS(I787+1,J787,'[1]DÍAS NO HABILES'!$B$3:$B$26)</f>
        <v>30</v>
      </c>
      <c r="E787" s="25" t="s">
        <v>29</v>
      </c>
      <c r="F787" s="25" t="s">
        <v>46</v>
      </c>
      <c r="G787" s="25" t="s">
        <v>45</v>
      </c>
      <c r="H787" s="25" t="s">
        <v>2567</v>
      </c>
      <c r="I787" s="42">
        <v>44008</v>
      </c>
      <c r="J787" s="42">
        <v>44055</v>
      </c>
      <c r="K787" s="11" t="s">
        <v>23627</v>
      </c>
      <c r="L787" s="11" t="s">
        <v>1937</v>
      </c>
    </row>
    <row r="788" spans="2:12" ht="15" x14ac:dyDescent="0.2">
      <c r="B788" s="25">
        <v>56</v>
      </c>
      <c r="C788" s="18">
        <v>1</v>
      </c>
      <c r="D788" s="25">
        <f>+NETWORKDAYS(I788+1,J788,'[1]DÍAS NO HABILES'!$B$3:$B$26)</f>
        <v>30</v>
      </c>
      <c r="E788" s="25" t="s">
        <v>62</v>
      </c>
      <c r="F788" s="25" t="s">
        <v>21</v>
      </c>
      <c r="G788" s="25" t="s">
        <v>21</v>
      </c>
      <c r="H788" s="25" t="s">
        <v>2464</v>
      </c>
      <c r="I788" s="42">
        <v>44008</v>
      </c>
      <c r="J788" s="42">
        <v>44055</v>
      </c>
      <c r="K788" s="11" t="s">
        <v>23627</v>
      </c>
      <c r="L788" s="11" t="s">
        <v>685</v>
      </c>
    </row>
    <row r="789" spans="2:12" ht="15" x14ac:dyDescent="0.2">
      <c r="B789" s="25">
        <v>56</v>
      </c>
      <c r="C789" s="18">
        <v>1</v>
      </c>
      <c r="D789" s="25">
        <f>+NETWORKDAYS(I789+1,J789,'[1]DÍAS NO HABILES'!$B$3:$B$26)</f>
        <v>30</v>
      </c>
      <c r="E789" s="25" t="s">
        <v>62</v>
      </c>
      <c r="F789" s="25" t="s">
        <v>21</v>
      </c>
      <c r="G789" s="25" t="s">
        <v>21</v>
      </c>
      <c r="H789" s="25" t="s">
        <v>2465</v>
      </c>
      <c r="I789" s="42">
        <v>44008</v>
      </c>
      <c r="J789" s="42">
        <v>44055</v>
      </c>
      <c r="K789" s="11" t="s">
        <v>23627</v>
      </c>
      <c r="L789" s="11" t="s">
        <v>685</v>
      </c>
    </row>
    <row r="790" spans="2:12" ht="15" x14ac:dyDescent="0.2">
      <c r="B790" s="25">
        <v>56</v>
      </c>
      <c r="C790" s="18">
        <v>1</v>
      </c>
      <c r="D790" s="25">
        <f>+NETWORKDAYS(I790+1,J790,'[1]DÍAS NO HABILES'!$B$3:$B$26)</f>
        <v>30</v>
      </c>
      <c r="E790" s="25" t="s">
        <v>62</v>
      </c>
      <c r="F790" s="25" t="s">
        <v>21</v>
      </c>
      <c r="G790" s="25" t="s">
        <v>21</v>
      </c>
      <c r="H790" s="25" t="s">
        <v>2466</v>
      </c>
      <c r="I790" s="42">
        <v>44008</v>
      </c>
      <c r="J790" s="42">
        <v>44055</v>
      </c>
      <c r="K790" s="11" t="s">
        <v>23627</v>
      </c>
      <c r="L790" s="11" t="s">
        <v>685</v>
      </c>
    </row>
    <row r="791" spans="2:12" ht="15" x14ac:dyDescent="0.2">
      <c r="B791" s="25">
        <v>56</v>
      </c>
      <c r="C791" s="18">
        <v>1</v>
      </c>
      <c r="D791" s="25">
        <f>+NETWORKDAYS(I791+1,J791,'[1]DÍAS NO HABILES'!$B$3:$B$26)</f>
        <v>30</v>
      </c>
      <c r="E791" s="25" t="s">
        <v>62</v>
      </c>
      <c r="F791" s="25" t="s">
        <v>21</v>
      </c>
      <c r="G791" s="25" t="s">
        <v>21</v>
      </c>
      <c r="H791" s="25" t="s">
        <v>2468</v>
      </c>
      <c r="I791" s="42">
        <v>44008</v>
      </c>
      <c r="J791" s="42">
        <v>44055</v>
      </c>
      <c r="K791" s="11" t="s">
        <v>23627</v>
      </c>
      <c r="L791" s="11" t="s">
        <v>685</v>
      </c>
    </row>
    <row r="792" spans="2:12" ht="15" x14ac:dyDescent="0.2">
      <c r="B792" s="25">
        <v>56</v>
      </c>
      <c r="C792" s="18">
        <v>1</v>
      </c>
      <c r="D792" s="25">
        <f>+NETWORKDAYS(I792+1,J792,'[1]DÍAS NO HABILES'!$B$3:$B$26)</f>
        <v>30</v>
      </c>
      <c r="E792" s="25" t="s">
        <v>62</v>
      </c>
      <c r="F792" s="25" t="s">
        <v>21</v>
      </c>
      <c r="G792" s="25" t="s">
        <v>21</v>
      </c>
      <c r="H792" s="25" t="s">
        <v>567</v>
      </c>
      <c r="I792" s="42">
        <v>44008</v>
      </c>
      <c r="J792" s="42">
        <v>44055</v>
      </c>
      <c r="K792" s="11" t="s">
        <v>23627</v>
      </c>
      <c r="L792" s="11" t="s">
        <v>685</v>
      </c>
    </row>
    <row r="793" spans="2:12" ht="15" x14ac:dyDescent="0.2">
      <c r="B793" s="25">
        <v>56</v>
      </c>
      <c r="C793" s="18">
        <v>1</v>
      </c>
      <c r="D793" s="25">
        <f>+NETWORKDAYS(I793+1,J793,'[1]DÍAS NO HABILES'!$B$3:$B$26)</f>
        <v>30</v>
      </c>
      <c r="E793" s="25" t="s">
        <v>62</v>
      </c>
      <c r="F793" s="25" t="s">
        <v>21</v>
      </c>
      <c r="G793" s="25" t="s">
        <v>21</v>
      </c>
      <c r="H793" s="25" t="s">
        <v>568</v>
      </c>
      <c r="I793" s="42">
        <v>44008</v>
      </c>
      <c r="J793" s="42">
        <v>44055</v>
      </c>
      <c r="K793" s="11" t="s">
        <v>23627</v>
      </c>
      <c r="L793" s="11" t="s">
        <v>677</v>
      </c>
    </row>
    <row r="794" spans="2:12" ht="15" x14ac:dyDescent="0.2">
      <c r="B794" s="25">
        <v>56</v>
      </c>
      <c r="C794" s="18">
        <v>1</v>
      </c>
      <c r="D794" s="25">
        <f>+NETWORKDAYS(I794+1,J794,'[1]DÍAS NO HABILES'!$B$3:$B$26)</f>
        <v>30</v>
      </c>
      <c r="E794" s="25" t="s">
        <v>62</v>
      </c>
      <c r="F794" s="25" t="s">
        <v>21</v>
      </c>
      <c r="G794" s="25" t="s">
        <v>21</v>
      </c>
      <c r="H794" s="25" t="s">
        <v>2469</v>
      </c>
      <c r="I794" s="42">
        <v>44008</v>
      </c>
      <c r="J794" s="42">
        <v>44055</v>
      </c>
      <c r="K794" s="11" t="s">
        <v>23627</v>
      </c>
      <c r="L794" s="11" t="s">
        <v>685</v>
      </c>
    </row>
    <row r="795" spans="2:12" ht="15" x14ac:dyDescent="0.2">
      <c r="B795" s="25">
        <v>56</v>
      </c>
      <c r="C795" s="18">
        <v>1</v>
      </c>
      <c r="D795" s="25">
        <f>+NETWORKDAYS(I795+1,J795,'[1]DÍAS NO HABILES'!$B$3:$B$26)</f>
        <v>30</v>
      </c>
      <c r="E795" s="25" t="s">
        <v>62</v>
      </c>
      <c r="F795" s="25" t="s">
        <v>21</v>
      </c>
      <c r="G795" s="25" t="s">
        <v>21</v>
      </c>
      <c r="H795" s="25" t="s">
        <v>569</v>
      </c>
      <c r="I795" s="42">
        <v>44008</v>
      </c>
      <c r="J795" s="42">
        <v>44055</v>
      </c>
      <c r="K795" s="11" t="s">
        <v>23627</v>
      </c>
      <c r="L795" s="11" t="s">
        <v>685</v>
      </c>
    </row>
    <row r="796" spans="2:12" ht="15" x14ac:dyDescent="0.2">
      <c r="B796" s="25">
        <v>56</v>
      </c>
      <c r="C796" s="18">
        <v>1</v>
      </c>
      <c r="D796" s="25">
        <f>+NETWORKDAYS(I796+1,J796,'[1]DÍAS NO HABILES'!$B$3:$B$26)</f>
        <v>30</v>
      </c>
      <c r="E796" s="25" t="s">
        <v>62</v>
      </c>
      <c r="F796" s="25" t="s">
        <v>21</v>
      </c>
      <c r="G796" s="25" t="s">
        <v>21</v>
      </c>
      <c r="H796" s="25" t="s">
        <v>2470</v>
      </c>
      <c r="I796" s="42">
        <v>44008</v>
      </c>
      <c r="J796" s="42">
        <v>44055</v>
      </c>
      <c r="K796" s="11" t="s">
        <v>23627</v>
      </c>
      <c r="L796" s="11" t="s">
        <v>685</v>
      </c>
    </row>
    <row r="797" spans="2:12" ht="15" x14ac:dyDescent="0.2">
      <c r="B797" s="25">
        <v>56</v>
      </c>
      <c r="C797" s="18">
        <v>1</v>
      </c>
      <c r="D797" s="25">
        <f>+NETWORKDAYS(I797+1,J797,'[1]DÍAS NO HABILES'!$B$3:$B$26)</f>
        <v>30</v>
      </c>
      <c r="E797" s="25" t="s">
        <v>62</v>
      </c>
      <c r="F797" s="25" t="s">
        <v>21</v>
      </c>
      <c r="G797" s="25" t="s">
        <v>21</v>
      </c>
      <c r="H797" s="25" t="s">
        <v>570</v>
      </c>
      <c r="I797" s="42">
        <v>44008</v>
      </c>
      <c r="J797" s="42">
        <v>44055</v>
      </c>
      <c r="K797" s="11" t="s">
        <v>23627</v>
      </c>
      <c r="L797" s="11" t="s">
        <v>685</v>
      </c>
    </row>
    <row r="798" spans="2:12" ht="15" x14ac:dyDescent="0.2">
      <c r="B798" s="25">
        <v>56</v>
      </c>
      <c r="C798" s="18">
        <v>1</v>
      </c>
      <c r="D798" s="25">
        <f>+NETWORKDAYS(I798+1,J798,'[1]DÍAS NO HABILES'!$B$3:$B$26)</f>
        <v>30</v>
      </c>
      <c r="E798" s="25" t="s">
        <v>62</v>
      </c>
      <c r="F798" s="25" t="s">
        <v>21</v>
      </c>
      <c r="G798" s="25" t="s">
        <v>21</v>
      </c>
      <c r="H798" s="25" t="s">
        <v>571</v>
      </c>
      <c r="I798" s="42">
        <v>44008</v>
      </c>
      <c r="J798" s="42">
        <v>44055</v>
      </c>
      <c r="K798" s="11" t="s">
        <v>23627</v>
      </c>
      <c r="L798" s="11" t="s">
        <v>685</v>
      </c>
    </row>
    <row r="799" spans="2:12" ht="15" x14ac:dyDescent="0.2">
      <c r="B799" s="25">
        <v>56</v>
      </c>
      <c r="C799" s="18">
        <v>1</v>
      </c>
      <c r="D799" s="25">
        <f>+NETWORKDAYS(I799+1,J799,'[1]DÍAS NO HABILES'!$B$3:$B$26)</f>
        <v>30</v>
      </c>
      <c r="E799" s="25" t="s">
        <v>62</v>
      </c>
      <c r="F799" s="25" t="s">
        <v>21</v>
      </c>
      <c r="G799" s="25" t="s">
        <v>21</v>
      </c>
      <c r="H799" s="25" t="s">
        <v>2471</v>
      </c>
      <c r="I799" s="42">
        <v>44008</v>
      </c>
      <c r="J799" s="42">
        <v>44055</v>
      </c>
      <c r="K799" s="11" t="s">
        <v>23627</v>
      </c>
      <c r="L799" s="11" t="s">
        <v>685</v>
      </c>
    </row>
    <row r="800" spans="2:12" ht="15" x14ac:dyDescent="0.2">
      <c r="B800" s="25">
        <v>56</v>
      </c>
      <c r="C800" s="18">
        <v>1</v>
      </c>
      <c r="D800" s="25">
        <f>+NETWORKDAYS(I800+1,J800,'[1]DÍAS NO HABILES'!$B$3:$B$26)</f>
        <v>30</v>
      </c>
      <c r="E800" s="25" t="s">
        <v>62</v>
      </c>
      <c r="F800" s="25" t="s">
        <v>21</v>
      </c>
      <c r="G800" s="25" t="s">
        <v>21</v>
      </c>
      <c r="H800" s="25" t="s">
        <v>572</v>
      </c>
      <c r="I800" s="42">
        <v>44008</v>
      </c>
      <c r="J800" s="42">
        <v>44055</v>
      </c>
      <c r="K800" s="11" t="s">
        <v>23627</v>
      </c>
      <c r="L800" s="11" t="s">
        <v>685</v>
      </c>
    </row>
    <row r="801" spans="2:12" ht="15" x14ac:dyDescent="0.2">
      <c r="B801" s="25">
        <v>56</v>
      </c>
      <c r="C801" s="18">
        <v>1</v>
      </c>
      <c r="D801" s="25">
        <f>+NETWORKDAYS(I801+1,J801,'[1]DÍAS NO HABILES'!$B$3:$B$26)</f>
        <v>30</v>
      </c>
      <c r="E801" s="25" t="s">
        <v>62</v>
      </c>
      <c r="F801" s="25" t="s">
        <v>21</v>
      </c>
      <c r="G801" s="25" t="s">
        <v>21</v>
      </c>
      <c r="H801" s="25" t="s">
        <v>2472</v>
      </c>
      <c r="I801" s="42">
        <v>44008</v>
      </c>
      <c r="J801" s="42">
        <v>44055</v>
      </c>
      <c r="K801" s="11" t="s">
        <v>23627</v>
      </c>
      <c r="L801" s="11" t="s">
        <v>685</v>
      </c>
    </row>
    <row r="802" spans="2:12" ht="15" x14ac:dyDescent="0.2">
      <c r="B802" s="25">
        <v>56</v>
      </c>
      <c r="C802" s="18">
        <v>1</v>
      </c>
      <c r="D802" s="25">
        <f>+NETWORKDAYS(I802+1,J802,'[1]DÍAS NO HABILES'!$B$3:$B$26)</f>
        <v>30</v>
      </c>
      <c r="E802" s="25" t="s">
        <v>62</v>
      </c>
      <c r="F802" s="25" t="s">
        <v>21</v>
      </c>
      <c r="G802" s="25" t="s">
        <v>21</v>
      </c>
      <c r="H802" s="25" t="s">
        <v>573</v>
      </c>
      <c r="I802" s="42">
        <v>44008</v>
      </c>
      <c r="J802" s="42">
        <v>44055</v>
      </c>
      <c r="K802" s="11" t="s">
        <v>23627</v>
      </c>
      <c r="L802" s="11" t="s">
        <v>675</v>
      </c>
    </row>
    <row r="803" spans="2:12" ht="15" x14ac:dyDescent="0.2">
      <c r="B803" s="25">
        <v>56</v>
      </c>
      <c r="C803" s="18">
        <v>1</v>
      </c>
      <c r="D803" s="25">
        <f>+NETWORKDAYS(I803+1,J803,'[1]DÍAS NO HABILES'!$B$3:$B$26)</f>
        <v>30</v>
      </c>
      <c r="E803" s="25" t="s">
        <v>62</v>
      </c>
      <c r="F803" s="25" t="s">
        <v>21</v>
      </c>
      <c r="G803" s="25" t="s">
        <v>21</v>
      </c>
      <c r="H803" s="25" t="s">
        <v>574</v>
      </c>
      <c r="I803" s="42">
        <v>44008</v>
      </c>
      <c r="J803" s="42">
        <v>44055</v>
      </c>
      <c r="K803" s="11" t="s">
        <v>23627</v>
      </c>
      <c r="L803" s="11" t="s">
        <v>673</v>
      </c>
    </row>
    <row r="804" spans="2:12" ht="15" x14ac:dyDescent="0.2">
      <c r="B804" s="25">
        <v>56</v>
      </c>
      <c r="C804" s="18">
        <v>1</v>
      </c>
      <c r="D804" s="25">
        <f>+NETWORKDAYS(I804+1,J804,'[1]DÍAS NO HABILES'!$B$3:$B$26)</f>
        <v>30</v>
      </c>
      <c r="E804" s="25" t="s">
        <v>62</v>
      </c>
      <c r="F804" s="25" t="s">
        <v>21</v>
      </c>
      <c r="G804" s="25" t="s">
        <v>21</v>
      </c>
      <c r="H804" s="25" t="s">
        <v>575</v>
      </c>
      <c r="I804" s="42">
        <v>44008</v>
      </c>
      <c r="J804" s="42">
        <v>44055</v>
      </c>
      <c r="K804" s="11" t="s">
        <v>23627</v>
      </c>
      <c r="L804" s="11" t="s">
        <v>673</v>
      </c>
    </row>
    <row r="805" spans="2:12" ht="15" x14ac:dyDescent="0.2">
      <c r="B805" s="25">
        <v>56</v>
      </c>
      <c r="C805" s="18">
        <v>1</v>
      </c>
      <c r="D805" s="25">
        <f>+NETWORKDAYS(I805+1,J805,'[1]DÍAS NO HABILES'!$B$3:$B$26)</f>
        <v>30</v>
      </c>
      <c r="E805" s="25" t="s">
        <v>62</v>
      </c>
      <c r="F805" s="25" t="s">
        <v>21</v>
      </c>
      <c r="G805" s="25" t="s">
        <v>21</v>
      </c>
      <c r="H805" s="25" t="s">
        <v>2473</v>
      </c>
      <c r="I805" s="42">
        <v>44008</v>
      </c>
      <c r="J805" s="42">
        <v>44055</v>
      </c>
      <c r="K805" s="11" t="s">
        <v>23627</v>
      </c>
      <c r="L805" s="11" t="s">
        <v>673</v>
      </c>
    </row>
    <row r="806" spans="2:12" ht="15" x14ac:dyDescent="0.2">
      <c r="B806" s="25">
        <v>56</v>
      </c>
      <c r="C806" s="18">
        <v>1</v>
      </c>
      <c r="D806" s="25">
        <f>+NETWORKDAYS(I806+1,J806,'[1]DÍAS NO HABILES'!$B$3:$B$26)</f>
        <v>30</v>
      </c>
      <c r="E806" s="25" t="s">
        <v>62</v>
      </c>
      <c r="F806" s="25" t="s">
        <v>21</v>
      </c>
      <c r="G806" s="25" t="s">
        <v>21</v>
      </c>
      <c r="H806" s="25" t="s">
        <v>576</v>
      </c>
      <c r="I806" s="42">
        <v>44008</v>
      </c>
      <c r="J806" s="42">
        <v>44055</v>
      </c>
      <c r="K806" s="11" t="s">
        <v>23627</v>
      </c>
      <c r="L806" s="11" t="s">
        <v>675</v>
      </c>
    </row>
    <row r="807" spans="2:12" ht="15" x14ac:dyDescent="0.2">
      <c r="B807" s="25">
        <v>56</v>
      </c>
      <c r="C807" s="18">
        <v>1</v>
      </c>
      <c r="D807" s="25">
        <f>+NETWORKDAYS(I807+1,J807,'[1]DÍAS NO HABILES'!$B$3:$B$26)</f>
        <v>30</v>
      </c>
      <c r="E807" s="25" t="s">
        <v>62</v>
      </c>
      <c r="F807" s="25" t="s">
        <v>21</v>
      </c>
      <c r="G807" s="25" t="s">
        <v>21</v>
      </c>
      <c r="H807" s="25" t="s">
        <v>577</v>
      </c>
      <c r="I807" s="42">
        <v>44008</v>
      </c>
      <c r="J807" s="42">
        <v>44055</v>
      </c>
      <c r="K807" s="11" t="s">
        <v>23627</v>
      </c>
      <c r="L807" s="11" t="s">
        <v>673</v>
      </c>
    </row>
    <row r="808" spans="2:12" ht="15" x14ac:dyDescent="0.2">
      <c r="B808" s="25">
        <v>56</v>
      </c>
      <c r="C808" s="18">
        <v>1</v>
      </c>
      <c r="D808" s="25">
        <f>+NETWORKDAYS(I808+1,J808,'[1]DÍAS NO HABILES'!$B$3:$B$26)</f>
        <v>30</v>
      </c>
      <c r="E808" s="25" t="s">
        <v>62</v>
      </c>
      <c r="F808" s="25" t="s">
        <v>21</v>
      </c>
      <c r="G808" s="25" t="s">
        <v>21</v>
      </c>
      <c r="H808" s="25" t="s">
        <v>578</v>
      </c>
      <c r="I808" s="42">
        <v>44008</v>
      </c>
      <c r="J808" s="42">
        <v>44055</v>
      </c>
      <c r="K808" s="11" t="s">
        <v>23627</v>
      </c>
      <c r="L808" s="11" t="s">
        <v>673</v>
      </c>
    </row>
    <row r="809" spans="2:12" ht="15" x14ac:dyDescent="0.2">
      <c r="B809" s="25">
        <v>56</v>
      </c>
      <c r="C809" s="18">
        <v>1</v>
      </c>
      <c r="D809" s="25">
        <f>+NETWORKDAYS(I809+1,J809,'[1]DÍAS NO HABILES'!$B$3:$B$26)</f>
        <v>30</v>
      </c>
      <c r="E809" s="25" t="s">
        <v>62</v>
      </c>
      <c r="F809" s="25" t="s">
        <v>21</v>
      </c>
      <c r="G809" s="25" t="s">
        <v>21</v>
      </c>
      <c r="H809" s="25" t="s">
        <v>2474</v>
      </c>
      <c r="I809" s="42">
        <v>44008</v>
      </c>
      <c r="J809" s="42">
        <v>44055</v>
      </c>
      <c r="K809" s="11" t="s">
        <v>23627</v>
      </c>
      <c r="L809" s="11" t="s">
        <v>673</v>
      </c>
    </row>
    <row r="810" spans="2:12" ht="15" x14ac:dyDescent="0.2">
      <c r="B810" s="25">
        <v>56</v>
      </c>
      <c r="C810" s="18">
        <v>1</v>
      </c>
      <c r="D810" s="25">
        <f>+NETWORKDAYS(I810+1,J810,'[1]DÍAS NO HABILES'!$B$3:$B$26)</f>
        <v>30</v>
      </c>
      <c r="E810" s="25" t="s">
        <v>62</v>
      </c>
      <c r="F810" s="25" t="s">
        <v>21</v>
      </c>
      <c r="G810" s="25" t="s">
        <v>21</v>
      </c>
      <c r="H810" s="25" t="s">
        <v>579</v>
      </c>
      <c r="I810" s="42">
        <v>44008</v>
      </c>
      <c r="J810" s="42">
        <v>44055</v>
      </c>
      <c r="K810" s="11" t="s">
        <v>23627</v>
      </c>
      <c r="L810" s="11" t="s">
        <v>675</v>
      </c>
    </row>
    <row r="811" spans="2:12" ht="15" x14ac:dyDescent="0.2">
      <c r="B811" s="25">
        <v>56</v>
      </c>
      <c r="C811" s="18">
        <v>1</v>
      </c>
      <c r="D811" s="25">
        <f>+NETWORKDAYS(I811+1,J811,'[1]DÍAS NO HABILES'!$B$3:$B$26)</f>
        <v>30</v>
      </c>
      <c r="E811" s="25" t="s">
        <v>62</v>
      </c>
      <c r="F811" s="25" t="s">
        <v>21</v>
      </c>
      <c r="G811" s="25" t="s">
        <v>21</v>
      </c>
      <c r="H811" s="25" t="s">
        <v>2475</v>
      </c>
      <c r="I811" s="42">
        <v>44008</v>
      </c>
      <c r="J811" s="42">
        <v>44055</v>
      </c>
      <c r="K811" s="11" t="s">
        <v>23627</v>
      </c>
      <c r="L811" s="11" t="s">
        <v>673</v>
      </c>
    </row>
    <row r="812" spans="2:12" ht="15" x14ac:dyDescent="0.2">
      <c r="B812" s="25">
        <v>56</v>
      </c>
      <c r="C812" s="18">
        <v>1</v>
      </c>
      <c r="D812" s="25">
        <f>+NETWORKDAYS(I812+1,J812,'[1]DÍAS NO HABILES'!$B$3:$B$26)</f>
        <v>30</v>
      </c>
      <c r="E812" s="25" t="s">
        <v>62</v>
      </c>
      <c r="F812" s="25" t="s">
        <v>21</v>
      </c>
      <c r="G812" s="25" t="s">
        <v>21</v>
      </c>
      <c r="H812" s="25" t="s">
        <v>580</v>
      </c>
      <c r="I812" s="42">
        <v>44008</v>
      </c>
      <c r="J812" s="42">
        <v>44055</v>
      </c>
      <c r="K812" s="11" t="s">
        <v>23627</v>
      </c>
      <c r="L812" s="11" t="s">
        <v>673</v>
      </c>
    </row>
    <row r="813" spans="2:12" ht="15" x14ac:dyDescent="0.2">
      <c r="B813" s="25">
        <v>56</v>
      </c>
      <c r="C813" s="18">
        <v>1</v>
      </c>
      <c r="D813" s="25">
        <f>+NETWORKDAYS(I813+1,J813,'[1]DÍAS NO HABILES'!$B$3:$B$26)</f>
        <v>30</v>
      </c>
      <c r="E813" s="25" t="s">
        <v>62</v>
      </c>
      <c r="F813" s="25" t="s">
        <v>21</v>
      </c>
      <c r="G813" s="25" t="s">
        <v>21</v>
      </c>
      <c r="H813" s="25" t="s">
        <v>2476</v>
      </c>
      <c r="I813" s="42">
        <v>44008</v>
      </c>
      <c r="J813" s="42">
        <v>44055</v>
      </c>
      <c r="K813" s="11" t="s">
        <v>23627</v>
      </c>
      <c r="L813" s="11" t="s">
        <v>673</v>
      </c>
    </row>
    <row r="814" spans="2:12" ht="15" x14ac:dyDescent="0.2">
      <c r="B814" s="25">
        <v>56</v>
      </c>
      <c r="C814" s="18">
        <v>1</v>
      </c>
      <c r="D814" s="25">
        <f>+NETWORKDAYS(I814+1,J814,'[1]DÍAS NO HABILES'!$B$3:$B$26)</f>
        <v>30</v>
      </c>
      <c r="E814" s="25" t="s">
        <v>62</v>
      </c>
      <c r="F814" s="25" t="s">
        <v>21</v>
      </c>
      <c r="G814" s="25" t="s">
        <v>21</v>
      </c>
      <c r="H814" s="25" t="s">
        <v>2477</v>
      </c>
      <c r="I814" s="42">
        <v>44008</v>
      </c>
      <c r="J814" s="42">
        <v>44055</v>
      </c>
      <c r="K814" s="11" t="s">
        <v>23627</v>
      </c>
      <c r="L814" s="11" t="s">
        <v>673</v>
      </c>
    </row>
    <row r="815" spans="2:12" ht="15" x14ac:dyDescent="0.2">
      <c r="B815" s="25">
        <v>56</v>
      </c>
      <c r="C815" s="18">
        <v>1</v>
      </c>
      <c r="D815" s="25">
        <f>+NETWORKDAYS(I815+1,J815,'[1]DÍAS NO HABILES'!$B$3:$B$26)</f>
        <v>30</v>
      </c>
      <c r="E815" s="25" t="s">
        <v>62</v>
      </c>
      <c r="F815" s="25" t="s">
        <v>21</v>
      </c>
      <c r="G815" s="25" t="s">
        <v>21</v>
      </c>
      <c r="H815" s="25" t="s">
        <v>2478</v>
      </c>
      <c r="I815" s="42">
        <v>44008</v>
      </c>
      <c r="J815" s="42">
        <v>44055</v>
      </c>
      <c r="K815" s="11" t="s">
        <v>23627</v>
      </c>
      <c r="L815" s="11" t="s">
        <v>673</v>
      </c>
    </row>
    <row r="816" spans="2:12" ht="15" x14ac:dyDescent="0.2">
      <c r="B816" s="25">
        <v>56</v>
      </c>
      <c r="C816" s="18">
        <v>1</v>
      </c>
      <c r="D816" s="25">
        <f>+NETWORKDAYS(I816+1,J816,'[1]DÍAS NO HABILES'!$B$3:$B$26)</f>
        <v>30</v>
      </c>
      <c r="E816" s="25" t="s">
        <v>62</v>
      </c>
      <c r="F816" s="25" t="s">
        <v>21</v>
      </c>
      <c r="G816" s="25" t="s">
        <v>21</v>
      </c>
      <c r="H816" s="25" t="s">
        <v>2479</v>
      </c>
      <c r="I816" s="42">
        <v>44008</v>
      </c>
      <c r="J816" s="42">
        <v>44055</v>
      </c>
      <c r="K816" s="11" t="s">
        <v>23627</v>
      </c>
      <c r="L816" s="11" t="s">
        <v>673</v>
      </c>
    </row>
    <row r="817" spans="2:12" ht="15" x14ac:dyDescent="0.2">
      <c r="B817" s="25">
        <v>56</v>
      </c>
      <c r="C817" s="18">
        <v>1</v>
      </c>
      <c r="D817" s="25">
        <f>+NETWORKDAYS(I817+1,J817,'[1]DÍAS NO HABILES'!$B$3:$B$26)</f>
        <v>30</v>
      </c>
      <c r="E817" s="25" t="s">
        <v>62</v>
      </c>
      <c r="F817" s="25" t="s">
        <v>21</v>
      </c>
      <c r="G817" s="25" t="s">
        <v>21</v>
      </c>
      <c r="H817" s="25" t="s">
        <v>2480</v>
      </c>
      <c r="I817" s="42">
        <v>44008</v>
      </c>
      <c r="J817" s="42">
        <v>44055</v>
      </c>
      <c r="K817" s="11" t="s">
        <v>23627</v>
      </c>
      <c r="L817" s="11" t="s">
        <v>673</v>
      </c>
    </row>
    <row r="818" spans="2:12" ht="15" x14ac:dyDescent="0.2">
      <c r="B818" s="25">
        <v>56</v>
      </c>
      <c r="C818" s="18">
        <v>1</v>
      </c>
      <c r="D818" s="25">
        <f>+NETWORKDAYS(I818+1,J818,'[1]DÍAS NO HABILES'!$B$3:$B$26)</f>
        <v>30</v>
      </c>
      <c r="E818" s="25" t="s">
        <v>62</v>
      </c>
      <c r="F818" s="25" t="s">
        <v>21</v>
      </c>
      <c r="G818" s="25" t="s">
        <v>21</v>
      </c>
      <c r="H818" s="25" t="s">
        <v>2481</v>
      </c>
      <c r="I818" s="42">
        <v>44008</v>
      </c>
      <c r="J818" s="42">
        <v>44055</v>
      </c>
      <c r="K818" s="11" t="s">
        <v>23627</v>
      </c>
      <c r="L818" s="11" t="s">
        <v>198</v>
      </c>
    </row>
    <row r="819" spans="2:12" ht="15" x14ac:dyDescent="0.2">
      <c r="B819" s="25">
        <v>56</v>
      </c>
      <c r="C819" s="18">
        <v>1</v>
      </c>
      <c r="D819" s="25">
        <f>+NETWORKDAYS(I819+1,J819,'[1]DÍAS NO HABILES'!$B$3:$B$26)</f>
        <v>30</v>
      </c>
      <c r="E819" s="25" t="s">
        <v>62</v>
      </c>
      <c r="F819" s="25" t="s">
        <v>21</v>
      </c>
      <c r="G819" s="25" t="s">
        <v>21</v>
      </c>
      <c r="H819" s="25" t="s">
        <v>581</v>
      </c>
      <c r="I819" s="42">
        <v>44008</v>
      </c>
      <c r="J819" s="42">
        <v>44055</v>
      </c>
      <c r="K819" s="11" t="s">
        <v>23627</v>
      </c>
      <c r="L819" s="11" t="s">
        <v>673</v>
      </c>
    </row>
    <row r="820" spans="2:12" ht="15" x14ac:dyDescent="0.2">
      <c r="B820" s="25">
        <v>56</v>
      </c>
      <c r="C820" s="18">
        <v>1</v>
      </c>
      <c r="D820" s="25">
        <f>+NETWORKDAYS(I820+1,J820,'[1]DÍAS NO HABILES'!$B$3:$B$26)</f>
        <v>30</v>
      </c>
      <c r="E820" s="25" t="s">
        <v>62</v>
      </c>
      <c r="F820" s="25" t="s">
        <v>21</v>
      </c>
      <c r="G820" s="25" t="s">
        <v>21</v>
      </c>
      <c r="H820" s="25" t="s">
        <v>582</v>
      </c>
      <c r="I820" s="42">
        <v>44008</v>
      </c>
      <c r="J820" s="42">
        <v>44055</v>
      </c>
      <c r="K820" s="11" t="s">
        <v>23627</v>
      </c>
      <c r="L820" s="11" t="s">
        <v>673</v>
      </c>
    </row>
    <row r="821" spans="2:12" ht="15" x14ac:dyDescent="0.2">
      <c r="B821" s="25">
        <v>56</v>
      </c>
      <c r="C821" s="18">
        <v>1</v>
      </c>
      <c r="D821" s="25">
        <f>+NETWORKDAYS(I821+1,J821,'[1]DÍAS NO HABILES'!$B$3:$B$26)</f>
        <v>30</v>
      </c>
      <c r="E821" s="25" t="s">
        <v>62</v>
      </c>
      <c r="F821" s="25" t="s">
        <v>21</v>
      </c>
      <c r="G821" s="25" t="s">
        <v>21</v>
      </c>
      <c r="H821" s="25" t="s">
        <v>2482</v>
      </c>
      <c r="I821" s="42">
        <v>44008</v>
      </c>
      <c r="J821" s="42">
        <v>44055</v>
      </c>
      <c r="K821" s="11" t="s">
        <v>23627</v>
      </c>
      <c r="L821" s="11" t="s">
        <v>673</v>
      </c>
    </row>
    <row r="822" spans="2:12" ht="15" x14ac:dyDescent="0.2">
      <c r="B822" s="25">
        <v>56</v>
      </c>
      <c r="C822" s="18">
        <v>1</v>
      </c>
      <c r="D822" s="25">
        <f>+NETWORKDAYS(I822+1,J822,'[1]DÍAS NO HABILES'!$B$3:$B$26)</f>
        <v>30</v>
      </c>
      <c r="E822" s="25" t="s">
        <v>62</v>
      </c>
      <c r="F822" s="25" t="s">
        <v>21</v>
      </c>
      <c r="G822" s="25" t="s">
        <v>21</v>
      </c>
      <c r="H822" s="25" t="s">
        <v>2483</v>
      </c>
      <c r="I822" s="42">
        <v>44008</v>
      </c>
      <c r="J822" s="42">
        <v>44055</v>
      </c>
      <c r="K822" s="11" t="s">
        <v>23627</v>
      </c>
      <c r="L822" s="11" t="s">
        <v>673</v>
      </c>
    </row>
    <row r="823" spans="2:12" ht="15" x14ac:dyDescent="0.2">
      <c r="B823" s="25">
        <v>56</v>
      </c>
      <c r="C823" s="18">
        <v>1</v>
      </c>
      <c r="D823" s="25">
        <f>+NETWORKDAYS(I823+1,J823,'[1]DÍAS NO HABILES'!$B$3:$B$26)</f>
        <v>30</v>
      </c>
      <c r="E823" s="25" t="s">
        <v>62</v>
      </c>
      <c r="F823" s="25" t="s">
        <v>21</v>
      </c>
      <c r="G823" s="25" t="s">
        <v>21</v>
      </c>
      <c r="H823" s="25" t="s">
        <v>583</v>
      </c>
      <c r="I823" s="42">
        <v>44008</v>
      </c>
      <c r="J823" s="42">
        <v>44055</v>
      </c>
      <c r="K823" s="11" t="s">
        <v>23627</v>
      </c>
      <c r="L823" s="11" t="s">
        <v>673</v>
      </c>
    </row>
    <row r="824" spans="2:12" ht="15" x14ac:dyDescent="0.2">
      <c r="B824" s="25">
        <v>56</v>
      </c>
      <c r="C824" s="18">
        <v>1</v>
      </c>
      <c r="D824" s="25">
        <f>+NETWORKDAYS(I824+1,J824,'[1]DÍAS NO HABILES'!$B$3:$B$26)</f>
        <v>30</v>
      </c>
      <c r="E824" s="25" t="s">
        <v>62</v>
      </c>
      <c r="F824" s="25" t="s">
        <v>21</v>
      </c>
      <c r="G824" s="25" t="s">
        <v>21</v>
      </c>
      <c r="H824" s="25" t="s">
        <v>584</v>
      </c>
      <c r="I824" s="42">
        <v>44008</v>
      </c>
      <c r="J824" s="42">
        <v>44055</v>
      </c>
      <c r="K824" s="11" t="s">
        <v>23627</v>
      </c>
      <c r="L824" s="11" t="s">
        <v>673</v>
      </c>
    </row>
    <row r="825" spans="2:12" ht="15" x14ac:dyDescent="0.2">
      <c r="B825" s="25">
        <v>56</v>
      </c>
      <c r="C825" s="18">
        <v>1</v>
      </c>
      <c r="D825" s="25">
        <f>+NETWORKDAYS(I825+1,J825,'[1]DÍAS NO HABILES'!$B$3:$B$26)</f>
        <v>30</v>
      </c>
      <c r="E825" s="25" t="s">
        <v>62</v>
      </c>
      <c r="F825" s="25" t="s">
        <v>21</v>
      </c>
      <c r="G825" s="25" t="s">
        <v>21</v>
      </c>
      <c r="H825" s="25" t="s">
        <v>2484</v>
      </c>
      <c r="I825" s="42">
        <v>44008</v>
      </c>
      <c r="J825" s="42">
        <v>44055</v>
      </c>
      <c r="K825" s="11" t="s">
        <v>23627</v>
      </c>
      <c r="L825" s="11" t="s">
        <v>673</v>
      </c>
    </row>
    <row r="826" spans="2:12" ht="15" x14ac:dyDescent="0.2">
      <c r="B826" s="25">
        <v>56</v>
      </c>
      <c r="C826" s="18">
        <v>1</v>
      </c>
      <c r="D826" s="25">
        <f>+NETWORKDAYS(I826+1,J826,'[1]DÍAS NO HABILES'!$B$3:$B$26)</f>
        <v>30</v>
      </c>
      <c r="E826" s="25" t="s">
        <v>62</v>
      </c>
      <c r="F826" s="25" t="s">
        <v>21</v>
      </c>
      <c r="G826" s="25" t="s">
        <v>21</v>
      </c>
      <c r="H826" s="25" t="s">
        <v>2485</v>
      </c>
      <c r="I826" s="42">
        <v>44008</v>
      </c>
      <c r="J826" s="42">
        <v>44055</v>
      </c>
      <c r="K826" s="11" t="s">
        <v>23627</v>
      </c>
      <c r="L826" s="11" t="s">
        <v>673</v>
      </c>
    </row>
    <row r="827" spans="2:12" ht="15" x14ac:dyDescent="0.2">
      <c r="B827" s="25">
        <v>56</v>
      </c>
      <c r="C827" s="18">
        <v>1</v>
      </c>
      <c r="D827" s="25">
        <f>+NETWORKDAYS(I827+1,J827,'[1]DÍAS NO HABILES'!$B$3:$B$26)</f>
        <v>30</v>
      </c>
      <c r="E827" s="25" t="s">
        <v>62</v>
      </c>
      <c r="F827" s="25" t="s">
        <v>21</v>
      </c>
      <c r="G827" s="25" t="s">
        <v>21</v>
      </c>
      <c r="H827" s="25" t="s">
        <v>585</v>
      </c>
      <c r="I827" s="42">
        <v>44008</v>
      </c>
      <c r="J827" s="42">
        <v>44055</v>
      </c>
      <c r="K827" s="11" t="s">
        <v>23627</v>
      </c>
      <c r="L827" s="11" t="s">
        <v>673</v>
      </c>
    </row>
    <row r="828" spans="2:12" ht="15" x14ac:dyDescent="0.2">
      <c r="B828" s="25">
        <v>56</v>
      </c>
      <c r="C828" s="18">
        <v>1</v>
      </c>
      <c r="D828" s="25">
        <f>+NETWORKDAYS(I828+1,J828,'[1]DÍAS NO HABILES'!$B$3:$B$26)</f>
        <v>30</v>
      </c>
      <c r="E828" s="25" t="s">
        <v>62</v>
      </c>
      <c r="F828" s="25" t="s">
        <v>21</v>
      </c>
      <c r="G828" s="25" t="s">
        <v>21</v>
      </c>
      <c r="H828" s="25" t="s">
        <v>2486</v>
      </c>
      <c r="I828" s="42">
        <v>44008</v>
      </c>
      <c r="J828" s="42">
        <v>44055</v>
      </c>
      <c r="K828" s="11" t="s">
        <v>23627</v>
      </c>
      <c r="L828" s="11" t="s">
        <v>673</v>
      </c>
    </row>
    <row r="829" spans="2:12" ht="15" x14ac:dyDescent="0.2">
      <c r="B829" s="25">
        <v>56</v>
      </c>
      <c r="C829" s="18">
        <v>1</v>
      </c>
      <c r="D829" s="25">
        <f>+NETWORKDAYS(I829+1,J829,'[1]DÍAS NO HABILES'!$B$3:$B$26)</f>
        <v>30</v>
      </c>
      <c r="E829" s="25" t="s">
        <v>62</v>
      </c>
      <c r="F829" s="25" t="s">
        <v>21</v>
      </c>
      <c r="G829" s="25" t="s">
        <v>21</v>
      </c>
      <c r="H829" s="25" t="s">
        <v>2487</v>
      </c>
      <c r="I829" s="42">
        <v>44008</v>
      </c>
      <c r="J829" s="42">
        <v>44055</v>
      </c>
      <c r="K829" s="11" t="s">
        <v>23627</v>
      </c>
      <c r="L829" s="11" t="s">
        <v>673</v>
      </c>
    </row>
    <row r="830" spans="2:12" ht="15" x14ac:dyDescent="0.2">
      <c r="B830" s="25">
        <v>56</v>
      </c>
      <c r="C830" s="18">
        <v>1</v>
      </c>
      <c r="D830" s="25">
        <f>+NETWORKDAYS(I830+1,J830,'[1]DÍAS NO HABILES'!$B$3:$B$26)</f>
        <v>30</v>
      </c>
      <c r="E830" s="25" t="s">
        <v>62</v>
      </c>
      <c r="F830" s="25" t="s">
        <v>21</v>
      </c>
      <c r="G830" s="25" t="s">
        <v>21</v>
      </c>
      <c r="H830" s="25" t="s">
        <v>586</v>
      </c>
      <c r="I830" s="42">
        <v>44008</v>
      </c>
      <c r="J830" s="42">
        <v>44055</v>
      </c>
      <c r="K830" s="11" t="s">
        <v>23627</v>
      </c>
      <c r="L830" s="11" t="s">
        <v>675</v>
      </c>
    </row>
    <row r="831" spans="2:12" ht="15" x14ac:dyDescent="0.2">
      <c r="B831" s="25">
        <v>56</v>
      </c>
      <c r="C831" s="18">
        <v>1</v>
      </c>
      <c r="D831" s="25">
        <f>+NETWORKDAYS(I831+1,J831,'[1]DÍAS NO HABILES'!$B$3:$B$26)</f>
        <v>30</v>
      </c>
      <c r="E831" s="25" t="s">
        <v>62</v>
      </c>
      <c r="F831" s="25" t="s">
        <v>21</v>
      </c>
      <c r="G831" s="25" t="s">
        <v>21</v>
      </c>
      <c r="H831" s="25" t="s">
        <v>587</v>
      </c>
      <c r="I831" s="42">
        <v>44008</v>
      </c>
      <c r="J831" s="42">
        <v>44055</v>
      </c>
      <c r="K831" s="11" t="s">
        <v>23627</v>
      </c>
      <c r="L831" s="11" t="s">
        <v>673</v>
      </c>
    </row>
    <row r="832" spans="2:12" ht="15" x14ac:dyDescent="0.2">
      <c r="B832" s="25">
        <v>56</v>
      </c>
      <c r="C832" s="18">
        <v>1</v>
      </c>
      <c r="D832" s="25">
        <f>+NETWORKDAYS(I832+1,J832,'[1]DÍAS NO HABILES'!$B$3:$B$26)</f>
        <v>30</v>
      </c>
      <c r="E832" s="25" t="s">
        <v>62</v>
      </c>
      <c r="F832" s="25" t="s">
        <v>21</v>
      </c>
      <c r="G832" s="25" t="s">
        <v>21</v>
      </c>
      <c r="H832" s="25" t="s">
        <v>2488</v>
      </c>
      <c r="I832" s="42">
        <v>44008</v>
      </c>
      <c r="J832" s="42">
        <v>44055</v>
      </c>
      <c r="K832" s="11" t="s">
        <v>23627</v>
      </c>
      <c r="L832" s="11" t="s">
        <v>673</v>
      </c>
    </row>
    <row r="833" spans="2:12" ht="15" x14ac:dyDescent="0.2">
      <c r="B833" s="25">
        <v>56</v>
      </c>
      <c r="C833" s="18">
        <v>1</v>
      </c>
      <c r="D833" s="25">
        <f>+NETWORKDAYS(I833+1,J833,'[1]DÍAS NO HABILES'!$B$3:$B$26)</f>
        <v>30</v>
      </c>
      <c r="E833" s="25" t="s">
        <v>62</v>
      </c>
      <c r="F833" s="25" t="s">
        <v>21</v>
      </c>
      <c r="G833" s="25" t="s">
        <v>21</v>
      </c>
      <c r="H833" s="25" t="s">
        <v>2489</v>
      </c>
      <c r="I833" s="42">
        <v>44008</v>
      </c>
      <c r="J833" s="42">
        <v>44055</v>
      </c>
      <c r="K833" s="11" t="s">
        <v>23627</v>
      </c>
      <c r="L833" s="11" t="s">
        <v>673</v>
      </c>
    </row>
    <row r="834" spans="2:12" ht="15" x14ac:dyDescent="0.2">
      <c r="B834" s="25">
        <v>56</v>
      </c>
      <c r="C834" s="18">
        <v>1</v>
      </c>
      <c r="D834" s="25">
        <f>+NETWORKDAYS(I834+1,J834,'[1]DÍAS NO HABILES'!$B$3:$B$26)</f>
        <v>30</v>
      </c>
      <c r="E834" s="25" t="s">
        <v>62</v>
      </c>
      <c r="F834" s="25" t="s">
        <v>21</v>
      </c>
      <c r="G834" s="25" t="s">
        <v>21</v>
      </c>
      <c r="H834" s="25" t="s">
        <v>2490</v>
      </c>
      <c r="I834" s="42">
        <v>44008</v>
      </c>
      <c r="J834" s="42">
        <v>44055</v>
      </c>
      <c r="K834" s="11" t="s">
        <v>23627</v>
      </c>
      <c r="L834" s="11" t="s">
        <v>673</v>
      </c>
    </row>
    <row r="835" spans="2:12" ht="15" x14ac:dyDescent="0.2">
      <c r="B835" s="25">
        <v>56</v>
      </c>
      <c r="C835" s="18">
        <v>1</v>
      </c>
      <c r="D835" s="25">
        <f>+NETWORKDAYS(I835+1,J835,'[1]DÍAS NO HABILES'!$B$3:$B$26)</f>
        <v>30</v>
      </c>
      <c r="E835" s="25" t="s">
        <v>62</v>
      </c>
      <c r="F835" s="25" t="s">
        <v>21</v>
      </c>
      <c r="G835" s="25" t="s">
        <v>21</v>
      </c>
      <c r="H835" s="25" t="s">
        <v>2491</v>
      </c>
      <c r="I835" s="42">
        <v>44008</v>
      </c>
      <c r="J835" s="42">
        <v>44055</v>
      </c>
      <c r="K835" s="11" t="s">
        <v>23627</v>
      </c>
      <c r="L835" s="11" t="s">
        <v>673</v>
      </c>
    </row>
    <row r="836" spans="2:12" ht="15" x14ac:dyDescent="0.2">
      <c r="B836" s="25">
        <v>56</v>
      </c>
      <c r="C836" s="18">
        <v>1</v>
      </c>
      <c r="D836" s="25">
        <f>+NETWORKDAYS(I836+1,J836,'[1]DÍAS NO HABILES'!$B$3:$B$26)</f>
        <v>30</v>
      </c>
      <c r="E836" s="25" t="s">
        <v>62</v>
      </c>
      <c r="F836" s="25" t="s">
        <v>21</v>
      </c>
      <c r="G836" s="25" t="s">
        <v>21</v>
      </c>
      <c r="H836" s="25" t="s">
        <v>588</v>
      </c>
      <c r="I836" s="42">
        <v>44008</v>
      </c>
      <c r="J836" s="42">
        <v>44055</v>
      </c>
      <c r="K836" s="11" t="s">
        <v>23627</v>
      </c>
      <c r="L836" s="11" t="s">
        <v>673</v>
      </c>
    </row>
    <row r="837" spans="2:12" ht="15" x14ac:dyDescent="0.2">
      <c r="B837" s="25">
        <v>56</v>
      </c>
      <c r="C837" s="18">
        <v>1</v>
      </c>
      <c r="D837" s="25">
        <f>+NETWORKDAYS(I837+1,J837,'[1]DÍAS NO HABILES'!$B$3:$B$26)</f>
        <v>30</v>
      </c>
      <c r="E837" s="25" t="s">
        <v>62</v>
      </c>
      <c r="F837" s="25" t="s">
        <v>21</v>
      </c>
      <c r="G837" s="25" t="s">
        <v>21</v>
      </c>
      <c r="H837" s="25" t="s">
        <v>2492</v>
      </c>
      <c r="I837" s="42">
        <v>44008</v>
      </c>
      <c r="J837" s="42">
        <v>44055</v>
      </c>
      <c r="K837" s="11" t="s">
        <v>23627</v>
      </c>
      <c r="L837" s="11" t="s">
        <v>673</v>
      </c>
    </row>
    <row r="838" spans="2:12" ht="15" x14ac:dyDescent="0.2">
      <c r="B838" s="25">
        <v>56</v>
      </c>
      <c r="C838" s="18">
        <v>1</v>
      </c>
      <c r="D838" s="25">
        <f>+NETWORKDAYS(I838+1,J838,'[1]DÍAS NO HABILES'!$B$3:$B$26)</f>
        <v>30</v>
      </c>
      <c r="E838" s="25" t="s">
        <v>62</v>
      </c>
      <c r="F838" s="25" t="s">
        <v>21</v>
      </c>
      <c r="G838" s="25" t="s">
        <v>21</v>
      </c>
      <c r="H838" s="25" t="s">
        <v>2493</v>
      </c>
      <c r="I838" s="42">
        <v>44008</v>
      </c>
      <c r="J838" s="42">
        <v>44055</v>
      </c>
      <c r="K838" s="11" t="s">
        <v>23627</v>
      </c>
      <c r="L838" s="11" t="s">
        <v>673</v>
      </c>
    </row>
    <row r="839" spans="2:12" ht="15" x14ac:dyDescent="0.2">
      <c r="B839" s="25">
        <v>56</v>
      </c>
      <c r="C839" s="18">
        <v>1</v>
      </c>
      <c r="D839" s="25">
        <f>+NETWORKDAYS(I839+1,J839,'[1]DÍAS NO HABILES'!$B$3:$B$26)</f>
        <v>30</v>
      </c>
      <c r="E839" s="25" t="s">
        <v>62</v>
      </c>
      <c r="F839" s="25" t="s">
        <v>21</v>
      </c>
      <c r="G839" s="25" t="s">
        <v>21</v>
      </c>
      <c r="H839" s="25" t="s">
        <v>88</v>
      </c>
      <c r="I839" s="42">
        <v>44008</v>
      </c>
      <c r="J839" s="42">
        <v>44055</v>
      </c>
      <c r="K839" s="11" t="s">
        <v>23627</v>
      </c>
      <c r="L839" s="11" t="s">
        <v>673</v>
      </c>
    </row>
    <row r="840" spans="2:12" ht="15" x14ac:dyDescent="0.2">
      <c r="B840" s="25">
        <v>56</v>
      </c>
      <c r="C840" s="18">
        <v>1</v>
      </c>
      <c r="D840" s="25">
        <f>+NETWORKDAYS(I840+1,J840,'[1]DÍAS NO HABILES'!$B$3:$B$26)</f>
        <v>30</v>
      </c>
      <c r="E840" s="25" t="s">
        <v>62</v>
      </c>
      <c r="F840" s="25" t="s">
        <v>21</v>
      </c>
      <c r="G840" s="25" t="s">
        <v>21</v>
      </c>
      <c r="H840" s="25" t="s">
        <v>2494</v>
      </c>
      <c r="I840" s="42">
        <v>44008</v>
      </c>
      <c r="J840" s="42">
        <v>44055</v>
      </c>
      <c r="K840" s="11" t="s">
        <v>23627</v>
      </c>
      <c r="L840" s="11" t="s">
        <v>673</v>
      </c>
    </row>
    <row r="841" spans="2:12" ht="15" x14ac:dyDescent="0.2">
      <c r="B841" s="25">
        <v>56</v>
      </c>
      <c r="C841" s="18">
        <v>1</v>
      </c>
      <c r="D841" s="25">
        <f>+NETWORKDAYS(I841+1,J841,'[1]DÍAS NO HABILES'!$B$3:$B$26)</f>
        <v>30</v>
      </c>
      <c r="E841" s="25" t="s">
        <v>62</v>
      </c>
      <c r="F841" s="25" t="s">
        <v>21</v>
      </c>
      <c r="G841" s="25" t="s">
        <v>21</v>
      </c>
      <c r="H841" s="25" t="s">
        <v>2495</v>
      </c>
      <c r="I841" s="42">
        <v>44008</v>
      </c>
      <c r="J841" s="42">
        <v>44055</v>
      </c>
      <c r="K841" s="11" t="s">
        <v>23627</v>
      </c>
      <c r="L841" s="11" t="s">
        <v>677</v>
      </c>
    </row>
    <row r="842" spans="2:12" ht="15" x14ac:dyDescent="0.2">
      <c r="B842" s="25">
        <v>56</v>
      </c>
      <c r="C842" s="18">
        <v>1</v>
      </c>
      <c r="D842" s="25">
        <f>+NETWORKDAYS(I842+1,J842,'[1]DÍAS NO HABILES'!$B$3:$B$26)</f>
        <v>30</v>
      </c>
      <c r="E842" s="25" t="s">
        <v>62</v>
      </c>
      <c r="F842" s="25" t="s">
        <v>21</v>
      </c>
      <c r="G842" s="25" t="s">
        <v>21</v>
      </c>
      <c r="H842" s="25" t="s">
        <v>2496</v>
      </c>
      <c r="I842" s="42">
        <v>44008</v>
      </c>
      <c r="J842" s="42">
        <v>44055</v>
      </c>
      <c r="K842" s="11" t="s">
        <v>23627</v>
      </c>
      <c r="L842" s="11" t="s">
        <v>673</v>
      </c>
    </row>
    <row r="843" spans="2:12" ht="15" x14ac:dyDescent="0.2">
      <c r="B843" s="25">
        <v>56</v>
      </c>
      <c r="C843" s="18">
        <v>1</v>
      </c>
      <c r="D843" s="25">
        <f>+NETWORKDAYS(I843+1,J843,'[1]DÍAS NO HABILES'!$B$3:$B$26)</f>
        <v>30</v>
      </c>
      <c r="E843" s="25" t="s">
        <v>62</v>
      </c>
      <c r="F843" s="25" t="s">
        <v>21</v>
      </c>
      <c r="G843" s="25" t="s">
        <v>21</v>
      </c>
      <c r="H843" s="25" t="s">
        <v>589</v>
      </c>
      <c r="I843" s="42">
        <v>44008</v>
      </c>
      <c r="J843" s="42">
        <v>44055</v>
      </c>
      <c r="K843" s="11" t="s">
        <v>23627</v>
      </c>
      <c r="L843" s="11" t="s">
        <v>673</v>
      </c>
    </row>
    <row r="844" spans="2:12" ht="15" x14ac:dyDescent="0.2">
      <c r="B844" s="25">
        <v>56</v>
      </c>
      <c r="C844" s="18">
        <v>1</v>
      </c>
      <c r="D844" s="25">
        <f>+NETWORKDAYS(I844+1,J844,'[1]DÍAS NO HABILES'!$B$3:$B$26)</f>
        <v>30</v>
      </c>
      <c r="E844" s="25" t="s">
        <v>62</v>
      </c>
      <c r="F844" s="25" t="s">
        <v>21</v>
      </c>
      <c r="G844" s="25" t="s">
        <v>21</v>
      </c>
      <c r="H844" s="25" t="s">
        <v>2497</v>
      </c>
      <c r="I844" s="42">
        <v>44008</v>
      </c>
      <c r="J844" s="42">
        <v>44055</v>
      </c>
      <c r="K844" s="11" t="s">
        <v>23627</v>
      </c>
      <c r="L844" s="11" t="s">
        <v>673</v>
      </c>
    </row>
    <row r="845" spans="2:12" ht="15" x14ac:dyDescent="0.2">
      <c r="B845" s="25">
        <v>56</v>
      </c>
      <c r="C845" s="18">
        <v>1</v>
      </c>
      <c r="D845" s="25">
        <f>+NETWORKDAYS(I845+1,J845,'[1]DÍAS NO HABILES'!$B$3:$B$26)</f>
        <v>30</v>
      </c>
      <c r="E845" s="25" t="s">
        <v>62</v>
      </c>
      <c r="F845" s="25" t="s">
        <v>21</v>
      </c>
      <c r="G845" s="25" t="s">
        <v>21</v>
      </c>
      <c r="H845" s="25" t="s">
        <v>590</v>
      </c>
      <c r="I845" s="42">
        <v>44008</v>
      </c>
      <c r="J845" s="42">
        <v>44055</v>
      </c>
      <c r="K845" s="11" t="s">
        <v>23627</v>
      </c>
      <c r="L845" s="11" t="s">
        <v>673</v>
      </c>
    </row>
    <row r="846" spans="2:12" ht="15" x14ac:dyDescent="0.2">
      <c r="B846" s="25">
        <v>56</v>
      </c>
      <c r="C846" s="18">
        <v>1</v>
      </c>
      <c r="D846" s="25">
        <f>+NETWORKDAYS(I846+1,J846,'[1]DÍAS NO HABILES'!$B$3:$B$26)</f>
        <v>30</v>
      </c>
      <c r="E846" s="25" t="s">
        <v>62</v>
      </c>
      <c r="F846" s="25" t="s">
        <v>21</v>
      </c>
      <c r="G846" s="25" t="s">
        <v>21</v>
      </c>
      <c r="H846" s="25" t="s">
        <v>2498</v>
      </c>
      <c r="I846" s="42">
        <v>44008</v>
      </c>
      <c r="J846" s="42">
        <v>44055</v>
      </c>
      <c r="K846" s="11" t="s">
        <v>23627</v>
      </c>
      <c r="L846" s="11" t="s">
        <v>673</v>
      </c>
    </row>
    <row r="847" spans="2:12" ht="15" x14ac:dyDescent="0.2">
      <c r="B847" s="25">
        <v>56</v>
      </c>
      <c r="C847" s="18">
        <v>1</v>
      </c>
      <c r="D847" s="25">
        <f>+NETWORKDAYS(I847+1,J847,'[1]DÍAS NO HABILES'!$B$3:$B$26)</f>
        <v>30</v>
      </c>
      <c r="E847" s="25" t="s">
        <v>62</v>
      </c>
      <c r="F847" s="25" t="s">
        <v>21</v>
      </c>
      <c r="G847" s="25" t="s">
        <v>21</v>
      </c>
      <c r="H847" s="25" t="s">
        <v>2499</v>
      </c>
      <c r="I847" s="42">
        <v>44008</v>
      </c>
      <c r="J847" s="42">
        <v>44055</v>
      </c>
      <c r="K847" s="11" t="s">
        <v>23627</v>
      </c>
      <c r="L847" s="11" t="s">
        <v>673</v>
      </c>
    </row>
    <row r="848" spans="2:12" ht="15" x14ac:dyDescent="0.2">
      <c r="B848" s="25">
        <v>56</v>
      </c>
      <c r="C848" s="18">
        <v>1</v>
      </c>
      <c r="D848" s="25">
        <f>+NETWORKDAYS(I848+1,J848,'[1]DÍAS NO HABILES'!$B$3:$B$26)</f>
        <v>30</v>
      </c>
      <c r="E848" s="25" t="s">
        <v>62</v>
      </c>
      <c r="F848" s="25" t="s">
        <v>21</v>
      </c>
      <c r="G848" s="25" t="s">
        <v>21</v>
      </c>
      <c r="H848" s="25" t="s">
        <v>2500</v>
      </c>
      <c r="I848" s="42">
        <v>44008</v>
      </c>
      <c r="J848" s="42">
        <v>44055</v>
      </c>
      <c r="K848" s="11" t="s">
        <v>23627</v>
      </c>
      <c r="L848" s="11" t="s">
        <v>675</v>
      </c>
    </row>
    <row r="849" spans="2:12" ht="15" x14ac:dyDescent="0.2">
      <c r="B849" s="25">
        <v>56</v>
      </c>
      <c r="C849" s="18">
        <v>1</v>
      </c>
      <c r="D849" s="25">
        <f>+NETWORKDAYS(I849+1,J849,'[1]DÍAS NO HABILES'!$B$3:$B$26)</f>
        <v>30</v>
      </c>
      <c r="E849" s="25" t="s">
        <v>62</v>
      </c>
      <c r="F849" s="25" t="s">
        <v>21</v>
      </c>
      <c r="G849" s="25" t="s">
        <v>21</v>
      </c>
      <c r="H849" s="25" t="s">
        <v>2501</v>
      </c>
      <c r="I849" s="42">
        <v>44008</v>
      </c>
      <c r="J849" s="42">
        <v>44055</v>
      </c>
      <c r="K849" s="11" t="s">
        <v>23627</v>
      </c>
      <c r="L849" s="11" t="s">
        <v>673</v>
      </c>
    </row>
    <row r="850" spans="2:12" ht="15" x14ac:dyDescent="0.2">
      <c r="B850" s="25">
        <v>56</v>
      </c>
      <c r="C850" s="18">
        <v>1</v>
      </c>
      <c r="D850" s="25">
        <f>+NETWORKDAYS(I850+1,J850,'[1]DÍAS NO HABILES'!$B$3:$B$26)</f>
        <v>30</v>
      </c>
      <c r="E850" s="25" t="s">
        <v>62</v>
      </c>
      <c r="F850" s="25" t="s">
        <v>21</v>
      </c>
      <c r="G850" s="25" t="s">
        <v>21</v>
      </c>
      <c r="H850" s="25" t="s">
        <v>591</v>
      </c>
      <c r="I850" s="42">
        <v>44008</v>
      </c>
      <c r="J850" s="42">
        <v>44055</v>
      </c>
      <c r="K850" s="11" t="s">
        <v>23627</v>
      </c>
      <c r="L850" s="11" t="s">
        <v>673</v>
      </c>
    </row>
    <row r="851" spans="2:12" ht="15" x14ac:dyDescent="0.2">
      <c r="B851" s="25">
        <v>56</v>
      </c>
      <c r="C851" s="18">
        <v>1</v>
      </c>
      <c r="D851" s="25">
        <f>+NETWORKDAYS(I851+1,J851,'[1]DÍAS NO HABILES'!$B$3:$B$26)</f>
        <v>30</v>
      </c>
      <c r="E851" s="25" t="s">
        <v>62</v>
      </c>
      <c r="F851" s="25" t="s">
        <v>21</v>
      </c>
      <c r="G851" s="25" t="s">
        <v>21</v>
      </c>
      <c r="H851" s="25" t="s">
        <v>2505</v>
      </c>
      <c r="I851" s="42">
        <v>44008</v>
      </c>
      <c r="J851" s="42">
        <v>44055</v>
      </c>
      <c r="K851" s="11" t="s">
        <v>23627</v>
      </c>
      <c r="L851" s="11" t="s">
        <v>673</v>
      </c>
    </row>
    <row r="852" spans="2:12" ht="15" x14ac:dyDescent="0.2">
      <c r="B852" s="25">
        <v>56</v>
      </c>
      <c r="C852" s="18">
        <v>1</v>
      </c>
      <c r="D852" s="25">
        <f>+NETWORKDAYS(I852+1,J852,'[1]DÍAS NO HABILES'!$B$3:$B$26)</f>
        <v>30</v>
      </c>
      <c r="E852" s="25" t="s">
        <v>62</v>
      </c>
      <c r="F852" s="25" t="s">
        <v>21</v>
      </c>
      <c r="G852" s="25" t="s">
        <v>21</v>
      </c>
      <c r="H852" s="25" t="s">
        <v>2506</v>
      </c>
      <c r="I852" s="42">
        <v>44008</v>
      </c>
      <c r="J852" s="42">
        <v>44055</v>
      </c>
      <c r="K852" s="11" t="s">
        <v>23627</v>
      </c>
      <c r="L852" s="11" t="s">
        <v>673</v>
      </c>
    </row>
    <row r="853" spans="2:12" ht="15" x14ac:dyDescent="0.2">
      <c r="B853" s="25">
        <v>56</v>
      </c>
      <c r="C853" s="18">
        <v>1</v>
      </c>
      <c r="D853" s="25">
        <f>+NETWORKDAYS(I853+1,J853,'[1]DÍAS NO HABILES'!$B$3:$B$26)</f>
        <v>30</v>
      </c>
      <c r="E853" s="25" t="s">
        <v>62</v>
      </c>
      <c r="F853" s="25" t="s">
        <v>21</v>
      </c>
      <c r="G853" s="25" t="s">
        <v>21</v>
      </c>
      <c r="H853" s="25" t="s">
        <v>2568</v>
      </c>
      <c r="I853" s="42">
        <v>44008</v>
      </c>
      <c r="J853" s="42">
        <v>44055</v>
      </c>
      <c r="K853" s="11" t="s">
        <v>23627</v>
      </c>
      <c r="L853" s="11" t="s">
        <v>673</v>
      </c>
    </row>
    <row r="854" spans="2:12" ht="15" x14ac:dyDescent="0.2">
      <c r="B854" s="25">
        <v>56</v>
      </c>
      <c r="C854" s="18">
        <v>1</v>
      </c>
      <c r="D854" s="25">
        <f>+NETWORKDAYS(I854+1,J854,'[1]DÍAS NO HABILES'!$B$3:$B$26)</f>
        <v>30</v>
      </c>
      <c r="E854" s="25" t="s">
        <v>62</v>
      </c>
      <c r="F854" s="25" t="s">
        <v>21</v>
      </c>
      <c r="G854" s="25" t="s">
        <v>21</v>
      </c>
      <c r="H854" s="25" t="s">
        <v>2507</v>
      </c>
      <c r="I854" s="42">
        <v>44008</v>
      </c>
      <c r="J854" s="42">
        <v>44055</v>
      </c>
      <c r="K854" s="11" t="s">
        <v>23627</v>
      </c>
      <c r="L854" s="11" t="s">
        <v>673</v>
      </c>
    </row>
    <row r="855" spans="2:12" ht="15" x14ac:dyDescent="0.2">
      <c r="B855" s="25">
        <v>56</v>
      </c>
      <c r="C855" s="18">
        <v>1</v>
      </c>
      <c r="D855" s="25">
        <f>+NETWORKDAYS(I855+1,J855,'[1]DÍAS NO HABILES'!$B$3:$B$26)</f>
        <v>30</v>
      </c>
      <c r="E855" s="25" t="s">
        <v>62</v>
      </c>
      <c r="F855" s="25" t="s">
        <v>21</v>
      </c>
      <c r="G855" s="25" t="s">
        <v>21</v>
      </c>
      <c r="H855" s="25" t="s">
        <v>2508</v>
      </c>
      <c r="I855" s="42">
        <v>44008</v>
      </c>
      <c r="J855" s="42">
        <v>44055</v>
      </c>
      <c r="K855" s="11" t="s">
        <v>23627</v>
      </c>
      <c r="L855" s="11" t="s">
        <v>673</v>
      </c>
    </row>
    <row r="856" spans="2:12" ht="15" x14ac:dyDescent="0.2">
      <c r="B856" s="25">
        <v>56</v>
      </c>
      <c r="C856" s="18">
        <v>1</v>
      </c>
      <c r="D856" s="25">
        <f>+NETWORKDAYS(I856+1,J856,'[1]DÍAS NO HABILES'!$B$3:$B$26)</f>
        <v>30</v>
      </c>
      <c r="E856" s="25" t="s">
        <v>62</v>
      </c>
      <c r="F856" s="25" t="s">
        <v>21</v>
      </c>
      <c r="G856" s="25" t="s">
        <v>21</v>
      </c>
      <c r="H856" s="25" t="s">
        <v>2509</v>
      </c>
      <c r="I856" s="42">
        <v>44008</v>
      </c>
      <c r="J856" s="42">
        <v>44055</v>
      </c>
      <c r="K856" s="11" t="s">
        <v>23627</v>
      </c>
      <c r="L856" s="11" t="s">
        <v>673</v>
      </c>
    </row>
    <row r="857" spans="2:12" ht="15" x14ac:dyDescent="0.2">
      <c r="B857" s="25">
        <v>56</v>
      </c>
      <c r="C857" s="18">
        <v>1</v>
      </c>
      <c r="D857" s="25">
        <f>+NETWORKDAYS(I857+1,J857,'[1]DÍAS NO HABILES'!$B$3:$B$26)</f>
        <v>30</v>
      </c>
      <c r="E857" s="25" t="s">
        <v>62</v>
      </c>
      <c r="F857" s="25" t="s">
        <v>21</v>
      </c>
      <c r="G857" s="25" t="s">
        <v>21</v>
      </c>
      <c r="H857" s="25" t="s">
        <v>2510</v>
      </c>
      <c r="I857" s="42">
        <v>44008</v>
      </c>
      <c r="J857" s="42">
        <v>44055</v>
      </c>
      <c r="K857" s="11" t="s">
        <v>23627</v>
      </c>
      <c r="L857" s="11" t="s">
        <v>673</v>
      </c>
    </row>
    <row r="858" spans="2:12" ht="15" x14ac:dyDescent="0.2">
      <c r="B858" s="25">
        <v>56</v>
      </c>
      <c r="C858" s="18">
        <v>1</v>
      </c>
      <c r="D858" s="25">
        <f>+NETWORKDAYS(I858+1,J858,'[1]DÍAS NO HABILES'!$B$3:$B$26)</f>
        <v>30</v>
      </c>
      <c r="E858" s="25" t="s">
        <v>62</v>
      </c>
      <c r="F858" s="25" t="s">
        <v>21</v>
      </c>
      <c r="G858" s="25" t="s">
        <v>21</v>
      </c>
      <c r="H858" s="25" t="s">
        <v>2569</v>
      </c>
      <c r="I858" s="42">
        <v>44008</v>
      </c>
      <c r="J858" s="42">
        <v>44055</v>
      </c>
      <c r="K858" s="11" t="s">
        <v>23627</v>
      </c>
      <c r="L858" s="11" t="s">
        <v>673</v>
      </c>
    </row>
    <row r="859" spans="2:12" ht="15" x14ac:dyDescent="0.2">
      <c r="B859" s="25">
        <v>56</v>
      </c>
      <c r="C859" s="18">
        <v>1</v>
      </c>
      <c r="D859" s="25">
        <f>+NETWORKDAYS(I859+1,J859,'[1]DÍAS NO HABILES'!$B$3:$B$26)</f>
        <v>30</v>
      </c>
      <c r="E859" s="25" t="s">
        <v>62</v>
      </c>
      <c r="F859" s="25" t="s">
        <v>21</v>
      </c>
      <c r="G859" s="25" t="s">
        <v>21</v>
      </c>
      <c r="H859" s="25" t="s">
        <v>592</v>
      </c>
      <c r="I859" s="42">
        <v>44008</v>
      </c>
      <c r="J859" s="42">
        <v>44055</v>
      </c>
      <c r="K859" s="11" t="s">
        <v>23627</v>
      </c>
      <c r="L859" s="11" t="s">
        <v>673</v>
      </c>
    </row>
    <row r="860" spans="2:12" ht="15" x14ac:dyDescent="0.2">
      <c r="B860" s="25">
        <v>56</v>
      </c>
      <c r="C860" s="18">
        <v>1</v>
      </c>
      <c r="D860" s="25">
        <f>+NETWORKDAYS(I860+1,J860,'[1]DÍAS NO HABILES'!$B$3:$B$26)</f>
        <v>30</v>
      </c>
      <c r="E860" s="25" t="s">
        <v>62</v>
      </c>
      <c r="F860" s="25" t="s">
        <v>21</v>
      </c>
      <c r="G860" s="25" t="s">
        <v>21</v>
      </c>
      <c r="H860" s="25" t="s">
        <v>2511</v>
      </c>
      <c r="I860" s="42">
        <v>44008</v>
      </c>
      <c r="J860" s="42">
        <v>44055</v>
      </c>
      <c r="K860" s="11" t="s">
        <v>23627</v>
      </c>
      <c r="L860" s="11" t="s">
        <v>673</v>
      </c>
    </row>
    <row r="861" spans="2:12" ht="15" x14ac:dyDescent="0.2">
      <c r="B861" s="25">
        <v>56</v>
      </c>
      <c r="C861" s="18">
        <v>1</v>
      </c>
      <c r="D861" s="25">
        <f>+NETWORKDAYS(I861+1,J861,'[1]DÍAS NO HABILES'!$B$3:$B$26)</f>
        <v>30</v>
      </c>
      <c r="E861" s="25" t="s">
        <v>62</v>
      </c>
      <c r="F861" s="25" t="s">
        <v>21</v>
      </c>
      <c r="G861" s="25" t="s">
        <v>21</v>
      </c>
      <c r="H861" s="25" t="s">
        <v>2512</v>
      </c>
      <c r="I861" s="42">
        <v>44008</v>
      </c>
      <c r="J861" s="42">
        <v>44055</v>
      </c>
      <c r="K861" s="11" t="s">
        <v>23627</v>
      </c>
      <c r="L861" s="11" t="s">
        <v>673</v>
      </c>
    </row>
    <row r="862" spans="2:12" ht="15" x14ac:dyDescent="0.2">
      <c r="B862" s="25">
        <v>56</v>
      </c>
      <c r="C862" s="18">
        <v>1</v>
      </c>
      <c r="D862" s="25">
        <f>+NETWORKDAYS(I862+1,J862,'[1]DÍAS NO HABILES'!$B$3:$B$26)</f>
        <v>30</v>
      </c>
      <c r="E862" s="25" t="s">
        <v>62</v>
      </c>
      <c r="F862" s="25" t="s">
        <v>21</v>
      </c>
      <c r="G862" s="25" t="s">
        <v>21</v>
      </c>
      <c r="H862" s="25" t="s">
        <v>593</v>
      </c>
      <c r="I862" s="42">
        <v>44008</v>
      </c>
      <c r="J862" s="42">
        <v>44055</v>
      </c>
      <c r="K862" s="11" t="s">
        <v>23627</v>
      </c>
      <c r="L862" s="11" t="s">
        <v>673</v>
      </c>
    </row>
    <row r="863" spans="2:12" ht="15" x14ac:dyDescent="0.2">
      <c r="B863" s="25">
        <v>56</v>
      </c>
      <c r="C863" s="18">
        <v>1</v>
      </c>
      <c r="D863" s="25">
        <f>+NETWORKDAYS(I863+1,J863,'[1]DÍAS NO HABILES'!$B$3:$B$26)</f>
        <v>30</v>
      </c>
      <c r="E863" s="25" t="s">
        <v>62</v>
      </c>
      <c r="F863" s="25" t="s">
        <v>21</v>
      </c>
      <c r="G863" s="25" t="s">
        <v>21</v>
      </c>
      <c r="H863" s="25" t="s">
        <v>2513</v>
      </c>
      <c r="I863" s="42">
        <v>44008</v>
      </c>
      <c r="J863" s="42">
        <v>44055</v>
      </c>
      <c r="K863" s="11" t="s">
        <v>23627</v>
      </c>
      <c r="L863" s="11" t="s">
        <v>673</v>
      </c>
    </row>
    <row r="864" spans="2:12" ht="15" x14ac:dyDescent="0.2">
      <c r="B864" s="25">
        <v>56</v>
      </c>
      <c r="C864" s="18">
        <v>1</v>
      </c>
      <c r="D864" s="25">
        <f>+NETWORKDAYS(I864+1,J864,'[1]DÍAS NO HABILES'!$B$3:$B$26)</f>
        <v>30</v>
      </c>
      <c r="E864" s="25" t="s">
        <v>62</v>
      </c>
      <c r="F864" s="25" t="s">
        <v>21</v>
      </c>
      <c r="G864" s="25" t="s">
        <v>21</v>
      </c>
      <c r="H864" s="25" t="s">
        <v>2514</v>
      </c>
      <c r="I864" s="42">
        <v>44008</v>
      </c>
      <c r="J864" s="42">
        <v>44055</v>
      </c>
      <c r="K864" s="11" t="s">
        <v>23627</v>
      </c>
      <c r="L864" s="11" t="s">
        <v>673</v>
      </c>
    </row>
    <row r="865" spans="2:12" ht="15" x14ac:dyDescent="0.2">
      <c r="B865" s="25">
        <v>56</v>
      </c>
      <c r="C865" s="18">
        <v>1</v>
      </c>
      <c r="D865" s="25">
        <f>+NETWORKDAYS(I865+1,J865,'[1]DÍAS NO HABILES'!$B$3:$B$26)</f>
        <v>30</v>
      </c>
      <c r="E865" s="25" t="s">
        <v>62</v>
      </c>
      <c r="F865" s="25" t="s">
        <v>21</v>
      </c>
      <c r="G865" s="25" t="s">
        <v>21</v>
      </c>
      <c r="H865" s="25" t="s">
        <v>2515</v>
      </c>
      <c r="I865" s="42">
        <v>44008</v>
      </c>
      <c r="J865" s="42">
        <v>44055</v>
      </c>
      <c r="K865" s="11" t="s">
        <v>23627</v>
      </c>
      <c r="L865" s="11" t="s">
        <v>673</v>
      </c>
    </row>
    <row r="866" spans="2:12" ht="15" x14ac:dyDescent="0.2">
      <c r="B866" s="25">
        <v>56</v>
      </c>
      <c r="C866" s="18">
        <v>1</v>
      </c>
      <c r="D866" s="25">
        <f>+NETWORKDAYS(I866+1,J866,'[1]DÍAS NO HABILES'!$B$3:$B$26)</f>
        <v>30</v>
      </c>
      <c r="E866" s="25" t="s">
        <v>62</v>
      </c>
      <c r="F866" s="25" t="s">
        <v>21</v>
      </c>
      <c r="G866" s="25" t="s">
        <v>21</v>
      </c>
      <c r="H866" s="25" t="s">
        <v>2516</v>
      </c>
      <c r="I866" s="42">
        <v>44008</v>
      </c>
      <c r="J866" s="42">
        <v>44055</v>
      </c>
      <c r="K866" s="11" t="s">
        <v>23627</v>
      </c>
      <c r="L866" s="11" t="s">
        <v>673</v>
      </c>
    </row>
    <row r="867" spans="2:12" ht="15" x14ac:dyDescent="0.2">
      <c r="B867" s="25">
        <v>56</v>
      </c>
      <c r="C867" s="18">
        <v>1</v>
      </c>
      <c r="D867" s="25">
        <f>+NETWORKDAYS(I867+1,J867,'[1]DÍAS NO HABILES'!$B$3:$B$26)</f>
        <v>30</v>
      </c>
      <c r="E867" s="25" t="s">
        <v>62</v>
      </c>
      <c r="F867" s="25" t="s">
        <v>21</v>
      </c>
      <c r="G867" s="25" t="s">
        <v>21</v>
      </c>
      <c r="H867" s="25" t="s">
        <v>2517</v>
      </c>
      <c r="I867" s="42">
        <v>44008</v>
      </c>
      <c r="J867" s="42">
        <v>44055</v>
      </c>
      <c r="K867" s="11" t="s">
        <v>23627</v>
      </c>
      <c r="L867" s="11" t="s">
        <v>673</v>
      </c>
    </row>
    <row r="868" spans="2:12" ht="15" x14ac:dyDescent="0.2">
      <c r="B868" s="25">
        <v>56</v>
      </c>
      <c r="C868" s="18">
        <v>1</v>
      </c>
      <c r="D868" s="25">
        <f>+NETWORKDAYS(I868+1,J868,'[1]DÍAS NO HABILES'!$B$3:$B$26)</f>
        <v>30</v>
      </c>
      <c r="E868" s="25" t="s">
        <v>62</v>
      </c>
      <c r="F868" s="25" t="s">
        <v>21</v>
      </c>
      <c r="G868" s="25" t="s">
        <v>21</v>
      </c>
      <c r="H868" s="25" t="s">
        <v>2518</v>
      </c>
      <c r="I868" s="42">
        <v>44008</v>
      </c>
      <c r="J868" s="42">
        <v>44055</v>
      </c>
      <c r="K868" s="11" t="s">
        <v>23627</v>
      </c>
      <c r="L868" s="11" t="s">
        <v>685</v>
      </c>
    </row>
    <row r="869" spans="2:12" ht="15" x14ac:dyDescent="0.2">
      <c r="B869" s="25">
        <v>56</v>
      </c>
      <c r="C869" s="18">
        <v>1</v>
      </c>
      <c r="D869" s="25">
        <f>+NETWORKDAYS(I869+1,J869,'[1]DÍAS NO HABILES'!$B$3:$B$26)</f>
        <v>30</v>
      </c>
      <c r="E869" s="25" t="s">
        <v>62</v>
      </c>
      <c r="F869" s="25" t="s">
        <v>21</v>
      </c>
      <c r="G869" s="25" t="s">
        <v>21</v>
      </c>
      <c r="H869" s="25" t="s">
        <v>193</v>
      </c>
      <c r="I869" s="42">
        <v>44008</v>
      </c>
      <c r="J869" s="42">
        <v>44055</v>
      </c>
      <c r="K869" s="11" t="s">
        <v>23627</v>
      </c>
      <c r="L869" s="11" t="s">
        <v>673</v>
      </c>
    </row>
    <row r="870" spans="2:12" ht="15" x14ac:dyDescent="0.2">
      <c r="B870" s="25">
        <v>56</v>
      </c>
      <c r="C870" s="18">
        <v>1</v>
      </c>
      <c r="D870" s="25">
        <f>+NETWORKDAYS(I870+1,J870,'[1]DÍAS NO HABILES'!$B$3:$B$26)</f>
        <v>30</v>
      </c>
      <c r="E870" s="25" t="s">
        <v>62</v>
      </c>
      <c r="F870" s="25" t="s">
        <v>21</v>
      </c>
      <c r="G870" s="25" t="s">
        <v>21</v>
      </c>
      <c r="H870" s="25" t="s">
        <v>594</v>
      </c>
      <c r="I870" s="42">
        <v>44008</v>
      </c>
      <c r="J870" s="42">
        <v>44055</v>
      </c>
      <c r="K870" s="11" t="s">
        <v>23627</v>
      </c>
      <c r="L870" s="11" t="s">
        <v>673</v>
      </c>
    </row>
    <row r="871" spans="2:12" ht="15" x14ac:dyDescent="0.2">
      <c r="B871" s="25">
        <v>56</v>
      </c>
      <c r="C871" s="18">
        <v>1</v>
      </c>
      <c r="D871" s="25">
        <f>+NETWORKDAYS(I871+1,J871,'[1]DÍAS NO HABILES'!$B$3:$B$26)</f>
        <v>30</v>
      </c>
      <c r="E871" s="25" t="s">
        <v>62</v>
      </c>
      <c r="F871" s="25" t="s">
        <v>21</v>
      </c>
      <c r="G871" s="25" t="s">
        <v>21</v>
      </c>
      <c r="H871" s="25" t="s">
        <v>2520</v>
      </c>
      <c r="I871" s="42">
        <v>44008</v>
      </c>
      <c r="J871" s="42">
        <v>44055</v>
      </c>
      <c r="K871" s="11" t="s">
        <v>23627</v>
      </c>
      <c r="L871" s="11" t="s">
        <v>673</v>
      </c>
    </row>
    <row r="872" spans="2:12" ht="15" x14ac:dyDescent="0.2">
      <c r="B872" s="25">
        <v>56</v>
      </c>
      <c r="C872" s="18">
        <v>1</v>
      </c>
      <c r="D872" s="25">
        <f>+NETWORKDAYS(I872+1,J872,'[1]DÍAS NO HABILES'!$B$3:$B$26)</f>
        <v>30</v>
      </c>
      <c r="E872" s="25" t="s">
        <v>62</v>
      </c>
      <c r="F872" s="25" t="s">
        <v>21</v>
      </c>
      <c r="G872" s="25" t="s">
        <v>21</v>
      </c>
      <c r="H872" s="25" t="s">
        <v>595</v>
      </c>
      <c r="I872" s="42">
        <v>44008</v>
      </c>
      <c r="J872" s="42">
        <v>44055</v>
      </c>
      <c r="K872" s="11" t="s">
        <v>23627</v>
      </c>
      <c r="L872" s="11" t="s">
        <v>673</v>
      </c>
    </row>
    <row r="873" spans="2:12" ht="15" x14ac:dyDescent="0.2">
      <c r="B873" s="25">
        <v>56</v>
      </c>
      <c r="C873" s="18">
        <v>1</v>
      </c>
      <c r="D873" s="25">
        <f>+NETWORKDAYS(I873+1,J873,'[1]DÍAS NO HABILES'!$B$3:$B$26)</f>
        <v>30</v>
      </c>
      <c r="E873" s="25" t="s">
        <v>62</v>
      </c>
      <c r="F873" s="25" t="s">
        <v>21</v>
      </c>
      <c r="G873" s="25" t="s">
        <v>21</v>
      </c>
      <c r="H873" s="25" t="s">
        <v>596</v>
      </c>
      <c r="I873" s="42">
        <v>44008</v>
      </c>
      <c r="J873" s="42">
        <v>44055</v>
      </c>
      <c r="K873" s="11" t="s">
        <v>23627</v>
      </c>
      <c r="L873" s="11" t="s">
        <v>673</v>
      </c>
    </row>
    <row r="874" spans="2:12" ht="15" x14ac:dyDescent="0.2">
      <c r="B874" s="25">
        <v>56</v>
      </c>
      <c r="C874" s="18">
        <v>1</v>
      </c>
      <c r="D874" s="25">
        <f>+NETWORKDAYS(I874+1,J874,'[1]DÍAS NO HABILES'!$B$3:$B$26)</f>
        <v>30</v>
      </c>
      <c r="E874" s="25" t="s">
        <v>62</v>
      </c>
      <c r="F874" s="25" t="s">
        <v>21</v>
      </c>
      <c r="G874" s="25" t="s">
        <v>21</v>
      </c>
      <c r="H874" s="25" t="s">
        <v>2522</v>
      </c>
      <c r="I874" s="42">
        <v>44008</v>
      </c>
      <c r="J874" s="42">
        <v>44055</v>
      </c>
      <c r="K874" s="11" t="s">
        <v>23627</v>
      </c>
      <c r="L874" s="11" t="s">
        <v>677</v>
      </c>
    </row>
    <row r="875" spans="2:12" ht="15" x14ac:dyDescent="0.2">
      <c r="B875" s="25">
        <v>56</v>
      </c>
      <c r="C875" s="18">
        <v>1</v>
      </c>
      <c r="D875" s="25">
        <f>+NETWORKDAYS(I875+1,J875,'[1]DÍAS NO HABILES'!$B$3:$B$26)</f>
        <v>30</v>
      </c>
      <c r="E875" s="25" t="s">
        <v>62</v>
      </c>
      <c r="F875" s="25" t="s">
        <v>21</v>
      </c>
      <c r="G875" s="44" t="s">
        <v>21</v>
      </c>
      <c r="H875" s="25" t="s">
        <v>2523</v>
      </c>
      <c r="I875" s="42">
        <v>44008</v>
      </c>
      <c r="J875" s="42">
        <v>44055</v>
      </c>
      <c r="K875" s="11" t="s">
        <v>23627</v>
      </c>
      <c r="L875" s="11" t="s">
        <v>673</v>
      </c>
    </row>
    <row r="876" spans="2:12" ht="15" x14ac:dyDescent="0.2">
      <c r="B876" s="25">
        <v>56</v>
      </c>
      <c r="C876" s="18">
        <v>1</v>
      </c>
      <c r="D876" s="25">
        <f>+NETWORKDAYS(I876+1,J876,'[1]DÍAS NO HABILES'!$B$3:$B$26)</f>
        <v>30</v>
      </c>
      <c r="E876" s="25" t="s">
        <v>62</v>
      </c>
      <c r="F876" s="25" t="s">
        <v>21</v>
      </c>
      <c r="G876" s="25" t="s">
        <v>21</v>
      </c>
      <c r="H876" s="25" t="s">
        <v>597</v>
      </c>
      <c r="I876" s="42">
        <v>44008</v>
      </c>
      <c r="J876" s="42">
        <v>44055</v>
      </c>
      <c r="K876" s="11" t="s">
        <v>23627</v>
      </c>
      <c r="L876" s="11" t="s">
        <v>673</v>
      </c>
    </row>
    <row r="877" spans="2:12" ht="15" x14ac:dyDescent="0.2">
      <c r="B877" s="25">
        <v>56</v>
      </c>
      <c r="C877" s="18">
        <v>1</v>
      </c>
      <c r="D877" s="25">
        <f>+NETWORKDAYS(I877+1,J877,'[1]DÍAS NO HABILES'!$B$3:$B$26)</f>
        <v>30</v>
      </c>
      <c r="E877" s="25" t="s">
        <v>62</v>
      </c>
      <c r="F877" s="25" t="s">
        <v>21</v>
      </c>
      <c r="G877" s="25" t="s">
        <v>21</v>
      </c>
      <c r="H877" s="25" t="s">
        <v>598</v>
      </c>
      <c r="I877" s="42">
        <v>44008</v>
      </c>
      <c r="J877" s="42">
        <v>44055</v>
      </c>
      <c r="K877" s="11" t="s">
        <v>23627</v>
      </c>
      <c r="L877" s="11" t="s">
        <v>673</v>
      </c>
    </row>
    <row r="878" spans="2:12" ht="15" x14ac:dyDescent="0.2">
      <c r="B878" s="25">
        <v>56</v>
      </c>
      <c r="C878" s="18">
        <v>1</v>
      </c>
      <c r="D878" s="25">
        <f>+NETWORKDAYS(I878+1,J878,'[1]DÍAS NO HABILES'!$B$3:$B$26)</f>
        <v>30</v>
      </c>
      <c r="E878" s="25" t="s">
        <v>62</v>
      </c>
      <c r="F878" s="25" t="s">
        <v>21</v>
      </c>
      <c r="G878" s="25" t="s">
        <v>21</v>
      </c>
      <c r="H878" s="25" t="s">
        <v>599</v>
      </c>
      <c r="I878" s="42">
        <v>44008</v>
      </c>
      <c r="J878" s="42">
        <v>44055</v>
      </c>
      <c r="K878" s="11" t="s">
        <v>23627</v>
      </c>
      <c r="L878" s="11" t="s">
        <v>673</v>
      </c>
    </row>
    <row r="879" spans="2:12" ht="15" x14ac:dyDescent="0.2">
      <c r="B879" s="25">
        <v>56</v>
      </c>
      <c r="C879" s="18">
        <v>1</v>
      </c>
      <c r="D879" s="25">
        <f>+NETWORKDAYS(I879+1,J879,'[1]DÍAS NO HABILES'!$B$3:$B$26)</f>
        <v>30</v>
      </c>
      <c r="E879" s="25" t="s">
        <v>62</v>
      </c>
      <c r="F879" s="25" t="s">
        <v>21</v>
      </c>
      <c r="G879" s="25" t="s">
        <v>21</v>
      </c>
      <c r="H879" s="25" t="s">
        <v>2524</v>
      </c>
      <c r="I879" s="42">
        <v>44008</v>
      </c>
      <c r="J879" s="42">
        <v>44055</v>
      </c>
      <c r="K879" s="11" t="s">
        <v>23627</v>
      </c>
      <c r="L879" s="11" t="s">
        <v>673</v>
      </c>
    </row>
    <row r="880" spans="2:12" ht="15" x14ac:dyDescent="0.2">
      <c r="B880" s="25">
        <v>56</v>
      </c>
      <c r="C880" s="18">
        <v>1</v>
      </c>
      <c r="D880" s="25">
        <f>+NETWORKDAYS(I880+1,J880,'[1]DÍAS NO HABILES'!$B$3:$B$26)</f>
        <v>30</v>
      </c>
      <c r="E880" s="25" t="s">
        <v>62</v>
      </c>
      <c r="F880" s="25" t="s">
        <v>21</v>
      </c>
      <c r="G880" s="25" t="s">
        <v>21</v>
      </c>
      <c r="H880" s="25" t="s">
        <v>2525</v>
      </c>
      <c r="I880" s="42">
        <v>44008</v>
      </c>
      <c r="J880" s="42">
        <v>44055</v>
      </c>
      <c r="K880" s="11" t="s">
        <v>23627</v>
      </c>
      <c r="L880" s="11" t="s">
        <v>673</v>
      </c>
    </row>
    <row r="881" spans="2:12" ht="15" x14ac:dyDescent="0.2">
      <c r="B881" s="25">
        <v>56</v>
      </c>
      <c r="C881" s="18">
        <v>1</v>
      </c>
      <c r="D881" s="25">
        <f>+NETWORKDAYS(I881+1,J881,'[1]DÍAS NO HABILES'!$B$3:$B$26)</f>
        <v>30</v>
      </c>
      <c r="E881" s="25" t="s">
        <v>62</v>
      </c>
      <c r="F881" s="25" t="s">
        <v>21</v>
      </c>
      <c r="G881" s="25" t="s">
        <v>21</v>
      </c>
      <c r="H881" s="25" t="s">
        <v>2526</v>
      </c>
      <c r="I881" s="42">
        <v>44008</v>
      </c>
      <c r="J881" s="42">
        <v>44055</v>
      </c>
      <c r="K881" s="11" t="s">
        <v>23627</v>
      </c>
      <c r="L881" s="11" t="s">
        <v>685</v>
      </c>
    </row>
    <row r="882" spans="2:12" ht="15" x14ac:dyDescent="0.2">
      <c r="B882" s="25">
        <v>56</v>
      </c>
      <c r="C882" s="18">
        <v>1</v>
      </c>
      <c r="D882" s="25">
        <f>+NETWORKDAYS(I882+1,J882,'[1]DÍAS NO HABILES'!$B$3:$B$26)</f>
        <v>30</v>
      </c>
      <c r="E882" s="25" t="s">
        <v>62</v>
      </c>
      <c r="F882" s="25" t="s">
        <v>21</v>
      </c>
      <c r="G882" s="25" t="s">
        <v>21</v>
      </c>
      <c r="H882" s="25" t="s">
        <v>2527</v>
      </c>
      <c r="I882" s="42">
        <v>44008</v>
      </c>
      <c r="J882" s="42">
        <v>44055</v>
      </c>
      <c r="K882" s="11" t="s">
        <v>23627</v>
      </c>
      <c r="L882" s="11" t="s">
        <v>673</v>
      </c>
    </row>
    <row r="883" spans="2:12" ht="15" x14ac:dyDescent="0.2">
      <c r="B883" s="25">
        <v>56</v>
      </c>
      <c r="C883" s="18">
        <v>1</v>
      </c>
      <c r="D883" s="25">
        <f>+NETWORKDAYS(I883+1,J883,'[1]DÍAS NO HABILES'!$B$3:$B$26)</f>
        <v>30</v>
      </c>
      <c r="E883" s="25" t="s">
        <v>62</v>
      </c>
      <c r="F883" s="25" t="s">
        <v>21</v>
      </c>
      <c r="G883" s="25" t="s">
        <v>21</v>
      </c>
      <c r="H883" s="25" t="s">
        <v>600</v>
      </c>
      <c r="I883" s="42">
        <v>44008</v>
      </c>
      <c r="J883" s="42">
        <v>44055</v>
      </c>
      <c r="K883" s="11" t="s">
        <v>23627</v>
      </c>
      <c r="L883" s="11" t="s">
        <v>673</v>
      </c>
    </row>
    <row r="884" spans="2:12" ht="15" x14ac:dyDescent="0.2">
      <c r="B884" s="25">
        <v>56</v>
      </c>
      <c r="C884" s="18">
        <v>1</v>
      </c>
      <c r="D884" s="25">
        <f>+NETWORKDAYS(I884+1,J884,'[1]DÍAS NO HABILES'!$B$3:$B$26)</f>
        <v>30</v>
      </c>
      <c r="E884" s="25" t="s">
        <v>62</v>
      </c>
      <c r="F884" s="25" t="s">
        <v>21</v>
      </c>
      <c r="G884" s="25" t="s">
        <v>21</v>
      </c>
      <c r="H884" s="25" t="s">
        <v>2529</v>
      </c>
      <c r="I884" s="42">
        <v>44008</v>
      </c>
      <c r="J884" s="42">
        <v>44055</v>
      </c>
      <c r="K884" s="11" t="s">
        <v>23627</v>
      </c>
      <c r="L884" s="11" t="s">
        <v>673</v>
      </c>
    </row>
    <row r="885" spans="2:12" ht="15" x14ac:dyDescent="0.2">
      <c r="B885" s="25">
        <v>56</v>
      </c>
      <c r="C885" s="18">
        <v>1</v>
      </c>
      <c r="D885" s="25">
        <f>+NETWORKDAYS(I885+1,J885,'[1]DÍAS NO HABILES'!$B$3:$B$26)</f>
        <v>30</v>
      </c>
      <c r="E885" s="25" t="s">
        <v>62</v>
      </c>
      <c r="F885" s="25" t="s">
        <v>21</v>
      </c>
      <c r="G885" s="25" t="s">
        <v>21</v>
      </c>
      <c r="H885" s="25" t="s">
        <v>2530</v>
      </c>
      <c r="I885" s="42">
        <v>44008</v>
      </c>
      <c r="J885" s="42">
        <v>44055</v>
      </c>
      <c r="K885" s="11" t="s">
        <v>23627</v>
      </c>
      <c r="L885" s="11" t="s">
        <v>673</v>
      </c>
    </row>
    <row r="886" spans="2:12" ht="15" x14ac:dyDescent="0.2">
      <c r="B886" s="25">
        <v>56</v>
      </c>
      <c r="C886" s="18">
        <v>1</v>
      </c>
      <c r="D886" s="25">
        <f>+NETWORKDAYS(I886+1,J886,'[1]DÍAS NO HABILES'!$B$3:$B$26)</f>
        <v>30</v>
      </c>
      <c r="E886" s="25" t="s">
        <v>62</v>
      </c>
      <c r="F886" s="25" t="s">
        <v>21</v>
      </c>
      <c r="G886" s="25" t="s">
        <v>21</v>
      </c>
      <c r="H886" s="25" t="s">
        <v>2531</v>
      </c>
      <c r="I886" s="42">
        <v>44008</v>
      </c>
      <c r="J886" s="42">
        <v>44055</v>
      </c>
      <c r="K886" s="11" t="s">
        <v>23627</v>
      </c>
      <c r="L886" s="11" t="s">
        <v>673</v>
      </c>
    </row>
    <row r="887" spans="2:12" ht="15" x14ac:dyDescent="0.2">
      <c r="B887" s="25">
        <v>56</v>
      </c>
      <c r="C887" s="18">
        <v>1</v>
      </c>
      <c r="D887" s="25">
        <f>+NETWORKDAYS(I887+1,J887,'[1]DÍAS NO HABILES'!$B$3:$B$26)</f>
        <v>30</v>
      </c>
      <c r="E887" s="25" t="s">
        <v>62</v>
      </c>
      <c r="F887" s="25" t="s">
        <v>21</v>
      </c>
      <c r="G887" s="25" t="s">
        <v>21</v>
      </c>
      <c r="H887" s="25" t="s">
        <v>2532</v>
      </c>
      <c r="I887" s="42">
        <v>44008</v>
      </c>
      <c r="J887" s="42">
        <v>44055</v>
      </c>
      <c r="K887" s="11" t="s">
        <v>23627</v>
      </c>
      <c r="L887" s="11" t="s">
        <v>673</v>
      </c>
    </row>
    <row r="888" spans="2:12" ht="15" x14ac:dyDescent="0.2">
      <c r="B888" s="25">
        <v>56</v>
      </c>
      <c r="C888" s="18">
        <v>1</v>
      </c>
      <c r="D888" s="25">
        <f>+NETWORKDAYS(I888+1,J888,'[1]DÍAS NO HABILES'!$B$3:$B$26)</f>
        <v>30</v>
      </c>
      <c r="E888" s="25" t="s">
        <v>62</v>
      </c>
      <c r="F888" s="25" t="s">
        <v>21</v>
      </c>
      <c r="G888" s="25" t="s">
        <v>21</v>
      </c>
      <c r="H888" s="25" t="s">
        <v>2533</v>
      </c>
      <c r="I888" s="42">
        <v>44008</v>
      </c>
      <c r="J888" s="42">
        <v>44055</v>
      </c>
      <c r="K888" s="11" t="s">
        <v>23627</v>
      </c>
      <c r="L888" s="11" t="s">
        <v>673</v>
      </c>
    </row>
    <row r="889" spans="2:12" ht="15" x14ac:dyDescent="0.2">
      <c r="B889" s="25">
        <v>56</v>
      </c>
      <c r="C889" s="18">
        <v>1</v>
      </c>
      <c r="D889" s="25">
        <f>+NETWORKDAYS(I889+1,J889,'[1]DÍAS NO HABILES'!$B$3:$B$26)</f>
        <v>30</v>
      </c>
      <c r="E889" s="25" t="s">
        <v>62</v>
      </c>
      <c r="F889" s="25" t="s">
        <v>21</v>
      </c>
      <c r="G889" s="25" t="s">
        <v>21</v>
      </c>
      <c r="H889" s="25" t="s">
        <v>2535</v>
      </c>
      <c r="I889" s="42">
        <v>44008</v>
      </c>
      <c r="J889" s="42">
        <v>44055</v>
      </c>
      <c r="K889" s="11" t="s">
        <v>23627</v>
      </c>
      <c r="L889" s="11" t="s">
        <v>673</v>
      </c>
    </row>
    <row r="890" spans="2:12" ht="15" x14ac:dyDescent="0.2">
      <c r="B890" s="25">
        <v>56</v>
      </c>
      <c r="C890" s="18">
        <v>1</v>
      </c>
      <c r="D890" s="25">
        <f>+NETWORKDAYS(I890+1,J890,'[1]DÍAS NO HABILES'!$B$3:$B$26)</f>
        <v>30</v>
      </c>
      <c r="E890" s="25" t="s">
        <v>62</v>
      </c>
      <c r="F890" s="25" t="s">
        <v>21</v>
      </c>
      <c r="G890" s="25" t="s">
        <v>21</v>
      </c>
      <c r="H890" s="25" t="s">
        <v>2536</v>
      </c>
      <c r="I890" s="42">
        <v>44008</v>
      </c>
      <c r="J890" s="42">
        <v>44055</v>
      </c>
      <c r="K890" s="11" t="s">
        <v>23627</v>
      </c>
      <c r="L890" s="11" t="s">
        <v>673</v>
      </c>
    </row>
    <row r="891" spans="2:12" ht="15" x14ac:dyDescent="0.2">
      <c r="B891" s="25">
        <v>56</v>
      </c>
      <c r="C891" s="18">
        <v>1</v>
      </c>
      <c r="D891" s="25">
        <f>+NETWORKDAYS(I891+1,J891,'[1]DÍAS NO HABILES'!$B$3:$B$26)</f>
        <v>30</v>
      </c>
      <c r="E891" s="25" t="s">
        <v>62</v>
      </c>
      <c r="F891" s="25" t="s">
        <v>21</v>
      </c>
      <c r="G891" s="25" t="s">
        <v>21</v>
      </c>
      <c r="H891" s="25" t="s">
        <v>2537</v>
      </c>
      <c r="I891" s="42">
        <v>44008</v>
      </c>
      <c r="J891" s="42">
        <v>44055</v>
      </c>
      <c r="K891" s="11" t="s">
        <v>23627</v>
      </c>
      <c r="L891" s="11" t="s">
        <v>677</v>
      </c>
    </row>
    <row r="892" spans="2:12" ht="15" x14ac:dyDescent="0.2">
      <c r="B892" s="25">
        <v>56</v>
      </c>
      <c r="C892" s="18">
        <v>1</v>
      </c>
      <c r="D892" s="25">
        <f>+NETWORKDAYS(I892+1,J892,'[1]DÍAS NO HABILES'!$B$3:$B$26)</f>
        <v>30</v>
      </c>
      <c r="E892" s="25" t="s">
        <v>62</v>
      </c>
      <c r="F892" s="25" t="s">
        <v>21</v>
      </c>
      <c r="G892" s="25" t="s">
        <v>21</v>
      </c>
      <c r="H892" s="25" t="s">
        <v>2538</v>
      </c>
      <c r="I892" s="42">
        <v>44008</v>
      </c>
      <c r="J892" s="42">
        <v>44055</v>
      </c>
      <c r="K892" s="11" t="s">
        <v>23627</v>
      </c>
      <c r="L892" s="11" t="s">
        <v>677</v>
      </c>
    </row>
    <row r="893" spans="2:12" ht="15" x14ac:dyDescent="0.2">
      <c r="B893" s="25">
        <v>56</v>
      </c>
      <c r="C893" s="18">
        <v>1</v>
      </c>
      <c r="D893" s="25">
        <f>+NETWORKDAYS(I893+1,J893,'[1]DÍAS NO HABILES'!$B$3:$B$26)</f>
        <v>30</v>
      </c>
      <c r="E893" s="25" t="s">
        <v>62</v>
      </c>
      <c r="F893" s="25" t="s">
        <v>21</v>
      </c>
      <c r="G893" s="25" t="s">
        <v>21</v>
      </c>
      <c r="H893" s="25" t="s">
        <v>601</v>
      </c>
      <c r="I893" s="42">
        <v>44008</v>
      </c>
      <c r="J893" s="42">
        <v>44055</v>
      </c>
      <c r="K893" s="11" t="s">
        <v>23627</v>
      </c>
      <c r="L893" s="11" t="s">
        <v>673</v>
      </c>
    </row>
    <row r="894" spans="2:12" ht="15" x14ac:dyDescent="0.2">
      <c r="B894" s="25">
        <v>56</v>
      </c>
      <c r="C894" s="18">
        <v>1</v>
      </c>
      <c r="D894" s="25">
        <f>+NETWORKDAYS(I894+1,J894,'[1]DÍAS NO HABILES'!$B$3:$B$26)</f>
        <v>30</v>
      </c>
      <c r="E894" s="25" t="s">
        <v>62</v>
      </c>
      <c r="F894" s="25" t="s">
        <v>21</v>
      </c>
      <c r="G894" s="25" t="s">
        <v>21</v>
      </c>
      <c r="H894" s="25" t="s">
        <v>2539</v>
      </c>
      <c r="I894" s="42">
        <v>44008</v>
      </c>
      <c r="J894" s="42">
        <v>44055</v>
      </c>
      <c r="K894" s="11" t="s">
        <v>23627</v>
      </c>
      <c r="L894" s="11" t="s">
        <v>673</v>
      </c>
    </row>
    <row r="895" spans="2:12" ht="15" x14ac:dyDescent="0.2">
      <c r="B895" s="25">
        <v>56</v>
      </c>
      <c r="C895" s="18">
        <v>1</v>
      </c>
      <c r="D895" s="25">
        <f>+NETWORKDAYS(I895+1,J895,'[1]DÍAS NO HABILES'!$B$3:$B$26)</f>
        <v>30</v>
      </c>
      <c r="E895" s="25" t="s">
        <v>62</v>
      </c>
      <c r="F895" s="25" t="s">
        <v>21</v>
      </c>
      <c r="G895" s="25" t="s">
        <v>21</v>
      </c>
      <c r="H895" s="25" t="s">
        <v>2540</v>
      </c>
      <c r="I895" s="42">
        <v>44008</v>
      </c>
      <c r="J895" s="42">
        <v>44055</v>
      </c>
      <c r="K895" s="11" t="s">
        <v>23627</v>
      </c>
      <c r="L895" s="11" t="s">
        <v>673</v>
      </c>
    </row>
    <row r="896" spans="2:12" ht="15" x14ac:dyDescent="0.2">
      <c r="B896" s="25">
        <v>56</v>
      </c>
      <c r="C896" s="18">
        <v>1</v>
      </c>
      <c r="D896" s="25">
        <f>+NETWORKDAYS(I896+1,J896,'[1]DÍAS NO HABILES'!$B$3:$B$26)</f>
        <v>30</v>
      </c>
      <c r="E896" s="25" t="s">
        <v>62</v>
      </c>
      <c r="F896" s="25" t="s">
        <v>21</v>
      </c>
      <c r="G896" s="25" t="s">
        <v>21</v>
      </c>
      <c r="H896" s="25" t="s">
        <v>186</v>
      </c>
      <c r="I896" s="42">
        <v>44008</v>
      </c>
      <c r="J896" s="42">
        <v>44055</v>
      </c>
      <c r="K896" s="11" t="s">
        <v>23627</v>
      </c>
      <c r="L896" s="11" t="s">
        <v>673</v>
      </c>
    </row>
    <row r="897" spans="2:12" ht="15" x14ac:dyDescent="0.2">
      <c r="B897" s="25">
        <v>56</v>
      </c>
      <c r="C897" s="18">
        <v>1</v>
      </c>
      <c r="D897" s="25">
        <f>+NETWORKDAYS(I897+1,J897,'[1]DÍAS NO HABILES'!$B$3:$B$26)</f>
        <v>30</v>
      </c>
      <c r="E897" s="25" t="s">
        <v>62</v>
      </c>
      <c r="F897" s="25" t="s">
        <v>21</v>
      </c>
      <c r="G897" s="25" t="s">
        <v>21</v>
      </c>
      <c r="H897" s="25" t="s">
        <v>2541</v>
      </c>
      <c r="I897" s="42">
        <v>44008</v>
      </c>
      <c r="J897" s="42">
        <v>44055</v>
      </c>
      <c r="K897" s="11" t="s">
        <v>23627</v>
      </c>
      <c r="L897" s="11" t="s">
        <v>673</v>
      </c>
    </row>
    <row r="898" spans="2:12" ht="15" x14ac:dyDescent="0.2">
      <c r="B898" s="25">
        <v>56</v>
      </c>
      <c r="C898" s="18">
        <v>1</v>
      </c>
      <c r="D898" s="25">
        <f>+NETWORKDAYS(I898+1,J898,'[1]DÍAS NO HABILES'!$B$3:$B$26)</f>
        <v>30</v>
      </c>
      <c r="E898" s="25" t="s">
        <v>62</v>
      </c>
      <c r="F898" s="25" t="s">
        <v>21</v>
      </c>
      <c r="G898" s="25" t="s">
        <v>21</v>
      </c>
      <c r="H898" s="25" t="s">
        <v>602</v>
      </c>
      <c r="I898" s="42">
        <v>44008</v>
      </c>
      <c r="J898" s="42">
        <v>44055</v>
      </c>
      <c r="K898" s="11" t="s">
        <v>23627</v>
      </c>
      <c r="L898" s="11" t="s">
        <v>673</v>
      </c>
    </row>
    <row r="899" spans="2:12" ht="15" x14ac:dyDescent="0.2">
      <c r="B899" s="25">
        <v>56</v>
      </c>
      <c r="C899" s="18">
        <v>1</v>
      </c>
      <c r="D899" s="25">
        <f>+NETWORKDAYS(I899+1,J899,'[1]DÍAS NO HABILES'!$B$3:$B$26)</f>
        <v>30</v>
      </c>
      <c r="E899" s="25" t="s">
        <v>62</v>
      </c>
      <c r="F899" s="25" t="s">
        <v>21</v>
      </c>
      <c r="G899" s="25" t="s">
        <v>21</v>
      </c>
      <c r="H899" s="25" t="s">
        <v>2542</v>
      </c>
      <c r="I899" s="42">
        <v>44008</v>
      </c>
      <c r="J899" s="42">
        <v>44055</v>
      </c>
      <c r="K899" s="11" t="s">
        <v>23627</v>
      </c>
      <c r="L899" s="11" t="s">
        <v>673</v>
      </c>
    </row>
    <row r="900" spans="2:12" ht="15" x14ac:dyDescent="0.2">
      <c r="B900" s="25">
        <v>56</v>
      </c>
      <c r="C900" s="18">
        <v>1</v>
      </c>
      <c r="D900" s="25">
        <f>+NETWORKDAYS(I900+1,J900,'[1]DÍAS NO HABILES'!$B$3:$B$26)</f>
        <v>30</v>
      </c>
      <c r="E900" s="25" t="s">
        <v>62</v>
      </c>
      <c r="F900" s="25" t="s">
        <v>21</v>
      </c>
      <c r="G900" s="25" t="s">
        <v>21</v>
      </c>
      <c r="H900" s="25" t="s">
        <v>603</v>
      </c>
      <c r="I900" s="42">
        <v>44008</v>
      </c>
      <c r="J900" s="42">
        <v>44055</v>
      </c>
      <c r="K900" s="11" t="s">
        <v>23627</v>
      </c>
      <c r="L900" s="11" t="s">
        <v>673</v>
      </c>
    </row>
    <row r="901" spans="2:12" ht="15" x14ac:dyDescent="0.2">
      <c r="B901" s="25">
        <v>56</v>
      </c>
      <c r="C901" s="18">
        <v>1</v>
      </c>
      <c r="D901" s="25">
        <f>+NETWORKDAYS(I901+1,J901,'[1]DÍAS NO HABILES'!$B$3:$B$26)</f>
        <v>30</v>
      </c>
      <c r="E901" s="25" t="s">
        <v>62</v>
      </c>
      <c r="F901" s="25" t="s">
        <v>21</v>
      </c>
      <c r="G901" s="25" t="s">
        <v>21</v>
      </c>
      <c r="H901" s="25" t="s">
        <v>604</v>
      </c>
      <c r="I901" s="42">
        <v>44008</v>
      </c>
      <c r="J901" s="42">
        <v>44055</v>
      </c>
      <c r="K901" s="11" t="s">
        <v>23627</v>
      </c>
      <c r="L901" s="11" t="s">
        <v>673</v>
      </c>
    </row>
    <row r="902" spans="2:12" ht="15" x14ac:dyDescent="0.2">
      <c r="B902" s="25">
        <v>56</v>
      </c>
      <c r="C902" s="18">
        <v>1</v>
      </c>
      <c r="D902" s="25">
        <f>+NETWORKDAYS(I902+1,J902,'[1]DÍAS NO HABILES'!$B$3:$B$26)</f>
        <v>30</v>
      </c>
      <c r="E902" s="25" t="s">
        <v>62</v>
      </c>
      <c r="F902" s="25" t="s">
        <v>21</v>
      </c>
      <c r="G902" s="25" t="s">
        <v>21</v>
      </c>
      <c r="H902" s="25" t="s">
        <v>2543</v>
      </c>
      <c r="I902" s="42">
        <v>44008</v>
      </c>
      <c r="J902" s="42">
        <v>44055</v>
      </c>
      <c r="K902" s="11" t="s">
        <v>23627</v>
      </c>
      <c r="L902" s="11" t="s">
        <v>673</v>
      </c>
    </row>
    <row r="903" spans="2:12" ht="15" x14ac:dyDescent="0.2">
      <c r="B903" s="25">
        <v>56</v>
      </c>
      <c r="C903" s="18">
        <v>1</v>
      </c>
      <c r="D903" s="25">
        <f>+NETWORKDAYS(I903+1,J903,'[1]DÍAS NO HABILES'!$B$3:$B$26)</f>
        <v>30</v>
      </c>
      <c r="E903" s="25" t="s">
        <v>62</v>
      </c>
      <c r="F903" s="25" t="s">
        <v>21</v>
      </c>
      <c r="G903" s="25" t="s">
        <v>21</v>
      </c>
      <c r="H903" s="25" t="s">
        <v>605</v>
      </c>
      <c r="I903" s="42">
        <v>44008</v>
      </c>
      <c r="J903" s="42">
        <v>44055</v>
      </c>
      <c r="K903" s="11" t="s">
        <v>23627</v>
      </c>
      <c r="L903" s="11" t="s">
        <v>685</v>
      </c>
    </row>
    <row r="904" spans="2:12" ht="15" x14ac:dyDescent="0.2">
      <c r="B904" s="25">
        <v>56</v>
      </c>
      <c r="C904" s="18">
        <v>1</v>
      </c>
      <c r="D904" s="25">
        <f>+NETWORKDAYS(I904+1,J904,'[1]DÍAS NO HABILES'!$B$3:$B$26)</f>
        <v>30</v>
      </c>
      <c r="E904" s="25" t="s">
        <v>62</v>
      </c>
      <c r="F904" s="25" t="s">
        <v>21</v>
      </c>
      <c r="G904" s="25" t="s">
        <v>21</v>
      </c>
      <c r="H904" s="25" t="s">
        <v>606</v>
      </c>
      <c r="I904" s="42">
        <v>44008</v>
      </c>
      <c r="J904" s="42">
        <v>44055</v>
      </c>
      <c r="K904" s="11" t="s">
        <v>23627</v>
      </c>
      <c r="L904" s="11" t="s">
        <v>685</v>
      </c>
    </row>
    <row r="905" spans="2:12" ht="15" x14ac:dyDescent="0.2">
      <c r="B905" s="25">
        <v>56</v>
      </c>
      <c r="C905" s="18">
        <v>1</v>
      </c>
      <c r="D905" s="25">
        <f>+NETWORKDAYS(I905+1,J905,'[1]DÍAS NO HABILES'!$B$3:$B$26)</f>
        <v>30</v>
      </c>
      <c r="E905" s="25" t="s">
        <v>62</v>
      </c>
      <c r="F905" s="25" t="s">
        <v>21</v>
      </c>
      <c r="G905" s="25" t="s">
        <v>21</v>
      </c>
      <c r="H905" s="25" t="s">
        <v>607</v>
      </c>
      <c r="I905" s="42">
        <v>44008</v>
      </c>
      <c r="J905" s="42">
        <v>44055</v>
      </c>
      <c r="K905" s="11" t="s">
        <v>23627</v>
      </c>
      <c r="L905" s="11" t="s">
        <v>685</v>
      </c>
    </row>
    <row r="906" spans="2:12" ht="15" x14ac:dyDescent="0.2">
      <c r="B906" s="25">
        <v>56</v>
      </c>
      <c r="C906" s="18">
        <v>1</v>
      </c>
      <c r="D906" s="25">
        <f>+NETWORKDAYS(I906+1,J906,'[1]DÍAS NO HABILES'!$B$3:$B$26)</f>
        <v>30</v>
      </c>
      <c r="E906" s="25" t="s">
        <v>62</v>
      </c>
      <c r="F906" s="25" t="s">
        <v>21</v>
      </c>
      <c r="G906" s="25" t="s">
        <v>21</v>
      </c>
      <c r="H906" s="25" t="s">
        <v>2544</v>
      </c>
      <c r="I906" s="42">
        <v>44008</v>
      </c>
      <c r="J906" s="42">
        <v>44055</v>
      </c>
      <c r="K906" s="11" t="s">
        <v>23627</v>
      </c>
      <c r="L906" s="11" t="s">
        <v>685</v>
      </c>
    </row>
    <row r="907" spans="2:12" ht="15" x14ac:dyDescent="0.2">
      <c r="B907" s="25">
        <v>56</v>
      </c>
      <c r="C907" s="18">
        <v>1</v>
      </c>
      <c r="D907" s="25">
        <f>+NETWORKDAYS(I907+1,J907,'[1]DÍAS NO HABILES'!$B$3:$B$26)</f>
        <v>30</v>
      </c>
      <c r="E907" s="25" t="s">
        <v>62</v>
      </c>
      <c r="F907" s="25" t="s">
        <v>21</v>
      </c>
      <c r="G907" s="25" t="s">
        <v>21</v>
      </c>
      <c r="H907" s="25" t="s">
        <v>2545</v>
      </c>
      <c r="I907" s="42">
        <v>44008</v>
      </c>
      <c r="J907" s="42">
        <v>44055</v>
      </c>
      <c r="K907" s="11" t="s">
        <v>23627</v>
      </c>
      <c r="L907" s="11" t="s">
        <v>685</v>
      </c>
    </row>
    <row r="908" spans="2:12" ht="15" x14ac:dyDescent="0.2">
      <c r="B908" s="25">
        <v>56</v>
      </c>
      <c r="C908" s="18">
        <v>1</v>
      </c>
      <c r="D908" s="25">
        <f>+NETWORKDAYS(I908+1,J908,'[1]DÍAS NO HABILES'!$B$3:$B$26)</f>
        <v>30</v>
      </c>
      <c r="E908" s="25" t="s">
        <v>62</v>
      </c>
      <c r="F908" s="25" t="s">
        <v>21</v>
      </c>
      <c r="G908" s="25" t="s">
        <v>21</v>
      </c>
      <c r="H908" s="25" t="s">
        <v>2546</v>
      </c>
      <c r="I908" s="42">
        <v>44008</v>
      </c>
      <c r="J908" s="42">
        <v>44055</v>
      </c>
      <c r="K908" s="11" t="s">
        <v>23627</v>
      </c>
      <c r="L908" s="11" t="s">
        <v>685</v>
      </c>
    </row>
    <row r="909" spans="2:12" ht="15" x14ac:dyDescent="0.2">
      <c r="B909" s="25">
        <v>56</v>
      </c>
      <c r="C909" s="18">
        <v>1</v>
      </c>
      <c r="D909" s="25">
        <f>+NETWORKDAYS(I909+1,J909,'[1]DÍAS NO HABILES'!$B$3:$B$26)</f>
        <v>30</v>
      </c>
      <c r="E909" s="25" t="s">
        <v>62</v>
      </c>
      <c r="F909" s="25" t="s">
        <v>21</v>
      </c>
      <c r="G909" s="25" t="s">
        <v>21</v>
      </c>
      <c r="H909" s="25" t="s">
        <v>608</v>
      </c>
      <c r="I909" s="42">
        <v>44008</v>
      </c>
      <c r="J909" s="42">
        <v>44055</v>
      </c>
      <c r="K909" s="11" t="s">
        <v>23627</v>
      </c>
      <c r="L909" s="11" t="s">
        <v>673</v>
      </c>
    </row>
    <row r="910" spans="2:12" ht="15" x14ac:dyDescent="0.2">
      <c r="B910" s="25">
        <v>56</v>
      </c>
      <c r="C910" s="18">
        <v>1</v>
      </c>
      <c r="D910" s="25">
        <f>+NETWORKDAYS(I910+1,J910,'[1]DÍAS NO HABILES'!$B$3:$B$26)</f>
        <v>30</v>
      </c>
      <c r="E910" s="25" t="s">
        <v>62</v>
      </c>
      <c r="F910" s="25" t="s">
        <v>21</v>
      </c>
      <c r="G910" s="25" t="s">
        <v>21</v>
      </c>
      <c r="H910" s="25" t="s">
        <v>609</v>
      </c>
      <c r="I910" s="42">
        <v>44008</v>
      </c>
      <c r="J910" s="42">
        <v>44055</v>
      </c>
      <c r="K910" s="11" t="s">
        <v>23627</v>
      </c>
      <c r="L910" s="11" t="s">
        <v>685</v>
      </c>
    </row>
    <row r="911" spans="2:12" ht="15" x14ac:dyDescent="0.2">
      <c r="B911" s="25">
        <v>56</v>
      </c>
      <c r="C911" s="18">
        <v>1</v>
      </c>
      <c r="D911" s="25">
        <f>+NETWORKDAYS(I911+1,J911,'[1]DÍAS NO HABILES'!$B$3:$B$26)</f>
        <v>30</v>
      </c>
      <c r="E911" s="25" t="s">
        <v>62</v>
      </c>
      <c r="F911" s="25" t="s">
        <v>21</v>
      </c>
      <c r="G911" s="25" t="s">
        <v>21</v>
      </c>
      <c r="H911" s="25" t="s">
        <v>610</v>
      </c>
      <c r="I911" s="42">
        <v>44008</v>
      </c>
      <c r="J911" s="42">
        <v>44055</v>
      </c>
      <c r="K911" s="11" t="s">
        <v>23627</v>
      </c>
      <c r="L911" s="11" t="s">
        <v>673</v>
      </c>
    </row>
    <row r="912" spans="2:12" ht="15" x14ac:dyDescent="0.2">
      <c r="B912" s="25">
        <v>56</v>
      </c>
      <c r="C912" s="18">
        <v>1</v>
      </c>
      <c r="D912" s="25">
        <f>+NETWORKDAYS(I912+1,J912,'[1]DÍAS NO HABILES'!$B$3:$B$26)</f>
        <v>30</v>
      </c>
      <c r="E912" s="25" t="s">
        <v>62</v>
      </c>
      <c r="F912" s="25" t="s">
        <v>21</v>
      </c>
      <c r="G912" s="25" t="s">
        <v>21</v>
      </c>
      <c r="H912" s="25" t="s">
        <v>611</v>
      </c>
      <c r="I912" s="42">
        <v>44008</v>
      </c>
      <c r="J912" s="42">
        <v>44055</v>
      </c>
      <c r="K912" s="11" t="s">
        <v>23627</v>
      </c>
      <c r="L912" s="11" t="s">
        <v>685</v>
      </c>
    </row>
    <row r="913" spans="2:12" ht="15" x14ac:dyDescent="0.2">
      <c r="B913" s="25">
        <v>56</v>
      </c>
      <c r="C913" s="18">
        <v>1</v>
      </c>
      <c r="D913" s="25">
        <f>+NETWORKDAYS(I913+1,J913,'[1]DÍAS NO HABILES'!$B$3:$B$26)</f>
        <v>30</v>
      </c>
      <c r="E913" s="25" t="s">
        <v>62</v>
      </c>
      <c r="F913" s="25" t="s">
        <v>21</v>
      </c>
      <c r="G913" s="25" t="s">
        <v>21</v>
      </c>
      <c r="H913" s="25" t="s">
        <v>612</v>
      </c>
      <c r="I913" s="42">
        <v>44008</v>
      </c>
      <c r="J913" s="42">
        <v>44055</v>
      </c>
      <c r="K913" s="11" t="s">
        <v>23627</v>
      </c>
      <c r="L913" s="11" t="s">
        <v>685</v>
      </c>
    </row>
    <row r="914" spans="2:12" ht="15" x14ac:dyDescent="0.2">
      <c r="B914" s="25">
        <v>56</v>
      </c>
      <c r="C914" s="18">
        <v>1</v>
      </c>
      <c r="D914" s="25">
        <f>+NETWORKDAYS(I914+1,J914,'[1]DÍAS NO HABILES'!$B$3:$B$26)</f>
        <v>30</v>
      </c>
      <c r="E914" s="25" t="s">
        <v>62</v>
      </c>
      <c r="F914" s="25" t="s">
        <v>21</v>
      </c>
      <c r="G914" s="25" t="s">
        <v>21</v>
      </c>
      <c r="H914" s="25" t="s">
        <v>2547</v>
      </c>
      <c r="I914" s="42">
        <v>44008</v>
      </c>
      <c r="J914" s="42">
        <v>44055</v>
      </c>
      <c r="K914" s="11" t="s">
        <v>23627</v>
      </c>
      <c r="L914" s="11" t="s">
        <v>685</v>
      </c>
    </row>
    <row r="915" spans="2:12" ht="15" x14ac:dyDescent="0.2">
      <c r="B915" s="25">
        <v>56</v>
      </c>
      <c r="C915" s="18">
        <v>1</v>
      </c>
      <c r="D915" s="25">
        <f>+NETWORKDAYS(I915+1,J915,'[1]DÍAS NO HABILES'!$B$3:$B$26)</f>
        <v>30</v>
      </c>
      <c r="E915" s="25" t="s">
        <v>62</v>
      </c>
      <c r="F915" s="25" t="s">
        <v>21</v>
      </c>
      <c r="G915" s="25" t="s">
        <v>21</v>
      </c>
      <c r="H915" s="25" t="s">
        <v>613</v>
      </c>
      <c r="I915" s="42">
        <v>44008</v>
      </c>
      <c r="J915" s="42">
        <v>44055</v>
      </c>
      <c r="K915" s="11" t="s">
        <v>23627</v>
      </c>
      <c r="L915" s="11" t="s">
        <v>685</v>
      </c>
    </row>
    <row r="916" spans="2:12" ht="15" x14ac:dyDescent="0.2">
      <c r="B916" s="25">
        <v>56</v>
      </c>
      <c r="C916" s="18">
        <v>1</v>
      </c>
      <c r="D916" s="25">
        <f>+NETWORKDAYS(I916+1,J916,'[1]DÍAS NO HABILES'!$B$3:$B$26)</f>
        <v>30</v>
      </c>
      <c r="E916" s="25" t="s">
        <v>62</v>
      </c>
      <c r="F916" s="25" t="s">
        <v>21</v>
      </c>
      <c r="G916" s="25" t="s">
        <v>21</v>
      </c>
      <c r="H916" s="25" t="s">
        <v>2548</v>
      </c>
      <c r="I916" s="42">
        <v>44008</v>
      </c>
      <c r="J916" s="42">
        <v>44055</v>
      </c>
      <c r="K916" s="11" t="s">
        <v>23627</v>
      </c>
      <c r="L916" s="11" t="s">
        <v>685</v>
      </c>
    </row>
    <row r="917" spans="2:12" ht="15" x14ac:dyDescent="0.2">
      <c r="B917" s="25">
        <v>56</v>
      </c>
      <c r="C917" s="18">
        <v>1</v>
      </c>
      <c r="D917" s="25">
        <f>+NETWORKDAYS(I917+1,J917,'[1]DÍAS NO HABILES'!$B$3:$B$26)</f>
        <v>30</v>
      </c>
      <c r="E917" s="25" t="s">
        <v>62</v>
      </c>
      <c r="F917" s="25" t="s">
        <v>21</v>
      </c>
      <c r="G917" s="25" t="s">
        <v>21</v>
      </c>
      <c r="H917" s="25" t="s">
        <v>615</v>
      </c>
      <c r="I917" s="42">
        <v>44008</v>
      </c>
      <c r="J917" s="42">
        <v>44055</v>
      </c>
      <c r="K917" s="11" t="s">
        <v>23627</v>
      </c>
      <c r="L917" s="11" t="s">
        <v>685</v>
      </c>
    </row>
    <row r="918" spans="2:12" ht="15" x14ac:dyDescent="0.2">
      <c r="B918" s="25">
        <v>56</v>
      </c>
      <c r="C918" s="18">
        <v>1</v>
      </c>
      <c r="D918" s="25">
        <f>+NETWORKDAYS(I918+1,J918,'[1]DÍAS NO HABILES'!$B$3:$B$26)</f>
        <v>30</v>
      </c>
      <c r="E918" s="25" t="s">
        <v>62</v>
      </c>
      <c r="F918" s="25" t="s">
        <v>21</v>
      </c>
      <c r="G918" s="25" t="s">
        <v>21</v>
      </c>
      <c r="H918" s="25" t="s">
        <v>616</v>
      </c>
      <c r="I918" s="42">
        <v>44008</v>
      </c>
      <c r="J918" s="42">
        <v>44055</v>
      </c>
      <c r="K918" s="11" t="s">
        <v>23627</v>
      </c>
      <c r="L918" s="11" t="s">
        <v>685</v>
      </c>
    </row>
    <row r="919" spans="2:12" ht="15" x14ac:dyDescent="0.2">
      <c r="B919" s="25">
        <v>56</v>
      </c>
      <c r="C919" s="18">
        <v>1</v>
      </c>
      <c r="D919" s="25">
        <f>+NETWORKDAYS(I919+1,J919,'[1]DÍAS NO HABILES'!$B$3:$B$26)</f>
        <v>30</v>
      </c>
      <c r="E919" s="25" t="s">
        <v>62</v>
      </c>
      <c r="F919" s="25" t="s">
        <v>21</v>
      </c>
      <c r="G919" s="25" t="s">
        <v>21</v>
      </c>
      <c r="H919" s="25" t="s">
        <v>2549</v>
      </c>
      <c r="I919" s="42">
        <v>44008</v>
      </c>
      <c r="J919" s="42">
        <v>44055</v>
      </c>
      <c r="K919" s="11" t="s">
        <v>23627</v>
      </c>
      <c r="L919" s="11" t="s">
        <v>685</v>
      </c>
    </row>
    <row r="920" spans="2:12" ht="15" x14ac:dyDescent="0.2">
      <c r="B920" s="25">
        <v>56</v>
      </c>
      <c r="C920" s="18">
        <v>1</v>
      </c>
      <c r="D920" s="25">
        <f>+NETWORKDAYS(I920+1,J920,'[1]DÍAS NO HABILES'!$B$3:$B$26)</f>
        <v>30</v>
      </c>
      <c r="E920" s="25" t="s">
        <v>62</v>
      </c>
      <c r="F920" s="25" t="s">
        <v>21</v>
      </c>
      <c r="G920" s="25" t="s">
        <v>21</v>
      </c>
      <c r="H920" s="25" t="s">
        <v>2550</v>
      </c>
      <c r="I920" s="42">
        <v>44008</v>
      </c>
      <c r="J920" s="42">
        <v>44055</v>
      </c>
      <c r="K920" s="11" t="s">
        <v>23627</v>
      </c>
      <c r="L920" s="11" t="s">
        <v>673</v>
      </c>
    </row>
    <row r="921" spans="2:12" ht="15" x14ac:dyDescent="0.2">
      <c r="B921" s="25">
        <v>56</v>
      </c>
      <c r="C921" s="18">
        <v>1</v>
      </c>
      <c r="D921" s="25">
        <f>+NETWORKDAYS(I921+1,J921,'[1]DÍAS NO HABILES'!$B$3:$B$26)</f>
        <v>30</v>
      </c>
      <c r="E921" s="25" t="s">
        <v>62</v>
      </c>
      <c r="F921" s="25" t="s">
        <v>21</v>
      </c>
      <c r="G921" s="25" t="s">
        <v>21</v>
      </c>
      <c r="H921" s="25" t="s">
        <v>2551</v>
      </c>
      <c r="I921" s="42">
        <v>44008</v>
      </c>
      <c r="J921" s="42">
        <v>44055</v>
      </c>
      <c r="K921" s="11" t="s">
        <v>23627</v>
      </c>
      <c r="L921" s="11" t="s">
        <v>673</v>
      </c>
    </row>
    <row r="922" spans="2:12" ht="15" x14ac:dyDescent="0.2">
      <c r="B922" s="25">
        <v>56</v>
      </c>
      <c r="C922" s="18">
        <v>1</v>
      </c>
      <c r="D922" s="25">
        <f>+NETWORKDAYS(I922+1,J922,'[1]DÍAS NO HABILES'!$B$3:$B$26)</f>
        <v>30</v>
      </c>
      <c r="E922" s="25" t="s">
        <v>62</v>
      </c>
      <c r="F922" s="25" t="s">
        <v>21</v>
      </c>
      <c r="G922" s="25" t="s">
        <v>21</v>
      </c>
      <c r="H922" s="25" t="s">
        <v>2552</v>
      </c>
      <c r="I922" s="42">
        <v>44008</v>
      </c>
      <c r="J922" s="42">
        <v>44055</v>
      </c>
      <c r="K922" s="11" t="s">
        <v>23627</v>
      </c>
      <c r="L922" s="11" t="s">
        <v>673</v>
      </c>
    </row>
    <row r="923" spans="2:12" ht="15" x14ac:dyDescent="0.2">
      <c r="B923" s="25">
        <v>56</v>
      </c>
      <c r="C923" s="18">
        <v>1</v>
      </c>
      <c r="D923" s="25">
        <f>+NETWORKDAYS(I923+1,J923,'[1]DÍAS NO HABILES'!$B$3:$B$26)</f>
        <v>30</v>
      </c>
      <c r="E923" s="25" t="s">
        <v>62</v>
      </c>
      <c r="F923" s="25" t="s">
        <v>21</v>
      </c>
      <c r="G923" s="25" t="s">
        <v>21</v>
      </c>
      <c r="H923" s="25" t="s">
        <v>187</v>
      </c>
      <c r="I923" s="42">
        <v>44008</v>
      </c>
      <c r="J923" s="42">
        <v>44055</v>
      </c>
      <c r="K923" s="11" t="s">
        <v>23627</v>
      </c>
      <c r="L923" s="11" t="s">
        <v>673</v>
      </c>
    </row>
    <row r="924" spans="2:12" ht="15" x14ac:dyDescent="0.2">
      <c r="B924" s="25">
        <v>56</v>
      </c>
      <c r="C924" s="18">
        <v>1</v>
      </c>
      <c r="D924" s="25">
        <f>+NETWORKDAYS(I924+1,J924,'[1]DÍAS NO HABILES'!$B$3:$B$26)</f>
        <v>30</v>
      </c>
      <c r="E924" s="25" t="s">
        <v>62</v>
      </c>
      <c r="F924" s="25" t="s">
        <v>21</v>
      </c>
      <c r="G924" s="25" t="s">
        <v>21</v>
      </c>
      <c r="H924" s="25" t="s">
        <v>617</v>
      </c>
      <c r="I924" s="42">
        <v>44008</v>
      </c>
      <c r="J924" s="42">
        <v>44055</v>
      </c>
      <c r="K924" s="11" t="s">
        <v>23627</v>
      </c>
      <c r="L924" s="11" t="s">
        <v>685</v>
      </c>
    </row>
    <row r="925" spans="2:12" ht="15" x14ac:dyDescent="0.2">
      <c r="B925" s="25">
        <v>56</v>
      </c>
      <c r="C925" s="18">
        <v>1</v>
      </c>
      <c r="D925" s="25">
        <f>+NETWORKDAYS(I925+1,J925,'[1]DÍAS NO HABILES'!$B$3:$B$26)</f>
        <v>30</v>
      </c>
      <c r="E925" s="25" t="s">
        <v>62</v>
      </c>
      <c r="F925" s="25" t="s">
        <v>21</v>
      </c>
      <c r="G925" s="25" t="s">
        <v>21</v>
      </c>
      <c r="H925" s="25" t="s">
        <v>2553</v>
      </c>
      <c r="I925" s="42">
        <v>44008</v>
      </c>
      <c r="J925" s="42">
        <v>44055</v>
      </c>
      <c r="K925" s="11" t="s">
        <v>23627</v>
      </c>
      <c r="L925" s="11" t="s">
        <v>673</v>
      </c>
    </row>
    <row r="926" spans="2:12" ht="15" x14ac:dyDescent="0.2">
      <c r="B926" s="25">
        <v>56</v>
      </c>
      <c r="C926" s="18">
        <v>1</v>
      </c>
      <c r="D926" s="25">
        <f>+NETWORKDAYS(I926+1,J926,'[1]DÍAS NO HABILES'!$B$3:$B$26)</f>
        <v>30</v>
      </c>
      <c r="E926" s="25" t="s">
        <v>62</v>
      </c>
      <c r="F926" s="25" t="s">
        <v>21</v>
      </c>
      <c r="G926" s="25" t="s">
        <v>21</v>
      </c>
      <c r="H926" s="25" t="s">
        <v>618</v>
      </c>
      <c r="I926" s="42">
        <v>44008</v>
      </c>
      <c r="J926" s="42">
        <v>44055</v>
      </c>
      <c r="K926" s="11" t="s">
        <v>23627</v>
      </c>
      <c r="L926" s="11" t="s">
        <v>685</v>
      </c>
    </row>
    <row r="927" spans="2:12" ht="15" x14ac:dyDescent="0.2">
      <c r="B927" s="25">
        <v>56</v>
      </c>
      <c r="C927" s="18">
        <v>1</v>
      </c>
      <c r="D927" s="25">
        <f>+NETWORKDAYS(I927+1,J927,'[1]DÍAS NO HABILES'!$B$3:$B$26)</f>
        <v>30</v>
      </c>
      <c r="E927" s="25" t="s">
        <v>62</v>
      </c>
      <c r="F927" s="25" t="s">
        <v>21</v>
      </c>
      <c r="G927" s="25" t="s">
        <v>21</v>
      </c>
      <c r="H927" s="25" t="s">
        <v>2554</v>
      </c>
      <c r="I927" s="42">
        <v>44008</v>
      </c>
      <c r="J927" s="42">
        <v>44055</v>
      </c>
      <c r="K927" s="11" t="s">
        <v>23627</v>
      </c>
      <c r="L927" s="11" t="s">
        <v>685</v>
      </c>
    </row>
    <row r="928" spans="2:12" ht="15" x14ac:dyDescent="0.2">
      <c r="B928" s="25">
        <v>56</v>
      </c>
      <c r="C928" s="18">
        <v>1</v>
      </c>
      <c r="D928" s="25">
        <f>+NETWORKDAYS(I928+1,J928,'[1]DÍAS NO HABILES'!$B$3:$B$26)</f>
        <v>30</v>
      </c>
      <c r="E928" s="25" t="s">
        <v>62</v>
      </c>
      <c r="F928" s="25" t="s">
        <v>21</v>
      </c>
      <c r="G928" s="25" t="s">
        <v>21</v>
      </c>
      <c r="H928" s="25" t="s">
        <v>2555</v>
      </c>
      <c r="I928" s="42">
        <v>44008</v>
      </c>
      <c r="J928" s="42">
        <v>44055</v>
      </c>
      <c r="K928" s="11" t="s">
        <v>23627</v>
      </c>
      <c r="L928" s="11" t="s">
        <v>685</v>
      </c>
    </row>
    <row r="929" spans="2:12" ht="15" x14ac:dyDescent="0.2">
      <c r="B929" s="25">
        <v>56</v>
      </c>
      <c r="C929" s="18">
        <v>1</v>
      </c>
      <c r="D929" s="25">
        <f>+NETWORKDAYS(I929+1,J929,'[1]DÍAS NO HABILES'!$B$3:$B$26)</f>
        <v>30</v>
      </c>
      <c r="E929" s="25" t="s">
        <v>62</v>
      </c>
      <c r="F929" s="25" t="s">
        <v>21</v>
      </c>
      <c r="G929" s="25" t="s">
        <v>21</v>
      </c>
      <c r="H929" s="25" t="s">
        <v>188</v>
      </c>
      <c r="I929" s="42">
        <v>44008</v>
      </c>
      <c r="J929" s="42">
        <v>44055</v>
      </c>
      <c r="K929" s="11" t="s">
        <v>23627</v>
      </c>
      <c r="L929" s="11" t="s">
        <v>685</v>
      </c>
    </row>
    <row r="930" spans="2:12" ht="15" x14ac:dyDescent="0.2">
      <c r="B930" s="25">
        <v>56</v>
      </c>
      <c r="C930" s="18">
        <v>1</v>
      </c>
      <c r="D930" s="25">
        <f>+NETWORKDAYS(I930+1,J930,'[1]DÍAS NO HABILES'!$B$3:$B$26)</f>
        <v>30</v>
      </c>
      <c r="E930" s="25" t="s">
        <v>62</v>
      </c>
      <c r="F930" s="25" t="s">
        <v>21</v>
      </c>
      <c r="G930" s="43" t="s">
        <v>21</v>
      </c>
      <c r="H930" s="25" t="s">
        <v>189</v>
      </c>
      <c r="I930" s="42">
        <v>44008</v>
      </c>
      <c r="J930" s="42">
        <v>44055</v>
      </c>
      <c r="K930" s="11" t="s">
        <v>23627</v>
      </c>
      <c r="L930" s="11" t="s">
        <v>685</v>
      </c>
    </row>
    <row r="931" spans="2:12" ht="15" x14ac:dyDescent="0.2">
      <c r="B931" s="25">
        <v>56</v>
      </c>
      <c r="C931" s="18">
        <v>1</v>
      </c>
      <c r="D931" s="25">
        <f>+NETWORKDAYS(I931+1,J931,'[1]DÍAS NO HABILES'!$B$3:$B$26)</f>
        <v>30</v>
      </c>
      <c r="E931" s="25" t="s">
        <v>62</v>
      </c>
      <c r="F931" s="25" t="s">
        <v>21</v>
      </c>
      <c r="G931" s="25" t="s">
        <v>21</v>
      </c>
      <c r="H931" s="25" t="s">
        <v>619</v>
      </c>
      <c r="I931" s="42">
        <v>44008</v>
      </c>
      <c r="J931" s="42">
        <v>44055</v>
      </c>
      <c r="K931" s="11" t="s">
        <v>23627</v>
      </c>
      <c r="L931" s="11" t="s">
        <v>673</v>
      </c>
    </row>
    <row r="932" spans="2:12" ht="15" x14ac:dyDescent="0.2">
      <c r="B932" s="25">
        <v>56</v>
      </c>
      <c r="C932" s="18">
        <v>1</v>
      </c>
      <c r="D932" s="25">
        <f>+NETWORKDAYS(I932+1,J932,'[1]DÍAS NO HABILES'!$B$3:$B$26)</f>
        <v>30</v>
      </c>
      <c r="E932" s="25" t="s">
        <v>62</v>
      </c>
      <c r="F932" s="25" t="s">
        <v>21</v>
      </c>
      <c r="G932" s="25" t="s">
        <v>21</v>
      </c>
      <c r="H932" s="25" t="s">
        <v>2556</v>
      </c>
      <c r="I932" s="42">
        <v>44008</v>
      </c>
      <c r="J932" s="42">
        <v>44055</v>
      </c>
      <c r="K932" s="11" t="s">
        <v>23627</v>
      </c>
      <c r="L932" s="11" t="s">
        <v>685</v>
      </c>
    </row>
    <row r="933" spans="2:12" ht="15" x14ac:dyDescent="0.2">
      <c r="B933" s="25">
        <v>56</v>
      </c>
      <c r="C933" s="18">
        <v>1</v>
      </c>
      <c r="D933" s="25">
        <f>+NETWORKDAYS(I933+1,J933,'[1]DÍAS NO HABILES'!$B$3:$B$26)</f>
        <v>30</v>
      </c>
      <c r="E933" s="25" t="s">
        <v>62</v>
      </c>
      <c r="F933" s="25" t="s">
        <v>21</v>
      </c>
      <c r="G933" s="25" t="s">
        <v>21</v>
      </c>
      <c r="H933" s="25" t="s">
        <v>190</v>
      </c>
      <c r="I933" s="42">
        <v>44008</v>
      </c>
      <c r="J933" s="42">
        <v>44055</v>
      </c>
      <c r="K933" s="11" t="s">
        <v>23627</v>
      </c>
      <c r="L933" s="11" t="s">
        <v>685</v>
      </c>
    </row>
    <row r="934" spans="2:12" ht="15" x14ac:dyDescent="0.2">
      <c r="B934" s="25">
        <v>56</v>
      </c>
      <c r="C934" s="18">
        <v>1</v>
      </c>
      <c r="D934" s="25">
        <f>+NETWORKDAYS(I934+1,J934,'[1]DÍAS NO HABILES'!$B$3:$B$26)</f>
        <v>30</v>
      </c>
      <c r="E934" s="25" t="s">
        <v>62</v>
      </c>
      <c r="F934" s="25" t="s">
        <v>21</v>
      </c>
      <c r="G934" s="25" t="s">
        <v>21</v>
      </c>
      <c r="H934" s="25" t="s">
        <v>191</v>
      </c>
      <c r="I934" s="42">
        <v>44008</v>
      </c>
      <c r="J934" s="42">
        <v>44055</v>
      </c>
      <c r="K934" s="11" t="s">
        <v>23627</v>
      </c>
      <c r="L934" s="11" t="s">
        <v>673</v>
      </c>
    </row>
    <row r="935" spans="2:12" ht="15" x14ac:dyDescent="0.2">
      <c r="B935" s="25">
        <v>56</v>
      </c>
      <c r="C935" s="18">
        <v>1</v>
      </c>
      <c r="D935" s="25">
        <f>+NETWORKDAYS(I935+1,J935,'[1]DÍAS NO HABILES'!$B$3:$B$26)</f>
        <v>30</v>
      </c>
      <c r="E935" s="25" t="s">
        <v>62</v>
      </c>
      <c r="F935" s="25" t="s">
        <v>21</v>
      </c>
      <c r="G935" s="25" t="s">
        <v>21</v>
      </c>
      <c r="H935" s="25" t="s">
        <v>620</v>
      </c>
      <c r="I935" s="42">
        <v>44008</v>
      </c>
      <c r="J935" s="42">
        <v>44055</v>
      </c>
      <c r="K935" s="11" t="s">
        <v>23627</v>
      </c>
      <c r="L935" s="11" t="s">
        <v>673</v>
      </c>
    </row>
    <row r="936" spans="2:12" ht="15" x14ac:dyDescent="0.2">
      <c r="B936" s="25">
        <v>56</v>
      </c>
      <c r="C936" s="18">
        <v>1</v>
      </c>
      <c r="D936" s="25">
        <f>+NETWORKDAYS(I936+1,J936,'[1]DÍAS NO HABILES'!$B$3:$B$26)</f>
        <v>30</v>
      </c>
      <c r="E936" s="25" t="s">
        <v>62</v>
      </c>
      <c r="F936" s="25" t="s">
        <v>21</v>
      </c>
      <c r="G936" s="25" t="s">
        <v>21</v>
      </c>
      <c r="H936" s="25" t="s">
        <v>621</v>
      </c>
      <c r="I936" s="42">
        <v>44008</v>
      </c>
      <c r="J936" s="42">
        <v>44055</v>
      </c>
      <c r="K936" s="11" t="s">
        <v>23627</v>
      </c>
      <c r="L936" s="11" t="s">
        <v>673</v>
      </c>
    </row>
    <row r="937" spans="2:12" ht="15" x14ac:dyDescent="0.2">
      <c r="B937" s="25">
        <v>56</v>
      </c>
      <c r="C937" s="18">
        <v>1</v>
      </c>
      <c r="D937" s="25">
        <f>+NETWORKDAYS(I937+1,J937,'[1]DÍAS NO HABILES'!$B$3:$B$26)</f>
        <v>30</v>
      </c>
      <c r="E937" s="25" t="s">
        <v>62</v>
      </c>
      <c r="F937" s="25" t="s">
        <v>21</v>
      </c>
      <c r="G937" s="25" t="s">
        <v>21</v>
      </c>
      <c r="H937" s="25" t="s">
        <v>622</v>
      </c>
      <c r="I937" s="42">
        <v>44008</v>
      </c>
      <c r="J937" s="42">
        <v>44055</v>
      </c>
      <c r="K937" s="11" t="s">
        <v>23627</v>
      </c>
      <c r="L937" s="11" t="s">
        <v>673</v>
      </c>
    </row>
    <row r="938" spans="2:12" ht="15" x14ac:dyDescent="0.2">
      <c r="B938" s="25">
        <v>56</v>
      </c>
      <c r="C938" s="18">
        <v>1</v>
      </c>
      <c r="D938" s="25">
        <f>+NETWORKDAYS(I938+1,J938,'[1]DÍAS NO HABILES'!$B$3:$B$26)</f>
        <v>30</v>
      </c>
      <c r="E938" s="25" t="s">
        <v>62</v>
      </c>
      <c r="F938" s="25" t="s">
        <v>21</v>
      </c>
      <c r="G938" s="25" t="s">
        <v>21</v>
      </c>
      <c r="H938" s="25" t="s">
        <v>2557</v>
      </c>
      <c r="I938" s="42">
        <v>44008</v>
      </c>
      <c r="J938" s="42">
        <v>44055</v>
      </c>
      <c r="K938" s="11" t="s">
        <v>23627</v>
      </c>
      <c r="L938" s="11" t="s">
        <v>685</v>
      </c>
    </row>
    <row r="939" spans="2:12" ht="15" x14ac:dyDescent="0.2">
      <c r="B939" s="25">
        <v>56</v>
      </c>
      <c r="C939" s="18">
        <v>1</v>
      </c>
      <c r="D939" s="25">
        <f>+NETWORKDAYS(I939+1,J939,'[1]DÍAS NO HABILES'!$B$3:$B$26)</f>
        <v>30</v>
      </c>
      <c r="E939" s="25" t="s">
        <v>62</v>
      </c>
      <c r="F939" s="25" t="s">
        <v>21</v>
      </c>
      <c r="G939" s="25" t="s">
        <v>21</v>
      </c>
      <c r="H939" s="25" t="s">
        <v>623</v>
      </c>
      <c r="I939" s="42">
        <v>44008</v>
      </c>
      <c r="J939" s="42">
        <v>44055</v>
      </c>
      <c r="K939" s="11" t="s">
        <v>23627</v>
      </c>
      <c r="L939" s="11" t="s">
        <v>673</v>
      </c>
    </row>
    <row r="940" spans="2:12" ht="15" x14ac:dyDescent="0.2">
      <c r="B940" s="25">
        <v>56</v>
      </c>
      <c r="C940" s="18">
        <v>1</v>
      </c>
      <c r="D940" s="25">
        <f>+NETWORKDAYS(I940+1,J940,'[1]DÍAS NO HABILES'!$B$3:$B$26)</f>
        <v>30</v>
      </c>
      <c r="E940" s="25" t="s">
        <v>62</v>
      </c>
      <c r="F940" s="25" t="s">
        <v>21</v>
      </c>
      <c r="G940" s="25" t="s">
        <v>21</v>
      </c>
      <c r="H940" s="25" t="s">
        <v>624</v>
      </c>
      <c r="I940" s="42">
        <v>44008</v>
      </c>
      <c r="J940" s="42">
        <v>44055</v>
      </c>
      <c r="K940" s="11" t="s">
        <v>23627</v>
      </c>
      <c r="L940" s="11" t="s">
        <v>673</v>
      </c>
    </row>
    <row r="941" spans="2:12" ht="15" x14ac:dyDescent="0.2">
      <c r="B941" s="25">
        <v>56</v>
      </c>
      <c r="C941" s="18">
        <v>1</v>
      </c>
      <c r="D941" s="25">
        <f>+NETWORKDAYS(I941+1,J941,'[1]DÍAS NO HABILES'!$B$3:$B$26)</f>
        <v>30</v>
      </c>
      <c r="E941" s="25" t="s">
        <v>62</v>
      </c>
      <c r="F941" s="25" t="s">
        <v>21</v>
      </c>
      <c r="G941" s="25" t="s">
        <v>21</v>
      </c>
      <c r="H941" s="25" t="s">
        <v>2558</v>
      </c>
      <c r="I941" s="42">
        <v>44008</v>
      </c>
      <c r="J941" s="42">
        <v>44055</v>
      </c>
      <c r="K941" s="11" t="s">
        <v>23627</v>
      </c>
      <c r="L941" s="11" t="s">
        <v>685</v>
      </c>
    </row>
    <row r="942" spans="2:12" ht="15" x14ac:dyDescent="0.2">
      <c r="B942" s="25">
        <v>56</v>
      </c>
      <c r="C942" s="18">
        <v>1</v>
      </c>
      <c r="D942" s="25">
        <f>+NETWORKDAYS(I942+1,J942,'[1]DÍAS NO HABILES'!$B$3:$B$26)</f>
        <v>30</v>
      </c>
      <c r="E942" s="25" t="s">
        <v>62</v>
      </c>
      <c r="F942" s="25" t="s">
        <v>21</v>
      </c>
      <c r="G942" s="44" t="s">
        <v>21</v>
      </c>
      <c r="H942" s="25" t="s">
        <v>625</v>
      </c>
      <c r="I942" s="42">
        <v>44008</v>
      </c>
      <c r="J942" s="42">
        <v>44055</v>
      </c>
      <c r="K942" s="11" t="s">
        <v>23627</v>
      </c>
      <c r="L942" s="11" t="s">
        <v>685</v>
      </c>
    </row>
    <row r="943" spans="2:12" ht="15" x14ac:dyDescent="0.2">
      <c r="B943" s="25">
        <v>56</v>
      </c>
      <c r="C943" s="18">
        <v>1</v>
      </c>
      <c r="D943" s="25">
        <f>+NETWORKDAYS(I943+1,J943,'[1]DÍAS NO HABILES'!$B$3:$B$26)</f>
        <v>30</v>
      </c>
      <c r="E943" s="25" t="s">
        <v>62</v>
      </c>
      <c r="F943" s="25" t="s">
        <v>21</v>
      </c>
      <c r="G943" s="25" t="s">
        <v>21</v>
      </c>
      <c r="H943" s="25" t="s">
        <v>626</v>
      </c>
      <c r="I943" s="42">
        <v>44008</v>
      </c>
      <c r="J943" s="42">
        <v>44055</v>
      </c>
      <c r="K943" s="11" t="s">
        <v>23627</v>
      </c>
      <c r="L943" s="11" t="s">
        <v>685</v>
      </c>
    </row>
    <row r="944" spans="2:12" ht="15" x14ac:dyDescent="0.2">
      <c r="B944" s="25">
        <v>56</v>
      </c>
      <c r="C944" s="18">
        <v>1</v>
      </c>
      <c r="D944" s="25">
        <f>+NETWORKDAYS(I944+1,J944,'[1]DÍAS NO HABILES'!$B$3:$B$26)</f>
        <v>30</v>
      </c>
      <c r="E944" s="25" t="s">
        <v>62</v>
      </c>
      <c r="F944" s="25" t="s">
        <v>21</v>
      </c>
      <c r="G944" s="25" t="s">
        <v>21</v>
      </c>
      <c r="H944" s="25" t="s">
        <v>627</v>
      </c>
      <c r="I944" s="42">
        <v>44008</v>
      </c>
      <c r="J944" s="42">
        <v>44055</v>
      </c>
      <c r="K944" s="11" t="s">
        <v>23627</v>
      </c>
      <c r="L944" s="11" t="s">
        <v>673</v>
      </c>
    </row>
    <row r="945" spans="2:12" ht="15" x14ac:dyDescent="0.2">
      <c r="B945" s="25">
        <v>56</v>
      </c>
      <c r="C945" s="18">
        <v>1</v>
      </c>
      <c r="D945" s="25">
        <f>+NETWORKDAYS(I945+1,J945,'[1]DÍAS NO HABILES'!$B$3:$B$26)</f>
        <v>30</v>
      </c>
      <c r="E945" s="25" t="s">
        <v>62</v>
      </c>
      <c r="F945" s="25" t="s">
        <v>21</v>
      </c>
      <c r="G945" s="25" t="s">
        <v>21</v>
      </c>
      <c r="H945" s="25" t="s">
        <v>628</v>
      </c>
      <c r="I945" s="42">
        <v>44008</v>
      </c>
      <c r="J945" s="42">
        <v>44055</v>
      </c>
      <c r="K945" s="11" t="s">
        <v>23627</v>
      </c>
      <c r="L945" s="11" t="s">
        <v>673</v>
      </c>
    </row>
    <row r="946" spans="2:12" ht="15" x14ac:dyDescent="0.2">
      <c r="B946" s="25">
        <v>56</v>
      </c>
      <c r="C946" s="18">
        <v>1</v>
      </c>
      <c r="D946" s="25">
        <f>+NETWORKDAYS(I946+1,J946,'[1]DÍAS NO HABILES'!$B$3:$B$26)</f>
        <v>30</v>
      </c>
      <c r="E946" s="25" t="s">
        <v>62</v>
      </c>
      <c r="F946" s="25" t="s">
        <v>21</v>
      </c>
      <c r="G946" s="25" t="s">
        <v>21</v>
      </c>
      <c r="H946" s="25" t="s">
        <v>2559</v>
      </c>
      <c r="I946" s="42">
        <v>44008</v>
      </c>
      <c r="J946" s="42">
        <v>44055</v>
      </c>
      <c r="K946" s="11" t="s">
        <v>23627</v>
      </c>
      <c r="L946" s="11" t="s">
        <v>673</v>
      </c>
    </row>
    <row r="947" spans="2:12" ht="15" x14ac:dyDescent="0.2">
      <c r="B947" s="25">
        <v>56</v>
      </c>
      <c r="C947" s="18">
        <v>1</v>
      </c>
      <c r="D947" s="25">
        <f>+NETWORKDAYS(I947+1,J947,'[1]DÍAS NO HABILES'!$B$3:$B$26)</f>
        <v>30</v>
      </c>
      <c r="E947" s="25" t="s">
        <v>62</v>
      </c>
      <c r="F947" s="25" t="s">
        <v>21</v>
      </c>
      <c r="G947" s="25" t="s">
        <v>21</v>
      </c>
      <c r="H947" s="25" t="s">
        <v>2560</v>
      </c>
      <c r="I947" s="42">
        <v>44008</v>
      </c>
      <c r="J947" s="42">
        <v>44055</v>
      </c>
      <c r="K947" s="11" t="s">
        <v>23627</v>
      </c>
      <c r="L947" s="11" t="s">
        <v>685</v>
      </c>
    </row>
    <row r="948" spans="2:12" ht="15" x14ac:dyDescent="0.2">
      <c r="B948" s="25">
        <v>56</v>
      </c>
      <c r="C948" s="18">
        <v>1</v>
      </c>
      <c r="D948" s="25">
        <f>+NETWORKDAYS(I948+1,J948,'[1]DÍAS NO HABILES'!$B$3:$B$26)</f>
        <v>30</v>
      </c>
      <c r="E948" s="25" t="s">
        <v>62</v>
      </c>
      <c r="F948" s="25" t="s">
        <v>21</v>
      </c>
      <c r="G948" s="25" t="s">
        <v>21</v>
      </c>
      <c r="H948" s="25" t="s">
        <v>2561</v>
      </c>
      <c r="I948" s="42">
        <v>44008</v>
      </c>
      <c r="J948" s="42">
        <v>44055</v>
      </c>
      <c r="K948" s="11" t="s">
        <v>23627</v>
      </c>
      <c r="L948" s="11" t="s">
        <v>685</v>
      </c>
    </row>
    <row r="949" spans="2:12" ht="15" x14ac:dyDescent="0.2">
      <c r="B949" s="25">
        <v>56</v>
      </c>
      <c r="C949" s="18">
        <v>1</v>
      </c>
      <c r="D949" s="25">
        <f>+NETWORKDAYS(I949+1,J949,'[1]DÍAS NO HABILES'!$B$3:$B$26)</f>
        <v>30</v>
      </c>
      <c r="E949" s="25" t="s">
        <v>62</v>
      </c>
      <c r="F949" s="25" t="s">
        <v>21</v>
      </c>
      <c r="G949" s="25" t="s">
        <v>21</v>
      </c>
      <c r="H949" s="25" t="s">
        <v>629</v>
      </c>
      <c r="I949" s="42">
        <v>44008</v>
      </c>
      <c r="J949" s="42">
        <v>44055</v>
      </c>
      <c r="K949" s="11" t="s">
        <v>23627</v>
      </c>
      <c r="L949" s="11" t="s">
        <v>673</v>
      </c>
    </row>
    <row r="950" spans="2:12" ht="15" x14ac:dyDescent="0.2">
      <c r="B950" s="25">
        <v>56</v>
      </c>
      <c r="C950" s="18">
        <v>1</v>
      </c>
      <c r="D950" s="25">
        <f>+NETWORKDAYS(I950+1,J950,'[1]DÍAS NO HABILES'!$B$3:$B$26)</f>
        <v>30</v>
      </c>
      <c r="E950" s="25" t="s">
        <v>62</v>
      </c>
      <c r="F950" s="25" t="s">
        <v>21</v>
      </c>
      <c r="G950" s="25" t="s">
        <v>21</v>
      </c>
      <c r="H950" s="25" t="s">
        <v>2562</v>
      </c>
      <c r="I950" s="42">
        <v>44008</v>
      </c>
      <c r="J950" s="42">
        <v>44055</v>
      </c>
      <c r="K950" s="11" t="s">
        <v>23627</v>
      </c>
      <c r="L950" s="11" t="s">
        <v>685</v>
      </c>
    </row>
    <row r="951" spans="2:12" ht="15" x14ac:dyDescent="0.2">
      <c r="B951" s="25">
        <v>56</v>
      </c>
      <c r="C951" s="18">
        <v>1</v>
      </c>
      <c r="D951" s="25">
        <f>+NETWORKDAYS(I951+1,J951,'[1]DÍAS NO HABILES'!$B$3:$B$26)</f>
        <v>30</v>
      </c>
      <c r="E951" s="25" t="s">
        <v>62</v>
      </c>
      <c r="F951" s="25" t="s">
        <v>21</v>
      </c>
      <c r="G951" s="25" t="s">
        <v>21</v>
      </c>
      <c r="H951" s="25" t="s">
        <v>630</v>
      </c>
      <c r="I951" s="42">
        <v>44008</v>
      </c>
      <c r="J951" s="42">
        <v>44055</v>
      </c>
      <c r="K951" s="11" t="s">
        <v>23627</v>
      </c>
      <c r="L951" s="11" t="s">
        <v>685</v>
      </c>
    </row>
    <row r="952" spans="2:12" ht="15" x14ac:dyDescent="0.2">
      <c r="B952" s="25">
        <v>56</v>
      </c>
      <c r="C952" s="18">
        <v>1</v>
      </c>
      <c r="D952" s="25">
        <f>+NETWORKDAYS(I952+1,J952,'[1]DÍAS NO HABILES'!$B$3:$B$26)</f>
        <v>30</v>
      </c>
      <c r="E952" s="25" t="s">
        <v>62</v>
      </c>
      <c r="F952" s="25" t="s">
        <v>21</v>
      </c>
      <c r="G952" s="25" t="s">
        <v>21</v>
      </c>
      <c r="H952" s="25" t="s">
        <v>631</v>
      </c>
      <c r="I952" s="42">
        <v>44008</v>
      </c>
      <c r="J952" s="42">
        <v>44055</v>
      </c>
      <c r="K952" s="11" t="s">
        <v>23627</v>
      </c>
      <c r="L952" s="11" t="s">
        <v>673</v>
      </c>
    </row>
    <row r="953" spans="2:12" ht="15" x14ac:dyDescent="0.2">
      <c r="B953" s="25">
        <v>56</v>
      </c>
      <c r="C953" s="18">
        <v>1</v>
      </c>
      <c r="D953" s="25">
        <f>+NETWORKDAYS(I953+1,J953,'[1]DÍAS NO HABILES'!$B$3:$B$26)</f>
        <v>30</v>
      </c>
      <c r="E953" s="25" t="s">
        <v>62</v>
      </c>
      <c r="F953" s="25" t="s">
        <v>21</v>
      </c>
      <c r="G953" s="25" t="s">
        <v>21</v>
      </c>
      <c r="H953" s="25" t="s">
        <v>632</v>
      </c>
      <c r="I953" s="42">
        <v>44008</v>
      </c>
      <c r="J953" s="42">
        <v>44055</v>
      </c>
      <c r="K953" s="11" t="s">
        <v>23627</v>
      </c>
      <c r="L953" s="11" t="s">
        <v>685</v>
      </c>
    </row>
    <row r="954" spans="2:12" ht="15" x14ac:dyDescent="0.2">
      <c r="B954" s="25">
        <v>56</v>
      </c>
      <c r="C954" s="18">
        <v>1</v>
      </c>
      <c r="D954" s="25">
        <f>+NETWORKDAYS(I954+1,J954,'[1]DÍAS NO HABILES'!$B$3:$B$26)</f>
        <v>30</v>
      </c>
      <c r="E954" s="25" t="s">
        <v>62</v>
      </c>
      <c r="F954" s="25" t="s">
        <v>21</v>
      </c>
      <c r="G954" s="25" t="s">
        <v>21</v>
      </c>
      <c r="H954" s="25" t="s">
        <v>633</v>
      </c>
      <c r="I954" s="42">
        <v>44008</v>
      </c>
      <c r="J954" s="42">
        <v>44055</v>
      </c>
      <c r="K954" s="11" t="s">
        <v>23627</v>
      </c>
      <c r="L954" s="11" t="s">
        <v>673</v>
      </c>
    </row>
    <row r="955" spans="2:12" ht="15" x14ac:dyDescent="0.2">
      <c r="B955" s="25">
        <v>56</v>
      </c>
      <c r="C955" s="18">
        <v>1</v>
      </c>
      <c r="D955" s="25">
        <f>+NETWORKDAYS(I955+1,J955,'[1]DÍAS NO HABILES'!$B$3:$B$26)</f>
        <v>30</v>
      </c>
      <c r="E955" s="25" t="s">
        <v>62</v>
      </c>
      <c r="F955" s="25" t="s">
        <v>21</v>
      </c>
      <c r="G955" s="25" t="s">
        <v>21</v>
      </c>
      <c r="H955" s="25" t="s">
        <v>2563</v>
      </c>
      <c r="I955" s="42">
        <v>44008</v>
      </c>
      <c r="J955" s="42">
        <v>44055</v>
      </c>
      <c r="K955" s="11" t="s">
        <v>23627</v>
      </c>
      <c r="L955" s="11" t="s">
        <v>685</v>
      </c>
    </row>
    <row r="956" spans="2:12" ht="15" x14ac:dyDescent="0.2">
      <c r="B956" s="25">
        <v>56</v>
      </c>
      <c r="C956" s="18">
        <v>1</v>
      </c>
      <c r="D956" s="25">
        <f>+NETWORKDAYS(I956+1,J956,'[1]DÍAS NO HABILES'!$B$3:$B$26)</f>
        <v>30</v>
      </c>
      <c r="E956" s="25" t="s">
        <v>62</v>
      </c>
      <c r="F956" s="25" t="s">
        <v>21</v>
      </c>
      <c r="G956" s="25" t="s">
        <v>21</v>
      </c>
      <c r="H956" s="25" t="s">
        <v>2564</v>
      </c>
      <c r="I956" s="42">
        <v>44008</v>
      </c>
      <c r="J956" s="42">
        <v>44055</v>
      </c>
      <c r="K956" s="11" t="s">
        <v>23627</v>
      </c>
      <c r="L956" s="11" t="s">
        <v>685</v>
      </c>
    </row>
    <row r="957" spans="2:12" ht="15" x14ac:dyDescent="0.2">
      <c r="B957" s="25">
        <v>56</v>
      </c>
      <c r="C957" s="18">
        <v>1</v>
      </c>
      <c r="D957" s="25">
        <f>+NETWORKDAYS(I957+1,J957,'[1]DÍAS NO HABILES'!$B$3:$B$26)</f>
        <v>30</v>
      </c>
      <c r="E957" s="25" t="s">
        <v>62</v>
      </c>
      <c r="F957" s="25" t="s">
        <v>21</v>
      </c>
      <c r="G957" s="25" t="s">
        <v>21</v>
      </c>
      <c r="H957" s="25" t="s">
        <v>2565</v>
      </c>
      <c r="I957" s="42">
        <v>44008</v>
      </c>
      <c r="J957" s="42">
        <v>44055</v>
      </c>
      <c r="K957" s="11" t="s">
        <v>23627</v>
      </c>
      <c r="L957" s="11" t="s">
        <v>673</v>
      </c>
    </row>
    <row r="958" spans="2:12" ht="15" x14ac:dyDescent="0.2">
      <c r="B958" s="25">
        <v>56</v>
      </c>
      <c r="C958" s="18">
        <v>1</v>
      </c>
      <c r="D958" s="25">
        <f>+NETWORKDAYS(I958+1,J958,'[1]DÍAS NO HABILES'!$B$3:$B$26)</f>
        <v>30</v>
      </c>
      <c r="E958" s="25" t="s">
        <v>62</v>
      </c>
      <c r="F958" s="25" t="s">
        <v>21</v>
      </c>
      <c r="G958" s="25" t="s">
        <v>21</v>
      </c>
      <c r="H958" s="25" t="s">
        <v>101</v>
      </c>
      <c r="I958" s="42">
        <v>44008</v>
      </c>
      <c r="J958" s="42">
        <v>44055</v>
      </c>
      <c r="K958" s="11" t="s">
        <v>23627</v>
      </c>
      <c r="L958" s="11" t="s">
        <v>677</v>
      </c>
    </row>
    <row r="959" spans="2:12" ht="15" x14ac:dyDescent="0.2">
      <c r="B959" s="25">
        <v>56</v>
      </c>
      <c r="C959" s="18">
        <v>1</v>
      </c>
      <c r="D959" s="25">
        <f>+NETWORKDAYS(I959+1,J959,'[1]DÍAS NO HABILES'!$B$3:$B$26)</f>
        <v>30</v>
      </c>
      <c r="E959" s="25" t="s">
        <v>62</v>
      </c>
      <c r="F959" s="25" t="s">
        <v>21</v>
      </c>
      <c r="G959" s="25" t="s">
        <v>21</v>
      </c>
      <c r="H959" s="25" t="s">
        <v>634</v>
      </c>
      <c r="I959" s="42">
        <v>44008</v>
      </c>
      <c r="J959" s="42">
        <v>44055</v>
      </c>
      <c r="K959" s="11" t="s">
        <v>23627</v>
      </c>
      <c r="L959" s="11" t="s">
        <v>685</v>
      </c>
    </row>
    <row r="960" spans="2:12" ht="15" x14ac:dyDescent="0.2">
      <c r="B960" s="25">
        <v>56</v>
      </c>
      <c r="C960" s="18">
        <v>1</v>
      </c>
      <c r="D960" s="25">
        <f>+NETWORKDAYS(I960+1,J960,'[1]DÍAS NO HABILES'!$B$3:$B$26)</f>
        <v>30</v>
      </c>
      <c r="E960" s="25" t="s">
        <v>62</v>
      </c>
      <c r="F960" s="25" t="s">
        <v>21</v>
      </c>
      <c r="G960" s="25" t="s">
        <v>21</v>
      </c>
      <c r="H960" s="25" t="s">
        <v>2566</v>
      </c>
      <c r="I960" s="42">
        <v>44008</v>
      </c>
      <c r="J960" s="42">
        <v>44055</v>
      </c>
      <c r="K960" s="11" t="s">
        <v>23627</v>
      </c>
      <c r="L960" s="11" t="s">
        <v>673</v>
      </c>
    </row>
    <row r="961" spans="2:12" ht="15" x14ac:dyDescent="0.2">
      <c r="B961" s="25">
        <v>56</v>
      </c>
      <c r="C961" s="18">
        <v>1</v>
      </c>
      <c r="D961" s="25">
        <f>+NETWORKDAYS(I961+1,J961,'[1]DÍAS NO HABILES'!$B$3:$B$26)</f>
        <v>30</v>
      </c>
      <c r="E961" s="25" t="s">
        <v>62</v>
      </c>
      <c r="F961" s="25" t="s">
        <v>21</v>
      </c>
      <c r="G961" s="25" t="s">
        <v>21</v>
      </c>
      <c r="H961" s="25" t="s">
        <v>2570</v>
      </c>
      <c r="I961" s="42">
        <v>44008</v>
      </c>
      <c r="J961" s="42">
        <v>44055</v>
      </c>
      <c r="K961" s="11" t="s">
        <v>23627</v>
      </c>
      <c r="L961" s="11" t="s">
        <v>673</v>
      </c>
    </row>
    <row r="962" spans="2:12" ht="15" x14ac:dyDescent="0.2">
      <c r="B962" s="25">
        <v>56</v>
      </c>
      <c r="C962" s="18">
        <v>1</v>
      </c>
      <c r="D962" s="25">
        <f>+NETWORKDAYS(I962+1,J962,'[1]DÍAS NO HABILES'!$B$3:$B$26)</f>
        <v>30</v>
      </c>
      <c r="E962" s="25" t="s">
        <v>62</v>
      </c>
      <c r="F962" s="25" t="s">
        <v>21</v>
      </c>
      <c r="G962" s="25" t="s">
        <v>21</v>
      </c>
      <c r="H962" s="25" t="s">
        <v>2571</v>
      </c>
      <c r="I962" s="42">
        <v>44009</v>
      </c>
      <c r="J962" s="42">
        <v>44055</v>
      </c>
      <c r="K962" s="11" t="s">
        <v>23627</v>
      </c>
      <c r="L962" s="11" t="s">
        <v>673</v>
      </c>
    </row>
    <row r="963" spans="2:12" ht="15" x14ac:dyDescent="0.2">
      <c r="B963" s="25">
        <v>56</v>
      </c>
      <c r="C963" s="18">
        <v>1</v>
      </c>
      <c r="D963" s="25">
        <f>+NETWORKDAYS(I963+1,J963,'[1]DÍAS NO HABILES'!$B$3:$B$26)</f>
        <v>30</v>
      </c>
      <c r="E963" s="25" t="s">
        <v>62</v>
      </c>
      <c r="F963" s="25" t="s">
        <v>21</v>
      </c>
      <c r="G963" s="25" t="s">
        <v>21</v>
      </c>
      <c r="H963" s="25" t="s">
        <v>1984</v>
      </c>
      <c r="I963" s="42">
        <v>44011</v>
      </c>
      <c r="J963" s="42">
        <v>44055</v>
      </c>
      <c r="K963" s="11" t="s">
        <v>23627</v>
      </c>
      <c r="L963" s="11" t="s">
        <v>692</v>
      </c>
    </row>
    <row r="964" spans="2:12" ht="15" x14ac:dyDescent="0.2">
      <c r="B964" s="25">
        <v>55</v>
      </c>
      <c r="C964" s="18">
        <v>1</v>
      </c>
      <c r="D964" s="25">
        <f>+NETWORKDAYS(I964+1,J964,'[1]DÍAS NO HABILES'!$B$3:$B$26)</f>
        <v>5</v>
      </c>
      <c r="E964" s="25" t="s">
        <v>62</v>
      </c>
      <c r="F964" s="25" t="s">
        <v>21</v>
      </c>
      <c r="G964" s="25" t="s">
        <v>21</v>
      </c>
      <c r="H964" s="25" t="s">
        <v>2582</v>
      </c>
      <c r="I964" s="42">
        <v>44012</v>
      </c>
      <c r="J964" s="42">
        <v>44019</v>
      </c>
      <c r="K964" s="11" t="s">
        <v>23627</v>
      </c>
      <c r="L964" s="11" t="s">
        <v>27792</v>
      </c>
    </row>
    <row r="965" spans="2:12" ht="15" x14ac:dyDescent="0.2">
      <c r="B965" s="25">
        <v>55</v>
      </c>
      <c r="C965" s="18">
        <v>1</v>
      </c>
      <c r="D965" s="25">
        <f>+NETWORKDAYS(I965+1,J965,'[1]DÍAS NO HABILES'!$B$3:$B$26)</f>
        <v>5</v>
      </c>
      <c r="E965" s="25" t="s">
        <v>62</v>
      </c>
      <c r="F965" s="25" t="s">
        <v>21</v>
      </c>
      <c r="G965" s="25" t="s">
        <v>21</v>
      </c>
      <c r="H965" s="25" t="s">
        <v>94</v>
      </c>
      <c r="I965" s="42">
        <v>44012</v>
      </c>
      <c r="J965" s="42">
        <v>44019</v>
      </c>
      <c r="K965" s="11" t="s">
        <v>23627</v>
      </c>
      <c r="L965" s="11" t="s">
        <v>692</v>
      </c>
    </row>
    <row r="966" spans="2:12" ht="15" x14ac:dyDescent="0.2">
      <c r="B966" s="25">
        <v>55</v>
      </c>
      <c r="C966" s="18">
        <v>1</v>
      </c>
      <c r="D966" s="25">
        <f>+NETWORKDAYS(I966+1,J966,'[1]DÍAS NO HABILES'!$B$3:$B$26)</f>
        <v>5</v>
      </c>
      <c r="E966" s="25" t="s">
        <v>62</v>
      </c>
      <c r="F966" s="25" t="s">
        <v>21</v>
      </c>
      <c r="G966" s="25" t="s">
        <v>21</v>
      </c>
      <c r="H966" s="25" t="s">
        <v>91</v>
      </c>
      <c r="I966" s="42">
        <v>44012</v>
      </c>
      <c r="J966" s="42">
        <v>44019</v>
      </c>
      <c r="K966" s="11" t="s">
        <v>23627</v>
      </c>
      <c r="L966" s="11" t="s">
        <v>68</v>
      </c>
    </row>
    <row r="967" spans="2:12" ht="15" x14ac:dyDescent="0.2">
      <c r="B967" s="25">
        <v>55</v>
      </c>
      <c r="C967" s="18">
        <v>1</v>
      </c>
      <c r="D967" s="25">
        <f>+NETWORKDAYS(I967+1,J967,'[1]DÍAS NO HABILES'!$B$3:$B$26)</f>
        <v>5</v>
      </c>
      <c r="E967" s="25" t="s">
        <v>62</v>
      </c>
      <c r="F967" s="25" t="s">
        <v>21</v>
      </c>
      <c r="G967" s="25" t="s">
        <v>21</v>
      </c>
      <c r="H967" s="25" t="s">
        <v>92</v>
      </c>
      <c r="I967" s="42">
        <v>44012</v>
      </c>
      <c r="J967" s="42">
        <v>44019</v>
      </c>
      <c r="K967" s="11" t="s">
        <v>23627</v>
      </c>
      <c r="L967" s="11" t="s">
        <v>68</v>
      </c>
    </row>
    <row r="968" spans="2:12" ht="15" x14ac:dyDescent="0.2">
      <c r="B968" s="25">
        <v>55</v>
      </c>
      <c r="C968" s="18">
        <v>1</v>
      </c>
      <c r="D968" s="25">
        <f>+NETWORKDAYS(I968+1,J968,'[1]DÍAS NO HABILES'!$B$3:$B$26)</f>
        <v>5</v>
      </c>
      <c r="E968" s="25" t="s">
        <v>62</v>
      </c>
      <c r="F968" s="25" t="s">
        <v>21</v>
      </c>
      <c r="G968" s="25" t="s">
        <v>21</v>
      </c>
      <c r="H968" s="25" t="s">
        <v>2614</v>
      </c>
      <c r="I968" s="42">
        <v>44012</v>
      </c>
      <c r="J968" s="42">
        <v>44019</v>
      </c>
      <c r="K968" s="11" t="s">
        <v>23627</v>
      </c>
      <c r="L968" s="11" t="s">
        <v>68</v>
      </c>
    </row>
    <row r="969" spans="2:12" ht="15" x14ac:dyDescent="0.2">
      <c r="B969" s="25">
        <v>55</v>
      </c>
      <c r="C969" s="18">
        <v>1</v>
      </c>
      <c r="D969" s="25">
        <f>+NETWORKDAYS(I969+1,J969,'[1]DÍAS NO HABILES'!$B$3:$B$26)</f>
        <v>5</v>
      </c>
      <c r="E969" s="25" t="s">
        <v>62</v>
      </c>
      <c r="F969" s="25" t="s">
        <v>21</v>
      </c>
      <c r="G969" s="25" t="s">
        <v>21</v>
      </c>
      <c r="H969" s="25" t="s">
        <v>2069</v>
      </c>
      <c r="I969" s="42">
        <v>44012</v>
      </c>
      <c r="J969" s="42">
        <v>44019</v>
      </c>
      <c r="K969" s="11" t="s">
        <v>23627</v>
      </c>
      <c r="L969" s="11" t="s">
        <v>1938</v>
      </c>
    </row>
    <row r="970" spans="2:12" ht="15" x14ac:dyDescent="0.2">
      <c r="B970" s="25">
        <v>55</v>
      </c>
      <c r="C970" s="18">
        <v>1</v>
      </c>
      <c r="D970" s="25">
        <f>+NETWORKDAYS(I970+1,J970,'[1]DÍAS NO HABILES'!$B$3:$B$26)</f>
        <v>5</v>
      </c>
      <c r="E970" s="25" t="s">
        <v>62</v>
      </c>
      <c r="F970" s="25" t="s">
        <v>21</v>
      </c>
      <c r="G970" s="25" t="s">
        <v>21</v>
      </c>
      <c r="H970" s="25" t="s">
        <v>195</v>
      </c>
      <c r="I970" s="42">
        <v>44012</v>
      </c>
      <c r="J970" s="42">
        <v>44019</v>
      </c>
      <c r="K970" s="11" t="s">
        <v>23627</v>
      </c>
      <c r="L970" s="11" t="s">
        <v>685</v>
      </c>
    </row>
    <row r="971" spans="2:12" ht="15" x14ac:dyDescent="0.2">
      <c r="B971" s="25">
        <v>55</v>
      </c>
      <c r="C971" s="18">
        <v>1</v>
      </c>
      <c r="D971" s="25">
        <f>+NETWORKDAYS(I971+1,J971,'[1]DÍAS NO HABILES'!$B$3:$B$26)</f>
        <v>5</v>
      </c>
      <c r="E971" s="25" t="s">
        <v>62</v>
      </c>
      <c r="F971" s="25" t="s">
        <v>21</v>
      </c>
      <c r="G971" s="25" t="s">
        <v>21</v>
      </c>
      <c r="H971" s="25" t="s">
        <v>97</v>
      </c>
      <c r="I971" s="42">
        <v>44012</v>
      </c>
      <c r="J971" s="42">
        <v>44019</v>
      </c>
      <c r="K971" s="11" t="s">
        <v>23627</v>
      </c>
      <c r="L971" s="11" t="s">
        <v>1406</v>
      </c>
    </row>
    <row r="972" spans="2:12" ht="15" x14ac:dyDescent="0.2">
      <c r="B972" s="25">
        <v>55</v>
      </c>
      <c r="C972" s="18">
        <v>1</v>
      </c>
      <c r="D972" s="25">
        <f>+NETWORKDAYS(I972+1,J972,'[1]DÍAS NO HABILES'!$B$3:$B$26)</f>
        <v>5</v>
      </c>
      <c r="E972" s="25" t="s">
        <v>62</v>
      </c>
      <c r="F972" s="25" t="s">
        <v>21</v>
      </c>
      <c r="G972" s="25" t="s">
        <v>21</v>
      </c>
      <c r="H972" s="25" t="s">
        <v>1992</v>
      </c>
      <c r="I972" s="42">
        <v>44012</v>
      </c>
      <c r="J972" s="42">
        <v>44019</v>
      </c>
      <c r="K972" s="11" t="s">
        <v>23627</v>
      </c>
      <c r="L972" s="11" t="s">
        <v>677</v>
      </c>
    </row>
    <row r="973" spans="2:12" ht="15" x14ac:dyDescent="0.2">
      <c r="B973" s="25">
        <v>55</v>
      </c>
      <c r="C973" s="18">
        <v>1</v>
      </c>
      <c r="D973" s="25">
        <f>+NETWORKDAYS(I973+1,J973,'[1]DÍAS NO HABILES'!$B$3:$B$26)</f>
        <v>30</v>
      </c>
      <c r="E973" s="25" t="s">
        <v>29</v>
      </c>
      <c r="F973" s="25" t="s">
        <v>46</v>
      </c>
      <c r="G973" s="25" t="s">
        <v>45</v>
      </c>
      <c r="H973" s="25" t="s">
        <v>2575</v>
      </c>
      <c r="I973" s="42">
        <v>44012</v>
      </c>
      <c r="J973" s="42">
        <v>44056</v>
      </c>
      <c r="K973" s="11" t="s">
        <v>23627</v>
      </c>
      <c r="L973" s="11" t="s">
        <v>1937</v>
      </c>
    </row>
    <row r="974" spans="2:12" ht="15" x14ac:dyDescent="0.2">
      <c r="B974" s="25">
        <v>55</v>
      </c>
      <c r="C974" s="18">
        <v>1</v>
      </c>
      <c r="D974" s="25">
        <f>+NETWORKDAYS(I974+1,J974,'[1]DÍAS NO HABILES'!$B$3:$B$26)</f>
        <v>30</v>
      </c>
      <c r="E974" s="25" t="s">
        <v>29</v>
      </c>
      <c r="F974" s="25" t="s">
        <v>46</v>
      </c>
      <c r="G974" s="25" t="s">
        <v>45</v>
      </c>
      <c r="H974" s="25" t="s">
        <v>2616</v>
      </c>
      <c r="I974" s="42">
        <v>44012</v>
      </c>
      <c r="J974" s="42">
        <v>44056</v>
      </c>
      <c r="K974" s="11" t="s">
        <v>23627</v>
      </c>
      <c r="L974" s="11" t="s">
        <v>687</v>
      </c>
    </row>
    <row r="975" spans="2:12" ht="15" x14ac:dyDescent="0.2">
      <c r="B975" s="25">
        <v>55</v>
      </c>
      <c r="C975" s="18">
        <v>1</v>
      </c>
      <c r="D975" s="25">
        <f>+NETWORKDAYS(I975+1,J975,'[1]DÍAS NO HABILES'!$B$3:$B$26)</f>
        <v>30</v>
      </c>
      <c r="E975" s="25" t="s">
        <v>29</v>
      </c>
      <c r="F975" s="25" t="s">
        <v>46</v>
      </c>
      <c r="G975" s="25" t="s">
        <v>45</v>
      </c>
      <c r="H975" s="25" t="s">
        <v>2660</v>
      </c>
      <c r="I975" s="42">
        <v>44012</v>
      </c>
      <c r="J975" s="42">
        <v>44056</v>
      </c>
      <c r="K975" s="11" t="s">
        <v>23627</v>
      </c>
      <c r="L975" s="11" t="s">
        <v>682</v>
      </c>
    </row>
    <row r="976" spans="2:12" ht="15" x14ac:dyDescent="0.2">
      <c r="B976" s="25">
        <v>55</v>
      </c>
      <c r="C976" s="18">
        <v>1</v>
      </c>
      <c r="D976" s="25">
        <f>+NETWORKDAYS(I976+1,J976,'[1]DÍAS NO HABILES'!$B$3:$B$26)</f>
        <v>30</v>
      </c>
      <c r="E976" s="25" t="s">
        <v>29</v>
      </c>
      <c r="F976" s="25" t="s">
        <v>46</v>
      </c>
      <c r="G976" s="25" t="s">
        <v>45</v>
      </c>
      <c r="H976" s="25" t="s">
        <v>2662</v>
      </c>
      <c r="I976" s="42">
        <v>44012</v>
      </c>
      <c r="J976" s="42">
        <v>44056</v>
      </c>
      <c r="K976" s="11" t="s">
        <v>23627</v>
      </c>
      <c r="L976" s="11" t="s">
        <v>687</v>
      </c>
    </row>
    <row r="977" spans="2:12" ht="15" x14ac:dyDescent="0.2">
      <c r="B977" s="25">
        <v>55</v>
      </c>
      <c r="C977" s="18">
        <v>1</v>
      </c>
      <c r="D977" s="25">
        <f>+NETWORKDAYS(I977+1,J977,'[1]DÍAS NO HABILES'!$B$3:$B$26)</f>
        <v>30</v>
      </c>
      <c r="E977" s="25" t="s">
        <v>29</v>
      </c>
      <c r="F977" s="25" t="s">
        <v>46</v>
      </c>
      <c r="G977" s="25" t="s">
        <v>45</v>
      </c>
      <c r="H977" s="25" t="s">
        <v>2664</v>
      </c>
      <c r="I977" s="42">
        <v>44012</v>
      </c>
      <c r="J977" s="42">
        <v>44056</v>
      </c>
      <c r="K977" s="11" t="s">
        <v>23627</v>
      </c>
      <c r="L977" s="11" t="s">
        <v>687</v>
      </c>
    </row>
    <row r="978" spans="2:12" ht="15" x14ac:dyDescent="0.2">
      <c r="B978" s="25">
        <v>55</v>
      </c>
      <c r="C978" s="18">
        <v>1</v>
      </c>
      <c r="D978" s="25">
        <f>+NETWORKDAYS(I978+1,J978,'[1]DÍAS NO HABILES'!$B$3:$B$26)</f>
        <v>30</v>
      </c>
      <c r="E978" s="25" t="s">
        <v>29</v>
      </c>
      <c r="F978" s="25" t="s">
        <v>46</v>
      </c>
      <c r="G978" s="25" t="s">
        <v>45</v>
      </c>
      <c r="H978" s="25" t="s">
        <v>2665</v>
      </c>
      <c r="I978" s="42">
        <v>44012</v>
      </c>
      <c r="J978" s="42">
        <v>44056</v>
      </c>
      <c r="K978" s="11" t="s">
        <v>23627</v>
      </c>
      <c r="L978" s="11" t="s">
        <v>687</v>
      </c>
    </row>
    <row r="979" spans="2:12" ht="15" x14ac:dyDescent="0.2">
      <c r="B979" s="25">
        <v>55</v>
      </c>
      <c r="C979" s="18">
        <v>1</v>
      </c>
      <c r="D979" s="25">
        <f>+NETWORKDAYS(I979+1,J979,'[1]DÍAS NO HABILES'!$B$3:$B$26)</f>
        <v>30</v>
      </c>
      <c r="E979" s="25" t="s">
        <v>29</v>
      </c>
      <c r="F979" s="25" t="s">
        <v>46</v>
      </c>
      <c r="G979" s="25" t="s">
        <v>45</v>
      </c>
      <c r="H979" s="25" t="s">
        <v>2668</v>
      </c>
      <c r="I979" s="42">
        <v>44012</v>
      </c>
      <c r="J979" s="42">
        <v>44056</v>
      </c>
      <c r="K979" s="11" t="s">
        <v>23627</v>
      </c>
      <c r="L979" s="11" t="s">
        <v>687</v>
      </c>
    </row>
    <row r="980" spans="2:12" ht="15" x14ac:dyDescent="0.2">
      <c r="B980" s="25">
        <v>55</v>
      </c>
      <c r="C980" s="18">
        <v>1</v>
      </c>
      <c r="D980" s="25">
        <f>+NETWORKDAYS(I980+1,J980,'[1]DÍAS NO HABILES'!$B$3:$B$26)</f>
        <v>30</v>
      </c>
      <c r="E980" s="25" t="s">
        <v>29</v>
      </c>
      <c r="F980" s="25" t="s">
        <v>46</v>
      </c>
      <c r="G980" s="25" t="s">
        <v>45</v>
      </c>
      <c r="H980" s="25" t="s">
        <v>2670</v>
      </c>
      <c r="I980" s="42">
        <v>44012</v>
      </c>
      <c r="J980" s="42">
        <v>44056</v>
      </c>
      <c r="K980" s="11" t="s">
        <v>23627</v>
      </c>
      <c r="L980" s="11" t="s">
        <v>1937</v>
      </c>
    </row>
    <row r="981" spans="2:12" ht="15" x14ac:dyDescent="0.2">
      <c r="B981" s="25">
        <v>55</v>
      </c>
      <c r="C981" s="18">
        <v>1</v>
      </c>
      <c r="D981" s="25">
        <f>+NETWORKDAYS(I981+1,J981,'[1]DÍAS NO HABILES'!$B$3:$B$26)</f>
        <v>30</v>
      </c>
      <c r="E981" s="25" t="s">
        <v>62</v>
      </c>
      <c r="F981" s="25" t="s">
        <v>21</v>
      </c>
      <c r="G981" s="25" t="s">
        <v>21</v>
      </c>
      <c r="H981" s="25" t="s">
        <v>2572</v>
      </c>
      <c r="I981" s="42">
        <v>44012</v>
      </c>
      <c r="J981" s="42">
        <v>44056</v>
      </c>
      <c r="K981" s="11" t="s">
        <v>23627</v>
      </c>
      <c r="L981" s="11" t="s">
        <v>685</v>
      </c>
    </row>
    <row r="982" spans="2:12" ht="15" x14ac:dyDescent="0.2">
      <c r="B982" s="25">
        <v>55</v>
      </c>
      <c r="C982" s="18">
        <v>1</v>
      </c>
      <c r="D982" s="25">
        <f>+NETWORKDAYS(I982+1,J982,'[1]DÍAS NO HABILES'!$B$3:$B$26)</f>
        <v>30</v>
      </c>
      <c r="E982" s="25" t="s">
        <v>62</v>
      </c>
      <c r="F982" s="25" t="s">
        <v>21</v>
      </c>
      <c r="G982" s="25" t="s">
        <v>21</v>
      </c>
      <c r="H982" s="25" t="s">
        <v>2573</v>
      </c>
      <c r="I982" s="42">
        <v>44012</v>
      </c>
      <c r="J982" s="42">
        <v>44056</v>
      </c>
      <c r="K982" s="11" t="s">
        <v>23627</v>
      </c>
      <c r="L982" s="11" t="s">
        <v>685</v>
      </c>
    </row>
    <row r="983" spans="2:12" ht="15" x14ac:dyDescent="0.2">
      <c r="B983" s="25">
        <v>55</v>
      </c>
      <c r="C983" s="18">
        <v>1</v>
      </c>
      <c r="D983" s="25">
        <f>+NETWORKDAYS(I983+1,J983,'[1]DÍAS NO HABILES'!$B$3:$B$26)</f>
        <v>30</v>
      </c>
      <c r="E983" s="25" t="s">
        <v>62</v>
      </c>
      <c r="F983" s="25" t="s">
        <v>21</v>
      </c>
      <c r="G983" s="25" t="s">
        <v>21</v>
      </c>
      <c r="H983" s="25" t="s">
        <v>2574</v>
      </c>
      <c r="I983" s="42">
        <v>44012</v>
      </c>
      <c r="J983" s="42">
        <v>44056</v>
      </c>
      <c r="K983" s="11" t="s">
        <v>23627</v>
      </c>
      <c r="L983" s="11" t="s">
        <v>685</v>
      </c>
    </row>
    <row r="984" spans="2:12" ht="15" x14ac:dyDescent="0.2">
      <c r="B984" s="25">
        <v>55</v>
      </c>
      <c r="C984" s="18">
        <v>1</v>
      </c>
      <c r="D984" s="25">
        <f>+NETWORKDAYS(I984+1,J984,'[1]DÍAS NO HABILES'!$B$3:$B$26)</f>
        <v>30</v>
      </c>
      <c r="E984" s="25" t="s">
        <v>62</v>
      </c>
      <c r="F984" s="25" t="s">
        <v>21</v>
      </c>
      <c r="G984" s="25" t="s">
        <v>21</v>
      </c>
      <c r="H984" s="25" t="s">
        <v>2576</v>
      </c>
      <c r="I984" s="42">
        <v>44012</v>
      </c>
      <c r="J984" s="42">
        <v>44056</v>
      </c>
      <c r="K984" s="11" t="s">
        <v>23627</v>
      </c>
      <c r="L984" s="11" t="s">
        <v>685</v>
      </c>
    </row>
    <row r="985" spans="2:12" ht="15" x14ac:dyDescent="0.2">
      <c r="B985" s="25">
        <v>55</v>
      </c>
      <c r="C985" s="18">
        <v>1</v>
      </c>
      <c r="D985" s="25">
        <f>+NETWORKDAYS(I985+1,J985,'[1]DÍAS NO HABILES'!$B$3:$B$26)</f>
        <v>30</v>
      </c>
      <c r="E985" s="25" t="s">
        <v>62</v>
      </c>
      <c r="F985" s="25" t="s">
        <v>21</v>
      </c>
      <c r="G985" s="25" t="s">
        <v>21</v>
      </c>
      <c r="H985" s="25" t="s">
        <v>2577</v>
      </c>
      <c r="I985" s="42">
        <v>44012</v>
      </c>
      <c r="J985" s="42">
        <v>44056</v>
      </c>
      <c r="K985" s="11" t="s">
        <v>23627</v>
      </c>
      <c r="L985" s="11" t="s">
        <v>685</v>
      </c>
    </row>
    <row r="986" spans="2:12" ht="15" x14ac:dyDescent="0.2">
      <c r="B986" s="25">
        <v>55</v>
      </c>
      <c r="C986" s="18">
        <v>1</v>
      </c>
      <c r="D986" s="25">
        <f>+NETWORKDAYS(I986+1,J986,'[1]DÍAS NO HABILES'!$B$3:$B$26)</f>
        <v>30</v>
      </c>
      <c r="E986" s="25" t="s">
        <v>62</v>
      </c>
      <c r="F986" s="25" t="s">
        <v>21</v>
      </c>
      <c r="G986" s="25" t="s">
        <v>21</v>
      </c>
      <c r="H986" s="25" t="s">
        <v>2578</v>
      </c>
      <c r="I986" s="42">
        <v>44012</v>
      </c>
      <c r="J986" s="42">
        <v>44056</v>
      </c>
      <c r="K986" s="11" t="s">
        <v>23627</v>
      </c>
      <c r="L986" s="11" t="s">
        <v>685</v>
      </c>
    </row>
    <row r="987" spans="2:12" ht="15" x14ac:dyDescent="0.2">
      <c r="B987" s="25">
        <v>55</v>
      </c>
      <c r="C987" s="18">
        <v>1</v>
      </c>
      <c r="D987" s="25">
        <f>+NETWORKDAYS(I987+1,J987,'[1]DÍAS NO HABILES'!$B$3:$B$26)</f>
        <v>30</v>
      </c>
      <c r="E987" s="25" t="s">
        <v>62</v>
      </c>
      <c r="F987" s="25" t="s">
        <v>21</v>
      </c>
      <c r="G987" s="44" t="s">
        <v>21</v>
      </c>
      <c r="H987" s="25" t="s">
        <v>2579</v>
      </c>
      <c r="I987" s="42">
        <v>44012</v>
      </c>
      <c r="J987" s="42">
        <v>44056</v>
      </c>
      <c r="K987" s="11" t="s">
        <v>23627</v>
      </c>
      <c r="L987" s="11" t="s">
        <v>685</v>
      </c>
    </row>
    <row r="988" spans="2:12" ht="15" x14ac:dyDescent="0.2">
      <c r="B988" s="25">
        <v>55</v>
      </c>
      <c r="C988" s="18">
        <v>1</v>
      </c>
      <c r="D988" s="25">
        <f>+NETWORKDAYS(I988+1,J988,'[1]DÍAS NO HABILES'!$B$3:$B$26)</f>
        <v>30</v>
      </c>
      <c r="E988" s="25" t="s">
        <v>62</v>
      </c>
      <c r="F988" s="25" t="s">
        <v>21</v>
      </c>
      <c r="G988" s="25" t="s">
        <v>21</v>
      </c>
      <c r="H988" s="25" t="s">
        <v>2580</v>
      </c>
      <c r="I988" s="42">
        <v>44012</v>
      </c>
      <c r="J988" s="42">
        <v>44056</v>
      </c>
      <c r="K988" s="11" t="s">
        <v>23627</v>
      </c>
      <c r="L988" s="11" t="s">
        <v>673</v>
      </c>
    </row>
    <row r="989" spans="2:12" ht="15" x14ac:dyDescent="0.2">
      <c r="B989" s="25">
        <v>55</v>
      </c>
      <c r="C989" s="18">
        <v>1</v>
      </c>
      <c r="D989" s="25">
        <f>+NETWORKDAYS(I989+1,J989,'[1]DÍAS NO HABILES'!$B$3:$B$26)</f>
        <v>30</v>
      </c>
      <c r="E989" s="25" t="s">
        <v>62</v>
      </c>
      <c r="F989" s="25" t="s">
        <v>21</v>
      </c>
      <c r="G989" s="25" t="s">
        <v>21</v>
      </c>
      <c r="H989" s="25" t="s">
        <v>635</v>
      </c>
      <c r="I989" s="42">
        <v>44012</v>
      </c>
      <c r="J989" s="42">
        <v>44056</v>
      </c>
      <c r="K989" s="11" t="s">
        <v>23627</v>
      </c>
      <c r="L989" s="11" t="s">
        <v>685</v>
      </c>
    </row>
    <row r="990" spans="2:12" ht="15" x14ac:dyDescent="0.2">
      <c r="B990" s="25">
        <v>55</v>
      </c>
      <c r="C990" s="18">
        <v>1</v>
      </c>
      <c r="D990" s="25">
        <f>+NETWORKDAYS(I990+1,J990,'[1]DÍAS NO HABILES'!$B$3:$B$26)</f>
        <v>30</v>
      </c>
      <c r="E990" s="25" t="s">
        <v>62</v>
      </c>
      <c r="F990" s="25" t="s">
        <v>21</v>
      </c>
      <c r="G990" s="25" t="s">
        <v>21</v>
      </c>
      <c r="H990" s="25" t="s">
        <v>2581</v>
      </c>
      <c r="I990" s="42">
        <v>44012</v>
      </c>
      <c r="J990" s="42">
        <v>44056</v>
      </c>
      <c r="K990" s="11" t="s">
        <v>23627</v>
      </c>
      <c r="L990" s="11" t="s">
        <v>673</v>
      </c>
    </row>
    <row r="991" spans="2:12" ht="15" x14ac:dyDescent="0.2">
      <c r="B991" s="25">
        <v>55</v>
      </c>
      <c r="C991" s="18">
        <v>1</v>
      </c>
      <c r="D991" s="25">
        <f>+NETWORKDAYS(I991+1,J991,'[1]DÍAS NO HABILES'!$B$3:$B$26)</f>
        <v>30</v>
      </c>
      <c r="E991" s="25" t="s">
        <v>62</v>
      </c>
      <c r="F991" s="25" t="s">
        <v>21</v>
      </c>
      <c r="G991" s="25" t="s">
        <v>21</v>
      </c>
      <c r="H991" s="25" t="s">
        <v>636</v>
      </c>
      <c r="I991" s="42">
        <v>44012</v>
      </c>
      <c r="J991" s="42">
        <v>44056</v>
      </c>
      <c r="K991" s="11" t="s">
        <v>23627</v>
      </c>
      <c r="L991" s="11" t="s">
        <v>685</v>
      </c>
    </row>
    <row r="992" spans="2:12" ht="15" x14ac:dyDescent="0.2">
      <c r="B992" s="25">
        <v>55</v>
      </c>
      <c r="C992" s="18">
        <v>1</v>
      </c>
      <c r="D992" s="25">
        <f>+NETWORKDAYS(I992+1,J992,'[1]DÍAS NO HABILES'!$B$3:$B$26)</f>
        <v>30</v>
      </c>
      <c r="E992" s="25" t="s">
        <v>62</v>
      </c>
      <c r="F992" s="25" t="s">
        <v>21</v>
      </c>
      <c r="G992" s="25" t="s">
        <v>21</v>
      </c>
      <c r="H992" s="25" t="s">
        <v>2583</v>
      </c>
      <c r="I992" s="42">
        <v>44012</v>
      </c>
      <c r="J992" s="42">
        <v>44056</v>
      </c>
      <c r="K992" s="11" t="s">
        <v>23627</v>
      </c>
      <c r="L992" s="11" t="s">
        <v>685</v>
      </c>
    </row>
    <row r="993" spans="2:12" ht="15" x14ac:dyDescent="0.2">
      <c r="B993" s="25">
        <v>55</v>
      </c>
      <c r="C993" s="18">
        <v>1</v>
      </c>
      <c r="D993" s="25">
        <f>+NETWORKDAYS(I993+1,J993,'[1]DÍAS NO HABILES'!$B$3:$B$26)</f>
        <v>30</v>
      </c>
      <c r="E993" s="25" t="s">
        <v>62</v>
      </c>
      <c r="F993" s="25" t="s">
        <v>21</v>
      </c>
      <c r="G993" s="25" t="s">
        <v>21</v>
      </c>
      <c r="H993" s="25" t="s">
        <v>637</v>
      </c>
      <c r="I993" s="42">
        <v>44012</v>
      </c>
      <c r="J993" s="42">
        <v>44056</v>
      </c>
      <c r="K993" s="11" t="s">
        <v>23627</v>
      </c>
      <c r="L993" s="11" t="s">
        <v>673</v>
      </c>
    </row>
    <row r="994" spans="2:12" ht="15" x14ac:dyDescent="0.2">
      <c r="B994" s="25">
        <v>55</v>
      </c>
      <c r="C994" s="18">
        <v>1</v>
      </c>
      <c r="D994" s="25">
        <f>+NETWORKDAYS(I994+1,J994,'[1]DÍAS NO HABILES'!$B$3:$B$26)</f>
        <v>30</v>
      </c>
      <c r="E994" s="25" t="s">
        <v>62</v>
      </c>
      <c r="F994" s="25" t="s">
        <v>21</v>
      </c>
      <c r="G994" s="25" t="s">
        <v>21</v>
      </c>
      <c r="H994" s="25" t="s">
        <v>2584</v>
      </c>
      <c r="I994" s="42">
        <v>44012</v>
      </c>
      <c r="J994" s="42">
        <v>44056</v>
      </c>
      <c r="K994" s="11" t="s">
        <v>23627</v>
      </c>
      <c r="L994" s="11" t="s">
        <v>685</v>
      </c>
    </row>
    <row r="995" spans="2:12" ht="15" x14ac:dyDescent="0.2">
      <c r="B995" s="25">
        <v>55</v>
      </c>
      <c r="C995" s="18">
        <v>1</v>
      </c>
      <c r="D995" s="25">
        <f>+NETWORKDAYS(I995+1,J995,'[1]DÍAS NO HABILES'!$B$3:$B$26)</f>
        <v>30</v>
      </c>
      <c r="E995" s="25" t="s">
        <v>62</v>
      </c>
      <c r="F995" s="25" t="s">
        <v>21</v>
      </c>
      <c r="G995" s="25" t="s">
        <v>21</v>
      </c>
      <c r="H995" s="25" t="s">
        <v>2585</v>
      </c>
      <c r="I995" s="42">
        <v>44012</v>
      </c>
      <c r="J995" s="42">
        <v>44056</v>
      </c>
      <c r="K995" s="11" t="s">
        <v>23627</v>
      </c>
      <c r="L995" s="11" t="s">
        <v>673</v>
      </c>
    </row>
    <row r="996" spans="2:12" ht="15" x14ac:dyDescent="0.2">
      <c r="B996" s="25">
        <v>55</v>
      </c>
      <c r="C996" s="18">
        <v>1</v>
      </c>
      <c r="D996" s="25">
        <f>+NETWORKDAYS(I996+1,J996,'[1]DÍAS NO HABILES'!$B$3:$B$26)</f>
        <v>30</v>
      </c>
      <c r="E996" s="25" t="s">
        <v>62</v>
      </c>
      <c r="F996" s="25" t="s">
        <v>21</v>
      </c>
      <c r="G996" s="25" t="s">
        <v>21</v>
      </c>
      <c r="H996" s="25" t="s">
        <v>2586</v>
      </c>
      <c r="I996" s="42">
        <v>44012</v>
      </c>
      <c r="J996" s="42">
        <v>44056</v>
      </c>
      <c r="K996" s="11" t="s">
        <v>23627</v>
      </c>
      <c r="L996" s="11" t="s">
        <v>673</v>
      </c>
    </row>
    <row r="997" spans="2:12" ht="15" x14ac:dyDescent="0.2">
      <c r="B997" s="25">
        <v>55</v>
      </c>
      <c r="C997" s="18">
        <v>1</v>
      </c>
      <c r="D997" s="25">
        <f>+NETWORKDAYS(I997+1,J997,'[1]DÍAS NO HABILES'!$B$3:$B$26)</f>
        <v>30</v>
      </c>
      <c r="E997" s="25" t="s">
        <v>62</v>
      </c>
      <c r="F997" s="25" t="s">
        <v>21</v>
      </c>
      <c r="G997" s="25" t="s">
        <v>21</v>
      </c>
      <c r="H997" s="25" t="s">
        <v>2587</v>
      </c>
      <c r="I997" s="42">
        <v>44012</v>
      </c>
      <c r="J997" s="42">
        <v>44056</v>
      </c>
      <c r="K997" s="11" t="s">
        <v>23627</v>
      </c>
      <c r="L997" s="11" t="s">
        <v>673</v>
      </c>
    </row>
    <row r="998" spans="2:12" ht="15" x14ac:dyDescent="0.2">
      <c r="B998" s="25">
        <v>55</v>
      </c>
      <c r="C998" s="18">
        <v>1</v>
      </c>
      <c r="D998" s="25">
        <f>+NETWORKDAYS(I998+1,J998,'[1]DÍAS NO HABILES'!$B$3:$B$26)</f>
        <v>30</v>
      </c>
      <c r="E998" s="25" t="s">
        <v>62</v>
      </c>
      <c r="F998" s="25" t="s">
        <v>21</v>
      </c>
      <c r="G998" s="25" t="s">
        <v>21</v>
      </c>
      <c r="H998" s="25" t="s">
        <v>638</v>
      </c>
      <c r="I998" s="42">
        <v>44012</v>
      </c>
      <c r="J998" s="42">
        <v>44056</v>
      </c>
      <c r="K998" s="11" t="s">
        <v>23627</v>
      </c>
      <c r="L998" s="11" t="s">
        <v>673</v>
      </c>
    </row>
    <row r="999" spans="2:12" ht="15" x14ac:dyDescent="0.2">
      <c r="B999" s="25">
        <v>55</v>
      </c>
      <c r="C999" s="18">
        <v>1</v>
      </c>
      <c r="D999" s="25">
        <f>+NETWORKDAYS(I999+1,J999,'[1]DÍAS NO HABILES'!$B$3:$B$26)</f>
        <v>30</v>
      </c>
      <c r="E999" s="25" t="s">
        <v>62</v>
      </c>
      <c r="F999" s="25" t="s">
        <v>21</v>
      </c>
      <c r="G999" s="25" t="s">
        <v>21</v>
      </c>
      <c r="H999" s="25" t="s">
        <v>2588</v>
      </c>
      <c r="I999" s="42">
        <v>44012</v>
      </c>
      <c r="J999" s="42">
        <v>44056</v>
      </c>
      <c r="K999" s="11" t="s">
        <v>23627</v>
      </c>
      <c r="L999" s="11" t="s">
        <v>673</v>
      </c>
    </row>
    <row r="1000" spans="2:12" ht="15" x14ac:dyDescent="0.2">
      <c r="B1000" s="25">
        <v>55</v>
      </c>
      <c r="C1000" s="18">
        <v>1</v>
      </c>
      <c r="D1000" s="25">
        <f>+NETWORKDAYS(I1000+1,J1000,'[1]DÍAS NO HABILES'!$B$3:$B$26)</f>
        <v>30</v>
      </c>
      <c r="E1000" s="25" t="s">
        <v>62</v>
      </c>
      <c r="F1000" s="25" t="s">
        <v>21</v>
      </c>
      <c r="G1000" s="25" t="s">
        <v>21</v>
      </c>
      <c r="H1000" s="25" t="s">
        <v>2589</v>
      </c>
      <c r="I1000" s="42">
        <v>44012</v>
      </c>
      <c r="J1000" s="42">
        <v>44056</v>
      </c>
      <c r="K1000" s="11" t="s">
        <v>23627</v>
      </c>
      <c r="L1000" s="11" t="s">
        <v>673</v>
      </c>
    </row>
    <row r="1001" spans="2:12" ht="15" x14ac:dyDescent="0.2">
      <c r="B1001" s="25">
        <v>55</v>
      </c>
      <c r="C1001" s="18">
        <v>1</v>
      </c>
      <c r="D1001" s="25">
        <f>+NETWORKDAYS(I1001+1,J1001,'[1]DÍAS NO HABILES'!$B$3:$B$26)</f>
        <v>30</v>
      </c>
      <c r="E1001" s="25" t="s">
        <v>62</v>
      </c>
      <c r="F1001" s="25" t="s">
        <v>21</v>
      </c>
      <c r="G1001" s="25" t="s">
        <v>21</v>
      </c>
      <c r="H1001" s="25" t="s">
        <v>2590</v>
      </c>
      <c r="I1001" s="42">
        <v>44012</v>
      </c>
      <c r="J1001" s="42">
        <v>44056</v>
      </c>
      <c r="K1001" s="11" t="s">
        <v>23627</v>
      </c>
      <c r="L1001" s="11" t="s">
        <v>673</v>
      </c>
    </row>
    <row r="1002" spans="2:12" ht="15" x14ac:dyDescent="0.2">
      <c r="B1002" s="25">
        <v>55</v>
      </c>
      <c r="C1002" s="18">
        <v>1</v>
      </c>
      <c r="D1002" s="25">
        <f>+NETWORKDAYS(I1002+1,J1002,'[1]DÍAS NO HABILES'!$B$3:$B$26)</f>
        <v>30</v>
      </c>
      <c r="E1002" s="25" t="s">
        <v>62</v>
      </c>
      <c r="F1002" s="25" t="s">
        <v>21</v>
      </c>
      <c r="G1002" s="25" t="s">
        <v>21</v>
      </c>
      <c r="H1002" s="25" t="s">
        <v>2591</v>
      </c>
      <c r="I1002" s="42">
        <v>44012</v>
      </c>
      <c r="J1002" s="42">
        <v>44056</v>
      </c>
      <c r="K1002" s="11" t="s">
        <v>23627</v>
      </c>
      <c r="L1002" s="11" t="s">
        <v>673</v>
      </c>
    </row>
    <row r="1003" spans="2:12" ht="15" x14ac:dyDescent="0.2">
      <c r="B1003" s="25">
        <v>55</v>
      </c>
      <c r="C1003" s="18">
        <v>1</v>
      </c>
      <c r="D1003" s="25">
        <f>+NETWORKDAYS(I1003+1,J1003,'[1]DÍAS NO HABILES'!$B$3:$B$26)</f>
        <v>30</v>
      </c>
      <c r="E1003" s="25" t="s">
        <v>62</v>
      </c>
      <c r="F1003" s="25" t="s">
        <v>21</v>
      </c>
      <c r="G1003" s="25" t="s">
        <v>21</v>
      </c>
      <c r="H1003" s="25" t="s">
        <v>639</v>
      </c>
      <c r="I1003" s="42">
        <v>44012</v>
      </c>
      <c r="J1003" s="42">
        <v>44056</v>
      </c>
      <c r="K1003" s="11" t="s">
        <v>23627</v>
      </c>
      <c r="L1003" s="11" t="s">
        <v>673</v>
      </c>
    </row>
    <row r="1004" spans="2:12" ht="15" x14ac:dyDescent="0.2">
      <c r="B1004" s="25">
        <v>55</v>
      </c>
      <c r="C1004" s="18">
        <v>1</v>
      </c>
      <c r="D1004" s="25">
        <f>+NETWORKDAYS(I1004+1,J1004,'[1]DÍAS NO HABILES'!$B$3:$B$26)</f>
        <v>30</v>
      </c>
      <c r="E1004" s="25" t="s">
        <v>62</v>
      </c>
      <c r="F1004" s="25" t="s">
        <v>21</v>
      </c>
      <c r="G1004" s="25" t="s">
        <v>21</v>
      </c>
      <c r="H1004" s="25" t="s">
        <v>640</v>
      </c>
      <c r="I1004" s="42">
        <v>44012</v>
      </c>
      <c r="J1004" s="42">
        <v>44056</v>
      </c>
      <c r="K1004" s="11" t="s">
        <v>23627</v>
      </c>
      <c r="L1004" s="11" t="s">
        <v>673</v>
      </c>
    </row>
    <row r="1005" spans="2:12" ht="15" x14ac:dyDescent="0.2">
      <c r="B1005" s="25">
        <v>55</v>
      </c>
      <c r="C1005" s="18">
        <v>1</v>
      </c>
      <c r="D1005" s="25">
        <f>+NETWORKDAYS(I1005+1,J1005,'[1]DÍAS NO HABILES'!$B$3:$B$26)</f>
        <v>30</v>
      </c>
      <c r="E1005" s="25" t="s">
        <v>62</v>
      </c>
      <c r="F1005" s="25" t="s">
        <v>21</v>
      </c>
      <c r="G1005" s="25" t="s">
        <v>21</v>
      </c>
      <c r="H1005" s="25" t="s">
        <v>2592</v>
      </c>
      <c r="I1005" s="42">
        <v>44012</v>
      </c>
      <c r="J1005" s="42">
        <v>44056</v>
      </c>
      <c r="K1005" s="11" t="s">
        <v>23627</v>
      </c>
      <c r="L1005" s="11" t="s">
        <v>673</v>
      </c>
    </row>
    <row r="1006" spans="2:12" ht="15" x14ac:dyDescent="0.2">
      <c r="B1006" s="25">
        <v>55</v>
      </c>
      <c r="C1006" s="18">
        <v>1</v>
      </c>
      <c r="D1006" s="25">
        <f>+NETWORKDAYS(I1006+1,J1006,'[1]DÍAS NO HABILES'!$B$3:$B$26)</f>
        <v>30</v>
      </c>
      <c r="E1006" s="25" t="s">
        <v>62</v>
      </c>
      <c r="F1006" s="25" t="s">
        <v>21</v>
      </c>
      <c r="G1006" s="25" t="s">
        <v>21</v>
      </c>
      <c r="H1006" s="25" t="s">
        <v>641</v>
      </c>
      <c r="I1006" s="42">
        <v>44012</v>
      </c>
      <c r="J1006" s="42">
        <v>44056</v>
      </c>
      <c r="K1006" s="11" t="s">
        <v>23627</v>
      </c>
      <c r="L1006" s="11" t="s">
        <v>673</v>
      </c>
    </row>
    <row r="1007" spans="2:12" ht="15" x14ac:dyDescent="0.2">
      <c r="B1007" s="25">
        <v>55</v>
      </c>
      <c r="C1007" s="18">
        <v>1</v>
      </c>
      <c r="D1007" s="25">
        <f>+NETWORKDAYS(I1007+1,J1007,'[1]DÍAS NO HABILES'!$B$3:$B$26)</f>
        <v>30</v>
      </c>
      <c r="E1007" s="25" t="s">
        <v>62</v>
      </c>
      <c r="F1007" s="25" t="s">
        <v>21</v>
      </c>
      <c r="G1007" s="25" t="s">
        <v>21</v>
      </c>
      <c r="H1007" s="25" t="s">
        <v>2593</v>
      </c>
      <c r="I1007" s="42">
        <v>44012</v>
      </c>
      <c r="J1007" s="42">
        <v>44056</v>
      </c>
      <c r="K1007" s="11" t="s">
        <v>23627</v>
      </c>
      <c r="L1007" s="11" t="s">
        <v>673</v>
      </c>
    </row>
    <row r="1008" spans="2:12" ht="15" x14ac:dyDescent="0.2">
      <c r="B1008" s="25">
        <v>55</v>
      </c>
      <c r="C1008" s="18">
        <v>1</v>
      </c>
      <c r="D1008" s="25">
        <f>+NETWORKDAYS(I1008+1,J1008,'[1]DÍAS NO HABILES'!$B$3:$B$26)</f>
        <v>30</v>
      </c>
      <c r="E1008" s="25" t="s">
        <v>62</v>
      </c>
      <c r="F1008" s="25" t="s">
        <v>21</v>
      </c>
      <c r="G1008" s="25" t="s">
        <v>21</v>
      </c>
      <c r="H1008" s="25" t="s">
        <v>2594</v>
      </c>
      <c r="I1008" s="42">
        <v>44012</v>
      </c>
      <c r="J1008" s="42">
        <v>44056</v>
      </c>
      <c r="K1008" s="11" t="s">
        <v>23627</v>
      </c>
      <c r="L1008" s="11" t="s">
        <v>673</v>
      </c>
    </row>
    <row r="1009" spans="2:12" ht="15" x14ac:dyDescent="0.2">
      <c r="B1009" s="25">
        <v>55</v>
      </c>
      <c r="C1009" s="18">
        <v>1</v>
      </c>
      <c r="D1009" s="25">
        <f>+NETWORKDAYS(I1009+1,J1009,'[1]DÍAS NO HABILES'!$B$3:$B$26)</f>
        <v>30</v>
      </c>
      <c r="E1009" s="25" t="s">
        <v>62</v>
      </c>
      <c r="F1009" s="25" t="s">
        <v>21</v>
      </c>
      <c r="G1009" s="25" t="s">
        <v>21</v>
      </c>
      <c r="H1009" s="25" t="s">
        <v>2595</v>
      </c>
      <c r="I1009" s="42">
        <v>44012</v>
      </c>
      <c r="J1009" s="42">
        <v>44056</v>
      </c>
      <c r="K1009" s="11" t="s">
        <v>23627</v>
      </c>
      <c r="L1009" s="11" t="s">
        <v>673</v>
      </c>
    </row>
    <row r="1010" spans="2:12" ht="15" x14ac:dyDescent="0.2">
      <c r="B1010" s="25">
        <v>55</v>
      </c>
      <c r="C1010" s="18">
        <v>1</v>
      </c>
      <c r="D1010" s="25">
        <f>+NETWORKDAYS(I1010+1,J1010,'[1]DÍAS NO HABILES'!$B$3:$B$26)</f>
        <v>30</v>
      </c>
      <c r="E1010" s="25" t="s">
        <v>62</v>
      </c>
      <c r="F1010" s="25" t="s">
        <v>21</v>
      </c>
      <c r="G1010" s="25" t="s">
        <v>21</v>
      </c>
      <c r="H1010" s="25" t="s">
        <v>642</v>
      </c>
      <c r="I1010" s="42">
        <v>44012</v>
      </c>
      <c r="J1010" s="42">
        <v>44056</v>
      </c>
      <c r="K1010" s="11" t="s">
        <v>23627</v>
      </c>
      <c r="L1010" s="11" t="s">
        <v>673</v>
      </c>
    </row>
    <row r="1011" spans="2:12" ht="15" x14ac:dyDescent="0.2">
      <c r="B1011" s="25">
        <v>55</v>
      </c>
      <c r="C1011" s="18">
        <v>1</v>
      </c>
      <c r="D1011" s="25">
        <f>+NETWORKDAYS(I1011+1,J1011,'[1]DÍAS NO HABILES'!$B$3:$B$26)</f>
        <v>30</v>
      </c>
      <c r="E1011" s="25" t="s">
        <v>62</v>
      </c>
      <c r="F1011" s="25" t="s">
        <v>21</v>
      </c>
      <c r="G1011" s="25" t="s">
        <v>21</v>
      </c>
      <c r="H1011" s="25" t="s">
        <v>643</v>
      </c>
      <c r="I1011" s="42">
        <v>44012</v>
      </c>
      <c r="J1011" s="42">
        <v>44056</v>
      </c>
      <c r="K1011" s="11" t="s">
        <v>23627</v>
      </c>
      <c r="L1011" s="11" t="s">
        <v>673</v>
      </c>
    </row>
    <row r="1012" spans="2:12" ht="15" x14ac:dyDescent="0.2">
      <c r="B1012" s="25">
        <v>55</v>
      </c>
      <c r="C1012" s="18">
        <v>1</v>
      </c>
      <c r="D1012" s="25">
        <f>+NETWORKDAYS(I1012+1,J1012,'[1]DÍAS NO HABILES'!$B$3:$B$26)</f>
        <v>30</v>
      </c>
      <c r="E1012" s="25" t="s">
        <v>62</v>
      </c>
      <c r="F1012" s="25" t="s">
        <v>21</v>
      </c>
      <c r="G1012" s="25" t="s">
        <v>21</v>
      </c>
      <c r="H1012" s="25" t="s">
        <v>644</v>
      </c>
      <c r="I1012" s="42">
        <v>44012</v>
      </c>
      <c r="J1012" s="42">
        <v>44056</v>
      </c>
      <c r="K1012" s="11" t="s">
        <v>23627</v>
      </c>
      <c r="L1012" s="11" t="s">
        <v>673</v>
      </c>
    </row>
    <row r="1013" spans="2:12" ht="15" x14ac:dyDescent="0.2">
      <c r="B1013" s="25">
        <v>55</v>
      </c>
      <c r="C1013" s="18">
        <v>1</v>
      </c>
      <c r="D1013" s="25">
        <f>+NETWORKDAYS(I1013+1,J1013,'[1]DÍAS NO HABILES'!$B$3:$B$26)</f>
        <v>30</v>
      </c>
      <c r="E1013" s="25" t="s">
        <v>62</v>
      </c>
      <c r="F1013" s="25" t="s">
        <v>21</v>
      </c>
      <c r="G1013" s="25" t="s">
        <v>21</v>
      </c>
      <c r="H1013" s="25" t="s">
        <v>2596</v>
      </c>
      <c r="I1013" s="42">
        <v>44012</v>
      </c>
      <c r="J1013" s="42">
        <v>44056</v>
      </c>
      <c r="K1013" s="11" t="s">
        <v>23627</v>
      </c>
      <c r="L1013" s="11" t="s">
        <v>673</v>
      </c>
    </row>
    <row r="1014" spans="2:12" ht="15" x14ac:dyDescent="0.2">
      <c r="B1014" s="25">
        <v>55</v>
      </c>
      <c r="C1014" s="18">
        <v>1</v>
      </c>
      <c r="D1014" s="25">
        <f>+NETWORKDAYS(I1014+1,J1014,'[1]DÍAS NO HABILES'!$B$3:$B$26)</f>
        <v>30</v>
      </c>
      <c r="E1014" s="25" t="s">
        <v>62</v>
      </c>
      <c r="F1014" s="25" t="s">
        <v>21</v>
      </c>
      <c r="G1014" s="25" t="s">
        <v>21</v>
      </c>
      <c r="H1014" s="25" t="s">
        <v>2597</v>
      </c>
      <c r="I1014" s="42">
        <v>44012</v>
      </c>
      <c r="J1014" s="42">
        <v>44056</v>
      </c>
      <c r="K1014" s="11" t="s">
        <v>23627</v>
      </c>
      <c r="L1014" s="11" t="s">
        <v>673</v>
      </c>
    </row>
    <row r="1015" spans="2:12" ht="15" x14ac:dyDescent="0.2">
      <c r="B1015" s="25">
        <v>55</v>
      </c>
      <c r="C1015" s="18">
        <v>1</v>
      </c>
      <c r="D1015" s="25">
        <f>+NETWORKDAYS(I1015+1,J1015,'[1]DÍAS NO HABILES'!$B$3:$B$26)</f>
        <v>30</v>
      </c>
      <c r="E1015" s="25" t="s">
        <v>62</v>
      </c>
      <c r="F1015" s="25" t="s">
        <v>21</v>
      </c>
      <c r="G1015" s="25" t="s">
        <v>21</v>
      </c>
      <c r="H1015" s="25" t="s">
        <v>645</v>
      </c>
      <c r="I1015" s="42">
        <v>44012</v>
      </c>
      <c r="J1015" s="42">
        <v>44056</v>
      </c>
      <c r="K1015" s="11" t="s">
        <v>23627</v>
      </c>
      <c r="L1015" s="11" t="s">
        <v>673</v>
      </c>
    </row>
    <row r="1016" spans="2:12" ht="15" x14ac:dyDescent="0.2">
      <c r="B1016" s="25">
        <v>55</v>
      </c>
      <c r="C1016" s="18">
        <v>1</v>
      </c>
      <c r="D1016" s="25">
        <f>+NETWORKDAYS(I1016+1,J1016,'[1]DÍAS NO HABILES'!$B$3:$B$26)</f>
        <v>30</v>
      </c>
      <c r="E1016" s="25" t="s">
        <v>62</v>
      </c>
      <c r="F1016" s="25" t="s">
        <v>21</v>
      </c>
      <c r="G1016" s="25" t="s">
        <v>21</v>
      </c>
      <c r="H1016" s="25" t="s">
        <v>2598</v>
      </c>
      <c r="I1016" s="42">
        <v>44012</v>
      </c>
      <c r="J1016" s="42">
        <v>44056</v>
      </c>
      <c r="K1016" s="11" t="s">
        <v>23627</v>
      </c>
      <c r="L1016" s="11" t="s">
        <v>673</v>
      </c>
    </row>
    <row r="1017" spans="2:12" ht="15" x14ac:dyDescent="0.2">
      <c r="B1017" s="25">
        <v>55</v>
      </c>
      <c r="C1017" s="18">
        <v>1</v>
      </c>
      <c r="D1017" s="25">
        <f>+NETWORKDAYS(I1017+1,J1017,'[1]DÍAS NO HABILES'!$B$3:$B$26)</f>
        <v>30</v>
      </c>
      <c r="E1017" s="25" t="s">
        <v>62</v>
      </c>
      <c r="F1017" s="25" t="s">
        <v>21</v>
      </c>
      <c r="G1017" s="25" t="s">
        <v>21</v>
      </c>
      <c r="H1017" s="25" t="s">
        <v>2599</v>
      </c>
      <c r="I1017" s="42">
        <v>44012</v>
      </c>
      <c r="J1017" s="42">
        <v>44056</v>
      </c>
      <c r="K1017" s="11" t="s">
        <v>23627</v>
      </c>
      <c r="L1017" s="11" t="s">
        <v>673</v>
      </c>
    </row>
    <row r="1018" spans="2:12" ht="15" x14ac:dyDescent="0.2">
      <c r="B1018" s="25">
        <v>55</v>
      </c>
      <c r="C1018" s="18">
        <v>1</v>
      </c>
      <c r="D1018" s="25">
        <f>+NETWORKDAYS(I1018+1,J1018,'[1]DÍAS NO HABILES'!$B$3:$B$26)</f>
        <v>30</v>
      </c>
      <c r="E1018" s="25" t="s">
        <v>62</v>
      </c>
      <c r="F1018" s="25" t="s">
        <v>21</v>
      </c>
      <c r="G1018" s="25" t="s">
        <v>21</v>
      </c>
      <c r="H1018" s="25" t="s">
        <v>646</v>
      </c>
      <c r="I1018" s="42">
        <v>44012</v>
      </c>
      <c r="J1018" s="42">
        <v>44056</v>
      </c>
      <c r="K1018" s="11" t="s">
        <v>23627</v>
      </c>
      <c r="L1018" s="11" t="s">
        <v>673</v>
      </c>
    </row>
    <row r="1019" spans="2:12" ht="15" x14ac:dyDescent="0.2">
      <c r="B1019" s="25">
        <v>55</v>
      </c>
      <c r="C1019" s="18">
        <v>1</v>
      </c>
      <c r="D1019" s="25">
        <f>+NETWORKDAYS(I1019+1,J1019,'[1]DÍAS NO HABILES'!$B$3:$B$26)</f>
        <v>30</v>
      </c>
      <c r="E1019" s="25" t="s">
        <v>62</v>
      </c>
      <c r="F1019" s="25" t="s">
        <v>21</v>
      </c>
      <c r="G1019" s="25" t="s">
        <v>21</v>
      </c>
      <c r="H1019" s="25" t="s">
        <v>2600</v>
      </c>
      <c r="I1019" s="42">
        <v>44012</v>
      </c>
      <c r="J1019" s="42">
        <v>44056</v>
      </c>
      <c r="K1019" s="11" t="s">
        <v>23627</v>
      </c>
      <c r="L1019" s="11" t="s">
        <v>673</v>
      </c>
    </row>
    <row r="1020" spans="2:12" ht="15" x14ac:dyDescent="0.2">
      <c r="B1020" s="25">
        <v>55</v>
      </c>
      <c r="C1020" s="18">
        <v>1</v>
      </c>
      <c r="D1020" s="25">
        <f>+NETWORKDAYS(I1020+1,J1020,'[1]DÍAS NO HABILES'!$B$3:$B$26)</f>
        <v>30</v>
      </c>
      <c r="E1020" s="25" t="s">
        <v>62</v>
      </c>
      <c r="F1020" s="25" t="s">
        <v>21</v>
      </c>
      <c r="G1020" s="25" t="s">
        <v>21</v>
      </c>
      <c r="H1020" s="25" t="s">
        <v>2601</v>
      </c>
      <c r="I1020" s="42">
        <v>44012</v>
      </c>
      <c r="J1020" s="42">
        <v>44056</v>
      </c>
      <c r="K1020" s="11" t="s">
        <v>23627</v>
      </c>
      <c r="L1020" s="11" t="s">
        <v>673</v>
      </c>
    </row>
    <row r="1021" spans="2:12" ht="15" x14ac:dyDescent="0.2">
      <c r="B1021" s="25">
        <v>55</v>
      </c>
      <c r="C1021" s="18">
        <v>1</v>
      </c>
      <c r="D1021" s="25">
        <f>+NETWORKDAYS(I1021+1,J1021,'[1]DÍAS NO HABILES'!$B$3:$B$26)</f>
        <v>30</v>
      </c>
      <c r="E1021" s="25" t="s">
        <v>62</v>
      </c>
      <c r="F1021" s="25" t="s">
        <v>21</v>
      </c>
      <c r="G1021" s="25" t="s">
        <v>21</v>
      </c>
      <c r="H1021" s="25" t="s">
        <v>2602</v>
      </c>
      <c r="I1021" s="42">
        <v>44012</v>
      </c>
      <c r="J1021" s="42">
        <v>44056</v>
      </c>
      <c r="K1021" s="11" t="s">
        <v>23627</v>
      </c>
      <c r="L1021" s="11" t="s">
        <v>673</v>
      </c>
    </row>
    <row r="1022" spans="2:12" ht="15" x14ac:dyDescent="0.2">
      <c r="B1022" s="25">
        <v>55</v>
      </c>
      <c r="C1022" s="18">
        <v>1</v>
      </c>
      <c r="D1022" s="25">
        <f>+NETWORKDAYS(I1022+1,J1022,'[1]DÍAS NO HABILES'!$B$3:$B$26)</f>
        <v>30</v>
      </c>
      <c r="E1022" s="25" t="s">
        <v>62</v>
      </c>
      <c r="F1022" s="25" t="s">
        <v>21</v>
      </c>
      <c r="G1022" s="25" t="s">
        <v>21</v>
      </c>
      <c r="H1022" s="25" t="s">
        <v>647</v>
      </c>
      <c r="I1022" s="42">
        <v>44012</v>
      </c>
      <c r="J1022" s="42">
        <v>44056</v>
      </c>
      <c r="K1022" s="11" t="s">
        <v>23627</v>
      </c>
      <c r="L1022" s="11" t="s">
        <v>673</v>
      </c>
    </row>
    <row r="1023" spans="2:12" ht="15" x14ac:dyDescent="0.2">
      <c r="B1023" s="25">
        <v>55</v>
      </c>
      <c r="C1023" s="18">
        <v>1</v>
      </c>
      <c r="D1023" s="25">
        <f>+NETWORKDAYS(I1023+1,J1023,'[1]DÍAS NO HABILES'!$B$3:$B$26)</f>
        <v>30</v>
      </c>
      <c r="E1023" s="25" t="s">
        <v>62</v>
      </c>
      <c r="F1023" s="25" t="s">
        <v>21</v>
      </c>
      <c r="G1023" s="25" t="s">
        <v>21</v>
      </c>
      <c r="H1023" s="25" t="s">
        <v>2603</v>
      </c>
      <c r="I1023" s="42">
        <v>44012</v>
      </c>
      <c r="J1023" s="42">
        <v>44056</v>
      </c>
      <c r="K1023" s="11" t="s">
        <v>23627</v>
      </c>
      <c r="L1023" s="11" t="s">
        <v>673</v>
      </c>
    </row>
    <row r="1024" spans="2:12" ht="15" x14ac:dyDescent="0.2">
      <c r="B1024" s="25">
        <v>55</v>
      </c>
      <c r="C1024" s="18">
        <v>1</v>
      </c>
      <c r="D1024" s="25">
        <f>+NETWORKDAYS(I1024+1,J1024,'[1]DÍAS NO HABILES'!$B$3:$B$26)</f>
        <v>30</v>
      </c>
      <c r="E1024" s="25" t="s">
        <v>62</v>
      </c>
      <c r="F1024" s="25" t="s">
        <v>21</v>
      </c>
      <c r="G1024" s="25" t="s">
        <v>21</v>
      </c>
      <c r="H1024" s="25" t="s">
        <v>2604</v>
      </c>
      <c r="I1024" s="42">
        <v>44012</v>
      </c>
      <c r="J1024" s="42">
        <v>44056</v>
      </c>
      <c r="K1024" s="11" t="s">
        <v>23627</v>
      </c>
      <c r="L1024" s="11" t="s">
        <v>673</v>
      </c>
    </row>
    <row r="1025" spans="2:12" ht="15" x14ac:dyDescent="0.2">
      <c r="B1025" s="25">
        <v>55</v>
      </c>
      <c r="C1025" s="18">
        <v>1</v>
      </c>
      <c r="D1025" s="25">
        <f>+NETWORKDAYS(I1025+1,J1025,'[1]DÍAS NO HABILES'!$B$3:$B$26)</f>
        <v>30</v>
      </c>
      <c r="E1025" s="25" t="s">
        <v>62</v>
      </c>
      <c r="F1025" s="25" t="s">
        <v>21</v>
      </c>
      <c r="G1025" s="25" t="s">
        <v>21</v>
      </c>
      <c r="H1025" s="25" t="s">
        <v>2605</v>
      </c>
      <c r="I1025" s="42">
        <v>44012</v>
      </c>
      <c r="J1025" s="42">
        <v>44056</v>
      </c>
      <c r="K1025" s="11" t="s">
        <v>23627</v>
      </c>
      <c r="L1025" s="11" t="s">
        <v>673</v>
      </c>
    </row>
    <row r="1026" spans="2:12" ht="15" x14ac:dyDescent="0.2">
      <c r="B1026" s="25">
        <v>55</v>
      </c>
      <c r="C1026" s="18">
        <v>1</v>
      </c>
      <c r="D1026" s="25">
        <f>+NETWORKDAYS(I1026+1,J1026,'[1]DÍAS NO HABILES'!$B$3:$B$26)</f>
        <v>30</v>
      </c>
      <c r="E1026" s="25" t="s">
        <v>62</v>
      </c>
      <c r="F1026" s="25" t="s">
        <v>21</v>
      </c>
      <c r="G1026" s="25" t="s">
        <v>21</v>
      </c>
      <c r="H1026" s="25" t="s">
        <v>194</v>
      </c>
      <c r="I1026" s="42">
        <v>44012</v>
      </c>
      <c r="J1026" s="42">
        <v>44056</v>
      </c>
      <c r="K1026" s="11" t="s">
        <v>23627</v>
      </c>
      <c r="L1026" s="11" t="s">
        <v>676</v>
      </c>
    </row>
    <row r="1027" spans="2:12" ht="15" x14ac:dyDescent="0.2">
      <c r="B1027" s="25">
        <v>55</v>
      </c>
      <c r="C1027" s="18">
        <v>1</v>
      </c>
      <c r="D1027" s="25">
        <f>+NETWORKDAYS(I1027+1,J1027,'[1]DÍAS NO HABILES'!$B$3:$B$26)</f>
        <v>30</v>
      </c>
      <c r="E1027" s="25" t="s">
        <v>62</v>
      </c>
      <c r="F1027" s="25" t="s">
        <v>21</v>
      </c>
      <c r="G1027" s="25" t="s">
        <v>21</v>
      </c>
      <c r="H1027" s="25" t="s">
        <v>2606</v>
      </c>
      <c r="I1027" s="42">
        <v>44012</v>
      </c>
      <c r="J1027" s="42">
        <v>44056</v>
      </c>
      <c r="K1027" s="11" t="s">
        <v>23627</v>
      </c>
      <c r="L1027" s="11" t="s">
        <v>673</v>
      </c>
    </row>
    <row r="1028" spans="2:12" ht="15" x14ac:dyDescent="0.2">
      <c r="B1028" s="25">
        <v>55</v>
      </c>
      <c r="C1028" s="18">
        <v>1</v>
      </c>
      <c r="D1028" s="25">
        <f>+NETWORKDAYS(I1028+1,J1028,'[1]DÍAS NO HABILES'!$B$3:$B$26)</f>
        <v>30</v>
      </c>
      <c r="E1028" s="25" t="s">
        <v>62</v>
      </c>
      <c r="F1028" s="25" t="s">
        <v>21</v>
      </c>
      <c r="G1028" s="25" t="s">
        <v>21</v>
      </c>
      <c r="H1028" s="25" t="s">
        <v>95</v>
      </c>
      <c r="I1028" s="42">
        <v>44012</v>
      </c>
      <c r="J1028" s="42">
        <v>44056</v>
      </c>
      <c r="K1028" s="11" t="s">
        <v>23627</v>
      </c>
      <c r="L1028" s="11" t="s">
        <v>673</v>
      </c>
    </row>
    <row r="1029" spans="2:12" ht="15" x14ac:dyDescent="0.2">
      <c r="B1029" s="25">
        <v>55</v>
      </c>
      <c r="C1029" s="18">
        <v>1</v>
      </c>
      <c r="D1029" s="25">
        <f>+NETWORKDAYS(I1029+1,J1029,'[1]DÍAS NO HABILES'!$B$3:$B$26)</f>
        <v>30</v>
      </c>
      <c r="E1029" s="25" t="s">
        <v>62</v>
      </c>
      <c r="F1029" s="25" t="s">
        <v>21</v>
      </c>
      <c r="G1029" s="25" t="s">
        <v>21</v>
      </c>
      <c r="H1029" s="25" t="s">
        <v>2607</v>
      </c>
      <c r="I1029" s="42">
        <v>44012</v>
      </c>
      <c r="J1029" s="42">
        <v>44056</v>
      </c>
      <c r="K1029" s="11" t="s">
        <v>23627</v>
      </c>
      <c r="L1029" s="11" t="s">
        <v>673</v>
      </c>
    </row>
    <row r="1030" spans="2:12" ht="15" x14ac:dyDescent="0.2">
      <c r="B1030" s="25">
        <v>55</v>
      </c>
      <c r="C1030" s="18">
        <v>1</v>
      </c>
      <c r="D1030" s="25">
        <f>+NETWORKDAYS(I1030+1,J1030,'[1]DÍAS NO HABILES'!$B$3:$B$26)</f>
        <v>30</v>
      </c>
      <c r="E1030" s="25" t="s">
        <v>62</v>
      </c>
      <c r="F1030" s="25" t="s">
        <v>21</v>
      </c>
      <c r="G1030" s="25" t="s">
        <v>21</v>
      </c>
      <c r="H1030" s="25" t="s">
        <v>2608</v>
      </c>
      <c r="I1030" s="42">
        <v>44012</v>
      </c>
      <c r="J1030" s="42">
        <v>44056</v>
      </c>
      <c r="K1030" s="11" t="s">
        <v>23627</v>
      </c>
      <c r="L1030" s="11" t="s">
        <v>673</v>
      </c>
    </row>
    <row r="1031" spans="2:12" ht="15" x14ac:dyDescent="0.2">
      <c r="B1031" s="25">
        <v>55</v>
      </c>
      <c r="C1031" s="18">
        <v>1</v>
      </c>
      <c r="D1031" s="25">
        <f>+NETWORKDAYS(I1031+1,J1031,'[1]DÍAS NO HABILES'!$B$3:$B$26)</f>
        <v>30</v>
      </c>
      <c r="E1031" s="25" t="s">
        <v>62</v>
      </c>
      <c r="F1031" s="25" t="s">
        <v>21</v>
      </c>
      <c r="G1031" s="25" t="s">
        <v>21</v>
      </c>
      <c r="H1031" s="25" t="s">
        <v>96</v>
      </c>
      <c r="I1031" s="42">
        <v>44012</v>
      </c>
      <c r="J1031" s="42">
        <v>44056</v>
      </c>
      <c r="K1031" s="11" t="s">
        <v>23627</v>
      </c>
      <c r="L1031" s="11" t="s">
        <v>673</v>
      </c>
    </row>
    <row r="1032" spans="2:12" ht="15" x14ac:dyDescent="0.2">
      <c r="B1032" s="25">
        <v>55</v>
      </c>
      <c r="C1032" s="18">
        <v>1</v>
      </c>
      <c r="D1032" s="25">
        <f>+NETWORKDAYS(I1032+1,J1032,'[1]DÍAS NO HABILES'!$B$3:$B$26)</f>
        <v>30</v>
      </c>
      <c r="E1032" s="25" t="s">
        <v>62</v>
      </c>
      <c r="F1032" s="25" t="s">
        <v>21</v>
      </c>
      <c r="G1032" s="25" t="s">
        <v>21</v>
      </c>
      <c r="H1032" s="25" t="s">
        <v>1991</v>
      </c>
      <c r="I1032" s="42">
        <v>44012</v>
      </c>
      <c r="J1032" s="42">
        <v>44056</v>
      </c>
      <c r="K1032" s="11" t="s">
        <v>23627</v>
      </c>
      <c r="L1032" s="11" t="s">
        <v>1938</v>
      </c>
    </row>
    <row r="1033" spans="2:12" ht="15" x14ac:dyDescent="0.2">
      <c r="B1033" s="25">
        <v>55</v>
      </c>
      <c r="C1033" s="18">
        <v>1</v>
      </c>
      <c r="D1033" s="25">
        <f>+NETWORKDAYS(I1033+1,J1033,'[1]DÍAS NO HABILES'!$B$3:$B$26)</f>
        <v>30</v>
      </c>
      <c r="E1033" s="25" t="s">
        <v>62</v>
      </c>
      <c r="F1033" s="25" t="s">
        <v>21</v>
      </c>
      <c r="G1033" s="25" t="s">
        <v>21</v>
      </c>
      <c r="H1033" s="25" t="s">
        <v>648</v>
      </c>
      <c r="I1033" s="42">
        <v>44012</v>
      </c>
      <c r="J1033" s="42">
        <v>44056</v>
      </c>
      <c r="K1033" s="11" t="s">
        <v>23627</v>
      </c>
      <c r="L1033" s="11" t="s">
        <v>673</v>
      </c>
    </row>
    <row r="1034" spans="2:12" ht="15" x14ac:dyDescent="0.2">
      <c r="B1034" s="25">
        <v>55</v>
      </c>
      <c r="C1034" s="18">
        <v>1</v>
      </c>
      <c r="D1034" s="25">
        <f>+NETWORKDAYS(I1034+1,J1034,'[1]DÍAS NO HABILES'!$B$3:$B$26)</f>
        <v>30</v>
      </c>
      <c r="E1034" s="25" t="s">
        <v>62</v>
      </c>
      <c r="F1034" s="25" t="s">
        <v>21</v>
      </c>
      <c r="G1034" s="25" t="s">
        <v>21</v>
      </c>
      <c r="H1034" s="25" t="s">
        <v>2609</v>
      </c>
      <c r="I1034" s="42">
        <v>44012</v>
      </c>
      <c r="J1034" s="42">
        <v>44056</v>
      </c>
      <c r="K1034" s="11" t="s">
        <v>23627</v>
      </c>
      <c r="L1034" s="11" t="s">
        <v>673</v>
      </c>
    </row>
    <row r="1035" spans="2:12" ht="15" x14ac:dyDescent="0.2">
      <c r="B1035" s="25">
        <v>55</v>
      </c>
      <c r="C1035" s="18">
        <v>1</v>
      </c>
      <c r="D1035" s="25">
        <f>+NETWORKDAYS(I1035+1,J1035,'[1]DÍAS NO HABILES'!$B$3:$B$26)</f>
        <v>30</v>
      </c>
      <c r="E1035" s="25" t="s">
        <v>62</v>
      </c>
      <c r="F1035" s="25" t="s">
        <v>21</v>
      </c>
      <c r="G1035" s="25" t="s">
        <v>21</v>
      </c>
      <c r="H1035" s="25" t="s">
        <v>2610</v>
      </c>
      <c r="I1035" s="42">
        <v>44012</v>
      </c>
      <c r="J1035" s="42">
        <v>44056</v>
      </c>
      <c r="K1035" s="11" t="s">
        <v>23627</v>
      </c>
      <c r="L1035" s="11" t="s">
        <v>673</v>
      </c>
    </row>
    <row r="1036" spans="2:12" ht="15" x14ac:dyDescent="0.2">
      <c r="B1036" s="25">
        <v>55</v>
      </c>
      <c r="C1036" s="18">
        <v>1</v>
      </c>
      <c r="D1036" s="25">
        <f>+NETWORKDAYS(I1036+1,J1036,'[1]DÍAS NO HABILES'!$B$3:$B$26)</f>
        <v>30</v>
      </c>
      <c r="E1036" s="25" t="s">
        <v>62</v>
      </c>
      <c r="F1036" s="25" t="s">
        <v>21</v>
      </c>
      <c r="G1036" s="25" t="s">
        <v>21</v>
      </c>
      <c r="H1036" s="25" t="s">
        <v>2611</v>
      </c>
      <c r="I1036" s="42">
        <v>44012</v>
      </c>
      <c r="J1036" s="42">
        <v>44056</v>
      </c>
      <c r="K1036" s="11" t="s">
        <v>23627</v>
      </c>
      <c r="L1036" s="11" t="s">
        <v>673</v>
      </c>
    </row>
    <row r="1037" spans="2:12" ht="15" x14ac:dyDescent="0.2">
      <c r="B1037" s="25">
        <v>55</v>
      </c>
      <c r="C1037" s="18">
        <v>1</v>
      </c>
      <c r="D1037" s="25">
        <f>+NETWORKDAYS(I1037+1,J1037,'[1]DÍAS NO HABILES'!$B$3:$B$26)</f>
        <v>30</v>
      </c>
      <c r="E1037" s="25" t="s">
        <v>62</v>
      </c>
      <c r="F1037" s="25" t="s">
        <v>21</v>
      </c>
      <c r="G1037" s="25" t="s">
        <v>21</v>
      </c>
      <c r="H1037" s="25" t="s">
        <v>104</v>
      </c>
      <c r="I1037" s="42">
        <v>44012</v>
      </c>
      <c r="J1037" s="42">
        <v>44056</v>
      </c>
      <c r="K1037" s="11" t="s">
        <v>23627</v>
      </c>
      <c r="L1037" s="11" t="s">
        <v>676</v>
      </c>
    </row>
    <row r="1038" spans="2:12" ht="15" x14ac:dyDescent="0.2">
      <c r="B1038" s="25">
        <v>55</v>
      </c>
      <c r="C1038" s="18">
        <v>1</v>
      </c>
      <c r="D1038" s="25">
        <f>+NETWORKDAYS(I1038+1,J1038,'[1]DÍAS NO HABILES'!$B$3:$B$26)</f>
        <v>30</v>
      </c>
      <c r="E1038" s="25" t="s">
        <v>62</v>
      </c>
      <c r="F1038" s="25" t="s">
        <v>21</v>
      </c>
      <c r="G1038" s="25" t="s">
        <v>21</v>
      </c>
      <c r="H1038" s="25" t="s">
        <v>2612</v>
      </c>
      <c r="I1038" s="42">
        <v>44012</v>
      </c>
      <c r="J1038" s="42">
        <v>44056</v>
      </c>
      <c r="K1038" s="11" t="s">
        <v>23627</v>
      </c>
      <c r="L1038" s="11" t="s">
        <v>673</v>
      </c>
    </row>
    <row r="1039" spans="2:12" ht="15" x14ac:dyDescent="0.2">
      <c r="B1039" s="25">
        <v>55</v>
      </c>
      <c r="C1039" s="18">
        <v>1</v>
      </c>
      <c r="D1039" s="25">
        <f>+NETWORKDAYS(I1039+1,J1039,'[1]DÍAS NO HABILES'!$B$3:$B$26)</f>
        <v>30</v>
      </c>
      <c r="E1039" s="25" t="s">
        <v>62</v>
      </c>
      <c r="F1039" s="25" t="s">
        <v>21</v>
      </c>
      <c r="G1039" s="25" t="s">
        <v>21</v>
      </c>
      <c r="H1039" s="25" t="s">
        <v>2613</v>
      </c>
      <c r="I1039" s="42">
        <v>44012</v>
      </c>
      <c r="J1039" s="42">
        <v>44056</v>
      </c>
      <c r="K1039" s="11" t="s">
        <v>23627</v>
      </c>
      <c r="L1039" s="11" t="s">
        <v>673</v>
      </c>
    </row>
    <row r="1040" spans="2:12" ht="15" x14ac:dyDescent="0.2">
      <c r="B1040" s="25">
        <v>55</v>
      </c>
      <c r="C1040" s="18">
        <v>1</v>
      </c>
      <c r="D1040" s="25">
        <f>+NETWORKDAYS(I1040+1,J1040,'[1]DÍAS NO HABILES'!$B$3:$B$26)</f>
        <v>30</v>
      </c>
      <c r="E1040" s="25" t="s">
        <v>62</v>
      </c>
      <c r="F1040" s="25" t="s">
        <v>21</v>
      </c>
      <c r="G1040" s="25" t="s">
        <v>21</v>
      </c>
      <c r="H1040" s="25" t="s">
        <v>2615</v>
      </c>
      <c r="I1040" s="42">
        <v>44012</v>
      </c>
      <c r="J1040" s="42">
        <v>44056</v>
      </c>
      <c r="K1040" s="11" t="s">
        <v>23627</v>
      </c>
      <c r="L1040" s="11" t="s">
        <v>673</v>
      </c>
    </row>
    <row r="1041" spans="2:12" ht="15" x14ac:dyDescent="0.2">
      <c r="B1041" s="25">
        <v>55</v>
      </c>
      <c r="C1041" s="18">
        <v>1</v>
      </c>
      <c r="D1041" s="25">
        <f>+NETWORKDAYS(I1041+1,J1041,'[1]DÍAS NO HABILES'!$B$3:$B$26)</f>
        <v>30</v>
      </c>
      <c r="E1041" s="25" t="s">
        <v>62</v>
      </c>
      <c r="F1041" s="25" t="s">
        <v>21</v>
      </c>
      <c r="G1041" s="25" t="s">
        <v>21</v>
      </c>
      <c r="H1041" s="25" t="s">
        <v>649</v>
      </c>
      <c r="I1041" s="42">
        <v>44012</v>
      </c>
      <c r="J1041" s="42">
        <v>44056</v>
      </c>
      <c r="K1041" s="11" t="s">
        <v>23627</v>
      </c>
      <c r="L1041" s="11" t="s">
        <v>676</v>
      </c>
    </row>
    <row r="1042" spans="2:12" ht="15" x14ac:dyDescent="0.2">
      <c r="B1042" s="25">
        <v>55</v>
      </c>
      <c r="C1042" s="18">
        <v>1</v>
      </c>
      <c r="D1042" s="25">
        <f>+NETWORKDAYS(I1042+1,J1042,'[1]DÍAS NO HABILES'!$B$3:$B$26)</f>
        <v>30</v>
      </c>
      <c r="E1042" s="25" t="s">
        <v>62</v>
      </c>
      <c r="F1042" s="25" t="s">
        <v>21</v>
      </c>
      <c r="G1042" s="25" t="s">
        <v>21</v>
      </c>
      <c r="H1042" s="25" t="s">
        <v>2617</v>
      </c>
      <c r="I1042" s="42">
        <v>44012</v>
      </c>
      <c r="J1042" s="42">
        <v>44056</v>
      </c>
      <c r="K1042" s="11" t="s">
        <v>23627</v>
      </c>
      <c r="L1042" s="11" t="s">
        <v>676</v>
      </c>
    </row>
    <row r="1043" spans="2:12" ht="15" x14ac:dyDescent="0.2">
      <c r="B1043" s="25">
        <v>55</v>
      </c>
      <c r="C1043" s="18">
        <v>1</v>
      </c>
      <c r="D1043" s="25">
        <f>+NETWORKDAYS(I1043+1,J1043,'[1]DÍAS NO HABILES'!$B$3:$B$26)</f>
        <v>30</v>
      </c>
      <c r="E1043" s="25" t="s">
        <v>62</v>
      </c>
      <c r="F1043" s="25" t="s">
        <v>21</v>
      </c>
      <c r="G1043" s="25" t="s">
        <v>21</v>
      </c>
      <c r="H1043" s="25" t="s">
        <v>2618</v>
      </c>
      <c r="I1043" s="42">
        <v>44012</v>
      </c>
      <c r="J1043" s="42">
        <v>44056</v>
      </c>
      <c r="K1043" s="11" t="s">
        <v>23627</v>
      </c>
      <c r="L1043" s="11" t="s">
        <v>676</v>
      </c>
    </row>
    <row r="1044" spans="2:12" ht="15" x14ac:dyDescent="0.2">
      <c r="B1044" s="25">
        <v>55</v>
      </c>
      <c r="C1044" s="18">
        <v>1</v>
      </c>
      <c r="D1044" s="25">
        <f>+NETWORKDAYS(I1044+1,J1044,'[1]DÍAS NO HABILES'!$B$3:$B$26)</f>
        <v>30</v>
      </c>
      <c r="E1044" s="25" t="s">
        <v>62</v>
      </c>
      <c r="F1044" s="25" t="s">
        <v>21</v>
      </c>
      <c r="G1044" s="25" t="s">
        <v>21</v>
      </c>
      <c r="H1044" s="25" t="s">
        <v>99</v>
      </c>
      <c r="I1044" s="42">
        <v>44012</v>
      </c>
      <c r="J1044" s="42">
        <v>44056</v>
      </c>
      <c r="K1044" s="11" t="s">
        <v>23627</v>
      </c>
      <c r="L1044" s="11" t="s">
        <v>673</v>
      </c>
    </row>
    <row r="1045" spans="2:12" ht="15" x14ac:dyDescent="0.2">
      <c r="B1045" s="25">
        <v>55</v>
      </c>
      <c r="C1045" s="18">
        <v>1</v>
      </c>
      <c r="D1045" s="25">
        <f>+NETWORKDAYS(I1045+1,J1045,'[1]DÍAS NO HABILES'!$B$3:$B$26)</f>
        <v>30</v>
      </c>
      <c r="E1045" s="25" t="s">
        <v>62</v>
      </c>
      <c r="F1045" s="25" t="s">
        <v>21</v>
      </c>
      <c r="G1045" s="25" t="s">
        <v>21</v>
      </c>
      <c r="H1045" s="25" t="s">
        <v>2619</v>
      </c>
      <c r="I1045" s="42">
        <v>44012</v>
      </c>
      <c r="J1045" s="42">
        <v>44056</v>
      </c>
      <c r="K1045" s="11" t="s">
        <v>23627</v>
      </c>
      <c r="L1045" s="11" t="s">
        <v>673</v>
      </c>
    </row>
    <row r="1046" spans="2:12" ht="15" x14ac:dyDescent="0.2">
      <c r="B1046" s="25">
        <v>55</v>
      </c>
      <c r="C1046" s="18">
        <v>1</v>
      </c>
      <c r="D1046" s="25">
        <f>+NETWORKDAYS(I1046+1,J1046,'[1]DÍAS NO HABILES'!$B$3:$B$26)</f>
        <v>30</v>
      </c>
      <c r="E1046" s="25" t="s">
        <v>62</v>
      </c>
      <c r="F1046" s="25" t="s">
        <v>21</v>
      </c>
      <c r="G1046" s="25" t="s">
        <v>21</v>
      </c>
      <c r="H1046" s="25" t="s">
        <v>2620</v>
      </c>
      <c r="I1046" s="42">
        <v>44012</v>
      </c>
      <c r="J1046" s="42">
        <v>44056</v>
      </c>
      <c r="K1046" s="11" t="s">
        <v>23627</v>
      </c>
      <c r="L1046" s="11" t="s">
        <v>673</v>
      </c>
    </row>
    <row r="1047" spans="2:12" ht="15" x14ac:dyDescent="0.2">
      <c r="B1047" s="25">
        <v>55</v>
      </c>
      <c r="C1047" s="18">
        <v>1</v>
      </c>
      <c r="D1047" s="25">
        <f>+NETWORKDAYS(I1047+1,J1047,'[1]DÍAS NO HABILES'!$B$3:$B$26)</f>
        <v>30</v>
      </c>
      <c r="E1047" s="25" t="s">
        <v>62</v>
      </c>
      <c r="F1047" s="25" t="s">
        <v>21</v>
      </c>
      <c r="G1047" s="25" t="s">
        <v>21</v>
      </c>
      <c r="H1047" s="25" t="s">
        <v>2621</v>
      </c>
      <c r="I1047" s="42">
        <v>44012</v>
      </c>
      <c r="J1047" s="42">
        <v>44056</v>
      </c>
      <c r="K1047" s="11" t="s">
        <v>23627</v>
      </c>
      <c r="L1047" s="11" t="s">
        <v>673</v>
      </c>
    </row>
    <row r="1048" spans="2:12" ht="15" x14ac:dyDescent="0.2">
      <c r="B1048" s="25">
        <v>55</v>
      </c>
      <c r="C1048" s="18">
        <v>1</v>
      </c>
      <c r="D1048" s="25">
        <f>+NETWORKDAYS(I1048+1,J1048,'[1]DÍAS NO HABILES'!$B$3:$B$26)</f>
        <v>30</v>
      </c>
      <c r="E1048" s="25" t="s">
        <v>62</v>
      </c>
      <c r="F1048" s="25" t="s">
        <v>21</v>
      </c>
      <c r="G1048" s="25" t="s">
        <v>21</v>
      </c>
      <c r="H1048" s="25" t="s">
        <v>2622</v>
      </c>
      <c r="I1048" s="42">
        <v>44012</v>
      </c>
      <c r="J1048" s="42">
        <v>44056</v>
      </c>
      <c r="K1048" s="11" t="s">
        <v>23627</v>
      </c>
      <c r="L1048" s="11" t="s">
        <v>673</v>
      </c>
    </row>
    <row r="1049" spans="2:12" ht="15" x14ac:dyDescent="0.2">
      <c r="B1049" s="25">
        <v>55</v>
      </c>
      <c r="C1049" s="18">
        <v>1</v>
      </c>
      <c r="D1049" s="25">
        <f>+NETWORKDAYS(I1049+1,J1049,'[1]DÍAS NO HABILES'!$B$3:$B$26)</f>
        <v>30</v>
      </c>
      <c r="E1049" s="25" t="s">
        <v>62</v>
      </c>
      <c r="F1049" s="25" t="s">
        <v>21</v>
      </c>
      <c r="G1049" s="25" t="s">
        <v>21</v>
      </c>
      <c r="H1049" s="25" t="s">
        <v>2623</v>
      </c>
      <c r="I1049" s="42">
        <v>44012</v>
      </c>
      <c r="J1049" s="42">
        <v>44056</v>
      </c>
      <c r="K1049" s="11" t="s">
        <v>23627</v>
      </c>
      <c r="L1049" s="11" t="s">
        <v>673</v>
      </c>
    </row>
    <row r="1050" spans="2:12" ht="15" x14ac:dyDescent="0.2">
      <c r="B1050" s="25">
        <v>55</v>
      </c>
      <c r="C1050" s="18">
        <v>1</v>
      </c>
      <c r="D1050" s="25">
        <f>+NETWORKDAYS(I1050+1,J1050,'[1]DÍAS NO HABILES'!$B$3:$B$26)</f>
        <v>30</v>
      </c>
      <c r="E1050" s="25" t="s">
        <v>62</v>
      </c>
      <c r="F1050" s="25" t="s">
        <v>21</v>
      </c>
      <c r="G1050" s="25" t="s">
        <v>21</v>
      </c>
      <c r="H1050" s="25" t="s">
        <v>2624</v>
      </c>
      <c r="I1050" s="42">
        <v>44012</v>
      </c>
      <c r="J1050" s="42">
        <v>44056</v>
      </c>
      <c r="K1050" s="11" t="s">
        <v>23627</v>
      </c>
      <c r="L1050" s="11" t="s">
        <v>673</v>
      </c>
    </row>
    <row r="1051" spans="2:12" ht="15" x14ac:dyDescent="0.2">
      <c r="B1051" s="25">
        <v>55</v>
      </c>
      <c r="C1051" s="18">
        <v>1</v>
      </c>
      <c r="D1051" s="25">
        <f>+NETWORKDAYS(I1051+1,J1051,'[1]DÍAS NO HABILES'!$B$3:$B$26)</f>
        <v>30</v>
      </c>
      <c r="E1051" s="25" t="s">
        <v>62</v>
      </c>
      <c r="F1051" s="25" t="s">
        <v>21</v>
      </c>
      <c r="G1051" s="25" t="s">
        <v>21</v>
      </c>
      <c r="H1051" s="25" t="s">
        <v>2625</v>
      </c>
      <c r="I1051" s="42">
        <v>44012</v>
      </c>
      <c r="J1051" s="42">
        <v>44056</v>
      </c>
      <c r="K1051" s="11" t="s">
        <v>23627</v>
      </c>
      <c r="L1051" s="11" t="s">
        <v>673</v>
      </c>
    </row>
    <row r="1052" spans="2:12" ht="15" x14ac:dyDescent="0.2">
      <c r="B1052" s="25">
        <v>55</v>
      </c>
      <c r="C1052" s="18">
        <v>1</v>
      </c>
      <c r="D1052" s="25">
        <f>+NETWORKDAYS(I1052+1,J1052,'[1]DÍAS NO HABILES'!$B$3:$B$26)</f>
        <v>30</v>
      </c>
      <c r="E1052" s="25" t="s">
        <v>62</v>
      </c>
      <c r="F1052" s="25" t="s">
        <v>21</v>
      </c>
      <c r="G1052" s="25" t="s">
        <v>21</v>
      </c>
      <c r="H1052" s="25" t="s">
        <v>650</v>
      </c>
      <c r="I1052" s="42">
        <v>44012</v>
      </c>
      <c r="J1052" s="42">
        <v>44056</v>
      </c>
      <c r="K1052" s="11" t="s">
        <v>23627</v>
      </c>
      <c r="L1052" s="11" t="s">
        <v>673</v>
      </c>
    </row>
    <row r="1053" spans="2:12" ht="15" x14ac:dyDescent="0.2">
      <c r="B1053" s="25">
        <v>55</v>
      </c>
      <c r="C1053" s="18">
        <v>1</v>
      </c>
      <c r="D1053" s="25">
        <f>+NETWORKDAYS(I1053+1,J1053,'[1]DÍAS NO HABILES'!$B$3:$B$26)</f>
        <v>30</v>
      </c>
      <c r="E1053" s="25" t="s">
        <v>62</v>
      </c>
      <c r="F1053" s="25" t="s">
        <v>21</v>
      </c>
      <c r="G1053" s="25" t="s">
        <v>21</v>
      </c>
      <c r="H1053" s="25" t="s">
        <v>2626</v>
      </c>
      <c r="I1053" s="42">
        <v>44012</v>
      </c>
      <c r="J1053" s="42">
        <v>44056</v>
      </c>
      <c r="K1053" s="11" t="s">
        <v>23627</v>
      </c>
      <c r="L1053" s="11" t="s">
        <v>673</v>
      </c>
    </row>
    <row r="1054" spans="2:12" ht="15" x14ac:dyDescent="0.2">
      <c r="B1054" s="25">
        <v>55</v>
      </c>
      <c r="C1054" s="18">
        <v>1</v>
      </c>
      <c r="D1054" s="25">
        <f>+NETWORKDAYS(I1054+1,J1054,'[1]DÍAS NO HABILES'!$B$3:$B$26)</f>
        <v>30</v>
      </c>
      <c r="E1054" s="25" t="s">
        <v>62</v>
      </c>
      <c r="F1054" s="25" t="s">
        <v>21</v>
      </c>
      <c r="G1054" s="25" t="s">
        <v>21</v>
      </c>
      <c r="H1054" s="25" t="s">
        <v>651</v>
      </c>
      <c r="I1054" s="42">
        <v>44012</v>
      </c>
      <c r="J1054" s="42">
        <v>44056</v>
      </c>
      <c r="K1054" s="11" t="s">
        <v>23627</v>
      </c>
      <c r="L1054" s="11" t="s">
        <v>673</v>
      </c>
    </row>
    <row r="1055" spans="2:12" ht="15" x14ac:dyDescent="0.2">
      <c r="B1055" s="25">
        <v>55</v>
      </c>
      <c r="C1055" s="18">
        <v>1</v>
      </c>
      <c r="D1055" s="25">
        <f>+NETWORKDAYS(I1055+1,J1055,'[1]DÍAS NO HABILES'!$B$3:$B$26)</f>
        <v>30</v>
      </c>
      <c r="E1055" s="25" t="s">
        <v>62</v>
      </c>
      <c r="F1055" s="25" t="s">
        <v>21</v>
      </c>
      <c r="G1055" s="25" t="s">
        <v>21</v>
      </c>
      <c r="H1055" s="25" t="s">
        <v>2627</v>
      </c>
      <c r="I1055" s="42">
        <v>44012</v>
      </c>
      <c r="J1055" s="42">
        <v>44056</v>
      </c>
      <c r="K1055" s="11" t="s">
        <v>23627</v>
      </c>
      <c r="L1055" s="11" t="s">
        <v>673</v>
      </c>
    </row>
    <row r="1056" spans="2:12" ht="15" x14ac:dyDescent="0.2">
      <c r="B1056" s="25">
        <v>55</v>
      </c>
      <c r="C1056" s="18">
        <v>1</v>
      </c>
      <c r="D1056" s="25">
        <f>+NETWORKDAYS(I1056+1,J1056,'[1]DÍAS NO HABILES'!$B$3:$B$26)</f>
        <v>30</v>
      </c>
      <c r="E1056" s="25" t="s">
        <v>62</v>
      </c>
      <c r="F1056" s="25" t="s">
        <v>21</v>
      </c>
      <c r="G1056" s="25" t="s">
        <v>21</v>
      </c>
      <c r="H1056" s="25" t="s">
        <v>652</v>
      </c>
      <c r="I1056" s="42">
        <v>44012</v>
      </c>
      <c r="J1056" s="42">
        <v>44056</v>
      </c>
      <c r="K1056" s="11" t="s">
        <v>23627</v>
      </c>
      <c r="L1056" s="11" t="s">
        <v>673</v>
      </c>
    </row>
    <row r="1057" spans="2:12" ht="15" x14ac:dyDescent="0.2">
      <c r="B1057" s="25">
        <v>55</v>
      </c>
      <c r="C1057" s="18">
        <v>1</v>
      </c>
      <c r="D1057" s="25">
        <f>+NETWORKDAYS(I1057+1,J1057,'[1]DÍAS NO HABILES'!$B$3:$B$26)</f>
        <v>30</v>
      </c>
      <c r="E1057" s="25" t="s">
        <v>62</v>
      </c>
      <c r="F1057" s="25" t="s">
        <v>21</v>
      </c>
      <c r="G1057" s="25" t="s">
        <v>21</v>
      </c>
      <c r="H1057" s="25" t="s">
        <v>2628</v>
      </c>
      <c r="I1057" s="42">
        <v>44012</v>
      </c>
      <c r="J1057" s="42">
        <v>44056</v>
      </c>
      <c r="K1057" s="11" t="s">
        <v>23627</v>
      </c>
      <c r="L1057" s="11" t="s">
        <v>673</v>
      </c>
    </row>
    <row r="1058" spans="2:12" ht="15" x14ac:dyDescent="0.2">
      <c r="B1058" s="25">
        <v>55</v>
      </c>
      <c r="C1058" s="18">
        <v>1</v>
      </c>
      <c r="D1058" s="25">
        <f>+NETWORKDAYS(I1058+1,J1058,'[1]DÍAS NO HABILES'!$B$3:$B$26)</f>
        <v>30</v>
      </c>
      <c r="E1058" s="25" t="s">
        <v>62</v>
      </c>
      <c r="F1058" s="25" t="s">
        <v>21</v>
      </c>
      <c r="G1058" s="25" t="s">
        <v>21</v>
      </c>
      <c r="H1058" s="25" t="s">
        <v>653</v>
      </c>
      <c r="I1058" s="42">
        <v>44012</v>
      </c>
      <c r="J1058" s="42">
        <v>44056</v>
      </c>
      <c r="K1058" s="11" t="s">
        <v>23627</v>
      </c>
      <c r="L1058" s="11" t="s">
        <v>673</v>
      </c>
    </row>
    <row r="1059" spans="2:12" ht="15" x14ac:dyDescent="0.2">
      <c r="B1059" s="25">
        <v>55</v>
      </c>
      <c r="C1059" s="18">
        <v>1</v>
      </c>
      <c r="D1059" s="25">
        <f>+NETWORKDAYS(I1059+1,J1059,'[1]DÍAS NO HABILES'!$B$3:$B$26)</f>
        <v>30</v>
      </c>
      <c r="E1059" s="25" t="s">
        <v>62</v>
      </c>
      <c r="F1059" s="25" t="s">
        <v>21</v>
      </c>
      <c r="G1059" s="25" t="s">
        <v>21</v>
      </c>
      <c r="H1059" s="25" t="s">
        <v>2629</v>
      </c>
      <c r="I1059" s="42">
        <v>44012</v>
      </c>
      <c r="J1059" s="42">
        <v>44056</v>
      </c>
      <c r="K1059" s="11" t="s">
        <v>23627</v>
      </c>
      <c r="L1059" s="11" t="s">
        <v>673</v>
      </c>
    </row>
    <row r="1060" spans="2:12" ht="15" x14ac:dyDescent="0.2">
      <c r="B1060" s="25">
        <v>55</v>
      </c>
      <c r="C1060" s="18">
        <v>1</v>
      </c>
      <c r="D1060" s="25">
        <f>+NETWORKDAYS(I1060+1,J1060,'[1]DÍAS NO HABILES'!$B$3:$B$26)</f>
        <v>30</v>
      </c>
      <c r="E1060" s="25" t="s">
        <v>62</v>
      </c>
      <c r="F1060" s="25" t="s">
        <v>21</v>
      </c>
      <c r="G1060" s="25" t="s">
        <v>21</v>
      </c>
      <c r="H1060" s="25" t="s">
        <v>2630</v>
      </c>
      <c r="I1060" s="42">
        <v>44012</v>
      </c>
      <c r="J1060" s="42">
        <v>44056</v>
      </c>
      <c r="K1060" s="11" t="s">
        <v>23627</v>
      </c>
      <c r="L1060" s="11" t="s">
        <v>673</v>
      </c>
    </row>
    <row r="1061" spans="2:12" ht="15" x14ac:dyDescent="0.2">
      <c r="B1061" s="25">
        <v>55</v>
      </c>
      <c r="C1061" s="18">
        <v>1</v>
      </c>
      <c r="D1061" s="25">
        <f>+NETWORKDAYS(I1061+1,J1061,'[1]DÍAS NO HABILES'!$B$3:$B$26)</f>
        <v>30</v>
      </c>
      <c r="E1061" s="25" t="s">
        <v>62</v>
      </c>
      <c r="F1061" s="25" t="s">
        <v>21</v>
      </c>
      <c r="G1061" s="25" t="s">
        <v>21</v>
      </c>
      <c r="H1061" s="25" t="s">
        <v>654</v>
      </c>
      <c r="I1061" s="42">
        <v>44012</v>
      </c>
      <c r="J1061" s="42">
        <v>44056</v>
      </c>
      <c r="K1061" s="11" t="s">
        <v>23627</v>
      </c>
      <c r="L1061" s="11" t="s">
        <v>676</v>
      </c>
    </row>
    <row r="1062" spans="2:12" ht="15" x14ac:dyDescent="0.2">
      <c r="B1062" s="25">
        <v>55</v>
      </c>
      <c r="C1062" s="18">
        <v>1</v>
      </c>
      <c r="D1062" s="25">
        <f>+NETWORKDAYS(I1062+1,J1062,'[1]DÍAS NO HABILES'!$B$3:$B$26)</f>
        <v>30</v>
      </c>
      <c r="E1062" s="25" t="s">
        <v>62</v>
      </c>
      <c r="F1062" s="25" t="s">
        <v>21</v>
      </c>
      <c r="G1062" s="25" t="s">
        <v>21</v>
      </c>
      <c r="H1062" s="25" t="s">
        <v>2631</v>
      </c>
      <c r="I1062" s="42">
        <v>44012</v>
      </c>
      <c r="J1062" s="42">
        <v>44056</v>
      </c>
      <c r="K1062" s="11" t="s">
        <v>23627</v>
      </c>
      <c r="L1062" s="11" t="s">
        <v>676</v>
      </c>
    </row>
    <row r="1063" spans="2:12" ht="15" x14ac:dyDescent="0.2">
      <c r="B1063" s="25">
        <v>55</v>
      </c>
      <c r="C1063" s="18">
        <v>1</v>
      </c>
      <c r="D1063" s="25">
        <f>+NETWORKDAYS(I1063+1,J1063,'[1]DÍAS NO HABILES'!$B$3:$B$26)</f>
        <v>30</v>
      </c>
      <c r="E1063" s="25" t="s">
        <v>62</v>
      </c>
      <c r="F1063" s="25" t="s">
        <v>21</v>
      </c>
      <c r="G1063" s="25" t="s">
        <v>21</v>
      </c>
      <c r="H1063" s="25" t="s">
        <v>2632</v>
      </c>
      <c r="I1063" s="42">
        <v>44012</v>
      </c>
      <c r="J1063" s="42">
        <v>44056</v>
      </c>
      <c r="K1063" s="11" t="s">
        <v>23627</v>
      </c>
      <c r="L1063" s="11" t="s">
        <v>676</v>
      </c>
    </row>
    <row r="1064" spans="2:12" ht="15" x14ac:dyDescent="0.2">
      <c r="B1064" s="25">
        <v>55</v>
      </c>
      <c r="C1064" s="18">
        <v>1</v>
      </c>
      <c r="D1064" s="25">
        <f>+NETWORKDAYS(I1064+1,J1064,'[1]DÍAS NO HABILES'!$B$3:$B$26)</f>
        <v>30</v>
      </c>
      <c r="E1064" s="25" t="s">
        <v>62</v>
      </c>
      <c r="F1064" s="25" t="s">
        <v>21</v>
      </c>
      <c r="G1064" s="25" t="s">
        <v>21</v>
      </c>
      <c r="H1064" s="25" t="s">
        <v>2633</v>
      </c>
      <c r="I1064" s="42">
        <v>44012</v>
      </c>
      <c r="J1064" s="42">
        <v>44056</v>
      </c>
      <c r="K1064" s="11" t="s">
        <v>23627</v>
      </c>
      <c r="L1064" s="11" t="s">
        <v>673</v>
      </c>
    </row>
    <row r="1065" spans="2:12" ht="15" x14ac:dyDescent="0.2">
      <c r="B1065" s="25">
        <v>55</v>
      </c>
      <c r="C1065" s="18">
        <v>1</v>
      </c>
      <c r="D1065" s="25">
        <f>+NETWORKDAYS(I1065+1,J1065,'[1]DÍAS NO HABILES'!$B$3:$B$26)</f>
        <v>30</v>
      </c>
      <c r="E1065" s="25" t="s">
        <v>62</v>
      </c>
      <c r="F1065" s="25" t="s">
        <v>21</v>
      </c>
      <c r="G1065" s="25" t="s">
        <v>21</v>
      </c>
      <c r="H1065" s="25" t="s">
        <v>655</v>
      </c>
      <c r="I1065" s="42">
        <v>44012</v>
      </c>
      <c r="J1065" s="42">
        <v>44056</v>
      </c>
      <c r="K1065" s="11" t="s">
        <v>23627</v>
      </c>
      <c r="L1065" s="11" t="s">
        <v>676</v>
      </c>
    </row>
    <row r="1066" spans="2:12" ht="15" x14ac:dyDescent="0.2">
      <c r="B1066" s="25">
        <v>55</v>
      </c>
      <c r="C1066" s="18">
        <v>1</v>
      </c>
      <c r="D1066" s="25">
        <f>+NETWORKDAYS(I1066+1,J1066,'[1]DÍAS NO HABILES'!$B$3:$B$26)</f>
        <v>30</v>
      </c>
      <c r="E1066" s="25" t="s">
        <v>62</v>
      </c>
      <c r="F1066" s="25" t="s">
        <v>21</v>
      </c>
      <c r="G1066" s="25" t="s">
        <v>21</v>
      </c>
      <c r="H1066" s="25" t="s">
        <v>2634</v>
      </c>
      <c r="I1066" s="42">
        <v>44012</v>
      </c>
      <c r="J1066" s="42">
        <v>44056</v>
      </c>
      <c r="K1066" s="11" t="s">
        <v>23627</v>
      </c>
      <c r="L1066" s="11" t="s">
        <v>673</v>
      </c>
    </row>
    <row r="1067" spans="2:12" ht="15" x14ac:dyDescent="0.2">
      <c r="B1067" s="25">
        <v>55</v>
      </c>
      <c r="C1067" s="18">
        <v>1</v>
      </c>
      <c r="D1067" s="25">
        <f>+NETWORKDAYS(I1067+1,J1067,'[1]DÍAS NO HABILES'!$B$3:$B$26)</f>
        <v>30</v>
      </c>
      <c r="E1067" s="25" t="s">
        <v>62</v>
      </c>
      <c r="F1067" s="25" t="s">
        <v>21</v>
      </c>
      <c r="G1067" s="25" t="s">
        <v>21</v>
      </c>
      <c r="H1067" s="25" t="s">
        <v>2635</v>
      </c>
      <c r="I1067" s="42">
        <v>44012</v>
      </c>
      <c r="J1067" s="42">
        <v>44056</v>
      </c>
      <c r="K1067" s="11" t="s">
        <v>23627</v>
      </c>
      <c r="L1067" s="11" t="s">
        <v>673</v>
      </c>
    </row>
    <row r="1068" spans="2:12" ht="15" x14ac:dyDescent="0.2">
      <c r="B1068" s="25">
        <v>55</v>
      </c>
      <c r="C1068" s="18">
        <v>1</v>
      </c>
      <c r="D1068" s="25">
        <f>+NETWORKDAYS(I1068+1,J1068,'[1]DÍAS NO HABILES'!$B$3:$B$26)</f>
        <v>30</v>
      </c>
      <c r="E1068" s="25" t="s">
        <v>62</v>
      </c>
      <c r="F1068" s="25" t="s">
        <v>21</v>
      </c>
      <c r="G1068" s="25" t="s">
        <v>21</v>
      </c>
      <c r="H1068" s="25" t="s">
        <v>656</v>
      </c>
      <c r="I1068" s="42">
        <v>44012</v>
      </c>
      <c r="J1068" s="42">
        <v>44056</v>
      </c>
      <c r="K1068" s="11" t="s">
        <v>23627</v>
      </c>
      <c r="L1068" s="11" t="s">
        <v>673</v>
      </c>
    </row>
    <row r="1069" spans="2:12" ht="15" x14ac:dyDescent="0.2">
      <c r="B1069" s="25">
        <v>55</v>
      </c>
      <c r="C1069" s="18">
        <v>1</v>
      </c>
      <c r="D1069" s="25">
        <f>+NETWORKDAYS(I1069+1,J1069,'[1]DÍAS NO HABILES'!$B$3:$B$26)</f>
        <v>30</v>
      </c>
      <c r="E1069" s="25" t="s">
        <v>62</v>
      </c>
      <c r="F1069" s="25" t="s">
        <v>21</v>
      </c>
      <c r="G1069" s="25" t="s">
        <v>21</v>
      </c>
      <c r="H1069" s="25" t="s">
        <v>2636</v>
      </c>
      <c r="I1069" s="42">
        <v>44012</v>
      </c>
      <c r="J1069" s="42">
        <v>44056</v>
      </c>
      <c r="K1069" s="11" t="s">
        <v>23627</v>
      </c>
      <c r="L1069" s="11" t="s">
        <v>673</v>
      </c>
    </row>
    <row r="1070" spans="2:12" ht="15" x14ac:dyDescent="0.2">
      <c r="B1070" s="25">
        <v>55</v>
      </c>
      <c r="C1070" s="18">
        <v>1</v>
      </c>
      <c r="D1070" s="25">
        <f>+NETWORKDAYS(I1070+1,J1070,'[1]DÍAS NO HABILES'!$B$3:$B$26)</f>
        <v>30</v>
      </c>
      <c r="E1070" s="25" t="s">
        <v>62</v>
      </c>
      <c r="F1070" s="25" t="s">
        <v>21</v>
      </c>
      <c r="G1070" s="44" t="s">
        <v>21</v>
      </c>
      <c r="H1070" s="25" t="s">
        <v>2637</v>
      </c>
      <c r="I1070" s="42">
        <v>44012</v>
      </c>
      <c r="J1070" s="42">
        <v>44056</v>
      </c>
      <c r="K1070" s="11" t="s">
        <v>23627</v>
      </c>
      <c r="L1070" s="11" t="s">
        <v>676</v>
      </c>
    </row>
    <row r="1071" spans="2:12" ht="15" x14ac:dyDescent="0.2">
      <c r="B1071" s="25">
        <v>55</v>
      </c>
      <c r="C1071" s="18">
        <v>1</v>
      </c>
      <c r="D1071" s="25">
        <f>+NETWORKDAYS(I1071+1,J1071,'[1]DÍAS NO HABILES'!$B$3:$B$26)</f>
        <v>30</v>
      </c>
      <c r="E1071" s="25" t="s">
        <v>62</v>
      </c>
      <c r="F1071" s="25" t="s">
        <v>21</v>
      </c>
      <c r="G1071" s="25" t="s">
        <v>21</v>
      </c>
      <c r="H1071" s="25" t="s">
        <v>657</v>
      </c>
      <c r="I1071" s="42">
        <v>44012</v>
      </c>
      <c r="J1071" s="42">
        <v>44056</v>
      </c>
      <c r="K1071" s="11" t="s">
        <v>23627</v>
      </c>
      <c r="L1071" s="11" t="s">
        <v>677</v>
      </c>
    </row>
    <row r="1072" spans="2:12" ht="15" x14ac:dyDescent="0.2">
      <c r="B1072" s="25">
        <v>55</v>
      </c>
      <c r="C1072" s="18">
        <v>1</v>
      </c>
      <c r="D1072" s="25">
        <f>+NETWORKDAYS(I1072+1,J1072,'[1]DÍAS NO HABILES'!$B$3:$B$26)</f>
        <v>30</v>
      </c>
      <c r="E1072" s="25" t="s">
        <v>62</v>
      </c>
      <c r="F1072" s="25" t="s">
        <v>21</v>
      </c>
      <c r="G1072" s="25" t="s">
        <v>21</v>
      </c>
      <c r="H1072" s="25" t="s">
        <v>658</v>
      </c>
      <c r="I1072" s="42">
        <v>44012</v>
      </c>
      <c r="J1072" s="42">
        <v>44056</v>
      </c>
      <c r="K1072" s="11" t="s">
        <v>23627</v>
      </c>
      <c r="L1072" s="11" t="s">
        <v>676</v>
      </c>
    </row>
    <row r="1073" spans="2:12" ht="15" x14ac:dyDescent="0.2">
      <c r="B1073" s="25">
        <v>55</v>
      </c>
      <c r="C1073" s="18">
        <v>1</v>
      </c>
      <c r="D1073" s="25">
        <f>+NETWORKDAYS(I1073+1,J1073,'[1]DÍAS NO HABILES'!$B$3:$B$26)</f>
        <v>30</v>
      </c>
      <c r="E1073" s="25" t="s">
        <v>62</v>
      </c>
      <c r="F1073" s="25" t="s">
        <v>21</v>
      </c>
      <c r="G1073" s="25" t="s">
        <v>21</v>
      </c>
      <c r="H1073" s="25" t="s">
        <v>2638</v>
      </c>
      <c r="I1073" s="42">
        <v>44012</v>
      </c>
      <c r="J1073" s="42">
        <v>44056</v>
      </c>
      <c r="K1073" s="11" t="s">
        <v>23627</v>
      </c>
      <c r="L1073" s="11" t="s">
        <v>677</v>
      </c>
    </row>
    <row r="1074" spans="2:12" ht="15" x14ac:dyDescent="0.2">
      <c r="B1074" s="25">
        <v>55</v>
      </c>
      <c r="C1074" s="18">
        <v>1</v>
      </c>
      <c r="D1074" s="25">
        <f>+NETWORKDAYS(I1074+1,J1074,'[1]DÍAS NO HABILES'!$B$3:$B$26)</f>
        <v>30</v>
      </c>
      <c r="E1074" s="25" t="s">
        <v>62</v>
      </c>
      <c r="F1074" s="25" t="s">
        <v>21</v>
      </c>
      <c r="G1074" s="25" t="s">
        <v>21</v>
      </c>
      <c r="H1074" s="25" t="s">
        <v>2639</v>
      </c>
      <c r="I1074" s="42">
        <v>44012</v>
      </c>
      <c r="J1074" s="42">
        <v>44056</v>
      </c>
      <c r="K1074" s="11" t="s">
        <v>23627</v>
      </c>
      <c r="L1074" s="11" t="s">
        <v>677</v>
      </c>
    </row>
    <row r="1075" spans="2:12" ht="15" x14ac:dyDescent="0.2">
      <c r="B1075" s="25">
        <v>55</v>
      </c>
      <c r="C1075" s="18">
        <v>1</v>
      </c>
      <c r="D1075" s="25">
        <f>+NETWORKDAYS(I1075+1,J1075,'[1]DÍAS NO HABILES'!$B$3:$B$26)</f>
        <v>30</v>
      </c>
      <c r="E1075" s="25" t="s">
        <v>62</v>
      </c>
      <c r="F1075" s="25" t="s">
        <v>21</v>
      </c>
      <c r="G1075" s="25" t="s">
        <v>21</v>
      </c>
      <c r="H1075" s="25" t="s">
        <v>2640</v>
      </c>
      <c r="I1075" s="42">
        <v>44012</v>
      </c>
      <c r="J1075" s="42">
        <v>44056</v>
      </c>
      <c r="K1075" s="11" t="s">
        <v>23627</v>
      </c>
      <c r="L1075" s="11" t="s">
        <v>677</v>
      </c>
    </row>
    <row r="1076" spans="2:12" ht="15" x14ac:dyDescent="0.2">
      <c r="B1076" s="25">
        <v>55</v>
      </c>
      <c r="C1076" s="18">
        <v>1</v>
      </c>
      <c r="D1076" s="25">
        <f>+NETWORKDAYS(I1076+1,J1076,'[1]DÍAS NO HABILES'!$B$3:$B$26)</f>
        <v>30</v>
      </c>
      <c r="E1076" s="25" t="s">
        <v>62</v>
      </c>
      <c r="F1076" s="25" t="s">
        <v>21</v>
      </c>
      <c r="G1076" s="25" t="s">
        <v>21</v>
      </c>
      <c r="H1076" s="25" t="s">
        <v>659</v>
      </c>
      <c r="I1076" s="42">
        <v>44012</v>
      </c>
      <c r="J1076" s="42">
        <v>44056</v>
      </c>
      <c r="K1076" s="11" t="s">
        <v>23627</v>
      </c>
      <c r="L1076" s="11" t="s">
        <v>677</v>
      </c>
    </row>
    <row r="1077" spans="2:12" ht="15" x14ac:dyDescent="0.2">
      <c r="B1077" s="25">
        <v>55</v>
      </c>
      <c r="C1077" s="18">
        <v>1</v>
      </c>
      <c r="D1077" s="25">
        <f>+NETWORKDAYS(I1077+1,J1077,'[1]DÍAS NO HABILES'!$B$3:$B$26)</f>
        <v>30</v>
      </c>
      <c r="E1077" s="25" t="s">
        <v>62</v>
      </c>
      <c r="F1077" s="25" t="s">
        <v>21</v>
      </c>
      <c r="G1077" s="25" t="s">
        <v>21</v>
      </c>
      <c r="H1077" s="25" t="s">
        <v>2641</v>
      </c>
      <c r="I1077" s="42">
        <v>44012</v>
      </c>
      <c r="J1077" s="42">
        <v>44056</v>
      </c>
      <c r="K1077" s="11" t="s">
        <v>23627</v>
      </c>
      <c r="L1077" s="11" t="s">
        <v>677</v>
      </c>
    </row>
    <row r="1078" spans="2:12" ht="15" x14ac:dyDescent="0.2">
      <c r="B1078" s="25">
        <v>55</v>
      </c>
      <c r="C1078" s="18">
        <v>1</v>
      </c>
      <c r="D1078" s="25">
        <f>+NETWORKDAYS(I1078+1,J1078,'[1]DÍAS NO HABILES'!$B$3:$B$26)</f>
        <v>30</v>
      </c>
      <c r="E1078" s="25" t="s">
        <v>62</v>
      </c>
      <c r="F1078" s="25" t="s">
        <v>21</v>
      </c>
      <c r="G1078" s="25" t="s">
        <v>21</v>
      </c>
      <c r="H1078" s="25" t="s">
        <v>660</v>
      </c>
      <c r="I1078" s="42">
        <v>44012</v>
      </c>
      <c r="J1078" s="42">
        <v>44056</v>
      </c>
      <c r="K1078" s="11" t="s">
        <v>23627</v>
      </c>
      <c r="L1078" s="11" t="s">
        <v>676</v>
      </c>
    </row>
    <row r="1079" spans="2:12" ht="15" x14ac:dyDescent="0.2">
      <c r="B1079" s="25">
        <v>55</v>
      </c>
      <c r="C1079" s="18">
        <v>1</v>
      </c>
      <c r="D1079" s="25">
        <f>+NETWORKDAYS(I1079+1,J1079,'[1]DÍAS NO HABILES'!$B$3:$B$26)</f>
        <v>30</v>
      </c>
      <c r="E1079" s="25" t="s">
        <v>62</v>
      </c>
      <c r="F1079" s="25" t="s">
        <v>21</v>
      </c>
      <c r="G1079" s="25" t="s">
        <v>21</v>
      </c>
      <c r="H1079" s="25" t="s">
        <v>2642</v>
      </c>
      <c r="I1079" s="42">
        <v>44012</v>
      </c>
      <c r="J1079" s="42">
        <v>44056</v>
      </c>
      <c r="K1079" s="11" t="s">
        <v>23627</v>
      </c>
      <c r="L1079" s="11" t="s">
        <v>677</v>
      </c>
    </row>
    <row r="1080" spans="2:12" ht="15" x14ac:dyDescent="0.2">
      <c r="B1080" s="25">
        <v>55</v>
      </c>
      <c r="C1080" s="18">
        <v>1</v>
      </c>
      <c r="D1080" s="25">
        <f>+NETWORKDAYS(I1080+1,J1080,'[1]DÍAS NO HABILES'!$B$3:$B$26)</f>
        <v>30</v>
      </c>
      <c r="E1080" s="25" t="s">
        <v>62</v>
      </c>
      <c r="F1080" s="25" t="s">
        <v>21</v>
      </c>
      <c r="G1080" s="25" t="s">
        <v>21</v>
      </c>
      <c r="H1080" s="25" t="s">
        <v>2643</v>
      </c>
      <c r="I1080" s="42">
        <v>44012</v>
      </c>
      <c r="J1080" s="42">
        <v>44056</v>
      </c>
      <c r="K1080" s="11" t="s">
        <v>23627</v>
      </c>
      <c r="L1080" s="11" t="s">
        <v>677</v>
      </c>
    </row>
    <row r="1081" spans="2:12" ht="15" x14ac:dyDescent="0.2">
      <c r="B1081" s="25">
        <v>55</v>
      </c>
      <c r="C1081" s="18">
        <v>1</v>
      </c>
      <c r="D1081" s="25">
        <f>+NETWORKDAYS(I1081+1,J1081,'[1]DÍAS NO HABILES'!$B$3:$B$26)</f>
        <v>30</v>
      </c>
      <c r="E1081" s="25" t="s">
        <v>62</v>
      </c>
      <c r="F1081" s="25" t="s">
        <v>21</v>
      </c>
      <c r="G1081" s="25" t="s">
        <v>21</v>
      </c>
      <c r="H1081" s="25" t="s">
        <v>2644</v>
      </c>
      <c r="I1081" s="42">
        <v>44012</v>
      </c>
      <c r="J1081" s="42">
        <v>44056</v>
      </c>
      <c r="K1081" s="11" t="s">
        <v>23627</v>
      </c>
      <c r="L1081" s="11" t="s">
        <v>677</v>
      </c>
    </row>
    <row r="1082" spans="2:12" ht="15" x14ac:dyDescent="0.2">
      <c r="B1082" s="25">
        <v>55</v>
      </c>
      <c r="C1082" s="18">
        <v>1</v>
      </c>
      <c r="D1082" s="25">
        <f>+NETWORKDAYS(I1082+1,J1082,'[1]DÍAS NO HABILES'!$B$3:$B$26)</f>
        <v>30</v>
      </c>
      <c r="E1082" s="25" t="s">
        <v>62</v>
      </c>
      <c r="F1082" s="25" t="s">
        <v>21</v>
      </c>
      <c r="G1082" s="25" t="s">
        <v>21</v>
      </c>
      <c r="H1082" s="25" t="s">
        <v>661</v>
      </c>
      <c r="I1082" s="42">
        <v>44012</v>
      </c>
      <c r="J1082" s="42">
        <v>44056</v>
      </c>
      <c r="K1082" s="11" t="s">
        <v>23627</v>
      </c>
      <c r="L1082" s="11" t="s">
        <v>677</v>
      </c>
    </row>
    <row r="1083" spans="2:12" ht="15" x14ac:dyDescent="0.2">
      <c r="B1083" s="25">
        <v>55</v>
      </c>
      <c r="C1083" s="18">
        <v>1</v>
      </c>
      <c r="D1083" s="25">
        <f>+NETWORKDAYS(I1083+1,J1083,'[1]DÍAS NO HABILES'!$B$3:$B$26)</f>
        <v>30</v>
      </c>
      <c r="E1083" s="25" t="s">
        <v>62</v>
      </c>
      <c r="F1083" s="25" t="s">
        <v>21</v>
      </c>
      <c r="G1083" s="25" t="s">
        <v>21</v>
      </c>
      <c r="H1083" s="25" t="s">
        <v>2645</v>
      </c>
      <c r="I1083" s="42">
        <v>44012</v>
      </c>
      <c r="J1083" s="42">
        <v>44056</v>
      </c>
      <c r="K1083" s="11" t="s">
        <v>23627</v>
      </c>
      <c r="L1083" s="11" t="s">
        <v>677</v>
      </c>
    </row>
    <row r="1084" spans="2:12" ht="15" x14ac:dyDescent="0.2">
      <c r="B1084" s="25">
        <v>55</v>
      </c>
      <c r="C1084" s="18">
        <v>1</v>
      </c>
      <c r="D1084" s="25">
        <f>+NETWORKDAYS(I1084+1,J1084,'[1]DÍAS NO HABILES'!$B$3:$B$26)</f>
        <v>30</v>
      </c>
      <c r="E1084" s="25" t="s">
        <v>62</v>
      </c>
      <c r="F1084" s="25" t="s">
        <v>21</v>
      </c>
      <c r="G1084" s="25" t="s">
        <v>21</v>
      </c>
      <c r="H1084" s="25" t="s">
        <v>87</v>
      </c>
      <c r="I1084" s="42">
        <v>44012</v>
      </c>
      <c r="J1084" s="42">
        <v>44056</v>
      </c>
      <c r="K1084" s="11" t="s">
        <v>23627</v>
      </c>
      <c r="L1084" s="11" t="s">
        <v>677</v>
      </c>
    </row>
    <row r="1085" spans="2:12" ht="15" x14ac:dyDescent="0.2">
      <c r="B1085" s="25">
        <v>55</v>
      </c>
      <c r="C1085" s="18">
        <v>1</v>
      </c>
      <c r="D1085" s="25">
        <f>+NETWORKDAYS(I1085+1,J1085,'[1]DÍAS NO HABILES'!$B$3:$B$26)</f>
        <v>30</v>
      </c>
      <c r="E1085" s="25" t="s">
        <v>62</v>
      </c>
      <c r="F1085" s="25" t="s">
        <v>21</v>
      </c>
      <c r="G1085" s="25" t="s">
        <v>21</v>
      </c>
      <c r="H1085" s="25" t="s">
        <v>662</v>
      </c>
      <c r="I1085" s="42">
        <v>44012</v>
      </c>
      <c r="J1085" s="42">
        <v>44056</v>
      </c>
      <c r="K1085" s="11" t="s">
        <v>23627</v>
      </c>
      <c r="L1085" s="11" t="s">
        <v>677</v>
      </c>
    </row>
    <row r="1086" spans="2:12" ht="15" x14ac:dyDescent="0.2">
      <c r="B1086" s="25">
        <v>55</v>
      </c>
      <c r="C1086" s="18">
        <v>1</v>
      </c>
      <c r="D1086" s="25">
        <f>+NETWORKDAYS(I1086+1,J1086,'[1]DÍAS NO HABILES'!$B$3:$B$26)</f>
        <v>30</v>
      </c>
      <c r="E1086" s="25" t="s">
        <v>62</v>
      </c>
      <c r="F1086" s="25" t="s">
        <v>21</v>
      </c>
      <c r="G1086" s="25" t="s">
        <v>21</v>
      </c>
      <c r="H1086" s="25" t="s">
        <v>663</v>
      </c>
      <c r="I1086" s="42">
        <v>44012</v>
      </c>
      <c r="J1086" s="42">
        <v>44056</v>
      </c>
      <c r="K1086" s="11" t="s">
        <v>23627</v>
      </c>
      <c r="L1086" s="11" t="s">
        <v>676</v>
      </c>
    </row>
    <row r="1087" spans="2:12" ht="15" x14ac:dyDescent="0.2">
      <c r="B1087" s="25">
        <v>55</v>
      </c>
      <c r="C1087" s="18">
        <v>1</v>
      </c>
      <c r="D1087" s="25">
        <f>+NETWORKDAYS(I1087+1,J1087,'[1]DÍAS NO HABILES'!$B$3:$B$26)</f>
        <v>30</v>
      </c>
      <c r="E1087" s="25" t="s">
        <v>62</v>
      </c>
      <c r="F1087" s="25" t="s">
        <v>21</v>
      </c>
      <c r="G1087" s="25" t="s">
        <v>21</v>
      </c>
      <c r="H1087" s="25" t="s">
        <v>2646</v>
      </c>
      <c r="I1087" s="42">
        <v>44012</v>
      </c>
      <c r="J1087" s="42">
        <v>44056</v>
      </c>
      <c r="K1087" s="11" t="s">
        <v>23627</v>
      </c>
      <c r="L1087" s="11" t="s">
        <v>677</v>
      </c>
    </row>
    <row r="1088" spans="2:12" ht="15" x14ac:dyDescent="0.2">
      <c r="B1088" s="25">
        <v>55</v>
      </c>
      <c r="C1088" s="18">
        <v>1</v>
      </c>
      <c r="D1088" s="25">
        <f>+NETWORKDAYS(I1088+1,J1088,'[1]DÍAS NO HABILES'!$B$3:$B$26)</f>
        <v>30</v>
      </c>
      <c r="E1088" s="25" t="s">
        <v>62</v>
      </c>
      <c r="F1088" s="25" t="s">
        <v>21</v>
      </c>
      <c r="G1088" s="25" t="s">
        <v>21</v>
      </c>
      <c r="H1088" s="25" t="s">
        <v>100</v>
      </c>
      <c r="I1088" s="42">
        <v>44012</v>
      </c>
      <c r="J1088" s="42">
        <v>44056</v>
      </c>
      <c r="K1088" s="11" t="s">
        <v>23627</v>
      </c>
      <c r="L1088" s="11" t="s">
        <v>676</v>
      </c>
    </row>
    <row r="1089" spans="2:12" ht="15" x14ac:dyDescent="0.2">
      <c r="B1089" s="25">
        <v>55</v>
      </c>
      <c r="C1089" s="18">
        <v>1</v>
      </c>
      <c r="D1089" s="25">
        <f>+NETWORKDAYS(I1089+1,J1089,'[1]DÍAS NO HABILES'!$B$3:$B$26)</f>
        <v>30</v>
      </c>
      <c r="E1089" s="25" t="s">
        <v>62</v>
      </c>
      <c r="F1089" s="25" t="s">
        <v>21</v>
      </c>
      <c r="G1089" s="25" t="s">
        <v>21</v>
      </c>
      <c r="H1089" s="25" t="s">
        <v>2647</v>
      </c>
      <c r="I1089" s="42">
        <v>44012</v>
      </c>
      <c r="J1089" s="42">
        <v>44056</v>
      </c>
      <c r="K1089" s="11" t="s">
        <v>23627</v>
      </c>
      <c r="L1089" s="11" t="s">
        <v>677</v>
      </c>
    </row>
    <row r="1090" spans="2:12" ht="15" x14ac:dyDescent="0.2">
      <c r="B1090" s="25">
        <v>55</v>
      </c>
      <c r="C1090" s="18">
        <v>1</v>
      </c>
      <c r="D1090" s="25">
        <f>+NETWORKDAYS(I1090+1,J1090,'[1]DÍAS NO HABILES'!$B$3:$B$26)</f>
        <v>30</v>
      </c>
      <c r="E1090" s="25" t="s">
        <v>62</v>
      </c>
      <c r="F1090" s="25" t="s">
        <v>21</v>
      </c>
      <c r="G1090" s="25" t="s">
        <v>21</v>
      </c>
      <c r="H1090" s="25" t="s">
        <v>2648</v>
      </c>
      <c r="I1090" s="42">
        <v>44012</v>
      </c>
      <c r="J1090" s="42">
        <v>44056</v>
      </c>
      <c r="K1090" s="11" t="s">
        <v>23627</v>
      </c>
      <c r="L1090" s="11" t="s">
        <v>676</v>
      </c>
    </row>
    <row r="1091" spans="2:12" ht="15" x14ac:dyDescent="0.2">
      <c r="B1091" s="25">
        <v>55</v>
      </c>
      <c r="C1091" s="18">
        <v>1</v>
      </c>
      <c r="D1091" s="25">
        <f>+NETWORKDAYS(I1091+1,J1091,'[1]DÍAS NO HABILES'!$B$3:$B$26)</f>
        <v>30</v>
      </c>
      <c r="E1091" s="25" t="s">
        <v>62</v>
      </c>
      <c r="F1091" s="25" t="s">
        <v>21</v>
      </c>
      <c r="G1091" s="25" t="s">
        <v>21</v>
      </c>
      <c r="H1091" s="25" t="s">
        <v>2649</v>
      </c>
      <c r="I1091" s="42">
        <v>44012</v>
      </c>
      <c r="J1091" s="42">
        <v>44056</v>
      </c>
      <c r="K1091" s="11" t="s">
        <v>23627</v>
      </c>
      <c r="L1091" s="11" t="s">
        <v>677</v>
      </c>
    </row>
    <row r="1092" spans="2:12" ht="15" x14ac:dyDescent="0.2">
      <c r="B1092" s="25">
        <v>55</v>
      </c>
      <c r="C1092" s="18">
        <v>1</v>
      </c>
      <c r="D1092" s="25">
        <f>+NETWORKDAYS(I1092+1,J1092,'[1]DÍAS NO HABILES'!$B$3:$B$26)</f>
        <v>30</v>
      </c>
      <c r="E1092" s="25" t="s">
        <v>62</v>
      </c>
      <c r="F1092" s="25" t="s">
        <v>21</v>
      </c>
      <c r="G1092" s="25" t="s">
        <v>21</v>
      </c>
      <c r="H1092" s="25" t="s">
        <v>664</v>
      </c>
      <c r="I1092" s="42">
        <v>44012</v>
      </c>
      <c r="J1092" s="42">
        <v>44056</v>
      </c>
      <c r="K1092" s="11" t="s">
        <v>23627</v>
      </c>
      <c r="L1092" s="11" t="s">
        <v>677</v>
      </c>
    </row>
    <row r="1093" spans="2:12" ht="15" x14ac:dyDescent="0.2">
      <c r="B1093" s="25">
        <v>55</v>
      </c>
      <c r="C1093" s="18">
        <v>1</v>
      </c>
      <c r="D1093" s="25">
        <f>+NETWORKDAYS(I1093+1,J1093,'[1]DÍAS NO HABILES'!$B$3:$B$26)</f>
        <v>30</v>
      </c>
      <c r="E1093" s="25" t="s">
        <v>62</v>
      </c>
      <c r="F1093" s="25" t="s">
        <v>21</v>
      </c>
      <c r="G1093" s="25" t="s">
        <v>21</v>
      </c>
      <c r="H1093" s="25" t="s">
        <v>2650</v>
      </c>
      <c r="I1093" s="42">
        <v>44012</v>
      </c>
      <c r="J1093" s="42">
        <v>44056</v>
      </c>
      <c r="K1093" s="11" t="s">
        <v>23627</v>
      </c>
      <c r="L1093" s="11" t="s">
        <v>676</v>
      </c>
    </row>
    <row r="1094" spans="2:12" ht="15" x14ac:dyDescent="0.2">
      <c r="B1094" s="25">
        <v>55</v>
      </c>
      <c r="C1094" s="18">
        <v>1</v>
      </c>
      <c r="D1094" s="25">
        <f>+NETWORKDAYS(I1094+1,J1094,'[1]DÍAS NO HABILES'!$B$3:$B$26)</f>
        <v>30</v>
      </c>
      <c r="E1094" s="25" t="s">
        <v>62</v>
      </c>
      <c r="F1094" s="25" t="s">
        <v>21</v>
      </c>
      <c r="G1094" s="25" t="s">
        <v>21</v>
      </c>
      <c r="H1094" s="25" t="s">
        <v>665</v>
      </c>
      <c r="I1094" s="42">
        <v>44012</v>
      </c>
      <c r="J1094" s="42">
        <v>44056</v>
      </c>
      <c r="K1094" s="11" t="s">
        <v>23627</v>
      </c>
      <c r="L1094" s="11" t="s">
        <v>677</v>
      </c>
    </row>
    <row r="1095" spans="2:12" ht="15" x14ac:dyDescent="0.2">
      <c r="B1095" s="25">
        <v>55</v>
      </c>
      <c r="C1095" s="18">
        <v>1</v>
      </c>
      <c r="D1095" s="25">
        <f>+NETWORKDAYS(I1095+1,J1095,'[1]DÍAS NO HABILES'!$B$3:$B$26)</f>
        <v>30</v>
      </c>
      <c r="E1095" s="25" t="s">
        <v>62</v>
      </c>
      <c r="F1095" s="25" t="s">
        <v>21</v>
      </c>
      <c r="G1095" s="25" t="s">
        <v>21</v>
      </c>
      <c r="H1095" s="25" t="s">
        <v>2651</v>
      </c>
      <c r="I1095" s="42">
        <v>44012</v>
      </c>
      <c r="J1095" s="42">
        <v>44056</v>
      </c>
      <c r="K1095" s="11" t="s">
        <v>23627</v>
      </c>
      <c r="L1095" s="11" t="s">
        <v>677</v>
      </c>
    </row>
    <row r="1096" spans="2:12" ht="15" x14ac:dyDescent="0.2">
      <c r="B1096" s="25">
        <v>55</v>
      </c>
      <c r="C1096" s="18">
        <v>1</v>
      </c>
      <c r="D1096" s="25">
        <f>+NETWORKDAYS(I1096+1,J1096,'[1]DÍAS NO HABILES'!$B$3:$B$26)</f>
        <v>30</v>
      </c>
      <c r="E1096" s="25" t="s">
        <v>62</v>
      </c>
      <c r="F1096" s="25" t="s">
        <v>21</v>
      </c>
      <c r="G1096" s="25" t="s">
        <v>21</v>
      </c>
      <c r="H1096" s="25" t="s">
        <v>2652</v>
      </c>
      <c r="I1096" s="42">
        <v>44012</v>
      </c>
      <c r="J1096" s="42">
        <v>44056</v>
      </c>
      <c r="K1096" s="11" t="s">
        <v>23627</v>
      </c>
      <c r="L1096" s="11" t="s">
        <v>677</v>
      </c>
    </row>
    <row r="1097" spans="2:12" ht="15" x14ac:dyDescent="0.2">
      <c r="B1097" s="25">
        <v>55</v>
      </c>
      <c r="C1097" s="18">
        <v>1</v>
      </c>
      <c r="D1097" s="25">
        <f>+NETWORKDAYS(I1097+1,J1097,'[1]DÍAS NO HABILES'!$B$3:$B$26)</f>
        <v>30</v>
      </c>
      <c r="E1097" s="25" t="s">
        <v>62</v>
      </c>
      <c r="F1097" s="25" t="s">
        <v>21</v>
      </c>
      <c r="G1097" s="25" t="s">
        <v>21</v>
      </c>
      <c r="H1097" s="25" t="s">
        <v>666</v>
      </c>
      <c r="I1097" s="42">
        <v>44012</v>
      </c>
      <c r="J1097" s="42">
        <v>44056</v>
      </c>
      <c r="K1097" s="11" t="s">
        <v>23627</v>
      </c>
      <c r="L1097" s="11" t="s">
        <v>677</v>
      </c>
    </row>
    <row r="1098" spans="2:12" ht="15" x14ac:dyDescent="0.2">
      <c r="B1098" s="25">
        <v>55</v>
      </c>
      <c r="C1098" s="18">
        <v>1</v>
      </c>
      <c r="D1098" s="25">
        <f>+NETWORKDAYS(I1098+1,J1098,'[1]DÍAS NO HABILES'!$B$3:$B$26)</f>
        <v>30</v>
      </c>
      <c r="E1098" s="25" t="s">
        <v>62</v>
      </c>
      <c r="F1098" s="25" t="s">
        <v>21</v>
      </c>
      <c r="G1098" s="25" t="s">
        <v>21</v>
      </c>
      <c r="H1098" s="25" t="s">
        <v>2653</v>
      </c>
      <c r="I1098" s="42">
        <v>44012</v>
      </c>
      <c r="J1098" s="42">
        <v>44056</v>
      </c>
      <c r="K1098" s="11" t="s">
        <v>23627</v>
      </c>
      <c r="L1098" s="11" t="s">
        <v>676</v>
      </c>
    </row>
    <row r="1099" spans="2:12" ht="15" x14ac:dyDescent="0.2">
      <c r="B1099" s="25">
        <v>55</v>
      </c>
      <c r="C1099" s="18">
        <v>1</v>
      </c>
      <c r="D1099" s="25">
        <f>+NETWORKDAYS(I1099+1,J1099,'[1]DÍAS NO HABILES'!$B$3:$B$26)</f>
        <v>30</v>
      </c>
      <c r="E1099" s="25" t="s">
        <v>62</v>
      </c>
      <c r="F1099" s="25" t="s">
        <v>21</v>
      </c>
      <c r="G1099" s="25" t="s">
        <v>21</v>
      </c>
      <c r="H1099" s="25" t="s">
        <v>667</v>
      </c>
      <c r="I1099" s="42">
        <v>44012</v>
      </c>
      <c r="J1099" s="42">
        <v>44056</v>
      </c>
      <c r="K1099" s="11" t="s">
        <v>23627</v>
      </c>
      <c r="L1099" s="11" t="s">
        <v>676</v>
      </c>
    </row>
    <row r="1100" spans="2:12" ht="15" x14ac:dyDescent="0.2">
      <c r="B1100" s="25">
        <v>55</v>
      </c>
      <c r="C1100" s="18">
        <v>1</v>
      </c>
      <c r="D1100" s="25">
        <f>+NETWORKDAYS(I1100+1,J1100,'[1]DÍAS NO HABILES'!$B$3:$B$26)</f>
        <v>30</v>
      </c>
      <c r="E1100" s="25" t="s">
        <v>62</v>
      </c>
      <c r="F1100" s="25" t="s">
        <v>21</v>
      </c>
      <c r="G1100" s="25" t="s">
        <v>21</v>
      </c>
      <c r="H1100" s="25" t="s">
        <v>2654</v>
      </c>
      <c r="I1100" s="42">
        <v>44012</v>
      </c>
      <c r="J1100" s="42">
        <v>44056</v>
      </c>
      <c r="K1100" s="11" t="s">
        <v>23627</v>
      </c>
      <c r="L1100" s="11" t="s">
        <v>677</v>
      </c>
    </row>
    <row r="1101" spans="2:12" ht="15" x14ac:dyDescent="0.2">
      <c r="B1101" s="25">
        <v>55</v>
      </c>
      <c r="C1101" s="18">
        <v>1</v>
      </c>
      <c r="D1101" s="25">
        <f>+NETWORKDAYS(I1101+1,J1101,'[1]DÍAS NO HABILES'!$B$3:$B$26)</f>
        <v>30</v>
      </c>
      <c r="E1101" s="25" t="s">
        <v>62</v>
      </c>
      <c r="F1101" s="25" t="s">
        <v>21</v>
      </c>
      <c r="G1101" s="25" t="s">
        <v>21</v>
      </c>
      <c r="H1101" s="25" t="s">
        <v>2655</v>
      </c>
      <c r="I1101" s="42">
        <v>44012</v>
      </c>
      <c r="J1101" s="42">
        <v>44056</v>
      </c>
      <c r="K1101" s="11" t="s">
        <v>23627</v>
      </c>
      <c r="L1101" s="11" t="s">
        <v>677</v>
      </c>
    </row>
    <row r="1102" spans="2:12" ht="15" x14ac:dyDescent="0.2">
      <c r="B1102" s="25">
        <v>55</v>
      </c>
      <c r="C1102" s="18">
        <v>1</v>
      </c>
      <c r="D1102" s="25">
        <f>+NETWORKDAYS(I1102+1,J1102,'[1]DÍAS NO HABILES'!$B$3:$B$26)</f>
        <v>30</v>
      </c>
      <c r="E1102" s="25" t="s">
        <v>62</v>
      </c>
      <c r="F1102" s="25" t="s">
        <v>21</v>
      </c>
      <c r="G1102" s="25" t="s">
        <v>21</v>
      </c>
      <c r="H1102" s="25" t="s">
        <v>668</v>
      </c>
      <c r="I1102" s="42">
        <v>44012</v>
      </c>
      <c r="J1102" s="42">
        <v>44056</v>
      </c>
      <c r="K1102" s="11" t="s">
        <v>23627</v>
      </c>
      <c r="L1102" s="11" t="s">
        <v>676</v>
      </c>
    </row>
    <row r="1103" spans="2:12" ht="15" x14ac:dyDescent="0.2">
      <c r="B1103" s="25">
        <v>55</v>
      </c>
      <c r="C1103" s="18">
        <v>1</v>
      </c>
      <c r="D1103" s="25">
        <f>+NETWORKDAYS(I1103+1,J1103,'[1]DÍAS NO HABILES'!$B$3:$B$26)</f>
        <v>30</v>
      </c>
      <c r="E1103" s="25" t="s">
        <v>62</v>
      </c>
      <c r="F1103" s="25" t="s">
        <v>21</v>
      </c>
      <c r="G1103" s="25" t="s">
        <v>21</v>
      </c>
      <c r="H1103" s="25" t="s">
        <v>2656</v>
      </c>
      <c r="I1103" s="42">
        <v>44012</v>
      </c>
      <c r="J1103" s="42">
        <v>44056</v>
      </c>
      <c r="K1103" s="11" t="s">
        <v>23627</v>
      </c>
      <c r="L1103" s="11" t="s">
        <v>676</v>
      </c>
    </row>
    <row r="1104" spans="2:12" ht="15" x14ac:dyDescent="0.2">
      <c r="B1104" s="25">
        <v>55</v>
      </c>
      <c r="C1104" s="18">
        <v>1</v>
      </c>
      <c r="D1104" s="25">
        <f>+NETWORKDAYS(I1104+1,J1104,'[1]DÍAS NO HABILES'!$B$3:$B$26)</f>
        <v>30</v>
      </c>
      <c r="E1104" s="25" t="s">
        <v>62</v>
      </c>
      <c r="F1104" s="25" t="s">
        <v>21</v>
      </c>
      <c r="G1104" s="25" t="s">
        <v>21</v>
      </c>
      <c r="H1104" s="25" t="s">
        <v>2657</v>
      </c>
      <c r="I1104" s="42">
        <v>44012</v>
      </c>
      <c r="J1104" s="42">
        <v>44056</v>
      </c>
      <c r="K1104" s="11" t="s">
        <v>23627</v>
      </c>
      <c r="L1104" s="11" t="s">
        <v>677</v>
      </c>
    </row>
    <row r="1105" spans="2:12" ht="15" x14ac:dyDescent="0.2">
      <c r="B1105" s="25">
        <v>55</v>
      </c>
      <c r="C1105" s="18">
        <v>1</v>
      </c>
      <c r="D1105" s="25">
        <f>+NETWORKDAYS(I1105+1,J1105,'[1]DÍAS NO HABILES'!$B$3:$B$26)</f>
        <v>30</v>
      </c>
      <c r="E1105" s="25" t="s">
        <v>62</v>
      </c>
      <c r="F1105" s="25" t="s">
        <v>21</v>
      </c>
      <c r="G1105" s="25" t="s">
        <v>21</v>
      </c>
      <c r="H1105" s="25" t="s">
        <v>669</v>
      </c>
      <c r="I1105" s="42">
        <v>44012</v>
      </c>
      <c r="J1105" s="42">
        <v>44056</v>
      </c>
      <c r="K1105" s="11" t="s">
        <v>23627</v>
      </c>
      <c r="L1105" s="11" t="s">
        <v>677</v>
      </c>
    </row>
    <row r="1106" spans="2:12" ht="15" x14ac:dyDescent="0.2">
      <c r="B1106" s="25">
        <v>55</v>
      </c>
      <c r="C1106" s="18">
        <v>1</v>
      </c>
      <c r="D1106" s="25">
        <f>+NETWORKDAYS(I1106+1,J1106,'[1]DÍAS NO HABILES'!$B$3:$B$26)</f>
        <v>30</v>
      </c>
      <c r="E1106" s="25" t="s">
        <v>62</v>
      </c>
      <c r="F1106" s="25" t="s">
        <v>21</v>
      </c>
      <c r="G1106" s="25" t="s">
        <v>21</v>
      </c>
      <c r="H1106" s="25" t="s">
        <v>2658</v>
      </c>
      <c r="I1106" s="42">
        <v>44012</v>
      </c>
      <c r="J1106" s="42">
        <v>44056</v>
      </c>
      <c r="K1106" s="11" t="s">
        <v>23627</v>
      </c>
      <c r="L1106" s="11" t="s">
        <v>676</v>
      </c>
    </row>
    <row r="1107" spans="2:12" ht="15" x14ac:dyDescent="0.2">
      <c r="B1107" s="25">
        <v>55</v>
      </c>
      <c r="C1107" s="18">
        <v>1</v>
      </c>
      <c r="D1107" s="25">
        <f>+NETWORKDAYS(I1107+1,J1107,'[1]DÍAS NO HABILES'!$B$3:$B$26)</f>
        <v>30</v>
      </c>
      <c r="E1107" s="25" t="s">
        <v>62</v>
      </c>
      <c r="F1107" s="25" t="s">
        <v>21</v>
      </c>
      <c r="G1107" s="25" t="s">
        <v>21</v>
      </c>
      <c r="H1107" s="25" t="s">
        <v>670</v>
      </c>
      <c r="I1107" s="42">
        <v>44012</v>
      </c>
      <c r="J1107" s="42">
        <v>44056</v>
      </c>
      <c r="K1107" s="11" t="s">
        <v>23627</v>
      </c>
      <c r="L1107" s="11" t="s">
        <v>677</v>
      </c>
    </row>
    <row r="1108" spans="2:12" ht="15" x14ac:dyDescent="0.2">
      <c r="B1108" s="25">
        <v>55</v>
      </c>
      <c r="C1108" s="18">
        <v>1</v>
      </c>
      <c r="D1108" s="25">
        <f>+NETWORKDAYS(I1108+1,J1108,'[1]DÍAS NO HABILES'!$B$3:$B$26)</f>
        <v>30</v>
      </c>
      <c r="E1108" s="25" t="s">
        <v>62</v>
      </c>
      <c r="F1108" s="25" t="s">
        <v>21</v>
      </c>
      <c r="G1108" s="25" t="s">
        <v>21</v>
      </c>
      <c r="H1108" s="25" t="s">
        <v>2659</v>
      </c>
      <c r="I1108" s="42">
        <v>44012</v>
      </c>
      <c r="J1108" s="42">
        <v>44056</v>
      </c>
      <c r="K1108" s="11" t="s">
        <v>23627</v>
      </c>
      <c r="L1108" s="11" t="s">
        <v>677</v>
      </c>
    </row>
    <row r="1109" spans="2:12" ht="15" x14ac:dyDescent="0.2">
      <c r="B1109" s="25">
        <v>55</v>
      </c>
      <c r="C1109" s="18">
        <v>1</v>
      </c>
      <c r="D1109" s="25">
        <f>+NETWORKDAYS(I1109+1,J1109,'[1]DÍAS NO HABILES'!$B$3:$B$26)</f>
        <v>30</v>
      </c>
      <c r="E1109" s="25" t="s">
        <v>62</v>
      </c>
      <c r="F1109" s="25" t="s">
        <v>21</v>
      </c>
      <c r="G1109" s="25" t="s">
        <v>21</v>
      </c>
      <c r="H1109" s="25" t="s">
        <v>2661</v>
      </c>
      <c r="I1109" s="42">
        <v>44012</v>
      </c>
      <c r="J1109" s="42">
        <v>44056</v>
      </c>
      <c r="K1109" s="11" t="s">
        <v>23627</v>
      </c>
      <c r="L1109" s="11" t="s">
        <v>677</v>
      </c>
    </row>
    <row r="1110" spans="2:12" ht="15" x14ac:dyDescent="0.2">
      <c r="B1110" s="25">
        <v>55</v>
      </c>
      <c r="C1110" s="18">
        <v>1</v>
      </c>
      <c r="D1110" s="25">
        <f>+NETWORKDAYS(I1110+1,J1110,'[1]DÍAS NO HABILES'!$B$3:$B$26)</f>
        <v>30</v>
      </c>
      <c r="E1110" s="25" t="s">
        <v>62</v>
      </c>
      <c r="F1110" s="25" t="s">
        <v>21</v>
      </c>
      <c r="G1110" s="25" t="s">
        <v>21</v>
      </c>
      <c r="H1110" s="25" t="s">
        <v>2663</v>
      </c>
      <c r="I1110" s="42">
        <v>44012</v>
      </c>
      <c r="J1110" s="42">
        <v>44056</v>
      </c>
      <c r="K1110" s="11" t="s">
        <v>23627</v>
      </c>
      <c r="L1110" s="11" t="s">
        <v>676</v>
      </c>
    </row>
    <row r="1111" spans="2:12" ht="15" x14ac:dyDescent="0.2">
      <c r="B1111" s="25">
        <v>55</v>
      </c>
      <c r="C1111" s="18">
        <v>1</v>
      </c>
      <c r="D1111" s="25">
        <f>+NETWORKDAYS(I1111+1,J1111,'[1]DÍAS NO HABILES'!$B$3:$B$26)</f>
        <v>30</v>
      </c>
      <c r="E1111" s="25" t="s">
        <v>62</v>
      </c>
      <c r="F1111" s="25" t="s">
        <v>21</v>
      </c>
      <c r="G1111" s="25" t="s">
        <v>21</v>
      </c>
      <c r="H1111" s="25" t="s">
        <v>2666</v>
      </c>
      <c r="I1111" s="42">
        <v>44012</v>
      </c>
      <c r="J1111" s="42">
        <v>44056</v>
      </c>
      <c r="K1111" s="11" t="s">
        <v>23627</v>
      </c>
      <c r="L1111" s="11" t="s">
        <v>677</v>
      </c>
    </row>
    <row r="1112" spans="2:12" ht="15" x14ac:dyDescent="0.2">
      <c r="B1112" s="25">
        <v>55</v>
      </c>
      <c r="C1112" s="18">
        <v>1</v>
      </c>
      <c r="D1112" s="25">
        <f>+NETWORKDAYS(I1112+1,J1112,'[1]DÍAS NO HABILES'!$B$3:$B$26)</f>
        <v>30</v>
      </c>
      <c r="E1112" s="25" t="s">
        <v>62</v>
      </c>
      <c r="F1112" s="25" t="s">
        <v>21</v>
      </c>
      <c r="G1112" s="25" t="s">
        <v>21</v>
      </c>
      <c r="H1112" s="25" t="s">
        <v>2667</v>
      </c>
      <c r="I1112" s="42">
        <v>44012</v>
      </c>
      <c r="J1112" s="42">
        <v>44056</v>
      </c>
      <c r="K1112" s="11" t="s">
        <v>23627</v>
      </c>
      <c r="L1112" s="11" t="s">
        <v>676</v>
      </c>
    </row>
    <row r="1113" spans="2:12" ht="15" x14ac:dyDescent="0.2">
      <c r="B1113" s="25">
        <v>55</v>
      </c>
      <c r="C1113" s="18">
        <v>1</v>
      </c>
      <c r="D1113" s="25">
        <f>+NETWORKDAYS(I1113+1,J1113,'[1]DÍAS NO HABILES'!$B$3:$B$26)</f>
        <v>30</v>
      </c>
      <c r="E1113" s="25" t="s">
        <v>62</v>
      </c>
      <c r="F1113" s="25" t="s">
        <v>21</v>
      </c>
      <c r="G1113" s="25" t="s">
        <v>21</v>
      </c>
      <c r="H1113" s="25" t="s">
        <v>671</v>
      </c>
      <c r="I1113" s="42">
        <v>44012</v>
      </c>
      <c r="J1113" s="42">
        <v>44056</v>
      </c>
      <c r="K1113" s="11" t="s">
        <v>23627</v>
      </c>
      <c r="L1113" s="11" t="s">
        <v>677</v>
      </c>
    </row>
    <row r="1114" spans="2:12" ht="15" x14ac:dyDescent="0.2">
      <c r="B1114" s="25">
        <v>55</v>
      </c>
      <c r="C1114" s="18">
        <v>1</v>
      </c>
      <c r="D1114" s="25">
        <f>+NETWORKDAYS(I1114+1,J1114,'[1]DÍAS NO HABILES'!$B$3:$B$26)</f>
        <v>30</v>
      </c>
      <c r="E1114" s="25" t="s">
        <v>62</v>
      </c>
      <c r="F1114" s="25" t="s">
        <v>21</v>
      </c>
      <c r="G1114" s="25" t="s">
        <v>21</v>
      </c>
      <c r="H1114" s="25" t="s">
        <v>672</v>
      </c>
      <c r="I1114" s="42">
        <v>44012</v>
      </c>
      <c r="J1114" s="42">
        <v>44056</v>
      </c>
      <c r="K1114" s="11" t="s">
        <v>23627</v>
      </c>
      <c r="L1114" s="11" t="s">
        <v>677</v>
      </c>
    </row>
    <row r="1115" spans="2:12" ht="15" x14ac:dyDescent="0.2">
      <c r="B1115" s="25">
        <v>55</v>
      </c>
      <c r="C1115" s="18">
        <v>1</v>
      </c>
      <c r="D1115" s="25">
        <f>+NETWORKDAYS(I1115+1,J1115,'[1]DÍAS NO HABILES'!$B$3:$B$26)</f>
        <v>30</v>
      </c>
      <c r="E1115" s="25" t="s">
        <v>62</v>
      </c>
      <c r="F1115" s="25" t="s">
        <v>21</v>
      </c>
      <c r="G1115" s="25" t="s">
        <v>21</v>
      </c>
      <c r="H1115" s="25" t="s">
        <v>2669</v>
      </c>
      <c r="I1115" s="42">
        <v>44012</v>
      </c>
      <c r="J1115" s="42">
        <v>44056</v>
      </c>
      <c r="K1115" s="11" t="s">
        <v>23627</v>
      </c>
      <c r="L1115" s="11" t="s">
        <v>677</v>
      </c>
    </row>
    <row r="1116" spans="2:12" ht="15" x14ac:dyDescent="0.2">
      <c r="B1116" s="25">
        <v>55</v>
      </c>
      <c r="C1116" s="18">
        <v>1</v>
      </c>
      <c r="D1116" s="25">
        <f>+NETWORKDAYS(I1116+1,J1116,'[1]DÍAS NO HABILES'!$B$3:$B$26)</f>
        <v>30</v>
      </c>
      <c r="E1116" s="25" t="s">
        <v>62</v>
      </c>
      <c r="F1116" s="25" t="s">
        <v>21</v>
      </c>
      <c r="G1116" s="25" t="s">
        <v>21</v>
      </c>
      <c r="H1116" s="25" t="s">
        <v>2671</v>
      </c>
      <c r="I1116" s="42">
        <v>44012</v>
      </c>
      <c r="J1116" s="42">
        <v>44056</v>
      </c>
      <c r="K1116" s="11" t="s">
        <v>23627</v>
      </c>
      <c r="L1116" s="11" t="s">
        <v>677</v>
      </c>
    </row>
    <row r="1117" spans="2:12" ht="15" x14ac:dyDescent="0.2">
      <c r="B1117" s="25">
        <v>55</v>
      </c>
      <c r="C1117" s="18">
        <v>1</v>
      </c>
      <c r="D1117" s="25">
        <f>+NETWORKDAYS(I1117+1,J1117,'[1]DÍAS NO HABILES'!$B$3:$B$26)</f>
        <v>30</v>
      </c>
      <c r="E1117" s="25" t="s">
        <v>62</v>
      </c>
      <c r="F1117" s="25" t="s">
        <v>21</v>
      </c>
      <c r="G1117" s="25" t="s">
        <v>21</v>
      </c>
      <c r="H1117" s="25" t="s">
        <v>2672</v>
      </c>
      <c r="I1117" s="42">
        <v>44012</v>
      </c>
      <c r="J1117" s="42">
        <v>44056</v>
      </c>
      <c r="K1117" s="11" t="s">
        <v>23627</v>
      </c>
      <c r="L1117" s="11" t="s">
        <v>677</v>
      </c>
    </row>
    <row r="1118" spans="2:12" ht="15" x14ac:dyDescent="0.2">
      <c r="B1118" s="25">
        <v>54</v>
      </c>
      <c r="C1118" s="18">
        <v>1</v>
      </c>
      <c r="D1118" s="25">
        <f>+NETWORKDAYS(I1118+1,J1118,'[1]DÍAS NO HABILES'!$B$3:$B$26)</f>
        <v>5</v>
      </c>
      <c r="E1118" s="25" t="s">
        <v>62</v>
      </c>
      <c r="F1118" s="25" t="s">
        <v>21</v>
      </c>
      <c r="G1118" s="25" t="s">
        <v>21</v>
      </c>
      <c r="H1118" s="25" t="s">
        <v>748</v>
      </c>
      <c r="I1118" s="42">
        <v>44013</v>
      </c>
      <c r="J1118" s="42">
        <v>44020</v>
      </c>
      <c r="K1118" s="11" t="s">
        <v>23627</v>
      </c>
      <c r="L1118" s="11" t="s">
        <v>1406</v>
      </c>
    </row>
    <row r="1119" spans="2:12" ht="15" x14ac:dyDescent="0.2">
      <c r="B1119" s="25">
        <v>54</v>
      </c>
      <c r="C1119" s="18">
        <v>1</v>
      </c>
      <c r="D1119" s="25">
        <f>+NETWORKDAYS(I1119+1,J1119,'[1]DÍAS NO HABILES'!$B$3:$B$26)</f>
        <v>30</v>
      </c>
      <c r="E1119" s="25" t="s">
        <v>29</v>
      </c>
      <c r="F1119" s="25" t="s">
        <v>46</v>
      </c>
      <c r="G1119" s="25" t="s">
        <v>45</v>
      </c>
      <c r="H1119" s="25" t="s">
        <v>1376</v>
      </c>
      <c r="I1119" s="42">
        <v>44013</v>
      </c>
      <c r="J1119" s="42">
        <v>44057</v>
      </c>
      <c r="K1119" s="11" t="s">
        <v>23627</v>
      </c>
      <c r="L1119" s="11" t="s">
        <v>683</v>
      </c>
    </row>
    <row r="1120" spans="2:12" ht="15" x14ac:dyDescent="0.2">
      <c r="B1120" s="25">
        <v>54</v>
      </c>
      <c r="C1120" s="18">
        <v>1</v>
      </c>
      <c r="D1120" s="25">
        <f>+NETWORKDAYS(I1120+1,J1120,'[1]DÍAS NO HABILES'!$B$3:$B$26)</f>
        <v>30</v>
      </c>
      <c r="E1120" s="25" t="s">
        <v>29</v>
      </c>
      <c r="F1120" s="25" t="s">
        <v>46</v>
      </c>
      <c r="G1120" s="25" t="s">
        <v>45</v>
      </c>
      <c r="H1120" s="25" t="s">
        <v>2674</v>
      </c>
      <c r="I1120" s="42">
        <v>44013</v>
      </c>
      <c r="J1120" s="42">
        <v>44057</v>
      </c>
      <c r="K1120" s="11" t="s">
        <v>23627</v>
      </c>
      <c r="L1120" s="11" t="s">
        <v>690</v>
      </c>
    </row>
    <row r="1121" spans="2:12" ht="15" x14ac:dyDescent="0.2">
      <c r="B1121" s="25">
        <v>54</v>
      </c>
      <c r="C1121" s="18">
        <v>1</v>
      </c>
      <c r="D1121" s="25">
        <f>+NETWORKDAYS(I1121+1,J1121,'[1]DÍAS NO HABILES'!$B$3:$B$26)</f>
        <v>30</v>
      </c>
      <c r="E1121" s="25" t="s">
        <v>29</v>
      </c>
      <c r="F1121" s="25" t="s">
        <v>46</v>
      </c>
      <c r="G1121" s="25" t="s">
        <v>45</v>
      </c>
      <c r="H1121" s="25" t="s">
        <v>1357</v>
      </c>
      <c r="I1121" s="42">
        <v>44013</v>
      </c>
      <c r="J1121" s="42">
        <v>44057</v>
      </c>
      <c r="K1121" s="11" t="s">
        <v>23627</v>
      </c>
      <c r="L1121" s="11" t="s">
        <v>688</v>
      </c>
    </row>
    <row r="1122" spans="2:12" ht="15" x14ac:dyDescent="0.2">
      <c r="B1122" s="25">
        <v>54</v>
      </c>
      <c r="C1122" s="18">
        <v>1</v>
      </c>
      <c r="D1122" s="25">
        <f>+NETWORKDAYS(I1122+1,J1122,'[1]DÍAS NO HABILES'!$B$3:$B$26)</f>
        <v>30</v>
      </c>
      <c r="E1122" s="25" t="s">
        <v>29</v>
      </c>
      <c r="F1122" s="25" t="s">
        <v>46</v>
      </c>
      <c r="G1122" s="25" t="s">
        <v>45</v>
      </c>
      <c r="H1122" s="25" t="s">
        <v>2709</v>
      </c>
      <c r="I1122" s="42">
        <v>44013</v>
      </c>
      <c r="J1122" s="42">
        <v>44057</v>
      </c>
      <c r="K1122" s="11" t="s">
        <v>23627</v>
      </c>
      <c r="L1122" s="11" t="s">
        <v>687</v>
      </c>
    </row>
    <row r="1123" spans="2:12" ht="15" x14ac:dyDescent="0.2">
      <c r="B1123" s="25">
        <v>54</v>
      </c>
      <c r="C1123" s="18">
        <v>1</v>
      </c>
      <c r="D1123" s="25">
        <f>+NETWORKDAYS(I1123+1,J1123,'[1]DÍAS NO HABILES'!$B$3:$B$26)</f>
        <v>30</v>
      </c>
      <c r="E1123" s="25" t="s">
        <v>29</v>
      </c>
      <c r="F1123" s="25" t="s">
        <v>46</v>
      </c>
      <c r="G1123" s="25" t="s">
        <v>45</v>
      </c>
      <c r="H1123" s="25" t="s">
        <v>2710</v>
      </c>
      <c r="I1123" s="42">
        <v>44013</v>
      </c>
      <c r="J1123" s="42">
        <v>44057</v>
      </c>
      <c r="K1123" s="11" t="s">
        <v>23627</v>
      </c>
      <c r="L1123" s="11" t="s">
        <v>688</v>
      </c>
    </row>
    <row r="1124" spans="2:12" ht="15" x14ac:dyDescent="0.2">
      <c r="B1124" s="25">
        <v>54</v>
      </c>
      <c r="C1124" s="18">
        <v>1</v>
      </c>
      <c r="D1124" s="25">
        <f>+NETWORKDAYS(I1124+1,J1124,'[1]DÍAS NO HABILES'!$B$3:$B$26)</f>
        <v>30</v>
      </c>
      <c r="E1124" s="25" t="s">
        <v>29</v>
      </c>
      <c r="F1124" s="25" t="s">
        <v>46</v>
      </c>
      <c r="G1124" s="25" t="s">
        <v>45</v>
      </c>
      <c r="H1124" s="25" t="s">
        <v>1258</v>
      </c>
      <c r="I1124" s="42">
        <v>44013</v>
      </c>
      <c r="J1124" s="42">
        <v>44057</v>
      </c>
      <c r="K1124" s="11" t="s">
        <v>23627</v>
      </c>
      <c r="L1124" s="11" t="s">
        <v>689</v>
      </c>
    </row>
    <row r="1125" spans="2:12" ht="15" x14ac:dyDescent="0.2">
      <c r="B1125" s="25">
        <v>54</v>
      </c>
      <c r="C1125" s="18">
        <v>1</v>
      </c>
      <c r="D1125" s="25">
        <f>+NETWORKDAYS(I1125+1,J1125,'[1]DÍAS NO HABILES'!$B$3:$B$26)</f>
        <v>30</v>
      </c>
      <c r="E1125" s="25" t="s">
        <v>62</v>
      </c>
      <c r="F1125" s="25" t="s">
        <v>21</v>
      </c>
      <c r="G1125" s="25" t="s">
        <v>21</v>
      </c>
      <c r="H1125" s="25" t="s">
        <v>2673</v>
      </c>
      <c r="I1125" s="42">
        <v>44013</v>
      </c>
      <c r="J1125" s="42">
        <v>44057</v>
      </c>
      <c r="K1125" s="11" t="s">
        <v>23627</v>
      </c>
      <c r="L1125" s="11" t="s">
        <v>677</v>
      </c>
    </row>
    <row r="1126" spans="2:12" ht="15" x14ac:dyDescent="0.2">
      <c r="B1126" s="25">
        <v>54</v>
      </c>
      <c r="C1126" s="18">
        <v>1</v>
      </c>
      <c r="D1126" s="25">
        <f>+NETWORKDAYS(I1126+1,J1126,'[1]DÍAS NO HABILES'!$B$3:$B$26)</f>
        <v>30</v>
      </c>
      <c r="E1126" s="25" t="s">
        <v>62</v>
      </c>
      <c r="F1126" s="25" t="s">
        <v>21</v>
      </c>
      <c r="G1126" s="25" t="s">
        <v>21</v>
      </c>
      <c r="H1126" s="25" t="s">
        <v>2156</v>
      </c>
      <c r="I1126" s="42">
        <v>44013</v>
      </c>
      <c r="J1126" s="42">
        <v>44057</v>
      </c>
      <c r="K1126" s="11" t="s">
        <v>23627</v>
      </c>
      <c r="L1126" s="11" t="s">
        <v>677</v>
      </c>
    </row>
    <row r="1127" spans="2:12" ht="15" x14ac:dyDescent="0.2">
      <c r="B1127" s="25">
        <v>54</v>
      </c>
      <c r="C1127" s="18">
        <v>1</v>
      </c>
      <c r="D1127" s="25">
        <f>+NETWORKDAYS(I1127+1,J1127,'[1]DÍAS NO HABILES'!$B$3:$B$26)</f>
        <v>30</v>
      </c>
      <c r="E1127" s="25" t="s">
        <v>62</v>
      </c>
      <c r="F1127" s="25" t="s">
        <v>21</v>
      </c>
      <c r="G1127" s="25" t="s">
        <v>21</v>
      </c>
      <c r="H1127" s="25" t="s">
        <v>710</v>
      </c>
      <c r="I1127" s="42">
        <v>44013</v>
      </c>
      <c r="J1127" s="42">
        <v>44057</v>
      </c>
      <c r="K1127" s="11" t="s">
        <v>23627</v>
      </c>
      <c r="L1127" s="11" t="s">
        <v>677</v>
      </c>
    </row>
    <row r="1128" spans="2:12" ht="15" x14ac:dyDescent="0.2">
      <c r="B1128" s="25">
        <v>54</v>
      </c>
      <c r="C1128" s="18">
        <v>1</v>
      </c>
      <c r="D1128" s="25">
        <f>+NETWORKDAYS(I1128+1,J1128,'[1]DÍAS NO HABILES'!$B$3:$B$26)</f>
        <v>30</v>
      </c>
      <c r="E1128" s="25" t="s">
        <v>62</v>
      </c>
      <c r="F1128" s="25" t="s">
        <v>21</v>
      </c>
      <c r="G1128" s="25" t="s">
        <v>21</v>
      </c>
      <c r="H1128" s="25" t="s">
        <v>711</v>
      </c>
      <c r="I1128" s="42">
        <v>44013</v>
      </c>
      <c r="J1128" s="42">
        <v>44057</v>
      </c>
      <c r="K1128" s="11" t="s">
        <v>23627</v>
      </c>
      <c r="L1128" s="11" t="s">
        <v>677</v>
      </c>
    </row>
    <row r="1129" spans="2:12" ht="15" x14ac:dyDescent="0.2">
      <c r="B1129" s="25">
        <v>54</v>
      </c>
      <c r="C1129" s="18">
        <v>1</v>
      </c>
      <c r="D1129" s="25">
        <f>+NETWORKDAYS(I1129+1,J1129,'[1]DÍAS NO HABILES'!$B$3:$B$26)</f>
        <v>30</v>
      </c>
      <c r="E1129" s="25" t="s">
        <v>62</v>
      </c>
      <c r="F1129" s="25" t="s">
        <v>21</v>
      </c>
      <c r="G1129" s="25" t="s">
        <v>21</v>
      </c>
      <c r="H1129" s="25" t="s">
        <v>2675</v>
      </c>
      <c r="I1129" s="42">
        <v>44013</v>
      </c>
      <c r="J1129" s="42">
        <v>44057</v>
      </c>
      <c r="K1129" s="11" t="s">
        <v>23627</v>
      </c>
      <c r="L1129" s="11" t="s">
        <v>677</v>
      </c>
    </row>
    <row r="1130" spans="2:12" ht="15" x14ac:dyDescent="0.2">
      <c r="B1130" s="25">
        <v>54</v>
      </c>
      <c r="C1130" s="18">
        <v>1</v>
      </c>
      <c r="D1130" s="25">
        <f>+NETWORKDAYS(I1130+1,J1130,'[1]DÍAS NO HABILES'!$B$3:$B$26)</f>
        <v>30</v>
      </c>
      <c r="E1130" s="25" t="s">
        <v>62</v>
      </c>
      <c r="F1130" s="25" t="s">
        <v>21</v>
      </c>
      <c r="G1130" s="25" t="s">
        <v>21</v>
      </c>
      <c r="H1130" s="25" t="s">
        <v>712</v>
      </c>
      <c r="I1130" s="42">
        <v>44013</v>
      </c>
      <c r="J1130" s="42">
        <v>44057</v>
      </c>
      <c r="K1130" s="11" t="s">
        <v>23627</v>
      </c>
      <c r="L1130" s="11" t="s">
        <v>677</v>
      </c>
    </row>
    <row r="1131" spans="2:12" ht="15" x14ac:dyDescent="0.2">
      <c r="B1131" s="25">
        <v>54</v>
      </c>
      <c r="C1131" s="18">
        <v>1</v>
      </c>
      <c r="D1131" s="25">
        <f>+NETWORKDAYS(I1131+1,J1131,'[1]DÍAS NO HABILES'!$B$3:$B$26)</f>
        <v>30</v>
      </c>
      <c r="E1131" s="25" t="s">
        <v>62</v>
      </c>
      <c r="F1131" s="25" t="s">
        <v>21</v>
      </c>
      <c r="G1131" s="25" t="s">
        <v>21</v>
      </c>
      <c r="H1131" s="25" t="s">
        <v>713</v>
      </c>
      <c r="I1131" s="42">
        <v>44013</v>
      </c>
      <c r="J1131" s="42">
        <v>44057</v>
      </c>
      <c r="K1131" s="11" t="s">
        <v>23627</v>
      </c>
      <c r="L1131" s="11" t="s">
        <v>677</v>
      </c>
    </row>
    <row r="1132" spans="2:12" ht="15" x14ac:dyDescent="0.2">
      <c r="B1132" s="25">
        <v>54</v>
      </c>
      <c r="C1132" s="18">
        <v>1</v>
      </c>
      <c r="D1132" s="25">
        <f>+NETWORKDAYS(I1132+1,J1132,'[1]DÍAS NO HABILES'!$B$3:$B$26)</f>
        <v>30</v>
      </c>
      <c r="E1132" s="25" t="s">
        <v>62</v>
      </c>
      <c r="F1132" s="25" t="s">
        <v>21</v>
      </c>
      <c r="G1132" s="25" t="s">
        <v>21</v>
      </c>
      <c r="H1132" s="25" t="s">
        <v>714</v>
      </c>
      <c r="I1132" s="42">
        <v>44013</v>
      </c>
      <c r="J1132" s="42">
        <v>44057</v>
      </c>
      <c r="K1132" s="11" t="s">
        <v>23627</v>
      </c>
      <c r="L1132" s="11" t="s">
        <v>676</v>
      </c>
    </row>
    <row r="1133" spans="2:12" ht="15" x14ac:dyDescent="0.2">
      <c r="B1133" s="25">
        <v>54</v>
      </c>
      <c r="C1133" s="18">
        <v>1</v>
      </c>
      <c r="D1133" s="25">
        <f>+NETWORKDAYS(I1133+1,J1133,'[1]DÍAS NO HABILES'!$B$3:$B$26)</f>
        <v>30</v>
      </c>
      <c r="E1133" s="25" t="s">
        <v>62</v>
      </c>
      <c r="F1133" s="25" t="s">
        <v>21</v>
      </c>
      <c r="G1133" s="25" t="s">
        <v>21</v>
      </c>
      <c r="H1133" s="25" t="s">
        <v>715</v>
      </c>
      <c r="I1133" s="42">
        <v>44013</v>
      </c>
      <c r="J1133" s="42">
        <v>44057</v>
      </c>
      <c r="K1133" s="11" t="s">
        <v>23627</v>
      </c>
      <c r="L1133" s="11" t="s">
        <v>677</v>
      </c>
    </row>
    <row r="1134" spans="2:12" ht="15" x14ac:dyDescent="0.2">
      <c r="B1134" s="25">
        <v>54</v>
      </c>
      <c r="C1134" s="18">
        <v>1</v>
      </c>
      <c r="D1134" s="25">
        <f>+NETWORKDAYS(I1134+1,J1134,'[1]DÍAS NO HABILES'!$B$3:$B$26)</f>
        <v>30</v>
      </c>
      <c r="E1134" s="25" t="s">
        <v>62</v>
      </c>
      <c r="F1134" s="25" t="s">
        <v>21</v>
      </c>
      <c r="G1134" s="25" t="s">
        <v>21</v>
      </c>
      <c r="H1134" s="25" t="s">
        <v>716</v>
      </c>
      <c r="I1134" s="42">
        <v>44013</v>
      </c>
      <c r="J1134" s="42">
        <v>44057</v>
      </c>
      <c r="K1134" s="11" t="s">
        <v>23627</v>
      </c>
      <c r="L1134" s="11" t="s">
        <v>676</v>
      </c>
    </row>
    <row r="1135" spans="2:12" ht="15" x14ac:dyDescent="0.2">
      <c r="B1135" s="25">
        <v>54</v>
      </c>
      <c r="C1135" s="18">
        <v>1</v>
      </c>
      <c r="D1135" s="25">
        <f>+NETWORKDAYS(I1135+1,J1135,'[1]DÍAS NO HABILES'!$B$3:$B$26)</f>
        <v>30</v>
      </c>
      <c r="E1135" s="25" t="s">
        <v>62</v>
      </c>
      <c r="F1135" s="25" t="s">
        <v>21</v>
      </c>
      <c r="G1135" s="25" t="s">
        <v>21</v>
      </c>
      <c r="H1135" s="25" t="s">
        <v>2676</v>
      </c>
      <c r="I1135" s="42">
        <v>44013</v>
      </c>
      <c r="J1135" s="42">
        <v>44057</v>
      </c>
      <c r="K1135" s="11" t="s">
        <v>23627</v>
      </c>
      <c r="L1135" s="11" t="s">
        <v>677</v>
      </c>
    </row>
    <row r="1136" spans="2:12" ht="15" x14ac:dyDescent="0.2">
      <c r="B1136" s="25">
        <v>54</v>
      </c>
      <c r="C1136" s="18">
        <v>1</v>
      </c>
      <c r="D1136" s="25">
        <f>+NETWORKDAYS(I1136+1,J1136,'[1]DÍAS NO HABILES'!$B$3:$B$26)</f>
        <v>30</v>
      </c>
      <c r="E1136" s="25" t="s">
        <v>62</v>
      </c>
      <c r="F1136" s="25" t="s">
        <v>21</v>
      </c>
      <c r="G1136" s="25" t="s">
        <v>21</v>
      </c>
      <c r="H1136" s="25" t="s">
        <v>2677</v>
      </c>
      <c r="I1136" s="42">
        <v>44013</v>
      </c>
      <c r="J1136" s="42">
        <v>44057</v>
      </c>
      <c r="K1136" s="11" t="s">
        <v>23627</v>
      </c>
      <c r="L1136" s="11" t="s">
        <v>677</v>
      </c>
    </row>
    <row r="1137" spans="2:12" ht="15" x14ac:dyDescent="0.2">
      <c r="B1137" s="25">
        <v>54</v>
      </c>
      <c r="C1137" s="18">
        <v>1</v>
      </c>
      <c r="D1137" s="25">
        <f>+NETWORKDAYS(I1137+1,J1137,'[1]DÍAS NO HABILES'!$B$3:$B$26)</f>
        <v>30</v>
      </c>
      <c r="E1137" s="25" t="s">
        <v>62</v>
      </c>
      <c r="F1137" s="25" t="s">
        <v>21</v>
      </c>
      <c r="G1137" s="25" t="s">
        <v>21</v>
      </c>
      <c r="H1137" s="25" t="s">
        <v>717</v>
      </c>
      <c r="I1137" s="42">
        <v>44013</v>
      </c>
      <c r="J1137" s="42">
        <v>44057</v>
      </c>
      <c r="K1137" s="11" t="s">
        <v>23627</v>
      </c>
      <c r="L1137" s="11" t="s">
        <v>677</v>
      </c>
    </row>
    <row r="1138" spans="2:12" ht="15" x14ac:dyDescent="0.2">
      <c r="B1138" s="25">
        <v>54</v>
      </c>
      <c r="C1138" s="18">
        <v>1</v>
      </c>
      <c r="D1138" s="25">
        <f>+NETWORKDAYS(I1138+1,J1138,'[1]DÍAS NO HABILES'!$B$3:$B$26)</f>
        <v>30</v>
      </c>
      <c r="E1138" s="25" t="s">
        <v>62</v>
      </c>
      <c r="F1138" s="25" t="s">
        <v>21</v>
      </c>
      <c r="G1138" s="25" t="s">
        <v>21</v>
      </c>
      <c r="H1138" s="25" t="s">
        <v>718</v>
      </c>
      <c r="I1138" s="42">
        <v>44013</v>
      </c>
      <c r="J1138" s="42">
        <v>44057</v>
      </c>
      <c r="K1138" s="11" t="s">
        <v>23627</v>
      </c>
      <c r="L1138" s="11" t="s">
        <v>677</v>
      </c>
    </row>
    <row r="1139" spans="2:12" ht="15" x14ac:dyDescent="0.2">
      <c r="B1139" s="25">
        <v>54</v>
      </c>
      <c r="C1139" s="18">
        <v>1</v>
      </c>
      <c r="D1139" s="25">
        <f>+NETWORKDAYS(I1139+1,J1139,'[1]DÍAS NO HABILES'!$B$3:$B$26)</f>
        <v>30</v>
      </c>
      <c r="E1139" s="25" t="s">
        <v>62</v>
      </c>
      <c r="F1139" s="25" t="s">
        <v>21</v>
      </c>
      <c r="G1139" s="25" t="s">
        <v>21</v>
      </c>
      <c r="H1139" s="25" t="s">
        <v>719</v>
      </c>
      <c r="I1139" s="42">
        <v>44013</v>
      </c>
      <c r="J1139" s="42">
        <v>44057</v>
      </c>
      <c r="K1139" s="11" t="s">
        <v>23627</v>
      </c>
      <c r="L1139" s="11" t="s">
        <v>676</v>
      </c>
    </row>
    <row r="1140" spans="2:12" ht="15" x14ac:dyDescent="0.2">
      <c r="B1140" s="25">
        <v>54</v>
      </c>
      <c r="C1140" s="18">
        <v>1</v>
      </c>
      <c r="D1140" s="25">
        <f>+NETWORKDAYS(I1140+1,J1140,'[1]DÍAS NO HABILES'!$B$3:$B$26)</f>
        <v>30</v>
      </c>
      <c r="E1140" s="25" t="s">
        <v>62</v>
      </c>
      <c r="F1140" s="25" t="s">
        <v>21</v>
      </c>
      <c r="G1140" s="25" t="s">
        <v>21</v>
      </c>
      <c r="H1140" s="25" t="s">
        <v>720</v>
      </c>
      <c r="I1140" s="42">
        <v>44013</v>
      </c>
      <c r="J1140" s="42">
        <v>44057</v>
      </c>
      <c r="K1140" s="11" t="s">
        <v>23627</v>
      </c>
      <c r="L1140" s="11" t="s">
        <v>676</v>
      </c>
    </row>
    <row r="1141" spans="2:12" ht="15" x14ac:dyDescent="0.2">
      <c r="B1141" s="25">
        <v>54</v>
      </c>
      <c r="C1141" s="18">
        <v>1</v>
      </c>
      <c r="D1141" s="25">
        <f>+NETWORKDAYS(I1141+1,J1141,'[1]DÍAS NO HABILES'!$B$3:$B$26)</f>
        <v>30</v>
      </c>
      <c r="E1141" s="25" t="s">
        <v>62</v>
      </c>
      <c r="F1141" s="25" t="s">
        <v>21</v>
      </c>
      <c r="G1141" s="25" t="s">
        <v>21</v>
      </c>
      <c r="H1141" s="25" t="s">
        <v>2678</v>
      </c>
      <c r="I1141" s="42">
        <v>44013</v>
      </c>
      <c r="J1141" s="42">
        <v>44057</v>
      </c>
      <c r="K1141" s="11" t="s">
        <v>23627</v>
      </c>
      <c r="L1141" s="11" t="s">
        <v>677</v>
      </c>
    </row>
    <row r="1142" spans="2:12" ht="15" x14ac:dyDescent="0.2">
      <c r="B1142" s="25">
        <v>54</v>
      </c>
      <c r="C1142" s="18">
        <v>1</v>
      </c>
      <c r="D1142" s="25">
        <f>+NETWORKDAYS(I1142+1,J1142,'[1]DÍAS NO HABILES'!$B$3:$B$26)</f>
        <v>30</v>
      </c>
      <c r="E1142" s="25" t="s">
        <v>62</v>
      </c>
      <c r="F1142" s="25" t="s">
        <v>21</v>
      </c>
      <c r="G1142" s="25" t="s">
        <v>21</v>
      </c>
      <c r="H1142" s="25" t="s">
        <v>721</v>
      </c>
      <c r="I1142" s="42">
        <v>44013</v>
      </c>
      <c r="J1142" s="42">
        <v>44057</v>
      </c>
      <c r="K1142" s="11" t="s">
        <v>23627</v>
      </c>
      <c r="L1142" s="11" t="s">
        <v>677</v>
      </c>
    </row>
    <row r="1143" spans="2:12" ht="15" x14ac:dyDescent="0.2">
      <c r="B1143" s="25">
        <v>54</v>
      </c>
      <c r="C1143" s="18">
        <v>1</v>
      </c>
      <c r="D1143" s="25">
        <f>+NETWORKDAYS(I1143+1,J1143,'[1]DÍAS NO HABILES'!$B$3:$B$26)</f>
        <v>30</v>
      </c>
      <c r="E1143" s="25" t="s">
        <v>62</v>
      </c>
      <c r="F1143" s="25" t="s">
        <v>21</v>
      </c>
      <c r="G1143" s="25" t="s">
        <v>21</v>
      </c>
      <c r="H1143" s="25" t="s">
        <v>2679</v>
      </c>
      <c r="I1143" s="42">
        <v>44013</v>
      </c>
      <c r="J1143" s="42">
        <v>44057</v>
      </c>
      <c r="K1143" s="11" t="s">
        <v>23627</v>
      </c>
      <c r="L1143" s="11" t="s">
        <v>677</v>
      </c>
    </row>
    <row r="1144" spans="2:12" ht="15" x14ac:dyDescent="0.2">
      <c r="B1144" s="25">
        <v>54</v>
      </c>
      <c r="C1144" s="18">
        <v>1</v>
      </c>
      <c r="D1144" s="25">
        <f>+NETWORKDAYS(I1144+1,J1144,'[1]DÍAS NO HABILES'!$B$3:$B$26)</f>
        <v>30</v>
      </c>
      <c r="E1144" s="25" t="s">
        <v>62</v>
      </c>
      <c r="F1144" s="25" t="s">
        <v>21</v>
      </c>
      <c r="G1144" s="25" t="s">
        <v>21</v>
      </c>
      <c r="H1144" s="25" t="s">
        <v>722</v>
      </c>
      <c r="I1144" s="42">
        <v>44013</v>
      </c>
      <c r="J1144" s="42">
        <v>44057</v>
      </c>
      <c r="K1144" s="11" t="s">
        <v>23627</v>
      </c>
      <c r="L1144" s="11" t="s">
        <v>676</v>
      </c>
    </row>
    <row r="1145" spans="2:12" ht="15" x14ac:dyDescent="0.2">
      <c r="B1145" s="25">
        <v>54</v>
      </c>
      <c r="C1145" s="18">
        <v>1</v>
      </c>
      <c r="D1145" s="25">
        <f>+NETWORKDAYS(I1145+1,J1145,'[1]DÍAS NO HABILES'!$B$3:$B$26)</f>
        <v>30</v>
      </c>
      <c r="E1145" s="25" t="s">
        <v>62</v>
      </c>
      <c r="F1145" s="25" t="s">
        <v>21</v>
      </c>
      <c r="G1145" s="25" t="s">
        <v>21</v>
      </c>
      <c r="H1145" s="25" t="s">
        <v>723</v>
      </c>
      <c r="I1145" s="42">
        <v>44013</v>
      </c>
      <c r="J1145" s="42">
        <v>44057</v>
      </c>
      <c r="K1145" s="11" t="s">
        <v>23627</v>
      </c>
      <c r="L1145" s="11" t="s">
        <v>676</v>
      </c>
    </row>
    <row r="1146" spans="2:12" ht="15" x14ac:dyDescent="0.2">
      <c r="B1146" s="25">
        <v>54</v>
      </c>
      <c r="C1146" s="18">
        <v>1</v>
      </c>
      <c r="D1146" s="25">
        <f>+NETWORKDAYS(I1146+1,J1146,'[1]DÍAS NO HABILES'!$B$3:$B$26)</f>
        <v>30</v>
      </c>
      <c r="E1146" s="25" t="s">
        <v>62</v>
      </c>
      <c r="F1146" s="25" t="s">
        <v>21</v>
      </c>
      <c r="G1146" s="25" t="s">
        <v>21</v>
      </c>
      <c r="H1146" s="25" t="s">
        <v>724</v>
      </c>
      <c r="I1146" s="42">
        <v>44013</v>
      </c>
      <c r="J1146" s="42">
        <v>44057</v>
      </c>
      <c r="K1146" s="11" t="s">
        <v>23627</v>
      </c>
      <c r="L1146" s="11" t="s">
        <v>677</v>
      </c>
    </row>
    <row r="1147" spans="2:12" ht="15" x14ac:dyDescent="0.2">
      <c r="B1147" s="25">
        <v>54</v>
      </c>
      <c r="C1147" s="18">
        <v>1</v>
      </c>
      <c r="D1147" s="25">
        <f>+NETWORKDAYS(I1147+1,J1147,'[1]DÍAS NO HABILES'!$B$3:$B$26)</f>
        <v>30</v>
      </c>
      <c r="E1147" s="25" t="s">
        <v>62</v>
      </c>
      <c r="F1147" s="25" t="s">
        <v>21</v>
      </c>
      <c r="G1147" s="25" t="s">
        <v>21</v>
      </c>
      <c r="H1147" s="25" t="s">
        <v>2680</v>
      </c>
      <c r="I1147" s="42">
        <v>44013</v>
      </c>
      <c r="J1147" s="42">
        <v>44057</v>
      </c>
      <c r="K1147" s="11" t="s">
        <v>23627</v>
      </c>
      <c r="L1147" s="11" t="s">
        <v>677</v>
      </c>
    </row>
    <row r="1148" spans="2:12" ht="15" x14ac:dyDescent="0.2">
      <c r="B1148" s="25">
        <v>54</v>
      </c>
      <c r="C1148" s="18">
        <v>1</v>
      </c>
      <c r="D1148" s="25">
        <f>+NETWORKDAYS(I1148+1,J1148,'[1]DÍAS NO HABILES'!$B$3:$B$26)</f>
        <v>30</v>
      </c>
      <c r="E1148" s="25" t="s">
        <v>62</v>
      </c>
      <c r="F1148" s="25" t="s">
        <v>21</v>
      </c>
      <c r="G1148" s="25" t="s">
        <v>21</v>
      </c>
      <c r="H1148" s="25" t="s">
        <v>2681</v>
      </c>
      <c r="I1148" s="42">
        <v>44013</v>
      </c>
      <c r="J1148" s="42">
        <v>44057</v>
      </c>
      <c r="K1148" s="11" t="s">
        <v>23627</v>
      </c>
      <c r="L1148" s="11" t="s">
        <v>677</v>
      </c>
    </row>
    <row r="1149" spans="2:12" ht="15" x14ac:dyDescent="0.2">
      <c r="B1149" s="25">
        <v>54</v>
      </c>
      <c r="C1149" s="18">
        <v>1</v>
      </c>
      <c r="D1149" s="25">
        <f>+NETWORKDAYS(I1149+1,J1149,'[1]DÍAS NO HABILES'!$B$3:$B$26)</f>
        <v>30</v>
      </c>
      <c r="E1149" s="25" t="s">
        <v>62</v>
      </c>
      <c r="F1149" s="25" t="s">
        <v>21</v>
      </c>
      <c r="G1149" s="25" t="s">
        <v>21</v>
      </c>
      <c r="H1149" s="25" t="s">
        <v>2682</v>
      </c>
      <c r="I1149" s="42">
        <v>44013</v>
      </c>
      <c r="J1149" s="42">
        <v>44057</v>
      </c>
      <c r="K1149" s="11" t="s">
        <v>23627</v>
      </c>
      <c r="L1149" s="11" t="s">
        <v>677</v>
      </c>
    </row>
    <row r="1150" spans="2:12" ht="15" x14ac:dyDescent="0.2">
      <c r="B1150" s="25">
        <v>54</v>
      </c>
      <c r="C1150" s="18">
        <v>1</v>
      </c>
      <c r="D1150" s="25">
        <f>+NETWORKDAYS(I1150+1,J1150,'[1]DÍAS NO HABILES'!$B$3:$B$26)</f>
        <v>30</v>
      </c>
      <c r="E1150" s="25" t="s">
        <v>62</v>
      </c>
      <c r="F1150" s="25" t="s">
        <v>21</v>
      </c>
      <c r="G1150" s="25" t="s">
        <v>21</v>
      </c>
      <c r="H1150" s="25" t="s">
        <v>725</v>
      </c>
      <c r="I1150" s="42">
        <v>44013</v>
      </c>
      <c r="J1150" s="42">
        <v>44057</v>
      </c>
      <c r="K1150" s="11" t="s">
        <v>23627</v>
      </c>
      <c r="L1150" s="11" t="s">
        <v>676</v>
      </c>
    </row>
    <row r="1151" spans="2:12" ht="15" x14ac:dyDescent="0.2">
      <c r="B1151" s="25">
        <v>54</v>
      </c>
      <c r="C1151" s="18">
        <v>1</v>
      </c>
      <c r="D1151" s="25">
        <f>+NETWORKDAYS(I1151+1,J1151,'[1]DÍAS NO HABILES'!$B$3:$B$26)</f>
        <v>30</v>
      </c>
      <c r="E1151" s="25" t="s">
        <v>62</v>
      </c>
      <c r="F1151" s="25" t="s">
        <v>21</v>
      </c>
      <c r="G1151" s="25" t="s">
        <v>21</v>
      </c>
      <c r="H1151" s="25" t="s">
        <v>2683</v>
      </c>
      <c r="I1151" s="42">
        <v>44013</v>
      </c>
      <c r="J1151" s="42">
        <v>44057</v>
      </c>
      <c r="K1151" s="11" t="s">
        <v>23627</v>
      </c>
      <c r="L1151" s="11" t="s">
        <v>677</v>
      </c>
    </row>
    <row r="1152" spans="2:12" ht="15" x14ac:dyDescent="0.2">
      <c r="B1152" s="25">
        <v>54</v>
      </c>
      <c r="C1152" s="18">
        <v>1</v>
      </c>
      <c r="D1152" s="25">
        <f>+NETWORKDAYS(I1152+1,J1152,'[1]DÍAS NO HABILES'!$B$3:$B$26)</f>
        <v>30</v>
      </c>
      <c r="E1152" s="25" t="s">
        <v>62</v>
      </c>
      <c r="F1152" s="25" t="s">
        <v>21</v>
      </c>
      <c r="G1152" s="25" t="s">
        <v>21</v>
      </c>
      <c r="H1152" s="25" t="s">
        <v>726</v>
      </c>
      <c r="I1152" s="42">
        <v>44013</v>
      </c>
      <c r="J1152" s="42">
        <v>44057</v>
      </c>
      <c r="K1152" s="11" t="s">
        <v>23627</v>
      </c>
      <c r="L1152" s="11" t="s">
        <v>677</v>
      </c>
    </row>
    <row r="1153" spans="2:12" ht="15" x14ac:dyDescent="0.2">
      <c r="B1153" s="25">
        <v>54</v>
      </c>
      <c r="C1153" s="18">
        <v>1</v>
      </c>
      <c r="D1153" s="25">
        <f>+NETWORKDAYS(I1153+1,J1153,'[1]DÍAS NO HABILES'!$B$3:$B$26)</f>
        <v>30</v>
      </c>
      <c r="E1153" s="25" t="s">
        <v>62</v>
      </c>
      <c r="F1153" s="25" t="s">
        <v>21</v>
      </c>
      <c r="G1153" s="25" t="s">
        <v>21</v>
      </c>
      <c r="H1153" s="25" t="s">
        <v>2684</v>
      </c>
      <c r="I1153" s="42">
        <v>44013</v>
      </c>
      <c r="J1153" s="42">
        <v>44057</v>
      </c>
      <c r="K1153" s="11" t="s">
        <v>23627</v>
      </c>
      <c r="L1153" s="11" t="s">
        <v>677</v>
      </c>
    </row>
    <row r="1154" spans="2:12" ht="15" x14ac:dyDescent="0.2">
      <c r="B1154" s="25">
        <v>54</v>
      </c>
      <c r="C1154" s="18">
        <v>1</v>
      </c>
      <c r="D1154" s="25">
        <f>+NETWORKDAYS(I1154+1,J1154,'[1]DÍAS NO HABILES'!$B$3:$B$26)</f>
        <v>30</v>
      </c>
      <c r="E1154" s="25" t="s">
        <v>62</v>
      </c>
      <c r="F1154" s="25" t="s">
        <v>21</v>
      </c>
      <c r="G1154" s="25" t="s">
        <v>21</v>
      </c>
      <c r="H1154" s="25" t="s">
        <v>727</v>
      </c>
      <c r="I1154" s="42">
        <v>44013</v>
      </c>
      <c r="J1154" s="42">
        <v>44057</v>
      </c>
      <c r="K1154" s="11" t="s">
        <v>23627</v>
      </c>
      <c r="L1154" s="11" t="s">
        <v>677</v>
      </c>
    </row>
    <row r="1155" spans="2:12" ht="15" x14ac:dyDescent="0.2">
      <c r="B1155" s="25">
        <v>54</v>
      </c>
      <c r="C1155" s="18">
        <v>1</v>
      </c>
      <c r="D1155" s="25">
        <f>+NETWORKDAYS(I1155+1,J1155,'[1]DÍAS NO HABILES'!$B$3:$B$26)</f>
        <v>30</v>
      </c>
      <c r="E1155" s="25" t="s">
        <v>62</v>
      </c>
      <c r="F1155" s="25" t="s">
        <v>21</v>
      </c>
      <c r="G1155" s="25" t="s">
        <v>21</v>
      </c>
      <c r="H1155" s="25" t="s">
        <v>2685</v>
      </c>
      <c r="I1155" s="42">
        <v>44013</v>
      </c>
      <c r="J1155" s="42">
        <v>44057</v>
      </c>
      <c r="K1155" s="11" t="s">
        <v>23627</v>
      </c>
      <c r="L1155" s="11" t="s">
        <v>677</v>
      </c>
    </row>
    <row r="1156" spans="2:12" ht="15" x14ac:dyDescent="0.2">
      <c r="B1156" s="25">
        <v>54</v>
      </c>
      <c r="C1156" s="18">
        <v>1</v>
      </c>
      <c r="D1156" s="25">
        <f>+NETWORKDAYS(I1156+1,J1156,'[1]DÍAS NO HABILES'!$B$3:$B$26)</f>
        <v>30</v>
      </c>
      <c r="E1156" s="25" t="s">
        <v>62</v>
      </c>
      <c r="F1156" s="25" t="s">
        <v>21</v>
      </c>
      <c r="G1156" s="25" t="s">
        <v>21</v>
      </c>
      <c r="H1156" s="25" t="s">
        <v>2686</v>
      </c>
      <c r="I1156" s="42">
        <v>44013</v>
      </c>
      <c r="J1156" s="42">
        <v>44057</v>
      </c>
      <c r="K1156" s="11" t="s">
        <v>23627</v>
      </c>
      <c r="L1156" s="11" t="s">
        <v>677</v>
      </c>
    </row>
    <row r="1157" spans="2:12" ht="15" x14ac:dyDescent="0.2">
      <c r="B1157" s="25">
        <v>54</v>
      </c>
      <c r="C1157" s="18">
        <v>1</v>
      </c>
      <c r="D1157" s="25">
        <f>+NETWORKDAYS(I1157+1,J1157,'[1]DÍAS NO HABILES'!$B$3:$B$26)</f>
        <v>30</v>
      </c>
      <c r="E1157" s="25" t="s">
        <v>62</v>
      </c>
      <c r="F1157" s="25" t="s">
        <v>21</v>
      </c>
      <c r="G1157" s="25" t="s">
        <v>21</v>
      </c>
      <c r="H1157" s="25" t="s">
        <v>728</v>
      </c>
      <c r="I1157" s="42">
        <v>44013</v>
      </c>
      <c r="J1157" s="42">
        <v>44057</v>
      </c>
      <c r="K1157" s="11" t="s">
        <v>23627</v>
      </c>
      <c r="L1157" s="11" t="s">
        <v>1233</v>
      </c>
    </row>
    <row r="1158" spans="2:12" ht="15" x14ac:dyDescent="0.2">
      <c r="B1158" s="25">
        <v>54</v>
      </c>
      <c r="C1158" s="18">
        <v>1</v>
      </c>
      <c r="D1158" s="25">
        <f>+NETWORKDAYS(I1158+1,J1158,'[1]DÍAS NO HABILES'!$B$3:$B$26)</f>
        <v>30</v>
      </c>
      <c r="E1158" s="25" t="s">
        <v>62</v>
      </c>
      <c r="F1158" s="25" t="s">
        <v>21</v>
      </c>
      <c r="G1158" s="25" t="s">
        <v>21</v>
      </c>
      <c r="H1158" s="25" t="s">
        <v>2687</v>
      </c>
      <c r="I1158" s="42">
        <v>44013</v>
      </c>
      <c r="J1158" s="42">
        <v>44057</v>
      </c>
      <c r="K1158" s="11" t="s">
        <v>23627</v>
      </c>
      <c r="L1158" s="11" t="s">
        <v>677</v>
      </c>
    </row>
    <row r="1159" spans="2:12" ht="15" x14ac:dyDescent="0.2">
      <c r="B1159" s="25">
        <v>54</v>
      </c>
      <c r="C1159" s="18">
        <v>1</v>
      </c>
      <c r="D1159" s="25">
        <f>+NETWORKDAYS(I1159+1,J1159,'[1]DÍAS NO HABILES'!$B$3:$B$26)</f>
        <v>30</v>
      </c>
      <c r="E1159" s="25" t="s">
        <v>62</v>
      </c>
      <c r="F1159" s="25" t="s">
        <v>21</v>
      </c>
      <c r="G1159" s="25" t="s">
        <v>21</v>
      </c>
      <c r="H1159" s="25" t="s">
        <v>729</v>
      </c>
      <c r="I1159" s="42">
        <v>44013</v>
      </c>
      <c r="J1159" s="42">
        <v>44057</v>
      </c>
      <c r="K1159" s="11" t="s">
        <v>23627</v>
      </c>
      <c r="L1159" s="11" t="s">
        <v>677</v>
      </c>
    </row>
    <row r="1160" spans="2:12" ht="15" x14ac:dyDescent="0.2">
      <c r="B1160" s="25">
        <v>54</v>
      </c>
      <c r="C1160" s="18">
        <v>1</v>
      </c>
      <c r="D1160" s="25">
        <f>+NETWORKDAYS(I1160+1,J1160,'[1]DÍAS NO HABILES'!$B$3:$B$26)</f>
        <v>30</v>
      </c>
      <c r="E1160" s="25" t="s">
        <v>62</v>
      </c>
      <c r="F1160" s="25" t="s">
        <v>21</v>
      </c>
      <c r="G1160" s="25" t="s">
        <v>21</v>
      </c>
      <c r="H1160" s="25" t="s">
        <v>730</v>
      </c>
      <c r="I1160" s="42">
        <v>44013</v>
      </c>
      <c r="J1160" s="42">
        <v>44057</v>
      </c>
      <c r="K1160" s="11" t="s">
        <v>23627</v>
      </c>
      <c r="L1160" s="11" t="s">
        <v>675</v>
      </c>
    </row>
    <row r="1161" spans="2:12" ht="15" x14ac:dyDescent="0.2">
      <c r="B1161" s="25">
        <v>54</v>
      </c>
      <c r="C1161" s="18">
        <v>1</v>
      </c>
      <c r="D1161" s="25">
        <f>+NETWORKDAYS(I1161+1,J1161,'[1]DÍAS NO HABILES'!$B$3:$B$26)</f>
        <v>30</v>
      </c>
      <c r="E1161" s="25" t="s">
        <v>62</v>
      </c>
      <c r="F1161" s="25" t="s">
        <v>21</v>
      </c>
      <c r="G1161" s="25" t="s">
        <v>21</v>
      </c>
      <c r="H1161" s="25" t="s">
        <v>2688</v>
      </c>
      <c r="I1161" s="42">
        <v>44013</v>
      </c>
      <c r="J1161" s="42">
        <v>44057</v>
      </c>
      <c r="K1161" s="11" t="s">
        <v>23627</v>
      </c>
      <c r="L1161" s="11" t="s">
        <v>675</v>
      </c>
    </row>
    <row r="1162" spans="2:12" ht="15" x14ac:dyDescent="0.2">
      <c r="B1162" s="25">
        <v>54</v>
      </c>
      <c r="C1162" s="18">
        <v>1</v>
      </c>
      <c r="D1162" s="25">
        <f>+NETWORKDAYS(I1162+1,J1162,'[1]DÍAS NO HABILES'!$B$3:$B$26)</f>
        <v>30</v>
      </c>
      <c r="E1162" s="25" t="s">
        <v>62</v>
      </c>
      <c r="F1162" s="25" t="s">
        <v>21</v>
      </c>
      <c r="G1162" s="25" t="s">
        <v>21</v>
      </c>
      <c r="H1162" s="25" t="s">
        <v>731</v>
      </c>
      <c r="I1162" s="42">
        <v>44013</v>
      </c>
      <c r="J1162" s="42">
        <v>44057</v>
      </c>
      <c r="K1162" s="11" t="s">
        <v>23627</v>
      </c>
      <c r="L1162" s="11" t="s">
        <v>675</v>
      </c>
    </row>
    <row r="1163" spans="2:12" ht="15" x14ac:dyDescent="0.2">
      <c r="B1163" s="25">
        <v>54</v>
      </c>
      <c r="C1163" s="18">
        <v>1</v>
      </c>
      <c r="D1163" s="25">
        <f>+NETWORKDAYS(I1163+1,J1163,'[1]DÍAS NO HABILES'!$B$3:$B$26)</f>
        <v>30</v>
      </c>
      <c r="E1163" s="25" t="s">
        <v>62</v>
      </c>
      <c r="F1163" s="25" t="s">
        <v>21</v>
      </c>
      <c r="G1163" s="25" t="s">
        <v>21</v>
      </c>
      <c r="H1163" s="25" t="s">
        <v>2689</v>
      </c>
      <c r="I1163" s="42">
        <v>44013</v>
      </c>
      <c r="J1163" s="42">
        <v>44057</v>
      </c>
      <c r="K1163" s="11" t="s">
        <v>23627</v>
      </c>
      <c r="L1163" s="11" t="s">
        <v>675</v>
      </c>
    </row>
    <row r="1164" spans="2:12" ht="15" x14ac:dyDescent="0.2">
      <c r="B1164" s="25">
        <v>54</v>
      </c>
      <c r="C1164" s="18">
        <v>1</v>
      </c>
      <c r="D1164" s="25">
        <f>+NETWORKDAYS(I1164+1,J1164,'[1]DÍAS NO HABILES'!$B$3:$B$26)</f>
        <v>30</v>
      </c>
      <c r="E1164" s="25" t="s">
        <v>62</v>
      </c>
      <c r="F1164" s="25" t="s">
        <v>21</v>
      </c>
      <c r="G1164" s="25" t="s">
        <v>21</v>
      </c>
      <c r="H1164" s="25" t="s">
        <v>732</v>
      </c>
      <c r="I1164" s="42">
        <v>44013</v>
      </c>
      <c r="J1164" s="42">
        <v>44057</v>
      </c>
      <c r="K1164" s="11" t="s">
        <v>23627</v>
      </c>
      <c r="L1164" s="11" t="s">
        <v>1233</v>
      </c>
    </row>
    <row r="1165" spans="2:12" ht="15" x14ac:dyDescent="0.2">
      <c r="B1165" s="25">
        <v>54</v>
      </c>
      <c r="C1165" s="18">
        <v>1</v>
      </c>
      <c r="D1165" s="25">
        <f>+NETWORKDAYS(I1165+1,J1165,'[1]DÍAS NO HABILES'!$B$3:$B$26)</f>
        <v>30</v>
      </c>
      <c r="E1165" s="25" t="s">
        <v>62</v>
      </c>
      <c r="F1165" s="25" t="s">
        <v>21</v>
      </c>
      <c r="G1165" s="25" t="s">
        <v>21</v>
      </c>
      <c r="H1165" s="25" t="s">
        <v>733</v>
      </c>
      <c r="I1165" s="42">
        <v>44013</v>
      </c>
      <c r="J1165" s="42">
        <v>44057</v>
      </c>
      <c r="K1165" s="11" t="s">
        <v>23627</v>
      </c>
      <c r="L1165" s="11" t="s">
        <v>677</v>
      </c>
    </row>
    <row r="1166" spans="2:12" ht="15" x14ac:dyDescent="0.2">
      <c r="B1166" s="25">
        <v>54</v>
      </c>
      <c r="C1166" s="18">
        <v>1</v>
      </c>
      <c r="D1166" s="25">
        <f>+NETWORKDAYS(I1166+1,J1166,'[1]DÍAS NO HABILES'!$B$3:$B$26)</f>
        <v>30</v>
      </c>
      <c r="E1166" s="25" t="s">
        <v>62</v>
      </c>
      <c r="F1166" s="25" t="s">
        <v>21</v>
      </c>
      <c r="G1166" s="25" t="s">
        <v>21</v>
      </c>
      <c r="H1166" s="25" t="s">
        <v>2690</v>
      </c>
      <c r="I1166" s="42">
        <v>44013</v>
      </c>
      <c r="J1166" s="42">
        <v>44057</v>
      </c>
      <c r="K1166" s="11" t="s">
        <v>23627</v>
      </c>
      <c r="L1166" s="11" t="s">
        <v>675</v>
      </c>
    </row>
    <row r="1167" spans="2:12" ht="15" x14ac:dyDescent="0.2">
      <c r="B1167" s="25">
        <v>54</v>
      </c>
      <c r="C1167" s="18">
        <v>1</v>
      </c>
      <c r="D1167" s="25">
        <f>+NETWORKDAYS(I1167+1,J1167,'[1]DÍAS NO HABILES'!$B$3:$B$26)</f>
        <v>30</v>
      </c>
      <c r="E1167" s="25" t="s">
        <v>62</v>
      </c>
      <c r="F1167" s="25" t="s">
        <v>21</v>
      </c>
      <c r="G1167" s="25" t="s">
        <v>21</v>
      </c>
      <c r="H1167" s="25" t="s">
        <v>2691</v>
      </c>
      <c r="I1167" s="42">
        <v>44013</v>
      </c>
      <c r="J1167" s="42">
        <v>44057</v>
      </c>
      <c r="K1167" s="11" t="s">
        <v>23627</v>
      </c>
      <c r="L1167" s="11" t="s">
        <v>675</v>
      </c>
    </row>
    <row r="1168" spans="2:12" ht="15" x14ac:dyDescent="0.2">
      <c r="B1168" s="25">
        <v>54</v>
      </c>
      <c r="C1168" s="18">
        <v>1</v>
      </c>
      <c r="D1168" s="25">
        <f>+NETWORKDAYS(I1168+1,J1168,'[1]DÍAS NO HABILES'!$B$3:$B$26)</f>
        <v>30</v>
      </c>
      <c r="E1168" s="25" t="s">
        <v>62</v>
      </c>
      <c r="F1168" s="25" t="s">
        <v>21</v>
      </c>
      <c r="G1168" s="25" t="s">
        <v>21</v>
      </c>
      <c r="H1168" s="25" t="s">
        <v>734</v>
      </c>
      <c r="I1168" s="42">
        <v>44013</v>
      </c>
      <c r="J1168" s="42">
        <v>44057</v>
      </c>
      <c r="K1168" s="11" t="s">
        <v>23627</v>
      </c>
      <c r="L1168" s="11" t="s">
        <v>675</v>
      </c>
    </row>
    <row r="1169" spans="2:12" ht="15" x14ac:dyDescent="0.2">
      <c r="B1169" s="25">
        <v>54</v>
      </c>
      <c r="C1169" s="18">
        <v>1</v>
      </c>
      <c r="D1169" s="25">
        <f>+NETWORKDAYS(I1169+1,J1169,'[1]DÍAS NO HABILES'!$B$3:$B$26)</f>
        <v>30</v>
      </c>
      <c r="E1169" s="25" t="s">
        <v>62</v>
      </c>
      <c r="F1169" s="25" t="s">
        <v>21</v>
      </c>
      <c r="G1169" s="25" t="s">
        <v>21</v>
      </c>
      <c r="H1169" s="25" t="s">
        <v>735</v>
      </c>
      <c r="I1169" s="42">
        <v>44013</v>
      </c>
      <c r="J1169" s="42">
        <v>44057</v>
      </c>
      <c r="K1169" s="11" t="s">
        <v>23627</v>
      </c>
      <c r="L1169" s="11" t="s">
        <v>675</v>
      </c>
    </row>
    <row r="1170" spans="2:12" ht="15" x14ac:dyDescent="0.2">
      <c r="B1170" s="25">
        <v>54</v>
      </c>
      <c r="C1170" s="18">
        <v>1</v>
      </c>
      <c r="D1170" s="25">
        <f>+NETWORKDAYS(I1170+1,J1170,'[1]DÍAS NO HABILES'!$B$3:$B$26)</f>
        <v>30</v>
      </c>
      <c r="E1170" s="25" t="s">
        <v>62</v>
      </c>
      <c r="F1170" s="25" t="s">
        <v>21</v>
      </c>
      <c r="G1170" s="25" t="s">
        <v>21</v>
      </c>
      <c r="H1170" s="25" t="s">
        <v>736</v>
      </c>
      <c r="I1170" s="42">
        <v>44013</v>
      </c>
      <c r="J1170" s="42">
        <v>44057</v>
      </c>
      <c r="K1170" s="11" t="s">
        <v>23627</v>
      </c>
      <c r="L1170" s="11" t="s">
        <v>675</v>
      </c>
    </row>
    <row r="1171" spans="2:12" ht="15" x14ac:dyDescent="0.2">
      <c r="B1171" s="25">
        <v>54</v>
      </c>
      <c r="C1171" s="18">
        <v>1</v>
      </c>
      <c r="D1171" s="25">
        <f>+NETWORKDAYS(I1171+1,J1171,'[1]DÍAS NO HABILES'!$B$3:$B$26)</f>
        <v>30</v>
      </c>
      <c r="E1171" s="25" t="s">
        <v>62</v>
      </c>
      <c r="F1171" s="25" t="s">
        <v>21</v>
      </c>
      <c r="G1171" s="25" t="s">
        <v>21</v>
      </c>
      <c r="H1171" s="25" t="s">
        <v>737</v>
      </c>
      <c r="I1171" s="42">
        <v>44013</v>
      </c>
      <c r="J1171" s="42">
        <v>44057</v>
      </c>
      <c r="K1171" s="11" t="s">
        <v>23627</v>
      </c>
      <c r="L1171" s="11" t="s">
        <v>1233</v>
      </c>
    </row>
    <row r="1172" spans="2:12" ht="15" x14ac:dyDescent="0.2">
      <c r="B1172" s="25">
        <v>54</v>
      </c>
      <c r="C1172" s="18">
        <v>1</v>
      </c>
      <c r="D1172" s="25">
        <f>+NETWORKDAYS(I1172+1,J1172,'[1]DÍAS NO HABILES'!$B$3:$B$26)</f>
        <v>30</v>
      </c>
      <c r="E1172" s="25" t="s">
        <v>62</v>
      </c>
      <c r="F1172" s="25" t="s">
        <v>21</v>
      </c>
      <c r="G1172" s="25" t="s">
        <v>21</v>
      </c>
      <c r="H1172" s="25" t="s">
        <v>738</v>
      </c>
      <c r="I1172" s="42">
        <v>44013</v>
      </c>
      <c r="J1172" s="42">
        <v>44057</v>
      </c>
      <c r="K1172" s="11" t="s">
        <v>23627</v>
      </c>
      <c r="L1172" s="11" t="s">
        <v>675</v>
      </c>
    </row>
    <row r="1173" spans="2:12" ht="15" x14ac:dyDescent="0.2">
      <c r="B1173" s="25">
        <v>54</v>
      </c>
      <c r="C1173" s="18">
        <v>1</v>
      </c>
      <c r="D1173" s="25">
        <f>+NETWORKDAYS(I1173+1,J1173,'[1]DÍAS NO HABILES'!$B$3:$B$26)</f>
        <v>30</v>
      </c>
      <c r="E1173" s="25" t="s">
        <v>62</v>
      </c>
      <c r="F1173" s="25" t="s">
        <v>21</v>
      </c>
      <c r="G1173" s="25" t="s">
        <v>21</v>
      </c>
      <c r="H1173" s="25" t="s">
        <v>2692</v>
      </c>
      <c r="I1173" s="42">
        <v>44013</v>
      </c>
      <c r="J1173" s="42">
        <v>44057</v>
      </c>
      <c r="K1173" s="11" t="s">
        <v>23627</v>
      </c>
      <c r="L1173" s="11" t="s">
        <v>675</v>
      </c>
    </row>
    <row r="1174" spans="2:12" ht="15" x14ac:dyDescent="0.2">
      <c r="B1174" s="25">
        <v>54</v>
      </c>
      <c r="C1174" s="18">
        <v>1</v>
      </c>
      <c r="D1174" s="25">
        <f>+NETWORKDAYS(I1174+1,J1174,'[1]DÍAS NO HABILES'!$B$3:$B$26)</f>
        <v>30</v>
      </c>
      <c r="E1174" s="25" t="s">
        <v>62</v>
      </c>
      <c r="F1174" s="25" t="s">
        <v>21</v>
      </c>
      <c r="G1174" s="25" t="s">
        <v>21</v>
      </c>
      <c r="H1174" s="25" t="s">
        <v>739</v>
      </c>
      <c r="I1174" s="42">
        <v>44013</v>
      </c>
      <c r="J1174" s="42">
        <v>44057</v>
      </c>
      <c r="K1174" s="11" t="s">
        <v>23627</v>
      </c>
      <c r="L1174" s="11" t="s">
        <v>1233</v>
      </c>
    </row>
    <row r="1175" spans="2:12" ht="15" x14ac:dyDescent="0.2">
      <c r="B1175" s="25">
        <v>54</v>
      </c>
      <c r="C1175" s="18">
        <v>1</v>
      </c>
      <c r="D1175" s="25">
        <f>+NETWORKDAYS(I1175+1,J1175,'[1]DÍAS NO HABILES'!$B$3:$B$26)</f>
        <v>30</v>
      </c>
      <c r="E1175" s="25" t="s">
        <v>62</v>
      </c>
      <c r="F1175" s="25" t="s">
        <v>21</v>
      </c>
      <c r="G1175" s="25" t="s">
        <v>21</v>
      </c>
      <c r="H1175" s="25" t="s">
        <v>2693</v>
      </c>
      <c r="I1175" s="42">
        <v>44013</v>
      </c>
      <c r="J1175" s="42">
        <v>44057</v>
      </c>
      <c r="K1175" s="11" t="s">
        <v>23627</v>
      </c>
      <c r="L1175" s="11" t="s">
        <v>675</v>
      </c>
    </row>
    <row r="1176" spans="2:12" ht="15" x14ac:dyDescent="0.2">
      <c r="B1176" s="25">
        <v>54</v>
      </c>
      <c r="C1176" s="18">
        <v>1</v>
      </c>
      <c r="D1176" s="25">
        <f>+NETWORKDAYS(I1176+1,J1176,'[1]DÍAS NO HABILES'!$B$3:$B$26)</f>
        <v>30</v>
      </c>
      <c r="E1176" s="25" t="s">
        <v>62</v>
      </c>
      <c r="F1176" s="25" t="s">
        <v>21</v>
      </c>
      <c r="G1176" s="25" t="s">
        <v>21</v>
      </c>
      <c r="H1176" s="25" t="s">
        <v>2694</v>
      </c>
      <c r="I1176" s="42">
        <v>44013</v>
      </c>
      <c r="J1176" s="42">
        <v>44057</v>
      </c>
      <c r="K1176" s="11" t="s">
        <v>23627</v>
      </c>
      <c r="L1176" s="11" t="s">
        <v>675</v>
      </c>
    </row>
    <row r="1177" spans="2:12" ht="15" x14ac:dyDescent="0.2">
      <c r="B1177" s="25">
        <v>54</v>
      </c>
      <c r="C1177" s="18">
        <v>1</v>
      </c>
      <c r="D1177" s="25">
        <f>+NETWORKDAYS(I1177+1,J1177,'[1]DÍAS NO HABILES'!$B$3:$B$26)</f>
        <v>30</v>
      </c>
      <c r="E1177" s="25" t="s">
        <v>62</v>
      </c>
      <c r="F1177" s="25" t="s">
        <v>21</v>
      </c>
      <c r="G1177" s="25" t="s">
        <v>21</v>
      </c>
      <c r="H1177" s="25" t="s">
        <v>2695</v>
      </c>
      <c r="I1177" s="42">
        <v>44013</v>
      </c>
      <c r="J1177" s="42">
        <v>44057</v>
      </c>
      <c r="K1177" s="11" t="s">
        <v>23627</v>
      </c>
      <c r="L1177" s="11" t="s">
        <v>675</v>
      </c>
    </row>
    <row r="1178" spans="2:12" ht="15" x14ac:dyDescent="0.2">
      <c r="B1178" s="25">
        <v>54</v>
      </c>
      <c r="C1178" s="18">
        <v>1</v>
      </c>
      <c r="D1178" s="25">
        <f>+NETWORKDAYS(I1178+1,J1178,'[1]DÍAS NO HABILES'!$B$3:$B$26)</f>
        <v>30</v>
      </c>
      <c r="E1178" s="25" t="s">
        <v>62</v>
      </c>
      <c r="F1178" s="25" t="s">
        <v>21</v>
      </c>
      <c r="G1178" s="25" t="s">
        <v>21</v>
      </c>
      <c r="H1178" s="25" t="s">
        <v>740</v>
      </c>
      <c r="I1178" s="42">
        <v>44013</v>
      </c>
      <c r="J1178" s="42">
        <v>44057</v>
      </c>
      <c r="K1178" s="11" t="s">
        <v>23627</v>
      </c>
      <c r="L1178" s="11" t="s">
        <v>675</v>
      </c>
    </row>
    <row r="1179" spans="2:12" ht="15" x14ac:dyDescent="0.2">
      <c r="B1179" s="25">
        <v>54</v>
      </c>
      <c r="C1179" s="18">
        <v>1</v>
      </c>
      <c r="D1179" s="25">
        <f>+NETWORKDAYS(I1179+1,J1179,'[1]DÍAS NO HABILES'!$B$3:$B$26)</f>
        <v>30</v>
      </c>
      <c r="E1179" s="25" t="s">
        <v>62</v>
      </c>
      <c r="F1179" s="25" t="s">
        <v>21</v>
      </c>
      <c r="G1179" s="25" t="s">
        <v>21</v>
      </c>
      <c r="H1179" s="25" t="s">
        <v>741</v>
      </c>
      <c r="I1179" s="42">
        <v>44013</v>
      </c>
      <c r="J1179" s="42">
        <v>44057</v>
      </c>
      <c r="K1179" s="11" t="s">
        <v>23627</v>
      </c>
      <c r="L1179" s="11" t="s">
        <v>675</v>
      </c>
    </row>
    <row r="1180" spans="2:12" ht="15" x14ac:dyDescent="0.2">
      <c r="B1180" s="25">
        <v>54</v>
      </c>
      <c r="C1180" s="18">
        <v>1</v>
      </c>
      <c r="D1180" s="25">
        <f>+NETWORKDAYS(I1180+1,J1180,'[1]DÍAS NO HABILES'!$B$3:$B$26)</f>
        <v>30</v>
      </c>
      <c r="E1180" s="25" t="s">
        <v>62</v>
      </c>
      <c r="F1180" s="25" t="s">
        <v>21</v>
      </c>
      <c r="G1180" s="25" t="s">
        <v>21</v>
      </c>
      <c r="H1180" s="25" t="s">
        <v>2696</v>
      </c>
      <c r="I1180" s="42">
        <v>44013</v>
      </c>
      <c r="J1180" s="42">
        <v>44057</v>
      </c>
      <c r="K1180" s="11" t="s">
        <v>23627</v>
      </c>
      <c r="L1180" s="11" t="s">
        <v>1233</v>
      </c>
    </row>
    <row r="1181" spans="2:12" ht="15" x14ac:dyDescent="0.2">
      <c r="B1181" s="25">
        <v>54</v>
      </c>
      <c r="C1181" s="18">
        <v>1</v>
      </c>
      <c r="D1181" s="25">
        <f>+NETWORKDAYS(I1181+1,J1181,'[1]DÍAS NO HABILES'!$B$3:$B$26)</f>
        <v>30</v>
      </c>
      <c r="E1181" s="25" t="s">
        <v>62</v>
      </c>
      <c r="F1181" s="25" t="s">
        <v>21</v>
      </c>
      <c r="G1181" s="25" t="s">
        <v>21</v>
      </c>
      <c r="H1181" s="25" t="s">
        <v>2697</v>
      </c>
      <c r="I1181" s="42">
        <v>44013</v>
      </c>
      <c r="J1181" s="42">
        <v>44057</v>
      </c>
      <c r="K1181" s="11" t="s">
        <v>23627</v>
      </c>
      <c r="L1181" s="11" t="s">
        <v>675</v>
      </c>
    </row>
    <row r="1182" spans="2:12" ht="15" x14ac:dyDescent="0.2">
      <c r="B1182" s="25">
        <v>54</v>
      </c>
      <c r="C1182" s="18">
        <v>1</v>
      </c>
      <c r="D1182" s="25">
        <f>+NETWORKDAYS(I1182+1,J1182,'[1]DÍAS NO HABILES'!$B$3:$B$26)</f>
        <v>30</v>
      </c>
      <c r="E1182" s="25" t="s">
        <v>62</v>
      </c>
      <c r="F1182" s="25" t="s">
        <v>21</v>
      </c>
      <c r="G1182" s="25" t="s">
        <v>21</v>
      </c>
      <c r="H1182" s="25" t="s">
        <v>2698</v>
      </c>
      <c r="I1182" s="42">
        <v>44013</v>
      </c>
      <c r="J1182" s="42">
        <v>44057</v>
      </c>
      <c r="K1182" s="11" t="s">
        <v>23627</v>
      </c>
      <c r="L1182" s="11" t="s">
        <v>675</v>
      </c>
    </row>
    <row r="1183" spans="2:12" ht="15" x14ac:dyDescent="0.2">
      <c r="B1183" s="25">
        <v>54</v>
      </c>
      <c r="C1183" s="18">
        <v>1</v>
      </c>
      <c r="D1183" s="25">
        <f>+NETWORKDAYS(I1183+1,J1183,'[1]DÍAS NO HABILES'!$B$3:$B$26)</f>
        <v>30</v>
      </c>
      <c r="E1183" s="25" t="s">
        <v>62</v>
      </c>
      <c r="F1183" s="25" t="s">
        <v>21</v>
      </c>
      <c r="G1183" s="25" t="s">
        <v>21</v>
      </c>
      <c r="H1183" s="25" t="s">
        <v>742</v>
      </c>
      <c r="I1183" s="42">
        <v>44013</v>
      </c>
      <c r="J1183" s="42">
        <v>44057</v>
      </c>
      <c r="K1183" s="11" t="s">
        <v>23627</v>
      </c>
      <c r="L1183" s="11" t="s">
        <v>675</v>
      </c>
    </row>
    <row r="1184" spans="2:12" ht="15" x14ac:dyDescent="0.2">
      <c r="B1184" s="25">
        <v>54</v>
      </c>
      <c r="C1184" s="18">
        <v>1</v>
      </c>
      <c r="D1184" s="25">
        <f>+NETWORKDAYS(I1184+1,J1184,'[1]DÍAS NO HABILES'!$B$3:$B$26)</f>
        <v>30</v>
      </c>
      <c r="E1184" s="25" t="s">
        <v>62</v>
      </c>
      <c r="F1184" s="25" t="s">
        <v>21</v>
      </c>
      <c r="G1184" s="25" t="s">
        <v>21</v>
      </c>
      <c r="H1184" s="25" t="s">
        <v>743</v>
      </c>
      <c r="I1184" s="42">
        <v>44013</v>
      </c>
      <c r="J1184" s="42">
        <v>44057</v>
      </c>
      <c r="K1184" s="11" t="s">
        <v>23627</v>
      </c>
      <c r="L1184" s="11" t="s">
        <v>1233</v>
      </c>
    </row>
    <row r="1185" spans="2:12" ht="15" x14ac:dyDescent="0.2">
      <c r="B1185" s="25">
        <v>54</v>
      </c>
      <c r="C1185" s="18">
        <v>1</v>
      </c>
      <c r="D1185" s="25">
        <f>+NETWORKDAYS(I1185+1,J1185,'[1]DÍAS NO HABILES'!$B$3:$B$26)</f>
        <v>30</v>
      </c>
      <c r="E1185" s="25" t="s">
        <v>62</v>
      </c>
      <c r="F1185" s="25" t="s">
        <v>21</v>
      </c>
      <c r="G1185" s="25" t="s">
        <v>21</v>
      </c>
      <c r="H1185" s="25" t="s">
        <v>744</v>
      </c>
      <c r="I1185" s="42">
        <v>44013</v>
      </c>
      <c r="J1185" s="42">
        <v>44057</v>
      </c>
      <c r="K1185" s="11" t="s">
        <v>23627</v>
      </c>
      <c r="L1185" s="11" t="s">
        <v>1233</v>
      </c>
    </row>
    <row r="1186" spans="2:12" ht="15" x14ac:dyDescent="0.2">
      <c r="B1186" s="25">
        <v>54</v>
      </c>
      <c r="C1186" s="18">
        <v>1</v>
      </c>
      <c r="D1186" s="25">
        <f>+NETWORKDAYS(I1186+1,J1186,'[1]DÍAS NO HABILES'!$B$3:$B$26)</f>
        <v>30</v>
      </c>
      <c r="E1186" s="25" t="s">
        <v>62</v>
      </c>
      <c r="F1186" s="25" t="s">
        <v>21</v>
      </c>
      <c r="G1186" s="25" t="s">
        <v>21</v>
      </c>
      <c r="H1186" s="25" t="s">
        <v>2699</v>
      </c>
      <c r="I1186" s="42">
        <v>44013</v>
      </c>
      <c r="J1186" s="42">
        <v>44057</v>
      </c>
      <c r="K1186" s="11" t="s">
        <v>23627</v>
      </c>
      <c r="L1186" s="11" t="s">
        <v>675</v>
      </c>
    </row>
    <row r="1187" spans="2:12" ht="15" x14ac:dyDescent="0.2">
      <c r="B1187" s="25">
        <v>54</v>
      </c>
      <c r="C1187" s="18">
        <v>1</v>
      </c>
      <c r="D1187" s="25">
        <f>+NETWORKDAYS(I1187+1,J1187,'[1]DÍAS NO HABILES'!$B$3:$B$26)</f>
        <v>30</v>
      </c>
      <c r="E1187" s="25" t="s">
        <v>62</v>
      </c>
      <c r="F1187" s="25" t="s">
        <v>21</v>
      </c>
      <c r="G1187" s="25" t="s">
        <v>21</v>
      </c>
      <c r="H1187" s="25" t="s">
        <v>745</v>
      </c>
      <c r="I1187" s="42">
        <v>44013</v>
      </c>
      <c r="J1187" s="42">
        <v>44057</v>
      </c>
      <c r="K1187" s="11" t="s">
        <v>23627</v>
      </c>
      <c r="L1187" s="11" t="s">
        <v>675</v>
      </c>
    </row>
    <row r="1188" spans="2:12" ht="15" x14ac:dyDescent="0.2">
      <c r="B1188" s="25">
        <v>54</v>
      </c>
      <c r="C1188" s="18">
        <v>1</v>
      </c>
      <c r="D1188" s="25">
        <f>+NETWORKDAYS(I1188+1,J1188,'[1]DÍAS NO HABILES'!$B$3:$B$26)</f>
        <v>30</v>
      </c>
      <c r="E1188" s="25" t="s">
        <v>62</v>
      </c>
      <c r="F1188" s="25" t="s">
        <v>21</v>
      </c>
      <c r="G1188" s="25" t="s">
        <v>21</v>
      </c>
      <c r="H1188" s="25" t="s">
        <v>746</v>
      </c>
      <c r="I1188" s="42">
        <v>44013</v>
      </c>
      <c r="J1188" s="42">
        <v>44057</v>
      </c>
      <c r="K1188" s="11" t="s">
        <v>23627</v>
      </c>
      <c r="L1188" s="11" t="s">
        <v>675</v>
      </c>
    </row>
    <row r="1189" spans="2:12" ht="15" x14ac:dyDescent="0.2">
      <c r="B1189" s="25">
        <v>54</v>
      </c>
      <c r="C1189" s="18">
        <v>1</v>
      </c>
      <c r="D1189" s="25">
        <f>+NETWORKDAYS(I1189+1,J1189,'[1]DÍAS NO HABILES'!$B$3:$B$26)</f>
        <v>30</v>
      </c>
      <c r="E1189" s="25" t="s">
        <v>62</v>
      </c>
      <c r="F1189" s="25" t="s">
        <v>21</v>
      </c>
      <c r="G1189" s="25" t="s">
        <v>21</v>
      </c>
      <c r="H1189" s="25" t="s">
        <v>2700</v>
      </c>
      <c r="I1189" s="42">
        <v>44013</v>
      </c>
      <c r="J1189" s="42">
        <v>44057</v>
      </c>
      <c r="K1189" s="11" t="s">
        <v>23627</v>
      </c>
      <c r="L1189" s="11" t="s">
        <v>675</v>
      </c>
    </row>
    <row r="1190" spans="2:12" ht="15" x14ac:dyDescent="0.2">
      <c r="B1190" s="25">
        <v>54</v>
      </c>
      <c r="C1190" s="18">
        <v>1</v>
      </c>
      <c r="D1190" s="25">
        <f>+NETWORKDAYS(I1190+1,J1190,'[1]DÍAS NO HABILES'!$B$3:$B$26)</f>
        <v>30</v>
      </c>
      <c r="E1190" s="25" t="s">
        <v>62</v>
      </c>
      <c r="F1190" s="25" t="s">
        <v>21</v>
      </c>
      <c r="G1190" s="25" t="s">
        <v>21</v>
      </c>
      <c r="H1190" s="25" t="s">
        <v>2701</v>
      </c>
      <c r="I1190" s="42">
        <v>44013</v>
      </c>
      <c r="J1190" s="42">
        <v>44057</v>
      </c>
      <c r="K1190" s="11" t="s">
        <v>23627</v>
      </c>
      <c r="L1190" s="11" t="s">
        <v>675</v>
      </c>
    </row>
    <row r="1191" spans="2:12" ht="15" x14ac:dyDescent="0.2">
      <c r="B1191" s="25">
        <v>54</v>
      </c>
      <c r="C1191" s="18">
        <v>1</v>
      </c>
      <c r="D1191" s="25">
        <f>+NETWORKDAYS(I1191+1,J1191,'[1]DÍAS NO HABILES'!$B$3:$B$26)</f>
        <v>30</v>
      </c>
      <c r="E1191" s="25" t="s">
        <v>62</v>
      </c>
      <c r="F1191" s="25" t="s">
        <v>21</v>
      </c>
      <c r="G1191" s="25" t="s">
        <v>21</v>
      </c>
      <c r="H1191" s="25" t="s">
        <v>2702</v>
      </c>
      <c r="I1191" s="42">
        <v>44013</v>
      </c>
      <c r="J1191" s="42">
        <v>44057</v>
      </c>
      <c r="K1191" s="11" t="s">
        <v>23627</v>
      </c>
      <c r="L1191" s="11" t="s">
        <v>675</v>
      </c>
    </row>
    <row r="1192" spans="2:12" ht="15" x14ac:dyDescent="0.2">
      <c r="B1192" s="25">
        <v>54</v>
      </c>
      <c r="C1192" s="18">
        <v>1</v>
      </c>
      <c r="D1192" s="25">
        <f>+NETWORKDAYS(I1192+1,J1192,'[1]DÍAS NO HABILES'!$B$3:$B$26)</f>
        <v>30</v>
      </c>
      <c r="E1192" s="25" t="s">
        <v>62</v>
      </c>
      <c r="F1192" s="25" t="s">
        <v>21</v>
      </c>
      <c r="G1192" s="25" t="s">
        <v>21</v>
      </c>
      <c r="H1192" s="25" t="s">
        <v>2703</v>
      </c>
      <c r="I1192" s="42">
        <v>44013</v>
      </c>
      <c r="J1192" s="42">
        <v>44057</v>
      </c>
      <c r="K1192" s="11" t="s">
        <v>23627</v>
      </c>
      <c r="L1192" s="11" t="s">
        <v>675</v>
      </c>
    </row>
    <row r="1193" spans="2:12" ht="15" x14ac:dyDescent="0.2">
      <c r="B1193" s="25">
        <v>54</v>
      </c>
      <c r="C1193" s="18">
        <v>1</v>
      </c>
      <c r="D1193" s="25">
        <f>+NETWORKDAYS(I1193+1,J1193,'[1]DÍAS NO HABILES'!$B$3:$B$26)</f>
        <v>30</v>
      </c>
      <c r="E1193" s="25" t="s">
        <v>62</v>
      </c>
      <c r="F1193" s="25" t="s">
        <v>21</v>
      </c>
      <c r="G1193" s="25" t="s">
        <v>21</v>
      </c>
      <c r="H1193" s="25" t="s">
        <v>747</v>
      </c>
      <c r="I1193" s="42">
        <v>44013</v>
      </c>
      <c r="J1193" s="42">
        <v>44057</v>
      </c>
      <c r="K1193" s="11" t="s">
        <v>23627</v>
      </c>
      <c r="L1193" s="11" t="s">
        <v>677</v>
      </c>
    </row>
    <row r="1194" spans="2:12" ht="15" x14ac:dyDescent="0.2">
      <c r="B1194" s="25">
        <v>54</v>
      </c>
      <c r="C1194" s="18">
        <v>1</v>
      </c>
      <c r="D1194" s="25">
        <f>+NETWORKDAYS(I1194+1,J1194,'[1]DÍAS NO HABILES'!$B$3:$B$26)</f>
        <v>30</v>
      </c>
      <c r="E1194" s="25" t="s">
        <v>62</v>
      </c>
      <c r="F1194" s="25" t="s">
        <v>21</v>
      </c>
      <c r="G1194" s="25" t="s">
        <v>21</v>
      </c>
      <c r="H1194" s="25" t="s">
        <v>2704</v>
      </c>
      <c r="I1194" s="42">
        <v>44013</v>
      </c>
      <c r="J1194" s="42">
        <v>44057</v>
      </c>
      <c r="K1194" s="11" t="s">
        <v>23627</v>
      </c>
      <c r="L1194" s="11" t="s">
        <v>675</v>
      </c>
    </row>
    <row r="1195" spans="2:12" ht="15" x14ac:dyDescent="0.2">
      <c r="B1195" s="25">
        <v>54</v>
      </c>
      <c r="C1195" s="18">
        <v>1</v>
      </c>
      <c r="D1195" s="25">
        <f>+NETWORKDAYS(I1195+1,J1195,'[1]DÍAS NO HABILES'!$B$3:$B$26)</f>
        <v>30</v>
      </c>
      <c r="E1195" s="25" t="s">
        <v>62</v>
      </c>
      <c r="F1195" s="25" t="s">
        <v>21</v>
      </c>
      <c r="G1195" s="25" t="s">
        <v>21</v>
      </c>
      <c r="H1195" s="25" t="s">
        <v>2705</v>
      </c>
      <c r="I1195" s="42">
        <v>44013</v>
      </c>
      <c r="J1195" s="42">
        <v>44057</v>
      </c>
      <c r="K1195" s="11" t="s">
        <v>23627</v>
      </c>
      <c r="L1195" s="11" t="s">
        <v>675</v>
      </c>
    </row>
    <row r="1196" spans="2:12" ht="15" x14ac:dyDescent="0.2">
      <c r="B1196" s="25">
        <v>54</v>
      </c>
      <c r="C1196" s="18">
        <v>1</v>
      </c>
      <c r="D1196" s="25">
        <f>+NETWORKDAYS(I1196+1,J1196,'[1]DÍAS NO HABILES'!$B$3:$B$26)</f>
        <v>30</v>
      </c>
      <c r="E1196" s="25" t="s">
        <v>62</v>
      </c>
      <c r="F1196" s="25" t="s">
        <v>21</v>
      </c>
      <c r="G1196" s="25" t="s">
        <v>21</v>
      </c>
      <c r="H1196" s="25" t="s">
        <v>2706</v>
      </c>
      <c r="I1196" s="42">
        <v>44013</v>
      </c>
      <c r="J1196" s="42">
        <v>44057</v>
      </c>
      <c r="K1196" s="11" t="s">
        <v>23627</v>
      </c>
      <c r="L1196" s="11" t="s">
        <v>675</v>
      </c>
    </row>
    <row r="1197" spans="2:12" ht="15" x14ac:dyDescent="0.2">
      <c r="B1197" s="25">
        <v>54</v>
      </c>
      <c r="C1197" s="18">
        <v>1</v>
      </c>
      <c r="D1197" s="25">
        <f>+NETWORKDAYS(I1197+1,J1197,'[1]DÍAS NO HABILES'!$B$3:$B$26)</f>
        <v>30</v>
      </c>
      <c r="E1197" s="25" t="s">
        <v>62</v>
      </c>
      <c r="F1197" s="25" t="s">
        <v>21</v>
      </c>
      <c r="G1197" s="25" t="s">
        <v>21</v>
      </c>
      <c r="H1197" s="25" t="s">
        <v>2707</v>
      </c>
      <c r="I1197" s="42">
        <v>44013</v>
      </c>
      <c r="J1197" s="42">
        <v>44057</v>
      </c>
      <c r="K1197" s="11" t="s">
        <v>23627</v>
      </c>
      <c r="L1197" s="11" t="s">
        <v>675</v>
      </c>
    </row>
    <row r="1198" spans="2:12" ht="15" x14ac:dyDescent="0.2">
      <c r="B1198" s="25">
        <v>54</v>
      </c>
      <c r="C1198" s="18">
        <v>1</v>
      </c>
      <c r="D1198" s="25">
        <f>+NETWORKDAYS(I1198+1,J1198,'[1]DÍAS NO HABILES'!$B$3:$B$26)</f>
        <v>30</v>
      </c>
      <c r="E1198" s="25" t="s">
        <v>62</v>
      </c>
      <c r="F1198" s="25" t="s">
        <v>21</v>
      </c>
      <c r="G1198" s="25" t="s">
        <v>21</v>
      </c>
      <c r="H1198" s="25" t="s">
        <v>2708</v>
      </c>
      <c r="I1198" s="42">
        <v>44013</v>
      </c>
      <c r="J1198" s="42">
        <v>44057</v>
      </c>
      <c r="K1198" s="11" t="s">
        <v>23627</v>
      </c>
      <c r="L1198" s="11" t="s">
        <v>1233</v>
      </c>
    </row>
    <row r="1199" spans="2:12" ht="15" x14ac:dyDescent="0.2">
      <c r="B1199" s="25">
        <v>54</v>
      </c>
      <c r="C1199" s="18">
        <v>1</v>
      </c>
      <c r="D1199" s="25">
        <f>+NETWORKDAYS(I1199+1,J1199,'[1]DÍAS NO HABILES'!$B$3:$B$26)</f>
        <v>30</v>
      </c>
      <c r="E1199" s="25" t="s">
        <v>62</v>
      </c>
      <c r="F1199" s="25" t="s">
        <v>21</v>
      </c>
      <c r="G1199" s="43" t="s">
        <v>21</v>
      </c>
      <c r="H1199" s="25" t="s">
        <v>749</v>
      </c>
      <c r="I1199" s="42">
        <v>44013</v>
      </c>
      <c r="J1199" s="42">
        <v>44057</v>
      </c>
      <c r="K1199" s="11" t="s">
        <v>23627</v>
      </c>
      <c r="L1199" s="11" t="s">
        <v>1233</v>
      </c>
    </row>
    <row r="1200" spans="2:12" ht="15" x14ac:dyDescent="0.2">
      <c r="B1200" s="25">
        <v>54</v>
      </c>
      <c r="C1200" s="18">
        <v>1</v>
      </c>
      <c r="D1200" s="25">
        <f>+NETWORKDAYS(I1200+1,J1200,'[1]DÍAS NO HABILES'!$B$3:$B$26)</f>
        <v>30</v>
      </c>
      <c r="E1200" s="25" t="s">
        <v>62</v>
      </c>
      <c r="F1200" s="25" t="s">
        <v>21</v>
      </c>
      <c r="G1200" s="25" t="s">
        <v>21</v>
      </c>
      <c r="H1200" s="25" t="s">
        <v>750</v>
      </c>
      <c r="I1200" s="42">
        <v>44013</v>
      </c>
      <c r="J1200" s="42">
        <v>44057</v>
      </c>
      <c r="K1200" s="11" t="s">
        <v>23627</v>
      </c>
      <c r="L1200" s="11" t="s">
        <v>692</v>
      </c>
    </row>
    <row r="1201" spans="2:12" ht="15" x14ac:dyDescent="0.2">
      <c r="B1201" s="25">
        <v>54</v>
      </c>
      <c r="C1201" s="18">
        <v>1</v>
      </c>
      <c r="D1201" s="25">
        <f>+NETWORKDAYS(I1201+1,J1201,'[1]DÍAS NO HABILES'!$B$3:$B$26)</f>
        <v>30</v>
      </c>
      <c r="E1201" s="25" t="s">
        <v>62</v>
      </c>
      <c r="F1201" s="25" t="s">
        <v>21</v>
      </c>
      <c r="G1201" s="25" t="s">
        <v>21</v>
      </c>
      <c r="H1201" s="25" t="s">
        <v>751</v>
      </c>
      <c r="I1201" s="42">
        <v>44013</v>
      </c>
      <c r="J1201" s="42">
        <v>44057</v>
      </c>
      <c r="K1201" s="11" t="s">
        <v>23627</v>
      </c>
      <c r="L1201" s="11" t="s">
        <v>675</v>
      </c>
    </row>
    <row r="1202" spans="2:12" ht="15" x14ac:dyDescent="0.2">
      <c r="B1202" s="25">
        <v>54</v>
      </c>
      <c r="C1202" s="18">
        <v>1</v>
      </c>
      <c r="D1202" s="25">
        <f>+NETWORKDAYS(I1202+1,J1202,'[1]DÍAS NO HABILES'!$B$3:$B$26)</f>
        <v>30</v>
      </c>
      <c r="E1202" s="25" t="s">
        <v>62</v>
      </c>
      <c r="F1202" s="25" t="s">
        <v>21</v>
      </c>
      <c r="G1202" s="25" t="s">
        <v>21</v>
      </c>
      <c r="H1202" s="25" t="s">
        <v>752</v>
      </c>
      <c r="I1202" s="42">
        <v>44013</v>
      </c>
      <c r="J1202" s="42">
        <v>44057</v>
      </c>
      <c r="K1202" s="11" t="s">
        <v>23627</v>
      </c>
      <c r="L1202" s="11" t="s">
        <v>1233</v>
      </c>
    </row>
    <row r="1203" spans="2:12" ht="15" x14ac:dyDescent="0.2">
      <c r="B1203" s="25">
        <v>54</v>
      </c>
      <c r="C1203" s="18">
        <v>1</v>
      </c>
      <c r="D1203" s="25">
        <f>+NETWORKDAYS(I1203+1,J1203,'[1]DÍAS NO HABILES'!$B$3:$B$26)</f>
        <v>30</v>
      </c>
      <c r="E1203" s="25" t="s">
        <v>62</v>
      </c>
      <c r="F1203" s="25" t="s">
        <v>21</v>
      </c>
      <c r="G1203" s="25" t="s">
        <v>21</v>
      </c>
      <c r="H1203" s="25" t="s">
        <v>2711</v>
      </c>
      <c r="I1203" s="42">
        <v>44013</v>
      </c>
      <c r="J1203" s="42">
        <v>44057</v>
      </c>
      <c r="K1203" s="11" t="s">
        <v>23627</v>
      </c>
      <c r="L1203" s="11" t="s">
        <v>675</v>
      </c>
    </row>
    <row r="1204" spans="2:12" ht="15" x14ac:dyDescent="0.2">
      <c r="B1204" s="25">
        <v>53</v>
      </c>
      <c r="C1204" s="18">
        <v>1</v>
      </c>
      <c r="D1204" s="25">
        <f>+NETWORKDAYS(I1204+1,J1204,'[1]DÍAS NO HABILES'!$B$3:$B$26)</f>
        <v>5</v>
      </c>
      <c r="E1204" s="25" t="s">
        <v>62</v>
      </c>
      <c r="F1204" s="25" t="s">
        <v>21</v>
      </c>
      <c r="G1204" s="25" t="s">
        <v>21</v>
      </c>
      <c r="H1204" s="25" t="s">
        <v>759</v>
      </c>
      <c r="I1204" s="42">
        <v>44014</v>
      </c>
      <c r="J1204" s="42">
        <v>44021</v>
      </c>
      <c r="K1204" s="11" t="s">
        <v>23627</v>
      </c>
      <c r="L1204" s="11" t="s">
        <v>677</v>
      </c>
    </row>
    <row r="1205" spans="2:12" ht="15" x14ac:dyDescent="0.2">
      <c r="B1205" s="25">
        <v>53</v>
      </c>
      <c r="C1205" s="18">
        <v>1</v>
      </c>
      <c r="D1205" s="25">
        <f>+NETWORKDAYS(I1205+1,J1205,'[1]DÍAS NO HABILES'!$B$3:$B$26)</f>
        <v>30</v>
      </c>
      <c r="E1205" s="25" t="s">
        <v>29</v>
      </c>
      <c r="F1205" s="25" t="s">
        <v>46</v>
      </c>
      <c r="G1205" s="25" t="s">
        <v>45</v>
      </c>
      <c r="H1205" s="25" t="s">
        <v>2717</v>
      </c>
      <c r="I1205" s="42">
        <v>44014</v>
      </c>
      <c r="J1205" s="42">
        <v>44061</v>
      </c>
      <c r="K1205" s="11" t="s">
        <v>23627</v>
      </c>
      <c r="L1205" s="11" t="s">
        <v>679</v>
      </c>
    </row>
    <row r="1206" spans="2:12" ht="15" x14ac:dyDescent="0.2">
      <c r="B1206" s="25">
        <v>53</v>
      </c>
      <c r="C1206" s="18">
        <v>1</v>
      </c>
      <c r="D1206" s="25">
        <f>+NETWORKDAYS(I1206+1,J1206,'[1]DÍAS NO HABILES'!$B$3:$B$26)</f>
        <v>30</v>
      </c>
      <c r="E1206" s="25" t="s">
        <v>29</v>
      </c>
      <c r="F1206" s="25" t="s">
        <v>46</v>
      </c>
      <c r="G1206" s="25" t="s">
        <v>45</v>
      </c>
      <c r="H1206" s="25" t="s">
        <v>2718</v>
      </c>
      <c r="I1206" s="42">
        <v>44014</v>
      </c>
      <c r="J1206" s="42">
        <v>44061</v>
      </c>
      <c r="K1206" s="11" t="s">
        <v>23627</v>
      </c>
      <c r="L1206" s="11" t="s">
        <v>78</v>
      </c>
    </row>
    <row r="1207" spans="2:12" ht="15" x14ac:dyDescent="0.2">
      <c r="B1207" s="25">
        <v>53</v>
      </c>
      <c r="C1207" s="18">
        <v>1</v>
      </c>
      <c r="D1207" s="25">
        <f>+NETWORKDAYS(I1207+1,J1207,'[1]DÍAS NO HABILES'!$B$3:$B$26)</f>
        <v>30</v>
      </c>
      <c r="E1207" s="25" t="s">
        <v>62</v>
      </c>
      <c r="F1207" s="25" t="s">
        <v>21</v>
      </c>
      <c r="G1207" s="25" t="s">
        <v>21</v>
      </c>
      <c r="H1207" s="25" t="s">
        <v>2714</v>
      </c>
      <c r="I1207" s="42">
        <v>44014</v>
      </c>
      <c r="J1207" s="42">
        <v>44061</v>
      </c>
      <c r="K1207" s="11" t="s">
        <v>23627</v>
      </c>
      <c r="L1207" s="11" t="s">
        <v>1233</v>
      </c>
    </row>
    <row r="1208" spans="2:12" ht="15" x14ac:dyDescent="0.2">
      <c r="B1208" s="25">
        <v>53</v>
      </c>
      <c r="C1208" s="18">
        <v>1</v>
      </c>
      <c r="D1208" s="25">
        <f>+NETWORKDAYS(I1208+1,J1208,'[1]DÍAS NO HABILES'!$B$3:$B$26)</f>
        <v>30</v>
      </c>
      <c r="E1208" s="25" t="s">
        <v>62</v>
      </c>
      <c r="F1208" s="25" t="s">
        <v>21</v>
      </c>
      <c r="G1208" s="25" t="s">
        <v>21</v>
      </c>
      <c r="H1208" s="25" t="s">
        <v>753</v>
      </c>
      <c r="I1208" s="42">
        <v>44014</v>
      </c>
      <c r="J1208" s="42">
        <v>44061</v>
      </c>
      <c r="K1208" s="11" t="s">
        <v>23627</v>
      </c>
      <c r="L1208" s="11" t="s">
        <v>1233</v>
      </c>
    </row>
    <row r="1209" spans="2:12" ht="15" x14ac:dyDescent="0.2">
      <c r="B1209" s="25">
        <v>53</v>
      </c>
      <c r="C1209" s="18">
        <v>1</v>
      </c>
      <c r="D1209" s="25">
        <f>+NETWORKDAYS(I1209+1,J1209,'[1]DÍAS NO HABILES'!$B$3:$B$26)</f>
        <v>30</v>
      </c>
      <c r="E1209" s="25" t="s">
        <v>62</v>
      </c>
      <c r="F1209" s="25" t="s">
        <v>21</v>
      </c>
      <c r="G1209" s="25" t="s">
        <v>21</v>
      </c>
      <c r="H1209" s="25" t="s">
        <v>2712</v>
      </c>
      <c r="I1209" s="42">
        <v>44014</v>
      </c>
      <c r="J1209" s="42">
        <v>44061</v>
      </c>
      <c r="K1209" s="11" t="s">
        <v>23627</v>
      </c>
      <c r="L1209" s="11" t="s">
        <v>675</v>
      </c>
    </row>
    <row r="1210" spans="2:12" ht="15" x14ac:dyDescent="0.2">
      <c r="B1210" s="25">
        <v>53</v>
      </c>
      <c r="C1210" s="18">
        <v>1</v>
      </c>
      <c r="D1210" s="25">
        <f>+NETWORKDAYS(I1210+1,J1210,'[1]DÍAS NO HABILES'!$B$3:$B$26)</f>
        <v>30</v>
      </c>
      <c r="E1210" s="25" t="s">
        <v>62</v>
      </c>
      <c r="F1210" s="25" t="s">
        <v>21</v>
      </c>
      <c r="G1210" s="25" t="s">
        <v>21</v>
      </c>
      <c r="H1210" s="25" t="s">
        <v>754</v>
      </c>
      <c r="I1210" s="42">
        <v>44014</v>
      </c>
      <c r="J1210" s="42">
        <v>44061</v>
      </c>
      <c r="K1210" s="11" t="s">
        <v>23627</v>
      </c>
      <c r="L1210" s="11" t="s">
        <v>692</v>
      </c>
    </row>
    <row r="1211" spans="2:12" ht="15" x14ac:dyDescent="0.2">
      <c r="B1211" s="25">
        <v>53</v>
      </c>
      <c r="C1211" s="18">
        <v>1</v>
      </c>
      <c r="D1211" s="25">
        <f>+NETWORKDAYS(I1211+1,J1211,'[1]DÍAS NO HABILES'!$B$3:$B$26)</f>
        <v>30</v>
      </c>
      <c r="E1211" s="25" t="s">
        <v>62</v>
      </c>
      <c r="F1211" s="25" t="s">
        <v>21</v>
      </c>
      <c r="G1211" s="44" t="s">
        <v>21</v>
      </c>
      <c r="H1211" s="25" t="s">
        <v>755</v>
      </c>
      <c r="I1211" s="42">
        <v>44014</v>
      </c>
      <c r="J1211" s="42">
        <v>44061</v>
      </c>
      <c r="K1211" s="11" t="s">
        <v>23627</v>
      </c>
      <c r="L1211" s="11" t="s">
        <v>685</v>
      </c>
    </row>
    <row r="1212" spans="2:12" ht="15" x14ac:dyDescent="0.2">
      <c r="B1212" s="25">
        <v>53</v>
      </c>
      <c r="C1212" s="18">
        <v>1</v>
      </c>
      <c r="D1212" s="25">
        <f>+NETWORKDAYS(I1212+1,J1212,'[1]DÍAS NO HABILES'!$B$3:$B$26)</f>
        <v>30</v>
      </c>
      <c r="E1212" s="25" t="s">
        <v>62</v>
      </c>
      <c r="F1212" s="25" t="s">
        <v>21</v>
      </c>
      <c r="G1212" s="25" t="s">
        <v>21</v>
      </c>
      <c r="H1212" s="25" t="s">
        <v>756</v>
      </c>
      <c r="I1212" s="42">
        <v>44014</v>
      </c>
      <c r="J1212" s="42">
        <v>44061</v>
      </c>
      <c r="K1212" s="11" t="s">
        <v>23627</v>
      </c>
      <c r="L1212" s="11" t="s">
        <v>675</v>
      </c>
    </row>
    <row r="1213" spans="2:12" ht="15" x14ac:dyDescent="0.2">
      <c r="B1213" s="25">
        <v>53</v>
      </c>
      <c r="C1213" s="18">
        <v>1</v>
      </c>
      <c r="D1213" s="25">
        <f>+NETWORKDAYS(I1213+1,J1213,'[1]DÍAS NO HABILES'!$B$3:$B$26)</f>
        <v>30</v>
      </c>
      <c r="E1213" s="25" t="s">
        <v>62</v>
      </c>
      <c r="F1213" s="25" t="s">
        <v>21</v>
      </c>
      <c r="G1213" s="25" t="s">
        <v>21</v>
      </c>
      <c r="H1213" s="25" t="s">
        <v>2713</v>
      </c>
      <c r="I1213" s="42">
        <v>44014</v>
      </c>
      <c r="J1213" s="42">
        <v>44061</v>
      </c>
      <c r="K1213" s="11" t="s">
        <v>23627</v>
      </c>
      <c r="L1213" s="11" t="s">
        <v>675</v>
      </c>
    </row>
    <row r="1214" spans="2:12" ht="15" x14ac:dyDescent="0.2">
      <c r="B1214" s="25">
        <v>53</v>
      </c>
      <c r="C1214" s="18">
        <v>1</v>
      </c>
      <c r="D1214" s="25">
        <f>+NETWORKDAYS(I1214+1,J1214,'[1]DÍAS NO HABILES'!$B$3:$B$26)</f>
        <v>30</v>
      </c>
      <c r="E1214" s="25" t="s">
        <v>62</v>
      </c>
      <c r="F1214" s="25" t="s">
        <v>21</v>
      </c>
      <c r="G1214" s="25" t="s">
        <v>21</v>
      </c>
      <c r="H1214" s="25" t="s">
        <v>1321</v>
      </c>
      <c r="I1214" s="42">
        <v>44014</v>
      </c>
      <c r="J1214" s="42">
        <v>44061</v>
      </c>
      <c r="K1214" s="11" t="s">
        <v>23627</v>
      </c>
      <c r="L1214" s="11" t="s">
        <v>1233</v>
      </c>
    </row>
    <row r="1215" spans="2:12" ht="15" x14ac:dyDescent="0.2">
      <c r="B1215" s="25">
        <v>53</v>
      </c>
      <c r="C1215" s="18">
        <v>1</v>
      </c>
      <c r="D1215" s="25">
        <f>+NETWORKDAYS(I1215+1,J1215,'[1]DÍAS NO HABILES'!$B$3:$B$26)</f>
        <v>30</v>
      </c>
      <c r="E1215" s="25" t="s">
        <v>62</v>
      </c>
      <c r="F1215" s="25" t="s">
        <v>21</v>
      </c>
      <c r="G1215" s="25" t="s">
        <v>21</v>
      </c>
      <c r="H1215" s="25" t="s">
        <v>2715</v>
      </c>
      <c r="I1215" s="42">
        <v>44014</v>
      </c>
      <c r="J1215" s="42">
        <v>44061</v>
      </c>
      <c r="K1215" s="11" t="s">
        <v>23627</v>
      </c>
      <c r="L1215" s="11" t="s">
        <v>1233</v>
      </c>
    </row>
    <row r="1216" spans="2:12" ht="15" x14ac:dyDescent="0.2">
      <c r="B1216" s="25">
        <v>53</v>
      </c>
      <c r="C1216" s="18">
        <v>1</v>
      </c>
      <c r="D1216" s="25">
        <f>+NETWORKDAYS(I1216+1,J1216,'[1]DÍAS NO HABILES'!$B$3:$B$26)</f>
        <v>30</v>
      </c>
      <c r="E1216" s="25" t="s">
        <v>62</v>
      </c>
      <c r="F1216" s="25" t="s">
        <v>21</v>
      </c>
      <c r="G1216" s="25" t="s">
        <v>21</v>
      </c>
      <c r="H1216" s="25" t="s">
        <v>757</v>
      </c>
      <c r="I1216" s="42">
        <v>44014</v>
      </c>
      <c r="J1216" s="42">
        <v>44061</v>
      </c>
      <c r="K1216" s="11" t="s">
        <v>23627</v>
      </c>
      <c r="L1216" s="11" t="s">
        <v>675</v>
      </c>
    </row>
    <row r="1217" spans="2:12" ht="15" x14ac:dyDescent="0.2">
      <c r="B1217" s="25">
        <v>53</v>
      </c>
      <c r="C1217" s="18">
        <v>1</v>
      </c>
      <c r="D1217" s="25">
        <f>+NETWORKDAYS(I1217+1,J1217,'[1]DÍAS NO HABILES'!$B$3:$B$26)</f>
        <v>30</v>
      </c>
      <c r="E1217" s="25" t="s">
        <v>62</v>
      </c>
      <c r="F1217" s="25" t="s">
        <v>21</v>
      </c>
      <c r="G1217" s="25" t="s">
        <v>21</v>
      </c>
      <c r="H1217" s="25" t="s">
        <v>758</v>
      </c>
      <c r="I1217" s="42">
        <v>44014</v>
      </c>
      <c r="J1217" s="42">
        <v>44061</v>
      </c>
      <c r="K1217" s="11" t="s">
        <v>23627</v>
      </c>
      <c r="L1217" s="11" t="s">
        <v>675</v>
      </c>
    </row>
    <row r="1218" spans="2:12" ht="15" x14ac:dyDescent="0.2">
      <c r="B1218" s="25">
        <v>53</v>
      </c>
      <c r="C1218" s="18">
        <v>1</v>
      </c>
      <c r="D1218" s="25">
        <f>+NETWORKDAYS(I1218+1,J1218,'[1]DÍAS NO HABILES'!$B$3:$B$26)</f>
        <v>30</v>
      </c>
      <c r="E1218" s="25" t="s">
        <v>62</v>
      </c>
      <c r="F1218" s="25" t="s">
        <v>21</v>
      </c>
      <c r="G1218" s="25" t="s">
        <v>21</v>
      </c>
      <c r="H1218" s="25" t="s">
        <v>2716</v>
      </c>
      <c r="I1218" s="42">
        <v>44014</v>
      </c>
      <c r="J1218" s="42">
        <v>44061</v>
      </c>
      <c r="K1218" s="11" t="s">
        <v>23627</v>
      </c>
      <c r="L1218" s="11" t="s">
        <v>1233</v>
      </c>
    </row>
    <row r="1219" spans="2:12" ht="15" x14ac:dyDescent="0.2">
      <c r="B1219" s="25">
        <v>53</v>
      </c>
      <c r="C1219" s="18">
        <v>1</v>
      </c>
      <c r="D1219" s="25">
        <f>+NETWORKDAYS(I1219+1,J1219,'[1]DÍAS NO HABILES'!$B$3:$B$26)</f>
        <v>30</v>
      </c>
      <c r="E1219" s="25" t="s">
        <v>62</v>
      </c>
      <c r="F1219" s="25" t="s">
        <v>21</v>
      </c>
      <c r="G1219" s="25" t="s">
        <v>21</v>
      </c>
      <c r="H1219" s="25" t="s">
        <v>760</v>
      </c>
      <c r="I1219" s="42">
        <v>44014</v>
      </c>
      <c r="J1219" s="42">
        <v>44061</v>
      </c>
      <c r="K1219" s="11" t="s">
        <v>23627</v>
      </c>
      <c r="L1219" s="11" t="s">
        <v>675</v>
      </c>
    </row>
    <row r="1220" spans="2:12" ht="15" x14ac:dyDescent="0.2">
      <c r="B1220" s="25">
        <v>52</v>
      </c>
      <c r="C1220" s="18">
        <v>1</v>
      </c>
      <c r="D1220" s="25">
        <f>+NETWORKDAYS(I1220+1,J1220,'[1]DÍAS NO HABILES'!$B$3:$B$26)</f>
        <v>5</v>
      </c>
      <c r="E1220" s="25" t="s">
        <v>62</v>
      </c>
      <c r="F1220" s="25" t="s">
        <v>21</v>
      </c>
      <c r="G1220" s="25" t="s">
        <v>21</v>
      </c>
      <c r="H1220" s="25" t="s">
        <v>772</v>
      </c>
      <c r="I1220" s="42">
        <v>44015</v>
      </c>
      <c r="J1220" s="42">
        <v>44022</v>
      </c>
      <c r="K1220" s="11" t="s">
        <v>23627</v>
      </c>
      <c r="L1220" s="11" t="s">
        <v>68</v>
      </c>
    </row>
    <row r="1221" spans="2:12" ht="15" x14ac:dyDescent="0.2">
      <c r="B1221" s="25">
        <v>52</v>
      </c>
      <c r="C1221" s="18">
        <v>1</v>
      </c>
      <c r="D1221" s="25">
        <f>+NETWORKDAYS(I1221+1,J1221,'[1]DÍAS NO HABILES'!$B$3:$B$26)</f>
        <v>5</v>
      </c>
      <c r="E1221" s="25" t="s">
        <v>62</v>
      </c>
      <c r="F1221" s="25" t="s">
        <v>21</v>
      </c>
      <c r="G1221" s="25" t="s">
        <v>21</v>
      </c>
      <c r="H1221" s="25" t="s">
        <v>802</v>
      </c>
      <c r="I1221" s="42">
        <v>44015</v>
      </c>
      <c r="J1221" s="42">
        <v>44022</v>
      </c>
      <c r="K1221" s="11" t="s">
        <v>23627</v>
      </c>
      <c r="L1221" s="11" t="s">
        <v>695</v>
      </c>
    </row>
    <row r="1222" spans="2:12" ht="15" x14ac:dyDescent="0.2">
      <c r="B1222" s="25">
        <v>52</v>
      </c>
      <c r="C1222" s="18">
        <v>1</v>
      </c>
      <c r="D1222" s="25">
        <f>+NETWORKDAYS(I1222+1,J1222,'[1]DÍAS NO HABILES'!$B$3:$B$26)</f>
        <v>10</v>
      </c>
      <c r="E1222" s="25" t="s">
        <v>62</v>
      </c>
      <c r="F1222" s="25" t="s">
        <v>21</v>
      </c>
      <c r="G1222" s="25" t="s">
        <v>21</v>
      </c>
      <c r="H1222" s="25" t="s">
        <v>1990</v>
      </c>
      <c r="I1222" s="42">
        <v>44015</v>
      </c>
      <c r="J1222" s="42">
        <v>44029</v>
      </c>
      <c r="K1222" s="11" t="s">
        <v>23627</v>
      </c>
      <c r="L1222" s="11" t="s">
        <v>23628</v>
      </c>
    </row>
    <row r="1223" spans="2:12" ht="15" x14ac:dyDescent="0.2">
      <c r="B1223" s="25">
        <v>52</v>
      </c>
      <c r="C1223" s="18">
        <v>1</v>
      </c>
      <c r="D1223" s="25">
        <f>+NETWORKDAYS(I1223+1,J1223,'[1]DÍAS NO HABILES'!$B$3:$B$26)</f>
        <v>10</v>
      </c>
      <c r="E1223" s="25" t="s">
        <v>62</v>
      </c>
      <c r="F1223" s="25" t="s">
        <v>21</v>
      </c>
      <c r="G1223" s="25" t="s">
        <v>21</v>
      </c>
      <c r="H1223" s="25" t="s">
        <v>2829</v>
      </c>
      <c r="I1223" s="42">
        <v>44015</v>
      </c>
      <c r="J1223" s="42">
        <v>44029</v>
      </c>
      <c r="K1223" s="11" t="s">
        <v>23627</v>
      </c>
      <c r="L1223" s="11" t="s">
        <v>675</v>
      </c>
    </row>
    <row r="1224" spans="2:12" ht="15" x14ac:dyDescent="0.2">
      <c r="B1224" s="25">
        <v>52</v>
      </c>
      <c r="C1224" s="18">
        <v>1</v>
      </c>
      <c r="D1224" s="25">
        <f>+NETWORKDAYS(I1224+1,J1224,'[1]DÍAS NO HABILES'!$B$3:$B$26)</f>
        <v>15</v>
      </c>
      <c r="E1224" s="25" t="s">
        <v>62</v>
      </c>
      <c r="F1224" s="25" t="s">
        <v>21</v>
      </c>
      <c r="G1224" s="25" t="s">
        <v>21</v>
      </c>
      <c r="H1224" s="25" t="s">
        <v>1221</v>
      </c>
      <c r="I1224" s="42">
        <v>44015</v>
      </c>
      <c r="J1224" s="42">
        <v>44039</v>
      </c>
      <c r="K1224" s="11" t="s">
        <v>23627</v>
      </c>
      <c r="L1224" s="11" t="s">
        <v>692</v>
      </c>
    </row>
    <row r="1225" spans="2:12" ht="15" x14ac:dyDescent="0.2">
      <c r="B1225" s="25">
        <v>52</v>
      </c>
      <c r="C1225" s="18">
        <v>1</v>
      </c>
      <c r="D1225" s="25">
        <f>+NETWORKDAYS(I1225+1,J1225,'[1]DÍAS NO HABILES'!$B$3:$B$26)</f>
        <v>30</v>
      </c>
      <c r="E1225" s="25" t="s">
        <v>29</v>
      </c>
      <c r="F1225" s="25" t="s">
        <v>46</v>
      </c>
      <c r="G1225" s="25" t="s">
        <v>45</v>
      </c>
      <c r="H1225" s="25" t="s">
        <v>2721</v>
      </c>
      <c r="I1225" s="42">
        <v>44015</v>
      </c>
      <c r="J1225" s="42">
        <v>44062</v>
      </c>
      <c r="K1225" s="11" t="s">
        <v>23627</v>
      </c>
      <c r="L1225" s="11" t="s">
        <v>78</v>
      </c>
    </row>
    <row r="1226" spans="2:12" ht="15" x14ac:dyDescent="0.2">
      <c r="B1226" s="25">
        <v>52</v>
      </c>
      <c r="C1226" s="18">
        <v>1</v>
      </c>
      <c r="D1226" s="25">
        <f>+NETWORKDAYS(I1226+1,J1226,'[1]DÍAS NO HABILES'!$B$3:$B$26)</f>
        <v>30</v>
      </c>
      <c r="E1226" s="25" t="s">
        <v>29</v>
      </c>
      <c r="F1226" s="25" t="s">
        <v>46</v>
      </c>
      <c r="G1226" s="25" t="s">
        <v>45</v>
      </c>
      <c r="H1226" s="25" t="s">
        <v>2724</v>
      </c>
      <c r="I1226" s="42">
        <v>44015</v>
      </c>
      <c r="J1226" s="42">
        <v>44062</v>
      </c>
      <c r="K1226" s="11" t="s">
        <v>23627</v>
      </c>
      <c r="L1226" s="11" t="s">
        <v>1937</v>
      </c>
    </row>
    <row r="1227" spans="2:12" ht="15" x14ac:dyDescent="0.2">
      <c r="B1227" s="25">
        <v>52</v>
      </c>
      <c r="C1227" s="18">
        <v>1</v>
      </c>
      <c r="D1227" s="25">
        <f>+NETWORKDAYS(I1227+1,J1227,'[1]DÍAS NO HABILES'!$B$3:$B$26)</f>
        <v>30</v>
      </c>
      <c r="E1227" s="25" t="s">
        <v>29</v>
      </c>
      <c r="F1227" s="25" t="s">
        <v>46</v>
      </c>
      <c r="G1227" s="25" t="s">
        <v>45</v>
      </c>
      <c r="H1227" s="25" t="s">
        <v>1237</v>
      </c>
      <c r="I1227" s="42">
        <v>44015</v>
      </c>
      <c r="J1227" s="42">
        <v>44062</v>
      </c>
      <c r="K1227" s="11" t="s">
        <v>23627</v>
      </c>
      <c r="L1227" s="11" t="s">
        <v>688</v>
      </c>
    </row>
    <row r="1228" spans="2:12" ht="15" x14ac:dyDescent="0.2">
      <c r="B1228" s="25">
        <v>52</v>
      </c>
      <c r="C1228" s="18">
        <v>1</v>
      </c>
      <c r="D1228" s="25">
        <f>+NETWORKDAYS(I1228+1,J1228,'[1]DÍAS NO HABILES'!$B$3:$B$26)</f>
        <v>30</v>
      </c>
      <c r="E1228" s="25" t="s">
        <v>29</v>
      </c>
      <c r="F1228" s="25" t="s">
        <v>46</v>
      </c>
      <c r="G1228" s="25" t="s">
        <v>45</v>
      </c>
      <c r="H1228" s="25" t="s">
        <v>2727</v>
      </c>
      <c r="I1228" s="42">
        <v>44015</v>
      </c>
      <c r="J1228" s="42">
        <v>44062</v>
      </c>
      <c r="K1228" s="11" t="s">
        <v>23627</v>
      </c>
      <c r="L1228" s="11" t="s">
        <v>688</v>
      </c>
    </row>
    <row r="1229" spans="2:12" ht="15" x14ac:dyDescent="0.2">
      <c r="B1229" s="25">
        <v>52</v>
      </c>
      <c r="C1229" s="18">
        <v>1</v>
      </c>
      <c r="D1229" s="25">
        <f>+NETWORKDAYS(I1229+1,J1229,'[1]DÍAS NO HABILES'!$B$3:$B$26)</f>
        <v>30</v>
      </c>
      <c r="E1229" s="25" t="s">
        <v>29</v>
      </c>
      <c r="F1229" s="25" t="s">
        <v>46</v>
      </c>
      <c r="G1229" s="25" t="s">
        <v>45</v>
      </c>
      <c r="H1229" s="25" t="s">
        <v>1307</v>
      </c>
      <c r="I1229" s="42">
        <v>44015</v>
      </c>
      <c r="J1229" s="42">
        <v>44062</v>
      </c>
      <c r="K1229" s="11" t="s">
        <v>23627</v>
      </c>
      <c r="L1229" s="11" t="s">
        <v>688</v>
      </c>
    </row>
    <row r="1230" spans="2:12" ht="15" x14ac:dyDescent="0.2">
      <c r="B1230" s="25">
        <v>52</v>
      </c>
      <c r="C1230" s="18">
        <v>1</v>
      </c>
      <c r="D1230" s="25">
        <f>+NETWORKDAYS(I1230+1,J1230,'[1]DÍAS NO HABILES'!$B$3:$B$26)</f>
        <v>30</v>
      </c>
      <c r="E1230" s="25" t="s">
        <v>29</v>
      </c>
      <c r="F1230" s="25" t="s">
        <v>46</v>
      </c>
      <c r="G1230" s="25" t="s">
        <v>45</v>
      </c>
      <c r="H1230" s="25" t="s">
        <v>2739</v>
      </c>
      <c r="I1230" s="42">
        <v>44015</v>
      </c>
      <c r="J1230" s="42">
        <v>44062</v>
      </c>
      <c r="K1230" s="11" t="s">
        <v>23627</v>
      </c>
      <c r="L1230" s="11" t="s">
        <v>688</v>
      </c>
    </row>
    <row r="1231" spans="2:12" ht="15" x14ac:dyDescent="0.2">
      <c r="B1231" s="25">
        <v>52</v>
      </c>
      <c r="C1231" s="18">
        <v>1</v>
      </c>
      <c r="D1231" s="25">
        <f>+NETWORKDAYS(I1231+1,J1231,'[1]DÍAS NO HABILES'!$B$3:$B$26)</f>
        <v>30</v>
      </c>
      <c r="E1231" s="25" t="s">
        <v>29</v>
      </c>
      <c r="F1231" s="25" t="s">
        <v>46</v>
      </c>
      <c r="G1231" s="25" t="s">
        <v>45</v>
      </c>
      <c r="H1231" s="25" t="s">
        <v>2743</v>
      </c>
      <c r="I1231" s="42">
        <v>44015</v>
      </c>
      <c r="J1231" s="42">
        <v>44062</v>
      </c>
      <c r="K1231" s="11" t="s">
        <v>23627</v>
      </c>
      <c r="L1231" s="11" t="s">
        <v>681</v>
      </c>
    </row>
    <row r="1232" spans="2:12" ht="15" x14ac:dyDescent="0.2">
      <c r="B1232" s="25">
        <v>52</v>
      </c>
      <c r="C1232" s="18">
        <v>1</v>
      </c>
      <c r="D1232" s="25">
        <f>+NETWORKDAYS(I1232+1,J1232,'[1]DÍAS NO HABILES'!$B$3:$B$26)</f>
        <v>30</v>
      </c>
      <c r="E1232" s="25" t="s">
        <v>29</v>
      </c>
      <c r="F1232" s="25" t="s">
        <v>46</v>
      </c>
      <c r="G1232" s="25" t="s">
        <v>45</v>
      </c>
      <c r="H1232" s="25" t="s">
        <v>2745</v>
      </c>
      <c r="I1232" s="42">
        <v>44015</v>
      </c>
      <c r="J1232" s="42">
        <v>44062</v>
      </c>
      <c r="K1232" s="11" t="s">
        <v>23627</v>
      </c>
      <c r="L1232" s="11" t="s">
        <v>688</v>
      </c>
    </row>
    <row r="1233" spans="2:12" ht="15" x14ac:dyDescent="0.2">
      <c r="B1233" s="25">
        <v>52</v>
      </c>
      <c r="C1233" s="18">
        <v>1</v>
      </c>
      <c r="D1233" s="25">
        <f>+NETWORKDAYS(I1233+1,J1233,'[1]DÍAS NO HABILES'!$B$3:$B$26)</f>
        <v>30</v>
      </c>
      <c r="E1233" s="25" t="s">
        <v>29</v>
      </c>
      <c r="F1233" s="25" t="s">
        <v>46</v>
      </c>
      <c r="G1233" s="25" t="s">
        <v>45</v>
      </c>
      <c r="H1233" s="25" t="s">
        <v>2747</v>
      </c>
      <c r="I1233" s="42">
        <v>44015</v>
      </c>
      <c r="J1233" s="42">
        <v>44062</v>
      </c>
      <c r="K1233" s="11" t="s">
        <v>23627</v>
      </c>
      <c r="L1233" s="11" t="s">
        <v>1937</v>
      </c>
    </row>
    <row r="1234" spans="2:12" ht="15" x14ac:dyDescent="0.2">
      <c r="B1234" s="25">
        <v>52</v>
      </c>
      <c r="C1234" s="18">
        <v>1</v>
      </c>
      <c r="D1234" s="25">
        <f>+NETWORKDAYS(I1234+1,J1234,'[1]DÍAS NO HABILES'!$B$3:$B$26)</f>
        <v>30</v>
      </c>
      <c r="E1234" s="25" t="s">
        <v>29</v>
      </c>
      <c r="F1234" s="25" t="s">
        <v>46</v>
      </c>
      <c r="G1234" s="25" t="s">
        <v>45</v>
      </c>
      <c r="H1234" s="25" t="s">
        <v>1322</v>
      </c>
      <c r="I1234" s="42">
        <v>44015</v>
      </c>
      <c r="J1234" s="42">
        <v>44062</v>
      </c>
      <c r="K1234" s="11" t="s">
        <v>23627</v>
      </c>
      <c r="L1234" s="11" t="s">
        <v>1937</v>
      </c>
    </row>
    <row r="1235" spans="2:12" ht="15" x14ac:dyDescent="0.2">
      <c r="B1235" s="25">
        <v>52</v>
      </c>
      <c r="C1235" s="18">
        <v>1</v>
      </c>
      <c r="D1235" s="25">
        <f>+NETWORKDAYS(I1235+1,J1235,'[1]DÍAS NO HABILES'!$B$3:$B$26)</f>
        <v>30</v>
      </c>
      <c r="E1235" s="25" t="s">
        <v>29</v>
      </c>
      <c r="F1235" s="25" t="s">
        <v>46</v>
      </c>
      <c r="G1235" s="25" t="s">
        <v>45</v>
      </c>
      <c r="H1235" s="25" t="s">
        <v>1308</v>
      </c>
      <c r="I1235" s="42">
        <v>44015</v>
      </c>
      <c r="J1235" s="42">
        <v>44062</v>
      </c>
      <c r="K1235" s="11" t="s">
        <v>23627</v>
      </c>
      <c r="L1235" s="11" t="s">
        <v>1937</v>
      </c>
    </row>
    <row r="1236" spans="2:12" ht="15" x14ac:dyDescent="0.2">
      <c r="B1236" s="25">
        <v>52</v>
      </c>
      <c r="C1236" s="18">
        <v>1</v>
      </c>
      <c r="D1236" s="25">
        <f>+NETWORKDAYS(I1236+1,J1236,'[1]DÍAS NO HABILES'!$B$3:$B$26)</f>
        <v>30</v>
      </c>
      <c r="E1236" s="25" t="s">
        <v>29</v>
      </c>
      <c r="F1236" s="25" t="s">
        <v>46</v>
      </c>
      <c r="G1236" s="25" t="s">
        <v>45</v>
      </c>
      <c r="H1236" s="25" t="s">
        <v>1323</v>
      </c>
      <c r="I1236" s="42">
        <v>44015</v>
      </c>
      <c r="J1236" s="42">
        <v>44062</v>
      </c>
      <c r="K1236" s="11" t="s">
        <v>23627</v>
      </c>
      <c r="L1236" s="11" t="s">
        <v>1937</v>
      </c>
    </row>
    <row r="1237" spans="2:12" ht="15" x14ac:dyDescent="0.2">
      <c r="B1237" s="25">
        <v>52</v>
      </c>
      <c r="C1237" s="18">
        <v>1</v>
      </c>
      <c r="D1237" s="25">
        <f>+NETWORKDAYS(I1237+1,J1237,'[1]DÍAS NO HABILES'!$B$3:$B$26)</f>
        <v>30</v>
      </c>
      <c r="E1237" s="25" t="s">
        <v>29</v>
      </c>
      <c r="F1237" s="25" t="s">
        <v>46</v>
      </c>
      <c r="G1237" s="25" t="s">
        <v>45</v>
      </c>
      <c r="H1237" s="25" t="s">
        <v>1309</v>
      </c>
      <c r="I1237" s="42">
        <v>44015</v>
      </c>
      <c r="J1237" s="42">
        <v>44062</v>
      </c>
      <c r="K1237" s="11" t="s">
        <v>23627</v>
      </c>
      <c r="L1237" s="11" t="s">
        <v>1937</v>
      </c>
    </row>
    <row r="1238" spans="2:12" ht="15" x14ac:dyDescent="0.2">
      <c r="B1238" s="25">
        <v>52</v>
      </c>
      <c r="C1238" s="18">
        <v>1</v>
      </c>
      <c r="D1238" s="25">
        <f>+NETWORKDAYS(I1238+1,J1238,'[1]DÍAS NO HABILES'!$B$3:$B$26)</f>
        <v>30</v>
      </c>
      <c r="E1238" s="25" t="s">
        <v>29</v>
      </c>
      <c r="F1238" s="25" t="s">
        <v>46</v>
      </c>
      <c r="G1238" s="25" t="s">
        <v>45</v>
      </c>
      <c r="H1238" s="25" t="s">
        <v>2765</v>
      </c>
      <c r="I1238" s="42">
        <v>44015</v>
      </c>
      <c r="J1238" s="42">
        <v>44062</v>
      </c>
      <c r="K1238" s="11" t="s">
        <v>23627</v>
      </c>
      <c r="L1238" s="11" t="s">
        <v>683</v>
      </c>
    </row>
    <row r="1239" spans="2:12" ht="15" x14ac:dyDescent="0.2">
      <c r="B1239" s="25">
        <v>52</v>
      </c>
      <c r="C1239" s="18">
        <v>1</v>
      </c>
      <c r="D1239" s="25">
        <f>+NETWORKDAYS(I1239+1,J1239,'[1]DÍAS NO HABILES'!$B$3:$B$26)</f>
        <v>30</v>
      </c>
      <c r="E1239" s="25" t="s">
        <v>29</v>
      </c>
      <c r="F1239" s="25" t="s">
        <v>46</v>
      </c>
      <c r="G1239" s="25" t="s">
        <v>45</v>
      </c>
      <c r="H1239" s="25" t="s">
        <v>2775</v>
      </c>
      <c r="I1239" s="42">
        <v>44015</v>
      </c>
      <c r="J1239" s="42">
        <v>44062</v>
      </c>
      <c r="K1239" s="11" t="s">
        <v>23627</v>
      </c>
      <c r="L1239" s="11" t="s">
        <v>1937</v>
      </c>
    </row>
    <row r="1240" spans="2:12" ht="15" x14ac:dyDescent="0.2">
      <c r="B1240" s="25">
        <v>52</v>
      </c>
      <c r="C1240" s="18">
        <v>1</v>
      </c>
      <c r="D1240" s="25">
        <f>+NETWORKDAYS(I1240+1,J1240,'[1]DÍAS NO HABILES'!$B$3:$B$26)</f>
        <v>30</v>
      </c>
      <c r="E1240" s="25" t="s">
        <v>29</v>
      </c>
      <c r="F1240" s="25" t="s">
        <v>46</v>
      </c>
      <c r="G1240" s="25" t="s">
        <v>45</v>
      </c>
      <c r="H1240" s="25" t="s">
        <v>2779</v>
      </c>
      <c r="I1240" s="42">
        <v>44015</v>
      </c>
      <c r="J1240" s="42">
        <v>44062</v>
      </c>
      <c r="K1240" s="11" t="s">
        <v>23627</v>
      </c>
      <c r="L1240" s="11" t="s">
        <v>1937</v>
      </c>
    </row>
    <row r="1241" spans="2:12" ht="15" x14ac:dyDescent="0.2">
      <c r="B1241" s="25">
        <v>52</v>
      </c>
      <c r="C1241" s="18">
        <v>1</v>
      </c>
      <c r="D1241" s="25">
        <f>+NETWORKDAYS(I1241+1,J1241,'[1]DÍAS NO HABILES'!$B$3:$B$26)</f>
        <v>30</v>
      </c>
      <c r="E1241" s="25" t="s">
        <v>29</v>
      </c>
      <c r="F1241" s="25" t="s">
        <v>46</v>
      </c>
      <c r="G1241" s="25" t="s">
        <v>45</v>
      </c>
      <c r="H1241" s="25" t="s">
        <v>2788</v>
      </c>
      <c r="I1241" s="42">
        <v>44015</v>
      </c>
      <c r="J1241" s="42">
        <v>44062</v>
      </c>
      <c r="K1241" s="11" t="s">
        <v>23627</v>
      </c>
      <c r="L1241" s="11" t="s">
        <v>683</v>
      </c>
    </row>
    <row r="1242" spans="2:12" ht="15" x14ac:dyDescent="0.2">
      <c r="B1242" s="25">
        <v>52</v>
      </c>
      <c r="C1242" s="18">
        <v>1</v>
      </c>
      <c r="D1242" s="25">
        <f>+NETWORKDAYS(I1242+1,J1242,'[1]DÍAS NO HABILES'!$B$3:$B$26)</f>
        <v>30</v>
      </c>
      <c r="E1242" s="25" t="s">
        <v>29</v>
      </c>
      <c r="F1242" s="25" t="s">
        <v>46</v>
      </c>
      <c r="G1242" s="25" t="s">
        <v>45</v>
      </c>
      <c r="H1242" s="25" t="s">
        <v>1278</v>
      </c>
      <c r="I1242" s="42">
        <v>44015</v>
      </c>
      <c r="J1242" s="42">
        <v>44062</v>
      </c>
      <c r="K1242" s="11" t="s">
        <v>23627</v>
      </c>
      <c r="L1242" s="11" t="s">
        <v>688</v>
      </c>
    </row>
    <row r="1243" spans="2:12" ht="15" x14ac:dyDescent="0.2">
      <c r="B1243" s="25">
        <v>52</v>
      </c>
      <c r="C1243" s="18">
        <v>1</v>
      </c>
      <c r="D1243" s="25">
        <f>+NETWORKDAYS(I1243+1,J1243,'[1]DÍAS NO HABILES'!$B$3:$B$26)</f>
        <v>30</v>
      </c>
      <c r="E1243" s="25" t="s">
        <v>29</v>
      </c>
      <c r="F1243" s="25" t="s">
        <v>46</v>
      </c>
      <c r="G1243" s="25" t="s">
        <v>45</v>
      </c>
      <c r="H1243" s="25" t="s">
        <v>2795</v>
      </c>
      <c r="I1243" s="42">
        <v>44015</v>
      </c>
      <c r="J1243" s="42">
        <v>44062</v>
      </c>
      <c r="K1243" s="11" t="s">
        <v>23627</v>
      </c>
      <c r="L1243" s="11" t="s">
        <v>1937</v>
      </c>
    </row>
    <row r="1244" spans="2:12" ht="15" x14ac:dyDescent="0.2">
      <c r="B1244" s="25">
        <v>52</v>
      </c>
      <c r="C1244" s="18">
        <v>1</v>
      </c>
      <c r="D1244" s="25">
        <f>+NETWORKDAYS(I1244+1,J1244,'[1]DÍAS NO HABILES'!$B$3:$B$26)</f>
        <v>30</v>
      </c>
      <c r="E1244" s="25" t="s">
        <v>29</v>
      </c>
      <c r="F1244" s="25" t="s">
        <v>46</v>
      </c>
      <c r="G1244" s="25" t="s">
        <v>45</v>
      </c>
      <c r="H1244" s="25" t="s">
        <v>2798</v>
      </c>
      <c r="I1244" s="42">
        <v>44015</v>
      </c>
      <c r="J1244" s="42">
        <v>44062</v>
      </c>
      <c r="K1244" s="11" t="s">
        <v>23627</v>
      </c>
      <c r="L1244" s="11" t="s">
        <v>1937</v>
      </c>
    </row>
    <row r="1245" spans="2:12" ht="15" x14ac:dyDescent="0.2">
      <c r="B1245" s="25">
        <v>52</v>
      </c>
      <c r="C1245" s="18">
        <v>1</v>
      </c>
      <c r="D1245" s="25">
        <f>+NETWORKDAYS(I1245+1,J1245,'[1]DÍAS NO HABILES'!$B$3:$B$26)</f>
        <v>30</v>
      </c>
      <c r="E1245" s="25" t="s">
        <v>29</v>
      </c>
      <c r="F1245" s="25" t="s">
        <v>46</v>
      </c>
      <c r="G1245" s="25" t="s">
        <v>45</v>
      </c>
      <c r="H1245" s="25" t="s">
        <v>2800</v>
      </c>
      <c r="I1245" s="42">
        <v>44015</v>
      </c>
      <c r="J1245" s="42">
        <v>44062</v>
      </c>
      <c r="K1245" s="11" t="s">
        <v>23627</v>
      </c>
      <c r="L1245" s="11" t="s">
        <v>683</v>
      </c>
    </row>
    <row r="1246" spans="2:12" ht="15" x14ac:dyDescent="0.2">
      <c r="B1246" s="25">
        <v>52</v>
      </c>
      <c r="C1246" s="18">
        <v>1</v>
      </c>
      <c r="D1246" s="25">
        <f>+NETWORKDAYS(I1246+1,J1246,'[1]DÍAS NO HABILES'!$B$3:$B$26)</f>
        <v>30</v>
      </c>
      <c r="E1246" s="25" t="s">
        <v>29</v>
      </c>
      <c r="F1246" s="25" t="s">
        <v>46</v>
      </c>
      <c r="G1246" s="25" t="s">
        <v>45</v>
      </c>
      <c r="H1246" s="25" t="s">
        <v>2801</v>
      </c>
      <c r="I1246" s="42">
        <v>44015</v>
      </c>
      <c r="J1246" s="42">
        <v>44062</v>
      </c>
      <c r="K1246" s="11" t="s">
        <v>23627</v>
      </c>
      <c r="L1246" s="11" t="s">
        <v>690</v>
      </c>
    </row>
    <row r="1247" spans="2:12" ht="15" x14ac:dyDescent="0.2">
      <c r="B1247" s="25">
        <v>52</v>
      </c>
      <c r="C1247" s="18">
        <v>1</v>
      </c>
      <c r="D1247" s="25">
        <f>+NETWORKDAYS(I1247+1,J1247,'[1]DÍAS NO HABILES'!$B$3:$B$26)</f>
        <v>30</v>
      </c>
      <c r="E1247" s="25" t="s">
        <v>29</v>
      </c>
      <c r="F1247" s="25" t="s">
        <v>46</v>
      </c>
      <c r="G1247" s="25" t="s">
        <v>45</v>
      </c>
      <c r="H1247" s="25" t="s">
        <v>2803</v>
      </c>
      <c r="I1247" s="42">
        <v>44015</v>
      </c>
      <c r="J1247" s="42">
        <v>44062</v>
      </c>
      <c r="K1247" s="11" t="s">
        <v>23627</v>
      </c>
      <c r="L1247" s="11" t="s">
        <v>688</v>
      </c>
    </row>
    <row r="1248" spans="2:12" ht="15" x14ac:dyDescent="0.2">
      <c r="B1248" s="25">
        <v>52</v>
      </c>
      <c r="C1248" s="18">
        <v>1</v>
      </c>
      <c r="D1248" s="25">
        <f>+NETWORKDAYS(I1248+1,J1248,'[1]DÍAS NO HABILES'!$B$3:$B$26)</f>
        <v>30</v>
      </c>
      <c r="E1248" s="25" t="s">
        <v>29</v>
      </c>
      <c r="F1248" s="25" t="s">
        <v>46</v>
      </c>
      <c r="G1248" s="25" t="s">
        <v>45</v>
      </c>
      <c r="H1248" s="25" t="s">
        <v>2805</v>
      </c>
      <c r="I1248" s="42">
        <v>44015</v>
      </c>
      <c r="J1248" s="42">
        <v>44062</v>
      </c>
      <c r="K1248" s="11" t="s">
        <v>23627</v>
      </c>
      <c r="L1248" s="11" t="s">
        <v>200</v>
      </c>
    </row>
    <row r="1249" spans="2:12" ht="15" x14ac:dyDescent="0.2">
      <c r="B1249" s="25">
        <v>52</v>
      </c>
      <c r="C1249" s="18">
        <v>1</v>
      </c>
      <c r="D1249" s="25">
        <f>+NETWORKDAYS(I1249+1,J1249,'[1]DÍAS NO HABILES'!$B$3:$B$26)</f>
        <v>30</v>
      </c>
      <c r="E1249" s="25" t="s">
        <v>29</v>
      </c>
      <c r="F1249" s="25" t="s">
        <v>46</v>
      </c>
      <c r="G1249" s="25" t="s">
        <v>45</v>
      </c>
      <c r="H1249" s="25" t="s">
        <v>2811</v>
      </c>
      <c r="I1249" s="42">
        <v>44015</v>
      </c>
      <c r="J1249" s="42">
        <v>44062</v>
      </c>
      <c r="K1249" s="11" t="s">
        <v>23627</v>
      </c>
      <c r="L1249" s="11" t="s">
        <v>78</v>
      </c>
    </row>
    <row r="1250" spans="2:12" ht="15" x14ac:dyDescent="0.2">
      <c r="B1250" s="25">
        <v>52</v>
      </c>
      <c r="C1250" s="18">
        <v>1</v>
      </c>
      <c r="D1250" s="25">
        <f>+NETWORKDAYS(I1250+1,J1250,'[1]DÍAS NO HABILES'!$B$3:$B$26)</f>
        <v>30</v>
      </c>
      <c r="E1250" s="25" t="s">
        <v>29</v>
      </c>
      <c r="F1250" s="25" t="s">
        <v>46</v>
      </c>
      <c r="G1250" s="25" t="s">
        <v>45</v>
      </c>
      <c r="H1250" s="25" t="s">
        <v>2823</v>
      </c>
      <c r="I1250" s="42">
        <v>44015</v>
      </c>
      <c r="J1250" s="42">
        <v>44062</v>
      </c>
      <c r="K1250" s="11" t="s">
        <v>23627</v>
      </c>
      <c r="L1250" s="11" t="s">
        <v>1937</v>
      </c>
    </row>
    <row r="1251" spans="2:12" ht="15" x14ac:dyDescent="0.2">
      <c r="B1251" s="25">
        <v>52</v>
      </c>
      <c r="C1251" s="18">
        <v>1</v>
      </c>
      <c r="D1251" s="25">
        <f>+NETWORKDAYS(I1251+1,J1251,'[1]DÍAS NO HABILES'!$B$3:$B$26)</f>
        <v>30</v>
      </c>
      <c r="E1251" s="25" t="s">
        <v>29</v>
      </c>
      <c r="F1251" s="25" t="s">
        <v>46</v>
      </c>
      <c r="G1251" s="25" t="s">
        <v>45</v>
      </c>
      <c r="H1251" s="25" t="s">
        <v>2826</v>
      </c>
      <c r="I1251" s="42">
        <v>44015</v>
      </c>
      <c r="J1251" s="42">
        <v>44062</v>
      </c>
      <c r="K1251" s="11" t="s">
        <v>23627</v>
      </c>
      <c r="L1251" s="11" t="s">
        <v>1937</v>
      </c>
    </row>
    <row r="1252" spans="2:12" ht="15" x14ac:dyDescent="0.2">
      <c r="B1252" s="25">
        <v>52</v>
      </c>
      <c r="C1252" s="18">
        <v>1</v>
      </c>
      <c r="D1252" s="25">
        <f>+NETWORKDAYS(I1252+1,J1252,'[1]DÍAS NO HABILES'!$B$3:$B$26)</f>
        <v>30</v>
      </c>
      <c r="E1252" s="25" t="s">
        <v>29</v>
      </c>
      <c r="F1252" s="25" t="s">
        <v>46</v>
      </c>
      <c r="G1252" s="25" t="s">
        <v>45</v>
      </c>
      <c r="H1252" s="25" t="s">
        <v>1328</v>
      </c>
      <c r="I1252" s="42">
        <v>44015</v>
      </c>
      <c r="J1252" s="42">
        <v>44062</v>
      </c>
      <c r="K1252" s="11" t="s">
        <v>23627</v>
      </c>
      <c r="L1252" s="11" t="s">
        <v>688</v>
      </c>
    </row>
    <row r="1253" spans="2:12" ht="15" x14ac:dyDescent="0.2">
      <c r="B1253" s="25">
        <v>52</v>
      </c>
      <c r="C1253" s="18">
        <v>1</v>
      </c>
      <c r="D1253" s="25">
        <f>+NETWORKDAYS(I1253+1,J1253,'[1]DÍAS NO HABILES'!$B$3:$B$26)</f>
        <v>30</v>
      </c>
      <c r="E1253" s="25" t="s">
        <v>62</v>
      </c>
      <c r="F1253" s="25" t="s">
        <v>21</v>
      </c>
      <c r="G1253" s="25" t="s">
        <v>21</v>
      </c>
      <c r="H1253" s="25" t="s">
        <v>2719</v>
      </c>
      <c r="I1253" s="42">
        <v>44015</v>
      </c>
      <c r="J1253" s="42">
        <v>44062</v>
      </c>
      <c r="K1253" s="11" t="s">
        <v>23627</v>
      </c>
      <c r="L1253" s="11" t="s">
        <v>675</v>
      </c>
    </row>
    <row r="1254" spans="2:12" ht="15" x14ac:dyDescent="0.2">
      <c r="B1254" s="25">
        <v>52</v>
      </c>
      <c r="C1254" s="18">
        <v>1</v>
      </c>
      <c r="D1254" s="25">
        <f>+NETWORKDAYS(I1254+1,J1254,'[1]DÍAS NO HABILES'!$B$3:$B$26)</f>
        <v>30</v>
      </c>
      <c r="E1254" s="25" t="s">
        <v>62</v>
      </c>
      <c r="F1254" s="25" t="s">
        <v>21</v>
      </c>
      <c r="G1254" s="43" t="s">
        <v>21</v>
      </c>
      <c r="H1254" s="25" t="s">
        <v>762</v>
      </c>
      <c r="I1254" s="42">
        <v>44015</v>
      </c>
      <c r="J1254" s="42">
        <v>44062</v>
      </c>
      <c r="K1254" s="11" t="s">
        <v>23627</v>
      </c>
      <c r="L1254" s="11" t="s">
        <v>1233</v>
      </c>
    </row>
    <row r="1255" spans="2:12" ht="15" x14ac:dyDescent="0.2">
      <c r="B1255" s="25">
        <v>52</v>
      </c>
      <c r="C1255" s="18">
        <v>1</v>
      </c>
      <c r="D1255" s="25">
        <f>+NETWORKDAYS(I1255+1,J1255,'[1]DÍAS NO HABILES'!$B$3:$B$26)</f>
        <v>30</v>
      </c>
      <c r="E1255" s="25" t="s">
        <v>62</v>
      </c>
      <c r="F1255" s="25" t="s">
        <v>21</v>
      </c>
      <c r="G1255" s="25" t="s">
        <v>21</v>
      </c>
      <c r="H1255" s="25" t="s">
        <v>2720</v>
      </c>
      <c r="I1255" s="42">
        <v>44015</v>
      </c>
      <c r="J1255" s="42">
        <v>44062</v>
      </c>
      <c r="K1255" s="11" t="s">
        <v>23627</v>
      </c>
      <c r="L1255" s="11" t="s">
        <v>675</v>
      </c>
    </row>
    <row r="1256" spans="2:12" ht="15" x14ac:dyDescent="0.2">
      <c r="B1256" s="25">
        <v>52</v>
      </c>
      <c r="C1256" s="18">
        <v>1</v>
      </c>
      <c r="D1256" s="25">
        <f>+NETWORKDAYS(I1256+1,J1256,'[1]DÍAS NO HABILES'!$B$3:$B$26)</f>
        <v>30</v>
      </c>
      <c r="E1256" s="25" t="s">
        <v>62</v>
      </c>
      <c r="F1256" s="25" t="s">
        <v>21</v>
      </c>
      <c r="G1256" s="25" t="s">
        <v>21</v>
      </c>
      <c r="H1256" s="25" t="s">
        <v>2722</v>
      </c>
      <c r="I1256" s="42">
        <v>44015</v>
      </c>
      <c r="J1256" s="42">
        <v>44062</v>
      </c>
      <c r="K1256" s="11" t="s">
        <v>23627</v>
      </c>
      <c r="L1256" s="11" t="s">
        <v>675</v>
      </c>
    </row>
    <row r="1257" spans="2:12" ht="15" x14ac:dyDescent="0.2">
      <c r="B1257" s="25">
        <v>52</v>
      </c>
      <c r="C1257" s="18">
        <v>1</v>
      </c>
      <c r="D1257" s="25">
        <f>+NETWORKDAYS(I1257+1,J1257,'[1]DÍAS NO HABILES'!$B$3:$B$26)</f>
        <v>30</v>
      </c>
      <c r="E1257" s="25" t="s">
        <v>62</v>
      </c>
      <c r="F1257" s="25" t="s">
        <v>21</v>
      </c>
      <c r="G1257" s="25" t="s">
        <v>21</v>
      </c>
      <c r="H1257" s="25" t="s">
        <v>2723</v>
      </c>
      <c r="I1257" s="42">
        <v>44015</v>
      </c>
      <c r="J1257" s="42">
        <v>44062</v>
      </c>
      <c r="K1257" s="11" t="s">
        <v>23627</v>
      </c>
      <c r="L1257" s="11" t="s">
        <v>675</v>
      </c>
    </row>
    <row r="1258" spans="2:12" ht="15" x14ac:dyDescent="0.2">
      <c r="B1258" s="25">
        <v>52</v>
      </c>
      <c r="C1258" s="18">
        <v>1</v>
      </c>
      <c r="D1258" s="25">
        <f>+NETWORKDAYS(I1258+1,J1258,'[1]DÍAS NO HABILES'!$B$3:$B$26)</f>
        <v>30</v>
      </c>
      <c r="E1258" s="25" t="s">
        <v>62</v>
      </c>
      <c r="F1258" s="25" t="s">
        <v>21</v>
      </c>
      <c r="G1258" s="25" t="s">
        <v>21</v>
      </c>
      <c r="H1258" s="25" t="s">
        <v>2725</v>
      </c>
      <c r="I1258" s="42">
        <v>44015</v>
      </c>
      <c r="J1258" s="42">
        <v>44062</v>
      </c>
      <c r="K1258" s="11" t="s">
        <v>23627</v>
      </c>
      <c r="L1258" s="11" t="s">
        <v>69</v>
      </c>
    </row>
    <row r="1259" spans="2:12" ht="15" x14ac:dyDescent="0.2">
      <c r="B1259" s="25">
        <v>52</v>
      </c>
      <c r="C1259" s="18">
        <v>1</v>
      </c>
      <c r="D1259" s="25">
        <f>+NETWORKDAYS(I1259+1,J1259,'[1]DÍAS NO HABILES'!$B$3:$B$26)</f>
        <v>30</v>
      </c>
      <c r="E1259" s="25" t="s">
        <v>62</v>
      </c>
      <c r="F1259" s="25" t="s">
        <v>21</v>
      </c>
      <c r="G1259" s="25" t="s">
        <v>21</v>
      </c>
      <c r="H1259" s="25" t="s">
        <v>763</v>
      </c>
      <c r="I1259" s="42">
        <v>44015</v>
      </c>
      <c r="J1259" s="42">
        <v>44062</v>
      </c>
      <c r="K1259" s="11" t="s">
        <v>23627</v>
      </c>
      <c r="L1259" s="11" t="s">
        <v>1233</v>
      </c>
    </row>
    <row r="1260" spans="2:12" ht="15" x14ac:dyDescent="0.2">
      <c r="B1260" s="25">
        <v>52</v>
      </c>
      <c r="C1260" s="18">
        <v>1</v>
      </c>
      <c r="D1260" s="25">
        <f>+NETWORKDAYS(I1260+1,J1260,'[1]DÍAS NO HABILES'!$B$3:$B$26)</f>
        <v>30</v>
      </c>
      <c r="E1260" s="25" t="s">
        <v>62</v>
      </c>
      <c r="F1260" s="25" t="s">
        <v>21</v>
      </c>
      <c r="G1260" s="25" t="s">
        <v>21</v>
      </c>
      <c r="H1260" s="25" t="s">
        <v>2726</v>
      </c>
      <c r="I1260" s="42">
        <v>44015</v>
      </c>
      <c r="J1260" s="42">
        <v>44062</v>
      </c>
      <c r="K1260" s="11" t="s">
        <v>23627</v>
      </c>
      <c r="L1260" s="11" t="s">
        <v>1233</v>
      </c>
    </row>
    <row r="1261" spans="2:12" ht="15" x14ac:dyDescent="0.2">
      <c r="B1261" s="25">
        <v>52</v>
      </c>
      <c r="C1261" s="18">
        <v>1</v>
      </c>
      <c r="D1261" s="25">
        <f>+NETWORKDAYS(I1261+1,J1261,'[1]DÍAS NO HABILES'!$B$3:$B$26)</f>
        <v>30</v>
      </c>
      <c r="E1261" s="25" t="s">
        <v>62</v>
      </c>
      <c r="F1261" s="25" t="s">
        <v>21</v>
      </c>
      <c r="G1261" s="25" t="s">
        <v>21</v>
      </c>
      <c r="H1261" s="25" t="s">
        <v>764</v>
      </c>
      <c r="I1261" s="42">
        <v>44015</v>
      </c>
      <c r="J1261" s="42">
        <v>44062</v>
      </c>
      <c r="K1261" s="11" t="s">
        <v>23627</v>
      </c>
      <c r="L1261" s="11" t="s">
        <v>685</v>
      </c>
    </row>
    <row r="1262" spans="2:12" ht="15" x14ac:dyDescent="0.2">
      <c r="B1262" s="25">
        <v>52</v>
      </c>
      <c r="C1262" s="18">
        <v>1</v>
      </c>
      <c r="D1262" s="25">
        <f>+NETWORKDAYS(I1262+1,J1262,'[1]DÍAS NO HABILES'!$B$3:$B$26)</f>
        <v>30</v>
      </c>
      <c r="E1262" s="25" t="s">
        <v>62</v>
      </c>
      <c r="F1262" s="25" t="s">
        <v>21</v>
      </c>
      <c r="G1262" s="25" t="s">
        <v>21</v>
      </c>
      <c r="H1262" s="25" t="s">
        <v>2728</v>
      </c>
      <c r="I1262" s="42">
        <v>44015</v>
      </c>
      <c r="J1262" s="42">
        <v>44062</v>
      </c>
      <c r="K1262" s="11" t="s">
        <v>23627</v>
      </c>
      <c r="L1262" s="11" t="s">
        <v>675</v>
      </c>
    </row>
    <row r="1263" spans="2:12" ht="15" x14ac:dyDescent="0.2">
      <c r="B1263" s="25">
        <v>52</v>
      </c>
      <c r="C1263" s="18">
        <v>1</v>
      </c>
      <c r="D1263" s="25">
        <f>+NETWORKDAYS(I1263+1,J1263,'[1]DÍAS NO HABILES'!$B$3:$B$26)</f>
        <v>30</v>
      </c>
      <c r="E1263" s="25" t="s">
        <v>62</v>
      </c>
      <c r="F1263" s="25" t="s">
        <v>21</v>
      </c>
      <c r="G1263" s="25" t="s">
        <v>21</v>
      </c>
      <c r="H1263" s="25" t="s">
        <v>705</v>
      </c>
      <c r="I1263" s="42">
        <v>44015</v>
      </c>
      <c r="J1263" s="42">
        <v>44062</v>
      </c>
      <c r="K1263" s="11" t="s">
        <v>23627</v>
      </c>
      <c r="L1263" s="11" t="s">
        <v>1233</v>
      </c>
    </row>
    <row r="1264" spans="2:12" ht="15" x14ac:dyDescent="0.2">
      <c r="B1264" s="25">
        <v>52</v>
      </c>
      <c r="C1264" s="18">
        <v>1</v>
      </c>
      <c r="D1264" s="25">
        <f>+NETWORKDAYS(I1264+1,J1264,'[1]DÍAS NO HABILES'!$B$3:$B$26)</f>
        <v>30</v>
      </c>
      <c r="E1264" s="25" t="s">
        <v>62</v>
      </c>
      <c r="F1264" s="25" t="s">
        <v>21</v>
      </c>
      <c r="G1264" s="25" t="s">
        <v>21</v>
      </c>
      <c r="H1264" s="25" t="s">
        <v>2729</v>
      </c>
      <c r="I1264" s="42">
        <v>44015</v>
      </c>
      <c r="J1264" s="42">
        <v>44062</v>
      </c>
      <c r="K1264" s="11" t="s">
        <v>23627</v>
      </c>
      <c r="L1264" s="11" t="s">
        <v>675</v>
      </c>
    </row>
    <row r="1265" spans="2:12" ht="15" x14ac:dyDescent="0.2">
      <c r="B1265" s="25">
        <v>52</v>
      </c>
      <c r="C1265" s="18">
        <v>1</v>
      </c>
      <c r="D1265" s="25">
        <f>+NETWORKDAYS(I1265+1,J1265,'[1]DÍAS NO HABILES'!$B$3:$B$26)</f>
        <v>30</v>
      </c>
      <c r="E1265" s="25" t="s">
        <v>62</v>
      </c>
      <c r="F1265" s="25" t="s">
        <v>21</v>
      </c>
      <c r="G1265" s="25" t="s">
        <v>21</v>
      </c>
      <c r="H1265" s="25" t="s">
        <v>2730</v>
      </c>
      <c r="I1265" s="42">
        <v>44015</v>
      </c>
      <c r="J1265" s="42">
        <v>44062</v>
      </c>
      <c r="K1265" s="11" t="s">
        <v>23627</v>
      </c>
      <c r="L1265" s="11" t="s">
        <v>675</v>
      </c>
    </row>
    <row r="1266" spans="2:12" ht="15" x14ac:dyDescent="0.2">
      <c r="B1266" s="25">
        <v>52</v>
      </c>
      <c r="C1266" s="18">
        <v>1</v>
      </c>
      <c r="D1266" s="25">
        <f>+NETWORKDAYS(I1266+1,J1266,'[1]DÍAS NO HABILES'!$B$3:$B$26)</f>
        <v>30</v>
      </c>
      <c r="E1266" s="25" t="s">
        <v>62</v>
      </c>
      <c r="F1266" s="25" t="s">
        <v>21</v>
      </c>
      <c r="G1266" s="25" t="s">
        <v>21</v>
      </c>
      <c r="H1266" s="25" t="s">
        <v>2731</v>
      </c>
      <c r="I1266" s="42">
        <v>44015</v>
      </c>
      <c r="J1266" s="42">
        <v>44062</v>
      </c>
      <c r="K1266" s="11" t="s">
        <v>23627</v>
      </c>
      <c r="L1266" s="11" t="s">
        <v>675</v>
      </c>
    </row>
    <row r="1267" spans="2:12" ht="15" x14ac:dyDescent="0.2">
      <c r="B1267" s="25">
        <v>52</v>
      </c>
      <c r="C1267" s="18">
        <v>1</v>
      </c>
      <c r="D1267" s="25">
        <f>+NETWORKDAYS(I1267+1,J1267,'[1]DÍAS NO HABILES'!$B$3:$B$26)</f>
        <v>30</v>
      </c>
      <c r="E1267" s="25" t="s">
        <v>62</v>
      </c>
      <c r="F1267" s="25" t="s">
        <v>21</v>
      </c>
      <c r="G1267" s="25" t="s">
        <v>21</v>
      </c>
      <c r="H1267" s="25" t="s">
        <v>765</v>
      </c>
      <c r="I1267" s="42">
        <v>44015</v>
      </c>
      <c r="J1267" s="42">
        <v>44062</v>
      </c>
      <c r="K1267" s="11" t="s">
        <v>23627</v>
      </c>
      <c r="L1267" s="11" t="s">
        <v>1233</v>
      </c>
    </row>
    <row r="1268" spans="2:12" ht="15" x14ac:dyDescent="0.2">
      <c r="B1268" s="25">
        <v>52</v>
      </c>
      <c r="C1268" s="18">
        <v>1</v>
      </c>
      <c r="D1268" s="25">
        <f>+NETWORKDAYS(I1268+1,J1268,'[1]DÍAS NO HABILES'!$B$3:$B$26)</f>
        <v>30</v>
      </c>
      <c r="E1268" s="25" t="s">
        <v>62</v>
      </c>
      <c r="F1268" s="25" t="s">
        <v>21</v>
      </c>
      <c r="G1268" s="25" t="s">
        <v>21</v>
      </c>
      <c r="H1268" s="25" t="s">
        <v>766</v>
      </c>
      <c r="I1268" s="42">
        <v>44015</v>
      </c>
      <c r="J1268" s="42">
        <v>44062</v>
      </c>
      <c r="K1268" s="11" t="s">
        <v>23627</v>
      </c>
      <c r="L1268" s="11" t="s">
        <v>675</v>
      </c>
    </row>
    <row r="1269" spans="2:12" ht="15" x14ac:dyDescent="0.2">
      <c r="B1269" s="25">
        <v>52</v>
      </c>
      <c r="C1269" s="18">
        <v>1</v>
      </c>
      <c r="D1269" s="25">
        <f>+NETWORKDAYS(I1269+1,J1269,'[1]DÍAS NO HABILES'!$B$3:$B$26)</f>
        <v>30</v>
      </c>
      <c r="E1269" s="25" t="s">
        <v>62</v>
      </c>
      <c r="F1269" s="25" t="s">
        <v>21</v>
      </c>
      <c r="G1269" s="25" t="s">
        <v>21</v>
      </c>
      <c r="H1269" s="25" t="s">
        <v>2732</v>
      </c>
      <c r="I1269" s="42">
        <v>44015</v>
      </c>
      <c r="J1269" s="42">
        <v>44062</v>
      </c>
      <c r="K1269" s="11" t="s">
        <v>23627</v>
      </c>
      <c r="L1269" s="11" t="s">
        <v>675</v>
      </c>
    </row>
    <row r="1270" spans="2:12" ht="15" x14ac:dyDescent="0.2">
      <c r="B1270" s="25">
        <v>52</v>
      </c>
      <c r="C1270" s="18">
        <v>1</v>
      </c>
      <c r="D1270" s="25">
        <f>+NETWORKDAYS(I1270+1,J1270,'[1]DÍAS NO HABILES'!$B$3:$B$26)</f>
        <v>30</v>
      </c>
      <c r="E1270" s="25" t="s">
        <v>62</v>
      </c>
      <c r="F1270" s="25" t="s">
        <v>21</v>
      </c>
      <c r="G1270" s="44" t="s">
        <v>21</v>
      </c>
      <c r="H1270" s="25" t="s">
        <v>2733</v>
      </c>
      <c r="I1270" s="42">
        <v>44015</v>
      </c>
      <c r="J1270" s="42">
        <v>44062</v>
      </c>
      <c r="K1270" s="11" t="s">
        <v>23627</v>
      </c>
      <c r="L1270" s="11" t="s">
        <v>675</v>
      </c>
    </row>
    <row r="1271" spans="2:12" ht="15" x14ac:dyDescent="0.2">
      <c r="B1271" s="25">
        <v>52</v>
      </c>
      <c r="C1271" s="18">
        <v>1</v>
      </c>
      <c r="D1271" s="25">
        <f>+NETWORKDAYS(I1271+1,J1271,'[1]DÍAS NO HABILES'!$B$3:$B$26)</f>
        <v>30</v>
      </c>
      <c r="E1271" s="25" t="s">
        <v>62</v>
      </c>
      <c r="F1271" s="25" t="s">
        <v>21</v>
      </c>
      <c r="G1271" s="25" t="s">
        <v>21</v>
      </c>
      <c r="H1271" s="25" t="s">
        <v>2734</v>
      </c>
      <c r="I1271" s="42">
        <v>44015</v>
      </c>
      <c r="J1271" s="42">
        <v>44062</v>
      </c>
      <c r="K1271" s="11" t="s">
        <v>23627</v>
      </c>
      <c r="L1271" s="11" t="s">
        <v>675</v>
      </c>
    </row>
    <row r="1272" spans="2:12" ht="15" x14ac:dyDescent="0.2">
      <c r="B1272" s="25">
        <v>52</v>
      </c>
      <c r="C1272" s="18">
        <v>1</v>
      </c>
      <c r="D1272" s="25">
        <f>+NETWORKDAYS(I1272+1,J1272,'[1]DÍAS NO HABILES'!$B$3:$B$26)</f>
        <v>30</v>
      </c>
      <c r="E1272" s="25" t="s">
        <v>62</v>
      </c>
      <c r="F1272" s="25" t="s">
        <v>21</v>
      </c>
      <c r="G1272" s="25" t="s">
        <v>21</v>
      </c>
      <c r="H1272" s="25" t="s">
        <v>2735</v>
      </c>
      <c r="I1272" s="42">
        <v>44015</v>
      </c>
      <c r="J1272" s="42">
        <v>44062</v>
      </c>
      <c r="K1272" s="11" t="s">
        <v>23627</v>
      </c>
      <c r="L1272" s="11" t="s">
        <v>676</v>
      </c>
    </row>
    <row r="1273" spans="2:12" ht="15" x14ac:dyDescent="0.2">
      <c r="B1273" s="25">
        <v>52</v>
      </c>
      <c r="C1273" s="18">
        <v>1</v>
      </c>
      <c r="D1273" s="25">
        <f>+NETWORKDAYS(I1273+1,J1273,'[1]DÍAS NO HABILES'!$B$3:$B$26)</f>
        <v>30</v>
      </c>
      <c r="E1273" s="25" t="s">
        <v>62</v>
      </c>
      <c r="F1273" s="25" t="s">
        <v>21</v>
      </c>
      <c r="G1273" s="25" t="s">
        <v>21</v>
      </c>
      <c r="H1273" s="25" t="s">
        <v>2736</v>
      </c>
      <c r="I1273" s="42">
        <v>44015</v>
      </c>
      <c r="J1273" s="42">
        <v>44062</v>
      </c>
      <c r="K1273" s="11" t="s">
        <v>23627</v>
      </c>
      <c r="L1273" s="11" t="s">
        <v>676</v>
      </c>
    </row>
    <row r="1274" spans="2:12" ht="15" x14ac:dyDescent="0.2">
      <c r="B1274" s="25">
        <v>52</v>
      </c>
      <c r="C1274" s="18">
        <v>1</v>
      </c>
      <c r="D1274" s="25">
        <f>+NETWORKDAYS(I1274+1,J1274,'[1]DÍAS NO HABILES'!$B$3:$B$26)</f>
        <v>30</v>
      </c>
      <c r="E1274" s="25" t="s">
        <v>62</v>
      </c>
      <c r="F1274" s="25" t="s">
        <v>21</v>
      </c>
      <c r="G1274" s="25" t="s">
        <v>21</v>
      </c>
      <c r="H1274" s="25" t="s">
        <v>2737</v>
      </c>
      <c r="I1274" s="42">
        <v>44015</v>
      </c>
      <c r="J1274" s="42">
        <v>44062</v>
      </c>
      <c r="K1274" s="11" t="s">
        <v>23627</v>
      </c>
      <c r="L1274" s="11" t="s">
        <v>676</v>
      </c>
    </row>
    <row r="1275" spans="2:12" ht="15" x14ac:dyDescent="0.2">
      <c r="B1275" s="25">
        <v>52</v>
      </c>
      <c r="C1275" s="18">
        <v>1</v>
      </c>
      <c r="D1275" s="25">
        <f>+NETWORKDAYS(I1275+1,J1275,'[1]DÍAS NO HABILES'!$B$3:$B$26)</f>
        <v>30</v>
      </c>
      <c r="E1275" s="25" t="s">
        <v>62</v>
      </c>
      <c r="F1275" s="25" t="s">
        <v>21</v>
      </c>
      <c r="G1275" s="25" t="s">
        <v>21</v>
      </c>
      <c r="H1275" s="25" t="s">
        <v>2738</v>
      </c>
      <c r="I1275" s="42">
        <v>44015</v>
      </c>
      <c r="J1275" s="42">
        <v>44062</v>
      </c>
      <c r="K1275" s="11" t="s">
        <v>23627</v>
      </c>
      <c r="L1275" s="11" t="s">
        <v>676</v>
      </c>
    </row>
    <row r="1276" spans="2:12" ht="15" x14ac:dyDescent="0.2">
      <c r="B1276" s="25">
        <v>52</v>
      </c>
      <c r="C1276" s="18">
        <v>1</v>
      </c>
      <c r="D1276" s="25">
        <f>+NETWORKDAYS(I1276+1,J1276,'[1]DÍAS NO HABILES'!$B$3:$B$26)</f>
        <v>30</v>
      </c>
      <c r="E1276" s="25" t="s">
        <v>62</v>
      </c>
      <c r="F1276" s="25" t="s">
        <v>21</v>
      </c>
      <c r="G1276" s="25" t="s">
        <v>21</v>
      </c>
      <c r="H1276" s="25" t="s">
        <v>2740</v>
      </c>
      <c r="I1276" s="42">
        <v>44015</v>
      </c>
      <c r="J1276" s="42">
        <v>44062</v>
      </c>
      <c r="K1276" s="11" t="s">
        <v>23627</v>
      </c>
      <c r="L1276" s="11" t="s">
        <v>1233</v>
      </c>
    </row>
    <row r="1277" spans="2:12" ht="15" x14ac:dyDescent="0.2">
      <c r="B1277" s="25">
        <v>52</v>
      </c>
      <c r="C1277" s="18">
        <v>1</v>
      </c>
      <c r="D1277" s="25">
        <f>+NETWORKDAYS(I1277+1,J1277,'[1]DÍAS NO HABILES'!$B$3:$B$26)</f>
        <v>30</v>
      </c>
      <c r="E1277" s="25" t="s">
        <v>62</v>
      </c>
      <c r="F1277" s="25" t="s">
        <v>21</v>
      </c>
      <c r="G1277" s="25" t="s">
        <v>21</v>
      </c>
      <c r="H1277" s="25" t="s">
        <v>2012</v>
      </c>
      <c r="I1277" s="42">
        <v>44015</v>
      </c>
      <c r="J1277" s="42">
        <v>44062</v>
      </c>
      <c r="K1277" s="11" t="s">
        <v>23627</v>
      </c>
      <c r="L1277" s="11" t="s">
        <v>676</v>
      </c>
    </row>
    <row r="1278" spans="2:12" ht="15" x14ac:dyDescent="0.2">
      <c r="B1278" s="25">
        <v>52</v>
      </c>
      <c r="C1278" s="18">
        <v>1</v>
      </c>
      <c r="D1278" s="25">
        <f>+NETWORKDAYS(I1278+1,J1278,'[1]DÍAS NO HABILES'!$B$3:$B$26)</f>
        <v>30</v>
      </c>
      <c r="E1278" s="25" t="s">
        <v>62</v>
      </c>
      <c r="F1278" s="25" t="s">
        <v>21</v>
      </c>
      <c r="G1278" s="25" t="s">
        <v>21</v>
      </c>
      <c r="H1278" s="25" t="s">
        <v>2741</v>
      </c>
      <c r="I1278" s="42">
        <v>44015</v>
      </c>
      <c r="J1278" s="42">
        <v>44062</v>
      </c>
      <c r="K1278" s="11" t="s">
        <v>23627</v>
      </c>
      <c r="L1278" s="11" t="s">
        <v>676</v>
      </c>
    </row>
    <row r="1279" spans="2:12" ht="15" x14ac:dyDescent="0.2">
      <c r="B1279" s="25">
        <v>52</v>
      </c>
      <c r="C1279" s="18">
        <v>1</v>
      </c>
      <c r="D1279" s="25">
        <f>+NETWORKDAYS(I1279+1,J1279,'[1]DÍAS NO HABILES'!$B$3:$B$26)</f>
        <v>30</v>
      </c>
      <c r="E1279" s="25" t="s">
        <v>62</v>
      </c>
      <c r="F1279" s="25" t="s">
        <v>21</v>
      </c>
      <c r="G1279" s="25" t="s">
        <v>21</v>
      </c>
      <c r="H1279" s="25" t="s">
        <v>2003</v>
      </c>
      <c r="I1279" s="42">
        <v>44015</v>
      </c>
      <c r="J1279" s="42">
        <v>44062</v>
      </c>
      <c r="K1279" s="11" t="s">
        <v>23627</v>
      </c>
      <c r="L1279" s="11" t="s">
        <v>676</v>
      </c>
    </row>
    <row r="1280" spans="2:12" ht="15" x14ac:dyDescent="0.2">
      <c r="B1280" s="25">
        <v>52</v>
      </c>
      <c r="C1280" s="18">
        <v>1</v>
      </c>
      <c r="D1280" s="25">
        <f>+NETWORKDAYS(I1280+1,J1280,'[1]DÍAS NO HABILES'!$B$3:$B$26)</f>
        <v>30</v>
      </c>
      <c r="E1280" s="25" t="s">
        <v>62</v>
      </c>
      <c r="F1280" s="25" t="s">
        <v>21</v>
      </c>
      <c r="G1280" s="25" t="s">
        <v>21</v>
      </c>
      <c r="H1280" s="25" t="s">
        <v>2742</v>
      </c>
      <c r="I1280" s="42">
        <v>44015</v>
      </c>
      <c r="J1280" s="42">
        <v>44062</v>
      </c>
      <c r="K1280" s="11" t="s">
        <v>23627</v>
      </c>
      <c r="L1280" s="11" t="s">
        <v>676</v>
      </c>
    </row>
    <row r="1281" spans="2:12" ht="15" x14ac:dyDescent="0.2">
      <c r="B1281" s="25">
        <v>52</v>
      </c>
      <c r="C1281" s="18">
        <v>1</v>
      </c>
      <c r="D1281" s="25">
        <f>+NETWORKDAYS(I1281+1,J1281,'[1]DÍAS NO HABILES'!$B$3:$B$26)</f>
        <v>30</v>
      </c>
      <c r="E1281" s="25" t="s">
        <v>62</v>
      </c>
      <c r="F1281" s="25" t="s">
        <v>21</v>
      </c>
      <c r="G1281" s="25" t="s">
        <v>21</v>
      </c>
      <c r="H1281" s="25" t="s">
        <v>2744</v>
      </c>
      <c r="I1281" s="42">
        <v>44015</v>
      </c>
      <c r="J1281" s="42">
        <v>44062</v>
      </c>
      <c r="K1281" s="11" t="s">
        <v>23627</v>
      </c>
      <c r="L1281" s="11" t="s">
        <v>676</v>
      </c>
    </row>
    <row r="1282" spans="2:12" ht="15" x14ac:dyDescent="0.2">
      <c r="B1282" s="25">
        <v>52</v>
      </c>
      <c r="C1282" s="18">
        <v>1</v>
      </c>
      <c r="D1282" s="25">
        <f>+NETWORKDAYS(I1282+1,J1282,'[1]DÍAS NO HABILES'!$B$3:$B$26)</f>
        <v>30</v>
      </c>
      <c r="E1282" s="25" t="s">
        <v>62</v>
      </c>
      <c r="F1282" s="25" t="s">
        <v>21</v>
      </c>
      <c r="G1282" s="25" t="s">
        <v>21</v>
      </c>
      <c r="H1282" s="25" t="s">
        <v>2746</v>
      </c>
      <c r="I1282" s="42">
        <v>44015</v>
      </c>
      <c r="J1282" s="42">
        <v>44062</v>
      </c>
      <c r="K1282" s="11" t="s">
        <v>23627</v>
      </c>
      <c r="L1282" s="11" t="s">
        <v>676</v>
      </c>
    </row>
    <row r="1283" spans="2:12" ht="15" x14ac:dyDescent="0.2">
      <c r="B1283" s="25">
        <v>52</v>
      </c>
      <c r="C1283" s="18">
        <v>1</v>
      </c>
      <c r="D1283" s="25">
        <f>+NETWORKDAYS(I1283+1,J1283,'[1]DÍAS NO HABILES'!$B$3:$B$26)</f>
        <v>30</v>
      </c>
      <c r="E1283" s="25" t="s">
        <v>62</v>
      </c>
      <c r="F1283" s="25" t="s">
        <v>21</v>
      </c>
      <c r="G1283" s="25" t="s">
        <v>21</v>
      </c>
      <c r="H1283" s="25" t="s">
        <v>2748</v>
      </c>
      <c r="I1283" s="42">
        <v>44015</v>
      </c>
      <c r="J1283" s="42">
        <v>44062</v>
      </c>
      <c r="K1283" s="11" t="s">
        <v>23627</v>
      </c>
      <c r="L1283" s="11" t="s">
        <v>676</v>
      </c>
    </row>
    <row r="1284" spans="2:12" ht="15" x14ac:dyDescent="0.2">
      <c r="B1284" s="25">
        <v>52</v>
      </c>
      <c r="C1284" s="18">
        <v>1</v>
      </c>
      <c r="D1284" s="25">
        <f>+NETWORKDAYS(I1284+1,J1284,'[1]DÍAS NO HABILES'!$B$3:$B$26)</f>
        <v>30</v>
      </c>
      <c r="E1284" s="25" t="s">
        <v>62</v>
      </c>
      <c r="F1284" s="25" t="s">
        <v>21</v>
      </c>
      <c r="G1284" s="25" t="s">
        <v>21</v>
      </c>
      <c r="H1284" s="25" t="s">
        <v>2749</v>
      </c>
      <c r="I1284" s="42">
        <v>44015</v>
      </c>
      <c r="J1284" s="42">
        <v>44062</v>
      </c>
      <c r="K1284" s="11" t="s">
        <v>23627</v>
      </c>
      <c r="L1284" s="11" t="s">
        <v>1233</v>
      </c>
    </row>
    <row r="1285" spans="2:12" ht="15" x14ac:dyDescent="0.2">
      <c r="B1285" s="25">
        <v>52</v>
      </c>
      <c r="C1285" s="18">
        <v>1</v>
      </c>
      <c r="D1285" s="25">
        <f>+NETWORKDAYS(I1285+1,J1285,'[1]DÍAS NO HABILES'!$B$3:$B$26)</f>
        <v>30</v>
      </c>
      <c r="E1285" s="25" t="s">
        <v>62</v>
      </c>
      <c r="F1285" s="25" t="s">
        <v>21</v>
      </c>
      <c r="G1285" s="25" t="s">
        <v>21</v>
      </c>
      <c r="H1285" s="25" t="s">
        <v>2750</v>
      </c>
      <c r="I1285" s="42">
        <v>44015</v>
      </c>
      <c r="J1285" s="42">
        <v>44062</v>
      </c>
      <c r="K1285" s="11" t="s">
        <v>23627</v>
      </c>
      <c r="L1285" s="11" t="s">
        <v>1233</v>
      </c>
    </row>
    <row r="1286" spans="2:12" ht="15" x14ac:dyDescent="0.2">
      <c r="B1286" s="25">
        <v>52</v>
      </c>
      <c r="C1286" s="18">
        <v>1</v>
      </c>
      <c r="D1286" s="25">
        <f>+NETWORKDAYS(I1286+1,J1286,'[1]DÍAS NO HABILES'!$B$3:$B$26)</f>
        <v>30</v>
      </c>
      <c r="E1286" s="25" t="s">
        <v>62</v>
      </c>
      <c r="F1286" s="25" t="s">
        <v>21</v>
      </c>
      <c r="G1286" s="25" t="s">
        <v>21</v>
      </c>
      <c r="H1286" s="25" t="s">
        <v>2751</v>
      </c>
      <c r="I1286" s="42">
        <v>44015</v>
      </c>
      <c r="J1286" s="42">
        <v>44062</v>
      </c>
      <c r="K1286" s="11" t="s">
        <v>23627</v>
      </c>
      <c r="L1286" s="11" t="s">
        <v>676</v>
      </c>
    </row>
    <row r="1287" spans="2:12" ht="15" x14ac:dyDescent="0.2">
      <c r="B1287" s="25">
        <v>52</v>
      </c>
      <c r="C1287" s="18">
        <v>1</v>
      </c>
      <c r="D1287" s="25">
        <f>+NETWORKDAYS(I1287+1,J1287,'[1]DÍAS NO HABILES'!$B$3:$B$26)</f>
        <v>30</v>
      </c>
      <c r="E1287" s="25" t="s">
        <v>62</v>
      </c>
      <c r="F1287" s="25" t="s">
        <v>21</v>
      </c>
      <c r="G1287" s="25" t="s">
        <v>21</v>
      </c>
      <c r="H1287" s="25" t="s">
        <v>2752</v>
      </c>
      <c r="I1287" s="42">
        <v>44015</v>
      </c>
      <c r="J1287" s="42">
        <v>44062</v>
      </c>
      <c r="K1287" s="11" t="s">
        <v>23627</v>
      </c>
      <c r="L1287" s="11" t="s">
        <v>676</v>
      </c>
    </row>
    <row r="1288" spans="2:12" ht="15" x14ac:dyDescent="0.2">
      <c r="B1288" s="25">
        <v>52</v>
      </c>
      <c r="C1288" s="18">
        <v>1</v>
      </c>
      <c r="D1288" s="25">
        <f>+NETWORKDAYS(I1288+1,J1288,'[1]DÍAS NO HABILES'!$B$3:$B$26)</f>
        <v>30</v>
      </c>
      <c r="E1288" s="25" t="s">
        <v>62</v>
      </c>
      <c r="F1288" s="25" t="s">
        <v>21</v>
      </c>
      <c r="G1288" s="25" t="s">
        <v>21</v>
      </c>
      <c r="H1288" s="25" t="s">
        <v>2753</v>
      </c>
      <c r="I1288" s="42">
        <v>44015</v>
      </c>
      <c r="J1288" s="42">
        <v>44062</v>
      </c>
      <c r="K1288" s="11" t="s">
        <v>23627</v>
      </c>
      <c r="L1288" s="11" t="s">
        <v>1233</v>
      </c>
    </row>
    <row r="1289" spans="2:12" ht="15" x14ac:dyDescent="0.2">
      <c r="B1289" s="25">
        <v>52</v>
      </c>
      <c r="C1289" s="18">
        <v>1</v>
      </c>
      <c r="D1289" s="25">
        <f>+NETWORKDAYS(I1289+1,J1289,'[1]DÍAS NO HABILES'!$B$3:$B$26)</f>
        <v>30</v>
      </c>
      <c r="E1289" s="25" t="s">
        <v>62</v>
      </c>
      <c r="F1289" s="25" t="s">
        <v>21</v>
      </c>
      <c r="G1289" s="25" t="s">
        <v>21</v>
      </c>
      <c r="H1289" s="25" t="s">
        <v>767</v>
      </c>
      <c r="I1289" s="42">
        <v>44015</v>
      </c>
      <c r="J1289" s="42">
        <v>44062</v>
      </c>
      <c r="K1289" s="11" t="s">
        <v>23627</v>
      </c>
      <c r="L1289" s="11" t="s">
        <v>676</v>
      </c>
    </row>
    <row r="1290" spans="2:12" ht="15" x14ac:dyDescent="0.2">
      <c r="B1290" s="25">
        <v>52</v>
      </c>
      <c r="C1290" s="18">
        <v>1</v>
      </c>
      <c r="D1290" s="25">
        <f>+NETWORKDAYS(I1290+1,J1290,'[1]DÍAS NO HABILES'!$B$3:$B$26)</f>
        <v>30</v>
      </c>
      <c r="E1290" s="25" t="s">
        <v>62</v>
      </c>
      <c r="F1290" s="25" t="s">
        <v>21</v>
      </c>
      <c r="G1290" s="25" t="s">
        <v>21</v>
      </c>
      <c r="H1290" s="25" t="s">
        <v>2754</v>
      </c>
      <c r="I1290" s="42">
        <v>44015</v>
      </c>
      <c r="J1290" s="42">
        <v>44062</v>
      </c>
      <c r="K1290" s="11" t="s">
        <v>23627</v>
      </c>
      <c r="L1290" s="11" t="s">
        <v>1233</v>
      </c>
    </row>
    <row r="1291" spans="2:12" ht="15" x14ac:dyDescent="0.2">
      <c r="B1291" s="25">
        <v>52</v>
      </c>
      <c r="C1291" s="18">
        <v>1</v>
      </c>
      <c r="D1291" s="25">
        <f>+NETWORKDAYS(I1291+1,J1291,'[1]DÍAS NO HABILES'!$B$3:$B$26)</f>
        <v>30</v>
      </c>
      <c r="E1291" s="25" t="s">
        <v>62</v>
      </c>
      <c r="F1291" s="25" t="s">
        <v>21</v>
      </c>
      <c r="G1291" s="25" t="s">
        <v>21</v>
      </c>
      <c r="H1291" s="25" t="s">
        <v>2755</v>
      </c>
      <c r="I1291" s="42">
        <v>44015</v>
      </c>
      <c r="J1291" s="42">
        <v>44062</v>
      </c>
      <c r="K1291" s="11" t="s">
        <v>23627</v>
      </c>
      <c r="L1291" s="11" t="s">
        <v>676</v>
      </c>
    </row>
    <row r="1292" spans="2:12" ht="15" x14ac:dyDescent="0.2">
      <c r="B1292" s="25">
        <v>52</v>
      </c>
      <c r="C1292" s="18">
        <v>1</v>
      </c>
      <c r="D1292" s="25">
        <f>+NETWORKDAYS(I1292+1,J1292,'[1]DÍAS NO HABILES'!$B$3:$B$26)</f>
        <v>30</v>
      </c>
      <c r="E1292" s="25" t="s">
        <v>62</v>
      </c>
      <c r="F1292" s="25" t="s">
        <v>21</v>
      </c>
      <c r="G1292" s="25" t="s">
        <v>21</v>
      </c>
      <c r="H1292" s="25" t="s">
        <v>768</v>
      </c>
      <c r="I1292" s="42">
        <v>44015</v>
      </c>
      <c r="J1292" s="42">
        <v>44062</v>
      </c>
      <c r="K1292" s="11" t="s">
        <v>23627</v>
      </c>
      <c r="L1292" s="11" t="s">
        <v>676</v>
      </c>
    </row>
    <row r="1293" spans="2:12" ht="15" x14ac:dyDescent="0.2">
      <c r="B1293" s="25">
        <v>52</v>
      </c>
      <c r="C1293" s="18">
        <v>1</v>
      </c>
      <c r="D1293" s="25">
        <f>+NETWORKDAYS(I1293+1,J1293,'[1]DÍAS NO HABILES'!$B$3:$B$26)</f>
        <v>30</v>
      </c>
      <c r="E1293" s="25" t="s">
        <v>62</v>
      </c>
      <c r="F1293" s="25" t="s">
        <v>21</v>
      </c>
      <c r="G1293" s="25" t="s">
        <v>21</v>
      </c>
      <c r="H1293" s="25" t="s">
        <v>769</v>
      </c>
      <c r="I1293" s="42">
        <v>44015</v>
      </c>
      <c r="J1293" s="42">
        <v>44062</v>
      </c>
      <c r="K1293" s="11" t="s">
        <v>23627</v>
      </c>
      <c r="L1293" s="11" t="s">
        <v>1233</v>
      </c>
    </row>
    <row r="1294" spans="2:12" ht="15" x14ac:dyDescent="0.2">
      <c r="B1294" s="25">
        <v>52</v>
      </c>
      <c r="C1294" s="18">
        <v>1</v>
      </c>
      <c r="D1294" s="25">
        <f>+NETWORKDAYS(I1294+1,J1294,'[1]DÍAS NO HABILES'!$B$3:$B$26)</f>
        <v>30</v>
      </c>
      <c r="E1294" s="25" t="s">
        <v>62</v>
      </c>
      <c r="F1294" s="25" t="s">
        <v>21</v>
      </c>
      <c r="G1294" s="25" t="s">
        <v>21</v>
      </c>
      <c r="H1294" s="25" t="s">
        <v>2756</v>
      </c>
      <c r="I1294" s="42">
        <v>44015</v>
      </c>
      <c r="J1294" s="42">
        <v>44062</v>
      </c>
      <c r="K1294" s="11" t="s">
        <v>23627</v>
      </c>
      <c r="L1294" s="11" t="s">
        <v>676</v>
      </c>
    </row>
    <row r="1295" spans="2:12" ht="15" x14ac:dyDescent="0.2">
      <c r="B1295" s="25">
        <v>52</v>
      </c>
      <c r="C1295" s="18">
        <v>1</v>
      </c>
      <c r="D1295" s="25">
        <f>+NETWORKDAYS(I1295+1,J1295,'[1]DÍAS NO HABILES'!$B$3:$B$26)</f>
        <v>30</v>
      </c>
      <c r="E1295" s="25" t="s">
        <v>62</v>
      </c>
      <c r="F1295" s="25" t="s">
        <v>21</v>
      </c>
      <c r="G1295" s="25" t="s">
        <v>21</v>
      </c>
      <c r="H1295" s="25" t="s">
        <v>770</v>
      </c>
      <c r="I1295" s="42">
        <v>44015</v>
      </c>
      <c r="J1295" s="42">
        <v>44062</v>
      </c>
      <c r="K1295" s="11" t="s">
        <v>23627</v>
      </c>
      <c r="L1295" s="11" t="s">
        <v>1233</v>
      </c>
    </row>
    <row r="1296" spans="2:12" ht="15" x14ac:dyDescent="0.2">
      <c r="B1296" s="25">
        <v>52</v>
      </c>
      <c r="C1296" s="18">
        <v>1</v>
      </c>
      <c r="D1296" s="25">
        <f>+NETWORKDAYS(I1296+1,J1296,'[1]DÍAS NO HABILES'!$B$3:$B$26)</f>
        <v>30</v>
      </c>
      <c r="E1296" s="25" t="s">
        <v>62</v>
      </c>
      <c r="F1296" s="25" t="s">
        <v>21</v>
      </c>
      <c r="G1296" s="25" t="s">
        <v>21</v>
      </c>
      <c r="H1296" s="25" t="s">
        <v>2026</v>
      </c>
      <c r="I1296" s="42">
        <v>44015</v>
      </c>
      <c r="J1296" s="42">
        <v>44062</v>
      </c>
      <c r="K1296" s="11" t="s">
        <v>23627</v>
      </c>
      <c r="L1296" s="11" t="s">
        <v>676</v>
      </c>
    </row>
    <row r="1297" spans="2:12" ht="15" x14ac:dyDescent="0.2">
      <c r="B1297" s="25">
        <v>52</v>
      </c>
      <c r="C1297" s="18">
        <v>1</v>
      </c>
      <c r="D1297" s="25">
        <f>+NETWORKDAYS(I1297+1,J1297,'[1]DÍAS NO HABILES'!$B$3:$B$26)</f>
        <v>30</v>
      </c>
      <c r="E1297" s="25" t="s">
        <v>62</v>
      </c>
      <c r="F1297" s="25" t="s">
        <v>21</v>
      </c>
      <c r="G1297" s="25" t="s">
        <v>21</v>
      </c>
      <c r="H1297" s="25" t="s">
        <v>2757</v>
      </c>
      <c r="I1297" s="42">
        <v>44015</v>
      </c>
      <c r="J1297" s="42">
        <v>44062</v>
      </c>
      <c r="K1297" s="11" t="s">
        <v>23627</v>
      </c>
      <c r="L1297" s="11" t="s">
        <v>676</v>
      </c>
    </row>
    <row r="1298" spans="2:12" ht="15" x14ac:dyDescent="0.2">
      <c r="B1298" s="25">
        <v>52</v>
      </c>
      <c r="C1298" s="18">
        <v>1</v>
      </c>
      <c r="D1298" s="25">
        <f>+NETWORKDAYS(I1298+1,J1298,'[1]DÍAS NO HABILES'!$B$3:$B$26)</f>
        <v>30</v>
      </c>
      <c r="E1298" s="25" t="s">
        <v>62</v>
      </c>
      <c r="F1298" s="25" t="s">
        <v>21</v>
      </c>
      <c r="G1298" s="25" t="s">
        <v>21</v>
      </c>
      <c r="H1298" s="25" t="s">
        <v>2758</v>
      </c>
      <c r="I1298" s="42">
        <v>44015</v>
      </c>
      <c r="J1298" s="42">
        <v>44062</v>
      </c>
      <c r="K1298" s="11" t="s">
        <v>23627</v>
      </c>
      <c r="L1298" s="11" t="s">
        <v>676</v>
      </c>
    </row>
    <row r="1299" spans="2:12" ht="15" x14ac:dyDescent="0.2">
      <c r="B1299" s="25">
        <v>52</v>
      </c>
      <c r="C1299" s="18">
        <v>1</v>
      </c>
      <c r="D1299" s="25">
        <f>+NETWORKDAYS(I1299+1,J1299,'[1]DÍAS NO HABILES'!$B$3:$B$26)</f>
        <v>30</v>
      </c>
      <c r="E1299" s="25" t="s">
        <v>62</v>
      </c>
      <c r="F1299" s="25" t="s">
        <v>21</v>
      </c>
      <c r="G1299" s="25" t="s">
        <v>21</v>
      </c>
      <c r="H1299" s="25" t="s">
        <v>771</v>
      </c>
      <c r="I1299" s="42">
        <v>44015</v>
      </c>
      <c r="J1299" s="42">
        <v>44062</v>
      </c>
      <c r="K1299" s="11" t="s">
        <v>23627</v>
      </c>
      <c r="L1299" s="11" t="s">
        <v>1233</v>
      </c>
    </row>
    <row r="1300" spans="2:12" ht="15" x14ac:dyDescent="0.2">
      <c r="B1300" s="25">
        <v>52</v>
      </c>
      <c r="C1300" s="18">
        <v>1</v>
      </c>
      <c r="D1300" s="25">
        <f>+NETWORKDAYS(I1300+1,J1300,'[1]DÍAS NO HABILES'!$B$3:$B$26)</f>
        <v>30</v>
      </c>
      <c r="E1300" s="25" t="s">
        <v>62</v>
      </c>
      <c r="F1300" s="25" t="s">
        <v>21</v>
      </c>
      <c r="G1300" s="25" t="s">
        <v>21</v>
      </c>
      <c r="H1300" s="25" t="s">
        <v>2759</v>
      </c>
      <c r="I1300" s="42">
        <v>44015</v>
      </c>
      <c r="J1300" s="42">
        <v>44062</v>
      </c>
      <c r="K1300" s="11" t="s">
        <v>23627</v>
      </c>
      <c r="L1300" s="11" t="s">
        <v>1233</v>
      </c>
    </row>
    <row r="1301" spans="2:12" ht="15" x14ac:dyDescent="0.2">
      <c r="B1301" s="25">
        <v>52</v>
      </c>
      <c r="C1301" s="18">
        <v>1</v>
      </c>
      <c r="D1301" s="25">
        <f>+NETWORKDAYS(I1301+1,J1301,'[1]DÍAS NO HABILES'!$B$3:$B$26)</f>
        <v>30</v>
      </c>
      <c r="E1301" s="25" t="s">
        <v>62</v>
      </c>
      <c r="F1301" s="25" t="s">
        <v>21</v>
      </c>
      <c r="G1301" s="25" t="s">
        <v>21</v>
      </c>
      <c r="H1301" s="25" t="s">
        <v>2760</v>
      </c>
      <c r="I1301" s="42">
        <v>44015</v>
      </c>
      <c r="J1301" s="42">
        <v>44062</v>
      </c>
      <c r="K1301" s="11" t="s">
        <v>23627</v>
      </c>
      <c r="L1301" s="11" t="s">
        <v>1233</v>
      </c>
    </row>
    <row r="1302" spans="2:12" ht="15" x14ac:dyDescent="0.2">
      <c r="B1302" s="25">
        <v>52</v>
      </c>
      <c r="C1302" s="18">
        <v>1</v>
      </c>
      <c r="D1302" s="25">
        <f>+NETWORKDAYS(I1302+1,J1302,'[1]DÍAS NO HABILES'!$B$3:$B$26)</f>
        <v>30</v>
      </c>
      <c r="E1302" s="25" t="s">
        <v>62</v>
      </c>
      <c r="F1302" s="25" t="s">
        <v>21</v>
      </c>
      <c r="G1302" s="25" t="s">
        <v>21</v>
      </c>
      <c r="H1302" s="25" t="s">
        <v>773</v>
      </c>
      <c r="I1302" s="42">
        <v>44015</v>
      </c>
      <c r="J1302" s="42">
        <v>44062</v>
      </c>
      <c r="K1302" s="11" t="s">
        <v>23627</v>
      </c>
      <c r="L1302" s="11" t="s">
        <v>1233</v>
      </c>
    </row>
    <row r="1303" spans="2:12" ht="15" x14ac:dyDescent="0.2">
      <c r="B1303" s="25">
        <v>52</v>
      </c>
      <c r="C1303" s="18">
        <v>1</v>
      </c>
      <c r="D1303" s="25">
        <f>+NETWORKDAYS(I1303+1,J1303,'[1]DÍAS NO HABILES'!$B$3:$B$26)</f>
        <v>30</v>
      </c>
      <c r="E1303" s="25" t="s">
        <v>62</v>
      </c>
      <c r="F1303" s="25" t="s">
        <v>21</v>
      </c>
      <c r="G1303" s="25" t="s">
        <v>21</v>
      </c>
      <c r="H1303" s="25" t="s">
        <v>2761</v>
      </c>
      <c r="I1303" s="42">
        <v>44015</v>
      </c>
      <c r="J1303" s="42">
        <v>44062</v>
      </c>
      <c r="K1303" s="11" t="s">
        <v>23627</v>
      </c>
      <c r="L1303" s="11" t="s">
        <v>676</v>
      </c>
    </row>
    <row r="1304" spans="2:12" ht="15" x14ac:dyDescent="0.2">
      <c r="B1304" s="25">
        <v>52</v>
      </c>
      <c r="C1304" s="18">
        <v>1</v>
      </c>
      <c r="D1304" s="25">
        <f>+NETWORKDAYS(I1304+1,J1304,'[1]DÍAS NO HABILES'!$B$3:$B$26)</f>
        <v>30</v>
      </c>
      <c r="E1304" s="25" t="s">
        <v>62</v>
      </c>
      <c r="F1304" s="25" t="s">
        <v>21</v>
      </c>
      <c r="G1304" s="25" t="s">
        <v>21</v>
      </c>
      <c r="H1304" s="25" t="s">
        <v>2762</v>
      </c>
      <c r="I1304" s="42">
        <v>44015</v>
      </c>
      <c r="J1304" s="42">
        <v>44062</v>
      </c>
      <c r="K1304" s="11" t="s">
        <v>23627</v>
      </c>
      <c r="L1304" s="11" t="s">
        <v>676</v>
      </c>
    </row>
    <row r="1305" spans="2:12" ht="15" x14ac:dyDescent="0.2">
      <c r="B1305" s="25">
        <v>52</v>
      </c>
      <c r="C1305" s="18">
        <v>1</v>
      </c>
      <c r="D1305" s="25">
        <f>+NETWORKDAYS(I1305+1,J1305,'[1]DÍAS NO HABILES'!$B$3:$B$26)</f>
        <v>30</v>
      </c>
      <c r="E1305" s="25" t="s">
        <v>62</v>
      </c>
      <c r="F1305" s="25" t="s">
        <v>21</v>
      </c>
      <c r="G1305" s="25" t="s">
        <v>21</v>
      </c>
      <c r="H1305" s="25" t="s">
        <v>774</v>
      </c>
      <c r="I1305" s="42">
        <v>44015</v>
      </c>
      <c r="J1305" s="42">
        <v>44062</v>
      </c>
      <c r="K1305" s="11" t="s">
        <v>23627</v>
      </c>
      <c r="L1305" s="11" t="s">
        <v>1233</v>
      </c>
    </row>
    <row r="1306" spans="2:12" ht="15" x14ac:dyDescent="0.2">
      <c r="B1306" s="25">
        <v>52</v>
      </c>
      <c r="C1306" s="18">
        <v>1</v>
      </c>
      <c r="D1306" s="25">
        <f>+NETWORKDAYS(I1306+1,J1306,'[1]DÍAS NO HABILES'!$B$3:$B$26)</f>
        <v>30</v>
      </c>
      <c r="E1306" s="25" t="s">
        <v>62</v>
      </c>
      <c r="F1306" s="25" t="s">
        <v>21</v>
      </c>
      <c r="G1306" s="25" t="s">
        <v>21</v>
      </c>
      <c r="H1306" s="25" t="s">
        <v>2763</v>
      </c>
      <c r="I1306" s="42">
        <v>44015</v>
      </c>
      <c r="J1306" s="42">
        <v>44062</v>
      </c>
      <c r="K1306" s="11" t="s">
        <v>23627</v>
      </c>
      <c r="L1306" s="11" t="s">
        <v>1233</v>
      </c>
    </row>
    <row r="1307" spans="2:12" ht="15" x14ac:dyDescent="0.2">
      <c r="B1307" s="25">
        <v>52</v>
      </c>
      <c r="C1307" s="18">
        <v>1</v>
      </c>
      <c r="D1307" s="25">
        <f>+NETWORKDAYS(I1307+1,J1307,'[1]DÍAS NO HABILES'!$B$3:$B$26)</f>
        <v>30</v>
      </c>
      <c r="E1307" s="25" t="s">
        <v>62</v>
      </c>
      <c r="F1307" s="25" t="s">
        <v>21</v>
      </c>
      <c r="G1307" s="25" t="s">
        <v>21</v>
      </c>
      <c r="H1307" s="25" t="s">
        <v>2764</v>
      </c>
      <c r="I1307" s="42">
        <v>44015</v>
      </c>
      <c r="J1307" s="42">
        <v>44062</v>
      </c>
      <c r="K1307" s="11" t="s">
        <v>23627</v>
      </c>
      <c r="L1307" s="11" t="s">
        <v>1233</v>
      </c>
    </row>
    <row r="1308" spans="2:12" ht="15" x14ac:dyDescent="0.2">
      <c r="B1308" s="25">
        <v>52</v>
      </c>
      <c r="C1308" s="18">
        <v>1</v>
      </c>
      <c r="D1308" s="25">
        <f>+NETWORKDAYS(I1308+1,J1308,'[1]DÍAS NO HABILES'!$B$3:$B$26)</f>
        <v>30</v>
      </c>
      <c r="E1308" s="25" t="s">
        <v>62</v>
      </c>
      <c r="F1308" s="25" t="s">
        <v>21</v>
      </c>
      <c r="G1308" s="25" t="s">
        <v>21</v>
      </c>
      <c r="H1308" s="25" t="s">
        <v>2766</v>
      </c>
      <c r="I1308" s="42">
        <v>44015</v>
      </c>
      <c r="J1308" s="42">
        <v>44062</v>
      </c>
      <c r="K1308" s="11" t="s">
        <v>23627</v>
      </c>
      <c r="L1308" s="11" t="s">
        <v>676</v>
      </c>
    </row>
    <row r="1309" spans="2:12" ht="15" x14ac:dyDescent="0.2">
      <c r="B1309" s="25">
        <v>52</v>
      </c>
      <c r="C1309" s="18">
        <v>1</v>
      </c>
      <c r="D1309" s="25">
        <f>+NETWORKDAYS(I1309+1,J1309,'[1]DÍAS NO HABILES'!$B$3:$B$26)</f>
        <v>30</v>
      </c>
      <c r="E1309" s="25" t="s">
        <v>62</v>
      </c>
      <c r="F1309" s="25" t="s">
        <v>21</v>
      </c>
      <c r="G1309" s="25" t="s">
        <v>21</v>
      </c>
      <c r="H1309" s="25" t="s">
        <v>775</v>
      </c>
      <c r="I1309" s="42">
        <v>44015</v>
      </c>
      <c r="J1309" s="42">
        <v>44062</v>
      </c>
      <c r="K1309" s="11" t="s">
        <v>23627</v>
      </c>
      <c r="L1309" s="11" t="s">
        <v>685</v>
      </c>
    </row>
    <row r="1310" spans="2:12" ht="15" x14ac:dyDescent="0.2">
      <c r="B1310" s="25">
        <v>52</v>
      </c>
      <c r="C1310" s="18">
        <v>1</v>
      </c>
      <c r="D1310" s="25">
        <f>+NETWORKDAYS(I1310+1,J1310,'[1]DÍAS NO HABILES'!$B$3:$B$26)</f>
        <v>30</v>
      </c>
      <c r="E1310" s="25" t="s">
        <v>62</v>
      </c>
      <c r="F1310" s="25" t="s">
        <v>21</v>
      </c>
      <c r="G1310" s="25" t="s">
        <v>21</v>
      </c>
      <c r="H1310" s="25" t="s">
        <v>2767</v>
      </c>
      <c r="I1310" s="42">
        <v>44015</v>
      </c>
      <c r="J1310" s="42">
        <v>44062</v>
      </c>
      <c r="K1310" s="11" t="s">
        <v>23627</v>
      </c>
      <c r="L1310" s="11" t="s">
        <v>676</v>
      </c>
    </row>
    <row r="1311" spans="2:12" ht="15" x14ac:dyDescent="0.2">
      <c r="B1311" s="25">
        <v>52</v>
      </c>
      <c r="C1311" s="18">
        <v>1</v>
      </c>
      <c r="D1311" s="25">
        <f>+NETWORKDAYS(I1311+1,J1311,'[1]DÍAS NO HABILES'!$B$3:$B$26)</f>
        <v>30</v>
      </c>
      <c r="E1311" s="25" t="s">
        <v>62</v>
      </c>
      <c r="F1311" s="25" t="s">
        <v>21</v>
      </c>
      <c r="G1311" s="25" t="s">
        <v>21</v>
      </c>
      <c r="H1311" s="25" t="s">
        <v>2768</v>
      </c>
      <c r="I1311" s="42">
        <v>44015</v>
      </c>
      <c r="J1311" s="42">
        <v>44062</v>
      </c>
      <c r="K1311" s="11" t="s">
        <v>23627</v>
      </c>
      <c r="L1311" s="11" t="s">
        <v>1233</v>
      </c>
    </row>
    <row r="1312" spans="2:12" ht="15" x14ac:dyDescent="0.2">
      <c r="B1312" s="25">
        <v>52</v>
      </c>
      <c r="C1312" s="18">
        <v>1</v>
      </c>
      <c r="D1312" s="25">
        <f>+NETWORKDAYS(I1312+1,J1312,'[1]DÍAS NO HABILES'!$B$3:$B$26)</f>
        <v>30</v>
      </c>
      <c r="E1312" s="25" t="s">
        <v>62</v>
      </c>
      <c r="F1312" s="25" t="s">
        <v>21</v>
      </c>
      <c r="G1312" s="25" t="s">
        <v>21</v>
      </c>
      <c r="H1312" s="25" t="s">
        <v>776</v>
      </c>
      <c r="I1312" s="42">
        <v>44015</v>
      </c>
      <c r="J1312" s="42">
        <v>44062</v>
      </c>
      <c r="K1312" s="11" t="s">
        <v>23627</v>
      </c>
      <c r="L1312" s="11" t="s">
        <v>676</v>
      </c>
    </row>
    <row r="1313" spans="2:12" ht="15" x14ac:dyDescent="0.2">
      <c r="B1313" s="25">
        <v>52</v>
      </c>
      <c r="C1313" s="18">
        <v>1</v>
      </c>
      <c r="D1313" s="25">
        <f>+NETWORKDAYS(I1313+1,J1313,'[1]DÍAS NO HABILES'!$B$3:$B$26)</f>
        <v>30</v>
      </c>
      <c r="E1313" s="25" t="s">
        <v>62</v>
      </c>
      <c r="F1313" s="25" t="s">
        <v>21</v>
      </c>
      <c r="G1313" s="25" t="s">
        <v>21</v>
      </c>
      <c r="H1313" s="25" t="s">
        <v>2769</v>
      </c>
      <c r="I1313" s="42">
        <v>44015</v>
      </c>
      <c r="J1313" s="42">
        <v>44062</v>
      </c>
      <c r="K1313" s="11" t="s">
        <v>23627</v>
      </c>
      <c r="L1313" s="11" t="s">
        <v>1233</v>
      </c>
    </row>
    <row r="1314" spans="2:12" ht="15" x14ac:dyDescent="0.2">
      <c r="B1314" s="25">
        <v>52</v>
      </c>
      <c r="C1314" s="18">
        <v>1</v>
      </c>
      <c r="D1314" s="25">
        <f>+NETWORKDAYS(I1314+1,J1314,'[1]DÍAS NO HABILES'!$B$3:$B$26)</f>
        <v>30</v>
      </c>
      <c r="E1314" s="25" t="s">
        <v>62</v>
      </c>
      <c r="F1314" s="25" t="s">
        <v>21</v>
      </c>
      <c r="G1314" s="25" t="s">
        <v>21</v>
      </c>
      <c r="H1314" s="25" t="s">
        <v>2770</v>
      </c>
      <c r="I1314" s="42">
        <v>44015</v>
      </c>
      <c r="J1314" s="42">
        <v>44062</v>
      </c>
      <c r="K1314" s="11" t="s">
        <v>23627</v>
      </c>
      <c r="L1314" s="11" t="s">
        <v>676</v>
      </c>
    </row>
    <row r="1315" spans="2:12" ht="15" x14ac:dyDescent="0.2">
      <c r="B1315" s="25">
        <v>52</v>
      </c>
      <c r="C1315" s="18">
        <v>1</v>
      </c>
      <c r="D1315" s="25">
        <f>+NETWORKDAYS(I1315+1,J1315,'[1]DÍAS NO HABILES'!$B$3:$B$26)</f>
        <v>30</v>
      </c>
      <c r="E1315" s="25" t="s">
        <v>62</v>
      </c>
      <c r="F1315" s="25" t="s">
        <v>21</v>
      </c>
      <c r="G1315" s="25" t="s">
        <v>21</v>
      </c>
      <c r="H1315" s="25" t="s">
        <v>2771</v>
      </c>
      <c r="I1315" s="42">
        <v>44015</v>
      </c>
      <c r="J1315" s="42">
        <v>44062</v>
      </c>
      <c r="K1315" s="11" t="s">
        <v>23627</v>
      </c>
      <c r="L1315" s="11" t="s">
        <v>676</v>
      </c>
    </row>
    <row r="1316" spans="2:12" ht="15" x14ac:dyDescent="0.2">
      <c r="B1316" s="25">
        <v>52</v>
      </c>
      <c r="C1316" s="18">
        <v>1</v>
      </c>
      <c r="D1316" s="25">
        <f>+NETWORKDAYS(I1316+1,J1316,'[1]DÍAS NO HABILES'!$B$3:$B$26)</f>
        <v>30</v>
      </c>
      <c r="E1316" s="25" t="s">
        <v>62</v>
      </c>
      <c r="F1316" s="25" t="s">
        <v>21</v>
      </c>
      <c r="G1316" s="25" t="s">
        <v>21</v>
      </c>
      <c r="H1316" s="25" t="s">
        <v>2772</v>
      </c>
      <c r="I1316" s="42">
        <v>44015</v>
      </c>
      <c r="J1316" s="42">
        <v>44062</v>
      </c>
      <c r="K1316" s="11" t="s">
        <v>23627</v>
      </c>
      <c r="L1316" s="11" t="s">
        <v>676</v>
      </c>
    </row>
    <row r="1317" spans="2:12" ht="15" x14ac:dyDescent="0.2">
      <c r="B1317" s="25">
        <v>52</v>
      </c>
      <c r="C1317" s="18">
        <v>1</v>
      </c>
      <c r="D1317" s="25">
        <f>+NETWORKDAYS(I1317+1,J1317,'[1]DÍAS NO HABILES'!$B$3:$B$26)</f>
        <v>30</v>
      </c>
      <c r="E1317" s="25" t="s">
        <v>62</v>
      </c>
      <c r="F1317" s="25" t="s">
        <v>21</v>
      </c>
      <c r="G1317" s="25" t="s">
        <v>21</v>
      </c>
      <c r="H1317" s="25" t="s">
        <v>2773</v>
      </c>
      <c r="I1317" s="42">
        <v>44015</v>
      </c>
      <c r="J1317" s="42">
        <v>44062</v>
      </c>
      <c r="K1317" s="11" t="s">
        <v>23627</v>
      </c>
      <c r="L1317" s="11" t="s">
        <v>1233</v>
      </c>
    </row>
    <row r="1318" spans="2:12" ht="15" x14ac:dyDescent="0.2">
      <c r="B1318" s="25">
        <v>52</v>
      </c>
      <c r="C1318" s="18">
        <v>1</v>
      </c>
      <c r="D1318" s="25">
        <f>+NETWORKDAYS(I1318+1,J1318,'[1]DÍAS NO HABILES'!$B$3:$B$26)</f>
        <v>30</v>
      </c>
      <c r="E1318" s="25" t="s">
        <v>62</v>
      </c>
      <c r="F1318" s="25" t="s">
        <v>21</v>
      </c>
      <c r="G1318" s="25" t="s">
        <v>21</v>
      </c>
      <c r="H1318" s="25" t="s">
        <v>2774</v>
      </c>
      <c r="I1318" s="42">
        <v>44015</v>
      </c>
      <c r="J1318" s="42">
        <v>44062</v>
      </c>
      <c r="K1318" s="11" t="s">
        <v>23627</v>
      </c>
      <c r="L1318" s="11" t="s">
        <v>676</v>
      </c>
    </row>
    <row r="1319" spans="2:12" ht="15" x14ac:dyDescent="0.2">
      <c r="B1319" s="25">
        <v>52</v>
      </c>
      <c r="C1319" s="18">
        <v>1</v>
      </c>
      <c r="D1319" s="25">
        <f>+NETWORKDAYS(I1319+1,J1319,'[1]DÍAS NO HABILES'!$B$3:$B$26)</f>
        <v>30</v>
      </c>
      <c r="E1319" s="25" t="s">
        <v>62</v>
      </c>
      <c r="F1319" s="25" t="s">
        <v>21</v>
      </c>
      <c r="G1319" s="25" t="s">
        <v>21</v>
      </c>
      <c r="H1319" s="25" t="s">
        <v>2776</v>
      </c>
      <c r="I1319" s="42">
        <v>44015</v>
      </c>
      <c r="J1319" s="42">
        <v>44062</v>
      </c>
      <c r="K1319" s="11" t="s">
        <v>23627</v>
      </c>
      <c r="L1319" s="11" t="s">
        <v>676</v>
      </c>
    </row>
    <row r="1320" spans="2:12" ht="15" x14ac:dyDescent="0.2">
      <c r="B1320" s="25">
        <v>52</v>
      </c>
      <c r="C1320" s="18">
        <v>1</v>
      </c>
      <c r="D1320" s="25">
        <f>+NETWORKDAYS(I1320+1,J1320,'[1]DÍAS NO HABILES'!$B$3:$B$26)</f>
        <v>30</v>
      </c>
      <c r="E1320" s="25" t="s">
        <v>62</v>
      </c>
      <c r="F1320" s="25" t="s">
        <v>21</v>
      </c>
      <c r="G1320" s="25" t="s">
        <v>21</v>
      </c>
      <c r="H1320" s="25" t="s">
        <v>2777</v>
      </c>
      <c r="I1320" s="42">
        <v>44015</v>
      </c>
      <c r="J1320" s="42">
        <v>44062</v>
      </c>
      <c r="K1320" s="11" t="s">
        <v>23627</v>
      </c>
      <c r="L1320" s="11" t="s">
        <v>676</v>
      </c>
    </row>
    <row r="1321" spans="2:12" ht="15" x14ac:dyDescent="0.2">
      <c r="B1321" s="25">
        <v>52</v>
      </c>
      <c r="C1321" s="18">
        <v>1</v>
      </c>
      <c r="D1321" s="25">
        <f>+NETWORKDAYS(I1321+1,J1321,'[1]DÍAS NO HABILES'!$B$3:$B$26)</f>
        <v>30</v>
      </c>
      <c r="E1321" s="25" t="s">
        <v>62</v>
      </c>
      <c r="F1321" s="25" t="s">
        <v>21</v>
      </c>
      <c r="G1321" s="25" t="s">
        <v>21</v>
      </c>
      <c r="H1321" s="25" t="s">
        <v>2778</v>
      </c>
      <c r="I1321" s="42">
        <v>44015</v>
      </c>
      <c r="J1321" s="42">
        <v>44062</v>
      </c>
      <c r="K1321" s="11" t="s">
        <v>23627</v>
      </c>
      <c r="L1321" s="11" t="s">
        <v>676</v>
      </c>
    </row>
    <row r="1322" spans="2:12" ht="15" x14ac:dyDescent="0.2">
      <c r="B1322" s="25">
        <v>52</v>
      </c>
      <c r="C1322" s="18">
        <v>1</v>
      </c>
      <c r="D1322" s="25">
        <f>+NETWORKDAYS(I1322+1,J1322,'[1]DÍAS NO HABILES'!$B$3:$B$26)</f>
        <v>30</v>
      </c>
      <c r="E1322" s="25" t="s">
        <v>62</v>
      </c>
      <c r="F1322" s="25" t="s">
        <v>21</v>
      </c>
      <c r="G1322" s="25" t="s">
        <v>21</v>
      </c>
      <c r="H1322" s="25" t="s">
        <v>2780</v>
      </c>
      <c r="I1322" s="42">
        <v>44015</v>
      </c>
      <c r="J1322" s="42">
        <v>44062</v>
      </c>
      <c r="K1322" s="11" t="s">
        <v>23627</v>
      </c>
      <c r="L1322" s="11" t="s">
        <v>676</v>
      </c>
    </row>
    <row r="1323" spans="2:12" ht="15" x14ac:dyDescent="0.2">
      <c r="B1323" s="25">
        <v>52</v>
      </c>
      <c r="C1323" s="18">
        <v>1</v>
      </c>
      <c r="D1323" s="25">
        <f>+NETWORKDAYS(I1323+1,J1323,'[1]DÍAS NO HABILES'!$B$3:$B$26)</f>
        <v>30</v>
      </c>
      <c r="E1323" s="25" t="s">
        <v>62</v>
      </c>
      <c r="F1323" s="25" t="s">
        <v>21</v>
      </c>
      <c r="G1323" s="25" t="s">
        <v>21</v>
      </c>
      <c r="H1323" s="25" t="s">
        <v>777</v>
      </c>
      <c r="I1323" s="42">
        <v>44015</v>
      </c>
      <c r="J1323" s="42">
        <v>44062</v>
      </c>
      <c r="K1323" s="11" t="s">
        <v>23627</v>
      </c>
      <c r="L1323" s="11" t="s">
        <v>676</v>
      </c>
    </row>
    <row r="1324" spans="2:12" ht="15" x14ac:dyDescent="0.2">
      <c r="B1324" s="25">
        <v>52</v>
      </c>
      <c r="C1324" s="18">
        <v>1</v>
      </c>
      <c r="D1324" s="25">
        <f>+NETWORKDAYS(I1324+1,J1324,'[1]DÍAS NO HABILES'!$B$3:$B$26)</f>
        <v>30</v>
      </c>
      <c r="E1324" s="25" t="s">
        <v>62</v>
      </c>
      <c r="F1324" s="25" t="s">
        <v>21</v>
      </c>
      <c r="G1324" s="25" t="s">
        <v>21</v>
      </c>
      <c r="H1324" s="25" t="s">
        <v>2781</v>
      </c>
      <c r="I1324" s="42">
        <v>44015</v>
      </c>
      <c r="J1324" s="42">
        <v>44062</v>
      </c>
      <c r="K1324" s="11" t="s">
        <v>23627</v>
      </c>
      <c r="L1324" s="11" t="s">
        <v>676</v>
      </c>
    </row>
    <row r="1325" spans="2:12" ht="15" x14ac:dyDescent="0.2">
      <c r="B1325" s="25">
        <v>52</v>
      </c>
      <c r="C1325" s="18">
        <v>1</v>
      </c>
      <c r="D1325" s="25">
        <f>+NETWORKDAYS(I1325+1,J1325,'[1]DÍAS NO HABILES'!$B$3:$B$26)</f>
        <v>30</v>
      </c>
      <c r="E1325" s="25" t="s">
        <v>62</v>
      </c>
      <c r="F1325" s="25" t="s">
        <v>21</v>
      </c>
      <c r="G1325" s="25" t="s">
        <v>21</v>
      </c>
      <c r="H1325" s="25" t="s">
        <v>2782</v>
      </c>
      <c r="I1325" s="42">
        <v>44015</v>
      </c>
      <c r="J1325" s="42">
        <v>44062</v>
      </c>
      <c r="K1325" s="11" t="s">
        <v>23627</v>
      </c>
      <c r="L1325" s="11" t="s">
        <v>676</v>
      </c>
    </row>
    <row r="1326" spans="2:12" ht="15" x14ac:dyDescent="0.2">
      <c r="B1326" s="25">
        <v>52</v>
      </c>
      <c r="C1326" s="18">
        <v>1</v>
      </c>
      <c r="D1326" s="25">
        <f>+NETWORKDAYS(I1326+1,J1326,'[1]DÍAS NO HABILES'!$B$3:$B$26)</f>
        <v>30</v>
      </c>
      <c r="E1326" s="25" t="s">
        <v>62</v>
      </c>
      <c r="F1326" s="25" t="s">
        <v>21</v>
      </c>
      <c r="G1326" s="25" t="s">
        <v>21</v>
      </c>
      <c r="H1326" s="25" t="s">
        <v>778</v>
      </c>
      <c r="I1326" s="42">
        <v>44015</v>
      </c>
      <c r="J1326" s="42">
        <v>44062</v>
      </c>
      <c r="K1326" s="11" t="s">
        <v>23627</v>
      </c>
      <c r="L1326" s="11" t="s">
        <v>676</v>
      </c>
    </row>
    <row r="1327" spans="2:12" ht="15" x14ac:dyDescent="0.2">
      <c r="B1327" s="25">
        <v>52</v>
      </c>
      <c r="C1327" s="18">
        <v>1</v>
      </c>
      <c r="D1327" s="25">
        <f>+NETWORKDAYS(I1327+1,J1327,'[1]DÍAS NO HABILES'!$B$3:$B$26)</f>
        <v>30</v>
      </c>
      <c r="E1327" s="25" t="s">
        <v>62</v>
      </c>
      <c r="F1327" s="25" t="s">
        <v>21</v>
      </c>
      <c r="G1327" s="25" t="s">
        <v>21</v>
      </c>
      <c r="H1327" s="25" t="s">
        <v>2783</v>
      </c>
      <c r="I1327" s="42">
        <v>44015</v>
      </c>
      <c r="J1327" s="42">
        <v>44062</v>
      </c>
      <c r="K1327" s="11" t="s">
        <v>23627</v>
      </c>
      <c r="L1327" s="11" t="s">
        <v>676</v>
      </c>
    </row>
    <row r="1328" spans="2:12" ht="15" x14ac:dyDescent="0.2">
      <c r="B1328" s="25">
        <v>52</v>
      </c>
      <c r="C1328" s="18">
        <v>1</v>
      </c>
      <c r="D1328" s="25">
        <f>+NETWORKDAYS(I1328+1,J1328,'[1]DÍAS NO HABILES'!$B$3:$B$26)</f>
        <v>30</v>
      </c>
      <c r="E1328" s="25" t="s">
        <v>62</v>
      </c>
      <c r="F1328" s="25" t="s">
        <v>21</v>
      </c>
      <c r="G1328" s="25" t="s">
        <v>21</v>
      </c>
      <c r="H1328" s="25" t="s">
        <v>2784</v>
      </c>
      <c r="I1328" s="42">
        <v>44015</v>
      </c>
      <c r="J1328" s="42">
        <v>44062</v>
      </c>
      <c r="K1328" s="11" t="s">
        <v>23627</v>
      </c>
      <c r="L1328" s="11" t="s">
        <v>676</v>
      </c>
    </row>
    <row r="1329" spans="2:12" ht="15" x14ac:dyDescent="0.2">
      <c r="B1329" s="25">
        <v>52</v>
      </c>
      <c r="C1329" s="18">
        <v>1</v>
      </c>
      <c r="D1329" s="25">
        <f>+NETWORKDAYS(I1329+1,J1329,'[1]DÍAS NO HABILES'!$B$3:$B$26)</f>
        <v>30</v>
      </c>
      <c r="E1329" s="25" t="s">
        <v>62</v>
      </c>
      <c r="F1329" s="25" t="s">
        <v>21</v>
      </c>
      <c r="G1329" s="25" t="s">
        <v>21</v>
      </c>
      <c r="H1329" s="25" t="s">
        <v>2785</v>
      </c>
      <c r="I1329" s="42">
        <v>44015</v>
      </c>
      <c r="J1329" s="42">
        <v>44062</v>
      </c>
      <c r="K1329" s="11" t="s">
        <v>23627</v>
      </c>
      <c r="L1329" s="11" t="s">
        <v>676</v>
      </c>
    </row>
    <row r="1330" spans="2:12" ht="15" x14ac:dyDescent="0.2">
      <c r="B1330" s="25">
        <v>52</v>
      </c>
      <c r="C1330" s="18">
        <v>1</v>
      </c>
      <c r="D1330" s="25">
        <f>+NETWORKDAYS(I1330+1,J1330,'[1]DÍAS NO HABILES'!$B$3:$B$26)</f>
        <v>30</v>
      </c>
      <c r="E1330" s="25" t="s">
        <v>62</v>
      </c>
      <c r="F1330" s="25" t="s">
        <v>21</v>
      </c>
      <c r="G1330" s="25" t="s">
        <v>21</v>
      </c>
      <c r="H1330" s="25" t="s">
        <v>2786</v>
      </c>
      <c r="I1330" s="42">
        <v>44015</v>
      </c>
      <c r="J1330" s="42">
        <v>44062</v>
      </c>
      <c r="K1330" s="11" t="s">
        <v>23627</v>
      </c>
      <c r="L1330" s="11" t="s">
        <v>677</v>
      </c>
    </row>
    <row r="1331" spans="2:12" ht="15" x14ac:dyDescent="0.2">
      <c r="B1331" s="25">
        <v>52</v>
      </c>
      <c r="C1331" s="18">
        <v>1</v>
      </c>
      <c r="D1331" s="25">
        <f>+NETWORKDAYS(I1331+1,J1331,'[1]DÍAS NO HABILES'!$B$3:$B$26)</f>
        <v>30</v>
      </c>
      <c r="E1331" s="25" t="s">
        <v>62</v>
      </c>
      <c r="F1331" s="25" t="s">
        <v>21</v>
      </c>
      <c r="G1331" s="25" t="s">
        <v>21</v>
      </c>
      <c r="H1331" s="25" t="s">
        <v>779</v>
      </c>
      <c r="I1331" s="42">
        <v>44015</v>
      </c>
      <c r="J1331" s="42">
        <v>44062</v>
      </c>
      <c r="K1331" s="11" t="s">
        <v>23627</v>
      </c>
      <c r="L1331" s="11" t="s">
        <v>1233</v>
      </c>
    </row>
    <row r="1332" spans="2:12" ht="15" x14ac:dyDescent="0.2">
      <c r="B1332" s="25">
        <v>52</v>
      </c>
      <c r="C1332" s="18">
        <v>1</v>
      </c>
      <c r="D1332" s="25">
        <f>+NETWORKDAYS(I1332+1,J1332,'[1]DÍAS NO HABILES'!$B$3:$B$26)</f>
        <v>30</v>
      </c>
      <c r="E1332" s="25" t="s">
        <v>62</v>
      </c>
      <c r="F1332" s="25" t="s">
        <v>21</v>
      </c>
      <c r="G1332" s="25" t="s">
        <v>21</v>
      </c>
      <c r="H1332" s="25" t="s">
        <v>2787</v>
      </c>
      <c r="I1332" s="42">
        <v>44015</v>
      </c>
      <c r="J1332" s="42">
        <v>44062</v>
      </c>
      <c r="K1332" s="11" t="s">
        <v>23627</v>
      </c>
      <c r="L1332" s="11" t="s">
        <v>676</v>
      </c>
    </row>
    <row r="1333" spans="2:12" ht="15" x14ac:dyDescent="0.2">
      <c r="B1333" s="25">
        <v>52</v>
      </c>
      <c r="C1333" s="18">
        <v>1</v>
      </c>
      <c r="D1333" s="25">
        <f>+NETWORKDAYS(I1333+1,J1333,'[1]DÍAS NO HABILES'!$B$3:$B$26)</f>
        <v>30</v>
      </c>
      <c r="E1333" s="25" t="s">
        <v>62</v>
      </c>
      <c r="F1333" s="25" t="s">
        <v>21</v>
      </c>
      <c r="G1333" s="25" t="s">
        <v>21</v>
      </c>
      <c r="H1333" s="25" t="s">
        <v>2789</v>
      </c>
      <c r="I1333" s="42">
        <v>44015</v>
      </c>
      <c r="J1333" s="42">
        <v>44062</v>
      </c>
      <c r="K1333" s="11" t="s">
        <v>23627</v>
      </c>
      <c r="L1333" s="11" t="s">
        <v>676</v>
      </c>
    </row>
    <row r="1334" spans="2:12" ht="15" x14ac:dyDescent="0.2">
      <c r="B1334" s="25">
        <v>52</v>
      </c>
      <c r="C1334" s="18">
        <v>1</v>
      </c>
      <c r="D1334" s="25">
        <f>+NETWORKDAYS(I1334+1,J1334,'[1]DÍAS NO HABILES'!$B$3:$B$26)</f>
        <v>30</v>
      </c>
      <c r="E1334" s="25" t="s">
        <v>62</v>
      </c>
      <c r="F1334" s="25" t="s">
        <v>21</v>
      </c>
      <c r="G1334" s="25" t="s">
        <v>21</v>
      </c>
      <c r="H1334" s="25" t="s">
        <v>780</v>
      </c>
      <c r="I1334" s="42">
        <v>44015</v>
      </c>
      <c r="J1334" s="42">
        <v>44062</v>
      </c>
      <c r="K1334" s="11" t="s">
        <v>23627</v>
      </c>
      <c r="L1334" s="11" t="s">
        <v>676</v>
      </c>
    </row>
    <row r="1335" spans="2:12" ht="15" x14ac:dyDescent="0.2">
      <c r="B1335" s="25">
        <v>52</v>
      </c>
      <c r="C1335" s="18">
        <v>1</v>
      </c>
      <c r="D1335" s="25">
        <f>+NETWORKDAYS(I1335+1,J1335,'[1]DÍAS NO HABILES'!$B$3:$B$26)</f>
        <v>30</v>
      </c>
      <c r="E1335" s="25" t="s">
        <v>62</v>
      </c>
      <c r="F1335" s="25" t="s">
        <v>21</v>
      </c>
      <c r="G1335" s="25" t="s">
        <v>21</v>
      </c>
      <c r="H1335" s="25" t="s">
        <v>2790</v>
      </c>
      <c r="I1335" s="42">
        <v>44015</v>
      </c>
      <c r="J1335" s="42">
        <v>44062</v>
      </c>
      <c r="K1335" s="11" t="s">
        <v>23627</v>
      </c>
      <c r="L1335" s="11" t="s">
        <v>1233</v>
      </c>
    </row>
    <row r="1336" spans="2:12" ht="15" x14ac:dyDescent="0.2">
      <c r="B1336" s="25">
        <v>52</v>
      </c>
      <c r="C1336" s="18">
        <v>1</v>
      </c>
      <c r="D1336" s="25">
        <f>+NETWORKDAYS(I1336+1,J1336,'[1]DÍAS NO HABILES'!$B$3:$B$26)</f>
        <v>30</v>
      </c>
      <c r="E1336" s="25" t="s">
        <v>62</v>
      </c>
      <c r="F1336" s="25" t="s">
        <v>21</v>
      </c>
      <c r="G1336" s="25" t="s">
        <v>21</v>
      </c>
      <c r="H1336" s="25" t="s">
        <v>2791</v>
      </c>
      <c r="I1336" s="42">
        <v>44015</v>
      </c>
      <c r="J1336" s="42">
        <v>44062</v>
      </c>
      <c r="K1336" s="11" t="s">
        <v>23627</v>
      </c>
      <c r="L1336" s="11" t="s">
        <v>676</v>
      </c>
    </row>
    <row r="1337" spans="2:12" ht="15" x14ac:dyDescent="0.2">
      <c r="B1337" s="25">
        <v>52</v>
      </c>
      <c r="C1337" s="18">
        <v>1</v>
      </c>
      <c r="D1337" s="25">
        <f>+NETWORKDAYS(I1337+1,J1337,'[1]DÍAS NO HABILES'!$B$3:$B$26)</f>
        <v>30</v>
      </c>
      <c r="E1337" s="25" t="s">
        <v>62</v>
      </c>
      <c r="F1337" s="25" t="s">
        <v>21</v>
      </c>
      <c r="G1337" s="25" t="s">
        <v>21</v>
      </c>
      <c r="H1337" s="25" t="s">
        <v>2792</v>
      </c>
      <c r="I1337" s="42">
        <v>44015</v>
      </c>
      <c r="J1337" s="42">
        <v>44062</v>
      </c>
      <c r="K1337" s="11" t="s">
        <v>23627</v>
      </c>
      <c r="L1337" s="11" t="s">
        <v>676</v>
      </c>
    </row>
    <row r="1338" spans="2:12" ht="15" x14ac:dyDescent="0.2">
      <c r="B1338" s="25">
        <v>52</v>
      </c>
      <c r="C1338" s="18">
        <v>1</v>
      </c>
      <c r="D1338" s="25">
        <f>+NETWORKDAYS(I1338+1,J1338,'[1]DÍAS NO HABILES'!$B$3:$B$26)</f>
        <v>30</v>
      </c>
      <c r="E1338" s="25" t="s">
        <v>62</v>
      </c>
      <c r="F1338" s="25" t="s">
        <v>21</v>
      </c>
      <c r="G1338" s="25" t="s">
        <v>21</v>
      </c>
      <c r="H1338" s="25" t="s">
        <v>781</v>
      </c>
      <c r="I1338" s="42">
        <v>44015</v>
      </c>
      <c r="J1338" s="42">
        <v>44062</v>
      </c>
      <c r="K1338" s="11" t="s">
        <v>23627</v>
      </c>
      <c r="L1338" s="11" t="s">
        <v>1233</v>
      </c>
    </row>
    <row r="1339" spans="2:12" ht="15" x14ac:dyDescent="0.2">
      <c r="B1339" s="25">
        <v>52</v>
      </c>
      <c r="C1339" s="18">
        <v>1</v>
      </c>
      <c r="D1339" s="25">
        <f>+NETWORKDAYS(I1339+1,J1339,'[1]DÍAS NO HABILES'!$B$3:$B$26)</f>
        <v>30</v>
      </c>
      <c r="E1339" s="25" t="s">
        <v>62</v>
      </c>
      <c r="F1339" s="25" t="s">
        <v>21</v>
      </c>
      <c r="G1339" s="25" t="s">
        <v>21</v>
      </c>
      <c r="H1339" s="25" t="s">
        <v>782</v>
      </c>
      <c r="I1339" s="42">
        <v>44015</v>
      </c>
      <c r="J1339" s="42">
        <v>44062</v>
      </c>
      <c r="K1339" s="11" t="s">
        <v>23627</v>
      </c>
      <c r="L1339" s="11" t="s">
        <v>676</v>
      </c>
    </row>
    <row r="1340" spans="2:12" ht="15" x14ac:dyDescent="0.2">
      <c r="B1340" s="25">
        <v>52</v>
      </c>
      <c r="C1340" s="18">
        <v>1</v>
      </c>
      <c r="D1340" s="25">
        <f>+NETWORKDAYS(I1340+1,J1340,'[1]DÍAS NO HABILES'!$B$3:$B$26)</f>
        <v>30</v>
      </c>
      <c r="E1340" s="25" t="s">
        <v>62</v>
      </c>
      <c r="F1340" s="25" t="s">
        <v>21</v>
      </c>
      <c r="G1340" s="25" t="s">
        <v>21</v>
      </c>
      <c r="H1340" s="25" t="s">
        <v>783</v>
      </c>
      <c r="I1340" s="42">
        <v>44015</v>
      </c>
      <c r="J1340" s="42">
        <v>44062</v>
      </c>
      <c r="K1340" s="11" t="s">
        <v>23627</v>
      </c>
      <c r="L1340" s="11" t="s">
        <v>676</v>
      </c>
    </row>
    <row r="1341" spans="2:12" ht="15" x14ac:dyDescent="0.2">
      <c r="B1341" s="25">
        <v>52</v>
      </c>
      <c r="C1341" s="18">
        <v>1</v>
      </c>
      <c r="D1341" s="25">
        <f>+NETWORKDAYS(I1341+1,J1341,'[1]DÍAS NO HABILES'!$B$3:$B$26)</f>
        <v>30</v>
      </c>
      <c r="E1341" s="25" t="s">
        <v>62</v>
      </c>
      <c r="F1341" s="25" t="s">
        <v>21</v>
      </c>
      <c r="G1341" s="25" t="s">
        <v>21</v>
      </c>
      <c r="H1341" s="25" t="s">
        <v>2793</v>
      </c>
      <c r="I1341" s="42">
        <v>44015</v>
      </c>
      <c r="J1341" s="42">
        <v>44062</v>
      </c>
      <c r="K1341" s="11" t="s">
        <v>23627</v>
      </c>
      <c r="L1341" s="11" t="s">
        <v>676</v>
      </c>
    </row>
    <row r="1342" spans="2:12" ht="15" x14ac:dyDescent="0.2">
      <c r="B1342" s="25">
        <v>52</v>
      </c>
      <c r="C1342" s="18">
        <v>1</v>
      </c>
      <c r="D1342" s="25">
        <f>+NETWORKDAYS(I1342+1,J1342,'[1]DÍAS NO HABILES'!$B$3:$B$26)</f>
        <v>30</v>
      </c>
      <c r="E1342" s="25" t="s">
        <v>62</v>
      </c>
      <c r="F1342" s="25" t="s">
        <v>21</v>
      </c>
      <c r="G1342" s="25" t="s">
        <v>21</v>
      </c>
      <c r="H1342" s="25" t="s">
        <v>2794</v>
      </c>
      <c r="I1342" s="42">
        <v>44015</v>
      </c>
      <c r="J1342" s="42">
        <v>44062</v>
      </c>
      <c r="K1342" s="11" t="s">
        <v>23627</v>
      </c>
      <c r="L1342" s="11" t="s">
        <v>676</v>
      </c>
    </row>
    <row r="1343" spans="2:12" ht="15" x14ac:dyDescent="0.2">
      <c r="B1343" s="25">
        <v>52</v>
      </c>
      <c r="C1343" s="18">
        <v>1</v>
      </c>
      <c r="D1343" s="25">
        <f>+NETWORKDAYS(I1343+1,J1343,'[1]DÍAS NO HABILES'!$B$3:$B$26)</f>
        <v>30</v>
      </c>
      <c r="E1343" s="25" t="s">
        <v>62</v>
      </c>
      <c r="F1343" s="25" t="s">
        <v>21</v>
      </c>
      <c r="G1343" s="25" t="s">
        <v>21</v>
      </c>
      <c r="H1343" s="25" t="s">
        <v>2796</v>
      </c>
      <c r="I1343" s="42">
        <v>44015</v>
      </c>
      <c r="J1343" s="42">
        <v>44062</v>
      </c>
      <c r="K1343" s="11" t="s">
        <v>23627</v>
      </c>
      <c r="L1343" s="11" t="s">
        <v>1233</v>
      </c>
    </row>
    <row r="1344" spans="2:12" ht="15" x14ac:dyDescent="0.2">
      <c r="B1344" s="25">
        <v>52</v>
      </c>
      <c r="C1344" s="18">
        <v>1</v>
      </c>
      <c r="D1344" s="25">
        <f>+NETWORKDAYS(I1344+1,J1344,'[1]DÍAS NO HABILES'!$B$3:$B$26)</f>
        <v>30</v>
      </c>
      <c r="E1344" s="25" t="s">
        <v>62</v>
      </c>
      <c r="F1344" s="25" t="s">
        <v>21</v>
      </c>
      <c r="G1344" s="25" t="s">
        <v>21</v>
      </c>
      <c r="H1344" s="25" t="s">
        <v>2797</v>
      </c>
      <c r="I1344" s="42">
        <v>44015</v>
      </c>
      <c r="J1344" s="42">
        <v>44062</v>
      </c>
      <c r="K1344" s="11" t="s">
        <v>23627</v>
      </c>
      <c r="L1344" s="11" t="s">
        <v>1233</v>
      </c>
    </row>
    <row r="1345" spans="2:12" ht="15" x14ac:dyDescent="0.2">
      <c r="B1345" s="25">
        <v>52</v>
      </c>
      <c r="C1345" s="18">
        <v>1</v>
      </c>
      <c r="D1345" s="25">
        <f>+NETWORKDAYS(I1345+1,J1345,'[1]DÍAS NO HABILES'!$B$3:$B$26)</f>
        <v>30</v>
      </c>
      <c r="E1345" s="25" t="s">
        <v>62</v>
      </c>
      <c r="F1345" s="25" t="s">
        <v>21</v>
      </c>
      <c r="G1345" s="25" t="s">
        <v>21</v>
      </c>
      <c r="H1345" s="25" t="s">
        <v>2832</v>
      </c>
      <c r="I1345" s="42">
        <v>44015</v>
      </c>
      <c r="J1345" s="42">
        <v>44062</v>
      </c>
      <c r="K1345" s="11" t="s">
        <v>23627</v>
      </c>
      <c r="L1345" s="11" t="s">
        <v>1233</v>
      </c>
    </row>
    <row r="1346" spans="2:12" ht="15" x14ac:dyDescent="0.2">
      <c r="B1346" s="25">
        <v>52</v>
      </c>
      <c r="C1346" s="18">
        <v>1</v>
      </c>
      <c r="D1346" s="25">
        <f>+NETWORKDAYS(I1346+1,J1346,'[1]DÍAS NO HABILES'!$B$3:$B$26)</f>
        <v>30</v>
      </c>
      <c r="E1346" s="25" t="s">
        <v>62</v>
      </c>
      <c r="F1346" s="25" t="s">
        <v>21</v>
      </c>
      <c r="G1346" s="25" t="s">
        <v>21</v>
      </c>
      <c r="H1346" s="25" t="s">
        <v>2799</v>
      </c>
      <c r="I1346" s="42">
        <v>44015</v>
      </c>
      <c r="J1346" s="42">
        <v>44062</v>
      </c>
      <c r="K1346" s="11" t="s">
        <v>23627</v>
      </c>
      <c r="L1346" s="11" t="s">
        <v>676</v>
      </c>
    </row>
    <row r="1347" spans="2:12" ht="15" x14ac:dyDescent="0.2">
      <c r="B1347" s="25">
        <v>52</v>
      </c>
      <c r="C1347" s="18">
        <v>1</v>
      </c>
      <c r="D1347" s="25">
        <f>+NETWORKDAYS(I1347+1,J1347,'[1]DÍAS NO HABILES'!$B$3:$B$26)</f>
        <v>30</v>
      </c>
      <c r="E1347" s="25" t="s">
        <v>62</v>
      </c>
      <c r="F1347" s="25" t="s">
        <v>21</v>
      </c>
      <c r="G1347" s="25" t="s">
        <v>21</v>
      </c>
      <c r="H1347" s="25" t="s">
        <v>784</v>
      </c>
      <c r="I1347" s="42">
        <v>44015</v>
      </c>
      <c r="J1347" s="42">
        <v>44062</v>
      </c>
      <c r="K1347" s="11" t="s">
        <v>23627</v>
      </c>
      <c r="L1347" s="11" t="s">
        <v>1233</v>
      </c>
    </row>
    <row r="1348" spans="2:12" ht="15" x14ac:dyDescent="0.2">
      <c r="B1348" s="25">
        <v>52</v>
      </c>
      <c r="C1348" s="18">
        <v>1</v>
      </c>
      <c r="D1348" s="25">
        <f>+NETWORKDAYS(I1348+1,J1348,'[1]DÍAS NO HABILES'!$B$3:$B$26)</f>
        <v>30</v>
      </c>
      <c r="E1348" s="25" t="s">
        <v>62</v>
      </c>
      <c r="F1348" s="25" t="s">
        <v>21</v>
      </c>
      <c r="G1348" s="25" t="s">
        <v>21</v>
      </c>
      <c r="H1348" s="25" t="s">
        <v>785</v>
      </c>
      <c r="I1348" s="42">
        <v>44015</v>
      </c>
      <c r="J1348" s="42">
        <v>44062</v>
      </c>
      <c r="K1348" s="11" t="s">
        <v>23627</v>
      </c>
      <c r="L1348" s="11" t="s">
        <v>1233</v>
      </c>
    </row>
    <row r="1349" spans="2:12" ht="15" x14ac:dyDescent="0.2">
      <c r="B1349" s="25">
        <v>52</v>
      </c>
      <c r="C1349" s="18">
        <v>1</v>
      </c>
      <c r="D1349" s="25">
        <f>+NETWORKDAYS(I1349+1,J1349,'[1]DÍAS NO HABILES'!$B$3:$B$26)</f>
        <v>30</v>
      </c>
      <c r="E1349" s="25" t="s">
        <v>62</v>
      </c>
      <c r="F1349" s="25" t="s">
        <v>21</v>
      </c>
      <c r="G1349" s="25" t="s">
        <v>21</v>
      </c>
      <c r="H1349" s="25" t="s">
        <v>761</v>
      </c>
      <c r="I1349" s="42">
        <v>44015</v>
      </c>
      <c r="J1349" s="42">
        <v>44062</v>
      </c>
      <c r="K1349" s="11" t="s">
        <v>23627</v>
      </c>
      <c r="L1349" s="11" t="s">
        <v>1233</v>
      </c>
    </row>
    <row r="1350" spans="2:12" ht="15" x14ac:dyDescent="0.2">
      <c r="B1350" s="25">
        <v>52</v>
      </c>
      <c r="C1350" s="18">
        <v>1</v>
      </c>
      <c r="D1350" s="25">
        <f>+NETWORKDAYS(I1350+1,J1350,'[1]DÍAS NO HABILES'!$B$3:$B$26)</f>
        <v>30</v>
      </c>
      <c r="E1350" s="25" t="s">
        <v>62</v>
      </c>
      <c r="F1350" s="25" t="s">
        <v>21</v>
      </c>
      <c r="G1350" s="25" t="s">
        <v>21</v>
      </c>
      <c r="H1350" s="25" t="s">
        <v>2802</v>
      </c>
      <c r="I1350" s="42">
        <v>44015</v>
      </c>
      <c r="J1350" s="42">
        <v>44062</v>
      </c>
      <c r="K1350" s="11" t="s">
        <v>23627</v>
      </c>
      <c r="L1350" s="11" t="s">
        <v>1233</v>
      </c>
    </row>
    <row r="1351" spans="2:12" ht="15" x14ac:dyDescent="0.2">
      <c r="B1351" s="25">
        <v>52</v>
      </c>
      <c r="C1351" s="18">
        <v>1</v>
      </c>
      <c r="D1351" s="25">
        <f>+NETWORKDAYS(I1351+1,J1351,'[1]DÍAS NO HABILES'!$B$3:$B$26)</f>
        <v>30</v>
      </c>
      <c r="E1351" s="25" t="s">
        <v>62</v>
      </c>
      <c r="F1351" s="25" t="s">
        <v>21</v>
      </c>
      <c r="G1351" s="25" t="s">
        <v>21</v>
      </c>
      <c r="H1351" s="25" t="s">
        <v>2804</v>
      </c>
      <c r="I1351" s="42">
        <v>44015</v>
      </c>
      <c r="J1351" s="42">
        <v>44062</v>
      </c>
      <c r="K1351" s="11" t="s">
        <v>23627</v>
      </c>
      <c r="L1351" s="11" t="s">
        <v>677</v>
      </c>
    </row>
    <row r="1352" spans="2:12" ht="15" x14ac:dyDescent="0.2">
      <c r="B1352" s="25">
        <v>52</v>
      </c>
      <c r="C1352" s="18">
        <v>1</v>
      </c>
      <c r="D1352" s="25">
        <f>+NETWORKDAYS(I1352+1,J1352,'[1]DÍAS NO HABILES'!$B$3:$B$26)</f>
        <v>30</v>
      </c>
      <c r="E1352" s="25" t="s">
        <v>62</v>
      </c>
      <c r="F1352" s="25" t="s">
        <v>21</v>
      </c>
      <c r="G1352" s="25" t="s">
        <v>21</v>
      </c>
      <c r="H1352" s="25" t="s">
        <v>2806</v>
      </c>
      <c r="I1352" s="42">
        <v>44015</v>
      </c>
      <c r="J1352" s="42">
        <v>44062</v>
      </c>
      <c r="K1352" s="11" t="s">
        <v>23627</v>
      </c>
      <c r="L1352" s="11" t="s">
        <v>1233</v>
      </c>
    </row>
    <row r="1353" spans="2:12" ht="15" x14ac:dyDescent="0.2">
      <c r="B1353" s="25">
        <v>52</v>
      </c>
      <c r="C1353" s="18">
        <v>1</v>
      </c>
      <c r="D1353" s="25">
        <f>+NETWORKDAYS(I1353+1,J1353,'[1]DÍAS NO HABILES'!$B$3:$B$26)</f>
        <v>30</v>
      </c>
      <c r="E1353" s="25" t="s">
        <v>62</v>
      </c>
      <c r="F1353" s="25" t="s">
        <v>21</v>
      </c>
      <c r="G1353" s="25" t="s">
        <v>21</v>
      </c>
      <c r="H1353" s="25" t="s">
        <v>2807</v>
      </c>
      <c r="I1353" s="42">
        <v>44015</v>
      </c>
      <c r="J1353" s="42">
        <v>44062</v>
      </c>
      <c r="K1353" s="11" t="s">
        <v>23627</v>
      </c>
      <c r="L1353" s="11" t="s">
        <v>677</v>
      </c>
    </row>
    <row r="1354" spans="2:12" ht="15" x14ac:dyDescent="0.2">
      <c r="B1354" s="25">
        <v>52</v>
      </c>
      <c r="C1354" s="18">
        <v>1</v>
      </c>
      <c r="D1354" s="25">
        <f>+NETWORKDAYS(I1354+1,J1354,'[1]DÍAS NO HABILES'!$B$3:$B$26)</f>
        <v>30</v>
      </c>
      <c r="E1354" s="25" t="s">
        <v>62</v>
      </c>
      <c r="F1354" s="25" t="s">
        <v>21</v>
      </c>
      <c r="G1354" s="25" t="s">
        <v>21</v>
      </c>
      <c r="H1354" s="25" t="s">
        <v>2808</v>
      </c>
      <c r="I1354" s="42">
        <v>44015</v>
      </c>
      <c r="J1354" s="42">
        <v>44062</v>
      </c>
      <c r="K1354" s="11" t="s">
        <v>23627</v>
      </c>
      <c r="L1354" s="11" t="s">
        <v>677</v>
      </c>
    </row>
    <row r="1355" spans="2:12" ht="15" x14ac:dyDescent="0.2">
      <c r="B1355" s="25">
        <v>52</v>
      </c>
      <c r="C1355" s="18">
        <v>1</v>
      </c>
      <c r="D1355" s="25">
        <f>+NETWORKDAYS(I1355+1,J1355,'[1]DÍAS NO HABILES'!$B$3:$B$26)</f>
        <v>30</v>
      </c>
      <c r="E1355" s="25" t="s">
        <v>62</v>
      </c>
      <c r="F1355" s="25" t="s">
        <v>21</v>
      </c>
      <c r="G1355" s="25" t="s">
        <v>21</v>
      </c>
      <c r="H1355" s="25" t="s">
        <v>2809</v>
      </c>
      <c r="I1355" s="42">
        <v>44015</v>
      </c>
      <c r="J1355" s="42">
        <v>44062</v>
      </c>
      <c r="K1355" s="11" t="s">
        <v>23627</v>
      </c>
      <c r="L1355" s="11" t="s">
        <v>1233</v>
      </c>
    </row>
    <row r="1356" spans="2:12" ht="15" x14ac:dyDescent="0.2">
      <c r="B1356" s="25">
        <v>52</v>
      </c>
      <c r="C1356" s="18">
        <v>1</v>
      </c>
      <c r="D1356" s="25">
        <f>+NETWORKDAYS(I1356+1,J1356,'[1]DÍAS NO HABILES'!$B$3:$B$26)</f>
        <v>30</v>
      </c>
      <c r="E1356" s="25" t="s">
        <v>62</v>
      </c>
      <c r="F1356" s="25" t="s">
        <v>21</v>
      </c>
      <c r="G1356" s="25" t="s">
        <v>21</v>
      </c>
      <c r="H1356" s="25" t="s">
        <v>786</v>
      </c>
      <c r="I1356" s="42">
        <v>44015</v>
      </c>
      <c r="J1356" s="42">
        <v>44062</v>
      </c>
      <c r="K1356" s="11" t="s">
        <v>23627</v>
      </c>
      <c r="L1356" s="11" t="s">
        <v>1233</v>
      </c>
    </row>
    <row r="1357" spans="2:12" ht="15" x14ac:dyDescent="0.2">
      <c r="B1357" s="25">
        <v>52</v>
      </c>
      <c r="C1357" s="18">
        <v>1</v>
      </c>
      <c r="D1357" s="25">
        <f>+NETWORKDAYS(I1357+1,J1357,'[1]DÍAS NO HABILES'!$B$3:$B$26)</f>
        <v>30</v>
      </c>
      <c r="E1357" s="25" t="s">
        <v>62</v>
      </c>
      <c r="F1357" s="25" t="s">
        <v>21</v>
      </c>
      <c r="G1357" s="25" t="s">
        <v>21</v>
      </c>
      <c r="H1357" s="25" t="s">
        <v>2810</v>
      </c>
      <c r="I1357" s="42">
        <v>44015</v>
      </c>
      <c r="J1357" s="42">
        <v>44062</v>
      </c>
      <c r="K1357" s="11" t="s">
        <v>23627</v>
      </c>
      <c r="L1357" s="11" t="s">
        <v>677</v>
      </c>
    </row>
    <row r="1358" spans="2:12" ht="15" x14ac:dyDescent="0.2">
      <c r="B1358" s="25">
        <v>52</v>
      </c>
      <c r="C1358" s="18">
        <v>1</v>
      </c>
      <c r="D1358" s="25">
        <f>+NETWORKDAYS(I1358+1,J1358,'[1]DÍAS NO HABILES'!$B$3:$B$26)</f>
        <v>30</v>
      </c>
      <c r="E1358" s="25" t="s">
        <v>62</v>
      </c>
      <c r="F1358" s="25" t="s">
        <v>21</v>
      </c>
      <c r="G1358" s="25" t="s">
        <v>21</v>
      </c>
      <c r="H1358" s="25" t="s">
        <v>787</v>
      </c>
      <c r="I1358" s="42">
        <v>44015</v>
      </c>
      <c r="J1358" s="42">
        <v>44062</v>
      </c>
      <c r="K1358" s="11" t="s">
        <v>23627</v>
      </c>
      <c r="L1358" s="11" t="s">
        <v>1233</v>
      </c>
    </row>
    <row r="1359" spans="2:12" ht="15" x14ac:dyDescent="0.2">
      <c r="B1359" s="25">
        <v>52</v>
      </c>
      <c r="C1359" s="18">
        <v>1</v>
      </c>
      <c r="D1359" s="25">
        <f>+NETWORKDAYS(I1359+1,J1359,'[1]DÍAS NO HABILES'!$B$3:$B$26)</f>
        <v>30</v>
      </c>
      <c r="E1359" s="25" t="s">
        <v>62</v>
      </c>
      <c r="F1359" s="25" t="s">
        <v>21</v>
      </c>
      <c r="G1359" s="25" t="s">
        <v>21</v>
      </c>
      <c r="H1359" s="25" t="s">
        <v>788</v>
      </c>
      <c r="I1359" s="42">
        <v>44015</v>
      </c>
      <c r="J1359" s="42">
        <v>44062</v>
      </c>
      <c r="K1359" s="11" t="s">
        <v>23627</v>
      </c>
      <c r="L1359" s="11" t="s">
        <v>1233</v>
      </c>
    </row>
    <row r="1360" spans="2:12" ht="15" x14ac:dyDescent="0.2">
      <c r="B1360" s="25">
        <v>52</v>
      </c>
      <c r="C1360" s="18">
        <v>1</v>
      </c>
      <c r="D1360" s="25">
        <f>+NETWORKDAYS(I1360+1,J1360,'[1]DÍAS NO HABILES'!$B$3:$B$26)</f>
        <v>30</v>
      </c>
      <c r="E1360" s="25" t="s">
        <v>62</v>
      </c>
      <c r="F1360" s="25" t="s">
        <v>21</v>
      </c>
      <c r="G1360" s="25" t="s">
        <v>21</v>
      </c>
      <c r="H1360" s="25" t="s">
        <v>2812</v>
      </c>
      <c r="I1360" s="42">
        <v>44015</v>
      </c>
      <c r="J1360" s="42">
        <v>44062</v>
      </c>
      <c r="K1360" s="11" t="s">
        <v>23627</v>
      </c>
      <c r="L1360" s="11" t="s">
        <v>677</v>
      </c>
    </row>
    <row r="1361" spans="2:12" ht="15" x14ac:dyDescent="0.2">
      <c r="B1361" s="25">
        <v>52</v>
      </c>
      <c r="C1361" s="18">
        <v>1</v>
      </c>
      <c r="D1361" s="25">
        <f>+NETWORKDAYS(I1361+1,J1361,'[1]DÍAS NO HABILES'!$B$3:$B$26)</f>
        <v>30</v>
      </c>
      <c r="E1361" s="25" t="s">
        <v>62</v>
      </c>
      <c r="F1361" s="25" t="s">
        <v>21</v>
      </c>
      <c r="G1361" s="25" t="s">
        <v>21</v>
      </c>
      <c r="H1361" s="25" t="s">
        <v>2813</v>
      </c>
      <c r="I1361" s="42">
        <v>44015</v>
      </c>
      <c r="J1361" s="42">
        <v>44062</v>
      </c>
      <c r="K1361" s="11" t="s">
        <v>23627</v>
      </c>
      <c r="L1361" s="11" t="s">
        <v>677</v>
      </c>
    </row>
    <row r="1362" spans="2:12" ht="15" x14ac:dyDescent="0.2">
      <c r="B1362" s="25">
        <v>52</v>
      </c>
      <c r="C1362" s="18">
        <v>1</v>
      </c>
      <c r="D1362" s="25">
        <f>+NETWORKDAYS(I1362+1,J1362,'[1]DÍAS NO HABILES'!$B$3:$B$26)</f>
        <v>30</v>
      </c>
      <c r="E1362" s="25" t="s">
        <v>62</v>
      </c>
      <c r="F1362" s="25" t="s">
        <v>21</v>
      </c>
      <c r="G1362" s="25" t="s">
        <v>21</v>
      </c>
      <c r="H1362" s="25" t="s">
        <v>2814</v>
      </c>
      <c r="I1362" s="42">
        <v>44015</v>
      </c>
      <c r="J1362" s="42">
        <v>44062</v>
      </c>
      <c r="K1362" s="11" t="s">
        <v>23627</v>
      </c>
      <c r="L1362" s="11" t="s">
        <v>677</v>
      </c>
    </row>
    <row r="1363" spans="2:12" ht="15" x14ac:dyDescent="0.2">
      <c r="B1363" s="25">
        <v>52</v>
      </c>
      <c r="C1363" s="18">
        <v>1</v>
      </c>
      <c r="D1363" s="25">
        <f>+NETWORKDAYS(I1363+1,J1363,'[1]DÍAS NO HABILES'!$B$3:$B$26)</f>
        <v>30</v>
      </c>
      <c r="E1363" s="25" t="s">
        <v>62</v>
      </c>
      <c r="F1363" s="25" t="s">
        <v>21</v>
      </c>
      <c r="G1363" s="25" t="s">
        <v>21</v>
      </c>
      <c r="H1363" s="25" t="s">
        <v>789</v>
      </c>
      <c r="I1363" s="42">
        <v>44015</v>
      </c>
      <c r="J1363" s="42">
        <v>44062</v>
      </c>
      <c r="K1363" s="11" t="s">
        <v>23627</v>
      </c>
      <c r="L1363" s="11" t="s">
        <v>1233</v>
      </c>
    </row>
    <row r="1364" spans="2:12" ht="15" x14ac:dyDescent="0.2">
      <c r="B1364" s="25">
        <v>52</v>
      </c>
      <c r="C1364" s="18">
        <v>1</v>
      </c>
      <c r="D1364" s="25">
        <f>+NETWORKDAYS(I1364+1,J1364,'[1]DÍAS NO HABILES'!$B$3:$B$26)</f>
        <v>30</v>
      </c>
      <c r="E1364" s="25" t="s">
        <v>62</v>
      </c>
      <c r="F1364" s="25" t="s">
        <v>21</v>
      </c>
      <c r="G1364" s="25" t="s">
        <v>21</v>
      </c>
      <c r="H1364" s="25" t="s">
        <v>790</v>
      </c>
      <c r="I1364" s="42">
        <v>44015</v>
      </c>
      <c r="J1364" s="42">
        <v>44062</v>
      </c>
      <c r="K1364" s="11" t="s">
        <v>23627</v>
      </c>
      <c r="L1364" s="11" t="s">
        <v>1233</v>
      </c>
    </row>
    <row r="1365" spans="2:12" ht="15" x14ac:dyDescent="0.2">
      <c r="B1365" s="25">
        <v>52</v>
      </c>
      <c r="C1365" s="18">
        <v>1</v>
      </c>
      <c r="D1365" s="25">
        <f>+NETWORKDAYS(I1365+1,J1365,'[1]DÍAS NO HABILES'!$B$3:$B$26)</f>
        <v>30</v>
      </c>
      <c r="E1365" s="25" t="s">
        <v>62</v>
      </c>
      <c r="F1365" s="25" t="s">
        <v>21</v>
      </c>
      <c r="G1365" s="25" t="s">
        <v>21</v>
      </c>
      <c r="H1365" s="25" t="s">
        <v>2815</v>
      </c>
      <c r="I1365" s="42">
        <v>44015</v>
      </c>
      <c r="J1365" s="42">
        <v>44062</v>
      </c>
      <c r="K1365" s="11" t="s">
        <v>23627</v>
      </c>
      <c r="L1365" s="11" t="s">
        <v>1233</v>
      </c>
    </row>
    <row r="1366" spans="2:12" ht="15" x14ac:dyDescent="0.2">
      <c r="B1366" s="25">
        <v>52</v>
      </c>
      <c r="C1366" s="18">
        <v>1</v>
      </c>
      <c r="D1366" s="25">
        <f>+NETWORKDAYS(I1366+1,J1366,'[1]DÍAS NO HABILES'!$B$3:$B$26)</f>
        <v>30</v>
      </c>
      <c r="E1366" s="25" t="s">
        <v>62</v>
      </c>
      <c r="F1366" s="25" t="s">
        <v>21</v>
      </c>
      <c r="G1366" s="25" t="s">
        <v>21</v>
      </c>
      <c r="H1366" s="25" t="s">
        <v>2816</v>
      </c>
      <c r="I1366" s="42">
        <v>44015</v>
      </c>
      <c r="J1366" s="42">
        <v>44062</v>
      </c>
      <c r="K1366" s="11" t="s">
        <v>23627</v>
      </c>
      <c r="L1366" s="11" t="s">
        <v>1233</v>
      </c>
    </row>
    <row r="1367" spans="2:12" ht="15" x14ac:dyDescent="0.2">
      <c r="B1367" s="25">
        <v>52</v>
      </c>
      <c r="C1367" s="18">
        <v>1</v>
      </c>
      <c r="D1367" s="25">
        <f>+NETWORKDAYS(I1367+1,J1367,'[1]DÍAS NO HABILES'!$B$3:$B$26)</f>
        <v>30</v>
      </c>
      <c r="E1367" s="25" t="s">
        <v>62</v>
      </c>
      <c r="F1367" s="25" t="s">
        <v>21</v>
      </c>
      <c r="G1367" s="25" t="s">
        <v>21</v>
      </c>
      <c r="H1367" s="25" t="s">
        <v>791</v>
      </c>
      <c r="I1367" s="42">
        <v>44015</v>
      </c>
      <c r="J1367" s="42">
        <v>44062</v>
      </c>
      <c r="K1367" s="11" t="s">
        <v>23627</v>
      </c>
      <c r="L1367" s="11" t="s">
        <v>692</v>
      </c>
    </row>
    <row r="1368" spans="2:12" ht="15" x14ac:dyDescent="0.2">
      <c r="B1368" s="25">
        <v>52</v>
      </c>
      <c r="C1368" s="18">
        <v>1</v>
      </c>
      <c r="D1368" s="25">
        <f>+NETWORKDAYS(I1368+1,J1368,'[1]DÍAS NO HABILES'!$B$3:$B$26)</f>
        <v>30</v>
      </c>
      <c r="E1368" s="25" t="s">
        <v>62</v>
      </c>
      <c r="F1368" s="25" t="s">
        <v>21</v>
      </c>
      <c r="G1368" s="25" t="s">
        <v>21</v>
      </c>
      <c r="H1368" s="25" t="s">
        <v>792</v>
      </c>
      <c r="I1368" s="42">
        <v>44015</v>
      </c>
      <c r="J1368" s="42">
        <v>44062</v>
      </c>
      <c r="K1368" s="11" t="s">
        <v>23627</v>
      </c>
      <c r="L1368" s="11" t="s">
        <v>692</v>
      </c>
    </row>
    <row r="1369" spans="2:12" ht="15" x14ac:dyDescent="0.2">
      <c r="B1369" s="25">
        <v>52</v>
      </c>
      <c r="C1369" s="18">
        <v>1</v>
      </c>
      <c r="D1369" s="25">
        <f>+NETWORKDAYS(I1369+1,J1369,'[1]DÍAS NO HABILES'!$B$3:$B$26)</f>
        <v>30</v>
      </c>
      <c r="E1369" s="25" t="s">
        <v>62</v>
      </c>
      <c r="F1369" s="25" t="s">
        <v>21</v>
      </c>
      <c r="G1369" s="25" t="s">
        <v>21</v>
      </c>
      <c r="H1369" s="25" t="s">
        <v>793</v>
      </c>
      <c r="I1369" s="42">
        <v>44015</v>
      </c>
      <c r="J1369" s="42">
        <v>44062</v>
      </c>
      <c r="K1369" s="11" t="s">
        <v>23627</v>
      </c>
      <c r="L1369" s="11" t="s">
        <v>692</v>
      </c>
    </row>
    <row r="1370" spans="2:12" ht="15" x14ac:dyDescent="0.2">
      <c r="B1370" s="25">
        <v>52</v>
      </c>
      <c r="C1370" s="18">
        <v>1</v>
      </c>
      <c r="D1370" s="25">
        <f>+NETWORKDAYS(I1370+1,J1370,'[1]DÍAS NO HABILES'!$B$3:$B$26)</f>
        <v>30</v>
      </c>
      <c r="E1370" s="25" t="s">
        <v>62</v>
      </c>
      <c r="F1370" s="25" t="s">
        <v>21</v>
      </c>
      <c r="G1370" s="25" t="s">
        <v>21</v>
      </c>
      <c r="H1370" s="25" t="s">
        <v>794</v>
      </c>
      <c r="I1370" s="42">
        <v>44015</v>
      </c>
      <c r="J1370" s="42">
        <v>44062</v>
      </c>
      <c r="K1370" s="11" t="s">
        <v>23627</v>
      </c>
      <c r="L1370" s="11" t="s">
        <v>692</v>
      </c>
    </row>
    <row r="1371" spans="2:12" ht="15" x14ac:dyDescent="0.2">
      <c r="B1371" s="25">
        <v>52</v>
      </c>
      <c r="C1371" s="18">
        <v>1</v>
      </c>
      <c r="D1371" s="25">
        <f>+NETWORKDAYS(I1371+1,J1371,'[1]DÍAS NO HABILES'!$B$3:$B$26)</f>
        <v>30</v>
      </c>
      <c r="E1371" s="25" t="s">
        <v>62</v>
      </c>
      <c r="F1371" s="25" t="s">
        <v>21</v>
      </c>
      <c r="G1371" s="25" t="s">
        <v>21</v>
      </c>
      <c r="H1371" s="25" t="s">
        <v>2833</v>
      </c>
      <c r="I1371" s="42">
        <v>44015</v>
      </c>
      <c r="J1371" s="42">
        <v>44062</v>
      </c>
      <c r="K1371" s="11" t="s">
        <v>23627</v>
      </c>
      <c r="L1371" s="11" t="s">
        <v>692</v>
      </c>
    </row>
    <row r="1372" spans="2:12" ht="15" x14ac:dyDescent="0.2">
      <c r="B1372" s="25">
        <v>52</v>
      </c>
      <c r="C1372" s="18">
        <v>1</v>
      </c>
      <c r="D1372" s="25">
        <f>+NETWORKDAYS(I1372+1,J1372,'[1]DÍAS NO HABILES'!$B$3:$B$26)</f>
        <v>30</v>
      </c>
      <c r="E1372" s="25" t="s">
        <v>62</v>
      </c>
      <c r="F1372" s="25" t="s">
        <v>21</v>
      </c>
      <c r="G1372" s="25" t="s">
        <v>21</v>
      </c>
      <c r="H1372" s="25" t="s">
        <v>795</v>
      </c>
      <c r="I1372" s="42">
        <v>44015</v>
      </c>
      <c r="J1372" s="42">
        <v>44062</v>
      </c>
      <c r="K1372" s="11" t="s">
        <v>23627</v>
      </c>
      <c r="L1372" s="11" t="s">
        <v>677</v>
      </c>
    </row>
    <row r="1373" spans="2:12" ht="15" x14ac:dyDescent="0.2">
      <c r="B1373" s="25">
        <v>52</v>
      </c>
      <c r="C1373" s="18">
        <v>1</v>
      </c>
      <c r="D1373" s="25">
        <f>+NETWORKDAYS(I1373+1,J1373,'[1]DÍAS NO HABILES'!$B$3:$B$26)</f>
        <v>30</v>
      </c>
      <c r="E1373" s="25" t="s">
        <v>62</v>
      </c>
      <c r="F1373" s="25" t="s">
        <v>21</v>
      </c>
      <c r="G1373" s="25" t="s">
        <v>21</v>
      </c>
      <c r="H1373" s="25" t="s">
        <v>2817</v>
      </c>
      <c r="I1373" s="42">
        <v>44015</v>
      </c>
      <c r="J1373" s="42">
        <v>44062</v>
      </c>
      <c r="K1373" s="11" t="s">
        <v>23627</v>
      </c>
      <c r="L1373" s="11" t="s">
        <v>677</v>
      </c>
    </row>
    <row r="1374" spans="2:12" ht="15" x14ac:dyDescent="0.2">
      <c r="B1374" s="25">
        <v>52</v>
      </c>
      <c r="C1374" s="18">
        <v>1</v>
      </c>
      <c r="D1374" s="25">
        <f>+NETWORKDAYS(I1374+1,J1374,'[1]DÍAS NO HABILES'!$B$3:$B$26)</f>
        <v>30</v>
      </c>
      <c r="E1374" s="25" t="s">
        <v>62</v>
      </c>
      <c r="F1374" s="25" t="s">
        <v>21</v>
      </c>
      <c r="G1374" s="25" t="s">
        <v>21</v>
      </c>
      <c r="H1374" s="25" t="s">
        <v>2818</v>
      </c>
      <c r="I1374" s="42">
        <v>44015</v>
      </c>
      <c r="J1374" s="42">
        <v>44062</v>
      </c>
      <c r="K1374" s="11" t="s">
        <v>23627</v>
      </c>
      <c r="L1374" s="11" t="s">
        <v>692</v>
      </c>
    </row>
    <row r="1375" spans="2:12" ht="15" x14ac:dyDescent="0.2">
      <c r="B1375" s="25">
        <v>52</v>
      </c>
      <c r="C1375" s="18">
        <v>1</v>
      </c>
      <c r="D1375" s="25">
        <f>+NETWORKDAYS(I1375+1,J1375,'[1]DÍAS NO HABILES'!$B$3:$B$26)</f>
        <v>30</v>
      </c>
      <c r="E1375" s="25" t="s">
        <v>62</v>
      </c>
      <c r="F1375" s="25" t="s">
        <v>21</v>
      </c>
      <c r="G1375" s="25" t="s">
        <v>21</v>
      </c>
      <c r="H1375" s="25" t="s">
        <v>2819</v>
      </c>
      <c r="I1375" s="42">
        <v>44015</v>
      </c>
      <c r="J1375" s="42">
        <v>44062</v>
      </c>
      <c r="K1375" s="11" t="s">
        <v>23627</v>
      </c>
      <c r="L1375" s="11" t="s">
        <v>692</v>
      </c>
    </row>
    <row r="1376" spans="2:12" ht="15" x14ac:dyDescent="0.2">
      <c r="B1376" s="25">
        <v>52</v>
      </c>
      <c r="C1376" s="18">
        <v>1</v>
      </c>
      <c r="D1376" s="25">
        <f>+NETWORKDAYS(I1376+1,J1376,'[1]DÍAS NO HABILES'!$B$3:$B$26)</f>
        <v>30</v>
      </c>
      <c r="E1376" s="25" t="s">
        <v>62</v>
      </c>
      <c r="F1376" s="25" t="s">
        <v>21</v>
      </c>
      <c r="G1376" s="25" t="s">
        <v>21</v>
      </c>
      <c r="H1376" s="25" t="s">
        <v>796</v>
      </c>
      <c r="I1376" s="42">
        <v>44015</v>
      </c>
      <c r="J1376" s="42">
        <v>44062</v>
      </c>
      <c r="K1376" s="11" t="s">
        <v>23627</v>
      </c>
      <c r="L1376" s="11" t="s">
        <v>677</v>
      </c>
    </row>
    <row r="1377" spans="2:12" ht="15" x14ac:dyDescent="0.2">
      <c r="B1377" s="25">
        <v>52</v>
      </c>
      <c r="C1377" s="18">
        <v>1</v>
      </c>
      <c r="D1377" s="25">
        <f>+NETWORKDAYS(I1377+1,J1377,'[1]DÍAS NO HABILES'!$B$3:$B$26)</f>
        <v>30</v>
      </c>
      <c r="E1377" s="25" t="s">
        <v>62</v>
      </c>
      <c r="F1377" s="25" t="s">
        <v>21</v>
      </c>
      <c r="G1377" s="25" t="s">
        <v>21</v>
      </c>
      <c r="H1377" s="25" t="s">
        <v>2820</v>
      </c>
      <c r="I1377" s="42">
        <v>44015</v>
      </c>
      <c r="J1377" s="42">
        <v>44062</v>
      </c>
      <c r="K1377" s="11" t="s">
        <v>23627</v>
      </c>
      <c r="L1377" s="11" t="s">
        <v>677</v>
      </c>
    </row>
    <row r="1378" spans="2:12" ht="15" x14ac:dyDescent="0.2">
      <c r="B1378" s="25">
        <v>52</v>
      </c>
      <c r="C1378" s="18">
        <v>1</v>
      </c>
      <c r="D1378" s="25">
        <f>+NETWORKDAYS(I1378+1,J1378,'[1]DÍAS NO HABILES'!$B$3:$B$26)</f>
        <v>30</v>
      </c>
      <c r="E1378" s="25" t="s">
        <v>62</v>
      </c>
      <c r="F1378" s="25" t="s">
        <v>21</v>
      </c>
      <c r="G1378" s="25" t="s">
        <v>21</v>
      </c>
      <c r="H1378" s="25" t="s">
        <v>797</v>
      </c>
      <c r="I1378" s="42">
        <v>44015</v>
      </c>
      <c r="J1378" s="42">
        <v>44062</v>
      </c>
      <c r="K1378" s="11" t="s">
        <v>23627</v>
      </c>
      <c r="L1378" s="11" t="s">
        <v>692</v>
      </c>
    </row>
    <row r="1379" spans="2:12" ht="15" x14ac:dyDescent="0.2">
      <c r="B1379" s="25">
        <v>52</v>
      </c>
      <c r="C1379" s="18">
        <v>1</v>
      </c>
      <c r="D1379" s="25">
        <f>+NETWORKDAYS(I1379+1,J1379,'[1]DÍAS NO HABILES'!$B$3:$B$26)</f>
        <v>30</v>
      </c>
      <c r="E1379" s="25" t="s">
        <v>62</v>
      </c>
      <c r="F1379" s="25" t="s">
        <v>21</v>
      </c>
      <c r="G1379" s="25" t="s">
        <v>21</v>
      </c>
      <c r="H1379" s="25" t="s">
        <v>798</v>
      </c>
      <c r="I1379" s="42">
        <v>44015</v>
      </c>
      <c r="J1379" s="42">
        <v>44062</v>
      </c>
      <c r="K1379" s="11" t="s">
        <v>23627</v>
      </c>
      <c r="L1379" s="11" t="s">
        <v>677</v>
      </c>
    </row>
    <row r="1380" spans="2:12" ht="15" x14ac:dyDescent="0.2">
      <c r="B1380" s="25">
        <v>52</v>
      </c>
      <c r="C1380" s="18">
        <v>1</v>
      </c>
      <c r="D1380" s="25">
        <f>+NETWORKDAYS(I1380+1,J1380,'[1]DÍAS NO HABILES'!$B$3:$B$26)</f>
        <v>30</v>
      </c>
      <c r="E1380" s="25" t="s">
        <v>62</v>
      </c>
      <c r="F1380" s="25" t="s">
        <v>21</v>
      </c>
      <c r="G1380" s="25" t="s">
        <v>21</v>
      </c>
      <c r="H1380" s="25" t="s">
        <v>2821</v>
      </c>
      <c r="I1380" s="42">
        <v>44015</v>
      </c>
      <c r="J1380" s="42">
        <v>44062</v>
      </c>
      <c r="K1380" s="11" t="s">
        <v>23627</v>
      </c>
      <c r="L1380" s="11" t="s">
        <v>692</v>
      </c>
    </row>
    <row r="1381" spans="2:12" ht="15" x14ac:dyDescent="0.2">
      <c r="B1381" s="25">
        <v>52</v>
      </c>
      <c r="C1381" s="18">
        <v>1</v>
      </c>
      <c r="D1381" s="25">
        <f>+NETWORKDAYS(I1381+1,J1381,'[1]DÍAS NO HABILES'!$B$3:$B$26)</f>
        <v>30</v>
      </c>
      <c r="E1381" s="25" t="s">
        <v>62</v>
      </c>
      <c r="F1381" s="25" t="s">
        <v>21</v>
      </c>
      <c r="G1381" s="25" t="s">
        <v>21</v>
      </c>
      <c r="H1381" s="25" t="s">
        <v>2822</v>
      </c>
      <c r="I1381" s="42">
        <v>44015</v>
      </c>
      <c r="J1381" s="42">
        <v>44062</v>
      </c>
      <c r="K1381" s="11" t="s">
        <v>23627</v>
      </c>
      <c r="L1381" s="11" t="s">
        <v>692</v>
      </c>
    </row>
    <row r="1382" spans="2:12" ht="15" x14ac:dyDescent="0.2">
      <c r="B1382" s="25">
        <v>52</v>
      </c>
      <c r="C1382" s="18">
        <v>1</v>
      </c>
      <c r="D1382" s="25">
        <f>+NETWORKDAYS(I1382+1,J1382,'[1]DÍAS NO HABILES'!$B$3:$B$26)</f>
        <v>30</v>
      </c>
      <c r="E1382" s="25" t="s">
        <v>62</v>
      </c>
      <c r="F1382" s="25" t="s">
        <v>21</v>
      </c>
      <c r="G1382" s="25" t="s">
        <v>21</v>
      </c>
      <c r="H1382" s="25" t="s">
        <v>799</v>
      </c>
      <c r="I1382" s="42">
        <v>44015</v>
      </c>
      <c r="J1382" s="42">
        <v>44062</v>
      </c>
      <c r="K1382" s="11" t="s">
        <v>23627</v>
      </c>
      <c r="L1382" s="11" t="s">
        <v>692</v>
      </c>
    </row>
    <row r="1383" spans="2:12" ht="15" x14ac:dyDescent="0.2">
      <c r="B1383" s="25">
        <v>52</v>
      </c>
      <c r="C1383" s="18">
        <v>1</v>
      </c>
      <c r="D1383" s="25">
        <f>+NETWORKDAYS(I1383+1,J1383,'[1]DÍAS NO HABILES'!$B$3:$B$26)</f>
        <v>30</v>
      </c>
      <c r="E1383" s="25" t="s">
        <v>62</v>
      </c>
      <c r="F1383" s="25" t="s">
        <v>21</v>
      </c>
      <c r="G1383" s="25" t="s">
        <v>21</v>
      </c>
      <c r="H1383" s="25" t="s">
        <v>800</v>
      </c>
      <c r="I1383" s="42">
        <v>44015</v>
      </c>
      <c r="J1383" s="42">
        <v>44062</v>
      </c>
      <c r="K1383" s="11" t="s">
        <v>23627</v>
      </c>
      <c r="L1383" s="11" t="s">
        <v>692</v>
      </c>
    </row>
    <row r="1384" spans="2:12" ht="15" x14ac:dyDescent="0.2">
      <c r="B1384" s="25">
        <v>52</v>
      </c>
      <c r="C1384" s="18">
        <v>1</v>
      </c>
      <c r="D1384" s="25">
        <f>+NETWORKDAYS(I1384+1,J1384,'[1]DÍAS NO HABILES'!$B$3:$B$26)</f>
        <v>30</v>
      </c>
      <c r="E1384" s="25" t="s">
        <v>62</v>
      </c>
      <c r="F1384" s="25" t="s">
        <v>21</v>
      </c>
      <c r="G1384" s="25" t="s">
        <v>21</v>
      </c>
      <c r="H1384" s="25" t="s">
        <v>2824</v>
      </c>
      <c r="I1384" s="42">
        <v>44015</v>
      </c>
      <c r="J1384" s="42">
        <v>44062</v>
      </c>
      <c r="K1384" s="11" t="s">
        <v>23627</v>
      </c>
      <c r="L1384" s="11" t="s">
        <v>677</v>
      </c>
    </row>
    <row r="1385" spans="2:12" ht="15" x14ac:dyDescent="0.2">
      <c r="B1385" s="25">
        <v>52</v>
      </c>
      <c r="C1385" s="18">
        <v>1</v>
      </c>
      <c r="D1385" s="25">
        <f>+NETWORKDAYS(I1385+1,J1385,'[1]DÍAS NO HABILES'!$B$3:$B$26)</f>
        <v>30</v>
      </c>
      <c r="E1385" s="25" t="s">
        <v>62</v>
      </c>
      <c r="F1385" s="25" t="s">
        <v>21</v>
      </c>
      <c r="G1385" s="25" t="s">
        <v>21</v>
      </c>
      <c r="H1385" s="25" t="s">
        <v>2825</v>
      </c>
      <c r="I1385" s="42">
        <v>44015</v>
      </c>
      <c r="J1385" s="42">
        <v>44062</v>
      </c>
      <c r="K1385" s="11" t="s">
        <v>23627</v>
      </c>
      <c r="L1385" s="11" t="s">
        <v>692</v>
      </c>
    </row>
    <row r="1386" spans="2:12" ht="15" x14ac:dyDescent="0.2">
      <c r="B1386" s="25">
        <v>52</v>
      </c>
      <c r="C1386" s="18">
        <v>1</v>
      </c>
      <c r="D1386" s="25">
        <f>+NETWORKDAYS(I1386+1,J1386,'[1]DÍAS NO HABILES'!$B$3:$B$26)</f>
        <v>30</v>
      </c>
      <c r="E1386" s="25" t="s">
        <v>62</v>
      </c>
      <c r="F1386" s="25" t="s">
        <v>21</v>
      </c>
      <c r="G1386" s="25" t="s">
        <v>21</v>
      </c>
      <c r="H1386" s="25" t="s">
        <v>801</v>
      </c>
      <c r="I1386" s="42">
        <v>44015</v>
      </c>
      <c r="J1386" s="42">
        <v>44062</v>
      </c>
      <c r="K1386" s="11" t="s">
        <v>23627</v>
      </c>
      <c r="L1386" s="11" t="s">
        <v>677</v>
      </c>
    </row>
    <row r="1387" spans="2:12" ht="15" x14ac:dyDescent="0.2">
      <c r="B1387" s="25">
        <v>52</v>
      </c>
      <c r="C1387" s="18">
        <v>1</v>
      </c>
      <c r="D1387" s="25">
        <f>+NETWORKDAYS(I1387+1,J1387,'[1]DÍAS NO HABILES'!$B$3:$B$26)</f>
        <v>30</v>
      </c>
      <c r="E1387" s="25" t="s">
        <v>62</v>
      </c>
      <c r="F1387" s="25" t="s">
        <v>21</v>
      </c>
      <c r="G1387" s="25" t="s">
        <v>21</v>
      </c>
      <c r="H1387" s="25" t="s">
        <v>2827</v>
      </c>
      <c r="I1387" s="42">
        <v>44015</v>
      </c>
      <c r="J1387" s="42">
        <v>44062</v>
      </c>
      <c r="K1387" s="11" t="s">
        <v>23627</v>
      </c>
      <c r="L1387" s="11" t="s">
        <v>692</v>
      </c>
    </row>
    <row r="1388" spans="2:12" ht="15" x14ac:dyDescent="0.2">
      <c r="B1388" s="25">
        <v>52</v>
      </c>
      <c r="C1388" s="18">
        <v>1</v>
      </c>
      <c r="D1388" s="25">
        <f>+NETWORKDAYS(I1388+1,J1388,'[1]DÍAS NO HABILES'!$B$3:$B$26)</f>
        <v>30</v>
      </c>
      <c r="E1388" s="25" t="s">
        <v>62</v>
      </c>
      <c r="F1388" s="25" t="s">
        <v>21</v>
      </c>
      <c r="G1388" s="25" t="s">
        <v>21</v>
      </c>
      <c r="H1388" s="25" t="s">
        <v>2828</v>
      </c>
      <c r="I1388" s="42">
        <v>44015</v>
      </c>
      <c r="J1388" s="42">
        <v>44062</v>
      </c>
      <c r="K1388" s="11" t="s">
        <v>23627</v>
      </c>
      <c r="L1388" s="11" t="s">
        <v>692</v>
      </c>
    </row>
    <row r="1389" spans="2:12" ht="15" x14ac:dyDescent="0.2">
      <c r="B1389" s="25">
        <v>52</v>
      </c>
      <c r="C1389" s="18">
        <v>1</v>
      </c>
      <c r="D1389" s="25">
        <f>+NETWORKDAYS(I1389+1,J1389,'[1]DÍAS NO HABILES'!$B$3:$B$26)</f>
        <v>30</v>
      </c>
      <c r="E1389" s="25" t="s">
        <v>62</v>
      </c>
      <c r="F1389" s="25" t="s">
        <v>21</v>
      </c>
      <c r="G1389" s="25" t="s">
        <v>21</v>
      </c>
      <c r="H1389" s="25" t="s">
        <v>2830</v>
      </c>
      <c r="I1389" s="42">
        <v>44015</v>
      </c>
      <c r="J1389" s="42">
        <v>44062</v>
      </c>
      <c r="K1389" s="11" t="s">
        <v>23627</v>
      </c>
      <c r="L1389" s="11" t="s">
        <v>677</v>
      </c>
    </row>
    <row r="1390" spans="2:12" ht="15" x14ac:dyDescent="0.2">
      <c r="B1390" s="25">
        <v>52</v>
      </c>
      <c r="C1390" s="18">
        <v>1</v>
      </c>
      <c r="D1390" s="25">
        <f>+NETWORKDAYS(I1390+1,J1390,'[1]DÍAS NO HABILES'!$B$3:$B$26)</f>
        <v>30</v>
      </c>
      <c r="E1390" s="25" t="s">
        <v>62</v>
      </c>
      <c r="F1390" s="25" t="s">
        <v>21</v>
      </c>
      <c r="G1390" s="25" t="s">
        <v>21</v>
      </c>
      <c r="H1390" s="25" t="s">
        <v>2831</v>
      </c>
      <c r="I1390" s="42">
        <v>44015</v>
      </c>
      <c r="J1390" s="42">
        <v>44062</v>
      </c>
      <c r="K1390" s="11" t="s">
        <v>23627</v>
      </c>
      <c r="L1390" s="11" t="s">
        <v>677</v>
      </c>
    </row>
    <row r="1391" spans="2:12" ht="15" x14ac:dyDescent="0.2">
      <c r="B1391" s="25">
        <v>52</v>
      </c>
      <c r="C1391" s="18">
        <v>1</v>
      </c>
      <c r="D1391" s="25">
        <f>+NETWORKDAYS(I1391+1,J1391,'[1]DÍAS NO HABILES'!$B$3:$B$26)</f>
        <v>30</v>
      </c>
      <c r="E1391" s="25" t="s">
        <v>62</v>
      </c>
      <c r="F1391" s="25" t="s">
        <v>21</v>
      </c>
      <c r="G1391" s="25" t="s">
        <v>21</v>
      </c>
      <c r="H1391" s="25" t="s">
        <v>803</v>
      </c>
      <c r="I1391" s="42">
        <v>44015</v>
      </c>
      <c r="J1391" s="42">
        <v>44062</v>
      </c>
      <c r="K1391" s="11" t="s">
        <v>23627</v>
      </c>
      <c r="L1391" s="11" t="s">
        <v>692</v>
      </c>
    </row>
    <row r="1392" spans="2:12" ht="15" x14ac:dyDescent="0.2">
      <c r="B1392" s="25">
        <v>52</v>
      </c>
      <c r="C1392" s="18">
        <v>1</v>
      </c>
      <c r="D1392" s="25">
        <f>+NETWORKDAYS(I1392+1,J1392,'[1]DÍAS NO HABILES'!$B$3:$B$26)</f>
        <v>30</v>
      </c>
      <c r="E1392" s="25" t="s">
        <v>62</v>
      </c>
      <c r="F1392" s="25" t="s">
        <v>21</v>
      </c>
      <c r="G1392" s="25" t="s">
        <v>21</v>
      </c>
      <c r="H1392" s="25" t="s">
        <v>804</v>
      </c>
      <c r="I1392" s="42">
        <v>44015</v>
      </c>
      <c r="J1392" s="42">
        <v>44062</v>
      </c>
      <c r="K1392" s="11" t="s">
        <v>23627</v>
      </c>
      <c r="L1392" s="11" t="s">
        <v>685</v>
      </c>
    </row>
    <row r="1393" spans="2:12" ht="15" x14ac:dyDescent="0.2">
      <c r="B1393" s="25">
        <v>52</v>
      </c>
      <c r="C1393" s="18">
        <v>1</v>
      </c>
      <c r="D1393" s="25">
        <f>+NETWORKDAYS(I1393+1,J1393,'[1]DÍAS NO HABILES'!$B$3:$B$26)</f>
        <v>30</v>
      </c>
      <c r="E1393" s="25" t="s">
        <v>62</v>
      </c>
      <c r="F1393" s="25" t="s">
        <v>21</v>
      </c>
      <c r="G1393" s="25" t="s">
        <v>21</v>
      </c>
      <c r="H1393" s="25" t="s">
        <v>2834</v>
      </c>
      <c r="I1393" s="42">
        <v>44015</v>
      </c>
      <c r="J1393" s="42">
        <v>44062</v>
      </c>
      <c r="K1393" s="11" t="s">
        <v>23627</v>
      </c>
      <c r="L1393" s="11" t="s">
        <v>692</v>
      </c>
    </row>
    <row r="1394" spans="2:12" ht="15" x14ac:dyDescent="0.2">
      <c r="B1394" s="25">
        <v>52</v>
      </c>
      <c r="C1394" s="18">
        <v>1</v>
      </c>
      <c r="D1394" s="25">
        <f>+NETWORKDAYS(I1394+1,J1394,'[1]DÍAS NO HABILES'!$B$3:$B$26)</f>
        <v>30</v>
      </c>
      <c r="E1394" s="25" t="s">
        <v>62</v>
      </c>
      <c r="F1394" s="25" t="s">
        <v>21</v>
      </c>
      <c r="G1394" s="25" t="s">
        <v>21</v>
      </c>
      <c r="H1394" s="25" t="s">
        <v>2835</v>
      </c>
      <c r="I1394" s="42">
        <v>44015</v>
      </c>
      <c r="J1394" s="42">
        <v>44062</v>
      </c>
      <c r="K1394" s="11" t="s">
        <v>23627</v>
      </c>
      <c r="L1394" s="11" t="s">
        <v>677</v>
      </c>
    </row>
    <row r="1395" spans="2:12" ht="15" x14ac:dyDescent="0.2">
      <c r="B1395" s="25">
        <v>52</v>
      </c>
      <c r="C1395" s="18">
        <v>1</v>
      </c>
      <c r="D1395" s="25">
        <f>+NETWORKDAYS(I1395+1,J1395,'[1]DÍAS NO HABILES'!$B$3:$B$26)</f>
        <v>30</v>
      </c>
      <c r="E1395" s="25" t="s">
        <v>62</v>
      </c>
      <c r="F1395" s="25" t="s">
        <v>21</v>
      </c>
      <c r="G1395" s="25" t="s">
        <v>21</v>
      </c>
      <c r="H1395" s="25" t="s">
        <v>2836</v>
      </c>
      <c r="I1395" s="42">
        <v>44015</v>
      </c>
      <c r="J1395" s="42">
        <v>44062</v>
      </c>
      <c r="K1395" s="11" t="s">
        <v>23627</v>
      </c>
      <c r="L1395" s="11" t="s">
        <v>677</v>
      </c>
    </row>
    <row r="1396" spans="2:12" ht="15" x14ac:dyDescent="0.2">
      <c r="B1396" s="25">
        <v>52</v>
      </c>
      <c r="C1396" s="18">
        <v>1</v>
      </c>
      <c r="D1396" s="25">
        <f>+NETWORKDAYS(I1396+1,J1396,'[1]DÍAS NO HABILES'!$B$3:$B$26)</f>
        <v>30</v>
      </c>
      <c r="E1396" s="25" t="s">
        <v>62</v>
      </c>
      <c r="F1396" s="25" t="s">
        <v>21</v>
      </c>
      <c r="G1396" s="43" t="s">
        <v>21</v>
      </c>
      <c r="H1396" s="25" t="s">
        <v>2837</v>
      </c>
      <c r="I1396" s="42">
        <v>44015</v>
      </c>
      <c r="J1396" s="42">
        <v>44062</v>
      </c>
      <c r="K1396" s="11" t="s">
        <v>23627</v>
      </c>
      <c r="L1396" s="11" t="s">
        <v>677</v>
      </c>
    </row>
    <row r="1397" spans="2:12" ht="15" x14ac:dyDescent="0.2">
      <c r="B1397" s="25">
        <v>52</v>
      </c>
      <c r="C1397" s="18">
        <v>1</v>
      </c>
      <c r="D1397" s="25">
        <f>+NETWORKDAYS(I1397+1,J1397,'[1]DÍAS NO HABILES'!$B$3:$B$26)</f>
        <v>30</v>
      </c>
      <c r="E1397" s="25" t="s">
        <v>62</v>
      </c>
      <c r="F1397" s="25" t="s">
        <v>21</v>
      </c>
      <c r="G1397" s="25" t="s">
        <v>21</v>
      </c>
      <c r="H1397" s="25" t="s">
        <v>2838</v>
      </c>
      <c r="I1397" s="42">
        <v>44016</v>
      </c>
      <c r="J1397" s="42">
        <v>44062</v>
      </c>
      <c r="K1397" s="11" t="s">
        <v>23627</v>
      </c>
      <c r="L1397" s="11" t="s">
        <v>692</v>
      </c>
    </row>
    <row r="1398" spans="2:12" ht="15" x14ac:dyDescent="0.2">
      <c r="B1398" s="25">
        <v>52</v>
      </c>
      <c r="C1398" s="18">
        <v>1</v>
      </c>
      <c r="D1398" s="25">
        <f>+NETWORKDAYS(I1398+1,J1398,'[1]DÍAS NO HABILES'!$B$3:$B$26)</f>
        <v>30</v>
      </c>
      <c r="E1398" s="25" t="s">
        <v>62</v>
      </c>
      <c r="F1398" s="25" t="s">
        <v>21</v>
      </c>
      <c r="G1398" s="25" t="s">
        <v>21</v>
      </c>
      <c r="H1398" s="25" t="s">
        <v>805</v>
      </c>
      <c r="I1398" s="42">
        <v>44016</v>
      </c>
      <c r="J1398" s="42">
        <v>44062</v>
      </c>
      <c r="K1398" s="11" t="s">
        <v>23627</v>
      </c>
      <c r="L1398" s="11" t="s">
        <v>692</v>
      </c>
    </row>
    <row r="1399" spans="2:12" ht="15" x14ac:dyDescent="0.2">
      <c r="B1399" s="25">
        <v>52</v>
      </c>
      <c r="C1399" s="18">
        <v>1</v>
      </c>
      <c r="D1399" s="25">
        <f>+NETWORKDAYS(I1399+1,J1399,'[1]DÍAS NO HABILES'!$B$3:$B$26)</f>
        <v>30</v>
      </c>
      <c r="E1399" s="25" t="s">
        <v>62</v>
      </c>
      <c r="F1399" s="25" t="s">
        <v>21</v>
      </c>
      <c r="G1399" s="25" t="s">
        <v>21</v>
      </c>
      <c r="H1399" s="25" t="s">
        <v>806</v>
      </c>
      <c r="I1399" s="42">
        <v>44016</v>
      </c>
      <c r="J1399" s="42">
        <v>44062</v>
      </c>
      <c r="K1399" s="11" t="s">
        <v>23627</v>
      </c>
      <c r="L1399" s="11" t="s">
        <v>677</v>
      </c>
    </row>
    <row r="1400" spans="2:12" ht="15" x14ac:dyDescent="0.2">
      <c r="B1400" s="25">
        <v>52</v>
      </c>
      <c r="C1400" s="18">
        <v>1</v>
      </c>
      <c r="D1400" s="25">
        <f>+NETWORKDAYS(I1400+1,J1400,'[1]DÍAS NO HABILES'!$B$3:$B$26)</f>
        <v>30</v>
      </c>
      <c r="E1400" s="25" t="s">
        <v>62</v>
      </c>
      <c r="F1400" s="25" t="s">
        <v>21</v>
      </c>
      <c r="G1400" s="25" t="s">
        <v>21</v>
      </c>
      <c r="H1400" s="25" t="s">
        <v>807</v>
      </c>
      <c r="I1400" s="42">
        <v>44016</v>
      </c>
      <c r="J1400" s="42">
        <v>44062</v>
      </c>
      <c r="K1400" s="11" t="s">
        <v>23627</v>
      </c>
      <c r="L1400" s="11" t="s">
        <v>692</v>
      </c>
    </row>
    <row r="1401" spans="2:12" ht="15" x14ac:dyDescent="0.2">
      <c r="B1401" s="25">
        <v>52</v>
      </c>
      <c r="C1401" s="18">
        <v>1</v>
      </c>
      <c r="D1401" s="25">
        <f>+NETWORKDAYS(I1401+1,J1401,'[1]DÍAS NO HABILES'!$B$3:$B$26)</f>
        <v>30</v>
      </c>
      <c r="E1401" s="25" t="s">
        <v>62</v>
      </c>
      <c r="F1401" s="25" t="s">
        <v>21</v>
      </c>
      <c r="G1401" s="25" t="s">
        <v>21</v>
      </c>
      <c r="H1401" s="25" t="s">
        <v>808</v>
      </c>
      <c r="I1401" s="42">
        <v>44016</v>
      </c>
      <c r="J1401" s="42">
        <v>44062</v>
      </c>
      <c r="K1401" s="11" t="s">
        <v>23627</v>
      </c>
      <c r="L1401" s="11" t="s">
        <v>692</v>
      </c>
    </row>
    <row r="1402" spans="2:12" ht="15" x14ac:dyDescent="0.2">
      <c r="B1402" s="25">
        <v>52</v>
      </c>
      <c r="C1402" s="18">
        <v>1</v>
      </c>
      <c r="D1402" s="25">
        <f>+NETWORKDAYS(I1402+1,J1402,'[1]DÍAS NO HABILES'!$B$3:$B$26)</f>
        <v>30</v>
      </c>
      <c r="E1402" s="25" t="s">
        <v>62</v>
      </c>
      <c r="F1402" s="25" t="s">
        <v>21</v>
      </c>
      <c r="G1402" s="25" t="s">
        <v>21</v>
      </c>
      <c r="H1402" s="25" t="s">
        <v>809</v>
      </c>
      <c r="I1402" s="42">
        <v>44016</v>
      </c>
      <c r="J1402" s="42">
        <v>44062</v>
      </c>
      <c r="K1402" s="11" t="s">
        <v>23627</v>
      </c>
      <c r="L1402" s="11" t="s">
        <v>692</v>
      </c>
    </row>
    <row r="1403" spans="2:12" ht="15" x14ac:dyDescent="0.2">
      <c r="B1403" s="25">
        <v>52</v>
      </c>
      <c r="C1403" s="18">
        <v>1</v>
      </c>
      <c r="D1403" s="25">
        <f>+NETWORKDAYS(I1403+1,J1403,'[1]DÍAS NO HABILES'!$B$3:$B$26)</f>
        <v>30</v>
      </c>
      <c r="E1403" s="25" t="s">
        <v>29</v>
      </c>
      <c r="F1403" s="25" t="s">
        <v>46</v>
      </c>
      <c r="G1403" s="25" t="s">
        <v>45</v>
      </c>
      <c r="H1403" s="25" t="s">
        <v>2842</v>
      </c>
      <c r="I1403" s="42">
        <v>44017</v>
      </c>
      <c r="J1403" s="42">
        <v>44062</v>
      </c>
      <c r="K1403" s="11" t="s">
        <v>23627</v>
      </c>
      <c r="L1403" s="11" t="s">
        <v>78</v>
      </c>
    </row>
    <row r="1404" spans="2:12" ht="15" x14ac:dyDescent="0.2">
      <c r="B1404" s="25">
        <v>52</v>
      </c>
      <c r="C1404" s="18">
        <v>1</v>
      </c>
      <c r="D1404" s="25">
        <f>+NETWORKDAYS(I1404+1,J1404,'[1]DÍAS NO HABILES'!$B$3:$B$26)</f>
        <v>30</v>
      </c>
      <c r="E1404" s="25" t="s">
        <v>62</v>
      </c>
      <c r="F1404" s="25" t="s">
        <v>21</v>
      </c>
      <c r="G1404" s="25" t="s">
        <v>21</v>
      </c>
      <c r="H1404" s="25" t="s">
        <v>1325</v>
      </c>
      <c r="I1404" s="42">
        <v>44017</v>
      </c>
      <c r="J1404" s="42">
        <v>44062</v>
      </c>
      <c r="K1404" s="11" t="s">
        <v>23627</v>
      </c>
      <c r="L1404" s="11" t="s">
        <v>692</v>
      </c>
    </row>
    <row r="1405" spans="2:12" ht="15" x14ac:dyDescent="0.2">
      <c r="B1405" s="25">
        <v>52</v>
      </c>
      <c r="C1405" s="18">
        <v>1</v>
      </c>
      <c r="D1405" s="25">
        <f>+NETWORKDAYS(I1405+1,J1405,'[1]DÍAS NO HABILES'!$B$3:$B$26)</f>
        <v>30</v>
      </c>
      <c r="E1405" s="25" t="s">
        <v>62</v>
      </c>
      <c r="F1405" s="25" t="s">
        <v>21</v>
      </c>
      <c r="G1405" s="25" t="s">
        <v>21</v>
      </c>
      <c r="H1405" s="25" t="s">
        <v>2839</v>
      </c>
      <c r="I1405" s="42">
        <v>44017</v>
      </c>
      <c r="J1405" s="42">
        <v>44062</v>
      </c>
      <c r="K1405" s="11" t="s">
        <v>23627</v>
      </c>
      <c r="L1405" s="11" t="s">
        <v>692</v>
      </c>
    </row>
    <row r="1406" spans="2:12" ht="15" x14ac:dyDescent="0.2">
      <c r="B1406" s="25">
        <v>52</v>
      </c>
      <c r="C1406" s="18">
        <v>1</v>
      </c>
      <c r="D1406" s="25">
        <f>+NETWORKDAYS(I1406+1,J1406,'[1]DÍAS NO HABILES'!$B$3:$B$26)</f>
        <v>30</v>
      </c>
      <c r="E1406" s="25" t="s">
        <v>62</v>
      </c>
      <c r="F1406" s="25" t="s">
        <v>21</v>
      </c>
      <c r="G1406" s="25" t="s">
        <v>21</v>
      </c>
      <c r="H1406" s="25" t="s">
        <v>810</v>
      </c>
      <c r="I1406" s="42">
        <v>44017</v>
      </c>
      <c r="J1406" s="42">
        <v>44062</v>
      </c>
      <c r="K1406" s="11" t="s">
        <v>23627</v>
      </c>
      <c r="L1406" s="11" t="s">
        <v>692</v>
      </c>
    </row>
    <row r="1407" spans="2:12" ht="15" x14ac:dyDescent="0.2">
      <c r="B1407" s="25">
        <v>52</v>
      </c>
      <c r="C1407" s="18">
        <v>1</v>
      </c>
      <c r="D1407" s="25">
        <f>+NETWORKDAYS(I1407+1,J1407,'[1]DÍAS NO HABILES'!$B$3:$B$26)</f>
        <v>30</v>
      </c>
      <c r="E1407" s="25" t="s">
        <v>62</v>
      </c>
      <c r="F1407" s="25" t="s">
        <v>21</v>
      </c>
      <c r="G1407" s="44" t="s">
        <v>21</v>
      </c>
      <c r="H1407" s="25" t="s">
        <v>2840</v>
      </c>
      <c r="I1407" s="42">
        <v>44017</v>
      </c>
      <c r="J1407" s="42">
        <v>44062</v>
      </c>
      <c r="K1407" s="11" t="s">
        <v>23627</v>
      </c>
      <c r="L1407" s="11" t="s">
        <v>692</v>
      </c>
    </row>
    <row r="1408" spans="2:12" ht="15" x14ac:dyDescent="0.2">
      <c r="B1408" s="25">
        <v>52</v>
      </c>
      <c r="C1408" s="18">
        <v>1</v>
      </c>
      <c r="D1408" s="25">
        <f>+NETWORKDAYS(I1408+1,J1408,'[1]DÍAS NO HABILES'!$B$3:$B$26)</f>
        <v>30</v>
      </c>
      <c r="E1408" s="25" t="s">
        <v>62</v>
      </c>
      <c r="F1408" s="25" t="s">
        <v>21</v>
      </c>
      <c r="G1408" s="25" t="s">
        <v>21</v>
      </c>
      <c r="H1408" s="25" t="s">
        <v>811</v>
      </c>
      <c r="I1408" s="42">
        <v>44017</v>
      </c>
      <c r="J1408" s="42">
        <v>44062</v>
      </c>
      <c r="K1408" s="11" t="s">
        <v>23627</v>
      </c>
      <c r="L1408" s="11" t="s">
        <v>692</v>
      </c>
    </row>
    <row r="1409" spans="2:12" ht="15" x14ac:dyDescent="0.2">
      <c r="B1409" s="25">
        <v>52</v>
      </c>
      <c r="C1409" s="18">
        <v>1</v>
      </c>
      <c r="D1409" s="25">
        <f>+NETWORKDAYS(I1409+1,J1409,'[1]DÍAS NO HABILES'!$B$3:$B$26)</f>
        <v>30</v>
      </c>
      <c r="E1409" s="25" t="s">
        <v>62</v>
      </c>
      <c r="F1409" s="25" t="s">
        <v>21</v>
      </c>
      <c r="G1409" s="25" t="s">
        <v>21</v>
      </c>
      <c r="H1409" s="25" t="s">
        <v>1335</v>
      </c>
      <c r="I1409" s="42">
        <v>44017</v>
      </c>
      <c r="J1409" s="42">
        <v>44062</v>
      </c>
      <c r="K1409" s="11" t="s">
        <v>23627</v>
      </c>
      <c r="L1409" s="11" t="s">
        <v>692</v>
      </c>
    </row>
    <row r="1410" spans="2:12" ht="15" x14ac:dyDescent="0.2">
      <c r="B1410" s="25">
        <v>52</v>
      </c>
      <c r="C1410" s="18">
        <v>1</v>
      </c>
      <c r="D1410" s="25">
        <f>+NETWORKDAYS(I1410+1,J1410,'[1]DÍAS NO HABILES'!$B$3:$B$26)</f>
        <v>30</v>
      </c>
      <c r="E1410" s="25" t="s">
        <v>62</v>
      </c>
      <c r="F1410" s="25" t="s">
        <v>21</v>
      </c>
      <c r="G1410" s="25" t="s">
        <v>21</v>
      </c>
      <c r="H1410" s="25" t="s">
        <v>2841</v>
      </c>
      <c r="I1410" s="42">
        <v>44017</v>
      </c>
      <c r="J1410" s="42">
        <v>44062</v>
      </c>
      <c r="K1410" s="11" t="s">
        <v>23627</v>
      </c>
      <c r="L1410" s="11" t="s">
        <v>692</v>
      </c>
    </row>
    <row r="1411" spans="2:12" ht="15" x14ac:dyDescent="0.2">
      <c r="B1411" s="25">
        <v>52</v>
      </c>
      <c r="C1411" s="18">
        <v>1</v>
      </c>
      <c r="D1411" s="25">
        <f>+NETWORKDAYS(I1411+1,J1411,'[1]DÍAS NO HABILES'!$B$3:$B$26)</f>
        <v>30</v>
      </c>
      <c r="E1411" s="25" t="s">
        <v>62</v>
      </c>
      <c r="F1411" s="25" t="s">
        <v>21</v>
      </c>
      <c r="G1411" s="25" t="s">
        <v>21</v>
      </c>
      <c r="H1411" s="25" t="s">
        <v>812</v>
      </c>
      <c r="I1411" s="42">
        <v>44017</v>
      </c>
      <c r="J1411" s="42">
        <v>44062</v>
      </c>
      <c r="K1411" s="11" t="s">
        <v>23627</v>
      </c>
      <c r="L1411" s="11" t="s">
        <v>677</v>
      </c>
    </row>
    <row r="1412" spans="2:12" ht="15" x14ac:dyDescent="0.2">
      <c r="B1412" s="25">
        <v>52</v>
      </c>
      <c r="C1412" s="18">
        <v>1</v>
      </c>
      <c r="D1412" s="25">
        <f>+NETWORKDAYS(I1412+1,J1412,'[1]DÍAS NO HABILES'!$B$3:$B$26)</f>
        <v>30</v>
      </c>
      <c r="E1412" s="25" t="s">
        <v>62</v>
      </c>
      <c r="F1412" s="25" t="s">
        <v>21</v>
      </c>
      <c r="G1412" s="25" t="s">
        <v>21</v>
      </c>
      <c r="H1412" s="25" t="s">
        <v>2843</v>
      </c>
      <c r="I1412" s="42">
        <v>44017</v>
      </c>
      <c r="J1412" s="42">
        <v>44062</v>
      </c>
      <c r="K1412" s="11" t="s">
        <v>23627</v>
      </c>
      <c r="L1412" s="11" t="s">
        <v>677</v>
      </c>
    </row>
    <row r="1413" spans="2:12" ht="15" x14ac:dyDescent="0.2">
      <c r="B1413" s="25">
        <v>52</v>
      </c>
      <c r="C1413" s="18">
        <v>1</v>
      </c>
      <c r="D1413" s="25">
        <f>+NETWORKDAYS(I1413+1,J1413,'[1]DÍAS NO HABILES'!$B$3:$B$26)</f>
        <v>30</v>
      </c>
      <c r="E1413" s="25" t="s">
        <v>62</v>
      </c>
      <c r="F1413" s="25" t="s">
        <v>21</v>
      </c>
      <c r="G1413" s="25" t="s">
        <v>21</v>
      </c>
      <c r="H1413" s="25" t="s">
        <v>2844</v>
      </c>
      <c r="I1413" s="42">
        <v>44017</v>
      </c>
      <c r="J1413" s="42">
        <v>44062</v>
      </c>
      <c r="K1413" s="11" t="s">
        <v>23627</v>
      </c>
      <c r="L1413" s="11" t="s">
        <v>677</v>
      </c>
    </row>
    <row r="1414" spans="2:12" ht="15" x14ac:dyDescent="0.2">
      <c r="B1414" s="25">
        <v>52</v>
      </c>
      <c r="C1414" s="18">
        <v>1</v>
      </c>
      <c r="D1414" s="25">
        <f>+NETWORKDAYS(I1414+1,J1414,'[1]DÍAS NO HABILES'!$B$3:$B$26)</f>
        <v>30</v>
      </c>
      <c r="E1414" s="25" t="s">
        <v>62</v>
      </c>
      <c r="F1414" s="25" t="s">
        <v>21</v>
      </c>
      <c r="G1414" s="25" t="s">
        <v>21</v>
      </c>
      <c r="H1414" s="25" t="s">
        <v>2846</v>
      </c>
      <c r="I1414" s="42">
        <v>44017</v>
      </c>
      <c r="J1414" s="42">
        <v>44062</v>
      </c>
      <c r="K1414" s="11" t="s">
        <v>23627</v>
      </c>
      <c r="L1414" s="11" t="s">
        <v>677</v>
      </c>
    </row>
    <row r="1415" spans="2:12" ht="15" x14ac:dyDescent="0.2">
      <c r="B1415" s="25">
        <v>52</v>
      </c>
      <c r="C1415" s="18">
        <v>1</v>
      </c>
      <c r="D1415" s="25">
        <f>+NETWORKDAYS(I1415+1,J1415,'[1]DÍAS NO HABILES'!$B$3:$B$26)</f>
        <v>30</v>
      </c>
      <c r="E1415" s="25" t="s">
        <v>62</v>
      </c>
      <c r="F1415" s="25" t="s">
        <v>21</v>
      </c>
      <c r="G1415" s="25" t="s">
        <v>21</v>
      </c>
      <c r="H1415" s="25" t="s">
        <v>2845</v>
      </c>
      <c r="I1415" s="42">
        <v>44017</v>
      </c>
      <c r="J1415" s="42">
        <v>44062</v>
      </c>
      <c r="K1415" s="11" t="s">
        <v>23627</v>
      </c>
      <c r="L1415" s="11" t="s">
        <v>677</v>
      </c>
    </row>
    <row r="1416" spans="2:12" ht="15" x14ac:dyDescent="0.2">
      <c r="B1416" s="25">
        <v>51</v>
      </c>
      <c r="C1416" s="18">
        <v>1</v>
      </c>
      <c r="D1416" s="25">
        <f>+NETWORKDAYS(I1416+1,J1416,'[1]DÍAS NO HABILES'!$B$3:$B$26)</f>
        <v>5</v>
      </c>
      <c r="E1416" s="25" t="s">
        <v>62</v>
      </c>
      <c r="F1416" s="25" t="s">
        <v>21</v>
      </c>
      <c r="G1416" s="25" t="s">
        <v>21</v>
      </c>
      <c r="H1416" s="25" t="s">
        <v>820</v>
      </c>
      <c r="I1416" s="42">
        <v>44018</v>
      </c>
      <c r="J1416" s="42">
        <v>44025</v>
      </c>
      <c r="K1416" s="11" t="s">
        <v>23627</v>
      </c>
      <c r="L1416" s="11" t="s">
        <v>68</v>
      </c>
    </row>
    <row r="1417" spans="2:12" ht="15" x14ac:dyDescent="0.2">
      <c r="B1417" s="25">
        <v>51</v>
      </c>
      <c r="C1417" s="18">
        <v>1</v>
      </c>
      <c r="D1417" s="25">
        <f>+NETWORKDAYS(I1417+1,J1417,'[1]DÍAS NO HABILES'!$B$3:$B$26)</f>
        <v>10</v>
      </c>
      <c r="E1417" s="25" t="s">
        <v>62</v>
      </c>
      <c r="F1417" s="25" t="s">
        <v>21</v>
      </c>
      <c r="G1417" s="25" t="s">
        <v>21</v>
      </c>
      <c r="H1417" s="25" t="s">
        <v>2857</v>
      </c>
      <c r="I1417" s="42">
        <v>44018</v>
      </c>
      <c r="J1417" s="42">
        <v>44033</v>
      </c>
      <c r="K1417" s="11" t="s">
        <v>23627</v>
      </c>
      <c r="L1417" s="11" t="s">
        <v>692</v>
      </c>
    </row>
    <row r="1418" spans="2:12" ht="15" x14ac:dyDescent="0.2">
      <c r="B1418" s="25">
        <v>51</v>
      </c>
      <c r="C1418" s="18">
        <v>1</v>
      </c>
      <c r="D1418" s="25">
        <f>+NETWORKDAYS(I1418+1,J1418,'[1]DÍAS NO HABILES'!$B$3:$B$26)</f>
        <v>10</v>
      </c>
      <c r="E1418" s="25" t="s">
        <v>62</v>
      </c>
      <c r="F1418" s="25" t="s">
        <v>21</v>
      </c>
      <c r="G1418" s="25" t="s">
        <v>21</v>
      </c>
      <c r="H1418" s="25" t="s">
        <v>837</v>
      </c>
      <c r="I1418" s="42">
        <v>44018</v>
      </c>
      <c r="J1418" s="42">
        <v>44033</v>
      </c>
      <c r="K1418" s="11" t="s">
        <v>23627</v>
      </c>
      <c r="L1418" s="11" t="s">
        <v>677</v>
      </c>
    </row>
    <row r="1419" spans="2:12" ht="15" x14ac:dyDescent="0.2">
      <c r="B1419" s="25">
        <v>51</v>
      </c>
      <c r="C1419" s="18">
        <v>1</v>
      </c>
      <c r="D1419" s="25">
        <f>+NETWORKDAYS(I1419+1,J1419,'[1]DÍAS NO HABILES'!$B$3:$B$26)</f>
        <v>30</v>
      </c>
      <c r="E1419" s="25" t="s">
        <v>29</v>
      </c>
      <c r="F1419" s="25" t="s">
        <v>46</v>
      </c>
      <c r="G1419" s="25" t="s">
        <v>45</v>
      </c>
      <c r="H1419" s="25" t="s">
        <v>2852</v>
      </c>
      <c r="I1419" s="42">
        <v>44018</v>
      </c>
      <c r="J1419" s="42">
        <v>44063</v>
      </c>
      <c r="K1419" s="11" t="s">
        <v>23627</v>
      </c>
      <c r="L1419" s="11" t="s">
        <v>687</v>
      </c>
    </row>
    <row r="1420" spans="2:12" ht="15" x14ac:dyDescent="0.2">
      <c r="B1420" s="25">
        <v>51</v>
      </c>
      <c r="C1420" s="18">
        <v>1</v>
      </c>
      <c r="D1420" s="25">
        <f>+NETWORKDAYS(I1420+1,J1420,'[1]DÍAS NO HABILES'!$B$3:$B$26)</f>
        <v>30</v>
      </c>
      <c r="E1420" s="25" t="s">
        <v>29</v>
      </c>
      <c r="F1420" s="25" t="s">
        <v>46</v>
      </c>
      <c r="G1420" s="25" t="s">
        <v>45</v>
      </c>
      <c r="H1420" s="25" t="s">
        <v>1238</v>
      </c>
      <c r="I1420" s="42">
        <v>44018</v>
      </c>
      <c r="J1420" s="42">
        <v>44063</v>
      </c>
      <c r="K1420" s="11" t="s">
        <v>23627</v>
      </c>
      <c r="L1420" s="11" t="s">
        <v>78</v>
      </c>
    </row>
    <row r="1421" spans="2:12" ht="15" x14ac:dyDescent="0.2">
      <c r="B1421" s="25">
        <v>51</v>
      </c>
      <c r="C1421" s="18">
        <v>1</v>
      </c>
      <c r="D1421" s="25">
        <f>+NETWORKDAYS(I1421+1,J1421,'[1]DÍAS NO HABILES'!$B$3:$B$26)</f>
        <v>30</v>
      </c>
      <c r="E1421" s="25" t="s">
        <v>29</v>
      </c>
      <c r="F1421" s="25" t="s">
        <v>46</v>
      </c>
      <c r="G1421" s="25" t="s">
        <v>45</v>
      </c>
      <c r="H1421" s="25" t="s">
        <v>2855</v>
      </c>
      <c r="I1421" s="42">
        <v>44018</v>
      </c>
      <c r="J1421" s="42">
        <v>44063</v>
      </c>
      <c r="K1421" s="11" t="s">
        <v>23627</v>
      </c>
      <c r="L1421" s="11" t="s">
        <v>78</v>
      </c>
    </row>
    <row r="1422" spans="2:12" ht="15" x14ac:dyDescent="0.2">
      <c r="B1422" s="25">
        <v>51</v>
      </c>
      <c r="C1422" s="18">
        <v>1</v>
      </c>
      <c r="D1422" s="25">
        <f>+NETWORKDAYS(I1422+1,J1422,'[1]DÍAS NO HABILES'!$B$3:$B$26)</f>
        <v>30</v>
      </c>
      <c r="E1422" s="25" t="s">
        <v>29</v>
      </c>
      <c r="F1422" s="25" t="s">
        <v>46</v>
      </c>
      <c r="G1422" s="25" t="s">
        <v>45</v>
      </c>
      <c r="H1422" s="25" t="s">
        <v>2899</v>
      </c>
      <c r="I1422" s="42">
        <v>44018</v>
      </c>
      <c r="J1422" s="42">
        <v>44063</v>
      </c>
      <c r="K1422" s="11" t="s">
        <v>23627</v>
      </c>
      <c r="L1422" s="11" t="s">
        <v>688</v>
      </c>
    </row>
    <row r="1423" spans="2:12" ht="15" x14ac:dyDescent="0.2">
      <c r="B1423" s="25">
        <v>51</v>
      </c>
      <c r="C1423" s="18">
        <v>1</v>
      </c>
      <c r="D1423" s="25">
        <f>+NETWORKDAYS(I1423+1,J1423,'[1]DÍAS NO HABILES'!$B$3:$B$26)</f>
        <v>30</v>
      </c>
      <c r="E1423" s="25" t="s">
        <v>29</v>
      </c>
      <c r="F1423" s="25" t="s">
        <v>46</v>
      </c>
      <c r="G1423" s="25" t="s">
        <v>45</v>
      </c>
      <c r="H1423" s="25" t="s">
        <v>2872</v>
      </c>
      <c r="I1423" s="42">
        <v>44018</v>
      </c>
      <c r="J1423" s="42">
        <v>44063</v>
      </c>
      <c r="K1423" s="11" t="s">
        <v>23627</v>
      </c>
      <c r="L1423" s="11" t="s">
        <v>688</v>
      </c>
    </row>
    <row r="1424" spans="2:12" ht="15" x14ac:dyDescent="0.2">
      <c r="B1424" s="25">
        <v>51</v>
      </c>
      <c r="C1424" s="18">
        <v>1</v>
      </c>
      <c r="D1424" s="25">
        <f>+NETWORKDAYS(I1424+1,J1424,'[1]DÍAS NO HABILES'!$B$3:$B$26)</f>
        <v>30</v>
      </c>
      <c r="E1424" s="25" t="s">
        <v>29</v>
      </c>
      <c r="F1424" s="25" t="s">
        <v>46</v>
      </c>
      <c r="G1424" s="25" t="s">
        <v>45</v>
      </c>
      <c r="H1424" s="25" t="s">
        <v>2873</v>
      </c>
      <c r="I1424" s="42">
        <v>44018</v>
      </c>
      <c r="J1424" s="42">
        <v>44063</v>
      </c>
      <c r="K1424" s="11" t="s">
        <v>23627</v>
      </c>
      <c r="L1424" s="11" t="s">
        <v>683</v>
      </c>
    </row>
    <row r="1425" spans="2:12" ht="15" x14ac:dyDescent="0.2">
      <c r="B1425" s="25">
        <v>51</v>
      </c>
      <c r="C1425" s="18">
        <v>1</v>
      </c>
      <c r="D1425" s="25">
        <f>+NETWORKDAYS(I1425+1,J1425,'[1]DÍAS NO HABILES'!$B$3:$B$26)</f>
        <v>30</v>
      </c>
      <c r="E1425" s="25" t="s">
        <v>29</v>
      </c>
      <c r="F1425" s="25" t="s">
        <v>46</v>
      </c>
      <c r="G1425" s="25" t="s">
        <v>45</v>
      </c>
      <c r="H1425" s="25" t="s">
        <v>2875</v>
      </c>
      <c r="I1425" s="42">
        <v>44018</v>
      </c>
      <c r="J1425" s="42">
        <v>44063</v>
      </c>
      <c r="K1425" s="11" t="s">
        <v>23627</v>
      </c>
      <c r="L1425" s="11" t="s">
        <v>688</v>
      </c>
    </row>
    <row r="1426" spans="2:12" ht="15" x14ac:dyDescent="0.2">
      <c r="B1426" s="25">
        <v>51</v>
      </c>
      <c r="C1426" s="18">
        <v>1</v>
      </c>
      <c r="D1426" s="25">
        <f>+NETWORKDAYS(I1426+1,J1426,'[1]DÍAS NO HABILES'!$B$3:$B$26)</f>
        <v>30</v>
      </c>
      <c r="E1426" s="25" t="s">
        <v>29</v>
      </c>
      <c r="F1426" s="25" t="s">
        <v>46</v>
      </c>
      <c r="G1426" s="25" t="s">
        <v>45</v>
      </c>
      <c r="H1426" s="25" t="s">
        <v>2876</v>
      </c>
      <c r="I1426" s="42">
        <v>44018</v>
      </c>
      <c r="J1426" s="42">
        <v>44063</v>
      </c>
      <c r="K1426" s="11" t="s">
        <v>23627</v>
      </c>
      <c r="L1426" s="11" t="s">
        <v>1937</v>
      </c>
    </row>
    <row r="1427" spans="2:12" ht="15" x14ac:dyDescent="0.2">
      <c r="B1427" s="25">
        <v>51</v>
      </c>
      <c r="C1427" s="18">
        <v>1</v>
      </c>
      <c r="D1427" s="25">
        <f>+NETWORKDAYS(I1427+1,J1427,'[1]DÍAS NO HABILES'!$B$3:$B$26)</f>
        <v>30</v>
      </c>
      <c r="E1427" s="25" t="s">
        <v>29</v>
      </c>
      <c r="F1427" s="25" t="s">
        <v>46</v>
      </c>
      <c r="G1427" s="25" t="s">
        <v>45</v>
      </c>
      <c r="H1427" s="25" t="s">
        <v>2877</v>
      </c>
      <c r="I1427" s="42">
        <v>44018</v>
      </c>
      <c r="J1427" s="42">
        <v>44063</v>
      </c>
      <c r="K1427" s="11" t="s">
        <v>23627</v>
      </c>
      <c r="L1427" s="11" t="s">
        <v>690</v>
      </c>
    </row>
    <row r="1428" spans="2:12" ht="15" x14ac:dyDescent="0.2">
      <c r="B1428" s="25">
        <v>51</v>
      </c>
      <c r="C1428" s="18">
        <v>1</v>
      </c>
      <c r="D1428" s="25">
        <f>+NETWORKDAYS(I1428+1,J1428,'[1]DÍAS NO HABILES'!$B$3:$B$26)</f>
        <v>30</v>
      </c>
      <c r="E1428" s="25" t="s">
        <v>29</v>
      </c>
      <c r="F1428" s="25" t="s">
        <v>46</v>
      </c>
      <c r="G1428" s="25" t="s">
        <v>45</v>
      </c>
      <c r="H1428" s="25" t="s">
        <v>2878</v>
      </c>
      <c r="I1428" s="42">
        <v>44018</v>
      </c>
      <c r="J1428" s="42">
        <v>44063</v>
      </c>
      <c r="K1428" s="11" t="s">
        <v>23627</v>
      </c>
      <c r="L1428" s="11" t="s">
        <v>1937</v>
      </c>
    </row>
    <row r="1429" spans="2:12" ht="15" x14ac:dyDescent="0.2">
      <c r="B1429" s="25">
        <v>51</v>
      </c>
      <c r="C1429" s="18">
        <v>1</v>
      </c>
      <c r="D1429" s="25">
        <f>+NETWORKDAYS(I1429+1,J1429,'[1]DÍAS NO HABILES'!$B$3:$B$26)</f>
        <v>30</v>
      </c>
      <c r="E1429" s="25" t="s">
        <v>29</v>
      </c>
      <c r="F1429" s="25" t="s">
        <v>46</v>
      </c>
      <c r="G1429" s="25" t="s">
        <v>45</v>
      </c>
      <c r="H1429" s="25" t="s">
        <v>2879</v>
      </c>
      <c r="I1429" s="42">
        <v>44018</v>
      </c>
      <c r="J1429" s="42">
        <v>44063</v>
      </c>
      <c r="K1429" s="11" t="s">
        <v>23627</v>
      </c>
      <c r="L1429" s="11" t="s">
        <v>682</v>
      </c>
    </row>
    <row r="1430" spans="2:12" ht="15" x14ac:dyDescent="0.2">
      <c r="B1430" s="25">
        <v>51</v>
      </c>
      <c r="C1430" s="18">
        <v>1</v>
      </c>
      <c r="D1430" s="25">
        <f>+NETWORKDAYS(I1430+1,J1430,'[1]DÍAS NO HABILES'!$B$3:$B$26)</f>
        <v>30</v>
      </c>
      <c r="E1430" s="25" t="s">
        <v>29</v>
      </c>
      <c r="F1430" s="25" t="s">
        <v>46</v>
      </c>
      <c r="G1430" s="25" t="s">
        <v>45</v>
      </c>
      <c r="H1430" s="25" t="s">
        <v>2880</v>
      </c>
      <c r="I1430" s="42">
        <v>44018</v>
      </c>
      <c r="J1430" s="42">
        <v>44063</v>
      </c>
      <c r="K1430" s="11" t="s">
        <v>23627</v>
      </c>
      <c r="L1430" s="11" t="s">
        <v>1937</v>
      </c>
    </row>
    <row r="1431" spans="2:12" ht="15" x14ac:dyDescent="0.2">
      <c r="B1431" s="25">
        <v>51</v>
      </c>
      <c r="C1431" s="18">
        <v>1</v>
      </c>
      <c r="D1431" s="25">
        <f>+NETWORKDAYS(I1431+1,J1431,'[1]DÍAS NO HABILES'!$B$3:$B$26)</f>
        <v>30</v>
      </c>
      <c r="E1431" s="25" t="s">
        <v>29</v>
      </c>
      <c r="F1431" s="25" t="s">
        <v>46</v>
      </c>
      <c r="G1431" s="25" t="s">
        <v>45</v>
      </c>
      <c r="H1431" s="25" t="s">
        <v>2882</v>
      </c>
      <c r="I1431" s="42">
        <v>44018</v>
      </c>
      <c r="J1431" s="42">
        <v>44063</v>
      </c>
      <c r="K1431" s="11" t="s">
        <v>23627</v>
      </c>
      <c r="L1431" s="11" t="s">
        <v>681</v>
      </c>
    </row>
    <row r="1432" spans="2:12" ht="15" x14ac:dyDescent="0.2">
      <c r="B1432" s="25">
        <v>51</v>
      </c>
      <c r="C1432" s="18">
        <v>1</v>
      </c>
      <c r="D1432" s="25">
        <f>+NETWORKDAYS(I1432+1,J1432,'[1]DÍAS NO HABILES'!$B$3:$B$26)</f>
        <v>30</v>
      </c>
      <c r="E1432" s="25" t="s">
        <v>29</v>
      </c>
      <c r="F1432" s="25" t="s">
        <v>46</v>
      </c>
      <c r="G1432" s="25" t="s">
        <v>45</v>
      </c>
      <c r="H1432" s="25" t="s">
        <v>2910</v>
      </c>
      <c r="I1432" s="42">
        <v>44018</v>
      </c>
      <c r="J1432" s="42">
        <v>44063</v>
      </c>
      <c r="K1432" s="11" t="s">
        <v>23627</v>
      </c>
      <c r="L1432" s="11" t="s">
        <v>686</v>
      </c>
    </row>
    <row r="1433" spans="2:12" ht="15" x14ac:dyDescent="0.2">
      <c r="B1433" s="25">
        <v>51</v>
      </c>
      <c r="C1433" s="18">
        <v>1</v>
      </c>
      <c r="D1433" s="25">
        <f>+NETWORKDAYS(I1433+1,J1433,'[1]DÍAS NO HABILES'!$B$3:$B$26)</f>
        <v>30</v>
      </c>
      <c r="E1433" s="25" t="s">
        <v>62</v>
      </c>
      <c r="F1433" s="25" t="s">
        <v>21</v>
      </c>
      <c r="G1433" s="25" t="s">
        <v>21</v>
      </c>
      <c r="H1433" s="25" t="s">
        <v>1284</v>
      </c>
      <c r="I1433" s="42">
        <v>44018</v>
      </c>
      <c r="J1433" s="42">
        <v>44063</v>
      </c>
      <c r="K1433" s="11" t="s">
        <v>23627</v>
      </c>
      <c r="L1433" s="11" t="s">
        <v>692</v>
      </c>
    </row>
    <row r="1434" spans="2:12" ht="15" x14ac:dyDescent="0.2">
      <c r="B1434" s="25">
        <v>51</v>
      </c>
      <c r="C1434" s="18">
        <v>1</v>
      </c>
      <c r="D1434" s="25">
        <f>+NETWORKDAYS(I1434+1,J1434,'[1]DÍAS NO HABILES'!$B$3:$B$26)</f>
        <v>30</v>
      </c>
      <c r="E1434" s="25" t="s">
        <v>62</v>
      </c>
      <c r="F1434" s="25" t="s">
        <v>21</v>
      </c>
      <c r="G1434" s="25" t="s">
        <v>21</v>
      </c>
      <c r="H1434" s="25" t="s">
        <v>1253</v>
      </c>
      <c r="I1434" s="42">
        <v>44018</v>
      </c>
      <c r="J1434" s="42">
        <v>44063</v>
      </c>
      <c r="K1434" s="11" t="s">
        <v>23627</v>
      </c>
      <c r="L1434" s="11" t="s">
        <v>692</v>
      </c>
    </row>
    <row r="1435" spans="2:12" ht="15" x14ac:dyDescent="0.2">
      <c r="B1435" s="25">
        <v>51</v>
      </c>
      <c r="C1435" s="18">
        <v>1</v>
      </c>
      <c r="D1435" s="25">
        <f>+NETWORKDAYS(I1435+1,J1435,'[1]DÍAS NO HABILES'!$B$3:$B$26)</f>
        <v>30</v>
      </c>
      <c r="E1435" s="25" t="s">
        <v>62</v>
      </c>
      <c r="F1435" s="25" t="s">
        <v>21</v>
      </c>
      <c r="G1435" s="25" t="s">
        <v>21</v>
      </c>
      <c r="H1435" s="25" t="s">
        <v>2884</v>
      </c>
      <c r="I1435" s="42">
        <v>44018</v>
      </c>
      <c r="J1435" s="42">
        <v>44063</v>
      </c>
      <c r="K1435" s="11" t="s">
        <v>23627</v>
      </c>
      <c r="L1435" s="11" t="s">
        <v>677</v>
      </c>
    </row>
    <row r="1436" spans="2:12" ht="15" x14ac:dyDescent="0.2">
      <c r="B1436" s="25">
        <v>51</v>
      </c>
      <c r="C1436" s="18">
        <v>1</v>
      </c>
      <c r="D1436" s="25">
        <f>+NETWORKDAYS(I1436+1,J1436,'[1]DÍAS NO HABILES'!$B$3:$B$26)</f>
        <v>30</v>
      </c>
      <c r="E1436" s="25" t="s">
        <v>62</v>
      </c>
      <c r="F1436" s="25" t="s">
        <v>21</v>
      </c>
      <c r="G1436" s="25" t="s">
        <v>21</v>
      </c>
      <c r="H1436" s="25" t="s">
        <v>2885</v>
      </c>
      <c r="I1436" s="42">
        <v>44018</v>
      </c>
      <c r="J1436" s="42">
        <v>44063</v>
      </c>
      <c r="K1436" s="11" t="s">
        <v>23627</v>
      </c>
      <c r="L1436" s="11" t="s">
        <v>677</v>
      </c>
    </row>
    <row r="1437" spans="2:12" ht="15" x14ac:dyDescent="0.2">
      <c r="B1437" s="25">
        <v>51</v>
      </c>
      <c r="C1437" s="18">
        <v>1</v>
      </c>
      <c r="D1437" s="25">
        <f>+NETWORKDAYS(I1437+1,J1437,'[1]DÍAS NO HABILES'!$B$3:$B$26)</f>
        <v>30</v>
      </c>
      <c r="E1437" s="25" t="s">
        <v>62</v>
      </c>
      <c r="F1437" s="25" t="s">
        <v>21</v>
      </c>
      <c r="G1437" s="25" t="s">
        <v>21</v>
      </c>
      <c r="H1437" s="25" t="s">
        <v>2886</v>
      </c>
      <c r="I1437" s="42">
        <v>44018</v>
      </c>
      <c r="J1437" s="42">
        <v>44063</v>
      </c>
      <c r="K1437" s="11" t="s">
        <v>23627</v>
      </c>
      <c r="L1437" s="11" t="s">
        <v>677</v>
      </c>
    </row>
    <row r="1438" spans="2:12" ht="15" x14ac:dyDescent="0.2">
      <c r="B1438" s="25">
        <v>51</v>
      </c>
      <c r="C1438" s="18">
        <v>1</v>
      </c>
      <c r="D1438" s="25">
        <f>+NETWORKDAYS(I1438+1,J1438,'[1]DÍAS NO HABILES'!$B$3:$B$26)</f>
        <v>30</v>
      </c>
      <c r="E1438" s="25" t="s">
        <v>62</v>
      </c>
      <c r="F1438" s="25" t="s">
        <v>21</v>
      </c>
      <c r="G1438" s="25" t="s">
        <v>21</v>
      </c>
      <c r="H1438" s="25" t="s">
        <v>2847</v>
      </c>
      <c r="I1438" s="42">
        <v>44018</v>
      </c>
      <c r="J1438" s="42">
        <v>44063</v>
      </c>
      <c r="K1438" s="11" t="s">
        <v>23627</v>
      </c>
      <c r="L1438" s="11" t="s">
        <v>677</v>
      </c>
    </row>
    <row r="1439" spans="2:12" ht="15" x14ac:dyDescent="0.2">
      <c r="B1439" s="25">
        <v>51</v>
      </c>
      <c r="C1439" s="18">
        <v>1</v>
      </c>
      <c r="D1439" s="25">
        <f>+NETWORKDAYS(I1439+1,J1439,'[1]DÍAS NO HABILES'!$B$3:$B$26)</f>
        <v>30</v>
      </c>
      <c r="E1439" s="25" t="s">
        <v>62</v>
      </c>
      <c r="F1439" s="25" t="s">
        <v>21</v>
      </c>
      <c r="G1439" s="25" t="s">
        <v>21</v>
      </c>
      <c r="H1439" s="25" t="s">
        <v>2887</v>
      </c>
      <c r="I1439" s="42">
        <v>44018</v>
      </c>
      <c r="J1439" s="42">
        <v>44063</v>
      </c>
      <c r="K1439" s="11" t="s">
        <v>23627</v>
      </c>
      <c r="L1439" s="11" t="s">
        <v>692</v>
      </c>
    </row>
    <row r="1440" spans="2:12" ht="15" x14ac:dyDescent="0.2">
      <c r="B1440" s="25">
        <v>51</v>
      </c>
      <c r="C1440" s="18">
        <v>1</v>
      </c>
      <c r="D1440" s="25">
        <f>+NETWORKDAYS(I1440+1,J1440,'[1]DÍAS NO HABILES'!$B$3:$B$26)</f>
        <v>30</v>
      </c>
      <c r="E1440" s="25" t="s">
        <v>62</v>
      </c>
      <c r="F1440" s="25" t="s">
        <v>21</v>
      </c>
      <c r="G1440" s="25" t="s">
        <v>21</v>
      </c>
      <c r="H1440" s="25" t="s">
        <v>2888</v>
      </c>
      <c r="I1440" s="42">
        <v>44018</v>
      </c>
      <c r="J1440" s="42">
        <v>44063</v>
      </c>
      <c r="K1440" s="11" t="s">
        <v>23627</v>
      </c>
      <c r="L1440" s="11" t="s">
        <v>692</v>
      </c>
    </row>
    <row r="1441" spans="2:12" ht="15" x14ac:dyDescent="0.2">
      <c r="B1441" s="25">
        <v>51</v>
      </c>
      <c r="C1441" s="18">
        <v>1</v>
      </c>
      <c r="D1441" s="25">
        <f>+NETWORKDAYS(I1441+1,J1441,'[1]DÍAS NO HABILES'!$B$3:$B$26)</f>
        <v>30</v>
      </c>
      <c r="E1441" s="25" t="s">
        <v>62</v>
      </c>
      <c r="F1441" s="25" t="s">
        <v>21</v>
      </c>
      <c r="G1441" s="25" t="s">
        <v>21</v>
      </c>
      <c r="H1441" s="25" t="s">
        <v>815</v>
      </c>
      <c r="I1441" s="42">
        <v>44018</v>
      </c>
      <c r="J1441" s="42">
        <v>44063</v>
      </c>
      <c r="K1441" s="11" t="s">
        <v>23627</v>
      </c>
      <c r="L1441" s="11" t="s">
        <v>692</v>
      </c>
    </row>
    <row r="1442" spans="2:12" ht="15" x14ac:dyDescent="0.2">
      <c r="B1442" s="25">
        <v>51</v>
      </c>
      <c r="C1442" s="18">
        <v>1</v>
      </c>
      <c r="D1442" s="25">
        <f>+NETWORKDAYS(I1442+1,J1442,'[1]DÍAS NO HABILES'!$B$3:$B$26)</f>
        <v>30</v>
      </c>
      <c r="E1442" s="25" t="s">
        <v>62</v>
      </c>
      <c r="F1442" s="25" t="s">
        <v>21</v>
      </c>
      <c r="G1442" s="25" t="s">
        <v>21</v>
      </c>
      <c r="H1442" s="25" t="s">
        <v>2889</v>
      </c>
      <c r="I1442" s="42">
        <v>44018</v>
      </c>
      <c r="J1442" s="42">
        <v>44063</v>
      </c>
      <c r="K1442" s="11" t="s">
        <v>23627</v>
      </c>
      <c r="L1442" s="11" t="s">
        <v>677</v>
      </c>
    </row>
    <row r="1443" spans="2:12" ht="15" x14ac:dyDescent="0.2">
      <c r="B1443" s="25">
        <v>51</v>
      </c>
      <c r="C1443" s="18">
        <v>1</v>
      </c>
      <c r="D1443" s="25">
        <f>+NETWORKDAYS(I1443+1,J1443,'[1]DÍAS NO HABILES'!$B$3:$B$26)</f>
        <v>30</v>
      </c>
      <c r="E1443" s="25" t="s">
        <v>62</v>
      </c>
      <c r="F1443" s="25" t="s">
        <v>21</v>
      </c>
      <c r="G1443" s="25" t="s">
        <v>21</v>
      </c>
      <c r="H1443" s="25" t="s">
        <v>816</v>
      </c>
      <c r="I1443" s="42">
        <v>44018</v>
      </c>
      <c r="J1443" s="42">
        <v>44063</v>
      </c>
      <c r="K1443" s="11" t="s">
        <v>23627</v>
      </c>
      <c r="L1443" s="11" t="s">
        <v>692</v>
      </c>
    </row>
    <row r="1444" spans="2:12" ht="15" x14ac:dyDescent="0.2">
      <c r="B1444" s="25">
        <v>51</v>
      </c>
      <c r="C1444" s="18">
        <v>1</v>
      </c>
      <c r="D1444" s="25">
        <f>+NETWORKDAYS(I1444+1,J1444,'[1]DÍAS NO HABILES'!$B$3:$B$26)</f>
        <v>30</v>
      </c>
      <c r="E1444" s="25" t="s">
        <v>62</v>
      </c>
      <c r="F1444" s="25" t="s">
        <v>21</v>
      </c>
      <c r="G1444" s="25" t="s">
        <v>21</v>
      </c>
      <c r="H1444" s="25" t="s">
        <v>817</v>
      </c>
      <c r="I1444" s="42">
        <v>44018</v>
      </c>
      <c r="J1444" s="42">
        <v>44063</v>
      </c>
      <c r="K1444" s="11" t="s">
        <v>23627</v>
      </c>
      <c r="L1444" s="11" t="s">
        <v>692</v>
      </c>
    </row>
    <row r="1445" spans="2:12" ht="15" x14ac:dyDescent="0.2">
      <c r="B1445" s="25">
        <v>51</v>
      </c>
      <c r="C1445" s="18">
        <v>1</v>
      </c>
      <c r="D1445" s="25">
        <f>+NETWORKDAYS(I1445+1,J1445,'[1]DÍAS NO HABILES'!$B$3:$B$26)</f>
        <v>30</v>
      </c>
      <c r="E1445" s="25" t="s">
        <v>62</v>
      </c>
      <c r="F1445" s="25" t="s">
        <v>21</v>
      </c>
      <c r="G1445" s="25" t="s">
        <v>21</v>
      </c>
      <c r="H1445" s="25" t="s">
        <v>2848</v>
      </c>
      <c r="I1445" s="42">
        <v>44018</v>
      </c>
      <c r="J1445" s="42">
        <v>44063</v>
      </c>
      <c r="K1445" s="11" t="s">
        <v>23627</v>
      </c>
      <c r="L1445" s="11" t="s">
        <v>677</v>
      </c>
    </row>
    <row r="1446" spans="2:12" ht="15" x14ac:dyDescent="0.2">
      <c r="B1446" s="25">
        <v>51</v>
      </c>
      <c r="C1446" s="18">
        <v>1</v>
      </c>
      <c r="D1446" s="25">
        <f>+NETWORKDAYS(I1446+1,J1446,'[1]DÍAS NO HABILES'!$B$3:$B$26)</f>
        <v>30</v>
      </c>
      <c r="E1446" s="25" t="s">
        <v>62</v>
      </c>
      <c r="F1446" s="25" t="s">
        <v>21</v>
      </c>
      <c r="G1446" s="25" t="s">
        <v>21</v>
      </c>
      <c r="H1446" s="25" t="s">
        <v>2890</v>
      </c>
      <c r="I1446" s="42">
        <v>44018</v>
      </c>
      <c r="J1446" s="42">
        <v>44063</v>
      </c>
      <c r="K1446" s="11" t="s">
        <v>23627</v>
      </c>
      <c r="L1446" s="11" t="s">
        <v>692</v>
      </c>
    </row>
    <row r="1447" spans="2:12" ht="15" x14ac:dyDescent="0.2">
      <c r="B1447" s="25">
        <v>51</v>
      </c>
      <c r="C1447" s="18">
        <v>1</v>
      </c>
      <c r="D1447" s="25">
        <f>+NETWORKDAYS(I1447+1,J1447,'[1]DÍAS NO HABILES'!$B$3:$B$26)</f>
        <v>30</v>
      </c>
      <c r="E1447" s="25" t="s">
        <v>62</v>
      </c>
      <c r="F1447" s="25" t="s">
        <v>21</v>
      </c>
      <c r="G1447" s="25" t="s">
        <v>21</v>
      </c>
      <c r="H1447" s="25" t="s">
        <v>2849</v>
      </c>
      <c r="I1447" s="42">
        <v>44018</v>
      </c>
      <c r="J1447" s="42">
        <v>44063</v>
      </c>
      <c r="K1447" s="11" t="s">
        <v>23627</v>
      </c>
      <c r="L1447" s="11" t="s">
        <v>692</v>
      </c>
    </row>
    <row r="1448" spans="2:12" ht="15" x14ac:dyDescent="0.2">
      <c r="B1448" s="25">
        <v>51</v>
      </c>
      <c r="C1448" s="18">
        <v>1</v>
      </c>
      <c r="D1448" s="25">
        <f>+NETWORKDAYS(I1448+1,J1448,'[1]DÍAS NO HABILES'!$B$3:$B$26)</f>
        <v>30</v>
      </c>
      <c r="E1448" s="25" t="s">
        <v>62</v>
      </c>
      <c r="F1448" s="25" t="s">
        <v>21</v>
      </c>
      <c r="G1448" s="25" t="s">
        <v>21</v>
      </c>
      <c r="H1448" s="25" t="s">
        <v>818</v>
      </c>
      <c r="I1448" s="42">
        <v>44018</v>
      </c>
      <c r="J1448" s="42">
        <v>44063</v>
      </c>
      <c r="K1448" s="11" t="s">
        <v>23627</v>
      </c>
      <c r="L1448" s="11" t="s">
        <v>677</v>
      </c>
    </row>
    <row r="1449" spans="2:12" ht="15" x14ac:dyDescent="0.2">
      <c r="B1449" s="25">
        <v>51</v>
      </c>
      <c r="C1449" s="18">
        <v>1</v>
      </c>
      <c r="D1449" s="25">
        <f>+NETWORKDAYS(I1449+1,J1449,'[1]DÍAS NO HABILES'!$B$3:$B$26)</f>
        <v>30</v>
      </c>
      <c r="E1449" s="25" t="s">
        <v>62</v>
      </c>
      <c r="F1449" s="25" t="s">
        <v>21</v>
      </c>
      <c r="G1449" s="25" t="s">
        <v>21</v>
      </c>
      <c r="H1449" s="25" t="s">
        <v>819</v>
      </c>
      <c r="I1449" s="42">
        <v>44018</v>
      </c>
      <c r="J1449" s="42">
        <v>44063</v>
      </c>
      <c r="K1449" s="11" t="s">
        <v>23627</v>
      </c>
      <c r="L1449" s="11" t="s">
        <v>692</v>
      </c>
    </row>
    <row r="1450" spans="2:12" ht="15" x14ac:dyDescent="0.2">
      <c r="B1450" s="25">
        <v>51</v>
      </c>
      <c r="C1450" s="18">
        <v>1</v>
      </c>
      <c r="D1450" s="25">
        <f>+NETWORKDAYS(I1450+1,J1450,'[1]DÍAS NO HABILES'!$B$3:$B$26)</f>
        <v>30</v>
      </c>
      <c r="E1450" s="25" t="s">
        <v>62</v>
      </c>
      <c r="F1450" s="25" t="s">
        <v>21</v>
      </c>
      <c r="G1450" s="25" t="s">
        <v>21</v>
      </c>
      <c r="H1450" s="25" t="s">
        <v>2850</v>
      </c>
      <c r="I1450" s="42">
        <v>44018</v>
      </c>
      <c r="J1450" s="42">
        <v>44063</v>
      </c>
      <c r="K1450" s="11" t="s">
        <v>23627</v>
      </c>
      <c r="L1450" s="11" t="s">
        <v>677</v>
      </c>
    </row>
    <row r="1451" spans="2:12" ht="15" x14ac:dyDescent="0.2">
      <c r="B1451" s="25">
        <v>51</v>
      </c>
      <c r="C1451" s="18">
        <v>1</v>
      </c>
      <c r="D1451" s="25">
        <f>+NETWORKDAYS(I1451+1,J1451,'[1]DÍAS NO HABILES'!$B$3:$B$26)</f>
        <v>30</v>
      </c>
      <c r="E1451" s="25" t="s">
        <v>62</v>
      </c>
      <c r="F1451" s="25" t="s">
        <v>21</v>
      </c>
      <c r="G1451" s="25" t="s">
        <v>21</v>
      </c>
      <c r="H1451" s="25" t="s">
        <v>2891</v>
      </c>
      <c r="I1451" s="42">
        <v>44018</v>
      </c>
      <c r="J1451" s="42">
        <v>44063</v>
      </c>
      <c r="K1451" s="11" t="s">
        <v>23627</v>
      </c>
      <c r="L1451" s="11" t="s">
        <v>677</v>
      </c>
    </row>
    <row r="1452" spans="2:12" ht="15" x14ac:dyDescent="0.2">
      <c r="B1452" s="25">
        <v>51</v>
      </c>
      <c r="C1452" s="18">
        <v>1</v>
      </c>
      <c r="D1452" s="25">
        <f>+NETWORKDAYS(I1452+1,J1452,'[1]DÍAS NO HABILES'!$B$3:$B$26)</f>
        <v>30</v>
      </c>
      <c r="E1452" s="25" t="s">
        <v>62</v>
      </c>
      <c r="F1452" s="25" t="s">
        <v>21</v>
      </c>
      <c r="G1452" s="25" t="s">
        <v>21</v>
      </c>
      <c r="H1452" s="25" t="s">
        <v>821</v>
      </c>
      <c r="I1452" s="42">
        <v>44018</v>
      </c>
      <c r="J1452" s="42">
        <v>44063</v>
      </c>
      <c r="K1452" s="11" t="s">
        <v>23627</v>
      </c>
      <c r="L1452" s="11" t="s">
        <v>692</v>
      </c>
    </row>
    <row r="1453" spans="2:12" ht="15" x14ac:dyDescent="0.2">
      <c r="B1453" s="25">
        <v>51</v>
      </c>
      <c r="C1453" s="18">
        <v>1</v>
      </c>
      <c r="D1453" s="25">
        <f>+NETWORKDAYS(I1453+1,J1453,'[1]DÍAS NO HABILES'!$B$3:$B$26)</f>
        <v>30</v>
      </c>
      <c r="E1453" s="25" t="s">
        <v>62</v>
      </c>
      <c r="F1453" s="25" t="s">
        <v>21</v>
      </c>
      <c r="G1453" s="25" t="s">
        <v>21</v>
      </c>
      <c r="H1453" s="25" t="s">
        <v>2851</v>
      </c>
      <c r="I1453" s="42">
        <v>44018</v>
      </c>
      <c r="J1453" s="42">
        <v>44063</v>
      </c>
      <c r="K1453" s="11" t="s">
        <v>23627</v>
      </c>
      <c r="L1453" s="11" t="s">
        <v>677</v>
      </c>
    </row>
    <row r="1454" spans="2:12" ht="15" x14ac:dyDescent="0.2">
      <c r="B1454" s="25">
        <v>51</v>
      </c>
      <c r="C1454" s="18">
        <v>1</v>
      </c>
      <c r="D1454" s="25">
        <f>+NETWORKDAYS(I1454+1,J1454,'[1]DÍAS NO HABILES'!$B$3:$B$26)</f>
        <v>30</v>
      </c>
      <c r="E1454" s="25" t="s">
        <v>62</v>
      </c>
      <c r="F1454" s="25" t="s">
        <v>21</v>
      </c>
      <c r="G1454" s="25" t="s">
        <v>21</v>
      </c>
      <c r="H1454" s="25" t="s">
        <v>2892</v>
      </c>
      <c r="I1454" s="42">
        <v>44018</v>
      </c>
      <c r="J1454" s="42">
        <v>44063</v>
      </c>
      <c r="K1454" s="11" t="s">
        <v>23627</v>
      </c>
      <c r="L1454" s="11" t="s">
        <v>677</v>
      </c>
    </row>
    <row r="1455" spans="2:12" ht="15" x14ac:dyDescent="0.2">
      <c r="B1455" s="25">
        <v>51</v>
      </c>
      <c r="C1455" s="18">
        <v>1</v>
      </c>
      <c r="D1455" s="25">
        <f>+NETWORKDAYS(I1455+1,J1455,'[1]DÍAS NO HABILES'!$B$3:$B$26)</f>
        <v>30</v>
      </c>
      <c r="E1455" s="25" t="s">
        <v>62</v>
      </c>
      <c r="F1455" s="25" t="s">
        <v>21</v>
      </c>
      <c r="G1455" s="25" t="s">
        <v>21</v>
      </c>
      <c r="H1455" s="25" t="s">
        <v>2853</v>
      </c>
      <c r="I1455" s="42">
        <v>44018</v>
      </c>
      <c r="J1455" s="42">
        <v>44063</v>
      </c>
      <c r="K1455" s="11" t="s">
        <v>23627</v>
      </c>
      <c r="L1455" s="11" t="s">
        <v>692</v>
      </c>
    </row>
    <row r="1456" spans="2:12" ht="15" x14ac:dyDescent="0.2">
      <c r="B1456" s="25">
        <v>51</v>
      </c>
      <c r="C1456" s="18">
        <v>1</v>
      </c>
      <c r="D1456" s="25">
        <f>+NETWORKDAYS(I1456+1,J1456,'[1]DÍAS NO HABILES'!$B$3:$B$26)</f>
        <v>30</v>
      </c>
      <c r="E1456" s="25" t="s">
        <v>62</v>
      </c>
      <c r="F1456" s="25" t="s">
        <v>21</v>
      </c>
      <c r="G1456" s="25" t="s">
        <v>21</v>
      </c>
      <c r="H1456" s="25" t="s">
        <v>2004</v>
      </c>
      <c r="I1456" s="42">
        <v>44018</v>
      </c>
      <c r="J1456" s="42">
        <v>44063</v>
      </c>
      <c r="K1456" s="11" t="s">
        <v>23627</v>
      </c>
      <c r="L1456" s="11" t="s">
        <v>677</v>
      </c>
    </row>
    <row r="1457" spans="2:12" ht="15" x14ac:dyDescent="0.2">
      <c r="B1457" s="25">
        <v>51</v>
      </c>
      <c r="C1457" s="18">
        <v>1</v>
      </c>
      <c r="D1457" s="25">
        <f>+NETWORKDAYS(I1457+1,J1457,'[1]DÍAS NO HABILES'!$B$3:$B$26)</f>
        <v>30</v>
      </c>
      <c r="E1457" s="25" t="s">
        <v>62</v>
      </c>
      <c r="F1457" s="25" t="s">
        <v>21</v>
      </c>
      <c r="G1457" s="25" t="s">
        <v>21</v>
      </c>
      <c r="H1457" s="25" t="s">
        <v>2893</v>
      </c>
      <c r="I1457" s="42">
        <v>44018</v>
      </c>
      <c r="J1457" s="42">
        <v>44063</v>
      </c>
      <c r="K1457" s="11" t="s">
        <v>23627</v>
      </c>
      <c r="L1457" s="11" t="s">
        <v>692</v>
      </c>
    </row>
    <row r="1458" spans="2:12" ht="15" x14ac:dyDescent="0.2">
      <c r="B1458" s="25">
        <v>51</v>
      </c>
      <c r="C1458" s="18">
        <v>1</v>
      </c>
      <c r="D1458" s="25">
        <f>+NETWORKDAYS(I1458+1,J1458,'[1]DÍAS NO HABILES'!$B$3:$B$26)</f>
        <v>30</v>
      </c>
      <c r="E1458" s="25" t="s">
        <v>62</v>
      </c>
      <c r="F1458" s="25" t="s">
        <v>21</v>
      </c>
      <c r="G1458" s="25" t="s">
        <v>21</v>
      </c>
      <c r="H1458" s="25" t="s">
        <v>2854</v>
      </c>
      <c r="I1458" s="42">
        <v>44018</v>
      </c>
      <c r="J1458" s="42">
        <v>44063</v>
      </c>
      <c r="K1458" s="11" t="s">
        <v>23627</v>
      </c>
      <c r="L1458" s="11" t="s">
        <v>677</v>
      </c>
    </row>
    <row r="1459" spans="2:12" ht="15" x14ac:dyDescent="0.2">
      <c r="B1459" s="25">
        <v>51</v>
      </c>
      <c r="C1459" s="18">
        <v>1</v>
      </c>
      <c r="D1459" s="25">
        <f>+NETWORKDAYS(I1459+1,J1459,'[1]DÍAS NO HABILES'!$B$3:$B$26)</f>
        <v>30</v>
      </c>
      <c r="E1459" s="25" t="s">
        <v>62</v>
      </c>
      <c r="F1459" s="25" t="s">
        <v>21</v>
      </c>
      <c r="G1459" s="25" t="s">
        <v>21</v>
      </c>
      <c r="H1459" s="25" t="s">
        <v>2856</v>
      </c>
      <c r="I1459" s="42">
        <v>44018</v>
      </c>
      <c r="J1459" s="42">
        <v>44063</v>
      </c>
      <c r="K1459" s="11" t="s">
        <v>23627</v>
      </c>
      <c r="L1459" s="11" t="s">
        <v>677</v>
      </c>
    </row>
    <row r="1460" spans="2:12" ht="15" x14ac:dyDescent="0.2">
      <c r="B1460" s="25">
        <v>51</v>
      </c>
      <c r="C1460" s="18">
        <v>1</v>
      </c>
      <c r="D1460" s="25">
        <f>+NETWORKDAYS(I1460+1,J1460,'[1]DÍAS NO HABILES'!$B$3:$B$26)</f>
        <v>30</v>
      </c>
      <c r="E1460" s="25" t="s">
        <v>62</v>
      </c>
      <c r="F1460" s="25" t="s">
        <v>21</v>
      </c>
      <c r="G1460" s="25" t="s">
        <v>21</v>
      </c>
      <c r="H1460" s="25" t="s">
        <v>2894</v>
      </c>
      <c r="I1460" s="42">
        <v>44018</v>
      </c>
      <c r="J1460" s="42">
        <v>44063</v>
      </c>
      <c r="K1460" s="11" t="s">
        <v>23627</v>
      </c>
      <c r="L1460" s="11" t="s">
        <v>673</v>
      </c>
    </row>
    <row r="1461" spans="2:12" ht="15" x14ac:dyDescent="0.2">
      <c r="B1461" s="25">
        <v>51</v>
      </c>
      <c r="C1461" s="18">
        <v>1</v>
      </c>
      <c r="D1461" s="25">
        <f>+NETWORKDAYS(I1461+1,J1461,'[1]DÍAS NO HABILES'!$B$3:$B$26)</f>
        <v>30</v>
      </c>
      <c r="E1461" s="25" t="s">
        <v>62</v>
      </c>
      <c r="F1461" s="25" t="s">
        <v>21</v>
      </c>
      <c r="G1461" s="25" t="s">
        <v>21</v>
      </c>
      <c r="H1461" s="25" t="s">
        <v>2858</v>
      </c>
      <c r="I1461" s="42">
        <v>44018</v>
      </c>
      <c r="J1461" s="42">
        <v>44063</v>
      </c>
      <c r="K1461" s="11" t="s">
        <v>23627</v>
      </c>
      <c r="L1461" s="11" t="s">
        <v>677</v>
      </c>
    </row>
    <row r="1462" spans="2:12" ht="15" x14ac:dyDescent="0.2">
      <c r="B1462" s="25">
        <v>51</v>
      </c>
      <c r="C1462" s="18">
        <v>1</v>
      </c>
      <c r="D1462" s="25">
        <f>+NETWORKDAYS(I1462+1,J1462,'[1]DÍAS NO HABILES'!$B$3:$B$26)</f>
        <v>30</v>
      </c>
      <c r="E1462" s="25" t="s">
        <v>62</v>
      </c>
      <c r="F1462" s="25" t="s">
        <v>21</v>
      </c>
      <c r="G1462" s="25" t="s">
        <v>21</v>
      </c>
      <c r="H1462" s="25" t="s">
        <v>2859</v>
      </c>
      <c r="I1462" s="42">
        <v>44018</v>
      </c>
      <c r="J1462" s="42">
        <v>44063</v>
      </c>
      <c r="K1462" s="11" t="s">
        <v>23627</v>
      </c>
      <c r="L1462" s="11" t="s">
        <v>677</v>
      </c>
    </row>
    <row r="1463" spans="2:12" ht="15" x14ac:dyDescent="0.2">
      <c r="B1463" s="25">
        <v>51</v>
      </c>
      <c r="C1463" s="18">
        <v>1</v>
      </c>
      <c r="D1463" s="25">
        <f>+NETWORKDAYS(I1463+1,J1463,'[1]DÍAS NO HABILES'!$B$3:$B$26)</f>
        <v>30</v>
      </c>
      <c r="E1463" s="25" t="s">
        <v>62</v>
      </c>
      <c r="F1463" s="25" t="s">
        <v>21</v>
      </c>
      <c r="G1463" s="25" t="s">
        <v>21</v>
      </c>
      <c r="H1463" s="25" t="s">
        <v>1377</v>
      </c>
      <c r="I1463" s="42">
        <v>44018</v>
      </c>
      <c r="J1463" s="42">
        <v>44063</v>
      </c>
      <c r="K1463" s="11" t="s">
        <v>23627</v>
      </c>
      <c r="L1463" s="11" t="s">
        <v>692</v>
      </c>
    </row>
    <row r="1464" spans="2:12" ht="15" x14ac:dyDescent="0.2">
      <c r="B1464" s="25">
        <v>51</v>
      </c>
      <c r="C1464" s="18">
        <v>1</v>
      </c>
      <c r="D1464" s="25">
        <f>+NETWORKDAYS(I1464+1,J1464,'[1]DÍAS NO HABILES'!$B$3:$B$26)</f>
        <v>30</v>
      </c>
      <c r="E1464" s="25" t="s">
        <v>62</v>
      </c>
      <c r="F1464" s="25" t="s">
        <v>21</v>
      </c>
      <c r="G1464" s="25" t="s">
        <v>21</v>
      </c>
      <c r="H1464" s="25" t="s">
        <v>2895</v>
      </c>
      <c r="I1464" s="42">
        <v>44018</v>
      </c>
      <c r="J1464" s="42">
        <v>44063</v>
      </c>
      <c r="K1464" s="11" t="s">
        <v>23627</v>
      </c>
      <c r="L1464" s="11" t="s">
        <v>692</v>
      </c>
    </row>
    <row r="1465" spans="2:12" ht="15" x14ac:dyDescent="0.2">
      <c r="B1465" s="25">
        <v>51</v>
      </c>
      <c r="C1465" s="18">
        <v>1</v>
      </c>
      <c r="D1465" s="25">
        <f>+NETWORKDAYS(I1465+1,J1465,'[1]DÍAS NO HABILES'!$B$3:$B$26)</f>
        <v>30</v>
      </c>
      <c r="E1465" s="25" t="s">
        <v>62</v>
      </c>
      <c r="F1465" s="25" t="s">
        <v>21</v>
      </c>
      <c r="G1465" s="25" t="s">
        <v>21</v>
      </c>
      <c r="H1465" s="25" t="s">
        <v>1326</v>
      </c>
      <c r="I1465" s="42">
        <v>44018</v>
      </c>
      <c r="J1465" s="42">
        <v>44063</v>
      </c>
      <c r="K1465" s="11" t="s">
        <v>23627</v>
      </c>
      <c r="L1465" s="11" t="s">
        <v>692</v>
      </c>
    </row>
    <row r="1466" spans="2:12" ht="15" x14ac:dyDescent="0.2">
      <c r="B1466" s="25">
        <v>51</v>
      </c>
      <c r="C1466" s="18">
        <v>1</v>
      </c>
      <c r="D1466" s="25">
        <f>+NETWORKDAYS(I1466+1,J1466,'[1]DÍAS NO HABILES'!$B$3:$B$26)</f>
        <v>30</v>
      </c>
      <c r="E1466" s="25" t="s">
        <v>62</v>
      </c>
      <c r="F1466" s="25" t="s">
        <v>21</v>
      </c>
      <c r="G1466" s="25" t="s">
        <v>21</v>
      </c>
      <c r="H1466" s="25" t="s">
        <v>2896</v>
      </c>
      <c r="I1466" s="42">
        <v>44018</v>
      </c>
      <c r="J1466" s="42">
        <v>44063</v>
      </c>
      <c r="K1466" s="11" t="s">
        <v>23627</v>
      </c>
      <c r="L1466" s="11" t="s">
        <v>673</v>
      </c>
    </row>
    <row r="1467" spans="2:12" ht="15" x14ac:dyDescent="0.2">
      <c r="B1467" s="25">
        <v>51</v>
      </c>
      <c r="C1467" s="18">
        <v>1</v>
      </c>
      <c r="D1467" s="25">
        <f>+NETWORKDAYS(I1467+1,J1467,'[1]DÍAS NO HABILES'!$B$3:$B$26)</f>
        <v>30</v>
      </c>
      <c r="E1467" s="25" t="s">
        <v>62</v>
      </c>
      <c r="F1467" s="25" t="s">
        <v>21</v>
      </c>
      <c r="G1467" s="25" t="s">
        <v>21</v>
      </c>
      <c r="H1467" s="25" t="s">
        <v>2860</v>
      </c>
      <c r="I1467" s="42">
        <v>44018</v>
      </c>
      <c r="J1467" s="42">
        <v>44063</v>
      </c>
      <c r="K1467" s="11" t="s">
        <v>23627</v>
      </c>
      <c r="L1467" s="11" t="s">
        <v>692</v>
      </c>
    </row>
    <row r="1468" spans="2:12" ht="15" x14ac:dyDescent="0.2">
      <c r="B1468" s="25">
        <v>51</v>
      </c>
      <c r="C1468" s="18">
        <v>1</v>
      </c>
      <c r="D1468" s="25">
        <f>+NETWORKDAYS(I1468+1,J1468,'[1]DÍAS NO HABILES'!$B$3:$B$26)</f>
        <v>30</v>
      </c>
      <c r="E1468" s="25" t="s">
        <v>62</v>
      </c>
      <c r="F1468" s="25" t="s">
        <v>21</v>
      </c>
      <c r="G1468" s="25" t="s">
        <v>21</v>
      </c>
      <c r="H1468" s="25" t="s">
        <v>2897</v>
      </c>
      <c r="I1468" s="42">
        <v>44018</v>
      </c>
      <c r="J1468" s="42">
        <v>44063</v>
      </c>
      <c r="K1468" s="11" t="s">
        <v>23627</v>
      </c>
      <c r="L1468" s="11" t="s">
        <v>677</v>
      </c>
    </row>
    <row r="1469" spans="2:12" ht="15" x14ac:dyDescent="0.2">
      <c r="B1469" s="25">
        <v>51</v>
      </c>
      <c r="C1469" s="18">
        <v>1</v>
      </c>
      <c r="D1469" s="25">
        <f>+NETWORKDAYS(I1469+1,J1469,'[1]DÍAS NO HABILES'!$B$3:$B$26)</f>
        <v>30</v>
      </c>
      <c r="E1469" s="25" t="s">
        <v>62</v>
      </c>
      <c r="F1469" s="25" t="s">
        <v>21</v>
      </c>
      <c r="G1469" s="25" t="s">
        <v>21</v>
      </c>
      <c r="H1469" s="25" t="s">
        <v>2861</v>
      </c>
      <c r="I1469" s="42">
        <v>44018</v>
      </c>
      <c r="J1469" s="42">
        <v>44063</v>
      </c>
      <c r="K1469" s="11" t="s">
        <v>23627</v>
      </c>
      <c r="L1469" s="11" t="s">
        <v>677</v>
      </c>
    </row>
    <row r="1470" spans="2:12" ht="15" x14ac:dyDescent="0.2">
      <c r="B1470" s="25">
        <v>51</v>
      </c>
      <c r="C1470" s="18">
        <v>1</v>
      </c>
      <c r="D1470" s="25">
        <f>+NETWORKDAYS(I1470+1,J1470,'[1]DÍAS NO HABILES'!$B$3:$B$26)</f>
        <v>30</v>
      </c>
      <c r="E1470" s="25" t="s">
        <v>62</v>
      </c>
      <c r="F1470" s="25" t="s">
        <v>21</v>
      </c>
      <c r="G1470" s="25" t="s">
        <v>21</v>
      </c>
      <c r="H1470" s="25" t="s">
        <v>2862</v>
      </c>
      <c r="I1470" s="42">
        <v>44018</v>
      </c>
      <c r="J1470" s="42">
        <v>44063</v>
      </c>
      <c r="K1470" s="11" t="s">
        <v>23627</v>
      </c>
      <c r="L1470" s="11" t="s">
        <v>692</v>
      </c>
    </row>
    <row r="1471" spans="2:12" ht="15" x14ac:dyDescent="0.2">
      <c r="B1471" s="25">
        <v>51</v>
      </c>
      <c r="C1471" s="18">
        <v>1</v>
      </c>
      <c r="D1471" s="25">
        <f>+NETWORKDAYS(I1471+1,J1471,'[1]DÍAS NO HABILES'!$B$3:$B$26)</f>
        <v>30</v>
      </c>
      <c r="E1471" s="25" t="s">
        <v>62</v>
      </c>
      <c r="F1471" s="25" t="s">
        <v>21</v>
      </c>
      <c r="G1471" s="25" t="s">
        <v>21</v>
      </c>
      <c r="H1471" s="25" t="s">
        <v>1279</v>
      </c>
      <c r="I1471" s="42">
        <v>44018</v>
      </c>
      <c r="J1471" s="42">
        <v>44063</v>
      </c>
      <c r="K1471" s="11" t="s">
        <v>23627</v>
      </c>
      <c r="L1471" s="11" t="s">
        <v>692</v>
      </c>
    </row>
    <row r="1472" spans="2:12" ht="15" x14ac:dyDescent="0.2">
      <c r="B1472" s="25">
        <v>51</v>
      </c>
      <c r="C1472" s="18">
        <v>1</v>
      </c>
      <c r="D1472" s="25">
        <f>+NETWORKDAYS(I1472+1,J1472,'[1]DÍAS NO HABILES'!$B$3:$B$26)</f>
        <v>30</v>
      </c>
      <c r="E1472" s="25" t="s">
        <v>62</v>
      </c>
      <c r="F1472" s="25" t="s">
        <v>21</v>
      </c>
      <c r="G1472" s="25" t="s">
        <v>21</v>
      </c>
      <c r="H1472" s="25" t="s">
        <v>2863</v>
      </c>
      <c r="I1472" s="42">
        <v>44018</v>
      </c>
      <c r="J1472" s="42">
        <v>44063</v>
      </c>
      <c r="K1472" s="11" t="s">
        <v>23627</v>
      </c>
      <c r="L1472" s="11" t="s">
        <v>677</v>
      </c>
    </row>
    <row r="1473" spans="2:12" ht="15" x14ac:dyDescent="0.2">
      <c r="B1473" s="25">
        <v>51</v>
      </c>
      <c r="C1473" s="18">
        <v>1</v>
      </c>
      <c r="D1473" s="25">
        <f>+NETWORKDAYS(I1473+1,J1473,'[1]DÍAS NO HABILES'!$B$3:$B$26)</f>
        <v>30</v>
      </c>
      <c r="E1473" s="25" t="s">
        <v>62</v>
      </c>
      <c r="F1473" s="25" t="s">
        <v>21</v>
      </c>
      <c r="G1473" s="25" t="s">
        <v>21</v>
      </c>
      <c r="H1473" s="25" t="s">
        <v>2864</v>
      </c>
      <c r="I1473" s="42">
        <v>44018</v>
      </c>
      <c r="J1473" s="42">
        <v>44063</v>
      </c>
      <c r="K1473" s="11" t="s">
        <v>23627</v>
      </c>
      <c r="L1473" s="11" t="s">
        <v>677</v>
      </c>
    </row>
    <row r="1474" spans="2:12" ht="15" x14ac:dyDescent="0.2">
      <c r="B1474" s="25">
        <v>51</v>
      </c>
      <c r="C1474" s="18">
        <v>1</v>
      </c>
      <c r="D1474" s="25">
        <f>+NETWORKDAYS(I1474+1,J1474,'[1]DÍAS NO HABILES'!$B$3:$B$26)</f>
        <v>30</v>
      </c>
      <c r="E1474" s="25" t="s">
        <v>62</v>
      </c>
      <c r="F1474" s="25" t="s">
        <v>21</v>
      </c>
      <c r="G1474" s="25" t="s">
        <v>21</v>
      </c>
      <c r="H1474" s="25" t="s">
        <v>2865</v>
      </c>
      <c r="I1474" s="42">
        <v>44018</v>
      </c>
      <c r="J1474" s="42">
        <v>44063</v>
      </c>
      <c r="K1474" s="11" t="s">
        <v>23627</v>
      </c>
      <c r="L1474" s="11" t="s">
        <v>677</v>
      </c>
    </row>
    <row r="1475" spans="2:12" ht="15" x14ac:dyDescent="0.2">
      <c r="B1475" s="25">
        <v>51</v>
      </c>
      <c r="C1475" s="18">
        <v>1</v>
      </c>
      <c r="D1475" s="25">
        <f>+NETWORKDAYS(I1475+1,J1475,'[1]DÍAS NO HABILES'!$B$3:$B$26)</f>
        <v>30</v>
      </c>
      <c r="E1475" s="25" t="s">
        <v>62</v>
      </c>
      <c r="F1475" s="25" t="s">
        <v>21</v>
      </c>
      <c r="G1475" s="25" t="s">
        <v>21</v>
      </c>
      <c r="H1475" s="25" t="s">
        <v>822</v>
      </c>
      <c r="I1475" s="42">
        <v>44018</v>
      </c>
      <c r="J1475" s="42">
        <v>44063</v>
      </c>
      <c r="K1475" s="11" t="s">
        <v>23627</v>
      </c>
      <c r="L1475" s="11" t="s">
        <v>692</v>
      </c>
    </row>
    <row r="1476" spans="2:12" ht="15" x14ac:dyDescent="0.2">
      <c r="B1476" s="25">
        <v>51</v>
      </c>
      <c r="C1476" s="18">
        <v>1</v>
      </c>
      <c r="D1476" s="25">
        <f>+NETWORKDAYS(I1476+1,J1476,'[1]DÍAS NO HABILES'!$B$3:$B$26)</f>
        <v>30</v>
      </c>
      <c r="E1476" s="25" t="s">
        <v>62</v>
      </c>
      <c r="F1476" s="25" t="s">
        <v>21</v>
      </c>
      <c r="G1476" s="25" t="s">
        <v>21</v>
      </c>
      <c r="H1476" s="25" t="s">
        <v>2866</v>
      </c>
      <c r="I1476" s="42">
        <v>44018</v>
      </c>
      <c r="J1476" s="42">
        <v>44063</v>
      </c>
      <c r="K1476" s="11" t="s">
        <v>23627</v>
      </c>
      <c r="L1476" s="11" t="s">
        <v>692</v>
      </c>
    </row>
    <row r="1477" spans="2:12" ht="15" x14ac:dyDescent="0.2">
      <c r="B1477" s="25">
        <v>51</v>
      </c>
      <c r="C1477" s="18">
        <v>1</v>
      </c>
      <c r="D1477" s="25">
        <f>+NETWORKDAYS(I1477+1,J1477,'[1]DÍAS NO HABILES'!$B$3:$B$26)</f>
        <v>30</v>
      </c>
      <c r="E1477" s="25" t="s">
        <v>62</v>
      </c>
      <c r="F1477" s="25" t="s">
        <v>21</v>
      </c>
      <c r="G1477" s="25" t="s">
        <v>21</v>
      </c>
      <c r="H1477" s="25" t="s">
        <v>2898</v>
      </c>
      <c r="I1477" s="42">
        <v>44018</v>
      </c>
      <c r="J1477" s="42">
        <v>44063</v>
      </c>
      <c r="K1477" s="11" t="s">
        <v>23627</v>
      </c>
      <c r="L1477" s="11" t="s">
        <v>673</v>
      </c>
    </row>
    <row r="1478" spans="2:12" ht="15" x14ac:dyDescent="0.2">
      <c r="B1478" s="25">
        <v>51</v>
      </c>
      <c r="C1478" s="18">
        <v>1</v>
      </c>
      <c r="D1478" s="25">
        <f>+NETWORKDAYS(I1478+1,J1478,'[1]DÍAS NO HABILES'!$B$3:$B$26)</f>
        <v>30</v>
      </c>
      <c r="E1478" s="25" t="s">
        <v>62</v>
      </c>
      <c r="F1478" s="25" t="s">
        <v>21</v>
      </c>
      <c r="G1478" s="25" t="s">
        <v>21</v>
      </c>
      <c r="H1478" s="25" t="s">
        <v>823</v>
      </c>
      <c r="I1478" s="42">
        <v>44018</v>
      </c>
      <c r="J1478" s="42">
        <v>44063</v>
      </c>
      <c r="K1478" s="11" t="s">
        <v>23627</v>
      </c>
      <c r="L1478" s="11" t="s">
        <v>673</v>
      </c>
    </row>
    <row r="1479" spans="2:12" ht="15" x14ac:dyDescent="0.2">
      <c r="B1479" s="25">
        <v>51</v>
      </c>
      <c r="C1479" s="18">
        <v>1</v>
      </c>
      <c r="D1479" s="25">
        <f>+NETWORKDAYS(I1479+1,J1479,'[1]DÍAS NO HABILES'!$B$3:$B$26)</f>
        <v>30</v>
      </c>
      <c r="E1479" s="25" t="s">
        <v>62</v>
      </c>
      <c r="F1479" s="25" t="s">
        <v>21</v>
      </c>
      <c r="G1479" s="25" t="s">
        <v>21</v>
      </c>
      <c r="H1479" s="25" t="s">
        <v>824</v>
      </c>
      <c r="I1479" s="42">
        <v>44018</v>
      </c>
      <c r="J1479" s="42">
        <v>44063</v>
      </c>
      <c r="K1479" s="11" t="s">
        <v>23627</v>
      </c>
      <c r="L1479" s="11" t="s">
        <v>673</v>
      </c>
    </row>
    <row r="1480" spans="2:12" ht="15" x14ac:dyDescent="0.2">
      <c r="B1480" s="25">
        <v>51</v>
      </c>
      <c r="C1480" s="18">
        <v>1</v>
      </c>
      <c r="D1480" s="25">
        <f>+NETWORKDAYS(I1480+1,J1480,'[1]DÍAS NO HABILES'!$B$3:$B$26)</f>
        <v>30</v>
      </c>
      <c r="E1480" s="25" t="s">
        <v>62</v>
      </c>
      <c r="F1480" s="25" t="s">
        <v>21</v>
      </c>
      <c r="G1480" s="25" t="s">
        <v>21</v>
      </c>
      <c r="H1480" s="25" t="s">
        <v>2900</v>
      </c>
      <c r="I1480" s="42">
        <v>44018</v>
      </c>
      <c r="J1480" s="42">
        <v>44063</v>
      </c>
      <c r="K1480" s="11" t="s">
        <v>23627</v>
      </c>
      <c r="L1480" s="11" t="s">
        <v>685</v>
      </c>
    </row>
    <row r="1481" spans="2:12" ht="15" x14ac:dyDescent="0.2">
      <c r="B1481" s="25">
        <v>51</v>
      </c>
      <c r="C1481" s="18">
        <v>1</v>
      </c>
      <c r="D1481" s="25">
        <f>+NETWORKDAYS(I1481+1,J1481,'[1]DÍAS NO HABILES'!$B$3:$B$26)</f>
        <v>30</v>
      </c>
      <c r="E1481" s="25" t="s">
        <v>62</v>
      </c>
      <c r="F1481" s="25" t="s">
        <v>21</v>
      </c>
      <c r="G1481" s="25" t="s">
        <v>21</v>
      </c>
      <c r="H1481" s="25" t="s">
        <v>2901</v>
      </c>
      <c r="I1481" s="42">
        <v>44018</v>
      </c>
      <c r="J1481" s="42">
        <v>44063</v>
      </c>
      <c r="K1481" s="11" t="s">
        <v>23627</v>
      </c>
      <c r="L1481" s="11" t="s">
        <v>673</v>
      </c>
    </row>
    <row r="1482" spans="2:12" ht="15" x14ac:dyDescent="0.2">
      <c r="B1482" s="25">
        <v>51</v>
      </c>
      <c r="C1482" s="18">
        <v>1</v>
      </c>
      <c r="D1482" s="25">
        <f>+NETWORKDAYS(I1482+1,J1482,'[1]DÍAS NO HABILES'!$B$3:$B$26)</f>
        <v>30</v>
      </c>
      <c r="E1482" s="25" t="s">
        <v>62</v>
      </c>
      <c r="F1482" s="25" t="s">
        <v>21</v>
      </c>
      <c r="G1482" s="25" t="s">
        <v>21</v>
      </c>
      <c r="H1482" s="25" t="s">
        <v>706</v>
      </c>
      <c r="I1482" s="42">
        <v>44018</v>
      </c>
      <c r="J1482" s="42">
        <v>44063</v>
      </c>
      <c r="K1482" s="11" t="s">
        <v>23627</v>
      </c>
      <c r="L1482" s="11" t="s">
        <v>685</v>
      </c>
    </row>
    <row r="1483" spans="2:12" ht="15" x14ac:dyDescent="0.2">
      <c r="B1483" s="25">
        <v>51</v>
      </c>
      <c r="C1483" s="18">
        <v>1</v>
      </c>
      <c r="D1483" s="25">
        <f>+NETWORKDAYS(I1483+1,J1483,'[1]DÍAS NO HABILES'!$B$3:$B$26)</f>
        <v>30</v>
      </c>
      <c r="E1483" s="25" t="s">
        <v>62</v>
      </c>
      <c r="F1483" s="25" t="s">
        <v>21</v>
      </c>
      <c r="G1483" s="25" t="s">
        <v>21</v>
      </c>
      <c r="H1483" s="25" t="s">
        <v>813</v>
      </c>
      <c r="I1483" s="42">
        <v>44018</v>
      </c>
      <c r="J1483" s="42">
        <v>44063</v>
      </c>
      <c r="K1483" s="11" t="s">
        <v>23627</v>
      </c>
      <c r="L1483" s="11" t="s">
        <v>673</v>
      </c>
    </row>
    <row r="1484" spans="2:12" ht="15" x14ac:dyDescent="0.2">
      <c r="B1484" s="25">
        <v>51</v>
      </c>
      <c r="C1484" s="18">
        <v>1</v>
      </c>
      <c r="D1484" s="25">
        <f>+NETWORKDAYS(I1484+1,J1484,'[1]DÍAS NO HABILES'!$B$3:$B$26)</f>
        <v>30</v>
      </c>
      <c r="E1484" s="25" t="s">
        <v>62</v>
      </c>
      <c r="F1484" s="25" t="s">
        <v>21</v>
      </c>
      <c r="G1484" s="43" t="s">
        <v>21</v>
      </c>
      <c r="H1484" s="25" t="s">
        <v>825</v>
      </c>
      <c r="I1484" s="42">
        <v>44018</v>
      </c>
      <c r="J1484" s="42">
        <v>44063</v>
      </c>
      <c r="K1484" s="11" t="s">
        <v>23627</v>
      </c>
      <c r="L1484" s="11" t="s">
        <v>673</v>
      </c>
    </row>
    <row r="1485" spans="2:12" ht="15" x14ac:dyDescent="0.2">
      <c r="B1485" s="25">
        <v>51</v>
      </c>
      <c r="C1485" s="18">
        <v>1</v>
      </c>
      <c r="D1485" s="25">
        <f>+NETWORKDAYS(I1485+1,J1485,'[1]DÍAS NO HABILES'!$B$3:$B$26)</f>
        <v>30</v>
      </c>
      <c r="E1485" s="25" t="s">
        <v>62</v>
      </c>
      <c r="F1485" s="25" t="s">
        <v>21</v>
      </c>
      <c r="G1485" s="25" t="s">
        <v>21</v>
      </c>
      <c r="H1485" s="25" t="s">
        <v>826</v>
      </c>
      <c r="I1485" s="42">
        <v>44018</v>
      </c>
      <c r="J1485" s="42">
        <v>44063</v>
      </c>
      <c r="K1485" s="11" t="s">
        <v>23627</v>
      </c>
      <c r="L1485" s="11" t="s">
        <v>685</v>
      </c>
    </row>
    <row r="1486" spans="2:12" ht="15" x14ac:dyDescent="0.2">
      <c r="B1486" s="25">
        <v>51</v>
      </c>
      <c r="C1486" s="18">
        <v>1</v>
      </c>
      <c r="D1486" s="25">
        <f>+NETWORKDAYS(I1486+1,J1486,'[1]DÍAS NO HABILES'!$B$3:$B$26)</f>
        <v>30</v>
      </c>
      <c r="E1486" s="25" t="s">
        <v>62</v>
      </c>
      <c r="F1486" s="25" t="s">
        <v>21</v>
      </c>
      <c r="G1486" s="25" t="s">
        <v>21</v>
      </c>
      <c r="H1486" s="25" t="s">
        <v>827</v>
      </c>
      <c r="I1486" s="42">
        <v>44018</v>
      </c>
      <c r="J1486" s="42">
        <v>44063</v>
      </c>
      <c r="K1486" s="11" t="s">
        <v>23627</v>
      </c>
      <c r="L1486" s="11" t="s">
        <v>673</v>
      </c>
    </row>
    <row r="1487" spans="2:12" ht="15" x14ac:dyDescent="0.2">
      <c r="B1487" s="25">
        <v>51</v>
      </c>
      <c r="C1487" s="18">
        <v>1</v>
      </c>
      <c r="D1487" s="25">
        <f>+NETWORKDAYS(I1487+1,J1487,'[1]DÍAS NO HABILES'!$B$3:$B$26)</f>
        <v>30</v>
      </c>
      <c r="E1487" s="25" t="s">
        <v>62</v>
      </c>
      <c r="F1487" s="25" t="s">
        <v>21</v>
      </c>
      <c r="G1487" s="25" t="s">
        <v>21</v>
      </c>
      <c r="H1487" s="25" t="s">
        <v>2867</v>
      </c>
      <c r="I1487" s="42">
        <v>44018</v>
      </c>
      <c r="J1487" s="42">
        <v>44063</v>
      </c>
      <c r="K1487" s="11" t="s">
        <v>23627</v>
      </c>
      <c r="L1487" s="11" t="s">
        <v>673</v>
      </c>
    </row>
    <row r="1488" spans="2:12" ht="15" x14ac:dyDescent="0.2">
      <c r="B1488" s="25">
        <v>51</v>
      </c>
      <c r="C1488" s="18">
        <v>1</v>
      </c>
      <c r="D1488" s="25">
        <f>+NETWORKDAYS(I1488+1,J1488,'[1]DÍAS NO HABILES'!$B$3:$B$26)</f>
        <v>30</v>
      </c>
      <c r="E1488" s="25" t="s">
        <v>62</v>
      </c>
      <c r="F1488" s="25" t="s">
        <v>21</v>
      </c>
      <c r="G1488" s="25" t="s">
        <v>21</v>
      </c>
      <c r="H1488" s="25" t="s">
        <v>828</v>
      </c>
      <c r="I1488" s="42">
        <v>44018</v>
      </c>
      <c r="J1488" s="42">
        <v>44063</v>
      </c>
      <c r="K1488" s="11" t="s">
        <v>23627</v>
      </c>
      <c r="L1488" s="11" t="s">
        <v>673</v>
      </c>
    </row>
    <row r="1489" spans="2:12" ht="15" x14ac:dyDescent="0.2">
      <c r="B1489" s="25">
        <v>51</v>
      </c>
      <c r="C1489" s="18">
        <v>1</v>
      </c>
      <c r="D1489" s="25">
        <f>+NETWORKDAYS(I1489+1,J1489,'[1]DÍAS NO HABILES'!$B$3:$B$26)</f>
        <v>30</v>
      </c>
      <c r="E1489" s="25" t="s">
        <v>62</v>
      </c>
      <c r="F1489" s="25" t="s">
        <v>21</v>
      </c>
      <c r="G1489" s="25" t="s">
        <v>21</v>
      </c>
      <c r="H1489" s="25" t="s">
        <v>829</v>
      </c>
      <c r="I1489" s="42">
        <v>44018</v>
      </c>
      <c r="J1489" s="42">
        <v>44063</v>
      </c>
      <c r="K1489" s="11" t="s">
        <v>23627</v>
      </c>
      <c r="L1489" s="11" t="s">
        <v>673</v>
      </c>
    </row>
    <row r="1490" spans="2:12" ht="15" x14ac:dyDescent="0.2">
      <c r="B1490" s="25">
        <v>51</v>
      </c>
      <c r="C1490" s="18">
        <v>1</v>
      </c>
      <c r="D1490" s="25">
        <f>+NETWORKDAYS(I1490+1,J1490,'[1]DÍAS NO HABILES'!$B$3:$B$26)</f>
        <v>30</v>
      </c>
      <c r="E1490" s="25" t="s">
        <v>62</v>
      </c>
      <c r="F1490" s="25" t="s">
        <v>21</v>
      </c>
      <c r="G1490" s="25" t="s">
        <v>21</v>
      </c>
      <c r="H1490" s="25" t="s">
        <v>814</v>
      </c>
      <c r="I1490" s="42">
        <v>44018</v>
      </c>
      <c r="J1490" s="42">
        <v>44063</v>
      </c>
      <c r="K1490" s="11" t="s">
        <v>23627</v>
      </c>
      <c r="L1490" s="11" t="s">
        <v>673</v>
      </c>
    </row>
    <row r="1491" spans="2:12" ht="15" x14ac:dyDescent="0.2">
      <c r="B1491" s="25">
        <v>51</v>
      </c>
      <c r="C1491" s="18">
        <v>1</v>
      </c>
      <c r="D1491" s="25">
        <f>+NETWORKDAYS(I1491+1,J1491,'[1]DÍAS NO HABILES'!$B$3:$B$26)</f>
        <v>30</v>
      </c>
      <c r="E1491" s="25" t="s">
        <v>62</v>
      </c>
      <c r="F1491" s="25" t="s">
        <v>21</v>
      </c>
      <c r="G1491" s="25" t="s">
        <v>21</v>
      </c>
      <c r="H1491" s="25" t="s">
        <v>2868</v>
      </c>
      <c r="I1491" s="42">
        <v>44018</v>
      </c>
      <c r="J1491" s="42">
        <v>44063</v>
      </c>
      <c r="K1491" s="11" t="s">
        <v>23627</v>
      </c>
      <c r="L1491" s="11" t="s">
        <v>685</v>
      </c>
    </row>
    <row r="1492" spans="2:12" ht="15" x14ac:dyDescent="0.2">
      <c r="B1492" s="25">
        <v>51</v>
      </c>
      <c r="C1492" s="18">
        <v>1</v>
      </c>
      <c r="D1492" s="25">
        <f>+NETWORKDAYS(I1492+1,J1492,'[1]DÍAS NO HABILES'!$B$3:$B$26)</f>
        <v>30</v>
      </c>
      <c r="E1492" s="25" t="s">
        <v>62</v>
      </c>
      <c r="F1492" s="25" t="s">
        <v>21</v>
      </c>
      <c r="G1492" s="25" t="s">
        <v>21</v>
      </c>
      <c r="H1492" s="25" t="s">
        <v>2869</v>
      </c>
      <c r="I1492" s="42">
        <v>44018</v>
      </c>
      <c r="J1492" s="42">
        <v>44063</v>
      </c>
      <c r="K1492" s="11" t="s">
        <v>23627</v>
      </c>
      <c r="L1492" s="11" t="s">
        <v>685</v>
      </c>
    </row>
    <row r="1493" spans="2:12" ht="15" x14ac:dyDescent="0.2">
      <c r="B1493" s="25">
        <v>51</v>
      </c>
      <c r="C1493" s="18">
        <v>1</v>
      </c>
      <c r="D1493" s="25">
        <f>+NETWORKDAYS(I1493+1,J1493,'[1]DÍAS NO HABILES'!$B$3:$B$26)</f>
        <v>30</v>
      </c>
      <c r="E1493" s="25" t="s">
        <v>62</v>
      </c>
      <c r="F1493" s="25" t="s">
        <v>21</v>
      </c>
      <c r="G1493" s="25" t="s">
        <v>21</v>
      </c>
      <c r="H1493" s="25" t="s">
        <v>2870</v>
      </c>
      <c r="I1493" s="42">
        <v>44018</v>
      </c>
      <c r="J1493" s="42">
        <v>44063</v>
      </c>
      <c r="K1493" s="11" t="s">
        <v>23627</v>
      </c>
      <c r="L1493" s="11" t="s">
        <v>685</v>
      </c>
    </row>
    <row r="1494" spans="2:12" ht="15" x14ac:dyDescent="0.2">
      <c r="B1494" s="25">
        <v>51</v>
      </c>
      <c r="C1494" s="18">
        <v>1</v>
      </c>
      <c r="D1494" s="25">
        <f>+NETWORKDAYS(I1494+1,J1494,'[1]DÍAS NO HABILES'!$B$3:$B$26)</f>
        <v>30</v>
      </c>
      <c r="E1494" s="25" t="s">
        <v>62</v>
      </c>
      <c r="F1494" s="25" t="s">
        <v>21</v>
      </c>
      <c r="G1494" s="25" t="s">
        <v>21</v>
      </c>
      <c r="H1494" s="25" t="s">
        <v>2871</v>
      </c>
      <c r="I1494" s="42">
        <v>44018</v>
      </c>
      <c r="J1494" s="42">
        <v>44063</v>
      </c>
      <c r="K1494" s="11" t="s">
        <v>23627</v>
      </c>
      <c r="L1494" s="11" t="s">
        <v>685</v>
      </c>
    </row>
    <row r="1495" spans="2:12" ht="15" x14ac:dyDescent="0.2">
      <c r="B1495" s="25">
        <v>51</v>
      </c>
      <c r="C1495" s="18">
        <v>1</v>
      </c>
      <c r="D1495" s="25">
        <f>+NETWORKDAYS(I1495+1,J1495,'[1]DÍAS NO HABILES'!$B$3:$B$26)</f>
        <v>30</v>
      </c>
      <c r="E1495" s="25" t="s">
        <v>62</v>
      </c>
      <c r="F1495" s="25" t="s">
        <v>21</v>
      </c>
      <c r="G1495" s="25" t="s">
        <v>21</v>
      </c>
      <c r="H1495" s="25" t="s">
        <v>830</v>
      </c>
      <c r="I1495" s="42">
        <v>44018</v>
      </c>
      <c r="J1495" s="42">
        <v>44063</v>
      </c>
      <c r="K1495" s="11" t="s">
        <v>23627</v>
      </c>
      <c r="L1495" s="11" t="s">
        <v>685</v>
      </c>
    </row>
    <row r="1496" spans="2:12" ht="15" x14ac:dyDescent="0.2">
      <c r="B1496" s="25">
        <v>51</v>
      </c>
      <c r="C1496" s="18">
        <v>1</v>
      </c>
      <c r="D1496" s="25">
        <f>+NETWORKDAYS(I1496+1,J1496,'[1]DÍAS NO HABILES'!$B$3:$B$26)</f>
        <v>30</v>
      </c>
      <c r="E1496" s="25" t="s">
        <v>62</v>
      </c>
      <c r="F1496" s="25" t="s">
        <v>21</v>
      </c>
      <c r="G1496" s="25" t="s">
        <v>21</v>
      </c>
      <c r="H1496" s="25" t="s">
        <v>2874</v>
      </c>
      <c r="I1496" s="42">
        <v>44018</v>
      </c>
      <c r="J1496" s="42">
        <v>44063</v>
      </c>
      <c r="K1496" s="11" t="s">
        <v>23627</v>
      </c>
      <c r="L1496" s="11" t="s">
        <v>673</v>
      </c>
    </row>
    <row r="1497" spans="2:12" ht="15" x14ac:dyDescent="0.2">
      <c r="B1497" s="25">
        <v>51</v>
      </c>
      <c r="C1497" s="18">
        <v>1</v>
      </c>
      <c r="D1497" s="25">
        <f>+NETWORKDAYS(I1497+1,J1497,'[1]DÍAS NO HABILES'!$B$3:$B$26)</f>
        <v>30</v>
      </c>
      <c r="E1497" s="25" t="s">
        <v>62</v>
      </c>
      <c r="F1497" s="25" t="s">
        <v>21</v>
      </c>
      <c r="G1497" s="44" t="s">
        <v>21</v>
      </c>
      <c r="H1497" s="25" t="s">
        <v>2903</v>
      </c>
      <c r="I1497" s="42">
        <v>44018</v>
      </c>
      <c r="J1497" s="42">
        <v>44063</v>
      </c>
      <c r="K1497" s="11" t="s">
        <v>23627</v>
      </c>
      <c r="L1497" s="11" t="s">
        <v>685</v>
      </c>
    </row>
    <row r="1498" spans="2:12" ht="15" x14ac:dyDescent="0.2">
      <c r="B1498" s="25">
        <v>51</v>
      </c>
      <c r="C1498" s="18">
        <v>1</v>
      </c>
      <c r="D1498" s="25">
        <f>+NETWORKDAYS(I1498+1,J1498,'[1]DÍAS NO HABILES'!$B$3:$B$26)</f>
        <v>30</v>
      </c>
      <c r="E1498" s="25" t="s">
        <v>62</v>
      </c>
      <c r="F1498" s="25" t="s">
        <v>21</v>
      </c>
      <c r="G1498" s="25" t="s">
        <v>21</v>
      </c>
      <c r="H1498" s="25" t="s">
        <v>2902</v>
      </c>
      <c r="I1498" s="42">
        <v>44018</v>
      </c>
      <c r="J1498" s="42">
        <v>44063</v>
      </c>
      <c r="K1498" s="11" t="s">
        <v>23627</v>
      </c>
      <c r="L1498" s="11" t="s">
        <v>673</v>
      </c>
    </row>
    <row r="1499" spans="2:12" ht="15" x14ac:dyDescent="0.2">
      <c r="B1499" s="25">
        <v>51</v>
      </c>
      <c r="C1499" s="18">
        <v>1</v>
      </c>
      <c r="D1499" s="25">
        <f>+NETWORKDAYS(I1499+1,J1499,'[1]DÍAS NO HABILES'!$B$3:$B$26)</f>
        <v>30</v>
      </c>
      <c r="E1499" s="25" t="s">
        <v>62</v>
      </c>
      <c r="F1499" s="25" t="s">
        <v>21</v>
      </c>
      <c r="G1499" s="25" t="s">
        <v>21</v>
      </c>
      <c r="H1499" s="25" t="s">
        <v>2904</v>
      </c>
      <c r="I1499" s="42">
        <v>44018</v>
      </c>
      <c r="J1499" s="42">
        <v>44063</v>
      </c>
      <c r="K1499" s="11" t="s">
        <v>23627</v>
      </c>
      <c r="L1499" s="11" t="s">
        <v>673</v>
      </c>
    </row>
    <row r="1500" spans="2:12" ht="15" x14ac:dyDescent="0.2">
      <c r="B1500" s="25">
        <v>51</v>
      </c>
      <c r="C1500" s="18">
        <v>1</v>
      </c>
      <c r="D1500" s="25">
        <f>+NETWORKDAYS(I1500+1,J1500,'[1]DÍAS NO HABILES'!$B$3:$B$26)</f>
        <v>30</v>
      </c>
      <c r="E1500" s="25" t="s">
        <v>62</v>
      </c>
      <c r="F1500" s="25" t="s">
        <v>21</v>
      </c>
      <c r="G1500" s="25" t="s">
        <v>21</v>
      </c>
      <c r="H1500" s="25" t="s">
        <v>2905</v>
      </c>
      <c r="I1500" s="42">
        <v>44018</v>
      </c>
      <c r="J1500" s="42">
        <v>44063</v>
      </c>
      <c r="K1500" s="11" t="s">
        <v>23627</v>
      </c>
      <c r="L1500" s="11" t="s">
        <v>685</v>
      </c>
    </row>
    <row r="1501" spans="2:12" ht="15" x14ac:dyDescent="0.2">
      <c r="B1501" s="25">
        <v>51</v>
      </c>
      <c r="C1501" s="18">
        <v>1</v>
      </c>
      <c r="D1501" s="25">
        <f>+NETWORKDAYS(I1501+1,J1501,'[1]DÍAS NO HABILES'!$B$3:$B$26)</f>
        <v>30</v>
      </c>
      <c r="E1501" s="25" t="s">
        <v>62</v>
      </c>
      <c r="F1501" s="25" t="s">
        <v>21</v>
      </c>
      <c r="G1501" s="25" t="s">
        <v>21</v>
      </c>
      <c r="H1501" s="25" t="s">
        <v>2906</v>
      </c>
      <c r="I1501" s="42">
        <v>44018</v>
      </c>
      <c r="J1501" s="42">
        <v>44063</v>
      </c>
      <c r="K1501" s="11" t="s">
        <v>23627</v>
      </c>
      <c r="L1501" s="11" t="s">
        <v>685</v>
      </c>
    </row>
    <row r="1502" spans="2:12" ht="15" x14ac:dyDescent="0.2">
      <c r="B1502" s="25">
        <v>51</v>
      </c>
      <c r="C1502" s="18">
        <v>1</v>
      </c>
      <c r="D1502" s="25">
        <f>+NETWORKDAYS(I1502+1,J1502,'[1]DÍAS NO HABILES'!$B$3:$B$26)</f>
        <v>30</v>
      </c>
      <c r="E1502" s="25" t="s">
        <v>62</v>
      </c>
      <c r="F1502" s="25" t="s">
        <v>21</v>
      </c>
      <c r="G1502" s="25" t="s">
        <v>21</v>
      </c>
      <c r="H1502" s="25" t="s">
        <v>1327</v>
      </c>
      <c r="I1502" s="42">
        <v>44018</v>
      </c>
      <c r="J1502" s="42">
        <v>44063</v>
      </c>
      <c r="K1502" s="11" t="s">
        <v>23627</v>
      </c>
      <c r="L1502" s="11" t="s">
        <v>673</v>
      </c>
    </row>
    <row r="1503" spans="2:12" ht="15" x14ac:dyDescent="0.2">
      <c r="B1503" s="25">
        <v>51</v>
      </c>
      <c r="C1503" s="18">
        <v>1</v>
      </c>
      <c r="D1503" s="25">
        <f>+NETWORKDAYS(I1503+1,J1503,'[1]DÍAS NO HABILES'!$B$3:$B$26)</f>
        <v>30</v>
      </c>
      <c r="E1503" s="25" t="s">
        <v>62</v>
      </c>
      <c r="F1503" s="25" t="s">
        <v>21</v>
      </c>
      <c r="G1503" s="25" t="s">
        <v>21</v>
      </c>
      <c r="H1503" s="25" t="s">
        <v>2881</v>
      </c>
      <c r="I1503" s="42">
        <v>44018</v>
      </c>
      <c r="J1503" s="42">
        <v>44063</v>
      </c>
      <c r="K1503" s="11" t="s">
        <v>23627</v>
      </c>
      <c r="L1503" s="11" t="s">
        <v>673</v>
      </c>
    </row>
    <row r="1504" spans="2:12" ht="15" x14ac:dyDescent="0.2">
      <c r="B1504" s="25">
        <v>51</v>
      </c>
      <c r="C1504" s="18">
        <v>1</v>
      </c>
      <c r="D1504" s="25">
        <f>+NETWORKDAYS(I1504+1,J1504,'[1]DÍAS NO HABILES'!$B$3:$B$26)</f>
        <v>30</v>
      </c>
      <c r="E1504" s="25" t="s">
        <v>62</v>
      </c>
      <c r="F1504" s="25" t="s">
        <v>21</v>
      </c>
      <c r="G1504" s="25" t="s">
        <v>21</v>
      </c>
      <c r="H1504" s="25" t="s">
        <v>2907</v>
      </c>
      <c r="I1504" s="42">
        <v>44018</v>
      </c>
      <c r="J1504" s="42">
        <v>44063</v>
      </c>
      <c r="K1504" s="11" t="s">
        <v>23627</v>
      </c>
      <c r="L1504" s="11" t="s">
        <v>685</v>
      </c>
    </row>
    <row r="1505" spans="2:12" ht="15" x14ac:dyDescent="0.2">
      <c r="B1505" s="25">
        <v>51</v>
      </c>
      <c r="C1505" s="18">
        <v>1</v>
      </c>
      <c r="D1505" s="25">
        <f>+NETWORKDAYS(I1505+1,J1505,'[1]DÍAS NO HABILES'!$B$3:$B$26)</f>
        <v>30</v>
      </c>
      <c r="E1505" s="25" t="s">
        <v>62</v>
      </c>
      <c r="F1505" s="25" t="s">
        <v>21</v>
      </c>
      <c r="G1505" s="25" t="s">
        <v>21</v>
      </c>
      <c r="H1505" s="25" t="s">
        <v>831</v>
      </c>
      <c r="I1505" s="42">
        <v>44018</v>
      </c>
      <c r="J1505" s="42">
        <v>44063</v>
      </c>
      <c r="K1505" s="11" t="s">
        <v>23627</v>
      </c>
      <c r="L1505" s="11" t="s">
        <v>673</v>
      </c>
    </row>
    <row r="1506" spans="2:12" ht="15" x14ac:dyDescent="0.2">
      <c r="B1506" s="25">
        <v>51</v>
      </c>
      <c r="C1506" s="18">
        <v>1</v>
      </c>
      <c r="D1506" s="25">
        <f>+NETWORKDAYS(I1506+1,J1506,'[1]DÍAS NO HABILES'!$B$3:$B$26)</f>
        <v>30</v>
      </c>
      <c r="E1506" s="25" t="s">
        <v>62</v>
      </c>
      <c r="F1506" s="25" t="s">
        <v>21</v>
      </c>
      <c r="G1506" s="25" t="s">
        <v>21</v>
      </c>
      <c r="H1506" s="25" t="s">
        <v>2908</v>
      </c>
      <c r="I1506" s="42">
        <v>44018</v>
      </c>
      <c r="J1506" s="42">
        <v>44063</v>
      </c>
      <c r="K1506" s="11" t="s">
        <v>23627</v>
      </c>
      <c r="L1506" s="11" t="s">
        <v>673</v>
      </c>
    </row>
    <row r="1507" spans="2:12" ht="15" x14ac:dyDescent="0.2">
      <c r="B1507" s="25">
        <v>51</v>
      </c>
      <c r="C1507" s="18">
        <v>1</v>
      </c>
      <c r="D1507" s="25">
        <f>+NETWORKDAYS(I1507+1,J1507,'[1]DÍAS NO HABILES'!$B$3:$B$26)</f>
        <v>30</v>
      </c>
      <c r="E1507" s="25" t="s">
        <v>62</v>
      </c>
      <c r="F1507" s="25" t="s">
        <v>21</v>
      </c>
      <c r="G1507" s="25" t="s">
        <v>21</v>
      </c>
      <c r="H1507" s="25" t="s">
        <v>2909</v>
      </c>
      <c r="I1507" s="42">
        <v>44018</v>
      </c>
      <c r="J1507" s="42">
        <v>44063</v>
      </c>
      <c r="K1507" s="11" t="s">
        <v>23627</v>
      </c>
      <c r="L1507" s="11" t="s">
        <v>673</v>
      </c>
    </row>
    <row r="1508" spans="2:12" ht="15" x14ac:dyDescent="0.2">
      <c r="B1508" s="25">
        <v>51</v>
      </c>
      <c r="C1508" s="18">
        <v>1</v>
      </c>
      <c r="D1508" s="25">
        <f>+NETWORKDAYS(I1508+1,J1508,'[1]DÍAS NO HABILES'!$B$3:$B$26)</f>
        <v>30</v>
      </c>
      <c r="E1508" s="25" t="s">
        <v>62</v>
      </c>
      <c r="F1508" s="25" t="s">
        <v>21</v>
      </c>
      <c r="G1508" s="25" t="s">
        <v>21</v>
      </c>
      <c r="H1508" s="25" t="s">
        <v>2883</v>
      </c>
      <c r="I1508" s="42">
        <v>44018</v>
      </c>
      <c r="J1508" s="42">
        <v>44063</v>
      </c>
      <c r="K1508" s="11" t="s">
        <v>23627</v>
      </c>
      <c r="L1508" s="11" t="s">
        <v>685</v>
      </c>
    </row>
    <row r="1509" spans="2:12" ht="15" x14ac:dyDescent="0.2">
      <c r="B1509" s="25">
        <v>51</v>
      </c>
      <c r="C1509" s="18">
        <v>1</v>
      </c>
      <c r="D1509" s="25">
        <f>+NETWORKDAYS(I1509+1,J1509,'[1]DÍAS NO HABILES'!$B$3:$B$26)</f>
        <v>30</v>
      </c>
      <c r="E1509" s="25" t="s">
        <v>62</v>
      </c>
      <c r="F1509" s="25" t="s">
        <v>21</v>
      </c>
      <c r="G1509" s="25" t="s">
        <v>21</v>
      </c>
      <c r="H1509" s="25" t="s">
        <v>2911</v>
      </c>
      <c r="I1509" s="42">
        <v>44018</v>
      </c>
      <c r="J1509" s="42">
        <v>44063</v>
      </c>
      <c r="K1509" s="11" t="s">
        <v>23627</v>
      </c>
      <c r="L1509" s="11" t="s">
        <v>673</v>
      </c>
    </row>
    <row r="1510" spans="2:12" ht="15" x14ac:dyDescent="0.2">
      <c r="B1510" s="25">
        <v>51</v>
      </c>
      <c r="C1510" s="18">
        <v>1</v>
      </c>
      <c r="D1510" s="25">
        <f>+NETWORKDAYS(I1510+1,J1510,'[1]DÍAS NO HABILES'!$B$3:$B$26)</f>
        <v>30</v>
      </c>
      <c r="E1510" s="25" t="s">
        <v>62</v>
      </c>
      <c r="F1510" s="25" t="s">
        <v>21</v>
      </c>
      <c r="G1510" s="25" t="s">
        <v>21</v>
      </c>
      <c r="H1510" s="25" t="s">
        <v>832</v>
      </c>
      <c r="I1510" s="42">
        <v>44018</v>
      </c>
      <c r="J1510" s="42">
        <v>44063</v>
      </c>
      <c r="K1510" s="11" t="s">
        <v>23627</v>
      </c>
      <c r="L1510" s="11" t="s">
        <v>673</v>
      </c>
    </row>
    <row r="1511" spans="2:12" ht="15" x14ac:dyDescent="0.2">
      <c r="B1511" s="25">
        <v>51</v>
      </c>
      <c r="C1511" s="18">
        <v>1</v>
      </c>
      <c r="D1511" s="25">
        <f>+NETWORKDAYS(I1511+1,J1511,'[1]DÍAS NO HABILES'!$B$3:$B$26)</f>
        <v>30</v>
      </c>
      <c r="E1511" s="25" t="s">
        <v>62</v>
      </c>
      <c r="F1511" s="25" t="s">
        <v>21</v>
      </c>
      <c r="G1511" s="25" t="s">
        <v>21</v>
      </c>
      <c r="H1511" s="25" t="s">
        <v>2912</v>
      </c>
      <c r="I1511" s="42">
        <v>44018</v>
      </c>
      <c r="J1511" s="42">
        <v>44063</v>
      </c>
      <c r="K1511" s="11" t="s">
        <v>23627</v>
      </c>
      <c r="L1511" s="11" t="s">
        <v>673</v>
      </c>
    </row>
    <row r="1512" spans="2:12" ht="15" x14ac:dyDescent="0.2">
      <c r="B1512" s="25">
        <v>51</v>
      </c>
      <c r="C1512" s="18">
        <v>1</v>
      </c>
      <c r="D1512" s="25">
        <f>+NETWORKDAYS(I1512+1,J1512,'[1]DÍAS NO HABILES'!$B$3:$B$26)</f>
        <v>30</v>
      </c>
      <c r="E1512" s="25" t="s">
        <v>62</v>
      </c>
      <c r="F1512" s="25" t="s">
        <v>21</v>
      </c>
      <c r="G1512" s="25" t="s">
        <v>21</v>
      </c>
      <c r="H1512" s="25" t="s">
        <v>833</v>
      </c>
      <c r="I1512" s="42">
        <v>44018</v>
      </c>
      <c r="J1512" s="42">
        <v>44063</v>
      </c>
      <c r="K1512" s="11" t="s">
        <v>23627</v>
      </c>
      <c r="L1512" s="11" t="s">
        <v>685</v>
      </c>
    </row>
    <row r="1513" spans="2:12" ht="15" x14ac:dyDescent="0.2">
      <c r="B1513" s="25">
        <v>51</v>
      </c>
      <c r="C1513" s="18">
        <v>1</v>
      </c>
      <c r="D1513" s="25">
        <f>+NETWORKDAYS(I1513+1,J1513,'[1]DÍAS NO HABILES'!$B$3:$B$26)</f>
        <v>30</v>
      </c>
      <c r="E1513" s="25" t="s">
        <v>62</v>
      </c>
      <c r="F1513" s="25" t="s">
        <v>21</v>
      </c>
      <c r="G1513" s="25" t="s">
        <v>21</v>
      </c>
      <c r="H1513" s="25" t="s">
        <v>2913</v>
      </c>
      <c r="I1513" s="42">
        <v>44018</v>
      </c>
      <c r="J1513" s="42">
        <v>44063</v>
      </c>
      <c r="K1513" s="11" t="s">
        <v>23627</v>
      </c>
      <c r="L1513" s="11" t="s">
        <v>685</v>
      </c>
    </row>
    <row r="1514" spans="2:12" ht="15" x14ac:dyDescent="0.2">
      <c r="B1514" s="25">
        <v>51</v>
      </c>
      <c r="C1514" s="18">
        <v>1</v>
      </c>
      <c r="D1514" s="25">
        <f>+NETWORKDAYS(I1514+1,J1514,'[1]DÍAS NO HABILES'!$B$3:$B$26)</f>
        <v>30</v>
      </c>
      <c r="E1514" s="25" t="s">
        <v>62</v>
      </c>
      <c r="F1514" s="25" t="s">
        <v>21</v>
      </c>
      <c r="G1514" s="25" t="s">
        <v>21</v>
      </c>
      <c r="H1514" s="25" t="s">
        <v>834</v>
      </c>
      <c r="I1514" s="42">
        <v>44018</v>
      </c>
      <c r="J1514" s="42">
        <v>44063</v>
      </c>
      <c r="K1514" s="11" t="s">
        <v>23627</v>
      </c>
      <c r="L1514" s="11" t="s">
        <v>673</v>
      </c>
    </row>
    <row r="1515" spans="2:12" ht="15" x14ac:dyDescent="0.2">
      <c r="B1515" s="25">
        <v>51</v>
      </c>
      <c r="C1515" s="18">
        <v>1</v>
      </c>
      <c r="D1515" s="25">
        <f>+NETWORKDAYS(I1515+1,J1515,'[1]DÍAS NO HABILES'!$B$3:$B$26)</f>
        <v>30</v>
      </c>
      <c r="E1515" s="25" t="s">
        <v>62</v>
      </c>
      <c r="F1515" s="25" t="s">
        <v>21</v>
      </c>
      <c r="G1515" s="25" t="s">
        <v>21</v>
      </c>
      <c r="H1515" s="25" t="s">
        <v>835</v>
      </c>
      <c r="I1515" s="42">
        <v>44018</v>
      </c>
      <c r="J1515" s="42">
        <v>44063</v>
      </c>
      <c r="K1515" s="11" t="s">
        <v>23627</v>
      </c>
      <c r="L1515" s="11" t="s">
        <v>685</v>
      </c>
    </row>
    <row r="1516" spans="2:12" ht="15" x14ac:dyDescent="0.2">
      <c r="B1516" s="25">
        <v>51</v>
      </c>
      <c r="C1516" s="18">
        <v>1</v>
      </c>
      <c r="D1516" s="25">
        <f>+NETWORKDAYS(I1516+1,J1516,'[1]DÍAS NO HABILES'!$B$3:$B$26)</f>
        <v>30</v>
      </c>
      <c r="E1516" s="25" t="s">
        <v>62</v>
      </c>
      <c r="F1516" s="25" t="s">
        <v>21</v>
      </c>
      <c r="G1516" s="25" t="s">
        <v>21</v>
      </c>
      <c r="H1516" s="25" t="s">
        <v>2914</v>
      </c>
      <c r="I1516" s="42">
        <v>44018</v>
      </c>
      <c r="J1516" s="42">
        <v>44063</v>
      </c>
      <c r="K1516" s="11" t="s">
        <v>23627</v>
      </c>
      <c r="L1516" s="11" t="s">
        <v>673</v>
      </c>
    </row>
    <row r="1517" spans="2:12" ht="15" x14ac:dyDescent="0.2">
      <c r="B1517" s="25">
        <v>51</v>
      </c>
      <c r="C1517" s="18">
        <v>1</v>
      </c>
      <c r="D1517" s="25">
        <f>+NETWORKDAYS(I1517+1,J1517,'[1]DÍAS NO HABILES'!$B$3:$B$26)</f>
        <v>30</v>
      </c>
      <c r="E1517" s="25" t="s">
        <v>62</v>
      </c>
      <c r="F1517" s="25" t="s">
        <v>21</v>
      </c>
      <c r="G1517" s="25" t="s">
        <v>21</v>
      </c>
      <c r="H1517" s="25" t="s">
        <v>836</v>
      </c>
      <c r="I1517" s="42">
        <v>44018</v>
      </c>
      <c r="J1517" s="42">
        <v>44063</v>
      </c>
      <c r="K1517" s="11" t="s">
        <v>23627</v>
      </c>
      <c r="L1517" s="11" t="s">
        <v>673</v>
      </c>
    </row>
    <row r="1518" spans="2:12" ht="15" x14ac:dyDescent="0.2">
      <c r="B1518" s="25">
        <v>51</v>
      </c>
      <c r="C1518" s="18">
        <v>1</v>
      </c>
      <c r="D1518" s="25">
        <f>+NETWORKDAYS(I1518+1,J1518,'[1]DÍAS NO HABILES'!$B$3:$B$26)</f>
        <v>30</v>
      </c>
      <c r="E1518" s="25" t="s">
        <v>62</v>
      </c>
      <c r="F1518" s="25" t="s">
        <v>21</v>
      </c>
      <c r="G1518" s="25" t="s">
        <v>21</v>
      </c>
      <c r="H1518" s="25" t="s">
        <v>2915</v>
      </c>
      <c r="I1518" s="42">
        <v>44018</v>
      </c>
      <c r="J1518" s="42">
        <v>44063</v>
      </c>
      <c r="K1518" s="11" t="s">
        <v>23627</v>
      </c>
      <c r="L1518" s="11" t="s">
        <v>692</v>
      </c>
    </row>
    <row r="1519" spans="2:12" ht="15" x14ac:dyDescent="0.2">
      <c r="B1519" s="25">
        <v>50</v>
      </c>
      <c r="C1519" s="18">
        <v>1</v>
      </c>
      <c r="D1519" s="25">
        <f>+NETWORKDAYS(I1519+1,J1519,'[1]DÍAS NO HABILES'!$B$3:$B$26)</f>
        <v>5</v>
      </c>
      <c r="E1519" s="25" t="s">
        <v>62</v>
      </c>
      <c r="F1519" s="25" t="s">
        <v>21</v>
      </c>
      <c r="G1519" s="25" t="s">
        <v>21</v>
      </c>
      <c r="H1519" s="25" t="s">
        <v>840</v>
      </c>
      <c r="I1519" s="42">
        <v>44019</v>
      </c>
      <c r="J1519" s="42">
        <v>44026</v>
      </c>
      <c r="K1519" s="11" t="s">
        <v>23627</v>
      </c>
      <c r="L1519" s="11" t="s">
        <v>68</v>
      </c>
    </row>
    <row r="1520" spans="2:12" ht="15" x14ac:dyDescent="0.2">
      <c r="B1520" s="25">
        <v>50</v>
      </c>
      <c r="C1520" s="18">
        <v>1</v>
      </c>
      <c r="D1520" s="25">
        <f>+NETWORKDAYS(I1520+1,J1520,'[1]DÍAS NO HABILES'!$B$3:$B$26)</f>
        <v>5</v>
      </c>
      <c r="E1520" s="25" t="s">
        <v>62</v>
      </c>
      <c r="F1520" s="25" t="s">
        <v>21</v>
      </c>
      <c r="G1520" s="25" t="s">
        <v>21</v>
      </c>
      <c r="H1520" s="25" t="s">
        <v>841</v>
      </c>
      <c r="I1520" s="42">
        <v>44019</v>
      </c>
      <c r="J1520" s="42">
        <v>44026</v>
      </c>
      <c r="K1520" s="11" t="s">
        <v>23627</v>
      </c>
      <c r="L1520" s="11" t="s">
        <v>68</v>
      </c>
    </row>
    <row r="1521" spans="2:12" ht="15" x14ac:dyDescent="0.2">
      <c r="B1521" s="25">
        <v>50</v>
      </c>
      <c r="C1521" s="18">
        <v>1</v>
      </c>
      <c r="D1521" s="25">
        <f>+NETWORKDAYS(I1521+1,J1521,'[1]DÍAS NO HABILES'!$B$3:$B$26)</f>
        <v>5</v>
      </c>
      <c r="E1521" s="25" t="s">
        <v>62</v>
      </c>
      <c r="F1521" s="25" t="s">
        <v>21</v>
      </c>
      <c r="G1521" s="25" t="s">
        <v>21</v>
      </c>
      <c r="H1521" s="25" t="s">
        <v>842</v>
      </c>
      <c r="I1521" s="42">
        <v>44019</v>
      </c>
      <c r="J1521" s="42">
        <v>44026</v>
      </c>
      <c r="K1521" s="11" t="s">
        <v>23627</v>
      </c>
      <c r="L1521" s="11" t="s">
        <v>68</v>
      </c>
    </row>
    <row r="1522" spans="2:12" ht="15" x14ac:dyDescent="0.2">
      <c r="B1522" s="25">
        <v>50</v>
      </c>
      <c r="C1522" s="18">
        <v>1</v>
      </c>
      <c r="D1522" s="25">
        <f>+NETWORKDAYS(I1522+1,J1522,'[1]DÍAS NO HABILES'!$B$3:$B$26)</f>
        <v>5</v>
      </c>
      <c r="E1522" s="25" t="s">
        <v>62</v>
      </c>
      <c r="F1522" s="25" t="s">
        <v>21</v>
      </c>
      <c r="G1522" s="25" t="s">
        <v>21</v>
      </c>
      <c r="H1522" s="25" t="s">
        <v>854</v>
      </c>
      <c r="I1522" s="42">
        <v>44019</v>
      </c>
      <c r="J1522" s="42">
        <v>44026</v>
      </c>
      <c r="K1522" s="11" t="s">
        <v>23627</v>
      </c>
      <c r="L1522" s="11" t="s">
        <v>68</v>
      </c>
    </row>
    <row r="1523" spans="2:12" ht="15" x14ac:dyDescent="0.2">
      <c r="B1523" s="25">
        <v>50</v>
      </c>
      <c r="C1523" s="18">
        <v>1</v>
      </c>
      <c r="D1523" s="25">
        <f>+NETWORKDAYS(I1523+1,J1523,'[1]DÍAS NO HABILES'!$B$3:$B$26)</f>
        <v>5</v>
      </c>
      <c r="E1523" s="25" t="s">
        <v>62</v>
      </c>
      <c r="F1523" s="25" t="s">
        <v>21</v>
      </c>
      <c r="G1523" s="25" t="s">
        <v>21</v>
      </c>
      <c r="H1523" s="25" t="s">
        <v>861</v>
      </c>
      <c r="I1523" s="42">
        <v>44019</v>
      </c>
      <c r="J1523" s="42">
        <v>44026</v>
      </c>
      <c r="K1523" s="11" t="s">
        <v>23627</v>
      </c>
      <c r="L1523" s="11" t="s">
        <v>68</v>
      </c>
    </row>
    <row r="1524" spans="2:12" ht="15" x14ac:dyDescent="0.2">
      <c r="B1524" s="25">
        <v>50</v>
      </c>
      <c r="C1524" s="18">
        <v>1</v>
      </c>
      <c r="D1524" s="25">
        <f>+NETWORKDAYS(I1524+1,J1524,'[1]DÍAS NO HABILES'!$B$3:$B$26)</f>
        <v>5</v>
      </c>
      <c r="E1524" s="25" t="s">
        <v>62</v>
      </c>
      <c r="F1524" s="25" t="s">
        <v>21</v>
      </c>
      <c r="G1524" s="25" t="s">
        <v>21</v>
      </c>
      <c r="H1524" s="25" t="s">
        <v>868</v>
      </c>
      <c r="I1524" s="42">
        <v>44019</v>
      </c>
      <c r="J1524" s="42">
        <v>44026</v>
      </c>
      <c r="K1524" s="11" t="s">
        <v>23627</v>
      </c>
      <c r="L1524" s="11" t="s">
        <v>69</v>
      </c>
    </row>
    <row r="1525" spans="2:12" ht="15" x14ac:dyDescent="0.2">
      <c r="B1525" s="25">
        <v>50</v>
      </c>
      <c r="C1525" s="18">
        <v>1</v>
      </c>
      <c r="D1525" s="25">
        <f>+NETWORKDAYS(I1525+1,J1525,'[1]DÍAS NO HABILES'!$B$3:$B$26)</f>
        <v>10</v>
      </c>
      <c r="E1525" s="25" t="s">
        <v>62</v>
      </c>
      <c r="F1525" s="25" t="s">
        <v>21</v>
      </c>
      <c r="G1525" s="25" t="s">
        <v>21</v>
      </c>
      <c r="H1525" s="25" t="s">
        <v>2958</v>
      </c>
      <c r="I1525" s="42">
        <v>44019</v>
      </c>
      <c r="J1525" s="42">
        <v>44034</v>
      </c>
      <c r="K1525" s="11" t="s">
        <v>23627</v>
      </c>
      <c r="L1525" s="11" t="s">
        <v>675</v>
      </c>
    </row>
    <row r="1526" spans="2:12" ht="15" x14ac:dyDescent="0.2">
      <c r="B1526" s="25">
        <v>50</v>
      </c>
      <c r="C1526" s="18">
        <v>1</v>
      </c>
      <c r="D1526" s="25">
        <f>+NETWORKDAYS(I1526+1,J1526,'[1]DÍAS NO HABILES'!$B$3:$B$26)</f>
        <v>10</v>
      </c>
      <c r="E1526" s="25" t="s">
        <v>62</v>
      </c>
      <c r="F1526" s="25" t="s">
        <v>21</v>
      </c>
      <c r="G1526" s="44" t="s">
        <v>21</v>
      </c>
      <c r="H1526" s="25" t="s">
        <v>838</v>
      </c>
      <c r="I1526" s="42">
        <v>44019</v>
      </c>
      <c r="J1526" s="42">
        <v>44034</v>
      </c>
      <c r="K1526" s="11" t="s">
        <v>23627</v>
      </c>
      <c r="L1526" s="11" t="s">
        <v>692</v>
      </c>
    </row>
    <row r="1527" spans="2:12" ht="15" x14ac:dyDescent="0.2">
      <c r="B1527" s="25">
        <v>50</v>
      </c>
      <c r="C1527" s="18">
        <v>1</v>
      </c>
      <c r="D1527" s="25">
        <f>+NETWORKDAYS(I1527+1,J1527,'[1]DÍAS NO HABILES'!$B$3:$B$26)</f>
        <v>30</v>
      </c>
      <c r="E1527" s="25" t="s">
        <v>29</v>
      </c>
      <c r="F1527" s="25" t="s">
        <v>46</v>
      </c>
      <c r="G1527" s="25" t="s">
        <v>45</v>
      </c>
      <c r="H1527" s="25" t="s">
        <v>3011</v>
      </c>
      <c r="I1527" s="42">
        <v>44019</v>
      </c>
      <c r="J1527" s="42">
        <v>44064</v>
      </c>
      <c r="K1527" s="11" t="s">
        <v>23627</v>
      </c>
      <c r="L1527" s="11" t="s">
        <v>688</v>
      </c>
    </row>
    <row r="1528" spans="2:12" ht="15" x14ac:dyDescent="0.2">
      <c r="B1528" s="25">
        <v>50</v>
      </c>
      <c r="C1528" s="18">
        <v>1</v>
      </c>
      <c r="D1528" s="25">
        <f>+NETWORKDAYS(I1528+1,J1528,'[1]DÍAS NO HABILES'!$B$3:$B$26)</f>
        <v>30</v>
      </c>
      <c r="E1528" s="25" t="s">
        <v>29</v>
      </c>
      <c r="F1528" s="25" t="s">
        <v>46</v>
      </c>
      <c r="G1528" s="25" t="s">
        <v>45</v>
      </c>
      <c r="H1528" s="25" t="s">
        <v>3015</v>
      </c>
      <c r="I1528" s="42">
        <v>44019</v>
      </c>
      <c r="J1528" s="42">
        <v>44064</v>
      </c>
      <c r="K1528" s="11" t="s">
        <v>23627</v>
      </c>
      <c r="L1528" s="11" t="s">
        <v>682</v>
      </c>
    </row>
    <row r="1529" spans="2:12" ht="15" x14ac:dyDescent="0.2">
      <c r="B1529" s="25">
        <v>50</v>
      </c>
      <c r="C1529" s="18">
        <v>1</v>
      </c>
      <c r="D1529" s="25">
        <f>+NETWORKDAYS(I1529+1,J1529,'[1]DÍAS NO HABILES'!$B$3:$B$26)</f>
        <v>30</v>
      </c>
      <c r="E1529" s="25" t="s">
        <v>29</v>
      </c>
      <c r="F1529" s="25" t="s">
        <v>46</v>
      </c>
      <c r="G1529" s="25" t="s">
        <v>45</v>
      </c>
      <c r="H1529" s="25" t="s">
        <v>2917</v>
      </c>
      <c r="I1529" s="42">
        <v>44019</v>
      </c>
      <c r="J1529" s="42">
        <v>44064</v>
      </c>
      <c r="K1529" s="11" t="s">
        <v>23627</v>
      </c>
      <c r="L1529" s="11" t="s">
        <v>199</v>
      </c>
    </row>
    <row r="1530" spans="2:12" ht="15" x14ac:dyDescent="0.2">
      <c r="B1530" s="25">
        <v>50</v>
      </c>
      <c r="C1530" s="18">
        <v>1</v>
      </c>
      <c r="D1530" s="25">
        <f>+NETWORKDAYS(I1530+1,J1530,'[1]DÍAS NO HABILES'!$B$3:$B$26)</f>
        <v>30</v>
      </c>
      <c r="E1530" s="25" t="s">
        <v>29</v>
      </c>
      <c r="F1530" s="25" t="s">
        <v>46</v>
      </c>
      <c r="G1530" s="25" t="s">
        <v>45</v>
      </c>
      <c r="H1530" s="25" t="s">
        <v>3023</v>
      </c>
      <c r="I1530" s="42">
        <v>44019</v>
      </c>
      <c r="J1530" s="42">
        <v>44064</v>
      </c>
      <c r="K1530" s="11" t="s">
        <v>23627</v>
      </c>
      <c r="L1530" s="11" t="s">
        <v>199</v>
      </c>
    </row>
    <row r="1531" spans="2:12" ht="15" x14ac:dyDescent="0.2">
      <c r="B1531" s="25">
        <v>50</v>
      </c>
      <c r="C1531" s="18">
        <v>1</v>
      </c>
      <c r="D1531" s="25">
        <f>+NETWORKDAYS(I1531+1,J1531,'[1]DÍAS NO HABILES'!$B$3:$B$26)</f>
        <v>30</v>
      </c>
      <c r="E1531" s="25" t="s">
        <v>29</v>
      </c>
      <c r="F1531" s="25" t="s">
        <v>46</v>
      </c>
      <c r="G1531" s="25" t="s">
        <v>45</v>
      </c>
      <c r="H1531" s="25" t="s">
        <v>2923</v>
      </c>
      <c r="I1531" s="42">
        <v>44019</v>
      </c>
      <c r="J1531" s="42">
        <v>44064</v>
      </c>
      <c r="K1531" s="11" t="s">
        <v>23627</v>
      </c>
      <c r="L1531" s="11" t="s">
        <v>682</v>
      </c>
    </row>
    <row r="1532" spans="2:12" ht="15" x14ac:dyDescent="0.2">
      <c r="B1532" s="25">
        <v>50</v>
      </c>
      <c r="C1532" s="18">
        <v>1</v>
      </c>
      <c r="D1532" s="25">
        <f>+NETWORKDAYS(I1532+1,J1532,'[1]DÍAS NO HABILES'!$B$3:$B$26)</f>
        <v>30</v>
      </c>
      <c r="E1532" s="25" t="s">
        <v>29</v>
      </c>
      <c r="F1532" s="25" t="s">
        <v>46</v>
      </c>
      <c r="G1532" s="25" t="s">
        <v>45</v>
      </c>
      <c r="H1532" s="25" t="s">
        <v>2924</v>
      </c>
      <c r="I1532" s="42">
        <v>44019</v>
      </c>
      <c r="J1532" s="42">
        <v>44064</v>
      </c>
      <c r="K1532" s="11" t="s">
        <v>23627</v>
      </c>
      <c r="L1532" s="11" t="s">
        <v>199</v>
      </c>
    </row>
    <row r="1533" spans="2:12" ht="15" x14ac:dyDescent="0.2">
      <c r="B1533" s="25">
        <v>50</v>
      </c>
      <c r="C1533" s="18">
        <v>1</v>
      </c>
      <c r="D1533" s="25">
        <f>+NETWORKDAYS(I1533+1,J1533,'[1]DÍAS NO HABILES'!$B$3:$B$26)</f>
        <v>30</v>
      </c>
      <c r="E1533" s="25" t="s">
        <v>29</v>
      </c>
      <c r="F1533" s="25" t="s">
        <v>46</v>
      </c>
      <c r="G1533" s="25" t="s">
        <v>45</v>
      </c>
      <c r="H1533" s="25" t="s">
        <v>2927</v>
      </c>
      <c r="I1533" s="42">
        <v>44019</v>
      </c>
      <c r="J1533" s="42">
        <v>44064</v>
      </c>
      <c r="K1533" s="11" t="s">
        <v>23627</v>
      </c>
      <c r="L1533" s="11" t="s">
        <v>199</v>
      </c>
    </row>
    <row r="1534" spans="2:12" ht="15" x14ac:dyDescent="0.2">
      <c r="B1534" s="25">
        <v>50</v>
      </c>
      <c r="C1534" s="18">
        <v>1</v>
      </c>
      <c r="D1534" s="25">
        <f>+NETWORKDAYS(I1534+1,J1534,'[1]DÍAS NO HABILES'!$B$3:$B$26)</f>
        <v>30</v>
      </c>
      <c r="E1534" s="25" t="s">
        <v>29</v>
      </c>
      <c r="F1534" s="25" t="s">
        <v>46</v>
      </c>
      <c r="G1534" s="25" t="s">
        <v>45</v>
      </c>
      <c r="H1534" s="25" t="s">
        <v>2928</v>
      </c>
      <c r="I1534" s="42">
        <v>44019</v>
      </c>
      <c r="J1534" s="42">
        <v>44064</v>
      </c>
      <c r="K1534" s="11" t="s">
        <v>23627</v>
      </c>
      <c r="L1534" s="11" t="s">
        <v>682</v>
      </c>
    </row>
    <row r="1535" spans="2:12" ht="15" x14ac:dyDescent="0.2">
      <c r="B1535" s="25">
        <v>50</v>
      </c>
      <c r="C1535" s="18">
        <v>1</v>
      </c>
      <c r="D1535" s="25">
        <f>+NETWORKDAYS(I1535+1,J1535,'[1]DÍAS NO HABILES'!$B$3:$B$26)</f>
        <v>30</v>
      </c>
      <c r="E1535" s="25" t="s">
        <v>29</v>
      </c>
      <c r="F1535" s="25" t="s">
        <v>46</v>
      </c>
      <c r="G1535" s="25" t="s">
        <v>45</v>
      </c>
      <c r="H1535" s="25" t="s">
        <v>2929</v>
      </c>
      <c r="I1535" s="42">
        <v>44019</v>
      </c>
      <c r="J1535" s="42">
        <v>44064</v>
      </c>
      <c r="K1535" s="11" t="s">
        <v>23627</v>
      </c>
      <c r="L1535" s="11" t="s">
        <v>1937</v>
      </c>
    </row>
    <row r="1536" spans="2:12" ht="15" x14ac:dyDescent="0.2">
      <c r="B1536" s="25">
        <v>50</v>
      </c>
      <c r="C1536" s="18">
        <v>1</v>
      </c>
      <c r="D1536" s="25">
        <f>+NETWORKDAYS(I1536+1,J1536,'[1]DÍAS NO HABILES'!$B$3:$B$26)</f>
        <v>30</v>
      </c>
      <c r="E1536" s="25" t="s">
        <v>29</v>
      </c>
      <c r="F1536" s="25" t="s">
        <v>46</v>
      </c>
      <c r="G1536" s="25" t="s">
        <v>45</v>
      </c>
      <c r="H1536" s="25" t="s">
        <v>2930</v>
      </c>
      <c r="I1536" s="42">
        <v>44019</v>
      </c>
      <c r="J1536" s="42">
        <v>44064</v>
      </c>
      <c r="K1536" s="11" t="s">
        <v>23627</v>
      </c>
      <c r="L1536" s="11" t="s">
        <v>199</v>
      </c>
    </row>
    <row r="1537" spans="2:12" ht="15" x14ac:dyDescent="0.2">
      <c r="B1537" s="25">
        <v>50</v>
      </c>
      <c r="C1537" s="18">
        <v>1</v>
      </c>
      <c r="D1537" s="25">
        <f>+NETWORKDAYS(I1537+1,J1537,'[1]DÍAS NO HABILES'!$B$3:$B$26)</f>
        <v>30</v>
      </c>
      <c r="E1537" s="25" t="s">
        <v>29</v>
      </c>
      <c r="F1537" s="25" t="s">
        <v>46</v>
      </c>
      <c r="G1537" s="25" t="s">
        <v>45</v>
      </c>
      <c r="H1537" s="25" t="s">
        <v>1239</v>
      </c>
      <c r="I1537" s="42">
        <v>44019</v>
      </c>
      <c r="J1537" s="42">
        <v>44064</v>
      </c>
      <c r="K1537" s="11" t="s">
        <v>23627</v>
      </c>
      <c r="L1537" s="11" t="s">
        <v>687</v>
      </c>
    </row>
    <row r="1538" spans="2:12" ht="15" x14ac:dyDescent="0.2">
      <c r="B1538" s="25">
        <v>50</v>
      </c>
      <c r="C1538" s="18">
        <v>1</v>
      </c>
      <c r="D1538" s="25">
        <f>+NETWORKDAYS(I1538+1,J1538,'[1]DÍAS NO HABILES'!$B$3:$B$26)</f>
        <v>30</v>
      </c>
      <c r="E1538" s="25" t="s">
        <v>29</v>
      </c>
      <c r="F1538" s="25" t="s">
        <v>46</v>
      </c>
      <c r="G1538" s="25" t="s">
        <v>45</v>
      </c>
      <c r="H1538" s="25" t="s">
        <v>2935</v>
      </c>
      <c r="I1538" s="42">
        <v>44019</v>
      </c>
      <c r="J1538" s="42">
        <v>44064</v>
      </c>
      <c r="K1538" s="11" t="s">
        <v>23627</v>
      </c>
      <c r="L1538" s="11" t="s">
        <v>78</v>
      </c>
    </row>
    <row r="1539" spans="2:12" ht="15" x14ac:dyDescent="0.2">
      <c r="B1539" s="25">
        <v>50</v>
      </c>
      <c r="C1539" s="18">
        <v>1</v>
      </c>
      <c r="D1539" s="25">
        <f>+NETWORKDAYS(I1539+1,J1539,'[1]DÍAS NO HABILES'!$B$3:$B$26)</f>
        <v>30</v>
      </c>
      <c r="E1539" s="25" t="s">
        <v>29</v>
      </c>
      <c r="F1539" s="25" t="s">
        <v>46</v>
      </c>
      <c r="G1539" s="25" t="s">
        <v>45</v>
      </c>
      <c r="H1539" s="25" t="s">
        <v>2936</v>
      </c>
      <c r="I1539" s="42">
        <v>44019</v>
      </c>
      <c r="J1539" s="42">
        <v>44064</v>
      </c>
      <c r="K1539" s="11" t="s">
        <v>23627</v>
      </c>
      <c r="L1539" s="11" t="s">
        <v>199</v>
      </c>
    </row>
    <row r="1540" spans="2:12" ht="15" x14ac:dyDescent="0.2">
      <c r="B1540" s="25">
        <v>50</v>
      </c>
      <c r="C1540" s="18">
        <v>1</v>
      </c>
      <c r="D1540" s="25">
        <f>+NETWORKDAYS(I1540+1,J1540,'[1]DÍAS NO HABILES'!$B$3:$B$26)</f>
        <v>30</v>
      </c>
      <c r="E1540" s="25" t="s">
        <v>29</v>
      </c>
      <c r="F1540" s="25" t="s">
        <v>46</v>
      </c>
      <c r="G1540" s="25" t="s">
        <v>45</v>
      </c>
      <c r="H1540" s="25" t="s">
        <v>2939</v>
      </c>
      <c r="I1540" s="42">
        <v>44019</v>
      </c>
      <c r="J1540" s="42">
        <v>44064</v>
      </c>
      <c r="K1540" s="11" t="s">
        <v>23627</v>
      </c>
      <c r="L1540" s="11" t="s">
        <v>199</v>
      </c>
    </row>
    <row r="1541" spans="2:12" ht="15" x14ac:dyDescent="0.2">
      <c r="B1541" s="25">
        <v>50</v>
      </c>
      <c r="C1541" s="18">
        <v>1</v>
      </c>
      <c r="D1541" s="25">
        <f>+NETWORKDAYS(I1541+1,J1541,'[1]DÍAS NO HABILES'!$B$3:$B$26)</f>
        <v>30</v>
      </c>
      <c r="E1541" s="25" t="s">
        <v>29</v>
      </c>
      <c r="F1541" s="25" t="s">
        <v>46</v>
      </c>
      <c r="G1541" s="25" t="s">
        <v>45</v>
      </c>
      <c r="H1541" s="25" t="s">
        <v>3026</v>
      </c>
      <c r="I1541" s="42">
        <v>44019</v>
      </c>
      <c r="J1541" s="42">
        <v>44064</v>
      </c>
      <c r="K1541" s="11" t="s">
        <v>23627</v>
      </c>
      <c r="L1541" s="11" t="s">
        <v>199</v>
      </c>
    </row>
    <row r="1542" spans="2:12" ht="15" x14ac:dyDescent="0.2">
      <c r="B1542" s="25">
        <v>50</v>
      </c>
      <c r="C1542" s="18">
        <v>1</v>
      </c>
      <c r="D1542" s="25">
        <f>+NETWORKDAYS(I1542+1,J1542,'[1]DÍAS NO HABILES'!$B$3:$B$26)</f>
        <v>30</v>
      </c>
      <c r="E1542" s="25" t="s">
        <v>29</v>
      </c>
      <c r="F1542" s="25" t="s">
        <v>46</v>
      </c>
      <c r="G1542" s="25" t="s">
        <v>45</v>
      </c>
      <c r="H1542" s="25" t="s">
        <v>2944</v>
      </c>
      <c r="I1542" s="42">
        <v>44019</v>
      </c>
      <c r="J1542" s="42">
        <v>44064</v>
      </c>
      <c r="K1542" s="11" t="s">
        <v>23627</v>
      </c>
      <c r="L1542" s="11" t="s">
        <v>1937</v>
      </c>
    </row>
    <row r="1543" spans="2:12" ht="15" x14ac:dyDescent="0.2">
      <c r="B1543" s="25">
        <v>50</v>
      </c>
      <c r="C1543" s="18">
        <v>1</v>
      </c>
      <c r="D1543" s="25">
        <f>+NETWORKDAYS(I1543+1,J1543,'[1]DÍAS NO HABILES'!$B$3:$B$26)</f>
        <v>30</v>
      </c>
      <c r="E1543" s="25" t="s">
        <v>29</v>
      </c>
      <c r="F1543" s="25" t="s">
        <v>46</v>
      </c>
      <c r="G1543" s="25" t="s">
        <v>45</v>
      </c>
      <c r="H1543" s="25" t="s">
        <v>2951</v>
      </c>
      <c r="I1543" s="42">
        <v>44019</v>
      </c>
      <c r="J1543" s="42">
        <v>44064</v>
      </c>
      <c r="K1543" s="11" t="s">
        <v>23627</v>
      </c>
      <c r="L1543" s="11" t="s">
        <v>78</v>
      </c>
    </row>
    <row r="1544" spans="2:12" ht="15" x14ac:dyDescent="0.2">
      <c r="B1544" s="25">
        <v>50</v>
      </c>
      <c r="C1544" s="18">
        <v>1</v>
      </c>
      <c r="D1544" s="25">
        <f>+NETWORKDAYS(I1544+1,J1544,'[1]DÍAS NO HABILES'!$B$3:$B$26)</f>
        <v>30</v>
      </c>
      <c r="E1544" s="25" t="s">
        <v>29</v>
      </c>
      <c r="F1544" s="25" t="s">
        <v>46</v>
      </c>
      <c r="G1544" s="25" t="s">
        <v>45</v>
      </c>
      <c r="H1544" s="25" t="s">
        <v>1331</v>
      </c>
      <c r="I1544" s="42">
        <v>44019</v>
      </c>
      <c r="J1544" s="42">
        <v>44064</v>
      </c>
      <c r="K1544" s="11" t="s">
        <v>23627</v>
      </c>
      <c r="L1544" s="11" t="s">
        <v>78</v>
      </c>
    </row>
    <row r="1545" spans="2:12" ht="15" x14ac:dyDescent="0.2">
      <c r="B1545" s="25">
        <v>50</v>
      </c>
      <c r="C1545" s="18">
        <v>1</v>
      </c>
      <c r="D1545" s="25">
        <f>+NETWORKDAYS(I1545+1,J1545,'[1]DÍAS NO HABILES'!$B$3:$B$26)</f>
        <v>30</v>
      </c>
      <c r="E1545" s="25" t="s">
        <v>29</v>
      </c>
      <c r="F1545" s="25" t="s">
        <v>46</v>
      </c>
      <c r="G1545" s="25" t="s">
        <v>45</v>
      </c>
      <c r="H1545" s="25" t="s">
        <v>1285</v>
      </c>
      <c r="I1545" s="42">
        <v>44019</v>
      </c>
      <c r="J1545" s="42">
        <v>44064</v>
      </c>
      <c r="K1545" s="11" t="s">
        <v>23627</v>
      </c>
      <c r="L1545" s="11" t="s">
        <v>688</v>
      </c>
    </row>
    <row r="1546" spans="2:12" ht="15" x14ac:dyDescent="0.2">
      <c r="B1546" s="25">
        <v>50</v>
      </c>
      <c r="C1546" s="18">
        <v>1</v>
      </c>
      <c r="D1546" s="25">
        <f>+NETWORKDAYS(I1546+1,J1546,'[1]DÍAS NO HABILES'!$B$3:$B$26)</f>
        <v>30</v>
      </c>
      <c r="E1546" s="25" t="s">
        <v>29</v>
      </c>
      <c r="F1546" s="25" t="s">
        <v>46</v>
      </c>
      <c r="G1546" s="25" t="s">
        <v>45</v>
      </c>
      <c r="H1546" s="25" t="s">
        <v>3041</v>
      </c>
      <c r="I1546" s="42">
        <v>44019</v>
      </c>
      <c r="J1546" s="42">
        <v>44064</v>
      </c>
      <c r="K1546" s="11" t="s">
        <v>23627</v>
      </c>
      <c r="L1546" s="11" t="s">
        <v>688</v>
      </c>
    </row>
    <row r="1547" spans="2:12" ht="15" x14ac:dyDescent="0.2">
      <c r="B1547" s="25">
        <v>50</v>
      </c>
      <c r="C1547" s="18">
        <v>1</v>
      </c>
      <c r="D1547" s="25">
        <f>+NETWORKDAYS(I1547+1,J1547,'[1]DÍAS NO HABILES'!$B$3:$B$26)</f>
        <v>30</v>
      </c>
      <c r="E1547" s="25" t="s">
        <v>29</v>
      </c>
      <c r="F1547" s="25" t="s">
        <v>46</v>
      </c>
      <c r="G1547" s="25" t="s">
        <v>45</v>
      </c>
      <c r="H1547" s="25" t="s">
        <v>856</v>
      </c>
      <c r="I1547" s="42">
        <v>44019</v>
      </c>
      <c r="J1547" s="42">
        <v>44064</v>
      </c>
      <c r="K1547" s="11" t="s">
        <v>23627</v>
      </c>
      <c r="L1547" s="11" t="s">
        <v>78</v>
      </c>
    </row>
    <row r="1548" spans="2:12" ht="15" x14ac:dyDescent="0.2">
      <c r="B1548" s="25">
        <v>50</v>
      </c>
      <c r="C1548" s="18">
        <v>1</v>
      </c>
      <c r="D1548" s="25">
        <f>+NETWORKDAYS(I1548+1,J1548,'[1]DÍAS NO HABILES'!$B$3:$B$26)</f>
        <v>30</v>
      </c>
      <c r="E1548" s="25" t="s">
        <v>29</v>
      </c>
      <c r="F1548" s="25" t="s">
        <v>46</v>
      </c>
      <c r="G1548" s="25" t="s">
        <v>45</v>
      </c>
      <c r="H1548" s="25" t="s">
        <v>857</v>
      </c>
      <c r="I1548" s="42">
        <v>44019</v>
      </c>
      <c r="J1548" s="42">
        <v>44064</v>
      </c>
      <c r="K1548" s="11" t="s">
        <v>23627</v>
      </c>
      <c r="L1548" s="11" t="s">
        <v>199</v>
      </c>
    </row>
    <row r="1549" spans="2:12" ht="15" x14ac:dyDescent="0.2">
      <c r="B1549" s="25">
        <v>50</v>
      </c>
      <c r="C1549" s="18">
        <v>1</v>
      </c>
      <c r="D1549" s="25">
        <f>+NETWORKDAYS(I1549+1,J1549,'[1]DÍAS NO HABILES'!$B$3:$B$26)</f>
        <v>30</v>
      </c>
      <c r="E1549" s="25" t="s">
        <v>29</v>
      </c>
      <c r="F1549" s="25" t="s">
        <v>46</v>
      </c>
      <c r="G1549" s="25" t="s">
        <v>45</v>
      </c>
      <c r="H1549" s="25" t="s">
        <v>2986</v>
      </c>
      <c r="I1549" s="42">
        <v>44019</v>
      </c>
      <c r="J1549" s="42">
        <v>44064</v>
      </c>
      <c r="K1549" s="11" t="s">
        <v>23627</v>
      </c>
      <c r="L1549" s="11" t="s">
        <v>1937</v>
      </c>
    </row>
    <row r="1550" spans="2:12" ht="15" x14ac:dyDescent="0.2">
      <c r="B1550" s="25">
        <v>50</v>
      </c>
      <c r="C1550" s="18">
        <v>1</v>
      </c>
      <c r="D1550" s="25">
        <f>+NETWORKDAYS(I1550+1,J1550,'[1]DÍAS NO HABILES'!$B$3:$B$26)</f>
        <v>30</v>
      </c>
      <c r="E1550" s="25" t="s">
        <v>29</v>
      </c>
      <c r="F1550" s="25" t="s">
        <v>46</v>
      </c>
      <c r="G1550" s="25" t="s">
        <v>45</v>
      </c>
      <c r="H1550" s="25" t="s">
        <v>2987</v>
      </c>
      <c r="I1550" s="42">
        <v>44019</v>
      </c>
      <c r="J1550" s="42">
        <v>44064</v>
      </c>
      <c r="K1550" s="11" t="s">
        <v>23627</v>
      </c>
      <c r="L1550" s="11" t="s">
        <v>199</v>
      </c>
    </row>
    <row r="1551" spans="2:12" ht="15" x14ac:dyDescent="0.2">
      <c r="B1551" s="25">
        <v>50</v>
      </c>
      <c r="C1551" s="18">
        <v>1</v>
      </c>
      <c r="D1551" s="25">
        <f>+NETWORKDAYS(I1551+1,J1551,'[1]DÍAS NO HABILES'!$B$3:$B$26)</f>
        <v>30</v>
      </c>
      <c r="E1551" s="25" t="s">
        <v>29</v>
      </c>
      <c r="F1551" s="25" t="s">
        <v>46</v>
      </c>
      <c r="G1551" s="25" t="s">
        <v>45</v>
      </c>
      <c r="H1551" s="25" t="s">
        <v>1241</v>
      </c>
      <c r="I1551" s="42">
        <v>44019</v>
      </c>
      <c r="J1551" s="42">
        <v>44064</v>
      </c>
      <c r="K1551" s="11" t="s">
        <v>23627</v>
      </c>
      <c r="L1551" s="11" t="s">
        <v>199</v>
      </c>
    </row>
    <row r="1552" spans="2:12" ht="15" x14ac:dyDescent="0.2">
      <c r="B1552" s="25">
        <v>50</v>
      </c>
      <c r="C1552" s="18">
        <v>1</v>
      </c>
      <c r="D1552" s="25">
        <f>+NETWORKDAYS(I1552+1,J1552,'[1]DÍAS NO HABILES'!$B$3:$B$26)</f>
        <v>30</v>
      </c>
      <c r="E1552" s="25" t="s">
        <v>29</v>
      </c>
      <c r="F1552" s="25" t="s">
        <v>46</v>
      </c>
      <c r="G1552" s="25" t="s">
        <v>45</v>
      </c>
      <c r="H1552" s="25" t="s">
        <v>1312</v>
      </c>
      <c r="I1552" s="42">
        <v>44019</v>
      </c>
      <c r="J1552" s="42">
        <v>44064</v>
      </c>
      <c r="K1552" s="11" t="s">
        <v>23627</v>
      </c>
      <c r="L1552" s="11" t="s">
        <v>78</v>
      </c>
    </row>
    <row r="1553" spans="2:12" ht="15" x14ac:dyDescent="0.2">
      <c r="B1553" s="25">
        <v>50</v>
      </c>
      <c r="C1553" s="18">
        <v>1</v>
      </c>
      <c r="D1553" s="25">
        <f>+NETWORKDAYS(I1553+1,J1553,'[1]DÍAS NO HABILES'!$B$3:$B$26)</f>
        <v>30</v>
      </c>
      <c r="E1553" s="25" t="s">
        <v>29</v>
      </c>
      <c r="F1553" s="25" t="s">
        <v>46</v>
      </c>
      <c r="G1553" s="25" t="s">
        <v>45</v>
      </c>
      <c r="H1553" s="25" t="s">
        <v>2990</v>
      </c>
      <c r="I1553" s="42">
        <v>44019</v>
      </c>
      <c r="J1553" s="42">
        <v>44064</v>
      </c>
      <c r="K1553" s="11" t="s">
        <v>23627</v>
      </c>
      <c r="L1553" s="11" t="s">
        <v>680</v>
      </c>
    </row>
    <row r="1554" spans="2:12" ht="15" x14ac:dyDescent="0.2">
      <c r="B1554" s="25">
        <v>50</v>
      </c>
      <c r="C1554" s="18">
        <v>1</v>
      </c>
      <c r="D1554" s="25">
        <f>+NETWORKDAYS(I1554+1,J1554,'[1]DÍAS NO HABILES'!$B$3:$B$26)</f>
        <v>30</v>
      </c>
      <c r="E1554" s="25" t="s">
        <v>29</v>
      </c>
      <c r="F1554" s="25" t="s">
        <v>46</v>
      </c>
      <c r="G1554" s="25" t="s">
        <v>45</v>
      </c>
      <c r="H1554" s="25" t="s">
        <v>2991</v>
      </c>
      <c r="I1554" s="42">
        <v>44019</v>
      </c>
      <c r="J1554" s="42">
        <v>44064</v>
      </c>
      <c r="K1554" s="11" t="s">
        <v>23627</v>
      </c>
      <c r="L1554" s="11" t="s">
        <v>682</v>
      </c>
    </row>
    <row r="1555" spans="2:12" ht="15" x14ac:dyDescent="0.2">
      <c r="B1555" s="25">
        <v>50</v>
      </c>
      <c r="C1555" s="18">
        <v>1</v>
      </c>
      <c r="D1555" s="25">
        <f>+NETWORKDAYS(I1555+1,J1555,'[1]DÍAS NO HABILES'!$B$3:$B$26)</f>
        <v>30</v>
      </c>
      <c r="E1555" s="25" t="s">
        <v>29</v>
      </c>
      <c r="F1555" s="25" t="s">
        <v>46</v>
      </c>
      <c r="G1555" s="25" t="s">
        <v>45</v>
      </c>
      <c r="H1555" s="25" t="s">
        <v>2992</v>
      </c>
      <c r="I1555" s="42">
        <v>44019</v>
      </c>
      <c r="J1555" s="42">
        <v>44064</v>
      </c>
      <c r="K1555" s="11" t="s">
        <v>23627</v>
      </c>
      <c r="L1555" s="11" t="s">
        <v>199</v>
      </c>
    </row>
    <row r="1556" spans="2:12" ht="15" x14ac:dyDescent="0.2">
      <c r="B1556" s="25">
        <v>50</v>
      </c>
      <c r="C1556" s="18">
        <v>1</v>
      </c>
      <c r="D1556" s="25">
        <f>+NETWORKDAYS(I1556+1,J1556,'[1]DÍAS NO HABILES'!$B$3:$B$26)</f>
        <v>30</v>
      </c>
      <c r="E1556" s="25" t="s">
        <v>29</v>
      </c>
      <c r="F1556" s="25" t="s">
        <v>46</v>
      </c>
      <c r="G1556" s="25" t="s">
        <v>45</v>
      </c>
      <c r="H1556" s="25" t="s">
        <v>2993</v>
      </c>
      <c r="I1556" s="42">
        <v>44019</v>
      </c>
      <c r="J1556" s="42">
        <v>44064</v>
      </c>
      <c r="K1556" s="11" t="s">
        <v>23627</v>
      </c>
      <c r="L1556" s="11" t="s">
        <v>199</v>
      </c>
    </row>
    <row r="1557" spans="2:12" ht="15" x14ac:dyDescent="0.2">
      <c r="B1557" s="25">
        <v>50</v>
      </c>
      <c r="C1557" s="18">
        <v>1</v>
      </c>
      <c r="D1557" s="25">
        <f>+NETWORKDAYS(I1557+1,J1557,'[1]DÍAS NO HABILES'!$B$3:$B$26)</f>
        <v>30</v>
      </c>
      <c r="E1557" s="25" t="s">
        <v>29</v>
      </c>
      <c r="F1557" s="25" t="s">
        <v>46</v>
      </c>
      <c r="G1557" s="25" t="s">
        <v>45</v>
      </c>
      <c r="H1557" s="25" t="s">
        <v>2994</v>
      </c>
      <c r="I1557" s="42">
        <v>44019</v>
      </c>
      <c r="J1557" s="42">
        <v>44064</v>
      </c>
      <c r="K1557" s="11" t="s">
        <v>23627</v>
      </c>
      <c r="L1557" s="11" t="s">
        <v>78</v>
      </c>
    </row>
    <row r="1558" spans="2:12" ht="15" x14ac:dyDescent="0.2">
      <c r="B1558" s="25">
        <v>50</v>
      </c>
      <c r="C1558" s="18">
        <v>1</v>
      </c>
      <c r="D1558" s="25">
        <f>+NETWORKDAYS(I1558+1,J1558,'[1]DÍAS NO HABILES'!$B$3:$B$26)</f>
        <v>30</v>
      </c>
      <c r="E1558" s="25" t="s">
        <v>29</v>
      </c>
      <c r="F1558" s="25" t="s">
        <v>46</v>
      </c>
      <c r="G1558" s="25" t="s">
        <v>45</v>
      </c>
      <c r="H1558" s="25" t="s">
        <v>2995</v>
      </c>
      <c r="I1558" s="42">
        <v>44019</v>
      </c>
      <c r="J1558" s="42">
        <v>44064</v>
      </c>
      <c r="K1558" s="11" t="s">
        <v>23627</v>
      </c>
      <c r="L1558" s="11" t="s">
        <v>199</v>
      </c>
    </row>
    <row r="1559" spans="2:12" ht="15" x14ac:dyDescent="0.2">
      <c r="B1559" s="25">
        <v>50</v>
      </c>
      <c r="C1559" s="18">
        <v>1</v>
      </c>
      <c r="D1559" s="25">
        <f>+NETWORKDAYS(I1559+1,J1559,'[1]DÍAS NO HABILES'!$B$3:$B$26)</f>
        <v>30</v>
      </c>
      <c r="E1559" s="25" t="s">
        <v>29</v>
      </c>
      <c r="F1559" s="25" t="s">
        <v>46</v>
      </c>
      <c r="G1559" s="25" t="s">
        <v>45</v>
      </c>
      <c r="H1559" s="25" t="s">
        <v>2997</v>
      </c>
      <c r="I1559" s="42">
        <v>44019</v>
      </c>
      <c r="J1559" s="42">
        <v>44064</v>
      </c>
      <c r="K1559" s="11" t="s">
        <v>23627</v>
      </c>
      <c r="L1559" s="11" t="s">
        <v>688</v>
      </c>
    </row>
    <row r="1560" spans="2:12" ht="15" x14ac:dyDescent="0.2">
      <c r="B1560" s="25">
        <v>50</v>
      </c>
      <c r="C1560" s="18">
        <v>1</v>
      </c>
      <c r="D1560" s="25">
        <f>+NETWORKDAYS(I1560+1,J1560,'[1]DÍAS NO HABILES'!$B$3:$B$26)</f>
        <v>30</v>
      </c>
      <c r="E1560" s="25" t="s">
        <v>29</v>
      </c>
      <c r="F1560" s="25" t="s">
        <v>46</v>
      </c>
      <c r="G1560" s="43" t="s">
        <v>45</v>
      </c>
      <c r="H1560" s="25" t="s">
        <v>2998</v>
      </c>
      <c r="I1560" s="42">
        <v>44019</v>
      </c>
      <c r="J1560" s="42">
        <v>44064</v>
      </c>
      <c r="K1560" s="11" t="s">
        <v>23627</v>
      </c>
      <c r="L1560" s="11" t="s">
        <v>688</v>
      </c>
    </row>
    <row r="1561" spans="2:12" ht="15" x14ac:dyDescent="0.2">
      <c r="B1561" s="25">
        <v>50</v>
      </c>
      <c r="C1561" s="18">
        <v>1</v>
      </c>
      <c r="D1561" s="25">
        <f>+NETWORKDAYS(I1561+1,J1561,'[1]DÍAS NO HABILES'!$B$3:$B$26)</f>
        <v>30</v>
      </c>
      <c r="E1561" s="25" t="s">
        <v>29</v>
      </c>
      <c r="F1561" s="25" t="s">
        <v>46</v>
      </c>
      <c r="G1561" s="25" t="s">
        <v>45</v>
      </c>
      <c r="H1561" s="25" t="s">
        <v>2999</v>
      </c>
      <c r="I1561" s="42">
        <v>44019</v>
      </c>
      <c r="J1561" s="42">
        <v>44064</v>
      </c>
      <c r="K1561" s="11" t="s">
        <v>23627</v>
      </c>
      <c r="L1561" s="11" t="s">
        <v>78</v>
      </c>
    </row>
    <row r="1562" spans="2:12" ht="15" x14ac:dyDescent="0.2">
      <c r="B1562" s="25">
        <v>50</v>
      </c>
      <c r="C1562" s="18">
        <v>1</v>
      </c>
      <c r="D1562" s="25">
        <f>+NETWORKDAYS(I1562+1,J1562,'[1]DÍAS NO HABILES'!$B$3:$B$26)</f>
        <v>30</v>
      </c>
      <c r="E1562" s="25" t="s">
        <v>29</v>
      </c>
      <c r="F1562" s="25" t="s">
        <v>46</v>
      </c>
      <c r="G1562" s="25" t="s">
        <v>45</v>
      </c>
      <c r="H1562" s="25" t="s">
        <v>3001</v>
      </c>
      <c r="I1562" s="42">
        <v>44019</v>
      </c>
      <c r="J1562" s="42">
        <v>44064</v>
      </c>
      <c r="K1562" s="11" t="s">
        <v>23627</v>
      </c>
      <c r="L1562" s="11" t="s">
        <v>78</v>
      </c>
    </row>
    <row r="1563" spans="2:12" ht="15" x14ac:dyDescent="0.2">
      <c r="B1563" s="25">
        <v>50</v>
      </c>
      <c r="C1563" s="18">
        <v>1</v>
      </c>
      <c r="D1563" s="25">
        <f>+NETWORKDAYS(I1563+1,J1563,'[1]DÍAS NO HABILES'!$B$3:$B$26)</f>
        <v>30</v>
      </c>
      <c r="E1563" s="25" t="s">
        <v>29</v>
      </c>
      <c r="F1563" s="25" t="s">
        <v>46</v>
      </c>
      <c r="G1563" s="25" t="s">
        <v>45</v>
      </c>
      <c r="H1563" s="25" t="s">
        <v>3002</v>
      </c>
      <c r="I1563" s="42">
        <v>44019</v>
      </c>
      <c r="J1563" s="42">
        <v>44064</v>
      </c>
      <c r="K1563" s="11" t="s">
        <v>23627</v>
      </c>
      <c r="L1563" s="11" t="s">
        <v>684</v>
      </c>
    </row>
    <row r="1564" spans="2:12" ht="15" x14ac:dyDescent="0.2">
      <c r="B1564" s="25">
        <v>50</v>
      </c>
      <c r="C1564" s="18">
        <v>1</v>
      </c>
      <c r="D1564" s="25">
        <f>+NETWORKDAYS(I1564+1,J1564,'[1]DÍAS NO HABILES'!$B$3:$B$26)</f>
        <v>30</v>
      </c>
      <c r="E1564" s="25" t="s">
        <v>29</v>
      </c>
      <c r="F1564" s="25" t="s">
        <v>46</v>
      </c>
      <c r="G1564" s="25" t="s">
        <v>45</v>
      </c>
      <c r="H1564" s="25" t="s">
        <v>1391</v>
      </c>
      <c r="I1564" s="42">
        <v>44019</v>
      </c>
      <c r="J1564" s="42">
        <v>44064</v>
      </c>
      <c r="K1564" s="11" t="s">
        <v>23627</v>
      </c>
      <c r="L1564" s="11" t="s">
        <v>683</v>
      </c>
    </row>
    <row r="1565" spans="2:12" ht="15" x14ac:dyDescent="0.2">
      <c r="B1565" s="25">
        <v>50</v>
      </c>
      <c r="C1565" s="18">
        <v>1</v>
      </c>
      <c r="D1565" s="25">
        <f>+NETWORKDAYS(I1565+1,J1565,'[1]DÍAS NO HABILES'!$B$3:$B$26)</f>
        <v>30</v>
      </c>
      <c r="E1565" s="25" t="s">
        <v>29</v>
      </c>
      <c r="F1565" s="25" t="s">
        <v>46</v>
      </c>
      <c r="G1565" s="25" t="s">
        <v>45</v>
      </c>
      <c r="H1565" s="25" t="s">
        <v>3004</v>
      </c>
      <c r="I1565" s="42">
        <v>44019</v>
      </c>
      <c r="J1565" s="42">
        <v>44064</v>
      </c>
      <c r="K1565" s="11" t="s">
        <v>23627</v>
      </c>
      <c r="L1565" s="11" t="s">
        <v>688</v>
      </c>
    </row>
    <row r="1566" spans="2:12" ht="15" x14ac:dyDescent="0.2">
      <c r="B1566" s="25">
        <v>50</v>
      </c>
      <c r="C1566" s="18">
        <v>1</v>
      </c>
      <c r="D1566" s="25">
        <f>+NETWORKDAYS(I1566+1,J1566,'[1]DÍAS NO HABILES'!$B$3:$B$26)</f>
        <v>30</v>
      </c>
      <c r="E1566" s="25" t="s">
        <v>29</v>
      </c>
      <c r="F1566" s="25" t="s">
        <v>46</v>
      </c>
      <c r="G1566" s="25" t="s">
        <v>45</v>
      </c>
      <c r="H1566" s="25" t="s">
        <v>3006</v>
      </c>
      <c r="I1566" s="42">
        <v>44019</v>
      </c>
      <c r="J1566" s="42">
        <v>44064</v>
      </c>
      <c r="K1566" s="11" t="s">
        <v>23627</v>
      </c>
      <c r="L1566" s="11" t="s">
        <v>78</v>
      </c>
    </row>
    <row r="1567" spans="2:12" ht="15" x14ac:dyDescent="0.2">
      <c r="B1567" s="25">
        <v>50</v>
      </c>
      <c r="C1567" s="18">
        <v>1</v>
      </c>
      <c r="D1567" s="25">
        <f>+NETWORKDAYS(I1567+1,J1567,'[1]DÍAS NO HABILES'!$B$3:$B$26)</f>
        <v>30</v>
      </c>
      <c r="E1567" s="25" t="s">
        <v>29</v>
      </c>
      <c r="F1567" s="25" t="s">
        <v>46</v>
      </c>
      <c r="G1567" s="25" t="s">
        <v>45</v>
      </c>
      <c r="H1567" s="25" t="s">
        <v>3008</v>
      </c>
      <c r="I1567" s="42">
        <v>44019</v>
      </c>
      <c r="J1567" s="42">
        <v>44064</v>
      </c>
      <c r="K1567" s="11" t="s">
        <v>23627</v>
      </c>
      <c r="L1567" s="11" t="s">
        <v>78</v>
      </c>
    </row>
    <row r="1568" spans="2:12" ht="15" x14ac:dyDescent="0.2">
      <c r="B1568" s="25">
        <v>50</v>
      </c>
      <c r="C1568" s="18">
        <v>1</v>
      </c>
      <c r="D1568" s="25">
        <f>+NETWORKDAYS(I1568+1,J1568,'[1]DÍAS NO HABILES'!$B$3:$B$26)</f>
        <v>30</v>
      </c>
      <c r="E1568" s="25" t="s">
        <v>29</v>
      </c>
      <c r="F1568" s="25" t="s">
        <v>46</v>
      </c>
      <c r="G1568" s="25" t="s">
        <v>45</v>
      </c>
      <c r="H1568" s="25" t="s">
        <v>3009</v>
      </c>
      <c r="I1568" s="42">
        <v>44019</v>
      </c>
      <c r="J1568" s="42">
        <v>44064</v>
      </c>
      <c r="K1568" s="11" t="s">
        <v>23627</v>
      </c>
      <c r="L1568" s="11" t="s">
        <v>78</v>
      </c>
    </row>
    <row r="1569" spans="2:12" ht="15" x14ac:dyDescent="0.2">
      <c r="B1569" s="25">
        <v>50</v>
      </c>
      <c r="C1569" s="18">
        <v>1</v>
      </c>
      <c r="D1569" s="25">
        <f>+NETWORKDAYS(I1569+1,J1569,'[1]DÍAS NO HABILES'!$B$3:$B$26)</f>
        <v>30</v>
      </c>
      <c r="E1569" s="25" t="s">
        <v>29</v>
      </c>
      <c r="F1569" s="25" t="s">
        <v>46</v>
      </c>
      <c r="G1569" s="25" t="s">
        <v>45</v>
      </c>
      <c r="H1569" s="25" t="s">
        <v>3010</v>
      </c>
      <c r="I1569" s="42">
        <v>44019</v>
      </c>
      <c r="J1569" s="42">
        <v>44064</v>
      </c>
      <c r="K1569" s="11" t="s">
        <v>23627</v>
      </c>
      <c r="L1569" s="11" t="s">
        <v>78</v>
      </c>
    </row>
    <row r="1570" spans="2:12" ht="15" x14ac:dyDescent="0.2">
      <c r="B1570" s="25">
        <v>50</v>
      </c>
      <c r="C1570" s="18">
        <v>1</v>
      </c>
      <c r="D1570" s="25">
        <f>+NETWORKDAYS(I1570+1,J1570,'[1]DÍAS NO HABILES'!$B$3:$B$26)</f>
        <v>30</v>
      </c>
      <c r="E1570" s="25" t="s">
        <v>62</v>
      </c>
      <c r="F1570" s="25" t="s">
        <v>21</v>
      </c>
      <c r="G1570" s="25" t="s">
        <v>21</v>
      </c>
      <c r="H1570" s="25" t="s">
        <v>1336</v>
      </c>
      <c r="I1570" s="42">
        <v>44019</v>
      </c>
      <c r="J1570" s="42">
        <v>44064</v>
      </c>
      <c r="K1570" s="11" t="s">
        <v>23627</v>
      </c>
      <c r="L1570" s="11" t="s">
        <v>673</v>
      </c>
    </row>
    <row r="1571" spans="2:12" ht="15" x14ac:dyDescent="0.2">
      <c r="B1571" s="25">
        <v>50</v>
      </c>
      <c r="C1571" s="18">
        <v>1</v>
      </c>
      <c r="D1571" s="25">
        <f>+NETWORKDAYS(I1571+1,J1571,'[1]DÍAS NO HABILES'!$B$3:$B$26)</f>
        <v>30</v>
      </c>
      <c r="E1571" s="25" t="s">
        <v>62</v>
      </c>
      <c r="F1571" s="25" t="s">
        <v>21</v>
      </c>
      <c r="G1571" s="25" t="s">
        <v>21</v>
      </c>
      <c r="H1571" s="25" t="s">
        <v>3012</v>
      </c>
      <c r="I1571" s="42">
        <v>44019</v>
      </c>
      <c r="J1571" s="42">
        <v>44064</v>
      </c>
      <c r="K1571" s="11" t="s">
        <v>23627</v>
      </c>
      <c r="L1571" s="11" t="s">
        <v>673</v>
      </c>
    </row>
    <row r="1572" spans="2:12" ht="15" x14ac:dyDescent="0.2">
      <c r="B1572" s="25">
        <v>50</v>
      </c>
      <c r="C1572" s="18">
        <v>1</v>
      </c>
      <c r="D1572" s="25">
        <f>+NETWORKDAYS(I1572+1,J1572,'[1]DÍAS NO HABILES'!$B$3:$B$26)</f>
        <v>30</v>
      </c>
      <c r="E1572" s="25" t="s">
        <v>62</v>
      </c>
      <c r="F1572" s="25" t="s">
        <v>21</v>
      </c>
      <c r="G1572" s="25" t="s">
        <v>21</v>
      </c>
      <c r="H1572" s="25" t="s">
        <v>3013</v>
      </c>
      <c r="I1572" s="42">
        <v>44019</v>
      </c>
      <c r="J1572" s="42">
        <v>44064</v>
      </c>
      <c r="K1572" s="11" t="s">
        <v>23627</v>
      </c>
      <c r="L1572" s="11" t="s">
        <v>673</v>
      </c>
    </row>
    <row r="1573" spans="2:12" ht="15" x14ac:dyDescent="0.2">
      <c r="B1573" s="25">
        <v>50</v>
      </c>
      <c r="C1573" s="18">
        <v>1</v>
      </c>
      <c r="D1573" s="25">
        <f>+NETWORKDAYS(I1573+1,J1573,'[1]DÍAS NO HABILES'!$B$3:$B$26)</f>
        <v>30</v>
      </c>
      <c r="E1573" s="25" t="s">
        <v>62</v>
      </c>
      <c r="F1573" s="25" t="s">
        <v>21</v>
      </c>
      <c r="G1573" s="25" t="s">
        <v>21</v>
      </c>
      <c r="H1573" s="25" t="s">
        <v>839</v>
      </c>
      <c r="I1573" s="42">
        <v>44019</v>
      </c>
      <c r="J1573" s="42">
        <v>44064</v>
      </c>
      <c r="K1573" s="11" t="s">
        <v>23627</v>
      </c>
      <c r="L1573" s="11" t="s">
        <v>673</v>
      </c>
    </row>
    <row r="1574" spans="2:12" ht="15" x14ac:dyDescent="0.2">
      <c r="B1574" s="25">
        <v>50</v>
      </c>
      <c r="C1574" s="18">
        <v>1</v>
      </c>
      <c r="D1574" s="25">
        <f>+NETWORKDAYS(I1574+1,J1574,'[1]DÍAS NO HABILES'!$B$3:$B$26)</f>
        <v>30</v>
      </c>
      <c r="E1574" s="25" t="s">
        <v>62</v>
      </c>
      <c r="F1574" s="25" t="s">
        <v>21</v>
      </c>
      <c r="G1574" s="25" t="s">
        <v>21</v>
      </c>
      <c r="H1574" s="25" t="s">
        <v>3014</v>
      </c>
      <c r="I1574" s="42">
        <v>44019</v>
      </c>
      <c r="J1574" s="42">
        <v>44064</v>
      </c>
      <c r="K1574" s="11" t="s">
        <v>23627</v>
      </c>
      <c r="L1574" s="11" t="s">
        <v>673</v>
      </c>
    </row>
    <row r="1575" spans="2:12" ht="15" x14ac:dyDescent="0.2">
      <c r="B1575" s="25">
        <v>50</v>
      </c>
      <c r="C1575" s="18">
        <v>1</v>
      </c>
      <c r="D1575" s="25">
        <f>+NETWORKDAYS(I1575+1,J1575,'[1]DÍAS NO HABILES'!$B$3:$B$26)</f>
        <v>30</v>
      </c>
      <c r="E1575" s="25" t="s">
        <v>62</v>
      </c>
      <c r="F1575" s="25" t="s">
        <v>21</v>
      </c>
      <c r="G1575" s="25" t="s">
        <v>21</v>
      </c>
      <c r="H1575" s="25" t="s">
        <v>2010</v>
      </c>
      <c r="I1575" s="42">
        <v>44019</v>
      </c>
      <c r="J1575" s="42">
        <v>44064</v>
      </c>
      <c r="K1575" s="11" t="s">
        <v>23627</v>
      </c>
      <c r="L1575" s="11" t="s">
        <v>1233</v>
      </c>
    </row>
    <row r="1576" spans="2:12" ht="15" x14ac:dyDescent="0.2">
      <c r="B1576" s="25">
        <v>50</v>
      </c>
      <c r="C1576" s="18">
        <v>1</v>
      </c>
      <c r="D1576" s="25">
        <f>+NETWORKDAYS(I1576+1,J1576,'[1]DÍAS NO HABILES'!$B$3:$B$26)</f>
        <v>30</v>
      </c>
      <c r="E1576" s="25" t="s">
        <v>62</v>
      </c>
      <c r="F1576" s="25" t="s">
        <v>21</v>
      </c>
      <c r="G1576" s="25" t="s">
        <v>21</v>
      </c>
      <c r="H1576" s="25" t="s">
        <v>3016</v>
      </c>
      <c r="I1576" s="42">
        <v>44019</v>
      </c>
      <c r="J1576" s="42">
        <v>44064</v>
      </c>
      <c r="K1576" s="11" t="s">
        <v>23627</v>
      </c>
      <c r="L1576" s="11" t="s">
        <v>685</v>
      </c>
    </row>
    <row r="1577" spans="2:12" ht="15" x14ac:dyDescent="0.2">
      <c r="B1577" s="25">
        <v>50</v>
      </c>
      <c r="C1577" s="18">
        <v>1</v>
      </c>
      <c r="D1577" s="25">
        <f>+NETWORKDAYS(I1577+1,J1577,'[1]DÍAS NO HABILES'!$B$3:$B$26)</f>
        <v>30</v>
      </c>
      <c r="E1577" s="25" t="s">
        <v>62</v>
      </c>
      <c r="F1577" s="25" t="s">
        <v>21</v>
      </c>
      <c r="G1577" s="25" t="s">
        <v>21</v>
      </c>
      <c r="H1577" s="25" t="s">
        <v>3017</v>
      </c>
      <c r="I1577" s="42">
        <v>44019</v>
      </c>
      <c r="J1577" s="42">
        <v>44064</v>
      </c>
      <c r="K1577" s="11" t="s">
        <v>23627</v>
      </c>
      <c r="L1577" s="11" t="s">
        <v>1233</v>
      </c>
    </row>
    <row r="1578" spans="2:12" ht="15" x14ac:dyDescent="0.2">
      <c r="B1578" s="25">
        <v>50</v>
      </c>
      <c r="C1578" s="18">
        <v>1</v>
      </c>
      <c r="D1578" s="25">
        <f>+NETWORKDAYS(I1578+1,J1578,'[1]DÍAS NO HABILES'!$B$3:$B$26)</f>
        <v>30</v>
      </c>
      <c r="E1578" s="25" t="s">
        <v>62</v>
      </c>
      <c r="F1578" s="25" t="s">
        <v>21</v>
      </c>
      <c r="G1578" s="25" t="s">
        <v>21</v>
      </c>
      <c r="H1578" s="25" t="s">
        <v>3018</v>
      </c>
      <c r="I1578" s="42">
        <v>44019</v>
      </c>
      <c r="J1578" s="42">
        <v>44064</v>
      </c>
      <c r="K1578" s="11" t="s">
        <v>23627</v>
      </c>
      <c r="L1578" s="11" t="s">
        <v>1233</v>
      </c>
    </row>
    <row r="1579" spans="2:12" ht="15" x14ac:dyDescent="0.2">
      <c r="B1579" s="25">
        <v>50</v>
      </c>
      <c r="C1579" s="18">
        <v>1</v>
      </c>
      <c r="D1579" s="25">
        <f>+NETWORKDAYS(I1579+1,J1579,'[1]DÍAS NO HABILES'!$B$3:$B$26)</f>
        <v>30</v>
      </c>
      <c r="E1579" s="25" t="s">
        <v>62</v>
      </c>
      <c r="F1579" s="25" t="s">
        <v>21</v>
      </c>
      <c r="G1579" s="25" t="s">
        <v>21</v>
      </c>
      <c r="H1579" s="25" t="s">
        <v>3019</v>
      </c>
      <c r="I1579" s="42">
        <v>44019</v>
      </c>
      <c r="J1579" s="42">
        <v>44064</v>
      </c>
      <c r="K1579" s="11" t="s">
        <v>23627</v>
      </c>
      <c r="L1579" s="11" t="s">
        <v>685</v>
      </c>
    </row>
    <row r="1580" spans="2:12" ht="15" x14ac:dyDescent="0.2">
      <c r="B1580" s="25">
        <v>50</v>
      </c>
      <c r="C1580" s="18">
        <v>1</v>
      </c>
      <c r="D1580" s="25">
        <f>+NETWORKDAYS(I1580+1,J1580,'[1]DÍAS NO HABILES'!$B$3:$B$26)</f>
        <v>30</v>
      </c>
      <c r="E1580" s="25" t="s">
        <v>62</v>
      </c>
      <c r="F1580" s="25" t="s">
        <v>21</v>
      </c>
      <c r="G1580" s="25" t="s">
        <v>21</v>
      </c>
      <c r="H1580" s="25" t="s">
        <v>3020</v>
      </c>
      <c r="I1580" s="42">
        <v>44019</v>
      </c>
      <c r="J1580" s="42">
        <v>44064</v>
      </c>
      <c r="K1580" s="11" t="s">
        <v>23627</v>
      </c>
      <c r="L1580" s="11" t="s">
        <v>1233</v>
      </c>
    </row>
    <row r="1581" spans="2:12" ht="15" x14ac:dyDescent="0.2">
      <c r="B1581" s="25">
        <v>50</v>
      </c>
      <c r="C1581" s="18">
        <v>1</v>
      </c>
      <c r="D1581" s="25">
        <f>+NETWORKDAYS(I1581+1,J1581,'[1]DÍAS NO HABILES'!$B$3:$B$26)</f>
        <v>30</v>
      </c>
      <c r="E1581" s="25" t="s">
        <v>62</v>
      </c>
      <c r="F1581" s="25" t="s">
        <v>21</v>
      </c>
      <c r="G1581" s="25" t="s">
        <v>21</v>
      </c>
      <c r="H1581" s="25" t="s">
        <v>3021</v>
      </c>
      <c r="I1581" s="42">
        <v>44019</v>
      </c>
      <c r="J1581" s="42">
        <v>44064</v>
      </c>
      <c r="K1581" s="11" t="s">
        <v>23627</v>
      </c>
      <c r="L1581" s="11" t="s">
        <v>1233</v>
      </c>
    </row>
    <row r="1582" spans="2:12" ht="15" x14ac:dyDescent="0.2">
      <c r="B1582" s="25">
        <v>50</v>
      </c>
      <c r="C1582" s="18">
        <v>1</v>
      </c>
      <c r="D1582" s="25">
        <f>+NETWORKDAYS(I1582+1,J1582,'[1]DÍAS NO HABILES'!$B$3:$B$26)</f>
        <v>30</v>
      </c>
      <c r="E1582" s="25" t="s">
        <v>62</v>
      </c>
      <c r="F1582" s="25" t="s">
        <v>21</v>
      </c>
      <c r="G1582" s="25" t="s">
        <v>21</v>
      </c>
      <c r="H1582" s="25" t="s">
        <v>3022</v>
      </c>
      <c r="I1582" s="42">
        <v>44019</v>
      </c>
      <c r="J1582" s="42">
        <v>44064</v>
      </c>
      <c r="K1582" s="11" t="s">
        <v>23627</v>
      </c>
      <c r="L1582" s="11" t="s">
        <v>685</v>
      </c>
    </row>
    <row r="1583" spans="2:12" ht="15" x14ac:dyDescent="0.2">
      <c r="B1583" s="25">
        <v>50</v>
      </c>
      <c r="C1583" s="18">
        <v>1</v>
      </c>
      <c r="D1583" s="25">
        <f>+NETWORKDAYS(I1583+1,J1583,'[1]DÍAS NO HABILES'!$B$3:$B$26)</f>
        <v>30</v>
      </c>
      <c r="E1583" s="25" t="s">
        <v>62</v>
      </c>
      <c r="F1583" s="25" t="s">
        <v>21</v>
      </c>
      <c r="G1583" s="25" t="s">
        <v>21</v>
      </c>
      <c r="H1583" s="25" t="s">
        <v>2916</v>
      </c>
      <c r="I1583" s="42">
        <v>44019</v>
      </c>
      <c r="J1583" s="42">
        <v>44064</v>
      </c>
      <c r="K1583" s="11" t="s">
        <v>23627</v>
      </c>
      <c r="L1583" s="11" t="s">
        <v>685</v>
      </c>
    </row>
    <row r="1584" spans="2:12" ht="15" x14ac:dyDescent="0.2">
      <c r="B1584" s="25">
        <v>50</v>
      </c>
      <c r="C1584" s="18">
        <v>1</v>
      </c>
      <c r="D1584" s="25">
        <f>+NETWORKDAYS(I1584+1,J1584,'[1]DÍAS NO HABILES'!$B$3:$B$26)</f>
        <v>30</v>
      </c>
      <c r="E1584" s="25" t="s">
        <v>62</v>
      </c>
      <c r="F1584" s="25" t="s">
        <v>21</v>
      </c>
      <c r="G1584" s="25" t="s">
        <v>21</v>
      </c>
      <c r="H1584" s="25" t="s">
        <v>2918</v>
      </c>
      <c r="I1584" s="42">
        <v>44019</v>
      </c>
      <c r="J1584" s="42">
        <v>44064</v>
      </c>
      <c r="K1584" s="11" t="s">
        <v>23627</v>
      </c>
      <c r="L1584" s="11" t="s">
        <v>1233</v>
      </c>
    </row>
    <row r="1585" spans="2:12" ht="15" x14ac:dyDescent="0.2">
      <c r="B1585" s="25">
        <v>50</v>
      </c>
      <c r="C1585" s="18">
        <v>1</v>
      </c>
      <c r="D1585" s="25">
        <f>+NETWORKDAYS(I1585+1,J1585,'[1]DÍAS NO HABILES'!$B$3:$B$26)</f>
        <v>30</v>
      </c>
      <c r="E1585" s="25" t="s">
        <v>62</v>
      </c>
      <c r="F1585" s="25" t="s">
        <v>21</v>
      </c>
      <c r="G1585" s="25" t="s">
        <v>21</v>
      </c>
      <c r="H1585" s="25" t="s">
        <v>2919</v>
      </c>
      <c r="I1585" s="42">
        <v>44019</v>
      </c>
      <c r="J1585" s="42">
        <v>44064</v>
      </c>
      <c r="K1585" s="11" t="s">
        <v>23627</v>
      </c>
      <c r="L1585" s="11" t="s">
        <v>685</v>
      </c>
    </row>
    <row r="1586" spans="2:12" ht="15" x14ac:dyDescent="0.2">
      <c r="B1586" s="25">
        <v>50</v>
      </c>
      <c r="C1586" s="18">
        <v>1</v>
      </c>
      <c r="D1586" s="25">
        <f>+NETWORKDAYS(I1586+1,J1586,'[1]DÍAS NO HABILES'!$B$3:$B$26)</f>
        <v>30</v>
      </c>
      <c r="E1586" s="25" t="s">
        <v>62</v>
      </c>
      <c r="F1586" s="25" t="s">
        <v>21</v>
      </c>
      <c r="G1586" s="25" t="s">
        <v>21</v>
      </c>
      <c r="H1586" s="25" t="s">
        <v>2920</v>
      </c>
      <c r="I1586" s="42">
        <v>44019</v>
      </c>
      <c r="J1586" s="42">
        <v>44064</v>
      </c>
      <c r="K1586" s="11" t="s">
        <v>23627</v>
      </c>
      <c r="L1586" s="11" t="s">
        <v>1233</v>
      </c>
    </row>
    <row r="1587" spans="2:12" ht="15" x14ac:dyDescent="0.2">
      <c r="B1587" s="25">
        <v>50</v>
      </c>
      <c r="C1587" s="18">
        <v>1</v>
      </c>
      <c r="D1587" s="25">
        <f>+NETWORKDAYS(I1587+1,J1587,'[1]DÍAS NO HABILES'!$B$3:$B$26)</f>
        <v>30</v>
      </c>
      <c r="E1587" s="25" t="s">
        <v>62</v>
      </c>
      <c r="F1587" s="25" t="s">
        <v>21</v>
      </c>
      <c r="G1587" s="25" t="s">
        <v>21</v>
      </c>
      <c r="H1587" s="25" t="s">
        <v>2070</v>
      </c>
      <c r="I1587" s="42">
        <v>44019</v>
      </c>
      <c r="J1587" s="42">
        <v>44064</v>
      </c>
      <c r="K1587" s="11" t="s">
        <v>23627</v>
      </c>
      <c r="L1587" s="11" t="s">
        <v>685</v>
      </c>
    </row>
    <row r="1588" spans="2:12" ht="15" x14ac:dyDescent="0.2">
      <c r="B1588" s="25">
        <v>50</v>
      </c>
      <c r="C1588" s="18">
        <v>1</v>
      </c>
      <c r="D1588" s="25">
        <f>+NETWORKDAYS(I1588+1,J1588,'[1]DÍAS NO HABILES'!$B$3:$B$26)</f>
        <v>30</v>
      </c>
      <c r="E1588" s="25" t="s">
        <v>62</v>
      </c>
      <c r="F1588" s="25" t="s">
        <v>21</v>
      </c>
      <c r="G1588" s="25" t="s">
        <v>21</v>
      </c>
      <c r="H1588" s="25" t="s">
        <v>2921</v>
      </c>
      <c r="I1588" s="42">
        <v>44019</v>
      </c>
      <c r="J1588" s="42">
        <v>44064</v>
      </c>
      <c r="K1588" s="11" t="s">
        <v>23627</v>
      </c>
      <c r="L1588" s="11" t="s">
        <v>1233</v>
      </c>
    </row>
    <row r="1589" spans="2:12" ht="15" x14ac:dyDescent="0.2">
      <c r="B1589" s="25">
        <v>50</v>
      </c>
      <c r="C1589" s="18">
        <v>1</v>
      </c>
      <c r="D1589" s="25">
        <f>+NETWORKDAYS(I1589+1,J1589,'[1]DÍAS NO HABILES'!$B$3:$B$26)</f>
        <v>30</v>
      </c>
      <c r="E1589" s="25" t="s">
        <v>62</v>
      </c>
      <c r="F1589" s="25" t="s">
        <v>21</v>
      </c>
      <c r="G1589" s="25" t="s">
        <v>21</v>
      </c>
      <c r="H1589" s="25" t="s">
        <v>2922</v>
      </c>
      <c r="I1589" s="42">
        <v>44019</v>
      </c>
      <c r="J1589" s="42">
        <v>44064</v>
      </c>
      <c r="K1589" s="11" t="s">
        <v>23627</v>
      </c>
      <c r="L1589" s="11" t="s">
        <v>685</v>
      </c>
    </row>
    <row r="1590" spans="2:12" ht="15" x14ac:dyDescent="0.2">
      <c r="B1590" s="25">
        <v>50</v>
      </c>
      <c r="C1590" s="18">
        <v>1</v>
      </c>
      <c r="D1590" s="25">
        <f>+NETWORKDAYS(I1590+1,J1590,'[1]DÍAS NO HABILES'!$B$3:$B$26)</f>
        <v>30</v>
      </c>
      <c r="E1590" s="25" t="s">
        <v>62</v>
      </c>
      <c r="F1590" s="25" t="s">
        <v>21</v>
      </c>
      <c r="G1590" s="25" t="s">
        <v>21</v>
      </c>
      <c r="H1590" s="25" t="s">
        <v>843</v>
      </c>
      <c r="I1590" s="42">
        <v>44019</v>
      </c>
      <c r="J1590" s="42">
        <v>44064</v>
      </c>
      <c r="K1590" s="11" t="s">
        <v>23627</v>
      </c>
      <c r="L1590" s="11" t="s">
        <v>1233</v>
      </c>
    </row>
    <row r="1591" spans="2:12" ht="15" x14ac:dyDescent="0.2">
      <c r="B1591" s="25">
        <v>50</v>
      </c>
      <c r="C1591" s="18">
        <v>1</v>
      </c>
      <c r="D1591" s="25">
        <f>+NETWORKDAYS(I1591+1,J1591,'[1]DÍAS NO HABILES'!$B$3:$B$26)</f>
        <v>30</v>
      </c>
      <c r="E1591" s="25" t="s">
        <v>62</v>
      </c>
      <c r="F1591" s="25" t="s">
        <v>21</v>
      </c>
      <c r="G1591" s="25" t="s">
        <v>21</v>
      </c>
      <c r="H1591" s="25" t="s">
        <v>3024</v>
      </c>
      <c r="I1591" s="42">
        <v>44019</v>
      </c>
      <c r="J1591" s="42">
        <v>44064</v>
      </c>
      <c r="K1591" s="11" t="s">
        <v>23627</v>
      </c>
      <c r="L1591" s="11" t="s">
        <v>1233</v>
      </c>
    </row>
    <row r="1592" spans="2:12" ht="15" x14ac:dyDescent="0.2">
      <c r="B1592" s="25">
        <v>50</v>
      </c>
      <c r="C1592" s="18">
        <v>1</v>
      </c>
      <c r="D1592" s="25">
        <f>+NETWORKDAYS(I1592+1,J1592,'[1]DÍAS NO HABILES'!$B$3:$B$26)</f>
        <v>30</v>
      </c>
      <c r="E1592" s="25" t="s">
        <v>62</v>
      </c>
      <c r="F1592" s="25" t="s">
        <v>21</v>
      </c>
      <c r="G1592" s="25" t="s">
        <v>21</v>
      </c>
      <c r="H1592" s="25" t="s">
        <v>844</v>
      </c>
      <c r="I1592" s="42">
        <v>44019</v>
      </c>
      <c r="J1592" s="42">
        <v>44064</v>
      </c>
      <c r="K1592" s="11" t="s">
        <v>23627</v>
      </c>
      <c r="L1592" s="11" t="s">
        <v>673</v>
      </c>
    </row>
    <row r="1593" spans="2:12" ht="15" x14ac:dyDescent="0.2">
      <c r="B1593" s="25">
        <v>50</v>
      </c>
      <c r="C1593" s="18">
        <v>1</v>
      </c>
      <c r="D1593" s="25">
        <f>+NETWORKDAYS(I1593+1,J1593,'[1]DÍAS NO HABILES'!$B$3:$B$26)</f>
        <v>30</v>
      </c>
      <c r="E1593" s="25" t="s">
        <v>62</v>
      </c>
      <c r="F1593" s="25" t="s">
        <v>21</v>
      </c>
      <c r="G1593" s="25" t="s">
        <v>21</v>
      </c>
      <c r="H1593" s="25" t="s">
        <v>2925</v>
      </c>
      <c r="I1593" s="42">
        <v>44019</v>
      </c>
      <c r="J1593" s="42">
        <v>44064</v>
      </c>
      <c r="K1593" s="11" t="s">
        <v>23627</v>
      </c>
      <c r="L1593" s="11" t="s">
        <v>685</v>
      </c>
    </row>
    <row r="1594" spans="2:12" ht="15" x14ac:dyDescent="0.2">
      <c r="B1594" s="25">
        <v>50</v>
      </c>
      <c r="C1594" s="18">
        <v>1</v>
      </c>
      <c r="D1594" s="25">
        <f>+NETWORKDAYS(I1594+1,J1594,'[1]DÍAS NO HABILES'!$B$3:$B$26)</f>
        <v>30</v>
      </c>
      <c r="E1594" s="25" t="s">
        <v>62</v>
      </c>
      <c r="F1594" s="25" t="s">
        <v>21</v>
      </c>
      <c r="G1594" s="25" t="s">
        <v>21</v>
      </c>
      <c r="H1594" s="25" t="s">
        <v>2926</v>
      </c>
      <c r="I1594" s="42">
        <v>44019</v>
      </c>
      <c r="J1594" s="42">
        <v>44064</v>
      </c>
      <c r="K1594" s="11" t="s">
        <v>23627</v>
      </c>
      <c r="L1594" s="11" t="s">
        <v>685</v>
      </c>
    </row>
    <row r="1595" spans="2:12" ht="15" x14ac:dyDescent="0.2">
      <c r="B1595" s="25">
        <v>50</v>
      </c>
      <c r="C1595" s="18">
        <v>1</v>
      </c>
      <c r="D1595" s="25">
        <f>+NETWORKDAYS(I1595+1,J1595,'[1]DÍAS NO HABILES'!$B$3:$B$26)</f>
        <v>30</v>
      </c>
      <c r="E1595" s="25" t="s">
        <v>62</v>
      </c>
      <c r="F1595" s="25" t="s">
        <v>21</v>
      </c>
      <c r="G1595" s="25" t="s">
        <v>21</v>
      </c>
      <c r="H1595" s="25" t="s">
        <v>3025</v>
      </c>
      <c r="I1595" s="42">
        <v>44019</v>
      </c>
      <c r="J1595" s="42">
        <v>44064</v>
      </c>
      <c r="K1595" s="11" t="s">
        <v>23627</v>
      </c>
      <c r="L1595" s="11" t="s">
        <v>685</v>
      </c>
    </row>
    <row r="1596" spans="2:12" ht="15" x14ac:dyDescent="0.2">
      <c r="B1596" s="25">
        <v>50</v>
      </c>
      <c r="C1596" s="18">
        <v>1</v>
      </c>
      <c r="D1596" s="25">
        <f>+NETWORKDAYS(I1596+1,J1596,'[1]DÍAS NO HABILES'!$B$3:$B$26)</f>
        <v>30</v>
      </c>
      <c r="E1596" s="25" t="s">
        <v>62</v>
      </c>
      <c r="F1596" s="25" t="s">
        <v>21</v>
      </c>
      <c r="G1596" s="25" t="s">
        <v>21</v>
      </c>
      <c r="H1596" s="25" t="s">
        <v>2043</v>
      </c>
      <c r="I1596" s="42">
        <v>44019</v>
      </c>
      <c r="J1596" s="42">
        <v>44064</v>
      </c>
      <c r="K1596" s="11" t="s">
        <v>23627</v>
      </c>
      <c r="L1596" s="11" t="s">
        <v>685</v>
      </c>
    </row>
    <row r="1597" spans="2:12" ht="15" x14ac:dyDescent="0.2">
      <c r="B1597" s="25">
        <v>50</v>
      </c>
      <c r="C1597" s="18">
        <v>1</v>
      </c>
      <c r="D1597" s="25">
        <f>+NETWORKDAYS(I1597+1,J1597,'[1]DÍAS NO HABILES'!$B$3:$B$26)</f>
        <v>30</v>
      </c>
      <c r="E1597" s="25" t="s">
        <v>62</v>
      </c>
      <c r="F1597" s="25" t="s">
        <v>21</v>
      </c>
      <c r="G1597" s="25" t="s">
        <v>21</v>
      </c>
      <c r="H1597" s="25" t="s">
        <v>845</v>
      </c>
      <c r="I1597" s="42">
        <v>44019</v>
      </c>
      <c r="J1597" s="42">
        <v>44064</v>
      </c>
      <c r="K1597" s="11" t="s">
        <v>23627</v>
      </c>
      <c r="L1597" s="11" t="s">
        <v>1233</v>
      </c>
    </row>
    <row r="1598" spans="2:12" ht="15" x14ac:dyDescent="0.2">
      <c r="B1598" s="25">
        <v>50</v>
      </c>
      <c r="C1598" s="18">
        <v>1</v>
      </c>
      <c r="D1598" s="25">
        <f>+NETWORKDAYS(I1598+1,J1598,'[1]DÍAS NO HABILES'!$B$3:$B$26)</f>
        <v>30</v>
      </c>
      <c r="E1598" s="25" t="s">
        <v>62</v>
      </c>
      <c r="F1598" s="25" t="s">
        <v>21</v>
      </c>
      <c r="G1598" s="25" t="s">
        <v>21</v>
      </c>
      <c r="H1598" s="25" t="s">
        <v>846</v>
      </c>
      <c r="I1598" s="42">
        <v>44019</v>
      </c>
      <c r="J1598" s="42">
        <v>44064</v>
      </c>
      <c r="K1598" s="11" t="s">
        <v>23627</v>
      </c>
      <c r="L1598" s="11" t="s">
        <v>1233</v>
      </c>
    </row>
    <row r="1599" spans="2:12" ht="15" x14ac:dyDescent="0.2">
      <c r="B1599" s="25">
        <v>50</v>
      </c>
      <c r="C1599" s="18">
        <v>1</v>
      </c>
      <c r="D1599" s="25">
        <f>+NETWORKDAYS(I1599+1,J1599,'[1]DÍAS NO HABILES'!$B$3:$B$26)</f>
        <v>30</v>
      </c>
      <c r="E1599" s="25" t="s">
        <v>62</v>
      </c>
      <c r="F1599" s="25" t="s">
        <v>21</v>
      </c>
      <c r="G1599" s="25" t="s">
        <v>21</v>
      </c>
      <c r="H1599" s="25" t="s">
        <v>2931</v>
      </c>
      <c r="I1599" s="42">
        <v>44019</v>
      </c>
      <c r="J1599" s="42">
        <v>44064</v>
      </c>
      <c r="K1599" s="11" t="s">
        <v>23627</v>
      </c>
      <c r="L1599" s="11" t="s">
        <v>673</v>
      </c>
    </row>
    <row r="1600" spans="2:12" ht="15" x14ac:dyDescent="0.2">
      <c r="B1600" s="25">
        <v>50</v>
      </c>
      <c r="C1600" s="18">
        <v>1</v>
      </c>
      <c r="D1600" s="25">
        <f>+NETWORKDAYS(I1600+1,J1600,'[1]DÍAS NO HABILES'!$B$3:$B$26)</f>
        <v>30</v>
      </c>
      <c r="E1600" s="25" t="s">
        <v>62</v>
      </c>
      <c r="F1600" s="25" t="s">
        <v>21</v>
      </c>
      <c r="G1600" s="25" t="s">
        <v>21</v>
      </c>
      <c r="H1600" s="25" t="s">
        <v>2932</v>
      </c>
      <c r="I1600" s="42">
        <v>44019</v>
      </c>
      <c r="J1600" s="42">
        <v>44064</v>
      </c>
      <c r="K1600" s="11" t="s">
        <v>23627</v>
      </c>
      <c r="L1600" s="11" t="s">
        <v>685</v>
      </c>
    </row>
    <row r="1601" spans="2:12" ht="15" x14ac:dyDescent="0.2">
      <c r="B1601" s="25">
        <v>50</v>
      </c>
      <c r="C1601" s="18">
        <v>1</v>
      </c>
      <c r="D1601" s="25">
        <f>+NETWORKDAYS(I1601+1,J1601,'[1]DÍAS NO HABILES'!$B$3:$B$26)</f>
        <v>30</v>
      </c>
      <c r="E1601" s="25" t="s">
        <v>62</v>
      </c>
      <c r="F1601" s="25" t="s">
        <v>21</v>
      </c>
      <c r="G1601" s="25" t="s">
        <v>21</v>
      </c>
      <c r="H1601" s="25" t="s">
        <v>2933</v>
      </c>
      <c r="I1601" s="42">
        <v>44019</v>
      </c>
      <c r="J1601" s="42">
        <v>44064</v>
      </c>
      <c r="K1601" s="11" t="s">
        <v>23627</v>
      </c>
      <c r="L1601" s="11" t="s">
        <v>685</v>
      </c>
    </row>
    <row r="1602" spans="2:12" ht="15" x14ac:dyDescent="0.2">
      <c r="B1602" s="25">
        <v>50</v>
      </c>
      <c r="C1602" s="18">
        <v>1</v>
      </c>
      <c r="D1602" s="25">
        <f>+NETWORKDAYS(I1602+1,J1602,'[1]DÍAS NO HABILES'!$B$3:$B$26)</f>
        <v>30</v>
      </c>
      <c r="E1602" s="25" t="s">
        <v>62</v>
      </c>
      <c r="F1602" s="25" t="s">
        <v>21</v>
      </c>
      <c r="G1602" s="25" t="s">
        <v>21</v>
      </c>
      <c r="H1602" s="25" t="s">
        <v>847</v>
      </c>
      <c r="I1602" s="42">
        <v>44019</v>
      </c>
      <c r="J1602" s="42">
        <v>44064</v>
      </c>
      <c r="K1602" s="11" t="s">
        <v>23627</v>
      </c>
      <c r="L1602" s="11" t="s">
        <v>1233</v>
      </c>
    </row>
    <row r="1603" spans="2:12" ht="15" x14ac:dyDescent="0.2">
      <c r="B1603" s="25">
        <v>50</v>
      </c>
      <c r="C1603" s="18">
        <v>1</v>
      </c>
      <c r="D1603" s="25">
        <f>+NETWORKDAYS(I1603+1,J1603,'[1]DÍAS NO HABILES'!$B$3:$B$26)</f>
        <v>30</v>
      </c>
      <c r="E1603" s="25" t="s">
        <v>62</v>
      </c>
      <c r="F1603" s="25" t="s">
        <v>21</v>
      </c>
      <c r="G1603" s="25" t="s">
        <v>21</v>
      </c>
      <c r="H1603" s="25" t="s">
        <v>1390</v>
      </c>
      <c r="I1603" s="42">
        <v>44019</v>
      </c>
      <c r="J1603" s="42">
        <v>44064</v>
      </c>
      <c r="K1603" s="11" t="s">
        <v>23627</v>
      </c>
      <c r="L1603" s="11" t="s">
        <v>1233</v>
      </c>
    </row>
    <row r="1604" spans="2:12" ht="15" x14ac:dyDescent="0.2">
      <c r="B1604" s="25">
        <v>50</v>
      </c>
      <c r="C1604" s="18">
        <v>1</v>
      </c>
      <c r="D1604" s="25">
        <f>+NETWORKDAYS(I1604+1,J1604,'[1]DÍAS NO HABILES'!$B$3:$B$26)</f>
        <v>30</v>
      </c>
      <c r="E1604" s="25" t="s">
        <v>62</v>
      </c>
      <c r="F1604" s="25" t="s">
        <v>21</v>
      </c>
      <c r="G1604" s="25" t="s">
        <v>21</v>
      </c>
      <c r="H1604" s="25" t="s">
        <v>2934</v>
      </c>
      <c r="I1604" s="42">
        <v>44019</v>
      </c>
      <c r="J1604" s="42">
        <v>44064</v>
      </c>
      <c r="K1604" s="11" t="s">
        <v>23627</v>
      </c>
      <c r="L1604" s="11" t="s">
        <v>1233</v>
      </c>
    </row>
    <row r="1605" spans="2:12" ht="15" x14ac:dyDescent="0.2">
      <c r="B1605" s="25">
        <v>50</v>
      </c>
      <c r="C1605" s="18">
        <v>1</v>
      </c>
      <c r="D1605" s="25">
        <f>+NETWORKDAYS(I1605+1,J1605,'[1]DÍAS NO HABILES'!$B$3:$B$26)</f>
        <v>30</v>
      </c>
      <c r="E1605" s="25" t="s">
        <v>62</v>
      </c>
      <c r="F1605" s="25" t="s">
        <v>21</v>
      </c>
      <c r="G1605" s="25" t="s">
        <v>21</v>
      </c>
      <c r="H1605" s="25" t="s">
        <v>2937</v>
      </c>
      <c r="I1605" s="42">
        <v>44019</v>
      </c>
      <c r="J1605" s="42">
        <v>44064</v>
      </c>
      <c r="K1605" s="11" t="s">
        <v>23627</v>
      </c>
      <c r="L1605" s="11" t="s">
        <v>1233</v>
      </c>
    </row>
    <row r="1606" spans="2:12" ht="15" x14ac:dyDescent="0.2">
      <c r="B1606" s="25">
        <v>50</v>
      </c>
      <c r="C1606" s="18">
        <v>1</v>
      </c>
      <c r="D1606" s="25">
        <f>+NETWORKDAYS(I1606+1,J1606,'[1]DÍAS NO HABILES'!$B$3:$B$26)</f>
        <v>30</v>
      </c>
      <c r="E1606" s="25" t="s">
        <v>62</v>
      </c>
      <c r="F1606" s="25" t="s">
        <v>21</v>
      </c>
      <c r="G1606" s="25" t="s">
        <v>21</v>
      </c>
      <c r="H1606" s="25" t="s">
        <v>2938</v>
      </c>
      <c r="I1606" s="42">
        <v>44019</v>
      </c>
      <c r="J1606" s="42">
        <v>44064</v>
      </c>
      <c r="K1606" s="11" t="s">
        <v>23627</v>
      </c>
      <c r="L1606" s="11" t="s">
        <v>685</v>
      </c>
    </row>
    <row r="1607" spans="2:12" ht="15" x14ac:dyDescent="0.2">
      <c r="B1607" s="25">
        <v>50</v>
      </c>
      <c r="C1607" s="18">
        <v>1</v>
      </c>
      <c r="D1607" s="25">
        <f>+NETWORKDAYS(I1607+1,J1607,'[1]DÍAS NO HABILES'!$B$3:$B$26)</f>
        <v>30</v>
      </c>
      <c r="E1607" s="25" t="s">
        <v>62</v>
      </c>
      <c r="F1607" s="25" t="s">
        <v>21</v>
      </c>
      <c r="G1607" s="25" t="s">
        <v>21</v>
      </c>
      <c r="H1607" s="25" t="s">
        <v>2940</v>
      </c>
      <c r="I1607" s="42">
        <v>44019</v>
      </c>
      <c r="J1607" s="42">
        <v>44064</v>
      </c>
      <c r="K1607" s="11" t="s">
        <v>23627</v>
      </c>
      <c r="L1607" s="11" t="s">
        <v>685</v>
      </c>
    </row>
    <row r="1608" spans="2:12" ht="15" x14ac:dyDescent="0.2">
      <c r="B1608" s="25">
        <v>50</v>
      </c>
      <c r="C1608" s="18">
        <v>1</v>
      </c>
      <c r="D1608" s="25">
        <f>+NETWORKDAYS(I1608+1,J1608,'[1]DÍAS NO HABILES'!$B$3:$B$26)</f>
        <v>30</v>
      </c>
      <c r="E1608" s="25" t="s">
        <v>62</v>
      </c>
      <c r="F1608" s="25" t="s">
        <v>21</v>
      </c>
      <c r="G1608" s="25" t="s">
        <v>21</v>
      </c>
      <c r="H1608" s="25" t="s">
        <v>2941</v>
      </c>
      <c r="I1608" s="42">
        <v>44019</v>
      </c>
      <c r="J1608" s="42">
        <v>44064</v>
      </c>
      <c r="K1608" s="11" t="s">
        <v>23627</v>
      </c>
      <c r="L1608" s="11" t="s">
        <v>685</v>
      </c>
    </row>
    <row r="1609" spans="2:12" ht="15" x14ac:dyDescent="0.2">
      <c r="B1609" s="25">
        <v>50</v>
      </c>
      <c r="C1609" s="18">
        <v>1</v>
      </c>
      <c r="D1609" s="25">
        <f>+NETWORKDAYS(I1609+1,J1609,'[1]DÍAS NO HABILES'!$B$3:$B$26)</f>
        <v>30</v>
      </c>
      <c r="E1609" s="25" t="s">
        <v>62</v>
      </c>
      <c r="F1609" s="25" t="s">
        <v>21</v>
      </c>
      <c r="G1609" s="25" t="s">
        <v>21</v>
      </c>
      <c r="H1609" s="25" t="s">
        <v>3027</v>
      </c>
      <c r="I1609" s="42">
        <v>44019</v>
      </c>
      <c r="J1609" s="42">
        <v>44064</v>
      </c>
      <c r="K1609" s="11" t="s">
        <v>23627</v>
      </c>
      <c r="L1609" s="11" t="s">
        <v>685</v>
      </c>
    </row>
    <row r="1610" spans="2:12" ht="15" x14ac:dyDescent="0.2">
      <c r="B1610" s="25">
        <v>50</v>
      </c>
      <c r="C1610" s="18">
        <v>1</v>
      </c>
      <c r="D1610" s="25">
        <f>+NETWORKDAYS(I1610+1,J1610,'[1]DÍAS NO HABILES'!$B$3:$B$26)</f>
        <v>30</v>
      </c>
      <c r="E1610" s="25" t="s">
        <v>62</v>
      </c>
      <c r="F1610" s="25" t="s">
        <v>21</v>
      </c>
      <c r="G1610" s="25" t="s">
        <v>21</v>
      </c>
      <c r="H1610" s="25" t="s">
        <v>2942</v>
      </c>
      <c r="I1610" s="42">
        <v>44019</v>
      </c>
      <c r="J1610" s="42">
        <v>44064</v>
      </c>
      <c r="K1610" s="11" t="s">
        <v>23627</v>
      </c>
      <c r="L1610" s="11" t="s">
        <v>685</v>
      </c>
    </row>
    <row r="1611" spans="2:12" ht="15" x14ac:dyDescent="0.2">
      <c r="B1611" s="25">
        <v>50</v>
      </c>
      <c r="C1611" s="18">
        <v>1</v>
      </c>
      <c r="D1611" s="25">
        <f>+NETWORKDAYS(I1611+1,J1611,'[1]DÍAS NO HABILES'!$B$3:$B$26)</f>
        <v>30</v>
      </c>
      <c r="E1611" s="25" t="s">
        <v>62</v>
      </c>
      <c r="F1611" s="25" t="s">
        <v>21</v>
      </c>
      <c r="G1611" s="25" t="s">
        <v>21</v>
      </c>
      <c r="H1611" s="25" t="s">
        <v>2943</v>
      </c>
      <c r="I1611" s="42">
        <v>44019</v>
      </c>
      <c r="J1611" s="42">
        <v>44064</v>
      </c>
      <c r="K1611" s="11" t="s">
        <v>23627</v>
      </c>
      <c r="L1611" s="11" t="s">
        <v>1233</v>
      </c>
    </row>
    <row r="1612" spans="2:12" ht="15" x14ac:dyDescent="0.2">
      <c r="B1612" s="25">
        <v>50</v>
      </c>
      <c r="C1612" s="18">
        <v>1</v>
      </c>
      <c r="D1612" s="25">
        <f>+NETWORKDAYS(I1612+1,J1612,'[1]DÍAS NO HABILES'!$B$3:$B$26)</f>
        <v>30</v>
      </c>
      <c r="E1612" s="25" t="s">
        <v>62</v>
      </c>
      <c r="F1612" s="25" t="s">
        <v>21</v>
      </c>
      <c r="G1612" s="25" t="s">
        <v>21</v>
      </c>
      <c r="H1612" s="25" t="s">
        <v>1240</v>
      </c>
      <c r="I1612" s="42">
        <v>44019</v>
      </c>
      <c r="J1612" s="42">
        <v>44064</v>
      </c>
      <c r="K1612" s="11" t="s">
        <v>23627</v>
      </c>
      <c r="L1612" s="11" t="s">
        <v>1233</v>
      </c>
    </row>
    <row r="1613" spans="2:12" ht="15" x14ac:dyDescent="0.2">
      <c r="B1613" s="25">
        <v>50</v>
      </c>
      <c r="C1613" s="18">
        <v>1</v>
      </c>
      <c r="D1613" s="25">
        <f>+NETWORKDAYS(I1613+1,J1613,'[1]DÍAS NO HABILES'!$B$3:$B$26)</f>
        <v>30</v>
      </c>
      <c r="E1613" s="25" t="s">
        <v>62</v>
      </c>
      <c r="F1613" s="25" t="s">
        <v>21</v>
      </c>
      <c r="G1613" s="25" t="s">
        <v>21</v>
      </c>
      <c r="H1613" s="25" t="s">
        <v>2945</v>
      </c>
      <c r="I1613" s="42">
        <v>44019</v>
      </c>
      <c r="J1613" s="42">
        <v>44064</v>
      </c>
      <c r="K1613" s="11" t="s">
        <v>23627</v>
      </c>
      <c r="L1613" s="11" t="s">
        <v>685</v>
      </c>
    </row>
    <row r="1614" spans="2:12" ht="15" x14ac:dyDescent="0.2">
      <c r="B1614" s="25">
        <v>50</v>
      </c>
      <c r="C1614" s="18">
        <v>1</v>
      </c>
      <c r="D1614" s="25">
        <f>+NETWORKDAYS(I1614+1,J1614,'[1]DÍAS NO HABILES'!$B$3:$B$26)</f>
        <v>30</v>
      </c>
      <c r="E1614" s="25" t="s">
        <v>62</v>
      </c>
      <c r="F1614" s="25" t="s">
        <v>21</v>
      </c>
      <c r="G1614" s="25" t="s">
        <v>21</v>
      </c>
      <c r="H1614" s="25" t="s">
        <v>2946</v>
      </c>
      <c r="I1614" s="42">
        <v>44019</v>
      </c>
      <c r="J1614" s="42">
        <v>44064</v>
      </c>
      <c r="K1614" s="11" t="s">
        <v>23627</v>
      </c>
      <c r="L1614" s="11" t="s">
        <v>1233</v>
      </c>
    </row>
    <row r="1615" spans="2:12" ht="15" x14ac:dyDescent="0.2">
      <c r="B1615" s="25">
        <v>50</v>
      </c>
      <c r="C1615" s="18">
        <v>1</v>
      </c>
      <c r="D1615" s="25">
        <f>+NETWORKDAYS(I1615+1,J1615,'[1]DÍAS NO HABILES'!$B$3:$B$26)</f>
        <v>30</v>
      </c>
      <c r="E1615" s="25" t="s">
        <v>62</v>
      </c>
      <c r="F1615" s="25" t="s">
        <v>21</v>
      </c>
      <c r="G1615" s="25" t="s">
        <v>21</v>
      </c>
      <c r="H1615" s="25" t="s">
        <v>2947</v>
      </c>
      <c r="I1615" s="42">
        <v>44019</v>
      </c>
      <c r="J1615" s="42">
        <v>44064</v>
      </c>
      <c r="K1615" s="11" t="s">
        <v>23627</v>
      </c>
      <c r="L1615" s="11" t="s">
        <v>685</v>
      </c>
    </row>
    <row r="1616" spans="2:12" ht="15" x14ac:dyDescent="0.2">
      <c r="B1616" s="25">
        <v>50</v>
      </c>
      <c r="C1616" s="18">
        <v>1</v>
      </c>
      <c r="D1616" s="25">
        <f>+NETWORKDAYS(I1616+1,J1616,'[1]DÍAS NO HABILES'!$B$3:$B$26)</f>
        <v>30</v>
      </c>
      <c r="E1616" s="25" t="s">
        <v>62</v>
      </c>
      <c r="F1616" s="25" t="s">
        <v>21</v>
      </c>
      <c r="G1616" s="25" t="s">
        <v>21</v>
      </c>
      <c r="H1616" s="25" t="s">
        <v>2948</v>
      </c>
      <c r="I1616" s="42">
        <v>44019</v>
      </c>
      <c r="J1616" s="42">
        <v>44064</v>
      </c>
      <c r="K1616" s="11" t="s">
        <v>23627</v>
      </c>
      <c r="L1616" s="11" t="s">
        <v>685</v>
      </c>
    </row>
    <row r="1617" spans="2:12" ht="15" x14ac:dyDescent="0.2">
      <c r="B1617" s="25">
        <v>50</v>
      </c>
      <c r="C1617" s="18">
        <v>1</v>
      </c>
      <c r="D1617" s="25">
        <f>+NETWORKDAYS(I1617+1,J1617,'[1]DÍAS NO HABILES'!$B$3:$B$26)</f>
        <v>30</v>
      </c>
      <c r="E1617" s="25" t="s">
        <v>62</v>
      </c>
      <c r="F1617" s="25" t="s">
        <v>21</v>
      </c>
      <c r="G1617" s="25" t="s">
        <v>21</v>
      </c>
      <c r="H1617" s="25" t="s">
        <v>2949</v>
      </c>
      <c r="I1617" s="42">
        <v>44019</v>
      </c>
      <c r="J1617" s="42">
        <v>44064</v>
      </c>
      <c r="K1617" s="11" t="s">
        <v>23627</v>
      </c>
      <c r="L1617" s="11" t="s">
        <v>685</v>
      </c>
    </row>
    <row r="1618" spans="2:12" ht="15" x14ac:dyDescent="0.2">
      <c r="B1618" s="25">
        <v>50</v>
      </c>
      <c r="C1618" s="18">
        <v>1</v>
      </c>
      <c r="D1618" s="25">
        <f>+NETWORKDAYS(I1618+1,J1618,'[1]DÍAS NO HABILES'!$B$3:$B$26)</f>
        <v>30</v>
      </c>
      <c r="E1618" s="25" t="s">
        <v>62</v>
      </c>
      <c r="F1618" s="25" t="s">
        <v>21</v>
      </c>
      <c r="G1618" s="25" t="s">
        <v>21</v>
      </c>
      <c r="H1618" s="25" t="s">
        <v>2950</v>
      </c>
      <c r="I1618" s="42">
        <v>44019</v>
      </c>
      <c r="J1618" s="42">
        <v>44064</v>
      </c>
      <c r="K1618" s="11" t="s">
        <v>23627</v>
      </c>
      <c r="L1618" s="11" t="s">
        <v>1233</v>
      </c>
    </row>
    <row r="1619" spans="2:12" ht="15" x14ac:dyDescent="0.2">
      <c r="B1619" s="25">
        <v>50</v>
      </c>
      <c r="C1619" s="18">
        <v>1</v>
      </c>
      <c r="D1619" s="25">
        <f>+NETWORKDAYS(I1619+1,J1619,'[1]DÍAS NO HABILES'!$B$3:$B$26)</f>
        <v>30</v>
      </c>
      <c r="E1619" s="25" t="s">
        <v>62</v>
      </c>
      <c r="F1619" s="25" t="s">
        <v>21</v>
      </c>
      <c r="G1619" s="25" t="s">
        <v>21</v>
      </c>
      <c r="H1619" s="25" t="s">
        <v>2952</v>
      </c>
      <c r="I1619" s="42">
        <v>44019</v>
      </c>
      <c r="J1619" s="42">
        <v>44064</v>
      </c>
      <c r="K1619" s="11" t="s">
        <v>23627</v>
      </c>
      <c r="L1619" s="11" t="s">
        <v>1233</v>
      </c>
    </row>
    <row r="1620" spans="2:12" ht="15" x14ac:dyDescent="0.2">
      <c r="B1620" s="25">
        <v>50</v>
      </c>
      <c r="C1620" s="18">
        <v>1</v>
      </c>
      <c r="D1620" s="25">
        <f>+NETWORKDAYS(I1620+1,J1620,'[1]DÍAS NO HABILES'!$B$3:$B$26)</f>
        <v>30</v>
      </c>
      <c r="E1620" s="25" t="s">
        <v>62</v>
      </c>
      <c r="F1620" s="25" t="s">
        <v>21</v>
      </c>
      <c r="G1620" s="25" t="s">
        <v>21</v>
      </c>
      <c r="H1620" s="25" t="s">
        <v>3028</v>
      </c>
      <c r="I1620" s="42">
        <v>44019</v>
      </c>
      <c r="J1620" s="42">
        <v>44064</v>
      </c>
      <c r="K1620" s="11" t="s">
        <v>23627</v>
      </c>
      <c r="L1620" s="11" t="s">
        <v>1233</v>
      </c>
    </row>
    <row r="1621" spans="2:12" ht="15" x14ac:dyDescent="0.2">
      <c r="B1621" s="25">
        <v>50</v>
      </c>
      <c r="C1621" s="18">
        <v>1</v>
      </c>
      <c r="D1621" s="25">
        <f>+NETWORKDAYS(I1621+1,J1621,'[1]DÍAS NO HABILES'!$B$3:$B$26)</f>
        <v>30</v>
      </c>
      <c r="E1621" s="25" t="s">
        <v>62</v>
      </c>
      <c r="F1621" s="25" t="s">
        <v>21</v>
      </c>
      <c r="G1621" s="25" t="s">
        <v>21</v>
      </c>
      <c r="H1621" s="25" t="s">
        <v>3029</v>
      </c>
      <c r="I1621" s="42">
        <v>44019</v>
      </c>
      <c r="J1621" s="42">
        <v>44064</v>
      </c>
      <c r="K1621" s="11" t="s">
        <v>23627</v>
      </c>
      <c r="L1621" s="11" t="s">
        <v>685</v>
      </c>
    </row>
    <row r="1622" spans="2:12" ht="15" x14ac:dyDescent="0.2">
      <c r="B1622" s="25">
        <v>50</v>
      </c>
      <c r="C1622" s="18">
        <v>1</v>
      </c>
      <c r="D1622" s="25">
        <f>+NETWORKDAYS(I1622+1,J1622,'[1]DÍAS NO HABILES'!$B$3:$B$26)</f>
        <v>30</v>
      </c>
      <c r="E1622" s="25" t="s">
        <v>62</v>
      </c>
      <c r="F1622" s="25" t="s">
        <v>21</v>
      </c>
      <c r="G1622" s="25" t="s">
        <v>21</v>
      </c>
      <c r="H1622" s="25" t="s">
        <v>2953</v>
      </c>
      <c r="I1622" s="42">
        <v>44019</v>
      </c>
      <c r="J1622" s="42">
        <v>44064</v>
      </c>
      <c r="K1622" s="11" t="s">
        <v>23627</v>
      </c>
      <c r="L1622" s="11" t="s">
        <v>685</v>
      </c>
    </row>
    <row r="1623" spans="2:12" ht="15" x14ac:dyDescent="0.2">
      <c r="B1623" s="25">
        <v>50</v>
      </c>
      <c r="C1623" s="18">
        <v>1</v>
      </c>
      <c r="D1623" s="25">
        <f>+NETWORKDAYS(I1623+1,J1623,'[1]DÍAS NO HABILES'!$B$3:$B$26)</f>
        <v>30</v>
      </c>
      <c r="E1623" s="25" t="s">
        <v>62</v>
      </c>
      <c r="F1623" s="25" t="s">
        <v>21</v>
      </c>
      <c r="G1623" s="25" t="s">
        <v>21</v>
      </c>
      <c r="H1623" s="25" t="s">
        <v>2954</v>
      </c>
      <c r="I1623" s="42">
        <v>44019</v>
      </c>
      <c r="J1623" s="42">
        <v>44064</v>
      </c>
      <c r="K1623" s="11" t="s">
        <v>23627</v>
      </c>
      <c r="L1623" s="11" t="s">
        <v>675</v>
      </c>
    </row>
    <row r="1624" spans="2:12" ht="15" x14ac:dyDescent="0.2">
      <c r="B1624" s="25">
        <v>50</v>
      </c>
      <c r="C1624" s="18">
        <v>1</v>
      </c>
      <c r="D1624" s="25">
        <f>+NETWORKDAYS(I1624+1,J1624,'[1]DÍAS NO HABILES'!$B$3:$B$26)</f>
        <v>30</v>
      </c>
      <c r="E1624" s="25" t="s">
        <v>62</v>
      </c>
      <c r="F1624" s="25" t="s">
        <v>21</v>
      </c>
      <c r="G1624" s="25" t="s">
        <v>21</v>
      </c>
      <c r="H1624" s="25" t="s">
        <v>3030</v>
      </c>
      <c r="I1624" s="42">
        <v>44019</v>
      </c>
      <c r="J1624" s="42">
        <v>44064</v>
      </c>
      <c r="K1624" s="11" t="s">
        <v>23627</v>
      </c>
      <c r="L1624" s="11" t="s">
        <v>675</v>
      </c>
    </row>
    <row r="1625" spans="2:12" ht="15" x14ac:dyDescent="0.2">
      <c r="B1625" s="25">
        <v>50</v>
      </c>
      <c r="C1625" s="18">
        <v>1</v>
      </c>
      <c r="D1625" s="25">
        <f>+NETWORKDAYS(I1625+1,J1625,'[1]DÍAS NO HABILES'!$B$3:$B$26)</f>
        <v>30</v>
      </c>
      <c r="E1625" s="25" t="s">
        <v>62</v>
      </c>
      <c r="F1625" s="25" t="s">
        <v>21</v>
      </c>
      <c r="G1625" s="25" t="s">
        <v>21</v>
      </c>
      <c r="H1625" s="25" t="s">
        <v>3031</v>
      </c>
      <c r="I1625" s="42">
        <v>44019</v>
      </c>
      <c r="J1625" s="42">
        <v>44064</v>
      </c>
      <c r="K1625" s="11" t="s">
        <v>23627</v>
      </c>
      <c r="L1625" s="11" t="s">
        <v>1233</v>
      </c>
    </row>
    <row r="1626" spans="2:12" ht="15" x14ac:dyDescent="0.2">
      <c r="B1626" s="25">
        <v>50</v>
      </c>
      <c r="C1626" s="18">
        <v>1</v>
      </c>
      <c r="D1626" s="25">
        <f>+NETWORKDAYS(I1626+1,J1626,'[1]DÍAS NO HABILES'!$B$3:$B$26)</f>
        <v>30</v>
      </c>
      <c r="E1626" s="25" t="s">
        <v>62</v>
      </c>
      <c r="F1626" s="25" t="s">
        <v>21</v>
      </c>
      <c r="G1626" s="25" t="s">
        <v>21</v>
      </c>
      <c r="H1626" s="25" t="s">
        <v>3032</v>
      </c>
      <c r="I1626" s="42">
        <v>44019</v>
      </c>
      <c r="J1626" s="42">
        <v>44064</v>
      </c>
      <c r="K1626" s="11" t="s">
        <v>23627</v>
      </c>
      <c r="L1626" s="11" t="s">
        <v>677</v>
      </c>
    </row>
    <row r="1627" spans="2:12" ht="15" x14ac:dyDescent="0.2">
      <c r="B1627" s="25">
        <v>50</v>
      </c>
      <c r="C1627" s="18">
        <v>1</v>
      </c>
      <c r="D1627" s="25">
        <f>+NETWORKDAYS(I1627+1,J1627,'[1]DÍAS NO HABILES'!$B$3:$B$26)</f>
        <v>30</v>
      </c>
      <c r="E1627" s="25" t="s">
        <v>62</v>
      </c>
      <c r="F1627" s="25" t="s">
        <v>21</v>
      </c>
      <c r="G1627" s="25" t="s">
        <v>21</v>
      </c>
      <c r="H1627" s="25" t="s">
        <v>3033</v>
      </c>
      <c r="I1627" s="42">
        <v>44019</v>
      </c>
      <c r="J1627" s="42">
        <v>44064</v>
      </c>
      <c r="K1627" s="11" t="s">
        <v>23627</v>
      </c>
      <c r="L1627" s="11" t="s">
        <v>1233</v>
      </c>
    </row>
    <row r="1628" spans="2:12" ht="15" x14ac:dyDescent="0.2">
      <c r="B1628" s="25">
        <v>50</v>
      </c>
      <c r="C1628" s="18">
        <v>1</v>
      </c>
      <c r="D1628" s="25">
        <f>+NETWORKDAYS(I1628+1,J1628,'[1]DÍAS NO HABILES'!$B$3:$B$26)</f>
        <v>30</v>
      </c>
      <c r="E1628" s="25" t="s">
        <v>62</v>
      </c>
      <c r="F1628" s="25" t="s">
        <v>21</v>
      </c>
      <c r="G1628" s="25" t="s">
        <v>21</v>
      </c>
      <c r="H1628" s="25" t="s">
        <v>2955</v>
      </c>
      <c r="I1628" s="42">
        <v>44019</v>
      </c>
      <c r="J1628" s="42">
        <v>44064</v>
      </c>
      <c r="K1628" s="11" t="s">
        <v>23627</v>
      </c>
      <c r="L1628" s="11" t="s">
        <v>675</v>
      </c>
    </row>
    <row r="1629" spans="2:12" ht="15" x14ac:dyDescent="0.2">
      <c r="B1629" s="25">
        <v>50</v>
      </c>
      <c r="C1629" s="18">
        <v>1</v>
      </c>
      <c r="D1629" s="25">
        <f>+NETWORKDAYS(I1629+1,J1629,'[1]DÍAS NO HABILES'!$B$3:$B$26)</f>
        <v>30</v>
      </c>
      <c r="E1629" s="25" t="s">
        <v>62</v>
      </c>
      <c r="F1629" s="25" t="s">
        <v>21</v>
      </c>
      <c r="G1629" s="25" t="s">
        <v>21</v>
      </c>
      <c r="H1629" s="25" t="s">
        <v>2056</v>
      </c>
      <c r="I1629" s="42">
        <v>44019</v>
      </c>
      <c r="J1629" s="42">
        <v>44064</v>
      </c>
      <c r="K1629" s="11" t="s">
        <v>23627</v>
      </c>
      <c r="L1629" s="11" t="s">
        <v>675</v>
      </c>
    </row>
    <row r="1630" spans="2:12" ht="15" x14ac:dyDescent="0.2">
      <c r="B1630" s="25">
        <v>50</v>
      </c>
      <c r="C1630" s="18">
        <v>1</v>
      </c>
      <c r="D1630" s="25">
        <f>+NETWORKDAYS(I1630+1,J1630,'[1]DÍAS NO HABILES'!$B$3:$B$26)</f>
        <v>30</v>
      </c>
      <c r="E1630" s="25" t="s">
        <v>62</v>
      </c>
      <c r="F1630" s="25" t="s">
        <v>21</v>
      </c>
      <c r="G1630" s="25" t="s">
        <v>21</v>
      </c>
      <c r="H1630" s="25" t="s">
        <v>2956</v>
      </c>
      <c r="I1630" s="42">
        <v>44019</v>
      </c>
      <c r="J1630" s="42">
        <v>44064</v>
      </c>
      <c r="K1630" s="11" t="s">
        <v>23627</v>
      </c>
      <c r="L1630" s="11" t="s">
        <v>675</v>
      </c>
    </row>
    <row r="1631" spans="2:12" ht="15" x14ac:dyDescent="0.2">
      <c r="B1631" s="25">
        <v>50</v>
      </c>
      <c r="C1631" s="18">
        <v>1</v>
      </c>
      <c r="D1631" s="25">
        <f>+NETWORKDAYS(I1631+1,J1631,'[1]DÍAS NO HABILES'!$B$3:$B$26)</f>
        <v>30</v>
      </c>
      <c r="E1631" s="25" t="s">
        <v>62</v>
      </c>
      <c r="F1631" s="25" t="s">
        <v>21</v>
      </c>
      <c r="G1631" s="25" t="s">
        <v>21</v>
      </c>
      <c r="H1631" s="25" t="s">
        <v>3034</v>
      </c>
      <c r="I1631" s="42">
        <v>44019</v>
      </c>
      <c r="J1631" s="42">
        <v>44064</v>
      </c>
      <c r="K1631" s="11" t="s">
        <v>23627</v>
      </c>
      <c r="L1631" s="11" t="s">
        <v>1233</v>
      </c>
    </row>
    <row r="1632" spans="2:12" ht="15" x14ac:dyDescent="0.2">
      <c r="B1632" s="25">
        <v>50</v>
      </c>
      <c r="C1632" s="18">
        <v>1</v>
      </c>
      <c r="D1632" s="25">
        <f>+NETWORKDAYS(I1632+1,J1632,'[1]DÍAS NO HABILES'!$B$3:$B$26)</f>
        <v>30</v>
      </c>
      <c r="E1632" s="25" t="s">
        <v>62</v>
      </c>
      <c r="F1632" s="25" t="s">
        <v>21</v>
      </c>
      <c r="G1632" s="25" t="s">
        <v>21</v>
      </c>
      <c r="H1632" s="25" t="s">
        <v>2957</v>
      </c>
      <c r="I1632" s="42">
        <v>44019</v>
      </c>
      <c r="J1632" s="42">
        <v>44064</v>
      </c>
      <c r="K1632" s="11" t="s">
        <v>23627</v>
      </c>
      <c r="L1632" s="11" t="s">
        <v>675</v>
      </c>
    </row>
    <row r="1633" spans="2:12" ht="15" x14ac:dyDescent="0.2">
      <c r="B1633" s="25">
        <v>50</v>
      </c>
      <c r="C1633" s="18">
        <v>1</v>
      </c>
      <c r="D1633" s="25">
        <f>+NETWORKDAYS(I1633+1,J1633,'[1]DÍAS NO HABILES'!$B$3:$B$26)</f>
        <v>30</v>
      </c>
      <c r="E1633" s="25" t="s">
        <v>62</v>
      </c>
      <c r="F1633" s="25" t="s">
        <v>21</v>
      </c>
      <c r="G1633" s="25" t="s">
        <v>21</v>
      </c>
      <c r="H1633" s="25" t="s">
        <v>3035</v>
      </c>
      <c r="I1633" s="42">
        <v>44019</v>
      </c>
      <c r="J1633" s="42">
        <v>44064</v>
      </c>
      <c r="K1633" s="11" t="s">
        <v>23627</v>
      </c>
      <c r="L1633" s="11" t="s">
        <v>675</v>
      </c>
    </row>
    <row r="1634" spans="2:12" ht="15" x14ac:dyDescent="0.2">
      <c r="B1634" s="25">
        <v>50</v>
      </c>
      <c r="C1634" s="18">
        <v>1</v>
      </c>
      <c r="D1634" s="25">
        <f>+NETWORKDAYS(I1634+1,J1634,'[1]DÍAS NO HABILES'!$B$3:$B$26)</f>
        <v>30</v>
      </c>
      <c r="E1634" s="25" t="s">
        <v>62</v>
      </c>
      <c r="F1634" s="25" t="s">
        <v>21</v>
      </c>
      <c r="G1634" s="25" t="s">
        <v>21</v>
      </c>
      <c r="H1634" s="25" t="s">
        <v>2959</v>
      </c>
      <c r="I1634" s="42">
        <v>44019</v>
      </c>
      <c r="J1634" s="42">
        <v>44064</v>
      </c>
      <c r="K1634" s="11" t="s">
        <v>23627</v>
      </c>
      <c r="L1634" s="11" t="s">
        <v>675</v>
      </c>
    </row>
    <row r="1635" spans="2:12" ht="15" x14ac:dyDescent="0.2">
      <c r="B1635" s="25">
        <v>50</v>
      </c>
      <c r="C1635" s="18">
        <v>1</v>
      </c>
      <c r="D1635" s="25">
        <f>+NETWORKDAYS(I1635+1,J1635,'[1]DÍAS NO HABILES'!$B$3:$B$26)</f>
        <v>30</v>
      </c>
      <c r="E1635" s="25" t="s">
        <v>62</v>
      </c>
      <c r="F1635" s="25" t="s">
        <v>21</v>
      </c>
      <c r="G1635" s="25" t="s">
        <v>21</v>
      </c>
      <c r="H1635" s="25" t="s">
        <v>2057</v>
      </c>
      <c r="I1635" s="42">
        <v>44019</v>
      </c>
      <c r="J1635" s="42">
        <v>44064</v>
      </c>
      <c r="K1635" s="11" t="s">
        <v>23627</v>
      </c>
      <c r="L1635" s="11" t="s">
        <v>675</v>
      </c>
    </row>
    <row r="1636" spans="2:12" ht="15" x14ac:dyDescent="0.2">
      <c r="B1636" s="25">
        <v>50</v>
      </c>
      <c r="C1636" s="18">
        <v>1</v>
      </c>
      <c r="D1636" s="25">
        <f>+NETWORKDAYS(I1636+1,J1636,'[1]DÍAS NO HABILES'!$B$3:$B$26)</f>
        <v>30</v>
      </c>
      <c r="E1636" s="25" t="s">
        <v>62</v>
      </c>
      <c r="F1636" s="25" t="s">
        <v>21</v>
      </c>
      <c r="G1636" s="25" t="s">
        <v>21</v>
      </c>
      <c r="H1636" s="25" t="s">
        <v>2960</v>
      </c>
      <c r="I1636" s="42">
        <v>44019</v>
      </c>
      <c r="J1636" s="42">
        <v>44064</v>
      </c>
      <c r="K1636" s="11" t="s">
        <v>23627</v>
      </c>
      <c r="L1636" s="11" t="s">
        <v>675</v>
      </c>
    </row>
    <row r="1637" spans="2:12" ht="15" x14ac:dyDescent="0.2">
      <c r="B1637" s="25">
        <v>50</v>
      </c>
      <c r="C1637" s="18">
        <v>1</v>
      </c>
      <c r="D1637" s="25">
        <f>+NETWORKDAYS(I1637+1,J1637,'[1]DÍAS NO HABILES'!$B$3:$B$26)</f>
        <v>30</v>
      </c>
      <c r="E1637" s="25" t="s">
        <v>62</v>
      </c>
      <c r="F1637" s="25" t="s">
        <v>21</v>
      </c>
      <c r="G1637" s="25" t="s">
        <v>21</v>
      </c>
      <c r="H1637" s="25" t="s">
        <v>2961</v>
      </c>
      <c r="I1637" s="42">
        <v>44019</v>
      </c>
      <c r="J1637" s="42">
        <v>44064</v>
      </c>
      <c r="K1637" s="11" t="s">
        <v>23627</v>
      </c>
      <c r="L1637" s="11" t="s">
        <v>675</v>
      </c>
    </row>
    <row r="1638" spans="2:12" ht="15" x14ac:dyDescent="0.2">
      <c r="B1638" s="25">
        <v>50</v>
      </c>
      <c r="C1638" s="18">
        <v>1</v>
      </c>
      <c r="D1638" s="25">
        <f>+NETWORKDAYS(I1638+1,J1638,'[1]DÍAS NO HABILES'!$B$3:$B$26)</f>
        <v>30</v>
      </c>
      <c r="E1638" s="25" t="s">
        <v>62</v>
      </c>
      <c r="F1638" s="25" t="s">
        <v>21</v>
      </c>
      <c r="G1638" s="25" t="s">
        <v>21</v>
      </c>
      <c r="H1638" s="25" t="s">
        <v>3036</v>
      </c>
      <c r="I1638" s="42">
        <v>44019</v>
      </c>
      <c r="J1638" s="42">
        <v>44064</v>
      </c>
      <c r="K1638" s="11" t="s">
        <v>23627</v>
      </c>
      <c r="L1638" s="11" t="s">
        <v>1233</v>
      </c>
    </row>
    <row r="1639" spans="2:12" ht="15" x14ac:dyDescent="0.2">
      <c r="B1639" s="25">
        <v>50</v>
      </c>
      <c r="C1639" s="18">
        <v>1</v>
      </c>
      <c r="D1639" s="25">
        <f>+NETWORKDAYS(I1639+1,J1639,'[1]DÍAS NO HABILES'!$B$3:$B$26)</f>
        <v>30</v>
      </c>
      <c r="E1639" s="25" t="s">
        <v>62</v>
      </c>
      <c r="F1639" s="25" t="s">
        <v>21</v>
      </c>
      <c r="G1639" s="25" t="s">
        <v>21</v>
      </c>
      <c r="H1639" s="25" t="s">
        <v>2962</v>
      </c>
      <c r="I1639" s="42">
        <v>44019</v>
      </c>
      <c r="J1639" s="42">
        <v>44064</v>
      </c>
      <c r="K1639" s="11" t="s">
        <v>23627</v>
      </c>
      <c r="L1639" s="11" t="s">
        <v>675</v>
      </c>
    </row>
    <row r="1640" spans="2:12" ht="15" x14ac:dyDescent="0.2">
      <c r="B1640" s="25">
        <v>50</v>
      </c>
      <c r="C1640" s="18">
        <v>1</v>
      </c>
      <c r="D1640" s="25">
        <f>+NETWORKDAYS(I1640+1,J1640,'[1]DÍAS NO HABILES'!$B$3:$B$26)</f>
        <v>30</v>
      </c>
      <c r="E1640" s="25" t="s">
        <v>62</v>
      </c>
      <c r="F1640" s="25" t="s">
        <v>21</v>
      </c>
      <c r="G1640" s="25" t="s">
        <v>21</v>
      </c>
      <c r="H1640" s="25" t="s">
        <v>2963</v>
      </c>
      <c r="I1640" s="42">
        <v>44019</v>
      </c>
      <c r="J1640" s="42">
        <v>44064</v>
      </c>
      <c r="K1640" s="11" t="s">
        <v>23627</v>
      </c>
      <c r="L1640" s="11" t="s">
        <v>675</v>
      </c>
    </row>
    <row r="1641" spans="2:12" ht="15" x14ac:dyDescent="0.2">
      <c r="B1641" s="25">
        <v>50</v>
      </c>
      <c r="C1641" s="18">
        <v>1</v>
      </c>
      <c r="D1641" s="25">
        <f>+NETWORKDAYS(I1641+1,J1641,'[1]DÍAS NO HABILES'!$B$3:$B$26)</f>
        <v>30</v>
      </c>
      <c r="E1641" s="25" t="s">
        <v>62</v>
      </c>
      <c r="F1641" s="25" t="s">
        <v>21</v>
      </c>
      <c r="G1641" s="25" t="s">
        <v>21</v>
      </c>
      <c r="H1641" s="25" t="s">
        <v>848</v>
      </c>
      <c r="I1641" s="42">
        <v>44019</v>
      </c>
      <c r="J1641" s="42">
        <v>44064</v>
      </c>
      <c r="K1641" s="11" t="s">
        <v>23627</v>
      </c>
      <c r="L1641" s="11" t="s">
        <v>1233</v>
      </c>
    </row>
    <row r="1642" spans="2:12" ht="15" x14ac:dyDescent="0.2">
      <c r="B1642" s="25">
        <v>50</v>
      </c>
      <c r="C1642" s="18">
        <v>1</v>
      </c>
      <c r="D1642" s="25">
        <f>+NETWORKDAYS(I1642+1,J1642,'[1]DÍAS NO HABILES'!$B$3:$B$26)</f>
        <v>30</v>
      </c>
      <c r="E1642" s="25" t="s">
        <v>62</v>
      </c>
      <c r="F1642" s="25" t="s">
        <v>21</v>
      </c>
      <c r="G1642" s="25" t="s">
        <v>21</v>
      </c>
      <c r="H1642" s="25" t="s">
        <v>2964</v>
      </c>
      <c r="I1642" s="42">
        <v>44019</v>
      </c>
      <c r="J1642" s="42">
        <v>44064</v>
      </c>
      <c r="K1642" s="11" t="s">
        <v>23627</v>
      </c>
      <c r="L1642" s="11" t="s">
        <v>675</v>
      </c>
    </row>
    <row r="1643" spans="2:12" ht="15" x14ac:dyDescent="0.2">
      <c r="B1643" s="25">
        <v>50</v>
      </c>
      <c r="C1643" s="18">
        <v>1</v>
      </c>
      <c r="D1643" s="25">
        <f>+NETWORKDAYS(I1643+1,J1643,'[1]DÍAS NO HABILES'!$B$3:$B$26)</f>
        <v>30</v>
      </c>
      <c r="E1643" s="25" t="s">
        <v>62</v>
      </c>
      <c r="F1643" s="25" t="s">
        <v>21</v>
      </c>
      <c r="G1643" s="25" t="s">
        <v>21</v>
      </c>
      <c r="H1643" s="25" t="s">
        <v>2965</v>
      </c>
      <c r="I1643" s="42">
        <v>44019</v>
      </c>
      <c r="J1643" s="42">
        <v>44064</v>
      </c>
      <c r="K1643" s="11" t="s">
        <v>23627</v>
      </c>
      <c r="L1643" s="11" t="s">
        <v>675</v>
      </c>
    </row>
    <row r="1644" spans="2:12" ht="15" x14ac:dyDescent="0.2">
      <c r="B1644" s="25">
        <v>50</v>
      </c>
      <c r="C1644" s="18">
        <v>1</v>
      </c>
      <c r="D1644" s="25">
        <f>+NETWORKDAYS(I1644+1,J1644,'[1]DÍAS NO HABILES'!$B$3:$B$26)</f>
        <v>30</v>
      </c>
      <c r="E1644" s="25" t="s">
        <v>62</v>
      </c>
      <c r="F1644" s="25" t="s">
        <v>21</v>
      </c>
      <c r="G1644" s="25" t="s">
        <v>21</v>
      </c>
      <c r="H1644" s="25" t="s">
        <v>3037</v>
      </c>
      <c r="I1644" s="42">
        <v>44019</v>
      </c>
      <c r="J1644" s="42">
        <v>44064</v>
      </c>
      <c r="K1644" s="11" t="s">
        <v>23627</v>
      </c>
      <c r="L1644" s="11" t="s">
        <v>1233</v>
      </c>
    </row>
    <row r="1645" spans="2:12" ht="15" x14ac:dyDescent="0.2">
      <c r="B1645" s="25">
        <v>50</v>
      </c>
      <c r="C1645" s="18">
        <v>1</v>
      </c>
      <c r="D1645" s="25">
        <f>+NETWORKDAYS(I1645+1,J1645,'[1]DÍAS NO HABILES'!$B$3:$B$26)</f>
        <v>30</v>
      </c>
      <c r="E1645" s="25" t="s">
        <v>62</v>
      </c>
      <c r="F1645" s="25" t="s">
        <v>21</v>
      </c>
      <c r="G1645" s="25" t="s">
        <v>21</v>
      </c>
      <c r="H1645" s="25" t="s">
        <v>849</v>
      </c>
      <c r="I1645" s="42">
        <v>44019</v>
      </c>
      <c r="J1645" s="42">
        <v>44064</v>
      </c>
      <c r="K1645" s="11" t="s">
        <v>23627</v>
      </c>
      <c r="L1645" s="11" t="s">
        <v>1233</v>
      </c>
    </row>
    <row r="1646" spans="2:12" ht="15" x14ac:dyDescent="0.2">
      <c r="B1646" s="25">
        <v>50</v>
      </c>
      <c r="C1646" s="18">
        <v>1</v>
      </c>
      <c r="D1646" s="25">
        <f>+NETWORKDAYS(I1646+1,J1646,'[1]DÍAS NO HABILES'!$B$3:$B$26)</f>
        <v>30</v>
      </c>
      <c r="E1646" s="25" t="s">
        <v>62</v>
      </c>
      <c r="F1646" s="25" t="s">
        <v>21</v>
      </c>
      <c r="G1646" s="25" t="s">
        <v>21</v>
      </c>
      <c r="H1646" s="25" t="s">
        <v>3038</v>
      </c>
      <c r="I1646" s="42">
        <v>44019</v>
      </c>
      <c r="J1646" s="42">
        <v>44064</v>
      </c>
      <c r="K1646" s="11" t="s">
        <v>23627</v>
      </c>
      <c r="L1646" s="11" t="s">
        <v>675</v>
      </c>
    </row>
    <row r="1647" spans="2:12" ht="15" x14ac:dyDescent="0.2">
      <c r="B1647" s="25">
        <v>50</v>
      </c>
      <c r="C1647" s="18">
        <v>1</v>
      </c>
      <c r="D1647" s="25">
        <f>+NETWORKDAYS(I1647+1,J1647,'[1]DÍAS NO HABILES'!$B$3:$B$26)</f>
        <v>30</v>
      </c>
      <c r="E1647" s="25" t="s">
        <v>62</v>
      </c>
      <c r="F1647" s="25" t="s">
        <v>21</v>
      </c>
      <c r="G1647" s="25" t="s">
        <v>21</v>
      </c>
      <c r="H1647" s="25" t="s">
        <v>2966</v>
      </c>
      <c r="I1647" s="42">
        <v>44019</v>
      </c>
      <c r="J1647" s="42">
        <v>44064</v>
      </c>
      <c r="K1647" s="11" t="s">
        <v>23627</v>
      </c>
      <c r="L1647" s="11" t="s">
        <v>675</v>
      </c>
    </row>
    <row r="1648" spans="2:12" ht="15" x14ac:dyDescent="0.2">
      <c r="B1648" s="25">
        <v>50</v>
      </c>
      <c r="C1648" s="18">
        <v>1</v>
      </c>
      <c r="D1648" s="25">
        <f>+NETWORKDAYS(I1648+1,J1648,'[1]DÍAS NO HABILES'!$B$3:$B$26)</f>
        <v>30</v>
      </c>
      <c r="E1648" s="25" t="s">
        <v>62</v>
      </c>
      <c r="F1648" s="25" t="s">
        <v>21</v>
      </c>
      <c r="G1648" s="25" t="s">
        <v>21</v>
      </c>
      <c r="H1648" s="25" t="s">
        <v>707</v>
      </c>
      <c r="I1648" s="42">
        <v>44019</v>
      </c>
      <c r="J1648" s="42">
        <v>44064</v>
      </c>
      <c r="K1648" s="11" t="s">
        <v>23627</v>
      </c>
      <c r="L1648" s="11" t="s">
        <v>1233</v>
      </c>
    </row>
    <row r="1649" spans="2:12" ht="15" x14ac:dyDescent="0.2">
      <c r="B1649" s="25">
        <v>50</v>
      </c>
      <c r="C1649" s="18">
        <v>1</v>
      </c>
      <c r="D1649" s="25">
        <f>+NETWORKDAYS(I1649+1,J1649,'[1]DÍAS NO HABILES'!$B$3:$B$26)</f>
        <v>30</v>
      </c>
      <c r="E1649" s="25" t="s">
        <v>62</v>
      </c>
      <c r="F1649" s="25" t="s">
        <v>21</v>
      </c>
      <c r="G1649" s="25" t="s">
        <v>21</v>
      </c>
      <c r="H1649" s="25" t="s">
        <v>2967</v>
      </c>
      <c r="I1649" s="42">
        <v>44019</v>
      </c>
      <c r="J1649" s="42">
        <v>44064</v>
      </c>
      <c r="K1649" s="11" t="s">
        <v>23627</v>
      </c>
      <c r="L1649" s="11" t="s">
        <v>1233</v>
      </c>
    </row>
    <row r="1650" spans="2:12" ht="15" x14ac:dyDescent="0.2">
      <c r="B1650" s="25">
        <v>50</v>
      </c>
      <c r="C1650" s="18">
        <v>1</v>
      </c>
      <c r="D1650" s="25">
        <f>+NETWORKDAYS(I1650+1,J1650,'[1]DÍAS NO HABILES'!$B$3:$B$26)</f>
        <v>30</v>
      </c>
      <c r="E1650" s="25" t="s">
        <v>62</v>
      </c>
      <c r="F1650" s="25" t="s">
        <v>21</v>
      </c>
      <c r="G1650" s="25" t="s">
        <v>21</v>
      </c>
      <c r="H1650" s="25" t="s">
        <v>2968</v>
      </c>
      <c r="I1650" s="42">
        <v>44019</v>
      </c>
      <c r="J1650" s="42">
        <v>44064</v>
      </c>
      <c r="K1650" s="11" t="s">
        <v>23627</v>
      </c>
      <c r="L1650" s="11" t="s">
        <v>675</v>
      </c>
    </row>
    <row r="1651" spans="2:12" ht="15" x14ac:dyDescent="0.2">
      <c r="B1651" s="25">
        <v>50</v>
      </c>
      <c r="C1651" s="18">
        <v>1</v>
      </c>
      <c r="D1651" s="25">
        <f>+NETWORKDAYS(I1651+1,J1651,'[1]DÍAS NO HABILES'!$B$3:$B$26)</f>
        <v>30</v>
      </c>
      <c r="E1651" s="25" t="s">
        <v>62</v>
      </c>
      <c r="F1651" s="25" t="s">
        <v>21</v>
      </c>
      <c r="G1651" s="25" t="s">
        <v>21</v>
      </c>
      <c r="H1651" s="25" t="s">
        <v>2969</v>
      </c>
      <c r="I1651" s="42">
        <v>44019</v>
      </c>
      <c r="J1651" s="42">
        <v>44064</v>
      </c>
      <c r="K1651" s="11" t="s">
        <v>23627</v>
      </c>
      <c r="L1651" s="11" t="s">
        <v>675</v>
      </c>
    </row>
    <row r="1652" spans="2:12" ht="15" x14ac:dyDescent="0.2">
      <c r="B1652" s="25">
        <v>50</v>
      </c>
      <c r="C1652" s="18">
        <v>1</v>
      </c>
      <c r="D1652" s="25">
        <f>+NETWORKDAYS(I1652+1,J1652,'[1]DÍAS NO HABILES'!$B$3:$B$26)</f>
        <v>30</v>
      </c>
      <c r="E1652" s="25" t="s">
        <v>62</v>
      </c>
      <c r="F1652" s="25" t="s">
        <v>21</v>
      </c>
      <c r="G1652" s="25" t="s">
        <v>21</v>
      </c>
      <c r="H1652" s="25" t="s">
        <v>2970</v>
      </c>
      <c r="I1652" s="42">
        <v>44019</v>
      </c>
      <c r="J1652" s="42">
        <v>44064</v>
      </c>
      <c r="K1652" s="11" t="s">
        <v>23627</v>
      </c>
      <c r="L1652" s="11" t="s">
        <v>1233</v>
      </c>
    </row>
    <row r="1653" spans="2:12" ht="15" x14ac:dyDescent="0.2">
      <c r="B1653" s="25">
        <v>50</v>
      </c>
      <c r="C1653" s="18">
        <v>1</v>
      </c>
      <c r="D1653" s="25">
        <f>+NETWORKDAYS(I1653+1,J1653,'[1]DÍAS NO HABILES'!$B$3:$B$26)</f>
        <v>30</v>
      </c>
      <c r="E1653" s="25" t="s">
        <v>62</v>
      </c>
      <c r="F1653" s="25" t="s">
        <v>21</v>
      </c>
      <c r="G1653" s="25" t="s">
        <v>21</v>
      </c>
      <c r="H1653" s="25" t="s">
        <v>850</v>
      </c>
      <c r="I1653" s="42">
        <v>44019</v>
      </c>
      <c r="J1653" s="42">
        <v>44064</v>
      </c>
      <c r="K1653" s="11" t="s">
        <v>23627</v>
      </c>
      <c r="L1653" s="11" t="s">
        <v>1233</v>
      </c>
    </row>
    <row r="1654" spans="2:12" ht="15" x14ac:dyDescent="0.2">
      <c r="B1654" s="25">
        <v>50</v>
      </c>
      <c r="C1654" s="18">
        <v>1</v>
      </c>
      <c r="D1654" s="25">
        <f>+NETWORKDAYS(I1654+1,J1654,'[1]DÍAS NO HABILES'!$B$3:$B$26)</f>
        <v>30</v>
      </c>
      <c r="E1654" s="25" t="s">
        <v>62</v>
      </c>
      <c r="F1654" s="25" t="s">
        <v>21</v>
      </c>
      <c r="G1654" s="25" t="s">
        <v>21</v>
      </c>
      <c r="H1654" s="25" t="s">
        <v>851</v>
      </c>
      <c r="I1654" s="42">
        <v>44019</v>
      </c>
      <c r="J1654" s="42">
        <v>44064</v>
      </c>
      <c r="K1654" s="11" t="s">
        <v>23627</v>
      </c>
      <c r="L1654" s="11" t="s">
        <v>1233</v>
      </c>
    </row>
    <row r="1655" spans="2:12" ht="15" x14ac:dyDescent="0.2">
      <c r="B1655" s="25">
        <v>50</v>
      </c>
      <c r="C1655" s="18">
        <v>1</v>
      </c>
      <c r="D1655" s="25">
        <f>+NETWORKDAYS(I1655+1,J1655,'[1]DÍAS NO HABILES'!$B$3:$B$26)</f>
        <v>30</v>
      </c>
      <c r="E1655" s="25" t="s">
        <v>62</v>
      </c>
      <c r="F1655" s="25" t="s">
        <v>21</v>
      </c>
      <c r="G1655" s="25" t="s">
        <v>21</v>
      </c>
      <c r="H1655" s="25" t="s">
        <v>2128</v>
      </c>
      <c r="I1655" s="42">
        <v>44019</v>
      </c>
      <c r="J1655" s="42">
        <v>44064</v>
      </c>
      <c r="K1655" s="11" t="s">
        <v>23627</v>
      </c>
      <c r="L1655" s="11" t="s">
        <v>1233</v>
      </c>
    </row>
    <row r="1656" spans="2:12" ht="15" x14ac:dyDescent="0.2">
      <c r="B1656" s="25">
        <v>50</v>
      </c>
      <c r="C1656" s="18">
        <v>1</v>
      </c>
      <c r="D1656" s="25">
        <f>+NETWORKDAYS(I1656+1,J1656,'[1]DÍAS NO HABILES'!$B$3:$B$26)</f>
        <v>30</v>
      </c>
      <c r="E1656" s="25" t="s">
        <v>62</v>
      </c>
      <c r="F1656" s="25" t="s">
        <v>21</v>
      </c>
      <c r="G1656" s="25" t="s">
        <v>21</v>
      </c>
      <c r="H1656" s="25" t="s">
        <v>2971</v>
      </c>
      <c r="I1656" s="42">
        <v>44019</v>
      </c>
      <c r="J1656" s="42">
        <v>44064</v>
      </c>
      <c r="K1656" s="11" t="s">
        <v>23627</v>
      </c>
      <c r="L1656" s="11" t="s">
        <v>1233</v>
      </c>
    </row>
    <row r="1657" spans="2:12" ht="15" x14ac:dyDescent="0.2">
      <c r="B1657" s="25">
        <v>50</v>
      </c>
      <c r="C1657" s="18">
        <v>1</v>
      </c>
      <c r="D1657" s="25">
        <f>+NETWORKDAYS(I1657+1,J1657,'[1]DÍAS NO HABILES'!$B$3:$B$26)</f>
        <v>30</v>
      </c>
      <c r="E1657" s="25" t="s">
        <v>62</v>
      </c>
      <c r="F1657" s="25" t="s">
        <v>21</v>
      </c>
      <c r="G1657" s="25" t="s">
        <v>21</v>
      </c>
      <c r="H1657" s="25" t="s">
        <v>2027</v>
      </c>
      <c r="I1657" s="42">
        <v>44019</v>
      </c>
      <c r="J1657" s="42">
        <v>44064</v>
      </c>
      <c r="K1657" s="11" t="s">
        <v>23627</v>
      </c>
      <c r="L1657" s="11" t="s">
        <v>675</v>
      </c>
    </row>
    <row r="1658" spans="2:12" ht="15" x14ac:dyDescent="0.2">
      <c r="B1658" s="25">
        <v>50</v>
      </c>
      <c r="C1658" s="18">
        <v>1</v>
      </c>
      <c r="D1658" s="25">
        <f>+NETWORKDAYS(I1658+1,J1658,'[1]DÍAS NO HABILES'!$B$3:$B$26)</f>
        <v>30</v>
      </c>
      <c r="E1658" s="25" t="s">
        <v>62</v>
      </c>
      <c r="F1658" s="25" t="s">
        <v>21</v>
      </c>
      <c r="G1658" s="25" t="s">
        <v>21</v>
      </c>
      <c r="H1658" s="25" t="s">
        <v>3039</v>
      </c>
      <c r="I1658" s="42">
        <v>44019</v>
      </c>
      <c r="J1658" s="42">
        <v>44064</v>
      </c>
      <c r="K1658" s="11" t="s">
        <v>23627</v>
      </c>
      <c r="L1658" s="11" t="s">
        <v>1233</v>
      </c>
    </row>
    <row r="1659" spans="2:12" ht="15" x14ac:dyDescent="0.2">
      <c r="B1659" s="25">
        <v>50</v>
      </c>
      <c r="C1659" s="18">
        <v>1</v>
      </c>
      <c r="D1659" s="25">
        <f>+NETWORKDAYS(I1659+1,J1659,'[1]DÍAS NO HABILES'!$B$3:$B$26)</f>
        <v>30</v>
      </c>
      <c r="E1659" s="25" t="s">
        <v>62</v>
      </c>
      <c r="F1659" s="25" t="s">
        <v>21</v>
      </c>
      <c r="G1659" s="25" t="s">
        <v>21</v>
      </c>
      <c r="H1659" s="25" t="s">
        <v>1332</v>
      </c>
      <c r="I1659" s="42">
        <v>44019</v>
      </c>
      <c r="J1659" s="42">
        <v>44064</v>
      </c>
      <c r="K1659" s="11" t="s">
        <v>23627</v>
      </c>
      <c r="L1659" s="11" t="s">
        <v>1233</v>
      </c>
    </row>
    <row r="1660" spans="2:12" ht="15" x14ac:dyDescent="0.2">
      <c r="B1660" s="25">
        <v>50</v>
      </c>
      <c r="C1660" s="18">
        <v>1</v>
      </c>
      <c r="D1660" s="25">
        <f>+NETWORKDAYS(I1660+1,J1660,'[1]DÍAS NO HABILES'!$B$3:$B$26)</f>
        <v>30</v>
      </c>
      <c r="E1660" s="25" t="s">
        <v>62</v>
      </c>
      <c r="F1660" s="25" t="s">
        <v>21</v>
      </c>
      <c r="G1660" s="25" t="s">
        <v>21</v>
      </c>
      <c r="H1660" s="25" t="s">
        <v>3040</v>
      </c>
      <c r="I1660" s="42">
        <v>44019</v>
      </c>
      <c r="J1660" s="42">
        <v>44064</v>
      </c>
      <c r="K1660" s="11" t="s">
        <v>23627</v>
      </c>
      <c r="L1660" s="11" t="s">
        <v>1233</v>
      </c>
    </row>
    <row r="1661" spans="2:12" ht="15" x14ac:dyDescent="0.2">
      <c r="B1661" s="25">
        <v>50</v>
      </c>
      <c r="C1661" s="18">
        <v>1</v>
      </c>
      <c r="D1661" s="25">
        <f>+NETWORKDAYS(I1661+1,J1661,'[1]DÍAS NO HABILES'!$B$3:$B$26)</f>
        <v>30</v>
      </c>
      <c r="E1661" s="25" t="s">
        <v>62</v>
      </c>
      <c r="F1661" s="25" t="s">
        <v>21</v>
      </c>
      <c r="G1661" s="25" t="s">
        <v>21</v>
      </c>
      <c r="H1661" s="25" t="s">
        <v>2972</v>
      </c>
      <c r="I1661" s="42">
        <v>44019</v>
      </c>
      <c r="J1661" s="42">
        <v>44064</v>
      </c>
      <c r="K1661" s="11" t="s">
        <v>23627</v>
      </c>
      <c r="L1661" s="11" t="s">
        <v>1233</v>
      </c>
    </row>
    <row r="1662" spans="2:12" ht="15" x14ac:dyDescent="0.2">
      <c r="B1662" s="25">
        <v>50</v>
      </c>
      <c r="C1662" s="18">
        <v>1</v>
      </c>
      <c r="D1662" s="25">
        <f>+NETWORKDAYS(I1662+1,J1662,'[1]DÍAS NO HABILES'!$B$3:$B$26)</f>
        <v>30</v>
      </c>
      <c r="E1662" s="25" t="s">
        <v>62</v>
      </c>
      <c r="F1662" s="25" t="s">
        <v>21</v>
      </c>
      <c r="G1662" s="25" t="s">
        <v>21</v>
      </c>
      <c r="H1662" s="25" t="s">
        <v>1280</v>
      </c>
      <c r="I1662" s="42">
        <v>44019</v>
      </c>
      <c r="J1662" s="42">
        <v>44064</v>
      </c>
      <c r="K1662" s="11" t="s">
        <v>23627</v>
      </c>
      <c r="L1662" s="11" t="s">
        <v>1233</v>
      </c>
    </row>
    <row r="1663" spans="2:12" ht="15" x14ac:dyDescent="0.2">
      <c r="B1663" s="25">
        <v>50</v>
      </c>
      <c r="C1663" s="18">
        <v>1</v>
      </c>
      <c r="D1663" s="25">
        <f>+NETWORKDAYS(I1663+1,J1663,'[1]DÍAS NO HABILES'!$B$3:$B$26)</f>
        <v>30</v>
      </c>
      <c r="E1663" s="25" t="s">
        <v>62</v>
      </c>
      <c r="F1663" s="25" t="s">
        <v>21</v>
      </c>
      <c r="G1663" s="25" t="s">
        <v>21</v>
      </c>
      <c r="H1663" s="25" t="s">
        <v>2973</v>
      </c>
      <c r="I1663" s="42">
        <v>44019</v>
      </c>
      <c r="J1663" s="42">
        <v>44064</v>
      </c>
      <c r="K1663" s="11" t="s">
        <v>23627</v>
      </c>
      <c r="L1663" s="11" t="s">
        <v>675</v>
      </c>
    </row>
    <row r="1664" spans="2:12" ht="15" x14ac:dyDescent="0.2">
      <c r="B1664" s="25">
        <v>50</v>
      </c>
      <c r="C1664" s="18">
        <v>1</v>
      </c>
      <c r="D1664" s="25">
        <f>+NETWORKDAYS(I1664+1,J1664,'[1]DÍAS NO HABILES'!$B$3:$B$26)</f>
        <v>30</v>
      </c>
      <c r="E1664" s="25" t="s">
        <v>62</v>
      </c>
      <c r="F1664" s="25" t="s">
        <v>21</v>
      </c>
      <c r="G1664" s="25" t="s">
        <v>21</v>
      </c>
      <c r="H1664" s="25" t="s">
        <v>852</v>
      </c>
      <c r="I1664" s="42">
        <v>44019</v>
      </c>
      <c r="J1664" s="42">
        <v>44064</v>
      </c>
      <c r="K1664" s="11" t="s">
        <v>23627</v>
      </c>
      <c r="L1664" s="11" t="s">
        <v>1233</v>
      </c>
    </row>
    <row r="1665" spans="2:12" ht="15" x14ac:dyDescent="0.2">
      <c r="B1665" s="25">
        <v>50</v>
      </c>
      <c r="C1665" s="18">
        <v>1</v>
      </c>
      <c r="D1665" s="25">
        <f>+NETWORKDAYS(I1665+1,J1665,'[1]DÍAS NO HABILES'!$B$3:$B$26)</f>
        <v>30</v>
      </c>
      <c r="E1665" s="25" t="s">
        <v>62</v>
      </c>
      <c r="F1665" s="25" t="s">
        <v>21</v>
      </c>
      <c r="G1665" s="25" t="s">
        <v>21</v>
      </c>
      <c r="H1665" s="25" t="s">
        <v>2031</v>
      </c>
      <c r="I1665" s="42">
        <v>44019</v>
      </c>
      <c r="J1665" s="42">
        <v>44064</v>
      </c>
      <c r="K1665" s="11" t="s">
        <v>23627</v>
      </c>
      <c r="L1665" s="11" t="s">
        <v>675</v>
      </c>
    </row>
    <row r="1666" spans="2:12" ht="15" x14ac:dyDescent="0.2">
      <c r="B1666" s="25">
        <v>50</v>
      </c>
      <c r="C1666" s="18">
        <v>1</v>
      </c>
      <c r="D1666" s="25">
        <f>+NETWORKDAYS(I1666+1,J1666,'[1]DÍAS NO HABILES'!$B$3:$B$26)</f>
        <v>30</v>
      </c>
      <c r="E1666" s="25" t="s">
        <v>62</v>
      </c>
      <c r="F1666" s="25" t="s">
        <v>21</v>
      </c>
      <c r="G1666" s="25" t="s">
        <v>21</v>
      </c>
      <c r="H1666" s="25" t="s">
        <v>2028</v>
      </c>
      <c r="I1666" s="42">
        <v>44019</v>
      </c>
      <c r="J1666" s="42">
        <v>44064</v>
      </c>
      <c r="K1666" s="11" t="s">
        <v>23627</v>
      </c>
      <c r="L1666" s="11" t="s">
        <v>675</v>
      </c>
    </row>
    <row r="1667" spans="2:12" ht="15" x14ac:dyDescent="0.2">
      <c r="B1667" s="25">
        <v>50</v>
      </c>
      <c r="C1667" s="18">
        <v>1</v>
      </c>
      <c r="D1667" s="25">
        <f>+NETWORKDAYS(I1667+1,J1667,'[1]DÍAS NO HABILES'!$B$3:$B$26)</f>
        <v>30</v>
      </c>
      <c r="E1667" s="25" t="s">
        <v>62</v>
      </c>
      <c r="F1667" s="25" t="s">
        <v>21</v>
      </c>
      <c r="G1667" s="25" t="s">
        <v>21</v>
      </c>
      <c r="H1667" s="25" t="s">
        <v>2974</v>
      </c>
      <c r="I1667" s="42">
        <v>44019</v>
      </c>
      <c r="J1667" s="42">
        <v>44064</v>
      </c>
      <c r="K1667" s="11" t="s">
        <v>23627</v>
      </c>
      <c r="L1667" s="11" t="s">
        <v>675</v>
      </c>
    </row>
    <row r="1668" spans="2:12" ht="15" x14ac:dyDescent="0.2">
      <c r="B1668" s="25">
        <v>50</v>
      </c>
      <c r="C1668" s="18">
        <v>1</v>
      </c>
      <c r="D1668" s="25">
        <f>+NETWORKDAYS(I1668+1,J1668,'[1]DÍAS NO HABILES'!$B$3:$B$26)</f>
        <v>30</v>
      </c>
      <c r="E1668" s="25" t="s">
        <v>62</v>
      </c>
      <c r="F1668" s="25" t="s">
        <v>21</v>
      </c>
      <c r="G1668" s="25" t="s">
        <v>21</v>
      </c>
      <c r="H1668" s="25" t="s">
        <v>2015</v>
      </c>
      <c r="I1668" s="42">
        <v>44019</v>
      </c>
      <c r="J1668" s="42">
        <v>44064</v>
      </c>
      <c r="K1668" s="11" t="s">
        <v>23627</v>
      </c>
      <c r="L1668" s="11" t="s">
        <v>1233</v>
      </c>
    </row>
    <row r="1669" spans="2:12" ht="15" x14ac:dyDescent="0.2">
      <c r="B1669" s="25">
        <v>50</v>
      </c>
      <c r="C1669" s="18">
        <v>1</v>
      </c>
      <c r="D1669" s="25">
        <f>+NETWORKDAYS(I1669+1,J1669,'[1]DÍAS NO HABILES'!$B$3:$B$26)</f>
        <v>30</v>
      </c>
      <c r="E1669" s="25" t="s">
        <v>62</v>
      </c>
      <c r="F1669" s="25" t="s">
        <v>21</v>
      </c>
      <c r="G1669" s="25" t="s">
        <v>21</v>
      </c>
      <c r="H1669" s="25" t="s">
        <v>2975</v>
      </c>
      <c r="I1669" s="42">
        <v>44019</v>
      </c>
      <c r="J1669" s="42">
        <v>44064</v>
      </c>
      <c r="K1669" s="11" t="s">
        <v>23627</v>
      </c>
      <c r="L1669" s="11" t="s">
        <v>1233</v>
      </c>
    </row>
    <row r="1670" spans="2:12" ht="15" x14ac:dyDescent="0.2">
      <c r="B1670" s="25">
        <v>50</v>
      </c>
      <c r="C1670" s="18">
        <v>1</v>
      </c>
      <c r="D1670" s="25">
        <f>+NETWORKDAYS(I1670+1,J1670,'[1]DÍAS NO HABILES'!$B$3:$B$26)</f>
        <v>30</v>
      </c>
      <c r="E1670" s="25" t="s">
        <v>62</v>
      </c>
      <c r="F1670" s="25" t="s">
        <v>21</v>
      </c>
      <c r="G1670" s="25" t="s">
        <v>21</v>
      </c>
      <c r="H1670" s="25" t="s">
        <v>2058</v>
      </c>
      <c r="I1670" s="42">
        <v>44019</v>
      </c>
      <c r="J1670" s="42">
        <v>44064</v>
      </c>
      <c r="K1670" s="11" t="s">
        <v>23627</v>
      </c>
      <c r="L1670" s="11" t="s">
        <v>675</v>
      </c>
    </row>
    <row r="1671" spans="2:12" ht="15" x14ac:dyDescent="0.2">
      <c r="B1671" s="25">
        <v>50</v>
      </c>
      <c r="C1671" s="18">
        <v>1</v>
      </c>
      <c r="D1671" s="25">
        <f>+NETWORKDAYS(I1671+1,J1671,'[1]DÍAS NO HABILES'!$B$3:$B$26)</f>
        <v>30</v>
      </c>
      <c r="E1671" s="25" t="s">
        <v>62</v>
      </c>
      <c r="F1671" s="25" t="s">
        <v>21</v>
      </c>
      <c r="G1671" s="25" t="s">
        <v>21</v>
      </c>
      <c r="H1671" s="25" t="s">
        <v>2976</v>
      </c>
      <c r="I1671" s="42">
        <v>44019</v>
      </c>
      <c r="J1671" s="42">
        <v>44064</v>
      </c>
      <c r="K1671" s="11" t="s">
        <v>23627</v>
      </c>
      <c r="L1671" s="11" t="s">
        <v>675</v>
      </c>
    </row>
    <row r="1672" spans="2:12" ht="15" x14ac:dyDescent="0.2">
      <c r="B1672" s="25">
        <v>50</v>
      </c>
      <c r="C1672" s="18">
        <v>1</v>
      </c>
      <c r="D1672" s="25">
        <f>+NETWORKDAYS(I1672+1,J1672,'[1]DÍAS NO HABILES'!$B$3:$B$26)</f>
        <v>30</v>
      </c>
      <c r="E1672" s="25" t="s">
        <v>62</v>
      </c>
      <c r="F1672" s="25" t="s">
        <v>21</v>
      </c>
      <c r="G1672" s="25" t="s">
        <v>21</v>
      </c>
      <c r="H1672" s="25" t="s">
        <v>853</v>
      </c>
      <c r="I1672" s="42">
        <v>44019</v>
      </c>
      <c r="J1672" s="42">
        <v>44064</v>
      </c>
      <c r="K1672" s="11" t="s">
        <v>23627</v>
      </c>
      <c r="L1672" s="11" t="s">
        <v>1233</v>
      </c>
    </row>
    <row r="1673" spans="2:12" ht="15" x14ac:dyDescent="0.2">
      <c r="B1673" s="25">
        <v>50</v>
      </c>
      <c r="C1673" s="18">
        <v>1</v>
      </c>
      <c r="D1673" s="25">
        <f>+NETWORKDAYS(I1673+1,J1673,'[1]DÍAS NO HABILES'!$B$3:$B$26)</f>
        <v>30</v>
      </c>
      <c r="E1673" s="25" t="s">
        <v>62</v>
      </c>
      <c r="F1673" s="25" t="s">
        <v>21</v>
      </c>
      <c r="G1673" s="25" t="s">
        <v>21</v>
      </c>
      <c r="H1673" s="25" t="s">
        <v>2977</v>
      </c>
      <c r="I1673" s="42">
        <v>44019</v>
      </c>
      <c r="J1673" s="42">
        <v>44064</v>
      </c>
      <c r="K1673" s="11" t="s">
        <v>23627</v>
      </c>
      <c r="L1673" s="11" t="s">
        <v>675</v>
      </c>
    </row>
    <row r="1674" spans="2:12" ht="15" x14ac:dyDescent="0.2">
      <c r="B1674" s="25">
        <v>50</v>
      </c>
      <c r="C1674" s="18">
        <v>1</v>
      </c>
      <c r="D1674" s="25">
        <f>+NETWORKDAYS(I1674+1,J1674,'[1]DÍAS NO HABILES'!$B$3:$B$26)</f>
        <v>30</v>
      </c>
      <c r="E1674" s="25" t="s">
        <v>62</v>
      </c>
      <c r="F1674" s="25" t="s">
        <v>21</v>
      </c>
      <c r="G1674" s="25" t="s">
        <v>21</v>
      </c>
      <c r="H1674" s="25" t="s">
        <v>2978</v>
      </c>
      <c r="I1674" s="42">
        <v>44019</v>
      </c>
      <c r="J1674" s="42">
        <v>44064</v>
      </c>
      <c r="K1674" s="11" t="s">
        <v>23627</v>
      </c>
      <c r="L1674" s="11" t="s">
        <v>675</v>
      </c>
    </row>
    <row r="1675" spans="2:12" ht="15" x14ac:dyDescent="0.2">
      <c r="B1675" s="25">
        <v>50</v>
      </c>
      <c r="C1675" s="18">
        <v>1</v>
      </c>
      <c r="D1675" s="25">
        <f>+NETWORKDAYS(I1675+1,J1675,'[1]DÍAS NO HABILES'!$B$3:$B$26)</f>
        <v>30</v>
      </c>
      <c r="E1675" s="25" t="s">
        <v>62</v>
      </c>
      <c r="F1675" s="25" t="s">
        <v>21</v>
      </c>
      <c r="G1675" s="25" t="s">
        <v>21</v>
      </c>
      <c r="H1675" s="25" t="s">
        <v>2979</v>
      </c>
      <c r="I1675" s="42">
        <v>44019</v>
      </c>
      <c r="J1675" s="42">
        <v>44064</v>
      </c>
      <c r="K1675" s="11" t="s">
        <v>23627</v>
      </c>
      <c r="L1675" s="11" t="s">
        <v>1233</v>
      </c>
    </row>
    <row r="1676" spans="2:12" ht="15" x14ac:dyDescent="0.2">
      <c r="B1676" s="25">
        <v>50</v>
      </c>
      <c r="C1676" s="18">
        <v>1</v>
      </c>
      <c r="D1676" s="25">
        <f>+NETWORKDAYS(I1676+1,J1676,'[1]DÍAS NO HABILES'!$B$3:$B$26)</f>
        <v>30</v>
      </c>
      <c r="E1676" s="25" t="s">
        <v>62</v>
      </c>
      <c r="F1676" s="25" t="s">
        <v>21</v>
      </c>
      <c r="G1676" s="25" t="s">
        <v>21</v>
      </c>
      <c r="H1676" s="25" t="s">
        <v>855</v>
      </c>
      <c r="I1676" s="42">
        <v>44019</v>
      </c>
      <c r="J1676" s="42">
        <v>44064</v>
      </c>
      <c r="K1676" s="11" t="s">
        <v>23627</v>
      </c>
      <c r="L1676" s="11" t="s">
        <v>675</v>
      </c>
    </row>
    <row r="1677" spans="2:12" ht="15" x14ac:dyDescent="0.2">
      <c r="B1677" s="25">
        <v>50</v>
      </c>
      <c r="C1677" s="18">
        <v>1</v>
      </c>
      <c r="D1677" s="25">
        <f>+NETWORKDAYS(I1677+1,J1677,'[1]DÍAS NO HABILES'!$B$3:$B$26)</f>
        <v>30</v>
      </c>
      <c r="E1677" s="25" t="s">
        <v>62</v>
      </c>
      <c r="F1677" s="25" t="s">
        <v>21</v>
      </c>
      <c r="G1677" s="25" t="s">
        <v>21</v>
      </c>
      <c r="H1677" s="25" t="s">
        <v>2980</v>
      </c>
      <c r="I1677" s="42">
        <v>44019</v>
      </c>
      <c r="J1677" s="42">
        <v>44064</v>
      </c>
      <c r="K1677" s="11" t="s">
        <v>23627</v>
      </c>
      <c r="L1677" s="11" t="s">
        <v>692</v>
      </c>
    </row>
    <row r="1678" spans="2:12" ht="15" x14ac:dyDescent="0.2">
      <c r="B1678" s="25">
        <v>50</v>
      </c>
      <c r="C1678" s="18">
        <v>1</v>
      </c>
      <c r="D1678" s="25">
        <f>+NETWORKDAYS(I1678+1,J1678,'[1]DÍAS NO HABILES'!$B$3:$B$26)</f>
        <v>30</v>
      </c>
      <c r="E1678" s="25" t="s">
        <v>62</v>
      </c>
      <c r="F1678" s="25" t="s">
        <v>21</v>
      </c>
      <c r="G1678" s="25" t="s">
        <v>21</v>
      </c>
      <c r="H1678" s="25" t="s">
        <v>2981</v>
      </c>
      <c r="I1678" s="42">
        <v>44019</v>
      </c>
      <c r="J1678" s="42">
        <v>44064</v>
      </c>
      <c r="K1678" s="11" t="s">
        <v>23627</v>
      </c>
      <c r="L1678" s="11" t="s">
        <v>675</v>
      </c>
    </row>
    <row r="1679" spans="2:12" ht="15" x14ac:dyDescent="0.2">
      <c r="B1679" s="25">
        <v>50</v>
      </c>
      <c r="C1679" s="18">
        <v>1</v>
      </c>
      <c r="D1679" s="25">
        <f>+NETWORKDAYS(I1679+1,J1679,'[1]DÍAS NO HABILES'!$B$3:$B$26)</f>
        <v>30</v>
      </c>
      <c r="E1679" s="25" t="s">
        <v>62</v>
      </c>
      <c r="F1679" s="25" t="s">
        <v>21</v>
      </c>
      <c r="G1679" s="25" t="s">
        <v>21</v>
      </c>
      <c r="H1679" s="25" t="s">
        <v>1988</v>
      </c>
      <c r="I1679" s="42">
        <v>44019</v>
      </c>
      <c r="J1679" s="42">
        <v>44064</v>
      </c>
      <c r="K1679" s="11" t="s">
        <v>23627</v>
      </c>
      <c r="L1679" s="11" t="s">
        <v>675</v>
      </c>
    </row>
    <row r="1680" spans="2:12" ht="15" x14ac:dyDescent="0.2">
      <c r="B1680" s="25">
        <v>50</v>
      </c>
      <c r="C1680" s="18">
        <v>1</v>
      </c>
      <c r="D1680" s="25">
        <f>+NETWORKDAYS(I1680+1,J1680,'[1]DÍAS NO HABILES'!$B$3:$B$26)</f>
        <v>30</v>
      </c>
      <c r="E1680" s="25" t="s">
        <v>62</v>
      </c>
      <c r="F1680" s="25" t="s">
        <v>21</v>
      </c>
      <c r="G1680" s="43" t="s">
        <v>21</v>
      </c>
      <c r="H1680" s="25" t="s">
        <v>2982</v>
      </c>
      <c r="I1680" s="42">
        <v>44019</v>
      </c>
      <c r="J1680" s="42">
        <v>44064</v>
      </c>
      <c r="K1680" s="11" t="s">
        <v>23627</v>
      </c>
      <c r="L1680" s="11" t="s">
        <v>675</v>
      </c>
    </row>
    <row r="1681" spans="2:12" ht="15" x14ac:dyDescent="0.2">
      <c r="B1681" s="25">
        <v>50</v>
      </c>
      <c r="C1681" s="18">
        <v>1</v>
      </c>
      <c r="D1681" s="25">
        <f>+NETWORKDAYS(I1681+1,J1681,'[1]DÍAS NO HABILES'!$B$3:$B$26)</f>
        <v>30</v>
      </c>
      <c r="E1681" s="25" t="s">
        <v>62</v>
      </c>
      <c r="F1681" s="25" t="s">
        <v>21</v>
      </c>
      <c r="G1681" s="25" t="s">
        <v>21</v>
      </c>
      <c r="H1681" s="25" t="s">
        <v>2983</v>
      </c>
      <c r="I1681" s="42">
        <v>44019</v>
      </c>
      <c r="J1681" s="42">
        <v>44064</v>
      </c>
      <c r="K1681" s="11" t="s">
        <v>23627</v>
      </c>
      <c r="L1681" s="11" t="s">
        <v>675</v>
      </c>
    </row>
    <row r="1682" spans="2:12" ht="15" x14ac:dyDescent="0.2">
      <c r="B1682" s="25">
        <v>50</v>
      </c>
      <c r="C1682" s="18">
        <v>1</v>
      </c>
      <c r="D1682" s="25">
        <f>+NETWORKDAYS(I1682+1,J1682,'[1]DÍAS NO HABILES'!$B$3:$B$26)</f>
        <v>30</v>
      </c>
      <c r="E1682" s="25" t="s">
        <v>62</v>
      </c>
      <c r="F1682" s="25" t="s">
        <v>21</v>
      </c>
      <c r="G1682" s="25" t="s">
        <v>21</v>
      </c>
      <c r="H1682" s="25" t="s">
        <v>3042</v>
      </c>
      <c r="I1682" s="42">
        <v>44019</v>
      </c>
      <c r="J1682" s="42">
        <v>44064</v>
      </c>
      <c r="K1682" s="11" t="s">
        <v>23627</v>
      </c>
      <c r="L1682" s="11" t="s">
        <v>675</v>
      </c>
    </row>
    <row r="1683" spans="2:12" ht="15" x14ac:dyDescent="0.2">
      <c r="B1683" s="25">
        <v>50</v>
      </c>
      <c r="C1683" s="18">
        <v>1</v>
      </c>
      <c r="D1683" s="25">
        <f>+NETWORKDAYS(I1683+1,J1683,'[1]DÍAS NO HABILES'!$B$3:$B$26)</f>
        <v>30</v>
      </c>
      <c r="E1683" s="25" t="s">
        <v>62</v>
      </c>
      <c r="F1683" s="25" t="s">
        <v>21</v>
      </c>
      <c r="G1683" s="25" t="s">
        <v>21</v>
      </c>
      <c r="H1683" s="25" t="s">
        <v>3043</v>
      </c>
      <c r="I1683" s="42">
        <v>44019</v>
      </c>
      <c r="J1683" s="42">
        <v>44064</v>
      </c>
      <c r="K1683" s="11" t="s">
        <v>23627</v>
      </c>
      <c r="L1683" s="11" t="s">
        <v>675</v>
      </c>
    </row>
    <row r="1684" spans="2:12" ht="15" x14ac:dyDescent="0.2">
      <c r="B1684" s="25">
        <v>50</v>
      </c>
      <c r="C1684" s="18">
        <v>1</v>
      </c>
      <c r="D1684" s="25">
        <f>+NETWORKDAYS(I1684+1,J1684,'[1]DÍAS NO HABILES'!$B$3:$B$26)</f>
        <v>30</v>
      </c>
      <c r="E1684" s="25" t="s">
        <v>62</v>
      </c>
      <c r="F1684" s="25" t="s">
        <v>21</v>
      </c>
      <c r="G1684" s="25" t="s">
        <v>21</v>
      </c>
      <c r="H1684" s="25" t="s">
        <v>858</v>
      </c>
      <c r="I1684" s="42">
        <v>44019</v>
      </c>
      <c r="J1684" s="42">
        <v>44064</v>
      </c>
      <c r="K1684" s="11" t="s">
        <v>23627</v>
      </c>
      <c r="L1684" s="11" t="s">
        <v>1233</v>
      </c>
    </row>
    <row r="1685" spans="2:12" ht="15" x14ac:dyDescent="0.2">
      <c r="B1685" s="25">
        <v>50</v>
      </c>
      <c r="C1685" s="18">
        <v>1</v>
      </c>
      <c r="D1685" s="25">
        <f>+NETWORKDAYS(I1685+1,J1685,'[1]DÍAS NO HABILES'!$B$3:$B$26)</f>
        <v>30</v>
      </c>
      <c r="E1685" s="25" t="s">
        <v>62</v>
      </c>
      <c r="F1685" s="25" t="s">
        <v>21</v>
      </c>
      <c r="G1685" s="25" t="s">
        <v>21</v>
      </c>
      <c r="H1685" s="25" t="s">
        <v>2984</v>
      </c>
      <c r="I1685" s="42">
        <v>44019</v>
      </c>
      <c r="J1685" s="42">
        <v>44064</v>
      </c>
      <c r="K1685" s="11" t="s">
        <v>23627</v>
      </c>
      <c r="L1685" s="11" t="s">
        <v>1233</v>
      </c>
    </row>
    <row r="1686" spans="2:12" ht="15" x14ac:dyDescent="0.2">
      <c r="B1686" s="25">
        <v>50</v>
      </c>
      <c r="C1686" s="18">
        <v>1</v>
      </c>
      <c r="D1686" s="25">
        <f>+NETWORKDAYS(I1686+1,J1686,'[1]DÍAS NO HABILES'!$B$3:$B$26)</f>
        <v>30</v>
      </c>
      <c r="E1686" s="25" t="s">
        <v>62</v>
      </c>
      <c r="F1686" s="25" t="s">
        <v>21</v>
      </c>
      <c r="G1686" s="25" t="s">
        <v>21</v>
      </c>
      <c r="H1686" s="25" t="s">
        <v>3044</v>
      </c>
      <c r="I1686" s="42">
        <v>44019</v>
      </c>
      <c r="J1686" s="42">
        <v>44064</v>
      </c>
      <c r="K1686" s="11" t="s">
        <v>23627</v>
      </c>
      <c r="L1686" s="11" t="s">
        <v>675</v>
      </c>
    </row>
    <row r="1687" spans="2:12" ht="15" x14ac:dyDescent="0.2">
      <c r="B1687" s="25">
        <v>50</v>
      </c>
      <c r="C1687" s="18">
        <v>1</v>
      </c>
      <c r="D1687" s="25">
        <f>+NETWORKDAYS(I1687+1,J1687,'[1]DÍAS NO HABILES'!$B$3:$B$26)</f>
        <v>30</v>
      </c>
      <c r="E1687" s="25" t="s">
        <v>62</v>
      </c>
      <c r="F1687" s="25" t="s">
        <v>21</v>
      </c>
      <c r="G1687" s="25" t="s">
        <v>21</v>
      </c>
      <c r="H1687" s="25" t="s">
        <v>2985</v>
      </c>
      <c r="I1687" s="42">
        <v>44019</v>
      </c>
      <c r="J1687" s="42">
        <v>44064</v>
      </c>
      <c r="K1687" s="11" t="s">
        <v>23627</v>
      </c>
      <c r="L1687" s="11" t="s">
        <v>675</v>
      </c>
    </row>
    <row r="1688" spans="2:12" ht="15" x14ac:dyDescent="0.2">
      <c r="B1688" s="25">
        <v>50</v>
      </c>
      <c r="C1688" s="18">
        <v>1</v>
      </c>
      <c r="D1688" s="25">
        <f>+NETWORKDAYS(I1688+1,J1688,'[1]DÍAS NO HABILES'!$B$3:$B$26)</f>
        <v>30</v>
      </c>
      <c r="E1688" s="25" t="s">
        <v>62</v>
      </c>
      <c r="F1688" s="25" t="s">
        <v>21</v>
      </c>
      <c r="G1688" s="25" t="s">
        <v>21</v>
      </c>
      <c r="H1688" s="25" t="s">
        <v>859</v>
      </c>
      <c r="I1688" s="42">
        <v>44019</v>
      </c>
      <c r="J1688" s="42">
        <v>44064</v>
      </c>
      <c r="K1688" s="11" t="s">
        <v>23627</v>
      </c>
      <c r="L1688" s="11" t="s">
        <v>1233</v>
      </c>
    </row>
    <row r="1689" spans="2:12" ht="15" x14ac:dyDescent="0.2">
      <c r="B1689" s="25">
        <v>50</v>
      </c>
      <c r="C1689" s="18">
        <v>1</v>
      </c>
      <c r="D1689" s="25">
        <f>+NETWORKDAYS(I1689+1,J1689,'[1]DÍAS NO HABILES'!$B$3:$B$26)</f>
        <v>30</v>
      </c>
      <c r="E1689" s="25" t="s">
        <v>62</v>
      </c>
      <c r="F1689" s="25" t="s">
        <v>21</v>
      </c>
      <c r="G1689" s="25" t="s">
        <v>21</v>
      </c>
      <c r="H1689" s="25" t="s">
        <v>860</v>
      </c>
      <c r="I1689" s="42">
        <v>44019</v>
      </c>
      <c r="J1689" s="42">
        <v>44064</v>
      </c>
      <c r="K1689" s="11" t="s">
        <v>23627</v>
      </c>
      <c r="L1689" s="11" t="s">
        <v>675</v>
      </c>
    </row>
    <row r="1690" spans="2:12" ht="15" x14ac:dyDescent="0.2">
      <c r="B1690" s="25">
        <v>50</v>
      </c>
      <c r="C1690" s="18">
        <v>1</v>
      </c>
      <c r="D1690" s="25">
        <f>+NETWORKDAYS(I1690+1,J1690,'[1]DÍAS NO HABILES'!$B$3:$B$26)</f>
        <v>30</v>
      </c>
      <c r="E1690" s="25" t="s">
        <v>62</v>
      </c>
      <c r="F1690" s="25" t="s">
        <v>21</v>
      </c>
      <c r="G1690" s="25" t="s">
        <v>21</v>
      </c>
      <c r="H1690" s="25" t="s">
        <v>1310</v>
      </c>
      <c r="I1690" s="42">
        <v>44019</v>
      </c>
      <c r="J1690" s="42">
        <v>44064</v>
      </c>
      <c r="K1690" s="11" t="s">
        <v>23627</v>
      </c>
      <c r="L1690" s="11" t="s">
        <v>1233</v>
      </c>
    </row>
    <row r="1691" spans="2:12" ht="15" x14ac:dyDescent="0.2">
      <c r="B1691" s="25">
        <v>50</v>
      </c>
      <c r="C1691" s="18">
        <v>1</v>
      </c>
      <c r="D1691" s="25">
        <f>+NETWORKDAYS(I1691+1,J1691,'[1]DÍAS NO HABILES'!$B$3:$B$26)</f>
        <v>30</v>
      </c>
      <c r="E1691" s="25" t="s">
        <v>62</v>
      </c>
      <c r="F1691" s="25" t="s">
        <v>21</v>
      </c>
      <c r="G1691" s="25" t="s">
        <v>21</v>
      </c>
      <c r="H1691" s="25" t="s">
        <v>1281</v>
      </c>
      <c r="I1691" s="42">
        <v>44019</v>
      </c>
      <c r="J1691" s="42">
        <v>44064</v>
      </c>
      <c r="K1691" s="11" t="s">
        <v>23627</v>
      </c>
      <c r="L1691" s="11" t="s">
        <v>1233</v>
      </c>
    </row>
    <row r="1692" spans="2:12" ht="15" x14ac:dyDescent="0.2">
      <c r="B1692" s="25">
        <v>50</v>
      </c>
      <c r="C1692" s="18">
        <v>1</v>
      </c>
      <c r="D1692" s="25">
        <f>+NETWORKDAYS(I1692+1,J1692,'[1]DÍAS NO HABILES'!$B$3:$B$26)</f>
        <v>30</v>
      </c>
      <c r="E1692" s="25" t="s">
        <v>62</v>
      </c>
      <c r="F1692" s="25" t="s">
        <v>21</v>
      </c>
      <c r="G1692" s="25" t="s">
        <v>21</v>
      </c>
      <c r="H1692" s="25" t="s">
        <v>2988</v>
      </c>
      <c r="I1692" s="42">
        <v>44019</v>
      </c>
      <c r="J1692" s="42">
        <v>44064</v>
      </c>
      <c r="K1692" s="11" t="s">
        <v>23627</v>
      </c>
      <c r="L1692" s="11" t="s">
        <v>675</v>
      </c>
    </row>
    <row r="1693" spans="2:12" ht="15" x14ac:dyDescent="0.2">
      <c r="B1693" s="25">
        <v>50</v>
      </c>
      <c r="C1693" s="18">
        <v>1</v>
      </c>
      <c r="D1693" s="25">
        <f>+NETWORKDAYS(I1693+1,J1693,'[1]DÍAS NO HABILES'!$B$3:$B$26)</f>
        <v>30</v>
      </c>
      <c r="E1693" s="25" t="s">
        <v>62</v>
      </c>
      <c r="F1693" s="25" t="s">
        <v>21</v>
      </c>
      <c r="G1693" s="25" t="s">
        <v>21</v>
      </c>
      <c r="H1693" s="25" t="s">
        <v>1311</v>
      </c>
      <c r="I1693" s="42">
        <v>44019</v>
      </c>
      <c r="J1693" s="42">
        <v>44064</v>
      </c>
      <c r="K1693" s="11" t="s">
        <v>23627</v>
      </c>
      <c r="L1693" s="11" t="s">
        <v>1233</v>
      </c>
    </row>
    <row r="1694" spans="2:12" ht="15" x14ac:dyDescent="0.2">
      <c r="B1694" s="25">
        <v>50</v>
      </c>
      <c r="C1694" s="18">
        <v>1</v>
      </c>
      <c r="D1694" s="25">
        <f>+NETWORKDAYS(I1694+1,J1694,'[1]DÍAS NO HABILES'!$B$3:$B$26)</f>
        <v>30</v>
      </c>
      <c r="E1694" s="25" t="s">
        <v>62</v>
      </c>
      <c r="F1694" s="25" t="s">
        <v>21</v>
      </c>
      <c r="G1694" s="25" t="s">
        <v>21</v>
      </c>
      <c r="H1694" s="25" t="s">
        <v>862</v>
      </c>
      <c r="I1694" s="42">
        <v>44019</v>
      </c>
      <c r="J1694" s="42">
        <v>44064</v>
      </c>
      <c r="K1694" s="11" t="s">
        <v>23627</v>
      </c>
      <c r="L1694" s="11" t="s">
        <v>675</v>
      </c>
    </row>
    <row r="1695" spans="2:12" ht="15" x14ac:dyDescent="0.2">
      <c r="B1695" s="25">
        <v>50</v>
      </c>
      <c r="C1695" s="18">
        <v>1</v>
      </c>
      <c r="D1695" s="25">
        <f>+NETWORKDAYS(I1695+1,J1695,'[1]DÍAS NO HABILES'!$B$3:$B$26)</f>
        <v>30</v>
      </c>
      <c r="E1695" s="25" t="s">
        <v>62</v>
      </c>
      <c r="F1695" s="25" t="s">
        <v>21</v>
      </c>
      <c r="G1695" s="25" t="s">
        <v>21</v>
      </c>
      <c r="H1695" s="25" t="s">
        <v>863</v>
      </c>
      <c r="I1695" s="42">
        <v>44019</v>
      </c>
      <c r="J1695" s="42">
        <v>44064</v>
      </c>
      <c r="K1695" s="11" t="s">
        <v>23627</v>
      </c>
      <c r="L1695" s="11" t="s">
        <v>692</v>
      </c>
    </row>
    <row r="1696" spans="2:12" ht="15" x14ac:dyDescent="0.2">
      <c r="B1696" s="25">
        <v>50</v>
      </c>
      <c r="C1696" s="18">
        <v>1</v>
      </c>
      <c r="D1696" s="25">
        <f>+NETWORKDAYS(I1696+1,J1696,'[1]DÍAS NO HABILES'!$B$3:$B$26)</f>
        <v>30</v>
      </c>
      <c r="E1696" s="25" t="s">
        <v>62</v>
      </c>
      <c r="F1696" s="25" t="s">
        <v>21</v>
      </c>
      <c r="G1696" s="25" t="s">
        <v>21</v>
      </c>
      <c r="H1696" s="25" t="s">
        <v>864</v>
      </c>
      <c r="I1696" s="42">
        <v>44019</v>
      </c>
      <c r="J1696" s="42">
        <v>44064</v>
      </c>
      <c r="K1696" s="11" t="s">
        <v>23627</v>
      </c>
      <c r="L1696" s="11" t="s">
        <v>675</v>
      </c>
    </row>
    <row r="1697" spans="2:12" ht="15" x14ac:dyDescent="0.2">
      <c r="B1697" s="25">
        <v>50</v>
      </c>
      <c r="C1697" s="18">
        <v>1</v>
      </c>
      <c r="D1697" s="25">
        <f>+NETWORKDAYS(I1697+1,J1697,'[1]DÍAS NO HABILES'!$B$3:$B$26)</f>
        <v>30</v>
      </c>
      <c r="E1697" s="25" t="s">
        <v>62</v>
      </c>
      <c r="F1697" s="25" t="s">
        <v>21</v>
      </c>
      <c r="G1697" s="25" t="s">
        <v>21</v>
      </c>
      <c r="H1697" s="25" t="s">
        <v>2989</v>
      </c>
      <c r="I1697" s="42">
        <v>44019</v>
      </c>
      <c r="J1697" s="42">
        <v>44064</v>
      </c>
      <c r="K1697" s="11" t="s">
        <v>23627</v>
      </c>
      <c r="L1697" s="11" t="s">
        <v>675</v>
      </c>
    </row>
    <row r="1698" spans="2:12" ht="15" x14ac:dyDescent="0.2">
      <c r="B1698" s="25">
        <v>50</v>
      </c>
      <c r="C1698" s="18">
        <v>1</v>
      </c>
      <c r="D1698" s="25">
        <f>+NETWORKDAYS(I1698+1,J1698,'[1]DÍAS NO HABILES'!$B$3:$B$26)</f>
        <v>30</v>
      </c>
      <c r="E1698" s="25" t="s">
        <v>62</v>
      </c>
      <c r="F1698" s="25" t="s">
        <v>21</v>
      </c>
      <c r="G1698" s="25" t="s">
        <v>21</v>
      </c>
      <c r="H1698" s="25" t="s">
        <v>2996</v>
      </c>
      <c r="I1698" s="42">
        <v>44019</v>
      </c>
      <c r="J1698" s="42">
        <v>44064</v>
      </c>
      <c r="K1698" s="11" t="s">
        <v>23627</v>
      </c>
      <c r="L1698" s="11" t="s">
        <v>675</v>
      </c>
    </row>
    <row r="1699" spans="2:12" ht="15" x14ac:dyDescent="0.2">
      <c r="B1699" s="25">
        <v>50</v>
      </c>
      <c r="C1699" s="18">
        <v>1</v>
      </c>
      <c r="D1699" s="25">
        <f>+NETWORKDAYS(I1699+1,J1699,'[1]DÍAS NO HABILES'!$B$3:$B$26)</f>
        <v>30</v>
      </c>
      <c r="E1699" s="25" t="s">
        <v>62</v>
      </c>
      <c r="F1699" s="25" t="s">
        <v>21</v>
      </c>
      <c r="G1699" s="25" t="s">
        <v>21</v>
      </c>
      <c r="H1699" s="25" t="s">
        <v>865</v>
      </c>
      <c r="I1699" s="42">
        <v>44019</v>
      </c>
      <c r="J1699" s="42">
        <v>44064</v>
      </c>
      <c r="K1699" s="11" t="s">
        <v>23627</v>
      </c>
      <c r="L1699" s="11" t="s">
        <v>692</v>
      </c>
    </row>
    <row r="1700" spans="2:12" ht="15" x14ac:dyDescent="0.2">
      <c r="B1700" s="25">
        <v>50</v>
      </c>
      <c r="C1700" s="18">
        <v>1</v>
      </c>
      <c r="D1700" s="25">
        <f>+NETWORKDAYS(I1700+1,J1700,'[1]DÍAS NO HABILES'!$B$3:$B$26)</f>
        <v>30</v>
      </c>
      <c r="E1700" s="25" t="s">
        <v>62</v>
      </c>
      <c r="F1700" s="25" t="s">
        <v>21</v>
      </c>
      <c r="G1700" s="25" t="s">
        <v>21</v>
      </c>
      <c r="H1700" s="25" t="s">
        <v>866</v>
      </c>
      <c r="I1700" s="42">
        <v>44019</v>
      </c>
      <c r="J1700" s="42">
        <v>44064</v>
      </c>
      <c r="K1700" s="11" t="s">
        <v>23627</v>
      </c>
      <c r="L1700" s="11" t="s">
        <v>692</v>
      </c>
    </row>
    <row r="1701" spans="2:12" ht="15" x14ac:dyDescent="0.2">
      <c r="B1701" s="25">
        <v>50</v>
      </c>
      <c r="C1701" s="18">
        <v>1</v>
      </c>
      <c r="D1701" s="25">
        <f>+NETWORKDAYS(I1701+1,J1701,'[1]DÍAS NO HABILES'!$B$3:$B$26)</f>
        <v>30</v>
      </c>
      <c r="E1701" s="25" t="s">
        <v>62</v>
      </c>
      <c r="F1701" s="25" t="s">
        <v>21</v>
      </c>
      <c r="G1701" s="25" t="s">
        <v>21</v>
      </c>
      <c r="H1701" s="25" t="s">
        <v>2030</v>
      </c>
      <c r="I1701" s="42">
        <v>44019</v>
      </c>
      <c r="J1701" s="42">
        <v>44064</v>
      </c>
      <c r="K1701" s="11" t="s">
        <v>23627</v>
      </c>
      <c r="L1701" s="11" t="s">
        <v>675</v>
      </c>
    </row>
    <row r="1702" spans="2:12" ht="15" x14ac:dyDescent="0.2">
      <c r="B1702" s="25">
        <v>50</v>
      </c>
      <c r="C1702" s="18">
        <v>1</v>
      </c>
      <c r="D1702" s="25">
        <f>+NETWORKDAYS(I1702+1,J1702,'[1]DÍAS NO HABILES'!$B$3:$B$26)</f>
        <v>30</v>
      </c>
      <c r="E1702" s="25" t="s">
        <v>62</v>
      </c>
      <c r="F1702" s="25" t="s">
        <v>21</v>
      </c>
      <c r="G1702" s="25" t="s">
        <v>21</v>
      </c>
      <c r="H1702" s="25" t="s">
        <v>3000</v>
      </c>
      <c r="I1702" s="42">
        <v>44019</v>
      </c>
      <c r="J1702" s="42">
        <v>44064</v>
      </c>
      <c r="K1702" s="11" t="s">
        <v>23627</v>
      </c>
      <c r="L1702" s="11" t="s">
        <v>675</v>
      </c>
    </row>
    <row r="1703" spans="2:12" ht="15" x14ac:dyDescent="0.2">
      <c r="B1703" s="25">
        <v>50</v>
      </c>
      <c r="C1703" s="18">
        <v>1</v>
      </c>
      <c r="D1703" s="25">
        <f>+NETWORKDAYS(I1703+1,J1703,'[1]DÍAS NO HABILES'!$B$3:$B$26)</f>
        <v>30</v>
      </c>
      <c r="E1703" s="25" t="s">
        <v>62</v>
      </c>
      <c r="F1703" s="25" t="s">
        <v>21</v>
      </c>
      <c r="G1703" s="25" t="s">
        <v>21</v>
      </c>
      <c r="H1703" s="25" t="s">
        <v>867</v>
      </c>
      <c r="I1703" s="42">
        <v>44019</v>
      </c>
      <c r="J1703" s="42">
        <v>44064</v>
      </c>
      <c r="K1703" s="11" t="s">
        <v>23627</v>
      </c>
      <c r="L1703" s="11" t="s">
        <v>675</v>
      </c>
    </row>
    <row r="1704" spans="2:12" ht="15" x14ac:dyDescent="0.2">
      <c r="B1704" s="25">
        <v>50</v>
      </c>
      <c r="C1704" s="18">
        <v>1</v>
      </c>
      <c r="D1704" s="25">
        <f>+NETWORKDAYS(I1704+1,J1704,'[1]DÍAS NO HABILES'!$B$3:$B$26)</f>
        <v>30</v>
      </c>
      <c r="E1704" s="25" t="s">
        <v>62</v>
      </c>
      <c r="F1704" s="25" t="s">
        <v>21</v>
      </c>
      <c r="G1704" s="25" t="s">
        <v>21</v>
      </c>
      <c r="H1704" s="25" t="s">
        <v>3003</v>
      </c>
      <c r="I1704" s="42">
        <v>44019</v>
      </c>
      <c r="J1704" s="42">
        <v>44064</v>
      </c>
      <c r="K1704" s="11" t="s">
        <v>23627</v>
      </c>
      <c r="L1704" s="11" t="s">
        <v>675</v>
      </c>
    </row>
    <row r="1705" spans="2:12" ht="15" x14ac:dyDescent="0.2">
      <c r="B1705" s="25">
        <v>50</v>
      </c>
      <c r="C1705" s="18">
        <v>1</v>
      </c>
      <c r="D1705" s="25">
        <f>+NETWORKDAYS(I1705+1,J1705,'[1]DÍAS NO HABILES'!$B$3:$B$26)</f>
        <v>30</v>
      </c>
      <c r="E1705" s="25" t="s">
        <v>62</v>
      </c>
      <c r="F1705" s="25" t="s">
        <v>21</v>
      </c>
      <c r="G1705" s="25" t="s">
        <v>21</v>
      </c>
      <c r="H1705" s="25" t="s">
        <v>1378</v>
      </c>
      <c r="I1705" s="42">
        <v>44019</v>
      </c>
      <c r="J1705" s="42">
        <v>44064</v>
      </c>
      <c r="K1705" s="11" t="s">
        <v>23627</v>
      </c>
      <c r="L1705" s="11" t="s">
        <v>692</v>
      </c>
    </row>
    <row r="1706" spans="2:12" ht="15" x14ac:dyDescent="0.2">
      <c r="B1706" s="25">
        <v>50</v>
      </c>
      <c r="C1706" s="18">
        <v>1</v>
      </c>
      <c r="D1706" s="25">
        <f>+NETWORKDAYS(I1706+1,J1706,'[1]DÍAS NO HABILES'!$B$3:$B$26)</f>
        <v>30</v>
      </c>
      <c r="E1706" s="25" t="s">
        <v>62</v>
      </c>
      <c r="F1706" s="25" t="s">
        <v>21</v>
      </c>
      <c r="G1706" s="25" t="s">
        <v>21</v>
      </c>
      <c r="H1706" s="25" t="s">
        <v>2037</v>
      </c>
      <c r="I1706" s="42">
        <v>44019</v>
      </c>
      <c r="J1706" s="42">
        <v>44064</v>
      </c>
      <c r="K1706" s="11" t="s">
        <v>23627</v>
      </c>
      <c r="L1706" s="11" t="s">
        <v>675</v>
      </c>
    </row>
    <row r="1707" spans="2:12" ht="15" x14ac:dyDescent="0.2">
      <c r="B1707" s="25">
        <v>50</v>
      </c>
      <c r="C1707" s="18">
        <v>1</v>
      </c>
      <c r="D1707" s="25">
        <f>+NETWORKDAYS(I1707+1,J1707,'[1]DÍAS NO HABILES'!$B$3:$B$26)</f>
        <v>30</v>
      </c>
      <c r="E1707" s="25" t="s">
        <v>62</v>
      </c>
      <c r="F1707" s="25" t="s">
        <v>21</v>
      </c>
      <c r="G1707" s="25" t="s">
        <v>21</v>
      </c>
      <c r="H1707" s="25" t="s">
        <v>3005</v>
      </c>
      <c r="I1707" s="42">
        <v>44019</v>
      </c>
      <c r="J1707" s="42">
        <v>44064</v>
      </c>
      <c r="K1707" s="11" t="s">
        <v>23627</v>
      </c>
      <c r="L1707" s="11" t="s">
        <v>675</v>
      </c>
    </row>
    <row r="1708" spans="2:12" ht="15" x14ac:dyDescent="0.2">
      <c r="B1708" s="25">
        <v>50</v>
      </c>
      <c r="C1708" s="18">
        <v>1</v>
      </c>
      <c r="D1708" s="25">
        <f>+NETWORKDAYS(I1708+1,J1708,'[1]DÍAS NO HABILES'!$B$3:$B$26)</f>
        <v>30</v>
      </c>
      <c r="E1708" s="25" t="s">
        <v>62</v>
      </c>
      <c r="F1708" s="25" t="s">
        <v>21</v>
      </c>
      <c r="G1708" s="25" t="s">
        <v>21</v>
      </c>
      <c r="H1708" s="25" t="s">
        <v>3045</v>
      </c>
      <c r="I1708" s="42">
        <v>44019</v>
      </c>
      <c r="J1708" s="42">
        <v>44064</v>
      </c>
      <c r="K1708" s="11" t="s">
        <v>23627</v>
      </c>
      <c r="L1708" s="11" t="s">
        <v>675</v>
      </c>
    </row>
    <row r="1709" spans="2:12" ht="15" x14ac:dyDescent="0.2">
      <c r="B1709" s="25">
        <v>50</v>
      </c>
      <c r="C1709" s="18">
        <v>1</v>
      </c>
      <c r="D1709" s="25">
        <f>+NETWORKDAYS(I1709+1,J1709,'[1]DÍAS NO HABILES'!$B$3:$B$26)</f>
        <v>30</v>
      </c>
      <c r="E1709" s="25" t="s">
        <v>62</v>
      </c>
      <c r="F1709" s="25" t="s">
        <v>21</v>
      </c>
      <c r="G1709" s="25" t="s">
        <v>21</v>
      </c>
      <c r="H1709" s="25" t="s">
        <v>2024</v>
      </c>
      <c r="I1709" s="42">
        <v>44019</v>
      </c>
      <c r="J1709" s="42">
        <v>44064</v>
      </c>
      <c r="K1709" s="11" t="s">
        <v>23627</v>
      </c>
      <c r="L1709" s="11" t="s">
        <v>692</v>
      </c>
    </row>
    <row r="1710" spans="2:12" ht="15" x14ac:dyDescent="0.2">
      <c r="B1710" s="25">
        <v>50</v>
      </c>
      <c r="C1710" s="18">
        <v>1</v>
      </c>
      <c r="D1710" s="25">
        <f>+NETWORKDAYS(I1710+1,J1710,'[1]DÍAS NO HABILES'!$B$3:$B$26)</f>
        <v>30</v>
      </c>
      <c r="E1710" s="25" t="s">
        <v>62</v>
      </c>
      <c r="F1710" s="25" t="s">
        <v>21</v>
      </c>
      <c r="G1710" s="25" t="s">
        <v>21</v>
      </c>
      <c r="H1710" s="25" t="s">
        <v>3007</v>
      </c>
      <c r="I1710" s="42">
        <v>44019</v>
      </c>
      <c r="J1710" s="42">
        <v>44064</v>
      </c>
      <c r="K1710" s="11" t="s">
        <v>23627</v>
      </c>
      <c r="L1710" s="11" t="s">
        <v>675</v>
      </c>
    </row>
    <row r="1711" spans="2:12" ht="15" x14ac:dyDescent="0.2">
      <c r="B1711" s="25">
        <v>50</v>
      </c>
      <c r="C1711" s="18">
        <v>1</v>
      </c>
      <c r="D1711" s="25">
        <f>+NETWORKDAYS(I1711+1,J1711,'[1]DÍAS NO HABILES'!$B$3:$B$26)</f>
        <v>30</v>
      </c>
      <c r="E1711" s="25" t="s">
        <v>62</v>
      </c>
      <c r="F1711" s="25" t="s">
        <v>21</v>
      </c>
      <c r="G1711" s="25" t="s">
        <v>21</v>
      </c>
      <c r="H1711" s="25" t="s">
        <v>3046</v>
      </c>
      <c r="I1711" s="42">
        <v>44019</v>
      </c>
      <c r="J1711" s="42">
        <v>44064</v>
      </c>
      <c r="K1711" s="11" t="s">
        <v>23627</v>
      </c>
      <c r="L1711" s="11" t="s">
        <v>675</v>
      </c>
    </row>
    <row r="1712" spans="2:12" ht="15" x14ac:dyDescent="0.2">
      <c r="B1712" s="25">
        <v>50</v>
      </c>
      <c r="C1712" s="18">
        <v>1</v>
      </c>
      <c r="D1712" s="25">
        <f>+NETWORKDAYS(I1712+1,J1712,'[1]DÍAS NO HABILES'!$B$3:$B$26)</f>
        <v>30</v>
      </c>
      <c r="E1712" s="25" t="s">
        <v>62</v>
      </c>
      <c r="F1712" s="25" t="s">
        <v>21</v>
      </c>
      <c r="G1712" s="25" t="s">
        <v>21</v>
      </c>
      <c r="H1712" s="25" t="s">
        <v>869</v>
      </c>
      <c r="I1712" s="42">
        <v>44019</v>
      </c>
      <c r="J1712" s="42">
        <v>44064</v>
      </c>
      <c r="K1712" s="11" t="s">
        <v>23627</v>
      </c>
      <c r="L1712" s="11" t="s">
        <v>675</v>
      </c>
    </row>
    <row r="1713" spans="2:12" ht="15" x14ac:dyDescent="0.2">
      <c r="B1713" s="25">
        <v>50</v>
      </c>
      <c r="C1713" s="18">
        <v>1</v>
      </c>
      <c r="D1713" s="25">
        <f>+NETWORKDAYS(I1713+1,J1713,'[1]DÍAS NO HABILES'!$B$3:$B$26)</f>
        <v>30</v>
      </c>
      <c r="E1713" s="25" t="s">
        <v>62</v>
      </c>
      <c r="F1713" s="25" t="s">
        <v>21</v>
      </c>
      <c r="G1713" s="25" t="s">
        <v>21</v>
      </c>
      <c r="H1713" s="25" t="s">
        <v>3047</v>
      </c>
      <c r="I1713" s="42">
        <v>44019</v>
      </c>
      <c r="J1713" s="42">
        <v>44064</v>
      </c>
      <c r="K1713" s="11" t="s">
        <v>23627</v>
      </c>
      <c r="L1713" s="11" t="s">
        <v>675</v>
      </c>
    </row>
    <row r="1714" spans="2:12" ht="15" x14ac:dyDescent="0.2">
      <c r="B1714" s="25">
        <v>50</v>
      </c>
      <c r="C1714" s="18">
        <v>1</v>
      </c>
      <c r="D1714" s="25">
        <f>+NETWORKDAYS(I1714+1,J1714,'[1]DÍAS NO HABILES'!$B$3:$B$26)</f>
        <v>30</v>
      </c>
      <c r="E1714" s="25" t="s">
        <v>62</v>
      </c>
      <c r="F1714" s="25" t="s">
        <v>21</v>
      </c>
      <c r="G1714" s="25" t="s">
        <v>21</v>
      </c>
      <c r="H1714" s="25" t="s">
        <v>1254</v>
      </c>
      <c r="I1714" s="42">
        <v>44019</v>
      </c>
      <c r="J1714" s="42">
        <v>44064</v>
      </c>
      <c r="K1714" s="11" t="s">
        <v>23627</v>
      </c>
      <c r="L1714" s="11" t="s">
        <v>692</v>
      </c>
    </row>
    <row r="1715" spans="2:12" ht="15" x14ac:dyDescent="0.2">
      <c r="B1715" s="25">
        <v>50</v>
      </c>
      <c r="C1715" s="18">
        <v>1</v>
      </c>
      <c r="D1715" s="25">
        <f>+NETWORKDAYS(I1715+1,J1715,'[1]DÍAS NO HABILES'!$B$3:$B$26)</f>
        <v>30</v>
      </c>
      <c r="E1715" s="25" t="s">
        <v>62</v>
      </c>
      <c r="F1715" s="25" t="s">
        <v>21</v>
      </c>
      <c r="G1715" s="25" t="s">
        <v>21</v>
      </c>
      <c r="H1715" s="25" t="s">
        <v>3048</v>
      </c>
      <c r="I1715" s="42">
        <v>44019</v>
      </c>
      <c r="J1715" s="42">
        <v>44064</v>
      </c>
      <c r="K1715" s="11" t="s">
        <v>23627</v>
      </c>
      <c r="L1715" s="11" t="s">
        <v>692</v>
      </c>
    </row>
    <row r="1716" spans="2:12" ht="15" x14ac:dyDescent="0.2">
      <c r="B1716" s="25">
        <v>50</v>
      </c>
      <c r="C1716" s="18">
        <v>1</v>
      </c>
      <c r="D1716" s="25">
        <f>+NETWORKDAYS(I1716+1,J1716,'[1]DÍAS NO HABILES'!$B$3:$B$26)</f>
        <v>30</v>
      </c>
      <c r="E1716" s="25" t="s">
        <v>62</v>
      </c>
      <c r="F1716" s="25" t="s">
        <v>21</v>
      </c>
      <c r="G1716" s="25" t="s">
        <v>21</v>
      </c>
      <c r="H1716" s="25" t="s">
        <v>3049</v>
      </c>
      <c r="I1716" s="42">
        <v>44019</v>
      </c>
      <c r="J1716" s="42">
        <v>44064</v>
      </c>
      <c r="K1716" s="11" t="s">
        <v>23627</v>
      </c>
      <c r="L1716" s="11" t="s">
        <v>676</v>
      </c>
    </row>
    <row r="1717" spans="2:12" ht="15" x14ac:dyDescent="0.2">
      <c r="B1717" s="25">
        <v>50</v>
      </c>
      <c r="C1717" s="18">
        <v>1</v>
      </c>
      <c r="D1717" s="25">
        <f>+NETWORKDAYS(I1717+1,J1717,'[1]DÍAS NO HABILES'!$B$3:$B$26)</f>
        <v>30</v>
      </c>
      <c r="E1717" s="25" t="s">
        <v>62</v>
      </c>
      <c r="F1717" s="25" t="s">
        <v>21</v>
      </c>
      <c r="G1717" s="25" t="s">
        <v>21</v>
      </c>
      <c r="H1717" s="25" t="s">
        <v>3050</v>
      </c>
      <c r="I1717" s="42">
        <v>44019</v>
      </c>
      <c r="J1717" s="42">
        <v>44064</v>
      </c>
      <c r="K1717" s="11" t="s">
        <v>23627</v>
      </c>
      <c r="L1717" s="11" t="s">
        <v>676</v>
      </c>
    </row>
    <row r="1718" spans="2:12" ht="15" x14ac:dyDescent="0.2">
      <c r="B1718" s="25">
        <v>50</v>
      </c>
      <c r="C1718" s="18">
        <v>1</v>
      </c>
      <c r="D1718" s="25">
        <f>+NETWORKDAYS(I1718+1,J1718,'[1]DÍAS NO HABILES'!$B$3:$B$26)</f>
        <v>30</v>
      </c>
      <c r="E1718" s="25" t="s">
        <v>62</v>
      </c>
      <c r="F1718" s="25" t="s">
        <v>21</v>
      </c>
      <c r="G1718" s="25" t="s">
        <v>21</v>
      </c>
      <c r="H1718" s="25" t="s">
        <v>3051</v>
      </c>
      <c r="I1718" s="42">
        <v>44019</v>
      </c>
      <c r="J1718" s="42">
        <v>44064</v>
      </c>
      <c r="K1718" s="11" t="s">
        <v>23627</v>
      </c>
      <c r="L1718" s="11" t="s">
        <v>676</v>
      </c>
    </row>
    <row r="1719" spans="2:12" ht="15" x14ac:dyDescent="0.2">
      <c r="B1719" s="25">
        <v>50</v>
      </c>
      <c r="C1719" s="18">
        <v>1</v>
      </c>
      <c r="D1719" s="25">
        <f>+NETWORKDAYS(I1719+1,J1719,'[1]DÍAS NO HABILES'!$B$3:$B$26)</f>
        <v>30</v>
      </c>
      <c r="E1719" s="25" t="s">
        <v>62</v>
      </c>
      <c r="F1719" s="25" t="s">
        <v>21</v>
      </c>
      <c r="G1719" s="25" t="s">
        <v>21</v>
      </c>
      <c r="H1719" s="25" t="s">
        <v>3052</v>
      </c>
      <c r="I1719" s="42">
        <v>44019</v>
      </c>
      <c r="J1719" s="42">
        <v>44064</v>
      </c>
      <c r="K1719" s="11" t="s">
        <v>23627</v>
      </c>
      <c r="L1719" s="11" t="s">
        <v>1233</v>
      </c>
    </row>
    <row r="1720" spans="2:12" ht="15" x14ac:dyDescent="0.2">
      <c r="B1720" s="25">
        <v>49</v>
      </c>
      <c r="C1720" s="18">
        <v>1</v>
      </c>
      <c r="D1720" s="25">
        <f>+NETWORKDAYS(I1720+1,J1720,'[1]DÍAS NO HABILES'!$B$3:$B$26)</f>
        <v>5</v>
      </c>
      <c r="E1720" s="25" t="s">
        <v>62</v>
      </c>
      <c r="F1720" s="25" t="s">
        <v>21</v>
      </c>
      <c r="G1720" s="25" t="s">
        <v>21</v>
      </c>
      <c r="H1720" s="25" t="s">
        <v>872</v>
      </c>
      <c r="I1720" s="42">
        <v>44020</v>
      </c>
      <c r="J1720" s="42">
        <v>44027</v>
      </c>
      <c r="K1720" s="11" t="s">
        <v>23627</v>
      </c>
      <c r="L1720" s="11" t="s">
        <v>68</v>
      </c>
    </row>
    <row r="1721" spans="2:12" ht="15" x14ac:dyDescent="0.2">
      <c r="B1721" s="25">
        <v>49</v>
      </c>
      <c r="C1721" s="18">
        <v>1</v>
      </c>
      <c r="D1721" s="25">
        <f>+NETWORKDAYS(I1721+1,J1721,'[1]DÍAS NO HABILES'!$B$3:$B$26)</f>
        <v>5</v>
      </c>
      <c r="E1721" s="25" t="s">
        <v>62</v>
      </c>
      <c r="F1721" s="25" t="s">
        <v>21</v>
      </c>
      <c r="G1721" s="44" t="s">
        <v>21</v>
      </c>
      <c r="H1721" s="25" t="s">
        <v>2061</v>
      </c>
      <c r="I1721" s="42">
        <v>44020</v>
      </c>
      <c r="J1721" s="42">
        <v>44027</v>
      </c>
      <c r="K1721" s="11" t="s">
        <v>23627</v>
      </c>
      <c r="L1721" s="11" t="s">
        <v>1938</v>
      </c>
    </row>
    <row r="1722" spans="2:12" ht="15" x14ac:dyDescent="0.2">
      <c r="B1722" s="25">
        <v>49</v>
      </c>
      <c r="C1722" s="18">
        <v>1</v>
      </c>
      <c r="D1722" s="25">
        <f>+NETWORKDAYS(I1722+1,J1722,'[1]DÍAS NO HABILES'!$B$3:$B$26)</f>
        <v>10</v>
      </c>
      <c r="E1722" s="25" t="s">
        <v>62</v>
      </c>
      <c r="F1722" s="25" t="s">
        <v>21</v>
      </c>
      <c r="G1722" s="25" t="s">
        <v>21</v>
      </c>
      <c r="H1722" s="25" t="s">
        <v>2049</v>
      </c>
      <c r="I1722" s="42">
        <v>44020</v>
      </c>
      <c r="J1722" s="42">
        <v>44035</v>
      </c>
      <c r="K1722" s="11" t="s">
        <v>23627</v>
      </c>
      <c r="L1722" s="11" t="s">
        <v>1938</v>
      </c>
    </row>
    <row r="1723" spans="2:12" ht="15" x14ac:dyDescent="0.2">
      <c r="B1723" s="25">
        <v>49</v>
      </c>
      <c r="C1723" s="18">
        <v>1</v>
      </c>
      <c r="D1723" s="25">
        <f>+NETWORKDAYS(I1723+1,J1723,'[1]DÍAS NO HABILES'!$B$3:$B$26)</f>
        <v>10</v>
      </c>
      <c r="E1723" s="25" t="s">
        <v>62</v>
      </c>
      <c r="F1723" s="25" t="s">
        <v>21</v>
      </c>
      <c r="G1723" s="25" t="s">
        <v>21</v>
      </c>
      <c r="H1723" s="25" t="s">
        <v>1222</v>
      </c>
      <c r="I1723" s="42">
        <v>44020</v>
      </c>
      <c r="J1723" s="42">
        <v>44035</v>
      </c>
      <c r="K1723" s="11" t="s">
        <v>23627</v>
      </c>
      <c r="L1723" s="11" t="s">
        <v>1938</v>
      </c>
    </row>
    <row r="1724" spans="2:12" ht="15" x14ac:dyDescent="0.2">
      <c r="B1724" s="25">
        <v>49</v>
      </c>
      <c r="C1724" s="18">
        <v>1</v>
      </c>
      <c r="D1724" s="25">
        <f>+NETWORKDAYS(I1724+1,J1724,'[1]DÍAS NO HABILES'!$B$3:$B$26)</f>
        <v>10</v>
      </c>
      <c r="E1724" s="25" t="s">
        <v>62</v>
      </c>
      <c r="F1724" s="25" t="s">
        <v>21</v>
      </c>
      <c r="G1724" s="25" t="s">
        <v>21</v>
      </c>
      <c r="H1724" s="25" t="s">
        <v>880</v>
      </c>
      <c r="I1724" s="42">
        <v>44020</v>
      </c>
      <c r="J1724" s="42">
        <v>44035</v>
      </c>
      <c r="K1724" s="11" t="s">
        <v>23627</v>
      </c>
      <c r="L1724" s="11" t="s">
        <v>677</v>
      </c>
    </row>
    <row r="1725" spans="2:12" ht="15" x14ac:dyDescent="0.2">
      <c r="B1725" s="25">
        <v>49</v>
      </c>
      <c r="C1725" s="18">
        <v>1</v>
      </c>
      <c r="D1725" s="25">
        <f>+NETWORKDAYS(I1725+1,J1725,'[1]DÍAS NO HABILES'!$B$3:$B$26)</f>
        <v>30</v>
      </c>
      <c r="E1725" s="25" t="s">
        <v>62</v>
      </c>
      <c r="F1725" s="25" t="s">
        <v>21</v>
      </c>
      <c r="G1725" s="25" t="s">
        <v>21</v>
      </c>
      <c r="H1725" s="25" t="s">
        <v>3183</v>
      </c>
      <c r="I1725" s="42">
        <v>44020</v>
      </c>
      <c r="J1725" s="42">
        <v>44067</v>
      </c>
      <c r="K1725" s="11" t="s">
        <v>23627</v>
      </c>
      <c r="L1725" s="11" t="s">
        <v>27788</v>
      </c>
    </row>
    <row r="1726" spans="2:12" ht="15" x14ac:dyDescent="0.2">
      <c r="B1726" s="25">
        <v>49</v>
      </c>
      <c r="C1726" s="18">
        <v>1</v>
      </c>
      <c r="D1726" s="25">
        <f>+NETWORKDAYS(I1726+1,J1726,'[1]DÍAS NO HABILES'!$B$3:$B$26)</f>
        <v>30</v>
      </c>
      <c r="E1726" s="25" t="s">
        <v>29</v>
      </c>
      <c r="F1726" s="25" t="s">
        <v>46</v>
      </c>
      <c r="G1726" s="25" t="s">
        <v>45</v>
      </c>
      <c r="H1726" s="25" t="s">
        <v>3053</v>
      </c>
      <c r="I1726" s="42">
        <v>44020</v>
      </c>
      <c r="J1726" s="42">
        <v>44067</v>
      </c>
      <c r="K1726" s="11" t="s">
        <v>23627</v>
      </c>
      <c r="L1726" s="11" t="s">
        <v>199</v>
      </c>
    </row>
    <row r="1727" spans="2:12" ht="15" x14ac:dyDescent="0.2">
      <c r="B1727" s="25">
        <v>49</v>
      </c>
      <c r="C1727" s="18">
        <v>1</v>
      </c>
      <c r="D1727" s="25">
        <f>+NETWORKDAYS(I1727+1,J1727,'[1]DÍAS NO HABILES'!$B$3:$B$26)</f>
        <v>30</v>
      </c>
      <c r="E1727" s="25" t="s">
        <v>29</v>
      </c>
      <c r="F1727" s="25" t="s">
        <v>46</v>
      </c>
      <c r="G1727" s="25" t="s">
        <v>45</v>
      </c>
      <c r="H1727" s="25" t="s">
        <v>3056</v>
      </c>
      <c r="I1727" s="42">
        <v>44020</v>
      </c>
      <c r="J1727" s="42">
        <v>44067</v>
      </c>
      <c r="K1727" s="11" t="s">
        <v>23627</v>
      </c>
      <c r="L1727" s="11" t="s">
        <v>199</v>
      </c>
    </row>
    <row r="1728" spans="2:12" ht="15" x14ac:dyDescent="0.2">
      <c r="B1728" s="25">
        <v>49</v>
      </c>
      <c r="C1728" s="18">
        <v>1</v>
      </c>
      <c r="D1728" s="25">
        <f>+NETWORKDAYS(I1728+1,J1728,'[1]DÍAS NO HABILES'!$B$3:$B$26)</f>
        <v>30</v>
      </c>
      <c r="E1728" s="25" t="s">
        <v>29</v>
      </c>
      <c r="F1728" s="25" t="s">
        <v>46</v>
      </c>
      <c r="G1728" s="25" t="s">
        <v>45</v>
      </c>
      <c r="H1728" s="25" t="s">
        <v>3057</v>
      </c>
      <c r="I1728" s="42">
        <v>44020</v>
      </c>
      <c r="J1728" s="42">
        <v>44067</v>
      </c>
      <c r="K1728" s="11" t="s">
        <v>23627</v>
      </c>
      <c r="L1728" s="11" t="s">
        <v>78</v>
      </c>
    </row>
    <row r="1729" spans="2:12" ht="15" x14ac:dyDescent="0.2">
      <c r="B1729" s="25">
        <v>49</v>
      </c>
      <c r="C1729" s="18">
        <v>1</v>
      </c>
      <c r="D1729" s="25">
        <f>+NETWORKDAYS(I1729+1,J1729,'[1]DÍAS NO HABILES'!$B$3:$B$26)</f>
        <v>30</v>
      </c>
      <c r="E1729" s="25" t="s">
        <v>29</v>
      </c>
      <c r="F1729" s="25" t="s">
        <v>46</v>
      </c>
      <c r="G1729" s="25" t="s">
        <v>45</v>
      </c>
      <c r="H1729" s="25" t="s">
        <v>3059</v>
      </c>
      <c r="I1729" s="42">
        <v>44020</v>
      </c>
      <c r="J1729" s="42">
        <v>44067</v>
      </c>
      <c r="K1729" s="11" t="s">
        <v>23627</v>
      </c>
      <c r="L1729" s="11" t="s">
        <v>686</v>
      </c>
    </row>
    <row r="1730" spans="2:12" ht="15" x14ac:dyDescent="0.2">
      <c r="B1730" s="25">
        <v>49</v>
      </c>
      <c r="C1730" s="18">
        <v>1</v>
      </c>
      <c r="D1730" s="25">
        <f>+NETWORKDAYS(I1730+1,J1730,'[1]DÍAS NO HABILES'!$B$3:$B$26)</f>
        <v>30</v>
      </c>
      <c r="E1730" s="25" t="s">
        <v>29</v>
      </c>
      <c r="F1730" s="25" t="s">
        <v>46</v>
      </c>
      <c r="G1730" s="25" t="s">
        <v>45</v>
      </c>
      <c r="H1730" s="25" t="s">
        <v>3060</v>
      </c>
      <c r="I1730" s="42">
        <v>44020</v>
      </c>
      <c r="J1730" s="42">
        <v>44067</v>
      </c>
      <c r="K1730" s="11" t="s">
        <v>23627</v>
      </c>
      <c r="L1730" s="11" t="s">
        <v>199</v>
      </c>
    </row>
    <row r="1731" spans="2:12" ht="15" x14ac:dyDescent="0.2">
      <c r="B1731" s="25">
        <v>49</v>
      </c>
      <c r="C1731" s="18">
        <v>1</v>
      </c>
      <c r="D1731" s="25">
        <f>+NETWORKDAYS(I1731+1,J1731,'[1]DÍAS NO HABILES'!$B$3:$B$26)</f>
        <v>30</v>
      </c>
      <c r="E1731" s="25" t="s">
        <v>29</v>
      </c>
      <c r="F1731" s="25" t="s">
        <v>46</v>
      </c>
      <c r="G1731" s="25" t="s">
        <v>45</v>
      </c>
      <c r="H1731" s="25" t="s">
        <v>3062</v>
      </c>
      <c r="I1731" s="42">
        <v>44020</v>
      </c>
      <c r="J1731" s="42">
        <v>44067</v>
      </c>
      <c r="K1731" s="11" t="s">
        <v>23627</v>
      </c>
      <c r="L1731" s="11" t="s">
        <v>78</v>
      </c>
    </row>
    <row r="1732" spans="2:12" ht="15" x14ac:dyDescent="0.2">
      <c r="B1732" s="25">
        <v>49</v>
      </c>
      <c r="C1732" s="18">
        <v>1</v>
      </c>
      <c r="D1732" s="25">
        <f>+NETWORKDAYS(I1732+1,J1732,'[1]DÍAS NO HABILES'!$B$3:$B$26)</f>
        <v>30</v>
      </c>
      <c r="E1732" s="25" t="s">
        <v>29</v>
      </c>
      <c r="F1732" s="25" t="s">
        <v>46</v>
      </c>
      <c r="G1732" s="25" t="s">
        <v>45</v>
      </c>
      <c r="H1732" s="25" t="s">
        <v>3074</v>
      </c>
      <c r="I1732" s="42">
        <v>44020</v>
      </c>
      <c r="J1732" s="42">
        <v>44067</v>
      </c>
      <c r="K1732" s="11" t="s">
        <v>23627</v>
      </c>
      <c r="L1732" s="11" t="s">
        <v>81</v>
      </c>
    </row>
    <row r="1733" spans="2:12" ht="15" x14ac:dyDescent="0.2">
      <c r="B1733" s="25">
        <v>49</v>
      </c>
      <c r="C1733" s="18">
        <v>1</v>
      </c>
      <c r="D1733" s="25">
        <f>+NETWORKDAYS(I1733+1,J1733,'[1]DÍAS NO HABILES'!$B$3:$B$26)</f>
        <v>30</v>
      </c>
      <c r="E1733" s="25" t="s">
        <v>29</v>
      </c>
      <c r="F1733" s="25" t="s">
        <v>46</v>
      </c>
      <c r="G1733" s="25" t="s">
        <v>45</v>
      </c>
      <c r="H1733" s="25" t="s">
        <v>3076</v>
      </c>
      <c r="I1733" s="42">
        <v>44020</v>
      </c>
      <c r="J1733" s="42">
        <v>44067</v>
      </c>
      <c r="K1733" s="11" t="s">
        <v>23627</v>
      </c>
      <c r="L1733" s="11" t="s">
        <v>683</v>
      </c>
    </row>
    <row r="1734" spans="2:12" ht="15" x14ac:dyDescent="0.2">
      <c r="B1734" s="25">
        <v>49</v>
      </c>
      <c r="C1734" s="18">
        <v>1</v>
      </c>
      <c r="D1734" s="25">
        <f>+NETWORKDAYS(I1734+1,J1734,'[1]DÍAS NO HABILES'!$B$3:$B$26)</f>
        <v>30</v>
      </c>
      <c r="E1734" s="25" t="s">
        <v>29</v>
      </c>
      <c r="F1734" s="25" t="s">
        <v>46</v>
      </c>
      <c r="G1734" s="25" t="s">
        <v>45</v>
      </c>
      <c r="H1734" s="25" t="s">
        <v>3078</v>
      </c>
      <c r="I1734" s="42">
        <v>44020</v>
      </c>
      <c r="J1734" s="42">
        <v>44067</v>
      </c>
      <c r="K1734" s="11" t="s">
        <v>23627</v>
      </c>
      <c r="L1734" s="11" t="s">
        <v>78</v>
      </c>
    </row>
    <row r="1735" spans="2:12" ht="15" x14ac:dyDescent="0.2">
      <c r="B1735" s="25">
        <v>49</v>
      </c>
      <c r="C1735" s="18">
        <v>1</v>
      </c>
      <c r="D1735" s="25">
        <f>+NETWORKDAYS(I1735+1,J1735,'[1]DÍAS NO HABILES'!$B$3:$B$26)</f>
        <v>30</v>
      </c>
      <c r="E1735" s="25" t="s">
        <v>29</v>
      </c>
      <c r="F1735" s="25" t="s">
        <v>46</v>
      </c>
      <c r="G1735" s="25" t="s">
        <v>45</v>
      </c>
      <c r="H1735" s="25" t="s">
        <v>3083</v>
      </c>
      <c r="I1735" s="42">
        <v>44020</v>
      </c>
      <c r="J1735" s="42">
        <v>44067</v>
      </c>
      <c r="K1735" s="11" t="s">
        <v>23627</v>
      </c>
      <c r="L1735" s="11" t="s">
        <v>78</v>
      </c>
    </row>
    <row r="1736" spans="2:12" ht="15" x14ac:dyDescent="0.2">
      <c r="B1736" s="25">
        <v>49</v>
      </c>
      <c r="C1736" s="18">
        <v>1</v>
      </c>
      <c r="D1736" s="25">
        <f>+NETWORKDAYS(I1736+1,J1736,'[1]DÍAS NO HABILES'!$B$3:$B$26)</f>
        <v>30</v>
      </c>
      <c r="E1736" s="25" t="s">
        <v>29</v>
      </c>
      <c r="F1736" s="25" t="s">
        <v>46</v>
      </c>
      <c r="G1736" s="25" t="s">
        <v>45</v>
      </c>
      <c r="H1736" s="25" t="s">
        <v>3084</v>
      </c>
      <c r="I1736" s="42">
        <v>44020</v>
      </c>
      <c r="J1736" s="42">
        <v>44067</v>
      </c>
      <c r="K1736" s="11" t="s">
        <v>23627</v>
      </c>
      <c r="L1736" s="11" t="s">
        <v>78</v>
      </c>
    </row>
    <row r="1737" spans="2:12" ht="15" x14ac:dyDescent="0.2">
      <c r="B1737" s="25">
        <v>49</v>
      </c>
      <c r="C1737" s="18">
        <v>1</v>
      </c>
      <c r="D1737" s="25">
        <f>+NETWORKDAYS(I1737+1,J1737,'[1]DÍAS NO HABILES'!$B$3:$B$26)</f>
        <v>30</v>
      </c>
      <c r="E1737" s="25" t="s">
        <v>29</v>
      </c>
      <c r="F1737" s="25" t="s">
        <v>46</v>
      </c>
      <c r="G1737" s="25" t="s">
        <v>45</v>
      </c>
      <c r="H1737" s="25" t="s">
        <v>1282</v>
      </c>
      <c r="I1737" s="42">
        <v>44020</v>
      </c>
      <c r="J1737" s="42">
        <v>44067</v>
      </c>
      <c r="K1737" s="11" t="s">
        <v>23627</v>
      </c>
      <c r="L1737" s="11" t="s">
        <v>683</v>
      </c>
    </row>
    <row r="1738" spans="2:12" ht="15" x14ac:dyDescent="0.2">
      <c r="B1738" s="25">
        <v>49</v>
      </c>
      <c r="C1738" s="18">
        <v>1</v>
      </c>
      <c r="D1738" s="25">
        <f>+NETWORKDAYS(I1738+1,J1738,'[1]DÍAS NO HABILES'!$B$3:$B$26)</f>
        <v>30</v>
      </c>
      <c r="E1738" s="25" t="s">
        <v>29</v>
      </c>
      <c r="F1738" s="25" t="s">
        <v>46</v>
      </c>
      <c r="G1738" s="25" t="s">
        <v>45</v>
      </c>
      <c r="H1738" s="25" t="s">
        <v>3087</v>
      </c>
      <c r="I1738" s="42">
        <v>44020</v>
      </c>
      <c r="J1738" s="42">
        <v>44067</v>
      </c>
      <c r="K1738" s="11" t="s">
        <v>23627</v>
      </c>
      <c r="L1738" s="11" t="s">
        <v>686</v>
      </c>
    </row>
    <row r="1739" spans="2:12" ht="15" x14ac:dyDescent="0.2">
      <c r="B1739" s="25">
        <v>49</v>
      </c>
      <c r="C1739" s="18">
        <v>1</v>
      </c>
      <c r="D1739" s="25">
        <f>+NETWORKDAYS(I1739+1,J1739,'[1]DÍAS NO HABILES'!$B$3:$B$26)</f>
        <v>30</v>
      </c>
      <c r="E1739" s="25" t="s">
        <v>29</v>
      </c>
      <c r="F1739" s="25" t="s">
        <v>46</v>
      </c>
      <c r="G1739" s="25" t="s">
        <v>45</v>
      </c>
      <c r="H1739" s="25" t="s">
        <v>3088</v>
      </c>
      <c r="I1739" s="42">
        <v>44020</v>
      </c>
      <c r="J1739" s="42">
        <v>44067</v>
      </c>
      <c r="K1739" s="11" t="s">
        <v>23627</v>
      </c>
      <c r="L1739" s="11" t="s">
        <v>1937</v>
      </c>
    </row>
    <row r="1740" spans="2:12" ht="15" x14ac:dyDescent="0.2">
      <c r="B1740" s="25">
        <v>49</v>
      </c>
      <c r="C1740" s="18">
        <v>1</v>
      </c>
      <c r="D1740" s="25">
        <f>+NETWORKDAYS(I1740+1,J1740,'[1]DÍAS NO HABILES'!$B$3:$B$26)</f>
        <v>30</v>
      </c>
      <c r="E1740" s="25" t="s">
        <v>29</v>
      </c>
      <c r="F1740" s="25" t="s">
        <v>46</v>
      </c>
      <c r="G1740" s="25" t="s">
        <v>45</v>
      </c>
      <c r="H1740" s="25" t="s">
        <v>3090</v>
      </c>
      <c r="I1740" s="42">
        <v>44020</v>
      </c>
      <c r="J1740" s="42">
        <v>44067</v>
      </c>
      <c r="K1740" s="11" t="s">
        <v>23627</v>
      </c>
      <c r="L1740" s="11" t="s">
        <v>199</v>
      </c>
    </row>
    <row r="1741" spans="2:12" ht="15" x14ac:dyDescent="0.2">
      <c r="B1741" s="25">
        <v>49</v>
      </c>
      <c r="C1741" s="18">
        <v>1</v>
      </c>
      <c r="D1741" s="25">
        <f>+NETWORKDAYS(I1741+1,J1741,'[1]DÍAS NO HABILES'!$B$3:$B$26)</f>
        <v>30</v>
      </c>
      <c r="E1741" s="25" t="s">
        <v>29</v>
      </c>
      <c r="F1741" s="25" t="s">
        <v>46</v>
      </c>
      <c r="G1741" s="25" t="s">
        <v>45</v>
      </c>
      <c r="H1741" s="25" t="s">
        <v>3092</v>
      </c>
      <c r="I1741" s="42">
        <v>44020</v>
      </c>
      <c r="J1741" s="42">
        <v>44067</v>
      </c>
      <c r="K1741" s="11" t="s">
        <v>23627</v>
      </c>
      <c r="L1741" s="11" t="s">
        <v>199</v>
      </c>
    </row>
    <row r="1742" spans="2:12" ht="15" x14ac:dyDescent="0.2">
      <c r="B1742" s="25">
        <v>49</v>
      </c>
      <c r="C1742" s="18">
        <v>1</v>
      </c>
      <c r="D1742" s="25">
        <f>+NETWORKDAYS(I1742+1,J1742,'[1]DÍAS NO HABILES'!$B$3:$B$26)</f>
        <v>30</v>
      </c>
      <c r="E1742" s="25" t="s">
        <v>29</v>
      </c>
      <c r="F1742" s="25" t="s">
        <v>46</v>
      </c>
      <c r="G1742" s="25" t="s">
        <v>45</v>
      </c>
      <c r="H1742" s="25" t="s">
        <v>3094</v>
      </c>
      <c r="I1742" s="42">
        <v>44020</v>
      </c>
      <c r="J1742" s="42">
        <v>44067</v>
      </c>
      <c r="K1742" s="11" t="s">
        <v>23627</v>
      </c>
      <c r="L1742" s="11" t="s">
        <v>690</v>
      </c>
    </row>
    <row r="1743" spans="2:12" ht="15" x14ac:dyDescent="0.2">
      <c r="B1743" s="25">
        <v>49</v>
      </c>
      <c r="C1743" s="18">
        <v>1</v>
      </c>
      <c r="D1743" s="25">
        <f>+NETWORKDAYS(I1743+1,J1743,'[1]DÍAS NO HABILES'!$B$3:$B$26)</f>
        <v>30</v>
      </c>
      <c r="E1743" s="25" t="s">
        <v>29</v>
      </c>
      <c r="F1743" s="25" t="s">
        <v>46</v>
      </c>
      <c r="G1743" s="25" t="s">
        <v>45</v>
      </c>
      <c r="H1743" s="25" t="s">
        <v>3095</v>
      </c>
      <c r="I1743" s="42">
        <v>44020</v>
      </c>
      <c r="J1743" s="42">
        <v>44067</v>
      </c>
      <c r="K1743" s="11" t="s">
        <v>23627</v>
      </c>
      <c r="L1743" s="11" t="s">
        <v>199</v>
      </c>
    </row>
    <row r="1744" spans="2:12" ht="15" x14ac:dyDescent="0.2">
      <c r="B1744" s="25">
        <v>49</v>
      </c>
      <c r="C1744" s="18">
        <v>1</v>
      </c>
      <c r="D1744" s="25">
        <f>+NETWORKDAYS(I1744+1,J1744,'[1]DÍAS NO HABILES'!$B$3:$B$26)</f>
        <v>30</v>
      </c>
      <c r="E1744" s="25" t="s">
        <v>29</v>
      </c>
      <c r="F1744" s="25" t="s">
        <v>46</v>
      </c>
      <c r="G1744" s="25" t="s">
        <v>45</v>
      </c>
      <c r="H1744" s="25" t="s">
        <v>3096</v>
      </c>
      <c r="I1744" s="42">
        <v>44020</v>
      </c>
      <c r="J1744" s="42">
        <v>44067</v>
      </c>
      <c r="K1744" s="11" t="s">
        <v>23627</v>
      </c>
      <c r="L1744" s="11" t="s">
        <v>1937</v>
      </c>
    </row>
    <row r="1745" spans="2:12" ht="15" x14ac:dyDescent="0.2">
      <c r="B1745" s="25">
        <v>49</v>
      </c>
      <c r="C1745" s="18">
        <v>1</v>
      </c>
      <c r="D1745" s="25">
        <f>+NETWORKDAYS(I1745+1,J1745,'[1]DÍAS NO HABILES'!$B$3:$B$26)</f>
        <v>30</v>
      </c>
      <c r="E1745" s="25" t="s">
        <v>29</v>
      </c>
      <c r="F1745" s="25" t="s">
        <v>46</v>
      </c>
      <c r="G1745" s="25" t="s">
        <v>45</v>
      </c>
      <c r="H1745" s="25" t="s">
        <v>3097</v>
      </c>
      <c r="I1745" s="42">
        <v>44020</v>
      </c>
      <c r="J1745" s="42">
        <v>44067</v>
      </c>
      <c r="K1745" s="11" t="s">
        <v>23627</v>
      </c>
      <c r="L1745" s="11" t="s">
        <v>78</v>
      </c>
    </row>
    <row r="1746" spans="2:12" ht="15" x14ac:dyDescent="0.2">
      <c r="B1746" s="25">
        <v>49</v>
      </c>
      <c r="C1746" s="18">
        <v>1</v>
      </c>
      <c r="D1746" s="25">
        <f>+NETWORKDAYS(I1746+1,J1746,'[1]DÍAS NO HABILES'!$B$3:$B$26)</f>
        <v>30</v>
      </c>
      <c r="E1746" s="25" t="s">
        <v>29</v>
      </c>
      <c r="F1746" s="25" t="s">
        <v>46</v>
      </c>
      <c r="G1746" s="25" t="s">
        <v>45</v>
      </c>
      <c r="H1746" s="25" t="s">
        <v>3098</v>
      </c>
      <c r="I1746" s="42">
        <v>44020</v>
      </c>
      <c r="J1746" s="42">
        <v>44067</v>
      </c>
      <c r="K1746" s="11" t="s">
        <v>23627</v>
      </c>
      <c r="L1746" s="11" t="s">
        <v>199</v>
      </c>
    </row>
    <row r="1747" spans="2:12" ht="15" x14ac:dyDescent="0.2">
      <c r="B1747" s="25">
        <v>49</v>
      </c>
      <c r="C1747" s="18">
        <v>1</v>
      </c>
      <c r="D1747" s="25">
        <f>+NETWORKDAYS(I1747+1,J1747,'[1]DÍAS NO HABILES'!$B$3:$B$26)</f>
        <v>30</v>
      </c>
      <c r="E1747" s="25" t="s">
        <v>29</v>
      </c>
      <c r="F1747" s="25" t="s">
        <v>46</v>
      </c>
      <c r="G1747" s="25" t="s">
        <v>45</v>
      </c>
      <c r="H1747" s="25" t="s">
        <v>3099</v>
      </c>
      <c r="I1747" s="42">
        <v>44020</v>
      </c>
      <c r="J1747" s="42">
        <v>44067</v>
      </c>
      <c r="K1747" s="11" t="s">
        <v>23627</v>
      </c>
      <c r="L1747" s="11" t="s">
        <v>688</v>
      </c>
    </row>
    <row r="1748" spans="2:12" ht="15" x14ac:dyDescent="0.2">
      <c r="B1748" s="25">
        <v>49</v>
      </c>
      <c r="C1748" s="18">
        <v>1</v>
      </c>
      <c r="D1748" s="25">
        <f>+NETWORKDAYS(I1748+1,J1748,'[1]DÍAS NO HABILES'!$B$3:$B$26)</f>
        <v>30</v>
      </c>
      <c r="E1748" s="25" t="s">
        <v>29</v>
      </c>
      <c r="F1748" s="25" t="s">
        <v>46</v>
      </c>
      <c r="G1748" s="25" t="s">
        <v>45</v>
      </c>
      <c r="H1748" s="25" t="s">
        <v>3102</v>
      </c>
      <c r="I1748" s="42">
        <v>44020</v>
      </c>
      <c r="J1748" s="42">
        <v>44067</v>
      </c>
      <c r="K1748" s="11" t="s">
        <v>23627</v>
      </c>
      <c r="L1748" s="11" t="s">
        <v>1937</v>
      </c>
    </row>
    <row r="1749" spans="2:12" ht="15" x14ac:dyDescent="0.2">
      <c r="B1749" s="25">
        <v>49</v>
      </c>
      <c r="C1749" s="18">
        <v>1</v>
      </c>
      <c r="D1749" s="25">
        <f>+NETWORKDAYS(I1749+1,J1749,'[1]DÍAS NO HABILES'!$B$3:$B$26)</f>
        <v>30</v>
      </c>
      <c r="E1749" s="25" t="s">
        <v>29</v>
      </c>
      <c r="F1749" s="25" t="s">
        <v>46</v>
      </c>
      <c r="G1749" s="25" t="s">
        <v>45</v>
      </c>
      <c r="H1749" s="25" t="s">
        <v>3103</v>
      </c>
      <c r="I1749" s="42">
        <v>44020</v>
      </c>
      <c r="J1749" s="42">
        <v>44067</v>
      </c>
      <c r="K1749" s="11" t="s">
        <v>23627</v>
      </c>
      <c r="L1749" s="11" t="s">
        <v>78</v>
      </c>
    </row>
    <row r="1750" spans="2:12" ht="15" x14ac:dyDescent="0.2">
      <c r="B1750" s="25">
        <v>49</v>
      </c>
      <c r="C1750" s="18">
        <v>1</v>
      </c>
      <c r="D1750" s="25">
        <f>+NETWORKDAYS(I1750+1,J1750,'[1]DÍAS NO HABILES'!$B$3:$B$26)</f>
        <v>30</v>
      </c>
      <c r="E1750" s="25" t="s">
        <v>29</v>
      </c>
      <c r="F1750" s="25" t="s">
        <v>46</v>
      </c>
      <c r="G1750" s="25" t="s">
        <v>45</v>
      </c>
      <c r="H1750" s="25" t="s">
        <v>3105</v>
      </c>
      <c r="I1750" s="42">
        <v>44020</v>
      </c>
      <c r="J1750" s="42">
        <v>44067</v>
      </c>
      <c r="K1750" s="11" t="s">
        <v>23627</v>
      </c>
      <c r="L1750" s="11" t="s">
        <v>78</v>
      </c>
    </row>
    <row r="1751" spans="2:12" ht="15" x14ac:dyDescent="0.2">
      <c r="B1751" s="25">
        <v>49</v>
      </c>
      <c r="C1751" s="18">
        <v>1</v>
      </c>
      <c r="D1751" s="25">
        <f>+NETWORKDAYS(I1751+1,J1751,'[1]DÍAS NO HABILES'!$B$3:$B$26)</f>
        <v>30</v>
      </c>
      <c r="E1751" s="25" t="s">
        <v>29</v>
      </c>
      <c r="F1751" s="25" t="s">
        <v>46</v>
      </c>
      <c r="G1751" s="25" t="s">
        <v>45</v>
      </c>
      <c r="H1751" s="25" t="s">
        <v>3106</v>
      </c>
      <c r="I1751" s="42">
        <v>44020</v>
      </c>
      <c r="J1751" s="42">
        <v>44067</v>
      </c>
      <c r="K1751" s="11" t="s">
        <v>23627</v>
      </c>
      <c r="L1751" s="11" t="s">
        <v>686</v>
      </c>
    </row>
    <row r="1752" spans="2:12" ht="15" x14ac:dyDescent="0.2">
      <c r="B1752" s="25">
        <v>49</v>
      </c>
      <c r="C1752" s="18">
        <v>1</v>
      </c>
      <c r="D1752" s="25">
        <f>+NETWORKDAYS(I1752+1,J1752,'[1]DÍAS NO HABILES'!$B$3:$B$26)</f>
        <v>30</v>
      </c>
      <c r="E1752" s="25" t="s">
        <v>29</v>
      </c>
      <c r="F1752" s="25" t="s">
        <v>46</v>
      </c>
      <c r="G1752" s="25" t="s">
        <v>45</v>
      </c>
      <c r="H1752" s="25" t="s">
        <v>3108</v>
      </c>
      <c r="I1752" s="42">
        <v>44020</v>
      </c>
      <c r="J1752" s="42">
        <v>44067</v>
      </c>
      <c r="K1752" s="11" t="s">
        <v>23627</v>
      </c>
      <c r="L1752" s="11" t="s">
        <v>78</v>
      </c>
    </row>
    <row r="1753" spans="2:12" ht="15" x14ac:dyDescent="0.2">
      <c r="B1753" s="25">
        <v>49</v>
      </c>
      <c r="C1753" s="18">
        <v>1</v>
      </c>
      <c r="D1753" s="25">
        <f>+NETWORKDAYS(I1753+1,J1753,'[1]DÍAS NO HABILES'!$B$3:$B$26)</f>
        <v>30</v>
      </c>
      <c r="E1753" s="25" t="s">
        <v>29</v>
      </c>
      <c r="F1753" s="25" t="s">
        <v>46</v>
      </c>
      <c r="G1753" s="25" t="s">
        <v>45</v>
      </c>
      <c r="H1753" s="25" t="s">
        <v>3109</v>
      </c>
      <c r="I1753" s="42">
        <v>44020</v>
      </c>
      <c r="J1753" s="42">
        <v>44067</v>
      </c>
      <c r="K1753" s="11" t="s">
        <v>23627</v>
      </c>
      <c r="L1753" s="11" t="s">
        <v>686</v>
      </c>
    </row>
    <row r="1754" spans="2:12" ht="15" x14ac:dyDescent="0.2">
      <c r="B1754" s="25">
        <v>49</v>
      </c>
      <c r="C1754" s="18">
        <v>1</v>
      </c>
      <c r="D1754" s="25">
        <f>+NETWORKDAYS(I1754+1,J1754,'[1]DÍAS NO HABILES'!$B$3:$B$26)</f>
        <v>30</v>
      </c>
      <c r="E1754" s="25" t="s">
        <v>29</v>
      </c>
      <c r="F1754" s="25" t="s">
        <v>46</v>
      </c>
      <c r="G1754" s="25" t="s">
        <v>45</v>
      </c>
      <c r="H1754" s="25" t="s">
        <v>3111</v>
      </c>
      <c r="I1754" s="42">
        <v>44020</v>
      </c>
      <c r="J1754" s="42">
        <v>44067</v>
      </c>
      <c r="K1754" s="11" t="s">
        <v>23627</v>
      </c>
      <c r="L1754" s="11" t="s">
        <v>683</v>
      </c>
    </row>
    <row r="1755" spans="2:12" ht="15" x14ac:dyDescent="0.2">
      <c r="B1755" s="25">
        <v>49</v>
      </c>
      <c r="C1755" s="18">
        <v>1</v>
      </c>
      <c r="D1755" s="25">
        <f>+NETWORKDAYS(I1755+1,J1755,'[1]DÍAS NO HABILES'!$B$3:$B$26)</f>
        <v>30</v>
      </c>
      <c r="E1755" s="25" t="s">
        <v>29</v>
      </c>
      <c r="F1755" s="25" t="s">
        <v>46</v>
      </c>
      <c r="G1755" s="25" t="s">
        <v>45</v>
      </c>
      <c r="H1755" s="25" t="s">
        <v>3113</v>
      </c>
      <c r="I1755" s="42">
        <v>44020</v>
      </c>
      <c r="J1755" s="42">
        <v>44067</v>
      </c>
      <c r="K1755" s="11" t="s">
        <v>23627</v>
      </c>
      <c r="L1755" s="11" t="s">
        <v>199</v>
      </c>
    </row>
    <row r="1756" spans="2:12" ht="15" x14ac:dyDescent="0.2">
      <c r="B1756" s="25">
        <v>49</v>
      </c>
      <c r="C1756" s="18">
        <v>1</v>
      </c>
      <c r="D1756" s="25">
        <f>+NETWORKDAYS(I1756+1,J1756,'[1]DÍAS NO HABILES'!$B$3:$B$26)</f>
        <v>30</v>
      </c>
      <c r="E1756" s="25" t="s">
        <v>29</v>
      </c>
      <c r="F1756" s="25" t="s">
        <v>46</v>
      </c>
      <c r="G1756" s="25" t="s">
        <v>45</v>
      </c>
      <c r="H1756" s="25" t="s">
        <v>3115</v>
      </c>
      <c r="I1756" s="42">
        <v>44020</v>
      </c>
      <c r="J1756" s="42">
        <v>44067</v>
      </c>
      <c r="K1756" s="11" t="s">
        <v>23627</v>
      </c>
      <c r="L1756" s="11" t="s">
        <v>686</v>
      </c>
    </row>
    <row r="1757" spans="2:12" ht="15" x14ac:dyDescent="0.2">
      <c r="B1757" s="25">
        <v>49</v>
      </c>
      <c r="C1757" s="18">
        <v>1</v>
      </c>
      <c r="D1757" s="25">
        <f>+NETWORKDAYS(I1757+1,J1757,'[1]DÍAS NO HABILES'!$B$3:$B$26)</f>
        <v>30</v>
      </c>
      <c r="E1757" s="25" t="s">
        <v>29</v>
      </c>
      <c r="F1757" s="25" t="s">
        <v>46</v>
      </c>
      <c r="G1757" s="25" t="s">
        <v>45</v>
      </c>
      <c r="H1757" s="25" t="s">
        <v>3118</v>
      </c>
      <c r="I1757" s="42">
        <v>44020</v>
      </c>
      <c r="J1757" s="42">
        <v>44067</v>
      </c>
      <c r="K1757" s="11" t="s">
        <v>23627</v>
      </c>
      <c r="L1757" s="11" t="s">
        <v>199</v>
      </c>
    </row>
    <row r="1758" spans="2:12" ht="15" x14ac:dyDescent="0.2">
      <c r="B1758" s="25">
        <v>49</v>
      </c>
      <c r="C1758" s="18">
        <v>1</v>
      </c>
      <c r="D1758" s="25">
        <f>+NETWORKDAYS(I1758+1,J1758,'[1]DÍAS NO HABILES'!$B$3:$B$26)</f>
        <v>30</v>
      </c>
      <c r="E1758" s="25" t="s">
        <v>29</v>
      </c>
      <c r="F1758" s="25" t="s">
        <v>46</v>
      </c>
      <c r="G1758" s="25" t="s">
        <v>45</v>
      </c>
      <c r="H1758" s="25" t="s">
        <v>3119</v>
      </c>
      <c r="I1758" s="42">
        <v>44020</v>
      </c>
      <c r="J1758" s="42">
        <v>44067</v>
      </c>
      <c r="K1758" s="11" t="s">
        <v>23627</v>
      </c>
      <c r="L1758" s="11" t="s">
        <v>78</v>
      </c>
    </row>
    <row r="1759" spans="2:12" ht="15" x14ac:dyDescent="0.2">
      <c r="B1759" s="25">
        <v>49</v>
      </c>
      <c r="C1759" s="18">
        <v>1</v>
      </c>
      <c r="D1759" s="25">
        <f>+NETWORKDAYS(I1759+1,J1759,'[1]DÍAS NO HABILES'!$B$3:$B$26)</f>
        <v>30</v>
      </c>
      <c r="E1759" s="25" t="s">
        <v>29</v>
      </c>
      <c r="F1759" s="25" t="s">
        <v>46</v>
      </c>
      <c r="G1759" s="25" t="s">
        <v>45</v>
      </c>
      <c r="H1759" s="25" t="s">
        <v>3124</v>
      </c>
      <c r="I1759" s="42">
        <v>44020</v>
      </c>
      <c r="J1759" s="42">
        <v>44067</v>
      </c>
      <c r="K1759" s="11" t="s">
        <v>23627</v>
      </c>
      <c r="L1759" s="11" t="s">
        <v>78</v>
      </c>
    </row>
    <row r="1760" spans="2:12" ht="15" x14ac:dyDescent="0.2">
      <c r="B1760" s="25">
        <v>49</v>
      </c>
      <c r="C1760" s="18">
        <v>1</v>
      </c>
      <c r="D1760" s="25">
        <f>+NETWORKDAYS(I1760+1,J1760,'[1]DÍAS NO HABILES'!$B$3:$B$26)</f>
        <v>30</v>
      </c>
      <c r="E1760" s="25" t="s">
        <v>29</v>
      </c>
      <c r="F1760" s="25" t="s">
        <v>46</v>
      </c>
      <c r="G1760" s="25" t="s">
        <v>45</v>
      </c>
      <c r="H1760" s="25" t="s">
        <v>3126</v>
      </c>
      <c r="I1760" s="42">
        <v>44020</v>
      </c>
      <c r="J1760" s="42">
        <v>44067</v>
      </c>
      <c r="K1760" s="11" t="s">
        <v>23627</v>
      </c>
      <c r="L1760" s="11" t="s">
        <v>78</v>
      </c>
    </row>
    <row r="1761" spans="2:12" ht="15" x14ac:dyDescent="0.2">
      <c r="B1761" s="25">
        <v>49</v>
      </c>
      <c r="C1761" s="18">
        <v>1</v>
      </c>
      <c r="D1761" s="25">
        <f>+NETWORKDAYS(I1761+1,J1761,'[1]DÍAS NO HABILES'!$B$3:$B$26)</f>
        <v>30</v>
      </c>
      <c r="E1761" s="25" t="s">
        <v>29</v>
      </c>
      <c r="F1761" s="25" t="s">
        <v>46</v>
      </c>
      <c r="G1761" s="25" t="s">
        <v>45</v>
      </c>
      <c r="H1761" s="25" t="s">
        <v>3127</v>
      </c>
      <c r="I1761" s="42">
        <v>44020</v>
      </c>
      <c r="J1761" s="42">
        <v>44067</v>
      </c>
      <c r="K1761" s="11" t="s">
        <v>23627</v>
      </c>
      <c r="L1761" s="11" t="s">
        <v>199</v>
      </c>
    </row>
    <row r="1762" spans="2:12" ht="15" x14ac:dyDescent="0.2">
      <c r="B1762" s="25">
        <v>49</v>
      </c>
      <c r="C1762" s="18">
        <v>1</v>
      </c>
      <c r="D1762" s="25">
        <f>+NETWORKDAYS(I1762+1,J1762,'[1]DÍAS NO HABILES'!$B$3:$B$26)</f>
        <v>30</v>
      </c>
      <c r="E1762" s="25" t="s">
        <v>29</v>
      </c>
      <c r="F1762" s="25" t="s">
        <v>46</v>
      </c>
      <c r="G1762" s="25" t="s">
        <v>45</v>
      </c>
      <c r="H1762" s="25" t="s">
        <v>3130</v>
      </c>
      <c r="I1762" s="42">
        <v>44020</v>
      </c>
      <c r="J1762" s="42">
        <v>44067</v>
      </c>
      <c r="K1762" s="11" t="s">
        <v>23627</v>
      </c>
      <c r="L1762" s="11" t="s">
        <v>78</v>
      </c>
    </row>
    <row r="1763" spans="2:12" ht="15" x14ac:dyDescent="0.2">
      <c r="B1763" s="25">
        <v>49</v>
      </c>
      <c r="C1763" s="18">
        <v>1</v>
      </c>
      <c r="D1763" s="25">
        <f>+NETWORKDAYS(I1763+1,J1763,'[1]DÍAS NO HABILES'!$B$3:$B$26)</f>
        <v>30</v>
      </c>
      <c r="E1763" s="25" t="s">
        <v>29</v>
      </c>
      <c r="F1763" s="25" t="s">
        <v>46</v>
      </c>
      <c r="G1763" s="25" t="s">
        <v>45</v>
      </c>
      <c r="H1763" s="25" t="s">
        <v>3132</v>
      </c>
      <c r="I1763" s="42">
        <v>44020</v>
      </c>
      <c r="J1763" s="42">
        <v>44067</v>
      </c>
      <c r="K1763" s="11" t="s">
        <v>23627</v>
      </c>
      <c r="L1763" s="11" t="s">
        <v>682</v>
      </c>
    </row>
    <row r="1764" spans="2:12" ht="15" x14ac:dyDescent="0.2">
      <c r="B1764" s="25">
        <v>49</v>
      </c>
      <c r="C1764" s="18">
        <v>1</v>
      </c>
      <c r="D1764" s="25">
        <f>+NETWORKDAYS(I1764+1,J1764,'[1]DÍAS NO HABILES'!$B$3:$B$26)</f>
        <v>30</v>
      </c>
      <c r="E1764" s="25" t="s">
        <v>29</v>
      </c>
      <c r="F1764" s="25" t="s">
        <v>46</v>
      </c>
      <c r="G1764" s="25" t="s">
        <v>45</v>
      </c>
      <c r="H1764" s="25" t="s">
        <v>3133</v>
      </c>
      <c r="I1764" s="42">
        <v>44020</v>
      </c>
      <c r="J1764" s="42">
        <v>44067</v>
      </c>
      <c r="K1764" s="11" t="s">
        <v>23627</v>
      </c>
      <c r="L1764" s="11" t="s">
        <v>688</v>
      </c>
    </row>
    <row r="1765" spans="2:12" ht="15" x14ac:dyDescent="0.2">
      <c r="B1765" s="25">
        <v>49</v>
      </c>
      <c r="C1765" s="18">
        <v>1</v>
      </c>
      <c r="D1765" s="25">
        <f>+NETWORKDAYS(I1765+1,J1765,'[1]DÍAS NO HABILES'!$B$3:$B$26)</f>
        <v>30</v>
      </c>
      <c r="E1765" s="25" t="s">
        <v>29</v>
      </c>
      <c r="F1765" s="25" t="s">
        <v>46</v>
      </c>
      <c r="G1765" s="25" t="s">
        <v>45</v>
      </c>
      <c r="H1765" s="25" t="s">
        <v>3134</v>
      </c>
      <c r="I1765" s="42">
        <v>44020</v>
      </c>
      <c r="J1765" s="42">
        <v>44067</v>
      </c>
      <c r="K1765" s="11" t="s">
        <v>23627</v>
      </c>
      <c r="L1765" s="11" t="s">
        <v>686</v>
      </c>
    </row>
    <row r="1766" spans="2:12" ht="15" x14ac:dyDescent="0.2">
      <c r="B1766" s="25">
        <v>49</v>
      </c>
      <c r="C1766" s="18">
        <v>1</v>
      </c>
      <c r="D1766" s="25">
        <f>+NETWORKDAYS(I1766+1,J1766,'[1]DÍAS NO HABILES'!$B$3:$B$26)</f>
        <v>30</v>
      </c>
      <c r="E1766" s="25" t="s">
        <v>29</v>
      </c>
      <c r="F1766" s="25" t="s">
        <v>46</v>
      </c>
      <c r="G1766" s="25" t="s">
        <v>45</v>
      </c>
      <c r="H1766" s="25" t="s">
        <v>3135</v>
      </c>
      <c r="I1766" s="42">
        <v>44020</v>
      </c>
      <c r="J1766" s="42">
        <v>44067</v>
      </c>
      <c r="K1766" s="11" t="s">
        <v>23627</v>
      </c>
      <c r="L1766" s="11" t="s">
        <v>690</v>
      </c>
    </row>
    <row r="1767" spans="2:12" ht="15" x14ac:dyDescent="0.2">
      <c r="B1767" s="25">
        <v>49</v>
      </c>
      <c r="C1767" s="18">
        <v>1</v>
      </c>
      <c r="D1767" s="25">
        <f>+NETWORKDAYS(I1767+1,J1767,'[1]DÍAS NO HABILES'!$B$3:$B$26)</f>
        <v>30</v>
      </c>
      <c r="E1767" s="25" t="s">
        <v>29</v>
      </c>
      <c r="F1767" s="25" t="s">
        <v>46</v>
      </c>
      <c r="G1767" s="25" t="s">
        <v>45</v>
      </c>
      <c r="H1767" s="25" t="s">
        <v>3136</v>
      </c>
      <c r="I1767" s="42">
        <v>44020</v>
      </c>
      <c r="J1767" s="42">
        <v>44067</v>
      </c>
      <c r="K1767" s="11" t="s">
        <v>23627</v>
      </c>
      <c r="L1767" s="11" t="s">
        <v>683</v>
      </c>
    </row>
    <row r="1768" spans="2:12" ht="15" x14ac:dyDescent="0.2">
      <c r="B1768" s="25">
        <v>49</v>
      </c>
      <c r="C1768" s="18">
        <v>1</v>
      </c>
      <c r="D1768" s="25">
        <f>+NETWORKDAYS(I1768+1,J1768,'[1]DÍAS NO HABILES'!$B$3:$B$26)</f>
        <v>30</v>
      </c>
      <c r="E1768" s="25" t="s">
        <v>29</v>
      </c>
      <c r="F1768" s="25" t="s">
        <v>46</v>
      </c>
      <c r="G1768" s="25" t="s">
        <v>45</v>
      </c>
      <c r="H1768" s="25" t="s">
        <v>3137</v>
      </c>
      <c r="I1768" s="42">
        <v>44020</v>
      </c>
      <c r="J1768" s="42">
        <v>44067</v>
      </c>
      <c r="K1768" s="11" t="s">
        <v>23627</v>
      </c>
      <c r="L1768" s="11" t="s">
        <v>688</v>
      </c>
    </row>
    <row r="1769" spans="2:12" ht="15" x14ac:dyDescent="0.2">
      <c r="B1769" s="25">
        <v>49</v>
      </c>
      <c r="C1769" s="18">
        <v>1</v>
      </c>
      <c r="D1769" s="25">
        <f>+NETWORKDAYS(I1769+1,J1769,'[1]DÍAS NO HABILES'!$B$3:$B$26)</f>
        <v>30</v>
      </c>
      <c r="E1769" s="25" t="s">
        <v>29</v>
      </c>
      <c r="F1769" s="25" t="s">
        <v>46</v>
      </c>
      <c r="G1769" s="25" t="s">
        <v>45</v>
      </c>
      <c r="H1769" s="25" t="s">
        <v>3139</v>
      </c>
      <c r="I1769" s="42">
        <v>44020</v>
      </c>
      <c r="J1769" s="42">
        <v>44067</v>
      </c>
      <c r="K1769" s="11" t="s">
        <v>23627</v>
      </c>
      <c r="L1769" s="11" t="s">
        <v>78</v>
      </c>
    </row>
    <row r="1770" spans="2:12" ht="15" x14ac:dyDescent="0.2">
      <c r="B1770" s="25">
        <v>49</v>
      </c>
      <c r="C1770" s="18">
        <v>1</v>
      </c>
      <c r="D1770" s="25">
        <f>+NETWORKDAYS(I1770+1,J1770,'[1]DÍAS NO HABILES'!$B$3:$B$26)</f>
        <v>30</v>
      </c>
      <c r="E1770" s="25" t="s">
        <v>29</v>
      </c>
      <c r="F1770" s="25" t="s">
        <v>46</v>
      </c>
      <c r="G1770" s="25" t="s">
        <v>45</v>
      </c>
      <c r="H1770" s="25" t="s">
        <v>3140</v>
      </c>
      <c r="I1770" s="42">
        <v>44020</v>
      </c>
      <c r="J1770" s="42">
        <v>44067</v>
      </c>
      <c r="K1770" s="11" t="s">
        <v>23627</v>
      </c>
      <c r="L1770" s="11" t="s">
        <v>686</v>
      </c>
    </row>
    <row r="1771" spans="2:12" ht="15" x14ac:dyDescent="0.2">
      <c r="B1771" s="25">
        <v>49</v>
      </c>
      <c r="C1771" s="18">
        <v>1</v>
      </c>
      <c r="D1771" s="25">
        <f>+NETWORKDAYS(I1771+1,J1771,'[1]DÍAS NO HABILES'!$B$3:$B$26)</f>
        <v>30</v>
      </c>
      <c r="E1771" s="25" t="s">
        <v>29</v>
      </c>
      <c r="F1771" s="25" t="s">
        <v>46</v>
      </c>
      <c r="G1771" s="25" t="s">
        <v>45</v>
      </c>
      <c r="H1771" s="25" t="s">
        <v>3142</v>
      </c>
      <c r="I1771" s="42">
        <v>44020</v>
      </c>
      <c r="J1771" s="42">
        <v>44067</v>
      </c>
      <c r="K1771" s="11" t="s">
        <v>23627</v>
      </c>
      <c r="L1771" s="11" t="s">
        <v>686</v>
      </c>
    </row>
    <row r="1772" spans="2:12" ht="15" x14ac:dyDescent="0.2">
      <c r="B1772" s="25">
        <v>49</v>
      </c>
      <c r="C1772" s="18">
        <v>1</v>
      </c>
      <c r="D1772" s="25">
        <f>+NETWORKDAYS(I1772+1,J1772,'[1]DÍAS NO HABILES'!$B$3:$B$26)</f>
        <v>30</v>
      </c>
      <c r="E1772" s="25" t="s">
        <v>29</v>
      </c>
      <c r="F1772" s="25" t="s">
        <v>46</v>
      </c>
      <c r="G1772" s="25" t="s">
        <v>45</v>
      </c>
      <c r="H1772" s="25" t="s">
        <v>3143</v>
      </c>
      <c r="I1772" s="42">
        <v>44020</v>
      </c>
      <c r="J1772" s="42">
        <v>44067</v>
      </c>
      <c r="K1772" s="11" t="s">
        <v>23627</v>
      </c>
      <c r="L1772" s="11" t="s">
        <v>689</v>
      </c>
    </row>
    <row r="1773" spans="2:12" ht="15" x14ac:dyDescent="0.2">
      <c r="B1773" s="25">
        <v>49</v>
      </c>
      <c r="C1773" s="18">
        <v>1</v>
      </c>
      <c r="D1773" s="25">
        <f>+NETWORKDAYS(I1773+1,J1773,'[1]DÍAS NO HABILES'!$B$3:$B$26)</f>
        <v>30</v>
      </c>
      <c r="E1773" s="25" t="s">
        <v>29</v>
      </c>
      <c r="F1773" s="25" t="s">
        <v>46</v>
      </c>
      <c r="G1773" s="25" t="s">
        <v>45</v>
      </c>
      <c r="H1773" s="25" t="s">
        <v>3144</v>
      </c>
      <c r="I1773" s="42">
        <v>44020</v>
      </c>
      <c r="J1773" s="42">
        <v>44067</v>
      </c>
      <c r="K1773" s="11" t="s">
        <v>23627</v>
      </c>
      <c r="L1773" s="11" t="s">
        <v>78</v>
      </c>
    </row>
    <row r="1774" spans="2:12" ht="15" x14ac:dyDescent="0.2">
      <c r="B1774" s="25">
        <v>49</v>
      </c>
      <c r="C1774" s="18">
        <v>1</v>
      </c>
      <c r="D1774" s="25">
        <f>+NETWORKDAYS(I1774+1,J1774,'[1]DÍAS NO HABILES'!$B$3:$B$26)</f>
        <v>30</v>
      </c>
      <c r="E1774" s="25" t="s">
        <v>29</v>
      </c>
      <c r="F1774" s="25" t="s">
        <v>46</v>
      </c>
      <c r="G1774" s="25" t="s">
        <v>45</v>
      </c>
      <c r="H1774" s="25" t="s">
        <v>3145</v>
      </c>
      <c r="I1774" s="42">
        <v>44020</v>
      </c>
      <c r="J1774" s="42">
        <v>44067</v>
      </c>
      <c r="K1774" s="11" t="s">
        <v>23627</v>
      </c>
      <c r="L1774" s="11" t="s">
        <v>686</v>
      </c>
    </row>
    <row r="1775" spans="2:12" ht="15" x14ac:dyDescent="0.2">
      <c r="B1775" s="25">
        <v>49</v>
      </c>
      <c r="C1775" s="18">
        <v>1</v>
      </c>
      <c r="D1775" s="25">
        <f>+NETWORKDAYS(I1775+1,J1775,'[1]DÍAS NO HABILES'!$B$3:$B$26)</f>
        <v>30</v>
      </c>
      <c r="E1775" s="25" t="s">
        <v>29</v>
      </c>
      <c r="F1775" s="25" t="s">
        <v>46</v>
      </c>
      <c r="G1775" s="25" t="s">
        <v>45</v>
      </c>
      <c r="H1775" s="25" t="s">
        <v>3146</v>
      </c>
      <c r="I1775" s="42">
        <v>44020</v>
      </c>
      <c r="J1775" s="42">
        <v>44067</v>
      </c>
      <c r="K1775" s="11" t="s">
        <v>23627</v>
      </c>
      <c r="L1775" s="11" t="s">
        <v>199</v>
      </c>
    </row>
    <row r="1776" spans="2:12" ht="15" x14ac:dyDescent="0.2">
      <c r="B1776" s="25">
        <v>49</v>
      </c>
      <c r="C1776" s="18">
        <v>1</v>
      </c>
      <c r="D1776" s="25">
        <f>+NETWORKDAYS(I1776+1,J1776,'[1]DÍAS NO HABILES'!$B$3:$B$26)</f>
        <v>30</v>
      </c>
      <c r="E1776" s="25" t="s">
        <v>29</v>
      </c>
      <c r="F1776" s="25" t="s">
        <v>46</v>
      </c>
      <c r="G1776" s="25" t="s">
        <v>45</v>
      </c>
      <c r="H1776" s="25" t="s">
        <v>3147</v>
      </c>
      <c r="I1776" s="42">
        <v>44020</v>
      </c>
      <c r="J1776" s="42">
        <v>44067</v>
      </c>
      <c r="K1776" s="11" t="s">
        <v>23627</v>
      </c>
      <c r="L1776" s="11" t="s">
        <v>78</v>
      </c>
    </row>
    <row r="1777" spans="2:12" ht="15" x14ac:dyDescent="0.2">
      <c r="B1777" s="25">
        <v>49</v>
      </c>
      <c r="C1777" s="18">
        <v>1</v>
      </c>
      <c r="D1777" s="25">
        <f>+NETWORKDAYS(I1777+1,J1777,'[1]DÍAS NO HABILES'!$B$3:$B$26)</f>
        <v>30</v>
      </c>
      <c r="E1777" s="25" t="s">
        <v>29</v>
      </c>
      <c r="F1777" s="25" t="s">
        <v>46</v>
      </c>
      <c r="G1777" s="25" t="s">
        <v>45</v>
      </c>
      <c r="H1777" s="25" t="s">
        <v>3148</v>
      </c>
      <c r="I1777" s="42">
        <v>44020</v>
      </c>
      <c r="J1777" s="42">
        <v>44067</v>
      </c>
      <c r="K1777" s="11" t="s">
        <v>23627</v>
      </c>
      <c r="L1777" s="11" t="s">
        <v>689</v>
      </c>
    </row>
    <row r="1778" spans="2:12" ht="15" x14ac:dyDescent="0.2">
      <c r="B1778" s="25">
        <v>49</v>
      </c>
      <c r="C1778" s="18">
        <v>1</v>
      </c>
      <c r="D1778" s="25">
        <f>+NETWORKDAYS(I1778+1,J1778,'[1]DÍAS NO HABILES'!$B$3:$B$26)</f>
        <v>30</v>
      </c>
      <c r="E1778" s="25" t="s">
        <v>29</v>
      </c>
      <c r="F1778" s="25" t="s">
        <v>46</v>
      </c>
      <c r="G1778" s="25" t="s">
        <v>45</v>
      </c>
      <c r="H1778" s="25" t="s">
        <v>3199</v>
      </c>
      <c r="I1778" s="42">
        <v>44020</v>
      </c>
      <c r="J1778" s="42">
        <v>44067</v>
      </c>
      <c r="K1778" s="11" t="s">
        <v>23627</v>
      </c>
      <c r="L1778" s="11" t="s">
        <v>78</v>
      </c>
    </row>
    <row r="1779" spans="2:12" ht="15" x14ac:dyDescent="0.2">
      <c r="B1779" s="25">
        <v>49</v>
      </c>
      <c r="C1779" s="18">
        <v>1</v>
      </c>
      <c r="D1779" s="25">
        <f>+NETWORKDAYS(I1779+1,J1779,'[1]DÍAS NO HABILES'!$B$3:$B$26)</f>
        <v>30</v>
      </c>
      <c r="E1779" s="25" t="s">
        <v>29</v>
      </c>
      <c r="F1779" s="25" t="s">
        <v>46</v>
      </c>
      <c r="G1779" s="25" t="s">
        <v>45</v>
      </c>
      <c r="H1779" s="25" t="s">
        <v>3149</v>
      </c>
      <c r="I1779" s="42">
        <v>44020</v>
      </c>
      <c r="J1779" s="42">
        <v>44067</v>
      </c>
      <c r="K1779" s="11" t="s">
        <v>23627</v>
      </c>
      <c r="L1779" s="11" t="s">
        <v>686</v>
      </c>
    </row>
    <row r="1780" spans="2:12" ht="15" x14ac:dyDescent="0.2">
      <c r="B1780" s="25">
        <v>49</v>
      </c>
      <c r="C1780" s="18">
        <v>1</v>
      </c>
      <c r="D1780" s="25">
        <f>+NETWORKDAYS(I1780+1,J1780,'[1]DÍAS NO HABILES'!$B$3:$B$26)</f>
        <v>30</v>
      </c>
      <c r="E1780" s="25" t="s">
        <v>29</v>
      </c>
      <c r="F1780" s="25" t="s">
        <v>46</v>
      </c>
      <c r="G1780" s="25" t="s">
        <v>45</v>
      </c>
      <c r="H1780" s="25" t="s">
        <v>3150</v>
      </c>
      <c r="I1780" s="42">
        <v>44020</v>
      </c>
      <c r="J1780" s="42">
        <v>44067</v>
      </c>
      <c r="K1780" s="11" t="s">
        <v>23627</v>
      </c>
      <c r="L1780" s="11" t="s">
        <v>78</v>
      </c>
    </row>
    <row r="1781" spans="2:12" ht="15" x14ac:dyDescent="0.2">
      <c r="B1781" s="25">
        <v>49</v>
      </c>
      <c r="C1781" s="18">
        <v>1</v>
      </c>
      <c r="D1781" s="25">
        <f>+NETWORKDAYS(I1781+1,J1781,'[1]DÍAS NO HABILES'!$B$3:$B$26)</f>
        <v>30</v>
      </c>
      <c r="E1781" s="25" t="s">
        <v>29</v>
      </c>
      <c r="F1781" s="25" t="s">
        <v>46</v>
      </c>
      <c r="G1781" s="25" t="s">
        <v>45</v>
      </c>
      <c r="H1781" s="25" t="s">
        <v>3151</v>
      </c>
      <c r="I1781" s="42">
        <v>44020</v>
      </c>
      <c r="J1781" s="42">
        <v>44067</v>
      </c>
      <c r="K1781" s="11" t="s">
        <v>23627</v>
      </c>
      <c r="L1781" s="11" t="s">
        <v>682</v>
      </c>
    </row>
    <row r="1782" spans="2:12" ht="15" x14ac:dyDescent="0.2">
      <c r="B1782" s="25">
        <v>49</v>
      </c>
      <c r="C1782" s="18">
        <v>1</v>
      </c>
      <c r="D1782" s="25">
        <f>+NETWORKDAYS(I1782+1,J1782,'[1]DÍAS NO HABILES'!$B$3:$B$26)</f>
        <v>30</v>
      </c>
      <c r="E1782" s="25" t="s">
        <v>29</v>
      </c>
      <c r="F1782" s="25" t="s">
        <v>46</v>
      </c>
      <c r="G1782" s="25" t="s">
        <v>45</v>
      </c>
      <c r="H1782" s="25" t="s">
        <v>3200</v>
      </c>
      <c r="I1782" s="42">
        <v>44020</v>
      </c>
      <c r="J1782" s="42">
        <v>44067</v>
      </c>
      <c r="K1782" s="11" t="s">
        <v>23627</v>
      </c>
      <c r="L1782" s="11" t="s">
        <v>686</v>
      </c>
    </row>
    <row r="1783" spans="2:12" ht="15" x14ac:dyDescent="0.2">
      <c r="B1783" s="25">
        <v>49</v>
      </c>
      <c r="C1783" s="18">
        <v>1</v>
      </c>
      <c r="D1783" s="25">
        <f>+NETWORKDAYS(I1783+1,J1783,'[1]DÍAS NO HABILES'!$B$3:$B$26)</f>
        <v>30</v>
      </c>
      <c r="E1783" s="25" t="s">
        <v>29</v>
      </c>
      <c r="F1783" s="25" t="s">
        <v>46</v>
      </c>
      <c r="G1783" s="25" t="s">
        <v>45</v>
      </c>
      <c r="H1783" s="25" t="s">
        <v>3152</v>
      </c>
      <c r="I1783" s="42">
        <v>44020</v>
      </c>
      <c r="J1783" s="42">
        <v>44067</v>
      </c>
      <c r="K1783" s="11" t="s">
        <v>23627</v>
      </c>
      <c r="L1783" s="11" t="s">
        <v>78</v>
      </c>
    </row>
    <row r="1784" spans="2:12" ht="15" x14ac:dyDescent="0.2">
      <c r="B1784" s="25">
        <v>49</v>
      </c>
      <c r="C1784" s="18">
        <v>1</v>
      </c>
      <c r="D1784" s="25">
        <f>+NETWORKDAYS(I1784+1,J1784,'[1]DÍAS NO HABILES'!$B$3:$B$26)</f>
        <v>30</v>
      </c>
      <c r="E1784" s="25" t="s">
        <v>29</v>
      </c>
      <c r="F1784" s="25" t="s">
        <v>46</v>
      </c>
      <c r="G1784" s="25" t="s">
        <v>45</v>
      </c>
      <c r="H1784" s="25" t="s">
        <v>3153</v>
      </c>
      <c r="I1784" s="42">
        <v>44020</v>
      </c>
      <c r="J1784" s="42">
        <v>44067</v>
      </c>
      <c r="K1784" s="11" t="s">
        <v>23627</v>
      </c>
      <c r="L1784" s="11" t="s">
        <v>682</v>
      </c>
    </row>
    <row r="1785" spans="2:12" ht="15" x14ac:dyDescent="0.2">
      <c r="B1785" s="25">
        <v>49</v>
      </c>
      <c r="C1785" s="18">
        <v>1</v>
      </c>
      <c r="D1785" s="25">
        <f>+NETWORKDAYS(I1785+1,J1785,'[1]DÍAS NO HABILES'!$B$3:$B$26)</f>
        <v>30</v>
      </c>
      <c r="E1785" s="25" t="s">
        <v>29</v>
      </c>
      <c r="F1785" s="25" t="s">
        <v>46</v>
      </c>
      <c r="G1785" s="25" t="s">
        <v>45</v>
      </c>
      <c r="H1785" s="25" t="s">
        <v>3155</v>
      </c>
      <c r="I1785" s="42">
        <v>44020</v>
      </c>
      <c r="J1785" s="42">
        <v>44067</v>
      </c>
      <c r="K1785" s="11" t="s">
        <v>23627</v>
      </c>
      <c r="L1785" s="11" t="s">
        <v>686</v>
      </c>
    </row>
    <row r="1786" spans="2:12" ht="15" x14ac:dyDescent="0.2">
      <c r="B1786" s="25">
        <v>49</v>
      </c>
      <c r="C1786" s="18">
        <v>1</v>
      </c>
      <c r="D1786" s="25">
        <f>+NETWORKDAYS(I1786+1,J1786,'[1]DÍAS NO HABILES'!$B$3:$B$26)</f>
        <v>30</v>
      </c>
      <c r="E1786" s="25" t="s">
        <v>29</v>
      </c>
      <c r="F1786" s="25" t="s">
        <v>46</v>
      </c>
      <c r="G1786" s="25" t="s">
        <v>45</v>
      </c>
      <c r="H1786" s="25" t="s">
        <v>3201</v>
      </c>
      <c r="I1786" s="42">
        <v>44020</v>
      </c>
      <c r="J1786" s="42">
        <v>44067</v>
      </c>
      <c r="K1786" s="11" t="s">
        <v>23627</v>
      </c>
      <c r="L1786" s="11" t="s">
        <v>682</v>
      </c>
    </row>
    <row r="1787" spans="2:12" ht="15" x14ac:dyDescent="0.2">
      <c r="B1787" s="25">
        <v>49</v>
      </c>
      <c r="C1787" s="18">
        <v>1</v>
      </c>
      <c r="D1787" s="25">
        <f>+NETWORKDAYS(I1787+1,J1787,'[1]DÍAS NO HABILES'!$B$3:$B$26)</f>
        <v>30</v>
      </c>
      <c r="E1787" s="25" t="s">
        <v>29</v>
      </c>
      <c r="F1787" s="25" t="s">
        <v>46</v>
      </c>
      <c r="G1787" s="25" t="s">
        <v>45</v>
      </c>
      <c r="H1787" s="25" t="s">
        <v>3156</v>
      </c>
      <c r="I1787" s="42">
        <v>44020</v>
      </c>
      <c r="J1787" s="42">
        <v>44067</v>
      </c>
      <c r="K1787" s="11" t="s">
        <v>23627</v>
      </c>
      <c r="L1787" s="11" t="s">
        <v>681</v>
      </c>
    </row>
    <row r="1788" spans="2:12" ht="15" x14ac:dyDescent="0.2">
      <c r="B1788" s="25">
        <v>49</v>
      </c>
      <c r="C1788" s="18">
        <v>1</v>
      </c>
      <c r="D1788" s="25">
        <f>+NETWORKDAYS(I1788+1,J1788,'[1]DÍAS NO HABILES'!$B$3:$B$26)</f>
        <v>30</v>
      </c>
      <c r="E1788" s="25" t="s">
        <v>29</v>
      </c>
      <c r="F1788" s="25" t="s">
        <v>46</v>
      </c>
      <c r="G1788" s="25" t="s">
        <v>45</v>
      </c>
      <c r="H1788" s="25" t="s">
        <v>3159</v>
      </c>
      <c r="I1788" s="42">
        <v>44020</v>
      </c>
      <c r="J1788" s="42">
        <v>44067</v>
      </c>
      <c r="K1788" s="11" t="s">
        <v>23627</v>
      </c>
      <c r="L1788" s="11" t="s">
        <v>686</v>
      </c>
    </row>
    <row r="1789" spans="2:12" ht="15" x14ac:dyDescent="0.2">
      <c r="B1789" s="25">
        <v>49</v>
      </c>
      <c r="C1789" s="18">
        <v>1</v>
      </c>
      <c r="D1789" s="25">
        <f>+NETWORKDAYS(I1789+1,J1789,'[1]DÍAS NO HABILES'!$B$3:$B$26)</f>
        <v>30</v>
      </c>
      <c r="E1789" s="25" t="s">
        <v>29</v>
      </c>
      <c r="F1789" s="25" t="s">
        <v>46</v>
      </c>
      <c r="G1789" s="25" t="s">
        <v>45</v>
      </c>
      <c r="H1789" s="25" t="s">
        <v>3161</v>
      </c>
      <c r="I1789" s="42">
        <v>44020</v>
      </c>
      <c r="J1789" s="42">
        <v>44067</v>
      </c>
      <c r="K1789" s="11" t="s">
        <v>23627</v>
      </c>
      <c r="L1789" s="11" t="s">
        <v>686</v>
      </c>
    </row>
    <row r="1790" spans="2:12" ht="15" x14ac:dyDescent="0.2">
      <c r="B1790" s="25">
        <v>49</v>
      </c>
      <c r="C1790" s="18">
        <v>1</v>
      </c>
      <c r="D1790" s="25">
        <f>+NETWORKDAYS(I1790+1,J1790,'[1]DÍAS NO HABILES'!$B$3:$B$26)</f>
        <v>30</v>
      </c>
      <c r="E1790" s="25" t="s">
        <v>29</v>
      </c>
      <c r="F1790" s="25" t="s">
        <v>46</v>
      </c>
      <c r="G1790" s="25" t="s">
        <v>45</v>
      </c>
      <c r="H1790" s="25" t="s">
        <v>3164</v>
      </c>
      <c r="I1790" s="42">
        <v>44020</v>
      </c>
      <c r="J1790" s="42">
        <v>44067</v>
      </c>
      <c r="K1790" s="11" t="s">
        <v>23627</v>
      </c>
      <c r="L1790" s="11" t="s">
        <v>78</v>
      </c>
    </row>
    <row r="1791" spans="2:12" ht="15" x14ac:dyDescent="0.2">
      <c r="B1791" s="25">
        <v>49</v>
      </c>
      <c r="C1791" s="18">
        <v>1</v>
      </c>
      <c r="D1791" s="25">
        <f>+NETWORKDAYS(I1791+1,J1791,'[1]DÍAS NO HABILES'!$B$3:$B$26)</f>
        <v>30</v>
      </c>
      <c r="E1791" s="25" t="s">
        <v>29</v>
      </c>
      <c r="F1791" s="25" t="s">
        <v>46</v>
      </c>
      <c r="G1791" s="25" t="s">
        <v>45</v>
      </c>
      <c r="H1791" s="25" t="s">
        <v>3167</v>
      </c>
      <c r="I1791" s="42">
        <v>44020</v>
      </c>
      <c r="J1791" s="42">
        <v>44067</v>
      </c>
      <c r="K1791" s="11" t="s">
        <v>23627</v>
      </c>
      <c r="L1791" s="11" t="s">
        <v>78</v>
      </c>
    </row>
    <row r="1792" spans="2:12" ht="15" x14ac:dyDescent="0.2">
      <c r="B1792" s="25">
        <v>49</v>
      </c>
      <c r="C1792" s="18">
        <v>1</v>
      </c>
      <c r="D1792" s="25">
        <f>+NETWORKDAYS(I1792+1,J1792,'[1]DÍAS NO HABILES'!$B$3:$B$26)</f>
        <v>30</v>
      </c>
      <c r="E1792" s="25" t="s">
        <v>29</v>
      </c>
      <c r="F1792" s="25" t="s">
        <v>46</v>
      </c>
      <c r="G1792" s="25" t="s">
        <v>45</v>
      </c>
      <c r="H1792" s="25" t="s">
        <v>3168</v>
      </c>
      <c r="I1792" s="42">
        <v>44020</v>
      </c>
      <c r="J1792" s="42">
        <v>44067</v>
      </c>
      <c r="K1792" s="11" t="s">
        <v>23627</v>
      </c>
      <c r="L1792" s="11" t="s">
        <v>78</v>
      </c>
    </row>
    <row r="1793" spans="2:12" ht="15" x14ac:dyDescent="0.2">
      <c r="B1793" s="25">
        <v>49</v>
      </c>
      <c r="C1793" s="18">
        <v>1</v>
      </c>
      <c r="D1793" s="25">
        <f>+NETWORKDAYS(I1793+1,J1793,'[1]DÍAS NO HABILES'!$B$3:$B$26)</f>
        <v>30</v>
      </c>
      <c r="E1793" s="25" t="s">
        <v>29</v>
      </c>
      <c r="F1793" s="25" t="s">
        <v>46</v>
      </c>
      <c r="G1793" s="25" t="s">
        <v>45</v>
      </c>
      <c r="H1793" s="25" t="s">
        <v>3171</v>
      </c>
      <c r="I1793" s="42">
        <v>44020</v>
      </c>
      <c r="J1793" s="42">
        <v>44067</v>
      </c>
      <c r="K1793" s="11" t="s">
        <v>23627</v>
      </c>
      <c r="L1793" s="11" t="s">
        <v>686</v>
      </c>
    </row>
    <row r="1794" spans="2:12" ht="15" x14ac:dyDescent="0.2">
      <c r="B1794" s="25">
        <v>49</v>
      </c>
      <c r="C1794" s="18">
        <v>1</v>
      </c>
      <c r="D1794" s="25">
        <f>+NETWORKDAYS(I1794+1,J1794,'[1]DÍAS NO HABILES'!$B$3:$B$26)</f>
        <v>30</v>
      </c>
      <c r="E1794" s="25" t="s">
        <v>29</v>
      </c>
      <c r="F1794" s="25" t="s">
        <v>46</v>
      </c>
      <c r="G1794" s="25" t="s">
        <v>45</v>
      </c>
      <c r="H1794" s="25" t="s">
        <v>3172</v>
      </c>
      <c r="I1794" s="42">
        <v>44020</v>
      </c>
      <c r="J1794" s="42">
        <v>44067</v>
      </c>
      <c r="K1794" s="11" t="s">
        <v>23627</v>
      </c>
      <c r="L1794" s="11" t="s">
        <v>686</v>
      </c>
    </row>
    <row r="1795" spans="2:12" ht="15" x14ac:dyDescent="0.2">
      <c r="B1795" s="25">
        <v>49</v>
      </c>
      <c r="C1795" s="18">
        <v>1</v>
      </c>
      <c r="D1795" s="25">
        <f>+NETWORKDAYS(I1795+1,J1795,'[1]DÍAS NO HABILES'!$B$3:$B$26)</f>
        <v>30</v>
      </c>
      <c r="E1795" s="25" t="s">
        <v>29</v>
      </c>
      <c r="F1795" s="25" t="s">
        <v>46</v>
      </c>
      <c r="G1795" s="25" t="s">
        <v>45</v>
      </c>
      <c r="H1795" s="25" t="s">
        <v>3175</v>
      </c>
      <c r="I1795" s="42">
        <v>44020</v>
      </c>
      <c r="J1795" s="42">
        <v>44067</v>
      </c>
      <c r="K1795" s="11" t="s">
        <v>23627</v>
      </c>
      <c r="L1795" s="11" t="s">
        <v>78</v>
      </c>
    </row>
    <row r="1796" spans="2:12" ht="15" x14ac:dyDescent="0.2">
      <c r="B1796" s="25">
        <v>49</v>
      </c>
      <c r="C1796" s="18">
        <v>1</v>
      </c>
      <c r="D1796" s="25">
        <f>+NETWORKDAYS(I1796+1,J1796,'[1]DÍAS NO HABILES'!$B$3:$B$26)</f>
        <v>30</v>
      </c>
      <c r="E1796" s="25" t="s">
        <v>29</v>
      </c>
      <c r="F1796" s="25" t="s">
        <v>46</v>
      </c>
      <c r="G1796" s="25" t="s">
        <v>45</v>
      </c>
      <c r="H1796" s="25" t="s">
        <v>3209</v>
      </c>
      <c r="I1796" s="42">
        <v>44020</v>
      </c>
      <c r="J1796" s="42">
        <v>44067</v>
      </c>
      <c r="K1796" s="11" t="s">
        <v>23627</v>
      </c>
      <c r="L1796" s="11" t="s">
        <v>199</v>
      </c>
    </row>
    <row r="1797" spans="2:12" ht="15" x14ac:dyDescent="0.2">
      <c r="B1797" s="25">
        <v>49</v>
      </c>
      <c r="C1797" s="18">
        <v>1</v>
      </c>
      <c r="D1797" s="25">
        <f>+NETWORKDAYS(I1797+1,J1797,'[1]DÍAS NO HABILES'!$B$3:$B$26)</f>
        <v>30</v>
      </c>
      <c r="E1797" s="25" t="s">
        <v>29</v>
      </c>
      <c r="F1797" s="25" t="s">
        <v>46</v>
      </c>
      <c r="G1797" s="25" t="s">
        <v>45</v>
      </c>
      <c r="H1797" s="25" t="s">
        <v>3216</v>
      </c>
      <c r="I1797" s="42">
        <v>44020</v>
      </c>
      <c r="J1797" s="42">
        <v>44067</v>
      </c>
      <c r="K1797" s="11" t="s">
        <v>23627</v>
      </c>
      <c r="L1797" s="11" t="s">
        <v>684</v>
      </c>
    </row>
    <row r="1798" spans="2:12" ht="15" x14ac:dyDescent="0.2">
      <c r="B1798" s="25">
        <v>49</v>
      </c>
      <c r="C1798" s="18">
        <v>1</v>
      </c>
      <c r="D1798" s="25">
        <f>+NETWORKDAYS(I1798+1,J1798,'[1]DÍAS NO HABILES'!$B$3:$B$26)</f>
        <v>30</v>
      </c>
      <c r="E1798" s="25" t="s">
        <v>29</v>
      </c>
      <c r="F1798" s="25" t="s">
        <v>46</v>
      </c>
      <c r="G1798" s="25" t="s">
        <v>45</v>
      </c>
      <c r="H1798" s="25" t="s">
        <v>3188</v>
      </c>
      <c r="I1798" s="42">
        <v>44020</v>
      </c>
      <c r="J1798" s="42">
        <v>44067</v>
      </c>
      <c r="K1798" s="11" t="s">
        <v>23627</v>
      </c>
      <c r="L1798" s="11" t="s">
        <v>683</v>
      </c>
    </row>
    <row r="1799" spans="2:12" ht="15" x14ac:dyDescent="0.2">
      <c r="B1799" s="25">
        <v>49</v>
      </c>
      <c r="C1799" s="18">
        <v>1</v>
      </c>
      <c r="D1799" s="25">
        <f>+NETWORKDAYS(I1799+1,J1799,'[1]DÍAS NO HABILES'!$B$3:$B$26)</f>
        <v>30</v>
      </c>
      <c r="E1799" s="25" t="s">
        <v>29</v>
      </c>
      <c r="F1799" s="25" t="s">
        <v>46</v>
      </c>
      <c r="G1799" s="25" t="s">
        <v>45</v>
      </c>
      <c r="H1799" s="25" t="s">
        <v>3225</v>
      </c>
      <c r="I1799" s="42">
        <v>44020</v>
      </c>
      <c r="J1799" s="42">
        <v>44067</v>
      </c>
      <c r="K1799" s="11" t="s">
        <v>23627</v>
      </c>
      <c r="L1799" s="11" t="s">
        <v>78</v>
      </c>
    </row>
    <row r="1800" spans="2:12" ht="15" x14ac:dyDescent="0.2">
      <c r="B1800" s="25">
        <v>49</v>
      </c>
      <c r="C1800" s="18">
        <v>1</v>
      </c>
      <c r="D1800" s="25">
        <f>+NETWORKDAYS(I1800+1,J1800,'[1]DÍAS NO HABILES'!$B$3:$B$26)</f>
        <v>30</v>
      </c>
      <c r="E1800" s="25" t="s">
        <v>62</v>
      </c>
      <c r="F1800" s="25" t="s">
        <v>21</v>
      </c>
      <c r="G1800" s="25" t="s">
        <v>21</v>
      </c>
      <c r="H1800" s="25" t="s">
        <v>2032</v>
      </c>
      <c r="I1800" s="42">
        <v>44020</v>
      </c>
      <c r="J1800" s="42">
        <v>44067</v>
      </c>
      <c r="K1800" s="11" t="s">
        <v>23627</v>
      </c>
      <c r="L1800" s="11" t="s">
        <v>676</v>
      </c>
    </row>
    <row r="1801" spans="2:12" ht="15" x14ac:dyDescent="0.2">
      <c r="B1801" s="25">
        <v>49</v>
      </c>
      <c r="C1801" s="18">
        <v>1</v>
      </c>
      <c r="D1801" s="25">
        <f>+NETWORKDAYS(I1801+1,J1801,'[1]DÍAS NO HABILES'!$B$3:$B$26)</f>
        <v>30</v>
      </c>
      <c r="E1801" s="25" t="s">
        <v>62</v>
      </c>
      <c r="F1801" s="25" t="s">
        <v>21</v>
      </c>
      <c r="G1801" s="25" t="s">
        <v>21</v>
      </c>
      <c r="H1801" s="25" t="s">
        <v>870</v>
      </c>
      <c r="I1801" s="42">
        <v>44020</v>
      </c>
      <c r="J1801" s="42">
        <v>44067</v>
      </c>
      <c r="K1801" s="11" t="s">
        <v>23627</v>
      </c>
      <c r="L1801" s="11" t="s">
        <v>676</v>
      </c>
    </row>
    <row r="1802" spans="2:12" ht="15" x14ac:dyDescent="0.2">
      <c r="B1802" s="25">
        <v>49</v>
      </c>
      <c r="C1802" s="18">
        <v>1</v>
      </c>
      <c r="D1802" s="25">
        <f>+NETWORKDAYS(I1802+1,J1802,'[1]DÍAS NO HABILES'!$B$3:$B$26)</f>
        <v>30</v>
      </c>
      <c r="E1802" s="25" t="s">
        <v>62</v>
      </c>
      <c r="F1802" s="25" t="s">
        <v>21</v>
      </c>
      <c r="G1802" s="25" t="s">
        <v>21</v>
      </c>
      <c r="H1802" s="25" t="s">
        <v>3189</v>
      </c>
      <c r="I1802" s="42">
        <v>44020</v>
      </c>
      <c r="J1802" s="42">
        <v>44067</v>
      </c>
      <c r="K1802" s="11" t="s">
        <v>23627</v>
      </c>
      <c r="L1802" s="11" t="s">
        <v>676</v>
      </c>
    </row>
    <row r="1803" spans="2:12" ht="15" x14ac:dyDescent="0.2">
      <c r="B1803" s="25">
        <v>49</v>
      </c>
      <c r="C1803" s="18">
        <v>1</v>
      </c>
      <c r="D1803" s="25">
        <f>+NETWORKDAYS(I1803+1,J1803,'[1]DÍAS NO HABILES'!$B$3:$B$26)</f>
        <v>30</v>
      </c>
      <c r="E1803" s="25" t="s">
        <v>62</v>
      </c>
      <c r="F1803" s="25" t="s">
        <v>21</v>
      </c>
      <c r="G1803" s="25" t="s">
        <v>21</v>
      </c>
      <c r="H1803" s="25" t="s">
        <v>871</v>
      </c>
      <c r="I1803" s="42">
        <v>44020</v>
      </c>
      <c r="J1803" s="42">
        <v>44067</v>
      </c>
      <c r="K1803" s="11" t="s">
        <v>23627</v>
      </c>
      <c r="L1803" s="11" t="s">
        <v>692</v>
      </c>
    </row>
    <row r="1804" spans="2:12" ht="15" x14ac:dyDescent="0.2">
      <c r="B1804" s="25">
        <v>49</v>
      </c>
      <c r="C1804" s="18">
        <v>1</v>
      </c>
      <c r="D1804" s="25">
        <f>+NETWORKDAYS(I1804+1,J1804,'[1]DÍAS NO HABILES'!$B$3:$B$26)</f>
        <v>30</v>
      </c>
      <c r="E1804" s="25" t="s">
        <v>62</v>
      </c>
      <c r="F1804" s="25" t="s">
        <v>21</v>
      </c>
      <c r="G1804" s="43" t="s">
        <v>21</v>
      </c>
      <c r="H1804" s="25" t="s">
        <v>3054</v>
      </c>
      <c r="I1804" s="42">
        <v>44020</v>
      </c>
      <c r="J1804" s="42">
        <v>44067</v>
      </c>
      <c r="K1804" s="11" t="s">
        <v>23627</v>
      </c>
      <c r="L1804" s="11" t="s">
        <v>676</v>
      </c>
    </row>
    <row r="1805" spans="2:12" ht="15" x14ac:dyDescent="0.2">
      <c r="B1805" s="25">
        <v>49</v>
      </c>
      <c r="C1805" s="18">
        <v>1</v>
      </c>
      <c r="D1805" s="25">
        <f>+NETWORKDAYS(I1805+1,J1805,'[1]DÍAS NO HABILES'!$B$3:$B$26)</f>
        <v>30</v>
      </c>
      <c r="E1805" s="25" t="s">
        <v>62</v>
      </c>
      <c r="F1805" s="25" t="s">
        <v>21</v>
      </c>
      <c r="G1805" s="25" t="s">
        <v>21</v>
      </c>
      <c r="H1805" s="25" t="s">
        <v>3055</v>
      </c>
      <c r="I1805" s="42">
        <v>44020</v>
      </c>
      <c r="J1805" s="42">
        <v>44067</v>
      </c>
      <c r="K1805" s="11" t="s">
        <v>23627</v>
      </c>
      <c r="L1805" s="11" t="s">
        <v>676</v>
      </c>
    </row>
    <row r="1806" spans="2:12" ht="15" x14ac:dyDescent="0.2">
      <c r="B1806" s="25">
        <v>49</v>
      </c>
      <c r="C1806" s="18">
        <v>1</v>
      </c>
      <c r="D1806" s="25">
        <f>+NETWORKDAYS(I1806+1,J1806,'[1]DÍAS NO HABILES'!$B$3:$B$26)</f>
        <v>30</v>
      </c>
      <c r="E1806" s="25" t="s">
        <v>62</v>
      </c>
      <c r="F1806" s="25" t="s">
        <v>21</v>
      </c>
      <c r="G1806" s="25" t="s">
        <v>21</v>
      </c>
      <c r="H1806" s="25" t="s">
        <v>3058</v>
      </c>
      <c r="I1806" s="42">
        <v>44020</v>
      </c>
      <c r="J1806" s="42">
        <v>44067</v>
      </c>
      <c r="K1806" s="11" t="s">
        <v>23627</v>
      </c>
      <c r="L1806" s="11" t="s">
        <v>692</v>
      </c>
    </row>
    <row r="1807" spans="2:12" ht="15" x14ac:dyDescent="0.2">
      <c r="B1807" s="25">
        <v>49</v>
      </c>
      <c r="C1807" s="18">
        <v>1</v>
      </c>
      <c r="D1807" s="25">
        <f>+NETWORKDAYS(I1807+1,J1807,'[1]DÍAS NO HABILES'!$B$3:$B$26)</f>
        <v>30</v>
      </c>
      <c r="E1807" s="25" t="s">
        <v>62</v>
      </c>
      <c r="F1807" s="25" t="s">
        <v>21</v>
      </c>
      <c r="G1807" s="25" t="s">
        <v>21</v>
      </c>
      <c r="H1807" s="25" t="s">
        <v>3061</v>
      </c>
      <c r="I1807" s="42">
        <v>44020</v>
      </c>
      <c r="J1807" s="42">
        <v>44067</v>
      </c>
      <c r="K1807" s="11" t="s">
        <v>23627</v>
      </c>
      <c r="L1807" s="11" t="s">
        <v>692</v>
      </c>
    </row>
    <row r="1808" spans="2:12" ht="15" x14ac:dyDescent="0.2">
      <c r="B1808" s="25">
        <v>49</v>
      </c>
      <c r="C1808" s="18">
        <v>1</v>
      </c>
      <c r="D1808" s="25">
        <f>+NETWORKDAYS(I1808+1,J1808,'[1]DÍAS NO HABILES'!$B$3:$B$26)</f>
        <v>30</v>
      </c>
      <c r="E1808" s="25" t="s">
        <v>62</v>
      </c>
      <c r="F1808" s="25" t="s">
        <v>21</v>
      </c>
      <c r="G1808" s="25" t="s">
        <v>21</v>
      </c>
      <c r="H1808" s="25" t="s">
        <v>1333</v>
      </c>
      <c r="I1808" s="42">
        <v>44020</v>
      </c>
      <c r="J1808" s="42">
        <v>44067</v>
      </c>
      <c r="K1808" s="11" t="s">
        <v>23627</v>
      </c>
      <c r="L1808" s="11" t="s">
        <v>692</v>
      </c>
    </row>
    <row r="1809" spans="2:12" ht="15" x14ac:dyDescent="0.2">
      <c r="B1809" s="25">
        <v>49</v>
      </c>
      <c r="C1809" s="18">
        <v>1</v>
      </c>
      <c r="D1809" s="25">
        <f>+NETWORKDAYS(I1809+1,J1809,'[1]DÍAS NO HABILES'!$B$3:$B$26)</f>
        <v>30</v>
      </c>
      <c r="E1809" s="25" t="s">
        <v>62</v>
      </c>
      <c r="F1809" s="25" t="s">
        <v>21</v>
      </c>
      <c r="G1809" s="25" t="s">
        <v>21</v>
      </c>
      <c r="H1809" s="25" t="s">
        <v>1313</v>
      </c>
      <c r="I1809" s="42">
        <v>44020</v>
      </c>
      <c r="J1809" s="42">
        <v>44067</v>
      </c>
      <c r="K1809" s="11" t="s">
        <v>23627</v>
      </c>
      <c r="L1809" s="11" t="s">
        <v>692</v>
      </c>
    </row>
    <row r="1810" spans="2:12" ht="15" x14ac:dyDescent="0.2">
      <c r="B1810" s="25">
        <v>49</v>
      </c>
      <c r="C1810" s="18">
        <v>1</v>
      </c>
      <c r="D1810" s="25">
        <f>+NETWORKDAYS(I1810+1,J1810,'[1]DÍAS NO HABILES'!$B$3:$B$26)</f>
        <v>30</v>
      </c>
      <c r="E1810" s="25" t="s">
        <v>62</v>
      </c>
      <c r="F1810" s="25" t="s">
        <v>21</v>
      </c>
      <c r="G1810" s="25" t="s">
        <v>21</v>
      </c>
      <c r="H1810" s="25" t="s">
        <v>3063</v>
      </c>
      <c r="I1810" s="42">
        <v>44020</v>
      </c>
      <c r="J1810" s="42">
        <v>44067</v>
      </c>
      <c r="K1810" s="11" t="s">
        <v>23627</v>
      </c>
      <c r="L1810" s="11" t="s">
        <v>692</v>
      </c>
    </row>
    <row r="1811" spans="2:12" ht="15" x14ac:dyDescent="0.2">
      <c r="B1811" s="25">
        <v>49</v>
      </c>
      <c r="C1811" s="18">
        <v>1</v>
      </c>
      <c r="D1811" s="25">
        <f>+NETWORKDAYS(I1811+1,J1811,'[1]DÍAS NO HABILES'!$B$3:$B$26)</f>
        <v>30</v>
      </c>
      <c r="E1811" s="25" t="s">
        <v>62</v>
      </c>
      <c r="F1811" s="25" t="s">
        <v>21</v>
      </c>
      <c r="G1811" s="25" t="s">
        <v>21</v>
      </c>
      <c r="H1811" s="25" t="s">
        <v>3064</v>
      </c>
      <c r="I1811" s="42">
        <v>44020</v>
      </c>
      <c r="J1811" s="42">
        <v>44067</v>
      </c>
      <c r="K1811" s="11" t="s">
        <v>23627</v>
      </c>
      <c r="L1811" s="11" t="s">
        <v>676</v>
      </c>
    </row>
    <row r="1812" spans="2:12" ht="15" x14ac:dyDescent="0.2">
      <c r="B1812" s="25">
        <v>49</v>
      </c>
      <c r="C1812" s="18">
        <v>1</v>
      </c>
      <c r="D1812" s="25">
        <f>+NETWORKDAYS(I1812+1,J1812,'[1]DÍAS NO HABILES'!$B$3:$B$26)</f>
        <v>30</v>
      </c>
      <c r="E1812" s="25" t="s">
        <v>62</v>
      </c>
      <c r="F1812" s="25" t="s">
        <v>21</v>
      </c>
      <c r="G1812" s="25" t="s">
        <v>21</v>
      </c>
      <c r="H1812" s="25" t="s">
        <v>3190</v>
      </c>
      <c r="I1812" s="42">
        <v>44020</v>
      </c>
      <c r="J1812" s="42">
        <v>44067</v>
      </c>
      <c r="K1812" s="11" t="s">
        <v>23627</v>
      </c>
      <c r="L1812" s="11" t="s">
        <v>676</v>
      </c>
    </row>
    <row r="1813" spans="2:12" ht="15" x14ac:dyDescent="0.2">
      <c r="B1813" s="25">
        <v>49</v>
      </c>
      <c r="C1813" s="18">
        <v>1</v>
      </c>
      <c r="D1813" s="25">
        <f>+NETWORKDAYS(I1813+1,J1813,'[1]DÍAS NO HABILES'!$B$3:$B$26)</f>
        <v>30</v>
      </c>
      <c r="E1813" s="25" t="s">
        <v>62</v>
      </c>
      <c r="F1813" s="25" t="s">
        <v>21</v>
      </c>
      <c r="G1813" s="25" t="s">
        <v>21</v>
      </c>
      <c r="H1813" s="25" t="s">
        <v>3065</v>
      </c>
      <c r="I1813" s="42">
        <v>44020</v>
      </c>
      <c r="J1813" s="42">
        <v>44067</v>
      </c>
      <c r="K1813" s="11" t="s">
        <v>23627</v>
      </c>
      <c r="L1813" s="11" t="s">
        <v>676</v>
      </c>
    </row>
    <row r="1814" spans="2:12" ht="15" x14ac:dyDescent="0.2">
      <c r="B1814" s="25">
        <v>49</v>
      </c>
      <c r="C1814" s="18">
        <v>1</v>
      </c>
      <c r="D1814" s="25">
        <f>+NETWORKDAYS(I1814+1,J1814,'[1]DÍAS NO HABILES'!$B$3:$B$26)</f>
        <v>30</v>
      </c>
      <c r="E1814" s="25" t="s">
        <v>62</v>
      </c>
      <c r="F1814" s="25" t="s">
        <v>21</v>
      </c>
      <c r="G1814" s="25" t="s">
        <v>21</v>
      </c>
      <c r="H1814" s="25" t="s">
        <v>3066</v>
      </c>
      <c r="I1814" s="42">
        <v>44020</v>
      </c>
      <c r="J1814" s="42">
        <v>44067</v>
      </c>
      <c r="K1814" s="11" t="s">
        <v>23627</v>
      </c>
      <c r="L1814" s="11" t="s">
        <v>692</v>
      </c>
    </row>
    <row r="1815" spans="2:12" ht="15" x14ac:dyDescent="0.2">
      <c r="B1815" s="25">
        <v>49</v>
      </c>
      <c r="C1815" s="18">
        <v>1</v>
      </c>
      <c r="D1815" s="25">
        <f>+NETWORKDAYS(I1815+1,J1815,'[1]DÍAS NO HABILES'!$B$3:$B$26)</f>
        <v>30</v>
      </c>
      <c r="E1815" s="25" t="s">
        <v>62</v>
      </c>
      <c r="F1815" s="25" t="s">
        <v>21</v>
      </c>
      <c r="G1815" s="25" t="s">
        <v>21</v>
      </c>
      <c r="H1815" s="25" t="s">
        <v>3067</v>
      </c>
      <c r="I1815" s="42">
        <v>44020</v>
      </c>
      <c r="J1815" s="42">
        <v>44067</v>
      </c>
      <c r="K1815" s="11" t="s">
        <v>23627</v>
      </c>
      <c r="L1815" s="11" t="s">
        <v>692</v>
      </c>
    </row>
    <row r="1816" spans="2:12" ht="15" x14ac:dyDescent="0.2">
      <c r="B1816" s="25">
        <v>49</v>
      </c>
      <c r="C1816" s="18">
        <v>1</v>
      </c>
      <c r="D1816" s="25">
        <f>+NETWORKDAYS(I1816+1,J1816,'[1]DÍAS NO HABILES'!$B$3:$B$26)</f>
        <v>30</v>
      </c>
      <c r="E1816" s="25" t="s">
        <v>62</v>
      </c>
      <c r="F1816" s="25" t="s">
        <v>21</v>
      </c>
      <c r="G1816" s="25" t="s">
        <v>21</v>
      </c>
      <c r="H1816" s="25" t="s">
        <v>3068</v>
      </c>
      <c r="I1816" s="42">
        <v>44020</v>
      </c>
      <c r="J1816" s="42">
        <v>44067</v>
      </c>
      <c r="K1816" s="11" t="s">
        <v>23627</v>
      </c>
      <c r="L1816" s="11" t="s">
        <v>676</v>
      </c>
    </row>
    <row r="1817" spans="2:12" ht="15" x14ac:dyDescent="0.2">
      <c r="B1817" s="25">
        <v>49</v>
      </c>
      <c r="C1817" s="18">
        <v>1</v>
      </c>
      <c r="D1817" s="25">
        <f>+NETWORKDAYS(I1817+1,J1817,'[1]DÍAS NO HABILES'!$B$3:$B$26)</f>
        <v>30</v>
      </c>
      <c r="E1817" s="25" t="s">
        <v>62</v>
      </c>
      <c r="F1817" s="25" t="s">
        <v>21</v>
      </c>
      <c r="G1817" s="25" t="s">
        <v>21</v>
      </c>
      <c r="H1817" s="25" t="s">
        <v>3069</v>
      </c>
      <c r="I1817" s="42">
        <v>44020</v>
      </c>
      <c r="J1817" s="42">
        <v>44067</v>
      </c>
      <c r="K1817" s="11" t="s">
        <v>23627</v>
      </c>
      <c r="L1817" s="11" t="s">
        <v>676</v>
      </c>
    </row>
    <row r="1818" spans="2:12" ht="15" x14ac:dyDescent="0.2">
      <c r="B1818" s="25">
        <v>49</v>
      </c>
      <c r="C1818" s="18">
        <v>1</v>
      </c>
      <c r="D1818" s="25">
        <f>+NETWORKDAYS(I1818+1,J1818,'[1]DÍAS NO HABILES'!$B$3:$B$26)</f>
        <v>30</v>
      </c>
      <c r="E1818" s="25" t="s">
        <v>62</v>
      </c>
      <c r="F1818" s="25" t="s">
        <v>21</v>
      </c>
      <c r="G1818" s="25" t="s">
        <v>21</v>
      </c>
      <c r="H1818" s="25" t="s">
        <v>3070</v>
      </c>
      <c r="I1818" s="42">
        <v>44020</v>
      </c>
      <c r="J1818" s="42">
        <v>44067</v>
      </c>
      <c r="K1818" s="11" t="s">
        <v>23627</v>
      </c>
      <c r="L1818" s="11" t="s">
        <v>676</v>
      </c>
    </row>
    <row r="1819" spans="2:12" ht="15" x14ac:dyDescent="0.2">
      <c r="B1819" s="25">
        <v>49</v>
      </c>
      <c r="C1819" s="18">
        <v>1</v>
      </c>
      <c r="D1819" s="25">
        <f>+NETWORKDAYS(I1819+1,J1819,'[1]DÍAS NO HABILES'!$B$3:$B$26)</f>
        <v>30</v>
      </c>
      <c r="E1819" s="25" t="s">
        <v>62</v>
      </c>
      <c r="F1819" s="25" t="s">
        <v>21</v>
      </c>
      <c r="G1819" s="25" t="s">
        <v>21</v>
      </c>
      <c r="H1819" s="25" t="s">
        <v>3071</v>
      </c>
      <c r="I1819" s="42">
        <v>44020</v>
      </c>
      <c r="J1819" s="42">
        <v>44067</v>
      </c>
      <c r="K1819" s="11" t="s">
        <v>23627</v>
      </c>
      <c r="L1819" s="11" t="s">
        <v>692</v>
      </c>
    </row>
    <row r="1820" spans="2:12" ht="15" x14ac:dyDescent="0.2">
      <c r="B1820" s="25">
        <v>49</v>
      </c>
      <c r="C1820" s="18">
        <v>1</v>
      </c>
      <c r="D1820" s="25">
        <f>+NETWORKDAYS(I1820+1,J1820,'[1]DÍAS NO HABILES'!$B$3:$B$26)</f>
        <v>30</v>
      </c>
      <c r="E1820" s="25" t="s">
        <v>62</v>
      </c>
      <c r="F1820" s="25" t="s">
        <v>21</v>
      </c>
      <c r="G1820" s="25" t="s">
        <v>21</v>
      </c>
      <c r="H1820" s="25" t="s">
        <v>3072</v>
      </c>
      <c r="I1820" s="42">
        <v>44020</v>
      </c>
      <c r="J1820" s="42">
        <v>44067</v>
      </c>
      <c r="K1820" s="11" t="s">
        <v>23627</v>
      </c>
      <c r="L1820" s="11" t="s">
        <v>676</v>
      </c>
    </row>
    <row r="1821" spans="2:12" ht="15" x14ac:dyDescent="0.2">
      <c r="B1821" s="25">
        <v>49</v>
      </c>
      <c r="C1821" s="18">
        <v>1</v>
      </c>
      <c r="D1821" s="25">
        <f>+NETWORKDAYS(I1821+1,J1821,'[1]DÍAS NO HABILES'!$B$3:$B$26)</f>
        <v>30</v>
      </c>
      <c r="E1821" s="25" t="s">
        <v>62</v>
      </c>
      <c r="F1821" s="25" t="s">
        <v>21</v>
      </c>
      <c r="G1821" s="25" t="s">
        <v>21</v>
      </c>
      <c r="H1821" s="25" t="s">
        <v>1286</v>
      </c>
      <c r="I1821" s="42">
        <v>44020</v>
      </c>
      <c r="J1821" s="42">
        <v>44067</v>
      </c>
      <c r="K1821" s="11" t="s">
        <v>23627</v>
      </c>
      <c r="L1821" s="11" t="s">
        <v>692</v>
      </c>
    </row>
    <row r="1822" spans="2:12" ht="15" x14ac:dyDescent="0.2">
      <c r="B1822" s="25">
        <v>49</v>
      </c>
      <c r="C1822" s="18">
        <v>1</v>
      </c>
      <c r="D1822" s="25">
        <f>+NETWORKDAYS(I1822+1,J1822,'[1]DÍAS NO HABILES'!$B$3:$B$26)</f>
        <v>30</v>
      </c>
      <c r="E1822" s="25" t="s">
        <v>62</v>
      </c>
      <c r="F1822" s="25" t="s">
        <v>21</v>
      </c>
      <c r="G1822" s="25" t="s">
        <v>21</v>
      </c>
      <c r="H1822" s="25" t="s">
        <v>3073</v>
      </c>
      <c r="I1822" s="42">
        <v>44020</v>
      </c>
      <c r="J1822" s="42">
        <v>44067</v>
      </c>
      <c r="K1822" s="11" t="s">
        <v>23627</v>
      </c>
      <c r="L1822" s="11" t="s">
        <v>676</v>
      </c>
    </row>
    <row r="1823" spans="2:12" ht="15" x14ac:dyDescent="0.2">
      <c r="B1823" s="25">
        <v>49</v>
      </c>
      <c r="C1823" s="18">
        <v>1</v>
      </c>
      <c r="D1823" s="25">
        <f>+NETWORKDAYS(I1823+1,J1823,'[1]DÍAS NO HABILES'!$B$3:$B$26)</f>
        <v>30</v>
      </c>
      <c r="E1823" s="25" t="s">
        <v>62</v>
      </c>
      <c r="F1823" s="25" t="s">
        <v>21</v>
      </c>
      <c r="G1823" s="25" t="s">
        <v>21</v>
      </c>
      <c r="H1823" s="25" t="s">
        <v>1379</v>
      </c>
      <c r="I1823" s="42">
        <v>44020</v>
      </c>
      <c r="J1823" s="42">
        <v>44067</v>
      </c>
      <c r="K1823" s="11" t="s">
        <v>23627</v>
      </c>
      <c r="L1823" s="11" t="s">
        <v>692</v>
      </c>
    </row>
    <row r="1824" spans="2:12" ht="15" x14ac:dyDescent="0.2">
      <c r="B1824" s="25">
        <v>49</v>
      </c>
      <c r="C1824" s="18">
        <v>1</v>
      </c>
      <c r="D1824" s="25">
        <f>+NETWORKDAYS(I1824+1,J1824,'[1]DÍAS NO HABILES'!$B$3:$B$26)</f>
        <v>30</v>
      </c>
      <c r="E1824" s="25" t="s">
        <v>62</v>
      </c>
      <c r="F1824" s="25" t="s">
        <v>21</v>
      </c>
      <c r="G1824" s="25" t="s">
        <v>21</v>
      </c>
      <c r="H1824" s="25" t="s">
        <v>3075</v>
      </c>
      <c r="I1824" s="42">
        <v>44020</v>
      </c>
      <c r="J1824" s="42">
        <v>44067</v>
      </c>
      <c r="K1824" s="11" t="s">
        <v>23627</v>
      </c>
      <c r="L1824" s="11" t="s">
        <v>676</v>
      </c>
    </row>
    <row r="1825" spans="2:12" ht="15" x14ac:dyDescent="0.2">
      <c r="B1825" s="25">
        <v>49</v>
      </c>
      <c r="C1825" s="18">
        <v>1</v>
      </c>
      <c r="D1825" s="25">
        <f>+NETWORKDAYS(I1825+1,J1825,'[1]DÍAS NO HABILES'!$B$3:$B$26)</f>
        <v>30</v>
      </c>
      <c r="E1825" s="25" t="s">
        <v>62</v>
      </c>
      <c r="F1825" s="25" t="s">
        <v>21</v>
      </c>
      <c r="G1825" s="43" t="s">
        <v>21</v>
      </c>
      <c r="H1825" s="25" t="s">
        <v>873</v>
      </c>
      <c r="I1825" s="42">
        <v>44020</v>
      </c>
      <c r="J1825" s="42">
        <v>44067</v>
      </c>
      <c r="K1825" s="11" t="s">
        <v>23627</v>
      </c>
      <c r="L1825" s="11" t="s">
        <v>692</v>
      </c>
    </row>
    <row r="1826" spans="2:12" ht="15" x14ac:dyDescent="0.2">
      <c r="B1826" s="25">
        <v>49</v>
      </c>
      <c r="C1826" s="18">
        <v>1</v>
      </c>
      <c r="D1826" s="25">
        <f>+NETWORKDAYS(I1826+1,J1826,'[1]DÍAS NO HABILES'!$B$3:$B$26)</f>
        <v>30</v>
      </c>
      <c r="E1826" s="25" t="s">
        <v>62</v>
      </c>
      <c r="F1826" s="25" t="s">
        <v>21</v>
      </c>
      <c r="G1826" s="25" t="s">
        <v>21</v>
      </c>
      <c r="H1826" s="25" t="s">
        <v>874</v>
      </c>
      <c r="I1826" s="42">
        <v>44020</v>
      </c>
      <c r="J1826" s="42">
        <v>44067</v>
      </c>
      <c r="K1826" s="11" t="s">
        <v>23627</v>
      </c>
      <c r="L1826" s="11" t="s">
        <v>692</v>
      </c>
    </row>
    <row r="1827" spans="2:12" ht="15" x14ac:dyDescent="0.2">
      <c r="B1827" s="25">
        <v>49</v>
      </c>
      <c r="C1827" s="18">
        <v>1</v>
      </c>
      <c r="D1827" s="25">
        <f>+NETWORKDAYS(I1827+1,J1827,'[1]DÍAS NO HABILES'!$B$3:$B$26)</f>
        <v>30</v>
      </c>
      <c r="E1827" s="25" t="s">
        <v>62</v>
      </c>
      <c r="F1827" s="25" t="s">
        <v>21</v>
      </c>
      <c r="G1827" s="25" t="s">
        <v>21</v>
      </c>
      <c r="H1827" s="25" t="s">
        <v>3077</v>
      </c>
      <c r="I1827" s="42">
        <v>44020</v>
      </c>
      <c r="J1827" s="42">
        <v>44067</v>
      </c>
      <c r="K1827" s="11" t="s">
        <v>23627</v>
      </c>
      <c r="L1827" s="11" t="s">
        <v>676</v>
      </c>
    </row>
    <row r="1828" spans="2:12" ht="15" x14ac:dyDescent="0.2">
      <c r="B1828" s="25">
        <v>49</v>
      </c>
      <c r="C1828" s="18">
        <v>1</v>
      </c>
      <c r="D1828" s="25">
        <f>+NETWORKDAYS(I1828+1,J1828,'[1]DÍAS NO HABILES'!$B$3:$B$26)</f>
        <v>30</v>
      </c>
      <c r="E1828" s="25" t="s">
        <v>62</v>
      </c>
      <c r="F1828" s="25" t="s">
        <v>21</v>
      </c>
      <c r="G1828" s="25" t="s">
        <v>21</v>
      </c>
      <c r="H1828" s="25" t="s">
        <v>3079</v>
      </c>
      <c r="I1828" s="42">
        <v>44020</v>
      </c>
      <c r="J1828" s="42">
        <v>44067</v>
      </c>
      <c r="K1828" s="11" t="s">
        <v>23627</v>
      </c>
      <c r="L1828" s="11" t="s">
        <v>676</v>
      </c>
    </row>
    <row r="1829" spans="2:12" ht="15" x14ac:dyDescent="0.2">
      <c r="B1829" s="25">
        <v>49</v>
      </c>
      <c r="C1829" s="18">
        <v>1</v>
      </c>
      <c r="D1829" s="25">
        <f>+NETWORKDAYS(I1829+1,J1829,'[1]DÍAS NO HABILES'!$B$3:$B$26)</f>
        <v>30</v>
      </c>
      <c r="E1829" s="25" t="s">
        <v>62</v>
      </c>
      <c r="F1829" s="25" t="s">
        <v>21</v>
      </c>
      <c r="G1829" s="25" t="s">
        <v>21</v>
      </c>
      <c r="H1829" s="25" t="s">
        <v>3080</v>
      </c>
      <c r="I1829" s="42">
        <v>44020</v>
      </c>
      <c r="J1829" s="42">
        <v>44067</v>
      </c>
      <c r="K1829" s="11" t="s">
        <v>23627</v>
      </c>
      <c r="L1829" s="11" t="s">
        <v>692</v>
      </c>
    </row>
    <row r="1830" spans="2:12" ht="15" x14ac:dyDescent="0.2">
      <c r="B1830" s="25">
        <v>49</v>
      </c>
      <c r="C1830" s="18">
        <v>1</v>
      </c>
      <c r="D1830" s="25">
        <f>+NETWORKDAYS(I1830+1,J1830,'[1]DÍAS NO HABILES'!$B$3:$B$26)</f>
        <v>30</v>
      </c>
      <c r="E1830" s="25" t="s">
        <v>62</v>
      </c>
      <c r="F1830" s="25" t="s">
        <v>21</v>
      </c>
      <c r="G1830" s="25" t="s">
        <v>21</v>
      </c>
      <c r="H1830" s="25" t="s">
        <v>3081</v>
      </c>
      <c r="I1830" s="42">
        <v>44020</v>
      </c>
      <c r="J1830" s="42">
        <v>44067</v>
      </c>
      <c r="K1830" s="11" t="s">
        <v>23627</v>
      </c>
      <c r="L1830" s="11" t="s">
        <v>676</v>
      </c>
    </row>
    <row r="1831" spans="2:12" ht="15" x14ac:dyDescent="0.2">
      <c r="B1831" s="25">
        <v>49</v>
      </c>
      <c r="C1831" s="18">
        <v>1</v>
      </c>
      <c r="D1831" s="25">
        <f>+NETWORKDAYS(I1831+1,J1831,'[1]DÍAS NO HABILES'!$B$3:$B$26)</f>
        <v>30</v>
      </c>
      <c r="E1831" s="25" t="s">
        <v>62</v>
      </c>
      <c r="F1831" s="25" t="s">
        <v>21</v>
      </c>
      <c r="G1831" s="25" t="s">
        <v>21</v>
      </c>
      <c r="H1831" s="25" t="s">
        <v>3082</v>
      </c>
      <c r="I1831" s="42">
        <v>44020</v>
      </c>
      <c r="J1831" s="42">
        <v>44067</v>
      </c>
      <c r="K1831" s="11" t="s">
        <v>23627</v>
      </c>
      <c r="L1831" s="11" t="s">
        <v>676</v>
      </c>
    </row>
    <row r="1832" spans="2:12" ht="15" x14ac:dyDescent="0.2">
      <c r="B1832" s="25">
        <v>49</v>
      </c>
      <c r="C1832" s="18">
        <v>1</v>
      </c>
      <c r="D1832" s="25">
        <f>+NETWORKDAYS(I1832+1,J1832,'[1]DÍAS NO HABILES'!$B$3:$B$26)</f>
        <v>30</v>
      </c>
      <c r="E1832" s="25" t="s">
        <v>62</v>
      </c>
      <c r="F1832" s="25" t="s">
        <v>21</v>
      </c>
      <c r="G1832" s="25" t="s">
        <v>21</v>
      </c>
      <c r="H1832" s="25" t="s">
        <v>875</v>
      </c>
      <c r="I1832" s="42">
        <v>44020</v>
      </c>
      <c r="J1832" s="42">
        <v>44067</v>
      </c>
      <c r="K1832" s="11" t="s">
        <v>23627</v>
      </c>
      <c r="L1832" s="11" t="s">
        <v>676</v>
      </c>
    </row>
    <row r="1833" spans="2:12" ht="15" x14ac:dyDescent="0.2">
      <c r="B1833" s="25">
        <v>49</v>
      </c>
      <c r="C1833" s="18">
        <v>1</v>
      </c>
      <c r="D1833" s="25">
        <f>+NETWORKDAYS(I1833+1,J1833,'[1]DÍAS NO HABILES'!$B$3:$B$26)</f>
        <v>30</v>
      </c>
      <c r="E1833" s="25" t="s">
        <v>62</v>
      </c>
      <c r="F1833" s="25" t="s">
        <v>21</v>
      </c>
      <c r="G1833" s="25" t="s">
        <v>21</v>
      </c>
      <c r="H1833" s="25" t="s">
        <v>1989</v>
      </c>
      <c r="I1833" s="42">
        <v>44020</v>
      </c>
      <c r="J1833" s="42">
        <v>44067</v>
      </c>
      <c r="K1833" s="11" t="s">
        <v>23627</v>
      </c>
      <c r="L1833" s="11" t="s">
        <v>692</v>
      </c>
    </row>
    <row r="1834" spans="2:12" ht="15" x14ac:dyDescent="0.2">
      <c r="B1834" s="25">
        <v>49</v>
      </c>
      <c r="C1834" s="18">
        <v>1</v>
      </c>
      <c r="D1834" s="25">
        <f>+NETWORKDAYS(I1834+1,J1834,'[1]DÍAS NO HABILES'!$B$3:$B$26)</f>
        <v>30</v>
      </c>
      <c r="E1834" s="25" t="s">
        <v>62</v>
      </c>
      <c r="F1834" s="25" t="s">
        <v>21</v>
      </c>
      <c r="G1834" s="25" t="s">
        <v>21</v>
      </c>
      <c r="H1834" s="25" t="s">
        <v>876</v>
      </c>
      <c r="I1834" s="42">
        <v>44020</v>
      </c>
      <c r="J1834" s="42">
        <v>44067</v>
      </c>
      <c r="K1834" s="11" t="s">
        <v>23627</v>
      </c>
      <c r="L1834" s="11" t="s">
        <v>676</v>
      </c>
    </row>
    <row r="1835" spans="2:12" ht="15" x14ac:dyDescent="0.2">
      <c r="B1835" s="25">
        <v>49</v>
      </c>
      <c r="C1835" s="18">
        <v>1</v>
      </c>
      <c r="D1835" s="25">
        <f>+NETWORKDAYS(I1835+1,J1835,'[1]DÍAS NO HABILES'!$B$3:$B$26)</f>
        <v>30</v>
      </c>
      <c r="E1835" s="25" t="s">
        <v>62</v>
      </c>
      <c r="F1835" s="25" t="s">
        <v>21</v>
      </c>
      <c r="G1835" s="25" t="s">
        <v>21</v>
      </c>
      <c r="H1835" s="25" t="s">
        <v>3191</v>
      </c>
      <c r="I1835" s="42">
        <v>44020</v>
      </c>
      <c r="J1835" s="42">
        <v>44067</v>
      </c>
      <c r="K1835" s="11" t="s">
        <v>23627</v>
      </c>
      <c r="L1835" s="11" t="s">
        <v>676</v>
      </c>
    </row>
    <row r="1836" spans="2:12" ht="15" x14ac:dyDescent="0.2">
      <c r="B1836" s="25">
        <v>49</v>
      </c>
      <c r="C1836" s="18">
        <v>1</v>
      </c>
      <c r="D1836" s="25">
        <f>+NETWORKDAYS(I1836+1,J1836,'[1]DÍAS NO HABILES'!$B$3:$B$26)</f>
        <v>30</v>
      </c>
      <c r="E1836" s="25" t="s">
        <v>62</v>
      </c>
      <c r="F1836" s="25" t="s">
        <v>21</v>
      </c>
      <c r="G1836" s="25" t="s">
        <v>21</v>
      </c>
      <c r="H1836" s="25" t="s">
        <v>3192</v>
      </c>
      <c r="I1836" s="42">
        <v>44020</v>
      </c>
      <c r="J1836" s="42">
        <v>44067</v>
      </c>
      <c r="K1836" s="11" t="s">
        <v>23627</v>
      </c>
      <c r="L1836" s="11" t="s">
        <v>676</v>
      </c>
    </row>
    <row r="1837" spans="2:12" ht="15" x14ac:dyDescent="0.2">
      <c r="B1837" s="25">
        <v>49</v>
      </c>
      <c r="C1837" s="18">
        <v>1</v>
      </c>
      <c r="D1837" s="25">
        <f>+NETWORKDAYS(I1837+1,J1837,'[1]DÍAS NO HABILES'!$B$3:$B$26)</f>
        <v>30</v>
      </c>
      <c r="E1837" s="25" t="s">
        <v>62</v>
      </c>
      <c r="F1837" s="25" t="s">
        <v>21</v>
      </c>
      <c r="G1837" s="25" t="s">
        <v>21</v>
      </c>
      <c r="H1837" s="25" t="s">
        <v>3085</v>
      </c>
      <c r="I1837" s="42">
        <v>44020</v>
      </c>
      <c r="J1837" s="42">
        <v>44067</v>
      </c>
      <c r="K1837" s="11" t="s">
        <v>23627</v>
      </c>
      <c r="L1837" s="11" t="s">
        <v>692</v>
      </c>
    </row>
    <row r="1838" spans="2:12" ht="15" x14ac:dyDescent="0.2">
      <c r="B1838" s="25">
        <v>49</v>
      </c>
      <c r="C1838" s="18">
        <v>1</v>
      </c>
      <c r="D1838" s="25">
        <f>+NETWORKDAYS(I1838+1,J1838,'[1]DÍAS NO HABILES'!$B$3:$B$26)</f>
        <v>30</v>
      </c>
      <c r="E1838" s="25" t="s">
        <v>62</v>
      </c>
      <c r="F1838" s="25" t="s">
        <v>21</v>
      </c>
      <c r="G1838" s="25" t="s">
        <v>21</v>
      </c>
      <c r="H1838" s="25" t="s">
        <v>1993</v>
      </c>
      <c r="I1838" s="42">
        <v>44020</v>
      </c>
      <c r="J1838" s="42">
        <v>44067</v>
      </c>
      <c r="K1838" s="11" t="s">
        <v>23627</v>
      </c>
      <c r="L1838" s="11" t="s">
        <v>692</v>
      </c>
    </row>
    <row r="1839" spans="2:12" ht="15" x14ac:dyDescent="0.2">
      <c r="B1839" s="25">
        <v>49</v>
      </c>
      <c r="C1839" s="18">
        <v>1</v>
      </c>
      <c r="D1839" s="25">
        <f>+NETWORKDAYS(I1839+1,J1839,'[1]DÍAS NO HABILES'!$B$3:$B$26)</f>
        <v>30</v>
      </c>
      <c r="E1839" s="25" t="s">
        <v>62</v>
      </c>
      <c r="F1839" s="25" t="s">
        <v>21</v>
      </c>
      <c r="G1839" s="25" t="s">
        <v>21</v>
      </c>
      <c r="H1839" s="25" t="s">
        <v>3086</v>
      </c>
      <c r="I1839" s="42">
        <v>44020</v>
      </c>
      <c r="J1839" s="42">
        <v>44067</v>
      </c>
      <c r="K1839" s="11" t="s">
        <v>23627</v>
      </c>
      <c r="L1839" s="11" t="s">
        <v>673</v>
      </c>
    </row>
    <row r="1840" spans="2:12" ht="15" x14ac:dyDescent="0.2">
      <c r="B1840" s="25">
        <v>49</v>
      </c>
      <c r="C1840" s="18">
        <v>1</v>
      </c>
      <c r="D1840" s="25">
        <f>+NETWORKDAYS(I1840+1,J1840,'[1]DÍAS NO HABILES'!$B$3:$B$26)</f>
        <v>30</v>
      </c>
      <c r="E1840" s="25" t="s">
        <v>62</v>
      </c>
      <c r="F1840" s="25" t="s">
        <v>21</v>
      </c>
      <c r="G1840" s="25" t="s">
        <v>21</v>
      </c>
      <c r="H1840" s="25" t="s">
        <v>1985</v>
      </c>
      <c r="I1840" s="42">
        <v>44020</v>
      </c>
      <c r="J1840" s="42">
        <v>44067</v>
      </c>
      <c r="K1840" s="11" t="s">
        <v>23627</v>
      </c>
      <c r="L1840" s="11" t="s">
        <v>72</v>
      </c>
    </row>
    <row r="1841" spans="2:12" ht="15" x14ac:dyDescent="0.2">
      <c r="B1841" s="25">
        <v>49</v>
      </c>
      <c r="C1841" s="18">
        <v>1</v>
      </c>
      <c r="D1841" s="25">
        <f>+NETWORKDAYS(I1841+1,J1841,'[1]DÍAS NO HABILES'!$B$3:$B$26)</f>
        <v>30</v>
      </c>
      <c r="E1841" s="25" t="s">
        <v>62</v>
      </c>
      <c r="F1841" s="25" t="s">
        <v>21</v>
      </c>
      <c r="G1841" s="25" t="s">
        <v>21</v>
      </c>
      <c r="H1841" s="25" t="s">
        <v>1242</v>
      </c>
      <c r="I1841" s="42">
        <v>44020</v>
      </c>
      <c r="J1841" s="42">
        <v>44067</v>
      </c>
      <c r="K1841" s="11" t="s">
        <v>23627</v>
      </c>
      <c r="L1841" s="11" t="s">
        <v>692</v>
      </c>
    </row>
    <row r="1842" spans="2:12" ht="15" x14ac:dyDescent="0.2">
      <c r="B1842" s="25">
        <v>49</v>
      </c>
      <c r="C1842" s="18">
        <v>1</v>
      </c>
      <c r="D1842" s="25">
        <f>+NETWORKDAYS(I1842+1,J1842,'[1]DÍAS NO HABILES'!$B$3:$B$26)</f>
        <v>30</v>
      </c>
      <c r="E1842" s="25" t="s">
        <v>62</v>
      </c>
      <c r="F1842" s="25" t="s">
        <v>21</v>
      </c>
      <c r="G1842" s="25" t="s">
        <v>21</v>
      </c>
      <c r="H1842" s="25" t="s">
        <v>3089</v>
      </c>
      <c r="I1842" s="42">
        <v>44020</v>
      </c>
      <c r="J1842" s="42">
        <v>44067</v>
      </c>
      <c r="K1842" s="11" t="s">
        <v>23627</v>
      </c>
      <c r="L1842" s="11" t="s">
        <v>676</v>
      </c>
    </row>
    <row r="1843" spans="2:12" ht="15" x14ac:dyDescent="0.2">
      <c r="B1843" s="25">
        <v>49</v>
      </c>
      <c r="C1843" s="18">
        <v>1</v>
      </c>
      <c r="D1843" s="25">
        <f>+NETWORKDAYS(I1843+1,J1843,'[1]DÍAS NO HABILES'!$B$3:$B$26)</f>
        <v>30</v>
      </c>
      <c r="E1843" s="25" t="s">
        <v>62</v>
      </c>
      <c r="F1843" s="25" t="s">
        <v>21</v>
      </c>
      <c r="G1843" s="25" t="s">
        <v>21</v>
      </c>
      <c r="H1843" s="25" t="s">
        <v>3193</v>
      </c>
      <c r="I1843" s="42">
        <v>44020</v>
      </c>
      <c r="J1843" s="42">
        <v>44067</v>
      </c>
      <c r="K1843" s="11" t="s">
        <v>23627</v>
      </c>
      <c r="L1843" s="11" t="s">
        <v>692</v>
      </c>
    </row>
    <row r="1844" spans="2:12" ht="15" x14ac:dyDescent="0.2">
      <c r="B1844" s="25">
        <v>49</v>
      </c>
      <c r="C1844" s="18">
        <v>1</v>
      </c>
      <c r="D1844" s="25">
        <f>+NETWORKDAYS(I1844+1,J1844,'[1]DÍAS NO HABILES'!$B$3:$B$26)</f>
        <v>30</v>
      </c>
      <c r="E1844" s="25" t="s">
        <v>62</v>
      </c>
      <c r="F1844" s="25" t="s">
        <v>21</v>
      </c>
      <c r="G1844" s="25" t="s">
        <v>21</v>
      </c>
      <c r="H1844" s="25" t="s">
        <v>3091</v>
      </c>
      <c r="I1844" s="42">
        <v>44020</v>
      </c>
      <c r="J1844" s="42">
        <v>44067</v>
      </c>
      <c r="K1844" s="11" t="s">
        <v>23627</v>
      </c>
      <c r="L1844" s="11" t="s">
        <v>676</v>
      </c>
    </row>
    <row r="1845" spans="2:12" ht="15" x14ac:dyDescent="0.2">
      <c r="B1845" s="25">
        <v>49</v>
      </c>
      <c r="C1845" s="18">
        <v>1</v>
      </c>
      <c r="D1845" s="25">
        <f>+NETWORKDAYS(I1845+1,J1845,'[1]DÍAS NO HABILES'!$B$3:$B$26)</f>
        <v>30</v>
      </c>
      <c r="E1845" s="25" t="s">
        <v>62</v>
      </c>
      <c r="F1845" s="25" t="s">
        <v>21</v>
      </c>
      <c r="G1845" s="25" t="s">
        <v>21</v>
      </c>
      <c r="H1845" s="25" t="s">
        <v>3093</v>
      </c>
      <c r="I1845" s="42">
        <v>44020</v>
      </c>
      <c r="J1845" s="42">
        <v>44067</v>
      </c>
      <c r="K1845" s="11" t="s">
        <v>23627</v>
      </c>
      <c r="L1845" s="11" t="s">
        <v>676</v>
      </c>
    </row>
    <row r="1846" spans="2:12" ht="15" x14ac:dyDescent="0.2">
      <c r="B1846" s="25">
        <v>49</v>
      </c>
      <c r="C1846" s="18">
        <v>1</v>
      </c>
      <c r="D1846" s="25">
        <f>+NETWORKDAYS(I1846+1,J1846,'[1]DÍAS NO HABILES'!$B$3:$B$26)</f>
        <v>30</v>
      </c>
      <c r="E1846" s="25" t="s">
        <v>62</v>
      </c>
      <c r="F1846" s="25" t="s">
        <v>21</v>
      </c>
      <c r="G1846" s="25" t="s">
        <v>21</v>
      </c>
      <c r="H1846" s="25" t="s">
        <v>877</v>
      </c>
      <c r="I1846" s="42">
        <v>44020</v>
      </c>
      <c r="J1846" s="42">
        <v>44067</v>
      </c>
      <c r="K1846" s="11" t="s">
        <v>23627</v>
      </c>
      <c r="L1846" s="11" t="s">
        <v>692</v>
      </c>
    </row>
    <row r="1847" spans="2:12" ht="15" x14ac:dyDescent="0.2">
      <c r="B1847" s="25">
        <v>49</v>
      </c>
      <c r="C1847" s="18">
        <v>1</v>
      </c>
      <c r="D1847" s="25">
        <f>+NETWORKDAYS(I1847+1,J1847,'[1]DÍAS NO HABILES'!$B$3:$B$26)</f>
        <v>30</v>
      </c>
      <c r="E1847" s="25" t="s">
        <v>62</v>
      </c>
      <c r="F1847" s="25" t="s">
        <v>21</v>
      </c>
      <c r="G1847" s="25" t="s">
        <v>21</v>
      </c>
      <c r="H1847" s="25" t="s">
        <v>3100</v>
      </c>
      <c r="I1847" s="42">
        <v>44020</v>
      </c>
      <c r="J1847" s="42">
        <v>44067</v>
      </c>
      <c r="K1847" s="11" t="s">
        <v>23627</v>
      </c>
      <c r="L1847" s="11" t="s">
        <v>692</v>
      </c>
    </row>
    <row r="1848" spans="2:12" ht="15" x14ac:dyDescent="0.2">
      <c r="B1848" s="25">
        <v>49</v>
      </c>
      <c r="C1848" s="18">
        <v>1</v>
      </c>
      <c r="D1848" s="25">
        <f>+NETWORKDAYS(I1848+1,J1848,'[1]DÍAS NO HABILES'!$B$3:$B$26)</f>
        <v>30</v>
      </c>
      <c r="E1848" s="25" t="s">
        <v>62</v>
      </c>
      <c r="F1848" s="25" t="s">
        <v>21</v>
      </c>
      <c r="G1848" s="25" t="s">
        <v>21</v>
      </c>
      <c r="H1848" s="25" t="s">
        <v>3101</v>
      </c>
      <c r="I1848" s="42">
        <v>44020</v>
      </c>
      <c r="J1848" s="42">
        <v>44067</v>
      </c>
      <c r="K1848" s="11" t="s">
        <v>23627</v>
      </c>
      <c r="L1848" s="11" t="s">
        <v>676</v>
      </c>
    </row>
    <row r="1849" spans="2:12" ht="15" x14ac:dyDescent="0.2">
      <c r="B1849" s="25">
        <v>49</v>
      </c>
      <c r="C1849" s="18">
        <v>1</v>
      </c>
      <c r="D1849" s="25">
        <f>+NETWORKDAYS(I1849+1,J1849,'[1]DÍAS NO HABILES'!$B$3:$B$26)</f>
        <v>30</v>
      </c>
      <c r="E1849" s="25" t="s">
        <v>62</v>
      </c>
      <c r="F1849" s="25" t="s">
        <v>21</v>
      </c>
      <c r="G1849" s="25" t="s">
        <v>21</v>
      </c>
      <c r="H1849" s="25" t="s">
        <v>3104</v>
      </c>
      <c r="I1849" s="42">
        <v>44020</v>
      </c>
      <c r="J1849" s="42">
        <v>44067</v>
      </c>
      <c r="K1849" s="11" t="s">
        <v>23627</v>
      </c>
      <c r="L1849" s="11" t="s">
        <v>676</v>
      </c>
    </row>
    <row r="1850" spans="2:12" ht="15" x14ac:dyDescent="0.2">
      <c r="B1850" s="25">
        <v>49</v>
      </c>
      <c r="C1850" s="18">
        <v>1</v>
      </c>
      <c r="D1850" s="25">
        <f>+NETWORKDAYS(I1850+1,J1850,'[1]DÍAS NO HABILES'!$B$3:$B$26)</f>
        <v>30</v>
      </c>
      <c r="E1850" s="25" t="s">
        <v>62</v>
      </c>
      <c r="F1850" s="25" t="s">
        <v>21</v>
      </c>
      <c r="G1850" s="25" t="s">
        <v>21</v>
      </c>
      <c r="H1850" s="25" t="s">
        <v>3107</v>
      </c>
      <c r="I1850" s="42">
        <v>44020</v>
      </c>
      <c r="J1850" s="42">
        <v>44067</v>
      </c>
      <c r="K1850" s="11" t="s">
        <v>23627</v>
      </c>
      <c r="L1850" s="11" t="s">
        <v>676</v>
      </c>
    </row>
    <row r="1851" spans="2:12" ht="15" x14ac:dyDescent="0.2">
      <c r="B1851" s="25">
        <v>49</v>
      </c>
      <c r="C1851" s="18">
        <v>1</v>
      </c>
      <c r="D1851" s="25">
        <f>+NETWORKDAYS(I1851+1,J1851,'[1]DÍAS NO HABILES'!$B$3:$B$26)</f>
        <v>30</v>
      </c>
      <c r="E1851" s="25" t="s">
        <v>62</v>
      </c>
      <c r="F1851" s="25" t="s">
        <v>21</v>
      </c>
      <c r="G1851" s="25" t="s">
        <v>21</v>
      </c>
      <c r="H1851" s="25" t="s">
        <v>3110</v>
      </c>
      <c r="I1851" s="42">
        <v>44020</v>
      </c>
      <c r="J1851" s="42">
        <v>44067</v>
      </c>
      <c r="K1851" s="11" t="s">
        <v>23627</v>
      </c>
      <c r="L1851" s="11" t="s">
        <v>692</v>
      </c>
    </row>
    <row r="1852" spans="2:12" ht="15" x14ac:dyDescent="0.2">
      <c r="B1852" s="25">
        <v>49</v>
      </c>
      <c r="C1852" s="18">
        <v>1</v>
      </c>
      <c r="D1852" s="25">
        <f>+NETWORKDAYS(I1852+1,J1852,'[1]DÍAS NO HABILES'!$B$3:$B$26)</f>
        <v>30</v>
      </c>
      <c r="E1852" s="25" t="s">
        <v>62</v>
      </c>
      <c r="F1852" s="25" t="s">
        <v>21</v>
      </c>
      <c r="G1852" s="25" t="s">
        <v>21</v>
      </c>
      <c r="H1852" s="25" t="s">
        <v>3194</v>
      </c>
      <c r="I1852" s="42">
        <v>44020</v>
      </c>
      <c r="J1852" s="42">
        <v>44067</v>
      </c>
      <c r="K1852" s="11" t="s">
        <v>23627</v>
      </c>
      <c r="L1852" s="11" t="s">
        <v>676</v>
      </c>
    </row>
    <row r="1853" spans="2:12" ht="15" x14ac:dyDescent="0.2">
      <c r="B1853" s="25">
        <v>49</v>
      </c>
      <c r="C1853" s="18">
        <v>1</v>
      </c>
      <c r="D1853" s="25">
        <f>+NETWORKDAYS(I1853+1,J1853,'[1]DÍAS NO HABILES'!$B$3:$B$26)</f>
        <v>30</v>
      </c>
      <c r="E1853" s="25" t="s">
        <v>62</v>
      </c>
      <c r="F1853" s="25" t="s">
        <v>21</v>
      </c>
      <c r="G1853" s="25" t="s">
        <v>21</v>
      </c>
      <c r="H1853" s="25" t="s">
        <v>3112</v>
      </c>
      <c r="I1853" s="42">
        <v>44020</v>
      </c>
      <c r="J1853" s="42">
        <v>44067</v>
      </c>
      <c r="K1853" s="11" t="s">
        <v>23627</v>
      </c>
      <c r="L1853" s="11" t="s">
        <v>692</v>
      </c>
    </row>
    <row r="1854" spans="2:12" ht="15" x14ac:dyDescent="0.2">
      <c r="B1854" s="25">
        <v>49</v>
      </c>
      <c r="C1854" s="18">
        <v>1</v>
      </c>
      <c r="D1854" s="25">
        <f>+NETWORKDAYS(I1854+1,J1854,'[1]DÍAS NO HABILES'!$B$3:$B$26)</f>
        <v>30</v>
      </c>
      <c r="E1854" s="25" t="s">
        <v>62</v>
      </c>
      <c r="F1854" s="25" t="s">
        <v>21</v>
      </c>
      <c r="G1854" s="25" t="s">
        <v>21</v>
      </c>
      <c r="H1854" s="25" t="s">
        <v>3195</v>
      </c>
      <c r="I1854" s="42">
        <v>44020</v>
      </c>
      <c r="J1854" s="42">
        <v>44067</v>
      </c>
      <c r="K1854" s="11" t="s">
        <v>23627</v>
      </c>
      <c r="L1854" s="11" t="s">
        <v>676</v>
      </c>
    </row>
    <row r="1855" spans="2:12" ht="15" x14ac:dyDescent="0.2">
      <c r="B1855" s="25">
        <v>49</v>
      </c>
      <c r="C1855" s="18">
        <v>1</v>
      </c>
      <c r="D1855" s="25">
        <f>+NETWORKDAYS(I1855+1,J1855,'[1]DÍAS NO HABILES'!$B$3:$B$26)</f>
        <v>30</v>
      </c>
      <c r="E1855" s="25" t="s">
        <v>62</v>
      </c>
      <c r="F1855" s="25" t="s">
        <v>21</v>
      </c>
      <c r="G1855" s="25" t="s">
        <v>21</v>
      </c>
      <c r="H1855" s="25" t="s">
        <v>3114</v>
      </c>
      <c r="I1855" s="42">
        <v>44020</v>
      </c>
      <c r="J1855" s="42">
        <v>44067</v>
      </c>
      <c r="K1855" s="11" t="s">
        <v>23627</v>
      </c>
      <c r="L1855" s="11" t="s">
        <v>692</v>
      </c>
    </row>
    <row r="1856" spans="2:12" ht="15" x14ac:dyDescent="0.2">
      <c r="B1856" s="25">
        <v>49</v>
      </c>
      <c r="C1856" s="18">
        <v>1</v>
      </c>
      <c r="D1856" s="25">
        <f>+NETWORKDAYS(I1856+1,J1856,'[1]DÍAS NO HABILES'!$B$3:$B$26)</f>
        <v>30</v>
      </c>
      <c r="E1856" s="25" t="s">
        <v>62</v>
      </c>
      <c r="F1856" s="25" t="s">
        <v>21</v>
      </c>
      <c r="G1856" s="25" t="s">
        <v>21</v>
      </c>
      <c r="H1856" s="25" t="s">
        <v>3116</v>
      </c>
      <c r="I1856" s="42">
        <v>44020</v>
      </c>
      <c r="J1856" s="42">
        <v>44067</v>
      </c>
      <c r="K1856" s="11" t="s">
        <v>23627</v>
      </c>
      <c r="L1856" s="11" t="s">
        <v>692</v>
      </c>
    </row>
    <row r="1857" spans="2:12" ht="15" x14ac:dyDescent="0.2">
      <c r="B1857" s="25">
        <v>49</v>
      </c>
      <c r="C1857" s="18">
        <v>1</v>
      </c>
      <c r="D1857" s="25">
        <f>+NETWORKDAYS(I1857+1,J1857,'[1]DÍAS NO HABILES'!$B$3:$B$26)</f>
        <v>30</v>
      </c>
      <c r="E1857" s="25" t="s">
        <v>62</v>
      </c>
      <c r="F1857" s="25" t="s">
        <v>21</v>
      </c>
      <c r="G1857" s="25" t="s">
        <v>21</v>
      </c>
      <c r="H1857" s="25" t="s">
        <v>3117</v>
      </c>
      <c r="I1857" s="42">
        <v>44020</v>
      </c>
      <c r="J1857" s="42">
        <v>44067</v>
      </c>
      <c r="K1857" s="11" t="s">
        <v>23627</v>
      </c>
      <c r="L1857" s="11" t="s">
        <v>676</v>
      </c>
    </row>
    <row r="1858" spans="2:12" ht="15" x14ac:dyDescent="0.2">
      <c r="B1858" s="25">
        <v>49</v>
      </c>
      <c r="C1858" s="18">
        <v>1</v>
      </c>
      <c r="D1858" s="25">
        <f>+NETWORKDAYS(I1858+1,J1858,'[1]DÍAS NO HABILES'!$B$3:$B$26)</f>
        <v>30</v>
      </c>
      <c r="E1858" s="25" t="s">
        <v>62</v>
      </c>
      <c r="F1858" s="25" t="s">
        <v>21</v>
      </c>
      <c r="G1858" s="25" t="s">
        <v>21</v>
      </c>
      <c r="H1858" s="25" t="s">
        <v>3120</v>
      </c>
      <c r="I1858" s="42">
        <v>44020</v>
      </c>
      <c r="J1858" s="42">
        <v>44067</v>
      </c>
      <c r="K1858" s="11" t="s">
        <v>23627</v>
      </c>
      <c r="L1858" s="11" t="s">
        <v>676</v>
      </c>
    </row>
    <row r="1859" spans="2:12" ht="15" x14ac:dyDescent="0.2">
      <c r="B1859" s="25">
        <v>49</v>
      </c>
      <c r="C1859" s="18">
        <v>1</v>
      </c>
      <c r="D1859" s="25">
        <f>+NETWORKDAYS(I1859+1,J1859,'[1]DÍAS NO HABILES'!$B$3:$B$26)</f>
        <v>30</v>
      </c>
      <c r="E1859" s="25" t="s">
        <v>62</v>
      </c>
      <c r="F1859" s="25" t="s">
        <v>21</v>
      </c>
      <c r="G1859" s="25" t="s">
        <v>21</v>
      </c>
      <c r="H1859" s="25" t="s">
        <v>3121</v>
      </c>
      <c r="I1859" s="42">
        <v>44020</v>
      </c>
      <c r="J1859" s="42">
        <v>44067</v>
      </c>
      <c r="K1859" s="11" t="s">
        <v>23627</v>
      </c>
      <c r="L1859" s="11" t="s">
        <v>676</v>
      </c>
    </row>
    <row r="1860" spans="2:12" ht="15" x14ac:dyDescent="0.2">
      <c r="B1860" s="25">
        <v>49</v>
      </c>
      <c r="C1860" s="18">
        <v>1</v>
      </c>
      <c r="D1860" s="25">
        <f>+NETWORKDAYS(I1860+1,J1860,'[1]DÍAS NO HABILES'!$B$3:$B$26)</f>
        <v>30</v>
      </c>
      <c r="E1860" s="25" t="s">
        <v>62</v>
      </c>
      <c r="F1860" s="25" t="s">
        <v>21</v>
      </c>
      <c r="G1860" s="25" t="s">
        <v>21</v>
      </c>
      <c r="H1860" s="25" t="s">
        <v>3122</v>
      </c>
      <c r="I1860" s="42">
        <v>44020</v>
      </c>
      <c r="J1860" s="42">
        <v>44067</v>
      </c>
      <c r="K1860" s="11" t="s">
        <v>23627</v>
      </c>
      <c r="L1860" s="11" t="s">
        <v>676</v>
      </c>
    </row>
    <row r="1861" spans="2:12" ht="15" x14ac:dyDescent="0.2">
      <c r="B1861" s="25">
        <v>49</v>
      </c>
      <c r="C1861" s="18">
        <v>1</v>
      </c>
      <c r="D1861" s="25">
        <f>+NETWORKDAYS(I1861+1,J1861,'[1]DÍAS NO HABILES'!$B$3:$B$26)</f>
        <v>30</v>
      </c>
      <c r="E1861" s="25" t="s">
        <v>62</v>
      </c>
      <c r="F1861" s="25" t="s">
        <v>21</v>
      </c>
      <c r="G1861" s="25" t="s">
        <v>21</v>
      </c>
      <c r="H1861" s="25" t="s">
        <v>3123</v>
      </c>
      <c r="I1861" s="42">
        <v>44020</v>
      </c>
      <c r="J1861" s="42">
        <v>44067</v>
      </c>
      <c r="K1861" s="11" t="s">
        <v>23627</v>
      </c>
      <c r="L1861" s="11" t="s">
        <v>676</v>
      </c>
    </row>
    <row r="1862" spans="2:12" ht="15" x14ac:dyDescent="0.2">
      <c r="B1862" s="25">
        <v>49</v>
      </c>
      <c r="C1862" s="18">
        <v>1</v>
      </c>
      <c r="D1862" s="25">
        <f>+NETWORKDAYS(I1862+1,J1862,'[1]DÍAS NO HABILES'!$B$3:$B$26)</f>
        <v>30</v>
      </c>
      <c r="E1862" s="25" t="s">
        <v>62</v>
      </c>
      <c r="F1862" s="25" t="s">
        <v>21</v>
      </c>
      <c r="G1862" s="25" t="s">
        <v>21</v>
      </c>
      <c r="H1862" s="25" t="s">
        <v>3196</v>
      </c>
      <c r="I1862" s="42">
        <v>44020</v>
      </c>
      <c r="J1862" s="42">
        <v>44067</v>
      </c>
      <c r="K1862" s="11" t="s">
        <v>23627</v>
      </c>
      <c r="L1862" s="11" t="s">
        <v>676</v>
      </c>
    </row>
    <row r="1863" spans="2:12" ht="15" x14ac:dyDescent="0.2">
      <c r="B1863" s="25">
        <v>49</v>
      </c>
      <c r="C1863" s="18">
        <v>1</v>
      </c>
      <c r="D1863" s="25">
        <f>+NETWORKDAYS(I1863+1,J1863,'[1]DÍAS NO HABILES'!$B$3:$B$26)</f>
        <v>30</v>
      </c>
      <c r="E1863" s="25" t="s">
        <v>62</v>
      </c>
      <c r="F1863" s="25" t="s">
        <v>21</v>
      </c>
      <c r="G1863" s="25" t="s">
        <v>21</v>
      </c>
      <c r="H1863" s="25" t="s">
        <v>3125</v>
      </c>
      <c r="I1863" s="42">
        <v>44020</v>
      </c>
      <c r="J1863" s="42">
        <v>44067</v>
      </c>
      <c r="K1863" s="11" t="s">
        <v>23627</v>
      </c>
      <c r="L1863" s="11" t="s">
        <v>676</v>
      </c>
    </row>
    <row r="1864" spans="2:12" ht="15" x14ac:dyDescent="0.2">
      <c r="B1864" s="25">
        <v>49</v>
      </c>
      <c r="C1864" s="18">
        <v>1</v>
      </c>
      <c r="D1864" s="25">
        <f>+NETWORKDAYS(I1864+1,J1864,'[1]DÍAS NO HABILES'!$B$3:$B$26)</f>
        <v>30</v>
      </c>
      <c r="E1864" s="25" t="s">
        <v>62</v>
      </c>
      <c r="F1864" s="25" t="s">
        <v>21</v>
      </c>
      <c r="G1864" s="25" t="s">
        <v>21</v>
      </c>
      <c r="H1864" s="25" t="s">
        <v>2072</v>
      </c>
      <c r="I1864" s="42">
        <v>44020</v>
      </c>
      <c r="J1864" s="42">
        <v>44067</v>
      </c>
      <c r="K1864" s="11" t="s">
        <v>23627</v>
      </c>
      <c r="L1864" s="11" t="s">
        <v>1406</v>
      </c>
    </row>
    <row r="1865" spans="2:12" ht="15" x14ac:dyDescent="0.2">
      <c r="B1865" s="25">
        <v>49</v>
      </c>
      <c r="C1865" s="18">
        <v>1</v>
      </c>
      <c r="D1865" s="25">
        <f>+NETWORKDAYS(I1865+1,J1865,'[1]DÍAS NO HABILES'!$B$3:$B$26)</f>
        <v>30</v>
      </c>
      <c r="E1865" s="25" t="s">
        <v>62</v>
      </c>
      <c r="F1865" s="25" t="s">
        <v>21</v>
      </c>
      <c r="G1865" s="25" t="s">
        <v>21</v>
      </c>
      <c r="H1865" s="25" t="s">
        <v>1283</v>
      </c>
      <c r="I1865" s="42">
        <v>44020</v>
      </c>
      <c r="J1865" s="42">
        <v>44067</v>
      </c>
      <c r="K1865" s="11" t="s">
        <v>23627</v>
      </c>
      <c r="L1865" s="11" t="s">
        <v>692</v>
      </c>
    </row>
    <row r="1866" spans="2:12" ht="15" x14ac:dyDescent="0.2">
      <c r="B1866" s="25">
        <v>49</v>
      </c>
      <c r="C1866" s="18">
        <v>1</v>
      </c>
      <c r="D1866" s="25">
        <f>+NETWORKDAYS(I1866+1,J1866,'[1]DÍAS NO HABILES'!$B$3:$B$26)</f>
        <v>30</v>
      </c>
      <c r="E1866" s="25" t="s">
        <v>62</v>
      </c>
      <c r="F1866" s="25" t="s">
        <v>21</v>
      </c>
      <c r="G1866" s="25" t="s">
        <v>21</v>
      </c>
      <c r="H1866" s="25" t="s">
        <v>2019</v>
      </c>
      <c r="I1866" s="42">
        <v>44020</v>
      </c>
      <c r="J1866" s="42">
        <v>44067</v>
      </c>
      <c r="K1866" s="11" t="s">
        <v>23627</v>
      </c>
      <c r="L1866" s="11" t="s">
        <v>676</v>
      </c>
    </row>
    <row r="1867" spans="2:12" ht="15" x14ac:dyDescent="0.2">
      <c r="B1867" s="25">
        <v>49</v>
      </c>
      <c r="C1867" s="18">
        <v>1</v>
      </c>
      <c r="D1867" s="25">
        <f>+NETWORKDAYS(I1867+1,J1867,'[1]DÍAS NO HABILES'!$B$3:$B$26)</f>
        <v>30</v>
      </c>
      <c r="E1867" s="25" t="s">
        <v>62</v>
      </c>
      <c r="F1867" s="25" t="s">
        <v>21</v>
      </c>
      <c r="G1867" s="25" t="s">
        <v>21</v>
      </c>
      <c r="H1867" s="25" t="s">
        <v>878</v>
      </c>
      <c r="I1867" s="42">
        <v>44020</v>
      </c>
      <c r="J1867" s="42">
        <v>44067</v>
      </c>
      <c r="K1867" s="11" t="s">
        <v>23627</v>
      </c>
      <c r="L1867" s="11" t="s">
        <v>692</v>
      </c>
    </row>
    <row r="1868" spans="2:12" ht="15" x14ac:dyDescent="0.2">
      <c r="B1868" s="25">
        <v>49</v>
      </c>
      <c r="C1868" s="18">
        <v>1</v>
      </c>
      <c r="D1868" s="25">
        <f>+NETWORKDAYS(I1868+1,J1868,'[1]DÍAS NO HABILES'!$B$3:$B$26)</f>
        <v>30</v>
      </c>
      <c r="E1868" s="25" t="s">
        <v>62</v>
      </c>
      <c r="F1868" s="25" t="s">
        <v>21</v>
      </c>
      <c r="G1868" s="25" t="s">
        <v>21</v>
      </c>
      <c r="H1868" s="25" t="s">
        <v>3128</v>
      </c>
      <c r="I1868" s="42">
        <v>44020</v>
      </c>
      <c r="J1868" s="42">
        <v>44067</v>
      </c>
      <c r="K1868" s="11" t="s">
        <v>23627</v>
      </c>
      <c r="L1868" s="11" t="s">
        <v>692</v>
      </c>
    </row>
    <row r="1869" spans="2:12" ht="15" x14ac:dyDescent="0.2">
      <c r="B1869" s="25">
        <v>49</v>
      </c>
      <c r="C1869" s="18">
        <v>1</v>
      </c>
      <c r="D1869" s="25">
        <f>+NETWORKDAYS(I1869+1,J1869,'[1]DÍAS NO HABILES'!$B$3:$B$26)</f>
        <v>30</v>
      </c>
      <c r="E1869" s="25" t="s">
        <v>62</v>
      </c>
      <c r="F1869" s="25" t="s">
        <v>21</v>
      </c>
      <c r="G1869" s="25" t="s">
        <v>21</v>
      </c>
      <c r="H1869" s="25" t="s">
        <v>1380</v>
      </c>
      <c r="I1869" s="42">
        <v>44020</v>
      </c>
      <c r="J1869" s="42">
        <v>44067</v>
      </c>
      <c r="K1869" s="11" t="s">
        <v>23627</v>
      </c>
      <c r="L1869" s="11" t="s">
        <v>692</v>
      </c>
    </row>
    <row r="1870" spans="2:12" ht="15" x14ac:dyDescent="0.2">
      <c r="B1870" s="25">
        <v>49</v>
      </c>
      <c r="C1870" s="18">
        <v>1</v>
      </c>
      <c r="D1870" s="25">
        <f>+NETWORKDAYS(I1870+1,J1870,'[1]DÍAS NO HABILES'!$B$3:$B$26)</f>
        <v>30</v>
      </c>
      <c r="E1870" s="25" t="s">
        <v>62</v>
      </c>
      <c r="F1870" s="25" t="s">
        <v>21</v>
      </c>
      <c r="G1870" s="25" t="s">
        <v>21</v>
      </c>
      <c r="H1870" s="25" t="s">
        <v>3129</v>
      </c>
      <c r="I1870" s="42">
        <v>44020</v>
      </c>
      <c r="J1870" s="42">
        <v>44067</v>
      </c>
      <c r="K1870" s="11" t="s">
        <v>23627</v>
      </c>
      <c r="L1870" s="11" t="s">
        <v>676</v>
      </c>
    </row>
    <row r="1871" spans="2:12" ht="15" x14ac:dyDescent="0.2">
      <c r="B1871" s="25">
        <v>49</v>
      </c>
      <c r="C1871" s="18">
        <v>1</v>
      </c>
      <c r="D1871" s="25">
        <f>+NETWORKDAYS(I1871+1,J1871,'[1]DÍAS NO HABILES'!$B$3:$B$26)</f>
        <v>30</v>
      </c>
      <c r="E1871" s="25" t="s">
        <v>62</v>
      </c>
      <c r="F1871" s="25" t="s">
        <v>21</v>
      </c>
      <c r="G1871" s="25" t="s">
        <v>21</v>
      </c>
      <c r="H1871" s="25" t="s">
        <v>879</v>
      </c>
      <c r="I1871" s="42">
        <v>44020</v>
      </c>
      <c r="J1871" s="42">
        <v>44067</v>
      </c>
      <c r="K1871" s="11" t="s">
        <v>23627</v>
      </c>
      <c r="L1871" s="11" t="s">
        <v>692</v>
      </c>
    </row>
    <row r="1872" spans="2:12" ht="15" x14ac:dyDescent="0.2">
      <c r="B1872" s="25">
        <v>49</v>
      </c>
      <c r="C1872" s="18">
        <v>1</v>
      </c>
      <c r="D1872" s="25">
        <f>+NETWORKDAYS(I1872+1,J1872,'[1]DÍAS NO HABILES'!$B$3:$B$26)</f>
        <v>30</v>
      </c>
      <c r="E1872" s="25" t="s">
        <v>62</v>
      </c>
      <c r="F1872" s="25" t="s">
        <v>21</v>
      </c>
      <c r="G1872" s="25" t="s">
        <v>21</v>
      </c>
      <c r="H1872" s="25" t="s">
        <v>3131</v>
      </c>
      <c r="I1872" s="42">
        <v>44020</v>
      </c>
      <c r="J1872" s="42">
        <v>44067</v>
      </c>
      <c r="K1872" s="11" t="s">
        <v>23627</v>
      </c>
      <c r="L1872" s="11" t="s">
        <v>692</v>
      </c>
    </row>
    <row r="1873" spans="2:12" ht="15" x14ac:dyDescent="0.2">
      <c r="B1873" s="25">
        <v>49</v>
      </c>
      <c r="C1873" s="18">
        <v>1</v>
      </c>
      <c r="D1873" s="25">
        <f>+NETWORKDAYS(I1873+1,J1873,'[1]DÍAS NO HABILES'!$B$3:$B$26)</f>
        <v>30</v>
      </c>
      <c r="E1873" s="25" t="s">
        <v>62</v>
      </c>
      <c r="F1873" s="25" t="s">
        <v>21</v>
      </c>
      <c r="G1873" s="25" t="s">
        <v>21</v>
      </c>
      <c r="H1873" s="25" t="s">
        <v>3197</v>
      </c>
      <c r="I1873" s="42">
        <v>44020</v>
      </c>
      <c r="J1873" s="42">
        <v>44067</v>
      </c>
      <c r="K1873" s="11" t="s">
        <v>23627</v>
      </c>
      <c r="L1873" s="11" t="s">
        <v>692</v>
      </c>
    </row>
    <row r="1874" spans="2:12" ht="15" x14ac:dyDescent="0.2">
      <c r="B1874" s="25">
        <v>49</v>
      </c>
      <c r="C1874" s="18">
        <v>1</v>
      </c>
      <c r="D1874" s="25">
        <f>+NETWORKDAYS(I1874+1,J1874,'[1]DÍAS NO HABILES'!$B$3:$B$26)</f>
        <v>30</v>
      </c>
      <c r="E1874" s="25" t="s">
        <v>62</v>
      </c>
      <c r="F1874" s="25" t="s">
        <v>21</v>
      </c>
      <c r="G1874" s="25" t="s">
        <v>21</v>
      </c>
      <c r="H1874" s="25" t="s">
        <v>3138</v>
      </c>
      <c r="I1874" s="42">
        <v>44020</v>
      </c>
      <c r="J1874" s="42">
        <v>44067</v>
      </c>
      <c r="K1874" s="11" t="s">
        <v>23627</v>
      </c>
      <c r="L1874" s="11" t="s">
        <v>676</v>
      </c>
    </row>
    <row r="1875" spans="2:12" ht="15" x14ac:dyDescent="0.2">
      <c r="B1875" s="25">
        <v>49</v>
      </c>
      <c r="C1875" s="18">
        <v>1</v>
      </c>
      <c r="D1875" s="25">
        <f>+NETWORKDAYS(I1875+1,J1875,'[1]DÍAS NO HABILES'!$B$3:$B$26)</f>
        <v>30</v>
      </c>
      <c r="E1875" s="25" t="s">
        <v>62</v>
      </c>
      <c r="F1875" s="25" t="s">
        <v>21</v>
      </c>
      <c r="G1875" s="25" t="s">
        <v>21</v>
      </c>
      <c r="H1875" s="25" t="s">
        <v>3141</v>
      </c>
      <c r="I1875" s="42">
        <v>44020</v>
      </c>
      <c r="J1875" s="42">
        <v>44067</v>
      </c>
      <c r="K1875" s="11" t="s">
        <v>23627</v>
      </c>
      <c r="L1875" s="11" t="s">
        <v>692</v>
      </c>
    </row>
    <row r="1876" spans="2:12" ht="15" x14ac:dyDescent="0.2">
      <c r="B1876" s="25">
        <v>49</v>
      </c>
      <c r="C1876" s="18">
        <v>1</v>
      </c>
      <c r="D1876" s="25">
        <f>+NETWORKDAYS(I1876+1,J1876,'[1]DÍAS NO HABILES'!$B$3:$B$26)</f>
        <v>30</v>
      </c>
      <c r="E1876" s="25" t="s">
        <v>62</v>
      </c>
      <c r="F1876" s="25" t="s">
        <v>21</v>
      </c>
      <c r="G1876" s="25" t="s">
        <v>21</v>
      </c>
      <c r="H1876" s="25" t="s">
        <v>3198</v>
      </c>
      <c r="I1876" s="42">
        <v>44020</v>
      </c>
      <c r="J1876" s="42">
        <v>44067</v>
      </c>
      <c r="K1876" s="11" t="s">
        <v>23627</v>
      </c>
      <c r="L1876" s="11" t="s">
        <v>676</v>
      </c>
    </row>
    <row r="1877" spans="2:12" ht="15" x14ac:dyDescent="0.2">
      <c r="B1877" s="25">
        <v>49</v>
      </c>
      <c r="C1877" s="18">
        <v>1</v>
      </c>
      <c r="D1877" s="25">
        <f>+NETWORKDAYS(I1877+1,J1877,'[1]DÍAS NO HABILES'!$B$3:$B$26)</f>
        <v>30</v>
      </c>
      <c r="E1877" s="25" t="s">
        <v>62</v>
      </c>
      <c r="F1877" s="25" t="s">
        <v>21</v>
      </c>
      <c r="G1877" s="25" t="s">
        <v>21</v>
      </c>
      <c r="H1877" s="25" t="s">
        <v>1243</v>
      </c>
      <c r="I1877" s="42">
        <v>44020</v>
      </c>
      <c r="J1877" s="42">
        <v>44067</v>
      </c>
      <c r="K1877" s="11" t="s">
        <v>23627</v>
      </c>
      <c r="L1877" s="11" t="s">
        <v>692</v>
      </c>
    </row>
    <row r="1878" spans="2:12" ht="15" x14ac:dyDescent="0.2">
      <c r="B1878" s="25">
        <v>49</v>
      </c>
      <c r="C1878" s="18">
        <v>1</v>
      </c>
      <c r="D1878" s="25">
        <f>+NETWORKDAYS(I1878+1,J1878,'[1]DÍAS NO HABILES'!$B$3:$B$26)</f>
        <v>30</v>
      </c>
      <c r="E1878" s="25" t="s">
        <v>62</v>
      </c>
      <c r="F1878" s="25" t="s">
        <v>21</v>
      </c>
      <c r="G1878" s="25" t="s">
        <v>21</v>
      </c>
      <c r="H1878" s="25" t="s">
        <v>3154</v>
      </c>
      <c r="I1878" s="42">
        <v>44020</v>
      </c>
      <c r="J1878" s="42">
        <v>44067</v>
      </c>
      <c r="K1878" s="11" t="s">
        <v>23627</v>
      </c>
      <c r="L1878" s="11" t="s">
        <v>676</v>
      </c>
    </row>
    <row r="1879" spans="2:12" ht="15" x14ac:dyDescent="0.2">
      <c r="B1879" s="25">
        <v>49</v>
      </c>
      <c r="C1879" s="18">
        <v>1</v>
      </c>
      <c r="D1879" s="25">
        <f>+NETWORKDAYS(I1879+1,J1879,'[1]DÍAS NO HABILES'!$B$3:$B$26)</f>
        <v>30</v>
      </c>
      <c r="E1879" s="25" t="s">
        <v>62</v>
      </c>
      <c r="F1879" s="25" t="s">
        <v>21</v>
      </c>
      <c r="G1879" s="25" t="s">
        <v>21</v>
      </c>
      <c r="H1879" s="25" t="s">
        <v>3157</v>
      </c>
      <c r="I1879" s="42">
        <v>44020</v>
      </c>
      <c r="J1879" s="42">
        <v>44067</v>
      </c>
      <c r="K1879" s="11" t="s">
        <v>23627</v>
      </c>
      <c r="L1879" s="11" t="s">
        <v>676</v>
      </c>
    </row>
    <row r="1880" spans="2:12" ht="15" x14ac:dyDescent="0.2">
      <c r="B1880" s="25">
        <v>49</v>
      </c>
      <c r="C1880" s="18">
        <v>1</v>
      </c>
      <c r="D1880" s="25">
        <f>+NETWORKDAYS(I1880+1,J1880,'[1]DÍAS NO HABILES'!$B$3:$B$26)</f>
        <v>30</v>
      </c>
      <c r="E1880" s="25" t="s">
        <v>62</v>
      </c>
      <c r="F1880" s="25" t="s">
        <v>21</v>
      </c>
      <c r="G1880" s="25" t="s">
        <v>21</v>
      </c>
      <c r="H1880" s="25" t="s">
        <v>3158</v>
      </c>
      <c r="I1880" s="42">
        <v>44020</v>
      </c>
      <c r="J1880" s="42">
        <v>44067</v>
      </c>
      <c r="K1880" s="11" t="s">
        <v>23627</v>
      </c>
      <c r="L1880" s="11" t="s">
        <v>692</v>
      </c>
    </row>
    <row r="1881" spans="2:12" ht="15" x14ac:dyDescent="0.2">
      <c r="B1881" s="25">
        <v>49</v>
      </c>
      <c r="C1881" s="18">
        <v>1</v>
      </c>
      <c r="D1881" s="25">
        <f>+NETWORKDAYS(I1881+1,J1881,'[1]DÍAS NO HABILES'!$B$3:$B$26)</f>
        <v>30</v>
      </c>
      <c r="E1881" s="25" t="s">
        <v>62</v>
      </c>
      <c r="F1881" s="25" t="s">
        <v>21</v>
      </c>
      <c r="G1881" s="25" t="s">
        <v>21</v>
      </c>
      <c r="H1881" s="25" t="s">
        <v>3160</v>
      </c>
      <c r="I1881" s="42">
        <v>44020</v>
      </c>
      <c r="J1881" s="42">
        <v>44067</v>
      </c>
      <c r="K1881" s="11" t="s">
        <v>23627</v>
      </c>
      <c r="L1881" s="11" t="s">
        <v>676</v>
      </c>
    </row>
    <row r="1882" spans="2:12" ht="15" x14ac:dyDescent="0.2">
      <c r="B1882" s="25">
        <v>49</v>
      </c>
      <c r="C1882" s="18">
        <v>1</v>
      </c>
      <c r="D1882" s="25">
        <f>+NETWORKDAYS(I1882+1,J1882,'[1]DÍAS NO HABILES'!$B$3:$B$26)</f>
        <v>30</v>
      </c>
      <c r="E1882" s="25" t="s">
        <v>62</v>
      </c>
      <c r="F1882" s="25" t="s">
        <v>21</v>
      </c>
      <c r="G1882" s="25" t="s">
        <v>21</v>
      </c>
      <c r="H1882" s="25" t="s">
        <v>3202</v>
      </c>
      <c r="I1882" s="42">
        <v>44020</v>
      </c>
      <c r="J1882" s="42">
        <v>44067</v>
      </c>
      <c r="K1882" s="11" t="s">
        <v>23627</v>
      </c>
      <c r="L1882" s="11" t="s">
        <v>692</v>
      </c>
    </row>
    <row r="1883" spans="2:12" ht="15" x14ac:dyDescent="0.2">
      <c r="B1883" s="25">
        <v>49</v>
      </c>
      <c r="C1883" s="18">
        <v>1</v>
      </c>
      <c r="D1883" s="25">
        <f>+NETWORKDAYS(I1883+1,J1883,'[1]DÍAS NO HABILES'!$B$3:$B$26)</f>
        <v>30</v>
      </c>
      <c r="E1883" s="25" t="s">
        <v>62</v>
      </c>
      <c r="F1883" s="25" t="s">
        <v>21</v>
      </c>
      <c r="G1883" s="25" t="s">
        <v>21</v>
      </c>
      <c r="H1883" s="25" t="s">
        <v>2023</v>
      </c>
      <c r="I1883" s="42">
        <v>44020</v>
      </c>
      <c r="J1883" s="42">
        <v>44067</v>
      </c>
      <c r="K1883" s="11" t="s">
        <v>23627</v>
      </c>
      <c r="L1883" s="11" t="s">
        <v>692</v>
      </c>
    </row>
    <row r="1884" spans="2:12" ht="15" x14ac:dyDescent="0.2">
      <c r="B1884" s="25">
        <v>49</v>
      </c>
      <c r="C1884" s="18">
        <v>1</v>
      </c>
      <c r="D1884" s="25">
        <f>+NETWORKDAYS(I1884+1,J1884,'[1]DÍAS NO HABILES'!$B$3:$B$26)</f>
        <v>30</v>
      </c>
      <c r="E1884" s="25" t="s">
        <v>62</v>
      </c>
      <c r="F1884" s="25" t="s">
        <v>21</v>
      </c>
      <c r="G1884" s="25" t="s">
        <v>21</v>
      </c>
      <c r="H1884" s="25" t="s">
        <v>3203</v>
      </c>
      <c r="I1884" s="42">
        <v>44020</v>
      </c>
      <c r="J1884" s="42">
        <v>44067</v>
      </c>
      <c r="K1884" s="11" t="s">
        <v>23627</v>
      </c>
      <c r="L1884" s="11" t="s">
        <v>677</v>
      </c>
    </row>
    <row r="1885" spans="2:12" ht="15" x14ac:dyDescent="0.2">
      <c r="B1885" s="25">
        <v>49</v>
      </c>
      <c r="C1885" s="18">
        <v>1</v>
      </c>
      <c r="D1885" s="25">
        <f>+NETWORKDAYS(I1885+1,J1885,'[1]DÍAS NO HABILES'!$B$3:$B$26)</f>
        <v>30</v>
      </c>
      <c r="E1885" s="25" t="s">
        <v>62</v>
      </c>
      <c r="F1885" s="25" t="s">
        <v>21</v>
      </c>
      <c r="G1885" s="25" t="s">
        <v>21</v>
      </c>
      <c r="H1885" s="25" t="s">
        <v>3162</v>
      </c>
      <c r="I1885" s="42">
        <v>44020</v>
      </c>
      <c r="J1885" s="42">
        <v>44067</v>
      </c>
      <c r="K1885" s="11" t="s">
        <v>23627</v>
      </c>
      <c r="L1885" s="11" t="s">
        <v>677</v>
      </c>
    </row>
    <row r="1886" spans="2:12" ht="15" x14ac:dyDescent="0.2">
      <c r="B1886" s="25">
        <v>49</v>
      </c>
      <c r="C1886" s="18">
        <v>1</v>
      </c>
      <c r="D1886" s="25">
        <f>+NETWORKDAYS(I1886+1,J1886,'[1]DÍAS NO HABILES'!$B$3:$B$26)</f>
        <v>30</v>
      </c>
      <c r="E1886" s="25" t="s">
        <v>62</v>
      </c>
      <c r="F1886" s="25" t="s">
        <v>21</v>
      </c>
      <c r="G1886" s="25" t="s">
        <v>21</v>
      </c>
      <c r="H1886" s="25" t="s">
        <v>881</v>
      </c>
      <c r="I1886" s="42">
        <v>44020</v>
      </c>
      <c r="J1886" s="42">
        <v>44067</v>
      </c>
      <c r="K1886" s="11" t="s">
        <v>23627</v>
      </c>
      <c r="L1886" s="11" t="s">
        <v>1233</v>
      </c>
    </row>
    <row r="1887" spans="2:12" ht="15" x14ac:dyDescent="0.2">
      <c r="B1887" s="25">
        <v>49</v>
      </c>
      <c r="C1887" s="18">
        <v>1</v>
      </c>
      <c r="D1887" s="25">
        <f>+NETWORKDAYS(I1887+1,J1887,'[1]DÍAS NO HABILES'!$B$3:$B$26)</f>
        <v>30</v>
      </c>
      <c r="E1887" s="25" t="s">
        <v>62</v>
      </c>
      <c r="F1887" s="25" t="s">
        <v>21</v>
      </c>
      <c r="G1887" s="25" t="s">
        <v>21</v>
      </c>
      <c r="H1887" s="25" t="s">
        <v>3163</v>
      </c>
      <c r="I1887" s="42">
        <v>44020</v>
      </c>
      <c r="J1887" s="42">
        <v>44067</v>
      </c>
      <c r="K1887" s="11" t="s">
        <v>23627</v>
      </c>
      <c r="L1887" s="11" t="s">
        <v>677</v>
      </c>
    </row>
    <row r="1888" spans="2:12" ht="15" x14ac:dyDescent="0.2">
      <c r="B1888" s="25">
        <v>49</v>
      </c>
      <c r="C1888" s="18">
        <v>1</v>
      </c>
      <c r="D1888" s="25">
        <f>+NETWORKDAYS(I1888+1,J1888,'[1]DÍAS NO HABILES'!$B$3:$B$26)</f>
        <v>30</v>
      </c>
      <c r="E1888" s="25" t="s">
        <v>62</v>
      </c>
      <c r="F1888" s="25" t="s">
        <v>21</v>
      </c>
      <c r="G1888" s="25" t="s">
        <v>21</v>
      </c>
      <c r="H1888" s="25" t="s">
        <v>3165</v>
      </c>
      <c r="I1888" s="42">
        <v>44020</v>
      </c>
      <c r="J1888" s="42">
        <v>44067</v>
      </c>
      <c r="K1888" s="11" t="s">
        <v>23627</v>
      </c>
      <c r="L1888" s="11" t="s">
        <v>692</v>
      </c>
    </row>
    <row r="1889" spans="2:12" ht="15" x14ac:dyDescent="0.2">
      <c r="B1889" s="25">
        <v>49</v>
      </c>
      <c r="C1889" s="18">
        <v>1</v>
      </c>
      <c r="D1889" s="25">
        <f>+NETWORKDAYS(I1889+1,J1889,'[1]DÍAS NO HABILES'!$B$3:$B$26)</f>
        <v>30</v>
      </c>
      <c r="E1889" s="25" t="s">
        <v>62</v>
      </c>
      <c r="F1889" s="25" t="s">
        <v>21</v>
      </c>
      <c r="G1889" s="25" t="s">
        <v>21</v>
      </c>
      <c r="H1889" s="25" t="s">
        <v>3166</v>
      </c>
      <c r="I1889" s="42">
        <v>44020</v>
      </c>
      <c r="J1889" s="42">
        <v>44067</v>
      </c>
      <c r="K1889" s="11" t="s">
        <v>23627</v>
      </c>
      <c r="L1889" s="11" t="s">
        <v>677</v>
      </c>
    </row>
    <row r="1890" spans="2:12" ht="15" x14ac:dyDescent="0.2">
      <c r="B1890" s="25">
        <v>49</v>
      </c>
      <c r="C1890" s="18">
        <v>1</v>
      </c>
      <c r="D1890" s="25">
        <f>+NETWORKDAYS(I1890+1,J1890,'[1]DÍAS NO HABILES'!$B$3:$B$26)</f>
        <v>30</v>
      </c>
      <c r="E1890" s="25" t="s">
        <v>62</v>
      </c>
      <c r="F1890" s="25" t="s">
        <v>21</v>
      </c>
      <c r="G1890" s="25" t="s">
        <v>21</v>
      </c>
      <c r="H1890" s="25" t="s">
        <v>3204</v>
      </c>
      <c r="I1890" s="42">
        <v>44020</v>
      </c>
      <c r="J1890" s="42">
        <v>44067</v>
      </c>
      <c r="K1890" s="11" t="s">
        <v>23627</v>
      </c>
      <c r="L1890" s="11" t="s">
        <v>677</v>
      </c>
    </row>
    <row r="1891" spans="2:12" ht="15" x14ac:dyDescent="0.2">
      <c r="B1891" s="25">
        <v>49</v>
      </c>
      <c r="C1891" s="18">
        <v>1</v>
      </c>
      <c r="D1891" s="25">
        <f>+NETWORKDAYS(I1891+1,J1891,'[1]DÍAS NO HABILES'!$B$3:$B$26)</f>
        <v>30</v>
      </c>
      <c r="E1891" s="25" t="s">
        <v>62</v>
      </c>
      <c r="F1891" s="25" t="s">
        <v>21</v>
      </c>
      <c r="G1891" s="25" t="s">
        <v>21</v>
      </c>
      <c r="H1891" s="25" t="s">
        <v>2033</v>
      </c>
      <c r="I1891" s="42">
        <v>44020</v>
      </c>
      <c r="J1891" s="42">
        <v>44067</v>
      </c>
      <c r="K1891" s="11" t="s">
        <v>23627</v>
      </c>
      <c r="L1891" s="11" t="s">
        <v>677</v>
      </c>
    </row>
    <row r="1892" spans="2:12" ht="15" x14ac:dyDescent="0.2">
      <c r="B1892" s="25">
        <v>49</v>
      </c>
      <c r="C1892" s="18">
        <v>1</v>
      </c>
      <c r="D1892" s="25">
        <f>+NETWORKDAYS(I1892+1,J1892,'[1]DÍAS NO HABILES'!$B$3:$B$26)</f>
        <v>30</v>
      </c>
      <c r="E1892" s="25" t="s">
        <v>62</v>
      </c>
      <c r="F1892" s="25" t="s">
        <v>21</v>
      </c>
      <c r="G1892" s="25" t="s">
        <v>21</v>
      </c>
      <c r="H1892" s="25" t="s">
        <v>3169</v>
      </c>
      <c r="I1892" s="42">
        <v>44020</v>
      </c>
      <c r="J1892" s="42">
        <v>44067</v>
      </c>
      <c r="K1892" s="11" t="s">
        <v>23627</v>
      </c>
      <c r="L1892" s="11" t="s">
        <v>692</v>
      </c>
    </row>
    <row r="1893" spans="2:12" ht="15" x14ac:dyDescent="0.2">
      <c r="B1893" s="25">
        <v>49</v>
      </c>
      <c r="C1893" s="18">
        <v>1</v>
      </c>
      <c r="D1893" s="25">
        <f>+NETWORKDAYS(I1893+1,J1893,'[1]DÍAS NO HABILES'!$B$3:$B$26)</f>
        <v>30</v>
      </c>
      <c r="E1893" s="25" t="s">
        <v>62</v>
      </c>
      <c r="F1893" s="25" t="s">
        <v>21</v>
      </c>
      <c r="G1893" s="25" t="s">
        <v>21</v>
      </c>
      <c r="H1893" s="25" t="s">
        <v>3170</v>
      </c>
      <c r="I1893" s="42">
        <v>44020</v>
      </c>
      <c r="J1893" s="42">
        <v>44067</v>
      </c>
      <c r="K1893" s="11" t="s">
        <v>23627</v>
      </c>
      <c r="L1893" s="11" t="s">
        <v>677</v>
      </c>
    </row>
    <row r="1894" spans="2:12" ht="15" x14ac:dyDescent="0.2">
      <c r="B1894" s="25">
        <v>49</v>
      </c>
      <c r="C1894" s="18">
        <v>1</v>
      </c>
      <c r="D1894" s="25">
        <f>+NETWORKDAYS(I1894+1,J1894,'[1]DÍAS NO HABILES'!$B$3:$B$26)</f>
        <v>30</v>
      </c>
      <c r="E1894" s="25" t="s">
        <v>62</v>
      </c>
      <c r="F1894" s="25" t="s">
        <v>21</v>
      </c>
      <c r="G1894" s="25" t="s">
        <v>21</v>
      </c>
      <c r="H1894" s="25" t="s">
        <v>3205</v>
      </c>
      <c r="I1894" s="42">
        <v>44020</v>
      </c>
      <c r="J1894" s="42">
        <v>44067</v>
      </c>
      <c r="K1894" s="11" t="s">
        <v>23627</v>
      </c>
      <c r="L1894" s="11" t="s">
        <v>677</v>
      </c>
    </row>
    <row r="1895" spans="2:12" ht="15" x14ac:dyDescent="0.2">
      <c r="B1895" s="25">
        <v>49</v>
      </c>
      <c r="C1895" s="18">
        <v>1</v>
      </c>
      <c r="D1895" s="25">
        <f>+NETWORKDAYS(I1895+1,J1895,'[1]DÍAS NO HABILES'!$B$3:$B$26)</f>
        <v>30</v>
      </c>
      <c r="E1895" s="25" t="s">
        <v>62</v>
      </c>
      <c r="F1895" s="25" t="s">
        <v>21</v>
      </c>
      <c r="G1895" s="25" t="s">
        <v>21</v>
      </c>
      <c r="H1895" s="25" t="s">
        <v>3206</v>
      </c>
      <c r="I1895" s="42">
        <v>44020</v>
      </c>
      <c r="J1895" s="42">
        <v>44067</v>
      </c>
      <c r="K1895" s="11" t="s">
        <v>23627</v>
      </c>
      <c r="L1895" s="11" t="s">
        <v>692</v>
      </c>
    </row>
    <row r="1896" spans="2:12" ht="15" x14ac:dyDescent="0.2">
      <c r="B1896" s="25">
        <v>49</v>
      </c>
      <c r="C1896" s="18">
        <v>1</v>
      </c>
      <c r="D1896" s="25">
        <f>+NETWORKDAYS(I1896+1,J1896,'[1]DÍAS NO HABILES'!$B$3:$B$26)</f>
        <v>30</v>
      </c>
      <c r="E1896" s="25" t="s">
        <v>62</v>
      </c>
      <c r="F1896" s="25" t="s">
        <v>21</v>
      </c>
      <c r="G1896" s="25" t="s">
        <v>21</v>
      </c>
      <c r="H1896" s="25" t="s">
        <v>3173</v>
      </c>
      <c r="I1896" s="42">
        <v>44020</v>
      </c>
      <c r="J1896" s="42">
        <v>44067</v>
      </c>
      <c r="K1896" s="11" t="s">
        <v>23627</v>
      </c>
      <c r="L1896" s="11" t="s">
        <v>677</v>
      </c>
    </row>
    <row r="1897" spans="2:12" ht="15" x14ac:dyDescent="0.2">
      <c r="B1897" s="25">
        <v>49</v>
      </c>
      <c r="C1897" s="18">
        <v>1</v>
      </c>
      <c r="D1897" s="25">
        <f>+NETWORKDAYS(I1897+1,J1897,'[1]DÍAS NO HABILES'!$B$3:$B$26)</f>
        <v>30</v>
      </c>
      <c r="E1897" s="25" t="s">
        <v>62</v>
      </c>
      <c r="F1897" s="25" t="s">
        <v>21</v>
      </c>
      <c r="G1897" s="25" t="s">
        <v>21</v>
      </c>
      <c r="H1897" s="25" t="s">
        <v>3174</v>
      </c>
      <c r="I1897" s="42">
        <v>44020</v>
      </c>
      <c r="J1897" s="42">
        <v>44067</v>
      </c>
      <c r="K1897" s="11" t="s">
        <v>23627</v>
      </c>
      <c r="L1897" s="11" t="s">
        <v>677</v>
      </c>
    </row>
    <row r="1898" spans="2:12" ht="15" x14ac:dyDescent="0.2">
      <c r="B1898" s="25">
        <v>49</v>
      </c>
      <c r="C1898" s="18">
        <v>1</v>
      </c>
      <c r="D1898" s="25">
        <f>+NETWORKDAYS(I1898+1,J1898,'[1]DÍAS NO HABILES'!$B$3:$B$26)</f>
        <v>30</v>
      </c>
      <c r="E1898" s="25" t="s">
        <v>62</v>
      </c>
      <c r="F1898" s="25" t="s">
        <v>21</v>
      </c>
      <c r="G1898" s="25" t="s">
        <v>21</v>
      </c>
      <c r="H1898" s="25" t="s">
        <v>3176</v>
      </c>
      <c r="I1898" s="42">
        <v>44020</v>
      </c>
      <c r="J1898" s="42">
        <v>44067</v>
      </c>
      <c r="K1898" s="11" t="s">
        <v>23627</v>
      </c>
      <c r="L1898" s="11" t="s">
        <v>677</v>
      </c>
    </row>
    <row r="1899" spans="2:12" ht="15" x14ac:dyDescent="0.2">
      <c r="B1899" s="25">
        <v>49</v>
      </c>
      <c r="C1899" s="18">
        <v>1</v>
      </c>
      <c r="D1899" s="25">
        <f>+NETWORKDAYS(I1899+1,J1899,'[1]DÍAS NO HABILES'!$B$3:$B$26)</f>
        <v>30</v>
      </c>
      <c r="E1899" s="25" t="s">
        <v>62</v>
      </c>
      <c r="F1899" s="25" t="s">
        <v>21</v>
      </c>
      <c r="G1899" s="25" t="s">
        <v>21</v>
      </c>
      <c r="H1899" s="25" t="s">
        <v>2034</v>
      </c>
      <c r="I1899" s="42">
        <v>44020</v>
      </c>
      <c r="J1899" s="42">
        <v>44067</v>
      </c>
      <c r="K1899" s="11" t="s">
        <v>23627</v>
      </c>
      <c r="L1899" s="11" t="s">
        <v>677</v>
      </c>
    </row>
    <row r="1900" spans="2:12" ht="15" x14ac:dyDescent="0.2">
      <c r="B1900" s="25">
        <v>49</v>
      </c>
      <c r="C1900" s="18">
        <v>1</v>
      </c>
      <c r="D1900" s="25">
        <f>+NETWORKDAYS(I1900+1,J1900,'[1]DÍAS NO HABILES'!$B$3:$B$26)</f>
        <v>30</v>
      </c>
      <c r="E1900" s="25" t="s">
        <v>62</v>
      </c>
      <c r="F1900" s="25" t="s">
        <v>21</v>
      </c>
      <c r="G1900" s="25" t="s">
        <v>21</v>
      </c>
      <c r="H1900" s="25" t="s">
        <v>3207</v>
      </c>
      <c r="I1900" s="42">
        <v>44020</v>
      </c>
      <c r="J1900" s="42">
        <v>44067</v>
      </c>
      <c r="K1900" s="11" t="s">
        <v>23627</v>
      </c>
      <c r="L1900" s="11" t="s">
        <v>692</v>
      </c>
    </row>
    <row r="1901" spans="2:12" ht="15" x14ac:dyDescent="0.2">
      <c r="B1901" s="25">
        <v>49</v>
      </c>
      <c r="C1901" s="18">
        <v>1</v>
      </c>
      <c r="D1901" s="25">
        <f>+NETWORKDAYS(I1901+1,J1901,'[1]DÍAS NO HABILES'!$B$3:$B$26)</f>
        <v>30</v>
      </c>
      <c r="E1901" s="25" t="s">
        <v>62</v>
      </c>
      <c r="F1901" s="25" t="s">
        <v>21</v>
      </c>
      <c r="G1901" s="25" t="s">
        <v>21</v>
      </c>
      <c r="H1901" s="25" t="s">
        <v>3177</v>
      </c>
      <c r="I1901" s="42">
        <v>44020</v>
      </c>
      <c r="J1901" s="42">
        <v>44067</v>
      </c>
      <c r="K1901" s="11" t="s">
        <v>23627</v>
      </c>
      <c r="L1901" s="11" t="s">
        <v>677</v>
      </c>
    </row>
    <row r="1902" spans="2:12" ht="15" x14ac:dyDescent="0.2">
      <c r="B1902" s="25">
        <v>49</v>
      </c>
      <c r="C1902" s="18">
        <v>1</v>
      </c>
      <c r="D1902" s="25">
        <f>+NETWORKDAYS(I1902+1,J1902,'[1]DÍAS NO HABILES'!$B$3:$B$26)</f>
        <v>30</v>
      </c>
      <c r="E1902" s="25" t="s">
        <v>62</v>
      </c>
      <c r="F1902" s="25" t="s">
        <v>21</v>
      </c>
      <c r="G1902" s="25" t="s">
        <v>21</v>
      </c>
      <c r="H1902" s="25" t="s">
        <v>3208</v>
      </c>
      <c r="I1902" s="42">
        <v>44020</v>
      </c>
      <c r="J1902" s="42">
        <v>44067</v>
      </c>
      <c r="K1902" s="11" t="s">
        <v>23627</v>
      </c>
      <c r="L1902" s="11" t="s">
        <v>692</v>
      </c>
    </row>
    <row r="1903" spans="2:12" ht="15" x14ac:dyDescent="0.2">
      <c r="B1903" s="25">
        <v>49</v>
      </c>
      <c r="C1903" s="18">
        <v>1</v>
      </c>
      <c r="D1903" s="25">
        <f>+NETWORKDAYS(I1903+1,J1903,'[1]DÍAS NO HABILES'!$B$3:$B$26)</f>
        <v>30</v>
      </c>
      <c r="E1903" s="25" t="s">
        <v>62</v>
      </c>
      <c r="F1903" s="25" t="s">
        <v>21</v>
      </c>
      <c r="G1903" s="25" t="s">
        <v>21</v>
      </c>
      <c r="H1903" s="25" t="s">
        <v>3210</v>
      </c>
      <c r="I1903" s="42">
        <v>44020</v>
      </c>
      <c r="J1903" s="42">
        <v>44067</v>
      </c>
      <c r="K1903" s="11" t="s">
        <v>23627</v>
      </c>
      <c r="L1903" s="11" t="s">
        <v>692</v>
      </c>
    </row>
    <row r="1904" spans="2:12" ht="15" x14ac:dyDescent="0.2">
      <c r="B1904" s="25">
        <v>49</v>
      </c>
      <c r="C1904" s="18">
        <v>1</v>
      </c>
      <c r="D1904" s="25">
        <f>+NETWORKDAYS(I1904+1,J1904,'[1]DÍAS NO HABILES'!$B$3:$B$26)</f>
        <v>30</v>
      </c>
      <c r="E1904" s="25" t="s">
        <v>62</v>
      </c>
      <c r="F1904" s="25" t="s">
        <v>21</v>
      </c>
      <c r="G1904" s="25" t="s">
        <v>21</v>
      </c>
      <c r="H1904" s="25" t="s">
        <v>3178</v>
      </c>
      <c r="I1904" s="42">
        <v>44020</v>
      </c>
      <c r="J1904" s="42">
        <v>44067</v>
      </c>
      <c r="K1904" s="11" t="s">
        <v>23627</v>
      </c>
      <c r="L1904" s="11" t="s">
        <v>677</v>
      </c>
    </row>
    <row r="1905" spans="2:12" ht="15" x14ac:dyDescent="0.2">
      <c r="B1905" s="25">
        <v>49</v>
      </c>
      <c r="C1905" s="18">
        <v>1</v>
      </c>
      <c r="D1905" s="25">
        <f>+NETWORKDAYS(I1905+1,J1905,'[1]DÍAS NO HABILES'!$B$3:$B$26)</f>
        <v>30</v>
      </c>
      <c r="E1905" s="25" t="s">
        <v>62</v>
      </c>
      <c r="F1905" s="25" t="s">
        <v>21</v>
      </c>
      <c r="G1905" s="25" t="s">
        <v>21</v>
      </c>
      <c r="H1905" s="25" t="s">
        <v>3179</v>
      </c>
      <c r="I1905" s="42">
        <v>44020</v>
      </c>
      <c r="J1905" s="42">
        <v>44067</v>
      </c>
      <c r="K1905" s="11" t="s">
        <v>23627</v>
      </c>
      <c r="L1905" s="11" t="s">
        <v>677</v>
      </c>
    </row>
    <row r="1906" spans="2:12" ht="15" x14ac:dyDescent="0.2">
      <c r="B1906" s="25">
        <v>49</v>
      </c>
      <c r="C1906" s="18">
        <v>1</v>
      </c>
      <c r="D1906" s="25">
        <f>+NETWORKDAYS(I1906+1,J1906,'[1]DÍAS NO HABILES'!$B$3:$B$26)</f>
        <v>30</v>
      </c>
      <c r="E1906" s="25" t="s">
        <v>62</v>
      </c>
      <c r="F1906" s="25" t="s">
        <v>21</v>
      </c>
      <c r="G1906" s="25" t="s">
        <v>21</v>
      </c>
      <c r="H1906" s="25" t="s">
        <v>3211</v>
      </c>
      <c r="I1906" s="42">
        <v>44020</v>
      </c>
      <c r="J1906" s="42">
        <v>44067</v>
      </c>
      <c r="K1906" s="11" t="s">
        <v>23627</v>
      </c>
      <c r="L1906" s="11" t="s">
        <v>677</v>
      </c>
    </row>
    <row r="1907" spans="2:12" ht="15" x14ac:dyDescent="0.2">
      <c r="B1907" s="25">
        <v>49</v>
      </c>
      <c r="C1907" s="18">
        <v>1</v>
      </c>
      <c r="D1907" s="25">
        <f>+NETWORKDAYS(I1907+1,J1907,'[1]DÍAS NO HABILES'!$B$3:$B$26)</f>
        <v>30</v>
      </c>
      <c r="E1907" s="25" t="s">
        <v>62</v>
      </c>
      <c r="F1907" s="25" t="s">
        <v>21</v>
      </c>
      <c r="G1907" s="25" t="s">
        <v>21</v>
      </c>
      <c r="H1907" s="25" t="s">
        <v>882</v>
      </c>
      <c r="I1907" s="42">
        <v>44020</v>
      </c>
      <c r="J1907" s="42">
        <v>44067</v>
      </c>
      <c r="K1907" s="11" t="s">
        <v>23627</v>
      </c>
      <c r="L1907" s="11" t="s">
        <v>692</v>
      </c>
    </row>
    <row r="1908" spans="2:12" ht="15" x14ac:dyDescent="0.2">
      <c r="B1908" s="25">
        <v>49</v>
      </c>
      <c r="C1908" s="18">
        <v>1</v>
      </c>
      <c r="D1908" s="25">
        <f>+NETWORKDAYS(I1908+1,J1908,'[1]DÍAS NO HABILES'!$B$3:$B$26)</f>
        <v>30</v>
      </c>
      <c r="E1908" s="25" t="s">
        <v>62</v>
      </c>
      <c r="F1908" s="25" t="s">
        <v>21</v>
      </c>
      <c r="G1908" s="25" t="s">
        <v>21</v>
      </c>
      <c r="H1908" s="25" t="s">
        <v>3180</v>
      </c>
      <c r="I1908" s="42">
        <v>44020</v>
      </c>
      <c r="J1908" s="42">
        <v>44067</v>
      </c>
      <c r="K1908" s="11" t="s">
        <v>23627</v>
      </c>
      <c r="L1908" s="11" t="s">
        <v>677</v>
      </c>
    </row>
    <row r="1909" spans="2:12" ht="15" x14ac:dyDescent="0.2">
      <c r="B1909" s="25">
        <v>49</v>
      </c>
      <c r="C1909" s="18">
        <v>1</v>
      </c>
      <c r="D1909" s="25">
        <f>+NETWORKDAYS(I1909+1,J1909,'[1]DÍAS NO HABILES'!$B$3:$B$26)</f>
        <v>30</v>
      </c>
      <c r="E1909" s="25" t="s">
        <v>62</v>
      </c>
      <c r="F1909" s="25" t="s">
        <v>21</v>
      </c>
      <c r="G1909" s="25" t="s">
        <v>21</v>
      </c>
      <c r="H1909" s="25" t="s">
        <v>3212</v>
      </c>
      <c r="I1909" s="42">
        <v>44020</v>
      </c>
      <c r="J1909" s="42">
        <v>44067</v>
      </c>
      <c r="K1909" s="11" t="s">
        <v>23627</v>
      </c>
      <c r="L1909" s="11" t="s">
        <v>677</v>
      </c>
    </row>
    <row r="1910" spans="2:12" ht="15" x14ac:dyDescent="0.2">
      <c r="B1910" s="25">
        <v>49</v>
      </c>
      <c r="C1910" s="18">
        <v>1</v>
      </c>
      <c r="D1910" s="25">
        <f>+NETWORKDAYS(I1910+1,J1910,'[1]DÍAS NO HABILES'!$B$3:$B$26)</f>
        <v>30</v>
      </c>
      <c r="E1910" s="25" t="s">
        <v>62</v>
      </c>
      <c r="F1910" s="25" t="s">
        <v>21</v>
      </c>
      <c r="G1910" s="44" t="s">
        <v>21</v>
      </c>
      <c r="H1910" s="25" t="s">
        <v>3213</v>
      </c>
      <c r="I1910" s="42">
        <v>44020</v>
      </c>
      <c r="J1910" s="42">
        <v>44067</v>
      </c>
      <c r="K1910" s="11" t="s">
        <v>23627</v>
      </c>
      <c r="L1910" s="11" t="s">
        <v>692</v>
      </c>
    </row>
    <row r="1911" spans="2:12" ht="15" x14ac:dyDescent="0.2">
      <c r="B1911" s="25">
        <v>49</v>
      </c>
      <c r="C1911" s="18">
        <v>1</v>
      </c>
      <c r="D1911" s="25">
        <f>+NETWORKDAYS(I1911+1,J1911,'[1]DÍAS NO HABILES'!$B$3:$B$26)</f>
        <v>30</v>
      </c>
      <c r="E1911" s="25" t="s">
        <v>62</v>
      </c>
      <c r="F1911" s="25" t="s">
        <v>21</v>
      </c>
      <c r="G1911" s="25" t="s">
        <v>21</v>
      </c>
      <c r="H1911" s="25" t="s">
        <v>3181</v>
      </c>
      <c r="I1911" s="42">
        <v>44020</v>
      </c>
      <c r="J1911" s="42">
        <v>44067</v>
      </c>
      <c r="K1911" s="11" t="s">
        <v>23627</v>
      </c>
      <c r="L1911" s="11" t="s">
        <v>677</v>
      </c>
    </row>
    <row r="1912" spans="2:12" ht="15" x14ac:dyDescent="0.2">
      <c r="B1912" s="25">
        <v>49</v>
      </c>
      <c r="C1912" s="18">
        <v>1</v>
      </c>
      <c r="D1912" s="25">
        <f>+NETWORKDAYS(I1912+1,J1912,'[1]DÍAS NO HABILES'!$B$3:$B$26)</f>
        <v>30</v>
      </c>
      <c r="E1912" s="25" t="s">
        <v>62</v>
      </c>
      <c r="F1912" s="25" t="s">
        <v>21</v>
      </c>
      <c r="G1912" s="25" t="s">
        <v>21</v>
      </c>
      <c r="H1912" s="25" t="s">
        <v>3214</v>
      </c>
      <c r="I1912" s="42">
        <v>44020</v>
      </c>
      <c r="J1912" s="42">
        <v>44067</v>
      </c>
      <c r="K1912" s="11" t="s">
        <v>23627</v>
      </c>
      <c r="L1912" s="11" t="s">
        <v>677</v>
      </c>
    </row>
    <row r="1913" spans="2:12" ht="15" x14ac:dyDescent="0.2">
      <c r="B1913" s="25">
        <v>49</v>
      </c>
      <c r="C1913" s="18">
        <v>1</v>
      </c>
      <c r="D1913" s="25">
        <f>+NETWORKDAYS(I1913+1,J1913,'[1]DÍAS NO HABILES'!$B$3:$B$26)</f>
        <v>30</v>
      </c>
      <c r="E1913" s="25" t="s">
        <v>62</v>
      </c>
      <c r="F1913" s="25" t="s">
        <v>21</v>
      </c>
      <c r="G1913" s="25" t="s">
        <v>21</v>
      </c>
      <c r="H1913" s="25" t="s">
        <v>3182</v>
      </c>
      <c r="I1913" s="42">
        <v>44020</v>
      </c>
      <c r="J1913" s="42">
        <v>44067</v>
      </c>
      <c r="K1913" s="11" t="s">
        <v>23627</v>
      </c>
      <c r="L1913" s="11" t="s">
        <v>677</v>
      </c>
    </row>
    <row r="1914" spans="2:12" ht="15" x14ac:dyDescent="0.2">
      <c r="B1914" s="25">
        <v>49</v>
      </c>
      <c r="C1914" s="18">
        <v>1</v>
      </c>
      <c r="D1914" s="25">
        <f>+NETWORKDAYS(I1914+1,J1914,'[1]DÍAS NO HABILES'!$B$3:$B$26)</f>
        <v>30</v>
      </c>
      <c r="E1914" s="25" t="s">
        <v>62</v>
      </c>
      <c r="F1914" s="25" t="s">
        <v>21</v>
      </c>
      <c r="G1914" s="25" t="s">
        <v>21</v>
      </c>
      <c r="H1914" s="25" t="s">
        <v>3184</v>
      </c>
      <c r="I1914" s="42">
        <v>44020</v>
      </c>
      <c r="J1914" s="42">
        <v>44067</v>
      </c>
      <c r="K1914" s="11" t="s">
        <v>23627</v>
      </c>
      <c r="L1914" s="11" t="s">
        <v>692</v>
      </c>
    </row>
    <row r="1915" spans="2:12" ht="15" x14ac:dyDescent="0.2">
      <c r="B1915" s="25">
        <v>49</v>
      </c>
      <c r="C1915" s="18">
        <v>1</v>
      </c>
      <c r="D1915" s="25">
        <f>+NETWORKDAYS(I1915+1,J1915,'[1]DÍAS NO HABILES'!$B$3:$B$26)</f>
        <v>30</v>
      </c>
      <c r="E1915" s="25" t="s">
        <v>62</v>
      </c>
      <c r="F1915" s="25" t="s">
        <v>21</v>
      </c>
      <c r="G1915" s="25" t="s">
        <v>21</v>
      </c>
      <c r="H1915" s="25" t="s">
        <v>3185</v>
      </c>
      <c r="I1915" s="42">
        <v>44020</v>
      </c>
      <c r="J1915" s="42">
        <v>44067</v>
      </c>
      <c r="K1915" s="11" t="s">
        <v>23627</v>
      </c>
      <c r="L1915" s="11" t="s">
        <v>677</v>
      </c>
    </row>
    <row r="1916" spans="2:12" ht="15" x14ac:dyDescent="0.2">
      <c r="B1916" s="25">
        <v>49</v>
      </c>
      <c r="C1916" s="18">
        <v>1</v>
      </c>
      <c r="D1916" s="25">
        <f>+NETWORKDAYS(I1916+1,J1916,'[1]DÍAS NO HABILES'!$B$3:$B$26)</f>
        <v>30</v>
      </c>
      <c r="E1916" s="25" t="s">
        <v>62</v>
      </c>
      <c r="F1916" s="25" t="s">
        <v>21</v>
      </c>
      <c r="G1916" s="25" t="s">
        <v>21</v>
      </c>
      <c r="H1916" s="25" t="s">
        <v>3186</v>
      </c>
      <c r="I1916" s="42">
        <v>44020</v>
      </c>
      <c r="J1916" s="42">
        <v>44067</v>
      </c>
      <c r="K1916" s="11" t="s">
        <v>23627</v>
      </c>
      <c r="L1916" s="11" t="s">
        <v>692</v>
      </c>
    </row>
    <row r="1917" spans="2:12" ht="15" x14ac:dyDescent="0.2">
      <c r="B1917" s="25">
        <v>49</v>
      </c>
      <c r="C1917" s="18">
        <v>1</v>
      </c>
      <c r="D1917" s="25">
        <f>+NETWORKDAYS(I1917+1,J1917,'[1]DÍAS NO HABILES'!$B$3:$B$26)</f>
        <v>30</v>
      </c>
      <c r="E1917" s="25" t="s">
        <v>62</v>
      </c>
      <c r="F1917" s="25" t="s">
        <v>21</v>
      </c>
      <c r="G1917" s="25" t="s">
        <v>21</v>
      </c>
      <c r="H1917" s="25" t="s">
        <v>3215</v>
      </c>
      <c r="I1917" s="42">
        <v>44020</v>
      </c>
      <c r="J1917" s="42">
        <v>44067</v>
      </c>
      <c r="K1917" s="11" t="s">
        <v>23627</v>
      </c>
      <c r="L1917" s="11" t="s">
        <v>677</v>
      </c>
    </row>
    <row r="1918" spans="2:12" ht="15" x14ac:dyDescent="0.2">
      <c r="B1918" s="25">
        <v>49</v>
      </c>
      <c r="C1918" s="18">
        <v>1</v>
      </c>
      <c r="D1918" s="25">
        <f>+NETWORKDAYS(I1918+1,J1918,'[1]DÍAS NO HABILES'!$B$3:$B$26)</f>
        <v>30</v>
      </c>
      <c r="E1918" s="25" t="s">
        <v>62</v>
      </c>
      <c r="F1918" s="25" t="s">
        <v>21</v>
      </c>
      <c r="G1918" s="25" t="s">
        <v>21</v>
      </c>
      <c r="H1918" s="25" t="s">
        <v>1244</v>
      </c>
      <c r="I1918" s="42">
        <v>44020</v>
      </c>
      <c r="J1918" s="42">
        <v>44067</v>
      </c>
      <c r="K1918" s="11" t="s">
        <v>23627</v>
      </c>
      <c r="L1918" s="11" t="s">
        <v>1233</v>
      </c>
    </row>
    <row r="1919" spans="2:12" ht="15" x14ac:dyDescent="0.2">
      <c r="B1919" s="25">
        <v>49</v>
      </c>
      <c r="C1919" s="18">
        <v>1</v>
      </c>
      <c r="D1919" s="25">
        <f>+NETWORKDAYS(I1919+1,J1919,'[1]DÍAS NO HABILES'!$B$3:$B$26)</f>
        <v>30</v>
      </c>
      <c r="E1919" s="25" t="s">
        <v>62</v>
      </c>
      <c r="F1919" s="25" t="s">
        <v>21</v>
      </c>
      <c r="G1919" s="25" t="s">
        <v>21</v>
      </c>
      <c r="H1919" s="25" t="s">
        <v>883</v>
      </c>
      <c r="I1919" s="42">
        <v>44020</v>
      </c>
      <c r="J1919" s="42">
        <v>44067</v>
      </c>
      <c r="K1919" s="11" t="s">
        <v>23627</v>
      </c>
      <c r="L1919" s="11" t="s">
        <v>1233</v>
      </c>
    </row>
    <row r="1920" spans="2:12" ht="15" x14ac:dyDescent="0.2">
      <c r="B1920" s="25">
        <v>49</v>
      </c>
      <c r="C1920" s="18">
        <v>1</v>
      </c>
      <c r="D1920" s="25">
        <f>+NETWORKDAYS(I1920+1,J1920,'[1]DÍAS NO HABILES'!$B$3:$B$26)</f>
        <v>30</v>
      </c>
      <c r="E1920" s="25" t="s">
        <v>62</v>
      </c>
      <c r="F1920" s="25" t="s">
        <v>21</v>
      </c>
      <c r="G1920" s="25" t="s">
        <v>21</v>
      </c>
      <c r="H1920" s="25" t="s">
        <v>3187</v>
      </c>
      <c r="I1920" s="42">
        <v>44020</v>
      </c>
      <c r="J1920" s="42">
        <v>44067</v>
      </c>
      <c r="K1920" s="11" t="s">
        <v>23627</v>
      </c>
      <c r="L1920" s="11" t="s">
        <v>677</v>
      </c>
    </row>
    <row r="1921" spans="2:12" ht="15" x14ac:dyDescent="0.2">
      <c r="B1921" s="25">
        <v>49</v>
      </c>
      <c r="C1921" s="18">
        <v>1</v>
      </c>
      <c r="D1921" s="25">
        <f>+NETWORKDAYS(I1921+1,J1921,'[1]DÍAS NO HABILES'!$B$3:$B$26)</f>
        <v>30</v>
      </c>
      <c r="E1921" s="25" t="s">
        <v>62</v>
      </c>
      <c r="F1921" s="25" t="s">
        <v>21</v>
      </c>
      <c r="G1921" s="25" t="s">
        <v>21</v>
      </c>
      <c r="H1921" s="25" t="s">
        <v>3217</v>
      </c>
      <c r="I1921" s="42">
        <v>44020</v>
      </c>
      <c r="J1921" s="42">
        <v>44067</v>
      </c>
      <c r="K1921" s="11" t="s">
        <v>23627</v>
      </c>
      <c r="L1921" s="11" t="s">
        <v>677</v>
      </c>
    </row>
    <row r="1922" spans="2:12" ht="15" x14ac:dyDescent="0.2">
      <c r="B1922" s="25">
        <v>49</v>
      </c>
      <c r="C1922" s="18">
        <v>1</v>
      </c>
      <c r="D1922" s="25">
        <f>+NETWORKDAYS(I1922+1,J1922,'[1]DÍAS NO HABILES'!$B$3:$B$26)</f>
        <v>30</v>
      </c>
      <c r="E1922" s="25" t="s">
        <v>62</v>
      </c>
      <c r="F1922" s="25" t="s">
        <v>21</v>
      </c>
      <c r="G1922" s="25" t="s">
        <v>21</v>
      </c>
      <c r="H1922" s="25" t="s">
        <v>3218</v>
      </c>
      <c r="I1922" s="42">
        <v>44020</v>
      </c>
      <c r="J1922" s="42">
        <v>44067</v>
      </c>
      <c r="K1922" s="11" t="s">
        <v>23627</v>
      </c>
      <c r="L1922" s="11" t="s">
        <v>1233</v>
      </c>
    </row>
    <row r="1923" spans="2:12" ht="15" x14ac:dyDescent="0.2">
      <c r="B1923" s="25">
        <v>49</v>
      </c>
      <c r="C1923" s="18">
        <v>1</v>
      </c>
      <c r="D1923" s="25">
        <f>+NETWORKDAYS(I1923+1,J1923,'[1]DÍAS NO HABILES'!$B$3:$B$26)</f>
        <v>30</v>
      </c>
      <c r="E1923" s="25" t="s">
        <v>62</v>
      </c>
      <c r="F1923" s="25" t="s">
        <v>21</v>
      </c>
      <c r="G1923" s="25" t="s">
        <v>21</v>
      </c>
      <c r="H1923" s="25" t="s">
        <v>3219</v>
      </c>
      <c r="I1923" s="42">
        <v>44020</v>
      </c>
      <c r="J1923" s="42">
        <v>44067</v>
      </c>
      <c r="K1923" s="11" t="s">
        <v>23627</v>
      </c>
      <c r="L1923" s="11" t="s">
        <v>677</v>
      </c>
    </row>
    <row r="1924" spans="2:12" ht="15" x14ac:dyDescent="0.2">
      <c r="B1924" s="25">
        <v>49</v>
      </c>
      <c r="C1924" s="18">
        <v>1</v>
      </c>
      <c r="D1924" s="25">
        <f>+NETWORKDAYS(I1924+1,J1924,'[1]DÍAS NO HABILES'!$B$3:$B$26)</f>
        <v>30</v>
      </c>
      <c r="E1924" s="25" t="s">
        <v>62</v>
      </c>
      <c r="F1924" s="25" t="s">
        <v>21</v>
      </c>
      <c r="G1924" s="25" t="s">
        <v>21</v>
      </c>
      <c r="H1924" s="25" t="s">
        <v>3220</v>
      </c>
      <c r="I1924" s="42">
        <v>44020</v>
      </c>
      <c r="J1924" s="42">
        <v>44067</v>
      </c>
      <c r="K1924" s="11" t="s">
        <v>23627</v>
      </c>
      <c r="L1924" s="11" t="s">
        <v>677</v>
      </c>
    </row>
    <row r="1925" spans="2:12" ht="15" x14ac:dyDescent="0.2">
      <c r="B1925" s="25">
        <v>49</v>
      </c>
      <c r="C1925" s="18">
        <v>1</v>
      </c>
      <c r="D1925" s="25">
        <f>+NETWORKDAYS(I1925+1,J1925,'[1]DÍAS NO HABILES'!$B$3:$B$26)</f>
        <v>30</v>
      </c>
      <c r="E1925" s="25" t="s">
        <v>62</v>
      </c>
      <c r="F1925" s="25" t="s">
        <v>21</v>
      </c>
      <c r="G1925" s="25" t="s">
        <v>21</v>
      </c>
      <c r="H1925" s="25" t="s">
        <v>3221</v>
      </c>
      <c r="I1925" s="42">
        <v>44020</v>
      </c>
      <c r="J1925" s="42">
        <v>44067</v>
      </c>
      <c r="K1925" s="11" t="s">
        <v>23627</v>
      </c>
      <c r="L1925" s="11" t="s">
        <v>677</v>
      </c>
    </row>
    <row r="1926" spans="2:12" ht="15" x14ac:dyDescent="0.2">
      <c r="B1926" s="25">
        <v>49</v>
      </c>
      <c r="C1926" s="18">
        <v>1</v>
      </c>
      <c r="D1926" s="25">
        <f>+NETWORKDAYS(I1926+1,J1926,'[1]DÍAS NO HABILES'!$B$3:$B$26)</f>
        <v>30</v>
      </c>
      <c r="E1926" s="25" t="s">
        <v>62</v>
      </c>
      <c r="F1926" s="25" t="s">
        <v>21</v>
      </c>
      <c r="G1926" s="25" t="s">
        <v>21</v>
      </c>
      <c r="H1926" s="25" t="s">
        <v>3222</v>
      </c>
      <c r="I1926" s="42">
        <v>44020</v>
      </c>
      <c r="J1926" s="42">
        <v>44067</v>
      </c>
      <c r="K1926" s="11" t="s">
        <v>23627</v>
      </c>
      <c r="L1926" s="11" t="s">
        <v>692</v>
      </c>
    </row>
    <row r="1927" spans="2:12" ht="15" x14ac:dyDescent="0.2">
      <c r="B1927" s="25">
        <v>49</v>
      </c>
      <c r="C1927" s="18">
        <v>1</v>
      </c>
      <c r="D1927" s="25">
        <f>+NETWORKDAYS(I1927+1,J1927,'[1]DÍAS NO HABILES'!$B$3:$B$26)</f>
        <v>30</v>
      </c>
      <c r="E1927" s="25" t="s">
        <v>62</v>
      </c>
      <c r="F1927" s="25" t="s">
        <v>21</v>
      </c>
      <c r="G1927" s="25" t="s">
        <v>21</v>
      </c>
      <c r="H1927" s="25" t="s">
        <v>3223</v>
      </c>
      <c r="I1927" s="42">
        <v>44020</v>
      </c>
      <c r="J1927" s="42">
        <v>44067</v>
      </c>
      <c r="K1927" s="11" t="s">
        <v>23627</v>
      </c>
      <c r="L1927" s="11" t="s">
        <v>692</v>
      </c>
    </row>
    <row r="1928" spans="2:12" ht="15" x14ac:dyDescent="0.2">
      <c r="B1928" s="25">
        <v>49</v>
      </c>
      <c r="C1928" s="18">
        <v>1</v>
      </c>
      <c r="D1928" s="25">
        <f>+NETWORKDAYS(I1928+1,J1928,'[1]DÍAS NO HABILES'!$B$3:$B$26)</f>
        <v>30</v>
      </c>
      <c r="E1928" s="25" t="s">
        <v>62</v>
      </c>
      <c r="F1928" s="25" t="s">
        <v>21</v>
      </c>
      <c r="G1928" s="25" t="s">
        <v>21</v>
      </c>
      <c r="H1928" s="25" t="s">
        <v>3224</v>
      </c>
      <c r="I1928" s="42">
        <v>44020</v>
      </c>
      <c r="J1928" s="42">
        <v>44067</v>
      </c>
      <c r="K1928" s="11" t="s">
        <v>23627</v>
      </c>
      <c r="L1928" s="11" t="s">
        <v>692</v>
      </c>
    </row>
    <row r="1929" spans="2:12" ht="15" x14ac:dyDescent="0.2">
      <c r="B1929" s="25">
        <v>48</v>
      </c>
      <c r="C1929" s="18">
        <v>1</v>
      </c>
      <c r="D1929" s="25">
        <f>+NETWORKDAYS(I1929+1,J1929,'[1]DÍAS NO HABILES'!$B$3:$B$26)</f>
        <v>5</v>
      </c>
      <c r="E1929" s="25" t="s">
        <v>62</v>
      </c>
      <c r="F1929" s="25" t="s">
        <v>21</v>
      </c>
      <c r="G1929" s="25" t="s">
        <v>21</v>
      </c>
      <c r="H1929" s="25" t="s">
        <v>886</v>
      </c>
      <c r="I1929" s="42">
        <v>44021</v>
      </c>
      <c r="J1929" s="42">
        <v>44028</v>
      </c>
      <c r="K1929" s="11" t="s">
        <v>23627</v>
      </c>
      <c r="L1929" s="11" t="s">
        <v>68</v>
      </c>
    </row>
    <row r="1930" spans="2:12" ht="15" x14ac:dyDescent="0.2">
      <c r="B1930" s="25">
        <v>48</v>
      </c>
      <c r="C1930" s="18">
        <v>1</v>
      </c>
      <c r="D1930" s="25">
        <f>+NETWORKDAYS(I1930+1,J1930,'[1]DÍAS NO HABILES'!$B$3:$B$26)</f>
        <v>5</v>
      </c>
      <c r="E1930" s="25" t="s">
        <v>62</v>
      </c>
      <c r="F1930" s="25" t="s">
        <v>21</v>
      </c>
      <c r="G1930" s="25" t="s">
        <v>21</v>
      </c>
      <c r="H1930" s="25" t="s">
        <v>889</v>
      </c>
      <c r="I1930" s="42">
        <v>44021</v>
      </c>
      <c r="J1930" s="42">
        <v>44028</v>
      </c>
      <c r="K1930" s="11" t="s">
        <v>23627</v>
      </c>
      <c r="L1930" s="11" t="s">
        <v>68</v>
      </c>
    </row>
    <row r="1931" spans="2:12" ht="15" x14ac:dyDescent="0.2">
      <c r="B1931" s="25">
        <v>48</v>
      </c>
      <c r="C1931" s="18">
        <v>1</v>
      </c>
      <c r="D1931" s="25">
        <f>+NETWORKDAYS(I1931+1,J1931,'[1]DÍAS NO HABILES'!$B$3:$B$26)</f>
        <v>5</v>
      </c>
      <c r="E1931" s="25" t="s">
        <v>62</v>
      </c>
      <c r="F1931" s="25" t="s">
        <v>21</v>
      </c>
      <c r="G1931" s="25" t="s">
        <v>21</v>
      </c>
      <c r="H1931" s="25" t="s">
        <v>1223</v>
      </c>
      <c r="I1931" s="42">
        <v>44021</v>
      </c>
      <c r="J1931" s="42">
        <v>44028</v>
      </c>
      <c r="K1931" s="11" t="s">
        <v>23627</v>
      </c>
      <c r="L1931" s="11" t="s">
        <v>68</v>
      </c>
    </row>
    <row r="1932" spans="2:12" ht="15" x14ac:dyDescent="0.2">
      <c r="B1932" s="25">
        <v>48</v>
      </c>
      <c r="C1932" s="18">
        <v>1</v>
      </c>
      <c r="D1932" s="25">
        <f>+NETWORKDAYS(I1932+1,J1932,'[1]DÍAS NO HABILES'!$B$3:$B$26)</f>
        <v>5</v>
      </c>
      <c r="E1932" s="25" t="s">
        <v>62</v>
      </c>
      <c r="F1932" s="25" t="s">
        <v>21</v>
      </c>
      <c r="G1932" s="25" t="s">
        <v>21</v>
      </c>
      <c r="H1932" s="25" t="s">
        <v>2052</v>
      </c>
      <c r="I1932" s="42">
        <v>44021</v>
      </c>
      <c r="J1932" s="42">
        <v>44028</v>
      </c>
      <c r="K1932" s="11" t="s">
        <v>23627</v>
      </c>
      <c r="L1932" s="11" t="s">
        <v>1406</v>
      </c>
    </row>
    <row r="1933" spans="2:12" ht="15" x14ac:dyDescent="0.2">
      <c r="B1933" s="25">
        <v>48</v>
      </c>
      <c r="C1933" s="18">
        <v>1</v>
      </c>
      <c r="D1933" s="25">
        <f>+NETWORKDAYS(I1933+1,J1933,'[1]DÍAS NO HABILES'!$B$3:$B$26)</f>
        <v>5</v>
      </c>
      <c r="E1933" s="25" t="s">
        <v>62</v>
      </c>
      <c r="F1933" s="25" t="s">
        <v>21</v>
      </c>
      <c r="G1933" s="25" t="s">
        <v>21</v>
      </c>
      <c r="H1933" s="25" t="s">
        <v>910</v>
      </c>
      <c r="I1933" s="42">
        <v>44021</v>
      </c>
      <c r="J1933" s="42">
        <v>44028</v>
      </c>
      <c r="K1933" s="11" t="s">
        <v>23627</v>
      </c>
      <c r="L1933" s="11" t="s">
        <v>695</v>
      </c>
    </row>
    <row r="1934" spans="2:12" ht="15" x14ac:dyDescent="0.2">
      <c r="B1934" s="25">
        <v>48</v>
      </c>
      <c r="C1934" s="18">
        <v>1</v>
      </c>
      <c r="D1934" s="25">
        <f>+NETWORKDAYS(I1934+1,J1934,'[1]DÍAS NO HABILES'!$B$3:$B$26)</f>
        <v>5</v>
      </c>
      <c r="E1934" s="25" t="s">
        <v>62</v>
      </c>
      <c r="F1934" s="25" t="s">
        <v>21</v>
      </c>
      <c r="G1934" s="25" t="s">
        <v>21</v>
      </c>
      <c r="H1934" s="25" t="s">
        <v>911</v>
      </c>
      <c r="I1934" s="42">
        <v>44021</v>
      </c>
      <c r="J1934" s="42">
        <v>44028</v>
      </c>
      <c r="K1934" s="11" t="s">
        <v>23627</v>
      </c>
      <c r="L1934" s="11" t="s">
        <v>1233</v>
      </c>
    </row>
    <row r="1935" spans="2:12" ht="15" x14ac:dyDescent="0.2">
      <c r="B1935" s="25">
        <v>48</v>
      </c>
      <c r="C1935" s="18">
        <v>1</v>
      </c>
      <c r="D1935" s="25">
        <f>+NETWORKDAYS(I1935+1,J1935,'[1]DÍAS NO HABILES'!$B$3:$B$26)</f>
        <v>10</v>
      </c>
      <c r="E1935" s="25" t="s">
        <v>62</v>
      </c>
      <c r="F1935" s="25" t="s">
        <v>21</v>
      </c>
      <c r="G1935" s="25" t="s">
        <v>21</v>
      </c>
      <c r="H1935" s="25" t="s">
        <v>893</v>
      </c>
      <c r="I1935" s="42">
        <v>44021</v>
      </c>
      <c r="J1935" s="42">
        <v>44036</v>
      </c>
      <c r="K1935" s="11" t="s">
        <v>23627</v>
      </c>
      <c r="L1935" s="11" t="s">
        <v>677</v>
      </c>
    </row>
    <row r="1936" spans="2:12" ht="15" x14ac:dyDescent="0.2">
      <c r="B1936" s="25">
        <v>48</v>
      </c>
      <c r="C1936" s="18">
        <v>1</v>
      </c>
      <c r="D1936" s="25">
        <f>+NETWORKDAYS(I1936+1,J1936,'[1]DÍAS NO HABILES'!$B$3:$B$26)</f>
        <v>10</v>
      </c>
      <c r="E1936" s="25" t="s">
        <v>62</v>
      </c>
      <c r="F1936" s="25" t="s">
        <v>21</v>
      </c>
      <c r="G1936" s="25" t="s">
        <v>21</v>
      </c>
      <c r="H1936" s="25" t="s">
        <v>894</v>
      </c>
      <c r="I1936" s="42">
        <v>44021</v>
      </c>
      <c r="J1936" s="42">
        <v>44036</v>
      </c>
      <c r="K1936" s="11" t="s">
        <v>23627</v>
      </c>
      <c r="L1936" s="11" t="s">
        <v>677</v>
      </c>
    </row>
    <row r="1937" spans="2:12" ht="15" x14ac:dyDescent="0.2">
      <c r="B1937" s="25">
        <v>48</v>
      </c>
      <c r="C1937" s="18">
        <v>1</v>
      </c>
      <c r="D1937" s="25">
        <f>+NETWORKDAYS(I1937+1,J1937,'[1]DÍAS NO HABILES'!$B$3:$B$26)</f>
        <v>10</v>
      </c>
      <c r="E1937" s="25" t="s">
        <v>62</v>
      </c>
      <c r="F1937" s="25" t="s">
        <v>21</v>
      </c>
      <c r="G1937" s="25" t="s">
        <v>21</v>
      </c>
      <c r="H1937" s="25" t="s">
        <v>3325</v>
      </c>
      <c r="I1937" s="42">
        <v>44021</v>
      </c>
      <c r="J1937" s="42">
        <v>44036</v>
      </c>
      <c r="K1937" s="11" t="s">
        <v>23627</v>
      </c>
      <c r="L1937" s="11" t="s">
        <v>675</v>
      </c>
    </row>
    <row r="1938" spans="2:12" ht="15" x14ac:dyDescent="0.2">
      <c r="B1938" s="25">
        <v>48</v>
      </c>
      <c r="C1938" s="18">
        <v>1</v>
      </c>
      <c r="D1938" s="25">
        <f>+NETWORKDAYS(I1938+1,J1938,'[1]DÍAS NO HABILES'!$B$3:$B$26)</f>
        <v>10</v>
      </c>
      <c r="E1938" s="25" t="s">
        <v>62</v>
      </c>
      <c r="F1938" s="25" t="s">
        <v>21</v>
      </c>
      <c r="G1938" s="25" t="s">
        <v>21</v>
      </c>
      <c r="H1938" s="25" t="s">
        <v>3370</v>
      </c>
      <c r="I1938" s="42">
        <v>44021</v>
      </c>
      <c r="J1938" s="42">
        <v>44036</v>
      </c>
      <c r="K1938" s="11" t="s">
        <v>23627</v>
      </c>
      <c r="L1938" s="11" t="s">
        <v>1938</v>
      </c>
    </row>
    <row r="1939" spans="2:12" ht="15" x14ac:dyDescent="0.2">
      <c r="B1939" s="25">
        <v>48</v>
      </c>
      <c r="C1939" s="18">
        <v>1</v>
      </c>
      <c r="D1939" s="25">
        <f>+NETWORKDAYS(I1939+1,J1939,'[1]DÍAS NO HABILES'!$B$3:$B$26)</f>
        <v>30</v>
      </c>
      <c r="E1939" s="25" t="s">
        <v>62</v>
      </c>
      <c r="F1939" s="25" t="s">
        <v>21</v>
      </c>
      <c r="G1939" s="25" t="s">
        <v>21</v>
      </c>
      <c r="H1939" s="25" t="s">
        <v>1974</v>
      </c>
      <c r="I1939" s="42">
        <v>44021</v>
      </c>
      <c r="J1939" s="42">
        <v>44068</v>
      </c>
      <c r="K1939" s="11" t="s">
        <v>23627</v>
      </c>
      <c r="L1939" s="11" t="s">
        <v>27788</v>
      </c>
    </row>
    <row r="1940" spans="2:12" ht="15" x14ac:dyDescent="0.2">
      <c r="B1940" s="25">
        <v>48</v>
      </c>
      <c r="C1940" s="18">
        <v>1</v>
      </c>
      <c r="D1940" s="25">
        <f>+NETWORKDAYS(I1940+1,J1940,'[1]DÍAS NO HABILES'!$B$3:$B$26)</f>
        <v>30</v>
      </c>
      <c r="E1940" s="25" t="s">
        <v>29</v>
      </c>
      <c r="F1940" s="25" t="s">
        <v>46</v>
      </c>
      <c r="G1940" s="25" t="s">
        <v>45</v>
      </c>
      <c r="H1940" s="25" t="s">
        <v>3383</v>
      </c>
      <c r="I1940" s="42">
        <v>44021</v>
      </c>
      <c r="J1940" s="42">
        <v>44068</v>
      </c>
      <c r="K1940" s="11" t="s">
        <v>23627</v>
      </c>
      <c r="L1940" s="11" t="s">
        <v>686</v>
      </c>
    </row>
    <row r="1941" spans="2:12" ht="15" x14ac:dyDescent="0.2">
      <c r="B1941" s="25">
        <v>48</v>
      </c>
      <c r="C1941" s="18">
        <v>1</v>
      </c>
      <c r="D1941" s="25">
        <f>+NETWORKDAYS(I1941+1,J1941,'[1]DÍAS NO HABILES'!$B$3:$B$26)</f>
        <v>30</v>
      </c>
      <c r="E1941" s="25" t="s">
        <v>29</v>
      </c>
      <c r="F1941" s="25" t="s">
        <v>46</v>
      </c>
      <c r="G1941" s="25" t="s">
        <v>45</v>
      </c>
      <c r="H1941" s="25" t="s">
        <v>3385</v>
      </c>
      <c r="I1941" s="42">
        <v>44021</v>
      </c>
      <c r="J1941" s="42">
        <v>44068</v>
      </c>
      <c r="K1941" s="11" t="s">
        <v>23627</v>
      </c>
      <c r="L1941" s="11" t="s">
        <v>686</v>
      </c>
    </row>
    <row r="1942" spans="2:12" ht="15" x14ac:dyDescent="0.2">
      <c r="B1942" s="25">
        <v>48</v>
      </c>
      <c r="C1942" s="18">
        <v>1</v>
      </c>
      <c r="D1942" s="25">
        <f>+NETWORKDAYS(I1942+1,J1942,'[1]DÍAS NO HABILES'!$B$3:$B$26)</f>
        <v>30</v>
      </c>
      <c r="E1942" s="25" t="s">
        <v>29</v>
      </c>
      <c r="F1942" s="25" t="s">
        <v>46</v>
      </c>
      <c r="G1942" s="25" t="s">
        <v>45</v>
      </c>
      <c r="H1942" s="25" t="s">
        <v>3389</v>
      </c>
      <c r="I1942" s="42">
        <v>44021</v>
      </c>
      <c r="J1942" s="42">
        <v>44068</v>
      </c>
      <c r="K1942" s="11" t="s">
        <v>23627</v>
      </c>
      <c r="L1942" s="11" t="s">
        <v>684</v>
      </c>
    </row>
    <row r="1943" spans="2:12" ht="15" x14ac:dyDescent="0.2">
      <c r="B1943" s="25">
        <v>48</v>
      </c>
      <c r="C1943" s="18">
        <v>1</v>
      </c>
      <c r="D1943" s="25">
        <f>+NETWORKDAYS(I1943+1,J1943,'[1]DÍAS NO HABILES'!$B$3:$B$26)</f>
        <v>30</v>
      </c>
      <c r="E1943" s="25" t="s">
        <v>29</v>
      </c>
      <c r="F1943" s="25" t="s">
        <v>46</v>
      </c>
      <c r="G1943" s="25" t="s">
        <v>45</v>
      </c>
      <c r="H1943" s="25" t="s">
        <v>3390</v>
      </c>
      <c r="I1943" s="42">
        <v>44021</v>
      </c>
      <c r="J1943" s="42">
        <v>44068</v>
      </c>
      <c r="K1943" s="11" t="s">
        <v>23627</v>
      </c>
      <c r="L1943" s="11" t="s">
        <v>199</v>
      </c>
    </row>
    <row r="1944" spans="2:12" ht="15" x14ac:dyDescent="0.2">
      <c r="B1944" s="25">
        <v>48</v>
      </c>
      <c r="C1944" s="18">
        <v>1</v>
      </c>
      <c r="D1944" s="25">
        <f>+NETWORKDAYS(I1944+1,J1944,'[1]DÍAS NO HABILES'!$B$3:$B$26)</f>
        <v>30</v>
      </c>
      <c r="E1944" s="25" t="s">
        <v>29</v>
      </c>
      <c r="F1944" s="25" t="s">
        <v>46</v>
      </c>
      <c r="G1944" s="25" t="s">
        <v>45</v>
      </c>
      <c r="H1944" s="25" t="s">
        <v>887</v>
      </c>
      <c r="I1944" s="42">
        <v>44021</v>
      </c>
      <c r="J1944" s="42">
        <v>44068</v>
      </c>
      <c r="K1944" s="11" t="s">
        <v>23627</v>
      </c>
      <c r="L1944" s="11" t="s">
        <v>199</v>
      </c>
    </row>
    <row r="1945" spans="2:12" ht="15" x14ac:dyDescent="0.2">
      <c r="B1945" s="25">
        <v>48</v>
      </c>
      <c r="C1945" s="18">
        <v>1</v>
      </c>
      <c r="D1945" s="25">
        <f>+NETWORKDAYS(I1945+1,J1945,'[1]DÍAS NO HABILES'!$B$3:$B$26)</f>
        <v>30</v>
      </c>
      <c r="E1945" s="25" t="s">
        <v>29</v>
      </c>
      <c r="F1945" s="25" t="s">
        <v>46</v>
      </c>
      <c r="G1945" s="25" t="s">
        <v>45</v>
      </c>
      <c r="H1945" s="25" t="s">
        <v>3233</v>
      </c>
      <c r="I1945" s="42">
        <v>44021</v>
      </c>
      <c r="J1945" s="42">
        <v>44068</v>
      </c>
      <c r="K1945" s="11" t="s">
        <v>23627</v>
      </c>
      <c r="L1945" s="11" t="s">
        <v>681</v>
      </c>
    </row>
    <row r="1946" spans="2:12" ht="15" x14ac:dyDescent="0.2">
      <c r="B1946" s="25">
        <v>48</v>
      </c>
      <c r="C1946" s="18">
        <v>1</v>
      </c>
      <c r="D1946" s="25">
        <f>+NETWORKDAYS(I1946+1,J1946,'[1]DÍAS NO HABILES'!$B$3:$B$26)</f>
        <v>30</v>
      </c>
      <c r="E1946" s="25" t="s">
        <v>29</v>
      </c>
      <c r="F1946" s="25" t="s">
        <v>46</v>
      </c>
      <c r="G1946" s="25" t="s">
        <v>45</v>
      </c>
      <c r="H1946" s="25" t="s">
        <v>3234</v>
      </c>
      <c r="I1946" s="42">
        <v>44021</v>
      </c>
      <c r="J1946" s="42">
        <v>44068</v>
      </c>
      <c r="K1946" s="11" t="s">
        <v>23627</v>
      </c>
      <c r="L1946" s="11" t="s">
        <v>199</v>
      </c>
    </row>
    <row r="1947" spans="2:12" ht="15" x14ac:dyDescent="0.2">
      <c r="B1947" s="25">
        <v>48</v>
      </c>
      <c r="C1947" s="18">
        <v>1</v>
      </c>
      <c r="D1947" s="25">
        <f>+NETWORKDAYS(I1947+1,J1947,'[1]DÍAS NO HABILES'!$B$3:$B$26)</f>
        <v>30</v>
      </c>
      <c r="E1947" s="25" t="s">
        <v>29</v>
      </c>
      <c r="F1947" s="25" t="s">
        <v>46</v>
      </c>
      <c r="G1947" s="25" t="s">
        <v>45</v>
      </c>
      <c r="H1947" s="25" t="s">
        <v>1287</v>
      </c>
      <c r="I1947" s="42">
        <v>44021</v>
      </c>
      <c r="J1947" s="42">
        <v>44068</v>
      </c>
      <c r="K1947" s="11" t="s">
        <v>23627</v>
      </c>
      <c r="L1947" s="11" t="s">
        <v>687</v>
      </c>
    </row>
    <row r="1948" spans="2:12" ht="15" x14ac:dyDescent="0.2">
      <c r="B1948" s="25">
        <v>48</v>
      </c>
      <c r="C1948" s="18">
        <v>1</v>
      </c>
      <c r="D1948" s="25">
        <f>+NETWORKDAYS(I1948+1,J1948,'[1]DÍAS NO HABILES'!$B$3:$B$26)</f>
        <v>30</v>
      </c>
      <c r="E1948" s="25" t="s">
        <v>29</v>
      </c>
      <c r="F1948" s="25" t="s">
        <v>46</v>
      </c>
      <c r="G1948" s="25" t="s">
        <v>45</v>
      </c>
      <c r="H1948" s="25" t="s">
        <v>3236</v>
      </c>
      <c r="I1948" s="42">
        <v>44021</v>
      </c>
      <c r="J1948" s="42">
        <v>44068</v>
      </c>
      <c r="K1948" s="11" t="s">
        <v>23627</v>
      </c>
      <c r="L1948" s="11" t="s">
        <v>681</v>
      </c>
    </row>
    <row r="1949" spans="2:12" ht="15" x14ac:dyDescent="0.2">
      <c r="B1949" s="25">
        <v>48</v>
      </c>
      <c r="C1949" s="18">
        <v>1</v>
      </c>
      <c r="D1949" s="25">
        <f>+NETWORKDAYS(I1949+1,J1949,'[1]DÍAS NO HABILES'!$B$3:$B$26)</f>
        <v>30</v>
      </c>
      <c r="E1949" s="25" t="s">
        <v>29</v>
      </c>
      <c r="F1949" s="25" t="s">
        <v>46</v>
      </c>
      <c r="G1949" s="25" t="s">
        <v>45</v>
      </c>
      <c r="H1949" s="25" t="s">
        <v>3238</v>
      </c>
      <c r="I1949" s="42">
        <v>44021</v>
      </c>
      <c r="J1949" s="42">
        <v>44068</v>
      </c>
      <c r="K1949" s="11" t="s">
        <v>23627</v>
      </c>
      <c r="L1949" s="11" t="s">
        <v>686</v>
      </c>
    </row>
    <row r="1950" spans="2:12" ht="15" x14ac:dyDescent="0.2">
      <c r="B1950" s="25">
        <v>48</v>
      </c>
      <c r="C1950" s="18">
        <v>1</v>
      </c>
      <c r="D1950" s="25">
        <f>+NETWORKDAYS(I1950+1,J1950,'[1]DÍAS NO HABILES'!$B$3:$B$26)</f>
        <v>30</v>
      </c>
      <c r="E1950" s="25" t="s">
        <v>29</v>
      </c>
      <c r="F1950" s="25" t="s">
        <v>46</v>
      </c>
      <c r="G1950" s="25" t="s">
        <v>45</v>
      </c>
      <c r="H1950" s="25" t="s">
        <v>3239</v>
      </c>
      <c r="I1950" s="42">
        <v>44021</v>
      </c>
      <c r="J1950" s="42">
        <v>44068</v>
      </c>
      <c r="K1950" s="11" t="s">
        <v>23627</v>
      </c>
      <c r="L1950" s="11" t="s">
        <v>78</v>
      </c>
    </row>
    <row r="1951" spans="2:12" ht="15" x14ac:dyDescent="0.2">
      <c r="B1951" s="25">
        <v>48</v>
      </c>
      <c r="C1951" s="18">
        <v>1</v>
      </c>
      <c r="D1951" s="25">
        <f>+NETWORKDAYS(I1951+1,J1951,'[1]DÍAS NO HABILES'!$B$3:$B$26)</f>
        <v>30</v>
      </c>
      <c r="E1951" s="25" t="s">
        <v>29</v>
      </c>
      <c r="F1951" s="25" t="s">
        <v>46</v>
      </c>
      <c r="G1951" s="44" t="s">
        <v>45</v>
      </c>
      <c r="H1951" s="25" t="s">
        <v>3240</v>
      </c>
      <c r="I1951" s="42">
        <v>44021</v>
      </c>
      <c r="J1951" s="42">
        <v>44068</v>
      </c>
      <c r="K1951" s="11" t="s">
        <v>23627</v>
      </c>
      <c r="L1951" s="11" t="s">
        <v>686</v>
      </c>
    </row>
    <row r="1952" spans="2:12" ht="15" x14ac:dyDescent="0.2">
      <c r="B1952" s="25">
        <v>48</v>
      </c>
      <c r="C1952" s="18">
        <v>1</v>
      </c>
      <c r="D1952" s="25">
        <f>+NETWORKDAYS(I1952+1,J1952,'[1]DÍAS NO HABILES'!$B$3:$B$26)</f>
        <v>30</v>
      </c>
      <c r="E1952" s="25" t="s">
        <v>29</v>
      </c>
      <c r="F1952" s="25" t="s">
        <v>46</v>
      </c>
      <c r="G1952" s="25" t="s">
        <v>45</v>
      </c>
      <c r="H1952" s="25" t="s">
        <v>3241</v>
      </c>
      <c r="I1952" s="42">
        <v>44021</v>
      </c>
      <c r="J1952" s="42">
        <v>44068</v>
      </c>
      <c r="K1952" s="11" t="s">
        <v>23627</v>
      </c>
      <c r="L1952" s="11" t="s">
        <v>688</v>
      </c>
    </row>
    <row r="1953" spans="2:12" ht="15" x14ac:dyDescent="0.2">
      <c r="B1953" s="25">
        <v>48</v>
      </c>
      <c r="C1953" s="18">
        <v>1</v>
      </c>
      <c r="D1953" s="25">
        <f>+NETWORKDAYS(I1953+1,J1953,'[1]DÍAS NO HABILES'!$B$3:$B$26)</f>
        <v>30</v>
      </c>
      <c r="E1953" s="25" t="s">
        <v>29</v>
      </c>
      <c r="F1953" s="25" t="s">
        <v>46</v>
      </c>
      <c r="G1953" s="25" t="s">
        <v>45</v>
      </c>
      <c r="H1953" s="25" t="s">
        <v>3392</v>
      </c>
      <c r="I1953" s="42">
        <v>44021</v>
      </c>
      <c r="J1953" s="42">
        <v>44068</v>
      </c>
      <c r="K1953" s="11" t="s">
        <v>23627</v>
      </c>
      <c r="L1953" s="11" t="s">
        <v>686</v>
      </c>
    </row>
    <row r="1954" spans="2:12" ht="15" x14ac:dyDescent="0.2">
      <c r="B1954" s="25">
        <v>48</v>
      </c>
      <c r="C1954" s="18">
        <v>1</v>
      </c>
      <c r="D1954" s="25">
        <f>+NETWORKDAYS(I1954+1,J1954,'[1]DÍAS NO HABILES'!$B$3:$B$26)</f>
        <v>30</v>
      </c>
      <c r="E1954" s="25" t="s">
        <v>29</v>
      </c>
      <c r="F1954" s="25" t="s">
        <v>46</v>
      </c>
      <c r="G1954" s="25" t="s">
        <v>45</v>
      </c>
      <c r="H1954" s="25" t="s">
        <v>3246</v>
      </c>
      <c r="I1954" s="42">
        <v>44021</v>
      </c>
      <c r="J1954" s="42">
        <v>44068</v>
      </c>
      <c r="K1954" s="11" t="s">
        <v>23627</v>
      </c>
      <c r="L1954" s="11" t="s">
        <v>686</v>
      </c>
    </row>
    <row r="1955" spans="2:12" ht="15" x14ac:dyDescent="0.2">
      <c r="B1955" s="25">
        <v>48</v>
      </c>
      <c r="C1955" s="18">
        <v>1</v>
      </c>
      <c r="D1955" s="25">
        <f>+NETWORKDAYS(I1955+1,J1955,'[1]DÍAS NO HABILES'!$B$3:$B$26)</f>
        <v>30</v>
      </c>
      <c r="E1955" s="25" t="s">
        <v>29</v>
      </c>
      <c r="F1955" s="25" t="s">
        <v>46</v>
      </c>
      <c r="G1955" s="25" t="s">
        <v>45</v>
      </c>
      <c r="H1955" s="25" t="s">
        <v>3252</v>
      </c>
      <c r="I1955" s="42">
        <v>44021</v>
      </c>
      <c r="J1955" s="42">
        <v>44068</v>
      </c>
      <c r="K1955" s="11" t="s">
        <v>23627</v>
      </c>
      <c r="L1955" s="11" t="s">
        <v>683</v>
      </c>
    </row>
    <row r="1956" spans="2:12" ht="15" x14ac:dyDescent="0.2">
      <c r="B1956" s="25">
        <v>48</v>
      </c>
      <c r="C1956" s="18">
        <v>1</v>
      </c>
      <c r="D1956" s="25">
        <f>+NETWORKDAYS(I1956+1,J1956,'[1]DÍAS NO HABILES'!$B$3:$B$26)</f>
        <v>30</v>
      </c>
      <c r="E1956" s="25" t="s">
        <v>29</v>
      </c>
      <c r="F1956" s="25" t="s">
        <v>46</v>
      </c>
      <c r="G1956" s="25" t="s">
        <v>45</v>
      </c>
      <c r="H1956" s="25" t="s">
        <v>3254</v>
      </c>
      <c r="I1956" s="42">
        <v>44021</v>
      </c>
      <c r="J1956" s="42">
        <v>44068</v>
      </c>
      <c r="K1956" s="11" t="s">
        <v>23627</v>
      </c>
      <c r="L1956" s="11" t="s">
        <v>686</v>
      </c>
    </row>
    <row r="1957" spans="2:12" ht="15" x14ac:dyDescent="0.2">
      <c r="B1957" s="25">
        <v>48</v>
      </c>
      <c r="C1957" s="18">
        <v>1</v>
      </c>
      <c r="D1957" s="25">
        <f>+NETWORKDAYS(I1957+1,J1957,'[1]DÍAS NO HABILES'!$B$3:$B$26)</f>
        <v>30</v>
      </c>
      <c r="E1957" s="25" t="s">
        <v>29</v>
      </c>
      <c r="F1957" s="25" t="s">
        <v>46</v>
      </c>
      <c r="G1957" s="25" t="s">
        <v>45</v>
      </c>
      <c r="H1957" s="25" t="s">
        <v>3257</v>
      </c>
      <c r="I1957" s="42">
        <v>44021</v>
      </c>
      <c r="J1957" s="42">
        <v>44068</v>
      </c>
      <c r="K1957" s="11" t="s">
        <v>23627</v>
      </c>
      <c r="L1957" s="11" t="s">
        <v>686</v>
      </c>
    </row>
    <row r="1958" spans="2:12" ht="15" x14ac:dyDescent="0.2">
      <c r="B1958" s="25">
        <v>48</v>
      </c>
      <c r="C1958" s="18">
        <v>1</v>
      </c>
      <c r="D1958" s="25">
        <f>+NETWORKDAYS(I1958+1,J1958,'[1]DÍAS NO HABILES'!$B$3:$B$26)</f>
        <v>30</v>
      </c>
      <c r="E1958" s="25" t="s">
        <v>29</v>
      </c>
      <c r="F1958" s="25" t="s">
        <v>46</v>
      </c>
      <c r="G1958" s="25" t="s">
        <v>45</v>
      </c>
      <c r="H1958" s="25" t="s">
        <v>3258</v>
      </c>
      <c r="I1958" s="42">
        <v>44021</v>
      </c>
      <c r="J1958" s="42">
        <v>44068</v>
      </c>
      <c r="K1958" s="11" t="s">
        <v>23627</v>
      </c>
      <c r="L1958" s="11" t="s">
        <v>686</v>
      </c>
    </row>
    <row r="1959" spans="2:12" ht="15" x14ac:dyDescent="0.2">
      <c r="B1959" s="25">
        <v>48</v>
      </c>
      <c r="C1959" s="18">
        <v>1</v>
      </c>
      <c r="D1959" s="25">
        <f>+NETWORKDAYS(I1959+1,J1959,'[1]DÍAS NO HABILES'!$B$3:$B$26)</f>
        <v>30</v>
      </c>
      <c r="E1959" s="25" t="s">
        <v>29</v>
      </c>
      <c r="F1959" s="25" t="s">
        <v>46</v>
      </c>
      <c r="G1959" s="25" t="s">
        <v>45</v>
      </c>
      <c r="H1959" s="25" t="s">
        <v>1289</v>
      </c>
      <c r="I1959" s="42">
        <v>44021</v>
      </c>
      <c r="J1959" s="42">
        <v>44068</v>
      </c>
      <c r="K1959" s="11" t="s">
        <v>23627</v>
      </c>
      <c r="L1959" s="11" t="s">
        <v>200</v>
      </c>
    </row>
    <row r="1960" spans="2:12" ht="15" x14ac:dyDescent="0.2">
      <c r="B1960" s="25">
        <v>48</v>
      </c>
      <c r="C1960" s="18">
        <v>1</v>
      </c>
      <c r="D1960" s="25">
        <f>+NETWORKDAYS(I1960+1,J1960,'[1]DÍAS NO HABILES'!$B$3:$B$26)</f>
        <v>30</v>
      </c>
      <c r="E1960" s="25" t="s">
        <v>29</v>
      </c>
      <c r="F1960" s="25" t="s">
        <v>46</v>
      </c>
      <c r="G1960" s="25" t="s">
        <v>45</v>
      </c>
      <c r="H1960" s="25" t="s">
        <v>3263</v>
      </c>
      <c r="I1960" s="42">
        <v>44021</v>
      </c>
      <c r="J1960" s="42">
        <v>44068</v>
      </c>
      <c r="K1960" s="11" t="s">
        <v>23627</v>
      </c>
      <c r="L1960" s="11" t="s">
        <v>78</v>
      </c>
    </row>
    <row r="1961" spans="2:12" ht="15" x14ac:dyDescent="0.2">
      <c r="B1961" s="25">
        <v>48</v>
      </c>
      <c r="C1961" s="18">
        <v>1</v>
      </c>
      <c r="D1961" s="25">
        <f>+NETWORKDAYS(I1961+1,J1961,'[1]DÍAS NO HABILES'!$B$3:$B$26)</f>
        <v>30</v>
      </c>
      <c r="E1961" s="25" t="s">
        <v>29</v>
      </c>
      <c r="F1961" s="25" t="s">
        <v>46</v>
      </c>
      <c r="G1961" s="25" t="s">
        <v>45</v>
      </c>
      <c r="H1961" s="25" t="s">
        <v>3264</v>
      </c>
      <c r="I1961" s="42">
        <v>44021</v>
      </c>
      <c r="J1961" s="42">
        <v>44068</v>
      </c>
      <c r="K1961" s="11" t="s">
        <v>23627</v>
      </c>
      <c r="L1961" s="11" t="s">
        <v>199</v>
      </c>
    </row>
    <row r="1962" spans="2:12" ht="15" x14ac:dyDescent="0.2">
      <c r="B1962" s="25">
        <v>48</v>
      </c>
      <c r="C1962" s="18">
        <v>1</v>
      </c>
      <c r="D1962" s="25">
        <f>+NETWORKDAYS(I1962+1,J1962,'[1]DÍAS NO HABILES'!$B$3:$B$26)</f>
        <v>30</v>
      </c>
      <c r="E1962" s="25" t="s">
        <v>29</v>
      </c>
      <c r="F1962" s="25" t="s">
        <v>46</v>
      </c>
      <c r="G1962" s="25" t="s">
        <v>45</v>
      </c>
      <c r="H1962" s="25" t="s">
        <v>3265</v>
      </c>
      <c r="I1962" s="42">
        <v>44021</v>
      </c>
      <c r="J1962" s="42">
        <v>44068</v>
      </c>
      <c r="K1962" s="11" t="s">
        <v>23627</v>
      </c>
      <c r="L1962" s="11" t="s">
        <v>682</v>
      </c>
    </row>
    <row r="1963" spans="2:12" ht="15" x14ac:dyDescent="0.2">
      <c r="B1963" s="25">
        <v>48</v>
      </c>
      <c r="C1963" s="18">
        <v>1</v>
      </c>
      <c r="D1963" s="25">
        <f>+NETWORKDAYS(I1963+1,J1963,'[1]DÍAS NO HABILES'!$B$3:$B$26)</f>
        <v>30</v>
      </c>
      <c r="E1963" s="25" t="s">
        <v>29</v>
      </c>
      <c r="F1963" s="25" t="s">
        <v>46</v>
      </c>
      <c r="G1963" s="25" t="s">
        <v>45</v>
      </c>
      <c r="H1963" s="25" t="s">
        <v>3267</v>
      </c>
      <c r="I1963" s="42">
        <v>44021</v>
      </c>
      <c r="J1963" s="42">
        <v>44068</v>
      </c>
      <c r="K1963" s="11" t="s">
        <v>23627</v>
      </c>
      <c r="L1963" s="11" t="s">
        <v>690</v>
      </c>
    </row>
    <row r="1964" spans="2:12" ht="15" x14ac:dyDescent="0.2">
      <c r="B1964" s="25">
        <v>48</v>
      </c>
      <c r="C1964" s="18">
        <v>1</v>
      </c>
      <c r="D1964" s="25">
        <f>+NETWORKDAYS(I1964+1,J1964,'[1]DÍAS NO HABILES'!$B$3:$B$26)</f>
        <v>30</v>
      </c>
      <c r="E1964" s="25" t="s">
        <v>29</v>
      </c>
      <c r="F1964" s="25" t="s">
        <v>46</v>
      </c>
      <c r="G1964" s="25" t="s">
        <v>45</v>
      </c>
      <c r="H1964" s="25" t="s">
        <v>3270</v>
      </c>
      <c r="I1964" s="42">
        <v>44021</v>
      </c>
      <c r="J1964" s="42">
        <v>44068</v>
      </c>
      <c r="K1964" s="11" t="s">
        <v>23627</v>
      </c>
      <c r="L1964" s="11" t="s">
        <v>686</v>
      </c>
    </row>
    <row r="1965" spans="2:12" ht="15" x14ac:dyDescent="0.2">
      <c r="B1965" s="25">
        <v>48</v>
      </c>
      <c r="C1965" s="18">
        <v>1</v>
      </c>
      <c r="D1965" s="25">
        <f>+NETWORKDAYS(I1965+1,J1965,'[1]DÍAS NO HABILES'!$B$3:$B$26)</f>
        <v>30</v>
      </c>
      <c r="E1965" s="25" t="s">
        <v>29</v>
      </c>
      <c r="F1965" s="25" t="s">
        <v>46</v>
      </c>
      <c r="G1965" s="25" t="s">
        <v>45</v>
      </c>
      <c r="H1965" s="25" t="s">
        <v>3272</v>
      </c>
      <c r="I1965" s="42">
        <v>44021</v>
      </c>
      <c r="J1965" s="42">
        <v>44068</v>
      </c>
      <c r="K1965" s="11" t="s">
        <v>23627</v>
      </c>
      <c r="L1965" s="11" t="s">
        <v>199</v>
      </c>
    </row>
    <row r="1966" spans="2:12" ht="15" x14ac:dyDescent="0.2">
      <c r="B1966" s="25">
        <v>48</v>
      </c>
      <c r="C1966" s="18">
        <v>1</v>
      </c>
      <c r="D1966" s="25">
        <f>+NETWORKDAYS(I1966+1,J1966,'[1]DÍAS NO HABILES'!$B$3:$B$26)</f>
        <v>30</v>
      </c>
      <c r="E1966" s="25" t="s">
        <v>29</v>
      </c>
      <c r="F1966" s="25" t="s">
        <v>46</v>
      </c>
      <c r="G1966" s="25" t="s">
        <v>45</v>
      </c>
      <c r="H1966" s="25" t="s">
        <v>3273</v>
      </c>
      <c r="I1966" s="42">
        <v>44021</v>
      </c>
      <c r="J1966" s="42">
        <v>44068</v>
      </c>
      <c r="K1966" s="11" t="s">
        <v>23627</v>
      </c>
      <c r="L1966" s="11" t="s">
        <v>1407</v>
      </c>
    </row>
    <row r="1967" spans="2:12" ht="15" x14ac:dyDescent="0.2">
      <c r="B1967" s="25">
        <v>48</v>
      </c>
      <c r="C1967" s="18">
        <v>1</v>
      </c>
      <c r="D1967" s="25">
        <f>+NETWORKDAYS(I1967+1,J1967,'[1]DÍAS NO HABILES'!$B$3:$B$26)</f>
        <v>30</v>
      </c>
      <c r="E1967" s="25" t="s">
        <v>29</v>
      </c>
      <c r="F1967" s="25" t="s">
        <v>46</v>
      </c>
      <c r="G1967" s="25" t="s">
        <v>45</v>
      </c>
      <c r="H1967" s="25" t="s">
        <v>3274</v>
      </c>
      <c r="I1967" s="42">
        <v>44021</v>
      </c>
      <c r="J1967" s="42">
        <v>44068</v>
      </c>
      <c r="K1967" s="11" t="s">
        <v>23627</v>
      </c>
      <c r="L1967" s="11" t="s">
        <v>682</v>
      </c>
    </row>
    <row r="1968" spans="2:12" ht="15" x14ac:dyDescent="0.2">
      <c r="B1968" s="25">
        <v>48</v>
      </c>
      <c r="C1968" s="18">
        <v>1</v>
      </c>
      <c r="D1968" s="25">
        <f>+NETWORKDAYS(I1968+1,J1968,'[1]DÍAS NO HABILES'!$B$3:$B$26)</f>
        <v>30</v>
      </c>
      <c r="E1968" s="25" t="s">
        <v>29</v>
      </c>
      <c r="F1968" s="25" t="s">
        <v>46</v>
      </c>
      <c r="G1968" s="25" t="s">
        <v>45</v>
      </c>
      <c r="H1968" s="25" t="s">
        <v>3280</v>
      </c>
      <c r="I1968" s="42">
        <v>44021</v>
      </c>
      <c r="J1968" s="42">
        <v>44068</v>
      </c>
      <c r="K1968" s="11" t="s">
        <v>23627</v>
      </c>
      <c r="L1968" s="11" t="s">
        <v>688</v>
      </c>
    </row>
    <row r="1969" spans="2:12" ht="15" x14ac:dyDescent="0.2">
      <c r="B1969" s="25">
        <v>48</v>
      </c>
      <c r="C1969" s="18">
        <v>1</v>
      </c>
      <c r="D1969" s="25">
        <f>+NETWORKDAYS(I1969+1,J1969,'[1]DÍAS NO HABILES'!$B$3:$B$26)</f>
        <v>30</v>
      </c>
      <c r="E1969" s="25" t="s">
        <v>29</v>
      </c>
      <c r="F1969" s="25" t="s">
        <v>46</v>
      </c>
      <c r="G1969" s="25" t="s">
        <v>45</v>
      </c>
      <c r="H1969" s="25" t="s">
        <v>3284</v>
      </c>
      <c r="I1969" s="42">
        <v>44021</v>
      </c>
      <c r="J1969" s="42">
        <v>44068</v>
      </c>
      <c r="K1969" s="11" t="s">
        <v>23627</v>
      </c>
      <c r="L1969" s="11" t="s">
        <v>688</v>
      </c>
    </row>
    <row r="1970" spans="2:12" ht="15" x14ac:dyDescent="0.2">
      <c r="B1970" s="25">
        <v>48</v>
      </c>
      <c r="C1970" s="18">
        <v>1</v>
      </c>
      <c r="D1970" s="25">
        <f>+NETWORKDAYS(I1970+1,J1970,'[1]DÍAS NO HABILES'!$B$3:$B$26)</f>
        <v>30</v>
      </c>
      <c r="E1970" s="25" t="s">
        <v>29</v>
      </c>
      <c r="F1970" s="25" t="s">
        <v>46</v>
      </c>
      <c r="G1970" s="25" t="s">
        <v>45</v>
      </c>
      <c r="H1970" s="25" t="s">
        <v>3285</v>
      </c>
      <c r="I1970" s="42">
        <v>44021</v>
      </c>
      <c r="J1970" s="42">
        <v>44068</v>
      </c>
      <c r="K1970" s="11" t="s">
        <v>23627</v>
      </c>
      <c r="L1970" s="11" t="s">
        <v>78</v>
      </c>
    </row>
    <row r="1971" spans="2:12" ht="15" x14ac:dyDescent="0.2">
      <c r="B1971" s="25">
        <v>48</v>
      </c>
      <c r="C1971" s="18">
        <v>1</v>
      </c>
      <c r="D1971" s="25">
        <f>+NETWORKDAYS(I1971+1,J1971,'[1]DÍAS NO HABILES'!$B$3:$B$26)</f>
        <v>30</v>
      </c>
      <c r="E1971" s="25" t="s">
        <v>29</v>
      </c>
      <c r="F1971" s="25" t="s">
        <v>46</v>
      </c>
      <c r="G1971" s="25" t="s">
        <v>45</v>
      </c>
      <c r="H1971" s="25" t="s">
        <v>3396</v>
      </c>
      <c r="I1971" s="42">
        <v>44021</v>
      </c>
      <c r="J1971" s="42">
        <v>44068</v>
      </c>
      <c r="K1971" s="11" t="s">
        <v>23627</v>
      </c>
      <c r="L1971" s="11" t="s">
        <v>686</v>
      </c>
    </row>
    <row r="1972" spans="2:12" ht="15" x14ac:dyDescent="0.2">
      <c r="B1972" s="25">
        <v>48</v>
      </c>
      <c r="C1972" s="18">
        <v>1</v>
      </c>
      <c r="D1972" s="25">
        <f>+NETWORKDAYS(I1972+1,J1972,'[1]DÍAS NO HABILES'!$B$3:$B$26)</f>
        <v>30</v>
      </c>
      <c r="E1972" s="25" t="s">
        <v>29</v>
      </c>
      <c r="F1972" s="25" t="s">
        <v>46</v>
      </c>
      <c r="G1972" s="25" t="s">
        <v>45</v>
      </c>
      <c r="H1972" s="25" t="s">
        <v>3287</v>
      </c>
      <c r="I1972" s="42">
        <v>44021</v>
      </c>
      <c r="J1972" s="42">
        <v>44068</v>
      </c>
      <c r="K1972" s="11" t="s">
        <v>23627</v>
      </c>
      <c r="L1972" s="11" t="s">
        <v>688</v>
      </c>
    </row>
    <row r="1973" spans="2:12" ht="15" x14ac:dyDescent="0.2">
      <c r="B1973" s="25">
        <v>48</v>
      </c>
      <c r="C1973" s="18">
        <v>1</v>
      </c>
      <c r="D1973" s="25">
        <f>+NETWORKDAYS(I1973+1,J1973,'[1]DÍAS NO HABILES'!$B$3:$B$26)</f>
        <v>30</v>
      </c>
      <c r="E1973" s="25" t="s">
        <v>29</v>
      </c>
      <c r="F1973" s="25" t="s">
        <v>46</v>
      </c>
      <c r="G1973" s="25" t="s">
        <v>45</v>
      </c>
      <c r="H1973" s="25" t="s">
        <v>3290</v>
      </c>
      <c r="I1973" s="42">
        <v>44021</v>
      </c>
      <c r="J1973" s="42">
        <v>44068</v>
      </c>
      <c r="K1973" s="11" t="s">
        <v>23627</v>
      </c>
      <c r="L1973" s="11" t="s">
        <v>690</v>
      </c>
    </row>
    <row r="1974" spans="2:12" ht="15" x14ac:dyDescent="0.2">
      <c r="B1974" s="25">
        <v>48</v>
      </c>
      <c r="C1974" s="18">
        <v>1</v>
      </c>
      <c r="D1974" s="25">
        <f>+NETWORKDAYS(I1974+1,J1974,'[1]DÍAS NO HABILES'!$B$3:$B$26)</f>
        <v>30</v>
      </c>
      <c r="E1974" s="25" t="s">
        <v>29</v>
      </c>
      <c r="F1974" s="25" t="s">
        <v>46</v>
      </c>
      <c r="G1974" s="25" t="s">
        <v>45</v>
      </c>
      <c r="H1974" s="25" t="s">
        <v>3294</v>
      </c>
      <c r="I1974" s="42">
        <v>44021</v>
      </c>
      <c r="J1974" s="42">
        <v>44068</v>
      </c>
      <c r="K1974" s="11" t="s">
        <v>23627</v>
      </c>
      <c r="L1974" s="11" t="s">
        <v>686</v>
      </c>
    </row>
    <row r="1975" spans="2:12" ht="15" x14ac:dyDescent="0.2">
      <c r="B1975" s="25">
        <v>48</v>
      </c>
      <c r="C1975" s="18">
        <v>1</v>
      </c>
      <c r="D1975" s="25">
        <f>+NETWORKDAYS(I1975+1,J1975,'[1]DÍAS NO HABILES'!$B$3:$B$26)</f>
        <v>30</v>
      </c>
      <c r="E1975" s="25" t="s">
        <v>29</v>
      </c>
      <c r="F1975" s="25" t="s">
        <v>46</v>
      </c>
      <c r="G1975" s="25" t="s">
        <v>45</v>
      </c>
      <c r="H1975" s="25" t="s">
        <v>3297</v>
      </c>
      <c r="I1975" s="42">
        <v>44021</v>
      </c>
      <c r="J1975" s="42">
        <v>44068</v>
      </c>
      <c r="K1975" s="11" t="s">
        <v>23627</v>
      </c>
      <c r="L1975" s="11" t="s">
        <v>689</v>
      </c>
    </row>
    <row r="1976" spans="2:12" ht="15" x14ac:dyDescent="0.2">
      <c r="B1976" s="25">
        <v>48</v>
      </c>
      <c r="C1976" s="18">
        <v>1</v>
      </c>
      <c r="D1976" s="25">
        <f>+NETWORKDAYS(I1976+1,J1976,'[1]DÍAS NO HABILES'!$B$3:$B$26)</f>
        <v>30</v>
      </c>
      <c r="E1976" s="25" t="s">
        <v>29</v>
      </c>
      <c r="F1976" s="25" t="s">
        <v>46</v>
      </c>
      <c r="G1976" s="25" t="s">
        <v>45</v>
      </c>
      <c r="H1976" s="25" t="s">
        <v>3298</v>
      </c>
      <c r="I1976" s="42">
        <v>44021</v>
      </c>
      <c r="J1976" s="42">
        <v>44068</v>
      </c>
      <c r="K1976" s="11" t="s">
        <v>23627</v>
      </c>
      <c r="L1976" s="11" t="s">
        <v>688</v>
      </c>
    </row>
    <row r="1977" spans="2:12" ht="15" x14ac:dyDescent="0.2">
      <c r="B1977" s="25">
        <v>48</v>
      </c>
      <c r="C1977" s="18">
        <v>1</v>
      </c>
      <c r="D1977" s="25">
        <f>+NETWORKDAYS(I1977+1,J1977,'[1]DÍAS NO HABILES'!$B$3:$B$26)</f>
        <v>30</v>
      </c>
      <c r="E1977" s="25" t="s">
        <v>29</v>
      </c>
      <c r="F1977" s="25" t="s">
        <v>46</v>
      </c>
      <c r="G1977" s="25" t="s">
        <v>45</v>
      </c>
      <c r="H1977" s="25" t="s">
        <v>3300</v>
      </c>
      <c r="I1977" s="42">
        <v>44021</v>
      </c>
      <c r="J1977" s="42">
        <v>44068</v>
      </c>
      <c r="K1977" s="11" t="s">
        <v>23627</v>
      </c>
      <c r="L1977" s="11" t="s">
        <v>688</v>
      </c>
    </row>
    <row r="1978" spans="2:12" ht="15" x14ac:dyDescent="0.2">
      <c r="B1978" s="25">
        <v>48</v>
      </c>
      <c r="C1978" s="18">
        <v>1</v>
      </c>
      <c r="D1978" s="25">
        <f>+NETWORKDAYS(I1978+1,J1978,'[1]DÍAS NO HABILES'!$B$3:$B$26)</f>
        <v>30</v>
      </c>
      <c r="E1978" s="25" t="s">
        <v>29</v>
      </c>
      <c r="F1978" s="25" t="s">
        <v>46</v>
      </c>
      <c r="G1978" s="25" t="s">
        <v>45</v>
      </c>
      <c r="H1978" s="25" t="s">
        <v>3301</v>
      </c>
      <c r="I1978" s="42">
        <v>44021</v>
      </c>
      <c r="J1978" s="42">
        <v>44068</v>
      </c>
      <c r="K1978" s="11" t="s">
        <v>23627</v>
      </c>
      <c r="L1978" s="11" t="s">
        <v>687</v>
      </c>
    </row>
    <row r="1979" spans="2:12" ht="15" x14ac:dyDescent="0.2">
      <c r="B1979" s="25">
        <v>48</v>
      </c>
      <c r="C1979" s="18">
        <v>1</v>
      </c>
      <c r="D1979" s="25">
        <f>+NETWORKDAYS(I1979+1,J1979,'[1]DÍAS NO HABILES'!$B$3:$B$26)</f>
        <v>30</v>
      </c>
      <c r="E1979" s="25" t="s">
        <v>29</v>
      </c>
      <c r="F1979" s="25" t="s">
        <v>46</v>
      </c>
      <c r="G1979" s="25" t="s">
        <v>45</v>
      </c>
      <c r="H1979" s="25" t="s">
        <v>3312</v>
      </c>
      <c r="I1979" s="42">
        <v>44021</v>
      </c>
      <c r="J1979" s="42">
        <v>44068</v>
      </c>
      <c r="K1979" s="11" t="s">
        <v>23627</v>
      </c>
      <c r="L1979" s="11" t="s">
        <v>683</v>
      </c>
    </row>
    <row r="1980" spans="2:12" ht="15" x14ac:dyDescent="0.2">
      <c r="B1980" s="25">
        <v>48</v>
      </c>
      <c r="C1980" s="18">
        <v>1</v>
      </c>
      <c r="D1980" s="25">
        <f>+NETWORKDAYS(I1980+1,J1980,'[1]DÍAS NO HABILES'!$B$3:$B$26)</f>
        <v>30</v>
      </c>
      <c r="E1980" s="25" t="s">
        <v>29</v>
      </c>
      <c r="F1980" s="25" t="s">
        <v>46</v>
      </c>
      <c r="G1980" s="25" t="s">
        <v>45</v>
      </c>
      <c r="H1980" s="25" t="s">
        <v>3315</v>
      </c>
      <c r="I1980" s="42">
        <v>44021</v>
      </c>
      <c r="J1980" s="42">
        <v>44068</v>
      </c>
      <c r="K1980" s="11" t="s">
        <v>23627</v>
      </c>
      <c r="L1980" s="11" t="s">
        <v>199</v>
      </c>
    </row>
    <row r="1981" spans="2:12" ht="15" x14ac:dyDescent="0.2">
      <c r="B1981" s="25">
        <v>48</v>
      </c>
      <c r="C1981" s="18">
        <v>1</v>
      </c>
      <c r="D1981" s="25">
        <f>+NETWORKDAYS(I1981+1,J1981,'[1]DÍAS NO HABILES'!$B$3:$B$26)</f>
        <v>30</v>
      </c>
      <c r="E1981" s="25" t="s">
        <v>29</v>
      </c>
      <c r="F1981" s="25" t="s">
        <v>46</v>
      </c>
      <c r="G1981" s="25" t="s">
        <v>45</v>
      </c>
      <c r="H1981" s="25" t="s">
        <v>3316</v>
      </c>
      <c r="I1981" s="42">
        <v>44021</v>
      </c>
      <c r="J1981" s="42">
        <v>44068</v>
      </c>
      <c r="K1981" s="11" t="s">
        <v>23627</v>
      </c>
      <c r="L1981" s="11" t="s">
        <v>682</v>
      </c>
    </row>
    <row r="1982" spans="2:12" ht="15" x14ac:dyDescent="0.2">
      <c r="B1982" s="25">
        <v>48</v>
      </c>
      <c r="C1982" s="18">
        <v>1</v>
      </c>
      <c r="D1982" s="25">
        <f>+NETWORKDAYS(I1982+1,J1982,'[1]DÍAS NO HABILES'!$B$3:$B$26)</f>
        <v>30</v>
      </c>
      <c r="E1982" s="25" t="s">
        <v>29</v>
      </c>
      <c r="F1982" s="25" t="s">
        <v>46</v>
      </c>
      <c r="G1982" s="25" t="s">
        <v>45</v>
      </c>
      <c r="H1982" s="25" t="s">
        <v>3319</v>
      </c>
      <c r="I1982" s="42">
        <v>44021</v>
      </c>
      <c r="J1982" s="42">
        <v>44068</v>
      </c>
      <c r="K1982" s="11" t="s">
        <v>23627</v>
      </c>
      <c r="L1982" s="11" t="s">
        <v>681</v>
      </c>
    </row>
    <row r="1983" spans="2:12" ht="15" x14ac:dyDescent="0.2">
      <c r="B1983" s="25">
        <v>48</v>
      </c>
      <c r="C1983" s="18">
        <v>1</v>
      </c>
      <c r="D1983" s="25">
        <f>+NETWORKDAYS(I1983+1,J1983,'[1]DÍAS NO HABILES'!$B$3:$B$26)</f>
        <v>30</v>
      </c>
      <c r="E1983" s="25" t="s">
        <v>29</v>
      </c>
      <c r="F1983" s="25" t="s">
        <v>46</v>
      </c>
      <c r="G1983" s="25" t="s">
        <v>45</v>
      </c>
      <c r="H1983" s="25" t="s">
        <v>1372</v>
      </c>
      <c r="I1983" s="42">
        <v>44021</v>
      </c>
      <c r="J1983" s="42">
        <v>44068</v>
      </c>
      <c r="K1983" s="11" t="s">
        <v>23627</v>
      </c>
      <c r="L1983" s="11" t="s">
        <v>686</v>
      </c>
    </row>
    <row r="1984" spans="2:12" ht="15" x14ac:dyDescent="0.2">
      <c r="B1984" s="25">
        <v>48</v>
      </c>
      <c r="C1984" s="18">
        <v>1</v>
      </c>
      <c r="D1984" s="25">
        <f>+NETWORKDAYS(I1984+1,J1984,'[1]DÍAS NO HABILES'!$B$3:$B$26)</f>
        <v>30</v>
      </c>
      <c r="E1984" s="25" t="s">
        <v>29</v>
      </c>
      <c r="F1984" s="25" t="s">
        <v>46</v>
      </c>
      <c r="G1984" s="25" t="s">
        <v>45</v>
      </c>
      <c r="H1984" s="25" t="s">
        <v>3328</v>
      </c>
      <c r="I1984" s="42">
        <v>44021</v>
      </c>
      <c r="J1984" s="42">
        <v>44068</v>
      </c>
      <c r="K1984" s="11" t="s">
        <v>23627</v>
      </c>
      <c r="L1984" s="11" t="s">
        <v>78</v>
      </c>
    </row>
    <row r="1985" spans="2:12" ht="15" x14ac:dyDescent="0.2">
      <c r="B1985" s="25">
        <v>48</v>
      </c>
      <c r="C1985" s="18">
        <v>1</v>
      </c>
      <c r="D1985" s="25">
        <f>+NETWORKDAYS(I1985+1,J1985,'[1]DÍAS NO HABILES'!$B$3:$B$26)</f>
        <v>30</v>
      </c>
      <c r="E1985" s="25" t="s">
        <v>29</v>
      </c>
      <c r="F1985" s="25" t="s">
        <v>46</v>
      </c>
      <c r="G1985" s="25" t="s">
        <v>45</v>
      </c>
      <c r="H1985" s="25" t="s">
        <v>3329</v>
      </c>
      <c r="I1985" s="42">
        <v>44021</v>
      </c>
      <c r="J1985" s="42">
        <v>44068</v>
      </c>
      <c r="K1985" s="11" t="s">
        <v>23627</v>
      </c>
      <c r="L1985" s="11" t="s">
        <v>688</v>
      </c>
    </row>
    <row r="1986" spans="2:12" ht="15" x14ac:dyDescent="0.2">
      <c r="B1986" s="25">
        <v>48</v>
      </c>
      <c r="C1986" s="18">
        <v>1</v>
      </c>
      <c r="D1986" s="25">
        <f>+NETWORKDAYS(I1986+1,J1986,'[1]DÍAS NO HABILES'!$B$3:$B$26)</f>
        <v>30</v>
      </c>
      <c r="E1986" s="25" t="s">
        <v>29</v>
      </c>
      <c r="F1986" s="25" t="s">
        <v>46</v>
      </c>
      <c r="G1986" s="25" t="s">
        <v>45</v>
      </c>
      <c r="H1986" s="25" t="s">
        <v>3406</v>
      </c>
      <c r="I1986" s="42">
        <v>44021</v>
      </c>
      <c r="J1986" s="42">
        <v>44068</v>
      </c>
      <c r="K1986" s="11" t="s">
        <v>23627</v>
      </c>
      <c r="L1986" s="11" t="s">
        <v>199</v>
      </c>
    </row>
    <row r="1987" spans="2:12" ht="15" x14ac:dyDescent="0.2">
      <c r="B1987" s="25">
        <v>48</v>
      </c>
      <c r="C1987" s="18">
        <v>1</v>
      </c>
      <c r="D1987" s="25">
        <f>+NETWORKDAYS(I1987+1,J1987,'[1]DÍAS NO HABILES'!$B$3:$B$26)</f>
        <v>30</v>
      </c>
      <c r="E1987" s="25" t="s">
        <v>29</v>
      </c>
      <c r="F1987" s="25" t="s">
        <v>46</v>
      </c>
      <c r="G1987" s="25" t="s">
        <v>45</v>
      </c>
      <c r="H1987" s="25" t="s">
        <v>3343</v>
      </c>
      <c r="I1987" s="42">
        <v>44021</v>
      </c>
      <c r="J1987" s="42">
        <v>44068</v>
      </c>
      <c r="K1987" s="11" t="s">
        <v>23627</v>
      </c>
      <c r="L1987" s="11" t="s">
        <v>690</v>
      </c>
    </row>
    <row r="1988" spans="2:12" ht="15" x14ac:dyDescent="0.2">
      <c r="B1988" s="25">
        <v>48</v>
      </c>
      <c r="C1988" s="18">
        <v>1</v>
      </c>
      <c r="D1988" s="25">
        <f>+NETWORKDAYS(I1988+1,J1988,'[1]DÍAS NO HABILES'!$B$3:$B$26)</f>
        <v>30</v>
      </c>
      <c r="E1988" s="25" t="s">
        <v>29</v>
      </c>
      <c r="F1988" s="25" t="s">
        <v>46</v>
      </c>
      <c r="G1988" s="25" t="s">
        <v>45</v>
      </c>
      <c r="H1988" s="25" t="s">
        <v>3346</v>
      </c>
      <c r="I1988" s="42">
        <v>44021</v>
      </c>
      <c r="J1988" s="42">
        <v>44068</v>
      </c>
      <c r="K1988" s="11" t="s">
        <v>23627</v>
      </c>
      <c r="L1988" s="11" t="s">
        <v>1937</v>
      </c>
    </row>
    <row r="1989" spans="2:12" ht="15" x14ac:dyDescent="0.2">
      <c r="B1989" s="25">
        <v>48</v>
      </c>
      <c r="C1989" s="18">
        <v>1</v>
      </c>
      <c r="D1989" s="25">
        <f>+NETWORKDAYS(I1989+1,J1989,'[1]DÍAS NO HABILES'!$B$3:$B$26)</f>
        <v>30</v>
      </c>
      <c r="E1989" s="25" t="s">
        <v>29</v>
      </c>
      <c r="F1989" s="25" t="s">
        <v>46</v>
      </c>
      <c r="G1989" s="25" t="s">
        <v>45</v>
      </c>
      <c r="H1989" s="25" t="s">
        <v>3347</v>
      </c>
      <c r="I1989" s="42">
        <v>44021</v>
      </c>
      <c r="J1989" s="42">
        <v>44068</v>
      </c>
      <c r="K1989" s="11" t="s">
        <v>23627</v>
      </c>
      <c r="L1989" s="11" t="s">
        <v>690</v>
      </c>
    </row>
    <row r="1990" spans="2:12" ht="15" x14ac:dyDescent="0.2">
      <c r="B1990" s="25">
        <v>48</v>
      </c>
      <c r="C1990" s="18">
        <v>1</v>
      </c>
      <c r="D1990" s="25">
        <f>+NETWORKDAYS(I1990+1,J1990,'[1]DÍAS NO HABILES'!$B$3:$B$26)</f>
        <v>30</v>
      </c>
      <c r="E1990" s="25" t="s">
        <v>29</v>
      </c>
      <c r="F1990" s="25" t="s">
        <v>46</v>
      </c>
      <c r="G1990" s="25" t="s">
        <v>45</v>
      </c>
      <c r="H1990" s="25" t="s">
        <v>3348</v>
      </c>
      <c r="I1990" s="42">
        <v>44021</v>
      </c>
      <c r="J1990" s="42">
        <v>44068</v>
      </c>
      <c r="K1990" s="11" t="s">
        <v>23627</v>
      </c>
      <c r="L1990" s="11" t="s">
        <v>681</v>
      </c>
    </row>
    <row r="1991" spans="2:12" ht="15" x14ac:dyDescent="0.2">
      <c r="B1991" s="25">
        <v>48</v>
      </c>
      <c r="C1991" s="18">
        <v>1</v>
      </c>
      <c r="D1991" s="25">
        <f>+NETWORKDAYS(I1991+1,J1991,'[1]DÍAS NO HABILES'!$B$3:$B$26)</f>
        <v>30</v>
      </c>
      <c r="E1991" s="25" t="s">
        <v>29</v>
      </c>
      <c r="F1991" s="25" t="s">
        <v>46</v>
      </c>
      <c r="G1991" s="25" t="s">
        <v>45</v>
      </c>
      <c r="H1991" s="25" t="s">
        <v>3349</v>
      </c>
      <c r="I1991" s="42">
        <v>44021</v>
      </c>
      <c r="J1991" s="42">
        <v>44068</v>
      </c>
      <c r="K1991" s="11" t="s">
        <v>23627</v>
      </c>
      <c r="L1991" s="11" t="s">
        <v>683</v>
      </c>
    </row>
    <row r="1992" spans="2:12" ht="15" x14ac:dyDescent="0.2">
      <c r="B1992" s="25">
        <v>48</v>
      </c>
      <c r="C1992" s="18">
        <v>1</v>
      </c>
      <c r="D1992" s="25">
        <f>+NETWORKDAYS(I1992+1,J1992,'[1]DÍAS NO HABILES'!$B$3:$B$26)</f>
        <v>30</v>
      </c>
      <c r="E1992" s="25" t="s">
        <v>29</v>
      </c>
      <c r="F1992" s="25" t="s">
        <v>46</v>
      </c>
      <c r="G1992" s="25" t="s">
        <v>45</v>
      </c>
      <c r="H1992" s="25" t="s">
        <v>3353</v>
      </c>
      <c r="I1992" s="42">
        <v>44021</v>
      </c>
      <c r="J1992" s="42">
        <v>44068</v>
      </c>
      <c r="K1992" s="11" t="s">
        <v>23627</v>
      </c>
      <c r="L1992" s="11" t="s">
        <v>682</v>
      </c>
    </row>
    <row r="1993" spans="2:12" ht="15" x14ac:dyDescent="0.2">
      <c r="B1993" s="25">
        <v>48</v>
      </c>
      <c r="C1993" s="18">
        <v>1</v>
      </c>
      <c r="D1993" s="25">
        <f>+NETWORKDAYS(I1993+1,J1993,'[1]DÍAS NO HABILES'!$B$3:$B$26)</f>
        <v>30</v>
      </c>
      <c r="E1993" s="25" t="s">
        <v>29</v>
      </c>
      <c r="F1993" s="25" t="s">
        <v>46</v>
      </c>
      <c r="G1993" s="25" t="s">
        <v>45</v>
      </c>
      <c r="H1993" s="25" t="s">
        <v>3354</v>
      </c>
      <c r="I1993" s="42">
        <v>44021</v>
      </c>
      <c r="J1993" s="42">
        <v>44068</v>
      </c>
      <c r="K1993" s="11" t="s">
        <v>23627</v>
      </c>
      <c r="L1993" s="11" t="s">
        <v>682</v>
      </c>
    </row>
    <row r="1994" spans="2:12" ht="15" x14ac:dyDescent="0.2">
      <c r="B1994" s="25">
        <v>48</v>
      </c>
      <c r="C1994" s="18">
        <v>1</v>
      </c>
      <c r="D1994" s="25">
        <f>+NETWORKDAYS(I1994+1,J1994,'[1]DÍAS NO HABILES'!$B$3:$B$26)</f>
        <v>30</v>
      </c>
      <c r="E1994" s="25" t="s">
        <v>29</v>
      </c>
      <c r="F1994" s="25" t="s">
        <v>46</v>
      </c>
      <c r="G1994" s="25" t="s">
        <v>45</v>
      </c>
      <c r="H1994" s="25" t="s">
        <v>3358</v>
      </c>
      <c r="I1994" s="42">
        <v>44021</v>
      </c>
      <c r="J1994" s="42">
        <v>44068</v>
      </c>
      <c r="K1994" s="11" t="s">
        <v>23627</v>
      </c>
      <c r="L1994" s="11" t="s">
        <v>78</v>
      </c>
    </row>
    <row r="1995" spans="2:12" ht="15" x14ac:dyDescent="0.2">
      <c r="B1995" s="25">
        <v>48</v>
      </c>
      <c r="C1995" s="18">
        <v>1</v>
      </c>
      <c r="D1995" s="25">
        <f>+NETWORKDAYS(I1995+1,J1995,'[1]DÍAS NO HABILES'!$B$3:$B$26)</f>
        <v>30</v>
      </c>
      <c r="E1995" s="25" t="s">
        <v>29</v>
      </c>
      <c r="F1995" s="25" t="s">
        <v>46</v>
      </c>
      <c r="G1995" s="25" t="s">
        <v>45</v>
      </c>
      <c r="H1995" s="25" t="s">
        <v>3361</v>
      </c>
      <c r="I1995" s="42">
        <v>44021</v>
      </c>
      <c r="J1995" s="42">
        <v>44068</v>
      </c>
      <c r="K1995" s="11" t="s">
        <v>23627</v>
      </c>
      <c r="L1995" s="11" t="s">
        <v>1937</v>
      </c>
    </row>
    <row r="1996" spans="2:12" ht="15" x14ac:dyDescent="0.2">
      <c r="B1996" s="25">
        <v>48</v>
      </c>
      <c r="C1996" s="18">
        <v>1</v>
      </c>
      <c r="D1996" s="25">
        <f>+NETWORKDAYS(I1996+1,J1996,'[1]DÍAS NO HABILES'!$B$3:$B$26)</f>
        <v>30</v>
      </c>
      <c r="E1996" s="25" t="s">
        <v>29</v>
      </c>
      <c r="F1996" s="25" t="s">
        <v>46</v>
      </c>
      <c r="G1996" s="25" t="s">
        <v>45</v>
      </c>
      <c r="H1996" s="25" t="s">
        <v>3362</v>
      </c>
      <c r="I1996" s="42">
        <v>44021</v>
      </c>
      <c r="J1996" s="42">
        <v>44068</v>
      </c>
      <c r="K1996" s="11" t="s">
        <v>23627</v>
      </c>
      <c r="L1996" s="11" t="s">
        <v>682</v>
      </c>
    </row>
    <row r="1997" spans="2:12" ht="15" x14ac:dyDescent="0.2">
      <c r="B1997" s="25">
        <v>48</v>
      </c>
      <c r="C1997" s="18">
        <v>1</v>
      </c>
      <c r="D1997" s="25">
        <f>+NETWORKDAYS(I1997+1,J1997,'[1]DÍAS NO HABILES'!$B$3:$B$26)</f>
        <v>30</v>
      </c>
      <c r="E1997" s="25" t="s">
        <v>29</v>
      </c>
      <c r="F1997" s="25" t="s">
        <v>46</v>
      </c>
      <c r="G1997" s="25" t="s">
        <v>45</v>
      </c>
      <c r="H1997" s="25" t="s">
        <v>3365</v>
      </c>
      <c r="I1997" s="42">
        <v>44021</v>
      </c>
      <c r="J1997" s="42">
        <v>44068</v>
      </c>
      <c r="K1997" s="11" t="s">
        <v>23627</v>
      </c>
      <c r="L1997" s="11" t="s">
        <v>690</v>
      </c>
    </row>
    <row r="1998" spans="2:12" ht="15" x14ac:dyDescent="0.2">
      <c r="B1998" s="25">
        <v>48</v>
      </c>
      <c r="C1998" s="18">
        <v>1</v>
      </c>
      <c r="D1998" s="25">
        <f>+NETWORKDAYS(I1998+1,J1998,'[1]DÍAS NO HABILES'!$B$3:$B$26)</f>
        <v>30</v>
      </c>
      <c r="E1998" s="25" t="s">
        <v>29</v>
      </c>
      <c r="F1998" s="25" t="s">
        <v>46</v>
      </c>
      <c r="G1998" s="25" t="s">
        <v>45</v>
      </c>
      <c r="H1998" s="25" t="s">
        <v>3366</v>
      </c>
      <c r="I1998" s="42">
        <v>44021</v>
      </c>
      <c r="J1998" s="42">
        <v>44068</v>
      </c>
      <c r="K1998" s="11" t="s">
        <v>23627</v>
      </c>
      <c r="L1998" s="11" t="s">
        <v>682</v>
      </c>
    </row>
    <row r="1999" spans="2:12" ht="15" x14ac:dyDescent="0.2">
      <c r="B1999" s="25">
        <v>48</v>
      </c>
      <c r="C1999" s="18">
        <v>1</v>
      </c>
      <c r="D1999" s="25">
        <f>+NETWORKDAYS(I1999+1,J1999,'[1]DÍAS NO HABILES'!$B$3:$B$26)</f>
        <v>30</v>
      </c>
      <c r="E1999" s="25" t="s">
        <v>29</v>
      </c>
      <c r="F1999" s="25" t="s">
        <v>46</v>
      </c>
      <c r="G1999" s="25" t="s">
        <v>45</v>
      </c>
      <c r="H1999" s="25" t="s">
        <v>3367</v>
      </c>
      <c r="I1999" s="42">
        <v>44021</v>
      </c>
      <c r="J1999" s="42">
        <v>44068</v>
      </c>
      <c r="K1999" s="11" t="s">
        <v>23627</v>
      </c>
      <c r="L1999" s="11" t="s">
        <v>681</v>
      </c>
    </row>
    <row r="2000" spans="2:12" ht="15" x14ac:dyDescent="0.2">
      <c r="B2000" s="25">
        <v>48</v>
      </c>
      <c r="C2000" s="18">
        <v>1</v>
      </c>
      <c r="D2000" s="25">
        <f>+NETWORKDAYS(I2000+1,J2000,'[1]DÍAS NO HABILES'!$B$3:$B$26)</f>
        <v>30</v>
      </c>
      <c r="E2000" s="25" t="s">
        <v>29</v>
      </c>
      <c r="F2000" s="25" t="s">
        <v>46</v>
      </c>
      <c r="G2000" s="25" t="s">
        <v>45</v>
      </c>
      <c r="H2000" s="25" t="s">
        <v>1316</v>
      </c>
      <c r="I2000" s="42">
        <v>44021</v>
      </c>
      <c r="J2000" s="42">
        <v>44068</v>
      </c>
      <c r="K2000" s="11" t="s">
        <v>23627</v>
      </c>
      <c r="L2000" s="11" t="s">
        <v>199</v>
      </c>
    </row>
    <row r="2001" spans="2:12" ht="15" x14ac:dyDescent="0.2">
      <c r="B2001" s="25">
        <v>48</v>
      </c>
      <c r="C2001" s="18">
        <v>1</v>
      </c>
      <c r="D2001" s="25">
        <f>+NETWORKDAYS(I2001+1,J2001,'[1]DÍAS NO HABILES'!$B$3:$B$26)</f>
        <v>30</v>
      </c>
      <c r="E2001" s="25" t="s">
        <v>29</v>
      </c>
      <c r="F2001" s="25" t="s">
        <v>46</v>
      </c>
      <c r="G2001" s="25" t="s">
        <v>45</v>
      </c>
      <c r="H2001" s="25" t="s">
        <v>3368</v>
      </c>
      <c r="I2001" s="42">
        <v>44021</v>
      </c>
      <c r="J2001" s="42">
        <v>44068</v>
      </c>
      <c r="K2001" s="11" t="s">
        <v>23627</v>
      </c>
      <c r="L2001" s="11" t="s">
        <v>681</v>
      </c>
    </row>
    <row r="2002" spans="2:12" ht="15" x14ac:dyDescent="0.2">
      <c r="B2002" s="25">
        <v>48</v>
      </c>
      <c r="C2002" s="18">
        <v>1</v>
      </c>
      <c r="D2002" s="25">
        <f>+NETWORKDAYS(I2002+1,J2002,'[1]DÍAS NO HABILES'!$B$3:$B$26)</f>
        <v>30</v>
      </c>
      <c r="E2002" s="25" t="s">
        <v>29</v>
      </c>
      <c r="F2002" s="25" t="s">
        <v>46</v>
      </c>
      <c r="G2002" s="25" t="s">
        <v>45</v>
      </c>
      <c r="H2002" s="25" t="s">
        <v>3369</v>
      </c>
      <c r="I2002" s="42">
        <v>44021</v>
      </c>
      <c r="J2002" s="42">
        <v>44068</v>
      </c>
      <c r="K2002" s="11" t="s">
        <v>23627</v>
      </c>
      <c r="L2002" s="11" t="s">
        <v>686</v>
      </c>
    </row>
    <row r="2003" spans="2:12" ht="15" x14ac:dyDescent="0.2">
      <c r="B2003" s="25">
        <v>48</v>
      </c>
      <c r="C2003" s="18">
        <v>1</v>
      </c>
      <c r="D2003" s="25">
        <f>+NETWORKDAYS(I2003+1,J2003,'[1]DÍAS NO HABILES'!$B$3:$B$26)</f>
        <v>30</v>
      </c>
      <c r="E2003" s="25" t="s">
        <v>29</v>
      </c>
      <c r="F2003" s="25" t="s">
        <v>46</v>
      </c>
      <c r="G2003" s="25" t="s">
        <v>45</v>
      </c>
      <c r="H2003" s="25" t="s">
        <v>3371</v>
      </c>
      <c r="I2003" s="42">
        <v>44021</v>
      </c>
      <c r="J2003" s="42">
        <v>44068</v>
      </c>
      <c r="K2003" s="11" t="s">
        <v>23627</v>
      </c>
      <c r="L2003" s="11" t="s">
        <v>199</v>
      </c>
    </row>
    <row r="2004" spans="2:12" ht="15" x14ac:dyDescent="0.2">
      <c r="B2004" s="25">
        <v>48</v>
      </c>
      <c r="C2004" s="18">
        <v>1</v>
      </c>
      <c r="D2004" s="25">
        <f>+NETWORKDAYS(I2004+1,J2004,'[1]DÍAS NO HABILES'!$B$3:$B$26)</f>
        <v>30</v>
      </c>
      <c r="E2004" s="25" t="s">
        <v>29</v>
      </c>
      <c r="F2004" s="25" t="s">
        <v>46</v>
      </c>
      <c r="G2004" s="25" t="s">
        <v>45</v>
      </c>
      <c r="H2004" s="25" t="s">
        <v>3372</v>
      </c>
      <c r="I2004" s="42">
        <v>44021</v>
      </c>
      <c r="J2004" s="42">
        <v>44068</v>
      </c>
      <c r="K2004" s="11" t="s">
        <v>23627</v>
      </c>
      <c r="L2004" s="11" t="s">
        <v>681</v>
      </c>
    </row>
    <row r="2005" spans="2:12" ht="15" x14ac:dyDescent="0.2">
      <c r="B2005" s="25">
        <v>48</v>
      </c>
      <c r="C2005" s="18">
        <v>1</v>
      </c>
      <c r="D2005" s="25">
        <f>+NETWORKDAYS(I2005+1,J2005,'[1]DÍAS NO HABILES'!$B$3:$B$26)</f>
        <v>30</v>
      </c>
      <c r="E2005" s="25" t="s">
        <v>29</v>
      </c>
      <c r="F2005" s="25" t="s">
        <v>46</v>
      </c>
      <c r="G2005" s="25" t="s">
        <v>45</v>
      </c>
      <c r="H2005" s="25" t="s">
        <v>3373</v>
      </c>
      <c r="I2005" s="42">
        <v>44021</v>
      </c>
      <c r="J2005" s="42">
        <v>44068</v>
      </c>
      <c r="K2005" s="11" t="s">
        <v>23627</v>
      </c>
      <c r="L2005" s="11" t="s">
        <v>682</v>
      </c>
    </row>
    <row r="2006" spans="2:12" ht="15" x14ac:dyDescent="0.2">
      <c r="B2006" s="25">
        <v>48</v>
      </c>
      <c r="C2006" s="18">
        <v>1</v>
      </c>
      <c r="D2006" s="25">
        <f>+NETWORKDAYS(I2006+1,J2006,'[1]DÍAS NO HABILES'!$B$3:$B$26)</f>
        <v>30</v>
      </c>
      <c r="E2006" s="25" t="s">
        <v>29</v>
      </c>
      <c r="F2006" s="25" t="s">
        <v>46</v>
      </c>
      <c r="G2006" s="25" t="s">
        <v>45</v>
      </c>
      <c r="H2006" s="25" t="s">
        <v>3374</v>
      </c>
      <c r="I2006" s="42">
        <v>44021</v>
      </c>
      <c r="J2006" s="42">
        <v>44068</v>
      </c>
      <c r="K2006" s="11" t="s">
        <v>23627</v>
      </c>
      <c r="L2006" s="11" t="s">
        <v>681</v>
      </c>
    </row>
    <row r="2007" spans="2:12" ht="15" x14ac:dyDescent="0.2">
      <c r="B2007" s="25">
        <v>48</v>
      </c>
      <c r="C2007" s="18">
        <v>1</v>
      </c>
      <c r="D2007" s="25">
        <f>+NETWORKDAYS(I2007+1,J2007,'[1]DÍAS NO HABILES'!$B$3:$B$26)</f>
        <v>30</v>
      </c>
      <c r="E2007" s="25" t="s">
        <v>29</v>
      </c>
      <c r="F2007" s="25" t="s">
        <v>46</v>
      </c>
      <c r="G2007" s="25" t="s">
        <v>45</v>
      </c>
      <c r="H2007" s="25" t="s">
        <v>1260</v>
      </c>
      <c r="I2007" s="42">
        <v>44021</v>
      </c>
      <c r="J2007" s="42">
        <v>44068</v>
      </c>
      <c r="K2007" s="11" t="s">
        <v>23627</v>
      </c>
      <c r="L2007" s="11" t="s">
        <v>199</v>
      </c>
    </row>
    <row r="2008" spans="2:12" ht="15" x14ac:dyDescent="0.2">
      <c r="B2008" s="25">
        <v>48</v>
      </c>
      <c r="C2008" s="18">
        <v>1</v>
      </c>
      <c r="D2008" s="25">
        <f>+NETWORKDAYS(I2008+1,J2008,'[1]DÍAS NO HABILES'!$B$3:$B$26)</f>
        <v>30</v>
      </c>
      <c r="E2008" s="25" t="s">
        <v>29</v>
      </c>
      <c r="F2008" s="25" t="s">
        <v>46</v>
      </c>
      <c r="G2008" s="25" t="s">
        <v>45</v>
      </c>
      <c r="H2008" s="25" t="s">
        <v>3375</v>
      </c>
      <c r="I2008" s="42">
        <v>44021</v>
      </c>
      <c r="J2008" s="42">
        <v>44068</v>
      </c>
      <c r="K2008" s="11" t="s">
        <v>23627</v>
      </c>
      <c r="L2008" s="11" t="s">
        <v>78</v>
      </c>
    </row>
    <row r="2009" spans="2:12" ht="15" x14ac:dyDescent="0.2">
      <c r="B2009" s="25">
        <v>48</v>
      </c>
      <c r="C2009" s="18">
        <v>1</v>
      </c>
      <c r="D2009" s="25">
        <f>+NETWORKDAYS(I2009+1,J2009,'[1]DÍAS NO HABILES'!$B$3:$B$26)</f>
        <v>30</v>
      </c>
      <c r="E2009" s="25" t="s">
        <v>29</v>
      </c>
      <c r="F2009" s="25" t="s">
        <v>46</v>
      </c>
      <c r="G2009" s="25" t="s">
        <v>45</v>
      </c>
      <c r="H2009" s="25" t="s">
        <v>1352</v>
      </c>
      <c r="I2009" s="42">
        <v>44021</v>
      </c>
      <c r="J2009" s="42">
        <v>44068</v>
      </c>
      <c r="K2009" s="11" t="s">
        <v>23627</v>
      </c>
      <c r="L2009" s="11" t="s">
        <v>686</v>
      </c>
    </row>
    <row r="2010" spans="2:12" ht="15" x14ac:dyDescent="0.2">
      <c r="B2010" s="25">
        <v>48</v>
      </c>
      <c r="C2010" s="18">
        <v>1</v>
      </c>
      <c r="D2010" s="25">
        <f>+NETWORKDAYS(I2010+1,J2010,'[1]DÍAS NO HABILES'!$B$3:$B$26)</f>
        <v>30</v>
      </c>
      <c r="E2010" s="25" t="s">
        <v>29</v>
      </c>
      <c r="F2010" s="25" t="s">
        <v>46</v>
      </c>
      <c r="G2010" s="25" t="s">
        <v>45</v>
      </c>
      <c r="H2010" s="25" t="s">
        <v>3379</v>
      </c>
      <c r="I2010" s="42">
        <v>44021</v>
      </c>
      <c r="J2010" s="42">
        <v>44068</v>
      </c>
      <c r="K2010" s="11" t="s">
        <v>23627</v>
      </c>
      <c r="L2010" s="11" t="s">
        <v>689</v>
      </c>
    </row>
    <row r="2011" spans="2:12" ht="15" x14ac:dyDescent="0.2">
      <c r="B2011" s="25">
        <v>48</v>
      </c>
      <c r="C2011" s="18">
        <v>1</v>
      </c>
      <c r="D2011" s="25">
        <f>+NETWORKDAYS(I2011+1,J2011,'[1]DÍAS NO HABILES'!$B$3:$B$26)</f>
        <v>30</v>
      </c>
      <c r="E2011" s="25" t="s">
        <v>29</v>
      </c>
      <c r="F2011" s="25" t="s">
        <v>46</v>
      </c>
      <c r="G2011" s="25" t="s">
        <v>45</v>
      </c>
      <c r="H2011" s="25" t="s">
        <v>3411</v>
      </c>
      <c r="I2011" s="42">
        <v>44021</v>
      </c>
      <c r="J2011" s="42">
        <v>44068</v>
      </c>
      <c r="K2011" s="11" t="s">
        <v>23627</v>
      </c>
      <c r="L2011" s="11" t="s">
        <v>689</v>
      </c>
    </row>
    <row r="2012" spans="2:12" ht="15" x14ac:dyDescent="0.2">
      <c r="B2012" s="25">
        <v>48</v>
      </c>
      <c r="C2012" s="18">
        <v>1</v>
      </c>
      <c r="D2012" s="25">
        <f>+NETWORKDAYS(I2012+1,J2012,'[1]DÍAS NO HABILES'!$B$3:$B$26)</f>
        <v>30</v>
      </c>
      <c r="E2012" s="25" t="s">
        <v>29</v>
      </c>
      <c r="F2012" s="25" t="s">
        <v>46</v>
      </c>
      <c r="G2012" s="25" t="s">
        <v>45</v>
      </c>
      <c r="H2012" s="25" t="s">
        <v>1361</v>
      </c>
      <c r="I2012" s="42">
        <v>44021</v>
      </c>
      <c r="J2012" s="42">
        <v>44068</v>
      </c>
      <c r="K2012" s="11" t="s">
        <v>23627</v>
      </c>
      <c r="L2012" s="11" t="s">
        <v>199</v>
      </c>
    </row>
    <row r="2013" spans="2:12" ht="15" x14ac:dyDescent="0.2">
      <c r="B2013" s="25">
        <v>48</v>
      </c>
      <c r="C2013" s="18">
        <v>1</v>
      </c>
      <c r="D2013" s="25">
        <f>+NETWORKDAYS(I2013+1,J2013,'[1]DÍAS NO HABILES'!$B$3:$B$26)</f>
        <v>30</v>
      </c>
      <c r="E2013" s="25" t="s">
        <v>29</v>
      </c>
      <c r="F2013" s="25" t="s">
        <v>46</v>
      </c>
      <c r="G2013" s="25" t="s">
        <v>45</v>
      </c>
      <c r="H2013" s="25" t="s">
        <v>3381</v>
      </c>
      <c r="I2013" s="42">
        <v>44021</v>
      </c>
      <c r="J2013" s="42">
        <v>44068</v>
      </c>
      <c r="K2013" s="11" t="s">
        <v>23627</v>
      </c>
      <c r="L2013" s="11" t="s">
        <v>681</v>
      </c>
    </row>
    <row r="2014" spans="2:12" ht="15" x14ac:dyDescent="0.2">
      <c r="B2014" s="25">
        <v>48</v>
      </c>
      <c r="C2014" s="18">
        <v>1</v>
      </c>
      <c r="D2014" s="25">
        <f>+NETWORKDAYS(I2014+1,J2014,'[1]DÍAS NO HABILES'!$B$3:$B$26)</f>
        <v>30</v>
      </c>
      <c r="E2014" s="25" t="s">
        <v>62</v>
      </c>
      <c r="F2014" s="25" t="s">
        <v>21</v>
      </c>
      <c r="G2014" s="25" t="s">
        <v>21</v>
      </c>
      <c r="H2014" s="25" t="s">
        <v>3382</v>
      </c>
      <c r="I2014" s="42">
        <v>44021</v>
      </c>
      <c r="J2014" s="42">
        <v>44068</v>
      </c>
      <c r="K2014" s="11" t="s">
        <v>23627</v>
      </c>
      <c r="L2014" s="11" t="s">
        <v>1233</v>
      </c>
    </row>
    <row r="2015" spans="2:12" ht="15" x14ac:dyDescent="0.2">
      <c r="B2015" s="25">
        <v>48</v>
      </c>
      <c r="C2015" s="18">
        <v>1</v>
      </c>
      <c r="D2015" s="25">
        <f>+NETWORKDAYS(I2015+1,J2015,'[1]DÍAS NO HABILES'!$B$3:$B$26)</f>
        <v>30</v>
      </c>
      <c r="E2015" s="25" t="s">
        <v>62</v>
      </c>
      <c r="F2015" s="25" t="s">
        <v>21</v>
      </c>
      <c r="G2015" s="25" t="s">
        <v>21</v>
      </c>
      <c r="H2015" s="25" t="s">
        <v>3384</v>
      </c>
      <c r="I2015" s="42">
        <v>44021</v>
      </c>
      <c r="J2015" s="42">
        <v>44068</v>
      </c>
      <c r="K2015" s="11" t="s">
        <v>23627</v>
      </c>
      <c r="L2015" s="11" t="s">
        <v>677</v>
      </c>
    </row>
    <row r="2016" spans="2:12" ht="15" x14ac:dyDescent="0.2">
      <c r="B2016" s="25">
        <v>48</v>
      </c>
      <c r="C2016" s="18">
        <v>1</v>
      </c>
      <c r="D2016" s="25">
        <f>+NETWORKDAYS(I2016+1,J2016,'[1]DÍAS NO HABILES'!$B$3:$B$26)</f>
        <v>30</v>
      </c>
      <c r="E2016" s="25" t="s">
        <v>62</v>
      </c>
      <c r="F2016" s="25" t="s">
        <v>21</v>
      </c>
      <c r="G2016" s="25" t="s">
        <v>21</v>
      </c>
      <c r="H2016" s="25" t="s">
        <v>3386</v>
      </c>
      <c r="I2016" s="42">
        <v>44021</v>
      </c>
      <c r="J2016" s="42">
        <v>44068</v>
      </c>
      <c r="K2016" s="11" t="s">
        <v>23627</v>
      </c>
      <c r="L2016" s="11" t="s">
        <v>1233</v>
      </c>
    </row>
    <row r="2017" spans="2:12" ht="15" x14ac:dyDescent="0.2">
      <c r="B2017" s="25">
        <v>48</v>
      </c>
      <c r="C2017" s="18">
        <v>1</v>
      </c>
      <c r="D2017" s="25">
        <f>+NETWORKDAYS(I2017+1,J2017,'[1]DÍAS NO HABILES'!$B$3:$B$26)</f>
        <v>30</v>
      </c>
      <c r="E2017" s="25" t="s">
        <v>62</v>
      </c>
      <c r="F2017" s="25" t="s">
        <v>21</v>
      </c>
      <c r="G2017" s="25" t="s">
        <v>21</v>
      </c>
      <c r="H2017" s="25" t="s">
        <v>884</v>
      </c>
      <c r="I2017" s="42">
        <v>44021</v>
      </c>
      <c r="J2017" s="42">
        <v>44068</v>
      </c>
      <c r="K2017" s="11" t="s">
        <v>23627</v>
      </c>
      <c r="L2017" s="11" t="s">
        <v>1233</v>
      </c>
    </row>
    <row r="2018" spans="2:12" ht="15" x14ac:dyDescent="0.2">
      <c r="B2018" s="25">
        <v>48</v>
      </c>
      <c r="C2018" s="18">
        <v>1</v>
      </c>
      <c r="D2018" s="25">
        <f>+NETWORKDAYS(I2018+1,J2018,'[1]DÍAS NO HABILES'!$B$3:$B$26)</f>
        <v>30</v>
      </c>
      <c r="E2018" s="25" t="s">
        <v>62</v>
      </c>
      <c r="F2018" s="25" t="s">
        <v>21</v>
      </c>
      <c r="G2018" s="25" t="s">
        <v>21</v>
      </c>
      <c r="H2018" s="25" t="s">
        <v>3387</v>
      </c>
      <c r="I2018" s="42">
        <v>44021</v>
      </c>
      <c r="J2018" s="42">
        <v>44068</v>
      </c>
      <c r="K2018" s="11" t="s">
        <v>23627</v>
      </c>
      <c r="L2018" s="11" t="s">
        <v>677</v>
      </c>
    </row>
    <row r="2019" spans="2:12" ht="15" x14ac:dyDescent="0.2">
      <c r="B2019" s="25">
        <v>48</v>
      </c>
      <c r="C2019" s="18">
        <v>1</v>
      </c>
      <c r="D2019" s="25">
        <f>+NETWORKDAYS(I2019+1,J2019,'[1]DÍAS NO HABILES'!$B$3:$B$26)</f>
        <v>30</v>
      </c>
      <c r="E2019" s="25" t="s">
        <v>62</v>
      </c>
      <c r="F2019" s="25" t="s">
        <v>21</v>
      </c>
      <c r="G2019" s="25" t="s">
        <v>21</v>
      </c>
      <c r="H2019" s="25" t="s">
        <v>3388</v>
      </c>
      <c r="I2019" s="42">
        <v>44021</v>
      </c>
      <c r="J2019" s="42">
        <v>44068</v>
      </c>
      <c r="K2019" s="11" t="s">
        <v>23627</v>
      </c>
      <c r="L2019" s="11" t="s">
        <v>677</v>
      </c>
    </row>
    <row r="2020" spans="2:12" ht="15" x14ac:dyDescent="0.2">
      <c r="B2020" s="25">
        <v>48</v>
      </c>
      <c r="C2020" s="18">
        <v>1</v>
      </c>
      <c r="D2020" s="25">
        <f>+NETWORKDAYS(I2020+1,J2020,'[1]DÍAS NO HABILES'!$B$3:$B$26)</f>
        <v>30</v>
      </c>
      <c r="E2020" s="25" t="s">
        <v>62</v>
      </c>
      <c r="F2020" s="25" t="s">
        <v>21</v>
      </c>
      <c r="G2020" s="25" t="s">
        <v>21</v>
      </c>
      <c r="H2020" s="25" t="s">
        <v>885</v>
      </c>
      <c r="I2020" s="42">
        <v>44021</v>
      </c>
      <c r="J2020" s="42">
        <v>44068</v>
      </c>
      <c r="K2020" s="11" t="s">
        <v>23627</v>
      </c>
      <c r="L2020" s="11" t="s">
        <v>677</v>
      </c>
    </row>
    <row r="2021" spans="2:12" ht="15" x14ac:dyDescent="0.2">
      <c r="B2021" s="25">
        <v>48</v>
      </c>
      <c r="C2021" s="18">
        <v>1</v>
      </c>
      <c r="D2021" s="25">
        <f>+NETWORKDAYS(I2021+1,J2021,'[1]DÍAS NO HABILES'!$B$3:$B$26)</f>
        <v>30</v>
      </c>
      <c r="E2021" s="25" t="s">
        <v>62</v>
      </c>
      <c r="F2021" s="25" t="s">
        <v>21</v>
      </c>
      <c r="G2021" s="25" t="s">
        <v>21</v>
      </c>
      <c r="H2021" s="25" t="s">
        <v>3226</v>
      </c>
      <c r="I2021" s="42">
        <v>44021</v>
      </c>
      <c r="J2021" s="42">
        <v>44068</v>
      </c>
      <c r="K2021" s="11" t="s">
        <v>23627</v>
      </c>
      <c r="L2021" s="11" t="s">
        <v>1233</v>
      </c>
    </row>
    <row r="2022" spans="2:12" ht="15" x14ac:dyDescent="0.2">
      <c r="B2022" s="25">
        <v>48</v>
      </c>
      <c r="C2022" s="18">
        <v>1</v>
      </c>
      <c r="D2022" s="25">
        <f>+NETWORKDAYS(I2022+1,J2022,'[1]DÍAS NO HABILES'!$B$3:$B$26)</f>
        <v>30</v>
      </c>
      <c r="E2022" s="25" t="s">
        <v>62</v>
      </c>
      <c r="F2022" s="25" t="s">
        <v>21</v>
      </c>
      <c r="G2022" s="25" t="s">
        <v>21</v>
      </c>
      <c r="H2022" s="25" t="s">
        <v>3227</v>
      </c>
      <c r="I2022" s="42">
        <v>44021</v>
      </c>
      <c r="J2022" s="42">
        <v>44068</v>
      </c>
      <c r="K2022" s="11" t="s">
        <v>23627</v>
      </c>
      <c r="L2022" s="11" t="s">
        <v>677</v>
      </c>
    </row>
    <row r="2023" spans="2:12" ht="15" x14ac:dyDescent="0.2">
      <c r="B2023" s="25">
        <v>48</v>
      </c>
      <c r="C2023" s="18">
        <v>1</v>
      </c>
      <c r="D2023" s="25">
        <f>+NETWORKDAYS(I2023+1,J2023,'[1]DÍAS NO HABILES'!$B$3:$B$26)</f>
        <v>30</v>
      </c>
      <c r="E2023" s="25" t="s">
        <v>62</v>
      </c>
      <c r="F2023" s="25" t="s">
        <v>21</v>
      </c>
      <c r="G2023" s="25" t="s">
        <v>21</v>
      </c>
      <c r="H2023" s="25" t="s">
        <v>1358</v>
      </c>
      <c r="I2023" s="42">
        <v>44021</v>
      </c>
      <c r="J2023" s="42">
        <v>44068</v>
      </c>
      <c r="K2023" s="11" t="s">
        <v>23627</v>
      </c>
      <c r="L2023" s="11" t="s">
        <v>1233</v>
      </c>
    </row>
    <row r="2024" spans="2:12" ht="15" x14ac:dyDescent="0.2">
      <c r="B2024" s="25">
        <v>48</v>
      </c>
      <c r="C2024" s="18">
        <v>1</v>
      </c>
      <c r="D2024" s="25">
        <f>+NETWORKDAYS(I2024+1,J2024,'[1]DÍAS NO HABILES'!$B$3:$B$26)</f>
        <v>30</v>
      </c>
      <c r="E2024" s="25" t="s">
        <v>62</v>
      </c>
      <c r="F2024" s="25" t="s">
        <v>21</v>
      </c>
      <c r="G2024" s="25" t="s">
        <v>21</v>
      </c>
      <c r="H2024" s="25" t="s">
        <v>888</v>
      </c>
      <c r="I2024" s="42">
        <v>44021</v>
      </c>
      <c r="J2024" s="42">
        <v>44068</v>
      </c>
      <c r="K2024" s="11" t="s">
        <v>23627</v>
      </c>
      <c r="L2024" s="11" t="s">
        <v>677</v>
      </c>
    </row>
    <row r="2025" spans="2:12" ht="15" x14ac:dyDescent="0.2">
      <c r="B2025" s="25">
        <v>48</v>
      </c>
      <c r="C2025" s="18">
        <v>1</v>
      </c>
      <c r="D2025" s="25">
        <f>+NETWORKDAYS(I2025+1,J2025,'[1]DÍAS NO HABILES'!$B$3:$B$26)</f>
        <v>30</v>
      </c>
      <c r="E2025" s="25" t="s">
        <v>62</v>
      </c>
      <c r="F2025" s="25" t="s">
        <v>21</v>
      </c>
      <c r="G2025" s="25" t="s">
        <v>21</v>
      </c>
      <c r="H2025" s="25" t="s">
        <v>3228</v>
      </c>
      <c r="I2025" s="42">
        <v>44021</v>
      </c>
      <c r="J2025" s="42">
        <v>44068</v>
      </c>
      <c r="K2025" s="11" t="s">
        <v>23627</v>
      </c>
      <c r="L2025" s="11" t="s">
        <v>677</v>
      </c>
    </row>
    <row r="2026" spans="2:12" ht="15" x14ac:dyDescent="0.2">
      <c r="B2026" s="25">
        <v>48</v>
      </c>
      <c r="C2026" s="18">
        <v>1</v>
      </c>
      <c r="D2026" s="25">
        <f>+NETWORKDAYS(I2026+1,J2026,'[1]DÍAS NO HABILES'!$B$3:$B$26)</f>
        <v>30</v>
      </c>
      <c r="E2026" s="25" t="s">
        <v>62</v>
      </c>
      <c r="F2026" s="25" t="s">
        <v>21</v>
      </c>
      <c r="G2026" s="25" t="s">
        <v>21</v>
      </c>
      <c r="H2026" s="25" t="s">
        <v>3229</v>
      </c>
      <c r="I2026" s="42">
        <v>44021</v>
      </c>
      <c r="J2026" s="42">
        <v>44068</v>
      </c>
      <c r="K2026" s="11" t="s">
        <v>23627</v>
      </c>
      <c r="L2026" s="11" t="s">
        <v>677</v>
      </c>
    </row>
    <row r="2027" spans="2:12" ht="15" x14ac:dyDescent="0.2">
      <c r="B2027" s="25">
        <v>48</v>
      </c>
      <c r="C2027" s="18">
        <v>1</v>
      </c>
      <c r="D2027" s="25">
        <f>+NETWORKDAYS(I2027+1,J2027,'[1]DÍAS NO HABILES'!$B$3:$B$26)</f>
        <v>30</v>
      </c>
      <c r="E2027" s="25" t="s">
        <v>62</v>
      </c>
      <c r="F2027" s="25" t="s">
        <v>21</v>
      </c>
      <c r="G2027" s="25" t="s">
        <v>21</v>
      </c>
      <c r="H2027" s="25" t="s">
        <v>3230</v>
      </c>
      <c r="I2027" s="42">
        <v>44021</v>
      </c>
      <c r="J2027" s="42">
        <v>44068</v>
      </c>
      <c r="K2027" s="11" t="s">
        <v>23627</v>
      </c>
      <c r="L2027" s="11" t="s">
        <v>1233</v>
      </c>
    </row>
    <row r="2028" spans="2:12" ht="15" x14ac:dyDescent="0.2">
      <c r="B2028" s="25">
        <v>48</v>
      </c>
      <c r="C2028" s="18">
        <v>1</v>
      </c>
      <c r="D2028" s="25">
        <f>+NETWORKDAYS(I2028+1,J2028,'[1]DÍAS NO HABILES'!$B$3:$B$26)</f>
        <v>30</v>
      </c>
      <c r="E2028" s="25" t="s">
        <v>62</v>
      </c>
      <c r="F2028" s="25" t="s">
        <v>21</v>
      </c>
      <c r="G2028" s="25" t="s">
        <v>21</v>
      </c>
      <c r="H2028" s="25" t="s">
        <v>3231</v>
      </c>
      <c r="I2028" s="42">
        <v>44021</v>
      </c>
      <c r="J2028" s="42">
        <v>44068</v>
      </c>
      <c r="K2028" s="11" t="s">
        <v>23627</v>
      </c>
      <c r="L2028" s="11" t="s">
        <v>1233</v>
      </c>
    </row>
    <row r="2029" spans="2:12" ht="15" x14ac:dyDescent="0.2">
      <c r="B2029" s="25">
        <v>48</v>
      </c>
      <c r="C2029" s="18">
        <v>1</v>
      </c>
      <c r="D2029" s="25">
        <f>+NETWORKDAYS(I2029+1,J2029,'[1]DÍAS NO HABILES'!$B$3:$B$26)</f>
        <v>30</v>
      </c>
      <c r="E2029" s="25" t="s">
        <v>62</v>
      </c>
      <c r="F2029" s="25" t="s">
        <v>21</v>
      </c>
      <c r="G2029" s="25" t="s">
        <v>21</v>
      </c>
      <c r="H2029" s="25" t="s">
        <v>3232</v>
      </c>
      <c r="I2029" s="42">
        <v>44021</v>
      </c>
      <c r="J2029" s="42">
        <v>44068</v>
      </c>
      <c r="K2029" s="11" t="s">
        <v>23627</v>
      </c>
      <c r="L2029" s="11" t="s">
        <v>677</v>
      </c>
    </row>
    <row r="2030" spans="2:12" ht="15" x14ac:dyDescent="0.2">
      <c r="B2030" s="25">
        <v>48</v>
      </c>
      <c r="C2030" s="18">
        <v>1</v>
      </c>
      <c r="D2030" s="25">
        <f>+NETWORKDAYS(I2030+1,J2030,'[1]DÍAS NO HABILES'!$B$3:$B$26)</f>
        <v>30</v>
      </c>
      <c r="E2030" s="25" t="s">
        <v>62</v>
      </c>
      <c r="F2030" s="25" t="s">
        <v>21</v>
      </c>
      <c r="G2030" s="43" t="s">
        <v>21</v>
      </c>
      <c r="H2030" s="25" t="s">
        <v>3391</v>
      </c>
      <c r="I2030" s="42">
        <v>44021</v>
      </c>
      <c r="J2030" s="42">
        <v>44068</v>
      </c>
      <c r="K2030" s="11" t="s">
        <v>23627</v>
      </c>
      <c r="L2030" s="11" t="s">
        <v>677</v>
      </c>
    </row>
    <row r="2031" spans="2:12" ht="15" x14ac:dyDescent="0.2">
      <c r="B2031" s="25">
        <v>48</v>
      </c>
      <c r="C2031" s="18">
        <v>1</v>
      </c>
      <c r="D2031" s="25">
        <f>+NETWORKDAYS(I2031+1,J2031,'[1]DÍAS NO HABILES'!$B$3:$B$26)</f>
        <v>30</v>
      </c>
      <c r="E2031" s="25" t="s">
        <v>62</v>
      </c>
      <c r="F2031" s="25" t="s">
        <v>21</v>
      </c>
      <c r="G2031" s="25" t="s">
        <v>21</v>
      </c>
      <c r="H2031" s="25" t="s">
        <v>3235</v>
      </c>
      <c r="I2031" s="42">
        <v>44021</v>
      </c>
      <c r="J2031" s="42">
        <v>44068</v>
      </c>
      <c r="K2031" s="11" t="s">
        <v>23627</v>
      </c>
      <c r="L2031" s="11" t="s">
        <v>677</v>
      </c>
    </row>
    <row r="2032" spans="2:12" ht="15" x14ac:dyDescent="0.2">
      <c r="B2032" s="25">
        <v>48</v>
      </c>
      <c r="C2032" s="18">
        <v>1</v>
      </c>
      <c r="D2032" s="25">
        <f>+NETWORKDAYS(I2032+1,J2032,'[1]DÍAS NO HABILES'!$B$3:$B$26)</f>
        <v>30</v>
      </c>
      <c r="E2032" s="25" t="s">
        <v>62</v>
      </c>
      <c r="F2032" s="25" t="s">
        <v>21</v>
      </c>
      <c r="G2032" s="25" t="s">
        <v>21</v>
      </c>
      <c r="H2032" s="25" t="s">
        <v>3237</v>
      </c>
      <c r="I2032" s="42">
        <v>44021</v>
      </c>
      <c r="J2032" s="42">
        <v>44068</v>
      </c>
      <c r="K2032" s="11" t="s">
        <v>23627</v>
      </c>
      <c r="L2032" s="11" t="s">
        <v>677</v>
      </c>
    </row>
    <row r="2033" spans="2:12" ht="15" x14ac:dyDescent="0.2">
      <c r="B2033" s="25">
        <v>48</v>
      </c>
      <c r="C2033" s="18">
        <v>1</v>
      </c>
      <c r="D2033" s="25">
        <f>+NETWORKDAYS(I2033+1,J2033,'[1]DÍAS NO HABILES'!$B$3:$B$26)</f>
        <v>30</v>
      </c>
      <c r="E2033" s="25" t="s">
        <v>62</v>
      </c>
      <c r="F2033" s="25" t="s">
        <v>21</v>
      </c>
      <c r="G2033" s="25" t="s">
        <v>21</v>
      </c>
      <c r="H2033" s="25" t="s">
        <v>3242</v>
      </c>
      <c r="I2033" s="42">
        <v>44021</v>
      </c>
      <c r="J2033" s="42">
        <v>44068</v>
      </c>
      <c r="K2033" s="11" t="s">
        <v>23627</v>
      </c>
      <c r="L2033" s="11" t="s">
        <v>677</v>
      </c>
    </row>
    <row r="2034" spans="2:12" ht="15" x14ac:dyDescent="0.2">
      <c r="B2034" s="25">
        <v>48</v>
      </c>
      <c r="C2034" s="18">
        <v>1</v>
      </c>
      <c r="D2034" s="25">
        <f>+NETWORKDAYS(I2034+1,J2034,'[1]DÍAS NO HABILES'!$B$3:$B$26)</f>
        <v>30</v>
      </c>
      <c r="E2034" s="25" t="s">
        <v>62</v>
      </c>
      <c r="F2034" s="25" t="s">
        <v>21</v>
      </c>
      <c r="G2034" s="25" t="s">
        <v>21</v>
      </c>
      <c r="H2034" s="25" t="s">
        <v>3243</v>
      </c>
      <c r="I2034" s="42">
        <v>44021</v>
      </c>
      <c r="J2034" s="42">
        <v>44068</v>
      </c>
      <c r="K2034" s="11" t="s">
        <v>23627</v>
      </c>
      <c r="L2034" s="11" t="s">
        <v>677</v>
      </c>
    </row>
    <row r="2035" spans="2:12" ht="15" x14ac:dyDescent="0.2">
      <c r="B2035" s="25">
        <v>48</v>
      </c>
      <c r="C2035" s="18">
        <v>1</v>
      </c>
      <c r="D2035" s="25">
        <f>+NETWORKDAYS(I2035+1,J2035,'[1]DÍAS NO HABILES'!$B$3:$B$26)</f>
        <v>30</v>
      </c>
      <c r="E2035" s="25" t="s">
        <v>62</v>
      </c>
      <c r="F2035" s="25" t="s">
        <v>21</v>
      </c>
      <c r="G2035" s="25" t="s">
        <v>21</v>
      </c>
      <c r="H2035" s="25" t="s">
        <v>3244</v>
      </c>
      <c r="I2035" s="42">
        <v>44021</v>
      </c>
      <c r="J2035" s="42">
        <v>44068</v>
      </c>
      <c r="K2035" s="11" t="s">
        <v>23627</v>
      </c>
      <c r="L2035" s="11" t="s">
        <v>677</v>
      </c>
    </row>
    <row r="2036" spans="2:12" ht="15" x14ac:dyDescent="0.2">
      <c r="B2036" s="25">
        <v>48</v>
      </c>
      <c r="C2036" s="18">
        <v>1</v>
      </c>
      <c r="D2036" s="25">
        <f>+NETWORKDAYS(I2036+1,J2036,'[1]DÍAS NO HABILES'!$B$3:$B$26)</f>
        <v>30</v>
      </c>
      <c r="E2036" s="25" t="s">
        <v>62</v>
      </c>
      <c r="F2036" s="25" t="s">
        <v>21</v>
      </c>
      <c r="G2036" s="25" t="s">
        <v>21</v>
      </c>
      <c r="H2036" s="25" t="s">
        <v>1288</v>
      </c>
      <c r="I2036" s="42">
        <v>44021</v>
      </c>
      <c r="J2036" s="42">
        <v>44068</v>
      </c>
      <c r="K2036" s="11" t="s">
        <v>23627</v>
      </c>
      <c r="L2036" s="11" t="s">
        <v>1233</v>
      </c>
    </row>
    <row r="2037" spans="2:12" ht="15" x14ac:dyDescent="0.2">
      <c r="B2037" s="25">
        <v>48</v>
      </c>
      <c r="C2037" s="18">
        <v>1</v>
      </c>
      <c r="D2037" s="25">
        <f>+NETWORKDAYS(I2037+1,J2037,'[1]DÍAS NO HABILES'!$B$3:$B$26)</f>
        <v>30</v>
      </c>
      <c r="E2037" s="25" t="s">
        <v>62</v>
      </c>
      <c r="F2037" s="25" t="s">
        <v>21</v>
      </c>
      <c r="G2037" s="25" t="s">
        <v>21</v>
      </c>
      <c r="H2037" s="25" t="s">
        <v>3245</v>
      </c>
      <c r="I2037" s="42">
        <v>44021</v>
      </c>
      <c r="J2037" s="42">
        <v>44068</v>
      </c>
      <c r="K2037" s="11" t="s">
        <v>23627</v>
      </c>
      <c r="L2037" s="11" t="s">
        <v>677</v>
      </c>
    </row>
    <row r="2038" spans="2:12" ht="15" x14ac:dyDescent="0.2">
      <c r="B2038" s="25">
        <v>48</v>
      </c>
      <c r="C2038" s="18">
        <v>1</v>
      </c>
      <c r="D2038" s="25">
        <f>+NETWORKDAYS(I2038+1,J2038,'[1]DÍAS NO HABILES'!$B$3:$B$26)</f>
        <v>30</v>
      </c>
      <c r="E2038" s="25" t="s">
        <v>62</v>
      </c>
      <c r="F2038" s="25" t="s">
        <v>21</v>
      </c>
      <c r="G2038" s="25" t="s">
        <v>21</v>
      </c>
      <c r="H2038" s="25" t="s">
        <v>3247</v>
      </c>
      <c r="I2038" s="42">
        <v>44021</v>
      </c>
      <c r="J2038" s="42">
        <v>44068</v>
      </c>
      <c r="K2038" s="11" t="s">
        <v>23627</v>
      </c>
      <c r="L2038" s="11" t="s">
        <v>677</v>
      </c>
    </row>
    <row r="2039" spans="2:12" ht="15" x14ac:dyDescent="0.2">
      <c r="B2039" s="25">
        <v>48</v>
      </c>
      <c r="C2039" s="18">
        <v>1</v>
      </c>
      <c r="D2039" s="25">
        <f>+NETWORKDAYS(I2039+1,J2039,'[1]DÍAS NO HABILES'!$B$3:$B$26)</f>
        <v>30</v>
      </c>
      <c r="E2039" s="25" t="s">
        <v>62</v>
      </c>
      <c r="F2039" s="25" t="s">
        <v>21</v>
      </c>
      <c r="G2039" s="25" t="s">
        <v>21</v>
      </c>
      <c r="H2039" s="25" t="s">
        <v>890</v>
      </c>
      <c r="I2039" s="42">
        <v>44021</v>
      </c>
      <c r="J2039" s="42">
        <v>44068</v>
      </c>
      <c r="K2039" s="11" t="s">
        <v>23627</v>
      </c>
      <c r="L2039" s="11" t="s">
        <v>677</v>
      </c>
    </row>
    <row r="2040" spans="2:12" ht="15" x14ac:dyDescent="0.2">
      <c r="B2040" s="25">
        <v>48</v>
      </c>
      <c r="C2040" s="18">
        <v>1</v>
      </c>
      <c r="D2040" s="25">
        <f>+NETWORKDAYS(I2040+1,J2040,'[1]DÍAS NO HABILES'!$B$3:$B$26)</f>
        <v>30</v>
      </c>
      <c r="E2040" s="25" t="s">
        <v>62</v>
      </c>
      <c r="F2040" s="25" t="s">
        <v>21</v>
      </c>
      <c r="G2040" s="25" t="s">
        <v>21</v>
      </c>
      <c r="H2040" s="25" t="s">
        <v>3248</v>
      </c>
      <c r="I2040" s="42">
        <v>44021</v>
      </c>
      <c r="J2040" s="42">
        <v>44068</v>
      </c>
      <c r="K2040" s="11" t="s">
        <v>23627</v>
      </c>
      <c r="L2040" s="11" t="s">
        <v>1233</v>
      </c>
    </row>
    <row r="2041" spans="2:12" ht="15" x14ac:dyDescent="0.2">
      <c r="B2041" s="25">
        <v>48</v>
      </c>
      <c r="C2041" s="18">
        <v>1</v>
      </c>
      <c r="D2041" s="25">
        <f>+NETWORKDAYS(I2041+1,J2041,'[1]DÍAS NO HABILES'!$B$3:$B$26)</f>
        <v>30</v>
      </c>
      <c r="E2041" s="25" t="s">
        <v>62</v>
      </c>
      <c r="F2041" s="25" t="s">
        <v>21</v>
      </c>
      <c r="G2041" s="25" t="s">
        <v>21</v>
      </c>
      <c r="H2041" s="25" t="s">
        <v>3249</v>
      </c>
      <c r="I2041" s="42">
        <v>44021</v>
      </c>
      <c r="J2041" s="42">
        <v>44068</v>
      </c>
      <c r="K2041" s="11" t="s">
        <v>23627</v>
      </c>
      <c r="L2041" s="11" t="s">
        <v>685</v>
      </c>
    </row>
    <row r="2042" spans="2:12" ht="15" x14ac:dyDescent="0.2">
      <c r="B2042" s="25">
        <v>48</v>
      </c>
      <c r="C2042" s="18">
        <v>1</v>
      </c>
      <c r="D2042" s="25">
        <f>+NETWORKDAYS(I2042+1,J2042,'[1]DÍAS NO HABILES'!$B$3:$B$26)</f>
        <v>30</v>
      </c>
      <c r="E2042" s="25" t="s">
        <v>62</v>
      </c>
      <c r="F2042" s="25" t="s">
        <v>21</v>
      </c>
      <c r="G2042" s="25" t="s">
        <v>21</v>
      </c>
      <c r="H2042" s="25" t="s">
        <v>3250</v>
      </c>
      <c r="I2042" s="42">
        <v>44021</v>
      </c>
      <c r="J2042" s="42">
        <v>44068</v>
      </c>
      <c r="K2042" s="11" t="s">
        <v>23627</v>
      </c>
      <c r="L2042" s="11" t="s">
        <v>685</v>
      </c>
    </row>
    <row r="2043" spans="2:12" ht="15" x14ac:dyDescent="0.2">
      <c r="B2043" s="25">
        <v>48</v>
      </c>
      <c r="C2043" s="18">
        <v>1</v>
      </c>
      <c r="D2043" s="25">
        <f>+NETWORKDAYS(I2043+1,J2043,'[1]DÍAS NO HABILES'!$B$3:$B$26)</f>
        <v>30</v>
      </c>
      <c r="E2043" s="25" t="s">
        <v>62</v>
      </c>
      <c r="F2043" s="25" t="s">
        <v>21</v>
      </c>
      <c r="G2043" s="25" t="s">
        <v>21</v>
      </c>
      <c r="H2043" s="25" t="s">
        <v>3251</v>
      </c>
      <c r="I2043" s="42">
        <v>44021</v>
      </c>
      <c r="J2043" s="42">
        <v>44068</v>
      </c>
      <c r="K2043" s="11" t="s">
        <v>23627</v>
      </c>
      <c r="L2043" s="11" t="s">
        <v>685</v>
      </c>
    </row>
    <row r="2044" spans="2:12" ht="15" x14ac:dyDescent="0.2">
      <c r="B2044" s="25">
        <v>48</v>
      </c>
      <c r="C2044" s="18">
        <v>1</v>
      </c>
      <c r="D2044" s="25">
        <f>+NETWORKDAYS(I2044+1,J2044,'[1]DÍAS NO HABILES'!$B$3:$B$26)</f>
        <v>30</v>
      </c>
      <c r="E2044" s="25" t="s">
        <v>62</v>
      </c>
      <c r="F2044" s="25" t="s">
        <v>21</v>
      </c>
      <c r="G2044" s="25" t="s">
        <v>21</v>
      </c>
      <c r="H2044" s="25" t="s">
        <v>3393</v>
      </c>
      <c r="I2044" s="42">
        <v>44021</v>
      </c>
      <c r="J2044" s="42">
        <v>44068</v>
      </c>
      <c r="K2044" s="11" t="s">
        <v>23627</v>
      </c>
      <c r="L2044" s="11" t="s">
        <v>1233</v>
      </c>
    </row>
    <row r="2045" spans="2:12" ht="15" x14ac:dyDescent="0.2">
      <c r="B2045" s="25">
        <v>48</v>
      </c>
      <c r="C2045" s="18">
        <v>1</v>
      </c>
      <c r="D2045" s="25">
        <f>+NETWORKDAYS(I2045+1,J2045,'[1]DÍAS NO HABILES'!$B$3:$B$26)</f>
        <v>30</v>
      </c>
      <c r="E2045" s="25" t="s">
        <v>62</v>
      </c>
      <c r="F2045" s="25" t="s">
        <v>21</v>
      </c>
      <c r="G2045" s="25" t="s">
        <v>21</v>
      </c>
      <c r="H2045" s="25" t="s">
        <v>3394</v>
      </c>
      <c r="I2045" s="42">
        <v>44021</v>
      </c>
      <c r="J2045" s="42">
        <v>44068</v>
      </c>
      <c r="K2045" s="11" t="s">
        <v>23627</v>
      </c>
      <c r="L2045" s="11" t="s">
        <v>685</v>
      </c>
    </row>
    <row r="2046" spans="2:12" ht="15" x14ac:dyDescent="0.2">
      <c r="B2046" s="25">
        <v>48</v>
      </c>
      <c r="C2046" s="18">
        <v>1</v>
      </c>
      <c r="D2046" s="25">
        <f>+NETWORKDAYS(I2046+1,J2046,'[1]DÍAS NO HABILES'!$B$3:$B$26)</f>
        <v>30</v>
      </c>
      <c r="E2046" s="25" t="s">
        <v>62</v>
      </c>
      <c r="F2046" s="25" t="s">
        <v>21</v>
      </c>
      <c r="G2046" s="25" t="s">
        <v>21</v>
      </c>
      <c r="H2046" s="25" t="s">
        <v>3253</v>
      </c>
      <c r="I2046" s="42">
        <v>44021</v>
      </c>
      <c r="J2046" s="42">
        <v>44068</v>
      </c>
      <c r="K2046" s="11" t="s">
        <v>23627</v>
      </c>
      <c r="L2046" s="11" t="s">
        <v>685</v>
      </c>
    </row>
    <row r="2047" spans="2:12" ht="15" x14ac:dyDescent="0.2">
      <c r="B2047" s="25">
        <v>48</v>
      </c>
      <c r="C2047" s="18">
        <v>1</v>
      </c>
      <c r="D2047" s="25">
        <f>+NETWORKDAYS(I2047+1,J2047,'[1]DÍAS NO HABILES'!$B$3:$B$26)</f>
        <v>30</v>
      </c>
      <c r="E2047" s="25" t="s">
        <v>62</v>
      </c>
      <c r="F2047" s="25" t="s">
        <v>21</v>
      </c>
      <c r="G2047" s="25" t="s">
        <v>21</v>
      </c>
      <c r="H2047" s="25" t="s">
        <v>891</v>
      </c>
      <c r="I2047" s="42">
        <v>44021</v>
      </c>
      <c r="J2047" s="42">
        <v>44068</v>
      </c>
      <c r="K2047" s="11" t="s">
        <v>23627</v>
      </c>
      <c r="L2047" s="11" t="s">
        <v>685</v>
      </c>
    </row>
    <row r="2048" spans="2:12" ht="15" x14ac:dyDescent="0.2">
      <c r="B2048" s="25">
        <v>48</v>
      </c>
      <c r="C2048" s="18">
        <v>1</v>
      </c>
      <c r="D2048" s="25">
        <f>+NETWORKDAYS(I2048+1,J2048,'[1]DÍAS NO HABILES'!$B$3:$B$26)</f>
        <v>30</v>
      </c>
      <c r="E2048" s="25" t="s">
        <v>62</v>
      </c>
      <c r="F2048" s="25" t="s">
        <v>21</v>
      </c>
      <c r="G2048" s="25" t="s">
        <v>21</v>
      </c>
      <c r="H2048" s="25" t="s">
        <v>3255</v>
      </c>
      <c r="I2048" s="42">
        <v>44021</v>
      </c>
      <c r="J2048" s="42">
        <v>44068</v>
      </c>
      <c r="K2048" s="11" t="s">
        <v>23627</v>
      </c>
      <c r="L2048" s="11" t="s">
        <v>685</v>
      </c>
    </row>
    <row r="2049" spans="2:12" ht="15" x14ac:dyDescent="0.2">
      <c r="B2049" s="25">
        <v>48</v>
      </c>
      <c r="C2049" s="18">
        <v>1</v>
      </c>
      <c r="D2049" s="25">
        <f>+NETWORKDAYS(I2049+1,J2049,'[1]DÍAS NO HABILES'!$B$3:$B$26)</f>
        <v>30</v>
      </c>
      <c r="E2049" s="25" t="s">
        <v>62</v>
      </c>
      <c r="F2049" s="25" t="s">
        <v>21</v>
      </c>
      <c r="G2049" s="25" t="s">
        <v>21</v>
      </c>
      <c r="H2049" s="25" t="s">
        <v>3256</v>
      </c>
      <c r="I2049" s="42">
        <v>44021</v>
      </c>
      <c r="J2049" s="42">
        <v>44068</v>
      </c>
      <c r="K2049" s="11" t="s">
        <v>23627</v>
      </c>
      <c r="L2049" s="11" t="s">
        <v>685</v>
      </c>
    </row>
    <row r="2050" spans="2:12" ht="15" x14ac:dyDescent="0.2">
      <c r="B2050" s="25">
        <v>48</v>
      </c>
      <c r="C2050" s="18">
        <v>1</v>
      </c>
      <c r="D2050" s="25">
        <f>+NETWORKDAYS(I2050+1,J2050,'[1]DÍAS NO HABILES'!$B$3:$B$26)</f>
        <v>30</v>
      </c>
      <c r="E2050" s="25" t="s">
        <v>62</v>
      </c>
      <c r="F2050" s="25" t="s">
        <v>21</v>
      </c>
      <c r="G2050" s="25" t="s">
        <v>21</v>
      </c>
      <c r="H2050" s="25" t="s">
        <v>3395</v>
      </c>
      <c r="I2050" s="42">
        <v>44021</v>
      </c>
      <c r="J2050" s="42">
        <v>44068</v>
      </c>
      <c r="K2050" s="11" t="s">
        <v>23627</v>
      </c>
      <c r="L2050" s="11" t="s">
        <v>685</v>
      </c>
    </row>
    <row r="2051" spans="2:12" ht="15" x14ac:dyDescent="0.2">
      <c r="B2051" s="25">
        <v>48</v>
      </c>
      <c r="C2051" s="18">
        <v>1</v>
      </c>
      <c r="D2051" s="25">
        <f>+NETWORKDAYS(I2051+1,J2051,'[1]DÍAS NO HABILES'!$B$3:$B$26)</f>
        <v>30</v>
      </c>
      <c r="E2051" s="25" t="s">
        <v>62</v>
      </c>
      <c r="F2051" s="25" t="s">
        <v>21</v>
      </c>
      <c r="G2051" s="25" t="s">
        <v>21</v>
      </c>
      <c r="H2051" s="25" t="s">
        <v>3259</v>
      </c>
      <c r="I2051" s="42">
        <v>44021</v>
      </c>
      <c r="J2051" s="42">
        <v>44068</v>
      </c>
      <c r="K2051" s="11" t="s">
        <v>23627</v>
      </c>
      <c r="L2051" s="11" t="s">
        <v>685</v>
      </c>
    </row>
    <row r="2052" spans="2:12" ht="15" x14ac:dyDescent="0.2">
      <c r="B2052" s="25">
        <v>48</v>
      </c>
      <c r="C2052" s="18">
        <v>1</v>
      </c>
      <c r="D2052" s="25">
        <f>+NETWORKDAYS(I2052+1,J2052,'[1]DÍAS NO HABILES'!$B$3:$B$26)</f>
        <v>30</v>
      </c>
      <c r="E2052" s="25" t="s">
        <v>62</v>
      </c>
      <c r="F2052" s="25" t="s">
        <v>21</v>
      </c>
      <c r="G2052" s="25" t="s">
        <v>21</v>
      </c>
      <c r="H2052" s="25" t="s">
        <v>3260</v>
      </c>
      <c r="I2052" s="42">
        <v>44021</v>
      </c>
      <c r="J2052" s="42">
        <v>44068</v>
      </c>
      <c r="K2052" s="11" t="s">
        <v>23627</v>
      </c>
      <c r="L2052" s="11" t="s">
        <v>685</v>
      </c>
    </row>
    <row r="2053" spans="2:12" ht="15" x14ac:dyDescent="0.2">
      <c r="B2053" s="25">
        <v>48</v>
      </c>
      <c r="C2053" s="18">
        <v>1</v>
      </c>
      <c r="D2053" s="25">
        <f>+NETWORKDAYS(I2053+1,J2053,'[1]DÍAS NO HABILES'!$B$3:$B$26)</f>
        <v>30</v>
      </c>
      <c r="E2053" s="25" t="s">
        <v>62</v>
      </c>
      <c r="F2053" s="25" t="s">
        <v>21</v>
      </c>
      <c r="G2053" s="25" t="s">
        <v>21</v>
      </c>
      <c r="H2053" s="25" t="s">
        <v>892</v>
      </c>
      <c r="I2053" s="42">
        <v>44021</v>
      </c>
      <c r="J2053" s="42">
        <v>44068</v>
      </c>
      <c r="K2053" s="11" t="s">
        <v>23627</v>
      </c>
      <c r="L2053" s="11" t="s">
        <v>1233</v>
      </c>
    </row>
    <row r="2054" spans="2:12" ht="15" x14ac:dyDescent="0.2">
      <c r="B2054" s="25">
        <v>48</v>
      </c>
      <c r="C2054" s="18">
        <v>1</v>
      </c>
      <c r="D2054" s="25">
        <f>+NETWORKDAYS(I2054+1,J2054,'[1]DÍAS NO HABILES'!$B$3:$B$26)</f>
        <v>30</v>
      </c>
      <c r="E2054" s="25" t="s">
        <v>62</v>
      </c>
      <c r="F2054" s="25" t="s">
        <v>21</v>
      </c>
      <c r="G2054" s="25" t="s">
        <v>21</v>
      </c>
      <c r="H2054" s="25" t="s">
        <v>3261</v>
      </c>
      <c r="I2054" s="42">
        <v>44021</v>
      </c>
      <c r="J2054" s="42">
        <v>44068</v>
      </c>
      <c r="K2054" s="11" t="s">
        <v>23627</v>
      </c>
      <c r="L2054" s="11" t="s">
        <v>685</v>
      </c>
    </row>
    <row r="2055" spans="2:12" ht="15" x14ac:dyDescent="0.2">
      <c r="B2055" s="25">
        <v>48</v>
      </c>
      <c r="C2055" s="18">
        <v>1</v>
      </c>
      <c r="D2055" s="25">
        <f>+NETWORKDAYS(I2055+1,J2055,'[1]DÍAS NO HABILES'!$B$3:$B$26)</f>
        <v>30</v>
      </c>
      <c r="E2055" s="25" t="s">
        <v>62</v>
      </c>
      <c r="F2055" s="25" t="s">
        <v>21</v>
      </c>
      <c r="G2055" s="25" t="s">
        <v>21</v>
      </c>
      <c r="H2055" s="25" t="s">
        <v>3262</v>
      </c>
      <c r="I2055" s="42">
        <v>44021</v>
      </c>
      <c r="J2055" s="42">
        <v>44068</v>
      </c>
      <c r="K2055" s="11" t="s">
        <v>23627</v>
      </c>
      <c r="L2055" s="11" t="s">
        <v>685</v>
      </c>
    </row>
    <row r="2056" spans="2:12" ht="15" x14ac:dyDescent="0.2">
      <c r="B2056" s="25">
        <v>48</v>
      </c>
      <c r="C2056" s="18">
        <v>1</v>
      </c>
      <c r="D2056" s="25">
        <f>+NETWORKDAYS(I2056+1,J2056,'[1]DÍAS NO HABILES'!$B$3:$B$26)</f>
        <v>30</v>
      </c>
      <c r="E2056" s="25" t="s">
        <v>62</v>
      </c>
      <c r="F2056" s="25" t="s">
        <v>21</v>
      </c>
      <c r="G2056" s="43" t="s">
        <v>21</v>
      </c>
      <c r="H2056" s="25" t="s">
        <v>3266</v>
      </c>
      <c r="I2056" s="42">
        <v>44021</v>
      </c>
      <c r="J2056" s="42">
        <v>44068</v>
      </c>
      <c r="K2056" s="11" t="s">
        <v>23627</v>
      </c>
      <c r="L2056" s="11" t="s">
        <v>1233</v>
      </c>
    </row>
    <row r="2057" spans="2:12" ht="15" x14ac:dyDescent="0.2">
      <c r="B2057" s="25">
        <v>48</v>
      </c>
      <c r="C2057" s="18">
        <v>1</v>
      </c>
      <c r="D2057" s="25">
        <f>+NETWORKDAYS(I2057+1,J2057,'[1]DÍAS NO HABILES'!$B$3:$B$26)</f>
        <v>30</v>
      </c>
      <c r="E2057" s="25" t="s">
        <v>62</v>
      </c>
      <c r="F2057" s="25" t="s">
        <v>21</v>
      </c>
      <c r="G2057" s="25" t="s">
        <v>21</v>
      </c>
      <c r="H2057" s="25" t="s">
        <v>1290</v>
      </c>
      <c r="I2057" s="42">
        <v>44021</v>
      </c>
      <c r="J2057" s="42">
        <v>44068</v>
      </c>
      <c r="K2057" s="11" t="s">
        <v>23627</v>
      </c>
      <c r="L2057" s="11" t="s">
        <v>1233</v>
      </c>
    </row>
    <row r="2058" spans="2:12" ht="15" x14ac:dyDescent="0.2">
      <c r="B2058" s="25">
        <v>48</v>
      </c>
      <c r="C2058" s="18">
        <v>1</v>
      </c>
      <c r="D2058" s="25">
        <f>+NETWORKDAYS(I2058+1,J2058,'[1]DÍAS NO HABILES'!$B$3:$B$26)</f>
        <v>30</v>
      </c>
      <c r="E2058" s="25" t="s">
        <v>62</v>
      </c>
      <c r="F2058" s="25" t="s">
        <v>21</v>
      </c>
      <c r="G2058" s="25" t="s">
        <v>21</v>
      </c>
      <c r="H2058" s="25" t="s">
        <v>3268</v>
      </c>
      <c r="I2058" s="42">
        <v>44021</v>
      </c>
      <c r="J2058" s="42">
        <v>44068</v>
      </c>
      <c r="K2058" s="11" t="s">
        <v>23627</v>
      </c>
      <c r="L2058" s="11" t="s">
        <v>685</v>
      </c>
    </row>
    <row r="2059" spans="2:12" ht="15" x14ac:dyDescent="0.2">
      <c r="B2059" s="25">
        <v>48</v>
      </c>
      <c r="C2059" s="18">
        <v>1</v>
      </c>
      <c r="D2059" s="25">
        <f>+NETWORKDAYS(I2059+1,J2059,'[1]DÍAS NO HABILES'!$B$3:$B$26)</f>
        <v>30</v>
      </c>
      <c r="E2059" s="25" t="s">
        <v>62</v>
      </c>
      <c r="F2059" s="25" t="s">
        <v>21</v>
      </c>
      <c r="G2059" s="25" t="s">
        <v>21</v>
      </c>
      <c r="H2059" s="25" t="s">
        <v>3269</v>
      </c>
      <c r="I2059" s="42">
        <v>44021</v>
      </c>
      <c r="J2059" s="42">
        <v>44068</v>
      </c>
      <c r="K2059" s="11" t="s">
        <v>23627</v>
      </c>
      <c r="L2059" s="11" t="s">
        <v>685</v>
      </c>
    </row>
    <row r="2060" spans="2:12" ht="15" x14ac:dyDescent="0.2">
      <c r="B2060" s="25">
        <v>48</v>
      </c>
      <c r="C2060" s="18">
        <v>1</v>
      </c>
      <c r="D2060" s="25">
        <f>+NETWORKDAYS(I2060+1,J2060,'[1]DÍAS NO HABILES'!$B$3:$B$26)</f>
        <v>30</v>
      </c>
      <c r="E2060" s="25" t="s">
        <v>62</v>
      </c>
      <c r="F2060" s="25" t="s">
        <v>21</v>
      </c>
      <c r="G2060" s="25" t="s">
        <v>21</v>
      </c>
      <c r="H2060" s="25" t="s">
        <v>3271</v>
      </c>
      <c r="I2060" s="42">
        <v>44021</v>
      </c>
      <c r="J2060" s="42">
        <v>44068</v>
      </c>
      <c r="K2060" s="11" t="s">
        <v>23627</v>
      </c>
      <c r="L2060" s="11" t="s">
        <v>685</v>
      </c>
    </row>
    <row r="2061" spans="2:12" ht="15" x14ac:dyDescent="0.2">
      <c r="B2061" s="25">
        <v>48</v>
      </c>
      <c r="C2061" s="18">
        <v>1</v>
      </c>
      <c r="D2061" s="25">
        <f>+NETWORKDAYS(I2061+1,J2061,'[1]DÍAS NO HABILES'!$B$3:$B$26)</f>
        <v>30</v>
      </c>
      <c r="E2061" s="25" t="s">
        <v>62</v>
      </c>
      <c r="F2061" s="25" t="s">
        <v>21</v>
      </c>
      <c r="G2061" s="25" t="s">
        <v>21</v>
      </c>
      <c r="H2061" s="25" t="s">
        <v>2064</v>
      </c>
      <c r="I2061" s="42">
        <v>44021</v>
      </c>
      <c r="J2061" s="42">
        <v>44068</v>
      </c>
      <c r="K2061" s="11" t="s">
        <v>23627</v>
      </c>
      <c r="L2061" s="11" t="s">
        <v>685</v>
      </c>
    </row>
    <row r="2062" spans="2:12" ht="15" x14ac:dyDescent="0.2">
      <c r="B2062" s="25">
        <v>48</v>
      </c>
      <c r="C2062" s="18">
        <v>1</v>
      </c>
      <c r="D2062" s="25">
        <f>+NETWORKDAYS(I2062+1,J2062,'[1]DÍAS NO HABILES'!$B$3:$B$26)</f>
        <v>30</v>
      </c>
      <c r="E2062" s="25" t="s">
        <v>62</v>
      </c>
      <c r="F2062" s="25" t="s">
        <v>21</v>
      </c>
      <c r="G2062" s="25" t="s">
        <v>21</v>
      </c>
      <c r="H2062" s="25" t="s">
        <v>2048</v>
      </c>
      <c r="I2062" s="42">
        <v>44021</v>
      </c>
      <c r="J2062" s="42">
        <v>44068</v>
      </c>
      <c r="K2062" s="11" t="s">
        <v>23627</v>
      </c>
      <c r="L2062" s="11" t="s">
        <v>685</v>
      </c>
    </row>
    <row r="2063" spans="2:12" ht="15" x14ac:dyDescent="0.2">
      <c r="B2063" s="25">
        <v>48</v>
      </c>
      <c r="C2063" s="18">
        <v>1</v>
      </c>
      <c r="D2063" s="25">
        <f>+NETWORKDAYS(I2063+1,J2063,'[1]DÍAS NO HABILES'!$B$3:$B$26)</f>
        <v>30</v>
      </c>
      <c r="E2063" s="25" t="s">
        <v>62</v>
      </c>
      <c r="F2063" s="25" t="s">
        <v>21</v>
      </c>
      <c r="G2063" s="25" t="s">
        <v>21</v>
      </c>
      <c r="H2063" s="25" t="s">
        <v>3275</v>
      </c>
      <c r="I2063" s="42">
        <v>44021</v>
      </c>
      <c r="J2063" s="42">
        <v>44068</v>
      </c>
      <c r="K2063" s="11" t="s">
        <v>23627</v>
      </c>
      <c r="L2063" s="11" t="s">
        <v>685</v>
      </c>
    </row>
    <row r="2064" spans="2:12" ht="15" x14ac:dyDescent="0.2">
      <c r="B2064" s="25">
        <v>48</v>
      </c>
      <c r="C2064" s="18">
        <v>1</v>
      </c>
      <c r="D2064" s="25">
        <f>+NETWORKDAYS(I2064+1,J2064,'[1]DÍAS NO HABILES'!$B$3:$B$26)</f>
        <v>30</v>
      </c>
      <c r="E2064" s="25" t="s">
        <v>62</v>
      </c>
      <c r="F2064" s="25" t="s">
        <v>21</v>
      </c>
      <c r="G2064" s="44" t="s">
        <v>21</v>
      </c>
      <c r="H2064" s="25" t="s">
        <v>3276</v>
      </c>
      <c r="I2064" s="42">
        <v>44021</v>
      </c>
      <c r="J2064" s="42">
        <v>44068</v>
      </c>
      <c r="K2064" s="11" t="s">
        <v>23627</v>
      </c>
      <c r="L2064" s="11" t="s">
        <v>1233</v>
      </c>
    </row>
    <row r="2065" spans="2:12" ht="15" x14ac:dyDescent="0.2">
      <c r="B2065" s="25">
        <v>48</v>
      </c>
      <c r="C2065" s="18">
        <v>1</v>
      </c>
      <c r="D2065" s="25">
        <f>+NETWORKDAYS(I2065+1,J2065,'[1]DÍAS NO HABILES'!$B$3:$B$26)</f>
        <v>30</v>
      </c>
      <c r="E2065" s="25" t="s">
        <v>62</v>
      </c>
      <c r="F2065" s="25" t="s">
        <v>21</v>
      </c>
      <c r="G2065" s="25" t="s">
        <v>21</v>
      </c>
      <c r="H2065" s="25" t="s">
        <v>895</v>
      </c>
      <c r="I2065" s="42">
        <v>44021</v>
      </c>
      <c r="J2065" s="42">
        <v>44068</v>
      </c>
      <c r="K2065" s="11" t="s">
        <v>23627</v>
      </c>
      <c r="L2065" s="11" t="s">
        <v>1233</v>
      </c>
    </row>
    <row r="2066" spans="2:12" ht="15" x14ac:dyDescent="0.2">
      <c r="B2066" s="25">
        <v>48</v>
      </c>
      <c r="C2066" s="18">
        <v>1</v>
      </c>
      <c r="D2066" s="25">
        <f>+NETWORKDAYS(I2066+1,J2066,'[1]DÍAS NO HABILES'!$B$3:$B$26)</f>
        <v>30</v>
      </c>
      <c r="E2066" s="25" t="s">
        <v>62</v>
      </c>
      <c r="F2066" s="25" t="s">
        <v>21</v>
      </c>
      <c r="G2066" s="25" t="s">
        <v>21</v>
      </c>
      <c r="H2066" s="25" t="s">
        <v>3277</v>
      </c>
      <c r="I2066" s="42">
        <v>44021</v>
      </c>
      <c r="J2066" s="42">
        <v>44068</v>
      </c>
      <c r="K2066" s="11" t="s">
        <v>23627</v>
      </c>
      <c r="L2066" s="11" t="s">
        <v>1233</v>
      </c>
    </row>
    <row r="2067" spans="2:12" ht="15" x14ac:dyDescent="0.2">
      <c r="B2067" s="25">
        <v>48</v>
      </c>
      <c r="C2067" s="18">
        <v>1</v>
      </c>
      <c r="D2067" s="25">
        <f>+NETWORKDAYS(I2067+1,J2067,'[1]DÍAS NO HABILES'!$B$3:$B$26)</f>
        <v>30</v>
      </c>
      <c r="E2067" s="25" t="s">
        <v>62</v>
      </c>
      <c r="F2067" s="25" t="s">
        <v>21</v>
      </c>
      <c r="G2067" s="25" t="s">
        <v>21</v>
      </c>
      <c r="H2067" s="25" t="s">
        <v>3278</v>
      </c>
      <c r="I2067" s="42">
        <v>44021</v>
      </c>
      <c r="J2067" s="42">
        <v>44068</v>
      </c>
      <c r="K2067" s="11" t="s">
        <v>23627</v>
      </c>
      <c r="L2067" s="11" t="s">
        <v>685</v>
      </c>
    </row>
    <row r="2068" spans="2:12" ht="15" x14ac:dyDescent="0.2">
      <c r="B2068" s="25">
        <v>48</v>
      </c>
      <c r="C2068" s="18">
        <v>1</v>
      </c>
      <c r="D2068" s="25">
        <f>+NETWORKDAYS(I2068+1,J2068,'[1]DÍAS NO HABILES'!$B$3:$B$26)</f>
        <v>30</v>
      </c>
      <c r="E2068" s="25" t="s">
        <v>62</v>
      </c>
      <c r="F2068" s="25" t="s">
        <v>21</v>
      </c>
      <c r="G2068" s="25" t="s">
        <v>21</v>
      </c>
      <c r="H2068" s="25" t="s">
        <v>3279</v>
      </c>
      <c r="I2068" s="42">
        <v>44021</v>
      </c>
      <c r="J2068" s="42">
        <v>44068</v>
      </c>
      <c r="K2068" s="11" t="s">
        <v>23627</v>
      </c>
      <c r="L2068" s="11" t="s">
        <v>1233</v>
      </c>
    </row>
    <row r="2069" spans="2:12" ht="15" x14ac:dyDescent="0.2">
      <c r="B2069" s="25">
        <v>48</v>
      </c>
      <c r="C2069" s="18">
        <v>1</v>
      </c>
      <c r="D2069" s="25">
        <f>+NETWORKDAYS(I2069+1,J2069,'[1]DÍAS NO HABILES'!$B$3:$B$26)</f>
        <v>30</v>
      </c>
      <c r="E2069" s="25" t="s">
        <v>62</v>
      </c>
      <c r="F2069" s="25" t="s">
        <v>21</v>
      </c>
      <c r="G2069" s="25" t="s">
        <v>21</v>
      </c>
      <c r="H2069" s="25" t="s">
        <v>3281</v>
      </c>
      <c r="I2069" s="42">
        <v>44021</v>
      </c>
      <c r="J2069" s="42">
        <v>44068</v>
      </c>
      <c r="K2069" s="11" t="s">
        <v>23627</v>
      </c>
      <c r="L2069" s="11" t="s">
        <v>685</v>
      </c>
    </row>
    <row r="2070" spans="2:12" ht="15" x14ac:dyDescent="0.2">
      <c r="B2070" s="25">
        <v>48</v>
      </c>
      <c r="C2070" s="18">
        <v>1</v>
      </c>
      <c r="D2070" s="25">
        <f>+NETWORKDAYS(I2070+1,J2070,'[1]DÍAS NO HABILES'!$B$3:$B$26)</f>
        <v>30</v>
      </c>
      <c r="E2070" s="25" t="s">
        <v>62</v>
      </c>
      <c r="F2070" s="25" t="s">
        <v>21</v>
      </c>
      <c r="G2070" s="25" t="s">
        <v>21</v>
      </c>
      <c r="H2070" s="25" t="s">
        <v>3282</v>
      </c>
      <c r="I2070" s="42">
        <v>44021</v>
      </c>
      <c r="J2070" s="42">
        <v>44068</v>
      </c>
      <c r="K2070" s="11" t="s">
        <v>23627</v>
      </c>
      <c r="L2070" s="11" t="s">
        <v>685</v>
      </c>
    </row>
    <row r="2071" spans="2:12" ht="15" x14ac:dyDescent="0.2">
      <c r="B2071" s="25">
        <v>48</v>
      </c>
      <c r="C2071" s="18">
        <v>1</v>
      </c>
      <c r="D2071" s="25">
        <f>+NETWORKDAYS(I2071+1,J2071,'[1]DÍAS NO HABILES'!$B$3:$B$26)</f>
        <v>30</v>
      </c>
      <c r="E2071" s="25" t="s">
        <v>62</v>
      </c>
      <c r="F2071" s="25" t="s">
        <v>21</v>
      </c>
      <c r="G2071" s="25" t="s">
        <v>21</v>
      </c>
      <c r="H2071" s="25" t="s">
        <v>3283</v>
      </c>
      <c r="I2071" s="42">
        <v>44021</v>
      </c>
      <c r="J2071" s="42">
        <v>44068</v>
      </c>
      <c r="K2071" s="11" t="s">
        <v>23627</v>
      </c>
      <c r="L2071" s="11" t="s">
        <v>685</v>
      </c>
    </row>
    <row r="2072" spans="2:12" ht="15" x14ac:dyDescent="0.2">
      <c r="B2072" s="25">
        <v>48</v>
      </c>
      <c r="C2072" s="18">
        <v>1</v>
      </c>
      <c r="D2072" s="25">
        <f>+NETWORKDAYS(I2072+1,J2072,'[1]DÍAS NO HABILES'!$B$3:$B$26)</f>
        <v>30</v>
      </c>
      <c r="E2072" s="25" t="s">
        <v>62</v>
      </c>
      <c r="F2072" s="25" t="s">
        <v>21</v>
      </c>
      <c r="G2072" s="44" t="s">
        <v>21</v>
      </c>
      <c r="H2072" s="25" t="s">
        <v>3286</v>
      </c>
      <c r="I2072" s="42">
        <v>44021</v>
      </c>
      <c r="J2072" s="42">
        <v>44068</v>
      </c>
      <c r="K2072" s="11" t="s">
        <v>23627</v>
      </c>
      <c r="L2072" s="11" t="s">
        <v>685</v>
      </c>
    </row>
    <row r="2073" spans="2:12" ht="15" x14ac:dyDescent="0.2">
      <c r="B2073" s="25">
        <v>48</v>
      </c>
      <c r="C2073" s="18">
        <v>1</v>
      </c>
      <c r="D2073" s="25">
        <f>+NETWORKDAYS(I2073+1,J2073,'[1]DÍAS NO HABILES'!$B$3:$B$26)</f>
        <v>30</v>
      </c>
      <c r="E2073" s="25" t="s">
        <v>62</v>
      </c>
      <c r="F2073" s="25" t="s">
        <v>21</v>
      </c>
      <c r="G2073" s="25" t="s">
        <v>21</v>
      </c>
      <c r="H2073" s="25" t="s">
        <v>3288</v>
      </c>
      <c r="I2073" s="42">
        <v>44021</v>
      </c>
      <c r="J2073" s="42">
        <v>44068</v>
      </c>
      <c r="K2073" s="11" t="s">
        <v>23627</v>
      </c>
      <c r="L2073" s="11" t="s">
        <v>685</v>
      </c>
    </row>
    <row r="2074" spans="2:12" ht="15" x14ac:dyDescent="0.2">
      <c r="B2074" s="25">
        <v>48</v>
      </c>
      <c r="C2074" s="18">
        <v>1</v>
      </c>
      <c r="D2074" s="25">
        <f>+NETWORKDAYS(I2074+1,J2074,'[1]DÍAS NO HABILES'!$B$3:$B$26)</f>
        <v>30</v>
      </c>
      <c r="E2074" s="25" t="s">
        <v>62</v>
      </c>
      <c r="F2074" s="25" t="s">
        <v>21</v>
      </c>
      <c r="G2074" s="25" t="s">
        <v>21</v>
      </c>
      <c r="H2074" s="25" t="s">
        <v>3289</v>
      </c>
      <c r="I2074" s="42">
        <v>44021</v>
      </c>
      <c r="J2074" s="42">
        <v>44068</v>
      </c>
      <c r="K2074" s="11" t="s">
        <v>23627</v>
      </c>
      <c r="L2074" s="11" t="s">
        <v>685</v>
      </c>
    </row>
    <row r="2075" spans="2:12" ht="15" x14ac:dyDescent="0.2">
      <c r="B2075" s="25">
        <v>48</v>
      </c>
      <c r="C2075" s="18">
        <v>1</v>
      </c>
      <c r="D2075" s="25">
        <f>+NETWORKDAYS(I2075+1,J2075,'[1]DÍAS NO HABILES'!$B$3:$B$26)</f>
        <v>30</v>
      </c>
      <c r="E2075" s="25" t="s">
        <v>62</v>
      </c>
      <c r="F2075" s="25" t="s">
        <v>21</v>
      </c>
      <c r="G2075" s="25" t="s">
        <v>21</v>
      </c>
      <c r="H2075" s="25" t="s">
        <v>896</v>
      </c>
      <c r="I2075" s="42">
        <v>44021</v>
      </c>
      <c r="J2075" s="42">
        <v>44068</v>
      </c>
      <c r="K2075" s="11" t="s">
        <v>23627</v>
      </c>
      <c r="L2075" s="11" t="s">
        <v>1233</v>
      </c>
    </row>
    <row r="2076" spans="2:12" ht="15" x14ac:dyDescent="0.2">
      <c r="B2076" s="25">
        <v>48</v>
      </c>
      <c r="C2076" s="18">
        <v>1</v>
      </c>
      <c r="D2076" s="25">
        <f>+NETWORKDAYS(I2076+1,J2076,'[1]DÍAS NO HABILES'!$B$3:$B$26)</f>
        <v>30</v>
      </c>
      <c r="E2076" s="25" t="s">
        <v>62</v>
      </c>
      <c r="F2076" s="25" t="s">
        <v>21</v>
      </c>
      <c r="G2076" s="25" t="s">
        <v>21</v>
      </c>
      <c r="H2076" s="25" t="s">
        <v>3291</v>
      </c>
      <c r="I2076" s="42">
        <v>44021</v>
      </c>
      <c r="J2076" s="42">
        <v>44068</v>
      </c>
      <c r="K2076" s="11" t="s">
        <v>23627</v>
      </c>
      <c r="L2076" s="11" t="s">
        <v>1233</v>
      </c>
    </row>
    <row r="2077" spans="2:12" ht="15" x14ac:dyDescent="0.2">
      <c r="B2077" s="25">
        <v>48</v>
      </c>
      <c r="C2077" s="18">
        <v>1</v>
      </c>
      <c r="D2077" s="25">
        <f>+NETWORKDAYS(I2077+1,J2077,'[1]DÍAS NO HABILES'!$B$3:$B$26)</f>
        <v>30</v>
      </c>
      <c r="E2077" s="25" t="s">
        <v>62</v>
      </c>
      <c r="F2077" s="25" t="s">
        <v>21</v>
      </c>
      <c r="G2077" s="25" t="s">
        <v>21</v>
      </c>
      <c r="H2077" s="25" t="s">
        <v>3292</v>
      </c>
      <c r="I2077" s="42">
        <v>44021</v>
      </c>
      <c r="J2077" s="42">
        <v>44068</v>
      </c>
      <c r="K2077" s="11" t="s">
        <v>23627</v>
      </c>
      <c r="L2077" s="11" t="s">
        <v>685</v>
      </c>
    </row>
    <row r="2078" spans="2:12" ht="15" x14ac:dyDescent="0.2">
      <c r="B2078" s="25">
        <v>48</v>
      </c>
      <c r="C2078" s="18">
        <v>1</v>
      </c>
      <c r="D2078" s="25">
        <f>+NETWORKDAYS(I2078+1,J2078,'[1]DÍAS NO HABILES'!$B$3:$B$26)</f>
        <v>30</v>
      </c>
      <c r="E2078" s="25" t="s">
        <v>62</v>
      </c>
      <c r="F2078" s="25" t="s">
        <v>21</v>
      </c>
      <c r="G2078" s="25" t="s">
        <v>21</v>
      </c>
      <c r="H2078" s="25" t="s">
        <v>3293</v>
      </c>
      <c r="I2078" s="42">
        <v>44021</v>
      </c>
      <c r="J2078" s="42">
        <v>44068</v>
      </c>
      <c r="K2078" s="11" t="s">
        <v>23627</v>
      </c>
      <c r="L2078" s="11" t="s">
        <v>1233</v>
      </c>
    </row>
    <row r="2079" spans="2:12" ht="15" x14ac:dyDescent="0.2">
      <c r="B2079" s="25">
        <v>48</v>
      </c>
      <c r="C2079" s="18">
        <v>1</v>
      </c>
      <c r="D2079" s="25">
        <f>+NETWORKDAYS(I2079+1,J2079,'[1]DÍAS NO HABILES'!$B$3:$B$26)</f>
        <v>30</v>
      </c>
      <c r="E2079" s="25" t="s">
        <v>62</v>
      </c>
      <c r="F2079" s="25" t="s">
        <v>21</v>
      </c>
      <c r="G2079" s="25" t="s">
        <v>21</v>
      </c>
      <c r="H2079" s="25" t="s">
        <v>3295</v>
      </c>
      <c r="I2079" s="42">
        <v>44021</v>
      </c>
      <c r="J2079" s="42">
        <v>44068</v>
      </c>
      <c r="K2079" s="11" t="s">
        <v>23627</v>
      </c>
      <c r="L2079" s="11" t="s">
        <v>685</v>
      </c>
    </row>
    <row r="2080" spans="2:12" ht="15" x14ac:dyDescent="0.2">
      <c r="B2080" s="25">
        <v>48</v>
      </c>
      <c r="C2080" s="18">
        <v>1</v>
      </c>
      <c r="D2080" s="25">
        <f>+NETWORKDAYS(I2080+1,J2080,'[1]DÍAS NO HABILES'!$B$3:$B$26)</f>
        <v>30</v>
      </c>
      <c r="E2080" s="25" t="s">
        <v>62</v>
      </c>
      <c r="F2080" s="25" t="s">
        <v>21</v>
      </c>
      <c r="G2080" s="25" t="s">
        <v>21</v>
      </c>
      <c r="H2080" s="25" t="s">
        <v>897</v>
      </c>
      <c r="I2080" s="42">
        <v>44021</v>
      </c>
      <c r="J2080" s="42">
        <v>44068</v>
      </c>
      <c r="K2080" s="11" t="s">
        <v>23627</v>
      </c>
      <c r="L2080" s="11" t="s">
        <v>1233</v>
      </c>
    </row>
    <row r="2081" spans="2:12" ht="15" x14ac:dyDescent="0.2">
      <c r="B2081" s="25">
        <v>48</v>
      </c>
      <c r="C2081" s="18">
        <v>1</v>
      </c>
      <c r="D2081" s="25">
        <f>+NETWORKDAYS(I2081+1,J2081,'[1]DÍAS NO HABILES'!$B$3:$B$26)</f>
        <v>30</v>
      </c>
      <c r="E2081" s="25" t="s">
        <v>62</v>
      </c>
      <c r="F2081" s="25" t="s">
        <v>21</v>
      </c>
      <c r="G2081" s="25" t="s">
        <v>21</v>
      </c>
      <c r="H2081" s="25" t="s">
        <v>898</v>
      </c>
      <c r="I2081" s="42">
        <v>44021</v>
      </c>
      <c r="J2081" s="42">
        <v>44068</v>
      </c>
      <c r="K2081" s="11" t="s">
        <v>23627</v>
      </c>
      <c r="L2081" s="11" t="s">
        <v>685</v>
      </c>
    </row>
    <row r="2082" spans="2:12" ht="15" x14ac:dyDescent="0.2">
      <c r="B2082" s="25">
        <v>48</v>
      </c>
      <c r="C2082" s="18">
        <v>1</v>
      </c>
      <c r="D2082" s="25">
        <f>+NETWORKDAYS(I2082+1,J2082,'[1]DÍAS NO HABILES'!$B$3:$B$26)</f>
        <v>30</v>
      </c>
      <c r="E2082" s="25" t="s">
        <v>62</v>
      </c>
      <c r="F2082" s="25" t="s">
        <v>21</v>
      </c>
      <c r="G2082" s="25" t="s">
        <v>21</v>
      </c>
      <c r="H2082" s="25" t="s">
        <v>3296</v>
      </c>
      <c r="I2082" s="42">
        <v>44021</v>
      </c>
      <c r="J2082" s="42">
        <v>44068</v>
      </c>
      <c r="K2082" s="11" t="s">
        <v>23627</v>
      </c>
      <c r="L2082" s="11" t="s">
        <v>685</v>
      </c>
    </row>
    <row r="2083" spans="2:12" ht="15" x14ac:dyDescent="0.2">
      <c r="B2083" s="25">
        <v>48</v>
      </c>
      <c r="C2083" s="18">
        <v>1</v>
      </c>
      <c r="D2083" s="25">
        <f>+NETWORKDAYS(I2083+1,J2083,'[1]DÍAS NO HABILES'!$B$3:$B$26)</f>
        <v>30</v>
      </c>
      <c r="E2083" s="25" t="s">
        <v>62</v>
      </c>
      <c r="F2083" s="25" t="s">
        <v>21</v>
      </c>
      <c r="G2083" s="25" t="s">
        <v>21</v>
      </c>
      <c r="H2083" s="25" t="s">
        <v>1359</v>
      </c>
      <c r="I2083" s="42">
        <v>44021</v>
      </c>
      <c r="J2083" s="42">
        <v>44068</v>
      </c>
      <c r="K2083" s="11" t="s">
        <v>23627</v>
      </c>
      <c r="L2083" s="11" t="s">
        <v>1233</v>
      </c>
    </row>
    <row r="2084" spans="2:12" ht="15" x14ac:dyDescent="0.2">
      <c r="B2084" s="25">
        <v>48</v>
      </c>
      <c r="C2084" s="18">
        <v>1</v>
      </c>
      <c r="D2084" s="25">
        <f>+NETWORKDAYS(I2084+1,J2084,'[1]DÍAS NO HABILES'!$B$3:$B$26)</f>
        <v>30</v>
      </c>
      <c r="E2084" s="25" t="s">
        <v>62</v>
      </c>
      <c r="F2084" s="25" t="s">
        <v>21</v>
      </c>
      <c r="G2084" s="25" t="s">
        <v>21</v>
      </c>
      <c r="H2084" s="25" t="s">
        <v>3398</v>
      </c>
      <c r="I2084" s="42">
        <v>44021</v>
      </c>
      <c r="J2084" s="42">
        <v>44068</v>
      </c>
      <c r="K2084" s="11" t="s">
        <v>23627</v>
      </c>
      <c r="L2084" s="11" t="s">
        <v>685</v>
      </c>
    </row>
    <row r="2085" spans="2:12" ht="15" x14ac:dyDescent="0.2">
      <c r="B2085" s="25">
        <v>48</v>
      </c>
      <c r="C2085" s="18">
        <v>1</v>
      </c>
      <c r="D2085" s="25">
        <f>+NETWORKDAYS(I2085+1,J2085,'[1]DÍAS NO HABILES'!$B$3:$B$26)</f>
        <v>30</v>
      </c>
      <c r="E2085" s="25" t="s">
        <v>62</v>
      </c>
      <c r="F2085" s="25" t="s">
        <v>21</v>
      </c>
      <c r="G2085" s="25" t="s">
        <v>21</v>
      </c>
      <c r="H2085" s="25" t="s">
        <v>2132</v>
      </c>
      <c r="I2085" s="42">
        <v>44021</v>
      </c>
      <c r="J2085" s="42">
        <v>44068</v>
      </c>
      <c r="K2085" s="11" t="s">
        <v>23627</v>
      </c>
      <c r="L2085" s="11" t="s">
        <v>685</v>
      </c>
    </row>
    <row r="2086" spans="2:12" ht="15" x14ac:dyDescent="0.2">
      <c r="B2086" s="25">
        <v>48</v>
      </c>
      <c r="C2086" s="18">
        <v>1</v>
      </c>
      <c r="D2086" s="25">
        <f>+NETWORKDAYS(I2086+1,J2086,'[1]DÍAS NO HABILES'!$B$3:$B$26)</f>
        <v>30</v>
      </c>
      <c r="E2086" s="25" t="s">
        <v>62</v>
      </c>
      <c r="F2086" s="25" t="s">
        <v>21</v>
      </c>
      <c r="G2086" s="25" t="s">
        <v>21</v>
      </c>
      <c r="H2086" s="25" t="s">
        <v>899</v>
      </c>
      <c r="I2086" s="42">
        <v>44021</v>
      </c>
      <c r="J2086" s="42">
        <v>44068</v>
      </c>
      <c r="K2086" s="11" t="s">
        <v>23627</v>
      </c>
      <c r="L2086" s="11" t="s">
        <v>685</v>
      </c>
    </row>
    <row r="2087" spans="2:12" ht="15" x14ac:dyDescent="0.2">
      <c r="B2087" s="25">
        <v>48</v>
      </c>
      <c r="C2087" s="18">
        <v>1</v>
      </c>
      <c r="D2087" s="25">
        <f>+NETWORKDAYS(I2087+1,J2087,'[1]DÍAS NO HABILES'!$B$3:$B$26)</f>
        <v>30</v>
      </c>
      <c r="E2087" s="25" t="s">
        <v>62</v>
      </c>
      <c r="F2087" s="25" t="s">
        <v>21</v>
      </c>
      <c r="G2087" s="25" t="s">
        <v>21</v>
      </c>
      <c r="H2087" s="25" t="s">
        <v>3299</v>
      </c>
      <c r="I2087" s="42">
        <v>44021</v>
      </c>
      <c r="J2087" s="42">
        <v>44068</v>
      </c>
      <c r="K2087" s="11" t="s">
        <v>23627</v>
      </c>
      <c r="L2087" s="11" t="s">
        <v>1233</v>
      </c>
    </row>
    <row r="2088" spans="2:12" ht="15" x14ac:dyDescent="0.2">
      <c r="B2088" s="25">
        <v>48</v>
      </c>
      <c r="C2088" s="18">
        <v>1</v>
      </c>
      <c r="D2088" s="25">
        <f>+NETWORKDAYS(I2088+1,J2088,'[1]DÍAS NO HABILES'!$B$3:$B$26)</f>
        <v>30</v>
      </c>
      <c r="E2088" s="25" t="s">
        <v>62</v>
      </c>
      <c r="F2088" s="25" t="s">
        <v>21</v>
      </c>
      <c r="G2088" s="25" t="s">
        <v>21</v>
      </c>
      <c r="H2088" s="25" t="s">
        <v>900</v>
      </c>
      <c r="I2088" s="42">
        <v>44021</v>
      </c>
      <c r="J2088" s="42">
        <v>44068</v>
      </c>
      <c r="K2088" s="11" t="s">
        <v>23627</v>
      </c>
      <c r="L2088" s="11" t="s">
        <v>685</v>
      </c>
    </row>
    <row r="2089" spans="2:12" ht="15" x14ac:dyDescent="0.2">
      <c r="B2089" s="25">
        <v>48</v>
      </c>
      <c r="C2089" s="18">
        <v>1</v>
      </c>
      <c r="D2089" s="25">
        <f>+NETWORKDAYS(I2089+1,J2089,'[1]DÍAS NO HABILES'!$B$3:$B$26)</f>
        <v>30</v>
      </c>
      <c r="E2089" s="25" t="s">
        <v>62</v>
      </c>
      <c r="F2089" s="25" t="s">
        <v>21</v>
      </c>
      <c r="G2089" s="25" t="s">
        <v>21</v>
      </c>
      <c r="H2089" s="25" t="s">
        <v>2065</v>
      </c>
      <c r="I2089" s="42">
        <v>44021</v>
      </c>
      <c r="J2089" s="42">
        <v>44068</v>
      </c>
      <c r="K2089" s="11" t="s">
        <v>23627</v>
      </c>
      <c r="L2089" s="11" t="s">
        <v>685</v>
      </c>
    </row>
    <row r="2090" spans="2:12" ht="15" x14ac:dyDescent="0.2">
      <c r="B2090" s="25">
        <v>48</v>
      </c>
      <c r="C2090" s="18">
        <v>1</v>
      </c>
      <c r="D2090" s="25">
        <f>+NETWORKDAYS(I2090+1,J2090,'[1]DÍAS NO HABILES'!$B$3:$B$26)</f>
        <v>30</v>
      </c>
      <c r="E2090" s="25" t="s">
        <v>62</v>
      </c>
      <c r="F2090" s="25" t="s">
        <v>21</v>
      </c>
      <c r="G2090" s="25" t="s">
        <v>21</v>
      </c>
      <c r="H2090" s="25" t="s">
        <v>3397</v>
      </c>
      <c r="I2090" s="42">
        <v>44021</v>
      </c>
      <c r="J2090" s="42">
        <v>44068</v>
      </c>
      <c r="K2090" s="11" t="s">
        <v>23627</v>
      </c>
      <c r="L2090" s="11" t="s">
        <v>685</v>
      </c>
    </row>
    <row r="2091" spans="2:12" ht="15" x14ac:dyDescent="0.2">
      <c r="B2091" s="25">
        <v>48</v>
      </c>
      <c r="C2091" s="18">
        <v>1</v>
      </c>
      <c r="D2091" s="25">
        <f>+NETWORKDAYS(I2091+1,J2091,'[1]DÍAS NO HABILES'!$B$3:$B$26)</f>
        <v>30</v>
      </c>
      <c r="E2091" s="25" t="s">
        <v>62</v>
      </c>
      <c r="F2091" s="25" t="s">
        <v>21</v>
      </c>
      <c r="G2091" s="25" t="s">
        <v>21</v>
      </c>
      <c r="H2091" s="25" t="s">
        <v>3399</v>
      </c>
      <c r="I2091" s="42">
        <v>44021</v>
      </c>
      <c r="J2091" s="42">
        <v>44068</v>
      </c>
      <c r="K2091" s="11" t="s">
        <v>23627</v>
      </c>
      <c r="L2091" s="11" t="s">
        <v>685</v>
      </c>
    </row>
    <row r="2092" spans="2:12" ht="15" x14ac:dyDescent="0.2">
      <c r="B2092" s="25">
        <v>48</v>
      </c>
      <c r="C2092" s="18">
        <v>1</v>
      </c>
      <c r="D2092" s="25">
        <f>+NETWORKDAYS(I2092+1,J2092,'[1]DÍAS NO HABILES'!$B$3:$B$26)</f>
        <v>30</v>
      </c>
      <c r="E2092" s="25" t="s">
        <v>62</v>
      </c>
      <c r="F2092" s="25" t="s">
        <v>21</v>
      </c>
      <c r="G2092" s="25" t="s">
        <v>21</v>
      </c>
      <c r="H2092" s="25" t="s">
        <v>3400</v>
      </c>
      <c r="I2092" s="42">
        <v>44021</v>
      </c>
      <c r="J2092" s="42">
        <v>44068</v>
      </c>
      <c r="K2092" s="11" t="s">
        <v>23627</v>
      </c>
      <c r="L2092" s="11" t="s">
        <v>1233</v>
      </c>
    </row>
    <row r="2093" spans="2:12" ht="15" x14ac:dyDescent="0.2">
      <c r="B2093" s="25">
        <v>48</v>
      </c>
      <c r="C2093" s="18">
        <v>1</v>
      </c>
      <c r="D2093" s="25">
        <f>+NETWORKDAYS(I2093+1,J2093,'[1]DÍAS NO HABILES'!$B$3:$B$26)</f>
        <v>30</v>
      </c>
      <c r="E2093" s="25" t="s">
        <v>62</v>
      </c>
      <c r="F2093" s="25" t="s">
        <v>21</v>
      </c>
      <c r="G2093" s="25" t="s">
        <v>21</v>
      </c>
      <c r="H2093" s="25" t="s">
        <v>3302</v>
      </c>
      <c r="I2093" s="42">
        <v>44021</v>
      </c>
      <c r="J2093" s="42">
        <v>44068</v>
      </c>
      <c r="K2093" s="11" t="s">
        <v>23627</v>
      </c>
      <c r="L2093" s="11" t="s">
        <v>1233</v>
      </c>
    </row>
    <row r="2094" spans="2:12" ht="15" x14ac:dyDescent="0.2">
      <c r="B2094" s="25">
        <v>48</v>
      </c>
      <c r="C2094" s="18">
        <v>1</v>
      </c>
      <c r="D2094" s="25">
        <f>+NETWORKDAYS(I2094+1,J2094,'[1]DÍAS NO HABILES'!$B$3:$B$26)</f>
        <v>30</v>
      </c>
      <c r="E2094" s="25" t="s">
        <v>62</v>
      </c>
      <c r="F2094" s="25" t="s">
        <v>21</v>
      </c>
      <c r="G2094" s="25" t="s">
        <v>21</v>
      </c>
      <c r="H2094" s="25" t="s">
        <v>3303</v>
      </c>
      <c r="I2094" s="42">
        <v>44021</v>
      </c>
      <c r="J2094" s="42">
        <v>44068</v>
      </c>
      <c r="K2094" s="11" t="s">
        <v>23627</v>
      </c>
      <c r="L2094" s="11" t="s">
        <v>685</v>
      </c>
    </row>
    <row r="2095" spans="2:12" ht="15" x14ac:dyDescent="0.2">
      <c r="B2095" s="25">
        <v>48</v>
      </c>
      <c r="C2095" s="18">
        <v>1</v>
      </c>
      <c r="D2095" s="25">
        <f>+NETWORKDAYS(I2095+1,J2095,'[1]DÍAS NO HABILES'!$B$3:$B$26)</f>
        <v>30</v>
      </c>
      <c r="E2095" s="25" t="s">
        <v>62</v>
      </c>
      <c r="F2095" s="25" t="s">
        <v>21</v>
      </c>
      <c r="G2095" s="25" t="s">
        <v>21</v>
      </c>
      <c r="H2095" s="25" t="s">
        <v>901</v>
      </c>
      <c r="I2095" s="42">
        <v>44021</v>
      </c>
      <c r="J2095" s="42">
        <v>44068</v>
      </c>
      <c r="K2095" s="11" t="s">
        <v>23627</v>
      </c>
      <c r="L2095" s="11" t="s">
        <v>685</v>
      </c>
    </row>
    <row r="2096" spans="2:12" ht="15" x14ac:dyDescent="0.2">
      <c r="B2096" s="25">
        <v>48</v>
      </c>
      <c r="C2096" s="18">
        <v>1</v>
      </c>
      <c r="D2096" s="25">
        <f>+NETWORKDAYS(I2096+1,J2096,'[1]DÍAS NO HABILES'!$B$3:$B$26)</f>
        <v>30</v>
      </c>
      <c r="E2096" s="25" t="s">
        <v>62</v>
      </c>
      <c r="F2096" s="25" t="s">
        <v>21</v>
      </c>
      <c r="G2096" s="25" t="s">
        <v>21</v>
      </c>
      <c r="H2096" s="25" t="s">
        <v>2002</v>
      </c>
      <c r="I2096" s="42">
        <v>44021</v>
      </c>
      <c r="J2096" s="42">
        <v>44068</v>
      </c>
      <c r="K2096" s="11" t="s">
        <v>23627</v>
      </c>
      <c r="L2096" s="11" t="s">
        <v>685</v>
      </c>
    </row>
    <row r="2097" spans="2:12" ht="15" x14ac:dyDescent="0.2">
      <c r="B2097" s="25">
        <v>48</v>
      </c>
      <c r="C2097" s="18">
        <v>1</v>
      </c>
      <c r="D2097" s="25">
        <f>+NETWORKDAYS(I2097+1,J2097,'[1]DÍAS NO HABILES'!$B$3:$B$26)</f>
        <v>30</v>
      </c>
      <c r="E2097" s="25" t="s">
        <v>62</v>
      </c>
      <c r="F2097" s="25" t="s">
        <v>21</v>
      </c>
      <c r="G2097" s="25" t="s">
        <v>21</v>
      </c>
      <c r="H2097" s="25" t="s">
        <v>3304</v>
      </c>
      <c r="I2097" s="42">
        <v>44021</v>
      </c>
      <c r="J2097" s="42">
        <v>44068</v>
      </c>
      <c r="K2097" s="11" t="s">
        <v>23627</v>
      </c>
      <c r="L2097" s="11" t="s">
        <v>685</v>
      </c>
    </row>
    <row r="2098" spans="2:12" ht="15" x14ac:dyDescent="0.2">
      <c r="B2098" s="25">
        <v>48</v>
      </c>
      <c r="C2098" s="18">
        <v>1</v>
      </c>
      <c r="D2098" s="25">
        <f>+NETWORKDAYS(I2098+1,J2098,'[1]DÍAS NO HABILES'!$B$3:$B$26)</f>
        <v>30</v>
      </c>
      <c r="E2098" s="25" t="s">
        <v>62</v>
      </c>
      <c r="F2098" s="25" t="s">
        <v>21</v>
      </c>
      <c r="G2098" s="25" t="s">
        <v>21</v>
      </c>
      <c r="H2098" s="25" t="s">
        <v>3401</v>
      </c>
      <c r="I2098" s="42">
        <v>44021</v>
      </c>
      <c r="J2098" s="42">
        <v>44068</v>
      </c>
      <c r="K2098" s="11" t="s">
        <v>23627</v>
      </c>
      <c r="L2098" s="11" t="s">
        <v>685</v>
      </c>
    </row>
    <row r="2099" spans="2:12" ht="15" x14ac:dyDescent="0.2">
      <c r="B2099" s="25">
        <v>48</v>
      </c>
      <c r="C2099" s="18">
        <v>1</v>
      </c>
      <c r="D2099" s="25">
        <f>+NETWORKDAYS(I2099+1,J2099,'[1]DÍAS NO HABILES'!$B$3:$B$26)</f>
        <v>30</v>
      </c>
      <c r="E2099" s="25" t="s">
        <v>62</v>
      </c>
      <c r="F2099" s="25" t="s">
        <v>21</v>
      </c>
      <c r="G2099" s="25" t="s">
        <v>21</v>
      </c>
      <c r="H2099" s="25" t="s">
        <v>3305</v>
      </c>
      <c r="I2099" s="42">
        <v>44021</v>
      </c>
      <c r="J2099" s="42">
        <v>44068</v>
      </c>
      <c r="K2099" s="11" t="s">
        <v>23627</v>
      </c>
      <c r="L2099" s="11" t="s">
        <v>685</v>
      </c>
    </row>
    <row r="2100" spans="2:12" ht="15" x14ac:dyDescent="0.2">
      <c r="B2100" s="25">
        <v>48</v>
      </c>
      <c r="C2100" s="18">
        <v>1</v>
      </c>
      <c r="D2100" s="25">
        <f>+NETWORKDAYS(I2100+1,J2100,'[1]DÍAS NO HABILES'!$B$3:$B$26)</f>
        <v>30</v>
      </c>
      <c r="E2100" s="25" t="s">
        <v>62</v>
      </c>
      <c r="F2100" s="25" t="s">
        <v>21</v>
      </c>
      <c r="G2100" s="25" t="s">
        <v>21</v>
      </c>
      <c r="H2100" s="25" t="s">
        <v>3402</v>
      </c>
      <c r="I2100" s="42">
        <v>44021</v>
      </c>
      <c r="J2100" s="42">
        <v>44068</v>
      </c>
      <c r="K2100" s="11" t="s">
        <v>23627</v>
      </c>
      <c r="L2100" s="11" t="s">
        <v>685</v>
      </c>
    </row>
    <row r="2101" spans="2:12" ht="15" x14ac:dyDescent="0.2">
      <c r="B2101" s="25">
        <v>48</v>
      </c>
      <c r="C2101" s="18">
        <v>1</v>
      </c>
      <c r="D2101" s="25">
        <f>+NETWORKDAYS(I2101+1,J2101,'[1]DÍAS NO HABILES'!$B$3:$B$26)</f>
        <v>30</v>
      </c>
      <c r="E2101" s="25" t="s">
        <v>62</v>
      </c>
      <c r="F2101" s="25" t="s">
        <v>21</v>
      </c>
      <c r="G2101" s="25" t="s">
        <v>21</v>
      </c>
      <c r="H2101" s="25" t="s">
        <v>3306</v>
      </c>
      <c r="I2101" s="42">
        <v>44021</v>
      </c>
      <c r="J2101" s="42">
        <v>44068</v>
      </c>
      <c r="K2101" s="11" t="s">
        <v>23627</v>
      </c>
      <c r="L2101" s="11" t="s">
        <v>685</v>
      </c>
    </row>
    <row r="2102" spans="2:12" ht="15" x14ac:dyDescent="0.2">
      <c r="B2102" s="25">
        <v>48</v>
      </c>
      <c r="C2102" s="18">
        <v>1</v>
      </c>
      <c r="D2102" s="25">
        <f>+NETWORKDAYS(I2102+1,J2102,'[1]DÍAS NO HABILES'!$B$3:$B$26)</f>
        <v>30</v>
      </c>
      <c r="E2102" s="25" t="s">
        <v>62</v>
      </c>
      <c r="F2102" s="25" t="s">
        <v>21</v>
      </c>
      <c r="G2102" s="25" t="s">
        <v>21</v>
      </c>
      <c r="H2102" s="25" t="s">
        <v>3403</v>
      </c>
      <c r="I2102" s="42">
        <v>44021</v>
      </c>
      <c r="J2102" s="42">
        <v>44068</v>
      </c>
      <c r="K2102" s="11" t="s">
        <v>23627</v>
      </c>
      <c r="L2102" s="11" t="s">
        <v>685</v>
      </c>
    </row>
    <row r="2103" spans="2:12" ht="15" x14ac:dyDescent="0.2">
      <c r="B2103" s="25">
        <v>48</v>
      </c>
      <c r="C2103" s="18">
        <v>1</v>
      </c>
      <c r="D2103" s="25">
        <f>+NETWORKDAYS(I2103+1,J2103,'[1]DÍAS NO HABILES'!$B$3:$B$26)</f>
        <v>30</v>
      </c>
      <c r="E2103" s="25" t="s">
        <v>62</v>
      </c>
      <c r="F2103" s="25" t="s">
        <v>21</v>
      </c>
      <c r="G2103" s="25" t="s">
        <v>21</v>
      </c>
      <c r="H2103" s="25" t="s">
        <v>3307</v>
      </c>
      <c r="I2103" s="42">
        <v>44021</v>
      </c>
      <c r="J2103" s="42">
        <v>44068</v>
      </c>
      <c r="K2103" s="11" t="s">
        <v>23627</v>
      </c>
      <c r="L2103" s="11" t="s">
        <v>685</v>
      </c>
    </row>
    <row r="2104" spans="2:12" ht="15" x14ac:dyDescent="0.2">
      <c r="B2104" s="25">
        <v>48</v>
      </c>
      <c r="C2104" s="18">
        <v>1</v>
      </c>
      <c r="D2104" s="25">
        <f>+NETWORKDAYS(I2104+1,J2104,'[1]DÍAS NO HABILES'!$B$3:$B$26)</f>
        <v>30</v>
      </c>
      <c r="E2104" s="25" t="s">
        <v>62</v>
      </c>
      <c r="F2104" s="25" t="s">
        <v>21</v>
      </c>
      <c r="G2104" s="25" t="s">
        <v>21</v>
      </c>
      <c r="H2104" s="25" t="s">
        <v>3308</v>
      </c>
      <c r="I2104" s="42">
        <v>44021</v>
      </c>
      <c r="J2104" s="42">
        <v>44068</v>
      </c>
      <c r="K2104" s="11" t="s">
        <v>23627</v>
      </c>
      <c r="L2104" s="11" t="s">
        <v>685</v>
      </c>
    </row>
    <row r="2105" spans="2:12" ht="15" x14ac:dyDescent="0.2">
      <c r="B2105" s="25">
        <v>48</v>
      </c>
      <c r="C2105" s="18">
        <v>1</v>
      </c>
      <c r="D2105" s="25">
        <f>+NETWORKDAYS(I2105+1,J2105,'[1]DÍAS NO HABILES'!$B$3:$B$26)</f>
        <v>30</v>
      </c>
      <c r="E2105" s="25" t="s">
        <v>62</v>
      </c>
      <c r="F2105" s="25" t="s">
        <v>21</v>
      </c>
      <c r="G2105" s="25" t="s">
        <v>21</v>
      </c>
      <c r="H2105" s="25" t="s">
        <v>902</v>
      </c>
      <c r="I2105" s="42">
        <v>44021</v>
      </c>
      <c r="J2105" s="42">
        <v>44068</v>
      </c>
      <c r="K2105" s="11" t="s">
        <v>23627</v>
      </c>
      <c r="L2105" s="11" t="s">
        <v>685</v>
      </c>
    </row>
    <row r="2106" spans="2:12" ht="15" x14ac:dyDescent="0.2">
      <c r="B2106" s="25">
        <v>48</v>
      </c>
      <c r="C2106" s="18">
        <v>1</v>
      </c>
      <c r="D2106" s="25">
        <f>+NETWORKDAYS(I2106+1,J2106,'[1]DÍAS NO HABILES'!$B$3:$B$26)</f>
        <v>30</v>
      </c>
      <c r="E2106" s="25" t="s">
        <v>62</v>
      </c>
      <c r="F2106" s="25" t="s">
        <v>21</v>
      </c>
      <c r="G2106" s="25" t="s">
        <v>21</v>
      </c>
      <c r="H2106" s="25" t="s">
        <v>2150</v>
      </c>
      <c r="I2106" s="42">
        <v>44021</v>
      </c>
      <c r="J2106" s="42">
        <v>44068</v>
      </c>
      <c r="K2106" s="11" t="s">
        <v>23627</v>
      </c>
      <c r="L2106" s="11" t="s">
        <v>685</v>
      </c>
    </row>
    <row r="2107" spans="2:12" ht="15" x14ac:dyDescent="0.2">
      <c r="B2107" s="25">
        <v>48</v>
      </c>
      <c r="C2107" s="18">
        <v>1</v>
      </c>
      <c r="D2107" s="25">
        <f>+NETWORKDAYS(I2107+1,J2107,'[1]DÍAS NO HABILES'!$B$3:$B$26)</f>
        <v>30</v>
      </c>
      <c r="E2107" s="25" t="s">
        <v>62</v>
      </c>
      <c r="F2107" s="25" t="s">
        <v>21</v>
      </c>
      <c r="G2107" s="25" t="s">
        <v>21</v>
      </c>
      <c r="H2107" s="25" t="s">
        <v>2129</v>
      </c>
      <c r="I2107" s="42">
        <v>44021</v>
      </c>
      <c r="J2107" s="42">
        <v>44068</v>
      </c>
      <c r="K2107" s="11" t="s">
        <v>23627</v>
      </c>
      <c r="L2107" s="11" t="s">
        <v>685</v>
      </c>
    </row>
    <row r="2108" spans="2:12" ht="15" x14ac:dyDescent="0.2">
      <c r="B2108" s="25">
        <v>48</v>
      </c>
      <c r="C2108" s="18">
        <v>1</v>
      </c>
      <c r="D2108" s="25">
        <f>+NETWORKDAYS(I2108+1,J2108,'[1]DÍAS NO HABILES'!$B$3:$B$26)</f>
        <v>30</v>
      </c>
      <c r="E2108" s="25" t="s">
        <v>62</v>
      </c>
      <c r="F2108" s="25" t="s">
        <v>21</v>
      </c>
      <c r="G2108" s="25" t="s">
        <v>21</v>
      </c>
      <c r="H2108" s="25" t="s">
        <v>3309</v>
      </c>
      <c r="I2108" s="42">
        <v>44021</v>
      </c>
      <c r="J2108" s="42">
        <v>44068</v>
      </c>
      <c r="K2108" s="11" t="s">
        <v>23627</v>
      </c>
      <c r="L2108" s="11" t="s">
        <v>685</v>
      </c>
    </row>
    <row r="2109" spans="2:12" ht="15" x14ac:dyDescent="0.2">
      <c r="B2109" s="25">
        <v>48</v>
      </c>
      <c r="C2109" s="18">
        <v>1</v>
      </c>
      <c r="D2109" s="25">
        <f>+NETWORKDAYS(I2109+1,J2109,'[1]DÍAS NO HABILES'!$B$3:$B$26)</f>
        <v>30</v>
      </c>
      <c r="E2109" s="25" t="s">
        <v>62</v>
      </c>
      <c r="F2109" s="25" t="s">
        <v>21</v>
      </c>
      <c r="G2109" s="25" t="s">
        <v>21</v>
      </c>
      <c r="H2109" s="25" t="s">
        <v>3310</v>
      </c>
      <c r="I2109" s="42">
        <v>44021</v>
      </c>
      <c r="J2109" s="42">
        <v>44068</v>
      </c>
      <c r="K2109" s="11" t="s">
        <v>23627</v>
      </c>
      <c r="L2109" s="11" t="s">
        <v>1233</v>
      </c>
    </row>
    <row r="2110" spans="2:12" ht="15" x14ac:dyDescent="0.2">
      <c r="B2110" s="25">
        <v>48</v>
      </c>
      <c r="C2110" s="18">
        <v>1</v>
      </c>
      <c r="D2110" s="25">
        <f>+NETWORKDAYS(I2110+1,J2110,'[1]DÍAS NO HABILES'!$B$3:$B$26)</f>
        <v>30</v>
      </c>
      <c r="E2110" s="25" t="s">
        <v>62</v>
      </c>
      <c r="F2110" s="25" t="s">
        <v>21</v>
      </c>
      <c r="G2110" s="25" t="s">
        <v>21</v>
      </c>
      <c r="H2110" s="25" t="s">
        <v>3311</v>
      </c>
      <c r="I2110" s="42">
        <v>44021</v>
      </c>
      <c r="J2110" s="42">
        <v>44068</v>
      </c>
      <c r="K2110" s="11" t="s">
        <v>23627</v>
      </c>
      <c r="L2110" s="11" t="s">
        <v>685</v>
      </c>
    </row>
    <row r="2111" spans="2:12" ht="15" x14ac:dyDescent="0.2">
      <c r="B2111" s="25">
        <v>48</v>
      </c>
      <c r="C2111" s="18">
        <v>1</v>
      </c>
      <c r="D2111" s="25">
        <f>+NETWORKDAYS(I2111+1,J2111,'[1]DÍAS NO HABILES'!$B$3:$B$26)</f>
        <v>30</v>
      </c>
      <c r="E2111" s="25" t="s">
        <v>62</v>
      </c>
      <c r="F2111" s="25" t="s">
        <v>21</v>
      </c>
      <c r="G2111" s="25" t="s">
        <v>21</v>
      </c>
      <c r="H2111" s="25" t="s">
        <v>903</v>
      </c>
      <c r="I2111" s="42">
        <v>44021</v>
      </c>
      <c r="J2111" s="42">
        <v>44068</v>
      </c>
      <c r="K2111" s="11" t="s">
        <v>23627</v>
      </c>
      <c r="L2111" s="11" t="s">
        <v>685</v>
      </c>
    </row>
    <row r="2112" spans="2:12" ht="15" x14ac:dyDescent="0.2">
      <c r="B2112" s="25">
        <v>48</v>
      </c>
      <c r="C2112" s="18">
        <v>1</v>
      </c>
      <c r="D2112" s="25">
        <f>+NETWORKDAYS(I2112+1,J2112,'[1]DÍAS NO HABILES'!$B$3:$B$26)</f>
        <v>30</v>
      </c>
      <c r="E2112" s="25" t="s">
        <v>62</v>
      </c>
      <c r="F2112" s="25" t="s">
        <v>21</v>
      </c>
      <c r="G2112" s="25" t="s">
        <v>21</v>
      </c>
      <c r="H2112" s="25" t="s">
        <v>2149</v>
      </c>
      <c r="I2112" s="42">
        <v>44021</v>
      </c>
      <c r="J2112" s="42">
        <v>44068</v>
      </c>
      <c r="K2112" s="11" t="s">
        <v>23627</v>
      </c>
      <c r="L2112" s="11" t="s">
        <v>675</v>
      </c>
    </row>
    <row r="2113" spans="2:12" ht="15" x14ac:dyDescent="0.2">
      <c r="B2113" s="25">
        <v>48</v>
      </c>
      <c r="C2113" s="18">
        <v>1</v>
      </c>
      <c r="D2113" s="25">
        <f>+NETWORKDAYS(I2113+1,J2113,'[1]DÍAS NO HABILES'!$B$3:$B$26)</f>
        <v>30</v>
      </c>
      <c r="E2113" s="25" t="s">
        <v>62</v>
      </c>
      <c r="F2113" s="25" t="s">
        <v>21</v>
      </c>
      <c r="G2113" s="25" t="s">
        <v>21</v>
      </c>
      <c r="H2113" s="25" t="s">
        <v>1314</v>
      </c>
      <c r="I2113" s="42">
        <v>44021</v>
      </c>
      <c r="J2113" s="42">
        <v>44068</v>
      </c>
      <c r="K2113" s="11" t="s">
        <v>23627</v>
      </c>
      <c r="L2113" s="11" t="s">
        <v>675</v>
      </c>
    </row>
    <row r="2114" spans="2:12" ht="15" x14ac:dyDescent="0.2">
      <c r="B2114" s="25">
        <v>48</v>
      </c>
      <c r="C2114" s="18">
        <v>1</v>
      </c>
      <c r="D2114" s="25">
        <f>+NETWORKDAYS(I2114+1,J2114,'[1]DÍAS NO HABILES'!$B$3:$B$26)</f>
        <v>30</v>
      </c>
      <c r="E2114" s="25" t="s">
        <v>62</v>
      </c>
      <c r="F2114" s="25" t="s">
        <v>21</v>
      </c>
      <c r="G2114" s="25" t="s">
        <v>21</v>
      </c>
      <c r="H2114" s="25" t="s">
        <v>2160</v>
      </c>
      <c r="I2114" s="42">
        <v>44021</v>
      </c>
      <c r="J2114" s="42">
        <v>44068</v>
      </c>
      <c r="K2114" s="11" t="s">
        <v>23627</v>
      </c>
      <c r="L2114" s="11" t="s">
        <v>675</v>
      </c>
    </row>
    <row r="2115" spans="2:12" ht="15" x14ac:dyDescent="0.2">
      <c r="B2115" s="25">
        <v>48</v>
      </c>
      <c r="C2115" s="18">
        <v>1</v>
      </c>
      <c r="D2115" s="25">
        <f>+NETWORKDAYS(I2115+1,J2115,'[1]DÍAS NO HABILES'!$B$3:$B$26)</f>
        <v>30</v>
      </c>
      <c r="E2115" s="25" t="s">
        <v>62</v>
      </c>
      <c r="F2115" s="25" t="s">
        <v>21</v>
      </c>
      <c r="G2115" s="25" t="s">
        <v>21</v>
      </c>
      <c r="H2115" s="25" t="s">
        <v>904</v>
      </c>
      <c r="I2115" s="42">
        <v>44021</v>
      </c>
      <c r="J2115" s="42">
        <v>44068</v>
      </c>
      <c r="K2115" s="11" t="s">
        <v>23627</v>
      </c>
      <c r="L2115" s="11" t="s">
        <v>1233</v>
      </c>
    </row>
    <row r="2116" spans="2:12" ht="15" x14ac:dyDescent="0.2">
      <c r="B2116" s="25">
        <v>48</v>
      </c>
      <c r="C2116" s="18">
        <v>1</v>
      </c>
      <c r="D2116" s="25">
        <f>+NETWORKDAYS(I2116+1,J2116,'[1]DÍAS NO HABILES'!$B$3:$B$26)</f>
        <v>30</v>
      </c>
      <c r="E2116" s="25" t="s">
        <v>62</v>
      </c>
      <c r="F2116" s="25" t="s">
        <v>21</v>
      </c>
      <c r="G2116" s="25" t="s">
        <v>21</v>
      </c>
      <c r="H2116" s="25" t="s">
        <v>3313</v>
      </c>
      <c r="I2116" s="42">
        <v>44021</v>
      </c>
      <c r="J2116" s="42">
        <v>44068</v>
      </c>
      <c r="K2116" s="11" t="s">
        <v>23627</v>
      </c>
      <c r="L2116" s="11" t="s">
        <v>1233</v>
      </c>
    </row>
    <row r="2117" spans="2:12" ht="15" x14ac:dyDescent="0.2">
      <c r="B2117" s="25">
        <v>48</v>
      </c>
      <c r="C2117" s="18">
        <v>1</v>
      </c>
      <c r="D2117" s="25">
        <f>+NETWORKDAYS(I2117+1,J2117,'[1]DÍAS NO HABILES'!$B$3:$B$26)</f>
        <v>30</v>
      </c>
      <c r="E2117" s="25" t="s">
        <v>62</v>
      </c>
      <c r="F2117" s="25" t="s">
        <v>21</v>
      </c>
      <c r="G2117" s="25" t="s">
        <v>21</v>
      </c>
      <c r="H2117" s="25" t="s">
        <v>3314</v>
      </c>
      <c r="I2117" s="42">
        <v>44021</v>
      </c>
      <c r="J2117" s="42">
        <v>44068</v>
      </c>
      <c r="K2117" s="11" t="s">
        <v>23627</v>
      </c>
      <c r="L2117" s="11" t="s">
        <v>675</v>
      </c>
    </row>
    <row r="2118" spans="2:12" ht="15" x14ac:dyDescent="0.2">
      <c r="B2118" s="25">
        <v>48</v>
      </c>
      <c r="C2118" s="18">
        <v>1</v>
      </c>
      <c r="D2118" s="25">
        <f>+NETWORKDAYS(I2118+1,J2118,'[1]DÍAS NO HABILES'!$B$3:$B$26)</f>
        <v>30</v>
      </c>
      <c r="E2118" s="25" t="s">
        <v>62</v>
      </c>
      <c r="F2118" s="25" t="s">
        <v>21</v>
      </c>
      <c r="G2118" s="25" t="s">
        <v>21</v>
      </c>
      <c r="H2118" s="25" t="s">
        <v>3317</v>
      </c>
      <c r="I2118" s="42">
        <v>44021</v>
      </c>
      <c r="J2118" s="42">
        <v>44068</v>
      </c>
      <c r="K2118" s="11" t="s">
        <v>23627</v>
      </c>
      <c r="L2118" s="11" t="s">
        <v>675</v>
      </c>
    </row>
    <row r="2119" spans="2:12" ht="15" x14ac:dyDescent="0.2">
      <c r="B2119" s="25">
        <v>48</v>
      </c>
      <c r="C2119" s="18">
        <v>1</v>
      </c>
      <c r="D2119" s="25">
        <f>+NETWORKDAYS(I2119+1,J2119,'[1]DÍAS NO HABILES'!$B$3:$B$26)</f>
        <v>30</v>
      </c>
      <c r="E2119" s="25" t="s">
        <v>62</v>
      </c>
      <c r="F2119" s="25" t="s">
        <v>21</v>
      </c>
      <c r="G2119" s="25" t="s">
        <v>21</v>
      </c>
      <c r="H2119" s="25" t="s">
        <v>3318</v>
      </c>
      <c r="I2119" s="42">
        <v>44021</v>
      </c>
      <c r="J2119" s="42">
        <v>44068</v>
      </c>
      <c r="K2119" s="11" t="s">
        <v>23627</v>
      </c>
      <c r="L2119" s="11" t="s">
        <v>1233</v>
      </c>
    </row>
    <row r="2120" spans="2:12" ht="15" x14ac:dyDescent="0.2">
      <c r="B2120" s="25">
        <v>48</v>
      </c>
      <c r="C2120" s="18">
        <v>1</v>
      </c>
      <c r="D2120" s="25">
        <f>+NETWORKDAYS(I2120+1,J2120,'[1]DÍAS NO HABILES'!$B$3:$B$26)</f>
        <v>30</v>
      </c>
      <c r="E2120" s="25" t="s">
        <v>62</v>
      </c>
      <c r="F2120" s="25" t="s">
        <v>21</v>
      </c>
      <c r="G2120" s="25" t="s">
        <v>21</v>
      </c>
      <c r="H2120" s="25" t="s">
        <v>3404</v>
      </c>
      <c r="I2120" s="42">
        <v>44021</v>
      </c>
      <c r="J2120" s="42">
        <v>44068</v>
      </c>
      <c r="K2120" s="11" t="s">
        <v>23627</v>
      </c>
      <c r="L2120" s="11" t="s">
        <v>1233</v>
      </c>
    </row>
    <row r="2121" spans="2:12" ht="15" x14ac:dyDescent="0.2">
      <c r="B2121" s="25">
        <v>48</v>
      </c>
      <c r="C2121" s="18">
        <v>1</v>
      </c>
      <c r="D2121" s="25">
        <f>+NETWORKDAYS(I2121+1,J2121,'[1]DÍAS NO HABILES'!$B$3:$B$26)</f>
        <v>30</v>
      </c>
      <c r="E2121" s="25" t="s">
        <v>62</v>
      </c>
      <c r="F2121" s="25" t="s">
        <v>21</v>
      </c>
      <c r="G2121" s="25" t="s">
        <v>21</v>
      </c>
      <c r="H2121" s="25" t="s">
        <v>905</v>
      </c>
      <c r="I2121" s="42">
        <v>44021</v>
      </c>
      <c r="J2121" s="42">
        <v>44068</v>
      </c>
      <c r="K2121" s="11" t="s">
        <v>23627</v>
      </c>
      <c r="L2121" s="11" t="s">
        <v>1233</v>
      </c>
    </row>
    <row r="2122" spans="2:12" ht="15" x14ac:dyDescent="0.2">
      <c r="B2122" s="25">
        <v>48</v>
      </c>
      <c r="C2122" s="18">
        <v>1</v>
      </c>
      <c r="D2122" s="25">
        <f>+NETWORKDAYS(I2122+1,J2122,'[1]DÍAS NO HABILES'!$B$3:$B$26)</f>
        <v>30</v>
      </c>
      <c r="E2122" s="25" t="s">
        <v>62</v>
      </c>
      <c r="F2122" s="25" t="s">
        <v>21</v>
      </c>
      <c r="G2122" s="25" t="s">
        <v>21</v>
      </c>
      <c r="H2122" s="25" t="s">
        <v>906</v>
      </c>
      <c r="I2122" s="42">
        <v>44021</v>
      </c>
      <c r="J2122" s="42">
        <v>44068</v>
      </c>
      <c r="K2122" s="11" t="s">
        <v>23627</v>
      </c>
      <c r="L2122" s="11" t="s">
        <v>675</v>
      </c>
    </row>
    <row r="2123" spans="2:12" ht="15" x14ac:dyDescent="0.2">
      <c r="B2123" s="25">
        <v>48</v>
      </c>
      <c r="C2123" s="18">
        <v>1</v>
      </c>
      <c r="D2123" s="25">
        <f>+NETWORKDAYS(I2123+1,J2123,'[1]DÍAS NO HABILES'!$B$3:$B$26)</f>
        <v>30</v>
      </c>
      <c r="E2123" s="25" t="s">
        <v>62</v>
      </c>
      <c r="F2123" s="25" t="s">
        <v>21</v>
      </c>
      <c r="G2123" s="25" t="s">
        <v>21</v>
      </c>
      <c r="H2123" s="25" t="s">
        <v>3320</v>
      </c>
      <c r="I2123" s="42">
        <v>44021</v>
      </c>
      <c r="J2123" s="42">
        <v>44068</v>
      </c>
      <c r="K2123" s="11" t="s">
        <v>23627</v>
      </c>
      <c r="L2123" s="11" t="s">
        <v>1233</v>
      </c>
    </row>
    <row r="2124" spans="2:12" ht="15" x14ac:dyDescent="0.2">
      <c r="B2124" s="25">
        <v>48</v>
      </c>
      <c r="C2124" s="18">
        <v>1</v>
      </c>
      <c r="D2124" s="25">
        <f>+NETWORKDAYS(I2124+1,J2124,'[1]DÍAS NO HABILES'!$B$3:$B$26)</f>
        <v>30</v>
      </c>
      <c r="E2124" s="25" t="s">
        <v>62</v>
      </c>
      <c r="F2124" s="25" t="s">
        <v>21</v>
      </c>
      <c r="G2124" s="25" t="s">
        <v>21</v>
      </c>
      <c r="H2124" s="25" t="s">
        <v>3321</v>
      </c>
      <c r="I2124" s="42">
        <v>44021</v>
      </c>
      <c r="J2124" s="42">
        <v>44068</v>
      </c>
      <c r="K2124" s="11" t="s">
        <v>23627</v>
      </c>
      <c r="L2124" s="11" t="s">
        <v>675</v>
      </c>
    </row>
    <row r="2125" spans="2:12" ht="15" x14ac:dyDescent="0.2">
      <c r="B2125" s="25">
        <v>48</v>
      </c>
      <c r="C2125" s="18">
        <v>1</v>
      </c>
      <c r="D2125" s="25">
        <f>+NETWORKDAYS(I2125+1,J2125,'[1]DÍAS NO HABILES'!$B$3:$B$26)</f>
        <v>30</v>
      </c>
      <c r="E2125" s="25" t="s">
        <v>62</v>
      </c>
      <c r="F2125" s="25" t="s">
        <v>21</v>
      </c>
      <c r="G2125" s="25" t="s">
        <v>21</v>
      </c>
      <c r="H2125" s="25" t="s">
        <v>3322</v>
      </c>
      <c r="I2125" s="42">
        <v>44021</v>
      </c>
      <c r="J2125" s="42">
        <v>44068</v>
      </c>
      <c r="K2125" s="11" t="s">
        <v>23627</v>
      </c>
      <c r="L2125" s="11" t="s">
        <v>675</v>
      </c>
    </row>
    <row r="2126" spans="2:12" ht="15" x14ac:dyDescent="0.2">
      <c r="B2126" s="25">
        <v>48</v>
      </c>
      <c r="C2126" s="18">
        <v>1</v>
      </c>
      <c r="D2126" s="25">
        <f>+NETWORKDAYS(I2126+1,J2126,'[1]DÍAS NO HABILES'!$B$3:$B$26)</f>
        <v>30</v>
      </c>
      <c r="E2126" s="25" t="s">
        <v>62</v>
      </c>
      <c r="F2126" s="25" t="s">
        <v>21</v>
      </c>
      <c r="G2126" s="25" t="s">
        <v>21</v>
      </c>
      <c r="H2126" s="25" t="s">
        <v>3323</v>
      </c>
      <c r="I2126" s="42">
        <v>44021</v>
      </c>
      <c r="J2126" s="42">
        <v>44068</v>
      </c>
      <c r="K2126" s="11" t="s">
        <v>23627</v>
      </c>
      <c r="L2126" s="11" t="s">
        <v>1233</v>
      </c>
    </row>
    <row r="2127" spans="2:12" ht="15" x14ac:dyDescent="0.2">
      <c r="B2127" s="25">
        <v>48</v>
      </c>
      <c r="C2127" s="18">
        <v>1</v>
      </c>
      <c r="D2127" s="25">
        <f>+NETWORKDAYS(I2127+1,J2127,'[1]DÍAS NO HABILES'!$B$3:$B$26)</f>
        <v>30</v>
      </c>
      <c r="E2127" s="25" t="s">
        <v>62</v>
      </c>
      <c r="F2127" s="25" t="s">
        <v>21</v>
      </c>
      <c r="G2127" s="25" t="s">
        <v>21</v>
      </c>
      <c r="H2127" s="25" t="s">
        <v>3405</v>
      </c>
      <c r="I2127" s="42">
        <v>44021</v>
      </c>
      <c r="J2127" s="42">
        <v>44068</v>
      </c>
      <c r="K2127" s="11" t="s">
        <v>23627</v>
      </c>
      <c r="L2127" s="11" t="s">
        <v>1233</v>
      </c>
    </row>
    <row r="2128" spans="2:12" ht="15" x14ac:dyDescent="0.2">
      <c r="B2128" s="25">
        <v>48</v>
      </c>
      <c r="C2128" s="18">
        <v>1</v>
      </c>
      <c r="D2128" s="25">
        <f>+NETWORKDAYS(I2128+1,J2128,'[1]DÍAS NO HABILES'!$B$3:$B$26)</f>
        <v>30</v>
      </c>
      <c r="E2128" s="25" t="s">
        <v>62</v>
      </c>
      <c r="F2128" s="25" t="s">
        <v>21</v>
      </c>
      <c r="G2128" s="25" t="s">
        <v>21</v>
      </c>
      <c r="H2128" s="25" t="s">
        <v>3324</v>
      </c>
      <c r="I2128" s="42">
        <v>44021</v>
      </c>
      <c r="J2128" s="42">
        <v>44068</v>
      </c>
      <c r="K2128" s="11" t="s">
        <v>23627</v>
      </c>
      <c r="L2128" s="11" t="s">
        <v>675</v>
      </c>
    </row>
    <row r="2129" spans="2:12" ht="15" x14ac:dyDescent="0.2">
      <c r="B2129" s="25">
        <v>48</v>
      </c>
      <c r="C2129" s="18">
        <v>1</v>
      </c>
      <c r="D2129" s="25">
        <f>+NETWORKDAYS(I2129+1,J2129,'[1]DÍAS NO HABILES'!$B$3:$B$26)</f>
        <v>30</v>
      </c>
      <c r="E2129" s="25" t="s">
        <v>62</v>
      </c>
      <c r="F2129" s="25" t="s">
        <v>21</v>
      </c>
      <c r="G2129" s="25" t="s">
        <v>21</v>
      </c>
      <c r="H2129" s="25" t="s">
        <v>907</v>
      </c>
      <c r="I2129" s="42">
        <v>44021</v>
      </c>
      <c r="J2129" s="42">
        <v>44068</v>
      </c>
      <c r="K2129" s="11" t="s">
        <v>23627</v>
      </c>
      <c r="L2129" s="11" t="s">
        <v>675</v>
      </c>
    </row>
    <row r="2130" spans="2:12" ht="15" x14ac:dyDescent="0.2">
      <c r="B2130" s="25">
        <v>48</v>
      </c>
      <c r="C2130" s="18">
        <v>1</v>
      </c>
      <c r="D2130" s="25">
        <f>+NETWORKDAYS(I2130+1,J2130,'[1]DÍAS NO HABILES'!$B$3:$B$26)</f>
        <v>30</v>
      </c>
      <c r="E2130" s="25" t="s">
        <v>62</v>
      </c>
      <c r="F2130" s="25" t="s">
        <v>21</v>
      </c>
      <c r="G2130" s="25" t="s">
        <v>21</v>
      </c>
      <c r="H2130" s="25" t="s">
        <v>908</v>
      </c>
      <c r="I2130" s="42">
        <v>44021</v>
      </c>
      <c r="J2130" s="42">
        <v>44068</v>
      </c>
      <c r="K2130" s="11" t="s">
        <v>23627</v>
      </c>
      <c r="L2130" s="11" t="s">
        <v>675</v>
      </c>
    </row>
    <row r="2131" spans="2:12" ht="15" x14ac:dyDescent="0.2">
      <c r="B2131" s="25">
        <v>48</v>
      </c>
      <c r="C2131" s="18">
        <v>1</v>
      </c>
      <c r="D2131" s="25">
        <f>+NETWORKDAYS(I2131+1,J2131,'[1]DÍAS NO HABILES'!$B$3:$B$26)</f>
        <v>30</v>
      </c>
      <c r="E2131" s="25" t="s">
        <v>62</v>
      </c>
      <c r="F2131" s="25" t="s">
        <v>21</v>
      </c>
      <c r="G2131" s="25" t="s">
        <v>21</v>
      </c>
      <c r="H2131" s="25" t="s">
        <v>3326</v>
      </c>
      <c r="I2131" s="42">
        <v>44021</v>
      </c>
      <c r="J2131" s="42">
        <v>44068</v>
      </c>
      <c r="K2131" s="11" t="s">
        <v>23627</v>
      </c>
      <c r="L2131" s="11" t="s">
        <v>1233</v>
      </c>
    </row>
    <row r="2132" spans="2:12" ht="15" x14ac:dyDescent="0.2">
      <c r="B2132" s="25">
        <v>48</v>
      </c>
      <c r="C2132" s="18">
        <v>1</v>
      </c>
      <c r="D2132" s="25">
        <f>+NETWORKDAYS(I2132+1,J2132,'[1]DÍAS NO HABILES'!$B$3:$B$26)</f>
        <v>30</v>
      </c>
      <c r="E2132" s="25" t="s">
        <v>62</v>
      </c>
      <c r="F2132" s="25" t="s">
        <v>21</v>
      </c>
      <c r="G2132" s="25" t="s">
        <v>21</v>
      </c>
      <c r="H2132" s="25" t="s">
        <v>3327</v>
      </c>
      <c r="I2132" s="42">
        <v>44021</v>
      </c>
      <c r="J2132" s="42">
        <v>44068</v>
      </c>
      <c r="K2132" s="11" t="s">
        <v>23627</v>
      </c>
      <c r="L2132" s="11" t="s">
        <v>675</v>
      </c>
    </row>
    <row r="2133" spans="2:12" ht="15" x14ac:dyDescent="0.2">
      <c r="B2133" s="25">
        <v>48</v>
      </c>
      <c r="C2133" s="18">
        <v>1</v>
      </c>
      <c r="D2133" s="25">
        <f>+NETWORKDAYS(I2133+1,J2133,'[1]DÍAS NO HABILES'!$B$3:$B$26)</f>
        <v>30</v>
      </c>
      <c r="E2133" s="25" t="s">
        <v>62</v>
      </c>
      <c r="F2133" s="25" t="s">
        <v>21</v>
      </c>
      <c r="G2133" s="25" t="s">
        <v>21</v>
      </c>
      <c r="H2133" s="25" t="s">
        <v>2017</v>
      </c>
      <c r="I2133" s="42">
        <v>44021</v>
      </c>
      <c r="J2133" s="42">
        <v>44068</v>
      </c>
      <c r="K2133" s="11" t="s">
        <v>23627</v>
      </c>
      <c r="L2133" s="11" t="s">
        <v>675</v>
      </c>
    </row>
    <row r="2134" spans="2:12" ht="15" x14ac:dyDescent="0.2">
      <c r="B2134" s="25">
        <v>48</v>
      </c>
      <c r="C2134" s="18">
        <v>1</v>
      </c>
      <c r="D2134" s="25">
        <f>+NETWORKDAYS(I2134+1,J2134,'[1]DÍAS NO HABILES'!$B$3:$B$26)</f>
        <v>30</v>
      </c>
      <c r="E2134" s="25" t="s">
        <v>62</v>
      </c>
      <c r="F2134" s="25" t="s">
        <v>21</v>
      </c>
      <c r="G2134" s="25" t="s">
        <v>21</v>
      </c>
      <c r="H2134" s="25" t="s">
        <v>909</v>
      </c>
      <c r="I2134" s="42">
        <v>44021</v>
      </c>
      <c r="J2134" s="42">
        <v>44068</v>
      </c>
      <c r="K2134" s="11" t="s">
        <v>23627</v>
      </c>
      <c r="L2134" s="11" t="s">
        <v>1233</v>
      </c>
    </row>
    <row r="2135" spans="2:12" ht="15" x14ac:dyDescent="0.2">
      <c r="B2135" s="25">
        <v>48</v>
      </c>
      <c r="C2135" s="18">
        <v>1</v>
      </c>
      <c r="D2135" s="25">
        <f>+NETWORKDAYS(I2135+1,J2135,'[1]DÍAS NO HABILES'!$B$3:$B$26)</f>
        <v>30</v>
      </c>
      <c r="E2135" s="25" t="s">
        <v>62</v>
      </c>
      <c r="F2135" s="25" t="s">
        <v>21</v>
      </c>
      <c r="G2135" s="25" t="s">
        <v>21</v>
      </c>
      <c r="H2135" s="25" t="s">
        <v>3330</v>
      </c>
      <c r="I2135" s="42">
        <v>44021</v>
      </c>
      <c r="J2135" s="42">
        <v>44068</v>
      </c>
      <c r="K2135" s="11" t="s">
        <v>23627</v>
      </c>
      <c r="L2135" s="11" t="s">
        <v>675</v>
      </c>
    </row>
    <row r="2136" spans="2:12" ht="15" x14ac:dyDescent="0.2">
      <c r="B2136" s="25">
        <v>48</v>
      </c>
      <c r="C2136" s="18">
        <v>1</v>
      </c>
      <c r="D2136" s="25">
        <f>+NETWORKDAYS(I2136+1,J2136,'[1]DÍAS NO HABILES'!$B$3:$B$26)</f>
        <v>30</v>
      </c>
      <c r="E2136" s="25" t="s">
        <v>62</v>
      </c>
      <c r="F2136" s="25" t="s">
        <v>21</v>
      </c>
      <c r="G2136" s="25" t="s">
        <v>21</v>
      </c>
      <c r="H2136" s="25" t="s">
        <v>912</v>
      </c>
      <c r="I2136" s="42">
        <v>44021</v>
      </c>
      <c r="J2136" s="42">
        <v>44068</v>
      </c>
      <c r="K2136" s="11" t="s">
        <v>23627</v>
      </c>
      <c r="L2136" s="11" t="s">
        <v>1233</v>
      </c>
    </row>
    <row r="2137" spans="2:12" ht="15" x14ac:dyDescent="0.2">
      <c r="B2137" s="25">
        <v>48</v>
      </c>
      <c r="C2137" s="18">
        <v>1</v>
      </c>
      <c r="D2137" s="25">
        <f>+NETWORKDAYS(I2137+1,J2137,'[1]DÍAS NO HABILES'!$B$3:$B$26)</f>
        <v>30</v>
      </c>
      <c r="E2137" s="25" t="s">
        <v>62</v>
      </c>
      <c r="F2137" s="25" t="s">
        <v>21</v>
      </c>
      <c r="G2137" s="25" t="s">
        <v>21</v>
      </c>
      <c r="H2137" s="25" t="s">
        <v>2059</v>
      </c>
      <c r="I2137" s="42">
        <v>44021</v>
      </c>
      <c r="J2137" s="42">
        <v>44068</v>
      </c>
      <c r="K2137" s="11" t="s">
        <v>23627</v>
      </c>
      <c r="L2137" s="11" t="s">
        <v>675</v>
      </c>
    </row>
    <row r="2138" spans="2:12" ht="15" x14ac:dyDescent="0.2">
      <c r="B2138" s="25">
        <v>48</v>
      </c>
      <c r="C2138" s="18">
        <v>1</v>
      </c>
      <c r="D2138" s="25">
        <f>+NETWORKDAYS(I2138+1,J2138,'[1]DÍAS NO HABILES'!$B$3:$B$26)</f>
        <v>30</v>
      </c>
      <c r="E2138" s="25" t="s">
        <v>62</v>
      </c>
      <c r="F2138" s="25" t="s">
        <v>21</v>
      </c>
      <c r="G2138" s="25" t="s">
        <v>21</v>
      </c>
      <c r="H2138" s="25" t="s">
        <v>2159</v>
      </c>
      <c r="I2138" s="42">
        <v>44021</v>
      </c>
      <c r="J2138" s="42">
        <v>44068</v>
      </c>
      <c r="K2138" s="11" t="s">
        <v>23627</v>
      </c>
      <c r="L2138" s="11" t="s">
        <v>675</v>
      </c>
    </row>
    <row r="2139" spans="2:12" ht="15" x14ac:dyDescent="0.2">
      <c r="B2139" s="25">
        <v>48</v>
      </c>
      <c r="C2139" s="18">
        <v>1</v>
      </c>
      <c r="D2139" s="25">
        <f>+NETWORKDAYS(I2139+1,J2139,'[1]DÍAS NO HABILES'!$B$3:$B$26)</f>
        <v>30</v>
      </c>
      <c r="E2139" s="25" t="s">
        <v>62</v>
      </c>
      <c r="F2139" s="25" t="s">
        <v>21</v>
      </c>
      <c r="G2139" s="25" t="s">
        <v>21</v>
      </c>
      <c r="H2139" s="25" t="s">
        <v>913</v>
      </c>
      <c r="I2139" s="42">
        <v>44021</v>
      </c>
      <c r="J2139" s="42">
        <v>44068</v>
      </c>
      <c r="K2139" s="11" t="s">
        <v>23627</v>
      </c>
      <c r="L2139" s="11" t="s">
        <v>675</v>
      </c>
    </row>
    <row r="2140" spans="2:12" ht="15" x14ac:dyDescent="0.2">
      <c r="B2140" s="25">
        <v>48</v>
      </c>
      <c r="C2140" s="18">
        <v>1</v>
      </c>
      <c r="D2140" s="25">
        <f>+NETWORKDAYS(I2140+1,J2140,'[1]DÍAS NO HABILES'!$B$3:$B$26)</f>
        <v>30</v>
      </c>
      <c r="E2140" s="25" t="s">
        <v>62</v>
      </c>
      <c r="F2140" s="25" t="s">
        <v>21</v>
      </c>
      <c r="G2140" s="25" t="s">
        <v>21</v>
      </c>
      <c r="H2140" s="25" t="s">
        <v>3331</v>
      </c>
      <c r="I2140" s="42">
        <v>44021</v>
      </c>
      <c r="J2140" s="42">
        <v>44068</v>
      </c>
      <c r="K2140" s="11" t="s">
        <v>23627</v>
      </c>
      <c r="L2140" s="11" t="s">
        <v>675</v>
      </c>
    </row>
    <row r="2141" spans="2:12" ht="15" x14ac:dyDescent="0.2">
      <c r="B2141" s="25">
        <v>48</v>
      </c>
      <c r="C2141" s="18">
        <v>1</v>
      </c>
      <c r="D2141" s="25">
        <f>+NETWORKDAYS(I2141+1,J2141,'[1]DÍAS NO HABILES'!$B$3:$B$26)</f>
        <v>30</v>
      </c>
      <c r="E2141" s="25" t="s">
        <v>62</v>
      </c>
      <c r="F2141" s="25" t="s">
        <v>21</v>
      </c>
      <c r="G2141" s="25" t="s">
        <v>21</v>
      </c>
      <c r="H2141" s="25" t="s">
        <v>3332</v>
      </c>
      <c r="I2141" s="42">
        <v>44021</v>
      </c>
      <c r="J2141" s="42">
        <v>44068</v>
      </c>
      <c r="K2141" s="11" t="s">
        <v>23627</v>
      </c>
      <c r="L2141" s="11" t="s">
        <v>1233</v>
      </c>
    </row>
    <row r="2142" spans="2:12" ht="15" x14ac:dyDescent="0.2">
      <c r="B2142" s="25">
        <v>48</v>
      </c>
      <c r="C2142" s="18">
        <v>1</v>
      </c>
      <c r="D2142" s="25">
        <f>+NETWORKDAYS(I2142+1,J2142,'[1]DÍAS NO HABILES'!$B$3:$B$26)</f>
        <v>30</v>
      </c>
      <c r="E2142" s="25" t="s">
        <v>62</v>
      </c>
      <c r="F2142" s="25" t="s">
        <v>21</v>
      </c>
      <c r="G2142" s="25" t="s">
        <v>21</v>
      </c>
      <c r="H2142" s="25" t="s">
        <v>3333</v>
      </c>
      <c r="I2142" s="42">
        <v>44021</v>
      </c>
      <c r="J2142" s="42">
        <v>44068</v>
      </c>
      <c r="K2142" s="11" t="s">
        <v>23627</v>
      </c>
      <c r="L2142" s="11" t="s">
        <v>675</v>
      </c>
    </row>
    <row r="2143" spans="2:12" ht="15" x14ac:dyDescent="0.2">
      <c r="B2143" s="25">
        <v>48</v>
      </c>
      <c r="C2143" s="18">
        <v>1</v>
      </c>
      <c r="D2143" s="25">
        <f>+NETWORKDAYS(I2143+1,J2143,'[1]DÍAS NO HABILES'!$B$3:$B$26)</f>
        <v>30</v>
      </c>
      <c r="E2143" s="25" t="s">
        <v>62</v>
      </c>
      <c r="F2143" s="25" t="s">
        <v>21</v>
      </c>
      <c r="G2143" s="25" t="s">
        <v>21</v>
      </c>
      <c r="H2143" s="25" t="s">
        <v>914</v>
      </c>
      <c r="I2143" s="42">
        <v>44021</v>
      </c>
      <c r="J2143" s="42">
        <v>44068</v>
      </c>
      <c r="K2143" s="11" t="s">
        <v>23627</v>
      </c>
      <c r="L2143" s="11" t="s">
        <v>1233</v>
      </c>
    </row>
    <row r="2144" spans="2:12" ht="15" x14ac:dyDescent="0.2">
      <c r="B2144" s="25">
        <v>48</v>
      </c>
      <c r="C2144" s="18">
        <v>1</v>
      </c>
      <c r="D2144" s="25">
        <f>+NETWORKDAYS(I2144+1,J2144,'[1]DÍAS NO HABILES'!$B$3:$B$26)</f>
        <v>30</v>
      </c>
      <c r="E2144" s="25" t="s">
        <v>62</v>
      </c>
      <c r="F2144" s="25" t="s">
        <v>21</v>
      </c>
      <c r="G2144" s="25" t="s">
        <v>21</v>
      </c>
      <c r="H2144" s="25" t="s">
        <v>3334</v>
      </c>
      <c r="I2144" s="42">
        <v>44021</v>
      </c>
      <c r="J2144" s="42">
        <v>44068</v>
      </c>
      <c r="K2144" s="11" t="s">
        <v>23627</v>
      </c>
      <c r="L2144" s="11" t="s">
        <v>675</v>
      </c>
    </row>
    <row r="2145" spans="2:12" ht="15" x14ac:dyDescent="0.2">
      <c r="B2145" s="25">
        <v>48</v>
      </c>
      <c r="C2145" s="18">
        <v>1</v>
      </c>
      <c r="D2145" s="25">
        <f>+NETWORKDAYS(I2145+1,J2145,'[1]DÍAS NO HABILES'!$B$3:$B$26)</f>
        <v>30</v>
      </c>
      <c r="E2145" s="25" t="s">
        <v>62</v>
      </c>
      <c r="F2145" s="25" t="s">
        <v>21</v>
      </c>
      <c r="G2145" s="25" t="s">
        <v>21</v>
      </c>
      <c r="H2145" s="25" t="s">
        <v>2158</v>
      </c>
      <c r="I2145" s="42">
        <v>44021</v>
      </c>
      <c r="J2145" s="42">
        <v>44068</v>
      </c>
      <c r="K2145" s="11" t="s">
        <v>23627</v>
      </c>
      <c r="L2145" s="11" t="s">
        <v>675</v>
      </c>
    </row>
    <row r="2146" spans="2:12" ht="15" x14ac:dyDescent="0.2">
      <c r="B2146" s="25">
        <v>48</v>
      </c>
      <c r="C2146" s="18">
        <v>1</v>
      </c>
      <c r="D2146" s="25">
        <f>+NETWORKDAYS(I2146+1,J2146,'[1]DÍAS NO HABILES'!$B$3:$B$26)</f>
        <v>30</v>
      </c>
      <c r="E2146" s="25" t="s">
        <v>62</v>
      </c>
      <c r="F2146" s="25" t="s">
        <v>21</v>
      </c>
      <c r="G2146" s="25" t="s">
        <v>21</v>
      </c>
      <c r="H2146" s="25" t="s">
        <v>3335</v>
      </c>
      <c r="I2146" s="42">
        <v>44021</v>
      </c>
      <c r="J2146" s="42">
        <v>44068</v>
      </c>
      <c r="K2146" s="11" t="s">
        <v>23627</v>
      </c>
      <c r="L2146" s="11" t="s">
        <v>1233</v>
      </c>
    </row>
    <row r="2147" spans="2:12" ht="15" x14ac:dyDescent="0.2">
      <c r="B2147" s="25">
        <v>48</v>
      </c>
      <c r="C2147" s="18">
        <v>1</v>
      </c>
      <c r="D2147" s="25">
        <f>+NETWORKDAYS(I2147+1,J2147,'[1]DÍAS NO HABILES'!$B$3:$B$26)</f>
        <v>30</v>
      </c>
      <c r="E2147" s="25" t="s">
        <v>62</v>
      </c>
      <c r="F2147" s="25" t="s">
        <v>21</v>
      </c>
      <c r="G2147" s="25" t="s">
        <v>21</v>
      </c>
      <c r="H2147" s="25" t="s">
        <v>3336</v>
      </c>
      <c r="I2147" s="42">
        <v>44021</v>
      </c>
      <c r="J2147" s="42">
        <v>44068</v>
      </c>
      <c r="K2147" s="11" t="s">
        <v>23627</v>
      </c>
      <c r="L2147" s="11" t="s">
        <v>675</v>
      </c>
    </row>
    <row r="2148" spans="2:12" ht="15" x14ac:dyDescent="0.2">
      <c r="B2148" s="25">
        <v>48</v>
      </c>
      <c r="C2148" s="18">
        <v>1</v>
      </c>
      <c r="D2148" s="25">
        <f>+NETWORKDAYS(I2148+1,J2148,'[1]DÍAS NO HABILES'!$B$3:$B$26)</f>
        <v>30</v>
      </c>
      <c r="E2148" s="25" t="s">
        <v>62</v>
      </c>
      <c r="F2148" s="25" t="s">
        <v>21</v>
      </c>
      <c r="G2148" s="25" t="s">
        <v>21</v>
      </c>
      <c r="H2148" s="25" t="s">
        <v>3337</v>
      </c>
      <c r="I2148" s="42">
        <v>44021</v>
      </c>
      <c r="J2148" s="42">
        <v>44068</v>
      </c>
      <c r="K2148" s="11" t="s">
        <v>23627</v>
      </c>
      <c r="L2148" s="11" t="s">
        <v>1233</v>
      </c>
    </row>
    <row r="2149" spans="2:12" ht="15" x14ac:dyDescent="0.2">
      <c r="B2149" s="25">
        <v>48</v>
      </c>
      <c r="C2149" s="18">
        <v>1</v>
      </c>
      <c r="D2149" s="25">
        <f>+NETWORKDAYS(I2149+1,J2149,'[1]DÍAS NO HABILES'!$B$3:$B$26)</f>
        <v>30</v>
      </c>
      <c r="E2149" s="25" t="s">
        <v>62</v>
      </c>
      <c r="F2149" s="25" t="s">
        <v>21</v>
      </c>
      <c r="G2149" s="25" t="s">
        <v>21</v>
      </c>
      <c r="H2149" s="25" t="s">
        <v>3338</v>
      </c>
      <c r="I2149" s="42">
        <v>44021</v>
      </c>
      <c r="J2149" s="42">
        <v>44068</v>
      </c>
      <c r="K2149" s="11" t="s">
        <v>23627</v>
      </c>
      <c r="L2149" s="11" t="s">
        <v>1233</v>
      </c>
    </row>
    <row r="2150" spans="2:12" ht="15" x14ac:dyDescent="0.2">
      <c r="B2150" s="25">
        <v>48</v>
      </c>
      <c r="C2150" s="18">
        <v>1</v>
      </c>
      <c r="D2150" s="25">
        <f>+NETWORKDAYS(I2150+1,J2150,'[1]DÍAS NO HABILES'!$B$3:$B$26)</f>
        <v>30</v>
      </c>
      <c r="E2150" s="25" t="s">
        <v>62</v>
      </c>
      <c r="F2150" s="25" t="s">
        <v>21</v>
      </c>
      <c r="G2150" s="25" t="s">
        <v>21</v>
      </c>
      <c r="H2150" s="25" t="s">
        <v>3407</v>
      </c>
      <c r="I2150" s="42">
        <v>44021</v>
      </c>
      <c r="J2150" s="42">
        <v>44068</v>
      </c>
      <c r="K2150" s="11" t="s">
        <v>23627</v>
      </c>
      <c r="L2150" s="11" t="s">
        <v>675</v>
      </c>
    </row>
    <row r="2151" spans="2:12" ht="15" x14ac:dyDescent="0.2">
      <c r="B2151" s="25">
        <v>48</v>
      </c>
      <c r="C2151" s="18">
        <v>1</v>
      </c>
      <c r="D2151" s="25">
        <f>+NETWORKDAYS(I2151+1,J2151,'[1]DÍAS NO HABILES'!$B$3:$B$26)</f>
        <v>30</v>
      </c>
      <c r="E2151" s="25" t="s">
        <v>62</v>
      </c>
      <c r="F2151" s="25" t="s">
        <v>21</v>
      </c>
      <c r="G2151" s="25" t="s">
        <v>21</v>
      </c>
      <c r="H2151" s="25" t="s">
        <v>915</v>
      </c>
      <c r="I2151" s="42">
        <v>44021</v>
      </c>
      <c r="J2151" s="42">
        <v>44068</v>
      </c>
      <c r="K2151" s="11" t="s">
        <v>23627</v>
      </c>
      <c r="L2151" s="11" t="s">
        <v>675</v>
      </c>
    </row>
    <row r="2152" spans="2:12" ht="15" x14ac:dyDescent="0.2">
      <c r="B2152" s="25">
        <v>48</v>
      </c>
      <c r="C2152" s="18">
        <v>1</v>
      </c>
      <c r="D2152" s="25">
        <f>+NETWORKDAYS(I2152+1,J2152,'[1]DÍAS NO HABILES'!$B$3:$B$26)</f>
        <v>30</v>
      </c>
      <c r="E2152" s="25" t="s">
        <v>62</v>
      </c>
      <c r="F2152" s="25" t="s">
        <v>21</v>
      </c>
      <c r="G2152" s="25" t="s">
        <v>21</v>
      </c>
      <c r="H2152" s="25" t="s">
        <v>3339</v>
      </c>
      <c r="I2152" s="42">
        <v>44021</v>
      </c>
      <c r="J2152" s="42">
        <v>44068</v>
      </c>
      <c r="K2152" s="11" t="s">
        <v>23627</v>
      </c>
      <c r="L2152" s="11" t="s">
        <v>675</v>
      </c>
    </row>
    <row r="2153" spans="2:12" ht="15" x14ac:dyDescent="0.2">
      <c r="B2153" s="25">
        <v>48</v>
      </c>
      <c r="C2153" s="18">
        <v>1</v>
      </c>
      <c r="D2153" s="25">
        <f>+NETWORKDAYS(I2153+1,J2153,'[1]DÍAS NO HABILES'!$B$3:$B$26)</f>
        <v>30</v>
      </c>
      <c r="E2153" s="25" t="s">
        <v>62</v>
      </c>
      <c r="F2153" s="25" t="s">
        <v>21</v>
      </c>
      <c r="G2153" s="25" t="s">
        <v>21</v>
      </c>
      <c r="H2153" s="25" t="s">
        <v>3340</v>
      </c>
      <c r="I2153" s="42">
        <v>44021</v>
      </c>
      <c r="J2153" s="42">
        <v>44068</v>
      </c>
      <c r="K2153" s="11" t="s">
        <v>23627</v>
      </c>
      <c r="L2153" s="11" t="s">
        <v>1233</v>
      </c>
    </row>
    <row r="2154" spans="2:12" ht="15" x14ac:dyDescent="0.2">
      <c r="B2154" s="25">
        <v>48</v>
      </c>
      <c r="C2154" s="18">
        <v>1</v>
      </c>
      <c r="D2154" s="25">
        <f>+NETWORKDAYS(I2154+1,J2154,'[1]DÍAS NO HABILES'!$B$3:$B$26)</f>
        <v>30</v>
      </c>
      <c r="E2154" s="25" t="s">
        <v>62</v>
      </c>
      <c r="F2154" s="25" t="s">
        <v>21</v>
      </c>
      <c r="G2154" s="25" t="s">
        <v>21</v>
      </c>
      <c r="H2154" s="25" t="s">
        <v>3341</v>
      </c>
      <c r="I2154" s="42">
        <v>44021</v>
      </c>
      <c r="J2154" s="42">
        <v>44068</v>
      </c>
      <c r="K2154" s="11" t="s">
        <v>23627</v>
      </c>
      <c r="L2154" s="11" t="s">
        <v>675</v>
      </c>
    </row>
    <row r="2155" spans="2:12" ht="15" x14ac:dyDescent="0.2">
      <c r="B2155" s="25">
        <v>48</v>
      </c>
      <c r="C2155" s="18">
        <v>1</v>
      </c>
      <c r="D2155" s="25">
        <f>+NETWORKDAYS(I2155+1,J2155,'[1]DÍAS NO HABILES'!$B$3:$B$26)</f>
        <v>30</v>
      </c>
      <c r="E2155" s="25" t="s">
        <v>62</v>
      </c>
      <c r="F2155" s="25" t="s">
        <v>21</v>
      </c>
      <c r="G2155" s="25" t="s">
        <v>21</v>
      </c>
      <c r="H2155" s="25" t="s">
        <v>3342</v>
      </c>
      <c r="I2155" s="42">
        <v>44021</v>
      </c>
      <c r="J2155" s="42">
        <v>44068</v>
      </c>
      <c r="K2155" s="11" t="s">
        <v>23627</v>
      </c>
      <c r="L2155" s="11" t="s">
        <v>1233</v>
      </c>
    </row>
    <row r="2156" spans="2:12" ht="15" x14ac:dyDescent="0.2">
      <c r="B2156" s="25">
        <v>48</v>
      </c>
      <c r="C2156" s="18">
        <v>1</v>
      </c>
      <c r="D2156" s="25">
        <f>+NETWORKDAYS(I2156+1,J2156,'[1]DÍAS NO HABILES'!$B$3:$B$26)</f>
        <v>30</v>
      </c>
      <c r="E2156" s="25" t="s">
        <v>62</v>
      </c>
      <c r="F2156" s="25" t="s">
        <v>21</v>
      </c>
      <c r="G2156" s="25" t="s">
        <v>21</v>
      </c>
      <c r="H2156" s="25" t="s">
        <v>3344</v>
      </c>
      <c r="I2156" s="42">
        <v>44021</v>
      </c>
      <c r="J2156" s="42">
        <v>44068</v>
      </c>
      <c r="K2156" s="11" t="s">
        <v>23627</v>
      </c>
      <c r="L2156" s="11" t="s">
        <v>675</v>
      </c>
    </row>
    <row r="2157" spans="2:12" ht="15" x14ac:dyDescent="0.2">
      <c r="B2157" s="25">
        <v>48</v>
      </c>
      <c r="C2157" s="18">
        <v>1</v>
      </c>
      <c r="D2157" s="25">
        <f>+NETWORKDAYS(I2157+1,J2157,'[1]DÍAS NO HABILES'!$B$3:$B$26)</f>
        <v>30</v>
      </c>
      <c r="E2157" s="25" t="s">
        <v>62</v>
      </c>
      <c r="F2157" s="25" t="s">
        <v>21</v>
      </c>
      <c r="G2157" s="25" t="s">
        <v>21</v>
      </c>
      <c r="H2157" s="25" t="s">
        <v>3345</v>
      </c>
      <c r="I2157" s="42">
        <v>44021</v>
      </c>
      <c r="J2157" s="42">
        <v>44068</v>
      </c>
      <c r="K2157" s="11" t="s">
        <v>23627</v>
      </c>
      <c r="L2157" s="11" t="s">
        <v>1233</v>
      </c>
    </row>
    <row r="2158" spans="2:12" ht="15" x14ac:dyDescent="0.2">
      <c r="B2158" s="25">
        <v>48</v>
      </c>
      <c r="C2158" s="18">
        <v>1</v>
      </c>
      <c r="D2158" s="25">
        <f>+NETWORKDAYS(I2158+1,J2158,'[1]DÍAS NO HABILES'!$B$3:$B$26)</f>
        <v>30</v>
      </c>
      <c r="E2158" s="25" t="s">
        <v>62</v>
      </c>
      <c r="F2158" s="25" t="s">
        <v>21</v>
      </c>
      <c r="G2158" s="25" t="s">
        <v>21</v>
      </c>
      <c r="H2158" s="25" t="s">
        <v>916</v>
      </c>
      <c r="I2158" s="42">
        <v>44021</v>
      </c>
      <c r="J2158" s="42">
        <v>44068</v>
      </c>
      <c r="K2158" s="11" t="s">
        <v>23627</v>
      </c>
      <c r="L2158" s="11" t="s">
        <v>1233</v>
      </c>
    </row>
    <row r="2159" spans="2:12" ht="15" x14ac:dyDescent="0.2">
      <c r="B2159" s="25">
        <v>48</v>
      </c>
      <c r="C2159" s="18">
        <v>1</v>
      </c>
      <c r="D2159" s="25">
        <f>+NETWORKDAYS(I2159+1,J2159,'[1]DÍAS NO HABILES'!$B$3:$B$26)</f>
        <v>30</v>
      </c>
      <c r="E2159" s="25" t="s">
        <v>62</v>
      </c>
      <c r="F2159" s="25" t="s">
        <v>21</v>
      </c>
      <c r="G2159" s="25" t="s">
        <v>21</v>
      </c>
      <c r="H2159" s="25" t="s">
        <v>3408</v>
      </c>
      <c r="I2159" s="42">
        <v>44021</v>
      </c>
      <c r="J2159" s="42">
        <v>44068</v>
      </c>
      <c r="K2159" s="11" t="s">
        <v>23627</v>
      </c>
      <c r="L2159" s="11" t="s">
        <v>1233</v>
      </c>
    </row>
    <row r="2160" spans="2:12" ht="15" x14ac:dyDescent="0.2">
      <c r="B2160" s="25">
        <v>48</v>
      </c>
      <c r="C2160" s="18">
        <v>1</v>
      </c>
      <c r="D2160" s="25">
        <f>+NETWORKDAYS(I2160+1,J2160,'[1]DÍAS NO HABILES'!$B$3:$B$26)</f>
        <v>30</v>
      </c>
      <c r="E2160" s="25" t="s">
        <v>62</v>
      </c>
      <c r="F2160" s="25" t="s">
        <v>21</v>
      </c>
      <c r="G2160" s="25" t="s">
        <v>21</v>
      </c>
      <c r="H2160" s="25" t="s">
        <v>3350</v>
      </c>
      <c r="I2160" s="42">
        <v>44021</v>
      </c>
      <c r="J2160" s="42">
        <v>44068</v>
      </c>
      <c r="K2160" s="11" t="s">
        <v>23627</v>
      </c>
      <c r="L2160" s="11" t="s">
        <v>675</v>
      </c>
    </row>
    <row r="2161" spans="2:12" ht="15" x14ac:dyDescent="0.2">
      <c r="B2161" s="25">
        <v>48</v>
      </c>
      <c r="C2161" s="18">
        <v>1</v>
      </c>
      <c r="D2161" s="25">
        <f>+NETWORKDAYS(I2161+1,J2161,'[1]DÍAS NO HABILES'!$B$3:$B$26)</f>
        <v>30</v>
      </c>
      <c r="E2161" s="25" t="s">
        <v>62</v>
      </c>
      <c r="F2161" s="25" t="s">
        <v>21</v>
      </c>
      <c r="G2161" s="25" t="s">
        <v>21</v>
      </c>
      <c r="H2161" s="25" t="s">
        <v>3351</v>
      </c>
      <c r="I2161" s="42">
        <v>44021</v>
      </c>
      <c r="J2161" s="42">
        <v>44068</v>
      </c>
      <c r="K2161" s="11" t="s">
        <v>23627</v>
      </c>
      <c r="L2161" s="11" t="s">
        <v>675</v>
      </c>
    </row>
    <row r="2162" spans="2:12" ht="15" x14ac:dyDescent="0.2">
      <c r="B2162" s="25">
        <v>48</v>
      </c>
      <c r="C2162" s="18">
        <v>1</v>
      </c>
      <c r="D2162" s="25">
        <f>+NETWORKDAYS(I2162+1,J2162,'[1]DÍAS NO HABILES'!$B$3:$B$26)</f>
        <v>30</v>
      </c>
      <c r="E2162" s="25" t="s">
        <v>62</v>
      </c>
      <c r="F2162" s="25" t="s">
        <v>21</v>
      </c>
      <c r="G2162" s="25" t="s">
        <v>21</v>
      </c>
      <c r="H2162" s="25" t="s">
        <v>3352</v>
      </c>
      <c r="I2162" s="42">
        <v>44021</v>
      </c>
      <c r="J2162" s="42">
        <v>44068</v>
      </c>
      <c r="K2162" s="11" t="s">
        <v>23627</v>
      </c>
      <c r="L2162" s="11" t="s">
        <v>1233</v>
      </c>
    </row>
    <row r="2163" spans="2:12" ht="15" x14ac:dyDescent="0.2">
      <c r="B2163" s="25">
        <v>48</v>
      </c>
      <c r="C2163" s="18">
        <v>1</v>
      </c>
      <c r="D2163" s="25">
        <f>+NETWORKDAYS(I2163+1,J2163,'[1]DÍAS NO HABILES'!$B$3:$B$26)</f>
        <v>30</v>
      </c>
      <c r="E2163" s="25" t="s">
        <v>62</v>
      </c>
      <c r="F2163" s="25" t="s">
        <v>21</v>
      </c>
      <c r="G2163" s="25" t="s">
        <v>21</v>
      </c>
      <c r="H2163" s="25" t="s">
        <v>1259</v>
      </c>
      <c r="I2163" s="42">
        <v>44021</v>
      </c>
      <c r="J2163" s="42">
        <v>44068</v>
      </c>
      <c r="K2163" s="11" t="s">
        <v>23627</v>
      </c>
      <c r="L2163" s="11" t="s">
        <v>1233</v>
      </c>
    </row>
    <row r="2164" spans="2:12" ht="15" x14ac:dyDescent="0.2">
      <c r="B2164" s="25">
        <v>48</v>
      </c>
      <c r="C2164" s="18">
        <v>1</v>
      </c>
      <c r="D2164" s="25">
        <f>+NETWORKDAYS(I2164+1,J2164,'[1]DÍAS NO HABILES'!$B$3:$B$26)</f>
        <v>30</v>
      </c>
      <c r="E2164" s="25" t="s">
        <v>62</v>
      </c>
      <c r="F2164" s="25" t="s">
        <v>21</v>
      </c>
      <c r="G2164" s="25" t="s">
        <v>21</v>
      </c>
      <c r="H2164" s="25" t="s">
        <v>1315</v>
      </c>
      <c r="I2164" s="42">
        <v>44021</v>
      </c>
      <c r="J2164" s="42">
        <v>44068</v>
      </c>
      <c r="K2164" s="11" t="s">
        <v>23627</v>
      </c>
      <c r="L2164" s="11" t="s">
        <v>1233</v>
      </c>
    </row>
    <row r="2165" spans="2:12" ht="15" x14ac:dyDescent="0.2">
      <c r="B2165" s="25">
        <v>48</v>
      </c>
      <c r="C2165" s="18">
        <v>1</v>
      </c>
      <c r="D2165" s="25">
        <f>+NETWORKDAYS(I2165+1,J2165,'[1]DÍAS NO HABILES'!$B$3:$B$26)</f>
        <v>30</v>
      </c>
      <c r="E2165" s="25" t="s">
        <v>62</v>
      </c>
      <c r="F2165" s="25" t="s">
        <v>21</v>
      </c>
      <c r="G2165" s="25" t="s">
        <v>21</v>
      </c>
      <c r="H2165" s="25" t="s">
        <v>3355</v>
      </c>
      <c r="I2165" s="42">
        <v>44021</v>
      </c>
      <c r="J2165" s="42">
        <v>44068</v>
      </c>
      <c r="K2165" s="11" t="s">
        <v>23627</v>
      </c>
      <c r="L2165" s="11" t="s">
        <v>675</v>
      </c>
    </row>
    <row r="2166" spans="2:12" ht="15" x14ac:dyDescent="0.2">
      <c r="B2166" s="25">
        <v>48</v>
      </c>
      <c r="C2166" s="18">
        <v>1</v>
      </c>
      <c r="D2166" s="25">
        <f>+NETWORKDAYS(I2166+1,J2166,'[1]DÍAS NO HABILES'!$B$3:$B$26)</f>
        <v>30</v>
      </c>
      <c r="E2166" s="25" t="s">
        <v>62</v>
      </c>
      <c r="F2166" s="25" t="s">
        <v>21</v>
      </c>
      <c r="G2166" s="25" t="s">
        <v>21</v>
      </c>
      <c r="H2166" s="25" t="s">
        <v>917</v>
      </c>
      <c r="I2166" s="42">
        <v>44021</v>
      </c>
      <c r="J2166" s="42">
        <v>44068</v>
      </c>
      <c r="K2166" s="11" t="s">
        <v>23627</v>
      </c>
      <c r="L2166" s="11" t="s">
        <v>1233</v>
      </c>
    </row>
    <row r="2167" spans="2:12" ht="15" x14ac:dyDescent="0.2">
      <c r="B2167" s="25">
        <v>48</v>
      </c>
      <c r="C2167" s="18">
        <v>1</v>
      </c>
      <c r="D2167" s="25">
        <f>+NETWORKDAYS(I2167+1,J2167,'[1]DÍAS NO HABILES'!$B$3:$B$26)</f>
        <v>30</v>
      </c>
      <c r="E2167" s="25" t="s">
        <v>62</v>
      </c>
      <c r="F2167" s="25" t="s">
        <v>21</v>
      </c>
      <c r="G2167" s="25" t="s">
        <v>21</v>
      </c>
      <c r="H2167" s="25" t="s">
        <v>3356</v>
      </c>
      <c r="I2167" s="42">
        <v>44021</v>
      </c>
      <c r="J2167" s="42">
        <v>44068</v>
      </c>
      <c r="K2167" s="11" t="s">
        <v>23627</v>
      </c>
      <c r="L2167" s="11" t="s">
        <v>675</v>
      </c>
    </row>
    <row r="2168" spans="2:12" ht="15" x14ac:dyDescent="0.2">
      <c r="B2168" s="25">
        <v>48</v>
      </c>
      <c r="C2168" s="18">
        <v>1</v>
      </c>
      <c r="D2168" s="25">
        <f>+NETWORKDAYS(I2168+1,J2168,'[1]DÍAS NO HABILES'!$B$3:$B$26)</f>
        <v>30</v>
      </c>
      <c r="E2168" s="25" t="s">
        <v>62</v>
      </c>
      <c r="F2168" s="25" t="s">
        <v>21</v>
      </c>
      <c r="G2168" s="25" t="s">
        <v>21</v>
      </c>
      <c r="H2168" s="25" t="s">
        <v>3357</v>
      </c>
      <c r="I2168" s="42">
        <v>44021</v>
      </c>
      <c r="J2168" s="42">
        <v>44068</v>
      </c>
      <c r="K2168" s="11" t="s">
        <v>23627</v>
      </c>
      <c r="L2168" s="11" t="s">
        <v>675</v>
      </c>
    </row>
    <row r="2169" spans="2:12" ht="15" x14ac:dyDescent="0.2">
      <c r="B2169" s="25">
        <v>48</v>
      </c>
      <c r="C2169" s="18">
        <v>1</v>
      </c>
      <c r="D2169" s="25">
        <f>+NETWORKDAYS(I2169+1,J2169,'[1]DÍAS NO HABILES'!$B$3:$B$26)</f>
        <v>30</v>
      </c>
      <c r="E2169" s="25" t="s">
        <v>62</v>
      </c>
      <c r="F2169" s="25" t="s">
        <v>21</v>
      </c>
      <c r="G2169" s="25" t="s">
        <v>21</v>
      </c>
      <c r="H2169" s="25" t="s">
        <v>918</v>
      </c>
      <c r="I2169" s="42">
        <v>44021</v>
      </c>
      <c r="J2169" s="42">
        <v>44068</v>
      </c>
      <c r="K2169" s="11" t="s">
        <v>23627</v>
      </c>
      <c r="L2169" s="11" t="s">
        <v>1233</v>
      </c>
    </row>
    <row r="2170" spans="2:12" ht="15" x14ac:dyDescent="0.2">
      <c r="B2170" s="25">
        <v>48</v>
      </c>
      <c r="C2170" s="18">
        <v>1</v>
      </c>
      <c r="D2170" s="25">
        <f>+NETWORKDAYS(I2170+1,J2170,'[1]DÍAS NO HABILES'!$B$3:$B$26)</f>
        <v>30</v>
      </c>
      <c r="E2170" s="25" t="s">
        <v>62</v>
      </c>
      <c r="F2170" s="25" t="s">
        <v>21</v>
      </c>
      <c r="G2170" s="25" t="s">
        <v>21</v>
      </c>
      <c r="H2170" s="25" t="s">
        <v>3359</v>
      </c>
      <c r="I2170" s="42">
        <v>44021</v>
      </c>
      <c r="J2170" s="42">
        <v>44068</v>
      </c>
      <c r="K2170" s="11" t="s">
        <v>23627</v>
      </c>
      <c r="L2170" s="11" t="s">
        <v>675</v>
      </c>
    </row>
    <row r="2171" spans="2:12" ht="15" x14ac:dyDescent="0.2">
      <c r="B2171" s="25">
        <v>48</v>
      </c>
      <c r="C2171" s="18">
        <v>1</v>
      </c>
      <c r="D2171" s="25">
        <f>+NETWORKDAYS(I2171+1,J2171,'[1]DÍAS NO HABILES'!$B$3:$B$26)</f>
        <v>30</v>
      </c>
      <c r="E2171" s="25" t="s">
        <v>62</v>
      </c>
      <c r="F2171" s="25" t="s">
        <v>21</v>
      </c>
      <c r="G2171" s="25" t="s">
        <v>21</v>
      </c>
      <c r="H2171" s="25" t="s">
        <v>3360</v>
      </c>
      <c r="I2171" s="42">
        <v>44021</v>
      </c>
      <c r="J2171" s="42">
        <v>44068</v>
      </c>
      <c r="K2171" s="11" t="s">
        <v>23627</v>
      </c>
      <c r="L2171" s="11" t="s">
        <v>675</v>
      </c>
    </row>
    <row r="2172" spans="2:12" ht="15" x14ac:dyDescent="0.2">
      <c r="B2172" s="25">
        <v>48</v>
      </c>
      <c r="C2172" s="18">
        <v>1</v>
      </c>
      <c r="D2172" s="25">
        <f>+NETWORKDAYS(I2172+1,J2172,'[1]DÍAS NO HABILES'!$B$3:$B$26)</f>
        <v>30</v>
      </c>
      <c r="E2172" s="25" t="s">
        <v>62</v>
      </c>
      <c r="F2172" s="25" t="s">
        <v>21</v>
      </c>
      <c r="G2172" s="25" t="s">
        <v>21</v>
      </c>
      <c r="H2172" s="25" t="s">
        <v>3363</v>
      </c>
      <c r="I2172" s="42">
        <v>44021</v>
      </c>
      <c r="J2172" s="42">
        <v>44068</v>
      </c>
      <c r="K2172" s="11" t="s">
        <v>23627</v>
      </c>
      <c r="L2172" s="11" t="s">
        <v>675</v>
      </c>
    </row>
    <row r="2173" spans="2:12" ht="15" x14ac:dyDescent="0.2">
      <c r="B2173" s="25">
        <v>48</v>
      </c>
      <c r="C2173" s="18">
        <v>1</v>
      </c>
      <c r="D2173" s="25">
        <f>+NETWORKDAYS(I2173+1,J2173,'[1]DÍAS NO HABILES'!$B$3:$B$26)</f>
        <v>30</v>
      </c>
      <c r="E2173" s="25" t="s">
        <v>62</v>
      </c>
      <c r="F2173" s="25" t="s">
        <v>21</v>
      </c>
      <c r="G2173" s="25" t="s">
        <v>21</v>
      </c>
      <c r="H2173" s="25" t="s">
        <v>3364</v>
      </c>
      <c r="I2173" s="42">
        <v>44021</v>
      </c>
      <c r="J2173" s="42">
        <v>44068</v>
      </c>
      <c r="K2173" s="11" t="s">
        <v>23627</v>
      </c>
      <c r="L2173" s="11" t="s">
        <v>1233</v>
      </c>
    </row>
    <row r="2174" spans="2:12" ht="15" x14ac:dyDescent="0.2">
      <c r="B2174" s="25">
        <v>48</v>
      </c>
      <c r="C2174" s="18">
        <v>1</v>
      </c>
      <c r="D2174" s="25">
        <f>+NETWORKDAYS(I2174+1,J2174,'[1]DÍAS NO HABILES'!$B$3:$B$26)</f>
        <v>30</v>
      </c>
      <c r="E2174" s="25" t="s">
        <v>62</v>
      </c>
      <c r="F2174" s="25" t="s">
        <v>21</v>
      </c>
      <c r="G2174" s="25" t="s">
        <v>21</v>
      </c>
      <c r="H2174" s="25" t="s">
        <v>3409</v>
      </c>
      <c r="I2174" s="42">
        <v>44021</v>
      </c>
      <c r="J2174" s="42">
        <v>44068</v>
      </c>
      <c r="K2174" s="11" t="s">
        <v>23627</v>
      </c>
      <c r="L2174" s="11" t="s">
        <v>1233</v>
      </c>
    </row>
    <row r="2175" spans="2:12" ht="15" x14ac:dyDescent="0.2">
      <c r="B2175" s="25">
        <v>48</v>
      </c>
      <c r="C2175" s="18">
        <v>1</v>
      </c>
      <c r="D2175" s="25">
        <f>+NETWORKDAYS(I2175+1,J2175,'[1]DÍAS NO HABILES'!$B$3:$B$26)</f>
        <v>30</v>
      </c>
      <c r="E2175" s="25" t="s">
        <v>62</v>
      </c>
      <c r="F2175" s="25" t="s">
        <v>21</v>
      </c>
      <c r="G2175" s="25" t="s">
        <v>21</v>
      </c>
      <c r="H2175" s="25" t="s">
        <v>1293</v>
      </c>
      <c r="I2175" s="42">
        <v>44021</v>
      </c>
      <c r="J2175" s="42">
        <v>44068</v>
      </c>
      <c r="K2175" s="11" t="s">
        <v>23627</v>
      </c>
      <c r="L2175" s="11" t="s">
        <v>1233</v>
      </c>
    </row>
    <row r="2176" spans="2:12" ht="15" x14ac:dyDescent="0.2">
      <c r="B2176" s="25">
        <v>48</v>
      </c>
      <c r="C2176" s="18">
        <v>1</v>
      </c>
      <c r="D2176" s="25">
        <f>+NETWORKDAYS(I2176+1,J2176,'[1]DÍAS NO HABILES'!$B$3:$B$26)</f>
        <v>30</v>
      </c>
      <c r="E2176" s="25" t="s">
        <v>62</v>
      </c>
      <c r="F2176" s="25" t="s">
        <v>21</v>
      </c>
      <c r="G2176" s="25" t="s">
        <v>21</v>
      </c>
      <c r="H2176" s="25" t="s">
        <v>3376</v>
      </c>
      <c r="I2176" s="42">
        <v>44021</v>
      </c>
      <c r="J2176" s="42">
        <v>44068</v>
      </c>
      <c r="K2176" s="11" t="s">
        <v>23627</v>
      </c>
      <c r="L2176" s="11" t="s">
        <v>675</v>
      </c>
    </row>
    <row r="2177" spans="2:12" ht="15" x14ac:dyDescent="0.2">
      <c r="B2177" s="25">
        <v>48</v>
      </c>
      <c r="C2177" s="18">
        <v>1</v>
      </c>
      <c r="D2177" s="25">
        <f>+NETWORKDAYS(I2177+1,J2177,'[1]DÍAS NO HABILES'!$B$3:$B$26)</f>
        <v>30</v>
      </c>
      <c r="E2177" s="25" t="s">
        <v>62</v>
      </c>
      <c r="F2177" s="25" t="s">
        <v>21</v>
      </c>
      <c r="G2177" s="25" t="s">
        <v>21</v>
      </c>
      <c r="H2177" s="25" t="s">
        <v>3377</v>
      </c>
      <c r="I2177" s="42">
        <v>44021</v>
      </c>
      <c r="J2177" s="42">
        <v>44068</v>
      </c>
      <c r="K2177" s="11" t="s">
        <v>23627</v>
      </c>
      <c r="L2177" s="11" t="s">
        <v>1233</v>
      </c>
    </row>
    <row r="2178" spans="2:12" ht="15" x14ac:dyDescent="0.2">
      <c r="B2178" s="25">
        <v>48</v>
      </c>
      <c r="C2178" s="18">
        <v>1</v>
      </c>
      <c r="D2178" s="25">
        <f>+NETWORKDAYS(I2178+1,J2178,'[1]DÍAS NO HABILES'!$B$3:$B$26)</f>
        <v>30</v>
      </c>
      <c r="E2178" s="25" t="s">
        <v>62</v>
      </c>
      <c r="F2178" s="25" t="s">
        <v>21</v>
      </c>
      <c r="G2178" s="25" t="s">
        <v>21</v>
      </c>
      <c r="H2178" s="25" t="s">
        <v>3410</v>
      </c>
      <c r="I2178" s="42">
        <v>44021</v>
      </c>
      <c r="J2178" s="42">
        <v>44068</v>
      </c>
      <c r="K2178" s="11" t="s">
        <v>23627</v>
      </c>
      <c r="L2178" s="11" t="s">
        <v>675</v>
      </c>
    </row>
    <row r="2179" spans="2:12" ht="15" x14ac:dyDescent="0.2">
      <c r="B2179" s="25">
        <v>48</v>
      </c>
      <c r="C2179" s="18">
        <v>1</v>
      </c>
      <c r="D2179" s="25">
        <f>+NETWORKDAYS(I2179+1,J2179,'[1]DÍAS NO HABILES'!$B$3:$B$26)</f>
        <v>30</v>
      </c>
      <c r="E2179" s="25" t="s">
        <v>62</v>
      </c>
      <c r="F2179" s="25" t="s">
        <v>21</v>
      </c>
      <c r="G2179" s="25" t="s">
        <v>21</v>
      </c>
      <c r="H2179" s="25" t="s">
        <v>2018</v>
      </c>
      <c r="I2179" s="42">
        <v>44021</v>
      </c>
      <c r="J2179" s="42">
        <v>44068</v>
      </c>
      <c r="K2179" s="11" t="s">
        <v>23627</v>
      </c>
      <c r="L2179" s="11" t="s">
        <v>675</v>
      </c>
    </row>
    <row r="2180" spans="2:12" ht="15" x14ac:dyDescent="0.2">
      <c r="B2180" s="25">
        <v>48</v>
      </c>
      <c r="C2180" s="18">
        <v>1</v>
      </c>
      <c r="D2180" s="25">
        <f>+NETWORKDAYS(I2180+1,J2180,'[1]DÍAS NO HABILES'!$B$3:$B$26)</f>
        <v>30</v>
      </c>
      <c r="E2180" s="25" t="s">
        <v>62</v>
      </c>
      <c r="F2180" s="25" t="s">
        <v>21</v>
      </c>
      <c r="G2180" s="25" t="s">
        <v>21</v>
      </c>
      <c r="H2180" s="25" t="s">
        <v>3378</v>
      </c>
      <c r="I2180" s="42">
        <v>44021</v>
      </c>
      <c r="J2180" s="42">
        <v>44068</v>
      </c>
      <c r="K2180" s="11" t="s">
        <v>23627</v>
      </c>
      <c r="L2180" s="11" t="s">
        <v>1233</v>
      </c>
    </row>
    <row r="2181" spans="2:12" ht="15" x14ac:dyDescent="0.2">
      <c r="B2181" s="25">
        <v>48</v>
      </c>
      <c r="C2181" s="18">
        <v>1</v>
      </c>
      <c r="D2181" s="25">
        <f>+NETWORKDAYS(I2181+1,J2181,'[1]DÍAS NO HABILES'!$B$3:$B$26)</f>
        <v>30</v>
      </c>
      <c r="E2181" s="25" t="s">
        <v>62</v>
      </c>
      <c r="F2181" s="25" t="s">
        <v>21</v>
      </c>
      <c r="G2181" s="25" t="s">
        <v>21</v>
      </c>
      <c r="H2181" s="25" t="s">
        <v>1360</v>
      </c>
      <c r="I2181" s="42">
        <v>44021</v>
      </c>
      <c r="J2181" s="42">
        <v>44068</v>
      </c>
      <c r="K2181" s="11" t="s">
        <v>23627</v>
      </c>
      <c r="L2181" s="11" t="s">
        <v>1233</v>
      </c>
    </row>
    <row r="2182" spans="2:12" ht="15" x14ac:dyDescent="0.2">
      <c r="B2182" s="25">
        <v>48</v>
      </c>
      <c r="C2182" s="18">
        <v>1</v>
      </c>
      <c r="D2182" s="25">
        <f>+NETWORKDAYS(I2182+1,J2182,'[1]DÍAS NO HABILES'!$B$3:$B$26)</f>
        <v>30</v>
      </c>
      <c r="E2182" s="25" t="s">
        <v>62</v>
      </c>
      <c r="F2182" s="25" t="s">
        <v>21</v>
      </c>
      <c r="G2182" s="25" t="s">
        <v>21</v>
      </c>
      <c r="H2182" s="25" t="s">
        <v>919</v>
      </c>
      <c r="I2182" s="42">
        <v>44021</v>
      </c>
      <c r="J2182" s="42">
        <v>44068</v>
      </c>
      <c r="K2182" s="11" t="s">
        <v>23627</v>
      </c>
      <c r="L2182" s="11" t="s">
        <v>1233</v>
      </c>
    </row>
    <row r="2183" spans="2:12" ht="15" x14ac:dyDescent="0.2">
      <c r="B2183" s="25">
        <v>48</v>
      </c>
      <c r="C2183" s="18">
        <v>1</v>
      </c>
      <c r="D2183" s="25">
        <f>+NETWORKDAYS(I2183+1,J2183,'[1]DÍAS NO HABILES'!$B$3:$B$26)</f>
        <v>30</v>
      </c>
      <c r="E2183" s="25" t="s">
        <v>62</v>
      </c>
      <c r="F2183" s="25" t="s">
        <v>21</v>
      </c>
      <c r="G2183" s="25" t="s">
        <v>21</v>
      </c>
      <c r="H2183" s="25" t="s">
        <v>3380</v>
      </c>
      <c r="I2183" s="42">
        <v>44021</v>
      </c>
      <c r="J2183" s="42">
        <v>44068</v>
      </c>
      <c r="K2183" s="11" t="s">
        <v>23627</v>
      </c>
      <c r="L2183" s="11" t="s">
        <v>1233</v>
      </c>
    </row>
    <row r="2184" spans="2:12" ht="15" x14ac:dyDescent="0.2">
      <c r="B2184" s="25">
        <v>48</v>
      </c>
      <c r="C2184" s="18">
        <v>1</v>
      </c>
      <c r="D2184" s="25">
        <f>+NETWORKDAYS(I2184+1,J2184,'[1]DÍAS NO HABILES'!$B$3:$B$26)</f>
        <v>30</v>
      </c>
      <c r="E2184" s="25" t="s">
        <v>62</v>
      </c>
      <c r="F2184" s="25" t="s">
        <v>21</v>
      </c>
      <c r="G2184" s="25" t="s">
        <v>21</v>
      </c>
      <c r="H2184" s="25" t="s">
        <v>3412</v>
      </c>
      <c r="I2184" s="42">
        <v>44021</v>
      </c>
      <c r="J2184" s="42">
        <v>44068</v>
      </c>
      <c r="K2184" s="11" t="s">
        <v>23627</v>
      </c>
      <c r="L2184" s="11" t="s">
        <v>1233</v>
      </c>
    </row>
    <row r="2185" spans="2:12" ht="15" x14ac:dyDescent="0.2">
      <c r="B2185" s="25">
        <v>48</v>
      </c>
      <c r="C2185" s="18">
        <v>1</v>
      </c>
      <c r="D2185" s="25">
        <f>+NETWORKDAYS(I2185+1,J2185,'[1]DÍAS NO HABILES'!$B$3:$B$26)</f>
        <v>30</v>
      </c>
      <c r="E2185" s="25" t="s">
        <v>62</v>
      </c>
      <c r="F2185" s="25" t="s">
        <v>21</v>
      </c>
      <c r="G2185" s="25" t="s">
        <v>21</v>
      </c>
      <c r="H2185" s="25" t="s">
        <v>3413</v>
      </c>
      <c r="I2185" s="42">
        <v>44021</v>
      </c>
      <c r="J2185" s="42">
        <v>44068</v>
      </c>
      <c r="K2185" s="11" t="s">
        <v>23627</v>
      </c>
      <c r="L2185" s="11" t="s">
        <v>675</v>
      </c>
    </row>
    <row r="2186" spans="2:12" ht="15" x14ac:dyDescent="0.2">
      <c r="B2186" s="25">
        <v>48</v>
      </c>
      <c r="C2186" s="18">
        <v>1</v>
      </c>
      <c r="D2186" s="25">
        <f>+NETWORKDAYS(I2186+1,J2186,'[1]DÍAS NO HABILES'!$B$3:$B$26)</f>
        <v>30</v>
      </c>
      <c r="E2186" s="25" t="s">
        <v>62</v>
      </c>
      <c r="F2186" s="25" t="s">
        <v>21</v>
      </c>
      <c r="G2186" s="25" t="s">
        <v>21</v>
      </c>
      <c r="H2186" s="25" t="s">
        <v>3414</v>
      </c>
      <c r="I2186" s="42">
        <v>44021</v>
      </c>
      <c r="J2186" s="42">
        <v>44068</v>
      </c>
      <c r="K2186" s="11" t="s">
        <v>23627</v>
      </c>
      <c r="L2186" s="11" t="s">
        <v>1233</v>
      </c>
    </row>
    <row r="2187" spans="2:12" ht="15" x14ac:dyDescent="0.2">
      <c r="B2187" s="25">
        <v>47</v>
      </c>
      <c r="C2187" s="18">
        <v>1</v>
      </c>
      <c r="D2187" s="25">
        <f>+NETWORKDAYS(I2187+1,J2187,'[1]DÍAS NO HABILES'!$B$3:$B$26)</f>
        <v>5</v>
      </c>
      <c r="E2187" s="25" t="s">
        <v>62</v>
      </c>
      <c r="F2187" s="25" t="s">
        <v>21</v>
      </c>
      <c r="G2187" s="25" t="s">
        <v>21</v>
      </c>
      <c r="H2187" s="25" t="s">
        <v>925</v>
      </c>
      <c r="I2187" s="42">
        <v>44022</v>
      </c>
      <c r="J2187" s="42">
        <v>44029</v>
      </c>
      <c r="K2187" s="11" t="s">
        <v>23627</v>
      </c>
      <c r="L2187" s="11" t="s">
        <v>68</v>
      </c>
    </row>
    <row r="2188" spans="2:12" x14ac:dyDescent="0.2">
      <c r="B2188" s="25">
        <v>47</v>
      </c>
      <c r="C2188" s="18">
        <v>1</v>
      </c>
      <c r="D2188" s="25">
        <f>+NETWORKDAYS(I2188+1,J2188,'[1]DÍAS NO HABILES'!$B$3:$B$26)</f>
        <v>5</v>
      </c>
      <c r="E2188" s="25" t="s">
        <v>62</v>
      </c>
      <c r="F2188" s="25" t="s">
        <v>21</v>
      </c>
      <c r="G2188" s="25" t="s">
        <v>21</v>
      </c>
      <c r="H2188" s="25" t="s">
        <v>2080</v>
      </c>
      <c r="I2188" s="42">
        <v>44022</v>
      </c>
      <c r="J2188" s="42">
        <v>44029</v>
      </c>
      <c r="K2188" s="25" t="s">
        <v>23627</v>
      </c>
      <c r="L2188" s="25" t="s">
        <v>1406</v>
      </c>
    </row>
    <row r="2189" spans="2:12" ht="15" x14ac:dyDescent="0.2">
      <c r="B2189" s="25">
        <v>47</v>
      </c>
      <c r="C2189" s="18">
        <v>1</v>
      </c>
      <c r="D2189" s="25">
        <f>+NETWORKDAYS(I2189+1,J2189,'[1]DÍAS NO HABILES'!$B$3:$B$26)</f>
        <v>10</v>
      </c>
      <c r="E2189" s="25" t="s">
        <v>62</v>
      </c>
      <c r="F2189" s="25" t="s">
        <v>21</v>
      </c>
      <c r="G2189" s="25" t="s">
        <v>21</v>
      </c>
      <c r="H2189" s="25" t="s">
        <v>1224</v>
      </c>
      <c r="I2189" s="42">
        <v>44022</v>
      </c>
      <c r="J2189" s="42">
        <v>44039</v>
      </c>
      <c r="K2189" s="11" t="s">
        <v>23627</v>
      </c>
      <c r="L2189" s="11" t="s">
        <v>1938</v>
      </c>
    </row>
    <row r="2190" spans="2:12" x14ac:dyDescent="0.2">
      <c r="B2190" s="25">
        <v>47</v>
      </c>
      <c r="C2190" s="18">
        <v>1</v>
      </c>
      <c r="D2190" s="25">
        <f>+NETWORKDAYS(I2190+1,J2190,'[1]DÍAS NO HABILES'!$B$3:$B$26)</f>
        <v>10</v>
      </c>
      <c r="E2190" s="25" t="s">
        <v>62</v>
      </c>
      <c r="F2190" s="25" t="s">
        <v>21</v>
      </c>
      <c r="G2190" s="25" t="s">
        <v>21</v>
      </c>
      <c r="H2190" s="25" t="s">
        <v>1225</v>
      </c>
      <c r="I2190" s="42">
        <v>44022</v>
      </c>
      <c r="J2190" s="42">
        <v>44039</v>
      </c>
      <c r="K2190" s="25" t="s">
        <v>23627</v>
      </c>
      <c r="L2190" s="25" t="s">
        <v>198</v>
      </c>
    </row>
    <row r="2191" spans="2:12" x14ac:dyDescent="0.2">
      <c r="B2191" s="25">
        <v>47</v>
      </c>
      <c r="C2191" s="18">
        <v>1</v>
      </c>
      <c r="D2191" s="25">
        <f>+NETWORKDAYS(I2191+1,J2191,'[1]DÍAS NO HABILES'!$B$3:$B$26)</f>
        <v>10</v>
      </c>
      <c r="E2191" s="25" t="s">
        <v>62</v>
      </c>
      <c r="F2191" s="25" t="s">
        <v>21</v>
      </c>
      <c r="G2191" s="25" t="s">
        <v>21</v>
      </c>
      <c r="H2191" s="25" t="s">
        <v>3469</v>
      </c>
      <c r="I2191" s="42">
        <v>44022</v>
      </c>
      <c r="J2191" s="42">
        <v>44039</v>
      </c>
      <c r="K2191" s="25" t="s">
        <v>23627</v>
      </c>
      <c r="L2191" s="25" t="s">
        <v>1938</v>
      </c>
    </row>
    <row r="2192" spans="2:12" x14ac:dyDescent="0.2">
      <c r="B2192" s="25">
        <v>47</v>
      </c>
      <c r="C2192" s="18">
        <v>1</v>
      </c>
      <c r="D2192" s="25">
        <f>+NETWORKDAYS(I2192+1,J2192,'[1]DÍAS NO HABILES'!$B$3:$B$26)</f>
        <v>10</v>
      </c>
      <c r="E2192" s="25" t="s">
        <v>62</v>
      </c>
      <c r="F2192" s="25" t="s">
        <v>21</v>
      </c>
      <c r="G2192" s="25" t="s">
        <v>21</v>
      </c>
      <c r="H2192" s="25" t="s">
        <v>2074</v>
      </c>
      <c r="I2192" s="42">
        <v>44022</v>
      </c>
      <c r="J2192" s="42">
        <v>44039</v>
      </c>
      <c r="K2192" s="25" t="s">
        <v>23627</v>
      </c>
      <c r="L2192" s="25" t="s">
        <v>1938</v>
      </c>
    </row>
    <row r="2193" spans="2:12" x14ac:dyDescent="0.2">
      <c r="B2193" s="25">
        <v>47</v>
      </c>
      <c r="C2193" s="18">
        <v>1</v>
      </c>
      <c r="D2193" s="25">
        <f>+NETWORKDAYS(I2193+1,J2193,'[1]DÍAS NO HABILES'!$B$3:$B$26)</f>
        <v>10</v>
      </c>
      <c r="E2193" s="25" t="s">
        <v>62</v>
      </c>
      <c r="F2193" s="25" t="s">
        <v>21</v>
      </c>
      <c r="G2193" s="25" t="s">
        <v>21</v>
      </c>
      <c r="H2193" s="25" t="s">
        <v>2050</v>
      </c>
      <c r="I2193" s="42">
        <v>44022</v>
      </c>
      <c r="J2193" s="42">
        <v>44039</v>
      </c>
      <c r="K2193" s="25" t="s">
        <v>23627</v>
      </c>
      <c r="L2193" s="25" t="s">
        <v>1938</v>
      </c>
    </row>
    <row r="2194" spans="2:12" x14ac:dyDescent="0.2">
      <c r="B2194" s="25">
        <v>47</v>
      </c>
      <c r="C2194" s="18">
        <v>1</v>
      </c>
      <c r="D2194" s="25">
        <f>+NETWORKDAYS(I2194+1,J2194,'[1]DÍAS NO HABILES'!$B$3:$B$26)</f>
        <v>10</v>
      </c>
      <c r="E2194" s="25" t="s">
        <v>62</v>
      </c>
      <c r="F2194" s="25" t="s">
        <v>21</v>
      </c>
      <c r="G2194" s="25" t="s">
        <v>21</v>
      </c>
      <c r="H2194" s="25" t="s">
        <v>3494</v>
      </c>
      <c r="I2194" s="42">
        <v>44022</v>
      </c>
      <c r="J2194" s="42">
        <v>44039</v>
      </c>
      <c r="K2194" s="25" t="s">
        <v>23627</v>
      </c>
      <c r="L2194" s="25" t="s">
        <v>1938</v>
      </c>
    </row>
    <row r="2195" spans="2:12" x14ac:dyDescent="0.2">
      <c r="B2195" s="25">
        <v>47</v>
      </c>
      <c r="C2195" s="18">
        <v>1</v>
      </c>
      <c r="D2195" s="25">
        <f>+NETWORKDAYS(I2195+1,J2195,'[1]DÍAS NO HABILES'!$B$3:$B$26)</f>
        <v>10</v>
      </c>
      <c r="E2195" s="25" t="s">
        <v>62</v>
      </c>
      <c r="F2195" s="25" t="s">
        <v>21</v>
      </c>
      <c r="G2195" s="25" t="s">
        <v>21</v>
      </c>
      <c r="H2195" s="25" t="s">
        <v>933</v>
      </c>
      <c r="I2195" s="42">
        <v>44022</v>
      </c>
      <c r="J2195" s="42">
        <v>44039</v>
      </c>
      <c r="K2195" s="25" t="s">
        <v>23627</v>
      </c>
      <c r="L2195" s="25" t="s">
        <v>1233</v>
      </c>
    </row>
    <row r="2196" spans="2:12" x14ac:dyDescent="0.2">
      <c r="B2196" s="25">
        <v>47</v>
      </c>
      <c r="C2196" s="18">
        <v>1</v>
      </c>
      <c r="D2196" s="25">
        <f>+NETWORKDAYS(I2196+1,J2196,'[1]DÍAS NO HABILES'!$B$3:$B$26)</f>
        <v>10</v>
      </c>
      <c r="E2196" s="25" t="s">
        <v>62</v>
      </c>
      <c r="F2196" s="25" t="s">
        <v>21</v>
      </c>
      <c r="G2196" s="25" t="s">
        <v>21</v>
      </c>
      <c r="H2196" s="25" t="s">
        <v>2047</v>
      </c>
      <c r="I2196" s="42">
        <v>44022</v>
      </c>
      <c r="J2196" s="42">
        <v>44039</v>
      </c>
      <c r="K2196" s="25" t="s">
        <v>23627</v>
      </c>
      <c r="L2196" s="25" t="s">
        <v>1938</v>
      </c>
    </row>
    <row r="2197" spans="2:12" ht="15" x14ac:dyDescent="0.2">
      <c r="B2197" s="25">
        <v>47</v>
      </c>
      <c r="C2197" s="18">
        <v>1</v>
      </c>
      <c r="D2197" s="25">
        <f>+NETWORKDAYS(I2197+1,J2197,'[1]DÍAS NO HABILES'!$B$3:$B$26)</f>
        <v>15</v>
      </c>
      <c r="E2197" s="25" t="s">
        <v>62</v>
      </c>
      <c r="F2197" s="25" t="s">
        <v>21</v>
      </c>
      <c r="G2197" s="25" t="s">
        <v>21</v>
      </c>
      <c r="H2197" s="25" t="s">
        <v>922</v>
      </c>
      <c r="I2197" s="42">
        <v>44022</v>
      </c>
      <c r="J2197" s="42">
        <v>44046</v>
      </c>
      <c r="K2197" s="11" t="s">
        <v>23627</v>
      </c>
      <c r="L2197" s="11" t="s">
        <v>68</v>
      </c>
    </row>
    <row r="2198" spans="2:12" ht="15" x14ac:dyDescent="0.2">
      <c r="B2198" s="25">
        <v>47</v>
      </c>
      <c r="C2198" s="18">
        <v>1</v>
      </c>
      <c r="D2198" s="25">
        <f>+NETWORKDAYS(I2198+1,J2198,'[1]DÍAS NO HABILES'!$B$3:$B$26)</f>
        <v>30</v>
      </c>
      <c r="E2198" s="25" t="s">
        <v>62</v>
      </c>
      <c r="F2198" s="25" t="s">
        <v>21</v>
      </c>
      <c r="G2198" s="25" t="s">
        <v>21</v>
      </c>
      <c r="H2198" s="25" t="s">
        <v>1975</v>
      </c>
      <c r="I2198" s="42">
        <v>44022</v>
      </c>
      <c r="J2198" s="42">
        <v>44069</v>
      </c>
      <c r="K2198" s="11" t="s">
        <v>23627</v>
      </c>
      <c r="L2198" s="11" t="s">
        <v>27788</v>
      </c>
    </row>
    <row r="2199" spans="2:12" ht="15" x14ac:dyDescent="0.2">
      <c r="B2199" s="25">
        <v>47</v>
      </c>
      <c r="C2199" s="18">
        <v>1</v>
      </c>
      <c r="D2199" s="25">
        <f>+NETWORKDAYS(I2199+1,J2199,'[1]DÍAS NO HABILES'!$B$3:$B$26)</f>
        <v>30</v>
      </c>
      <c r="E2199" s="25" t="s">
        <v>62</v>
      </c>
      <c r="F2199" s="25" t="s">
        <v>21</v>
      </c>
      <c r="G2199" s="25" t="s">
        <v>21</v>
      </c>
      <c r="H2199" s="25" t="s">
        <v>1976</v>
      </c>
      <c r="I2199" s="42">
        <v>44022</v>
      </c>
      <c r="J2199" s="42">
        <v>44069</v>
      </c>
      <c r="K2199" s="11" t="s">
        <v>23627</v>
      </c>
      <c r="L2199" s="11" t="s">
        <v>27788</v>
      </c>
    </row>
    <row r="2200" spans="2:12" ht="15" x14ac:dyDescent="0.2">
      <c r="B2200" s="25">
        <v>47</v>
      </c>
      <c r="C2200" s="18">
        <v>1</v>
      </c>
      <c r="D2200" s="25">
        <f>+NETWORKDAYS(I2200+1,J2200,'[1]DÍAS NO HABILES'!$B$3:$B$26)</f>
        <v>30</v>
      </c>
      <c r="E2200" s="25" t="s">
        <v>62</v>
      </c>
      <c r="F2200" s="25" t="s">
        <v>21</v>
      </c>
      <c r="G2200" s="25" t="s">
        <v>21</v>
      </c>
      <c r="H2200" s="25" t="s">
        <v>1977</v>
      </c>
      <c r="I2200" s="42">
        <v>44022</v>
      </c>
      <c r="J2200" s="42">
        <v>44069</v>
      </c>
      <c r="K2200" s="11" t="s">
        <v>23627</v>
      </c>
      <c r="L2200" s="11" t="s">
        <v>27788</v>
      </c>
    </row>
    <row r="2201" spans="2:12" ht="15" x14ac:dyDescent="0.2">
      <c r="B2201" s="25">
        <v>47</v>
      </c>
      <c r="C2201" s="18">
        <v>1</v>
      </c>
      <c r="D2201" s="25">
        <f>+NETWORKDAYS(I2201+1,J2201,'[1]DÍAS NO HABILES'!$B$3:$B$26)</f>
        <v>30</v>
      </c>
      <c r="E2201" s="25" t="s">
        <v>62</v>
      </c>
      <c r="F2201" s="25" t="s">
        <v>21</v>
      </c>
      <c r="G2201" s="25" t="s">
        <v>21</v>
      </c>
      <c r="H2201" s="25" t="s">
        <v>1263</v>
      </c>
      <c r="I2201" s="42">
        <v>44022</v>
      </c>
      <c r="J2201" s="42">
        <v>44069</v>
      </c>
      <c r="K2201" s="11" t="s">
        <v>23627</v>
      </c>
      <c r="L2201" s="11" t="s">
        <v>27788</v>
      </c>
    </row>
    <row r="2202" spans="2:12" ht="15" x14ac:dyDescent="0.2">
      <c r="B2202" s="25">
        <v>47</v>
      </c>
      <c r="C2202" s="18">
        <v>1</v>
      </c>
      <c r="D2202" s="25">
        <f>+NETWORKDAYS(I2202+1,J2202,'[1]DÍAS NO HABILES'!$B$3:$B$26)</f>
        <v>30</v>
      </c>
      <c r="E2202" s="25" t="s">
        <v>29</v>
      </c>
      <c r="F2202" s="25" t="s">
        <v>30</v>
      </c>
      <c r="G2202" s="25" t="s">
        <v>44</v>
      </c>
      <c r="H2202" s="25" t="s">
        <v>3435</v>
      </c>
      <c r="I2202" s="42">
        <v>44022</v>
      </c>
      <c r="J2202" s="42">
        <v>44069</v>
      </c>
      <c r="K2202" s="11" t="s">
        <v>23627</v>
      </c>
      <c r="L2202" s="11" t="s">
        <v>4568</v>
      </c>
    </row>
    <row r="2203" spans="2:12" ht="15" x14ac:dyDescent="0.2">
      <c r="B2203" s="25">
        <v>47</v>
      </c>
      <c r="C2203" s="18">
        <v>1</v>
      </c>
      <c r="D2203" s="25">
        <f>+NETWORKDAYS(I2203+1,J2203,'[1]DÍAS NO HABILES'!$B$3:$B$26)</f>
        <v>30</v>
      </c>
      <c r="E2203" s="25" t="s">
        <v>29</v>
      </c>
      <c r="F2203" s="25" t="s">
        <v>46</v>
      </c>
      <c r="G2203" s="25" t="s">
        <v>45</v>
      </c>
      <c r="H2203" s="25" t="s">
        <v>3415</v>
      </c>
      <c r="I2203" s="42">
        <v>44022</v>
      </c>
      <c r="J2203" s="42">
        <v>44069</v>
      </c>
      <c r="K2203" s="11" t="s">
        <v>23627</v>
      </c>
      <c r="L2203" s="11" t="s">
        <v>686</v>
      </c>
    </row>
    <row r="2204" spans="2:12" ht="15" x14ac:dyDescent="0.2">
      <c r="B2204" s="25">
        <v>47</v>
      </c>
      <c r="C2204" s="18">
        <v>1</v>
      </c>
      <c r="D2204" s="25">
        <f>+NETWORKDAYS(I2204+1,J2204,'[1]DÍAS NO HABILES'!$B$3:$B$26)</f>
        <v>30</v>
      </c>
      <c r="E2204" s="25" t="s">
        <v>29</v>
      </c>
      <c r="F2204" s="25" t="s">
        <v>46</v>
      </c>
      <c r="G2204" s="25" t="s">
        <v>45</v>
      </c>
      <c r="H2204" s="25" t="s">
        <v>3416</v>
      </c>
      <c r="I2204" s="42">
        <v>44022</v>
      </c>
      <c r="J2204" s="42">
        <v>44069</v>
      </c>
      <c r="K2204" s="11" t="s">
        <v>23627</v>
      </c>
      <c r="L2204" s="11" t="s">
        <v>686</v>
      </c>
    </row>
    <row r="2205" spans="2:12" ht="15" x14ac:dyDescent="0.2">
      <c r="B2205" s="25">
        <v>47</v>
      </c>
      <c r="C2205" s="18">
        <v>1</v>
      </c>
      <c r="D2205" s="25">
        <f>+NETWORKDAYS(I2205+1,J2205,'[1]DÍAS NO HABILES'!$B$3:$B$26)</f>
        <v>30</v>
      </c>
      <c r="E2205" s="25" t="s">
        <v>29</v>
      </c>
      <c r="F2205" s="25" t="s">
        <v>46</v>
      </c>
      <c r="G2205" s="25" t="s">
        <v>45</v>
      </c>
      <c r="H2205" s="25" t="s">
        <v>3417</v>
      </c>
      <c r="I2205" s="42">
        <v>44022</v>
      </c>
      <c r="J2205" s="42">
        <v>44069</v>
      </c>
      <c r="K2205" s="11" t="s">
        <v>23627</v>
      </c>
      <c r="L2205" s="11" t="s">
        <v>78</v>
      </c>
    </row>
    <row r="2206" spans="2:12" ht="15" x14ac:dyDescent="0.2">
      <c r="B2206" s="25">
        <v>47</v>
      </c>
      <c r="C2206" s="18">
        <v>1</v>
      </c>
      <c r="D2206" s="25">
        <f>+NETWORKDAYS(I2206+1,J2206,'[1]DÍAS NO HABILES'!$B$3:$B$26)</f>
        <v>30</v>
      </c>
      <c r="E2206" s="25" t="s">
        <v>29</v>
      </c>
      <c r="F2206" s="25" t="s">
        <v>46</v>
      </c>
      <c r="G2206" s="25" t="s">
        <v>45</v>
      </c>
      <c r="H2206" s="25" t="s">
        <v>3419</v>
      </c>
      <c r="I2206" s="42">
        <v>44022</v>
      </c>
      <c r="J2206" s="42">
        <v>44069</v>
      </c>
      <c r="K2206" s="11" t="s">
        <v>23627</v>
      </c>
      <c r="L2206" s="11" t="s">
        <v>683</v>
      </c>
    </row>
    <row r="2207" spans="2:12" ht="15" x14ac:dyDescent="0.2">
      <c r="B2207" s="25">
        <v>47</v>
      </c>
      <c r="C2207" s="18">
        <v>1</v>
      </c>
      <c r="D2207" s="25">
        <f>+NETWORKDAYS(I2207+1,J2207,'[1]DÍAS NO HABILES'!$B$3:$B$26)</f>
        <v>30</v>
      </c>
      <c r="E2207" s="25" t="s">
        <v>29</v>
      </c>
      <c r="F2207" s="25" t="s">
        <v>46</v>
      </c>
      <c r="G2207" s="25" t="s">
        <v>45</v>
      </c>
      <c r="H2207" s="25" t="s">
        <v>3420</v>
      </c>
      <c r="I2207" s="42">
        <v>44022</v>
      </c>
      <c r="J2207" s="42">
        <v>44069</v>
      </c>
      <c r="K2207" s="11" t="s">
        <v>23627</v>
      </c>
      <c r="L2207" s="11" t="s">
        <v>686</v>
      </c>
    </row>
    <row r="2208" spans="2:12" ht="15" x14ac:dyDescent="0.2">
      <c r="B2208" s="25">
        <v>47</v>
      </c>
      <c r="C2208" s="18">
        <v>1</v>
      </c>
      <c r="D2208" s="25">
        <f>+NETWORKDAYS(I2208+1,J2208,'[1]DÍAS NO HABILES'!$B$3:$B$26)</f>
        <v>30</v>
      </c>
      <c r="E2208" s="25" t="s">
        <v>29</v>
      </c>
      <c r="F2208" s="25" t="s">
        <v>46</v>
      </c>
      <c r="G2208" s="25" t="s">
        <v>45</v>
      </c>
      <c r="H2208" s="25" t="s">
        <v>3424</v>
      </c>
      <c r="I2208" s="42">
        <v>44022</v>
      </c>
      <c r="J2208" s="42">
        <v>44069</v>
      </c>
      <c r="K2208" s="11" t="s">
        <v>23627</v>
      </c>
      <c r="L2208" s="11" t="s">
        <v>689</v>
      </c>
    </row>
    <row r="2209" spans="2:12" ht="15" x14ac:dyDescent="0.2">
      <c r="B2209" s="25">
        <v>47</v>
      </c>
      <c r="C2209" s="18">
        <v>1</v>
      </c>
      <c r="D2209" s="25">
        <f>+NETWORKDAYS(I2209+1,J2209,'[1]DÍAS NO HABILES'!$B$3:$B$26)</f>
        <v>30</v>
      </c>
      <c r="E2209" s="25" t="s">
        <v>29</v>
      </c>
      <c r="F2209" s="25" t="s">
        <v>46</v>
      </c>
      <c r="G2209" s="25" t="s">
        <v>45</v>
      </c>
      <c r="H2209" s="25" t="s">
        <v>3425</v>
      </c>
      <c r="I2209" s="42">
        <v>44022</v>
      </c>
      <c r="J2209" s="42">
        <v>44069</v>
      </c>
      <c r="K2209" s="11" t="s">
        <v>23627</v>
      </c>
      <c r="L2209" s="11" t="s">
        <v>688</v>
      </c>
    </row>
    <row r="2210" spans="2:12" ht="15" x14ac:dyDescent="0.2">
      <c r="B2210" s="25">
        <v>47</v>
      </c>
      <c r="C2210" s="18">
        <v>1</v>
      </c>
      <c r="D2210" s="25">
        <f>+NETWORKDAYS(I2210+1,J2210,'[1]DÍAS NO HABILES'!$B$3:$B$26)</f>
        <v>30</v>
      </c>
      <c r="E2210" s="25" t="s">
        <v>29</v>
      </c>
      <c r="F2210" s="25" t="s">
        <v>46</v>
      </c>
      <c r="G2210" s="25" t="s">
        <v>45</v>
      </c>
      <c r="H2210" s="25" t="s">
        <v>3426</v>
      </c>
      <c r="I2210" s="42">
        <v>44022</v>
      </c>
      <c r="J2210" s="42">
        <v>44069</v>
      </c>
      <c r="K2210" s="11" t="s">
        <v>23627</v>
      </c>
      <c r="L2210" s="11" t="s">
        <v>689</v>
      </c>
    </row>
    <row r="2211" spans="2:12" ht="15" x14ac:dyDescent="0.2">
      <c r="B2211" s="25">
        <v>47</v>
      </c>
      <c r="C2211" s="18">
        <v>1</v>
      </c>
      <c r="D2211" s="25">
        <f>+NETWORKDAYS(I2211+1,J2211,'[1]DÍAS NO HABILES'!$B$3:$B$26)</f>
        <v>30</v>
      </c>
      <c r="E2211" s="25" t="s">
        <v>29</v>
      </c>
      <c r="F2211" s="25" t="s">
        <v>46</v>
      </c>
      <c r="G2211" s="25" t="s">
        <v>45</v>
      </c>
      <c r="H2211" s="25" t="s">
        <v>3427</v>
      </c>
      <c r="I2211" s="42">
        <v>44022</v>
      </c>
      <c r="J2211" s="42">
        <v>44069</v>
      </c>
      <c r="K2211" s="11" t="s">
        <v>23627</v>
      </c>
      <c r="L2211" s="11" t="s">
        <v>199</v>
      </c>
    </row>
    <row r="2212" spans="2:12" ht="15" x14ac:dyDescent="0.2">
      <c r="B2212" s="25">
        <v>47</v>
      </c>
      <c r="C2212" s="18">
        <v>1</v>
      </c>
      <c r="D2212" s="25">
        <f>+NETWORKDAYS(I2212+1,J2212,'[1]DÍAS NO HABILES'!$B$3:$B$26)</f>
        <v>30</v>
      </c>
      <c r="E2212" s="25" t="s">
        <v>29</v>
      </c>
      <c r="F2212" s="25" t="s">
        <v>46</v>
      </c>
      <c r="G2212" s="25" t="s">
        <v>45</v>
      </c>
      <c r="H2212" s="25" t="s">
        <v>3429</v>
      </c>
      <c r="I2212" s="42">
        <v>44022</v>
      </c>
      <c r="J2212" s="42">
        <v>44069</v>
      </c>
      <c r="K2212" s="11" t="s">
        <v>23627</v>
      </c>
      <c r="L2212" s="11" t="s">
        <v>78</v>
      </c>
    </row>
    <row r="2213" spans="2:12" ht="15" x14ac:dyDescent="0.2">
      <c r="B2213" s="25">
        <v>47</v>
      </c>
      <c r="C2213" s="18">
        <v>1</v>
      </c>
      <c r="D2213" s="25">
        <f>+NETWORKDAYS(I2213+1,J2213,'[1]DÍAS NO HABILES'!$B$3:$B$26)</f>
        <v>30</v>
      </c>
      <c r="E2213" s="25" t="s">
        <v>29</v>
      </c>
      <c r="F2213" s="25" t="s">
        <v>46</v>
      </c>
      <c r="G2213" s="25" t="s">
        <v>45</v>
      </c>
      <c r="H2213" s="25" t="s">
        <v>3430</v>
      </c>
      <c r="I2213" s="42">
        <v>44022</v>
      </c>
      <c r="J2213" s="42">
        <v>44069</v>
      </c>
      <c r="K2213" s="11" t="s">
        <v>23627</v>
      </c>
      <c r="L2213" s="11" t="s">
        <v>686</v>
      </c>
    </row>
    <row r="2214" spans="2:12" ht="15" x14ac:dyDescent="0.2">
      <c r="B2214" s="25">
        <v>47</v>
      </c>
      <c r="C2214" s="18">
        <v>1</v>
      </c>
      <c r="D2214" s="25">
        <f>+NETWORKDAYS(I2214+1,J2214,'[1]DÍAS NO HABILES'!$B$3:$B$26)</f>
        <v>30</v>
      </c>
      <c r="E2214" s="25" t="s">
        <v>29</v>
      </c>
      <c r="F2214" s="25" t="s">
        <v>46</v>
      </c>
      <c r="G2214" s="25" t="s">
        <v>45</v>
      </c>
      <c r="H2214" s="25" t="s">
        <v>3431</v>
      </c>
      <c r="I2214" s="42">
        <v>44022</v>
      </c>
      <c r="J2214" s="42">
        <v>44069</v>
      </c>
      <c r="K2214" s="11" t="s">
        <v>23627</v>
      </c>
      <c r="L2214" s="11" t="s">
        <v>688</v>
      </c>
    </row>
    <row r="2215" spans="2:12" ht="15" x14ac:dyDescent="0.2">
      <c r="B2215" s="25">
        <v>47</v>
      </c>
      <c r="C2215" s="18">
        <v>1</v>
      </c>
      <c r="D2215" s="25">
        <f>+NETWORKDAYS(I2215+1,J2215,'[1]DÍAS NO HABILES'!$B$3:$B$26)</f>
        <v>30</v>
      </c>
      <c r="E2215" s="25" t="s">
        <v>29</v>
      </c>
      <c r="F2215" s="25" t="s">
        <v>46</v>
      </c>
      <c r="G2215" s="25" t="s">
        <v>45</v>
      </c>
      <c r="H2215" s="25" t="s">
        <v>3432</v>
      </c>
      <c r="I2215" s="42">
        <v>44022</v>
      </c>
      <c r="J2215" s="42">
        <v>44069</v>
      </c>
      <c r="K2215" s="11" t="s">
        <v>23627</v>
      </c>
      <c r="L2215" s="11" t="s">
        <v>682</v>
      </c>
    </row>
    <row r="2216" spans="2:12" ht="15" x14ac:dyDescent="0.2">
      <c r="B2216" s="25">
        <v>47</v>
      </c>
      <c r="C2216" s="18">
        <v>1</v>
      </c>
      <c r="D2216" s="25">
        <f>+NETWORKDAYS(I2216+1,J2216,'[1]DÍAS NO HABILES'!$B$3:$B$26)</f>
        <v>30</v>
      </c>
      <c r="E2216" s="25" t="s">
        <v>29</v>
      </c>
      <c r="F2216" s="25" t="s">
        <v>46</v>
      </c>
      <c r="G2216" s="25" t="s">
        <v>45</v>
      </c>
      <c r="H2216" s="25" t="s">
        <v>3433</v>
      </c>
      <c r="I2216" s="42">
        <v>44022</v>
      </c>
      <c r="J2216" s="42">
        <v>44069</v>
      </c>
      <c r="K2216" s="11" t="s">
        <v>23627</v>
      </c>
      <c r="L2216" s="11" t="s">
        <v>686</v>
      </c>
    </row>
    <row r="2217" spans="2:12" ht="15" x14ac:dyDescent="0.2">
      <c r="B2217" s="25">
        <v>47</v>
      </c>
      <c r="C2217" s="18">
        <v>1</v>
      </c>
      <c r="D2217" s="25">
        <f>+NETWORKDAYS(I2217+1,J2217,'[1]DÍAS NO HABILES'!$B$3:$B$26)</f>
        <v>30</v>
      </c>
      <c r="E2217" s="25" t="s">
        <v>29</v>
      </c>
      <c r="F2217" s="25" t="s">
        <v>46</v>
      </c>
      <c r="G2217" s="25" t="s">
        <v>45</v>
      </c>
      <c r="H2217" s="25" t="s">
        <v>3436</v>
      </c>
      <c r="I2217" s="42">
        <v>44022</v>
      </c>
      <c r="J2217" s="42">
        <v>44069</v>
      </c>
      <c r="K2217" s="11" t="s">
        <v>23627</v>
      </c>
      <c r="L2217" s="11" t="s">
        <v>686</v>
      </c>
    </row>
    <row r="2218" spans="2:12" ht="15" x14ac:dyDescent="0.2">
      <c r="B2218" s="25">
        <v>47</v>
      </c>
      <c r="C2218" s="18">
        <v>1</v>
      </c>
      <c r="D2218" s="25">
        <f>+NETWORKDAYS(I2218+1,J2218,'[1]DÍAS NO HABILES'!$B$3:$B$26)</f>
        <v>30</v>
      </c>
      <c r="E2218" s="25" t="s">
        <v>29</v>
      </c>
      <c r="F2218" s="25" t="s">
        <v>46</v>
      </c>
      <c r="G2218" s="25" t="s">
        <v>45</v>
      </c>
      <c r="H2218" s="25" t="s">
        <v>3437</v>
      </c>
      <c r="I2218" s="42">
        <v>44022</v>
      </c>
      <c r="J2218" s="42">
        <v>44069</v>
      </c>
      <c r="K2218" s="11" t="s">
        <v>23627</v>
      </c>
      <c r="L2218" s="11" t="s">
        <v>686</v>
      </c>
    </row>
    <row r="2219" spans="2:12" ht="15" x14ac:dyDescent="0.2">
      <c r="B2219" s="25">
        <v>47</v>
      </c>
      <c r="C2219" s="18">
        <v>1</v>
      </c>
      <c r="D2219" s="25">
        <f>+NETWORKDAYS(I2219+1,J2219,'[1]DÍAS NO HABILES'!$B$3:$B$26)</f>
        <v>30</v>
      </c>
      <c r="E2219" s="25" t="s">
        <v>29</v>
      </c>
      <c r="F2219" s="25" t="s">
        <v>46</v>
      </c>
      <c r="G2219" s="25" t="s">
        <v>45</v>
      </c>
      <c r="H2219" s="25" t="s">
        <v>3438</v>
      </c>
      <c r="I2219" s="42">
        <v>44022</v>
      </c>
      <c r="J2219" s="42">
        <v>44069</v>
      </c>
      <c r="K2219" s="11" t="s">
        <v>23627</v>
      </c>
      <c r="L2219" s="11" t="s">
        <v>688</v>
      </c>
    </row>
    <row r="2220" spans="2:12" ht="15" x14ac:dyDescent="0.2">
      <c r="B2220" s="25">
        <v>47</v>
      </c>
      <c r="C2220" s="18">
        <v>1</v>
      </c>
      <c r="D2220" s="25">
        <f>+NETWORKDAYS(I2220+1,J2220,'[1]DÍAS NO HABILES'!$B$3:$B$26)</f>
        <v>30</v>
      </c>
      <c r="E2220" s="25" t="s">
        <v>29</v>
      </c>
      <c r="F2220" s="25" t="s">
        <v>46</v>
      </c>
      <c r="G2220" s="25" t="s">
        <v>45</v>
      </c>
      <c r="H2220" s="25" t="s">
        <v>3439</v>
      </c>
      <c r="I2220" s="42">
        <v>44022</v>
      </c>
      <c r="J2220" s="42">
        <v>44069</v>
      </c>
      <c r="K2220" s="11" t="s">
        <v>23627</v>
      </c>
      <c r="L2220" s="11" t="s">
        <v>682</v>
      </c>
    </row>
    <row r="2221" spans="2:12" ht="15" x14ac:dyDescent="0.2">
      <c r="B2221" s="25">
        <v>47</v>
      </c>
      <c r="C2221" s="18">
        <v>1</v>
      </c>
      <c r="D2221" s="25">
        <f>+NETWORKDAYS(I2221+1,J2221,'[1]DÍAS NO HABILES'!$B$3:$B$26)</f>
        <v>30</v>
      </c>
      <c r="E2221" s="25" t="s">
        <v>29</v>
      </c>
      <c r="F2221" s="25" t="s">
        <v>46</v>
      </c>
      <c r="G2221" s="25" t="s">
        <v>45</v>
      </c>
      <c r="H2221" s="25" t="s">
        <v>3440</v>
      </c>
      <c r="I2221" s="42">
        <v>44022</v>
      </c>
      <c r="J2221" s="42">
        <v>44069</v>
      </c>
      <c r="K2221" s="11" t="s">
        <v>23627</v>
      </c>
      <c r="L2221" s="11" t="s">
        <v>681</v>
      </c>
    </row>
    <row r="2222" spans="2:12" ht="15" x14ac:dyDescent="0.2">
      <c r="B2222" s="25">
        <v>47</v>
      </c>
      <c r="C2222" s="18">
        <v>1</v>
      </c>
      <c r="D2222" s="25">
        <f>+NETWORKDAYS(I2222+1,J2222,'[1]DÍAS NO HABILES'!$B$3:$B$26)</f>
        <v>30</v>
      </c>
      <c r="E2222" s="25" t="s">
        <v>29</v>
      </c>
      <c r="F2222" s="25" t="s">
        <v>46</v>
      </c>
      <c r="G2222" s="25" t="s">
        <v>45</v>
      </c>
      <c r="H2222" s="25" t="s">
        <v>1381</v>
      </c>
      <c r="I2222" s="42">
        <v>44022</v>
      </c>
      <c r="J2222" s="42">
        <v>44069</v>
      </c>
      <c r="K2222" s="11" t="s">
        <v>23627</v>
      </c>
      <c r="L2222" s="11" t="s">
        <v>199</v>
      </c>
    </row>
    <row r="2223" spans="2:12" ht="15" x14ac:dyDescent="0.2">
      <c r="B2223" s="25">
        <v>47</v>
      </c>
      <c r="C2223" s="18">
        <v>1</v>
      </c>
      <c r="D2223" s="25">
        <f>+NETWORKDAYS(I2223+1,J2223,'[1]DÍAS NO HABILES'!$B$3:$B$26)</f>
        <v>30</v>
      </c>
      <c r="E2223" s="25" t="s">
        <v>29</v>
      </c>
      <c r="F2223" s="25" t="s">
        <v>46</v>
      </c>
      <c r="G2223" s="25" t="s">
        <v>45</v>
      </c>
      <c r="H2223" s="25" t="s">
        <v>3441</v>
      </c>
      <c r="I2223" s="42">
        <v>44022</v>
      </c>
      <c r="J2223" s="42">
        <v>44069</v>
      </c>
      <c r="K2223" s="11" t="s">
        <v>23627</v>
      </c>
      <c r="L2223" s="11" t="s">
        <v>688</v>
      </c>
    </row>
    <row r="2224" spans="2:12" ht="15" x14ac:dyDescent="0.2">
      <c r="B2224" s="25">
        <v>47</v>
      </c>
      <c r="C2224" s="18">
        <v>1</v>
      </c>
      <c r="D2224" s="25">
        <f>+NETWORKDAYS(I2224+1,J2224,'[1]DÍAS NO HABILES'!$B$3:$B$26)</f>
        <v>30</v>
      </c>
      <c r="E2224" s="25" t="s">
        <v>29</v>
      </c>
      <c r="F2224" s="25" t="s">
        <v>46</v>
      </c>
      <c r="G2224" s="25" t="s">
        <v>45</v>
      </c>
      <c r="H2224" s="25" t="s">
        <v>3442</v>
      </c>
      <c r="I2224" s="42">
        <v>44022</v>
      </c>
      <c r="J2224" s="42">
        <v>44069</v>
      </c>
      <c r="K2224" s="11" t="s">
        <v>23627</v>
      </c>
      <c r="L2224" s="11" t="s">
        <v>78</v>
      </c>
    </row>
    <row r="2225" spans="2:12" ht="15" x14ac:dyDescent="0.2">
      <c r="B2225" s="25">
        <v>47</v>
      </c>
      <c r="C2225" s="18">
        <v>1</v>
      </c>
      <c r="D2225" s="25">
        <f>+NETWORKDAYS(I2225+1,J2225,'[1]DÍAS NO HABILES'!$B$3:$B$26)</f>
        <v>30</v>
      </c>
      <c r="E2225" s="25" t="s">
        <v>29</v>
      </c>
      <c r="F2225" s="25" t="s">
        <v>46</v>
      </c>
      <c r="G2225" s="25" t="s">
        <v>45</v>
      </c>
      <c r="H2225" s="25" t="s">
        <v>3443</v>
      </c>
      <c r="I2225" s="42">
        <v>44022</v>
      </c>
      <c r="J2225" s="42">
        <v>44069</v>
      </c>
      <c r="K2225" s="11" t="s">
        <v>23627</v>
      </c>
      <c r="L2225" s="11" t="s">
        <v>690</v>
      </c>
    </row>
    <row r="2226" spans="2:12" ht="15" x14ac:dyDescent="0.2">
      <c r="B2226" s="25">
        <v>47</v>
      </c>
      <c r="C2226" s="18">
        <v>1</v>
      </c>
      <c r="D2226" s="25">
        <f>+NETWORKDAYS(I2226+1,J2226,'[1]DÍAS NO HABILES'!$B$3:$B$26)</f>
        <v>30</v>
      </c>
      <c r="E2226" s="25" t="s">
        <v>29</v>
      </c>
      <c r="F2226" s="25" t="s">
        <v>46</v>
      </c>
      <c r="G2226" s="25" t="s">
        <v>45</v>
      </c>
      <c r="H2226" s="25" t="s">
        <v>3527</v>
      </c>
      <c r="I2226" s="42">
        <v>44022</v>
      </c>
      <c r="J2226" s="42">
        <v>44069</v>
      </c>
      <c r="K2226" s="11" t="s">
        <v>23627</v>
      </c>
      <c r="L2226" s="11" t="s">
        <v>686</v>
      </c>
    </row>
    <row r="2227" spans="2:12" ht="15" x14ac:dyDescent="0.2">
      <c r="B2227" s="25">
        <v>47</v>
      </c>
      <c r="C2227" s="18">
        <v>1</v>
      </c>
      <c r="D2227" s="25">
        <f>+NETWORKDAYS(I2227+1,J2227,'[1]DÍAS NO HABILES'!$B$3:$B$26)</f>
        <v>30</v>
      </c>
      <c r="E2227" s="25" t="s">
        <v>29</v>
      </c>
      <c r="F2227" s="25" t="s">
        <v>46</v>
      </c>
      <c r="G2227" s="25" t="s">
        <v>45</v>
      </c>
      <c r="H2227" s="25" t="s">
        <v>3444</v>
      </c>
      <c r="I2227" s="42">
        <v>44022</v>
      </c>
      <c r="J2227" s="42">
        <v>44069</v>
      </c>
      <c r="K2227" s="11" t="s">
        <v>23627</v>
      </c>
      <c r="L2227" s="11" t="s">
        <v>78</v>
      </c>
    </row>
    <row r="2228" spans="2:12" ht="15" x14ac:dyDescent="0.2">
      <c r="B2228" s="25">
        <v>47</v>
      </c>
      <c r="C2228" s="18">
        <v>1</v>
      </c>
      <c r="D2228" s="25">
        <f>+NETWORKDAYS(I2228+1,J2228,'[1]DÍAS NO HABILES'!$B$3:$B$26)</f>
        <v>30</v>
      </c>
      <c r="E2228" s="25" t="s">
        <v>29</v>
      </c>
      <c r="F2228" s="25" t="s">
        <v>46</v>
      </c>
      <c r="G2228" s="25" t="s">
        <v>45</v>
      </c>
      <c r="H2228" s="25" t="s">
        <v>3445</v>
      </c>
      <c r="I2228" s="42">
        <v>44022</v>
      </c>
      <c r="J2228" s="42">
        <v>44069</v>
      </c>
      <c r="K2228" s="11" t="s">
        <v>23627</v>
      </c>
      <c r="L2228" s="11" t="s">
        <v>687</v>
      </c>
    </row>
    <row r="2229" spans="2:12" ht="15" x14ac:dyDescent="0.2">
      <c r="B2229" s="25">
        <v>47</v>
      </c>
      <c r="C2229" s="18">
        <v>1</v>
      </c>
      <c r="D2229" s="25">
        <f>+NETWORKDAYS(I2229+1,J2229,'[1]DÍAS NO HABILES'!$B$3:$B$26)</f>
        <v>30</v>
      </c>
      <c r="E2229" s="25" t="s">
        <v>29</v>
      </c>
      <c r="F2229" s="25" t="s">
        <v>46</v>
      </c>
      <c r="G2229" s="25" t="s">
        <v>45</v>
      </c>
      <c r="H2229" s="25" t="s">
        <v>3446</v>
      </c>
      <c r="I2229" s="42">
        <v>44022</v>
      </c>
      <c r="J2229" s="42">
        <v>44069</v>
      </c>
      <c r="K2229" s="11" t="s">
        <v>23627</v>
      </c>
      <c r="L2229" s="11" t="s">
        <v>683</v>
      </c>
    </row>
    <row r="2230" spans="2:12" ht="15" x14ac:dyDescent="0.2">
      <c r="B2230" s="25">
        <v>47</v>
      </c>
      <c r="C2230" s="18">
        <v>1</v>
      </c>
      <c r="D2230" s="25">
        <f>+NETWORKDAYS(I2230+1,J2230,'[1]DÍAS NO HABILES'!$B$3:$B$26)</f>
        <v>30</v>
      </c>
      <c r="E2230" s="25" t="s">
        <v>29</v>
      </c>
      <c r="F2230" s="25" t="s">
        <v>46</v>
      </c>
      <c r="G2230" s="25" t="s">
        <v>45</v>
      </c>
      <c r="H2230" s="25" t="s">
        <v>3529</v>
      </c>
      <c r="I2230" s="42">
        <v>44022</v>
      </c>
      <c r="J2230" s="42">
        <v>44069</v>
      </c>
      <c r="K2230" s="11" t="s">
        <v>23627</v>
      </c>
      <c r="L2230" s="11" t="s">
        <v>690</v>
      </c>
    </row>
    <row r="2231" spans="2:12" ht="15" x14ac:dyDescent="0.2">
      <c r="B2231" s="25">
        <v>47</v>
      </c>
      <c r="C2231" s="18">
        <v>1</v>
      </c>
      <c r="D2231" s="25">
        <f>+NETWORKDAYS(I2231+1,J2231,'[1]DÍAS NO HABILES'!$B$3:$B$26)</f>
        <v>30</v>
      </c>
      <c r="E2231" s="25" t="s">
        <v>29</v>
      </c>
      <c r="F2231" s="25" t="s">
        <v>46</v>
      </c>
      <c r="G2231" s="25" t="s">
        <v>45</v>
      </c>
      <c r="H2231" s="25" t="s">
        <v>1261</v>
      </c>
      <c r="I2231" s="42">
        <v>44022</v>
      </c>
      <c r="J2231" s="42">
        <v>44069</v>
      </c>
      <c r="K2231" s="11" t="s">
        <v>23627</v>
      </c>
      <c r="L2231" s="11" t="s">
        <v>689</v>
      </c>
    </row>
    <row r="2232" spans="2:12" ht="15" x14ac:dyDescent="0.2">
      <c r="B2232" s="25">
        <v>47</v>
      </c>
      <c r="C2232" s="18">
        <v>1</v>
      </c>
      <c r="D2232" s="25">
        <f>+NETWORKDAYS(I2232+1,J2232,'[1]DÍAS NO HABILES'!$B$3:$B$26)</f>
        <v>30</v>
      </c>
      <c r="E2232" s="25" t="s">
        <v>29</v>
      </c>
      <c r="F2232" s="25" t="s">
        <v>46</v>
      </c>
      <c r="G2232" s="25" t="s">
        <v>45</v>
      </c>
      <c r="H2232" s="25" t="s">
        <v>3453</v>
      </c>
      <c r="I2232" s="42">
        <v>44022</v>
      </c>
      <c r="J2232" s="42">
        <v>44069</v>
      </c>
      <c r="K2232" s="11" t="s">
        <v>23627</v>
      </c>
      <c r="L2232" s="11" t="s">
        <v>1937</v>
      </c>
    </row>
    <row r="2233" spans="2:12" ht="15" x14ac:dyDescent="0.2">
      <c r="B2233" s="25">
        <v>47</v>
      </c>
      <c r="C2233" s="18">
        <v>1</v>
      </c>
      <c r="D2233" s="25">
        <f>+NETWORKDAYS(I2233+1,J2233,'[1]DÍAS NO HABILES'!$B$3:$B$26)</f>
        <v>30</v>
      </c>
      <c r="E2233" s="25" t="s">
        <v>29</v>
      </c>
      <c r="F2233" s="25" t="s">
        <v>46</v>
      </c>
      <c r="G2233" s="25" t="s">
        <v>45</v>
      </c>
      <c r="H2233" s="25" t="s">
        <v>3455</v>
      </c>
      <c r="I2233" s="42">
        <v>44022</v>
      </c>
      <c r="J2233" s="42">
        <v>44069</v>
      </c>
      <c r="K2233" s="11" t="s">
        <v>23627</v>
      </c>
      <c r="L2233" s="11" t="s">
        <v>199</v>
      </c>
    </row>
    <row r="2234" spans="2:12" ht="15" x14ac:dyDescent="0.2">
      <c r="B2234" s="25">
        <v>47</v>
      </c>
      <c r="C2234" s="18">
        <v>1</v>
      </c>
      <c r="D2234" s="25">
        <f>+NETWORKDAYS(I2234+1,J2234,'[1]DÍAS NO HABILES'!$B$3:$B$26)</f>
        <v>30</v>
      </c>
      <c r="E2234" s="25" t="s">
        <v>29</v>
      </c>
      <c r="F2234" s="25" t="s">
        <v>46</v>
      </c>
      <c r="G2234" s="25" t="s">
        <v>45</v>
      </c>
      <c r="H2234" s="25" t="s">
        <v>3457</v>
      </c>
      <c r="I2234" s="42">
        <v>44022</v>
      </c>
      <c r="J2234" s="42">
        <v>44069</v>
      </c>
      <c r="K2234" s="11" t="s">
        <v>23627</v>
      </c>
      <c r="L2234" s="11" t="s">
        <v>683</v>
      </c>
    </row>
    <row r="2235" spans="2:12" ht="15" x14ac:dyDescent="0.2">
      <c r="B2235" s="25">
        <v>47</v>
      </c>
      <c r="C2235" s="18">
        <v>1</v>
      </c>
      <c r="D2235" s="25">
        <f>+NETWORKDAYS(I2235+1,J2235,'[1]DÍAS NO HABILES'!$B$3:$B$26)</f>
        <v>30</v>
      </c>
      <c r="E2235" s="25" t="s">
        <v>29</v>
      </c>
      <c r="F2235" s="25" t="s">
        <v>46</v>
      </c>
      <c r="G2235" s="25" t="s">
        <v>45</v>
      </c>
      <c r="H2235" s="25" t="s">
        <v>3461</v>
      </c>
      <c r="I2235" s="42">
        <v>44022</v>
      </c>
      <c r="J2235" s="42">
        <v>44069</v>
      </c>
      <c r="K2235" s="11" t="s">
        <v>23627</v>
      </c>
      <c r="L2235" s="11" t="s">
        <v>199</v>
      </c>
    </row>
    <row r="2236" spans="2:12" ht="15" x14ac:dyDescent="0.2">
      <c r="B2236" s="25">
        <v>47</v>
      </c>
      <c r="C2236" s="18">
        <v>1</v>
      </c>
      <c r="D2236" s="25">
        <f>+NETWORKDAYS(I2236+1,J2236,'[1]DÍAS NO HABILES'!$B$3:$B$26)</f>
        <v>30</v>
      </c>
      <c r="E2236" s="25" t="s">
        <v>29</v>
      </c>
      <c r="F2236" s="25" t="s">
        <v>46</v>
      </c>
      <c r="G2236" s="25" t="s">
        <v>45</v>
      </c>
      <c r="H2236" s="25" t="s">
        <v>3470</v>
      </c>
      <c r="I2236" s="42">
        <v>44022</v>
      </c>
      <c r="J2236" s="42">
        <v>44069</v>
      </c>
      <c r="K2236" s="11" t="s">
        <v>23627</v>
      </c>
      <c r="L2236" s="11" t="s">
        <v>199</v>
      </c>
    </row>
    <row r="2237" spans="2:12" ht="15" x14ac:dyDescent="0.2">
      <c r="B2237" s="25">
        <v>47</v>
      </c>
      <c r="C2237" s="18">
        <v>1</v>
      </c>
      <c r="D2237" s="25">
        <f>+NETWORKDAYS(I2237+1,J2237,'[1]DÍAS NO HABILES'!$B$3:$B$26)</f>
        <v>30</v>
      </c>
      <c r="E2237" s="25" t="s">
        <v>29</v>
      </c>
      <c r="F2237" s="25" t="s">
        <v>46</v>
      </c>
      <c r="G2237" s="25" t="s">
        <v>45</v>
      </c>
      <c r="H2237" s="25" t="s">
        <v>3533</v>
      </c>
      <c r="I2237" s="42">
        <v>44022</v>
      </c>
      <c r="J2237" s="42">
        <v>44069</v>
      </c>
      <c r="K2237" s="11" t="s">
        <v>23627</v>
      </c>
      <c r="L2237" s="11" t="s">
        <v>78</v>
      </c>
    </row>
    <row r="2238" spans="2:12" ht="15" x14ac:dyDescent="0.2">
      <c r="B2238" s="25">
        <v>47</v>
      </c>
      <c r="C2238" s="18">
        <v>1</v>
      </c>
      <c r="D2238" s="25">
        <f>+NETWORKDAYS(I2238+1,J2238,'[1]DÍAS NO HABILES'!$B$3:$B$26)</f>
        <v>30</v>
      </c>
      <c r="E2238" s="25" t="s">
        <v>29</v>
      </c>
      <c r="F2238" s="25" t="s">
        <v>46</v>
      </c>
      <c r="G2238" s="25" t="s">
        <v>45</v>
      </c>
      <c r="H2238" s="25" t="s">
        <v>3479</v>
      </c>
      <c r="I2238" s="42">
        <v>44022</v>
      </c>
      <c r="J2238" s="42">
        <v>44069</v>
      </c>
      <c r="K2238" s="11" t="s">
        <v>23627</v>
      </c>
      <c r="L2238" s="11" t="s">
        <v>690</v>
      </c>
    </row>
    <row r="2239" spans="2:12" ht="15" x14ac:dyDescent="0.2">
      <c r="B2239" s="25">
        <v>47</v>
      </c>
      <c r="C2239" s="18">
        <v>1</v>
      </c>
      <c r="D2239" s="25">
        <f>+NETWORKDAYS(I2239+1,J2239,'[1]DÍAS NO HABILES'!$B$3:$B$26)</f>
        <v>30</v>
      </c>
      <c r="E2239" s="25" t="s">
        <v>29</v>
      </c>
      <c r="F2239" s="25" t="s">
        <v>46</v>
      </c>
      <c r="G2239" s="25" t="s">
        <v>45</v>
      </c>
      <c r="H2239" s="25" t="s">
        <v>3480</v>
      </c>
      <c r="I2239" s="42">
        <v>44022</v>
      </c>
      <c r="J2239" s="42">
        <v>44069</v>
      </c>
      <c r="K2239" s="11" t="s">
        <v>23627</v>
      </c>
      <c r="L2239" s="11" t="s">
        <v>199</v>
      </c>
    </row>
    <row r="2240" spans="2:12" ht="15" x14ac:dyDescent="0.2">
      <c r="B2240" s="25">
        <v>47</v>
      </c>
      <c r="C2240" s="18">
        <v>1</v>
      </c>
      <c r="D2240" s="25">
        <f>+NETWORKDAYS(I2240+1,J2240,'[1]DÍAS NO HABILES'!$B$3:$B$26)</f>
        <v>30</v>
      </c>
      <c r="E2240" s="25" t="s">
        <v>29</v>
      </c>
      <c r="F2240" s="25" t="s">
        <v>46</v>
      </c>
      <c r="G2240" s="25" t="s">
        <v>45</v>
      </c>
      <c r="H2240" s="25" t="s">
        <v>3484</v>
      </c>
      <c r="I2240" s="42">
        <v>44022</v>
      </c>
      <c r="J2240" s="42">
        <v>44069</v>
      </c>
      <c r="K2240" s="11" t="s">
        <v>23627</v>
      </c>
      <c r="L2240" s="11" t="s">
        <v>681</v>
      </c>
    </row>
    <row r="2241" spans="2:12" ht="15" x14ac:dyDescent="0.2">
      <c r="B2241" s="25">
        <v>47</v>
      </c>
      <c r="C2241" s="18">
        <v>1</v>
      </c>
      <c r="D2241" s="25">
        <f>+NETWORKDAYS(I2241+1,J2241,'[1]DÍAS NO HABILES'!$B$3:$B$26)</f>
        <v>30</v>
      </c>
      <c r="E2241" s="25" t="s">
        <v>29</v>
      </c>
      <c r="F2241" s="25" t="s">
        <v>46</v>
      </c>
      <c r="G2241" s="25" t="s">
        <v>45</v>
      </c>
      <c r="H2241" s="25" t="s">
        <v>1265</v>
      </c>
      <c r="I2241" s="42">
        <v>44022</v>
      </c>
      <c r="J2241" s="42">
        <v>44069</v>
      </c>
      <c r="K2241" s="11" t="s">
        <v>23627</v>
      </c>
      <c r="L2241" s="11" t="s">
        <v>78</v>
      </c>
    </row>
    <row r="2242" spans="2:12" ht="15" x14ac:dyDescent="0.2">
      <c r="B2242" s="25">
        <v>47</v>
      </c>
      <c r="C2242" s="18">
        <v>1</v>
      </c>
      <c r="D2242" s="25">
        <f>+NETWORKDAYS(I2242+1,J2242,'[1]DÍAS NO HABILES'!$B$3:$B$26)</f>
        <v>30</v>
      </c>
      <c r="E2242" s="25" t="s">
        <v>29</v>
      </c>
      <c r="F2242" s="25" t="s">
        <v>46</v>
      </c>
      <c r="G2242" s="25" t="s">
        <v>45</v>
      </c>
      <c r="H2242" s="25" t="s">
        <v>3490</v>
      </c>
      <c r="I2242" s="42">
        <v>44022</v>
      </c>
      <c r="J2242" s="42">
        <v>44069</v>
      </c>
      <c r="K2242" s="11" t="s">
        <v>23627</v>
      </c>
      <c r="L2242" s="11" t="s">
        <v>688</v>
      </c>
    </row>
    <row r="2243" spans="2:12" ht="15" x14ac:dyDescent="0.2">
      <c r="B2243" s="25">
        <v>47</v>
      </c>
      <c r="C2243" s="18">
        <v>1</v>
      </c>
      <c r="D2243" s="25">
        <f>+NETWORKDAYS(I2243+1,J2243,'[1]DÍAS NO HABILES'!$B$3:$B$26)</f>
        <v>30</v>
      </c>
      <c r="E2243" s="25" t="s">
        <v>29</v>
      </c>
      <c r="F2243" s="25" t="s">
        <v>46</v>
      </c>
      <c r="G2243" s="25" t="s">
        <v>45</v>
      </c>
      <c r="H2243" s="25" t="s">
        <v>1267</v>
      </c>
      <c r="I2243" s="42">
        <v>44022</v>
      </c>
      <c r="J2243" s="42">
        <v>44069</v>
      </c>
      <c r="K2243" s="11" t="s">
        <v>23627</v>
      </c>
      <c r="L2243" s="11" t="s">
        <v>681</v>
      </c>
    </row>
    <row r="2244" spans="2:12" ht="15" x14ac:dyDescent="0.2">
      <c r="B2244" s="25">
        <v>47</v>
      </c>
      <c r="C2244" s="18">
        <v>1</v>
      </c>
      <c r="D2244" s="25">
        <f>+NETWORKDAYS(I2244+1,J2244,'[1]DÍAS NO HABILES'!$B$3:$B$26)</f>
        <v>30</v>
      </c>
      <c r="E2244" s="25" t="s">
        <v>29</v>
      </c>
      <c r="F2244" s="25" t="s">
        <v>46</v>
      </c>
      <c r="G2244" s="25" t="s">
        <v>45</v>
      </c>
      <c r="H2244" s="25" t="s">
        <v>3495</v>
      </c>
      <c r="I2244" s="42">
        <v>44022</v>
      </c>
      <c r="J2244" s="42">
        <v>44069</v>
      </c>
      <c r="K2244" s="11" t="s">
        <v>23627</v>
      </c>
      <c r="L2244" s="11" t="s">
        <v>690</v>
      </c>
    </row>
    <row r="2245" spans="2:12" ht="15" x14ac:dyDescent="0.2">
      <c r="B2245" s="25">
        <v>47</v>
      </c>
      <c r="C2245" s="18">
        <v>1</v>
      </c>
      <c r="D2245" s="25">
        <f>+NETWORKDAYS(I2245+1,J2245,'[1]DÍAS NO HABILES'!$B$3:$B$26)</f>
        <v>30</v>
      </c>
      <c r="E2245" s="25" t="s">
        <v>29</v>
      </c>
      <c r="F2245" s="25" t="s">
        <v>46</v>
      </c>
      <c r="G2245" s="25" t="s">
        <v>45</v>
      </c>
      <c r="H2245" s="25" t="s">
        <v>3499</v>
      </c>
      <c r="I2245" s="42">
        <v>44022</v>
      </c>
      <c r="J2245" s="42">
        <v>44069</v>
      </c>
      <c r="K2245" s="11" t="s">
        <v>23627</v>
      </c>
      <c r="L2245" s="11" t="s">
        <v>681</v>
      </c>
    </row>
    <row r="2246" spans="2:12" ht="15" x14ac:dyDescent="0.2">
      <c r="B2246" s="25">
        <v>47</v>
      </c>
      <c r="C2246" s="18">
        <v>1</v>
      </c>
      <c r="D2246" s="25">
        <f>+NETWORKDAYS(I2246+1,J2246,'[1]DÍAS NO HABILES'!$B$3:$B$26)</f>
        <v>30</v>
      </c>
      <c r="E2246" s="25" t="s">
        <v>29</v>
      </c>
      <c r="F2246" s="25" t="s">
        <v>46</v>
      </c>
      <c r="G2246" s="25" t="s">
        <v>45</v>
      </c>
      <c r="H2246" s="25" t="s">
        <v>3502</v>
      </c>
      <c r="I2246" s="42">
        <v>44022</v>
      </c>
      <c r="J2246" s="42">
        <v>44069</v>
      </c>
      <c r="K2246" s="11" t="s">
        <v>23627</v>
      </c>
      <c r="L2246" s="11" t="s">
        <v>690</v>
      </c>
    </row>
    <row r="2247" spans="2:12" ht="15" x14ac:dyDescent="0.2">
      <c r="B2247" s="25">
        <v>47</v>
      </c>
      <c r="C2247" s="18">
        <v>1</v>
      </c>
      <c r="D2247" s="25">
        <f>+NETWORKDAYS(I2247+1,J2247,'[1]DÍAS NO HABILES'!$B$3:$B$26)</f>
        <v>30</v>
      </c>
      <c r="E2247" s="25" t="s">
        <v>29</v>
      </c>
      <c r="F2247" s="25" t="s">
        <v>46</v>
      </c>
      <c r="G2247" s="25" t="s">
        <v>45</v>
      </c>
      <c r="H2247" s="25" t="s">
        <v>3503</v>
      </c>
      <c r="I2247" s="42">
        <v>44022</v>
      </c>
      <c r="J2247" s="42">
        <v>44069</v>
      </c>
      <c r="K2247" s="11" t="s">
        <v>23627</v>
      </c>
      <c r="L2247" s="11" t="s">
        <v>686</v>
      </c>
    </row>
    <row r="2248" spans="2:12" ht="15" x14ac:dyDescent="0.2">
      <c r="B2248" s="25">
        <v>47</v>
      </c>
      <c r="C2248" s="18">
        <v>1</v>
      </c>
      <c r="D2248" s="25">
        <f>+NETWORKDAYS(I2248+1,J2248,'[1]DÍAS NO HABILES'!$B$3:$B$26)</f>
        <v>30</v>
      </c>
      <c r="E2248" s="25" t="s">
        <v>29</v>
      </c>
      <c r="F2248" s="25" t="s">
        <v>46</v>
      </c>
      <c r="G2248" s="25" t="s">
        <v>45</v>
      </c>
      <c r="H2248" s="25" t="s">
        <v>3504</v>
      </c>
      <c r="I2248" s="42">
        <v>44022</v>
      </c>
      <c r="J2248" s="42">
        <v>44069</v>
      </c>
      <c r="K2248" s="11" t="s">
        <v>23627</v>
      </c>
      <c r="L2248" s="11" t="s">
        <v>199</v>
      </c>
    </row>
    <row r="2249" spans="2:12" ht="15" x14ac:dyDescent="0.2">
      <c r="B2249" s="25">
        <v>47</v>
      </c>
      <c r="C2249" s="18">
        <v>1</v>
      </c>
      <c r="D2249" s="25">
        <f>+NETWORKDAYS(I2249+1,J2249,'[1]DÍAS NO HABILES'!$B$3:$B$26)</f>
        <v>30</v>
      </c>
      <c r="E2249" s="25" t="s">
        <v>29</v>
      </c>
      <c r="F2249" s="25" t="s">
        <v>46</v>
      </c>
      <c r="G2249" s="25" t="s">
        <v>45</v>
      </c>
      <c r="H2249" s="25" t="s">
        <v>3507</v>
      </c>
      <c r="I2249" s="42">
        <v>44022</v>
      </c>
      <c r="J2249" s="42">
        <v>44069</v>
      </c>
      <c r="K2249" s="11" t="s">
        <v>23627</v>
      </c>
      <c r="L2249" s="11" t="s">
        <v>681</v>
      </c>
    </row>
    <row r="2250" spans="2:12" ht="15" x14ac:dyDescent="0.2">
      <c r="B2250" s="25">
        <v>47</v>
      </c>
      <c r="C2250" s="18">
        <v>1</v>
      </c>
      <c r="D2250" s="25">
        <f>+NETWORKDAYS(I2250+1,J2250,'[1]DÍAS NO HABILES'!$B$3:$B$26)</f>
        <v>30</v>
      </c>
      <c r="E2250" s="25" t="s">
        <v>29</v>
      </c>
      <c r="F2250" s="25" t="s">
        <v>46</v>
      </c>
      <c r="G2250" s="25" t="s">
        <v>45</v>
      </c>
      <c r="H2250" s="25" t="s">
        <v>3508</v>
      </c>
      <c r="I2250" s="42">
        <v>44022</v>
      </c>
      <c r="J2250" s="42">
        <v>44069</v>
      </c>
      <c r="K2250" s="11" t="s">
        <v>23627</v>
      </c>
      <c r="L2250" s="11" t="s">
        <v>682</v>
      </c>
    </row>
    <row r="2251" spans="2:12" ht="15" x14ac:dyDescent="0.2">
      <c r="B2251" s="25">
        <v>47</v>
      </c>
      <c r="C2251" s="18">
        <v>1</v>
      </c>
      <c r="D2251" s="25">
        <f>+NETWORKDAYS(I2251+1,J2251,'[1]DÍAS NO HABILES'!$B$3:$B$26)</f>
        <v>30</v>
      </c>
      <c r="E2251" s="25" t="s">
        <v>29</v>
      </c>
      <c r="F2251" s="25" t="s">
        <v>46</v>
      </c>
      <c r="G2251" s="25" t="s">
        <v>45</v>
      </c>
      <c r="H2251" s="25" t="s">
        <v>1353</v>
      </c>
      <c r="I2251" s="42">
        <v>44022</v>
      </c>
      <c r="J2251" s="42">
        <v>44069</v>
      </c>
      <c r="K2251" s="11" t="s">
        <v>23627</v>
      </c>
      <c r="L2251" s="11" t="s">
        <v>681</v>
      </c>
    </row>
    <row r="2252" spans="2:12" ht="15" x14ac:dyDescent="0.2">
      <c r="B2252" s="25">
        <v>47</v>
      </c>
      <c r="C2252" s="18">
        <v>1</v>
      </c>
      <c r="D2252" s="25">
        <f>+NETWORKDAYS(I2252+1,J2252,'[1]DÍAS NO HABILES'!$B$3:$B$26)</f>
        <v>30</v>
      </c>
      <c r="E2252" s="25" t="s">
        <v>29</v>
      </c>
      <c r="F2252" s="25" t="s">
        <v>46</v>
      </c>
      <c r="G2252" s="25" t="s">
        <v>45</v>
      </c>
      <c r="H2252" s="25" t="s">
        <v>1401</v>
      </c>
      <c r="I2252" s="42">
        <v>44022</v>
      </c>
      <c r="J2252" s="42">
        <v>44069</v>
      </c>
      <c r="K2252" s="11" t="s">
        <v>23627</v>
      </c>
      <c r="L2252" s="11" t="s">
        <v>687</v>
      </c>
    </row>
    <row r="2253" spans="2:12" ht="15" x14ac:dyDescent="0.2">
      <c r="B2253" s="25">
        <v>47</v>
      </c>
      <c r="C2253" s="18">
        <v>1</v>
      </c>
      <c r="D2253" s="25">
        <f>+NETWORKDAYS(I2253+1,J2253,'[1]DÍAS NO HABILES'!$B$3:$B$26)</f>
        <v>30</v>
      </c>
      <c r="E2253" s="25" t="s">
        <v>29</v>
      </c>
      <c r="F2253" s="25" t="s">
        <v>46</v>
      </c>
      <c r="G2253" s="25" t="s">
        <v>45</v>
      </c>
      <c r="H2253" s="25" t="s">
        <v>3545</v>
      </c>
      <c r="I2253" s="42">
        <v>44022</v>
      </c>
      <c r="J2253" s="42">
        <v>44069</v>
      </c>
      <c r="K2253" s="11" t="s">
        <v>23627</v>
      </c>
      <c r="L2253" s="11" t="s">
        <v>681</v>
      </c>
    </row>
    <row r="2254" spans="2:12" ht="15" x14ac:dyDescent="0.2">
      <c r="B2254" s="25">
        <v>47</v>
      </c>
      <c r="C2254" s="18">
        <v>1</v>
      </c>
      <c r="D2254" s="25">
        <f>+NETWORKDAYS(I2254+1,J2254,'[1]DÍAS NO HABILES'!$B$3:$B$26)</f>
        <v>30</v>
      </c>
      <c r="E2254" s="25" t="s">
        <v>29</v>
      </c>
      <c r="F2254" s="25" t="s">
        <v>46</v>
      </c>
      <c r="G2254" s="25" t="s">
        <v>45</v>
      </c>
      <c r="H2254" s="25" t="s">
        <v>3523</v>
      </c>
      <c r="I2254" s="42">
        <v>44022</v>
      </c>
      <c r="J2254" s="42">
        <v>44069</v>
      </c>
      <c r="K2254" s="11" t="s">
        <v>23627</v>
      </c>
      <c r="L2254" s="11" t="s">
        <v>690</v>
      </c>
    </row>
    <row r="2255" spans="2:12" ht="15" x14ac:dyDescent="0.2">
      <c r="B2255" s="25">
        <v>47</v>
      </c>
      <c r="C2255" s="18">
        <v>1</v>
      </c>
      <c r="D2255" s="25">
        <f>+NETWORKDAYS(I2255+1,J2255,'[1]DÍAS NO HABILES'!$B$3:$B$26)</f>
        <v>30</v>
      </c>
      <c r="E2255" s="25" t="s">
        <v>62</v>
      </c>
      <c r="F2255" s="25" t="s">
        <v>21</v>
      </c>
      <c r="G2255" s="25" t="s">
        <v>21</v>
      </c>
      <c r="H2255" s="25" t="s">
        <v>3524</v>
      </c>
      <c r="I2255" s="42">
        <v>44022</v>
      </c>
      <c r="J2255" s="42">
        <v>44069</v>
      </c>
      <c r="K2255" s="11" t="s">
        <v>23627</v>
      </c>
      <c r="L2255" s="11" t="s">
        <v>675</v>
      </c>
    </row>
    <row r="2256" spans="2:12" ht="15" x14ac:dyDescent="0.2">
      <c r="B2256" s="25">
        <v>47</v>
      </c>
      <c r="C2256" s="18">
        <v>1</v>
      </c>
      <c r="D2256" s="25">
        <f>+NETWORKDAYS(I2256+1,J2256,'[1]DÍAS NO HABILES'!$B$3:$B$26)</f>
        <v>30</v>
      </c>
      <c r="E2256" s="25" t="s">
        <v>62</v>
      </c>
      <c r="F2256" s="25" t="s">
        <v>21</v>
      </c>
      <c r="G2256" s="25" t="s">
        <v>21</v>
      </c>
      <c r="H2256" s="25" t="s">
        <v>921</v>
      </c>
      <c r="I2256" s="42">
        <v>44022</v>
      </c>
      <c r="J2256" s="42">
        <v>44069</v>
      </c>
      <c r="K2256" s="11" t="s">
        <v>23627</v>
      </c>
      <c r="L2256" s="11" t="s">
        <v>692</v>
      </c>
    </row>
    <row r="2257" spans="2:12" ht="15" x14ac:dyDescent="0.2">
      <c r="B2257" s="25">
        <v>47</v>
      </c>
      <c r="C2257" s="18">
        <v>1</v>
      </c>
      <c r="D2257" s="25">
        <f>+NETWORKDAYS(I2257+1,J2257,'[1]DÍAS NO HABILES'!$B$3:$B$26)</f>
        <v>30</v>
      </c>
      <c r="E2257" s="25" t="s">
        <v>62</v>
      </c>
      <c r="F2257" s="25" t="s">
        <v>21</v>
      </c>
      <c r="G2257" s="25" t="s">
        <v>21</v>
      </c>
      <c r="H2257" s="25" t="s">
        <v>3418</v>
      </c>
      <c r="I2257" s="42">
        <v>44022</v>
      </c>
      <c r="J2257" s="42">
        <v>44069</v>
      </c>
      <c r="K2257" s="11" t="s">
        <v>23627</v>
      </c>
      <c r="L2257" s="11" t="s">
        <v>675</v>
      </c>
    </row>
    <row r="2258" spans="2:12" ht="15" x14ac:dyDescent="0.2">
      <c r="B2258" s="25">
        <v>47</v>
      </c>
      <c r="C2258" s="18">
        <v>1</v>
      </c>
      <c r="D2258" s="25">
        <f>+NETWORKDAYS(I2258+1,J2258,'[1]DÍAS NO HABILES'!$B$3:$B$26)</f>
        <v>30</v>
      </c>
      <c r="E2258" s="25" t="s">
        <v>62</v>
      </c>
      <c r="F2258" s="25" t="s">
        <v>21</v>
      </c>
      <c r="G2258" s="25" t="s">
        <v>21</v>
      </c>
      <c r="H2258" s="25" t="s">
        <v>3525</v>
      </c>
      <c r="I2258" s="42">
        <v>44022</v>
      </c>
      <c r="J2258" s="42">
        <v>44069</v>
      </c>
      <c r="K2258" s="11" t="s">
        <v>23627</v>
      </c>
      <c r="L2258" s="11" t="s">
        <v>675</v>
      </c>
    </row>
    <row r="2259" spans="2:12" ht="15" x14ac:dyDescent="0.2">
      <c r="B2259" s="25">
        <v>47</v>
      </c>
      <c r="C2259" s="18">
        <v>1</v>
      </c>
      <c r="D2259" s="25">
        <f>+NETWORKDAYS(I2259+1,J2259,'[1]DÍAS NO HABILES'!$B$3:$B$26)</f>
        <v>30</v>
      </c>
      <c r="E2259" s="25" t="s">
        <v>62</v>
      </c>
      <c r="F2259" s="25" t="s">
        <v>21</v>
      </c>
      <c r="G2259" s="25" t="s">
        <v>21</v>
      </c>
      <c r="H2259" s="25" t="s">
        <v>3421</v>
      </c>
      <c r="I2259" s="42">
        <v>44022</v>
      </c>
      <c r="J2259" s="42">
        <v>44069</v>
      </c>
      <c r="K2259" s="11" t="s">
        <v>23627</v>
      </c>
      <c r="L2259" s="11" t="s">
        <v>677</v>
      </c>
    </row>
    <row r="2260" spans="2:12" ht="15" x14ac:dyDescent="0.2">
      <c r="B2260" s="25">
        <v>47</v>
      </c>
      <c r="C2260" s="18">
        <v>1</v>
      </c>
      <c r="D2260" s="25">
        <f>+NETWORKDAYS(I2260+1,J2260,'[1]DÍAS NO HABILES'!$B$3:$B$26)</f>
        <v>30</v>
      </c>
      <c r="E2260" s="25" t="s">
        <v>62</v>
      </c>
      <c r="F2260" s="25" t="s">
        <v>21</v>
      </c>
      <c r="G2260" s="25" t="s">
        <v>21</v>
      </c>
      <c r="H2260" s="25" t="s">
        <v>3422</v>
      </c>
      <c r="I2260" s="42">
        <v>44022</v>
      </c>
      <c r="J2260" s="42">
        <v>44069</v>
      </c>
      <c r="K2260" s="11" t="s">
        <v>23627</v>
      </c>
      <c r="L2260" s="11" t="s">
        <v>675</v>
      </c>
    </row>
    <row r="2261" spans="2:12" ht="15" x14ac:dyDescent="0.2">
      <c r="B2261" s="25">
        <v>47</v>
      </c>
      <c r="C2261" s="18">
        <v>1</v>
      </c>
      <c r="D2261" s="25">
        <f>+NETWORKDAYS(I2261+1,J2261,'[1]DÍAS NO HABILES'!$B$3:$B$26)</f>
        <v>30</v>
      </c>
      <c r="E2261" s="25" t="s">
        <v>62</v>
      </c>
      <c r="F2261" s="25" t="s">
        <v>21</v>
      </c>
      <c r="G2261" s="25" t="s">
        <v>21</v>
      </c>
      <c r="H2261" s="25" t="s">
        <v>3423</v>
      </c>
      <c r="I2261" s="42">
        <v>44022</v>
      </c>
      <c r="J2261" s="42">
        <v>44069</v>
      </c>
      <c r="K2261" s="11" t="s">
        <v>23627</v>
      </c>
      <c r="L2261" s="11" t="s">
        <v>692</v>
      </c>
    </row>
    <row r="2262" spans="2:12" ht="15" x14ac:dyDescent="0.2">
      <c r="B2262" s="25">
        <v>47</v>
      </c>
      <c r="C2262" s="18">
        <v>1</v>
      </c>
      <c r="D2262" s="25">
        <f>+NETWORKDAYS(I2262+1,J2262,'[1]DÍAS NO HABILES'!$B$3:$B$26)</f>
        <v>30</v>
      </c>
      <c r="E2262" s="25" t="s">
        <v>62</v>
      </c>
      <c r="F2262" s="25" t="s">
        <v>21</v>
      </c>
      <c r="G2262" s="25" t="s">
        <v>21</v>
      </c>
      <c r="H2262" s="25" t="s">
        <v>3428</v>
      </c>
      <c r="I2262" s="42">
        <v>44022</v>
      </c>
      <c r="J2262" s="42">
        <v>44069</v>
      </c>
      <c r="K2262" s="11" t="s">
        <v>23627</v>
      </c>
      <c r="L2262" s="11" t="s">
        <v>675</v>
      </c>
    </row>
    <row r="2263" spans="2:12" ht="15" x14ac:dyDescent="0.2">
      <c r="B2263" s="25">
        <v>47</v>
      </c>
      <c r="C2263" s="18">
        <v>1</v>
      </c>
      <c r="D2263" s="25">
        <f>+NETWORKDAYS(I2263+1,J2263,'[1]DÍAS NO HABILES'!$B$3:$B$26)</f>
        <v>30</v>
      </c>
      <c r="E2263" s="25" t="s">
        <v>62</v>
      </c>
      <c r="F2263" s="25" t="s">
        <v>21</v>
      </c>
      <c r="G2263" s="25" t="s">
        <v>21</v>
      </c>
      <c r="H2263" s="25" t="s">
        <v>2054</v>
      </c>
      <c r="I2263" s="42">
        <v>44022</v>
      </c>
      <c r="J2263" s="42">
        <v>44069</v>
      </c>
      <c r="K2263" s="11" t="s">
        <v>23627</v>
      </c>
      <c r="L2263" s="11" t="s">
        <v>675</v>
      </c>
    </row>
    <row r="2264" spans="2:12" ht="15" x14ac:dyDescent="0.2">
      <c r="B2264" s="25">
        <v>47</v>
      </c>
      <c r="C2264" s="18">
        <v>1</v>
      </c>
      <c r="D2264" s="25">
        <f>+NETWORKDAYS(I2264+1,J2264,'[1]DÍAS NO HABILES'!$B$3:$B$26)</f>
        <v>30</v>
      </c>
      <c r="E2264" s="25" t="s">
        <v>62</v>
      </c>
      <c r="F2264" s="25" t="s">
        <v>21</v>
      </c>
      <c r="G2264" s="25" t="s">
        <v>21</v>
      </c>
      <c r="H2264" s="25" t="s">
        <v>3434</v>
      </c>
      <c r="I2264" s="42">
        <v>44022</v>
      </c>
      <c r="J2264" s="42">
        <v>44069</v>
      </c>
      <c r="K2264" s="11" t="s">
        <v>23627</v>
      </c>
      <c r="L2264" s="11" t="s">
        <v>675</v>
      </c>
    </row>
    <row r="2265" spans="2:12" ht="15" x14ac:dyDescent="0.2">
      <c r="B2265" s="25">
        <v>47</v>
      </c>
      <c r="C2265" s="18">
        <v>1</v>
      </c>
      <c r="D2265" s="25">
        <f>+NETWORKDAYS(I2265+1,J2265,'[1]DÍAS NO HABILES'!$B$3:$B$26)</f>
        <v>30</v>
      </c>
      <c r="E2265" s="25" t="s">
        <v>62</v>
      </c>
      <c r="F2265" s="25" t="s">
        <v>21</v>
      </c>
      <c r="G2265" s="25" t="s">
        <v>21</v>
      </c>
      <c r="H2265" s="25" t="s">
        <v>1994</v>
      </c>
      <c r="I2265" s="42">
        <v>44022</v>
      </c>
      <c r="J2265" s="42">
        <v>44069</v>
      </c>
      <c r="K2265" s="11" t="s">
        <v>23627</v>
      </c>
      <c r="L2265" s="11" t="s">
        <v>692</v>
      </c>
    </row>
    <row r="2266" spans="2:12" ht="15" x14ac:dyDescent="0.2">
      <c r="B2266" s="25">
        <v>47</v>
      </c>
      <c r="C2266" s="18">
        <v>1</v>
      </c>
      <c r="D2266" s="25">
        <f>+NETWORKDAYS(I2266+1,J2266,'[1]DÍAS NO HABILES'!$B$3:$B$26)</f>
        <v>30</v>
      </c>
      <c r="E2266" s="25" t="s">
        <v>62</v>
      </c>
      <c r="F2266" s="25" t="s">
        <v>21</v>
      </c>
      <c r="G2266" s="25" t="s">
        <v>21</v>
      </c>
      <c r="H2266" s="25" t="s">
        <v>923</v>
      </c>
      <c r="I2266" s="42">
        <v>44022</v>
      </c>
      <c r="J2266" s="42">
        <v>44069</v>
      </c>
      <c r="K2266" s="11" t="s">
        <v>23627</v>
      </c>
      <c r="L2266" s="11" t="s">
        <v>675</v>
      </c>
    </row>
    <row r="2267" spans="2:12" ht="15" x14ac:dyDescent="0.2">
      <c r="B2267" s="25">
        <v>47</v>
      </c>
      <c r="C2267" s="18">
        <v>1</v>
      </c>
      <c r="D2267" s="25">
        <f>+NETWORKDAYS(I2267+1,J2267,'[1]DÍAS NO HABILES'!$B$3:$B$26)</f>
        <v>30</v>
      </c>
      <c r="E2267" s="25" t="s">
        <v>62</v>
      </c>
      <c r="F2267" s="25" t="s">
        <v>21</v>
      </c>
      <c r="G2267" s="44" t="s">
        <v>21</v>
      </c>
      <c r="H2267" s="25" t="s">
        <v>924</v>
      </c>
      <c r="I2267" s="42">
        <v>44022</v>
      </c>
      <c r="J2267" s="42">
        <v>44069</v>
      </c>
      <c r="K2267" s="11" t="s">
        <v>23627</v>
      </c>
      <c r="L2267" s="11" t="s">
        <v>692</v>
      </c>
    </row>
    <row r="2268" spans="2:12" ht="15" x14ac:dyDescent="0.2">
      <c r="B2268" s="25">
        <v>47</v>
      </c>
      <c r="C2268" s="18">
        <v>1</v>
      </c>
      <c r="D2268" s="25">
        <f>+NETWORKDAYS(I2268+1,J2268,'[1]DÍAS NO HABILES'!$B$3:$B$26)</f>
        <v>30</v>
      </c>
      <c r="E2268" s="25" t="s">
        <v>62</v>
      </c>
      <c r="F2268" s="25" t="s">
        <v>21</v>
      </c>
      <c r="G2268" s="25" t="s">
        <v>21</v>
      </c>
      <c r="H2268" s="25" t="s">
        <v>3526</v>
      </c>
      <c r="I2268" s="42">
        <v>44022</v>
      </c>
      <c r="J2268" s="42">
        <v>44069</v>
      </c>
      <c r="K2268" s="11" t="s">
        <v>23627</v>
      </c>
      <c r="L2268" s="11" t="s">
        <v>692</v>
      </c>
    </row>
    <row r="2269" spans="2:12" ht="15" x14ac:dyDescent="0.2">
      <c r="B2269" s="25">
        <v>47</v>
      </c>
      <c r="C2269" s="18">
        <v>1</v>
      </c>
      <c r="D2269" s="25">
        <f>+NETWORKDAYS(I2269+1,J2269,'[1]DÍAS NO HABILES'!$B$3:$B$26)</f>
        <v>30</v>
      </c>
      <c r="E2269" s="25" t="s">
        <v>62</v>
      </c>
      <c r="F2269" s="25" t="s">
        <v>21</v>
      </c>
      <c r="G2269" s="25" t="s">
        <v>21</v>
      </c>
      <c r="H2269" s="25" t="s">
        <v>1339</v>
      </c>
      <c r="I2269" s="42">
        <v>44022</v>
      </c>
      <c r="J2269" s="42">
        <v>44069</v>
      </c>
      <c r="K2269" s="11" t="s">
        <v>23627</v>
      </c>
      <c r="L2269" s="11" t="s">
        <v>692</v>
      </c>
    </row>
    <row r="2270" spans="2:12" ht="15" x14ac:dyDescent="0.2">
      <c r="B2270" s="25">
        <v>47</v>
      </c>
      <c r="C2270" s="18">
        <v>1</v>
      </c>
      <c r="D2270" s="25">
        <f>+NETWORKDAYS(I2270+1,J2270,'[1]DÍAS NO HABILES'!$B$3:$B$26)</f>
        <v>30</v>
      </c>
      <c r="E2270" s="25" t="s">
        <v>62</v>
      </c>
      <c r="F2270" s="25" t="s">
        <v>21</v>
      </c>
      <c r="G2270" s="25" t="s">
        <v>21</v>
      </c>
      <c r="H2270" s="25" t="s">
        <v>3528</v>
      </c>
      <c r="I2270" s="42">
        <v>44022</v>
      </c>
      <c r="J2270" s="42">
        <v>44069</v>
      </c>
      <c r="K2270" s="11" t="s">
        <v>23627</v>
      </c>
      <c r="L2270" s="11" t="s">
        <v>675</v>
      </c>
    </row>
    <row r="2271" spans="2:12" ht="15" x14ac:dyDescent="0.2">
      <c r="B2271" s="25">
        <v>47</v>
      </c>
      <c r="C2271" s="18">
        <v>1</v>
      </c>
      <c r="D2271" s="25">
        <f>+NETWORKDAYS(I2271+1,J2271,'[1]DÍAS NO HABILES'!$B$3:$B$26)</f>
        <v>30</v>
      </c>
      <c r="E2271" s="25" t="s">
        <v>62</v>
      </c>
      <c r="F2271" s="25" t="s">
        <v>21</v>
      </c>
      <c r="G2271" s="25" t="s">
        <v>21</v>
      </c>
      <c r="H2271" s="25" t="s">
        <v>1995</v>
      </c>
      <c r="I2271" s="42">
        <v>44022</v>
      </c>
      <c r="J2271" s="42">
        <v>44069</v>
      </c>
      <c r="K2271" s="11" t="s">
        <v>23627</v>
      </c>
      <c r="L2271" s="11" t="s">
        <v>692</v>
      </c>
    </row>
    <row r="2272" spans="2:12" ht="15" x14ac:dyDescent="0.2">
      <c r="B2272" s="25">
        <v>47</v>
      </c>
      <c r="C2272" s="18">
        <v>1</v>
      </c>
      <c r="D2272" s="25">
        <f>+NETWORKDAYS(I2272+1,J2272,'[1]DÍAS NO HABILES'!$B$3:$B$26)</f>
        <v>30</v>
      </c>
      <c r="E2272" s="25" t="s">
        <v>62</v>
      </c>
      <c r="F2272" s="25" t="s">
        <v>21</v>
      </c>
      <c r="G2272" s="25" t="s">
        <v>21</v>
      </c>
      <c r="H2272" s="25" t="s">
        <v>3447</v>
      </c>
      <c r="I2272" s="42">
        <v>44022</v>
      </c>
      <c r="J2272" s="42">
        <v>44069</v>
      </c>
      <c r="K2272" s="11" t="s">
        <v>23627</v>
      </c>
      <c r="L2272" s="11" t="s">
        <v>675</v>
      </c>
    </row>
    <row r="2273" spans="2:12" ht="15" x14ac:dyDescent="0.2">
      <c r="B2273" s="25">
        <v>47</v>
      </c>
      <c r="C2273" s="18">
        <v>1</v>
      </c>
      <c r="D2273" s="25">
        <f>+NETWORKDAYS(I2273+1,J2273,'[1]DÍAS NO HABILES'!$B$3:$B$26)</f>
        <v>30</v>
      </c>
      <c r="E2273" s="25" t="s">
        <v>62</v>
      </c>
      <c r="F2273" s="25" t="s">
        <v>21</v>
      </c>
      <c r="G2273" s="25" t="s">
        <v>21</v>
      </c>
      <c r="H2273" s="25" t="s">
        <v>1399</v>
      </c>
      <c r="I2273" s="42">
        <v>44022</v>
      </c>
      <c r="J2273" s="42">
        <v>44069</v>
      </c>
      <c r="K2273" s="11" t="s">
        <v>23627</v>
      </c>
      <c r="L2273" s="11" t="s">
        <v>692</v>
      </c>
    </row>
    <row r="2274" spans="2:12" ht="15" x14ac:dyDescent="0.2">
      <c r="B2274" s="25">
        <v>47</v>
      </c>
      <c r="C2274" s="18">
        <v>1</v>
      </c>
      <c r="D2274" s="25">
        <f>+NETWORKDAYS(I2274+1,J2274,'[1]DÍAS NO HABILES'!$B$3:$B$26)</f>
        <v>30</v>
      </c>
      <c r="E2274" s="25" t="s">
        <v>62</v>
      </c>
      <c r="F2274" s="25" t="s">
        <v>21</v>
      </c>
      <c r="G2274" s="25" t="s">
        <v>21</v>
      </c>
      <c r="H2274" s="25" t="s">
        <v>3448</v>
      </c>
      <c r="I2274" s="42">
        <v>44022</v>
      </c>
      <c r="J2274" s="42">
        <v>44069</v>
      </c>
      <c r="K2274" s="11" t="s">
        <v>23627</v>
      </c>
      <c r="L2274" s="11" t="s">
        <v>675</v>
      </c>
    </row>
    <row r="2275" spans="2:12" ht="15" x14ac:dyDescent="0.2">
      <c r="B2275" s="25">
        <v>47</v>
      </c>
      <c r="C2275" s="18">
        <v>1</v>
      </c>
      <c r="D2275" s="25">
        <f>+NETWORKDAYS(I2275+1,J2275,'[1]DÍAS NO HABILES'!$B$3:$B$26)</f>
        <v>30</v>
      </c>
      <c r="E2275" s="25" t="s">
        <v>62</v>
      </c>
      <c r="F2275" s="25" t="s">
        <v>21</v>
      </c>
      <c r="G2275" s="25" t="s">
        <v>21</v>
      </c>
      <c r="H2275" s="25" t="s">
        <v>3449</v>
      </c>
      <c r="I2275" s="42">
        <v>44022</v>
      </c>
      <c r="J2275" s="42">
        <v>44069</v>
      </c>
      <c r="K2275" s="11" t="s">
        <v>23627</v>
      </c>
      <c r="L2275" s="11" t="s">
        <v>692</v>
      </c>
    </row>
    <row r="2276" spans="2:12" ht="15" x14ac:dyDescent="0.2">
      <c r="B2276" s="25">
        <v>47</v>
      </c>
      <c r="C2276" s="18">
        <v>1</v>
      </c>
      <c r="D2276" s="25">
        <f>+NETWORKDAYS(I2276+1,J2276,'[1]DÍAS NO HABILES'!$B$3:$B$26)</f>
        <v>30</v>
      </c>
      <c r="E2276" s="25" t="s">
        <v>62</v>
      </c>
      <c r="F2276" s="25" t="s">
        <v>21</v>
      </c>
      <c r="G2276" s="25" t="s">
        <v>21</v>
      </c>
      <c r="H2276" s="25" t="s">
        <v>3450</v>
      </c>
      <c r="I2276" s="42">
        <v>44022</v>
      </c>
      <c r="J2276" s="42">
        <v>44069</v>
      </c>
      <c r="K2276" s="11" t="s">
        <v>23627</v>
      </c>
      <c r="L2276" s="11" t="s">
        <v>692</v>
      </c>
    </row>
    <row r="2277" spans="2:12" ht="15" x14ac:dyDescent="0.2">
      <c r="B2277" s="25">
        <v>47</v>
      </c>
      <c r="C2277" s="18">
        <v>1</v>
      </c>
      <c r="D2277" s="25">
        <f>+NETWORKDAYS(I2277+1,J2277,'[1]DÍAS NO HABILES'!$B$3:$B$26)</f>
        <v>30</v>
      </c>
      <c r="E2277" s="25" t="s">
        <v>62</v>
      </c>
      <c r="F2277" s="25" t="s">
        <v>21</v>
      </c>
      <c r="G2277" s="25" t="s">
        <v>21</v>
      </c>
      <c r="H2277" s="25" t="s">
        <v>3451</v>
      </c>
      <c r="I2277" s="42">
        <v>44022</v>
      </c>
      <c r="J2277" s="42">
        <v>44069</v>
      </c>
      <c r="K2277" s="11" t="s">
        <v>23627</v>
      </c>
      <c r="L2277" s="11" t="s">
        <v>692</v>
      </c>
    </row>
    <row r="2278" spans="2:12" ht="15" x14ac:dyDescent="0.2">
      <c r="B2278" s="25">
        <v>47</v>
      </c>
      <c r="C2278" s="18">
        <v>1</v>
      </c>
      <c r="D2278" s="25">
        <f>+NETWORKDAYS(I2278+1,J2278,'[1]DÍAS NO HABILES'!$B$3:$B$26)</f>
        <v>30</v>
      </c>
      <c r="E2278" s="25" t="s">
        <v>62</v>
      </c>
      <c r="F2278" s="25" t="s">
        <v>21</v>
      </c>
      <c r="G2278" s="25" t="s">
        <v>21</v>
      </c>
      <c r="H2278" s="25" t="s">
        <v>1392</v>
      </c>
      <c r="I2278" s="42">
        <v>44022</v>
      </c>
      <c r="J2278" s="42">
        <v>44069</v>
      </c>
      <c r="K2278" s="11" t="s">
        <v>23627</v>
      </c>
      <c r="L2278" s="11" t="s">
        <v>675</v>
      </c>
    </row>
    <row r="2279" spans="2:12" ht="15" x14ac:dyDescent="0.2">
      <c r="B2279" s="25">
        <v>47</v>
      </c>
      <c r="C2279" s="18">
        <v>1</v>
      </c>
      <c r="D2279" s="25">
        <f>+NETWORKDAYS(I2279+1,J2279,'[1]DÍAS NO HABILES'!$B$3:$B$26)</f>
        <v>30</v>
      </c>
      <c r="E2279" s="25" t="s">
        <v>62</v>
      </c>
      <c r="F2279" s="25" t="s">
        <v>21</v>
      </c>
      <c r="G2279" s="25" t="s">
        <v>21</v>
      </c>
      <c r="H2279" s="25" t="s">
        <v>926</v>
      </c>
      <c r="I2279" s="42">
        <v>44022</v>
      </c>
      <c r="J2279" s="42">
        <v>44069</v>
      </c>
      <c r="K2279" s="11" t="s">
        <v>23627</v>
      </c>
      <c r="L2279" s="11" t="s">
        <v>675</v>
      </c>
    </row>
    <row r="2280" spans="2:12" ht="15" x14ac:dyDescent="0.2">
      <c r="B2280" s="25">
        <v>47</v>
      </c>
      <c r="C2280" s="18">
        <v>1</v>
      </c>
      <c r="D2280" s="25">
        <f>+NETWORKDAYS(I2280+1,J2280,'[1]DÍAS NO HABILES'!$B$3:$B$26)</f>
        <v>30</v>
      </c>
      <c r="E2280" s="25" t="s">
        <v>62</v>
      </c>
      <c r="F2280" s="25" t="s">
        <v>21</v>
      </c>
      <c r="G2280" s="25" t="s">
        <v>21</v>
      </c>
      <c r="H2280" s="25" t="s">
        <v>3452</v>
      </c>
      <c r="I2280" s="42">
        <v>44022</v>
      </c>
      <c r="J2280" s="42">
        <v>44069</v>
      </c>
      <c r="K2280" s="11" t="s">
        <v>23627</v>
      </c>
      <c r="L2280" s="11" t="s">
        <v>675</v>
      </c>
    </row>
    <row r="2281" spans="2:12" ht="15" x14ac:dyDescent="0.2">
      <c r="B2281" s="25">
        <v>47</v>
      </c>
      <c r="C2281" s="18">
        <v>1</v>
      </c>
      <c r="D2281" s="25">
        <f>+NETWORKDAYS(I2281+1,J2281,'[1]DÍAS NO HABILES'!$B$3:$B$26)</f>
        <v>30</v>
      </c>
      <c r="E2281" s="25" t="s">
        <v>62</v>
      </c>
      <c r="F2281" s="25" t="s">
        <v>21</v>
      </c>
      <c r="G2281" s="25" t="s">
        <v>21</v>
      </c>
      <c r="H2281" s="25" t="s">
        <v>3454</v>
      </c>
      <c r="I2281" s="42">
        <v>44022</v>
      </c>
      <c r="J2281" s="42">
        <v>44069</v>
      </c>
      <c r="K2281" s="11" t="s">
        <v>23627</v>
      </c>
      <c r="L2281" s="11" t="s">
        <v>675</v>
      </c>
    </row>
    <row r="2282" spans="2:12" ht="15" x14ac:dyDescent="0.2">
      <c r="B2282" s="25">
        <v>47</v>
      </c>
      <c r="C2282" s="18">
        <v>1</v>
      </c>
      <c r="D2282" s="25">
        <f>+NETWORKDAYS(I2282+1,J2282,'[1]DÍAS NO HABILES'!$B$3:$B$26)</f>
        <v>30</v>
      </c>
      <c r="E2282" s="25" t="s">
        <v>62</v>
      </c>
      <c r="F2282" s="25" t="s">
        <v>21</v>
      </c>
      <c r="G2282" s="25" t="s">
        <v>21</v>
      </c>
      <c r="H2282" s="25" t="s">
        <v>3456</v>
      </c>
      <c r="I2282" s="42">
        <v>44022</v>
      </c>
      <c r="J2282" s="42">
        <v>44069</v>
      </c>
      <c r="K2282" s="11" t="s">
        <v>23627</v>
      </c>
      <c r="L2282" s="11" t="s">
        <v>675</v>
      </c>
    </row>
    <row r="2283" spans="2:12" ht="15" x14ac:dyDescent="0.2">
      <c r="B2283" s="25">
        <v>47</v>
      </c>
      <c r="C2283" s="18">
        <v>1</v>
      </c>
      <c r="D2283" s="25">
        <f>+NETWORKDAYS(I2283+1,J2283,'[1]DÍAS NO HABILES'!$B$3:$B$26)</f>
        <v>30</v>
      </c>
      <c r="E2283" s="25" t="s">
        <v>62</v>
      </c>
      <c r="F2283" s="25" t="s">
        <v>21</v>
      </c>
      <c r="G2283" s="25" t="s">
        <v>21</v>
      </c>
      <c r="H2283" s="25" t="s">
        <v>3458</v>
      </c>
      <c r="I2283" s="42">
        <v>44022</v>
      </c>
      <c r="J2283" s="42">
        <v>44069</v>
      </c>
      <c r="K2283" s="11" t="s">
        <v>23627</v>
      </c>
      <c r="L2283" s="11" t="s">
        <v>675</v>
      </c>
    </row>
    <row r="2284" spans="2:12" ht="15" x14ac:dyDescent="0.2">
      <c r="B2284" s="25">
        <v>47</v>
      </c>
      <c r="C2284" s="18">
        <v>1</v>
      </c>
      <c r="D2284" s="25">
        <f>+NETWORKDAYS(I2284+1,J2284,'[1]DÍAS NO HABILES'!$B$3:$B$26)</f>
        <v>30</v>
      </c>
      <c r="E2284" s="25" t="s">
        <v>62</v>
      </c>
      <c r="F2284" s="25" t="s">
        <v>21</v>
      </c>
      <c r="G2284" s="25" t="s">
        <v>21</v>
      </c>
      <c r="H2284" s="25" t="s">
        <v>3459</v>
      </c>
      <c r="I2284" s="42">
        <v>44022</v>
      </c>
      <c r="J2284" s="42">
        <v>44069</v>
      </c>
      <c r="K2284" s="11" t="s">
        <v>23627</v>
      </c>
      <c r="L2284" s="11" t="s">
        <v>692</v>
      </c>
    </row>
    <row r="2285" spans="2:12" ht="15" x14ac:dyDescent="0.2">
      <c r="B2285" s="25">
        <v>47</v>
      </c>
      <c r="C2285" s="18">
        <v>1</v>
      </c>
      <c r="D2285" s="25">
        <f>+NETWORKDAYS(I2285+1,J2285,'[1]DÍAS NO HABILES'!$B$3:$B$26)</f>
        <v>30</v>
      </c>
      <c r="E2285" s="25" t="s">
        <v>62</v>
      </c>
      <c r="F2285" s="25" t="s">
        <v>21</v>
      </c>
      <c r="G2285" s="25" t="s">
        <v>21</v>
      </c>
      <c r="H2285" s="25" t="s">
        <v>1362</v>
      </c>
      <c r="I2285" s="42">
        <v>44022</v>
      </c>
      <c r="J2285" s="42">
        <v>44069</v>
      </c>
      <c r="K2285" s="11" t="s">
        <v>23627</v>
      </c>
      <c r="L2285" s="11" t="s">
        <v>675</v>
      </c>
    </row>
    <row r="2286" spans="2:12" ht="15" x14ac:dyDescent="0.2">
      <c r="B2286" s="25">
        <v>47</v>
      </c>
      <c r="C2286" s="18">
        <v>1</v>
      </c>
      <c r="D2286" s="25">
        <f>+NETWORKDAYS(I2286+1,J2286,'[1]DÍAS NO HABILES'!$B$3:$B$26)</f>
        <v>30</v>
      </c>
      <c r="E2286" s="25" t="s">
        <v>62</v>
      </c>
      <c r="F2286" s="25" t="s">
        <v>21</v>
      </c>
      <c r="G2286" s="25" t="s">
        <v>21</v>
      </c>
      <c r="H2286" s="25" t="s">
        <v>2055</v>
      </c>
      <c r="I2286" s="42">
        <v>44022</v>
      </c>
      <c r="J2286" s="42">
        <v>44069</v>
      </c>
      <c r="K2286" s="11" t="s">
        <v>23627</v>
      </c>
      <c r="L2286" s="11" t="s">
        <v>675</v>
      </c>
    </row>
    <row r="2287" spans="2:12" ht="15" x14ac:dyDescent="0.2">
      <c r="B2287" s="25">
        <v>47</v>
      </c>
      <c r="C2287" s="18">
        <v>1</v>
      </c>
      <c r="D2287" s="25">
        <f>+NETWORKDAYS(I2287+1,J2287,'[1]DÍAS NO HABILES'!$B$3:$B$26)</f>
        <v>30</v>
      </c>
      <c r="E2287" s="25" t="s">
        <v>62</v>
      </c>
      <c r="F2287" s="25" t="s">
        <v>21</v>
      </c>
      <c r="G2287" s="25" t="s">
        <v>21</v>
      </c>
      <c r="H2287" s="25" t="s">
        <v>3460</v>
      </c>
      <c r="I2287" s="42">
        <v>44022</v>
      </c>
      <c r="J2287" s="42">
        <v>44069</v>
      </c>
      <c r="K2287" s="11" t="s">
        <v>23627</v>
      </c>
      <c r="L2287" s="11" t="s">
        <v>675</v>
      </c>
    </row>
    <row r="2288" spans="2:12" ht="15" x14ac:dyDescent="0.2">
      <c r="B2288" s="25">
        <v>47</v>
      </c>
      <c r="C2288" s="18">
        <v>1</v>
      </c>
      <c r="D2288" s="25">
        <f>+NETWORKDAYS(I2288+1,J2288,'[1]DÍAS NO HABILES'!$B$3:$B$26)</f>
        <v>30</v>
      </c>
      <c r="E2288" s="25" t="s">
        <v>62</v>
      </c>
      <c r="F2288" s="25" t="s">
        <v>21</v>
      </c>
      <c r="G2288" s="25" t="s">
        <v>21</v>
      </c>
      <c r="H2288" s="25" t="s">
        <v>2045</v>
      </c>
      <c r="I2288" s="42">
        <v>44022</v>
      </c>
      <c r="J2288" s="42">
        <v>44069</v>
      </c>
      <c r="K2288" s="11" t="s">
        <v>23627</v>
      </c>
      <c r="L2288" s="11" t="s">
        <v>673</v>
      </c>
    </row>
    <row r="2289" spans="2:12" x14ac:dyDescent="0.2">
      <c r="B2289" s="25">
        <v>47</v>
      </c>
      <c r="C2289" s="18">
        <v>1</v>
      </c>
      <c r="D2289" s="25">
        <f>+NETWORKDAYS(I2289+1,J2289,'[1]DÍAS NO HABILES'!$B$3:$B$26)</f>
        <v>30</v>
      </c>
      <c r="E2289" s="25" t="s">
        <v>62</v>
      </c>
      <c r="F2289" s="25" t="s">
        <v>21</v>
      </c>
      <c r="G2289" s="25" t="s">
        <v>21</v>
      </c>
      <c r="H2289" s="25" t="s">
        <v>927</v>
      </c>
      <c r="I2289" s="42">
        <v>44022</v>
      </c>
      <c r="J2289" s="42">
        <v>44069</v>
      </c>
      <c r="K2289" s="25" t="s">
        <v>23627</v>
      </c>
      <c r="L2289" s="25" t="s">
        <v>692</v>
      </c>
    </row>
    <row r="2290" spans="2:12" x14ac:dyDescent="0.2">
      <c r="B2290" s="25">
        <v>47</v>
      </c>
      <c r="C2290" s="18">
        <v>1</v>
      </c>
      <c r="D2290" s="25">
        <f>+NETWORKDAYS(I2290+1,J2290,'[1]DÍAS NO HABILES'!$B$3:$B$26)</f>
        <v>30</v>
      </c>
      <c r="E2290" s="25" t="s">
        <v>62</v>
      </c>
      <c r="F2290" s="25" t="s">
        <v>21</v>
      </c>
      <c r="G2290" s="25" t="s">
        <v>21</v>
      </c>
      <c r="H2290" s="25" t="s">
        <v>2021</v>
      </c>
      <c r="I2290" s="42">
        <v>44022</v>
      </c>
      <c r="J2290" s="42">
        <v>44069</v>
      </c>
      <c r="K2290" s="25" t="s">
        <v>23627</v>
      </c>
      <c r="L2290" s="25" t="s">
        <v>692</v>
      </c>
    </row>
    <row r="2291" spans="2:12" x14ac:dyDescent="0.2">
      <c r="B2291" s="25">
        <v>47</v>
      </c>
      <c r="C2291" s="18">
        <v>1</v>
      </c>
      <c r="D2291" s="25">
        <f>+NETWORKDAYS(I2291+1,J2291,'[1]DÍAS NO HABILES'!$B$3:$B$26)</f>
        <v>30</v>
      </c>
      <c r="E2291" s="25" t="s">
        <v>62</v>
      </c>
      <c r="F2291" s="25" t="s">
        <v>21</v>
      </c>
      <c r="G2291" s="25" t="s">
        <v>21</v>
      </c>
      <c r="H2291" s="25" t="s">
        <v>2046</v>
      </c>
      <c r="I2291" s="42">
        <v>44022</v>
      </c>
      <c r="J2291" s="42">
        <v>44069</v>
      </c>
      <c r="K2291" s="25" t="s">
        <v>23627</v>
      </c>
      <c r="L2291" s="25" t="s">
        <v>673</v>
      </c>
    </row>
    <row r="2292" spans="2:12" x14ac:dyDescent="0.2">
      <c r="B2292" s="25">
        <v>47</v>
      </c>
      <c r="C2292" s="18">
        <v>1</v>
      </c>
      <c r="D2292" s="25">
        <f>+NETWORKDAYS(I2292+1,J2292,'[1]DÍAS NO HABILES'!$B$3:$B$26)</f>
        <v>30</v>
      </c>
      <c r="E2292" s="25" t="s">
        <v>62</v>
      </c>
      <c r="F2292" s="25" t="s">
        <v>21</v>
      </c>
      <c r="G2292" s="25" t="s">
        <v>21</v>
      </c>
      <c r="H2292" s="25" t="s">
        <v>3462</v>
      </c>
      <c r="I2292" s="42">
        <v>44022</v>
      </c>
      <c r="J2292" s="42">
        <v>44069</v>
      </c>
      <c r="K2292" s="25" t="s">
        <v>23627</v>
      </c>
      <c r="L2292" s="25" t="s">
        <v>673</v>
      </c>
    </row>
    <row r="2293" spans="2:12" x14ac:dyDescent="0.2">
      <c r="B2293" s="25">
        <v>47</v>
      </c>
      <c r="C2293" s="18">
        <v>1</v>
      </c>
      <c r="D2293" s="25">
        <f>+NETWORKDAYS(I2293+1,J2293,'[1]DÍAS NO HABILES'!$B$3:$B$26)</f>
        <v>30</v>
      </c>
      <c r="E2293" s="25" t="s">
        <v>62</v>
      </c>
      <c r="F2293" s="25" t="s">
        <v>21</v>
      </c>
      <c r="G2293" s="25" t="s">
        <v>21</v>
      </c>
      <c r="H2293" s="25" t="s">
        <v>3463</v>
      </c>
      <c r="I2293" s="42">
        <v>44022</v>
      </c>
      <c r="J2293" s="42">
        <v>44069</v>
      </c>
      <c r="K2293" s="25" t="s">
        <v>23627</v>
      </c>
      <c r="L2293" s="25" t="s">
        <v>673</v>
      </c>
    </row>
    <row r="2294" spans="2:12" x14ac:dyDescent="0.2">
      <c r="B2294" s="25">
        <v>47</v>
      </c>
      <c r="C2294" s="18">
        <v>1</v>
      </c>
      <c r="D2294" s="25">
        <f>+NETWORKDAYS(I2294+1,J2294,'[1]DÍAS NO HABILES'!$B$3:$B$26)</f>
        <v>30</v>
      </c>
      <c r="E2294" s="25" t="s">
        <v>62</v>
      </c>
      <c r="F2294" s="25" t="s">
        <v>21</v>
      </c>
      <c r="G2294" s="25" t="s">
        <v>21</v>
      </c>
      <c r="H2294" s="25" t="s">
        <v>3530</v>
      </c>
      <c r="I2294" s="42">
        <v>44022</v>
      </c>
      <c r="J2294" s="42">
        <v>44069</v>
      </c>
      <c r="K2294" s="25" t="s">
        <v>23627</v>
      </c>
      <c r="L2294" s="25" t="s">
        <v>673</v>
      </c>
    </row>
    <row r="2295" spans="2:12" x14ac:dyDescent="0.2">
      <c r="B2295" s="25">
        <v>47</v>
      </c>
      <c r="C2295" s="18">
        <v>1</v>
      </c>
      <c r="D2295" s="25">
        <f>+NETWORKDAYS(I2295+1,J2295,'[1]DÍAS NO HABILES'!$B$3:$B$26)</f>
        <v>30</v>
      </c>
      <c r="E2295" s="25" t="s">
        <v>62</v>
      </c>
      <c r="F2295" s="25" t="s">
        <v>21</v>
      </c>
      <c r="G2295" s="25" t="s">
        <v>21</v>
      </c>
      <c r="H2295" s="25" t="s">
        <v>3464</v>
      </c>
      <c r="I2295" s="42">
        <v>44022</v>
      </c>
      <c r="J2295" s="42">
        <v>44069</v>
      </c>
      <c r="K2295" s="25" t="s">
        <v>23627</v>
      </c>
      <c r="L2295" s="25" t="s">
        <v>673</v>
      </c>
    </row>
    <row r="2296" spans="2:12" x14ac:dyDescent="0.2">
      <c r="B2296" s="25">
        <v>47</v>
      </c>
      <c r="C2296" s="18">
        <v>1</v>
      </c>
      <c r="D2296" s="25">
        <f>+NETWORKDAYS(I2296+1,J2296,'[1]DÍAS NO HABILES'!$B$3:$B$26)</f>
        <v>30</v>
      </c>
      <c r="E2296" s="25" t="s">
        <v>62</v>
      </c>
      <c r="F2296" s="25" t="s">
        <v>21</v>
      </c>
      <c r="G2296" s="25" t="s">
        <v>21</v>
      </c>
      <c r="H2296" s="25" t="s">
        <v>2022</v>
      </c>
      <c r="I2296" s="42">
        <v>44022</v>
      </c>
      <c r="J2296" s="42">
        <v>44069</v>
      </c>
      <c r="K2296" s="25" t="s">
        <v>23627</v>
      </c>
      <c r="L2296" s="25" t="s">
        <v>692</v>
      </c>
    </row>
    <row r="2297" spans="2:12" x14ac:dyDescent="0.2">
      <c r="B2297" s="25">
        <v>47</v>
      </c>
      <c r="C2297" s="18">
        <v>1</v>
      </c>
      <c r="D2297" s="25">
        <f>+NETWORKDAYS(I2297+1,J2297,'[1]DÍAS NO HABILES'!$B$3:$B$26)</f>
        <v>30</v>
      </c>
      <c r="E2297" s="25" t="s">
        <v>62</v>
      </c>
      <c r="F2297" s="25" t="s">
        <v>21</v>
      </c>
      <c r="G2297" s="25" t="s">
        <v>21</v>
      </c>
      <c r="H2297" s="25" t="s">
        <v>3465</v>
      </c>
      <c r="I2297" s="42">
        <v>44022</v>
      </c>
      <c r="J2297" s="42">
        <v>44069</v>
      </c>
      <c r="K2297" s="25" t="s">
        <v>23627</v>
      </c>
      <c r="L2297" s="25" t="s">
        <v>677</v>
      </c>
    </row>
    <row r="2298" spans="2:12" x14ac:dyDescent="0.2">
      <c r="B2298" s="25">
        <v>47</v>
      </c>
      <c r="C2298" s="18">
        <v>1</v>
      </c>
      <c r="D2298" s="25">
        <f>+NETWORKDAYS(I2298+1,J2298,'[1]DÍAS NO HABILES'!$B$3:$B$26)</f>
        <v>30</v>
      </c>
      <c r="E2298" s="25" t="s">
        <v>62</v>
      </c>
      <c r="F2298" s="25" t="s">
        <v>21</v>
      </c>
      <c r="G2298" s="25" t="s">
        <v>21</v>
      </c>
      <c r="H2298" s="25" t="s">
        <v>3466</v>
      </c>
      <c r="I2298" s="42">
        <v>44022</v>
      </c>
      <c r="J2298" s="42">
        <v>44069</v>
      </c>
      <c r="K2298" s="25" t="s">
        <v>23627</v>
      </c>
      <c r="L2298" s="25" t="s">
        <v>673</v>
      </c>
    </row>
    <row r="2299" spans="2:12" x14ac:dyDescent="0.2">
      <c r="B2299" s="25">
        <v>47</v>
      </c>
      <c r="C2299" s="18">
        <v>1</v>
      </c>
      <c r="D2299" s="25">
        <f>+NETWORKDAYS(I2299+1,J2299,'[1]DÍAS NO HABILES'!$B$3:$B$26)</f>
        <v>30</v>
      </c>
      <c r="E2299" s="25" t="s">
        <v>62</v>
      </c>
      <c r="F2299" s="25" t="s">
        <v>21</v>
      </c>
      <c r="G2299" s="25" t="s">
        <v>21</v>
      </c>
      <c r="H2299" s="25" t="s">
        <v>3467</v>
      </c>
      <c r="I2299" s="42">
        <v>44022</v>
      </c>
      <c r="J2299" s="42">
        <v>44069</v>
      </c>
      <c r="K2299" s="25" t="s">
        <v>23627</v>
      </c>
      <c r="L2299" s="25" t="s">
        <v>673</v>
      </c>
    </row>
    <row r="2300" spans="2:12" x14ac:dyDescent="0.2">
      <c r="B2300" s="25">
        <v>47</v>
      </c>
      <c r="C2300" s="18">
        <v>1</v>
      </c>
      <c r="D2300" s="25">
        <f>+NETWORKDAYS(I2300+1,J2300,'[1]DÍAS NO HABILES'!$B$3:$B$26)</f>
        <v>30</v>
      </c>
      <c r="E2300" s="25" t="s">
        <v>62</v>
      </c>
      <c r="F2300" s="25" t="s">
        <v>21</v>
      </c>
      <c r="G2300" s="25" t="s">
        <v>21</v>
      </c>
      <c r="H2300" s="25" t="s">
        <v>2105</v>
      </c>
      <c r="I2300" s="42">
        <v>44022</v>
      </c>
      <c r="J2300" s="42">
        <v>44069</v>
      </c>
      <c r="K2300" s="25" t="s">
        <v>23627</v>
      </c>
      <c r="L2300" s="25" t="s">
        <v>673</v>
      </c>
    </row>
    <row r="2301" spans="2:12" x14ac:dyDescent="0.2">
      <c r="B2301" s="25">
        <v>47</v>
      </c>
      <c r="C2301" s="18">
        <v>1</v>
      </c>
      <c r="D2301" s="25">
        <f>+NETWORKDAYS(I2301+1,J2301,'[1]DÍAS NO HABILES'!$B$3:$B$26)</f>
        <v>30</v>
      </c>
      <c r="E2301" s="25" t="s">
        <v>62</v>
      </c>
      <c r="F2301" s="25" t="s">
        <v>21</v>
      </c>
      <c r="G2301" s="25" t="s">
        <v>21</v>
      </c>
      <c r="H2301" s="25" t="s">
        <v>3531</v>
      </c>
      <c r="I2301" s="42">
        <v>44022</v>
      </c>
      <c r="J2301" s="42">
        <v>44069</v>
      </c>
      <c r="K2301" s="25" t="s">
        <v>23627</v>
      </c>
      <c r="L2301" s="25" t="s">
        <v>692</v>
      </c>
    </row>
    <row r="2302" spans="2:12" x14ac:dyDescent="0.2">
      <c r="B2302" s="25">
        <v>47</v>
      </c>
      <c r="C2302" s="18">
        <v>1</v>
      </c>
      <c r="D2302" s="25">
        <f>+NETWORKDAYS(I2302+1,J2302,'[1]DÍAS NO HABILES'!$B$3:$B$26)</f>
        <v>30</v>
      </c>
      <c r="E2302" s="25" t="s">
        <v>62</v>
      </c>
      <c r="F2302" s="25" t="s">
        <v>21</v>
      </c>
      <c r="G2302" s="25" t="s">
        <v>21</v>
      </c>
      <c r="H2302" s="25" t="s">
        <v>2020</v>
      </c>
      <c r="I2302" s="42">
        <v>44022</v>
      </c>
      <c r="J2302" s="42">
        <v>44069</v>
      </c>
      <c r="K2302" s="25" t="s">
        <v>23627</v>
      </c>
      <c r="L2302" s="25" t="s">
        <v>673</v>
      </c>
    </row>
    <row r="2303" spans="2:12" x14ac:dyDescent="0.2">
      <c r="B2303" s="25">
        <v>47</v>
      </c>
      <c r="C2303" s="18">
        <v>1</v>
      </c>
      <c r="D2303" s="25">
        <f>+NETWORKDAYS(I2303+1,J2303,'[1]DÍAS NO HABILES'!$B$3:$B$26)</f>
        <v>30</v>
      </c>
      <c r="E2303" s="25" t="s">
        <v>62</v>
      </c>
      <c r="F2303" s="25" t="s">
        <v>21</v>
      </c>
      <c r="G2303" s="25" t="s">
        <v>21</v>
      </c>
      <c r="H2303" s="25" t="s">
        <v>3532</v>
      </c>
      <c r="I2303" s="42">
        <v>44022</v>
      </c>
      <c r="J2303" s="42">
        <v>44069</v>
      </c>
      <c r="K2303" s="25" t="s">
        <v>23627</v>
      </c>
      <c r="L2303" s="25" t="s">
        <v>692</v>
      </c>
    </row>
    <row r="2304" spans="2:12" x14ac:dyDescent="0.2">
      <c r="B2304" s="25">
        <v>47</v>
      </c>
      <c r="C2304" s="18">
        <v>1</v>
      </c>
      <c r="D2304" s="25">
        <f>+NETWORKDAYS(I2304+1,J2304,'[1]DÍAS NO HABILES'!$B$3:$B$26)</f>
        <v>30</v>
      </c>
      <c r="E2304" s="25" t="s">
        <v>62</v>
      </c>
      <c r="F2304" s="25" t="s">
        <v>21</v>
      </c>
      <c r="G2304" s="25" t="s">
        <v>21</v>
      </c>
      <c r="H2304" s="25" t="s">
        <v>3468</v>
      </c>
      <c r="I2304" s="42">
        <v>44022</v>
      </c>
      <c r="J2304" s="42">
        <v>44069</v>
      </c>
      <c r="K2304" s="25" t="s">
        <v>23627</v>
      </c>
      <c r="L2304" s="25" t="s">
        <v>673</v>
      </c>
    </row>
    <row r="2305" spans="2:12" x14ac:dyDescent="0.2">
      <c r="B2305" s="25">
        <v>47</v>
      </c>
      <c r="C2305" s="18">
        <v>1</v>
      </c>
      <c r="D2305" s="25">
        <f>+NETWORKDAYS(I2305+1,J2305,'[1]DÍAS NO HABILES'!$B$3:$B$26)</f>
        <v>30</v>
      </c>
      <c r="E2305" s="25" t="s">
        <v>62</v>
      </c>
      <c r="F2305" s="25" t="s">
        <v>21</v>
      </c>
      <c r="G2305" s="25" t="s">
        <v>21</v>
      </c>
      <c r="H2305" s="25" t="s">
        <v>2106</v>
      </c>
      <c r="I2305" s="42">
        <v>44022</v>
      </c>
      <c r="J2305" s="42">
        <v>44069</v>
      </c>
      <c r="K2305" s="25" t="s">
        <v>23627</v>
      </c>
      <c r="L2305" s="25" t="s">
        <v>692</v>
      </c>
    </row>
    <row r="2306" spans="2:12" x14ac:dyDescent="0.2">
      <c r="B2306" s="25">
        <v>47</v>
      </c>
      <c r="C2306" s="18">
        <v>1</v>
      </c>
      <c r="D2306" s="25">
        <f>+NETWORKDAYS(I2306+1,J2306,'[1]DÍAS NO HABILES'!$B$3:$B$26)</f>
        <v>30</v>
      </c>
      <c r="E2306" s="25" t="s">
        <v>62</v>
      </c>
      <c r="F2306" s="25" t="s">
        <v>21</v>
      </c>
      <c r="G2306" s="25" t="s">
        <v>21</v>
      </c>
      <c r="H2306" s="25" t="s">
        <v>1340</v>
      </c>
      <c r="I2306" s="42">
        <v>44022</v>
      </c>
      <c r="J2306" s="42">
        <v>44069</v>
      </c>
      <c r="K2306" s="25" t="s">
        <v>23627</v>
      </c>
      <c r="L2306" s="25" t="s">
        <v>692</v>
      </c>
    </row>
    <row r="2307" spans="2:12" x14ac:dyDescent="0.2">
      <c r="B2307" s="25">
        <v>47</v>
      </c>
      <c r="C2307" s="18">
        <v>1</v>
      </c>
      <c r="D2307" s="25">
        <f>+NETWORKDAYS(I2307+1,J2307,'[1]DÍAS NO HABILES'!$B$3:$B$26)</f>
        <v>30</v>
      </c>
      <c r="E2307" s="25" t="s">
        <v>62</v>
      </c>
      <c r="F2307" s="25" t="s">
        <v>21</v>
      </c>
      <c r="G2307" s="25" t="s">
        <v>21</v>
      </c>
      <c r="H2307" s="25" t="s">
        <v>3471</v>
      </c>
      <c r="I2307" s="42">
        <v>44022</v>
      </c>
      <c r="J2307" s="42">
        <v>44069</v>
      </c>
      <c r="K2307" s="25" t="s">
        <v>23627</v>
      </c>
      <c r="L2307" s="25" t="s">
        <v>673</v>
      </c>
    </row>
    <row r="2308" spans="2:12" x14ac:dyDescent="0.2">
      <c r="B2308" s="25">
        <v>47</v>
      </c>
      <c r="C2308" s="18">
        <v>1</v>
      </c>
      <c r="D2308" s="25">
        <f>+NETWORKDAYS(I2308+1,J2308,'[1]DÍAS NO HABILES'!$B$3:$B$26)</f>
        <v>30</v>
      </c>
      <c r="E2308" s="25" t="s">
        <v>62</v>
      </c>
      <c r="F2308" s="25" t="s">
        <v>21</v>
      </c>
      <c r="G2308" s="25" t="s">
        <v>21</v>
      </c>
      <c r="H2308" s="25" t="s">
        <v>2073</v>
      </c>
      <c r="I2308" s="42">
        <v>44022</v>
      </c>
      <c r="J2308" s="42">
        <v>44069</v>
      </c>
      <c r="K2308" s="25" t="s">
        <v>23627</v>
      </c>
      <c r="L2308" s="25" t="s">
        <v>673</v>
      </c>
    </row>
    <row r="2309" spans="2:12" x14ac:dyDescent="0.2">
      <c r="B2309" s="25">
        <v>47</v>
      </c>
      <c r="C2309" s="18">
        <v>1</v>
      </c>
      <c r="D2309" s="25">
        <f>+NETWORKDAYS(I2309+1,J2309,'[1]DÍAS NO HABILES'!$B$3:$B$26)</f>
        <v>30</v>
      </c>
      <c r="E2309" s="25" t="s">
        <v>62</v>
      </c>
      <c r="F2309" s="25" t="s">
        <v>21</v>
      </c>
      <c r="G2309" s="25" t="s">
        <v>21</v>
      </c>
      <c r="H2309" s="25" t="s">
        <v>3534</v>
      </c>
      <c r="I2309" s="42">
        <v>44022</v>
      </c>
      <c r="J2309" s="42">
        <v>44069</v>
      </c>
      <c r="K2309" s="25" t="s">
        <v>23627</v>
      </c>
      <c r="L2309" s="25" t="s">
        <v>673</v>
      </c>
    </row>
    <row r="2310" spans="2:12" x14ac:dyDescent="0.2">
      <c r="B2310" s="25">
        <v>47</v>
      </c>
      <c r="C2310" s="18">
        <v>1</v>
      </c>
      <c r="D2310" s="25">
        <f>+NETWORKDAYS(I2310+1,J2310,'[1]DÍAS NO HABILES'!$B$3:$B$26)</f>
        <v>30</v>
      </c>
      <c r="E2310" s="25" t="s">
        <v>62</v>
      </c>
      <c r="F2310" s="25" t="s">
        <v>21</v>
      </c>
      <c r="G2310" s="25" t="s">
        <v>21</v>
      </c>
      <c r="H2310" s="25" t="s">
        <v>1363</v>
      </c>
      <c r="I2310" s="42">
        <v>44022</v>
      </c>
      <c r="J2310" s="42">
        <v>44069</v>
      </c>
      <c r="K2310" s="25" t="s">
        <v>23627</v>
      </c>
      <c r="L2310" s="25" t="s">
        <v>692</v>
      </c>
    </row>
    <row r="2311" spans="2:12" x14ac:dyDescent="0.2">
      <c r="B2311" s="25">
        <v>47</v>
      </c>
      <c r="C2311" s="18">
        <v>1</v>
      </c>
      <c r="D2311" s="25">
        <f>+NETWORKDAYS(I2311+1,J2311,'[1]DÍAS NO HABILES'!$B$3:$B$26)</f>
        <v>30</v>
      </c>
      <c r="E2311" s="25" t="s">
        <v>62</v>
      </c>
      <c r="F2311" s="25" t="s">
        <v>21</v>
      </c>
      <c r="G2311" s="25" t="s">
        <v>21</v>
      </c>
      <c r="H2311" s="25" t="s">
        <v>3472</v>
      </c>
      <c r="I2311" s="42">
        <v>44022</v>
      </c>
      <c r="J2311" s="42">
        <v>44069</v>
      </c>
      <c r="K2311" s="25" t="s">
        <v>23627</v>
      </c>
      <c r="L2311" s="25" t="s">
        <v>673</v>
      </c>
    </row>
    <row r="2312" spans="2:12" x14ac:dyDescent="0.2">
      <c r="B2312" s="25">
        <v>47</v>
      </c>
      <c r="C2312" s="18">
        <v>1</v>
      </c>
      <c r="D2312" s="25">
        <f>+NETWORKDAYS(I2312+1,J2312,'[1]DÍAS NO HABILES'!$B$3:$B$26)</f>
        <v>30</v>
      </c>
      <c r="E2312" s="25" t="s">
        <v>62</v>
      </c>
      <c r="F2312" s="25" t="s">
        <v>21</v>
      </c>
      <c r="G2312" s="25" t="s">
        <v>21</v>
      </c>
      <c r="H2312" s="25" t="s">
        <v>928</v>
      </c>
      <c r="I2312" s="42">
        <v>44022</v>
      </c>
      <c r="J2312" s="42">
        <v>44069</v>
      </c>
      <c r="K2312" s="25" t="s">
        <v>23627</v>
      </c>
      <c r="L2312" s="25" t="s">
        <v>673</v>
      </c>
    </row>
    <row r="2313" spans="2:12" x14ac:dyDescent="0.2">
      <c r="B2313" s="25">
        <v>47</v>
      </c>
      <c r="C2313" s="18">
        <v>1</v>
      </c>
      <c r="D2313" s="25">
        <f>+NETWORKDAYS(I2313+1,J2313,'[1]DÍAS NO HABILES'!$B$3:$B$26)</f>
        <v>30</v>
      </c>
      <c r="E2313" s="25" t="s">
        <v>62</v>
      </c>
      <c r="F2313" s="25" t="s">
        <v>21</v>
      </c>
      <c r="G2313" s="25" t="s">
        <v>21</v>
      </c>
      <c r="H2313" s="25" t="s">
        <v>3473</v>
      </c>
      <c r="I2313" s="42">
        <v>44022</v>
      </c>
      <c r="J2313" s="42">
        <v>44069</v>
      </c>
      <c r="K2313" s="25" t="s">
        <v>23627</v>
      </c>
      <c r="L2313" s="25" t="s">
        <v>673</v>
      </c>
    </row>
    <row r="2314" spans="2:12" x14ac:dyDescent="0.2">
      <c r="B2314" s="25">
        <v>47</v>
      </c>
      <c r="C2314" s="18">
        <v>1</v>
      </c>
      <c r="D2314" s="25">
        <f>+NETWORKDAYS(I2314+1,J2314,'[1]DÍAS NO HABILES'!$B$3:$B$26)</f>
        <v>30</v>
      </c>
      <c r="E2314" s="25" t="s">
        <v>62</v>
      </c>
      <c r="F2314" s="25" t="s">
        <v>21</v>
      </c>
      <c r="G2314" s="25" t="s">
        <v>21</v>
      </c>
      <c r="H2314" s="25" t="s">
        <v>3535</v>
      </c>
      <c r="I2314" s="42">
        <v>44022</v>
      </c>
      <c r="J2314" s="42">
        <v>44069</v>
      </c>
      <c r="K2314" s="25" t="s">
        <v>23627</v>
      </c>
      <c r="L2314" s="25" t="s">
        <v>673</v>
      </c>
    </row>
    <row r="2315" spans="2:12" x14ac:dyDescent="0.2">
      <c r="B2315" s="25">
        <v>47</v>
      </c>
      <c r="C2315" s="18">
        <v>1</v>
      </c>
      <c r="D2315" s="25">
        <f>+NETWORKDAYS(I2315+1,J2315,'[1]DÍAS NO HABILES'!$B$3:$B$26)</f>
        <v>30</v>
      </c>
      <c r="E2315" s="25" t="s">
        <v>62</v>
      </c>
      <c r="F2315" s="25" t="s">
        <v>21</v>
      </c>
      <c r="G2315" s="25" t="s">
        <v>21</v>
      </c>
      <c r="H2315" s="25" t="s">
        <v>3536</v>
      </c>
      <c r="I2315" s="42">
        <v>44022</v>
      </c>
      <c r="J2315" s="42">
        <v>44069</v>
      </c>
      <c r="K2315" s="25" t="s">
        <v>23627</v>
      </c>
      <c r="L2315" s="25" t="s">
        <v>692</v>
      </c>
    </row>
    <row r="2316" spans="2:12" x14ac:dyDescent="0.2">
      <c r="B2316" s="25">
        <v>47</v>
      </c>
      <c r="C2316" s="18">
        <v>1</v>
      </c>
      <c r="D2316" s="25">
        <f>+NETWORKDAYS(I2316+1,J2316,'[1]DÍAS NO HABILES'!$B$3:$B$26)</f>
        <v>30</v>
      </c>
      <c r="E2316" s="25" t="s">
        <v>62</v>
      </c>
      <c r="F2316" s="25" t="s">
        <v>21</v>
      </c>
      <c r="G2316" s="25" t="s">
        <v>21</v>
      </c>
      <c r="H2316" s="25" t="s">
        <v>3537</v>
      </c>
      <c r="I2316" s="42">
        <v>44022</v>
      </c>
      <c r="J2316" s="42">
        <v>44069</v>
      </c>
      <c r="K2316" s="25" t="s">
        <v>23627</v>
      </c>
      <c r="L2316" s="25" t="s">
        <v>673</v>
      </c>
    </row>
    <row r="2317" spans="2:12" x14ac:dyDescent="0.2">
      <c r="B2317" s="25">
        <v>47</v>
      </c>
      <c r="C2317" s="18">
        <v>1</v>
      </c>
      <c r="D2317" s="25">
        <f>+NETWORKDAYS(I2317+1,J2317,'[1]DÍAS NO HABILES'!$B$3:$B$26)</f>
        <v>30</v>
      </c>
      <c r="E2317" s="25" t="s">
        <v>62</v>
      </c>
      <c r="F2317" s="25" t="s">
        <v>21</v>
      </c>
      <c r="G2317" s="25" t="s">
        <v>21</v>
      </c>
      <c r="H2317" s="25" t="s">
        <v>1400</v>
      </c>
      <c r="I2317" s="42">
        <v>44022</v>
      </c>
      <c r="J2317" s="42">
        <v>44069</v>
      </c>
      <c r="K2317" s="25" t="s">
        <v>23627</v>
      </c>
      <c r="L2317" s="25" t="s">
        <v>692</v>
      </c>
    </row>
    <row r="2318" spans="2:12" x14ac:dyDescent="0.2">
      <c r="B2318" s="25">
        <v>47</v>
      </c>
      <c r="C2318" s="18">
        <v>1</v>
      </c>
      <c r="D2318" s="25">
        <f>+NETWORKDAYS(I2318+1,J2318,'[1]DÍAS NO HABILES'!$B$3:$B$26)</f>
        <v>30</v>
      </c>
      <c r="E2318" s="25" t="s">
        <v>62</v>
      </c>
      <c r="F2318" s="25" t="s">
        <v>21</v>
      </c>
      <c r="G2318" s="25" t="s">
        <v>21</v>
      </c>
      <c r="H2318" s="25" t="s">
        <v>1262</v>
      </c>
      <c r="I2318" s="42">
        <v>44022</v>
      </c>
      <c r="J2318" s="42">
        <v>44069</v>
      </c>
      <c r="K2318" s="25" t="s">
        <v>23627</v>
      </c>
      <c r="L2318" s="25" t="s">
        <v>692</v>
      </c>
    </row>
    <row r="2319" spans="2:12" x14ac:dyDescent="0.2">
      <c r="B2319" s="25">
        <v>47</v>
      </c>
      <c r="C2319" s="18">
        <v>1</v>
      </c>
      <c r="D2319" s="25">
        <f>+NETWORKDAYS(I2319+1,J2319,'[1]DÍAS NO HABILES'!$B$3:$B$26)</f>
        <v>30</v>
      </c>
      <c r="E2319" s="25" t="s">
        <v>62</v>
      </c>
      <c r="F2319" s="25" t="s">
        <v>21</v>
      </c>
      <c r="G2319" s="25" t="s">
        <v>21</v>
      </c>
      <c r="H2319" s="25" t="s">
        <v>929</v>
      </c>
      <c r="I2319" s="42">
        <v>44022</v>
      </c>
      <c r="J2319" s="42">
        <v>44069</v>
      </c>
      <c r="K2319" s="25" t="s">
        <v>23627</v>
      </c>
      <c r="L2319" s="25" t="s">
        <v>692</v>
      </c>
    </row>
    <row r="2320" spans="2:12" x14ac:dyDescent="0.2">
      <c r="B2320" s="25">
        <v>47</v>
      </c>
      <c r="C2320" s="18">
        <v>1</v>
      </c>
      <c r="D2320" s="25">
        <f>+NETWORKDAYS(I2320+1,J2320,'[1]DÍAS NO HABILES'!$B$3:$B$26)</f>
        <v>30</v>
      </c>
      <c r="E2320" s="25" t="s">
        <v>62</v>
      </c>
      <c r="F2320" s="25" t="s">
        <v>21</v>
      </c>
      <c r="G2320" s="25" t="s">
        <v>21</v>
      </c>
      <c r="H2320" s="25" t="s">
        <v>2112</v>
      </c>
      <c r="I2320" s="42">
        <v>44022</v>
      </c>
      <c r="J2320" s="42">
        <v>44069</v>
      </c>
      <c r="K2320" s="25" t="s">
        <v>23627</v>
      </c>
      <c r="L2320" s="25" t="s">
        <v>673</v>
      </c>
    </row>
    <row r="2321" spans="2:12" x14ac:dyDescent="0.2">
      <c r="B2321" s="25">
        <v>47</v>
      </c>
      <c r="C2321" s="18">
        <v>1</v>
      </c>
      <c r="D2321" s="25">
        <f>+NETWORKDAYS(I2321+1,J2321,'[1]DÍAS NO HABILES'!$B$3:$B$26)</f>
        <v>30</v>
      </c>
      <c r="E2321" s="25" t="s">
        <v>62</v>
      </c>
      <c r="F2321" s="25" t="s">
        <v>21</v>
      </c>
      <c r="G2321" s="25" t="s">
        <v>21</v>
      </c>
      <c r="H2321" s="25" t="s">
        <v>2042</v>
      </c>
      <c r="I2321" s="42">
        <v>44022</v>
      </c>
      <c r="J2321" s="42">
        <v>44069</v>
      </c>
      <c r="K2321" s="25" t="s">
        <v>23627</v>
      </c>
      <c r="L2321" s="25" t="s">
        <v>673</v>
      </c>
    </row>
    <row r="2322" spans="2:12" x14ac:dyDescent="0.2">
      <c r="B2322" s="25">
        <v>47</v>
      </c>
      <c r="C2322" s="18">
        <v>1</v>
      </c>
      <c r="D2322" s="25">
        <f>+NETWORKDAYS(I2322+1,J2322,'[1]DÍAS NO HABILES'!$B$3:$B$26)</f>
        <v>30</v>
      </c>
      <c r="E2322" s="25" t="s">
        <v>62</v>
      </c>
      <c r="F2322" s="25" t="s">
        <v>21</v>
      </c>
      <c r="G2322" s="25" t="s">
        <v>21</v>
      </c>
      <c r="H2322" s="25" t="s">
        <v>3474</v>
      </c>
      <c r="I2322" s="42">
        <v>44022</v>
      </c>
      <c r="J2322" s="42">
        <v>44069</v>
      </c>
      <c r="K2322" s="25" t="s">
        <v>23627</v>
      </c>
      <c r="L2322" s="25" t="s">
        <v>692</v>
      </c>
    </row>
    <row r="2323" spans="2:12" x14ac:dyDescent="0.2">
      <c r="B2323" s="25">
        <v>47</v>
      </c>
      <c r="C2323" s="18">
        <v>1</v>
      </c>
      <c r="D2323" s="25">
        <f>+NETWORKDAYS(I2323+1,J2323,'[1]DÍAS NO HABILES'!$B$3:$B$26)</f>
        <v>30</v>
      </c>
      <c r="E2323" s="25" t="s">
        <v>62</v>
      </c>
      <c r="F2323" s="25" t="s">
        <v>21</v>
      </c>
      <c r="G2323" s="25" t="s">
        <v>21</v>
      </c>
      <c r="H2323" s="25" t="s">
        <v>3475</v>
      </c>
      <c r="I2323" s="42">
        <v>44022</v>
      </c>
      <c r="J2323" s="42">
        <v>44069</v>
      </c>
      <c r="K2323" s="25" t="s">
        <v>23627</v>
      </c>
      <c r="L2323" s="25" t="s">
        <v>692</v>
      </c>
    </row>
    <row r="2324" spans="2:12" x14ac:dyDescent="0.2">
      <c r="B2324" s="25">
        <v>47</v>
      </c>
      <c r="C2324" s="18">
        <v>1</v>
      </c>
      <c r="D2324" s="25">
        <f>+NETWORKDAYS(I2324+1,J2324,'[1]DÍAS NO HABILES'!$B$3:$B$26)</f>
        <v>30</v>
      </c>
      <c r="E2324" s="25" t="s">
        <v>62</v>
      </c>
      <c r="F2324" s="25" t="s">
        <v>21</v>
      </c>
      <c r="G2324" s="25" t="s">
        <v>21</v>
      </c>
      <c r="H2324" s="25" t="s">
        <v>3476</v>
      </c>
      <c r="I2324" s="42">
        <v>44022</v>
      </c>
      <c r="J2324" s="42">
        <v>44069</v>
      </c>
      <c r="K2324" s="25" t="s">
        <v>23627</v>
      </c>
      <c r="L2324" s="25" t="s">
        <v>673</v>
      </c>
    </row>
    <row r="2325" spans="2:12" x14ac:dyDescent="0.2">
      <c r="B2325" s="25">
        <v>47</v>
      </c>
      <c r="C2325" s="18">
        <v>1</v>
      </c>
      <c r="D2325" s="25">
        <f>+NETWORKDAYS(I2325+1,J2325,'[1]DÍAS NO HABILES'!$B$3:$B$26)</f>
        <v>30</v>
      </c>
      <c r="E2325" s="25" t="s">
        <v>62</v>
      </c>
      <c r="F2325" s="25" t="s">
        <v>21</v>
      </c>
      <c r="G2325" s="25" t="s">
        <v>21</v>
      </c>
      <c r="H2325" s="25" t="s">
        <v>1393</v>
      </c>
      <c r="I2325" s="42">
        <v>44022</v>
      </c>
      <c r="J2325" s="42">
        <v>44069</v>
      </c>
      <c r="K2325" s="25" t="s">
        <v>23627</v>
      </c>
      <c r="L2325" s="25" t="s">
        <v>692</v>
      </c>
    </row>
    <row r="2326" spans="2:12" x14ac:dyDescent="0.2">
      <c r="B2326" s="25">
        <v>47</v>
      </c>
      <c r="C2326" s="18">
        <v>1</v>
      </c>
      <c r="D2326" s="25">
        <f>+NETWORKDAYS(I2326+1,J2326,'[1]DÍAS NO HABILES'!$B$3:$B$26)</f>
        <v>30</v>
      </c>
      <c r="E2326" s="25" t="s">
        <v>62</v>
      </c>
      <c r="F2326" s="25" t="s">
        <v>21</v>
      </c>
      <c r="G2326" s="25" t="s">
        <v>21</v>
      </c>
      <c r="H2326" s="25" t="s">
        <v>3477</v>
      </c>
      <c r="I2326" s="42">
        <v>44022</v>
      </c>
      <c r="J2326" s="42">
        <v>44069</v>
      </c>
      <c r="K2326" s="25" t="s">
        <v>23627</v>
      </c>
      <c r="L2326" s="25" t="s">
        <v>673</v>
      </c>
    </row>
    <row r="2327" spans="2:12" x14ac:dyDescent="0.2">
      <c r="B2327" s="25">
        <v>47</v>
      </c>
      <c r="C2327" s="18">
        <v>1</v>
      </c>
      <c r="D2327" s="25">
        <f>+NETWORKDAYS(I2327+1,J2327,'[1]DÍAS NO HABILES'!$B$3:$B$26)</f>
        <v>30</v>
      </c>
      <c r="E2327" s="25" t="s">
        <v>62</v>
      </c>
      <c r="F2327" s="25" t="s">
        <v>21</v>
      </c>
      <c r="G2327" s="25" t="s">
        <v>21</v>
      </c>
      <c r="H2327" s="25" t="s">
        <v>3478</v>
      </c>
      <c r="I2327" s="42">
        <v>44022</v>
      </c>
      <c r="J2327" s="42">
        <v>44069</v>
      </c>
      <c r="K2327" s="25" t="s">
        <v>23627</v>
      </c>
      <c r="L2327" s="25" t="s">
        <v>673</v>
      </c>
    </row>
    <row r="2328" spans="2:12" x14ac:dyDescent="0.2">
      <c r="B2328" s="25">
        <v>47</v>
      </c>
      <c r="C2328" s="18">
        <v>1</v>
      </c>
      <c r="D2328" s="25">
        <f>+NETWORKDAYS(I2328+1,J2328,'[1]DÍAS NO HABILES'!$B$3:$B$26)</f>
        <v>30</v>
      </c>
      <c r="E2328" s="25" t="s">
        <v>62</v>
      </c>
      <c r="F2328" s="25" t="s">
        <v>21</v>
      </c>
      <c r="G2328" s="25" t="s">
        <v>21</v>
      </c>
      <c r="H2328" s="25" t="s">
        <v>930</v>
      </c>
      <c r="I2328" s="42">
        <v>44022</v>
      </c>
      <c r="J2328" s="42">
        <v>44069</v>
      </c>
      <c r="K2328" s="25" t="s">
        <v>23627</v>
      </c>
      <c r="L2328" s="25" t="s">
        <v>692</v>
      </c>
    </row>
    <row r="2329" spans="2:12" x14ac:dyDescent="0.2">
      <c r="B2329" s="25">
        <v>47</v>
      </c>
      <c r="C2329" s="18">
        <v>1</v>
      </c>
      <c r="D2329" s="25">
        <f>+NETWORKDAYS(I2329+1,J2329,'[1]DÍAS NO HABILES'!$B$3:$B$26)</f>
        <v>30</v>
      </c>
      <c r="E2329" s="25" t="s">
        <v>62</v>
      </c>
      <c r="F2329" s="25" t="s">
        <v>21</v>
      </c>
      <c r="G2329" s="25" t="s">
        <v>21</v>
      </c>
      <c r="H2329" s="25" t="s">
        <v>1264</v>
      </c>
      <c r="I2329" s="42">
        <v>44022</v>
      </c>
      <c r="J2329" s="42">
        <v>44069</v>
      </c>
      <c r="K2329" s="25" t="s">
        <v>23627</v>
      </c>
      <c r="L2329" s="25" t="s">
        <v>692</v>
      </c>
    </row>
    <row r="2330" spans="2:12" x14ac:dyDescent="0.2">
      <c r="B2330" s="25">
        <v>47</v>
      </c>
      <c r="C2330" s="18">
        <v>1</v>
      </c>
      <c r="D2330" s="25">
        <f>+NETWORKDAYS(I2330+1,J2330,'[1]DÍAS NO HABILES'!$B$3:$B$26)</f>
        <v>30</v>
      </c>
      <c r="E2330" s="25" t="s">
        <v>62</v>
      </c>
      <c r="F2330" s="25" t="s">
        <v>21</v>
      </c>
      <c r="G2330" s="25" t="s">
        <v>21</v>
      </c>
      <c r="H2330" s="25" t="s">
        <v>3538</v>
      </c>
      <c r="I2330" s="42">
        <v>44022</v>
      </c>
      <c r="J2330" s="42">
        <v>44069</v>
      </c>
      <c r="K2330" s="25" t="s">
        <v>23627</v>
      </c>
      <c r="L2330" s="25" t="s">
        <v>673</v>
      </c>
    </row>
    <row r="2331" spans="2:12" x14ac:dyDescent="0.2">
      <c r="B2331" s="25">
        <v>47</v>
      </c>
      <c r="C2331" s="18">
        <v>1</v>
      </c>
      <c r="D2331" s="25">
        <f>+NETWORKDAYS(I2331+1,J2331,'[1]DÍAS NO HABILES'!$B$3:$B$26)</f>
        <v>30</v>
      </c>
      <c r="E2331" s="25" t="s">
        <v>62</v>
      </c>
      <c r="F2331" s="25" t="s">
        <v>21</v>
      </c>
      <c r="G2331" s="25" t="s">
        <v>21</v>
      </c>
      <c r="H2331" s="25" t="s">
        <v>3481</v>
      </c>
      <c r="I2331" s="42">
        <v>44022</v>
      </c>
      <c r="J2331" s="42">
        <v>44069</v>
      </c>
      <c r="K2331" s="25" t="s">
        <v>23627</v>
      </c>
      <c r="L2331" s="25" t="s">
        <v>673</v>
      </c>
    </row>
    <row r="2332" spans="2:12" x14ac:dyDescent="0.2">
      <c r="B2332" s="25">
        <v>47</v>
      </c>
      <c r="C2332" s="18">
        <v>1</v>
      </c>
      <c r="D2332" s="25">
        <f>+NETWORKDAYS(I2332+1,J2332,'[1]DÍAS NO HABILES'!$B$3:$B$26)</f>
        <v>30</v>
      </c>
      <c r="E2332" s="25" t="s">
        <v>62</v>
      </c>
      <c r="F2332" s="25" t="s">
        <v>21</v>
      </c>
      <c r="G2332" s="25" t="s">
        <v>21</v>
      </c>
      <c r="H2332" s="25" t="s">
        <v>3482</v>
      </c>
      <c r="I2332" s="42">
        <v>44022</v>
      </c>
      <c r="J2332" s="42">
        <v>44069</v>
      </c>
      <c r="K2332" s="25" t="s">
        <v>23627</v>
      </c>
      <c r="L2332" s="25" t="s">
        <v>673</v>
      </c>
    </row>
    <row r="2333" spans="2:12" x14ac:dyDescent="0.2">
      <c r="B2333" s="25">
        <v>47</v>
      </c>
      <c r="C2333" s="18">
        <v>1</v>
      </c>
      <c r="D2333" s="25">
        <f>+NETWORKDAYS(I2333+1,J2333,'[1]DÍAS NO HABILES'!$B$3:$B$26)</f>
        <v>30</v>
      </c>
      <c r="E2333" s="25" t="s">
        <v>62</v>
      </c>
      <c r="F2333" s="25" t="s">
        <v>21</v>
      </c>
      <c r="G2333" s="25" t="s">
        <v>21</v>
      </c>
      <c r="H2333" s="25" t="s">
        <v>3483</v>
      </c>
      <c r="I2333" s="42">
        <v>44022</v>
      </c>
      <c r="J2333" s="42">
        <v>44069</v>
      </c>
      <c r="K2333" s="25" t="s">
        <v>23627</v>
      </c>
      <c r="L2333" s="25" t="s">
        <v>673</v>
      </c>
    </row>
    <row r="2334" spans="2:12" x14ac:dyDescent="0.2">
      <c r="B2334" s="25">
        <v>47</v>
      </c>
      <c r="C2334" s="18">
        <v>1</v>
      </c>
      <c r="D2334" s="25">
        <f>+NETWORKDAYS(I2334+1,J2334,'[1]DÍAS NO HABILES'!$B$3:$B$26)</f>
        <v>30</v>
      </c>
      <c r="E2334" s="25" t="s">
        <v>62</v>
      </c>
      <c r="F2334" s="25" t="s">
        <v>21</v>
      </c>
      <c r="G2334" s="25" t="s">
        <v>21</v>
      </c>
      <c r="H2334" s="25" t="s">
        <v>3539</v>
      </c>
      <c r="I2334" s="42">
        <v>44022</v>
      </c>
      <c r="J2334" s="42">
        <v>44069</v>
      </c>
      <c r="K2334" s="25" t="s">
        <v>23627</v>
      </c>
      <c r="L2334" s="25" t="s">
        <v>673</v>
      </c>
    </row>
    <row r="2335" spans="2:12" x14ac:dyDescent="0.2">
      <c r="B2335" s="25">
        <v>47</v>
      </c>
      <c r="C2335" s="18">
        <v>1</v>
      </c>
      <c r="D2335" s="25">
        <f>+NETWORKDAYS(I2335+1,J2335,'[1]DÍAS NO HABILES'!$B$3:$B$26)</f>
        <v>30</v>
      </c>
      <c r="E2335" s="25" t="s">
        <v>62</v>
      </c>
      <c r="F2335" s="25" t="s">
        <v>21</v>
      </c>
      <c r="G2335" s="25" t="s">
        <v>21</v>
      </c>
      <c r="H2335" s="25" t="s">
        <v>1341</v>
      </c>
      <c r="I2335" s="42">
        <v>44022</v>
      </c>
      <c r="J2335" s="42">
        <v>44069</v>
      </c>
      <c r="K2335" s="25" t="s">
        <v>23627</v>
      </c>
      <c r="L2335" s="25" t="s">
        <v>692</v>
      </c>
    </row>
    <row r="2336" spans="2:12" x14ac:dyDescent="0.2">
      <c r="B2336" s="25">
        <v>47</v>
      </c>
      <c r="C2336" s="18">
        <v>1</v>
      </c>
      <c r="D2336" s="25">
        <f>+NETWORKDAYS(I2336+1,J2336,'[1]DÍAS NO HABILES'!$B$3:$B$26)</f>
        <v>30</v>
      </c>
      <c r="E2336" s="25" t="s">
        <v>62</v>
      </c>
      <c r="F2336" s="25" t="s">
        <v>21</v>
      </c>
      <c r="G2336" s="25" t="s">
        <v>21</v>
      </c>
      <c r="H2336" s="25" t="s">
        <v>3540</v>
      </c>
      <c r="I2336" s="42">
        <v>44022</v>
      </c>
      <c r="J2336" s="42">
        <v>44069</v>
      </c>
      <c r="K2336" s="25" t="s">
        <v>23627</v>
      </c>
      <c r="L2336" s="25" t="s">
        <v>673</v>
      </c>
    </row>
    <row r="2337" spans="2:12" x14ac:dyDescent="0.2">
      <c r="B2337" s="25">
        <v>47</v>
      </c>
      <c r="C2337" s="18">
        <v>1</v>
      </c>
      <c r="D2337" s="25">
        <f>+NETWORKDAYS(I2337+1,J2337,'[1]DÍAS NO HABILES'!$B$3:$B$26)</f>
        <v>30</v>
      </c>
      <c r="E2337" s="25" t="s">
        <v>62</v>
      </c>
      <c r="F2337" s="25" t="s">
        <v>21</v>
      </c>
      <c r="G2337" s="25" t="s">
        <v>21</v>
      </c>
      <c r="H2337" s="25" t="s">
        <v>3541</v>
      </c>
      <c r="I2337" s="42">
        <v>44022</v>
      </c>
      <c r="J2337" s="42">
        <v>44069</v>
      </c>
      <c r="K2337" s="25" t="s">
        <v>23627</v>
      </c>
      <c r="L2337" s="25" t="s">
        <v>692</v>
      </c>
    </row>
    <row r="2338" spans="2:12" x14ac:dyDescent="0.2">
      <c r="B2338" s="25">
        <v>47</v>
      </c>
      <c r="C2338" s="18">
        <v>1</v>
      </c>
      <c r="D2338" s="25">
        <f>+NETWORKDAYS(I2338+1,J2338,'[1]DÍAS NO HABILES'!$B$3:$B$26)</f>
        <v>30</v>
      </c>
      <c r="E2338" s="25" t="s">
        <v>62</v>
      </c>
      <c r="F2338" s="25" t="s">
        <v>21</v>
      </c>
      <c r="G2338" s="25" t="s">
        <v>21</v>
      </c>
      <c r="H2338" s="25" t="s">
        <v>3485</v>
      </c>
      <c r="I2338" s="42">
        <v>44022</v>
      </c>
      <c r="J2338" s="42">
        <v>44069</v>
      </c>
      <c r="K2338" s="25" t="s">
        <v>23627</v>
      </c>
      <c r="L2338" s="25" t="s">
        <v>673</v>
      </c>
    </row>
    <row r="2339" spans="2:12" x14ac:dyDescent="0.2">
      <c r="B2339" s="25">
        <v>47</v>
      </c>
      <c r="C2339" s="18">
        <v>1</v>
      </c>
      <c r="D2339" s="25">
        <f>+NETWORKDAYS(I2339+1,J2339,'[1]DÍAS NO HABILES'!$B$3:$B$26)</f>
        <v>30</v>
      </c>
      <c r="E2339" s="25" t="s">
        <v>62</v>
      </c>
      <c r="F2339" s="25" t="s">
        <v>21</v>
      </c>
      <c r="G2339" s="25" t="s">
        <v>21</v>
      </c>
      <c r="H2339" s="25" t="s">
        <v>3486</v>
      </c>
      <c r="I2339" s="42">
        <v>44022</v>
      </c>
      <c r="J2339" s="42">
        <v>44069</v>
      </c>
      <c r="K2339" s="25" t="s">
        <v>23627</v>
      </c>
      <c r="L2339" s="25" t="s">
        <v>673</v>
      </c>
    </row>
    <row r="2340" spans="2:12" x14ac:dyDescent="0.2">
      <c r="B2340" s="25">
        <v>47</v>
      </c>
      <c r="C2340" s="18">
        <v>1</v>
      </c>
      <c r="D2340" s="25">
        <f>+NETWORKDAYS(I2340+1,J2340,'[1]DÍAS NO HABILES'!$B$3:$B$26)</f>
        <v>30</v>
      </c>
      <c r="E2340" s="25" t="s">
        <v>62</v>
      </c>
      <c r="F2340" s="25" t="s">
        <v>21</v>
      </c>
      <c r="G2340" s="25" t="s">
        <v>21</v>
      </c>
      <c r="H2340" s="25" t="s">
        <v>3487</v>
      </c>
      <c r="I2340" s="42">
        <v>44022</v>
      </c>
      <c r="J2340" s="42">
        <v>44069</v>
      </c>
      <c r="K2340" s="25" t="s">
        <v>23627</v>
      </c>
      <c r="L2340" s="25" t="s">
        <v>692</v>
      </c>
    </row>
    <row r="2341" spans="2:12" x14ac:dyDescent="0.2">
      <c r="B2341" s="25">
        <v>47</v>
      </c>
      <c r="C2341" s="18">
        <v>1</v>
      </c>
      <c r="D2341" s="25">
        <f>+NETWORKDAYS(I2341+1,J2341,'[1]DÍAS NO HABILES'!$B$3:$B$26)</f>
        <v>30</v>
      </c>
      <c r="E2341" s="25" t="s">
        <v>62</v>
      </c>
      <c r="F2341" s="25" t="s">
        <v>21</v>
      </c>
      <c r="G2341" s="25" t="s">
        <v>21</v>
      </c>
      <c r="H2341" s="25" t="s">
        <v>1266</v>
      </c>
      <c r="I2341" s="42">
        <v>44022</v>
      </c>
      <c r="J2341" s="42">
        <v>44069</v>
      </c>
      <c r="K2341" s="25" t="s">
        <v>23627</v>
      </c>
      <c r="L2341" s="25" t="s">
        <v>692</v>
      </c>
    </row>
    <row r="2342" spans="2:12" x14ac:dyDescent="0.2">
      <c r="B2342" s="25">
        <v>47</v>
      </c>
      <c r="C2342" s="18">
        <v>1</v>
      </c>
      <c r="D2342" s="25">
        <f>+NETWORKDAYS(I2342+1,J2342,'[1]DÍAS NO HABILES'!$B$3:$B$26)</f>
        <v>30</v>
      </c>
      <c r="E2342" s="25" t="s">
        <v>62</v>
      </c>
      <c r="F2342" s="25" t="s">
        <v>21</v>
      </c>
      <c r="G2342" s="25" t="s">
        <v>21</v>
      </c>
      <c r="H2342" s="25" t="s">
        <v>3488</v>
      </c>
      <c r="I2342" s="42">
        <v>44022</v>
      </c>
      <c r="J2342" s="42">
        <v>44069</v>
      </c>
      <c r="K2342" s="25" t="s">
        <v>23627</v>
      </c>
      <c r="L2342" s="25" t="s">
        <v>673</v>
      </c>
    </row>
    <row r="2343" spans="2:12" x14ac:dyDescent="0.2">
      <c r="B2343" s="25">
        <v>47</v>
      </c>
      <c r="C2343" s="18">
        <v>1</v>
      </c>
      <c r="D2343" s="25">
        <f>+NETWORKDAYS(I2343+1,J2343,'[1]DÍAS NO HABILES'!$B$3:$B$26)</f>
        <v>30</v>
      </c>
      <c r="E2343" s="25" t="s">
        <v>62</v>
      </c>
      <c r="F2343" s="25" t="s">
        <v>21</v>
      </c>
      <c r="G2343" s="25" t="s">
        <v>21</v>
      </c>
      <c r="H2343" s="25" t="s">
        <v>3489</v>
      </c>
      <c r="I2343" s="42">
        <v>44022</v>
      </c>
      <c r="J2343" s="42">
        <v>44069</v>
      </c>
      <c r="K2343" s="25" t="s">
        <v>23627</v>
      </c>
      <c r="L2343" s="25" t="s">
        <v>673</v>
      </c>
    </row>
    <row r="2344" spans="2:12" x14ac:dyDescent="0.2">
      <c r="B2344" s="25">
        <v>47</v>
      </c>
      <c r="C2344" s="18">
        <v>1</v>
      </c>
      <c r="D2344" s="25">
        <f>+NETWORKDAYS(I2344+1,J2344,'[1]DÍAS NO HABILES'!$B$3:$B$26)</f>
        <v>30</v>
      </c>
      <c r="E2344" s="25" t="s">
        <v>62</v>
      </c>
      <c r="F2344" s="25" t="s">
        <v>21</v>
      </c>
      <c r="G2344" s="25" t="s">
        <v>21</v>
      </c>
      <c r="H2344" s="25" t="s">
        <v>3491</v>
      </c>
      <c r="I2344" s="42">
        <v>44022</v>
      </c>
      <c r="J2344" s="42">
        <v>44069</v>
      </c>
      <c r="K2344" s="25" t="s">
        <v>23627</v>
      </c>
      <c r="L2344" s="25" t="s">
        <v>673</v>
      </c>
    </row>
    <row r="2345" spans="2:12" x14ac:dyDescent="0.2">
      <c r="B2345" s="25">
        <v>47</v>
      </c>
      <c r="C2345" s="18">
        <v>1</v>
      </c>
      <c r="D2345" s="25">
        <f>+NETWORKDAYS(I2345+1,J2345,'[1]DÍAS NO HABILES'!$B$3:$B$26)</f>
        <v>30</v>
      </c>
      <c r="E2345" s="25" t="s">
        <v>62</v>
      </c>
      <c r="F2345" s="25" t="s">
        <v>21</v>
      </c>
      <c r="G2345" s="25" t="s">
        <v>21</v>
      </c>
      <c r="H2345" s="25" t="s">
        <v>3542</v>
      </c>
      <c r="I2345" s="42">
        <v>44022</v>
      </c>
      <c r="J2345" s="42">
        <v>44069</v>
      </c>
      <c r="K2345" s="25" t="s">
        <v>23627</v>
      </c>
      <c r="L2345" s="25" t="s">
        <v>692</v>
      </c>
    </row>
    <row r="2346" spans="2:12" x14ac:dyDescent="0.2">
      <c r="B2346" s="25">
        <v>47</v>
      </c>
      <c r="C2346" s="18">
        <v>1</v>
      </c>
      <c r="D2346" s="25">
        <f>+NETWORKDAYS(I2346+1,J2346,'[1]DÍAS NO HABILES'!$B$3:$B$26)</f>
        <v>30</v>
      </c>
      <c r="E2346" s="25" t="s">
        <v>62</v>
      </c>
      <c r="F2346" s="25" t="s">
        <v>21</v>
      </c>
      <c r="G2346" s="25" t="s">
        <v>21</v>
      </c>
      <c r="H2346" s="25" t="s">
        <v>3492</v>
      </c>
      <c r="I2346" s="42">
        <v>44022</v>
      </c>
      <c r="J2346" s="42">
        <v>44069</v>
      </c>
      <c r="K2346" s="25" t="s">
        <v>23627</v>
      </c>
      <c r="L2346" s="25" t="s">
        <v>673</v>
      </c>
    </row>
    <row r="2347" spans="2:12" x14ac:dyDescent="0.2">
      <c r="B2347" s="25">
        <v>47</v>
      </c>
      <c r="C2347" s="18">
        <v>1</v>
      </c>
      <c r="D2347" s="25">
        <f>+NETWORKDAYS(I2347+1,J2347,'[1]DÍAS NO HABILES'!$B$3:$B$26)</f>
        <v>30</v>
      </c>
      <c r="E2347" s="25" t="s">
        <v>62</v>
      </c>
      <c r="F2347" s="25" t="s">
        <v>21</v>
      </c>
      <c r="G2347" s="25" t="s">
        <v>21</v>
      </c>
      <c r="H2347" s="25" t="s">
        <v>3493</v>
      </c>
      <c r="I2347" s="42">
        <v>44022</v>
      </c>
      <c r="J2347" s="42">
        <v>44069</v>
      </c>
      <c r="K2347" s="25" t="s">
        <v>23627</v>
      </c>
      <c r="L2347" s="25" t="s">
        <v>673</v>
      </c>
    </row>
    <row r="2348" spans="2:12" x14ac:dyDescent="0.2">
      <c r="B2348" s="25">
        <v>47</v>
      </c>
      <c r="C2348" s="18">
        <v>1</v>
      </c>
      <c r="D2348" s="25">
        <f>+NETWORKDAYS(I2348+1,J2348,'[1]DÍAS NO HABILES'!$B$3:$B$26)</f>
        <v>30</v>
      </c>
      <c r="E2348" s="25" t="s">
        <v>62</v>
      </c>
      <c r="F2348" s="25" t="s">
        <v>21</v>
      </c>
      <c r="G2348" s="25" t="s">
        <v>21</v>
      </c>
      <c r="H2348" s="25" t="s">
        <v>3496</v>
      </c>
      <c r="I2348" s="42">
        <v>44022</v>
      </c>
      <c r="J2348" s="42">
        <v>44069</v>
      </c>
      <c r="K2348" s="25" t="s">
        <v>23627</v>
      </c>
      <c r="L2348" s="25" t="s">
        <v>673</v>
      </c>
    </row>
    <row r="2349" spans="2:12" x14ac:dyDescent="0.2">
      <c r="B2349" s="25">
        <v>47</v>
      </c>
      <c r="C2349" s="18">
        <v>1</v>
      </c>
      <c r="D2349" s="25">
        <f>+NETWORKDAYS(I2349+1,J2349,'[1]DÍAS NO HABILES'!$B$3:$B$26)</f>
        <v>30</v>
      </c>
      <c r="E2349" s="25" t="s">
        <v>62</v>
      </c>
      <c r="F2349" s="25" t="s">
        <v>21</v>
      </c>
      <c r="G2349" s="25" t="s">
        <v>21</v>
      </c>
      <c r="H2349" s="25" t="s">
        <v>3497</v>
      </c>
      <c r="I2349" s="42">
        <v>44022</v>
      </c>
      <c r="J2349" s="42">
        <v>44069</v>
      </c>
      <c r="K2349" s="25" t="s">
        <v>23627</v>
      </c>
      <c r="L2349" s="25" t="s">
        <v>673</v>
      </c>
    </row>
    <row r="2350" spans="2:12" x14ac:dyDescent="0.2">
      <c r="B2350" s="25">
        <v>47</v>
      </c>
      <c r="C2350" s="18">
        <v>1</v>
      </c>
      <c r="D2350" s="25">
        <f>+NETWORKDAYS(I2350+1,J2350,'[1]DÍAS NO HABILES'!$B$3:$B$26)</f>
        <v>30</v>
      </c>
      <c r="E2350" s="25" t="s">
        <v>62</v>
      </c>
      <c r="F2350" s="25" t="s">
        <v>21</v>
      </c>
      <c r="G2350" s="25" t="s">
        <v>21</v>
      </c>
      <c r="H2350" s="25" t="s">
        <v>1245</v>
      </c>
      <c r="I2350" s="42">
        <v>44022</v>
      </c>
      <c r="J2350" s="42">
        <v>44069</v>
      </c>
      <c r="K2350" s="25" t="s">
        <v>23627</v>
      </c>
      <c r="L2350" s="25" t="s">
        <v>692</v>
      </c>
    </row>
    <row r="2351" spans="2:12" x14ac:dyDescent="0.2">
      <c r="B2351" s="25">
        <v>47</v>
      </c>
      <c r="C2351" s="18">
        <v>1</v>
      </c>
      <c r="D2351" s="25">
        <f>+NETWORKDAYS(I2351+1,J2351,'[1]DÍAS NO HABILES'!$B$3:$B$26)</f>
        <v>30</v>
      </c>
      <c r="E2351" s="25" t="s">
        <v>62</v>
      </c>
      <c r="F2351" s="25" t="s">
        <v>21</v>
      </c>
      <c r="G2351" s="25" t="s">
        <v>21</v>
      </c>
      <c r="H2351" s="25" t="s">
        <v>3543</v>
      </c>
      <c r="I2351" s="42">
        <v>44022</v>
      </c>
      <c r="J2351" s="42">
        <v>44069</v>
      </c>
      <c r="K2351" s="25" t="s">
        <v>23627</v>
      </c>
      <c r="L2351" s="25" t="s">
        <v>673</v>
      </c>
    </row>
    <row r="2352" spans="2:12" x14ac:dyDescent="0.2">
      <c r="B2352" s="25">
        <v>47</v>
      </c>
      <c r="C2352" s="18">
        <v>1</v>
      </c>
      <c r="D2352" s="25">
        <f>+NETWORKDAYS(I2352+1,J2352,'[1]DÍAS NO HABILES'!$B$3:$B$26)</f>
        <v>30</v>
      </c>
      <c r="E2352" s="25" t="s">
        <v>62</v>
      </c>
      <c r="F2352" s="25" t="s">
        <v>21</v>
      </c>
      <c r="G2352" s="25" t="s">
        <v>21</v>
      </c>
      <c r="H2352" s="25" t="s">
        <v>3498</v>
      </c>
      <c r="I2352" s="42">
        <v>44022</v>
      </c>
      <c r="J2352" s="42">
        <v>44069</v>
      </c>
      <c r="K2352" s="25" t="s">
        <v>23627</v>
      </c>
      <c r="L2352" s="25" t="s">
        <v>692</v>
      </c>
    </row>
    <row r="2353" spans="2:12" x14ac:dyDescent="0.2">
      <c r="B2353" s="25">
        <v>47</v>
      </c>
      <c r="C2353" s="18">
        <v>1</v>
      </c>
      <c r="D2353" s="25">
        <f>+NETWORKDAYS(I2353+1,J2353,'[1]DÍAS NO HABILES'!$B$3:$B$26)</f>
        <v>30</v>
      </c>
      <c r="E2353" s="25" t="s">
        <v>62</v>
      </c>
      <c r="F2353" s="25" t="s">
        <v>21</v>
      </c>
      <c r="G2353" s="25" t="s">
        <v>21</v>
      </c>
      <c r="H2353" s="25" t="s">
        <v>931</v>
      </c>
      <c r="I2353" s="42">
        <v>44022</v>
      </c>
      <c r="J2353" s="42">
        <v>44069</v>
      </c>
      <c r="K2353" s="25" t="s">
        <v>23627</v>
      </c>
      <c r="L2353" s="25" t="s">
        <v>692</v>
      </c>
    </row>
    <row r="2354" spans="2:12" x14ac:dyDescent="0.2">
      <c r="B2354" s="25">
        <v>47</v>
      </c>
      <c r="C2354" s="18">
        <v>1</v>
      </c>
      <c r="D2354" s="25">
        <f>+NETWORKDAYS(I2354+1,J2354,'[1]DÍAS NO HABILES'!$B$3:$B$26)</f>
        <v>30</v>
      </c>
      <c r="E2354" s="25" t="s">
        <v>62</v>
      </c>
      <c r="F2354" s="25" t="s">
        <v>21</v>
      </c>
      <c r="G2354" s="25" t="s">
        <v>21</v>
      </c>
      <c r="H2354" s="25" t="s">
        <v>932</v>
      </c>
      <c r="I2354" s="42">
        <v>44022</v>
      </c>
      <c r="J2354" s="42">
        <v>44069</v>
      </c>
      <c r="K2354" s="25" t="s">
        <v>23627</v>
      </c>
      <c r="L2354" s="25" t="s">
        <v>692</v>
      </c>
    </row>
    <row r="2355" spans="2:12" x14ac:dyDescent="0.2">
      <c r="B2355" s="25">
        <v>47</v>
      </c>
      <c r="C2355" s="18">
        <v>1</v>
      </c>
      <c r="D2355" s="25">
        <f>+NETWORKDAYS(I2355+1,J2355,'[1]DÍAS NO HABILES'!$B$3:$B$26)</f>
        <v>30</v>
      </c>
      <c r="E2355" s="25" t="s">
        <v>62</v>
      </c>
      <c r="F2355" s="25" t="s">
        <v>21</v>
      </c>
      <c r="G2355" s="25" t="s">
        <v>21</v>
      </c>
      <c r="H2355" s="25" t="s">
        <v>3500</v>
      </c>
      <c r="I2355" s="42">
        <v>44022</v>
      </c>
      <c r="J2355" s="42">
        <v>44069</v>
      </c>
      <c r="K2355" s="25" t="s">
        <v>23627</v>
      </c>
      <c r="L2355" s="25" t="s">
        <v>692</v>
      </c>
    </row>
    <row r="2356" spans="2:12" x14ac:dyDescent="0.2">
      <c r="B2356" s="25">
        <v>47</v>
      </c>
      <c r="C2356" s="18">
        <v>1</v>
      </c>
      <c r="D2356" s="25">
        <f>+NETWORKDAYS(I2356+1,J2356,'[1]DÍAS NO HABILES'!$B$3:$B$26)</f>
        <v>30</v>
      </c>
      <c r="E2356" s="25" t="s">
        <v>62</v>
      </c>
      <c r="F2356" s="25" t="s">
        <v>21</v>
      </c>
      <c r="G2356" s="25" t="s">
        <v>21</v>
      </c>
      <c r="H2356" s="25" t="s">
        <v>3501</v>
      </c>
      <c r="I2356" s="42">
        <v>44022</v>
      </c>
      <c r="J2356" s="42">
        <v>44069</v>
      </c>
      <c r="K2356" s="25" t="s">
        <v>23627</v>
      </c>
      <c r="L2356" s="25" t="s">
        <v>692</v>
      </c>
    </row>
    <row r="2357" spans="2:12" x14ac:dyDescent="0.2">
      <c r="B2357" s="25">
        <v>47</v>
      </c>
      <c r="C2357" s="18">
        <v>1</v>
      </c>
      <c r="D2357" s="25">
        <f>+NETWORKDAYS(I2357+1,J2357,'[1]DÍAS NO HABILES'!$B$3:$B$26)</f>
        <v>30</v>
      </c>
      <c r="E2357" s="25" t="s">
        <v>62</v>
      </c>
      <c r="F2357" s="25" t="s">
        <v>21</v>
      </c>
      <c r="G2357" s="25" t="s">
        <v>21</v>
      </c>
      <c r="H2357" s="25" t="s">
        <v>920</v>
      </c>
      <c r="I2357" s="42">
        <v>44022</v>
      </c>
      <c r="J2357" s="42">
        <v>44069</v>
      </c>
      <c r="K2357" s="25" t="s">
        <v>23627</v>
      </c>
      <c r="L2357" s="25" t="s">
        <v>692</v>
      </c>
    </row>
    <row r="2358" spans="2:12" x14ac:dyDescent="0.2">
      <c r="B2358" s="25">
        <v>47</v>
      </c>
      <c r="C2358" s="18">
        <v>1</v>
      </c>
      <c r="D2358" s="25">
        <f>+NETWORKDAYS(I2358+1,J2358,'[1]DÍAS NO HABILES'!$B$3:$B$26)</f>
        <v>30</v>
      </c>
      <c r="E2358" s="25" t="s">
        <v>62</v>
      </c>
      <c r="F2358" s="25" t="s">
        <v>21</v>
      </c>
      <c r="G2358" s="25" t="s">
        <v>21</v>
      </c>
      <c r="H2358" s="25" t="s">
        <v>3544</v>
      </c>
      <c r="I2358" s="42">
        <v>44022</v>
      </c>
      <c r="J2358" s="42">
        <v>44069</v>
      </c>
      <c r="K2358" s="25" t="s">
        <v>23627</v>
      </c>
      <c r="L2358" s="25" t="s">
        <v>673</v>
      </c>
    </row>
    <row r="2359" spans="2:12" x14ac:dyDescent="0.2">
      <c r="B2359" s="25">
        <v>47</v>
      </c>
      <c r="C2359" s="18">
        <v>1</v>
      </c>
      <c r="D2359" s="25">
        <f>+NETWORKDAYS(I2359+1,J2359,'[1]DÍAS NO HABILES'!$B$3:$B$26)</f>
        <v>30</v>
      </c>
      <c r="E2359" s="25" t="s">
        <v>62</v>
      </c>
      <c r="F2359" s="25" t="s">
        <v>21</v>
      </c>
      <c r="G2359" s="25" t="s">
        <v>21</v>
      </c>
      <c r="H2359" s="25" t="s">
        <v>3505</v>
      </c>
      <c r="I2359" s="42">
        <v>44022</v>
      </c>
      <c r="J2359" s="42">
        <v>44069</v>
      </c>
      <c r="K2359" s="25" t="s">
        <v>23627</v>
      </c>
      <c r="L2359" s="25" t="s">
        <v>673</v>
      </c>
    </row>
    <row r="2360" spans="2:12" x14ac:dyDescent="0.2">
      <c r="B2360" s="25">
        <v>47</v>
      </c>
      <c r="C2360" s="18">
        <v>1</v>
      </c>
      <c r="D2360" s="25">
        <f>+NETWORKDAYS(I2360+1,J2360,'[1]DÍAS NO HABILES'!$B$3:$B$26)</f>
        <v>30</v>
      </c>
      <c r="E2360" s="25" t="s">
        <v>62</v>
      </c>
      <c r="F2360" s="25" t="s">
        <v>21</v>
      </c>
      <c r="G2360" s="25" t="s">
        <v>21</v>
      </c>
      <c r="H2360" s="25" t="s">
        <v>3506</v>
      </c>
      <c r="I2360" s="42">
        <v>44022</v>
      </c>
      <c r="J2360" s="42">
        <v>44069</v>
      </c>
      <c r="K2360" s="25" t="s">
        <v>23627</v>
      </c>
      <c r="L2360" s="25" t="s">
        <v>673</v>
      </c>
    </row>
    <row r="2361" spans="2:12" x14ac:dyDescent="0.2">
      <c r="B2361" s="25">
        <v>47</v>
      </c>
      <c r="C2361" s="18">
        <v>1</v>
      </c>
      <c r="D2361" s="25">
        <f>+NETWORKDAYS(I2361+1,J2361,'[1]DÍAS NO HABILES'!$B$3:$B$26)</f>
        <v>30</v>
      </c>
      <c r="E2361" s="25" t="s">
        <v>62</v>
      </c>
      <c r="F2361" s="25" t="s">
        <v>21</v>
      </c>
      <c r="G2361" s="25" t="s">
        <v>21</v>
      </c>
      <c r="H2361" s="25" t="s">
        <v>3509</v>
      </c>
      <c r="I2361" s="42">
        <v>44022</v>
      </c>
      <c r="J2361" s="42">
        <v>44069</v>
      </c>
      <c r="K2361" s="25" t="s">
        <v>23627</v>
      </c>
      <c r="L2361" s="25" t="s">
        <v>673</v>
      </c>
    </row>
    <row r="2362" spans="2:12" x14ac:dyDescent="0.2">
      <c r="B2362" s="25">
        <v>47</v>
      </c>
      <c r="C2362" s="18">
        <v>1</v>
      </c>
      <c r="D2362" s="25">
        <f>+NETWORKDAYS(I2362+1,J2362,'[1]DÍAS NO HABILES'!$B$3:$B$26)</f>
        <v>30</v>
      </c>
      <c r="E2362" s="25" t="s">
        <v>62</v>
      </c>
      <c r="F2362" s="25" t="s">
        <v>21</v>
      </c>
      <c r="G2362" s="25" t="s">
        <v>21</v>
      </c>
      <c r="H2362" s="25" t="s">
        <v>3510</v>
      </c>
      <c r="I2362" s="42">
        <v>44022</v>
      </c>
      <c r="J2362" s="42">
        <v>44069</v>
      </c>
      <c r="K2362" s="25" t="s">
        <v>23627</v>
      </c>
      <c r="L2362" s="25" t="s">
        <v>673</v>
      </c>
    </row>
    <row r="2363" spans="2:12" x14ac:dyDescent="0.2">
      <c r="B2363" s="25">
        <v>47</v>
      </c>
      <c r="C2363" s="18">
        <v>1</v>
      </c>
      <c r="D2363" s="25">
        <f>+NETWORKDAYS(I2363+1,J2363,'[1]DÍAS NO HABILES'!$B$3:$B$26)</f>
        <v>30</v>
      </c>
      <c r="E2363" s="25" t="s">
        <v>62</v>
      </c>
      <c r="F2363" s="25" t="s">
        <v>21</v>
      </c>
      <c r="G2363" s="25" t="s">
        <v>21</v>
      </c>
      <c r="H2363" s="25" t="s">
        <v>3511</v>
      </c>
      <c r="I2363" s="42">
        <v>44022</v>
      </c>
      <c r="J2363" s="42">
        <v>44069</v>
      </c>
      <c r="K2363" s="25" t="s">
        <v>23627</v>
      </c>
      <c r="L2363" s="25" t="s">
        <v>673</v>
      </c>
    </row>
    <row r="2364" spans="2:12" x14ac:dyDescent="0.2">
      <c r="B2364" s="25">
        <v>47</v>
      </c>
      <c r="C2364" s="18">
        <v>1</v>
      </c>
      <c r="D2364" s="25">
        <f>+NETWORKDAYS(I2364+1,J2364,'[1]DÍAS NO HABILES'!$B$3:$B$26)</f>
        <v>30</v>
      </c>
      <c r="E2364" s="25" t="s">
        <v>62</v>
      </c>
      <c r="F2364" s="25" t="s">
        <v>21</v>
      </c>
      <c r="G2364" s="25" t="s">
        <v>21</v>
      </c>
      <c r="H2364" s="25" t="s">
        <v>3512</v>
      </c>
      <c r="I2364" s="42">
        <v>44022</v>
      </c>
      <c r="J2364" s="42">
        <v>44069</v>
      </c>
      <c r="K2364" s="25" t="s">
        <v>23627</v>
      </c>
      <c r="L2364" s="25" t="s">
        <v>673</v>
      </c>
    </row>
    <row r="2365" spans="2:12" x14ac:dyDescent="0.2">
      <c r="B2365" s="25">
        <v>47</v>
      </c>
      <c r="C2365" s="18">
        <v>1</v>
      </c>
      <c r="D2365" s="25">
        <f>+NETWORKDAYS(I2365+1,J2365,'[1]DÍAS NO HABILES'!$B$3:$B$26)</f>
        <v>30</v>
      </c>
      <c r="E2365" s="25" t="s">
        <v>62</v>
      </c>
      <c r="F2365" s="25" t="s">
        <v>21</v>
      </c>
      <c r="G2365" s="25" t="s">
        <v>21</v>
      </c>
      <c r="H2365" s="25" t="s">
        <v>934</v>
      </c>
      <c r="I2365" s="42">
        <v>44022</v>
      </c>
      <c r="J2365" s="42">
        <v>44069</v>
      </c>
      <c r="K2365" s="25" t="s">
        <v>23627</v>
      </c>
      <c r="L2365" s="25" t="s">
        <v>692</v>
      </c>
    </row>
    <row r="2366" spans="2:12" x14ac:dyDescent="0.2">
      <c r="B2366" s="25">
        <v>47</v>
      </c>
      <c r="C2366" s="18">
        <v>1</v>
      </c>
      <c r="D2366" s="25">
        <f>+NETWORKDAYS(I2366+1,J2366,'[1]DÍAS NO HABILES'!$B$3:$B$26)</f>
        <v>30</v>
      </c>
      <c r="E2366" s="25" t="s">
        <v>62</v>
      </c>
      <c r="F2366" s="25" t="s">
        <v>21</v>
      </c>
      <c r="G2366" s="25" t="s">
        <v>21</v>
      </c>
      <c r="H2366" s="25" t="s">
        <v>3513</v>
      </c>
      <c r="I2366" s="42">
        <v>44022</v>
      </c>
      <c r="J2366" s="42">
        <v>44069</v>
      </c>
      <c r="K2366" s="25" t="s">
        <v>23627</v>
      </c>
      <c r="L2366" s="25" t="s">
        <v>692</v>
      </c>
    </row>
    <row r="2367" spans="2:12" x14ac:dyDescent="0.2">
      <c r="B2367" s="25">
        <v>47</v>
      </c>
      <c r="C2367" s="18">
        <v>1</v>
      </c>
      <c r="D2367" s="25">
        <f>+NETWORKDAYS(I2367+1,J2367,'[1]DÍAS NO HABILES'!$B$3:$B$26)</f>
        <v>30</v>
      </c>
      <c r="E2367" s="25" t="s">
        <v>62</v>
      </c>
      <c r="F2367" s="25" t="s">
        <v>21</v>
      </c>
      <c r="G2367" s="25" t="s">
        <v>21</v>
      </c>
      <c r="H2367" s="25" t="s">
        <v>3514</v>
      </c>
      <c r="I2367" s="42">
        <v>44022</v>
      </c>
      <c r="J2367" s="42">
        <v>44069</v>
      </c>
      <c r="K2367" s="25" t="s">
        <v>23627</v>
      </c>
      <c r="L2367" s="25" t="s">
        <v>673</v>
      </c>
    </row>
    <row r="2368" spans="2:12" x14ac:dyDescent="0.2">
      <c r="B2368" s="25">
        <v>47</v>
      </c>
      <c r="C2368" s="18">
        <v>1</v>
      </c>
      <c r="D2368" s="25">
        <f>+NETWORKDAYS(I2368+1,J2368,'[1]DÍAS NO HABILES'!$B$3:$B$26)</f>
        <v>30</v>
      </c>
      <c r="E2368" s="25" t="s">
        <v>62</v>
      </c>
      <c r="F2368" s="25" t="s">
        <v>21</v>
      </c>
      <c r="G2368" s="25" t="s">
        <v>21</v>
      </c>
      <c r="H2368" s="25" t="s">
        <v>3515</v>
      </c>
      <c r="I2368" s="42">
        <v>44022</v>
      </c>
      <c r="J2368" s="42">
        <v>44069</v>
      </c>
      <c r="K2368" s="25" t="s">
        <v>23627</v>
      </c>
      <c r="L2368" s="25" t="s">
        <v>692</v>
      </c>
    </row>
    <row r="2369" spans="2:12" x14ac:dyDescent="0.2">
      <c r="B2369" s="25">
        <v>47</v>
      </c>
      <c r="C2369" s="18">
        <v>1</v>
      </c>
      <c r="D2369" s="25">
        <f>+NETWORKDAYS(I2369+1,J2369,'[1]DÍAS NO HABILES'!$B$3:$B$26)</f>
        <v>30</v>
      </c>
      <c r="E2369" s="25" t="s">
        <v>62</v>
      </c>
      <c r="F2369" s="25" t="s">
        <v>21</v>
      </c>
      <c r="G2369" s="25" t="s">
        <v>21</v>
      </c>
      <c r="H2369" s="25" t="s">
        <v>935</v>
      </c>
      <c r="I2369" s="42">
        <v>44022</v>
      </c>
      <c r="J2369" s="42">
        <v>44069</v>
      </c>
      <c r="K2369" s="25" t="s">
        <v>23627</v>
      </c>
      <c r="L2369" s="25" t="s">
        <v>692</v>
      </c>
    </row>
    <row r="2370" spans="2:12" x14ac:dyDescent="0.2">
      <c r="B2370" s="25">
        <v>47</v>
      </c>
      <c r="C2370" s="18">
        <v>1</v>
      </c>
      <c r="D2370" s="25">
        <f>+NETWORKDAYS(I2370+1,J2370,'[1]DÍAS NO HABILES'!$B$3:$B$26)</f>
        <v>30</v>
      </c>
      <c r="E2370" s="25" t="s">
        <v>62</v>
      </c>
      <c r="F2370" s="25" t="s">
        <v>21</v>
      </c>
      <c r="G2370" s="25" t="s">
        <v>21</v>
      </c>
      <c r="H2370" s="25" t="s">
        <v>936</v>
      </c>
      <c r="I2370" s="42">
        <v>44022</v>
      </c>
      <c r="J2370" s="42">
        <v>44069</v>
      </c>
      <c r="K2370" s="25" t="s">
        <v>23627</v>
      </c>
      <c r="L2370" s="25" t="s">
        <v>673</v>
      </c>
    </row>
    <row r="2371" spans="2:12" x14ac:dyDescent="0.2">
      <c r="B2371" s="25">
        <v>47</v>
      </c>
      <c r="C2371" s="18">
        <v>1</v>
      </c>
      <c r="D2371" s="25">
        <f>+NETWORKDAYS(I2371+1,J2371,'[1]DÍAS NO HABILES'!$B$3:$B$26)</f>
        <v>30</v>
      </c>
      <c r="E2371" s="25" t="s">
        <v>62</v>
      </c>
      <c r="F2371" s="25" t="s">
        <v>21</v>
      </c>
      <c r="G2371" s="25" t="s">
        <v>21</v>
      </c>
      <c r="H2371" s="25" t="s">
        <v>2016</v>
      </c>
      <c r="I2371" s="42">
        <v>44022</v>
      </c>
      <c r="J2371" s="42">
        <v>44069</v>
      </c>
      <c r="K2371" s="25" t="s">
        <v>23627</v>
      </c>
      <c r="L2371" s="25" t="s">
        <v>673</v>
      </c>
    </row>
    <row r="2372" spans="2:12" x14ac:dyDescent="0.2">
      <c r="B2372" s="25">
        <v>47</v>
      </c>
      <c r="C2372" s="18">
        <v>1</v>
      </c>
      <c r="D2372" s="25">
        <f>+NETWORKDAYS(I2372+1,J2372,'[1]DÍAS NO HABILES'!$B$3:$B$26)</f>
        <v>30</v>
      </c>
      <c r="E2372" s="25" t="s">
        <v>62</v>
      </c>
      <c r="F2372" s="25" t="s">
        <v>21</v>
      </c>
      <c r="G2372" s="25" t="s">
        <v>21</v>
      </c>
      <c r="H2372" s="25" t="s">
        <v>3516</v>
      </c>
      <c r="I2372" s="42">
        <v>44022</v>
      </c>
      <c r="J2372" s="42">
        <v>44069</v>
      </c>
      <c r="K2372" s="25" t="s">
        <v>23627</v>
      </c>
      <c r="L2372" s="25" t="s">
        <v>673</v>
      </c>
    </row>
    <row r="2373" spans="2:12" x14ac:dyDescent="0.2">
      <c r="B2373" s="25">
        <v>47</v>
      </c>
      <c r="C2373" s="18">
        <v>1</v>
      </c>
      <c r="D2373" s="25">
        <f>+NETWORKDAYS(I2373+1,J2373,'[1]DÍAS NO HABILES'!$B$3:$B$26)</f>
        <v>30</v>
      </c>
      <c r="E2373" s="25" t="s">
        <v>62</v>
      </c>
      <c r="F2373" s="25" t="s">
        <v>21</v>
      </c>
      <c r="G2373" s="25" t="s">
        <v>21</v>
      </c>
      <c r="H2373" s="25" t="s">
        <v>3517</v>
      </c>
      <c r="I2373" s="42">
        <v>44022</v>
      </c>
      <c r="J2373" s="42">
        <v>44069</v>
      </c>
      <c r="K2373" s="25" t="s">
        <v>23627</v>
      </c>
      <c r="L2373" s="25" t="s">
        <v>673</v>
      </c>
    </row>
    <row r="2374" spans="2:12" x14ac:dyDescent="0.2">
      <c r="B2374" s="25">
        <v>47</v>
      </c>
      <c r="C2374" s="18">
        <v>1</v>
      </c>
      <c r="D2374" s="25">
        <f>+NETWORKDAYS(I2374+1,J2374,'[1]DÍAS NO HABILES'!$B$3:$B$26)</f>
        <v>30</v>
      </c>
      <c r="E2374" s="25" t="s">
        <v>62</v>
      </c>
      <c r="F2374" s="25" t="s">
        <v>21</v>
      </c>
      <c r="G2374" s="25" t="s">
        <v>21</v>
      </c>
      <c r="H2374" s="25" t="s">
        <v>3518</v>
      </c>
      <c r="I2374" s="42">
        <v>44022</v>
      </c>
      <c r="J2374" s="42">
        <v>44069</v>
      </c>
      <c r="K2374" s="25" t="s">
        <v>23627</v>
      </c>
      <c r="L2374" s="25" t="s">
        <v>673</v>
      </c>
    </row>
    <row r="2375" spans="2:12" x14ac:dyDescent="0.2">
      <c r="B2375" s="25">
        <v>47</v>
      </c>
      <c r="C2375" s="18">
        <v>1</v>
      </c>
      <c r="D2375" s="25">
        <f>+NETWORKDAYS(I2375+1,J2375,'[1]DÍAS NO HABILES'!$B$3:$B$26)</f>
        <v>30</v>
      </c>
      <c r="E2375" s="25" t="s">
        <v>62</v>
      </c>
      <c r="F2375" s="25" t="s">
        <v>21</v>
      </c>
      <c r="G2375" s="25" t="s">
        <v>21</v>
      </c>
      <c r="H2375" s="25" t="s">
        <v>3519</v>
      </c>
      <c r="I2375" s="42">
        <v>44022</v>
      </c>
      <c r="J2375" s="42">
        <v>44069</v>
      </c>
      <c r="K2375" s="25" t="s">
        <v>23627</v>
      </c>
      <c r="L2375" s="25" t="s">
        <v>673</v>
      </c>
    </row>
    <row r="2376" spans="2:12" x14ac:dyDescent="0.2">
      <c r="B2376" s="25">
        <v>47</v>
      </c>
      <c r="C2376" s="18">
        <v>1</v>
      </c>
      <c r="D2376" s="25">
        <f>+NETWORKDAYS(I2376+1,J2376,'[1]DÍAS NO HABILES'!$B$3:$B$26)</f>
        <v>30</v>
      </c>
      <c r="E2376" s="25" t="s">
        <v>62</v>
      </c>
      <c r="F2376" s="25" t="s">
        <v>21</v>
      </c>
      <c r="G2376" s="25" t="s">
        <v>21</v>
      </c>
      <c r="H2376" s="25" t="s">
        <v>3520</v>
      </c>
      <c r="I2376" s="42">
        <v>44022</v>
      </c>
      <c r="J2376" s="42">
        <v>44069</v>
      </c>
      <c r="K2376" s="25" t="s">
        <v>23627</v>
      </c>
      <c r="L2376" s="25" t="s">
        <v>673</v>
      </c>
    </row>
    <row r="2377" spans="2:12" x14ac:dyDescent="0.2">
      <c r="B2377" s="25">
        <v>47</v>
      </c>
      <c r="C2377" s="18">
        <v>1</v>
      </c>
      <c r="D2377" s="25">
        <f>+NETWORKDAYS(I2377+1,J2377,'[1]DÍAS NO HABILES'!$B$3:$B$26)</f>
        <v>30</v>
      </c>
      <c r="E2377" s="25" t="s">
        <v>62</v>
      </c>
      <c r="F2377" s="25" t="s">
        <v>21</v>
      </c>
      <c r="G2377" s="25" t="s">
        <v>21</v>
      </c>
      <c r="H2377" s="25" t="s">
        <v>937</v>
      </c>
      <c r="I2377" s="42">
        <v>44022</v>
      </c>
      <c r="J2377" s="42">
        <v>44069</v>
      </c>
      <c r="K2377" s="25" t="s">
        <v>23627</v>
      </c>
      <c r="L2377" s="25" t="s">
        <v>692</v>
      </c>
    </row>
    <row r="2378" spans="2:12" x14ac:dyDescent="0.2">
      <c r="B2378" s="25">
        <v>47</v>
      </c>
      <c r="C2378" s="18">
        <v>1</v>
      </c>
      <c r="D2378" s="25">
        <f>+NETWORKDAYS(I2378+1,J2378,'[1]DÍAS NO HABILES'!$B$3:$B$26)</f>
        <v>30</v>
      </c>
      <c r="E2378" s="25" t="s">
        <v>62</v>
      </c>
      <c r="F2378" s="25" t="s">
        <v>21</v>
      </c>
      <c r="G2378" s="25" t="s">
        <v>21</v>
      </c>
      <c r="H2378" s="25" t="s">
        <v>938</v>
      </c>
      <c r="I2378" s="42">
        <v>44022</v>
      </c>
      <c r="J2378" s="42">
        <v>44069</v>
      </c>
      <c r="K2378" s="25" t="s">
        <v>23627</v>
      </c>
      <c r="L2378" s="25" t="s">
        <v>676</v>
      </c>
    </row>
    <row r="2379" spans="2:12" x14ac:dyDescent="0.2">
      <c r="B2379" s="25">
        <v>47</v>
      </c>
      <c r="C2379" s="18">
        <v>1</v>
      </c>
      <c r="D2379" s="25">
        <f>+NETWORKDAYS(I2379+1,J2379,'[1]DÍAS NO HABILES'!$B$3:$B$26)</f>
        <v>30</v>
      </c>
      <c r="E2379" s="25" t="s">
        <v>62</v>
      </c>
      <c r="F2379" s="25" t="s">
        <v>21</v>
      </c>
      <c r="G2379" s="25" t="s">
        <v>21</v>
      </c>
      <c r="H2379" s="25" t="s">
        <v>939</v>
      </c>
      <c r="I2379" s="42">
        <v>44022</v>
      </c>
      <c r="J2379" s="42">
        <v>44069</v>
      </c>
      <c r="K2379" s="25" t="s">
        <v>23627</v>
      </c>
      <c r="L2379" s="25" t="s">
        <v>692</v>
      </c>
    </row>
    <row r="2380" spans="2:12" x14ac:dyDescent="0.2">
      <c r="B2380" s="25">
        <v>47</v>
      </c>
      <c r="C2380" s="18">
        <v>1</v>
      </c>
      <c r="D2380" s="25">
        <f>+NETWORKDAYS(I2380+1,J2380,'[1]DÍAS NO HABILES'!$B$3:$B$26)</f>
        <v>30</v>
      </c>
      <c r="E2380" s="25" t="s">
        <v>62</v>
      </c>
      <c r="F2380" s="25" t="s">
        <v>21</v>
      </c>
      <c r="G2380" s="25" t="s">
        <v>21</v>
      </c>
      <c r="H2380" s="25" t="s">
        <v>3521</v>
      </c>
      <c r="I2380" s="42">
        <v>44022</v>
      </c>
      <c r="J2380" s="42">
        <v>44069</v>
      </c>
      <c r="K2380" s="25" t="s">
        <v>23627</v>
      </c>
      <c r="L2380" s="25" t="s">
        <v>676</v>
      </c>
    </row>
    <row r="2381" spans="2:12" x14ac:dyDescent="0.2">
      <c r="B2381" s="25">
        <v>47</v>
      </c>
      <c r="C2381" s="18">
        <v>1</v>
      </c>
      <c r="D2381" s="25">
        <f>+NETWORKDAYS(I2381+1,J2381,'[1]DÍAS NO HABILES'!$B$3:$B$26)</f>
        <v>30</v>
      </c>
      <c r="E2381" s="25" t="s">
        <v>62</v>
      </c>
      <c r="F2381" s="25" t="s">
        <v>21</v>
      </c>
      <c r="G2381" s="25" t="s">
        <v>21</v>
      </c>
      <c r="H2381" s="25" t="s">
        <v>3522</v>
      </c>
      <c r="I2381" s="42">
        <v>44022</v>
      </c>
      <c r="J2381" s="42">
        <v>44069</v>
      </c>
      <c r="K2381" s="25" t="s">
        <v>23627</v>
      </c>
      <c r="L2381" s="25" t="s">
        <v>676</v>
      </c>
    </row>
    <row r="2382" spans="2:12" x14ac:dyDescent="0.2">
      <c r="B2382" s="25">
        <v>47</v>
      </c>
      <c r="C2382" s="18">
        <v>1</v>
      </c>
      <c r="D2382" s="25">
        <f>+NETWORKDAYS(I2382+1,J2382,'[1]DÍAS NO HABILES'!$B$3:$B$26)</f>
        <v>30</v>
      </c>
      <c r="E2382" s="25" t="s">
        <v>62</v>
      </c>
      <c r="F2382" s="25" t="s">
        <v>21</v>
      </c>
      <c r="G2382" s="25" t="s">
        <v>21</v>
      </c>
      <c r="H2382" s="25" t="s">
        <v>3546</v>
      </c>
      <c r="I2382" s="42">
        <v>44022</v>
      </c>
      <c r="J2382" s="42">
        <v>44069</v>
      </c>
      <c r="K2382" s="25" t="s">
        <v>23627</v>
      </c>
      <c r="L2382" s="25" t="s">
        <v>676</v>
      </c>
    </row>
    <row r="2383" spans="2:12" x14ac:dyDescent="0.2">
      <c r="B2383" s="25">
        <v>47</v>
      </c>
      <c r="C2383" s="18">
        <v>1</v>
      </c>
      <c r="D2383" s="25">
        <f>+NETWORKDAYS(I2383+1,J2383,'[1]DÍAS NO HABILES'!$B$3:$B$26)</f>
        <v>30</v>
      </c>
      <c r="E2383" s="25" t="s">
        <v>62</v>
      </c>
      <c r="F2383" s="25" t="s">
        <v>21</v>
      </c>
      <c r="G2383" s="25" t="s">
        <v>21</v>
      </c>
      <c r="H2383" s="25" t="s">
        <v>3547</v>
      </c>
      <c r="I2383" s="42">
        <v>44022</v>
      </c>
      <c r="J2383" s="42">
        <v>44069</v>
      </c>
      <c r="K2383" s="25" t="s">
        <v>23627</v>
      </c>
      <c r="L2383" s="25" t="s">
        <v>692</v>
      </c>
    </row>
    <row r="2384" spans="2:12" x14ac:dyDescent="0.2">
      <c r="B2384" s="25">
        <v>47</v>
      </c>
      <c r="C2384" s="18">
        <v>1</v>
      </c>
      <c r="D2384" s="25">
        <f>+NETWORKDAYS(I2384+1,J2384,'[1]DÍAS NO HABILES'!$B$3:$B$26)</f>
        <v>30</v>
      </c>
      <c r="E2384" s="25" t="s">
        <v>62</v>
      </c>
      <c r="F2384" s="25" t="s">
        <v>21</v>
      </c>
      <c r="G2384" s="25" t="s">
        <v>21</v>
      </c>
      <c r="H2384" s="25" t="s">
        <v>3548</v>
      </c>
      <c r="I2384" s="42">
        <v>44022</v>
      </c>
      <c r="J2384" s="42">
        <v>44069</v>
      </c>
      <c r="K2384" s="25" t="s">
        <v>23627</v>
      </c>
      <c r="L2384" s="25" t="s">
        <v>676</v>
      </c>
    </row>
    <row r="2385" spans="2:12" x14ac:dyDescent="0.2">
      <c r="B2385" s="25">
        <v>47</v>
      </c>
      <c r="C2385" s="18">
        <v>1</v>
      </c>
      <c r="D2385" s="25">
        <f>+NETWORKDAYS(I2385+1,J2385,'[1]DÍAS NO HABILES'!$B$3:$B$26)</f>
        <v>30</v>
      </c>
      <c r="E2385" s="25" t="s">
        <v>62</v>
      </c>
      <c r="F2385" s="25" t="s">
        <v>21</v>
      </c>
      <c r="G2385" s="25" t="s">
        <v>21</v>
      </c>
      <c r="H2385" s="25" t="s">
        <v>3549</v>
      </c>
      <c r="I2385" s="42">
        <v>44022</v>
      </c>
      <c r="J2385" s="42">
        <v>44069</v>
      </c>
      <c r="K2385" s="25" t="s">
        <v>23627</v>
      </c>
      <c r="L2385" s="25" t="s">
        <v>692</v>
      </c>
    </row>
    <row r="2386" spans="2:12" x14ac:dyDescent="0.2">
      <c r="B2386" s="25">
        <v>47</v>
      </c>
      <c r="C2386" s="18">
        <v>1</v>
      </c>
      <c r="D2386" s="25">
        <f>+NETWORKDAYS(I2386+1,J2386,'[1]DÍAS NO HABILES'!$B$3:$B$26)</f>
        <v>30</v>
      </c>
      <c r="E2386" s="25" t="s">
        <v>62</v>
      </c>
      <c r="F2386" s="25" t="s">
        <v>21</v>
      </c>
      <c r="G2386" s="25" t="s">
        <v>21</v>
      </c>
      <c r="H2386" s="25" t="s">
        <v>3550</v>
      </c>
      <c r="I2386" s="42">
        <v>44022</v>
      </c>
      <c r="J2386" s="42">
        <v>44069</v>
      </c>
      <c r="K2386" s="25" t="s">
        <v>23627</v>
      </c>
      <c r="L2386" s="25" t="s">
        <v>692</v>
      </c>
    </row>
    <row r="2387" spans="2:12" x14ac:dyDescent="0.2">
      <c r="B2387" s="25">
        <v>47</v>
      </c>
      <c r="C2387" s="18">
        <v>1</v>
      </c>
      <c r="D2387" s="25">
        <f>+NETWORKDAYS(I2387+1,J2387,'[1]DÍAS NO HABILES'!$B$3:$B$26)</f>
        <v>30</v>
      </c>
      <c r="E2387" s="25" t="s">
        <v>62</v>
      </c>
      <c r="F2387" s="25" t="s">
        <v>21</v>
      </c>
      <c r="G2387" s="25" t="s">
        <v>21</v>
      </c>
      <c r="H2387" s="25" t="s">
        <v>3551</v>
      </c>
      <c r="I2387" s="42">
        <v>44022</v>
      </c>
      <c r="J2387" s="42">
        <v>44069</v>
      </c>
      <c r="K2387" s="25" t="s">
        <v>23627</v>
      </c>
      <c r="L2387" s="25" t="s">
        <v>1233</v>
      </c>
    </row>
    <row r="2388" spans="2:12" x14ac:dyDescent="0.2">
      <c r="B2388" s="25">
        <v>47</v>
      </c>
      <c r="C2388" s="18">
        <v>1</v>
      </c>
      <c r="D2388" s="25">
        <f>+NETWORKDAYS(I2388+1,J2388,'[1]DÍAS NO HABILES'!$B$3:$B$26)</f>
        <v>30</v>
      </c>
      <c r="E2388" s="25" t="s">
        <v>62</v>
      </c>
      <c r="F2388" s="25" t="s">
        <v>21</v>
      </c>
      <c r="G2388" s="25" t="s">
        <v>21</v>
      </c>
      <c r="H2388" s="25" t="s">
        <v>3552</v>
      </c>
      <c r="I2388" s="42">
        <v>44022</v>
      </c>
      <c r="J2388" s="42">
        <v>44069</v>
      </c>
      <c r="K2388" s="25" t="s">
        <v>23627</v>
      </c>
      <c r="L2388" s="25" t="s">
        <v>692</v>
      </c>
    </row>
    <row r="2389" spans="2:12" x14ac:dyDescent="0.2">
      <c r="B2389" s="25">
        <v>47</v>
      </c>
      <c r="C2389" s="18">
        <v>1</v>
      </c>
      <c r="D2389" s="25">
        <f>+NETWORKDAYS(I2389+1,J2389,'[1]DÍAS NO HABILES'!$B$3:$B$26)</f>
        <v>10</v>
      </c>
      <c r="E2389" s="25" t="s">
        <v>62</v>
      </c>
      <c r="F2389" s="25" t="s">
        <v>21</v>
      </c>
      <c r="G2389" s="25" t="s">
        <v>21</v>
      </c>
      <c r="H2389" s="25" t="s">
        <v>2075</v>
      </c>
      <c r="I2389" s="42">
        <v>44023</v>
      </c>
      <c r="J2389" s="42">
        <v>44039</v>
      </c>
      <c r="K2389" s="25" t="s">
        <v>23627</v>
      </c>
      <c r="L2389" s="25" t="s">
        <v>1938</v>
      </c>
    </row>
    <row r="2390" spans="2:12" x14ac:dyDescent="0.2">
      <c r="B2390" s="25">
        <v>47</v>
      </c>
      <c r="C2390" s="18">
        <v>1</v>
      </c>
      <c r="D2390" s="25">
        <f>+NETWORKDAYS(I2390+1,J2390,'[1]DÍAS NO HABILES'!$B$3:$B$26)</f>
        <v>30</v>
      </c>
      <c r="E2390" s="25" t="s">
        <v>29</v>
      </c>
      <c r="F2390" s="25" t="s">
        <v>46</v>
      </c>
      <c r="G2390" s="25" t="s">
        <v>45</v>
      </c>
      <c r="H2390" s="25" t="s">
        <v>3553</v>
      </c>
      <c r="I2390" s="42">
        <v>44023</v>
      </c>
      <c r="J2390" s="42">
        <v>44069</v>
      </c>
      <c r="K2390" s="25" t="s">
        <v>23627</v>
      </c>
      <c r="L2390" s="25" t="s">
        <v>688</v>
      </c>
    </row>
    <row r="2391" spans="2:12" x14ac:dyDescent="0.2">
      <c r="B2391" s="25">
        <v>47</v>
      </c>
      <c r="C2391" s="18">
        <v>1</v>
      </c>
      <c r="D2391" s="25">
        <f>+NETWORKDAYS(I2391+1,J2391,'[1]DÍAS NO HABILES'!$B$3:$B$26)</f>
        <v>30</v>
      </c>
      <c r="E2391" s="25" t="s">
        <v>62</v>
      </c>
      <c r="F2391" s="25" t="s">
        <v>21</v>
      </c>
      <c r="G2391" s="25" t="s">
        <v>21</v>
      </c>
      <c r="H2391" s="25" t="s">
        <v>940</v>
      </c>
      <c r="I2391" s="42">
        <v>44023</v>
      </c>
      <c r="J2391" s="42">
        <v>44069</v>
      </c>
      <c r="K2391" s="25" t="s">
        <v>23627</v>
      </c>
      <c r="L2391" s="25" t="s">
        <v>676</v>
      </c>
    </row>
    <row r="2392" spans="2:12" x14ac:dyDescent="0.2">
      <c r="B2392" s="25">
        <v>47</v>
      </c>
      <c r="C2392" s="18">
        <v>1</v>
      </c>
      <c r="D2392" s="25">
        <f>+NETWORKDAYS(I2392+1,J2392,'[1]DÍAS NO HABILES'!$B$3:$B$26)</f>
        <v>30</v>
      </c>
      <c r="E2392" s="25" t="s">
        <v>62</v>
      </c>
      <c r="F2392" s="25" t="s">
        <v>21</v>
      </c>
      <c r="G2392" s="25" t="s">
        <v>21</v>
      </c>
      <c r="H2392" s="25" t="s">
        <v>941</v>
      </c>
      <c r="I2392" s="42">
        <v>44023</v>
      </c>
      <c r="J2392" s="42">
        <v>44069</v>
      </c>
      <c r="K2392" s="25" t="s">
        <v>23627</v>
      </c>
      <c r="L2392" s="25" t="s">
        <v>692</v>
      </c>
    </row>
    <row r="2393" spans="2:12" x14ac:dyDescent="0.2">
      <c r="B2393" s="25">
        <v>47</v>
      </c>
      <c r="C2393" s="18">
        <v>1</v>
      </c>
      <c r="D2393" s="25">
        <f>+NETWORKDAYS(I2393+1,J2393,'[1]DÍAS NO HABILES'!$B$3:$B$26)</f>
        <v>30</v>
      </c>
      <c r="E2393" s="25" t="s">
        <v>62</v>
      </c>
      <c r="F2393" s="25" t="s">
        <v>21</v>
      </c>
      <c r="G2393" s="25" t="s">
        <v>21</v>
      </c>
      <c r="H2393" s="25" t="s">
        <v>3554</v>
      </c>
      <c r="I2393" s="42">
        <v>44023</v>
      </c>
      <c r="J2393" s="42">
        <v>44069</v>
      </c>
      <c r="K2393" s="25" t="s">
        <v>23627</v>
      </c>
      <c r="L2393" s="25" t="s">
        <v>692</v>
      </c>
    </row>
    <row r="2394" spans="2:12" x14ac:dyDescent="0.2">
      <c r="B2394" s="25">
        <v>47</v>
      </c>
      <c r="C2394" s="18">
        <v>1</v>
      </c>
      <c r="D2394" s="25">
        <f>+NETWORKDAYS(I2394+1,J2394,'[1]DÍAS NO HABILES'!$B$3:$B$26)</f>
        <v>30</v>
      </c>
      <c r="E2394" s="25" t="s">
        <v>62</v>
      </c>
      <c r="F2394" s="25" t="s">
        <v>21</v>
      </c>
      <c r="G2394" s="25" t="s">
        <v>21</v>
      </c>
      <c r="H2394" s="25" t="s">
        <v>942</v>
      </c>
      <c r="I2394" s="42">
        <v>44023</v>
      </c>
      <c r="J2394" s="42">
        <v>44069</v>
      </c>
      <c r="K2394" s="25" t="s">
        <v>23627</v>
      </c>
      <c r="L2394" s="25" t="s">
        <v>692</v>
      </c>
    </row>
    <row r="2395" spans="2:12" x14ac:dyDescent="0.2">
      <c r="B2395" s="25">
        <v>47</v>
      </c>
      <c r="C2395" s="18">
        <v>1</v>
      </c>
      <c r="D2395" s="25">
        <f>+NETWORKDAYS(I2395+1,J2395,'[1]DÍAS NO HABILES'!$B$3:$B$26)</f>
        <v>30</v>
      </c>
      <c r="E2395" s="25" t="s">
        <v>62</v>
      </c>
      <c r="F2395" s="25" t="s">
        <v>21</v>
      </c>
      <c r="G2395" s="25" t="s">
        <v>21</v>
      </c>
      <c r="H2395" s="25" t="s">
        <v>3555</v>
      </c>
      <c r="I2395" s="42">
        <v>44023</v>
      </c>
      <c r="J2395" s="42">
        <v>44069</v>
      </c>
      <c r="K2395" s="25" t="s">
        <v>23627</v>
      </c>
      <c r="L2395" s="25" t="s">
        <v>692</v>
      </c>
    </row>
    <row r="2396" spans="2:12" x14ac:dyDescent="0.2">
      <c r="B2396" s="25">
        <v>47</v>
      </c>
      <c r="C2396" s="18">
        <v>1</v>
      </c>
      <c r="D2396" s="25">
        <f>+NETWORKDAYS(I2396+1,J2396,'[1]DÍAS NO HABILES'!$B$3:$B$26)</f>
        <v>30</v>
      </c>
      <c r="E2396" s="25" t="s">
        <v>62</v>
      </c>
      <c r="F2396" s="25" t="s">
        <v>21</v>
      </c>
      <c r="G2396" s="25" t="s">
        <v>21</v>
      </c>
      <c r="H2396" s="25" t="s">
        <v>3556</v>
      </c>
      <c r="I2396" s="42">
        <v>44023</v>
      </c>
      <c r="J2396" s="42">
        <v>44069</v>
      </c>
      <c r="K2396" s="25" t="s">
        <v>23627</v>
      </c>
      <c r="L2396" s="25" t="s">
        <v>676</v>
      </c>
    </row>
    <row r="2397" spans="2:12" x14ac:dyDescent="0.2">
      <c r="B2397" s="25">
        <v>47</v>
      </c>
      <c r="C2397" s="18">
        <v>1</v>
      </c>
      <c r="D2397" s="25">
        <f>+NETWORKDAYS(I2397+1,J2397,'[1]DÍAS NO HABILES'!$B$3:$B$26)</f>
        <v>30</v>
      </c>
      <c r="E2397" s="25" t="s">
        <v>62</v>
      </c>
      <c r="F2397" s="25" t="s">
        <v>21</v>
      </c>
      <c r="G2397" s="25" t="s">
        <v>21</v>
      </c>
      <c r="H2397" s="25" t="s">
        <v>3557</v>
      </c>
      <c r="I2397" s="42">
        <v>44023</v>
      </c>
      <c r="J2397" s="42">
        <v>44069</v>
      </c>
      <c r="K2397" s="25" t="s">
        <v>23627</v>
      </c>
      <c r="L2397" s="25" t="s">
        <v>692</v>
      </c>
    </row>
    <row r="2398" spans="2:12" x14ac:dyDescent="0.2">
      <c r="B2398" s="25">
        <v>47</v>
      </c>
      <c r="C2398" s="18">
        <v>1</v>
      </c>
      <c r="D2398" s="25">
        <f>+NETWORKDAYS(I2398+1,J2398,'[1]DÍAS NO HABILES'!$B$3:$B$26)</f>
        <v>30</v>
      </c>
      <c r="E2398" s="25" t="s">
        <v>62</v>
      </c>
      <c r="F2398" s="25" t="s">
        <v>21</v>
      </c>
      <c r="G2398" s="25" t="s">
        <v>21</v>
      </c>
      <c r="H2398" s="25" t="s">
        <v>3558</v>
      </c>
      <c r="I2398" s="42">
        <v>44023</v>
      </c>
      <c r="J2398" s="42">
        <v>44069</v>
      </c>
      <c r="K2398" s="25" t="s">
        <v>23627</v>
      </c>
      <c r="L2398" s="25" t="s">
        <v>676</v>
      </c>
    </row>
    <row r="2399" spans="2:12" x14ac:dyDescent="0.2">
      <c r="B2399" s="25">
        <v>47</v>
      </c>
      <c r="C2399" s="18">
        <v>1</v>
      </c>
      <c r="D2399" s="25">
        <f>+NETWORKDAYS(I2399+1,J2399,'[1]DÍAS NO HABILES'!$B$3:$B$26)</f>
        <v>30</v>
      </c>
      <c r="E2399" s="25" t="s">
        <v>62</v>
      </c>
      <c r="F2399" s="25" t="s">
        <v>21</v>
      </c>
      <c r="G2399" s="25" t="s">
        <v>21</v>
      </c>
      <c r="H2399" s="25" t="s">
        <v>3559</v>
      </c>
      <c r="I2399" s="42">
        <v>44023</v>
      </c>
      <c r="J2399" s="42">
        <v>44069</v>
      </c>
      <c r="K2399" s="25" t="s">
        <v>23627</v>
      </c>
      <c r="L2399" s="25" t="s">
        <v>676</v>
      </c>
    </row>
    <row r="2400" spans="2:12" x14ac:dyDescent="0.2">
      <c r="B2400" s="25">
        <v>47</v>
      </c>
      <c r="C2400" s="18">
        <v>1</v>
      </c>
      <c r="D2400" s="25">
        <f>+NETWORKDAYS(I2400+1,J2400,'[1]DÍAS NO HABILES'!$B$3:$B$26)</f>
        <v>30</v>
      </c>
      <c r="E2400" s="25" t="s">
        <v>62</v>
      </c>
      <c r="F2400" s="25" t="s">
        <v>21</v>
      </c>
      <c r="G2400" s="25" t="s">
        <v>21</v>
      </c>
      <c r="H2400" s="25" t="s">
        <v>3560</v>
      </c>
      <c r="I2400" s="42">
        <v>44023</v>
      </c>
      <c r="J2400" s="42">
        <v>44069</v>
      </c>
      <c r="K2400" s="25" t="s">
        <v>23627</v>
      </c>
      <c r="L2400" s="25" t="s">
        <v>676</v>
      </c>
    </row>
    <row r="2401" spans="2:12" x14ac:dyDescent="0.2">
      <c r="B2401" s="25">
        <v>47</v>
      </c>
      <c r="C2401" s="18">
        <v>1</v>
      </c>
      <c r="D2401" s="25">
        <f>+NETWORKDAYS(I2401+1,J2401,'[1]DÍAS NO HABILES'!$B$3:$B$26)</f>
        <v>30</v>
      </c>
      <c r="E2401" s="25" t="s">
        <v>62</v>
      </c>
      <c r="F2401" s="25" t="s">
        <v>21</v>
      </c>
      <c r="G2401" s="25" t="s">
        <v>21</v>
      </c>
      <c r="H2401" s="25" t="s">
        <v>3561</v>
      </c>
      <c r="I2401" s="42">
        <v>44023</v>
      </c>
      <c r="J2401" s="42">
        <v>44069</v>
      </c>
      <c r="K2401" s="25" t="s">
        <v>23627</v>
      </c>
      <c r="L2401" s="25" t="s">
        <v>692</v>
      </c>
    </row>
    <row r="2402" spans="2:12" x14ac:dyDescent="0.2">
      <c r="B2402" s="25">
        <v>47</v>
      </c>
      <c r="C2402" s="18">
        <v>1</v>
      </c>
      <c r="D2402" s="25">
        <f>+NETWORKDAYS(I2402+1,J2402,'[1]DÍAS NO HABILES'!$B$3:$B$26)</f>
        <v>30</v>
      </c>
      <c r="E2402" s="25" t="s">
        <v>62</v>
      </c>
      <c r="F2402" s="25" t="s">
        <v>21</v>
      </c>
      <c r="G2402" s="25" t="s">
        <v>21</v>
      </c>
      <c r="H2402" s="25" t="s">
        <v>3562</v>
      </c>
      <c r="I2402" s="42">
        <v>44023</v>
      </c>
      <c r="J2402" s="42">
        <v>44069</v>
      </c>
      <c r="K2402" s="25" t="s">
        <v>23627</v>
      </c>
      <c r="L2402" s="25" t="s">
        <v>676</v>
      </c>
    </row>
    <row r="2403" spans="2:12" x14ac:dyDescent="0.2">
      <c r="B2403" s="25">
        <v>47</v>
      </c>
      <c r="C2403" s="18">
        <v>1</v>
      </c>
      <c r="D2403" s="25">
        <f>+NETWORKDAYS(I2403+1,J2403,'[1]DÍAS NO HABILES'!$B$3:$B$26)</f>
        <v>30</v>
      </c>
      <c r="E2403" s="25" t="s">
        <v>62</v>
      </c>
      <c r="F2403" s="25" t="s">
        <v>21</v>
      </c>
      <c r="G2403" s="25" t="s">
        <v>21</v>
      </c>
      <c r="H2403" s="25" t="s">
        <v>943</v>
      </c>
      <c r="I2403" s="42">
        <v>44023</v>
      </c>
      <c r="J2403" s="42">
        <v>44069</v>
      </c>
      <c r="K2403" s="25" t="s">
        <v>23627</v>
      </c>
      <c r="L2403" s="25" t="s">
        <v>676</v>
      </c>
    </row>
    <row r="2404" spans="2:12" x14ac:dyDescent="0.2">
      <c r="B2404" s="25">
        <v>47</v>
      </c>
      <c r="C2404" s="18">
        <v>1</v>
      </c>
      <c r="D2404" s="25">
        <f>+NETWORKDAYS(I2404+1,J2404,'[1]DÍAS NO HABILES'!$B$3:$B$26)</f>
        <v>30</v>
      </c>
      <c r="E2404" s="25" t="s">
        <v>62</v>
      </c>
      <c r="F2404" s="25" t="s">
        <v>21</v>
      </c>
      <c r="G2404" s="25" t="s">
        <v>21</v>
      </c>
      <c r="H2404" s="25" t="s">
        <v>944</v>
      </c>
      <c r="I2404" s="42">
        <v>44023</v>
      </c>
      <c r="J2404" s="42">
        <v>44069</v>
      </c>
      <c r="K2404" s="25" t="s">
        <v>23627</v>
      </c>
      <c r="L2404" s="25" t="s">
        <v>676</v>
      </c>
    </row>
    <row r="2405" spans="2:12" x14ac:dyDescent="0.2">
      <c r="B2405" s="25">
        <v>47</v>
      </c>
      <c r="C2405" s="18">
        <v>1</v>
      </c>
      <c r="D2405" s="25">
        <f>+NETWORKDAYS(I2405+1,J2405,'[1]DÍAS NO HABILES'!$B$3:$B$26)</f>
        <v>30</v>
      </c>
      <c r="E2405" s="25" t="s">
        <v>29</v>
      </c>
      <c r="F2405" s="25" t="s">
        <v>46</v>
      </c>
      <c r="G2405" s="25" t="s">
        <v>45</v>
      </c>
      <c r="H2405" s="25" t="s">
        <v>3563</v>
      </c>
      <c r="I2405" s="42">
        <v>44024</v>
      </c>
      <c r="J2405" s="42">
        <v>44069</v>
      </c>
      <c r="K2405" s="25" t="s">
        <v>23627</v>
      </c>
      <c r="L2405" s="25" t="s">
        <v>688</v>
      </c>
    </row>
    <row r="2406" spans="2:12" x14ac:dyDescent="0.2">
      <c r="B2406" s="25">
        <v>47</v>
      </c>
      <c r="C2406" s="18">
        <v>1</v>
      </c>
      <c r="D2406" s="25">
        <f>+NETWORKDAYS(I2406+1,J2406,'[1]DÍAS NO HABILES'!$B$3:$B$26)</f>
        <v>30</v>
      </c>
      <c r="E2406" s="25" t="s">
        <v>29</v>
      </c>
      <c r="F2406" s="25" t="s">
        <v>46</v>
      </c>
      <c r="G2406" s="25" t="s">
        <v>45</v>
      </c>
      <c r="H2406" s="25" t="s">
        <v>3565</v>
      </c>
      <c r="I2406" s="42">
        <v>44024</v>
      </c>
      <c r="J2406" s="42">
        <v>44069</v>
      </c>
      <c r="K2406" s="25" t="s">
        <v>23627</v>
      </c>
      <c r="L2406" s="25" t="s">
        <v>688</v>
      </c>
    </row>
    <row r="2407" spans="2:12" x14ac:dyDescent="0.2">
      <c r="B2407" s="25">
        <v>47</v>
      </c>
      <c r="C2407" s="18">
        <v>1</v>
      </c>
      <c r="D2407" s="25">
        <f>+NETWORKDAYS(I2407+1,J2407,'[1]DÍAS NO HABILES'!$B$3:$B$26)</f>
        <v>30</v>
      </c>
      <c r="E2407" s="25" t="s">
        <v>62</v>
      </c>
      <c r="F2407" s="25" t="s">
        <v>21</v>
      </c>
      <c r="G2407" s="25" t="s">
        <v>21</v>
      </c>
      <c r="H2407" s="25" t="s">
        <v>3564</v>
      </c>
      <c r="I2407" s="42">
        <v>44024</v>
      </c>
      <c r="J2407" s="42">
        <v>44069</v>
      </c>
      <c r="K2407" s="25" t="s">
        <v>23627</v>
      </c>
      <c r="L2407" s="25" t="s">
        <v>676</v>
      </c>
    </row>
    <row r="2408" spans="2:12" x14ac:dyDescent="0.2">
      <c r="B2408" s="25">
        <v>47</v>
      </c>
      <c r="C2408" s="18">
        <v>1</v>
      </c>
      <c r="D2408" s="25">
        <f>+NETWORKDAYS(I2408+1,J2408,'[1]DÍAS NO HABILES'!$B$3:$B$26)</f>
        <v>30</v>
      </c>
      <c r="E2408" s="25" t="s">
        <v>62</v>
      </c>
      <c r="F2408" s="25" t="s">
        <v>21</v>
      </c>
      <c r="G2408" s="25" t="s">
        <v>21</v>
      </c>
      <c r="H2408" s="25" t="s">
        <v>945</v>
      </c>
      <c r="I2408" s="42">
        <v>44024</v>
      </c>
      <c r="J2408" s="42">
        <v>44069</v>
      </c>
      <c r="K2408" s="25" t="s">
        <v>23627</v>
      </c>
      <c r="L2408" s="25" t="s">
        <v>692</v>
      </c>
    </row>
    <row r="2409" spans="2:12" x14ac:dyDescent="0.2">
      <c r="B2409" s="25">
        <v>47</v>
      </c>
      <c r="C2409" s="18">
        <v>1</v>
      </c>
      <c r="D2409" s="25">
        <f>+NETWORKDAYS(I2409+1,J2409,'[1]DÍAS NO HABILES'!$B$3:$B$26)</f>
        <v>30</v>
      </c>
      <c r="E2409" s="25" t="s">
        <v>62</v>
      </c>
      <c r="F2409" s="25" t="s">
        <v>21</v>
      </c>
      <c r="G2409" s="25" t="s">
        <v>21</v>
      </c>
      <c r="H2409" s="25" t="s">
        <v>3566</v>
      </c>
      <c r="I2409" s="42">
        <v>44024</v>
      </c>
      <c r="J2409" s="42">
        <v>44069</v>
      </c>
      <c r="K2409" s="25" t="s">
        <v>23627</v>
      </c>
      <c r="L2409" s="25" t="s">
        <v>692</v>
      </c>
    </row>
    <row r="2410" spans="2:12" x14ac:dyDescent="0.2">
      <c r="B2410" s="25">
        <v>47</v>
      </c>
      <c r="C2410" s="18">
        <v>1</v>
      </c>
      <c r="D2410" s="25">
        <f>+NETWORKDAYS(I2410+1,J2410,'[1]DÍAS NO HABILES'!$B$3:$B$26)</f>
        <v>30</v>
      </c>
      <c r="E2410" s="25" t="s">
        <v>62</v>
      </c>
      <c r="F2410" s="25" t="s">
        <v>21</v>
      </c>
      <c r="G2410" s="25" t="s">
        <v>21</v>
      </c>
      <c r="H2410" s="25" t="s">
        <v>3567</v>
      </c>
      <c r="I2410" s="42">
        <v>44024</v>
      </c>
      <c r="J2410" s="42">
        <v>44069</v>
      </c>
      <c r="K2410" s="25" t="s">
        <v>23627</v>
      </c>
      <c r="L2410" s="25" t="s">
        <v>692</v>
      </c>
    </row>
    <row r="2411" spans="2:12" x14ac:dyDescent="0.2">
      <c r="B2411" s="25">
        <v>47</v>
      </c>
      <c r="C2411" s="18">
        <v>1</v>
      </c>
      <c r="D2411" s="25">
        <f>+NETWORKDAYS(I2411+1,J2411,'[1]DÍAS NO HABILES'!$B$3:$B$26)</f>
        <v>30</v>
      </c>
      <c r="E2411" s="25" t="s">
        <v>62</v>
      </c>
      <c r="F2411" s="25" t="s">
        <v>21</v>
      </c>
      <c r="G2411" s="25" t="s">
        <v>21</v>
      </c>
      <c r="H2411" s="25" t="s">
        <v>3568</v>
      </c>
      <c r="I2411" s="42">
        <v>44024</v>
      </c>
      <c r="J2411" s="42">
        <v>44069</v>
      </c>
      <c r="K2411" s="25" t="s">
        <v>23627</v>
      </c>
      <c r="L2411" s="25" t="s">
        <v>676</v>
      </c>
    </row>
    <row r="2412" spans="2:12" x14ac:dyDescent="0.2">
      <c r="B2412" s="25">
        <v>47</v>
      </c>
      <c r="C2412" s="18">
        <v>1</v>
      </c>
      <c r="D2412" s="25">
        <f>+NETWORKDAYS(I2412+1,J2412,'[1]DÍAS NO HABILES'!$B$3:$B$26)</f>
        <v>30</v>
      </c>
      <c r="E2412" s="25" t="s">
        <v>62</v>
      </c>
      <c r="F2412" s="25" t="s">
        <v>21</v>
      </c>
      <c r="G2412" s="25" t="s">
        <v>21</v>
      </c>
      <c r="H2412" s="25" t="s">
        <v>3569</v>
      </c>
      <c r="I2412" s="42">
        <v>44024</v>
      </c>
      <c r="J2412" s="42">
        <v>44069</v>
      </c>
      <c r="K2412" s="25" t="s">
        <v>23627</v>
      </c>
      <c r="L2412" s="25" t="s">
        <v>692</v>
      </c>
    </row>
    <row r="2413" spans="2:12" x14ac:dyDescent="0.2">
      <c r="B2413" s="25">
        <v>47</v>
      </c>
      <c r="C2413" s="18">
        <v>1</v>
      </c>
      <c r="D2413" s="25">
        <f>+NETWORKDAYS(I2413+1,J2413,'[1]DÍAS NO HABILES'!$B$3:$B$26)</f>
        <v>30</v>
      </c>
      <c r="E2413" s="25" t="s">
        <v>62</v>
      </c>
      <c r="F2413" s="25" t="s">
        <v>21</v>
      </c>
      <c r="G2413" s="25" t="s">
        <v>21</v>
      </c>
      <c r="H2413" s="25" t="s">
        <v>1304</v>
      </c>
      <c r="I2413" s="42">
        <v>44024</v>
      </c>
      <c r="J2413" s="42">
        <v>44069</v>
      </c>
      <c r="K2413" s="25" t="s">
        <v>23627</v>
      </c>
      <c r="L2413" s="25" t="s">
        <v>692</v>
      </c>
    </row>
    <row r="2414" spans="2:12" x14ac:dyDescent="0.2">
      <c r="B2414" s="25">
        <v>47</v>
      </c>
      <c r="C2414" s="18">
        <v>1</v>
      </c>
      <c r="D2414" s="25">
        <f>+NETWORKDAYS(I2414+1,J2414,'[1]DÍAS NO HABILES'!$B$3:$B$26)</f>
        <v>30</v>
      </c>
      <c r="E2414" s="25" t="s">
        <v>62</v>
      </c>
      <c r="F2414" s="25" t="s">
        <v>21</v>
      </c>
      <c r="G2414" s="25" t="s">
        <v>21</v>
      </c>
      <c r="H2414" s="25" t="s">
        <v>3570</v>
      </c>
      <c r="I2414" s="42">
        <v>44024</v>
      </c>
      <c r="J2414" s="42">
        <v>44069</v>
      </c>
      <c r="K2414" s="25" t="s">
        <v>23627</v>
      </c>
      <c r="L2414" s="25" t="s">
        <v>676</v>
      </c>
    </row>
    <row r="2415" spans="2:12" x14ac:dyDescent="0.2">
      <c r="B2415" s="25">
        <v>47</v>
      </c>
      <c r="C2415" s="18">
        <v>1</v>
      </c>
      <c r="D2415" s="25">
        <f>+NETWORKDAYS(I2415+1,J2415,'[1]DÍAS NO HABILES'!$B$3:$B$26)</f>
        <v>30</v>
      </c>
      <c r="E2415" s="25" t="s">
        <v>62</v>
      </c>
      <c r="F2415" s="25" t="s">
        <v>21</v>
      </c>
      <c r="G2415" s="25" t="s">
        <v>21</v>
      </c>
      <c r="H2415" s="25" t="s">
        <v>3571</v>
      </c>
      <c r="I2415" s="42">
        <v>44024</v>
      </c>
      <c r="J2415" s="42">
        <v>44069</v>
      </c>
      <c r="K2415" s="25" t="s">
        <v>23627</v>
      </c>
      <c r="L2415" s="25" t="s">
        <v>676</v>
      </c>
    </row>
    <row r="2416" spans="2:12" x14ac:dyDescent="0.2">
      <c r="B2416" s="25">
        <v>47</v>
      </c>
      <c r="C2416" s="18">
        <v>1</v>
      </c>
      <c r="D2416" s="25">
        <f>+NETWORKDAYS(I2416+1,J2416,'[1]DÍAS NO HABILES'!$B$3:$B$26)</f>
        <v>30</v>
      </c>
      <c r="E2416" s="25" t="s">
        <v>62</v>
      </c>
      <c r="F2416" s="25" t="s">
        <v>21</v>
      </c>
      <c r="G2416" s="25" t="s">
        <v>21</v>
      </c>
      <c r="H2416" s="25" t="s">
        <v>3572</v>
      </c>
      <c r="I2416" s="42">
        <v>44024</v>
      </c>
      <c r="J2416" s="42">
        <v>44069</v>
      </c>
      <c r="K2416" s="25" t="s">
        <v>23627</v>
      </c>
      <c r="L2416" s="25" t="s">
        <v>676</v>
      </c>
    </row>
    <row r="2417" spans="2:12" x14ac:dyDescent="0.2">
      <c r="B2417" s="25">
        <v>47</v>
      </c>
      <c r="C2417" s="18">
        <v>1</v>
      </c>
      <c r="D2417" s="25">
        <f>+NETWORKDAYS(I2417+1,J2417,'[1]DÍAS NO HABILES'!$B$3:$B$26)</f>
        <v>30</v>
      </c>
      <c r="E2417" s="25" t="s">
        <v>62</v>
      </c>
      <c r="F2417" s="25" t="s">
        <v>21</v>
      </c>
      <c r="G2417" s="25" t="s">
        <v>21</v>
      </c>
      <c r="H2417" s="25" t="s">
        <v>946</v>
      </c>
      <c r="I2417" s="42">
        <v>44024</v>
      </c>
      <c r="J2417" s="42">
        <v>44069</v>
      </c>
      <c r="K2417" s="25" t="s">
        <v>23627</v>
      </c>
      <c r="L2417" s="25" t="s">
        <v>676</v>
      </c>
    </row>
    <row r="2418" spans="2:12" x14ac:dyDescent="0.2">
      <c r="B2418" s="25">
        <v>47</v>
      </c>
      <c r="C2418" s="18">
        <v>1</v>
      </c>
      <c r="D2418" s="25">
        <f>+NETWORKDAYS(I2418+1,J2418,'[1]DÍAS NO HABILES'!$B$3:$B$26)</f>
        <v>30</v>
      </c>
      <c r="E2418" s="25" t="s">
        <v>62</v>
      </c>
      <c r="F2418" s="25" t="s">
        <v>21</v>
      </c>
      <c r="G2418" s="25" t="s">
        <v>21</v>
      </c>
      <c r="H2418" s="25" t="s">
        <v>3573</v>
      </c>
      <c r="I2418" s="42">
        <v>44024</v>
      </c>
      <c r="J2418" s="42">
        <v>44069</v>
      </c>
      <c r="K2418" s="25" t="s">
        <v>23627</v>
      </c>
      <c r="L2418" s="25" t="s">
        <v>692</v>
      </c>
    </row>
    <row r="2419" spans="2:12" x14ac:dyDescent="0.2">
      <c r="B2419" s="25">
        <v>47</v>
      </c>
      <c r="C2419" s="18">
        <v>1</v>
      </c>
      <c r="D2419" s="25">
        <f>+NETWORKDAYS(I2419+1,J2419,'[1]DÍAS NO HABILES'!$B$3:$B$26)</f>
        <v>30</v>
      </c>
      <c r="E2419" s="25" t="s">
        <v>62</v>
      </c>
      <c r="F2419" s="25" t="s">
        <v>21</v>
      </c>
      <c r="G2419" s="25" t="s">
        <v>21</v>
      </c>
      <c r="H2419" s="25" t="s">
        <v>3574</v>
      </c>
      <c r="I2419" s="42">
        <v>44024</v>
      </c>
      <c r="J2419" s="42">
        <v>44069</v>
      </c>
      <c r="K2419" s="25" t="s">
        <v>23627</v>
      </c>
      <c r="L2419" s="25" t="s">
        <v>692</v>
      </c>
    </row>
    <row r="2420" spans="2:12" x14ac:dyDescent="0.2">
      <c r="B2420" s="25">
        <v>47</v>
      </c>
      <c r="C2420" s="18">
        <v>1</v>
      </c>
      <c r="D2420" s="25">
        <f>+NETWORKDAYS(I2420+1,J2420,'[1]DÍAS NO HABILES'!$B$3:$B$26)</f>
        <v>30</v>
      </c>
      <c r="E2420" s="25" t="s">
        <v>62</v>
      </c>
      <c r="F2420" s="25" t="s">
        <v>21</v>
      </c>
      <c r="G2420" s="25" t="s">
        <v>21</v>
      </c>
      <c r="H2420" s="25" t="s">
        <v>3575</v>
      </c>
      <c r="I2420" s="42">
        <v>44024</v>
      </c>
      <c r="J2420" s="42">
        <v>44069</v>
      </c>
      <c r="K2420" s="25" t="s">
        <v>23627</v>
      </c>
      <c r="L2420" s="25" t="s">
        <v>692</v>
      </c>
    </row>
    <row r="2421" spans="2:12" x14ac:dyDescent="0.2">
      <c r="B2421" s="25">
        <v>46</v>
      </c>
      <c r="C2421" s="18">
        <v>1</v>
      </c>
      <c r="D2421" s="25">
        <f>+NETWORKDAYS(I2421+1,J2421,'[1]DÍAS NO HABILES'!$B$3:$B$26)</f>
        <v>5</v>
      </c>
      <c r="E2421" s="25" t="s">
        <v>62</v>
      </c>
      <c r="F2421" s="25" t="s">
        <v>21</v>
      </c>
      <c r="G2421" s="25" t="s">
        <v>21</v>
      </c>
      <c r="H2421" s="25" t="s">
        <v>2081</v>
      </c>
      <c r="I2421" s="42">
        <v>44025</v>
      </c>
      <c r="J2421" s="42">
        <v>44033</v>
      </c>
      <c r="K2421" s="25" t="s">
        <v>23627</v>
      </c>
      <c r="L2421" s="25" t="s">
        <v>1406</v>
      </c>
    </row>
    <row r="2422" spans="2:12" x14ac:dyDescent="0.2">
      <c r="B2422" s="25">
        <v>46</v>
      </c>
      <c r="C2422" s="18">
        <v>1</v>
      </c>
      <c r="D2422" s="25">
        <f>+NETWORKDAYS(I2422+1,J2422,'[1]DÍAS NO HABILES'!$B$3:$B$26)</f>
        <v>5</v>
      </c>
      <c r="E2422" s="25" t="s">
        <v>62</v>
      </c>
      <c r="F2422" s="25" t="s">
        <v>21</v>
      </c>
      <c r="G2422" s="25" t="s">
        <v>21</v>
      </c>
      <c r="H2422" s="25" t="s">
        <v>2102</v>
      </c>
      <c r="I2422" s="42">
        <v>44025</v>
      </c>
      <c r="J2422" s="42">
        <v>44033</v>
      </c>
      <c r="K2422" s="25" t="s">
        <v>23627</v>
      </c>
      <c r="L2422" s="25" t="s">
        <v>1406</v>
      </c>
    </row>
    <row r="2423" spans="2:12" x14ac:dyDescent="0.2">
      <c r="B2423" s="25">
        <v>46</v>
      </c>
      <c r="C2423" s="18">
        <v>1</v>
      </c>
      <c r="D2423" s="25">
        <f>+NETWORKDAYS(I2423+1,J2423,'[1]DÍAS NO HABILES'!$B$3:$B$26)</f>
        <v>5</v>
      </c>
      <c r="E2423" s="25" t="s">
        <v>62</v>
      </c>
      <c r="F2423" s="25" t="s">
        <v>21</v>
      </c>
      <c r="G2423" s="25" t="s">
        <v>21</v>
      </c>
      <c r="H2423" s="25" t="s">
        <v>2101</v>
      </c>
      <c r="I2423" s="42">
        <v>44025</v>
      </c>
      <c r="J2423" s="42">
        <v>44033</v>
      </c>
      <c r="K2423" s="25" t="s">
        <v>23627</v>
      </c>
      <c r="L2423" s="25" t="s">
        <v>1406</v>
      </c>
    </row>
    <row r="2424" spans="2:12" x14ac:dyDescent="0.2">
      <c r="B2424" s="25">
        <v>46</v>
      </c>
      <c r="C2424" s="18">
        <v>1</v>
      </c>
      <c r="D2424" s="25">
        <f>+NETWORKDAYS(I2424+1,J2424,'[1]DÍAS NO HABILES'!$B$3:$B$26)</f>
        <v>5</v>
      </c>
      <c r="E2424" s="25" t="s">
        <v>62</v>
      </c>
      <c r="F2424" s="25" t="s">
        <v>21</v>
      </c>
      <c r="G2424" s="25" t="s">
        <v>21</v>
      </c>
      <c r="H2424" s="25" t="s">
        <v>2098</v>
      </c>
      <c r="I2424" s="42">
        <v>44025</v>
      </c>
      <c r="J2424" s="42">
        <v>44033</v>
      </c>
      <c r="K2424" s="25" t="s">
        <v>23627</v>
      </c>
      <c r="L2424" s="25" t="s">
        <v>1406</v>
      </c>
    </row>
    <row r="2425" spans="2:12" x14ac:dyDescent="0.2">
      <c r="B2425" s="25">
        <v>46</v>
      </c>
      <c r="C2425" s="18">
        <v>1</v>
      </c>
      <c r="D2425" s="25">
        <f>+NETWORKDAYS(I2425+1,J2425,'[1]DÍAS NO HABILES'!$B$3:$B$26)</f>
        <v>5</v>
      </c>
      <c r="E2425" s="25" t="s">
        <v>62</v>
      </c>
      <c r="F2425" s="25" t="s">
        <v>21</v>
      </c>
      <c r="G2425" s="25" t="s">
        <v>21</v>
      </c>
      <c r="H2425" s="25" t="s">
        <v>2093</v>
      </c>
      <c r="I2425" s="42">
        <v>44025</v>
      </c>
      <c r="J2425" s="42">
        <v>44033</v>
      </c>
      <c r="K2425" s="25" t="s">
        <v>23627</v>
      </c>
      <c r="L2425" s="25" t="s">
        <v>1406</v>
      </c>
    </row>
    <row r="2426" spans="2:12" x14ac:dyDescent="0.2">
      <c r="B2426" s="25">
        <v>46</v>
      </c>
      <c r="C2426" s="18">
        <v>1</v>
      </c>
      <c r="D2426" s="25">
        <f>+NETWORKDAYS(I2426+1,J2426,'[1]DÍAS NO HABILES'!$B$3:$B$26)</f>
        <v>5</v>
      </c>
      <c r="E2426" s="25" t="s">
        <v>62</v>
      </c>
      <c r="F2426" s="25" t="s">
        <v>21</v>
      </c>
      <c r="G2426" s="25" t="s">
        <v>21</v>
      </c>
      <c r="H2426" s="25" t="s">
        <v>2096</v>
      </c>
      <c r="I2426" s="42">
        <v>44025</v>
      </c>
      <c r="J2426" s="42">
        <v>44033</v>
      </c>
      <c r="K2426" s="25" t="s">
        <v>23627</v>
      </c>
      <c r="L2426" s="25" t="s">
        <v>1406</v>
      </c>
    </row>
    <row r="2427" spans="2:12" x14ac:dyDescent="0.2">
      <c r="B2427" s="25">
        <v>46</v>
      </c>
      <c r="C2427" s="18">
        <v>1</v>
      </c>
      <c r="D2427" s="25">
        <f>+NETWORKDAYS(I2427+1,J2427,'[1]DÍAS NO HABILES'!$B$3:$B$26)</f>
        <v>5</v>
      </c>
      <c r="E2427" s="25" t="s">
        <v>62</v>
      </c>
      <c r="F2427" s="25" t="s">
        <v>21</v>
      </c>
      <c r="G2427" s="25" t="s">
        <v>21</v>
      </c>
      <c r="H2427" s="25" t="s">
        <v>2082</v>
      </c>
      <c r="I2427" s="42">
        <v>44025</v>
      </c>
      <c r="J2427" s="42">
        <v>44033</v>
      </c>
      <c r="K2427" s="25" t="s">
        <v>23627</v>
      </c>
      <c r="L2427" s="25" t="s">
        <v>1406</v>
      </c>
    </row>
    <row r="2428" spans="2:12" x14ac:dyDescent="0.2">
      <c r="B2428" s="25">
        <v>46</v>
      </c>
      <c r="C2428" s="18">
        <v>1</v>
      </c>
      <c r="D2428" s="25">
        <f>+NETWORKDAYS(I2428+1,J2428,'[1]DÍAS NO HABILES'!$B$3:$B$26)</f>
        <v>5</v>
      </c>
      <c r="E2428" s="25" t="s">
        <v>62</v>
      </c>
      <c r="F2428" s="25" t="s">
        <v>21</v>
      </c>
      <c r="G2428" s="25" t="s">
        <v>21</v>
      </c>
      <c r="H2428" s="25" t="s">
        <v>2083</v>
      </c>
      <c r="I2428" s="42">
        <v>44025</v>
      </c>
      <c r="J2428" s="42">
        <v>44033</v>
      </c>
      <c r="K2428" s="25" t="s">
        <v>23627</v>
      </c>
      <c r="L2428" s="25" t="s">
        <v>1406</v>
      </c>
    </row>
    <row r="2429" spans="2:12" x14ac:dyDescent="0.2">
      <c r="B2429" s="25">
        <v>46</v>
      </c>
      <c r="C2429" s="18">
        <v>1</v>
      </c>
      <c r="D2429" s="25">
        <f>+NETWORKDAYS(I2429+1,J2429,'[1]DÍAS NO HABILES'!$B$3:$B$26)</f>
        <v>5</v>
      </c>
      <c r="E2429" s="25" t="s">
        <v>62</v>
      </c>
      <c r="F2429" s="25" t="s">
        <v>21</v>
      </c>
      <c r="G2429" s="25" t="s">
        <v>21</v>
      </c>
      <c r="H2429" s="25" t="s">
        <v>709</v>
      </c>
      <c r="I2429" s="42">
        <v>44025</v>
      </c>
      <c r="J2429" s="42">
        <v>44033</v>
      </c>
      <c r="K2429" s="25" t="s">
        <v>23627</v>
      </c>
      <c r="L2429" s="25" t="s">
        <v>68</v>
      </c>
    </row>
    <row r="2430" spans="2:12" x14ac:dyDescent="0.2">
      <c r="B2430" s="25">
        <v>46</v>
      </c>
      <c r="C2430" s="18">
        <v>1</v>
      </c>
      <c r="D2430" s="25">
        <f>+NETWORKDAYS(I2430+1,J2430,'[1]DÍAS NO HABILES'!$B$3:$B$26)</f>
        <v>10</v>
      </c>
      <c r="E2430" s="25" t="s">
        <v>62</v>
      </c>
      <c r="F2430" s="25" t="s">
        <v>21</v>
      </c>
      <c r="G2430" s="25" t="s">
        <v>21</v>
      </c>
      <c r="H2430" s="25" t="s">
        <v>1226</v>
      </c>
      <c r="I2430" s="42">
        <v>44025</v>
      </c>
      <c r="J2430" s="42">
        <v>44040</v>
      </c>
      <c r="K2430" s="25" t="s">
        <v>23627</v>
      </c>
      <c r="L2430" s="25" t="s">
        <v>68</v>
      </c>
    </row>
    <row r="2431" spans="2:12" x14ac:dyDescent="0.2">
      <c r="B2431" s="25">
        <v>46</v>
      </c>
      <c r="C2431" s="18">
        <v>1</v>
      </c>
      <c r="D2431" s="25">
        <f>+NETWORKDAYS(I2431+1,J2431,'[1]DÍAS NO HABILES'!$B$3:$B$26)</f>
        <v>10</v>
      </c>
      <c r="E2431" s="25" t="s">
        <v>62</v>
      </c>
      <c r="F2431" s="25" t="s">
        <v>21</v>
      </c>
      <c r="G2431" s="25" t="s">
        <v>21</v>
      </c>
      <c r="H2431" s="25" t="s">
        <v>956</v>
      </c>
      <c r="I2431" s="42">
        <v>44025</v>
      </c>
      <c r="J2431" s="42">
        <v>44040</v>
      </c>
      <c r="K2431" s="25" t="s">
        <v>23627</v>
      </c>
      <c r="L2431" s="25" t="s">
        <v>1233</v>
      </c>
    </row>
    <row r="2432" spans="2:12" x14ac:dyDescent="0.2">
      <c r="B2432" s="25">
        <v>46</v>
      </c>
      <c r="C2432" s="18">
        <v>1</v>
      </c>
      <c r="D2432" s="25">
        <f>+NETWORKDAYS(I2432+1,J2432,'[1]DÍAS NO HABILES'!$B$3:$B$26)</f>
        <v>10</v>
      </c>
      <c r="E2432" s="25" t="s">
        <v>62</v>
      </c>
      <c r="F2432" s="25" t="s">
        <v>21</v>
      </c>
      <c r="G2432" s="25" t="s">
        <v>21</v>
      </c>
      <c r="H2432" s="25" t="s">
        <v>3639</v>
      </c>
      <c r="I2432" s="42">
        <v>44025</v>
      </c>
      <c r="J2432" s="42">
        <v>44040</v>
      </c>
      <c r="K2432" s="25" t="s">
        <v>23627</v>
      </c>
      <c r="L2432" s="25" t="s">
        <v>677</v>
      </c>
    </row>
    <row r="2433" spans="2:12" x14ac:dyDescent="0.2">
      <c r="B2433" s="25">
        <v>46</v>
      </c>
      <c r="C2433" s="18">
        <v>1</v>
      </c>
      <c r="D2433" s="25">
        <f>+NETWORKDAYS(I2433+1,J2433,'[1]DÍAS NO HABILES'!$B$3:$B$26)</f>
        <v>10</v>
      </c>
      <c r="E2433" s="25" t="s">
        <v>62</v>
      </c>
      <c r="F2433" s="25" t="s">
        <v>21</v>
      </c>
      <c r="G2433" s="25" t="s">
        <v>21</v>
      </c>
      <c r="H2433" s="25" t="s">
        <v>2092</v>
      </c>
      <c r="I2433" s="42">
        <v>44025</v>
      </c>
      <c r="J2433" s="42">
        <v>44040</v>
      </c>
      <c r="K2433" s="25" t="s">
        <v>23627</v>
      </c>
      <c r="L2433" s="25" t="s">
        <v>1406</v>
      </c>
    </row>
    <row r="2434" spans="2:12" x14ac:dyDescent="0.2">
      <c r="B2434" s="25">
        <v>46</v>
      </c>
      <c r="C2434" s="18">
        <v>1</v>
      </c>
      <c r="D2434" s="25">
        <f>+NETWORKDAYS(I2434+1,J2434,'[1]DÍAS NO HABILES'!$B$3:$B$26)</f>
        <v>10</v>
      </c>
      <c r="E2434" s="25" t="s">
        <v>62</v>
      </c>
      <c r="F2434" s="25" t="s">
        <v>21</v>
      </c>
      <c r="G2434" s="25" t="s">
        <v>21</v>
      </c>
      <c r="H2434" s="25" t="s">
        <v>965</v>
      </c>
      <c r="I2434" s="42">
        <v>44025</v>
      </c>
      <c r="J2434" s="42">
        <v>44040</v>
      </c>
      <c r="K2434" s="25" t="s">
        <v>23627</v>
      </c>
      <c r="L2434" s="25" t="s">
        <v>1233</v>
      </c>
    </row>
    <row r="2435" spans="2:12" x14ac:dyDescent="0.2">
      <c r="B2435" s="25">
        <v>46</v>
      </c>
      <c r="C2435" s="18">
        <v>1</v>
      </c>
      <c r="D2435" s="25">
        <f>+NETWORKDAYS(I2435+1,J2435,'[1]DÍAS NO HABILES'!$B$3:$B$26)</f>
        <v>10</v>
      </c>
      <c r="E2435" s="25" t="s">
        <v>62</v>
      </c>
      <c r="F2435" s="25" t="s">
        <v>21</v>
      </c>
      <c r="G2435" s="25" t="s">
        <v>21</v>
      </c>
      <c r="H2435" s="25" t="s">
        <v>1227</v>
      </c>
      <c r="I2435" s="42">
        <v>44025</v>
      </c>
      <c r="J2435" s="42">
        <v>44040</v>
      </c>
      <c r="K2435" s="25" t="s">
        <v>23627</v>
      </c>
      <c r="L2435" s="25" t="s">
        <v>692</v>
      </c>
    </row>
    <row r="2436" spans="2:12" x14ac:dyDescent="0.2">
      <c r="B2436" s="25">
        <v>46</v>
      </c>
      <c r="C2436" s="18">
        <v>1</v>
      </c>
      <c r="D2436" s="25">
        <f>+NETWORKDAYS(I2436+1,J2436,'[1]DÍAS NO HABILES'!$B$3:$B$26)</f>
        <v>10</v>
      </c>
      <c r="E2436" s="25" t="s">
        <v>62</v>
      </c>
      <c r="F2436" s="25" t="s">
        <v>21</v>
      </c>
      <c r="G2436" s="25" t="s">
        <v>21</v>
      </c>
      <c r="H2436" s="25" t="s">
        <v>969</v>
      </c>
      <c r="I2436" s="42">
        <v>44025</v>
      </c>
      <c r="J2436" s="42">
        <v>44040</v>
      </c>
      <c r="K2436" s="25" t="s">
        <v>23627</v>
      </c>
      <c r="L2436" s="25" t="s">
        <v>692</v>
      </c>
    </row>
    <row r="2437" spans="2:12" x14ac:dyDescent="0.2">
      <c r="B2437" s="25">
        <v>46</v>
      </c>
      <c r="C2437" s="18">
        <v>1</v>
      </c>
      <c r="D2437" s="25">
        <f>+NETWORKDAYS(I2437+1,J2437,'[1]DÍAS NO HABILES'!$B$3:$B$26)</f>
        <v>10</v>
      </c>
      <c r="E2437" s="25" t="s">
        <v>62</v>
      </c>
      <c r="F2437" s="25" t="s">
        <v>21</v>
      </c>
      <c r="G2437" s="25" t="s">
        <v>21</v>
      </c>
      <c r="H2437" s="25" t="s">
        <v>3719</v>
      </c>
      <c r="I2437" s="42">
        <v>44025</v>
      </c>
      <c r="J2437" s="42">
        <v>44040</v>
      </c>
      <c r="K2437" s="25" t="s">
        <v>23627</v>
      </c>
      <c r="L2437" s="25" t="s">
        <v>1938</v>
      </c>
    </row>
    <row r="2438" spans="2:12" x14ac:dyDescent="0.2">
      <c r="B2438" s="25">
        <v>46</v>
      </c>
      <c r="C2438" s="18">
        <v>1</v>
      </c>
      <c r="D2438" s="25">
        <f>+NETWORKDAYS(I2438+1,J2438,'[1]DÍAS NO HABILES'!$B$3:$B$26)</f>
        <v>10</v>
      </c>
      <c r="E2438" s="25" t="s">
        <v>62</v>
      </c>
      <c r="F2438" s="25" t="s">
        <v>21</v>
      </c>
      <c r="G2438" s="25" t="s">
        <v>21</v>
      </c>
      <c r="H2438" s="25" t="s">
        <v>1228</v>
      </c>
      <c r="I2438" s="42">
        <v>44025</v>
      </c>
      <c r="J2438" s="42">
        <v>44040</v>
      </c>
      <c r="K2438" s="25" t="s">
        <v>23627</v>
      </c>
      <c r="L2438" s="25" t="s">
        <v>1233</v>
      </c>
    </row>
    <row r="2439" spans="2:12" x14ac:dyDescent="0.2">
      <c r="B2439" s="25">
        <v>46</v>
      </c>
      <c r="C2439" s="18">
        <v>1</v>
      </c>
      <c r="D2439" s="25">
        <f>+NETWORKDAYS(I2439+1,J2439,'[1]DÍAS NO HABILES'!$B$3:$B$26)</f>
        <v>10</v>
      </c>
      <c r="E2439" s="25" t="s">
        <v>62</v>
      </c>
      <c r="F2439" s="25" t="s">
        <v>21</v>
      </c>
      <c r="G2439" s="25" t="s">
        <v>21</v>
      </c>
      <c r="H2439" s="25" t="s">
        <v>976</v>
      </c>
      <c r="I2439" s="42">
        <v>44025</v>
      </c>
      <c r="J2439" s="42">
        <v>44040</v>
      </c>
      <c r="K2439" s="25" t="s">
        <v>23627</v>
      </c>
      <c r="L2439" s="25" t="s">
        <v>1233</v>
      </c>
    </row>
    <row r="2440" spans="2:12" x14ac:dyDescent="0.2">
      <c r="B2440" s="25">
        <v>46</v>
      </c>
      <c r="C2440" s="18">
        <v>1</v>
      </c>
      <c r="D2440" s="25">
        <f>+NETWORKDAYS(I2440+1,J2440,'[1]DÍAS NO HABILES'!$B$3:$B$26)</f>
        <v>10</v>
      </c>
      <c r="E2440" s="25" t="s">
        <v>62</v>
      </c>
      <c r="F2440" s="25" t="s">
        <v>21</v>
      </c>
      <c r="G2440" s="25" t="s">
        <v>21</v>
      </c>
      <c r="H2440" s="25" t="s">
        <v>3733</v>
      </c>
      <c r="I2440" s="42">
        <v>44025</v>
      </c>
      <c r="J2440" s="42">
        <v>44040</v>
      </c>
      <c r="K2440" s="25" t="s">
        <v>23627</v>
      </c>
      <c r="L2440" s="25" t="s">
        <v>677</v>
      </c>
    </row>
    <row r="2441" spans="2:12" x14ac:dyDescent="0.2">
      <c r="B2441" s="25">
        <v>46</v>
      </c>
      <c r="C2441" s="18">
        <v>1</v>
      </c>
      <c r="D2441" s="25">
        <f>+NETWORKDAYS(I2441+1,J2441,'[1]DÍAS NO HABILES'!$B$3:$B$26)</f>
        <v>15</v>
      </c>
      <c r="E2441" s="25" t="s">
        <v>62</v>
      </c>
      <c r="F2441" s="25" t="s">
        <v>21</v>
      </c>
      <c r="G2441" s="25" t="s">
        <v>21</v>
      </c>
      <c r="H2441" s="25" t="s">
        <v>3742</v>
      </c>
      <c r="I2441" s="42">
        <v>44025</v>
      </c>
      <c r="J2441" s="42">
        <v>44047</v>
      </c>
      <c r="K2441" s="25" t="s">
        <v>23627</v>
      </c>
      <c r="L2441" s="25" t="s">
        <v>68</v>
      </c>
    </row>
    <row r="2442" spans="2:12" x14ac:dyDescent="0.2">
      <c r="B2442" s="25">
        <v>46</v>
      </c>
      <c r="C2442" s="18">
        <v>1</v>
      </c>
      <c r="D2442" s="25">
        <f>+NETWORKDAYS(I2442+1,J2442,'[1]DÍAS NO HABILES'!$B$3:$B$26)</f>
        <v>15</v>
      </c>
      <c r="E2442" s="25" t="s">
        <v>62</v>
      </c>
      <c r="F2442" s="25" t="s">
        <v>21</v>
      </c>
      <c r="G2442" s="25" t="s">
        <v>21</v>
      </c>
      <c r="H2442" s="25" t="s">
        <v>2114</v>
      </c>
      <c r="I2442" s="42">
        <v>44025</v>
      </c>
      <c r="J2442" s="42">
        <v>44047</v>
      </c>
      <c r="K2442" s="25" t="s">
        <v>23627</v>
      </c>
      <c r="L2442" s="25" t="s">
        <v>68</v>
      </c>
    </row>
    <row r="2443" spans="2:12" x14ac:dyDescent="0.2">
      <c r="B2443" s="25">
        <v>46</v>
      </c>
      <c r="C2443" s="18">
        <v>1</v>
      </c>
      <c r="D2443" s="25">
        <f>+NETWORKDAYS(I2443+1,J2443,'[1]DÍAS NO HABILES'!$B$3:$B$26)</f>
        <v>30</v>
      </c>
      <c r="E2443" s="25" t="s">
        <v>62</v>
      </c>
      <c r="F2443" s="25" t="s">
        <v>21</v>
      </c>
      <c r="G2443" s="25" t="s">
        <v>21</v>
      </c>
      <c r="H2443" s="25" t="s">
        <v>1979</v>
      </c>
      <c r="I2443" s="42">
        <v>44025</v>
      </c>
      <c r="J2443" s="42">
        <v>44070</v>
      </c>
      <c r="K2443" s="25" t="s">
        <v>23627</v>
      </c>
      <c r="L2443" s="25" t="s">
        <v>27788</v>
      </c>
    </row>
    <row r="2444" spans="2:12" x14ac:dyDescent="0.2">
      <c r="B2444" s="25">
        <v>46</v>
      </c>
      <c r="C2444" s="18">
        <v>1</v>
      </c>
      <c r="D2444" s="25">
        <f>+NETWORKDAYS(I2444+1,J2444,'[1]DÍAS NO HABILES'!$B$3:$B$26)</f>
        <v>30</v>
      </c>
      <c r="E2444" s="25" t="s">
        <v>62</v>
      </c>
      <c r="F2444" s="25" t="s">
        <v>21</v>
      </c>
      <c r="G2444" s="25" t="s">
        <v>21</v>
      </c>
      <c r="H2444" s="25" t="s">
        <v>1344</v>
      </c>
      <c r="I2444" s="42">
        <v>44025</v>
      </c>
      <c r="J2444" s="42">
        <v>44070</v>
      </c>
      <c r="K2444" s="25" t="s">
        <v>23627</v>
      </c>
      <c r="L2444" s="25" t="s">
        <v>27788</v>
      </c>
    </row>
    <row r="2445" spans="2:12" x14ac:dyDescent="0.2">
      <c r="B2445" s="25">
        <v>46</v>
      </c>
      <c r="C2445" s="18">
        <v>1</v>
      </c>
      <c r="D2445" s="25">
        <f>+NETWORKDAYS(I2445+1,J2445,'[1]DÍAS NO HABILES'!$B$3:$B$26)</f>
        <v>30</v>
      </c>
      <c r="E2445" s="25" t="s">
        <v>62</v>
      </c>
      <c r="F2445" s="25" t="s">
        <v>21</v>
      </c>
      <c r="G2445" s="25" t="s">
        <v>21</v>
      </c>
      <c r="H2445" s="25" t="s">
        <v>1347</v>
      </c>
      <c r="I2445" s="42">
        <v>44025</v>
      </c>
      <c r="J2445" s="42">
        <v>44070</v>
      </c>
      <c r="K2445" s="25" t="s">
        <v>23627</v>
      </c>
      <c r="L2445" s="25" t="s">
        <v>27788</v>
      </c>
    </row>
    <row r="2446" spans="2:12" x14ac:dyDescent="0.2">
      <c r="B2446" s="25">
        <v>46</v>
      </c>
      <c r="C2446" s="18">
        <v>1</v>
      </c>
      <c r="D2446" s="25">
        <f>+NETWORKDAYS(I2446+1,J2446,'[1]DÍAS NO HABILES'!$B$3:$B$26)</f>
        <v>30</v>
      </c>
      <c r="E2446" s="25" t="s">
        <v>62</v>
      </c>
      <c r="F2446" s="25" t="s">
        <v>21</v>
      </c>
      <c r="G2446" s="25" t="s">
        <v>21</v>
      </c>
      <c r="H2446" s="25" t="s">
        <v>1982</v>
      </c>
      <c r="I2446" s="42">
        <v>44025</v>
      </c>
      <c r="J2446" s="42">
        <v>44070</v>
      </c>
      <c r="K2446" s="25" t="s">
        <v>23627</v>
      </c>
      <c r="L2446" s="25" t="s">
        <v>27788</v>
      </c>
    </row>
    <row r="2447" spans="2:12" x14ac:dyDescent="0.2">
      <c r="B2447" s="25">
        <v>46</v>
      </c>
      <c r="C2447" s="18">
        <v>1</v>
      </c>
      <c r="D2447" s="25">
        <f>+NETWORKDAYS(I2447+1,J2447,'[1]DÍAS NO HABILES'!$B$3:$B$26)</f>
        <v>30</v>
      </c>
      <c r="E2447" s="25" t="s">
        <v>62</v>
      </c>
      <c r="F2447" s="25" t="s">
        <v>21</v>
      </c>
      <c r="G2447" s="25" t="s">
        <v>21</v>
      </c>
      <c r="H2447" s="25" t="s">
        <v>1980</v>
      </c>
      <c r="I2447" s="42">
        <v>44025</v>
      </c>
      <c r="J2447" s="42">
        <v>44070</v>
      </c>
      <c r="K2447" s="25" t="s">
        <v>23627</v>
      </c>
      <c r="L2447" s="25" t="s">
        <v>27788</v>
      </c>
    </row>
    <row r="2448" spans="2:12" x14ac:dyDescent="0.2">
      <c r="B2448" s="25">
        <v>46</v>
      </c>
      <c r="C2448" s="18">
        <v>1</v>
      </c>
      <c r="D2448" s="25">
        <f>+NETWORKDAYS(I2448+1,J2448,'[1]DÍAS NO HABILES'!$B$3:$B$26)</f>
        <v>30</v>
      </c>
      <c r="E2448" s="25" t="s">
        <v>62</v>
      </c>
      <c r="F2448" s="25" t="s">
        <v>21</v>
      </c>
      <c r="G2448" s="25" t="s">
        <v>21</v>
      </c>
      <c r="H2448" s="25" t="s">
        <v>1981</v>
      </c>
      <c r="I2448" s="42">
        <v>44025</v>
      </c>
      <c r="J2448" s="42">
        <v>44070</v>
      </c>
      <c r="K2448" s="25" t="s">
        <v>23627</v>
      </c>
      <c r="L2448" s="25" t="s">
        <v>27788</v>
      </c>
    </row>
    <row r="2449" spans="2:12" x14ac:dyDescent="0.2">
      <c r="B2449" s="25">
        <v>46</v>
      </c>
      <c r="C2449" s="18">
        <v>1</v>
      </c>
      <c r="D2449" s="25">
        <f>+NETWORKDAYS(I2449+1,J2449,'[1]DÍAS NO HABILES'!$B$3:$B$26)</f>
        <v>30</v>
      </c>
      <c r="E2449" s="25" t="s">
        <v>62</v>
      </c>
      <c r="F2449" s="25" t="s">
        <v>21</v>
      </c>
      <c r="G2449" s="25" t="s">
        <v>21</v>
      </c>
      <c r="H2449" s="25" t="s">
        <v>3663</v>
      </c>
      <c r="I2449" s="42">
        <v>44025</v>
      </c>
      <c r="J2449" s="42">
        <v>44070</v>
      </c>
      <c r="K2449" s="25" t="s">
        <v>23627</v>
      </c>
      <c r="L2449" s="25" t="s">
        <v>27788</v>
      </c>
    </row>
    <row r="2450" spans="2:12" x14ac:dyDescent="0.2">
      <c r="B2450" s="25">
        <v>46</v>
      </c>
      <c r="C2450" s="18">
        <v>1</v>
      </c>
      <c r="D2450" s="25">
        <f>+NETWORKDAYS(I2450+1,J2450,'[1]DÍAS NO HABILES'!$B$3:$B$26)</f>
        <v>30</v>
      </c>
      <c r="E2450" s="25" t="s">
        <v>62</v>
      </c>
      <c r="F2450" s="25" t="s">
        <v>21</v>
      </c>
      <c r="G2450" s="25" t="s">
        <v>21</v>
      </c>
      <c r="H2450" s="25" t="s">
        <v>1978</v>
      </c>
      <c r="I2450" s="42">
        <v>44025</v>
      </c>
      <c r="J2450" s="42">
        <v>44070</v>
      </c>
      <c r="K2450" s="25" t="s">
        <v>23627</v>
      </c>
      <c r="L2450" s="25" t="s">
        <v>27788</v>
      </c>
    </row>
    <row r="2451" spans="2:12" x14ac:dyDescent="0.2">
      <c r="B2451" s="25">
        <v>46</v>
      </c>
      <c r="C2451" s="18">
        <v>1</v>
      </c>
      <c r="D2451" s="25">
        <f>+NETWORKDAYS(I2451+1,J2451,'[1]DÍAS NO HABILES'!$B$3:$B$26)</f>
        <v>30</v>
      </c>
      <c r="E2451" s="25" t="s">
        <v>29</v>
      </c>
      <c r="F2451" s="25" t="s">
        <v>46</v>
      </c>
      <c r="G2451" s="25" t="s">
        <v>45</v>
      </c>
      <c r="H2451" s="25" t="s">
        <v>1365</v>
      </c>
      <c r="I2451" s="42">
        <v>44025</v>
      </c>
      <c r="J2451" s="42">
        <v>44070</v>
      </c>
      <c r="K2451" s="25" t="s">
        <v>23627</v>
      </c>
      <c r="L2451" s="25" t="s">
        <v>686</v>
      </c>
    </row>
    <row r="2452" spans="2:12" x14ac:dyDescent="0.2">
      <c r="B2452" s="25">
        <v>46</v>
      </c>
      <c r="C2452" s="18">
        <v>1</v>
      </c>
      <c r="D2452" s="25">
        <f>+NETWORKDAYS(I2452+1,J2452,'[1]DÍAS NO HABILES'!$B$3:$B$26)</f>
        <v>30</v>
      </c>
      <c r="E2452" s="25" t="s">
        <v>29</v>
      </c>
      <c r="F2452" s="25" t="s">
        <v>46</v>
      </c>
      <c r="G2452" s="25" t="s">
        <v>45</v>
      </c>
      <c r="H2452" s="25" t="s">
        <v>3576</v>
      </c>
      <c r="I2452" s="42">
        <v>44025</v>
      </c>
      <c r="J2452" s="42">
        <v>44070</v>
      </c>
      <c r="K2452" s="25" t="s">
        <v>23627</v>
      </c>
      <c r="L2452" s="25" t="s">
        <v>681</v>
      </c>
    </row>
    <row r="2453" spans="2:12" x14ac:dyDescent="0.2">
      <c r="B2453" s="25">
        <v>46</v>
      </c>
      <c r="C2453" s="18">
        <v>1</v>
      </c>
      <c r="D2453" s="25">
        <f>+NETWORKDAYS(I2453+1,J2453,'[1]DÍAS NO HABILES'!$B$3:$B$26)</f>
        <v>30</v>
      </c>
      <c r="E2453" s="25" t="s">
        <v>29</v>
      </c>
      <c r="F2453" s="25" t="s">
        <v>46</v>
      </c>
      <c r="G2453" s="25" t="s">
        <v>45</v>
      </c>
      <c r="H2453" s="25" t="s">
        <v>1294</v>
      </c>
      <c r="I2453" s="42">
        <v>44025</v>
      </c>
      <c r="J2453" s="42">
        <v>44070</v>
      </c>
      <c r="K2453" s="25" t="s">
        <v>23627</v>
      </c>
      <c r="L2453" s="25" t="s">
        <v>689</v>
      </c>
    </row>
    <row r="2454" spans="2:12" x14ac:dyDescent="0.2">
      <c r="B2454" s="25">
        <v>46</v>
      </c>
      <c r="C2454" s="18">
        <v>1</v>
      </c>
      <c r="D2454" s="25">
        <f>+NETWORKDAYS(I2454+1,J2454,'[1]DÍAS NO HABILES'!$B$3:$B$26)</f>
        <v>30</v>
      </c>
      <c r="E2454" s="25" t="s">
        <v>29</v>
      </c>
      <c r="F2454" s="25" t="s">
        <v>46</v>
      </c>
      <c r="G2454" s="25" t="s">
        <v>45</v>
      </c>
      <c r="H2454" s="25" t="s">
        <v>1317</v>
      </c>
      <c r="I2454" s="42">
        <v>44025</v>
      </c>
      <c r="J2454" s="42">
        <v>44070</v>
      </c>
      <c r="K2454" s="25" t="s">
        <v>23627</v>
      </c>
      <c r="L2454" s="25" t="s">
        <v>686</v>
      </c>
    </row>
    <row r="2455" spans="2:12" x14ac:dyDescent="0.2">
      <c r="B2455" s="25">
        <v>46</v>
      </c>
      <c r="C2455" s="18">
        <v>1</v>
      </c>
      <c r="D2455" s="25">
        <f>+NETWORKDAYS(I2455+1,J2455,'[1]DÍAS NO HABILES'!$B$3:$B$26)</f>
        <v>30</v>
      </c>
      <c r="E2455" s="25" t="s">
        <v>29</v>
      </c>
      <c r="F2455" s="25" t="s">
        <v>46</v>
      </c>
      <c r="G2455" s="25" t="s">
        <v>45</v>
      </c>
      <c r="H2455" s="25" t="s">
        <v>3577</v>
      </c>
      <c r="I2455" s="42">
        <v>44025</v>
      </c>
      <c r="J2455" s="42">
        <v>44070</v>
      </c>
      <c r="K2455" s="25" t="s">
        <v>23627</v>
      </c>
      <c r="L2455" s="25" t="s">
        <v>686</v>
      </c>
    </row>
    <row r="2456" spans="2:12" x14ac:dyDescent="0.2">
      <c r="B2456" s="25">
        <v>46</v>
      </c>
      <c r="C2456" s="18">
        <v>1</v>
      </c>
      <c r="D2456" s="25">
        <f>+NETWORKDAYS(I2456+1,J2456,'[1]DÍAS NO HABILES'!$B$3:$B$26)</f>
        <v>30</v>
      </c>
      <c r="E2456" s="25" t="s">
        <v>29</v>
      </c>
      <c r="F2456" s="25" t="s">
        <v>46</v>
      </c>
      <c r="G2456" s="25" t="s">
        <v>45</v>
      </c>
      <c r="H2456" s="25" t="s">
        <v>3578</v>
      </c>
      <c r="I2456" s="42">
        <v>44025</v>
      </c>
      <c r="J2456" s="42">
        <v>44070</v>
      </c>
      <c r="K2456" s="25" t="s">
        <v>23627</v>
      </c>
      <c r="L2456" s="25" t="s">
        <v>682</v>
      </c>
    </row>
    <row r="2457" spans="2:12" x14ac:dyDescent="0.2">
      <c r="B2457" s="25">
        <v>46</v>
      </c>
      <c r="C2457" s="18">
        <v>1</v>
      </c>
      <c r="D2457" s="25">
        <f>+NETWORKDAYS(I2457+1,J2457,'[1]DÍAS NO HABILES'!$B$3:$B$26)</f>
        <v>30</v>
      </c>
      <c r="E2457" s="25" t="s">
        <v>29</v>
      </c>
      <c r="F2457" s="25" t="s">
        <v>46</v>
      </c>
      <c r="G2457" s="25" t="s">
        <v>45</v>
      </c>
      <c r="H2457" s="25" t="s">
        <v>1295</v>
      </c>
      <c r="I2457" s="42">
        <v>44025</v>
      </c>
      <c r="J2457" s="42">
        <v>44070</v>
      </c>
      <c r="K2457" s="25" t="s">
        <v>23627</v>
      </c>
      <c r="L2457" s="25" t="s">
        <v>689</v>
      </c>
    </row>
    <row r="2458" spans="2:12" x14ac:dyDescent="0.2">
      <c r="B2458" s="25">
        <v>46</v>
      </c>
      <c r="C2458" s="18">
        <v>1</v>
      </c>
      <c r="D2458" s="25">
        <f>+NETWORKDAYS(I2458+1,J2458,'[1]DÍAS NO HABILES'!$B$3:$B$26)</f>
        <v>30</v>
      </c>
      <c r="E2458" s="25" t="s">
        <v>29</v>
      </c>
      <c r="F2458" s="25" t="s">
        <v>46</v>
      </c>
      <c r="G2458" s="25" t="s">
        <v>45</v>
      </c>
      <c r="H2458" s="25" t="s">
        <v>3579</v>
      </c>
      <c r="I2458" s="42">
        <v>44025</v>
      </c>
      <c r="J2458" s="42">
        <v>44070</v>
      </c>
      <c r="K2458" s="25" t="s">
        <v>23627</v>
      </c>
      <c r="L2458" s="25" t="s">
        <v>681</v>
      </c>
    </row>
    <row r="2459" spans="2:12" x14ac:dyDescent="0.2">
      <c r="B2459" s="25">
        <v>46</v>
      </c>
      <c r="C2459" s="18">
        <v>1</v>
      </c>
      <c r="D2459" s="25">
        <f>+NETWORKDAYS(I2459+1,J2459,'[1]DÍAS NO HABILES'!$B$3:$B$26)</f>
        <v>30</v>
      </c>
      <c r="E2459" s="25" t="s">
        <v>29</v>
      </c>
      <c r="F2459" s="25" t="s">
        <v>46</v>
      </c>
      <c r="G2459" s="25" t="s">
        <v>45</v>
      </c>
      <c r="H2459" s="25" t="s">
        <v>3739</v>
      </c>
      <c r="I2459" s="42">
        <v>44025</v>
      </c>
      <c r="J2459" s="42">
        <v>44070</v>
      </c>
      <c r="K2459" s="25" t="s">
        <v>23627</v>
      </c>
      <c r="L2459" s="25" t="s">
        <v>690</v>
      </c>
    </row>
    <row r="2460" spans="2:12" x14ac:dyDescent="0.2">
      <c r="B2460" s="25">
        <v>46</v>
      </c>
      <c r="C2460" s="18">
        <v>1</v>
      </c>
      <c r="D2460" s="25">
        <f>+NETWORKDAYS(I2460+1,J2460,'[1]DÍAS NO HABILES'!$B$3:$B$26)</f>
        <v>30</v>
      </c>
      <c r="E2460" s="25" t="s">
        <v>29</v>
      </c>
      <c r="F2460" s="25" t="s">
        <v>46</v>
      </c>
      <c r="G2460" s="25" t="s">
        <v>45</v>
      </c>
      <c r="H2460" s="25" t="s">
        <v>1342</v>
      </c>
      <c r="I2460" s="42">
        <v>44025</v>
      </c>
      <c r="J2460" s="42">
        <v>44070</v>
      </c>
      <c r="K2460" s="25" t="s">
        <v>23627</v>
      </c>
      <c r="L2460" s="25" t="s">
        <v>681</v>
      </c>
    </row>
    <row r="2461" spans="2:12" x14ac:dyDescent="0.2">
      <c r="B2461" s="25">
        <v>46</v>
      </c>
      <c r="C2461" s="18">
        <v>1</v>
      </c>
      <c r="D2461" s="25">
        <f>+NETWORKDAYS(I2461+1,J2461,'[1]DÍAS NO HABILES'!$B$3:$B$26)</f>
        <v>30</v>
      </c>
      <c r="E2461" s="25" t="s">
        <v>29</v>
      </c>
      <c r="F2461" s="25" t="s">
        <v>46</v>
      </c>
      <c r="G2461" s="25" t="s">
        <v>45</v>
      </c>
      <c r="H2461" s="25" t="s">
        <v>3581</v>
      </c>
      <c r="I2461" s="42">
        <v>44025</v>
      </c>
      <c r="J2461" s="42">
        <v>44070</v>
      </c>
      <c r="K2461" s="25" t="s">
        <v>23627</v>
      </c>
      <c r="L2461" s="25" t="s">
        <v>687</v>
      </c>
    </row>
    <row r="2462" spans="2:12" x14ac:dyDescent="0.2">
      <c r="B2462" s="25">
        <v>46</v>
      </c>
      <c r="C2462" s="18">
        <v>1</v>
      </c>
      <c r="D2462" s="25">
        <f>+NETWORKDAYS(I2462+1,J2462,'[1]DÍAS NO HABILES'!$B$3:$B$26)</f>
        <v>30</v>
      </c>
      <c r="E2462" s="25" t="s">
        <v>29</v>
      </c>
      <c r="F2462" s="25" t="s">
        <v>46</v>
      </c>
      <c r="G2462" s="25" t="s">
        <v>45</v>
      </c>
      <c r="H2462" s="25" t="s">
        <v>3582</v>
      </c>
      <c r="I2462" s="42">
        <v>44025</v>
      </c>
      <c r="J2462" s="42">
        <v>44070</v>
      </c>
      <c r="K2462" s="25" t="s">
        <v>23627</v>
      </c>
      <c r="L2462" s="25" t="s">
        <v>687</v>
      </c>
    </row>
    <row r="2463" spans="2:12" x14ac:dyDescent="0.2">
      <c r="B2463" s="25">
        <v>46</v>
      </c>
      <c r="C2463" s="18">
        <v>1</v>
      </c>
      <c r="D2463" s="25">
        <f>+NETWORKDAYS(I2463+1,J2463,'[1]DÍAS NO HABILES'!$B$3:$B$26)</f>
        <v>30</v>
      </c>
      <c r="E2463" s="25" t="s">
        <v>29</v>
      </c>
      <c r="F2463" s="25" t="s">
        <v>46</v>
      </c>
      <c r="G2463" s="25" t="s">
        <v>45</v>
      </c>
      <c r="H2463" s="25" t="s">
        <v>3583</v>
      </c>
      <c r="I2463" s="42">
        <v>44025</v>
      </c>
      <c r="J2463" s="42">
        <v>44070</v>
      </c>
      <c r="K2463" s="25" t="s">
        <v>23627</v>
      </c>
      <c r="L2463" s="25" t="s">
        <v>682</v>
      </c>
    </row>
    <row r="2464" spans="2:12" x14ac:dyDescent="0.2">
      <c r="B2464" s="25">
        <v>46</v>
      </c>
      <c r="C2464" s="18">
        <v>1</v>
      </c>
      <c r="D2464" s="25">
        <f>+NETWORKDAYS(I2464+1,J2464,'[1]DÍAS NO HABILES'!$B$3:$B$26)</f>
        <v>30</v>
      </c>
      <c r="E2464" s="25" t="s">
        <v>29</v>
      </c>
      <c r="F2464" s="25" t="s">
        <v>46</v>
      </c>
      <c r="G2464" s="25" t="s">
        <v>45</v>
      </c>
      <c r="H2464" s="25" t="s">
        <v>3584</v>
      </c>
      <c r="I2464" s="42">
        <v>44025</v>
      </c>
      <c r="J2464" s="42">
        <v>44070</v>
      </c>
      <c r="K2464" s="25" t="s">
        <v>23627</v>
      </c>
      <c r="L2464" s="25" t="s">
        <v>690</v>
      </c>
    </row>
    <row r="2465" spans="2:12" x14ac:dyDescent="0.2">
      <c r="B2465" s="25">
        <v>46</v>
      </c>
      <c r="C2465" s="18">
        <v>1</v>
      </c>
      <c r="D2465" s="25">
        <f>+NETWORKDAYS(I2465+1,J2465,'[1]DÍAS NO HABILES'!$B$3:$B$26)</f>
        <v>30</v>
      </c>
      <c r="E2465" s="25" t="s">
        <v>29</v>
      </c>
      <c r="F2465" s="25" t="s">
        <v>46</v>
      </c>
      <c r="G2465" s="25" t="s">
        <v>45</v>
      </c>
      <c r="H2465" s="25" t="s">
        <v>1318</v>
      </c>
      <c r="I2465" s="42">
        <v>44025</v>
      </c>
      <c r="J2465" s="42">
        <v>44070</v>
      </c>
      <c r="K2465" s="25" t="s">
        <v>23627</v>
      </c>
      <c r="L2465" s="25" t="s">
        <v>199</v>
      </c>
    </row>
    <row r="2466" spans="2:12" x14ac:dyDescent="0.2">
      <c r="B2466" s="25">
        <v>46</v>
      </c>
      <c r="C2466" s="18">
        <v>1</v>
      </c>
      <c r="D2466" s="25">
        <f>+NETWORKDAYS(I2466+1,J2466,'[1]DÍAS NO HABILES'!$B$3:$B$26)</f>
        <v>30</v>
      </c>
      <c r="E2466" s="25" t="s">
        <v>29</v>
      </c>
      <c r="F2466" s="25" t="s">
        <v>46</v>
      </c>
      <c r="G2466" s="25" t="s">
        <v>45</v>
      </c>
      <c r="H2466" s="25" t="s">
        <v>1394</v>
      </c>
      <c r="I2466" s="42">
        <v>44025</v>
      </c>
      <c r="J2466" s="42">
        <v>44070</v>
      </c>
      <c r="K2466" s="25" t="s">
        <v>23627</v>
      </c>
      <c r="L2466" s="25" t="s">
        <v>681</v>
      </c>
    </row>
    <row r="2467" spans="2:12" x14ac:dyDescent="0.2">
      <c r="B2467" s="25">
        <v>46</v>
      </c>
      <c r="C2467" s="18">
        <v>1</v>
      </c>
      <c r="D2467" s="25">
        <f>+NETWORKDAYS(I2467+1,J2467,'[1]DÍAS NO HABILES'!$B$3:$B$26)</f>
        <v>30</v>
      </c>
      <c r="E2467" s="25" t="s">
        <v>29</v>
      </c>
      <c r="F2467" s="25" t="s">
        <v>46</v>
      </c>
      <c r="G2467" s="25" t="s">
        <v>45</v>
      </c>
      <c r="H2467" s="25" t="s">
        <v>3585</v>
      </c>
      <c r="I2467" s="42">
        <v>44025</v>
      </c>
      <c r="J2467" s="42">
        <v>44070</v>
      </c>
      <c r="K2467" s="25" t="s">
        <v>23627</v>
      </c>
      <c r="L2467" s="25" t="s">
        <v>690</v>
      </c>
    </row>
    <row r="2468" spans="2:12" x14ac:dyDescent="0.2">
      <c r="B2468" s="25">
        <v>46</v>
      </c>
      <c r="C2468" s="18">
        <v>1</v>
      </c>
      <c r="D2468" s="25">
        <f>+NETWORKDAYS(I2468+1,J2468,'[1]DÍAS NO HABILES'!$B$3:$B$26)</f>
        <v>30</v>
      </c>
      <c r="E2468" s="25" t="s">
        <v>29</v>
      </c>
      <c r="F2468" s="25" t="s">
        <v>46</v>
      </c>
      <c r="G2468" s="25" t="s">
        <v>45</v>
      </c>
      <c r="H2468" s="25" t="s">
        <v>3589</v>
      </c>
      <c r="I2468" s="42">
        <v>44025</v>
      </c>
      <c r="J2468" s="42">
        <v>44070</v>
      </c>
      <c r="K2468" s="25" t="s">
        <v>23627</v>
      </c>
      <c r="L2468" s="25" t="s">
        <v>687</v>
      </c>
    </row>
    <row r="2469" spans="2:12" x14ac:dyDescent="0.2">
      <c r="B2469" s="25">
        <v>46</v>
      </c>
      <c r="C2469" s="18">
        <v>1</v>
      </c>
      <c r="D2469" s="25">
        <f>+NETWORKDAYS(I2469+1,J2469,'[1]DÍAS NO HABILES'!$B$3:$B$26)</f>
        <v>30</v>
      </c>
      <c r="E2469" s="25" t="s">
        <v>29</v>
      </c>
      <c r="F2469" s="25" t="s">
        <v>46</v>
      </c>
      <c r="G2469" s="25" t="s">
        <v>45</v>
      </c>
      <c r="H2469" s="25" t="s">
        <v>3590</v>
      </c>
      <c r="I2469" s="42">
        <v>44025</v>
      </c>
      <c r="J2469" s="42">
        <v>44070</v>
      </c>
      <c r="K2469" s="25" t="s">
        <v>23627</v>
      </c>
      <c r="L2469" s="25" t="s">
        <v>686</v>
      </c>
    </row>
    <row r="2470" spans="2:12" x14ac:dyDescent="0.2">
      <c r="B2470" s="25">
        <v>46</v>
      </c>
      <c r="C2470" s="18">
        <v>1</v>
      </c>
      <c r="D2470" s="25">
        <f>+NETWORKDAYS(I2470+1,J2470,'[1]DÍAS NO HABILES'!$B$3:$B$26)</f>
        <v>30</v>
      </c>
      <c r="E2470" s="25" t="s">
        <v>29</v>
      </c>
      <c r="F2470" s="25" t="s">
        <v>46</v>
      </c>
      <c r="G2470" s="25" t="s">
        <v>45</v>
      </c>
      <c r="H2470" s="25" t="s">
        <v>1268</v>
      </c>
      <c r="I2470" s="42">
        <v>44025</v>
      </c>
      <c r="J2470" s="42">
        <v>44070</v>
      </c>
      <c r="K2470" s="25" t="s">
        <v>23627</v>
      </c>
      <c r="L2470" s="25" t="s">
        <v>686</v>
      </c>
    </row>
    <row r="2471" spans="2:12" x14ac:dyDescent="0.2">
      <c r="B2471" s="25">
        <v>46</v>
      </c>
      <c r="C2471" s="18">
        <v>1</v>
      </c>
      <c r="D2471" s="25">
        <f>+NETWORKDAYS(I2471+1,J2471,'[1]DÍAS NO HABILES'!$B$3:$B$26)</f>
        <v>30</v>
      </c>
      <c r="E2471" s="25" t="s">
        <v>29</v>
      </c>
      <c r="F2471" s="25" t="s">
        <v>46</v>
      </c>
      <c r="G2471" s="25" t="s">
        <v>45</v>
      </c>
      <c r="H2471" s="25" t="s">
        <v>3591</v>
      </c>
      <c r="I2471" s="42">
        <v>44025</v>
      </c>
      <c r="J2471" s="42">
        <v>44070</v>
      </c>
      <c r="K2471" s="25" t="s">
        <v>23627</v>
      </c>
      <c r="L2471" s="25" t="s">
        <v>686</v>
      </c>
    </row>
    <row r="2472" spans="2:12" x14ac:dyDescent="0.2">
      <c r="B2472" s="25">
        <v>46</v>
      </c>
      <c r="C2472" s="18">
        <v>1</v>
      </c>
      <c r="D2472" s="25">
        <f>+NETWORKDAYS(I2472+1,J2472,'[1]DÍAS NO HABILES'!$B$3:$B$26)</f>
        <v>30</v>
      </c>
      <c r="E2472" s="25" t="s">
        <v>29</v>
      </c>
      <c r="F2472" s="25" t="s">
        <v>46</v>
      </c>
      <c r="G2472" s="25" t="s">
        <v>45</v>
      </c>
      <c r="H2472" s="25" t="s">
        <v>1366</v>
      </c>
      <c r="I2472" s="42">
        <v>44025</v>
      </c>
      <c r="J2472" s="42">
        <v>44070</v>
      </c>
      <c r="K2472" s="25" t="s">
        <v>23627</v>
      </c>
      <c r="L2472" s="25" t="s">
        <v>199</v>
      </c>
    </row>
    <row r="2473" spans="2:12" x14ac:dyDescent="0.2">
      <c r="B2473" s="25">
        <v>46</v>
      </c>
      <c r="C2473" s="18">
        <v>1</v>
      </c>
      <c r="D2473" s="25">
        <f>+NETWORKDAYS(I2473+1,J2473,'[1]DÍAS NO HABILES'!$B$3:$B$26)</f>
        <v>30</v>
      </c>
      <c r="E2473" s="25" t="s">
        <v>29</v>
      </c>
      <c r="F2473" s="25" t="s">
        <v>46</v>
      </c>
      <c r="G2473" s="25" t="s">
        <v>45</v>
      </c>
      <c r="H2473" s="25" t="s">
        <v>1343</v>
      </c>
      <c r="I2473" s="42">
        <v>44025</v>
      </c>
      <c r="J2473" s="42">
        <v>44070</v>
      </c>
      <c r="K2473" s="25" t="s">
        <v>23627</v>
      </c>
      <c r="L2473" s="25" t="s">
        <v>681</v>
      </c>
    </row>
    <row r="2474" spans="2:12" x14ac:dyDescent="0.2">
      <c r="B2474" s="25">
        <v>46</v>
      </c>
      <c r="C2474" s="18">
        <v>1</v>
      </c>
      <c r="D2474" s="25">
        <f>+NETWORKDAYS(I2474+1,J2474,'[1]DÍAS NO HABILES'!$B$3:$B$26)</f>
        <v>30</v>
      </c>
      <c r="E2474" s="25" t="s">
        <v>29</v>
      </c>
      <c r="F2474" s="25" t="s">
        <v>46</v>
      </c>
      <c r="G2474" s="25" t="s">
        <v>45</v>
      </c>
      <c r="H2474" s="25" t="s">
        <v>1382</v>
      </c>
      <c r="I2474" s="42">
        <v>44025</v>
      </c>
      <c r="J2474" s="42">
        <v>44070</v>
      </c>
      <c r="K2474" s="25" t="s">
        <v>23627</v>
      </c>
      <c r="L2474" s="25" t="s">
        <v>686</v>
      </c>
    </row>
    <row r="2475" spans="2:12" x14ac:dyDescent="0.2">
      <c r="B2475" s="25">
        <v>46</v>
      </c>
      <c r="C2475" s="18">
        <v>1</v>
      </c>
      <c r="D2475" s="25">
        <f>+NETWORKDAYS(I2475+1,J2475,'[1]DÍAS NO HABILES'!$B$3:$B$26)</f>
        <v>30</v>
      </c>
      <c r="E2475" s="25" t="s">
        <v>29</v>
      </c>
      <c r="F2475" s="25" t="s">
        <v>46</v>
      </c>
      <c r="G2475" s="25" t="s">
        <v>45</v>
      </c>
      <c r="H2475" s="25" t="s">
        <v>3592</v>
      </c>
      <c r="I2475" s="42">
        <v>44025</v>
      </c>
      <c r="J2475" s="42">
        <v>44070</v>
      </c>
      <c r="K2475" s="25" t="s">
        <v>23627</v>
      </c>
      <c r="L2475" s="25" t="s">
        <v>681</v>
      </c>
    </row>
    <row r="2476" spans="2:12" x14ac:dyDescent="0.2">
      <c r="B2476" s="25">
        <v>46</v>
      </c>
      <c r="C2476" s="18">
        <v>1</v>
      </c>
      <c r="D2476" s="25">
        <f>+NETWORKDAYS(I2476+1,J2476,'[1]DÍAS NO HABILES'!$B$3:$B$26)</f>
        <v>30</v>
      </c>
      <c r="E2476" s="25" t="s">
        <v>29</v>
      </c>
      <c r="F2476" s="25" t="s">
        <v>46</v>
      </c>
      <c r="G2476" s="25" t="s">
        <v>45</v>
      </c>
      <c r="H2476" s="25" t="s">
        <v>3594</v>
      </c>
      <c r="I2476" s="42">
        <v>44025</v>
      </c>
      <c r="J2476" s="42">
        <v>44070</v>
      </c>
      <c r="K2476" s="25" t="s">
        <v>23627</v>
      </c>
      <c r="L2476" s="25" t="s">
        <v>679</v>
      </c>
    </row>
    <row r="2477" spans="2:12" x14ac:dyDescent="0.2">
      <c r="B2477" s="25">
        <v>46</v>
      </c>
      <c r="C2477" s="18">
        <v>1</v>
      </c>
      <c r="D2477" s="25">
        <f>+NETWORKDAYS(I2477+1,J2477,'[1]DÍAS NO HABILES'!$B$3:$B$26)</f>
        <v>30</v>
      </c>
      <c r="E2477" s="25" t="s">
        <v>29</v>
      </c>
      <c r="F2477" s="25" t="s">
        <v>46</v>
      </c>
      <c r="G2477" s="25" t="s">
        <v>45</v>
      </c>
      <c r="H2477" s="25" t="s">
        <v>1269</v>
      </c>
      <c r="I2477" s="42">
        <v>44025</v>
      </c>
      <c r="J2477" s="42">
        <v>44070</v>
      </c>
      <c r="K2477" s="25" t="s">
        <v>23627</v>
      </c>
      <c r="L2477" s="25" t="s">
        <v>681</v>
      </c>
    </row>
    <row r="2478" spans="2:12" x14ac:dyDescent="0.2">
      <c r="B2478" s="25">
        <v>46</v>
      </c>
      <c r="C2478" s="18">
        <v>1</v>
      </c>
      <c r="D2478" s="25">
        <f>+NETWORKDAYS(I2478+1,J2478,'[1]DÍAS NO HABILES'!$B$3:$B$26)</f>
        <v>30</v>
      </c>
      <c r="E2478" s="25" t="s">
        <v>29</v>
      </c>
      <c r="F2478" s="25" t="s">
        <v>46</v>
      </c>
      <c r="G2478" s="25" t="s">
        <v>45</v>
      </c>
      <c r="H2478" s="25" t="s">
        <v>3595</v>
      </c>
      <c r="I2478" s="42">
        <v>44025</v>
      </c>
      <c r="J2478" s="42">
        <v>44070</v>
      </c>
      <c r="K2478" s="25" t="s">
        <v>23627</v>
      </c>
      <c r="L2478" s="25" t="s">
        <v>681</v>
      </c>
    </row>
    <row r="2479" spans="2:12" x14ac:dyDescent="0.2">
      <c r="B2479" s="25">
        <v>46</v>
      </c>
      <c r="C2479" s="18">
        <v>1</v>
      </c>
      <c r="D2479" s="25">
        <f>+NETWORKDAYS(I2479+1,J2479,'[1]DÍAS NO HABILES'!$B$3:$B$26)</f>
        <v>30</v>
      </c>
      <c r="E2479" s="25" t="s">
        <v>29</v>
      </c>
      <c r="F2479" s="25" t="s">
        <v>46</v>
      </c>
      <c r="G2479" s="25" t="s">
        <v>45</v>
      </c>
      <c r="H2479" s="25" t="s">
        <v>1296</v>
      </c>
      <c r="I2479" s="42">
        <v>44025</v>
      </c>
      <c r="J2479" s="42">
        <v>44070</v>
      </c>
      <c r="K2479" s="25" t="s">
        <v>23627</v>
      </c>
      <c r="L2479" s="25" t="s">
        <v>199</v>
      </c>
    </row>
    <row r="2480" spans="2:12" x14ac:dyDescent="0.2">
      <c r="B2480" s="25">
        <v>46</v>
      </c>
      <c r="C2480" s="18">
        <v>1</v>
      </c>
      <c r="D2480" s="25">
        <f>+NETWORKDAYS(I2480+1,J2480,'[1]DÍAS NO HABILES'!$B$3:$B$26)</f>
        <v>30</v>
      </c>
      <c r="E2480" s="25" t="s">
        <v>29</v>
      </c>
      <c r="F2480" s="25" t="s">
        <v>46</v>
      </c>
      <c r="G2480" s="25" t="s">
        <v>45</v>
      </c>
      <c r="H2480" s="25" t="s">
        <v>3597</v>
      </c>
      <c r="I2480" s="42">
        <v>44025</v>
      </c>
      <c r="J2480" s="42">
        <v>44070</v>
      </c>
      <c r="K2480" s="25" t="s">
        <v>23627</v>
      </c>
      <c r="L2480" s="25" t="s">
        <v>681</v>
      </c>
    </row>
    <row r="2481" spans="2:12" x14ac:dyDescent="0.2">
      <c r="B2481" s="25">
        <v>46</v>
      </c>
      <c r="C2481" s="18">
        <v>1</v>
      </c>
      <c r="D2481" s="25">
        <f>+NETWORKDAYS(I2481+1,J2481,'[1]DÍAS NO HABILES'!$B$3:$B$26)</f>
        <v>30</v>
      </c>
      <c r="E2481" s="25" t="s">
        <v>29</v>
      </c>
      <c r="F2481" s="25" t="s">
        <v>46</v>
      </c>
      <c r="G2481" s="25" t="s">
        <v>45</v>
      </c>
      <c r="H2481" s="25" t="s">
        <v>1246</v>
      </c>
      <c r="I2481" s="42">
        <v>44025</v>
      </c>
      <c r="J2481" s="42">
        <v>44070</v>
      </c>
      <c r="K2481" s="25" t="s">
        <v>23627</v>
      </c>
      <c r="L2481" s="25" t="s">
        <v>681</v>
      </c>
    </row>
    <row r="2482" spans="2:12" x14ac:dyDescent="0.2">
      <c r="B2482" s="25">
        <v>46</v>
      </c>
      <c r="C2482" s="18">
        <v>1</v>
      </c>
      <c r="D2482" s="25">
        <f>+NETWORKDAYS(I2482+1,J2482,'[1]DÍAS NO HABILES'!$B$3:$B$26)</f>
        <v>30</v>
      </c>
      <c r="E2482" s="25" t="s">
        <v>29</v>
      </c>
      <c r="F2482" s="25" t="s">
        <v>46</v>
      </c>
      <c r="G2482" s="25" t="s">
        <v>45</v>
      </c>
      <c r="H2482" s="25" t="s">
        <v>1270</v>
      </c>
      <c r="I2482" s="42">
        <v>44025</v>
      </c>
      <c r="J2482" s="42">
        <v>44070</v>
      </c>
      <c r="K2482" s="25" t="s">
        <v>23627</v>
      </c>
      <c r="L2482" s="25" t="s">
        <v>686</v>
      </c>
    </row>
    <row r="2483" spans="2:12" x14ac:dyDescent="0.2">
      <c r="B2483" s="25">
        <v>46</v>
      </c>
      <c r="C2483" s="18">
        <v>1</v>
      </c>
      <c r="D2483" s="25">
        <f>+NETWORKDAYS(I2483+1,J2483,'[1]DÍAS NO HABILES'!$B$3:$B$26)</f>
        <v>30</v>
      </c>
      <c r="E2483" s="25" t="s">
        <v>29</v>
      </c>
      <c r="F2483" s="25" t="s">
        <v>46</v>
      </c>
      <c r="G2483" s="25" t="s">
        <v>45</v>
      </c>
      <c r="H2483" s="25" t="s">
        <v>3598</v>
      </c>
      <c r="I2483" s="42">
        <v>44025</v>
      </c>
      <c r="J2483" s="42">
        <v>44070</v>
      </c>
      <c r="K2483" s="25" t="s">
        <v>23627</v>
      </c>
      <c r="L2483" s="25" t="s">
        <v>689</v>
      </c>
    </row>
    <row r="2484" spans="2:12" x14ac:dyDescent="0.2">
      <c r="B2484" s="25">
        <v>46</v>
      </c>
      <c r="C2484" s="18">
        <v>1</v>
      </c>
      <c r="D2484" s="25">
        <f>+NETWORKDAYS(I2484+1,J2484,'[1]DÍAS NO HABILES'!$B$3:$B$26)</f>
        <v>30</v>
      </c>
      <c r="E2484" s="25" t="s">
        <v>29</v>
      </c>
      <c r="F2484" s="25" t="s">
        <v>46</v>
      </c>
      <c r="G2484" s="25" t="s">
        <v>45</v>
      </c>
      <c r="H2484" s="25" t="s">
        <v>3599</v>
      </c>
      <c r="I2484" s="42">
        <v>44025</v>
      </c>
      <c r="J2484" s="42">
        <v>44070</v>
      </c>
      <c r="K2484" s="25" t="s">
        <v>23627</v>
      </c>
      <c r="L2484" s="25" t="s">
        <v>689</v>
      </c>
    </row>
    <row r="2485" spans="2:12" x14ac:dyDescent="0.2">
      <c r="B2485" s="25">
        <v>46</v>
      </c>
      <c r="C2485" s="18">
        <v>1</v>
      </c>
      <c r="D2485" s="25">
        <f>+NETWORKDAYS(I2485+1,J2485,'[1]DÍAS NO HABILES'!$B$3:$B$26)</f>
        <v>30</v>
      </c>
      <c r="E2485" s="25" t="s">
        <v>29</v>
      </c>
      <c r="F2485" s="25" t="s">
        <v>46</v>
      </c>
      <c r="G2485" s="25" t="s">
        <v>45</v>
      </c>
      <c r="H2485" s="25" t="s">
        <v>1345</v>
      </c>
      <c r="I2485" s="42">
        <v>44025</v>
      </c>
      <c r="J2485" s="42">
        <v>44070</v>
      </c>
      <c r="K2485" s="25" t="s">
        <v>23627</v>
      </c>
      <c r="L2485" s="25" t="s">
        <v>681</v>
      </c>
    </row>
    <row r="2486" spans="2:12" x14ac:dyDescent="0.2">
      <c r="B2486" s="25">
        <v>46</v>
      </c>
      <c r="C2486" s="18">
        <v>1</v>
      </c>
      <c r="D2486" s="25">
        <f>+NETWORKDAYS(I2486+1,J2486,'[1]DÍAS NO HABILES'!$B$3:$B$26)</f>
        <v>30</v>
      </c>
      <c r="E2486" s="25" t="s">
        <v>29</v>
      </c>
      <c r="F2486" s="25" t="s">
        <v>46</v>
      </c>
      <c r="G2486" s="25" t="s">
        <v>45</v>
      </c>
      <c r="H2486" s="25" t="s">
        <v>3600</v>
      </c>
      <c r="I2486" s="42">
        <v>44025</v>
      </c>
      <c r="J2486" s="42">
        <v>44070</v>
      </c>
      <c r="K2486" s="25" t="s">
        <v>23627</v>
      </c>
      <c r="L2486" s="25" t="s">
        <v>687</v>
      </c>
    </row>
    <row r="2487" spans="2:12" x14ac:dyDescent="0.2">
      <c r="B2487" s="25">
        <v>46</v>
      </c>
      <c r="C2487" s="18">
        <v>1</v>
      </c>
      <c r="D2487" s="25">
        <f>+NETWORKDAYS(I2487+1,J2487,'[1]DÍAS NO HABILES'!$B$3:$B$26)</f>
        <v>30</v>
      </c>
      <c r="E2487" s="25" t="s">
        <v>29</v>
      </c>
      <c r="F2487" s="25" t="s">
        <v>46</v>
      </c>
      <c r="G2487" s="25" t="s">
        <v>45</v>
      </c>
      <c r="H2487" s="25" t="s">
        <v>3601</v>
      </c>
      <c r="I2487" s="42">
        <v>44025</v>
      </c>
      <c r="J2487" s="42">
        <v>44070</v>
      </c>
      <c r="K2487" s="25" t="s">
        <v>23627</v>
      </c>
      <c r="L2487" s="25" t="s">
        <v>681</v>
      </c>
    </row>
    <row r="2488" spans="2:12" x14ac:dyDescent="0.2">
      <c r="B2488" s="25">
        <v>46</v>
      </c>
      <c r="C2488" s="18">
        <v>1</v>
      </c>
      <c r="D2488" s="25">
        <f>+NETWORKDAYS(I2488+1,J2488,'[1]DÍAS NO HABILES'!$B$3:$B$26)</f>
        <v>30</v>
      </c>
      <c r="E2488" s="25" t="s">
        <v>29</v>
      </c>
      <c r="F2488" s="25" t="s">
        <v>46</v>
      </c>
      <c r="G2488" s="25" t="s">
        <v>45</v>
      </c>
      <c r="H2488" s="25" t="s">
        <v>1367</v>
      </c>
      <c r="I2488" s="42">
        <v>44025</v>
      </c>
      <c r="J2488" s="42">
        <v>44070</v>
      </c>
      <c r="K2488" s="25" t="s">
        <v>23627</v>
      </c>
      <c r="L2488" s="25" t="s">
        <v>686</v>
      </c>
    </row>
    <row r="2489" spans="2:12" x14ac:dyDescent="0.2">
      <c r="B2489" s="25">
        <v>46</v>
      </c>
      <c r="C2489" s="18">
        <v>1</v>
      </c>
      <c r="D2489" s="25">
        <f>+NETWORKDAYS(I2489+1,J2489,'[1]DÍAS NO HABILES'!$B$3:$B$26)</f>
        <v>30</v>
      </c>
      <c r="E2489" s="25" t="s">
        <v>29</v>
      </c>
      <c r="F2489" s="25" t="s">
        <v>46</v>
      </c>
      <c r="G2489" s="25" t="s">
        <v>45</v>
      </c>
      <c r="H2489" s="25" t="s">
        <v>3602</v>
      </c>
      <c r="I2489" s="42">
        <v>44025</v>
      </c>
      <c r="J2489" s="42">
        <v>44070</v>
      </c>
      <c r="K2489" s="25" t="s">
        <v>23627</v>
      </c>
      <c r="L2489" s="25" t="s">
        <v>199</v>
      </c>
    </row>
    <row r="2490" spans="2:12" x14ac:dyDescent="0.2">
      <c r="B2490" s="25">
        <v>46</v>
      </c>
      <c r="C2490" s="18">
        <v>1</v>
      </c>
      <c r="D2490" s="25">
        <f>+NETWORKDAYS(I2490+1,J2490,'[1]DÍAS NO HABILES'!$B$3:$B$26)</f>
        <v>30</v>
      </c>
      <c r="E2490" s="25" t="s">
        <v>29</v>
      </c>
      <c r="F2490" s="25" t="s">
        <v>46</v>
      </c>
      <c r="G2490" s="25" t="s">
        <v>45</v>
      </c>
      <c r="H2490" s="25" t="s">
        <v>3603</v>
      </c>
      <c r="I2490" s="42">
        <v>44025</v>
      </c>
      <c r="J2490" s="42">
        <v>44070</v>
      </c>
      <c r="K2490" s="25" t="s">
        <v>23627</v>
      </c>
      <c r="L2490" s="25" t="s">
        <v>199</v>
      </c>
    </row>
    <row r="2491" spans="2:12" x14ac:dyDescent="0.2">
      <c r="B2491" s="25">
        <v>46</v>
      </c>
      <c r="C2491" s="18">
        <v>1</v>
      </c>
      <c r="D2491" s="25">
        <f>+NETWORKDAYS(I2491+1,J2491,'[1]DÍAS NO HABILES'!$B$3:$B$26)</f>
        <v>30</v>
      </c>
      <c r="E2491" s="25" t="s">
        <v>29</v>
      </c>
      <c r="F2491" s="25" t="s">
        <v>46</v>
      </c>
      <c r="G2491" s="25" t="s">
        <v>45</v>
      </c>
      <c r="H2491" s="25" t="s">
        <v>3604</v>
      </c>
      <c r="I2491" s="42">
        <v>44025</v>
      </c>
      <c r="J2491" s="42">
        <v>44070</v>
      </c>
      <c r="K2491" s="25" t="s">
        <v>23627</v>
      </c>
      <c r="L2491" s="25" t="s">
        <v>1937</v>
      </c>
    </row>
    <row r="2492" spans="2:12" x14ac:dyDescent="0.2">
      <c r="B2492" s="25">
        <v>46</v>
      </c>
      <c r="C2492" s="18">
        <v>1</v>
      </c>
      <c r="D2492" s="25">
        <f>+NETWORKDAYS(I2492+1,J2492,'[1]DÍAS NO HABILES'!$B$3:$B$26)</f>
        <v>30</v>
      </c>
      <c r="E2492" s="25" t="s">
        <v>29</v>
      </c>
      <c r="F2492" s="25" t="s">
        <v>46</v>
      </c>
      <c r="G2492" s="25" t="s">
        <v>45</v>
      </c>
      <c r="H2492" s="25" t="s">
        <v>3607</v>
      </c>
      <c r="I2492" s="42">
        <v>44025</v>
      </c>
      <c r="J2492" s="42">
        <v>44070</v>
      </c>
      <c r="K2492" s="25" t="s">
        <v>23627</v>
      </c>
      <c r="L2492" s="25" t="s">
        <v>199</v>
      </c>
    </row>
    <row r="2493" spans="2:12" x14ac:dyDescent="0.2">
      <c r="B2493" s="25">
        <v>46</v>
      </c>
      <c r="C2493" s="18">
        <v>1</v>
      </c>
      <c r="D2493" s="25">
        <f>+NETWORKDAYS(I2493+1,J2493,'[1]DÍAS NO HABILES'!$B$3:$B$26)</f>
        <v>30</v>
      </c>
      <c r="E2493" s="25" t="s">
        <v>29</v>
      </c>
      <c r="F2493" s="25" t="s">
        <v>46</v>
      </c>
      <c r="G2493" s="25" t="s">
        <v>45</v>
      </c>
      <c r="H2493" s="25" t="s">
        <v>3608</v>
      </c>
      <c r="I2493" s="42">
        <v>44025</v>
      </c>
      <c r="J2493" s="42">
        <v>44070</v>
      </c>
      <c r="K2493" s="25" t="s">
        <v>23627</v>
      </c>
      <c r="L2493" s="25" t="s">
        <v>681</v>
      </c>
    </row>
    <row r="2494" spans="2:12" x14ac:dyDescent="0.2">
      <c r="B2494" s="25">
        <v>46</v>
      </c>
      <c r="C2494" s="18">
        <v>1</v>
      </c>
      <c r="D2494" s="25">
        <f>+NETWORKDAYS(I2494+1,J2494,'[1]DÍAS NO HABILES'!$B$3:$B$26)</f>
        <v>30</v>
      </c>
      <c r="E2494" s="25" t="s">
        <v>29</v>
      </c>
      <c r="F2494" s="25" t="s">
        <v>46</v>
      </c>
      <c r="G2494" s="25" t="s">
        <v>45</v>
      </c>
      <c r="H2494" s="25" t="s">
        <v>3743</v>
      </c>
      <c r="I2494" s="42">
        <v>44025</v>
      </c>
      <c r="J2494" s="42">
        <v>44070</v>
      </c>
      <c r="K2494" s="25" t="s">
        <v>23627</v>
      </c>
      <c r="L2494" s="25" t="s">
        <v>688</v>
      </c>
    </row>
    <row r="2495" spans="2:12" x14ac:dyDescent="0.2">
      <c r="B2495" s="25">
        <v>46</v>
      </c>
      <c r="C2495" s="18">
        <v>1</v>
      </c>
      <c r="D2495" s="25">
        <f>+NETWORKDAYS(I2495+1,J2495,'[1]DÍAS NO HABILES'!$B$3:$B$26)</f>
        <v>30</v>
      </c>
      <c r="E2495" s="25" t="s">
        <v>29</v>
      </c>
      <c r="F2495" s="25" t="s">
        <v>46</v>
      </c>
      <c r="G2495" s="25" t="s">
        <v>45</v>
      </c>
      <c r="H2495" s="25" t="s">
        <v>3610</v>
      </c>
      <c r="I2495" s="42">
        <v>44025</v>
      </c>
      <c r="J2495" s="42">
        <v>44070</v>
      </c>
      <c r="K2495" s="25" t="s">
        <v>23627</v>
      </c>
      <c r="L2495" s="25" t="s">
        <v>687</v>
      </c>
    </row>
    <row r="2496" spans="2:12" x14ac:dyDescent="0.2">
      <c r="B2496" s="25">
        <v>46</v>
      </c>
      <c r="C2496" s="18">
        <v>1</v>
      </c>
      <c r="D2496" s="25">
        <f>+NETWORKDAYS(I2496+1,J2496,'[1]DÍAS NO HABILES'!$B$3:$B$26)</f>
        <v>30</v>
      </c>
      <c r="E2496" s="25" t="s">
        <v>29</v>
      </c>
      <c r="F2496" s="25" t="s">
        <v>46</v>
      </c>
      <c r="G2496" s="25" t="s">
        <v>45</v>
      </c>
      <c r="H2496" s="25" t="s">
        <v>3611</v>
      </c>
      <c r="I2496" s="42">
        <v>44025</v>
      </c>
      <c r="J2496" s="42">
        <v>44070</v>
      </c>
      <c r="K2496" s="25" t="s">
        <v>23627</v>
      </c>
      <c r="L2496" s="25" t="s">
        <v>687</v>
      </c>
    </row>
    <row r="2497" spans="2:12" x14ac:dyDescent="0.2">
      <c r="B2497" s="25">
        <v>46</v>
      </c>
      <c r="C2497" s="18">
        <v>1</v>
      </c>
      <c r="D2497" s="25">
        <f>+NETWORKDAYS(I2497+1,J2497,'[1]DÍAS NO HABILES'!$B$3:$B$26)</f>
        <v>30</v>
      </c>
      <c r="E2497" s="25" t="s">
        <v>29</v>
      </c>
      <c r="F2497" s="25" t="s">
        <v>46</v>
      </c>
      <c r="G2497" s="25" t="s">
        <v>45</v>
      </c>
      <c r="H2497" s="25" t="s">
        <v>3612</v>
      </c>
      <c r="I2497" s="42">
        <v>44025</v>
      </c>
      <c r="J2497" s="42">
        <v>44070</v>
      </c>
      <c r="K2497" s="25" t="s">
        <v>23627</v>
      </c>
      <c r="L2497" s="25" t="s">
        <v>682</v>
      </c>
    </row>
    <row r="2498" spans="2:12" x14ac:dyDescent="0.2">
      <c r="B2498" s="25">
        <v>46</v>
      </c>
      <c r="C2498" s="18">
        <v>1</v>
      </c>
      <c r="D2498" s="25">
        <f>+NETWORKDAYS(I2498+1,J2498,'[1]DÍAS NO HABILES'!$B$3:$B$26)</f>
        <v>30</v>
      </c>
      <c r="E2498" s="25" t="s">
        <v>29</v>
      </c>
      <c r="F2498" s="25" t="s">
        <v>46</v>
      </c>
      <c r="G2498" s="25" t="s">
        <v>45</v>
      </c>
      <c r="H2498" s="25" t="s">
        <v>1319</v>
      </c>
      <c r="I2498" s="42">
        <v>44025</v>
      </c>
      <c r="J2498" s="42">
        <v>44070</v>
      </c>
      <c r="K2498" s="25" t="s">
        <v>23627</v>
      </c>
      <c r="L2498" s="25" t="s">
        <v>689</v>
      </c>
    </row>
    <row r="2499" spans="2:12" x14ac:dyDescent="0.2">
      <c r="B2499" s="25">
        <v>46</v>
      </c>
      <c r="C2499" s="18">
        <v>1</v>
      </c>
      <c r="D2499" s="25">
        <f>+NETWORKDAYS(I2499+1,J2499,'[1]DÍAS NO HABILES'!$B$3:$B$26)</f>
        <v>30</v>
      </c>
      <c r="E2499" s="25" t="s">
        <v>29</v>
      </c>
      <c r="F2499" s="25" t="s">
        <v>46</v>
      </c>
      <c r="G2499" s="25" t="s">
        <v>45</v>
      </c>
      <c r="H2499" s="25" t="s">
        <v>1348</v>
      </c>
      <c r="I2499" s="42">
        <v>44025</v>
      </c>
      <c r="J2499" s="42">
        <v>44070</v>
      </c>
      <c r="K2499" s="25" t="s">
        <v>23627</v>
      </c>
      <c r="L2499" s="25" t="s">
        <v>681</v>
      </c>
    </row>
    <row r="2500" spans="2:12" x14ac:dyDescent="0.2">
      <c r="B2500" s="25">
        <v>46</v>
      </c>
      <c r="C2500" s="18">
        <v>1</v>
      </c>
      <c r="D2500" s="25">
        <f>+NETWORKDAYS(I2500+1,J2500,'[1]DÍAS NO HABILES'!$B$3:$B$26)</f>
        <v>30</v>
      </c>
      <c r="E2500" s="25" t="s">
        <v>29</v>
      </c>
      <c r="F2500" s="25" t="s">
        <v>46</v>
      </c>
      <c r="G2500" s="25" t="s">
        <v>45</v>
      </c>
      <c r="H2500" s="25" t="s">
        <v>3616</v>
      </c>
      <c r="I2500" s="42">
        <v>44025</v>
      </c>
      <c r="J2500" s="42">
        <v>44070</v>
      </c>
      <c r="K2500" s="25" t="s">
        <v>23627</v>
      </c>
      <c r="L2500" s="25" t="s">
        <v>686</v>
      </c>
    </row>
    <row r="2501" spans="2:12" x14ac:dyDescent="0.2">
      <c r="B2501" s="25">
        <v>46</v>
      </c>
      <c r="C2501" s="18">
        <v>1</v>
      </c>
      <c r="D2501" s="25">
        <f>+NETWORKDAYS(I2501+1,J2501,'[1]DÍAS NO HABILES'!$B$3:$B$26)</f>
        <v>30</v>
      </c>
      <c r="E2501" s="25" t="s">
        <v>29</v>
      </c>
      <c r="F2501" s="25" t="s">
        <v>46</v>
      </c>
      <c r="G2501" s="25" t="s">
        <v>45</v>
      </c>
      <c r="H2501" s="25" t="s">
        <v>3617</v>
      </c>
      <c r="I2501" s="42">
        <v>44025</v>
      </c>
      <c r="J2501" s="42">
        <v>44070</v>
      </c>
      <c r="K2501" s="25" t="s">
        <v>23627</v>
      </c>
      <c r="L2501" s="25" t="s">
        <v>683</v>
      </c>
    </row>
    <row r="2502" spans="2:12" x14ac:dyDescent="0.2">
      <c r="B2502" s="25">
        <v>46</v>
      </c>
      <c r="C2502" s="18">
        <v>1</v>
      </c>
      <c r="D2502" s="25">
        <f>+NETWORKDAYS(I2502+1,J2502,'[1]DÍAS NO HABILES'!$B$3:$B$26)</f>
        <v>30</v>
      </c>
      <c r="E2502" s="25" t="s">
        <v>29</v>
      </c>
      <c r="F2502" s="25" t="s">
        <v>46</v>
      </c>
      <c r="G2502" s="25" t="s">
        <v>45</v>
      </c>
      <c r="H2502" s="25" t="s">
        <v>3618</v>
      </c>
      <c r="I2502" s="42">
        <v>44025</v>
      </c>
      <c r="J2502" s="42">
        <v>44070</v>
      </c>
      <c r="K2502" s="25" t="s">
        <v>23627</v>
      </c>
      <c r="L2502" s="25" t="s">
        <v>688</v>
      </c>
    </row>
    <row r="2503" spans="2:12" x14ac:dyDescent="0.2">
      <c r="B2503" s="25">
        <v>46</v>
      </c>
      <c r="C2503" s="18">
        <v>1</v>
      </c>
      <c r="D2503" s="25">
        <f>+NETWORKDAYS(I2503+1,J2503,'[1]DÍAS NO HABILES'!$B$3:$B$26)</f>
        <v>30</v>
      </c>
      <c r="E2503" s="25" t="s">
        <v>29</v>
      </c>
      <c r="F2503" s="25" t="s">
        <v>46</v>
      </c>
      <c r="G2503" s="25" t="s">
        <v>45</v>
      </c>
      <c r="H2503" s="25" t="s">
        <v>3619</v>
      </c>
      <c r="I2503" s="42">
        <v>44025</v>
      </c>
      <c r="J2503" s="42">
        <v>44070</v>
      </c>
      <c r="K2503" s="25" t="s">
        <v>23627</v>
      </c>
      <c r="L2503" s="25" t="s">
        <v>688</v>
      </c>
    </row>
    <row r="2504" spans="2:12" x14ac:dyDescent="0.2">
      <c r="B2504" s="25">
        <v>46</v>
      </c>
      <c r="C2504" s="18">
        <v>1</v>
      </c>
      <c r="D2504" s="25">
        <f>+NETWORKDAYS(I2504+1,J2504,'[1]DÍAS NO HABILES'!$B$3:$B$26)</f>
        <v>30</v>
      </c>
      <c r="E2504" s="25" t="s">
        <v>29</v>
      </c>
      <c r="F2504" s="25" t="s">
        <v>46</v>
      </c>
      <c r="G2504" s="25" t="s">
        <v>45</v>
      </c>
      <c r="H2504" s="25" t="s">
        <v>3620</v>
      </c>
      <c r="I2504" s="42">
        <v>44025</v>
      </c>
      <c r="J2504" s="42">
        <v>44070</v>
      </c>
      <c r="K2504" s="25" t="s">
        <v>23627</v>
      </c>
      <c r="L2504" s="25" t="s">
        <v>690</v>
      </c>
    </row>
    <row r="2505" spans="2:12" x14ac:dyDescent="0.2">
      <c r="B2505" s="25">
        <v>46</v>
      </c>
      <c r="C2505" s="18">
        <v>1</v>
      </c>
      <c r="D2505" s="25">
        <f>+NETWORKDAYS(I2505+1,J2505,'[1]DÍAS NO HABILES'!$B$3:$B$26)</f>
        <v>30</v>
      </c>
      <c r="E2505" s="25" t="s">
        <v>29</v>
      </c>
      <c r="F2505" s="25" t="s">
        <v>46</v>
      </c>
      <c r="G2505" s="25" t="s">
        <v>45</v>
      </c>
      <c r="H2505" s="25" t="s">
        <v>3621</v>
      </c>
      <c r="I2505" s="42">
        <v>44025</v>
      </c>
      <c r="J2505" s="42">
        <v>44070</v>
      </c>
      <c r="K2505" s="25" t="s">
        <v>23627</v>
      </c>
      <c r="L2505" s="25" t="s">
        <v>686</v>
      </c>
    </row>
    <row r="2506" spans="2:12" x14ac:dyDescent="0.2">
      <c r="B2506" s="25">
        <v>46</v>
      </c>
      <c r="C2506" s="18">
        <v>1</v>
      </c>
      <c r="D2506" s="25">
        <f>+NETWORKDAYS(I2506+1,J2506,'[1]DÍAS NO HABILES'!$B$3:$B$26)</f>
        <v>30</v>
      </c>
      <c r="E2506" s="25" t="s">
        <v>29</v>
      </c>
      <c r="F2506" s="25" t="s">
        <v>46</v>
      </c>
      <c r="G2506" s="25" t="s">
        <v>45</v>
      </c>
      <c r="H2506" s="25" t="s">
        <v>3622</v>
      </c>
      <c r="I2506" s="42">
        <v>44025</v>
      </c>
      <c r="J2506" s="42">
        <v>44070</v>
      </c>
      <c r="K2506" s="25" t="s">
        <v>23627</v>
      </c>
      <c r="L2506" s="25" t="s">
        <v>1937</v>
      </c>
    </row>
    <row r="2507" spans="2:12" x14ac:dyDescent="0.2">
      <c r="B2507" s="25">
        <v>46</v>
      </c>
      <c r="C2507" s="18">
        <v>1</v>
      </c>
      <c r="D2507" s="25">
        <f>+NETWORKDAYS(I2507+1,J2507,'[1]DÍAS NO HABILES'!$B$3:$B$26)</f>
        <v>30</v>
      </c>
      <c r="E2507" s="25" t="s">
        <v>29</v>
      </c>
      <c r="F2507" s="25" t="s">
        <v>46</v>
      </c>
      <c r="G2507" s="25" t="s">
        <v>45</v>
      </c>
      <c r="H2507" s="25" t="s">
        <v>3624</v>
      </c>
      <c r="I2507" s="42">
        <v>44025</v>
      </c>
      <c r="J2507" s="42">
        <v>44070</v>
      </c>
      <c r="K2507" s="25" t="s">
        <v>23627</v>
      </c>
      <c r="L2507" s="25" t="s">
        <v>199</v>
      </c>
    </row>
    <row r="2508" spans="2:12" x14ac:dyDescent="0.2">
      <c r="B2508" s="25">
        <v>46</v>
      </c>
      <c r="C2508" s="18">
        <v>1</v>
      </c>
      <c r="D2508" s="25">
        <f>+NETWORKDAYS(I2508+1,J2508,'[1]DÍAS NO HABILES'!$B$3:$B$26)</f>
        <v>30</v>
      </c>
      <c r="E2508" s="25" t="s">
        <v>29</v>
      </c>
      <c r="F2508" s="25" t="s">
        <v>46</v>
      </c>
      <c r="G2508" s="25" t="s">
        <v>45</v>
      </c>
      <c r="H2508" s="25" t="s">
        <v>3625</v>
      </c>
      <c r="I2508" s="42">
        <v>44025</v>
      </c>
      <c r="J2508" s="42">
        <v>44070</v>
      </c>
      <c r="K2508" s="25" t="s">
        <v>23627</v>
      </c>
      <c r="L2508" s="25" t="s">
        <v>683</v>
      </c>
    </row>
    <row r="2509" spans="2:12" x14ac:dyDescent="0.2">
      <c r="B2509" s="25">
        <v>46</v>
      </c>
      <c r="C2509" s="18">
        <v>1</v>
      </c>
      <c r="D2509" s="25">
        <f>+NETWORKDAYS(I2509+1,J2509,'[1]DÍAS NO HABILES'!$B$3:$B$26)</f>
        <v>30</v>
      </c>
      <c r="E2509" s="25" t="s">
        <v>29</v>
      </c>
      <c r="F2509" s="25" t="s">
        <v>46</v>
      </c>
      <c r="G2509" s="25" t="s">
        <v>45</v>
      </c>
      <c r="H2509" s="25" t="s">
        <v>1247</v>
      </c>
      <c r="I2509" s="42">
        <v>44025</v>
      </c>
      <c r="J2509" s="42">
        <v>44070</v>
      </c>
      <c r="K2509" s="25" t="s">
        <v>23627</v>
      </c>
      <c r="L2509" s="25" t="s">
        <v>686</v>
      </c>
    </row>
    <row r="2510" spans="2:12" x14ac:dyDescent="0.2">
      <c r="B2510" s="25">
        <v>46</v>
      </c>
      <c r="C2510" s="18">
        <v>1</v>
      </c>
      <c r="D2510" s="25">
        <f>+NETWORKDAYS(I2510+1,J2510,'[1]DÍAS NO HABILES'!$B$3:$B$26)</f>
        <v>30</v>
      </c>
      <c r="E2510" s="25" t="s">
        <v>29</v>
      </c>
      <c r="F2510" s="25" t="s">
        <v>46</v>
      </c>
      <c r="G2510" s="25" t="s">
        <v>45</v>
      </c>
      <c r="H2510" s="25" t="s">
        <v>3626</v>
      </c>
      <c r="I2510" s="42">
        <v>44025</v>
      </c>
      <c r="J2510" s="42">
        <v>44070</v>
      </c>
      <c r="K2510" s="25" t="s">
        <v>23627</v>
      </c>
      <c r="L2510" s="25" t="s">
        <v>686</v>
      </c>
    </row>
    <row r="2511" spans="2:12" x14ac:dyDescent="0.2">
      <c r="B2511" s="25">
        <v>46</v>
      </c>
      <c r="C2511" s="18">
        <v>1</v>
      </c>
      <c r="D2511" s="25">
        <f>+NETWORKDAYS(I2511+1,J2511,'[1]DÍAS NO HABILES'!$B$3:$B$26)</f>
        <v>30</v>
      </c>
      <c r="E2511" s="25" t="s">
        <v>29</v>
      </c>
      <c r="F2511" s="25" t="s">
        <v>46</v>
      </c>
      <c r="G2511" s="25" t="s">
        <v>45</v>
      </c>
      <c r="H2511" s="25" t="s">
        <v>3627</v>
      </c>
      <c r="I2511" s="42">
        <v>44025</v>
      </c>
      <c r="J2511" s="42">
        <v>44070</v>
      </c>
      <c r="K2511" s="25" t="s">
        <v>23627</v>
      </c>
      <c r="L2511" s="25" t="s">
        <v>199</v>
      </c>
    </row>
    <row r="2512" spans="2:12" x14ac:dyDescent="0.2">
      <c r="B2512" s="25">
        <v>46</v>
      </c>
      <c r="C2512" s="18">
        <v>1</v>
      </c>
      <c r="D2512" s="25">
        <f>+NETWORKDAYS(I2512+1,J2512,'[1]DÍAS NO HABILES'!$B$3:$B$26)</f>
        <v>30</v>
      </c>
      <c r="E2512" s="25" t="s">
        <v>29</v>
      </c>
      <c r="F2512" s="25" t="s">
        <v>46</v>
      </c>
      <c r="G2512" s="25" t="s">
        <v>45</v>
      </c>
      <c r="H2512" s="25" t="s">
        <v>3628</v>
      </c>
      <c r="I2512" s="42">
        <v>44025</v>
      </c>
      <c r="J2512" s="42">
        <v>44070</v>
      </c>
      <c r="K2512" s="25" t="s">
        <v>23627</v>
      </c>
      <c r="L2512" s="25" t="s">
        <v>199</v>
      </c>
    </row>
    <row r="2513" spans="2:12" x14ac:dyDescent="0.2">
      <c r="B2513" s="25">
        <v>46</v>
      </c>
      <c r="C2513" s="18">
        <v>1</v>
      </c>
      <c r="D2513" s="25">
        <f>+NETWORKDAYS(I2513+1,J2513,'[1]DÍAS NO HABILES'!$B$3:$B$26)</f>
        <v>30</v>
      </c>
      <c r="E2513" s="25" t="s">
        <v>29</v>
      </c>
      <c r="F2513" s="25" t="s">
        <v>46</v>
      </c>
      <c r="G2513" s="25" t="s">
        <v>45</v>
      </c>
      <c r="H2513" s="25" t="s">
        <v>3631</v>
      </c>
      <c r="I2513" s="42">
        <v>44025</v>
      </c>
      <c r="J2513" s="42">
        <v>44070</v>
      </c>
      <c r="K2513" s="25" t="s">
        <v>23627</v>
      </c>
      <c r="L2513" s="25" t="s">
        <v>1937</v>
      </c>
    </row>
    <row r="2514" spans="2:12" x14ac:dyDescent="0.2">
      <c r="B2514" s="25">
        <v>46</v>
      </c>
      <c r="C2514" s="18">
        <v>1</v>
      </c>
      <c r="D2514" s="25">
        <f>+NETWORKDAYS(I2514+1,J2514,'[1]DÍAS NO HABILES'!$B$3:$B$26)</f>
        <v>30</v>
      </c>
      <c r="E2514" s="25" t="s">
        <v>29</v>
      </c>
      <c r="F2514" s="25" t="s">
        <v>46</v>
      </c>
      <c r="G2514" s="25" t="s">
        <v>45</v>
      </c>
      <c r="H2514" s="25" t="s">
        <v>3632</v>
      </c>
      <c r="I2514" s="42">
        <v>44025</v>
      </c>
      <c r="J2514" s="42">
        <v>44070</v>
      </c>
      <c r="K2514" s="25" t="s">
        <v>23627</v>
      </c>
      <c r="L2514" s="25" t="s">
        <v>199</v>
      </c>
    </row>
    <row r="2515" spans="2:12" x14ac:dyDescent="0.2">
      <c r="B2515" s="25">
        <v>46</v>
      </c>
      <c r="C2515" s="18">
        <v>1</v>
      </c>
      <c r="D2515" s="25">
        <f>+NETWORKDAYS(I2515+1,J2515,'[1]DÍAS NO HABILES'!$B$3:$B$26)</f>
        <v>30</v>
      </c>
      <c r="E2515" s="25" t="s">
        <v>29</v>
      </c>
      <c r="F2515" s="25" t="s">
        <v>46</v>
      </c>
      <c r="G2515" s="25" t="s">
        <v>45</v>
      </c>
      <c r="H2515" s="25" t="s">
        <v>3633</v>
      </c>
      <c r="I2515" s="42">
        <v>44025</v>
      </c>
      <c r="J2515" s="42">
        <v>44070</v>
      </c>
      <c r="K2515" s="25" t="s">
        <v>23627</v>
      </c>
      <c r="L2515" s="25" t="s">
        <v>199</v>
      </c>
    </row>
    <row r="2516" spans="2:12" x14ac:dyDescent="0.2">
      <c r="B2516" s="25">
        <v>46</v>
      </c>
      <c r="C2516" s="18">
        <v>1</v>
      </c>
      <c r="D2516" s="25">
        <f>+NETWORKDAYS(I2516+1,J2516,'[1]DÍAS NO HABILES'!$B$3:$B$26)</f>
        <v>30</v>
      </c>
      <c r="E2516" s="25" t="s">
        <v>29</v>
      </c>
      <c r="F2516" s="25" t="s">
        <v>46</v>
      </c>
      <c r="G2516" s="25" t="s">
        <v>45</v>
      </c>
      <c r="H2516" s="25" t="s">
        <v>1383</v>
      </c>
      <c r="I2516" s="42">
        <v>44025</v>
      </c>
      <c r="J2516" s="42">
        <v>44070</v>
      </c>
      <c r="K2516" s="25" t="s">
        <v>23627</v>
      </c>
      <c r="L2516" s="25" t="s">
        <v>687</v>
      </c>
    </row>
    <row r="2517" spans="2:12" x14ac:dyDescent="0.2">
      <c r="B2517" s="25">
        <v>46</v>
      </c>
      <c r="C2517" s="18">
        <v>1</v>
      </c>
      <c r="D2517" s="25">
        <f>+NETWORKDAYS(I2517+1,J2517,'[1]DÍAS NO HABILES'!$B$3:$B$26)</f>
        <v>30</v>
      </c>
      <c r="E2517" s="25" t="s">
        <v>29</v>
      </c>
      <c r="F2517" s="25" t="s">
        <v>46</v>
      </c>
      <c r="G2517" s="25" t="s">
        <v>45</v>
      </c>
      <c r="H2517" s="25" t="s">
        <v>3636</v>
      </c>
      <c r="I2517" s="42">
        <v>44025</v>
      </c>
      <c r="J2517" s="42">
        <v>44070</v>
      </c>
      <c r="K2517" s="25" t="s">
        <v>23627</v>
      </c>
      <c r="L2517" s="25" t="s">
        <v>78</v>
      </c>
    </row>
    <row r="2518" spans="2:12" x14ac:dyDescent="0.2">
      <c r="B2518" s="25">
        <v>46</v>
      </c>
      <c r="C2518" s="18">
        <v>1</v>
      </c>
      <c r="D2518" s="25">
        <f>+NETWORKDAYS(I2518+1,J2518,'[1]DÍAS NO HABILES'!$B$3:$B$26)</f>
        <v>30</v>
      </c>
      <c r="E2518" s="25" t="s">
        <v>29</v>
      </c>
      <c r="F2518" s="25" t="s">
        <v>46</v>
      </c>
      <c r="G2518" s="25" t="s">
        <v>45</v>
      </c>
      <c r="H2518" s="25" t="s">
        <v>3638</v>
      </c>
      <c r="I2518" s="42">
        <v>44025</v>
      </c>
      <c r="J2518" s="42">
        <v>44070</v>
      </c>
      <c r="K2518" s="25" t="s">
        <v>23627</v>
      </c>
      <c r="L2518" s="25" t="s">
        <v>686</v>
      </c>
    </row>
    <row r="2519" spans="2:12" x14ac:dyDescent="0.2">
      <c r="B2519" s="25">
        <v>46</v>
      </c>
      <c r="C2519" s="18">
        <v>1</v>
      </c>
      <c r="D2519" s="25">
        <f>+NETWORKDAYS(I2519+1,J2519,'[1]DÍAS NO HABILES'!$B$3:$B$26)</f>
        <v>30</v>
      </c>
      <c r="E2519" s="25" t="s">
        <v>29</v>
      </c>
      <c r="F2519" s="25" t="s">
        <v>46</v>
      </c>
      <c r="G2519" s="25" t="s">
        <v>45</v>
      </c>
      <c r="H2519" s="25" t="s">
        <v>1248</v>
      </c>
      <c r="I2519" s="42">
        <v>44025</v>
      </c>
      <c r="J2519" s="42">
        <v>44070</v>
      </c>
      <c r="K2519" s="25" t="s">
        <v>23627</v>
      </c>
      <c r="L2519" s="25" t="s">
        <v>686</v>
      </c>
    </row>
    <row r="2520" spans="2:12" x14ac:dyDescent="0.2">
      <c r="B2520" s="25">
        <v>46</v>
      </c>
      <c r="C2520" s="18">
        <v>1</v>
      </c>
      <c r="D2520" s="25">
        <f>+NETWORKDAYS(I2520+1,J2520,'[1]DÍAS NO HABILES'!$B$3:$B$26)</f>
        <v>30</v>
      </c>
      <c r="E2520" s="25" t="s">
        <v>29</v>
      </c>
      <c r="F2520" s="25" t="s">
        <v>46</v>
      </c>
      <c r="G2520" s="25" t="s">
        <v>45</v>
      </c>
      <c r="H2520" s="25" t="s">
        <v>3640</v>
      </c>
      <c r="I2520" s="42">
        <v>44025</v>
      </c>
      <c r="J2520" s="42">
        <v>44070</v>
      </c>
      <c r="K2520" s="25" t="s">
        <v>23627</v>
      </c>
      <c r="L2520" s="25" t="s">
        <v>683</v>
      </c>
    </row>
    <row r="2521" spans="2:12" x14ac:dyDescent="0.2">
      <c r="B2521" s="25">
        <v>46</v>
      </c>
      <c r="C2521" s="18">
        <v>1</v>
      </c>
      <c r="D2521" s="25">
        <f>+NETWORKDAYS(I2521+1,J2521,'[1]DÍAS NO HABILES'!$B$3:$B$26)</f>
        <v>30</v>
      </c>
      <c r="E2521" s="25" t="s">
        <v>29</v>
      </c>
      <c r="F2521" s="25" t="s">
        <v>46</v>
      </c>
      <c r="G2521" s="25" t="s">
        <v>45</v>
      </c>
      <c r="H2521" s="25" t="s">
        <v>3641</v>
      </c>
      <c r="I2521" s="42">
        <v>44025</v>
      </c>
      <c r="J2521" s="42">
        <v>44070</v>
      </c>
      <c r="K2521" s="25" t="s">
        <v>23627</v>
      </c>
      <c r="L2521" s="25" t="s">
        <v>682</v>
      </c>
    </row>
    <row r="2522" spans="2:12" x14ac:dyDescent="0.2">
      <c r="B2522" s="25">
        <v>46</v>
      </c>
      <c r="C2522" s="18">
        <v>1</v>
      </c>
      <c r="D2522" s="25">
        <f>+NETWORKDAYS(I2522+1,J2522,'[1]DÍAS NO HABILES'!$B$3:$B$26)</f>
        <v>30</v>
      </c>
      <c r="E2522" s="25" t="s">
        <v>29</v>
      </c>
      <c r="F2522" s="25" t="s">
        <v>46</v>
      </c>
      <c r="G2522" s="25" t="s">
        <v>45</v>
      </c>
      <c r="H2522" s="25" t="s">
        <v>3644</v>
      </c>
      <c r="I2522" s="42">
        <v>44025</v>
      </c>
      <c r="J2522" s="42">
        <v>44070</v>
      </c>
      <c r="K2522" s="25" t="s">
        <v>23627</v>
      </c>
      <c r="L2522" s="25" t="s">
        <v>199</v>
      </c>
    </row>
    <row r="2523" spans="2:12" x14ac:dyDescent="0.2">
      <c r="B2523" s="25">
        <v>46</v>
      </c>
      <c r="C2523" s="18">
        <v>1</v>
      </c>
      <c r="D2523" s="25">
        <f>+NETWORKDAYS(I2523+1,J2523,'[1]DÍAS NO HABILES'!$B$3:$B$26)</f>
        <v>30</v>
      </c>
      <c r="E2523" s="25" t="s">
        <v>29</v>
      </c>
      <c r="F2523" s="25" t="s">
        <v>46</v>
      </c>
      <c r="G2523" s="25" t="s">
        <v>45</v>
      </c>
      <c r="H2523" s="25" t="s">
        <v>3649</v>
      </c>
      <c r="I2523" s="42">
        <v>44025</v>
      </c>
      <c r="J2523" s="42">
        <v>44070</v>
      </c>
      <c r="K2523" s="25" t="s">
        <v>23627</v>
      </c>
      <c r="L2523" s="25" t="s">
        <v>687</v>
      </c>
    </row>
    <row r="2524" spans="2:12" x14ac:dyDescent="0.2">
      <c r="B2524" s="25">
        <v>46</v>
      </c>
      <c r="C2524" s="18">
        <v>1</v>
      </c>
      <c r="D2524" s="25">
        <f>+NETWORKDAYS(I2524+1,J2524,'[1]DÍAS NO HABILES'!$B$3:$B$26)</f>
        <v>30</v>
      </c>
      <c r="E2524" s="25" t="s">
        <v>29</v>
      </c>
      <c r="F2524" s="25" t="s">
        <v>46</v>
      </c>
      <c r="G2524" s="25" t="s">
        <v>45</v>
      </c>
      <c r="H2524" s="25" t="s">
        <v>3654</v>
      </c>
      <c r="I2524" s="42">
        <v>44025</v>
      </c>
      <c r="J2524" s="42">
        <v>44070</v>
      </c>
      <c r="K2524" s="25" t="s">
        <v>23627</v>
      </c>
      <c r="L2524" s="25" t="s">
        <v>682</v>
      </c>
    </row>
    <row r="2525" spans="2:12" x14ac:dyDescent="0.2">
      <c r="B2525" s="25">
        <v>46</v>
      </c>
      <c r="C2525" s="18">
        <v>1</v>
      </c>
      <c r="D2525" s="25">
        <f>+NETWORKDAYS(I2525+1,J2525,'[1]DÍAS NO HABILES'!$B$3:$B$26)</f>
        <v>30</v>
      </c>
      <c r="E2525" s="25" t="s">
        <v>29</v>
      </c>
      <c r="F2525" s="25" t="s">
        <v>46</v>
      </c>
      <c r="G2525" s="25" t="s">
        <v>45</v>
      </c>
      <c r="H2525" s="25" t="s">
        <v>3655</v>
      </c>
      <c r="I2525" s="42">
        <v>44025</v>
      </c>
      <c r="J2525" s="42">
        <v>44070</v>
      </c>
      <c r="K2525" s="25" t="s">
        <v>23627</v>
      </c>
      <c r="L2525" s="25" t="s">
        <v>687</v>
      </c>
    </row>
    <row r="2526" spans="2:12" x14ac:dyDescent="0.2">
      <c r="B2526" s="25">
        <v>46</v>
      </c>
      <c r="C2526" s="18">
        <v>1</v>
      </c>
      <c r="D2526" s="25">
        <f>+NETWORKDAYS(I2526+1,J2526,'[1]DÍAS NO HABILES'!$B$3:$B$26)</f>
        <v>30</v>
      </c>
      <c r="E2526" s="25" t="s">
        <v>29</v>
      </c>
      <c r="F2526" s="25" t="s">
        <v>46</v>
      </c>
      <c r="G2526" s="25" t="s">
        <v>45</v>
      </c>
      <c r="H2526" s="25" t="s">
        <v>3656</v>
      </c>
      <c r="I2526" s="42">
        <v>44025</v>
      </c>
      <c r="J2526" s="42">
        <v>44070</v>
      </c>
      <c r="K2526" s="25" t="s">
        <v>23627</v>
      </c>
      <c r="L2526" s="25" t="s">
        <v>681</v>
      </c>
    </row>
    <row r="2527" spans="2:12" x14ac:dyDescent="0.2">
      <c r="B2527" s="25">
        <v>46</v>
      </c>
      <c r="C2527" s="18">
        <v>1</v>
      </c>
      <c r="D2527" s="25">
        <f>+NETWORKDAYS(I2527+1,J2527,'[1]DÍAS NO HABILES'!$B$3:$B$26)</f>
        <v>30</v>
      </c>
      <c r="E2527" s="25" t="s">
        <v>29</v>
      </c>
      <c r="F2527" s="25" t="s">
        <v>46</v>
      </c>
      <c r="G2527" s="25" t="s">
        <v>45</v>
      </c>
      <c r="H2527" s="25" t="s">
        <v>3659</v>
      </c>
      <c r="I2527" s="42">
        <v>44025</v>
      </c>
      <c r="J2527" s="42">
        <v>44070</v>
      </c>
      <c r="K2527" s="25" t="s">
        <v>23627</v>
      </c>
      <c r="L2527" s="25" t="s">
        <v>681</v>
      </c>
    </row>
    <row r="2528" spans="2:12" x14ac:dyDescent="0.2">
      <c r="B2528" s="25">
        <v>46</v>
      </c>
      <c r="C2528" s="18">
        <v>1</v>
      </c>
      <c r="D2528" s="25">
        <f>+NETWORKDAYS(I2528+1,J2528,'[1]DÍAS NO HABILES'!$B$3:$B$26)</f>
        <v>30</v>
      </c>
      <c r="E2528" s="25" t="s">
        <v>29</v>
      </c>
      <c r="F2528" s="25" t="s">
        <v>46</v>
      </c>
      <c r="G2528" s="25" t="s">
        <v>45</v>
      </c>
      <c r="H2528" s="25" t="s">
        <v>3660</v>
      </c>
      <c r="I2528" s="42">
        <v>44025</v>
      </c>
      <c r="J2528" s="42">
        <v>44070</v>
      </c>
      <c r="K2528" s="25" t="s">
        <v>23627</v>
      </c>
      <c r="L2528" s="25" t="s">
        <v>689</v>
      </c>
    </row>
    <row r="2529" spans="2:12" x14ac:dyDescent="0.2">
      <c r="B2529" s="25">
        <v>46</v>
      </c>
      <c r="C2529" s="18">
        <v>1</v>
      </c>
      <c r="D2529" s="25">
        <f>+NETWORKDAYS(I2529+1,J2529,'[1]DÍAS NO HABILES'!$B$3:$B$26)</f>
        <v>30</v>
      </c>
      <c r="E2529" s="25" t="s">
        <v>29</v>
      </c>
      <c r="F2529" s="25" t="s">
        <v>46</v>
      </c>
      <c r="G2529" s="25" t="s">
        <v>45</v>
      </c>
      <c r="H2529" s="25" t="s">
        <v>3664</v>
      </c>
      <c r="I2529" s="42">
        <v>44025</v>
      </c>
      <c r="J2529" s="42">
        <v>44070</v>
      </c>
      <c r="K2529" s="25" t="s">
        <v>23627</v>
      </c>
      <c r="L2529" s="25" t="s">
        <v>686</v>
      </c>
    </row>
    <row r="2530" spans="2:12" x14ac:dyDescent="0.2">
      <c r="B2530" s="25">
        <v>46</v>
      </c>
      <c r="C2530" s="18">
        <v>1</v>
      </c>
      <c r="D2530" s="25">
        <f>+NETWORKDAYS(I2530+1,J2530,'[1]DÍAS NO HABILES'!$B$3:$B$26)</f>
        <v>30</v>
      </c>
      <c r="E2530" s="25" t="s">
        <v>29</v>
      </c>
      <c r="F2530" s="25" t="s">
        <v>46</v>
      </c>
      <c r="G2530" s="25" t="s">
        <v>45</v>
      </c>
      <c r="H2530" s="25" t="s">
        <v>3667</v>
      </c>
      <c r="I2530" s="42">
        <v>44025</v>
      </c>
      <c r="J2530" s="42">
        <v>44070</v>
      </c>
      <c r="K2530" s="25" t="s">
        <v>23627</v>
      </c>
      <c r="L2530" s="25" t="s">
        <v>683</v>
      </c>
    </row>
    <row r="2531" spans="2:12" x14ac:dyDescent="0.2">
      <c r="B2531" s="25">
        <v>46</v>
      </c>
      <c r="C2531" s="18">
        <v>1</v>
      </c>
      <c r="D2531" s="25">
        <f>+NETWORKDAYS(I2531+1,J2531,'[1]DÍAS NO HABILES'!$B$3:$B$26)</f>
        <v>30</v>
      </c>
      <c r="E2531" s="25" t="s">
        <v>29</v>
      </c>
      <c r="F2531" s="25" t="s">
        <v>46</v>
      </c>
      <c r="G2531" s="25" t="s">
        <v>45</v>
      </c>
      <c r="H2531" s="25" t="s">
        <v>3672</v>
      </c>
      <c r="I2531" s="42">
        <v>44025</v>
      </c>
      <c r="J2531" s="42">
        <v>44070</v>
      </c>
      <c r="K2531" s="25" t="s">
        <v>23627</v>
      </c>
      <c r="L2531" s="25" t="s">
        <v>686</v>
      </c>
    </row>
    <row r="2532" spans="2:12" x14ac:dyDescent="0.2">
      <c r="B2532" s="25">
        <v>46</v>
      </c>
      <c r="C2532" s="18">
        <v>1</v>
      </c>
      <c r="D2532" s="25">
        <f>+NETWORKDAYS(I2532+1,J2532,'[1]DÍAS NO HABILES'!$B$3:$B$26)</f>
        <v>30</v>
      </c>
      <c r="E2532" s="25" t="s">
        <v>29</v>
      </c>
      <c r="F2532" s="25" t="s">
        <v>46</v>
      </c>
      <c r="G2532" s="25" t="s">
        <v>45</v>
      </c>
      <c r="H2532" s="25" t="s">
        <v>3674</v>
      </c>
      <c r="I2532" s="42">
        <v>44025</v>
      </c>
      <c r="J2532" s="42">
        <v>44070</v>
      </c>
      <c r="K2532" s="25" t="s">
        <v>23627</v>
      </c>
      <c r="L2532" s="25" t="s">
        <v>686</v>
      </c>
    </row>
    <row r="2533" spans="2:12" x14ac:dyDescent="0.2">
      <c r="B2533" s="25">
        <v>46</v>
      </c>
      <c r="C2533" s="18">
        <v>1</v>
      </c>
      <c r="D2533" s="25">
        <f>+NETWORKDAYS(I2533+1,J2533,'[1]DÍAS NO HABILES'!$B$3:$B$26)</f>
        <v>30</v>
      </c>
      <c r="E2533" s="25" t="s">
        <v>29</v>
      </c>
      <c r="F2533" s="25" t="s">
        <v>46</v>
      </c>
      <c r="G2533" s="25" t="s">
        <v>45</v>
      </c>
      <c r="H2533" s="25" t="s">
        <v>3676</v>
      </c>
      <c r="I2533" s="42">
        <v>44025</v>
      </c>
      <c r="J2533" s="42">
        <v>44070</v>
      </c>
      <c r="K2533" s="25" t="s">
        <v>23627</v>
      </c>
      <c r="L2533" s="25" t="s">
        <v>199</v>
      </c>
    </row>
    <row r="2534" spans="2:12" x14ac:dyDescent="0.2">
      <c r="B2534" s="25">
        <v>46</v>
      </c>
      <c r="C2534" s="18">
        <v>1</v>
      </c>
      <c r="D2534" s="25">
        <f>+NETWORKDAYS(I2534+1,J2534,'[1]DÍAS NO HABILES'!$B$3:$B$26)</f>
        <v>30</v>
      </c>
      <c r="E2534" s="25" t="s">
        <v>29</v>
      </c>
      <c r="F2534" s="25" t="s">
        <v>46</v>
      </c>
      <c r="G2534" s="25" t="s">
        <v>45</v>
      </c>
      <c r="H2534" s="25" t="s">
        <v>3677</v>
      </c>
      <c r="I2534" s="42">
        <v>44025</v>
      </c>
      <c r="J2534" s="42">
        <v>44070</v>
      </c>
      <c r="K2534" s="25" t="s">
        <v>23627</v>
      </c>
      <c r="L2534" s="25" t="s">
        <v>687</v>
      </c>
    </row>
    <row r="2535" spans="2:12" x14ac:dyDescent="0.2">
      <c r="B2535" s="25">
        <v>46</v>
      </c>
      <c r="C2535" s="18">
        <v>1</v>
      </c>
      <c r="D2535" s="25">
        <f>+NETWORKDAYS(I2535+1,J2535,'[1]DÍAS NO HABILES'!$B$3:$B$26)</f>
        <v>30</v>
      </c>
      <c r="E2535" s="25" t="s">
        <v>29</v>
      </c>
      <c r="F2535" s="25" t="s">
        <v>46</v>
      </c>
      <c r="G2535" s="25" t="s">
        <v>45</v>
      </c>
      <c r="H2535" s="25" t="s">
        <v>3678</v>
      </c>
      <c r="I2535" s="42">
        <v>44025</v>
      </c>
      <c r="J2535" s="42">
        <v>44070</v>
      </c>
      <c r="K2535" s="25" t="s">
        <v>23627</v>
      </c>
      <c r="L2535" s="25" t="s">
        <v>1407</v>
      </c>
    </row>
    <row r="2536" spans="2:12" x14ac:dyDescent="0.2">
      <c r="B2536" s="25">
        <v>46</v>
      </c>
      <c r="C2536" s="18">
        <v>1</v>
      </c>
      <c r="D2536" s="25">
        <f>+NETWORKDAYS(I2536+1,J2536,'[1]DÍAS NO HABILES'!$B$3:$B$26)</f>
        <v>30</v>
      </c>
      <c r="E2536" s="25" t="s">
        <v>29</v>
      </c>
      <c r="F2536" s="25" t="s">
        <v>46</v>
      </c>
      <c r="G2536" s="25" t="s">
        <v>45</v>
      </c>
      <c r="H2536" s="25" t="s">
        <v>3679</v>
      </c>
      <c r="I2536" s="42">
        <v>44025</v>
      </c>
      <c r="J2536" s="42">
        <v>44070</v>
      </c>
      <c r="K2536" s="25" t="s">
        <v>23627</v>
      </c>
      <c r="L2536" s="25" t="s">
        <v>199</v>
      </c>
    </row>
    <row r="2537" spans="2:12" x14ac:dyDescent="0.2">
      <c r="B2537" s="25">
        <v>46</v>
      </c>
      <c r="C2537" s="18">
        <v>1</v>
      </c>
      <c r="D2537" s="25">
        <f>+NETWORKDAYS(I2537+1,J2537,'[1]DÍAS NO HABILES'!$B$3:$B$26)</f>
        <v>30</v>
      </c>
      <c r="E2537" s="25" t="s">
        <v>29</v>
      </c>
      <c r="F2537" s="25" t="s">
        <v>46</v>
      </c>
      <c r="G2537" s="25" t="s">
        <v>45</v>
      </c>
      <c r="H2537" s="25" t="s">
        <v>3680</v>
      </c>
      <c r="I2537" s="42">
        <v>44025</v>
      </c>
      <c r="J2537" s="42">
        <v>44070</v>
      </c>
      <c r="K2537" s="25" t="s">
        <v>23627</v>
      </c>
      <c r="L2537" s="25" t="s">
        <v>78</v>
      </c>
    </row>
    <row r="2538" spans="2:12" x14ac:dyDescent="0.2">
      <c r="B2538" s="25">
        <v>46</v>
      </c>
      <c r="C2538" s="18">
        <v>1</v>
      </c>
      <c r="D2538" s="25">
        <f>+NETWORKDAYS(I2538+1,J2538,'[1]DÍAS NO HABILES'!$B$3:$B$26)</f>
        <v>30</v>
      </c>
      <c r="E2538" s="25" t="s">
        <v>29</v>
      </c>
      <c r="F2538" s="25" t="s">
        <v>46</v>
      </c>
      <c r="G2538" s="25" t="s">
        <v>45</v>
      </c>
      <c r="H2538" s="25" t="s">
        <v>3681</v>
      </c>
      <c r="I2538" s="42">
        <v>44025</v>
      </c>
      <c r="J2538" s="42">
        <v>44070</v>
      </c>
      <c r="K2538" s="25" t="s">
        <v>23627</v>
      </c>
      <c r="L2538" s="25" t="s">
        <v>683</v>
      </c>
    </row>
    <row r="2539" spans="2:12" x14ac:dyDescent="0.2">
      <c r="B2539" s="25">
        <v>46</v>
      </c>
      <c r="C2539" s="18">
        <v>1</v>
      </c>
      <c r="D2539" s="25">
        <f>+NETWORKDAYS(I2539+1,J2539,'[1]DÍAS NO HABILES'!$B$3:$B$26)</f>
        <v>30</v>
      </c>
      <c r="E2539" s="25" t="s">
        <v>29</v>
      </c>
      <c r="F2539" s="25" t="s">
        <v>46</v>
      </c>
      <c r="G2539" s="25" t="s">
        <v>45</v>
      </c>
      <c r="H2539" s="25" t="s">
        <v>3682</v>
      </c>
      <c r="I2539" s="42">
        <v>44025</v>
      </c>
      <c r="J2539" s="42">
        <v>44070</v>
      </c>
      <c r="K2539" s="25" t="s">
        <v>23627</v>
      </c>
      <c r="L2539" s="25" t="s">
        <v>686</v>
      </c>
    </row>
    <row r="2540" spans="2:12" x14ac:dyDescent="0.2">
      <c r="B2540" s="25">
        <v>46</v>
      </c>
      <c r="C2540" s="18">
        <v>1</v>
      </c>
      <c r="D2540" s="25">
        <f>+NETWORKDAYS(I2540+1,J2540,'[1]DÍAS NO HABILES'!$B$3:$B$26)</f>
        <v>30</v>
      </c>
      <c r="E2540" s="25" t="s">
        <v>29</v>
      </c>
      <c r="F2540" s="25" t="s">
        <v>46</v>
      </c>
      <c r="G2540" s="25" t="s">
        <v>45</v>
      </c>
      <c r="H2540" s="25" t="s">
        <v>3683</v>
      </c>
      <c r="I2540" s="42">
        <v>44025</v>
      </c>
      <c r="J2540" s="42">
        <v>44070</v>
      </c>
      <c r="K2540" s="25" t="s">
        <v>23627</v>
      </c>
      <c r="L2540" s="25" t="s">
        <v>686</v>
      </c>
    </row>
    <row r="2541" spans="2:12" x14ac:dyDescent="0.2">
      <c r="B2541" s="25">
        <v>46</v>
      </c>
      <c r="C2541" s="18">
        <v>1</v>
      </c>
      <c r="D2541" s="25">
        <f>+NETWORKDAYS(I2541+1,J2541,'[1]DÍAS NO HABILES'!$B$3:$B$26)</f>
        <v>30</v>
      </c>
      <c r="E2541" s="25" t="s">
        <v>29</v>
      </c>
      <c r="F2541" s="25" t="s">
        <v>46</v>
      </c>
      <c r="G2541" s="25" t="s">
        <v>45</v>
      </c>
      <c r="H2541" s="25" t="s">
        <v>3684</v>
      </c>
      <c r="I2541" s="42">
        <v>44025</v>
      </c>
      <c r="J2541" s="42">
        <v>44070</v>
      </c>
      <c r="K2541" s="25" t="s">
        <v>23627</v>
      </c>
      <c r="L2541" s="25" t="s">
        <v>682</v>
      </c>
    </row>
    <row r="2542" spans="2:12" x14ac:dyDescent="0.2">
      <c r="B2542" s="25">
        <v>46</v>
      </c>
      <c r="C2542" s="18">
        <v>1</v>
      </c>
      <c r="D2542" s="25">
        <f>+NETWORKDAYS(I2542+1,J2542,'[1]DÍAS NO HABILES'!$B$3:$B$26)</f>
        <v>30</v>
      </c>
      <c r="E2542" s="25" t="s">
        <v>29</v>
      </c>
      <c r="F2542" s="25" t="s">
        <v>46</v>
      </c>
      <c r="G2542" s="25" t="s">
        <v>45</v>
      </c>
      <c r="H2542" s="25" t="s">
        <v>3685</v>
      </c>
      <c r="I2542" s="42">
        <v>44025</v>
      </c>
      <c r="J2542" s="42">
        <v>44070</v>
      </c>
      <c r="K2542" s="25" t="s">
        <v>23627</v>
      </c>
      <c r="L2542" s="25" t="s">
        <v>682</v>
      </c>
    </row>
    <row r="2543" spans="2:12" x14ac:dyDescent="0.2">
      <c r="B2543" s="25">
        <v>46</v>
      </c>
      <c r="C2543" s="18">
        <v>1</v>
      </c>
      <c r="D2543" s="25">
        <f>+NETWORKDAYS(I2543+1,J2543,'[1]DÍAS NO HABILES'!$B$3:$B$26)</f>
        <v>30</v>
      </c>
      <c r="E2543" s="25" t="s">
        <v>29</v>
      </c>
      <c r="F2543" s="25" t="s">
        <v>46</v>
      </c>
      <c r="G2543" s="25" t="s">
        <v>45</v>
      </c>
      <c r="H2543" s="25" t="s">
        <v>3686</v>
      </c>
      <c r="I2543" s="42">
        <v>44025</v>
      </c>
      <c r="J2543" s="42">
        <v>44070</v>
      </c>
      <c r="K2543" s="25" t="s">
        <v>23627</v>
      </c>
      <c r="L2543" s="25" t="s">
        <v>688</v>
      </c>
    </row>
    <row r="2544" spans="2:12" x14ac:dyDescent="0.2">
      <c r="B2544" s="25">
        <v>46</v>
      </c>
      <c r="C2544" s="18">
        <v>1</v>
      </c>
      <c r="D2544" s="25">
        <f>+NETWORKDAYS(I2544+1,J2544,'[1]DÍAS NO HABILES'!$B$3:$B$26)</f>
        <v>30</v>
      </c>
      <c r="E2544" s="25" t="s">
        <v>29</v>
      </c>
      <c r="F2544" s="25" t="s">
        <v>46</v>
      </c>
      <c r="G2544" s="25" t="s">
        <v>45</v>
      </c>
      <c r="H2544" s="25" t="s">
        <v>3687</v>
      </c>
      <c r="I2544" s="42">
        <v>44025</v>
      </c>
      <c r="J2544" s="42">
        <v>44070</v>
      </c>
      <c r="K2544" s="25" t="s">
        <v>23627</v>
      </c>
      <c r="L2544" s="25" t="s">
        <v>681</v>
      </c>
    </row>
    <row r="2545" spans="2:12" x14ac:dyDescent="0.2">
      <c r="B2545" s="25">
        <v>46</v>
      </c>
      <c r="C2545" s="18">
        <v>1</v>
      </c>
      <c r="D2545" s="25">
        <f>+NETWORKDAYS(I2545+1,J2545,'[1]DÍAS NO HABILES'!$B$3:$B$26)</f>
        <v>30</v>
      </c>
      <c r="E2545" s="25" t="s">
        <v>29</v>
      </c>
      <c r="F2545" s="25" t="s">
        <v>46</v>
      </c>
      <c r="G2545" s="25" t="s">
        <v>45</v>
      </c>
      <c r="H2545" s="25" t="s">
        <v>3688</v>
      </c>
      <c r="I2545" s="42">
        <v>44025</v>
      </c>
      <c r="J2545" s="42">
        <v>44070</v>
      </c>
      <c r="K2545" s="25" t="s">
        <v>23627</v>
      </c>
      <c r="L2545" s="25" t="s">
        <v>686</v>
      </c>
    </row>
    <row r="2546" spans="2:12" x14ac:dyDescent="0.2">
      <c r="B2546" s="25">
        <v>46</v>
      </c>
      <c r="C2546" s="18">
        <v>1</v>
      </c>
      <c r="D2546" s="25">
        <f>+NETWORKDAYS(I2546+1,J2546,'[1]DÍAS NO HABILES'!$B$3:$B$26)</f>
        <v>30</v>
      </c>
      <c r="E2546" s="25" t="s">
        <v>29</v>
      </c>
      <c r="F2546" s="25" t="s">
        <v>46</v>
      </c>
      <c r="G2546" s="25" t="s">
        <v>45</v>
      </c>
      <c r="H2546" s="25" t="s">
        <v>3691</v>
      </c>
      <c r="I2546" s="42">
        <v>44025</v>
      </c>
      <c r="J2546" s="42">
        <v>44070</v>
      </c>
      <c r="K2546" s="25" t="s">
        <v>23627</v>
      </c>
      <c r="L2546" s="25" t="s">
        <v>199</v>
      </c>
    </row>
    <row r="2547" spans="2:12" x14ac:dyDescent="0.2">
      <c r="B2547" s="25">
        <v>46</v>
      </c>
      <c r="C2547" s="18">
        <v>1</v>
      </c>
      <c r="D2547" s="25">
        <f>+NETWORKDAYS(I2547+1,J2547,'[1]DÍAS NO HABILES'!$B$3:$B$26)</f>
        <v>30</v>
      </c>
      <c r="E2547" s="25" t="s">
        <v>29</v>
      </c>
      <c r="F2547" s="25" t="s">
        <v>46</v>
      </c>
      <c r="G2547" s="25" t="s">
        <v>45</v>
      </c>
      <c r="H2547" s="25" t="s">
        <v>3692</v>
      </c>
      <c r="I2547" s="42">
        <v>44025</v>
      </c>
      <c r="J2547" s="42">
        <v>44070</v>
      </c>
      <c r="K2547" s="25" t="s">
        <v>23627</v>
      </c>
      <c r="L2547" s="25" t="s">
        <v>688</v>
      </c>
    </row>
    <row r="2548" spans="2:12" x14ac:dyDescent="0.2">
      <c r="B2548" s="25">
        <v>46</v>
      </c>
      <c r="C2548" s="18">
        <v>1</v>
      </c>
      <c r="D2548" s="25">
        <f>+NETWORKDAYS(I2548+1,J2548,'[1]DÍAS NO HABILES'!$B$3:$B$26)</f>
        <v>30</v>
      </c>
      <c r="E2548" s="25" t="s">
        <v>29</v>
      </c>
      <c r="F2548" s="25" t="s">
        <v>46</v>
      </c>
      <c r="G2548" s="25" t="s">
        <v>45</v>
      </c>
      <c r="H2548" s="25" t="s">
        <v>3694</v>
      </c>
      <c r="I2548" s="42">
        <v>44025</v>
      </c>
      <c r="J2548" s="42">
        <v>44070</v>
      </c>
      <c r="K2548" s="25" t="s">
        <v>23627</v>
      </c>
      <c r="L2548" s="25" t="s">
        <v>682</v>
      </c>
    </row>
    <row r="2549" spans="2:12" x14ac:dyDescent="0.2">
      <c r="B2549" s="25">
        <v>46</v>
      </c>
      <c r="C2549" s="18">
        <v>1</v>
      </c>
      <c r="D2549" s="25">
        <f>+NETWORKDAYS(I2549+1,J2549,'[1]DÍAS NO HABILES'!$B$3:$B$26)</f>
        <v>30</v>
      </c>
      <c r="E2549" s="25" t="s">
        <v>29</v>
      </c>
      <c r="F2549" s="25" t="s">
        <v>46</v>
      </c>
      <c r="G2549" s="25" t="s">
        <v>45</v>
      </c>
      <c r="H2549" s="25" t="s">
        <v>3695</v>
      </c>
      <c r="I2549" s="42">
        <v>44025</v>
      </c>
      <c r="J2549" s="42">
        <v>44070</v>
      </c>
      <c r="K2549" s="25" t="s">
        <v>23627</v>
      </c>
      <c r="L2549" s="25" t="s">
        <v>683</v>
      </c>
    </row>
    <row r="2550" spans="2:12" x14ac:dyDescent="0.2">
      <c r="B2550" s="25">
        <v>46</v>
      </c>
      <c r="C2550" s="18">
        <v>1</v>
      </c>
      <c r="D2550" s="25">
        <f>+NETWORKDAYS(I2550+1,J2550,'[1]DÍAS NO HABILES'!$B$3:$B$26)</f>
        <v>30</v>
      </c>
      <c r="E2550" s="25" t="s">
        <v>29</v>
      </c>
      <c r="F2550" s="25" t="s">
        <v>46</v>
      </c>
      <c r="G2550" s="25" t="s">
        <v>45</v>
      </c>
      <c r="H2550" s="25" t="s">
        <v>3696</v>
      </c>
      <c r="I2550" s="42">
        <v>44025</v>
      </c>
      <c r="J2550" s="42">
        <v>44070</v>
      </c>
      <c r="K2550" s="25" t="s">
        <v>23627</v>
      </c>
      <c r="L2550" s="25" t="s">
        <v>686</v>
      </c>
    </row>
    <row r="2551" spans="2:12" x14ac:dyDescent="0.2">
      <c r="B2551" s="25">
        <v>46</v>
      </c>
      <c r="C2551" s="18">
        <v>1</v>
      </c>
      <c r="D2551" s="25">
        <f>+NETWORKDAYS(I2551+1,J2551,'[1]DÍAS NO HABILES'!$B$3:$B$26)</f>
        <v>30</v>
      </c>
      <c r="E2551" s="25" t="s">
        <v>29</v>
      </c>
      <c r="F2551" s="25" t="s">
        <v>46</v>
      </c>
      <c r="G2551" s="25" t="s">
        <v>45</v>
      </c>
      <c r="H2551" s="25" t="s">
        <v>3697</v>
      </c>
      <c r="I2551" s="42">
        <v>44025</v>
      </c>
      <c r="J2551" s="42">
        <v>44070</v>
      </c>
      <c r="K2551" s="25" t="s">
        <v>23627</v>
      </c>
      <c r="L2551" s="25" t="s">
        <v>686</v>
      </c>
    </row>
    <row r="2552" spans="2:12" x14ac:dyDescent="0.2">
      <c r="B2552" s="25">
        <v>46</v>
      </c>
      <c r="C2552" s="18">
        <v>1</v>
      </c>
      <c r="D2552" s="25">
        <f>+NETWORKDAYS(I2552+1,J2552,'[1]DÍAS NO HABILES'!$B$3:$B$26)</f>
        <v>30</v>
      </c>
      <c r="E2552" s="25" t="s">
        <v>29</v>
      </c>
      <c r="F2552" s="25" t="s">
        <v>46</v>
      </c>
      <c r="G2552" s="25" t="s">
        <v>45</v>
      </c>
      <c r="H2552" s="25" t="s">
        <v>3698</v>
      </c>
      <c r="I2552" s="42">
        <v>44025</v>
      </c>
      <c r="J2552" s="42">
        <v>44070</v>
      </c>
      <c r="K2552" s="25" t="s">
        <v>23627</v>
      </c>
      <c r="L2552" s="25" t="s">
        <v>681</v>
      </c>
    </row>
    <row r="2553" spans="2:12" x14ac:dyDescent="0.2">
      <c r="B2553" s="25">
        <v>46</v>
      </c>
      <c r="C2553" s="18">
        <v>1</v>
      </c>
      <c r="D2553" s="25">
        <f>+NETWORKDAYS(I2553+1,J2553,'[1]DÍAS NO HABILES'!$B$3:$B$26)</f>
        <v>30</v>
      </c>
      <c r="E2553" s="25" t="s">
        <v>29</v>
      </c>
      <c r="F2553" s="25" t="s">
        <v>46</v>
      </c>
      <c r="G2553" s="25" t="s">
        <v>45</v>
      </c>
      <c r="H2553" s="25" t="s">
        <v>3699</v>
      </c>
      <c r="I2553" s="42">
        <v>44025</v>
      </c>
      <c r="J2553" s="42">
        <v>44070</v>
      </c>
      <c r="K2553" s="25" t="s">
        <v>23627</v>
      </c>
      <c r="L2553" s="25" t="s">
        <v>683</v>
      </c>
    </row>
    <row r="2554" spans="2:12" x14ac:dyDescent="0.2">
      <c r="B2554" s="25">
        <v>46</v>
      </c>
      <c r="C2554" s="18">
        <v>1</v>
      </c>
      <c r="D2554" s="25">
        <f>+NETWORKDAYS(I2554+1,J2554,'[1]DÍAS NO HABILES'!$B$3:$B$26)</f>
        <v>30</v>
      </c>
      <c r="E2554" s="25" t="s">
        <v>29</v>
      </c>
      <c r="F2554" s="25" t="s">
        <v>46</v>
      </c>
      <c r="G2554" s="25" t="s">
        <v>45</v>
      </c>
      <c r="H2554" s="25" t="s">
        <v>3700</v>
      </c>
      <c r="I2554" s="42">
        <v>44025</v>
      </c>
      <c r="J2554" s="42">
        <v>44070</v>
      </c>
      <c r="K2554" s="25" t="s">
        <v>23627</v>
      </c>
      <c r="L2554" s="25" t="s">
        <v>686</v>
      </c>
    </row>
    <row r="2555" spans="2:12" x14ac:dyDescent="0.2">
      <c r="B2555" s="25">
        <v>46</v>
      </c>
      <c r="C2555" s="18">
        <v>1</v>
      </c>
      <c r="D2555" s="25">
        <f>+NETWORKDAYS(I2555+1,J2555,'[1]DÍAS NO HABILES'!$B$3:$B$26)</f>
        <v>30</v>
      </c>
      <c r="E2555" s="25" t="s">
        <v>29</v>
      </c>
      <c r="F2555" s="25" t="s">
        <v>46</v>
      </c>
      <c r="G2555" s="25" t="s">
        <v>45</v>
      </c>
      <c r="H2555" s="25" t="s">
        <v>3701</v>
      </c>
      <c r="I2555" s="42">
        <v>44025</v>
      </c>
      <c r="J2555" s="42">
        <v>44070</v>
      </c>
      <c r="K2555" s="25" t="s">
        <v>23627</v>
      </c>
      <c r="L2555" s="25" t="s">
        <v>683</v>
      </c>
    </row>
    <row r="2556" spans="2:12" x14ac:dyDescent="0.2">
      <c r="B2556" s="25">
        <v>46</v>
      </c>
      <c r="C2556" s="18">
        <v>1</v>
      </c>
      <c r="D2556" s="25">
        <f>+NETWORKDAYS(I2556+1,J2556,'[1]DÍAS NO HABILES'!$B$3:$B$26)</f>
        <v>30</v>
      </c>
      <c r="E2556" s="25" t="s">
        <v>29</v>
      </c>
      <c r="F2556" s="25" t="s">
        <v>46</v>
      </c>
      <c r="G2556" s="25" t="s">
        <v>45</v>
      </c>
      <c r="H2556" s="25" t="s">
        <v>3703</v>
      </c>
      <c r="I2556" s="42">
        <v>44025</v>
      </c>
      <c r="J2556" s="42">
        <v>44070</v>
      </c>
      <c r="K2556" s="25" t="s">
        <v>23627</v>
      </c>
      <c r="L2556" s="25" t="s">
        <v>686</v>
      </c>
    </row>
    <row r="2557" spans="2:12" x14ac:dyDescent="0.2">
      <c r="B2557" s="25">
        <v>46</v>
      </c>
      <c r="C2557" s="18">
        <v>1</v>
      </c>
      <c r="D2557" s="25">
        <f>+NETWORKDAYS(I2557+1,J2557,'[1]DÍAS NO HABILES'!$B$3:$B$26)</f>
        <v>30</v>
      </c>
      <c r="E2557" s="25" t="s">
        <v>29</v>
      </c>
      <c r="F2557" s="25" t="s">
        <v>46</v>
      </c>
      <c r="G2557" s="25" t="s">
        <v>45</v>
      </c>
      <c r="H2557" s="25" t="s">
        <v>3704</v>
      </c>
      <c r="I2557" s="42">
        <v>44025</v>
      </c>
      <c r="J2557" s="42">
        <v>44070</v>
      </c>
      <c r="K2557" s="25" t="s">
        <v>23627</v>
      </c>
      <c r="L2557" s="25" t="s">
        <v>682</v>
      </c>
    </row>
    <row r="2558" spans="2:12" x14ac:dyDescent="0.2">
      <c r="B2558" s="25">
        <v>46</v>
      </c>
      <c r="C2558" s="18">
        <v>1</v>
      </c>
      <c r="D2558" s="25">
        <f>+NETWORKDAYS(I2558+1,J2558,'[1]DÍAS NO HABILES'!$B$3:$B$26)</f>
        <v>30</v>
      </c>
      <c r="E2558" s="25" t="s">
        <v>29</v>
      </c>
      <c r="F2558" s="25" t="s">
        <v>46</v>
      </c>
      <c r="G2558" s="25" t="s">
        <v>45</v>
      </c>
      <c r="H2558" s="25" t="s">
        <v>3705</v>
      </c>
      <c r="I2558" s="42">
        <v>44025</v>
      </c>
      <c r="J2558" s="42">
        <v>44070</v>
      </c>
      <c r="K2558" s="25" t="s">
        <v>23627</v>
      </c>
      <c r="L2558" s="25" t="s">
        <v>683</v>
      </c>
    </row>
    <row r="2559" spans="2:12" x14ac:dyDescent="0.2">
      <c r="B2559" s="25">
        <v>46</v>
      </c>
      <c r="C2559" s="18">
        <v>1</v>
      </c>
      <c r="D2559" s="25">
        <f>+NETWORKDAYS(I2559+1,J2559,'[1]DÍAS NO HABILES'!$B$3:$B$26)</f>
        <v>30</v>
      </c>
      <c r="E2559" s="25" t="s">
        <v>29</v>
      </c>
      <c r="F2559" s="25" t="s">
        <v>46</v>
      </c>
      <c r="G2559" s="25" t="s">
        <v>45</v>
      </c>
      <c r="H2559" s="25" t="s">
        <v>3707</v>
      </c>
      <c r="I2559" s="42">
        <v>44025</v>
      </c>
      <c r="J2559" s="42">
        <v>44070</v>
      </c>
      <c r="K2559" s="25" t="s">
        <v>23627</v>
      </c>
      <c r="L2559" s="25" t="s">
        <v>686</v>
      </c>
    </row>
    <row r="2560" spans="2:12" x14ac:dyDescent="0.2">
      <c r="B2560" s="25">
        <v>46</v>
      </c>
      <c r="C2560" s="18">
        <v>1</v>
      </c>
      <c r="D2560" s="25">
        <f>+NETWORKDAYS(I2560+1,J2560,'[1]DÍAS NO HABILES'!$B$3:$B$26)</f>
        <v>30</v>
      </c>
      <c r="E2560" s="25" t="s">
        <v>29</v>
      </c>
      <c r="F2560" s="25" t="s">
        <v>46</v>
      </c>
      <c r="G2560" s="25" t="s">
        <v>45</v>
      </c>
      <c r="H2560" s="25" t="s">
        <v>1320</v>
      </c>
      <c r="I2560" s="42">
        <v>44025</v>
      </c>
      <c r="J2560" s="42">
        <v>44070</v>
      </c>
      <c r="K2560" s="25" t="s">
        <v>23627</v>
      </c>
      <c r="L2560" s="25" t="s">
        <v>199</v>
      </c>
    </row>
    <row r="2561" spans="2:12" x14ac:dyDescent="0.2">
      <c r="B2561" s="25">
        <v>46</v>
      </c>
      <c r="C2561" s="18">
        <v>1</v>
      </c>
      <c r="D2561" s="25">
        <f>+NETWORKDAYS(I2561+1,J2561,'[1]DÍAS NO HABILES'!$B$3:$B$26)</f>
        <v>30</v>
      </c>
      <c r="E2561" s="25" t="s">
        <v>29</v>
      </c>
      <c r="F2561" s="25" t="s">
        <v>46</v>
      </c>
      <c r="G2561" s="25" t="s">
        <v>45</v>
      </c>
      <c r="H2561" s="25" t="s">
        <v>3710</v>
      </c>
      <c r="I2561" s="42">
        <v>44025</v>
      </c>
      <c r="J2561" s="42">
        <v>44070</v>
      </c>
      <c r="K2561" s="25" t="s">
        <v>23627</v>
      </c>
      <c r="L2561" s="25" t="s">
        <v>684</v>
      </c>
    </row>
    <row r="2562" spans="2:12" x14ac:dyDescent="0.2">
      <c r="B2562" s="25">
        <v>46</v>
      </c>
      <c r="C2562" s="18">
        <v>1</v>
      </c>
      <c r="D2562" s="25">
        <f>+NETWORKDAYS(I2562+1,J2562,'[1]DÍAS NO HABILES'!$B$3:$B$26)</f>
        <v>30</v>
      </c>
      <c r="E2562" s="25" t="s">
        <v>29</v>
      </c>
      <c r="F2562" s="25" t="s">
        <v>46</v>
      </c>
      <c r="G2562" s="25" t="s">
        <v>45</v>
      </c>
      <c r="H2562" s="25" t="s">
        <v>1272</v>
      </c>
      <c r="I2562" s="42">
        <v>44025</v>
      </c>
      <c r="J2562" s="42">
        <v>44070</v>
      </c>
      <c r="K2562" s="25" t="s">
        <v>23627</v>
      </c>
      <c r="L2562" s="25" t="s">
        <v>199</v>
      </c>
    </row>
    <row r="2563" spans="2:12" x14ac:dyDescent="0.2">
      <c r="B2563" s="25">
        <v>46</v>
      </c>
      <c r="C2563" s="18">
        <v>1</v>
      </c>
      <c r="D2563" s="25">
        <f>+NETWORKDAYS(I2563+1,J2563,'[1]DÍAS NO HABILES'!$B$3:$B$26)</f>
        <v>30</v>
      </c>
      <c r="E2563" s="25" t="s">
        <v>29</v>
      </c>
      <c r="F2563" s="25" t="s">
        <v>46</v>
      </c>
      <c r="G2563" s="25" t="s">
        <v>45</v>
      </c>
      <c r="H2563" s="25" t="s">
        <v>3712</v>
      </c>
      <c r="I2563" s="42">
        <v>44025</v>
      </c>
      <c r="J2563" s="42">
        <v>44070</v>
      </c>
      <c r="K2563" s="25" t="s">
        <v>23627</v>
      </c>
      <c r="L2563" s="25" t="s">
        <v>687</v>
      </c>
    </row>
    <row r="2564" spans="2:12" x14ac:dyDescent="0.2">
      <c r="B2564" s="25">
        <v>46</v>
      </c>
      <c r="C2564" s="18">
        <v>1</v>
      </c>
      <c r="D2564" s="25">
        <f>+NETWORKDAYS(I2564+1,J2564,'[1]DÍAS NO HABILES'!$B$3:$B$26)</f>
        <v>30</v>
      </c>
      <c r="E2564" s="25" t="s">
        <v>29</v>
      </c>
      <c r="F2564" s="25" t="s">
        <v>46</v>
      </c>
      <c r="G2564" s="25" t="s">
        <v>45</v>
      </c>
      <c r="H2564" s="25" t="s">
        <v>3753</v>
      </c>
      <c r="I2564" s="42">
        <v>44025</v>
      </c>
      <c r="J2564" s="42">
        <v>44070</v>
      </c>
      <c r="K2564" s="25" t="s">
        <v>23627</v>
      </c>
      <c r="L2564" s="25" t="s">
        <v>1937</v>
      </c>
    </row>
    <row r="2565" spans="2:12" x14ac:dyDescent="0.2">
      <c r="B2565" s="25">
        <v>46</v>
      </c>
      <c r="C2565" s="18">
        <v>1</v>
      </c>
      <c r="D2565" s="25">
        <f>+NETWORKDAYS(I2565+1,J2565,'[1]DÍAS NO HABILES'!$B$3:$B$26)</f>
        <v>30</v>
      </c>
      <c r="E2565" s="25" t="s">
        <v>29</v>
      </c>
      <c r="F2565" s="25" t="s">
        <v>46</v>
      </c>
      <c r="G2565" s="25" t="s">
        <v>45</v>
      </c>
      <c r="H2565" s="25" t="s">
        <v>1249</v>
      </c>
      <c r="I2565" s="42">
        <v>44025</v>
      </c>
      <c r="J2565" s="42">
        <v>44070</v>
      </c>
      <c r="K2565" s="25" t="s">
        <v>23627</v>
      </c>
      <c r="L2565" s="25" t="s">
        <v>199</v>
      </c>
    </row>
    <row r="2566" spans="2:12" x14ac:dyDescent="0.2">
      <c r="B2566" s="25">
        <v>46</v>
      </c>
      <c r="C2566" s="18">
        <v>1</v>
      </c>
      <c r="D2566" s="25">
        <f>+NETWORKDAYS(I2566+1,J2566,'[1]DÍAS NO HABILES'!$B$3:$B$26)</f>
        <v>30</v>
      </c>
      <c r="E2566" s="25" t="s">
        <v>29</v>
      </c>
      <c r="F2566" s="25" t="s">
        <v>46</v>
      </c>
      <c r="G2566" s="25" t="s">
        <v>45</v>
      </c>
      <c r="H2566" s="25" t="s">
        <v>1396</v>
      </c>
      <c r="I2566" s="42">
        <v>44025</v>
      </c>
      <c r="J2566" s="42">
        <v>44070</v>
      </c>
      <c r="K2566" s="25" t="s">
        <v>23627</v>
      </c>
      <c r="L2566" s="25" t="s">
        <v>684</v>
      </c>
    </row>
    <row r="2567" spans="2:12" x14ac:dyDescent="0.2">
      <c r="B2567" s="25">
        <v>46</v>
      </c>
      <c r="C2567" s="18">
        <v>1</v>
      </c>
      <c r="D2567" s="25">
        <f>+NETWORKDAYS(I2567+1,J2567,'[1]DÍAS NO HABILES'!$B$3:$B$26)</f>
        <v>30</v>
      </c>
      <c r="E2567" s="25" t="s">
        <v>29</v>
      </c>
      <c r="F2567" s="25" t="s">
        <v>46</v>
      </c>
      <c r="G2567" s="25" t="s">
        <v>45</v>
      </c>
      <c r="H2567" s="25" t="s">
        <v>3713</v>
      </c>
      <c r="I2567" s="42">
        <v>44025</v>
      </c>
      <c r="J2567" s="42">
        <v>44070</v>
      </c>
      <c r="K2567" s="25" t="s">
        <v>23627</v>
      </c>
      <c r="L2567" s="25" t="s">
        <v>683</v>
      </c>
    </row>
    <row r="2568" spans="2:12" x14ac:dyDescent="0.2">
      <c r="B2568" s="25">
        <v>46</v>
      </c>
      <c r="C2568" s="18">
        <v>1</v>
      </c>
      <c r="D2568" s="25">
        <f>+NETWORKDAYS(I2568+1,J2568,'[1]DÍAS NO HABILES'!$B$3:$B$26)</f>
        <v>30</v>
      </c>
      <c r="E2568" s="25" t="s">
        <v>29</v>
      </c>
      <c r="F2568" s="25" t="s">
        <v>46</v>
      </c>
      <c r="G2568" s="25" t="s">
        <v>45</v>
      </c>
      <c r="H2568" s="25" t="s">
        <v>1273</v>
      </c>
      <c r="I2568" s="42">
        <v>44025</v>
      </c>
      <c r="J2568" s="42">
        <v>44070</v>
      </c>
      <c r="K2568" s="25" t="s">
        <v>23627</v>
      </c>
      <c r="L2568" s="25" t="s">
        <v>681</v>
      </c>
    </row>
    <row r="2569" spans="2:12" x14ac:dyDescent="0.2">
      <c r="B2569" s="25">
        <v>46</v>
      </c>
      <c r="C2569" s="18">
        <v>1</v>
      </c>
      <c r="D2569" s="25">
        <f>+NETWORKDAYS(I2569+1,J2569,'[1]DÍAS NO HABILES'!$B$3:$B$26)</f>
        <v>30</v>
      </c>
      <c r="E2569" s="25" t="s">
        <v>29</v>
      </c>
      <c r="F2569" s="25" t="s">
        <v>46</v>
      </c>
      <c r="G2569" s="25" t="s">
        <v>45</v>
      </c>
      <c r="H2569" s="25" t="s">
        <v>1369</v>
      </c>
      <c r="I2569" s="42">
        <v>44025</v>
      </c>
      <c r="J2569" s="42">
        <v>44070</v>
      </c>
      <c r="K2569" s="25" t="s">
        <v>23627</v>
      </c>
      <c r="L2569" s="25" t="s">
        <v>690</v>
      </c>
    </row>
    <row r="2570" spans="2:12" x14ac:dyDescent="0.2">
      <c r="B2570" s="25">
        <v>46</v>
      </c>
      <c r="C2570" s="18">
        <v>1</v>
      </c>
      <c r="D2570" s="25">
        <f>+NETWORKDAYS(I2570+1,J2570,'[1]DÍAS NO HABILES'!$B$3:$B$26)</f>
        <v>30</v>
      </c>
      <c r="E2570" s="25" t="s">
        <v>29</v>
      </c>
      <c r="F2570" s="25" t="s">
        <v>46</v>
      </c>
      <c r="G2570" s="25" t="s">
        <v>45</v>
      </c>
      <c r="H2570" s="25" t="s">
        <v>1299</v>
      </c>
      <c r="I2570" s="42">
        <v>44025</v>
      </c>
      <c r="J2570" s="42">
        <v>44070</v>
      </c>
      <c r="K2570" s="25" t="s">
        <v>23627</v>
      </c>
      <c r="L2570" s="25" t="s">
        <v>687</v>
      </c>
    </row>
    <row r="2571" spans="2:12" x14ac:dyDescent="0.2">
      <c r="B2571" s="25">
        <v>46</v>
      </c>
      <c r="C2571" s="18">
        <v>1</v>
      </c>
      <c r="D2571" s="25">
        <f>+NETWORKDAYS(I2571+1,J2571,'[1]DÍAS NO HABILES'!$B$3:$B$26)</f>
        <v>30</v>
      </c>
      <c r="E2571" s="25" t="s">
        <v>29</v>
      </c>
      <c r="F2571" s="25" t="s">
        <v>46</v>
      </c>
      <c r="G2571" s="25" t="s">
        <v>45</v>
      </c>
      <c r="H2571" s="25" t="s">
        <v>3715</v>
      </c>
      <c r="I2571" s="42">
        <v>44025</v>
      </c>
      <c r="J2571" s="42">
        <v>44070</v>
      </c>
      <c r="K2571" s="25" t="s">
        <v>23627</v>
      </c>
      <c r="L2571" s="25" t="s">
        <v>684</v>
      </c>
    </row>
    <row r="2572" spans="2:12" x14ac:dyDescent="0.2">
      <c r="B2572" s="25">
        <v>46</v>
      </c>
      <c r="C2572" s="18">
        <v>1</v>
      </c>
      <c r="D2572" s="25">
        <f>+NETWORKDAYS(I2572+1,J2572,'[1]DÍAS NO HABILES'!$B$3:$B$26)</f>
        <v>30</v>
      </c>
      <c r="E2572" s="25" t="s">
        <v>29</v>
      </c>
      <c r="F2572" s="25" t="s">
        <v>46</v>
      </c>
      <c r="G2572" s="25" t="s">
        <v>45</v>
      </c>
      <c r="H2572" s="25" t="s">
        <v>1384</v>
      </c>
      <c r="I2572" s="42">
        <v>44025</v>
      </c>
      <c r="J2572" s="42">
        <v>44070</v>
      </c>
      <c r="K2572" s="25" t="s">
        <v>23627</v>
      </c>
      <c r="L2572" s="25" t="s">
        <v>690</v>
      </c>
    </row>
    <row r="2573" spans="2:12" x14ac:dyDescent="0.2">
      <c r="B2573" s="25">
        <v>46</v>
      </c>
      <c r="C2573" s="18">
        <v>1</v>
      </c>
      <c r="D2573" s="25">
        <f>+NETWORKDAYS(I2573+1,J2573,'[1]DÍAS NO HABILES'!$B$3:$B$26)</f>
        <v>30</v>
      </c>
      <c r="E2573" s="25" t="s">
        <v>29</v>
      </c>
      <c r="F2573" s="25" t="s">
        <v>46</v>
      </c>
      <c r="G2573" s="25" t="s">
        <v>45</v>
      </c>
      <c r="H2573" s="25" t="s">
        <v>3717</v>
      </c>
      <c r="I2573" s="42">
        <v>44025</v>
      </c>
      <c r="J2573" s="42">
        <v>44070</v>
      </c>
      <c r="K2573" s="25" t="s">
        <v>23627</v>
      </c>
      <c r="L2573" s="25" t="s">
        <v>687</v>
      </c>
    </row>
    <row r="2574" spans="2:12" x14ac:dyDescent="0.2">
      <c r="B2574" s="25">
        <v>46</v>
      </c>
      <c r="C2574" s="18">
        <v>1</v>
      </c>
      <c r="D2574" s="25">
        <f>+NETWORKDAYS(I2574+1,J2574,'[1]DÍAS NO HABILES'!$B$3:$B$26)</f>
        <v>30</v>
      </c>
      <c r="E2574" s="25" t="s">
        <v>29</v>
      </c>
      <c r="F2574" s="25" t="s">
        <v>46</v>
      </c>
      <c r="G2574" s="25" t="s">
        <v>45</v>
      </c>
      <c r="H2574" s="25" t="s">
        <v>3718</v>
      </c>
      <c r="I2574" s="42">
        <v>44025</v>
      </c>
      <c r="J2574" s="42">
        <v>44070</v>
      </c>
      <c r="K2574" s="25" t="s">
        <v>23627</v>
      </c>
      <c r="L2574" s="25" t="s">
        <v>686</v>
      </c>
    </row>
    <row r="2575" spans="2:12" x14ac:dyDescent="0.2">
      <c r="B2575" s="25">
        <v>46</v>
      </c>
      <c r="C2575" s="18">
        <v>1</v>
      </c>
      <c r="D2575" s="25">
        <f>+NETWORKDAYS(I2575+1,J2575,'[1]DÍAS NO HABILES'!$B$3:$B$26)</f>
        <v>30</v>
      </c>
      <c r="E2575" s="25" t="s">
        <v>29</v>
      </c>
      <c r="F2575" s="25" t="s">
        <v>46</v>
      </c>
      <c r="G2575" s="25" t="s">
        <v>45</v>
      </c>
      <c r="H2575" s="25" t="s">
        <v>3720</v>
      </c>
      <c r="I2575" s="42">
        <v>44025</v>
      </c>
      <c r="J2575" s="42">
        <v>44070</v>
      </c>
      <c r="K2575" s="25" t="s">
        <v>23627</v>
      </c>
      <c r="L2575" s="25" t="s">
        <v>681</v>
      </c>
    </row>
    <row r="2576" spans="2:12" x14ac:dyDescent="0.2">
      <c r="B2576" s="25">
        <v>46</v>
      </c>
      <c r="C2576" s="18">
        <v>1</v>
      </c>
      <c r="D2576" s="25">
        <f>+NETWORKDAYS(I2576+1,J2576,'[1]DÍAS NO HABILES'!$B$3:$B$26)</f>
        <v>30</v>
      </c>
      <c r="E2576" s="25" t="s">
        <v>29</v>
      </c>
      <c r="F2576" s="25" t="s">
        <v>46</v>
      </c>
      <c r="G2576" s="25" t="s">
        <v>45</v>
      </c>
      <c r="H2576" s="25" t="s">
        <v>3725</v>
      </c>
      <c r="I2576" s="42">
        <v>44025</v>
      </c>
      <c r="J2576" s="42">
        <v>44070</v>
      </c>
      <c r="K2576" s="25" t="s">
        <v>23627</v>
      </c>
      <c r="L2576" s="25" t="s">
        <v>686</v>
      </c>
    </row>
    <row r="2577" spans="2:12" x14ac:dyDescent="0.2">
      <c r="B2577" s="25">
        <v>46</v>
      </c>
      <c r="C2577" s="18">
        <v>1</v>
      </c>
      <c r="D2577" s="25">
        <f>+NETWORKDAYS(I2577+1,J2577,'[1]DÍAS NO HABILES'!$B$3:$B$26)</f>
        <v>30</v>
      </c>
      <c r="E2577" s="25" t="s">
        <v>29</v>
      </c>
      <c r="F2577" s="25" t="s">
        <v>46</v>
      </c>
      <c r="G2577" s="25" t="s">
        <v>45</v>
      </c>
      <c r="H2577" s="25" t="s">
        <v>1300</v>
      </c>
      <c r="I2577" s="42">
        <v>44025</v>
      </c>
      <c r="J2577" s="42">
        <v>44070</v>
      </c>
      <c r="K2577" s="25" t="s">
        <v>23627</v>
      </c>
      <c r="L2577" s="25" t="s">
        <v>199</v>
      </c>
    </row>
    <row r="2578" spans="2:12" x14ac:dyDescent="0.2">
      <c r="B2578" s="25">
        <v>46</v>
      </c>
      <c r="C2578" s="18">
        <v>1</v>
      </c>
      <c r="D2578" s="25">
        <f>+NETWORKDAYS(I2578+1,J2578,'[1]DÍAS NO HABILES'!$B$3:$B$26)</f>
        <v>30</v>
      </c>
      <c r="E2578" s="25" t="s">
        <v>29</v>
      </c>
      <c r="F2578" s="25" t="s">
        <v>46</v>
      </c>
      <c r="G2578" s="25" t="s">
        <v>45</v>
      </c>
      <c r="H2578" s="25" t="s">
        <v>3727</v>
      </c>
      <c r="I2578" s="42">
        <v>44025</v>
      </c>
      <c r="J2578" s="42">
        <v>44070</v>
      </c>
      <c r="K2578" s="25" t="s">
        <v>23627</v>
      </c>
      <c r="L2578" s="25" t="s">
        <v>199</v>
      </c>
    </row>
    <row r="2579" spans="2:12" x14ac:dyDescent="0.2">
      <c r="B2579" s="25">
        <v>46</v>
      </c>
      <c r="C2579" s="18">
        <v>1</v>
      </c>
      <c r="D2579" s="25">
        <f>+NETWORKDAYS(I2579+1,J2579,'[1]DÍAS NO HABILES'!$B$3:$B$26)</f>
        <v>30</v>
      </c>
      <c r="E2579" s="25" t="s">
        <v>29</v>
      </c>
      <c r="F2579" s="25" t="s">
        <v>46</v>
      </c>
      <c r="G2579" s="25" t="s">
        <v>45</v>
      </c>
      <c r="H2579" s="25" t="s">
        <v>3728</v>
      </c>
      <c r="I2579" s="42">
        <v>44025</v>
      </c>
      <c r="J2579" s="42">
        <v>44070</v>
      </c>
      <c r="K2579" s="25" t="s">
        <v>23627</v>
      </c>
      <c r="L2579" s="25" t="s">
        <v>78</v>
      </c>
    </row>
    <row r="2580" spans="2:12" x14ac:dyDescent="0.2">
      <c r="B2580" s="25">
        <v>46</v>
      </c>
      <c r="C2580" s="18">
        <v>1</v>
      </c>
      <c r="D2580" s="25">
        <f>+NETWORKDAYS(I2580+1,J2580,'[1]DÍAS NO HABILES'!$B$3:$B$26)</f>
        <v>30</v>
      </c>
      <c r="E2580" s="25" t="s">
        <v>29</v>
      </c>
      <c r="F2580" s="25" t="s">
        <v>46</v>
      </c>
      <c r="G2580" s="25" t="s">
        <v>45</v>
      </c>
      <c r="H2580" s="25" t="s">
        <v>3732</v>
      </c>
      <c r="I2580" s="42">
        <v>44025</v>
      </c>
      <c r="J2580" s="42">
        <v>44070</v>
      </c>
      <c r="K2580" s="25" t="s">
        <v>23627</v>
      </c>
      <c r="L2580" s="25" t="s">
        <v>688</v>
      </c>
    </row>
    <row r="2581" spans="2:12" x14ac:dyDescent="0.2">
      <c r="B2581" s="25">
        <v>46</v>
      </c>
      <c r="C2581" s="18">
        <v>1</v>
      </c>
      <c r="D2581" s="25">
        <f>+NETWORKDAYS(I2581+1,J2581,'[1]DÍAS NO HABILES'!$B$3:$B$26)</f>
        <v>30</v>
      </c>
      <c r="E2581" s="25" t="s">
        <v>29</v>
      </c>
      <c r="F2581" s="25" t="s">
        <v>46</v>
      </c>
      <c r="G2581" s="25" t="s">
        <v>45</v>
      </c>
      <c r="H2581" s="25" t="s">
        <v>3736</v>
      </c>
      <c r="I2581" s="42">
        <v>44025</v>
      </c>
      <c r="J2581" s="42">
        <v>44070</v>
      </c>
      <c r="K2581" s="25" t="s">
        <v>23627</v>
      </c>
      <c r="L2581" s="25" t="s">
        <v>687</v>
      </c>
    </row>
    <row r="2582" spans="2:12" x14ac:dyDescent="0.2">
      <c r="B2582" s="25">
        <v>46</v>
      </c>
      <c r="C2582" s="18">
        <v>1</v>
      </c>
      <c r="D2582" s="25">
        <f>+NETWORKDAYS(I2582+1,J2582,'[1]DÍAS NO HABILES'!$B$3:$B$26)</f>
        <v>30</v>
      </c>
      <c r="E2582" s="25" t="s">
        <v>29</v>
      </c>
      <c r="F2582" s="25" t="s">
        <v>46</v>
      </c>
      <c r="G2582" s="25" t="s">
        <v>45</v>
      </c>
      <c r="H2582" s="25" t="s">
        <v>3738</v>
      </c>
      <c r="I2582" s="42">
        <v>44025</v>
      </c>
      <c r="J2582" s="42">
        <v>44070</v>
      </c>
      <c r="K2582" s="25" t="s">
        <v>23627</v>
      </c>
      <c r="L2582" s="25" t="s">
        <v>681</v>
      </c>
    </row>
    <row r="2583" spans="2:12" x14ac:dyDescent="0.2">
      <c r="B2583" s="25">
        <v>46</v>
      </c>
      <c r="C2583" s="18">
        <v>1</v>
      </c>
      <c r="D2583" s="25">
        <f>+NETWORKDAYS(I2583+1,J2583,'[1]DÍAS NO HABILES'!$B$3:$B$26)</f>
        <v>30</v>
      </c>
      <c r="E2583" s="25" t="s">
        <v>29</v>
      </c>
      <c r="F2583" s="25" t="s">
        <v>46</v>
      </c>
      <c r="G2583" s="25" t="s">
        <v>45</v>
      </c>
      <c r="H2583" s="25" t="s">
        <v>1370</v>
      </c>
      <c r="I2583" s="42">
        <v>44025</v>
      </c>
      <c r="J2583" s="42">
        <v>44070</v>
      </c>
      <c r="K2583" s="25" t="s">
        <v>23627</v>
      </c>
      <c r="L2583" s="25" t="s">
        <v>199</v>
      </c>
    </row>
    <row r="2584" spans="2:12" x14ac:dyDescent="0.2">
      <c r="B2584" s="25">
        <v>46</v>
      </c>
      <c r="C2584" s="18">
        <v>1</v>
      </c>
      <c r="D2584" s="25">
        <f>+NETWORKDAYS(I2584+1,J2584,'[1]DÍAS NO HABILES'!$B$3:$B$26)</f>
        <v>30</v>
      </c>
      <c r="E2584" s="25" t="s">
        <v>29</v>
      </c>
      <c r="F2584" s="25" t="s">
        <v>46</v>
      </c>
      <c r="G2584" s="25" t="s">
        <v>45</v>
      </c>
      <c r="H2584" s="25" t="s">
        <v>3754</v>
      </c>
      <c r="I2584" s="42">
        <v>44025</v>
      </c>
      <c r="J2584" s="42">
        <v>44070</v>
      </c>
      <c r="K2584" s="25" t="s">
        <v>23627</v>
      </c>
      <c r="L2584" s="25" t="s">
        <v>681</v>
      </c>
    </row>
    <row r="2585" spans="2:12" x14ac:dyDescent="0.2">
      <c r="B2585" s="25">
        <v>46</v>
      </c>
      <c r="C2585" s="18">
        <v>1</v>
      </c>
      <c r="D2585" s="25">
        <f>+NETWORKDAYS(I2585+1,J2585,'[1]DÍAS NO HABILES'!$B$3:$B$26)</f>
        <v>30</v>
      </c>
      <c r="E2585" s="25" t="s">
        <v>62</v>
      </c>
      <c r="F2585" s="25" t="s">
        <v>21</v>
      </c>
      <c r="G2585" s="25" t="s">
        <v>21</v>
      </c>
      <c r="H2585" s="25" t="s">
        <v>1364</v>
      </c>
      <c r="I2585" s="42">
        <v>44025</v>
      </c>
      <c r="J2585" s="42">
        <v>44070</v>
      </c>
      <c r="K2585" s="25" t="s">
        <v>23627</v>
      </c>
      <c r="L2585" s="25" t="s">
        <v>692</v>
      </c>
    </row>
    <row r="2586" spans="2:12" x14ac:dyDescent="0.2">
      <c r="B2586" s="25">
        <v>46</v>
      </c>
      <c r="C2586" s="18">
        <v>1</v>
      </c>
      <c r="D2586" s="25">
        <f>+NETWORKDAYS(I2586+1,J2586,'[1]DÍAS NO HABILES'!$B$3:$B$26)</f>
        <v>30</v>
      </c>
      <c r="E2586" s="25" t="s">
        <v>62</v>
      </c>
      <c r="F2586" s="25" t="s">
        <v>21</v>
      </c>
      <c r="G2586" s="25" t="s">
        <v>21</v>
      </c>
      <c r="H2586" s="25" t="s">
        <v>1373</v>
      </c>
      <c r="I2586" s="42">
        <v>44025</v>
      </c>
      <c r="J2586" s="42">
        <v>44070</v>
      </c>
      <c r="K2586" s="25" t="s">
        <v>23627</v>
      </c>
      <c r="L2586" s="25" t="s">
        <v>692</v>
      </c>
    </row>
    <row r="2587" spans="2:12" x14ac:dyDescent="0.2">
      <c r="B2587" s="25">
        <v>46</v>
      </c>
      <c r="C2587" s="18">
        <v>1</v>
      </c>
      <c r="D2587" s="25">
        <f>+NETWORKDAYS(I2587+1,J2587,'[1]DÍAS NO HABILES'!$B$3:$B$26)</f>
        <v>30</v>
      </c>
      <c r="E2587" s="25" t="s">
        <v>62</v>
      </c>
      <c r="F2587" s="25" t="s">
        <v>21</v>
      </c>
      <c r="G2587" s="25" t="s">
        <v>21</v>
      </c>
      <c r="H2587" s="25" t="s">
        <v>947</v>
      </c>
      <c r="I2587" s="42">
        <v>44025</v>
      </c>
      <c r="J2587" s="42">
        <v>44070</v>
      </c>
      <c r="K2587" s="25" t="s">
        <v>23627</v>
      </c>
      <c r="L2587" s="25" t="s">
        <v>692</v>
      </c>
    </row>
    <row r="2588" spans="2:12" x14ac:dyDescent="0.2">
      <c r="B2588" s="25">
        <v>46</v>
      </c>
      <c r="C2588" s="18">
        <v>1</v>
      </c>
      <c r="D2588" s="25">
        <f>+NETWORKDAYS(I2588+1,J2588,'[1]DÍAS NO HABILES'!$B$3:$B$26)</f>
        <v>30</v>
      </c>
      <c r="E2588" s="25" t="s">
        <v>62</v>
      </c>
      <c r="F2588" s="25" t="s">
        <v>21</v>
      </c>
      <c r="G2588" s="25" t="s">
        <v>21</v>
      </c>
      <c r="H2588" s="25" t="s">
        <v>3580</v>
      </c>
      <c r="I2588" s="42">
        <v>44025</v>
      </c>
      <c r="J2588" s="42">
        <v>44070</v>
      </c>
      <c r="K2588" s="25" t="s">
        <v>23627</v>
      </c>
      <c r="L2588" s="25" t="s">
        <v>676</v>
      </c>
    </row>
    <row r="2589" spans="2:12" x14ac:dyDescent="0.2">
      <c r="B2589" s="25">
        <v>46</v>
      </c>
      <c r="C2589" s="18">
        <v>1</v>
      </c>
      <c r="D2589" s="25">
        <f>+NETWORKDAYS(I2589+1,J2589,'[1]DÍAS NO HABILES'!$B$3:$B$26)</f>
        <v>30</v>
      </c>
      <c r="E2589" s="25" t="s">
        <v>62</v>
      </c>
      <c r="F2589" s="25" t="s">
        <v>21</v>
      </c>
      <c r="G2589" s="25" t="s">
        <v>21</v>
      </c>
      <c r="H2589" s="25" t="s">
        <v>948</v>
      </c>
      <c r="I2589" s="42">
        <v>44025</v>
      </c>
      <c r="J2589" s="42">
        <v>44070</v>
      </c>
      <c r="K2589" s="25" t="s">
        <v>23627</v>
      </c>
      <c r="L2589" s="25" t="s">
        <v>692</v>
      </c>
    </row>
    <row r="2590" spans="2:12" x14ac:dyDescent="0.2">
      <c r="B2590" s="25">
        <v>46</v>
      </c>
      <c r="C2590" s="18">
        <v>1</v>
      </c>
      <c r="D2590" s="25">
        <f>+NETWORKDAYS(I2590+1,J2590,'[1]DÍAS NO HABILES'!$B$3:$B$26)</f>
        <v>30</v>
      </c>
      <c r="E2590" s="25" t="s">
        <v>62</v>
      </c>
      <c r="F2590" s="25" t="s">
        <v>21</v>
      </c>
      <c r="G2590" s="25" t="s">
        <v>21</v>
      </c>
      <c r="H2590" s="25" t="s">
        <v>949</v>
      </c>
      <c r="I2590" s="42">
        <v>44025</v>
      </c>
      <c r="J2590" s="42">
        <v>44070</v>
      </c>
      <c r="K2590" s="25" t="s">
        <v>23627</v>
      </c>
      <c r="L2590" s="25" t="s">
        <v>676</v>
      </c>
    </row>
    <row r="2591" spans="2:12" x14ac:dyDescent="0.2">
      <c r="B2591" s="25">
        <v>46</v>
      </c>
      <c r="C2591" s="18">
        <v>1</v>
      </c>
      <c r="D2591" s="25">
        <f>+NETWORKDAYS(I2591+1,J2591,'[1]DÍAS NO HABILES'!$B$3:$B$26)</f>
        <v>30</v>
      </c>
      <c r="E2591" s="25" t="s">
        <v>62</v>
      </c>
      <c r="F2591" s="25" t="s">
        <v>21</v>
      </c>
      <c r="G2591" s="25" t="s">
        <v>21</v>
      </c>
      <c r="H2591" s="25" t="s">
        <v>3586</v>
      </c>
      <c r="I2591" s="42">
        <v>44025</v>
      </c>
      <c r="J2591" s="42">
        <v>44070</v>
      </c>
      <c r="K2591" s="25" t="s">
        <v>23627</v>
      </c>
      <c r="L2591" s="25" t="s">
        <v>676</v>
      </c>
    </row>
    <row r="2592" spans="2:12" x14ac:dyDescent="0.2">
      <c r="B2592" s="25">
        <v>46</v>
      </c>
      <c r="C2592" s="18">
        <v>1</v>
      </c>
      <c r="D2592" s="25">
        <f>+NETWORKDAYS(I2592+1,J2592,'[1]DÍAS NO HABILES'!$B$3:$B$26)</f>
        <v>30</v>
      </c>
      <c r="E2592" s="25" t="s">
        <v>62</v>
      </c>
      <c r="F2592" s="25" t="s">
        <v>21</v>
      </c>
      <c r="G2592" s="25" t="s">
        <v>21</v>
      </c>
      <c r="H2592" s="25" t="s">
        <v>3587</v>
      </c>
      <c r="I2592" s="42">
        <v>44025</v>
      </c>
      <c r="J2592" s="42">
        <v>44070</v>
      </c>
      <c r="K2592" s="25" t="s">
        <v>23627</v>
      </c>
      <c r="L2592" s="25" t="s">
        <v>692</v>
      </c>
    </row>
    <row r="2593" spans="2:12" x14ac:dyDescent="0.2">
      <c r="B2593" s="25">
        <v>46</v>
      </c>
      <c r="C2593" s="18">
        <v>1</v>
      </c>
      <c r="D2593" s="25">
        <f>+NETWORKDAYS(I2593+1,J2593,'[1]DÍAS NO HABILES'!$B$3:$B$26)</f>
        <v>30</v>
      </c>
      <c r="E2593" s="25" t="s">
        <v>62</v>
      </c>
      <c r="F2593" s="25" t="s">
        <v>21</v>
      </c>
      <c r="G2593" s="25" t="s">
        <v>21</v>
      </c>
      <c r="H2593" s="25" t="s">
        <v>1395</v>
      </c>
      <c r="I2593" s="42">
        <v>44025</v>
      </c>
      <c r="J2593" s="42">
        <v>44070</v>
      </c>
      <c r="K2593" s="25" t="s">
        <v>23627</v>
      </c>
      <c r="L2593" s="25" t="s">
        <v>692</v>
      </c>
    </row>
    <row r="2594" spans="2:12" x14ac:dyDescent="0.2">
      <c r="B2594" s="25">
        <v>46</v>
      </c>
      <c r="C2594" s="18">
        <v>1</v>
      </c>
      <c r="D2594" s="25">
        <f>+NETWORKDAYS(I2594+1,J2594,'[1]DÍAS NO HABILES'!$B$3:$B$26)</f>
        <v>30</v>
      </c>
      <c r="E2594" s="25" t="s">
        <v>62</v>
      </c>
      <c r="F2594" s="25" t="s">
        <v>21</v>
      </c>
      <c r="G2594" s="25" t="s">
        <v>21</v>
      </c>
      <c r="H2594" s="25" t="s">
        <v>3588</v>
      </c>
      <c r="I2594" s="42">
        <v>44025</v>
      </c>
      <c r="J2594" s="42">
        <v>44070</v>
      </c>
      <c r="K2594" s="25" t="s">
        <v>23627</v>
      </c>
      <c r="L2594" s="25" t="s">
        <v>676</v>
      </c>
    </row>
    <row r="2595" spans="2:12" x14ac:dyDescent="0.2">
      <c r="B2595" s="25">
        <v>46</v>
      </c>
      <c r="C2595" s="18">
        <v>1</v>
      </c>
      <c r="D2595" s="25">
        <f>+NETWORKDAYS(I2595+1,J2595,'[1]DÍAS NO HABILES'!$B$3:$B$26)</f>
        <v>30</v>
      </c>
      <c r="E2595" s="25" t="s">
        <v>62</v>
      </c>
      <c r="F2595" s="25" t="s">
        <v>21</v>
      </c>
      <c r="G2595" s="25" t="s">
        <v>21</v>
      </c>
      <c r="H2595" s="25" t="s">
        <v>1255</v>
      </c>
      <c r="I2595" s="42">
        <v>44025</v>
      </c>
      <c r="J2595" s="42">
        <v>44070</v>
      </c>
      <c r="K2595" s="25" t="s">
        <v>23627</v>
      </c>
      <c r="L2595" s="25" t="s">
        <v>692</v>
      </c>
    </row>
    <row r="2596" spans="2:12" x14ac:dyDescent="0.2">
      <c r="B2596" s="25">
        <v>46</v>
      </c>
      <c r="C2596" s="18">
        <v>1</v>
      </c>
      <c r="D2596" s="25">
        <f>+NETWORKDAYS(I2596+1,J2596,'[1]DÍAS NO HABILES'!$B$3:$B$26)</f>
        <v>30</v>
      </c>
      <c r="E2596" s="25" t="s">
        <v>62</v>
      </c>
      <c r="F2596" s="25" t="s">
        <v>21</v>
      </c>
      <c r="G2596" s="25" t="s">
        <v>21</v>
      </c>
      <c r="H2596" s="25" t="s">
        <v>3593</v>
      </c>
      <c r="I2596" s="42">
        <v>44025</v>
      </c>
      <c r="J2596" s="42">
        <v>44070</v>
      </c>
      <c r="K2596" s="25" t="s">
        <v>23627</v>
      </c>
      <c r="L2596" s="25" t="s">
        <v>676</v>
      </c>
    </row>
    <row r="2597" spans="2:12" x14ac:dyDescent="0.2">
      <c r="B2597" s="25">
        <v>46</v>
      </c>
      <c r="C2597" s="18">
        <v>1</v>
      </c>
      <c r="D2597" s="25">
        <f>+NETWORKDAYS(I2597+1,J2597,'[1]DÍAS NO HABILES'!$B$3:$B$26)</f>
        <v>30</v>
      </c>
      <c r="E2597" s="25" t="s">
        <v>62</v>
      </c>
      <c r="F2597" s="25" t="s">
        <v>21</v>
      </c>
      <c r="G2597" s="25" t="s">
        <v>21</v>
      </c>
      <c r="H2597" s="25" t="s">
        <v>950</v>
      </c>
      <c r="I2597" s="42">
        <v>44025</v>
      </c>
      <c r="J2597" s="42">
        <v>44070</v>
      </c>
      <c r="K2597" s="25" t="s">
        <v>23627</v>
      </c>
      <c r="L2597" s="25" t="s">
        <v>692</v>
      </c>
    </row>
    <row r="2598" spans="2:12" x14ac:dyDescent="0.2">
      <c r="B2598" s="25">
        <v>46</v>
      </c>
      <c r="C2598" s="18">
        <v>1</v>
      </c>
      <c r="D2598" s="25">
        <f>+NETWORKDAYS(I2598+1,J2598,'[1]DÍAS NO HABILES'!$B$3:$B$26)</f>
        <v>30</v>
      </c>
      <c r="E2598" s="25" t="s">
        <v>62</v>
      </c>
      <c r="F2598" s="25" t="s">
        <v>21</v>
      </c>
      <c r="G2598" s="25" t="s">
        <v>21</v>
      </c>
      <c r="H2598" s="25" t="s">
        <v>3596</v>
      </c>
      <c r="I2598" s="42">
        <v>44025</v>
      </c>
      <c r="J2598" s="42">
        <v>44070</v>
      </c>
      <c r="K2598" s="25" t="s">
        <v>23627</v>
      </c>
      <c r="L2598" s="25" t="s">
        <v>676</v>
      </c>
    </row>
    <row r="2599" spans="2:12" x14ac:dyDescent="0.2">
      <c r="B2599" s="25">
        <v>46</v>
      </c>
      <c r="C2599" s="18">
        <v>1</v>
      </c>
      <c r="D2599" s="25">
        <f>+NETWORKDAYS(I2599+1,J2599,'[1]DÍAS NO HABILES'!$B$3:$B$26)</f>
        <v>30</v>
      </c>
      <c r="E2599" s="25" t="s">
        <v>62</v>
      </c>
      <c r="F2599" s="25" t="s">
        <v>21</v>
      </c>
      <c r="G2599" s="25" t="s">
        <v>21</v>
      </c>
      <c r="H2599" s="25" t="s">
        <v>3740</v>
      </c>
      <c r="I2599" s="42">
        <v>44025</v>
      </c>
      <c r="J2599" s="42">
        <v>44070</v>
      </c>
      <c r="K2599" s="25" t="s">
        <v>23627</v>
      </c>
      <c r="L2599" s="25" t="s">
        <v>676</v>
      </c>
    </row>
    <row r="2600" spans="2:12" x14ac:dyDescent="0.2">
      <c r="B2600" s="25">
        <v>46</v>
      </c>
      <c r="C2600" s="18">
        <v>1</v>
      </c>
      <c r="D2600" s="25">
        <f>+NETWORKDAYS(I2600+1,J2600,'[1]DÍAS NO HABILES'!$B$3:$B$26)</f>
        <v>30</v>
      </c>
      <c r="E2600" s="25" t="s">
        <v>62</v>
      </c>
      <c r="F2600" s="25" t="s">
        <v>21</v>
      </c>
      <c r="G2600" s="25" t="s">
        <v>21</v>
      </c>
      <c r="H2600" s="25" t="s">
        <v>951</v>
      </c>
      <c r="I2600" s="42">
        <v>44025</v>
      </c>
      <c r="J2600" s="42">
        <v>44070</v>
      </c>
      <c r="K2600" s="25" t="s">
        <v>23627</v>
      </c>
      <c r="L2600" s="25" t="s">
        <v>676</v>
      </c>
    </row>
    <row r="2601" spans="2:12" x14ac:dyDescent="0.2">
      <c r="B2601" s="25">
        <v>46</v>
      </c>
      <c r="C2601" s="18">
        <v>1</v>
      </c>
      <c r="D2601" s="25">
        <f>+NETWORKDAYS(I2601+1,J2601,'[1]DÍAS NO HABILES'!$B$3:$B$26)</f>
        <v>30</v>
      </c>
      <c r="E2601" s="25" t="s">
        <v>62</v>
      </c>
      <c r="F2601" s="25" t="s">
        <v>21</v>
      </c>
      <c r="G2601" s="25" t="s">
        <v>21</v>
      </c>
      <c r="H2601" s="25" t="s">
        <v>3741</v>
      </c>
      <c r="I2601" s="42">
        <v>44025</v>
      </c>
      <c r="J2601" s="42">
        <v>44070</v>
      </c>
      <c r="K2601" s="25" t="s">
        <v>23627</v>
      </c>
      <c r="L2601" s="25" t="s">
        <v>676</v>
      </c>
    </row>
    <row r="2602" spans="2:12" x14ac:dyDescent="0.2">
      <c r="B2602" s="25">
        <v>46</v>
      </c>
      <c r="C2602" s="18">
        <v>1</v>
      </c>
      <c r="D2602" s="25">
        <f>+NETWORKDAYS(I2602+1,J2602,'[1]DÍAS NO HABILES'!$B$3:$B$26)</f>
        <v>30</v>
      </c>
      <c r="E2602" s="25" t="s">
        <v>62</v>
      </c>
      <c r="F2602" s="25" t="s">
        <v>21</v>
      </c>
      <c r="G2602" s="25" t="s">
        <v>21</v>
      </c>
      <c r="H2602" s="25" t="s">
        <v>3605</v>
      </c>
      <c r="I2602" s="42">
        <v>44025</v>
      </c>
      <c r="J2602" s="42">
        <v>44070</v>
      </c>
      <c r="K2602" s="25" t="s">
        <v>23627</v>
      </c>
      <c r="L2602" s="25" t="s">
        <v>676</v>
      </c>
    </row>
    <row r="2603" spans="2:12" x14ac:dyDescent="0.2">
      <c r="B2603" s="25">
        <v>46</v>
      </c>
      <c r="C2603" s="18">
        <v>1</v>
      </c>
      <c r="D2603" s="25">
        <f>+NETWORKDAYS(I2603+1,J2603,'[1]DÍAS NO HABILES'!$B$3:$B$26)</f>
        <v>30</v>
      </c>
      <c r="E2603" s="25" t="s">
        <v>62</v>
      </c>
      <c r="F2603" s="25" t="s">
        <v>21</v>
      </c>
      <c r="G2603" s="25" t="s">
        <v>21</v>
      </c>
      <c r="H2603" s="25" t="s">
        <v>2100</v>
      </c>
      <c r="I2603" s="42">
        <v>44025</v>
      </c>
      <c r="J2603" s="42">
        <v>44070</v>
      </c>
      <c r="K2603" s="25" t="s">
        <v>23627</v>
      </c>
      <c r="L2603" s="25" t="s">
        <v>676</v>
      </c>
    </row>
    <row r="2604" spans="2:12" x14ac:dyDescent="0.2">
      <c r="B2604" s="25">
        <v>46</v>
      </c>
      <c r="C2604" s="18">
        <v>1</v>
      </c>
      <c r="D2604" s="25">
        <f>+NETWORKDAYS(I2604+1,J2604,'[1]DÍAS NO HABILES'!$B$3:$B$26)</f>
        <v>30</v>
      </c>
      <c r="E2604" s="25" t="s">
        <v>62</v>
      </c>
      <c r="F2604" s="25" t="s">
        <v>21</v>
      </c>
      <c r="G2604" s="25" t="s">
        <v>21</v>
      </c>
      <c r="H2604" s="25" t="s">
        <v>3606</v>
      </c>
      <c r="I2604" s="42">
        <v>44025</v>
      </c>
      <c r="J2604" s="42">
        <v>44070</v>
      </c>
      <c r="K2604" s="25" t="s">
        <v>23627</v>
      </c>
      <c r="L2604" s="25" t="s">
        <v>676</v>
      </c>
    </row>
    <row r="2605" spans="2:12" x14ac:dyDescent="0.2">
      <c r="B2605" s="25">
        <v>46</v>
      </c>
      <c r="C2605" s="18">
        <v>1</v>
      </c>
      <c r="D2605" s="25">
        <f>+NETWORKDAYS(I2605+1,J2605,'[1]DÍAS NO HABILES'!$B$3:$B$26)</f>
        <v>30</v>
      </c>
      <c r="E2605" s="25" t="s">
        <v>62</v>
      </c>
      <c r="F2605" s="25" t="s">
        <v>21</v>
      </c>
      <c r="G2605" s="25" t="s">
        <v>21</v>
      </c>
      <c r="H2605" s="25" t="s">
        <v>3609</v>
      </c>
      <c r="I2605" s="42">
        <v>44025</v>
      </c>
      <c r="J2605" s="42">
        <v>44070</v>
      </c>
      <c r="K2605" s="25" t="s">
        <v>23627</v>
      </c>
      <c r="L2605" s="25" t="s">
        <v>676</v>
      </c>
    </row>
    <row r="2606" spans="2:12" x14ac:dyDescent="0.2">
      <c r="B2606" s="25">
        <v>46</v>
      </c>
      <c r="C2606" s="18">
        <v>1</v>
      </c>
      <c r="D2606" s="25">
        <f>+NETWORKDAYS(I2606+1,J2606,'[1]DÍAS NO HABILES'!$B$3:$B$26)</f>
        <v>30</v>
      </c>
      <c r="E2606" s="25" t="s">
        <v>62</v>
      </c>
      <c r="F2606" s="25" t="s">
        <v>21</v>
      </c>
      <c r="G2606" s="25" t="s">
        <v>21</v>
      </c>
      <c r="H2606" s="25" t="s">
        <v>2097</v>
      </c>
      <c r="I2606" s="42">
        <v>44025</v>
      </c>
      <c r="J2606" s="42">
        <v>44070</v>
      </c>
      <c r="K2606" s="25" t="s">
        <v>23627</v>
      </c>
      <c r="L2606" s="25" t="s">
        <v>676</v>
      </c>
    </row>
    <row r="2607" spans="2:12" x14ac:dyDescent="0.2">
      <c r="B2607" s="25">
        <v>46</v>
      </c>
      <c r="C2607" s="18">
        <v>1</v>
      </c>
      <c r="D2607" s="25">
        <f>+NETWORKDAYS(I2607+1,J2607,'[1]DÍAS NO HABILES'!$B$3:$B$26)</f>
        <v>30</v>
      </c>
      <c r="E2607" s="25" t="s">
        <v>62</v>
      </c>
      <c r="F2607" s="25" t="s">
        <v>21</v>
      </c>
      <c r="G2607" s="25" t="s">
        <v>21</v>
      </c>
      <c r="H2607" s="25" t="s">
        <v>1297</v>
      </c>
      <c r="I2607" s="42">
        <v>44025</v>
      </c>
      <c r="J2607" s="42">
        <v>44070</v>
      </c>
      <c r="K2607" s="25" t="s">
        <v>23627</v>
      </c>
      <c r="L2607" s="25" t="s">
        <v>692</v>
      </c>
    </row>
    <row r="2608" spans="2:12" x14ac:dyDescent="0.2">
      <c r="B2608" s="25">
        <v>46</v>
      </c>
      <c r="C2608" s="18">
        <v>1</v>
      </c>
      <c r="D2608" s="25">
        <f>+NETWORKDAYS(I2608+1,J2608,'[1]DÍAS NO HABILES'!$B$3:$B$26)</f>
        <v>30</v>
      </c>
      <c r="E2608" s="25" t="s">
        <v>62</v>
      </c>
      <c r="F2608" s="25" t="s">
        <v>21</v>
      </c>
      <c r="G2608" s="25" t="s">
        <v>21</v>
      </c>
      <c r="H2608" s="25" t="s">
        <v>952</v>
      </c>
      <c r="I2608" s="42">
        <v>44025</v>
      </c>
      <c r="J2608" s="42">
        <v>44070</v>
      </c>
      <c r="K2608" s="25" t="s">
        <v>23627</v>
      </c>
      <c r="L2608" s="25" t="s">
        <v>692</v>
      </c>
    </row>
    <row r="2609" spans="2:12" x14ac:dyDescent="0.2">
      <c r="B2609" s="25">
        <v>46</v>
      </c>
      <c r="C2609" s="18">
        <v>1</v>
      </c>
      <c r="D2609" s="25">
        <f>+NETWORKDAYS(I2609+1,J2609,'[1]DÍAS NO HABILES'!$B$3:$B$26)</f>
        <v>30</v>
      </c>
      <c r="E2609" s="25" t="s">
        <v>62</v>
      </c>
      <c r="F2609" s="25" t="s">
        <v>21</v>
      </c>
      <c r="G2609" s="25" t="s">
        <v>21</v>
      </c>
      <c r="H2609" s="25" t="s">
        <v>2113</v>
      </c>
      <c r="I2609" s="42">
        <v>44025</v>
      </c>
      <c r="J2609" s="42">
        <v>44070</v>
      </c>
      <c r="K2609" s="25" t="s">
        <v>23627</v>
      </c>
      <c r="L2609" s="25" t="s">
        <v>676</v>
      </c>
    </row>
    <row r="2610" spans="2:12" x14ac:dyDescent="0.2">
      <c r="B2610" s="25">
        <v>46</v>
      </c>
      <c r="C2610" s="18">
        <v>1</v>
      </c>
      <c r="D2610" s="25">
        <f>+NETWORKDAYS(I2610+1,J2610,'[1]DÍAS NO HABILES'!$B$3:$B$26)</f>
        <v>30</v>
      </c>
      <c r="E2610" s="25" t="s">
        <v>62</v>
      </c>
      <c r="F2610" s="25" t="s">
        <v>21</v>
      </c>
      <c r="G2610" s="25" t="s">
        <v>21</v>
      </c>
      <c r="H2610" s="25" t="s">
        <v>3613</v>
      </c>
      <c r="I2610" s="42">
        <v>44025</v>
      </c>
      <c r="J2610" s="42">
        <v>44070</v>
      </c>
      <c r="K2610" s="25" t="s">
        <v>23627</v>
      </c>
      <c r="L2610" s="25" t="s">
        <v>676</v>
      </c>
    </row>
    <row r="2611" spans="2:12" x14ac:dyDescent="0.2">
      <c r="B2611" s="25">
        <v>46</v>
      </c>
      <c r="C2611" s="18">
        <v>1</v>
      </c>
      <c r="D2611" s="25">
        <f>+NETWORKDAYS(I2611+1,J2611,'[1]DÍAS NO HABILES'!$B$3:$B$26)</f>
        <v>30</v>
      </c>
      <c r="E2611" s="25" t="s">
        <v>62</v>
      </c>
      <c r="F2611" s="25" t="s">
        <v>21</v>
      </c>
      <c r="G2611" s="25" t="s">
        <v>21</v>
      </c>
      <c r="H2611" s="25" t="s">
        <v>2099</v>
      </c>
      <c r="I2611" s="42">
        <v>44025</v>
      </c>
      <c r="J2611" s="42">
        <v>44070</v>
      </c>
      <c r="K2611" s="25" t="s">
        <v>23627</v>
      </c>
      <c r="L2611" s="25" t="s">
        <v>676</v>
      </c>
    </row>
    <row r="2612" spans="2:12" x14ac:dyDescent="0.2">
      <c r="B2612" s="25">
        <v>46</v>
      </c>
      <c r="C2612" s="18">
        <v>1</v>
      </c>
      <c r="D2612" s="25">
        <f>+NETWORKDAYS(I2612+1,J2612,'[1]DÍAS NO HABILES'!$B$3:$B$26)</f>
        <v>30</v>
      </c>
      <c r="E2612" s="25" t="s">
        <v>62</v>
      </c>
      <c r="F2612" s="25" t="s">
        <v>21</v>
      </c>
      <c r="G2612" s="25" t="s">
        <v>21</v>
      </c>
      <c r="H2612" s="25" t="s">
        <v>1368</v>
      </c>
      <c r="I2612" s="42">
        <v>44025</v>
      </c>
      <c r="J2612" s="42">
        <v>44070</v>
      </c>
      <c r="K2612" s="25" t="s">
        <v>23627</v>
      </c>
      <c r="L2612" s="25" t="s">
        <v>692</v>
      </c>
    </row>
    <row r="2613" spans="2:12" x14ac:dyDescent="0.2">
      <c r="B2613" s="25">
        <v>46</v>
      </c>
      <c r="C2613" s="18">
        <v>1</v>
      </c>
      <c r="D2613" s="25">
        <f>+NETWORKDAYS(I2613+1,J2613,'[1]DÍAS NO HABILES'!$B$3:$B$26)</f>
        <v>30</v>
      </c>
      <c r="E2613" s="25" t="s">
        <v>62</v>
      </c>
      <c r="F2613" s="25" t="s">
        <v>21</v>
      </c>
      <c r="G2613" s="25" t="s">
        <v>21</v>
      </c>
      <c r="H2613" s="25" t="s">
        <v>1354</v>
      </c>
      <c r="I2613" s="42">
        <v>44025</v>
      </c>
      <c r="J2613" s="42">
        <v>44070</v>
      </c>
      <c r="K2613" s="25" t="s">
        <v>23627</v>
      </c>
      <c r="L2613" s="25" t="s">
        <v>692</v>
      </c>
    </row>
    <row r="2614" spans="2:12" x14ac:dyDescent="0.2">
      <c r="B2614" s="25">
        <v>46</v>
      </c>
      <c r="C2614" s="18">
        <v>1</v>
      </c>
      <c r="D2614" s="25">
        <f>+NETWORKDAYS(I2614+1,J2614,'[1]DÍAS NO HABILES'!$B$3:$B$26)</f>
        <v>30</v>
      </c>
      <c r="E2614" s="25" t="s">
        <v>62</v>
      </c>
      <c r="F2614" s="25" t="s">
        <v>21</v>
      </c>
      <c r="G2614" s="25" t="s">
        <v>21</v>
      </c>
      <c r="H2614" s="25" t="s">
        <v>1346</v>
      </c>
      <c r="I2614" s="42">
        <v>44025</v>
      </c>
      <c r="J2614" s="42">
        <v>44070</v>
      </c>
      <c r="K2614" s="25" t="s">
        <v>23627</v>
      </c>
      <c r="L2614" s="25" t="s">
        <v>692</v>
      </c>
    </row>
    <row r="2615" spans="2:12" x14ac:dyDescent="0.2">
      <c r="B2615" s="25">
        <v>46</v>
      </c>
      <c r="C2615" s="18">
        <v>1</v>
      </c>
      <c r="D2615" s="25">
        <f>+NETWORKDAYS(I2615+1,J2615,'[1]DÍAS NO HABILES'!$B$3:$B$26)</f>
        <v>30</v>
      </c>
      <c r="E2615" s="25" t="s">
        <v>62</v>
      </c>
      <c r="F2615" s="25" t="s">
        <v>21</v>
      </c>
      <c r="G2615" s="25" t="s">
        <v>21</v>
      </c>
      <c r="H2615" s="25" t="s">
        <v>3614</v>
      </c>
      <c r="I2615" s="42">
        <v>44025</v>
      </c>
      <c r="J2615" s="42">
        <v>44070</v>
      </c>
      <c r="K2615" s="25" t="s">
        <v>23627</v>
      </c>
      <c r="L2615" s="25" t="s">
        <v>676</v>
      </c>
    </row>
    <row r="2616" spans="2:12" x14ac:dyDescent="0.2">
      <c r="B2616" s="25">
        <v>46</v>
      </c>
      <c r="C2616" s="18">
        <v>1</v>
      </c>
      <c r="D2616" s="25">
        <f>+NETWORKDAYS(I2616+1,J2616,'[1]DÍAS NO HABILES'!$B$3:$B$26)</f>
        <v>30</v>
      </c>
      <c r="E2616" s="25" t="s">
        <v>62</v>
      </c>
      <c r="F2616" s="25" t="s">
        <v>21</v>
      </c>
      <c r="G2616" s="25" t="s">
        <v>21</v>
      </c>
      <c r="H2616" s="25" t="s">
        <v>3615</v>
      </c>
      <c r="I2616" s="42">
        <v>44025</v>
      </c>
      <c r="J2616" s="42">
        <v>44070</v>
      </c>
      <c r="K2616" s="25" t="s">
        <v>23627</v>
      </c>
      <c r="L2616" s="25" t="s">
        <v>676</v>
      </c>
    </row>
    <row r="2617" spans="2:12" x14ac:dyDescent="0.2">
      <c r="B2617" s="25">
        <v>46</v>
      </c>
      <c r="C2617" s="18">
        <v>1</v>
      </c>
      <c r="D2617" s="25">
        <f>+NETWORKDAYS(I2617+1,J2617,'[1]DÍAS NO HABILES'!$B$3:$B$26)</f>
        <v>30</v>
      </c>
      <c r="E2617" s="25" t="s">
        <v>62</v>
      </c>
      <c r="F2617" s="25" t="s">
        <v>21</v>
      </c>
      <c r="G2617" s="25" t="s">
        <v>21</v>
      </c>
      <c r="H2617" s="25" t="s">
        <v>953</v>
      </c>
      <c r="I2617" s="42">
        <v>44025</v>
      </c>
      <c r="J2617" s="42">
        <v>44070</v>
      </c>
      <c r="K2617" s="25" t="s">
        <v>23627</v>
      </c>
      <c r="L2617" s="25" t="s">
        <v>676</v>
      </c>
    </row>
    <row r="2618" spans="2:12" x14ac:dyDescent="0.2">
      <c r="B2618" s="25">
        <v>46</v>
      </c>
      <c r="C2618" s="18">
        <v>1</v>
      </c>
      <c r="D2618" s="25">
        <f>+NETWORKDAYS(I2618+1,J2618,'[1]DÍAS NO HABILES'!$B$3:$B$26)</f>
        <v>30</v>
      </c>
      <c r="E2618" s="25" t="s">
        <v>62</v>
      </c>
      <c r="F2618" s="25" t="s">
        <v>21</v>
      </c>
      <c r="G2618" s="25" t="s">
        <v>21</v>
      </c>
      <c r="H2618" s="25" t="s">
        <v>954</v>
      </c>
      <c r="I2618" s="42">
        <v>44025</v>
      </c>
      <c r="J2618" s="42">
        <v>44070</v>
      </c>
      <c r="K2618" s="25" t="s">
        <v>23627</v>
      </c>
      <c r="L2618" s="25" t="s">
        <v>676</v>
      </c>
    </row>
    <row r="2619" spans="2:12" x14ac:dyDescent="0.2">
      <c r="B2619" s="25">
        <v>46</v>
      </c>
      <c r="C2619" s="18">
        <v>1</v>
      </c>
      <c r="D2619" s="25">
        <f>+NETWORKDAYS(I2619+1,J2619,'[1]DÍAS NO HABILES'!$B$3:$B$26)</f>
        <v>30</v>
      </c>
      <c r="E2619" s="25" t="s">
        <v>62</v>
      </c>
      <c r="F2619" s="25" t="s">
        <v>21</v>
      </c>
      <c r="G2619" s="25" t="s">
        <v>21</v>
      </c>
      <c r="H2619" s="25" t="s">
        <v>955</v>
      </c>
      <c r="I2619" s="42">
        <v>44025</v>
      </c>
      <c r="J2619" s="42">
        <v>44070</v>
      </c>
      <c r="K2619" s="25" t="s">
        <v>23627</v>
      </c>
      <c r="L2619" s="25" t="s">
        <v>676</v>
      </c>
    </row>
    <row r="2620" spans="2:12" x14ac:dyDescent="0.2">
      <c r="B2620" s="25">
        <v>46</v>
      </c>
      <c r="C2620" s="18">
        <v>1</v>
      </c>
      <c r="D2620" s="25">
        <f>+NETWORKDAYS(I2620+1,J2620,'[1]DÍAS NO HABILES'!$B$3:$B$26)</f>
        <v>30</v>
      </c>
      <c r="E2620" s="25" t="s">
        <v>62</v>
      </c>
      <c r="F2620" s="25" t="s">
        <v>21</v>
      </c>
      <c r="G2620" s="25" t="s">
        <v>21</v>
      </c>
      <c r="H2620" s="25" t="s">
        <v>2014</v>
      </c>
      <c r="I2620" s="42">
        <v>44025</v>
      </c>
      <c r="J2620" s="42">
        <v>44070</v>
      </c>
      <c r="K2620" s="25" t="s">
        <v>23627</v>
      </c>
      <c r="L2620" s="25" t="s">
        <v>692</v>
      </c>
    </row>
    <row r="2621" spans="2:12" x14ac:dyDescent="0.2">
      <c r="B2621" s="25">
        <v>46</v>
      </c>
      <c r="C2621" s="18">
        <v>1</v>
      </c>
      <c r="D2621" s="25">
        <f>+NETWORKDAYS(I2621+1,J2621,'[1]DÍAS NO HABILES'!$B$3:$B$26)</f>
        <v>30</v>
      </c>
      <c r="E2621" s="25" t="s">
        <v>62</v>
      </c>
      <c r="F2621" s="25" t="s">
        <v>21</v>
      </c>
      <c r="G2621" s="25" t="s">
        <v>21</v>
      </c>
      <c r="H2621" s="25" t="s">
        <v>3623</v>
      </c>
      <c r="I2621" s="42">
        <v>44025</v>
      </c>
      <c r="J2621" s="42">
        <v>44070</v>
      </c>
      <c r="K2621" s="25" t="s">
        <v>23627</v>
      </c>
      <c r="L2621" s="25" t="s">
        <v>676</v>
      </c>
    </row>
    <row r="2622" spans="2:12" x14ac:dyDescent="0.2">
      <c r="B2622" s="25">
        <v>46</v>
      </c>
      <c r="C2622" s="18">
        <v>1</v>
      </c>
      <c r="D2622" s="25">
        <f>+NETWORKDAYS(I2622+1,J2622,'[1]DÍAS NO HABILES'!$B$3:$B$26)</f>
        <v>30</v>
      </c>
      <c r="E2622" s="25" t="s">
        <v>62</v>
      </c>
      <c r="F2622" s="25" t="s">
        <v>21</v>
      </c>
      <c r="G2622" s="25" t="s">
        <v>21</v>
      </c>
      <c r="H2622" s="25" t="s">
        <v>2111</v>
      </c>
      <c r="I2622" s="42">
        <v>44025</v>
      </c>
      <c r="J2622" s="42">
        <v>44070</v>
      </c>
      <c r="K2622" s="25" t="s">
        <v>23627</v>
      </c>
      <c r="L2622" s="25" t="s">
        <v>676</v>
      </c>
    </row>
    <row r="2623" spans="2:12" x14ac:dyDescent="0.2">
      <c r="B2623" s="25">
        <v>46</v>
      </c>
      <c r="C2623" s="18">
        <v>1</v>
      </c>
      <c r="D2623" s="25">
        <f>+NETWORKDAYS(I2623+1,J2623,'[1]DÍAS NO HABILES'!$B$3:$B$26)</f>
        <v>30</v>
      </c>
      <c r="E2623" s="25" t="s">
        <v>62</v>
      </c>
      <c r="F2623" s="25" t="s">
        <v>21</v>
      </c>
      <c r="G2623" s="25" t="s">
        <v>21</v>
      </c>
      <c r="H2623" s="25" t="s">
        <v>1271</v>
      </c>
      <c r="I2623" s="42">
        <v>44025</v>
      </c>
      <c r="J2623" s="42">
        <v>44070</v>
      </c>
      <c r="K2623" s="25" t="s">
        <v>23627</v>
      </c>
      <c r="L2623" s="25" t="s">
        <v>692</v>
      </c>
    </row>
    <row r="2624" spans="2:12" x14ac:dyDescent="0.2">
      <c r="B2624" s="25">
        <v>46</v>
      </c>
      <c r="C2624" s="18">
        <v>1</v>
      </c>
      <c r="D2624" s="25">
        <f>+NETWORKDAYS(I2624+1,J2624,'[1]DÍAS NO HABILES'!$B$3:$B$26)</f>
        <v>30</v>
      </c>
      <c r="E2624" s="25" t="s">
        <v>62</v>
      </c>
      <c r="F2624" s="25" t="s">
        <v>21</v>
      </c>
      <c r="G2624" s="25" t="s">
        <v>21</v>
      </c>
      <c r="H2624" s="25" t="s">
        <v>2025</v>
      </c>
      <c r="I2624" s="42">
        <v>44025</v>
      </c>
      <c r="J2624" s="42">
        <v>44070</v>
      </c>
      <c r="K2624" s="25" t="s">
        <v>23627</v>
      </c>
      <c r="L2624" s="25" t="s">
        <v>692</v>
      </c>
    </row>
    <row r="2625" spans="2:12" x14ac:dyDescent="0.2">
      <c r="B2625" s="25">
        <v>46</v>
      </c>
      <c r="C2625" s="18">
        <v>1</v>
      </c>
      <c r="D2625" s="25">
        <f>+NETWORKDAYS(I2625+1,J2625,'[1]DÍAS NO HABILES'!$B$3:$B$26)</f>
        <v>30</v>
      </c>
      <c r="E2625" s="25" t="s">
        <v>62</v>
      </c>
      <c r="F2625" s="25" t="s">
        <v>21</v>
      </c>
      <c r="G2625" s="25" t="s">
        <v>21</v>
      </c>
      <c r="H2625" s="25" t="s">
        <v>3629</v>
      </c>
      <c r="I2625" s="42">
        <v>44025</v>
      </c>
      <c r="J2625" s="42">
        <v>44070</v>
      </c>
      <c r="K2625" s="25" t="s">
        <v>23627</v>
      </c>
      <c r="L2625" s="25" t="s">
        <v>676</v>
      </c>
    </row>
    <row r="2626" spans="2:12" x14ac:dyDescent="0.2">
      <c r="B2626" s="25">
        <v>46</v>
      </c>
      <c r="C2626" s="18">
        <v>1</v>
      </c>
      <c r="D2626" s="25">
        <f>+NETWORKDAYS(I2626+1,J2626,'[1]DÍAS NO HABILES'!$B$3:$B$26)</f>
        <v>30</v>
      </c>
      <c r="E2626" s="25" t="s">
        <v>62</v>
      </c>
      <c r="F2626" s="25" t="s">
        <v>21</v>
      </c>
      <c r="G2626" s="25" t="s">
        <v>21</v>
      </c>
      <c r="H2626" s="25" t="s">
        <v>708</v>
      </c>
      <c r="I2626" s="42">
        <v>44025</v>
      </c>
      <c r="J2626" s="42">
        <v>44070</v>
      </c>
      <c r="K2626" s="25" t="s">
        <v>23627</v>
      </c>
      <c r="L2626" s="25" t="s">
        <v>675</v>
      </c>
    </row>
    <row r="2627" spans="2:12" x14ac:dyDescent="0.2">
      <c r="B2627" s="25">
        <v>46</v>
      </c>
      <c r="C2627" s="18">
        <v>1</v>
      </c>
      <c r="D2627" s="25">
        <f>+NETWORKDAYS(I2627+1,J2627,'[1]DÍAS NO HABILES'!$B$3:$B$26)</f>
        <v>30</v>
      </c>
      <c r="E2627" s="25" t="s">
        <v>62</v>
      </c>
      <c r="F2627" s="25" t="s">
        <v>21</v>
      </c>
      <c r="G2627" s="25" t="s">
        <v>21</v>
      </c>
      <c r="H2627" s="25" t="s">
        <v>2013</v>
      </c>
      <c r="I2627" s="42">
        <v>44025</v>
      </c>
      <c r="J2627" s="42">
        <v>44070</v>
      </c>
      <c r="K2627" s="25" t="s">
        <v>23627</v>
      </c>
      <c r="L2627" s="25" t="s">
        <v>692</v>
      </c>
    </row>
    <row r="2628" spans="2:12" x14ac:dyDescent="0.2">
      <c r="B2628" s="25">
        <v>46</v>
      </c>
      <c r="C2628" s="18">
        <v>1</v>
      </c>
      <c r="D2628" s="25">
        <f>+NETWORKDAYS(I2628+1,J2628,'[1]DÍAS NO HABILES'!$B$3:$B$26)</f>
        <v>30</v>
      </c>
      <c r="E2628" s="25" t="s">
        <v>62</v>
      </c>
      <c r="F2628" s="25" t="s">
        <v>21</v>
      </c>
      <c r="G2628" s="25" t="s">
        <v>21</v>
      </c>
      <c r="H2628" s="25" t="s">
        <v>957</v>
      </c>
      <c r="I2628" s="42">
        <v>44025</v>
      </c>
      <c r="J2628" s="42">
        <v>44070</v>
      </c>
      <c r="K2628" s="25" t="s">
        <v>23627</v>
      </c>
      <c r="L2628" s="25" t="s">
        <v>675</v>
      </c>
    </row>
    <row r="2629" spans="2:12" x14ac:dyDescent="0.2">
      <c r="B2629" s="25">
        <v>46</v>
      </c>
      <c r="C2629" s="18">
        <v>1</v>
      </c>
      <c r="D2629" s="25">
        <f>+NETWORKDAYS(I2629+1,J2629,'[1]DÍAS NO HABILES'!$B$3:$B$26)</f>
        <v>30</v>
      </c>
      <c r="E2629" s="25" t="s">
        <v>62</v>
      </c>
      <c r="F2629" s="25" t="s">
        <v>21</v>
      </c>
      <c r="G2629" s="25" t="s">
        <v>21</v>
      </c>
      <c r="H2629" s="25" t="s">
        <v>3630</v>
      </c>
      <c r="I2629" s="42">
        <v>44025</v>
      </c>
      <c r="J2629" s="42">
        <v>44070</v>
      </c>
      <c r="K2629" s="25" t="s">
        <v>23627</v>
      </c>
      <c r="L2629" s="25" t="s">
        <v>675</v>
      </c>
    </row>
    <row r="2630" spans="2:12" x14ac:dyDescent="0.2">
      <c r="B2630" s="25">
        <v>46</v>
      </c>
      <c r="C2630" s="18">
        <v>1</v>
      </c>
      <c r="D2630" s="25">
        <f>+NETWORKDAYS(I2630+1,J2630,'[1]DÍAS NO HABILES'!$B$3:$B$26)</f>
        <v>30</v>
      </c>
      <c r="E2630" s="25" t="s">
        <v>62</v>
      </c>
      <c r="F2630" s="25" t="s">
        <v>21</v>
      </c>
      <c r="G2630" s="25" t="s">
        <v>21</v>
      </c>
      <c r="H2630" s="25" t="s">
        <v>3744</v>
      </c>
      <c r="I2630" s="42">
        <v>44025</v>
      </c>
      <c r="J2630" s="42">
        <v>44070</v>
      </c>
      <c r="K2630" s="25" t="s">
        <v>23627</v>
      </c>
      <c r="L2630" s="25" t="s">
        <v>675</v>
      </c>
    </row>
    <row r="2631" spans="2:12" x14ac:dyDescent="0.2">
      <c r="B2631" s="25">
        <v>46</v>
      </c>
      <c r="C2631" s="18">
        <v>1</v>
      </c>
      <c r="D2631" s="25">
        <f>+NETWORKDAYS(I2631+1,J2631,'[1]DÍAS NO HABILES'!$B$3:$B$26)</f>
        <v>30</v>
      </c>
      <c r="E2631" s="25" t="s">
        <v>62</v>
      </c>
      <c r="F2631" s="25" t="s">
        <v>21</v>
      </c>
      <c r="G2631" s="25" t="s">
        <v>21</v>
      </c>
      <c r="H2631" s="25" t="s">
        <v>958</v>
      </c>
      <c r="I2631" s="42">
        <v>44025</v>
      </c>
      <c r="J2631" s="42">
        <v>44070</v>
      </c>
      <c r="K2631" s="25" t="s">
        <v>23627</v>
      </c>
      <c r="L2631" s="25" t="s">
        <v>675</v>
      </c>
    </row>
    <row r="2632" spans="2:12" x14ac:dyDescent="0.2">
      <c r="B2632" s="25">
        <v>46</v>
      </c>
      <c r="C2632" s="18">
        <v>1</v>
      </c>
      <c r="D2632" s="25">
        <f>+NETWORKDAYS(I2632+1,J2632,'[1]DÍAS NO HABILES'!$B$3:$B$26)</f>
        <v>30</v>
      </c>
      <c r="E2632" s="25" t="s">
        <v>62</v>
      </c>
      <c r="F2632" s="25" t="s">
        <v>21</v>
      </c>
      <c r="G2632" s="25" t="s">
        <v>21</v>
      </c>
      <c r="H2632" s="25" t="s">
        <v>2040</v>
      </c>
      <c r="I2632" s="42">
        <v>44025</v>
      </c>
      <c r="J2632" s="42">
        <v>44070</v>
      </c>
      <c r="K2632" s="25" t="s">
        <v>23627</v>
      </c>
      <c r="L2632" s="25" t="s">
        <v>675</v>
      </c>
    </row>
    <row r="2633" spans="2:12" x14ac:dyDescent="0.2">
      <c r="B2633" s="25">
        <v>46</v>
      </c>
      <c r="C2633" s="18">
        <v>1</v>
      </c>
      <c r="D2633" s="25">
        <f>+NETWORKDAYS(I2633+1,J2633,'[1]DÍAS NO HABILES'!$B$3:$B$26)</f>
        <v>30</v>
      </c>
      <c r="E2633" s="25" t="s">
        <v>62</v>
      </c>
      <c r="F2633" s="25" t="s">
        <v>21</v>
      </c>
      <c r="G2633" s="25" t="s">
        <v>21</v>
      </c>
      <c r="H2633" s="25" t="s">
        <v>3634</v>
      </c>
      <c r="I2633" s="42">
        <v>44025</v>
      </c>
      <c r="J2633" s="42">
        <v>44070</v>
      </c>
      <c r="K2633" s="25" t="s">
        <v>23627</v>
      </c>
      <c r="L2633" s="25" t="s">
        <v>675</v>
      </c>
    </row>
    <row r="2634" spans="2:12" x14ac:dyDescent="0.2">
      <c r="B2634" s="25">
        <v>46</v>
      </c>
      <c r="C2634" s="18">
        <v>1</v>
      </c>
      <c r="D2634" s="25">
        <f>+NETWORKDAYS(I2634+1,J2634,'[1]DÍAS NO HABILES'!$B$3:$B$26)</f>
        <v>30</v>
      </c>
      <c r="E2634" s="25" t="s">
        <v>62</v>
      </c>
      <c r="F2634" s="25" t="s">
        <v>21</v>
      </c>
      <c r="G2634" s="25" t="s">
        <v>21</v>
      </c>
      <c r="H2634" s="25" t="s">
        <v>3635</v>
      </c>
      <c r="I2634" s="42">
        <v>44025</v>
      </c>
      <c r="J2634" s="42">
        <v>44070</v>
      </c>
      <c r="K2634" s="25" t="s">
        <v>23627</v>
      </c>
      <c r="L2634" s="25" t="s">
        <v>675</v>
      </c>
    </row>
    <row r="2635" spans="2:12" x14ac:dyDescent="0.2">
      <c r="B2635" s="25">
        <v>46</v>
      </c>
      <c r="C2635" s="18">
        <v>1</v>
      </c>
      <c r="D2635" s="25">
        <f>+NETWORKDAYS(I2635+1,J2635,'[1]DÍAS NO HABILES'!$B$3:$B$26)</f>
        <v>30</v>
      </c>
      <c r="E2635" s="25" t="s">
        <v>62</v>
      </c>
      <c r="F2635" s="25" t="s">
        <v>21</v>
      </c>
      <c r="G2635" s="25" t="s">
        <v>21</v>
      </c>
      <c r="H2635" s="25" t="s">
        <v>3745</v>
      </c>
      <c r="I2635" s="42">
        <v>44025</v>
      </c>
      <c r="J2635" s="42">
        <v>44070</v>
      </c>
      <c r="K2635" s="25" t="s">
        <v>23627</v>
      </c>
      <c r="L2635" s="25" t="s">
        <v>675</v>
      </c>
    </row>
    <row r="2636" spans="2:12" x14ac:dyDescent="0.2">
      <c r="B2636" s="25">
        <v>46</v>
      </c>
      <c r="C2636" s="18">
        <v>1</v>
      </c>
      <c r="D2636" s="25">
        <f>+NETWORKDAYS(I2636+1,J2636,'[1]DÍAS NO HABILES'!$B$3:$B$26)</f>
        <v>30</v>
      </c>
      <c r="E2636" s="25" t="s">
        <v>62</v>
      </c>
      <c r="F2636" s="25" t="s">
        <v>21</v>
      </c>
      <c r="G2636" s="25" t="s">
        <v>21</v>
      </c>
      <c r="H2636" s="25" t="s">
        <v>2127</v>
      </c>
      <c r="I2636" s="42">
        <v>44025</v>
      </c>
      <c r="J2636" s="42">
        <v>44070</v>
      </c>
      <c r="K2636" s="25" t="s">
        <v>23627</v>
      </c>
      <c r="L2636" s="25" t="s">
        <v>692</v>
      </c>
    </row>
    <row r="2637" spans="2:12" x14ac:dyDescent="0.2">
      <c r="B2637" s="25">
        <v>46</v>
      </c>
      <c r="C2637" s="18">
        <v>1</v>
      </c>
      <c r="D2637" s="25">
        <f>+NETWORKDAYS(I2637+1,J2637,'[1]DÍAS NO HABILES'!$B$3:$B$26)</f>
        <v>30</v>
      </c>
      <c r="E2637" s="25" t="s">
        <v>62</v>
      </c>
      <c r="F2637" s="25" t="s">
        <v>21</v>
      </c>
      <c r="G2637" s="25" t="s">
        <v>21</v>
      </c>
      <c r="H2637" s="25" t="s">
        <v>3637</v>
      </c>
      <c r="I2637" s="42">
        <v>44025</v>
      </c>
      <c r="J2637" s="42">
        <v>44070</v>
      </c>
      <c r="K2637" s="25" t="s">
        <v>23627</v>
      </c>
      <c r="L2637" s="25" t="s">
        <v>675</v>
      </c>
    </row>
    <row r="2638" spans="2:12" x14ac:dyDescent="0.2">
      <c r="B2638" s="25">
        <v>46</v>
      </c>
      <c r="C2638" s="18">
        <v>1</v>
      </c>
      <c r="D2638" s="25">
        <f>+NETWORKDAYS(I2638+1,J2638,'[1]DÍAS NO HABILES'!$B$3:$B$26)</f>
        <v>30</v>
      </c>
      <c r="E2638" s="25" t="s">
        <v>62</v>
      </c>
      <c r="F2638" s="25" t="s">
        <v>21</v>
      </c>
      <c r="G2638" s="25" t="s">
        <v>21</v>
      </c>
      <c r="H2638" s="25" t="s">
        <v>959</v>
      </c>
      <c r="I2638" s="42">
        <v>44025</v>
      </c>
      <c r="J2638" s="42">
        <v>44070</v>
      </c>
      <c r="K2638" s="25" t="s">
        <v>23627</v>
      </c>
      <c r="L2638" s="25" t="s">
        <v>1233</v>
      </c>
    </row>
    <row r="2639" spans="2:12" x14ac:dyDescent="0.2">
      <c r="B2639" s="25">
        <v>46</v>
      </c>
      <c r="C2639" s="18">
        <v>1</v>
      </c>
      <c r="D2639" s="25">
        <f>+NETWORKDAYS(I2639+1,J2639,'[1]DÍAS NO HABILES'!$B$3:$B$26)</f>
        <v>30</v>
      </c>
      <c r="E2639" s="25" t="s">
        <v>62</v>
      </c>
      <c r="F2639" s="25" t="s">
        <v>21</v>
      </c>
      <c r="G2639" s="25" t="s">
        <v>21</v>
      </c>
      <c r="H2639" s="25" t="s">
        <v>960</v>
      </c>
      <c r="I2639" s="42">
        <v>44025</v>
      </c>
      <c r="J2639" s="42">
        <v>44070</v>
      </c>
      <c r="K2639" s="25" t="s">
        <v>23627</v>
      </c>
      <c r="L2639" s="25" t="s">
        <v>675</v>
      </c>
    </row>
    <row r="2640" spans="2:12" x14ac:dyDescent="0.2">
      <c r="B2640" s="25">
        <v>46</v>
      </c>
      <c r="C2640" s="18">
        <v>1</v>
      </c>
      <c r="D2640" s="25">
        <f>+NETWORKDAYS(I2640+1,J2640,'[1]DÍAS NO HABILES'!$B$3:$B$26)</f>
        <v>30</v>
      </c>
      <c r="E2640" s="25" t="s">
        <v>62</v>
      </c>
      <c r="F2640" s="25" t="s">
        <v>21</v>
      </c>
      <c r="G2640" s="25" t="s">
        <v>21</v>
      </c>
      <c r="H2640" s="25" t="s">
        <v>961</v>
      </c>
      <c r="I2640" s="42">
        <v>44025</v>
      </c>
      <c r="J2640" s="42">
        <v>44070</v>
      </c>
      <c r="K2640" s="25" t="s">
        <v>23627</v>
      </c>
      <c r="L2640" s="25" t="s">
        <v>675</v>
      </c>
    </row>
    <row r="2641" spans="2:12" x14ac:dyDescent="0.2">
      <c r="B2641" s="25">
        <v>46</v>
      </c>
      <c r="C2641" s="18">
        <v>1</v>
      </c>
      <c r="D2641" s="25">
        <f>+NETWORKDAYS(I2641+1,J2641,'[1]DÍAS NO HABILES'!$B$3:$B$26)</f>
        <v>30</v>
      </c>
      <c r="E2641" s="25" t="s">
        <v>62</v>
      </c>
      <c r="F2641" s="25" t="s">
        <v>21</v>
      </c>
      <c r="G2641" s="25" t="s">
        <v>21</v>
      </c>
      <c r="H2641" s="25" t="s">
        <v>3642</v>
      </c>
      <c r="I2641" s="42">
        <v>44025</v>
      </c>
      <c r="J2641" s="42">
        <v>44070</v>
      </c>
      <c r="K2641" s="25" t="s">
        <v>23627</v>
      </c>
      <c r="L2641" s="25" t="s">
        <v>675</v>
      </c>
    </row>
    <row r="2642" spans="2:12" x14ac:dyDescent="0.2">
      <c r="B2642" s="25">
        <v>46</v>
      </c>
      <c r="C2642" s="18">
        <v>1</v>
      </c>
      <c r="D2642" s="25">
        <f>+NETWORKDAYS(I2642+1,J2642,'[1]DÍAS NO HABILES'!$B$3:$B$26)</f>
        <v>30</v>
      </c>
      <c r="E2642" s="25" t="s">
        <v>62</v>
      </c>
      <c r="F2642" s="25" t="s">
        <v>21</v>
      </c>
      <c r="G2642" s="25" t="s">
        <v>21</v>
      </c>
      <c r="H2642" s="25" t="s">
        <v>3643</v>
      </c>
      <c r="I2642" s="42">
        <v>44025</v>
      </c>
      <c r="J2642" s="42">
        <v>44070</v>
      </c>
      <c r="K2642" s="25" t="s">
        <v>23627</v>
      </c>
      <c r="L2642" s="25" t="s">
        <v>675</v>
      </c>
    </row>
    <row r="2643" spans="2:12" x14ac:dyDescent="0.2">
      <c r="B2643" s="25">
        <v>46</v>
      </c>
      <c r="C2643" s="18">
        <v>1</v>
      </c>
      <c r="D2643" s="25">
        <f>+NETWORKDAYS(I2643+1,J2643,'[1]DÍAS NO HABILES'!$B$3:$B$26)</f>
        <v>30</v>
      </c>
      <c r="E2643" s="25" t="s">
        <v>62</v>
      </c>
      <c r="F2643" s="25" t="s">
        <v>21</v>
      </c>
      <c r="G2643" s="25" t="s">
        <v>21</v>
      </c>
      <c r="H2643" s="25" t="s">
        <v>2095</v>
      </c>
      <c r="I2643" s="42">
        <v>44025</v>
      </c>
      <c r="J2643" s="42">
        <v>44070</v>
      </c>
      <c r="K2643" s="25" t="s">
        <v>23627</v>
      </c>
      <c r="L2643" s="25" t="s">
        <v>675</v>
      </c>
    </row>
    <row r="2644" spans="2:12" x14ac:dyDescent="0.2">
      <c r="B2644" s="25">
        <v>46</v>
      </c>
      <c r="C2644" s="18">
        <v>1</v>
      </c>
      <c r="D2644" s="25">
        <f>+NETWORKDAYS(I2644+1,J2644,'[1]DÍAS NO HABILES'!$B$3:$B$26)</f>
        <v>30</v>
      </c>
      <c r="E2644" s="25" t="s">
        <v>62</v>
      </c>
      <c r="F2644" s="25" t="s">
        <v>21</v>
      </c>
      <c r="G2644" s="25" t="s">
        <v>21</v>
      </c>
      <c r="H2644" s="25" t="s">
        <v>3746</v>
      </c>
      <c r="I2644" s="42">
        <v>44025</v>
      </c>
      <c r="J2644" s="42">
        <v>44070</v>
      </c>
      <c r="K2644" s="25" t="s">
        <v>23627</v>
      </c>
      <c r="L2644" s="25" t="s">
        <v>675</v>
      </c>
    </row>
    <row r="2645" spans="2:12" x14ac:dyDescent="0.2">
      <c r="B2645" s="25">
        <v>46</v>
      </c>
      <c r="C2645" s="18">
        <v>1</v>
      </c>
      <c r="D2645" s="25">
        <f>+NETWORKDAYS(I2645+1,J2645,'[1]DÍAS NO HABILES'!$B$3:$B$26)</f>
        <v>30</v>
      </c>
      <c r="E2645" s="25" t="s">
        <v>62</v>
      </c>
      <c r="F2645" s="25" t="s">
        <v>21</v>
      </c>
      <c r="G2645" s="25" t="s">
        <v>21</v>
      </c>
      <c r="H2645" s="25" t="s">
        <v>3645</v>
      </c>
      <c r="I2645" s="42">
        <v>44025</v>
      </c>
      <c r="J2645" s="42">
        <v>44070</v>
      </c>
      <c r="K2645" s="25" t="s">
        <v>23627</v>
      </c>
      <c r="L2645" s="25" t="s">
        <v>675</v>
      </c>
    </row>
    <row r="2646" spans="2:12" x14ac:dyDescent="0.2">
      <c r="B2646" s="25">
        <v>46</v>
      </c>
      <c r="C2646" s="18">
        <v>1</v>
      </c>
      <c r="D2646" s="25">
        <f>+NETWORKDAYS(I2646+1,J2646,'[1]DÍAS NO HABILES'!$B$3:$B$26)</f>
        <v>30</v>
      </c>
      <c r="E2646" s="25" t="s">
        <v>62</v>
      </c>
      <c r="F2646" s="25" t="s">
        <v>21</v>
      </c>
      <c r="G2646" s="25" t="s">
        <v>21</v>
      </c>
      <c r="H2646" s="25" t="s">
        <v>3646</v>
      </c>
      <c r="I2646" s="42">
        <v>44025</v>
      </c>
      <c r="J2646" s="42">
        <v>44070</v>
      </c>
      <c r="K2646" s="25" t="s">
        <v>23627</v>
      </c>
      <c r="L2646" s="25" t="s">
        <v>675</v>
      </c>
    </row>
    <row r="2647" spans="2:12" x14ac:dyDescent="0.2">
      <c r="B2647" s="25">
        <v>46</v>
      </c>
      <c r="C2647" s="18">
        <v>1</v>
      </c>
      <c r="D2647" s="25">
        <f>+NETWORKDAYS(I2647+1,J2647,'[1]DÍAS NO HABILES'!$B$3:$B$26)</f>
        <v>30</v>
      </c>
      <c r="E2647" s="25" t="s">
        <v>62</v>
      </c>
      <c r="F2647" s="25" t="s">
        <v>21</v>
      </c>
      <c r="G2647" s="25" t="s">
        <v>21</v>
      </c>
      <c r="H2647" s="25" t="s">
        <v>3647</v>
      </c>
      <c r="I2647" s="42">
        <v>44025</v>
      </c>
      <c r="J2647" s="42">
        <v>44070</v>
      </c>
      <c r="K2647" s="25" t="s">
        <v>23627</v>
      </c>
      <c r="L2647" s="25" t="s">
        <v>675</v>
      </c>
    </row>
    <row r="2648" spans="2:12" x14ac:dyDescent="0.2">
      <c r="B2648" s="25">
        <v>46</v>
      </c>
      <c r="C2648" s="18">
        <v>1</v>
      </c>
      <c r="D2648" s="25">
        <f>+NETWORKDAYS(I2648+1,J2648,'[1]DÍAS NO HABILES'!$B$3:$B$26)</f>
        <v>30</v>
      </c>
      <c r="E2648" s="25" t="s">
        <v>62</v>
      </c>
      <c r="F2648" s="25" t="s">
        <v>21</v>
      </c>
      <c r="G2648" s="25" t="s">
        <v>21</v>
      </c>
      <c r="H2648" s="25" t="s">
        <v>3648</v>
      </c>
      <c r="I2648" s="42">
        <v>44025</v>
      </c>
      <c r="J2648" s="42">
        <v>44070</v>
      </c>
      <c r="K2648" s="25" t="s">
        <v>23627</v>
      </c>
      <c r="L2648" s="25" t="s">
        <v>675</v>
      </c>
    </row>
    <row r="2649" spans="2:12" x14ac:dyDescent="0.2">
      <c r="B2649" s="25">
        <v>46</v>
      </c>
      <c r="C2649" s="18">
        <v>1</v>
      </c>
      <c r="D2649" s="25">
        <f>+NETWORKDAYS(I2649+1,J2649,'[1]DÍAS NO HABILES'!$B$3:$B$26)</f>
        <v>30</v>
      </c>
      <c r="E2649" s="25" t="s">
        <v>62</v>
      </c>
      <c r="F2649" s="25" t="s">
        <v>21</v>
      </c>
      <c r="G2649" s="25" t="s">
        <v>21</v>
      </c>
      <c r="H2649" s="25" t="s">
        <v>962</v>
      </c>
      <c r="I2649" s="42">
        <v>44025</v>
      </c>
      <c r="J2649" s="42">
        <v>44070</v>
      </c>
      <c r="K2649" s="25" t="s">
        <v>23627</v>
      </c>
      <c r="L2649" s="25" t="s">
        <v>675</v>
      </c>
    </row>
    <row r="2650" spans="2:12" x14ac:dyDescent="0.2">
      <c r="B2650" s="25">
        <v>46</v>
      </c>
      <c r="C2650" s="18">
        <v>1</v>
      </c>
      <c r="D2650" s="25">
        <f>+NETWORKDAYS(I2650+1,J2650,'[1]DÍAS NO HABILES'!$B$3:$B$26)</f>
        <v>30</v>
      </c>
      <c r="E2650" s="25" t="s">
        <v>62</v>
      </c>
      <c r="F2650" s="25" t="s">
        <v>21</v>
      </c>
      <c r="G2650" s="25" t="s">
        <v>21</v>
      </c>
      <c r="H2650" s="25" t="s">
        <v>3650</v>
      </c>
      <c r="I2650" s="42">
        <v>44025</v>
      </c>
      <c r="J2650" s="42">
        <v>44070</v>
      </c>
      <c r="K2650" s="25" t="s">
        <v>23627</v>
      </c>
      <c r="L2650" s="25" t="s">
        <v>675</v>
      </c>
    </row>
    <row r="2651" spans="2:12" x14ac:dyDescent="0.2">
      <c r="B2651" s="25">
        <v>46</v>
      </c>
      <c r="C2651" s="18">
        <v>1</v>
      </c>
      <c r="D2651" s="25">
        <f>+NETWORKDAYS(I2651+1,J2651,'[1]DÍAS NO HABILES'!$B$3:$B$26)</f>
        <v>30</v>
      </c>
      <c r="E2651" s="25" t="s">
        <v>62</v>
      </c>
      <c r="F2651" s="25" t="s">
        <v>21</v>
      </c>
      <c r="G2651" s="25" t="s">
        <v>21</v>
      </c>
      <c r="H2651" s="25" t="s">
        <v>3651</v>
      </c>
      <c r="I2651" s="42">
        <v>44025</v>
      </c>
      <c r="J2651" s="42">
        <v>44070</v>
      </c>
      <c r="K2651" s="25" t="s">
        <v>23627</v>
      </c>
      <c r="L2651" s="25" t="s">
        <v>675</v>
      </c>
    </row>
    <row r="2652" spans="2:12" x14ac:dyDescent="0.2">
      <c r="B2652" s="25">
        <v>46</v>
      </c>
      <c r="C2652" s="18">
        <v>1</v>
      </c>
      <c r="D2652" s="25">
        <f>+NETWORKDAYS(I2652+1,J2652,'[1]DÍAS NO HABILES'!$B$3:$B$26)</f>
        <v>30</v>
      </c>
      <c r="E2652" s="25" t="s">
        <v>62</v>
      </c>
      <c r="F2652" s="25" t="s">
        <v>21</v>
      </c>
      <c r="G2652" s="25" t="s">
        <v>21</v>
      </c>
      <c r="H2652" s="25" t="s">
        <v>3652</v>
      </c>
      <c r="I2652" s="42">
        <v>44025</v>
      </c>
      <c r="J2652" s="42">
        <v>44070</v>
      </c>
      <c r="K2652" s="25" t="s">
        <v>23627</v>
      </c>
      <c r="L2652" s="25" t="s">
        <v>675</v>
      </c>
    </row>
    <row r="2653" spans="2:12" x14ac:dyDescent="0.2">
      <c r="B2653" s="25">
        <v>46</v>
      </c>
      <c r="C2653" s="18">
        <v>1</v>
      </c>
      <c r="D2653" s="25">
        <f>+NETWORKDAYS(I2653+1,J2653,'[1]DÍAS NO HABILES'!$B$3:$B$26)</f>
        <v>30</v>
      </c>
      <c r="E2653" s="25" t="s">
        <v>62</v>
      </c>
      <c r="F2653" s="25" t="s">
        <v>21</v>
      </c>
      <c r="G2653" s="25" t="s">
        <v>21</v>
      </c>
      <c r="H2653" s="25" t="s">
        <v>963</v>
      </c>
      <c r="I2653" s="42">
        <v>44025</v>
      </c>
      <c r="J2653" s="42">
        <v>44070</v>
      </c>
      <c r="K2653" s="25" t="s">
        <v>23627</v>
      </c>
      <c r="L2653" s="25" t="s">
        <v>675</v>
      </c>
    </row>
    <row r="2654" spans="2:12" x14ac:dyDescent="0.2">
      <c r="B2654" s="25">
        <v>46</v>
      </c>
      <c r="C2654" s="18">
        <v>1</v>
      </c>
      <c r="D2654" s="25">
        <f>+NETWORKDAYS(I2654+1,J2654,'[1]DÍAS NO HABILES'!$B$3:$B$26)</f>
        <v>30</v>
      </c>
      <c r="E2654" s="25" t="s">
        <v>62</v>
      </c>
      <c r="F2654" s="25" t="s">
        <v>21</v>
      </c>
      <c r="G2654" s="25" t="s">
        <v>21</v>
      </c>
      <c r="H2654" s="25" t="s">
        <v>1298</v>
      </c>
      <c r="I2654" s="42">
        <v>44025</v>
      </c>
      <c r="J2654" s="42">
        <v>44070</v>
      </c>
      <c r="K2654" s="25" t="s">
        <v>23627</v>
      </c>
      <c r="L2654" s="25" t="s">
        <v>1233</v>
      </c>
    </row>
    <row r="2655" spans="2:12" x14ac:dyDescent="0.2">
      <c r="B2655" s="25">
        <v>46</v>
      </c>
      <c r="C2655" s="18">
        <v>1</v>
      </c>
      <c r="D2655" s="25">
        <f>+NETWORKDAYS(I2655+1,J2655,'[1]DÍAS NO HABILES'!$B$3:$B$26)</f>
        <v>30</v>
      </c>
      <c r="E2655" s="25" t="s">
        <v>62</v>
      </c>
      <c r="F2655" s="25" t="s">
        <v>21</v>
      </c>
      <c r="G2655" s="25" t="s">
        <v>21</v>
      </c>
      <c r="H2655" s="25" t="s">
        <v>964</v>
      </c>
      <c r="I2655" s="42">
        <v>44025</v>
      </c>
      <c r="J2655" s="42">
        <v>44070</v>
      </c>
      <c r="K2655" s="25" t="s">
        <v>23627</v>
      </c>
      <c r="L2655" s="25" t="s">
        <v>675</v>
      </c>
    </row>
    <row r="2656" spans="2:12" x14ac:dyDescent="0.2">
      <c r="B2656" s="25">
        <v>46</v>
      </c>
      <c r="C2656" s="18">
        <v>1</v>
      </c>
      <c r="D2656" s="25">
        <f>+NETWORKDAYS(I2656+1,J2656,'[1]DÍAS NO HABILES'!$B$3:$B$26)</f>
        <v>30</v>
      </c>
      <c r="E2656" s="25" t="s">
        <v>62</v>
      </c>
      <c r="F2656" s="25" t="s">
        <v>21</v>
      </c>
      <c r="G2656" s="25" t="s">
        <v>21</v>
      </c>
      <c r="H2656" s="25" t="s">
        <v>3653</v>
      </c>
      <c r="I2656" s="42">
        <v>44025</v>
      </c>
      <c r="J2656" s="42">
        <v>44070</v>
      </c>
      <c r="K2656" s="25" t="s">
        <v>23627</v>
      </c>
      <c r="L2656" s="25" t="s">
        <v>675</v>
      </c>
    </row>
    <row r="2657" spans="2:12" x14ac:dyDescent="0.2">
      <c r="B2657" s="25">
        <v>46</v>
      </c>
      <c r="C2657" s="18">
        <v>1</v>
      </c>
      <c r="D2657" s="25">
        <f>+NETWORKDAYS(I2657+1,J2657,'[1]DÍAS NO HABILES'!$B$3:$B$26)</f>
        <v>30</v>
      </c>
      <c r="E2657" s="25" t="s">
        <v>62</v>
      </c>
      <c r="F2657" s="25" t="s">
        <v>21</v>
      </c>
      <c r="G2657" s="25" t="s">
        <v>21</v>
      </c>
      <c r="H2657" s="25" t="s">
        <v>3747</v>
      </c>
      <c r="I2657" s="42">
        <v>44025</v>
      </c>
      <c r="J2657" s="42">
        <v>44070</v>
      </c>
      <c r="K2657" s="25" t="s">
        <v>23627</v>
      </c>
      <c r="L2657" s="25" t="s">
        <v>675</v>
      </c>
    </row>
    <row r="2658" spans="2:12" x14ac:dyDescent="0.2">
      <c r="B2658" s="25">
        <v>46</v>
      </c>
      <c r="C2658" s="18">
        <v>1</v>
      </c>
      <c r="D2658" s="25">
        <f>+NETWORKDAYS(I2658+1,J2658,'[1]DÍAS NO HABILES'!$B$3:$B$26)</f>
        <v>30</v>
      </c>
      <c r="E2658" s="25" t="s">
        <v>62</v>
      </c>
      <c r="F2658" s="25" t="s">
        <v>21</v>
      </c>
      <c r="G2658" s="25" t="s">
        <v>21</v>
      </c>
      <c r="H2658" s="25" t="s">
        <v>3748</v>
      </c>
      <c r="I2658" s="42">
        <v>44025</v>
      </c>
      <c r="J2658" s="42">
        <v>44070</v>
      </c>
      <c r="K2658" s="25" t="s">
        <v>23627</v>
      </c>
      <c r="L2658" s="25" t="s">
        <v>675</v>
      </c>
    </row>
    <row r="2659" spans="2:12" x14ac:dyDescent="0.2">
      <c r="B2659" s="25">
        <v>46</v>
      </c>
      <c r="C2659" s="18">
        <v>1</v>
      </c>
      <c r="D2659" s="25">
        <f>+NETWORKDAYS(I2659+1,J2659,'[1]DÍAS NO HABILES'!$B$3:$B$26)</f>
        <v>30</v>
      </c>
      <c r="E2659" s="25" t="s">
        <v>62</v>
      </c>
      <c r="F2659" s="25" t="s">
        <v>21</v>
      </c>
      <c r="G2659" s="25" t="s">
        <v>21</v>
      </c>
      <c r="H2659" s="25" t="s">
        <v>2091</v>
      </c>
      <c r="I2659" s="42">
        <v>44025</v>
      </c>
      <c r="J2659" s="42">
        <v>44070</v>
      </c>
      <c r="K2659" s="25" t="s">
        <v>23627</v>
      </c>
      <c r="L2659" s="25" t="s">
        <v>675</v>
      </c>
    </row>
    <row r="2660" spans="2:12" x14ac:dyDescent="0.2">
      <c r="B2660" s="25">
        <v>46</v>
      </c>
      <c r="C2660" s="18">
        <v>1</v>
      </c>
      <c r="D2660" s="25">
        <f>+NETWORKDAYS(I2660+1,J2660,'[1]DÍAS NO HABILES'!$B$3:$B$26)</f>
        <v>30</v>
      </c>
      <c r="E2660" s="25" t="s">
        <v>62</v>
      </c>
      <c r="F2660" s="25" t="s">
        <v>21</v>
      </c>
      <c r="G2660" s="25" t="s">
        <v>21</v>
      </c>
      <c r="H2660" s="25" t="s">
        <v>3749</v>
      </c>
      <c r="I2660" s="42">
        <v>44025</v>
      </c>
      <c r="J2660" s="42">
        <v>44070</v>
      </c>
      <c r="K2660" s="25" t="s">
        <v>23627</v>
      </c>
      <c r="L2660" s="25" t="s">
        <v>675</v>
      </c>
    </row>
    <row r="2661" spans="2:12" x14ac:dyDescent="0.2">
      <c r="B2661" s="25">
        <v>46</v>
      </c>
      <c r="C2661" s="18">
        <v>1</v>
      </c>
      <c r="D2661" s="25">
        <f>+NETWORKDAYS(I2661+1,J2661,'[1]DÍAS NO HABILES'!$B$3:$B$26)</f>
        <v>30</v>
      </c>
      <c r="E2661" s="25" t="s">
        <v>62</v>
      </c>
      <c r="F2661" s="25" t="s">
        <v>21</v>
      </c>
      <c r="G2661" s="25" t="s">
        <v>21</v>
      </c>
      <c r="H2661" s="25" t="s">
        <v>3657</v>
      </c>
      <c r="I2661" s="42">
        <v>44025</v>
      </c>
      <c r="J2661" s="42">
        <v>44070</v>
      </c>
      <c r="K2661" s="25" t="s">
        <v>23627</v>
      </c>
      <c r="L2661" s="25" t="s">
        <v>675</v>
      </c>
    </row>
    <row r="2662" spans="2:12" x14ac:dyDescent="0.2">
      <c r="B2662" s="25">
        <v>46</v>
      </c>
      <c r="C2662" s="18">
        <v>1</v>
      </c>
      <c r="D2662" s="25">
        <f>+NETWORKDAYS(I2662+1,J2662,'[1]DÍAS NO HABILES'!$B$3:$B$26)</f>
        <v>30</v>
      </c>
      <c r="E2662" s="25" t="s">
        <v>62</v>
      </c>
      <c r="F2662" s="25" t="s">
        <v>21</v>
      </c>
      <c r="G2662" s="25" t="s">
        <v>21</v>
      </c>
      <c r="H2662" s="25" t="s">
        <v>3658</v>
      </c>
      <c r="I2662" s="42">
        <v>44025</v>
      </c>
      <c r="J2662" s="42">
        <v>44070</v>
      </c>
      <c r="K2662" s="25" t="s">
        <v>23627</v>
      </c>
      <c r="L2662" s="25" t="s">
        <v>1233</v>
      </c>
    </row>
    <row r="2663" spans="2:12" x14ac:dyDescent="0.2">
      <c r="B2663" s="25">
        <v>46</v>
      </c>
      <c r="C2663" s="18">
        <v>1</v>
      </c>
      <c r="D2663" s="25">
        <f>+NETWORKDAYS(I2663+1,J2663,'[1]DÍAS NO HABILES'!$B$3:$B$26)</f>
        <v>30</v>
      </c>
      <c r="E2663" s="25" t="s">
        <v>62</v>
      </c>
      <c r="F2663" s="25" t="s">
        <v>21</v>
      </c>
      <c r="G2663" s="25" t="s">
        <v>21</v>
      </c>
      <c r="H2663" s="25" t="s">
        <v>3661</v>
      </c>
      <c r="I2663" s="42">
        <v>44025</v>
      </c>
      <c r="J2663" s="42">
        <v>44070</v>
      </c>
      <c r="K2663" s="25" t="s">
        <v>23627</v>
      </c>
      <c r="L2663" s="25" t="s">
        <v>675</v>
      </c>
    </row>
    <row r="2664" spans="2:12" x14ac:dyDescent="0.2">
      <c r="B2664" s="25">
        <v>46</v>
      </c>
      <c r="C2664" s="18">
        <v>1</v>
      </c>
      <c r="D2664" s="25">
        <f>+NETWORKDAYS(I2664+1,J2664,'[1]DÍAS NO HABILES'!$B$3:$B$26)</f>
        <v>30</v>
      </c>
      <c r="E2664" s="25" t="s">
        <v>62</v>
      </c>
      <c r="F2664" s="25" t="s">
        <v>21</v>
      </c>
      <c r="G2664" s="25" t="s">
        <v>21</v>
      </c>
      <c r="H2664" s="25" t="s">
        <v>3662</v>
      </c>
      <c r="I2664" s="42">
        <v>44025</v>
      </c>
      <c r="J2664" s="42">
        <v>44070</v>
      </c>
      <c r="K2664" s="25" t="s">
        <v>23627</v>
      </c>
      <c r="L2664" s="25" t="s">
        <v>675</v>
      </c>
    </row>
    <row r="2665" spans="2:12" x14ac:dyDescent="0.2">
      <c r="B2665" s="25">
        <v>46</v>
      </c>
      <c r="C2665" s="18">
        <v>1</v>
      </c>
      <c r="D2665" s="25">
        <f>+NETWORKDAYS(I2665+1,J2665,'[1]DÍAS NO HABILES'!$B$3:$B$26)</f>
        <v>30</v>
      </c>
      <c r="E2665" s="25" t="s">
        <v>62</v>
      </c>
      <c r="F2665" s="25" t="s">
        <v>21</v>
      </c>
      <c r="G2665" s="25" t="s">
        <v>21</v>
      </c>
      <c r="H2665" s="25" t="s">
        <v>1402</v>
      </c>
      <c r="I2665" s="42">
        <v>44025</v>
      </c>
      <c r="J2665" s="42">
        <v>44070</v>
      </c>
      <c r="K2665" s="25" t="s">
        <v>23627</v>
      </c>
      <c r="L2665" s="25" t="s">
        <v>1233</v>
      </c>
    </row>
    <row r="2666" spans="2:12" x14ac:dyDescent="0.2">
      <c r="B2666" s="25">
        <v>46</v>
      </c>
      <c r="C2666" s="18">
        <v>1</v>
      </c>
      <c r="D2666" s="25">
        <f>+NETWORKDAYS(I2666+1,J2666,'[1]DÍAS NO HABILES'!$B$3:$B$26)</f>
        <v>30</v>
      </c>
      <c r="E2666" s="25" t="s">
        <v>62</v>
      </c>
      <c r="F2666" s="25" t="s">
        <v>21</v>
      </c>
      <c r="G2666" s="25" t="s">
        <v>21</v>
      </c>
      <c r="H2666" s="25" t="s">
        <v>3750</v>
      </c>
      <c r="I2666" s="42">
        <v>44025</v>
      </c>
      <c r="J2666" s="42">
        <v>44070</v>
      </c>
      <c r="K2666" s="25" t="s">
        <v>23627</v>
      </c>
      <c r="L2666" s="25" t="s">
        <v>675</v>
      </c>
    </row>
    <row r="2667" spans="2:12" x14ac:dyDescent="0.2">
      <c r="B2667" s="25">
        <v>46</v>
      </c>
      <c r="C2667" s="18">
        <v>1</v>
      </c>
      <c r="D2667" s="25">
        <f>+NETWORKDAYS(I2667+1,J2667,'[1]DÍAS NO HABILES'!$B$3:$B$26)</f>
        <v>30</v>
      </c>
      <c r="E2667" s="25" t="s">
        <v>62</v>
      </c>
      <c r="F2667" s="25" t="s">
        <v>21</v>
      </c>
      <c r="G2667" s="25" t="s">
        <v>21</v>
      </c>
      <c r="H2667" s="25" t="s">
        <v>966</v>
      </c>
      <c r="I2667" s="42">
        <v>44025</v>
      </c>
      <c r="J2667" s="42">
        <v>44070</v>
      </c>
      <c r="K2667" s="25" t="s">
        <v>23627</v>
      </c>
      <c r="L2667" s="25" t="s">
        <v>675</v>
      </c>
    </row>
    <row r="2668" spans="2:12" x14ac:dyDescent="0.2">
      <c r="B2668" s="25">
        <v>46</v>
      </c>
      <c r="C2668" s="18">
        <v>1</v>
      </c>
      <c r="D2668" s="25">
        <f>+NETWORKDAYS(I2668+1,J2668,'[1]DÍAS NO HABILES'!$B$3:$B$26)</f>
        <v>30</v>
      </c>
      <c r="E2668" s="25" t="s">
        <v>62</v>
      </c>
      <c r="F2668" s="25" t="s">
        <v>21</v>
      </c>
      <c r="G2668" s="25" t="s">
        <v>21</v>
      </c>
      <c r="H2668" s="25" t="s">
        <v>2094</v>
      </c>
      <c r="I2668" s="42">
        <v>44025</v>
      </c>
      <c r="J2668" s="42">
        <v>44070</v>
      </c>
      <c r="K2668" s="25" t="s">
        <v>23627</v>
      </c>
      <c r="L2668" s="25" t="s">
        <v>675</v>
      </c>
    </row>
    <row r="2669" spans="2:12" x14ac:dyDescent="0.2">
      <c r="B2669" s="25">
        <v>46</v>
      </c>
      <c r="C2669" s="18">
        <v>1</v>
      </c>
      <c r="D2669" s="25">
        <f>+NETWORKDAYS(I2669+1,J2669,'[1]DÍAS NO HABILES'!$B$3:$B$26)</f>
        <v>30</v>
      </c>
      <c r="E2669" s="25" t="s">
        <v>62</v>
      </c>
      <c r="F2669" s="25" t="s">
        <v>21</v>
      </c>
      <c r="G2669" s="25" t="s">
        <v>21</v>
      </c>
      <c r="H2669" s="25" t="s">
        <v>3665</v>
      </c>
      <c r="I2669" s="42">
        <v>44025</v>
      </c>
      <c r="J2669" s="42">
        <v>44070</v>
      </c>
      <c r="K2669" s="25" t="s">
        <v>23627</v>
      </c>
      <c r="L2669" s="25" t="s">
        <v>675</v>
      </c>
    </row>
    <row r="2670" spans="2:12" x14ac:dyDescent="0.2">
      <c r="B2670" s="25">
        <v>46</v>
      </c>
      <c r="C2670" s="18">
        <v>1</v>
      </c>
      <c r="D2670" s="25">
        <f>+NETWORKDAYS(I2670+1,J2670,'[1]DÍAS NO HABILES'!$B$3:$B$26)</f>
        <v>30</v>
      </c>
      <c r="E2670" s="25" t="s">
        <v>62</v>
      </c>
      <c r="F2670" s="25" t="s">
        <v>21</v>
      </c>
      <c r="G2670" s="25" t="s">
        <v>21</v>
      </c>
      <c r="H2670" s="25" t="s">
        <v>3666</v>
      </c>
      <c r="I2670" s="42">
        <v>44025</v>
      </c>
      <c r="J2670" s="42">
        <v>44070</v>
      </c>
      <c r="K2670" s="25" t="s">
        <v>23627</v>
      </c>
      <c r="L2670" s="25" t="s">
        <v>675</v>
      </c>
    </row>
    <row r="2671" spans="2:12" x14ac:dyDescent="0.2">
      <c r="B2671" s="25">
        <v>46</v>
      </c>
      <c r="C2671" s="18">
        <v>1</v>
      </c>
      <c r="D2671" s="25">
        <f>+NETWORKDAYS(I2671+1,J2671,'[1]DÍAS NO HABILES'!$B$3:$B$26)</f>
        <v>30</v>
      </c>
      <c r="E2671" s="25" t="s">
        <v>62</v>
      </c>
      <c r="F2671" s="25" t="s">
        <v>21</v>
      </c>
      <c r="G2671" s="25" t="s">
        <v>21</v>
      </c>
      <c r="H2671" s="25" t="s">
        <v>3668</v>
      </c>
      <c r="I2671" s="42">
        <v>44025</v>
      </c>
      <c r="J2671" s="42">
        <v>44070</v>
      </c>
      <c r="K2671" s="25" t="s">
        <v>23627</v>
      </c>
      <c r="L2671" s="25" t="s">
        <v>675</v>
      </c>
    </row>
    <row r="2672" spans="2:12" x14ac:dyDescent="0.2">
      <c r="B2672" s="25">
        <v>46</v>
      </c>
      <c r="C2672" s="18">
        <v>1</v>
      </c>
      <c r="D2672" s="25">
        <f>+NETWORKDAYS(I2672+1,J2672,'[1]DÍAS NO HABILES'!$B$3:$B$26)</f>
        <v>30</v>
      </c>
      <c r="E2672" s="25" t="s">
        <v>62</v>
      </c>
      <c r="F2672" s="25" t="s">
        <v>21</v>
      </c>
      <c r="G2672" s="25" t="s">
        <v>21</v>
      </c>
      <c r="H2672" s="25" t="s">
        <v>3669</v>
      </c>
      <c r="I2672" s="42">
        <v>44025</v>
      </c>
      <c r="J2672" s="42">
        <v>44070</v>
      </c>
      <c r="K2672" s="25" t="s">
        <v>23627</v>
      </c>
      <c r="L2672" s="25" t="s">
        <v>675</v>
      </c>
    </row>
    <row r="2673" spans="2:12" x14ac:dyDescent="0.2">
      <c r="B2673" s="25">
        <v>46</v>
      </c>
      <c r="C2673" s="18">
        <v>1</v>
      </c>
      <c r="D2673" s="25">
        <f>+NETWORKDAYS(I2673+1,J2673,'[1]DÍAS NO HABILES'!$B$3:$B$26)</f>
        <v>30</v>
      </c>
      <c r="E2673" s="25" t="s">
        <v>62</v>
      </c>
      <c r="F2673" s="25" t="s">
        <v>21</v>
      </c>
      <c r="G2673" s="25" t="s">
        <v>21</v>
      </c>
      <c r="H2673" s="25" t="s">
        <v>967</v>
      </c>
      <c r="I2673" s="42">
        <v>44025</v>
      </c>
      <c r="J2673" s="42">
        <v>44070</v>
      </c>
      <c r="K2673" s="25" t="s">
        <v>23627</v>
      </c>
      <c r="L2673" s="25" t="s">
        <v>1233</v>
      </c>
    </row>
    <row r="2674" spans="2:12" x14ac:dyDescent="0.2">
      <c r="B2674" s="25">
        <v>46</v>
      </c>
      <c r="C2674" s="18">
        <v>1</v>
      </c>
      <c r="D2674" s="25">
        <f>+NETWORKDAYS(I2674+1,J2674,'[1]DÍAS NO HABILES'!$B$3:$B$26)</f>
        <v>30</v>
      </c>
      <c r="E2674" s="25" t="s">
        <v>62</v>
      </c>
      <c r="F2674" s="25" t="s">
        <v>21</v>
      </c>
      <c r="G2674" s="25" t="s">
        <v>21</v>
      </c>
      <c r="H2674" s="25" t="s">
        <v>3670</v>
      </c>
      <c r="I2674" s="42">
        <v>44025</v>
      </c>
      <c r="J2674" s="42">
        <v>44070</v>
      </c>
      <c r="K2674" s="25" t="s">
        <v>23627</v>
      </c>
      <c r="L2674" s="25" t="s">
        <v>675</v>
      </c>
    </row>
    <row r="2675" spans="2:12" x14ac:dyDescent="0.2">
      <c r="B2675" s="25">
        <v>46</v>
      </c>
      <c r="C2675" s="18">
        <v>1</v>
      </c>
      <c r="D2675" s="25">
        <f>+NETWORKDAYS(I2675+1,J2675,'[1]DÍAS NO HABILES'!$B$3:$B$26)</f>
        <v>30</v>
      </c>
      <c r="E2675" s="25" t="s">
        <v>62</v>
      </c>
      <c r="F2675" s="25" t="s">
        <v>21</v>
      </c>
      <c r="G2675" s="25" t="s">
        <v>21</v>
      </c>
      <c r="H2675" s="25" t="s">
        <v>3671</v>
      </c>
      <c r="I2675" s="42">
        <v>44025</v>
      </c>
      <c r="J2675" s="42">
        <v>44070</v>
      </c>
      <c r="K2675" s="25" t="s">
        <v>23627</v>
      </c>
      <c r="L2675" s="25" t="s">
        <v>675</v>
      </c>
    </row>
    <row r="2676" spans="2:12" x14ac:dyDescent="0.2">
      <c r="B2676" s="25">
        <v>46</v>
      </c>
      <c r="C2676" s="18">
        <v>1</v>
      </c>
      <c r="D2676" s="25">
        <f>+NETWORKDAYS(I2676+1,J2676,'[1]DÍAS NO HABILES'!$B$3:$B$26)</f>
        <v>30</v>
      </c>
      <c r="E2676" s="25" t="s">
        <v>62</v>
      </c>
      <c r="F2676" s="25" t="s">
        <v>21</v>
      </c>
      <c r="G2676" s="25" t="s">
        <v>21</v>
      </c>
      <c r="H2676" s="25" t="s">
        <v>968</v>
      </c>
      <c r="I2676" s="42">
        <v>44025</v>
      </c>
      <c r="J2676" s="42">
        <v>44070</v>
      </c>
      <c r="K2676" s="25" t="s">
        <v>23627</v>
      </c>
      <c r="L2676" s="25" t="s">
        <v>1233</v>
      </c>
    </row>
    <row r="2677" spans="2:12" x14ac:dyDescent="0.2">
      <c r="B2677" s="25">
        <v>46</v>
      </c>
      <c r="C2677" s="18">
        <v>1</v>
      </c>
      <c r="D2677" s="25">
        <f>+NETWORKDAYS(I2677+1,J2677,'[1]DÍAS NO HABILES'!$B$3:$B$26)</f>
        <v>30</v>
      </c>
      <c r="E2677" s="25" t="s">
        <v>62</v>
      </c>
      <c r="F2677" s="25" t="s">
        <v>21</v>
      </c>
      <c r="G2677" s="25" t="s">
        <v>21</v>
      </c>
      <c r="H2677" s="25" t="s">
        <v>3673</v>
      </c>
      <c r="I2677" s="42">
        <v>44025</v>
      </c>
      <c r="J2677" s="42">
        <v>44070</v>
      </c>
      <c r="K2677" s="25" t="s">
        <v>23627</v>
      </c>
      <c r="L2677" s="25" t="s">
        <v>675</v>
      </c>
    </row>
    <row r="2678" spans="2:12" x14ac:dyDescent="0.2">
      <c r="B2678" s="25">
        <v>46</v>
      </c>
      <c r="C2678" s="18">
        <v>1</v>
      </c>
      <c r="D2678" s="25">
        <f>+NETWORKDAYS(I2678+1,J2678,'[1]DÍAS NO HABILES'!$B$3:$B$26)</f>
        <v>30</v>
      </c>
      <c r="E2678" s="25" t="s">
        <v>62</v>
      </c>
      <c r="F2678" s="25" t="s">
        <v>21</v>
      </c>
      <c r="G2678" s="25" t="s">
        <v>21</v>
      </c>
      <c r="H2678" s="25" t="s">
        <v>3675</v>
      </c>
      <c r="I2678" s="42">
        <v>44025</v>
      </c>
      <c r="J2678" s="42">
        <v>44070</v>
      </c>
      <c r="K2678" s="25" t="s">
        <v>23627</v>
      </c>
      <c r="L2678" s="25" t="s">
        <v>675</v>
      </c>
    </row>
    <row r="2679" spans="2:12" x14ac:dyDescent="0.2">
      <c r="B2679" s="25">
        <v>46</v>
      </c>
      <c r="C2679" s="18">
        <v>1</v>
      </c>
      <c r="D2679" s="25">
        <f>+NETWORKDAYS(I2679+1,J2679,'[1]DÍAS NO HABILES'!$B$3:$B$26)</f>
        <v>30</v>
      </c>
      <c r="E2679" s="25" t="s">
        <v>62</v>
      </c>
      <c r="F2679" s="25" t="s">
        <v>21</v>
      </c>
      <c r="G2679" s="25" t="s">
        <v>21</v>
      </c>
      <c r="H2679" s="25" t="s">
        <v>2118</v>
      </c>
      <c r="I2679" s="42">
        <v>44025</v>
      </c>
      <c r="J2679" s="42">
        <v>44070</v>
      </c>
      <c r="K2679" s="25" t="s">
        <v>23627</v>
      </c>
      <c r="L2679" s="25" t="s">
        <v>675</v>
      </c>
    </row>
    <row r="2680" spans="2:12" x14ac:dyDescent="0.2">
      <c r="B2680" s="25">
        <v>46</v>
      </c>
      <c r="C2680" s="18">
        <v>1</v>
      </c>
      <c r="D2680" s="25">
        <f>+NETWORKDAYS(I2680+1,J2680,'[1]DÍAS NO HABILES'!$B$3:$B$26)</f>
        <v>30</v>
      </c>
      <c r="E2680" s="25" t="s">
        <v>62</v>
      </c>
      <c r="F2680" s="25" t="s">
        <v>21</v>
      </c>
      <c r="G2680" s="25" t="s">
        <v>21</v>
      </c>
      <c r="H2680" s="25" t="s">
        <v>3689</v>
      </c>
      <c r="I2680" s="42">
        <v>44025</v>
      </c>
      <c r="J2680" s="42">
        <v>44070</v>
      </c>
      <c r="K2680" s="25" t="s">
        <v>23627</v>
      </c>
      <c r="L2680" s="25" t="s">
        <v>675</v>
      </c>
    </row>
    <row r="2681" spans="2:12" x14ac:dyDescent="0.2">
      <c r="B2681" s="25">
        <v>46</v>
      </c>
      <c r="C2681" s="18">
        <v>1</v>
      </c>
      <c r="D2681" s="25">
        <f>+NETWORKDAYS(I2681+1,J2681,'[1]DÍAS NO HABILES'!$B$3:$B$26)</f>
        <v>30</v>
      </c>
      <c r="E2681" s="25" t="s">
        <v>62</v>
      </c>
      <c r="F2681" s="25" t="s">
        <v>21</v>
      </c>
      <c r="G2681" s="25" t="s">
        <v>21</v>
      </c>
      <c r="H2681" s="25" t="s">
        <v>3690</v>
      </c>
      <c r="I2681" s="42">
        <v>44025</v>
      </c>
      <c r="J2681" s="42">
        <v>44070</v>
      </c>
      <c r="K2681" s="25" t="s">
        <v>23627</v>
      </c>
      <c r="L2681" s="25" t="s">
        <v>675</v>
      </c>
    </row>
    <row r="2682" spans="2:12" x14ac:dyDescent="0.2">
      <c r="B2682" s="25">
        <v>46</v>
      </c>
      <c r="C2682" s="18">
        <v>1</v>
      </c>
      <c r="D2682" s="25">
        <f>+NETWORKDAYS(I2682+1,J2682,'[1]DÍAS NO HABILES'!$B$3:$B$26)</f>
        <v>30</v>
      </c>
      <c r="E2682" s="25" t="s">
        <v>62</v>
      </c>
      <c r="F2682" s="25" t="s">
        <v>21</v>
      </c>
      <c r="G2682" s="25" t="s">
        <v>21</v>
      </c>
      <c r="H2682" s="25" t="s">
        <v>2110</v>
      </c>
      <c r="I2682" s="42">
        <v>44025</v>
      </c>
      <c r="J2682" s="42">
        <v>44070</v>
      </c>
      <c r="K2682" s="25" t="s">
        <v>23627</v>
      </c>
      <c r="L2682" s="25" t="s">
        <v>675</v>
      </c>
    </row>
    <row r="2683" spans="2:12" x14ac:dyDescent="0.2">
      <c r="B2683" s="25">
        <v>46</v>
      </c>
      <c r="C2683" s="18">
        <v>1</v>
      </c>
      <c r="D2683" s="25">
        <f>+NETWORKDAYS(I2683+1,J2683,'[1]DÍAS NO HABILES'!$B$3:$B$26)</f>
        <v>30</v>
      </c>
      <c r="E2683" s="25" t="s">
        <v>62</v>
      </c>
      <c r="F2683" s="25" t="s">
        <v>21</v>
      </c>
      <c r="G2683" s="25" t="s">
        <v>21</v>
      </c>
      <c r="H2683" s="25" t="s">
        <v>3693</v>
      </c>
      <c r="I2683" s="42">
        <v>44025</v>
      </c>
      <c r="J2683" s="42">
        <v>44070</v>
      </c>
      <c r="K2683" s="25" t="s">
        <v>23627</v>
      </c>
      <c r="L2683" s="25" t="s">
        <v>675</v>
      </c>
    </row>
    <row r="2684" spans="2:12" x14ac:dyDescent="0.2">
      <c r="B2684" s="25">
        <v>46</v>
      </c>
      <c r="C2684" s="18">
        <v>1</v>
      </c>
      <c r="D2684" s="25">
        <f>+NETWORKDAYS(I2684+1,J2684,'[1]DÍAS NO HABILES'!$B$3:$B$26)</f>
        <v>30</v>
      </c>
      <c r="E2684" s="25" t="s">
        <v>62</v>
      </c>
      <c r="F2684" s="25" t="s">
        <v>21</v>
      </c>
      <c r="G2684" s="25" t="s">
        <v>21</v>
      </c>
      <c r="H2684" s="25" t="s">
        <v>3751</v>
      </c>
      <c r="I2684" s="42">
        <v>44025</v>
      </c>
      <c r="J2684" s="42">
        <v>44070</v>
      </c>
      <c r="K2684" s="25" t="s">
        <v>23627</v>
      </c>
      <c r="L2684" s="25" t="s">
        <v>675</v>
      </c>
    </row>
    <row r="2685" spans="2:12" x14ac:dyDescent="0.2">
      <c r="B2685" s="25">
        <v>46</v>
      </c>
      <c r="C2685" s="18">
        <v>1</v>
      </c>
      <c r="D2685" s="25">
        <f>+NETWORKDAYS(I2685+1,J2685,'[1]DÍAS NO HABILES'!$B$3:$B$26)</f>
        <v>30</v>
      </c>
      <c r="E2685" s="25" t="s">
        <v>62</v>
      </c>
      <c r="F2685" s="25" t="s">
        <v>21</v>
      </c>
      <c r="G2685" s="25" t="s">
        <v>21</v>
      </c>
      <c r="H2685" s="25" t="s">
        <v>3702</v>
      </c>
      <c r="I2685" s="42">
        <v>44025</v>
      </c>
      <c r="J2685" s="42">
        <v>44070</v>
      </c>
      <c r="K2685" s="25" t="s">
        <v>23627</v>
      </c>
      <c r="L2685" s="25" t="s">
        <v>675</v>
      </c>
    </row>
    <row r="2686" spans="2:12" x14ac:dyDescent="0.2">
      <c r="B2686" s="25">
        <v>46</v>
      </c>
      <c r="C2686" s="18">
        <v>1</v>
      </c>
      <c r="D2686" s="25">
        <f>+NETWORKDAYS(I2686+1,J2686,'[1]DÍAS NO HABILES'!$B$3:$B$26)</f>
        <v>30</v>
      </c>
      <c r="E2686" s="25" t="s">
        <v>62</v>
      </c>
      <c r="F2686" s="25" t="s">
        <v>21</v>
      </c>
      <c r="G2686" s="25" t="s">
        <v>21</v>
      </c>
      <c r="H2686" s="25" t="s">
        <v>3706</v>
      </c>
      <c r="I2686" s="42">
        <v>44025</v>
      </c>
      <c r="J2686" s="42">
        <v>44070</v>
      </c>
      <c r="K2686" s="25" t="s">
        <v>23627</v>
      </c>
      <c r="L2686" s="25" t="s">
        <v>675</v>
      </c>
    </row>
    <row r="2687" spans="2:12" x14ac:dyDescent="0.2">
      <c r="B2687" s="25">
        <v>46</v>
      </c>
      <c r="C2687" s="18">
        <v>1</v>
      </c>
      <c r="D2687" s="25">
        <f>+NETWORKDAYS(I2687+1,J2687,'[1]DÍAS NO HABILES'!$B$3:$B$26)</f>
        <v>30</v>
      </c>
      <c r="E2687" s="25" t="s">
        <v>62</v>
      </c>
      <c r="F2687" s="25" t="s">
        <v>21</v>
      </c>
      <c r="G2687" s="25" t="s">
        <v>21</v>
      </c>
      <c r="H2687" s="25" t="s">
        <v>3708</v>
      </c>
      <c r="I2687" s="42">
        <v>44025</v>
      </c>
      <c r="J2687" s="42">
        <v>44070</v>
      </c>
      <c r="K2687" s="25" t="s">
        <v>23627</v>
      </c>
      <c r="L2687" s="25" t="s">
        <v>675</v>
      </c>
    </row>
    <row r="2688" spans="2:12" x14ac:dyDescent="0.2">
      <c r="B2688" s="25">
        <v>46</v>
      </c>
      <c r="C2688" s="18">
        <v>1</v>
      </c>
      <c r="D2688" s="25">
        <f>+NETWORKDAYS(I2688+1,J2688,'[1]DÍAS NO HABILES'!$B$3:$B$26)</f>
        <v>30</v>
      </c>
      <c r="E2688" s="25" t="s">
        <v>62</v>
      </c>
      <c r="F2688" s="25" t="s">
        <v>21</v>
      </c>
      <c r="G2688" s="25" t="s">
        <v>21</v>
      </c>
      <c r="H2688" s="25" t="s">
        <v>3709</v>
      </c>
      <c r="I2688" s="42">
        <v>44025</v>
      </c>
      <c r="J2688" s="42">
        <v>44070</v>
      </c>
      <c r="K2688" s="25" t="s">
        <v>23627</v>
      </c>
      <c r="L2688" s="25" t="s">
        <v>675</v>
      </c>
    </row>
    <row r="2689" spans="2:12" x14ac:dyDescent="0.2">
      <c r="B2689" s="25">
        <v>46</v>
      </c>
      <c r="C2689" s="18">
        <v>1</v>
      </c>
      <c r="D2689" s="25">
        <f>+NETWORKDAYS(I2689+1,J2689,'[1]DÍAS NO HABILES'!$B$3:$B$26)</f>
        <v>30</v>
      </c>
      <c r="E2689" s="25" t="s">
        <v>62</v>
      </c>
      <c r="F2689" s="25" t="s">
        <v>21</v>
      </c>
      <c r="G2689" s="25" t="s">
        <v>21</v>
      </c>
      <c r="H2689" s="25" t="s">
        <v>3752</v>
      </c>
      <c r="I2689" s="42">
        <v>44025</v>
      </c>
      <c r="J2689" s="42">
        <v>44070</v>
      </c>
      <c r="K2689" s="25" t="s">
        <v>23627</v>
      </c>
      <c r="L2689" s="25" t="s">
        <v>675</v>
      </c>
    </row>
    <row r="2690" spans="2:12" x14ac:dyDescent="0.2">
      <c r="B2690" s="25">
        <v>46</v>
      </c>
      <c r="C2690" s="18">
        <v>1</v>
      </c>
      <c r="D2690" s="25">
        <f>+NETWORKDAYS(I2690+1,J2690,'[1]DÍAS NO HABILES'!$B$3:$B$26)</f>
        <v>30</v>
      </c>
      <c r="E2690" s="25" t="s">
        <v>62</v>
      </c>
      <c r="F2690" s="25" t="s">
        <v>21</v>
      </c>
      <c r="G2690" s="25" t="s">
        <v>21</v>
      </c>
      <c r="H2690" s="25" t="s">
        <v>2162</v>
      </c>
      <c r="I2690" s="42">
        <v>44025</v>
      </c>
      <c r="J2690" s="42">
        <v>44070</v>
      </c>
      <c r="K2690" s="25" t="s">
        <v>23627</v>
      </c>
      <c r="L2690" s="25" t="s">
        <v>677</v>
      </c>
    </row>
    <row r="2691" spans="2:12" x14ac:dyDescent="0.2">
      <c r="B2691" s="25">
        <v>46</v>
      </c>
      <c r="C2691" s="18">
        <v>1</v>
      </c>
      <c r="D2691" s="25">
        <f>+NETWORKDAYS(I2691+1,J2691,'[1]DÍAS NO HABILES'!$B$3:$B$26)</f>
        <v>30</v>
      </c>
      <c r="E2691" s="25" t="s">
        <v>62</v>
      </c>
      <c r="F2691" s="25" t="s">
        <v>21</v>
      </c>
      <c r="G2691" s="25" t="s">
        <v>21</v>
      </c>
      <c r="H2691" s="25" t="s">
        <v>970</v>
      </c>
      <c r="I2691" s="42">
        <v>44025</v>
      </c>
      <c r="J2691" s="42">
        <v>44070</v>
      </c>
      <c r="K2691" s="25" t="s">
        <v>23627</v>
      </c>
      <c r="L2691" s="25" t="s">
        <v>677</v>
      </c>
    </row>
    <row r="2692" spans="2:12" x14ac:dyDescent="0.2">
      <c r="B2692" s="25">
        <v>46</v>
      </c>
      <c r="C2692" s="18">
        <v>1</v>
      </c>
      <c r="D2692" s="25">
        <f>+NETWORKDAYS(I2692+1,J2692,'[1]DÍAS NO HABILES'!$B$3:$B$26)</f>
        <v>30</v>
      </c>
      <c r="E2692" s="25" t="s">
        <v>62</v>
      </c>
      <c r="F2692" s="25" t="s">
        <v>21</v>
      </c>
      <c r="G2692" s="25" t="s">
        <v>21</v>
      </c>
      <c r="H2692" s="25" t="s">
        <v>3711</v>
      </c>
      <c r="I2692" s="42">
        <v>44025</v>
      </c>
      <c r="J2692" s="42">
        <v>44070</v>
      </c>
      <c r="K2692" s="25" t="s">
        <v>23627</v>
      </c>
      <c r="L2692" s="25" t="s">
        <v>677</v>
      </c>
    </row>
    <row r="2693" spans="2:12" x14ac:dyDescent="0.2">
      <c r="B2693" s="25">
        <v>46</v>
      </c>
      <c r="C2693" s="18">
        <v>1</v>
      </c>
      <c r="D2693" s="25">
        <f>+NETWORKDAYS(I2693+1,J2693,'[1]DÍAS NO HABILES'!$B$3:$B$26)</f>
        <v>30</v>
      </c>
      <c r="E2693" s="25" t="s">
        <v>62</v>
      </c>
      <c r="F2693" s="25" t="s">
        <v>21</v>
      </c>
      <c r="G2693" s="25" t="s">
        <v>21</v>
      </c>
      <c r="H2693" s="25" t="s">
        <v>971</v>
      </c>
      <c r="I2693" s="42">
        <v>44025</v>
      </c>
      <c r="J2693" s="42">
        <v>44070</v>
      </c>
      <c r="K2693" s="25" t="s">
        <v>23627</v>
      </c>
      <c r="L2693" s="25" t="s">
        <v>677</v>
      </c>
    </row>
    <row r="2694" spans="2:12" x14ac:dyDescent="0.2">
      <c r="B2694" s="25">
        <v>46</v>
      </c>
      <c r="C2694" s="18">
        <v>1</v>
      </c>
      <c r="D2694" s="25">
        <f>+NETWORKDAYS(I2694+1,J2694,'[1]DÍAS NO HABILES'!$B$3:$B$26)</f>
        <v>30</v>
      </c>
      <c r="E2694" s="25" t="s">
        <v>62</v>
      </c>
      <c r="F2694" s="25" t="s">
        <v>21</v>
      </c>
      <c r="G2694" s="25" t="s">
        <v>21</v>
      </c>
      <c r="H2694" s="25" t="s">
        <v>972</v>
      </c>
      <c r="I2694" s="42">
        <v>44025</v>
      </c>
      <c r="J2694" s="42">
        <v>44070</v>
      </c>
      <c r="K2694" s="25" t="s">
        <v>23627</v>
      </c>
      <c r="L2694" s="25" t="s">
        <v>677</v>
      </c>
    </row>
    <row r="2695" spans="2:12" x14ac:dyDescent="0.2">
      <c r="B2695" s="25">
        <v>46</v>
      </c>
      <c r="C2695" s="18">
        <v>1</v>
      </c>
      <c r="D2695" s="25">
        <f>+NETWORKDAYS(I2695+1,J2695,'[1]DÍAS NO HABILES'!$B$3:$B$26)</f>
        <v>30</v>
      </c>
      <c r="E2695" s="25" t="s">
        <v>62</v>
      </c>
      <c r="F2695" s="25" t="s">
        <v>21</v>
      </c>
      <c r="G2695" s="25" t="s">
        <v>21</v>
      </c>
      <c r="H2695" s="25" t="s">
        <v>973</v>
      </c>
      <c r="I2695" s="42">
        <v>44025</v>
      </c>
      <c r="J2695" s="42">
        <v>44070</v>
      </c>
      <c r="K2695" s="25" t="s">
        <v>23627</v>
      </c>
      <c r="L2695" s="25" t="s">
        <v>677</v>
      </c>
    </row>
    <row r="2696" spans="2:12" x14ac:dyDescent="0.2">
      <c r="B2696" s="25">
        <v>46</v>
      </c>
      <c r="C2696" s="18">
        <v>1</v>
      </c>
      <c r="D2696" s="25">
        <f>+NETWORKDAYS(I2696+1,J2696,'[1]DÍAS NO HABILES'!$B$3:$B$26)</f>
        <v>30</v>
      </c>
      <c r="E2696" s="25" t="s">
        <v>62</v>
      </c>
      <c r="F2696" s="25" t="s">
        <v>21</v>
      </c>
      <c r="G2696" s="25" t="s">
        <v>21</v>
      </c>
      <c r="H2696" s="25" t="s">
        <v>3714</v>
      </c>
      <c r="I2696" s="42">
        <v>44025</v>
      </c>
      <c r="J2696" s="42">
        <v>44070</v>
      </c>
      <c r="K2696" s="25" t="s">
        <v>23627</v>
      </c>
      <c r="L2696" s="25" t="s">
        <v>677</v>
      </c>
    </row>
    <row r="2697" spans="2:12" x14ac:dyDescent="0.2">
      <c r="B2697" s="25">
        <v>46</v>
      </c>
      <c r="C2697" s="18">
        <v>1</v>
      </c>
      <c r="D2697" s="25">
        <f>+NETWORKDAYS(I2697+1,J2697,'[1]DÍAS NO HABILES'!$B$3:$B$26)</f>
        <v>30</v>
      </c>
      <c r="E2697" s="25" t="s">
        <v>62</v>
      </c>
      <c r="F2697" s="25" t="s">
        <v>21</v>
      </c>
      <c r="G2697" s="25" t="s">
        <v>21</v>
      </c>
      <c r="H2697" s="25" t="s">
        <v>2090</v>
      </c>
      <c r="I2697" s="42">
        <v>44025</v>
      </c>
      <c r="J2697" s="42">
        <v>44070</v>
      </c>
      <c r="K2697" s="25" t="s">
        <v>23627</v>
      </c>
      <c r="L2697" s="25" t="s">
        <v>677</v>
      </c>
    </row>
    <row r="2698" spans="2:12" x14ac:dyDescent="0.2">
      <c r="B2698" s="25">
        <v>46</v>
      </c>
      <c r="C2698" s="18">
        <v>1</v>
      </c>
      <c r="D2698" s="25">
        <f>+NETWORKDAYS(I2698+1,J2698,'[1]DÍAS NO HABILES'!$B$3:$B$26)</f>
        <v>30</v>
      </c>
      <c r="E2698" s="25" t="s">
        <v>62</v>
      </c>
      <c r="F2698" s="25" t="s">
        <v>21</v>
      </c>
      <c r="G2698" s="25" t="s">
        <v>21</v>
      </c>
      <c r="H2698" s="25" t="s">
        <v>974</v>
      </c>
      <c r="I2698" s="42">
        <v>44025</v>
      </c>
      <c r="J2698" s="42">
        <v>44070</v>
      </c>
      <c r="K2698" s="25" t="s">
        <v>23627</v>
      </c>
      <c r="L2698" s="25" t="s">
        <v>677</v>
      </c>
    </row>
    <row r="2699" spans="2:12" x14ac:dyDescent="0.2">
      <c r="B2699" s="25">
        <v>46</v>
      </c>
      <c r="C2699" s="18">
        <v>1</v>
      </c>
      <c r="D2699" s="25">
        <f>+NETWORKDAYS(I2699+1,J2699,'[1]DÍAS NO HABILES'!$B$3:$B$26)</f>
        <v>30</v>
      </c>
      <c r="E2699" s="25" t="s">
        <v>62</v>
      </c>
      <c r="F2699" s="25" t="s">
        <v>21</v>
      </c>
      <c r="G2699" s="25" t="s">
        <v>21</v>
      </c>
      <c r="H2699" s="25" t="s">
        <v>3716</v>
      </c>
      <c r="I2699" s="42">
        <v>44025</v>
      </c>
      <c r="J2699" s="42">
        <v>44070</v>
      </c>
      <c r="K2699" s="25" t="s">
        <v>23627</v>
      </c>
      <c r="L2699" s="25" t="s">
        <v>677</v>
      </c>
    </row>
    <row r="2700" spans="2:12" x14ac:dyDescent="0.2">
      <c r="B2700" s="25">
        <v>46</v>
      </c>
      <c r="C2700" s="18">
        <v>1</v>
      </c>
      <c r="D2700" s="25">
        <f>+NETWORKDAYS(I2700+1,J2700,'[1]DÍAS NO HABILES'!$B$3:$B$26)</f>
        <v>30</v>
      </c>
      <c r="E2700" s="25" t="s">
        <v>62</v>
      </c>
      <c r="F2700" s="25" t="s">
        <v>21</v>
      </c>
      <c r="G2700" s="25" t="s">
        <v>21</v>
      </c>
      <c r="H2700" s="25" t="s">
        <v>3721</v>
      </c>
      <c r="I2700" s="42">
        <v>44025</v>
      </c>
      <c r="J2700" s="42">
        <v>44070</v>
      </c>
      <c r="K2700" s="25" t="s">
        <v>23627</v>
      </c>
      <c r="L2700" s="25" t="s">
        <v>677</v>
      </c>
    </row>
    <row r="2701" spans="2:12" x14ac:dyDescent="0.2">
      <c r="B2701" s="25">
        <v>46</v>
      </c>
      <c r="C2701" s="18">
        <v>1</v>
      </c>
      <c r="D2701" s="25">
        <f>+NETWORKDAYS(I2701+1,J2701,'[1]DÍAS NO HABILES'!$B$3:$B$26)</f>
        <v>30</v>
      </c>
      <c r="E2701" s="25" t="s">
        <v>62</v>
      </c>
      <c r="F2701" s="25" t="s">
        <v>21</v>
      </c>
      <c r="G2701" s="25" t="s">
        <v>21</v>
      </c>
      <c r="H2701" s="25" t="s">
        <v>3722</v>
      </c>
      <c r="I2701" s="42">
        <v>44025</v>
      </c>
      <c r="J2701" s="42">
        <v>44070</v>
      </c>
      <c r="K2701" s="25" t="s">
        <v>23627</v>
      </c>
      <c r="L2701" s="25" t="s">
        <v>677</v>
      </c>
    </row>
    <row r="2702" spans="2:12" x14ac:dyDescent="0.2">
      <c r="B2702" s="25">
        <v>46</v>
      </c>
      <c r="C2702" s="18">
        <v>1</v>
      </c>
      <c r="D2702" s="25">
        <f>+NETWORKDAYS(I2702+1,J2702,'[1]DÍAS NO HABILES'!$B$3:$B$26)</f>
        <v>30</v>
      </c>
      <c r="E2702" s="25" t="s">
        <v>62</v>
      </c>
      <c r="F2702" s="25" t="s">
        <v>21</v>
      </c>
      <c r="G2702" s="25" t="s">
        <v>21</v>
      </c>
      <c r="H2702" s="25" t="s">
        <v>3723</v>
      </c>
      <c r="I2702" s="42">
        <v>44025</v>
      </c>
      <c r="J2702" s="42">
        <v>44070</v>
      </c>
      <c r="K2702" s="25" t="s">
        <v>23627</v>
      </c>
      <c r="L2702" s="25" t="s">
        <v>677</v>
      </c>
    </row>
    <row r="2703" spans="2:12" x14ac:dyDescent="0.2">
      <c r="B2703" s="25">
        <v>46</v>
      </c>
      <c r="C2703" s="18">
        <v>1</v>
      </c>
      <c r="D2703" s="25">
        <f>+NETWORKDAYS(I2703+1,J2703,'[1]DÍAS NO HABILES'!$B$3:$B$26)</f>
        <v>30</v>
      </c>
      <c r="E2703" s="25" t="s">
        <v>62</v>
      </c>
      <c r="F2703" s="25" t="s">
        <v>21</v>
      </c>
      <c r="G2703" s="25" t="s">
        <v>21</v>
      </c>
      <c r="H2703" s="25" t="s">
        <v>3724</v>
      </c>
      <c r="I2703" s="42">
        <v>44025</v>
      </c>
      <c r="J2703" s="42">
        <v>44070</v>
      </c>
      <c r="K2703" s="25" t="s">
        <v>23627</v>
      </c>
      <c r="L2703" s="25" t="s">
        <v>677</v>
      </c>
    </row>
    <row r="2704" spans="2:12" x14ac:dyDescent="0.2">
      <c r="B2704" s="25">
        <v>46</v>
      </c>
      <c r="C2704" s="18">
        <v>1</v>
      </c>
      <c r="D2704" s="25">
        <f>+NETWORKDAYS(I2704+1,J2704,'[1]DÍAS NO HABILES'!$B$3:$B$26)</f>
        <v>30</v>
      </c>
      <c r="E2704" s="25" t="s">
        <v>62</v>
      </c>
      <c r="F2704" s="25" t="s">
        <v>21</v>
      </c>
      <c r="G2704" s="25" t="s">
        <v>21</v>
      </c>
      <c r="H2704" s="25" t="s">
        <v>2115</v>
      </c>
      <c r="I2704" s="42">
        <v>44025</v>
      </c>
      <c r="J2704" s="42">
        <v>44070</v>
      </c>
      <c r="K2704" s="25" t="s">
        <v>23627</v>
      </c>
      <c r="L2704" s="25" t="s">
        <v>677</v>
      </c>
    </row>
    <row r="2705" spans="2:12" x14ac:dyDescent="0.2">
      <c r="B2705" s="25">
        <v>46</v>
      </c>
      <c r="C2705" s="18">
        <v>1</v>
      </c>
      <c r="D2705" s="25">
        <f>+NETWORKDAYS(I2705+1,J2705,'[1]DÍAS NO HABILES'!$B$3:$B$26)</f>
        <v>30</v>
      </c>
      <c r="E2705" s="25" t="s">
        <v>62</v>
      </c>
      <c r="F2705" s="25" t="s">
        <v>21</v>
      </c>
      <c r="G2705" s="25" t="s">
        <v>21</v>
      </c>
      <c r="H2705" s="25" t="s">
        <v>975</v>
      </c>
      <c r="I2705" s="42">
        <v>44025</v>
      </c>
      <c r="J2705" s="42">
        <v>44070</v>
      </c>
      <c r="K2705" s="25" t="s">
        <v>23627</v>
      </c>
      <c r="L2705" s="25" t="s">
        <v>677</v>
      </c>
    </row>
    <row r="2706" spans="2:12" x14ac:dyDescent="0.2">
      <c r="B2706" s="25">
        <v>46</v>
      </c>
      <c r="C2706" s="18">
        <v>1</v>
      </c>
      <c r="D2706" s="25">
        <f>+NETWORKDAYS(I2706+1,J2706,'[1]DÍAS NO HABILES'!$B$3:$B$26)</f>
        <v>30</v>
      </c>
      <c r="E2706" s="25" t="s">
        <v>62</v>
      </c>
      <c r="F2706" s="25" t="s">
        <v>21</v>
      </c>
      <c r="G2706" s="25" t="s">
        <v>21</v>
      </c>
      <c r="H2706" s="25" t="s">
        <v>2044</v>
      </c>
      <c r="I2706" s="42">
        <v>44025</v>
      </c>
      <c r="J2706" s="42">
        <v>44070</v>
      </c>
      <c r="K2706" s="25" t="s">
        <v>23627</v>
      </c>
      <c r="L2706" s="25" t="s">
        <v>677</v>
      </c>
    </row>
    <row r="2707" spans="2:12" x14ac:dyDescent="0.2">
      <c r="B2707" s="25">
        <v>46</v>
      </c>
      <c r="C2707" s="18">
        <v>1</v>
      </c>
      <c r="D2707" s="25">
        <f>+NETWORKDAYS(I2707+1,J2707,'[1]DÍAS NO HABILES'!$B$3:$B$26)</f>
        <v>30</v>
      </c>
      <c r="E2707" s="25" t="s">
        <v>62</v>
      </c>
      <c r="F2707" s="25" t="s">
        <v>21</v>
      </c>
      <c r="G2707" s="25" t="s">
        <v>21</v>
      </c>
      <c r="H2707" s="25" t="s">
        <v>2117</v>
      </c>
      <c r="I2707" s="42">
        <v>44025</v>
      </c>
      <c r="J2707" s="42">
        <v>44070</v>
      </c>
      <c r="K2707" s="25" t="s">
        <v>23627</v>
      </c>
      <c r="L2707" s="25" t="s">
        <v>677</v>
      </c>
    </row>
    <row r="2708" spans="2:12" x14ac:dyDescent="0.2">
      <c r="B2708" s="25">
        <v>46</v>
      </c>
      <c r="C2708" s="18">
        <v>1</v>
      </c>
      <c r="D2708" s="25">
        <f>+NETWORKDAYS(I2708+1,J2708,'[1]DÍAS NO HABILES'!$B$3:$B$26)</f>
        <v>30</v>
      </c>
      <c r="E2708" s="25" t="s">
        <v>62</v>
      </c>
      <c r="F2708" s="25" t="s">
        <v>21</v>
      </c>
      <c r="G2708" s="25" t="s">
        <v>21</v>
      </c>
      <c r="H2708" s="25" t="s">
        <v>3726</v>
      </c>
      <c r="I2708" s="42">
        <v>44025</v>
      </c>
      <c r="J2708" s="42">
        <v>44070</v>
      </c>
      <c r="K2708" s="25" t="s">
        <v>23627</v>
      </c>
      <c r="L2708" s="25" t="s">
        <v>677</v>
      </c>
    </row>
    <row r="2709" spans="2:12" x14ac:dyDescent="0.2">
      <c r="B2709" s="25">
        <v>46</v>
      </c>
      <c r="C2709" s="18">
        <v>1</v>
      </c>
      <c r="D2709" s="25">
        <f>+NETWORKDAYS(I2709+1,J2709,'[1]DÍAS NO HABILES'!$B$3:$B$26)</f>
        <v>30</v>
      </c>
      <c r="E2709" s="25" t="s">
        <v>62</v>
      </c>
      <c r="F2709" s="25" t="s">
        <v>21</v>
      </c>
      <c r="G2709" s="25" t="s">
        <v>21</v>
      </c>
      <c r="H2709" s="25" t="s">
        <v>2141</v>
      </c>
      <c r="I2709" s="42">
        <v>44025</v>
      </c>
      <c r="J2709" s="42">
        <v>44070</v>
      </c>
      <c r="K2709" s="25" t="s">
        <v>23627</v>
      </c>
      <c r="L2709" s="25" t="s">
        <v>677</v>
      </c>
    </row>
    <row r="2710" spans="2:12" x14ac:dyDescent="0.2">
      <c r="B2710" s="25">
        <v>46</v>
      </c>
      <c r="C2710" s="18">
        <v>1</v>
      </c>
      <c r="D2710" s="25">
        <f>+NETWORKDAYS(I2710+1,J2710,'[1]DÍAS NO HABILES'!$B$3:$B$26)</f>
        <v>30</v>
      </c>
      <c r="E2710" s="25" t="s">
        <v>62</v>
      </c>
      <c r="F2710" s="25" t="s">
        <v>21</v>
      </c>
      <c r="G2710" s="25" t="s">
        <v>21</v>
      </c>
      <c r="H2710" s="25" t="s">
        <v>1274</v>
      </c>
      <c r="I2710" s="42">
        <v>44025</v>
      </c>
      <c r="J2710" s="42">
        <v>44070</v>
      </c>
      <c r="K2710" s="25" t="s">
        <v>23627</v>
      </c>
      <c r="L2710" s="25" t="s">
        <v>692</v>
      </c>
    </row>
    <row r="2711" spans="2:12" x14ac:dyDescent="0.2">
      <c r="B2711" s="25">
        <v>46</v>
      </c>
      <c r="C2711" s="18">
        <v>1</v>
      </c>
      <c r="D2711" s="25">
        <f>+NETWORKDAYS(I2711+1,J2711,'[1]DÍAS NO HABILES'!$B$3:$B$26)</f>
        <v>30</v>
      </c>
      <c r="E2711" s="25" t="s">
        <v>62</v>
      </c>
      <c r="F2711" s="25" t="s">
        <v>21</v>
      </c>
      <c r="G2711" s="25" t="s">
        <v>21</v>
      </c>
      <c r="H2711" s="25" t="s">
        <v>3729</v>
      </c>
      <c r="I2711" s="42">
        <v>44025</v>
      </c>
      <c r="J2711" s="42">
        <v>44070</v>
      </c>
      <c r="K2711" s="25" t="s">
        <v>23627</v>
      </c>
      <c r="L2711" s="25" t="s">
        <v>677</v>
      </c>
    </row>
    <row r="2712" spans="2:12" x14ac:dyDescent="0.2">
      <c r="B2712" s="25">
        <v>46</v>
      </c>
      <c r="C2712" s="18">
        <v>1</v>
      </c>
      <c r="D2712" s="25">
        <f>+NETWORKDAYS(I2712+1,J2712,'[1]DÍAS NO HABILES'!$B$3:$B$26)</f>
        <v>30</v>
      </c>
      <c r="E2712" s="25" t="s">
        <v>62</v>
      </c>
      <c r="F2712" s="25" t="s">
        <v>21</v>
      </c>
      <c r="G2712" s="25" t="s">
        <v>21</v>
      </c>
      <c r="H2712" s="25" t="s">
        <v>3730</v>
      </c>
      <c r="I2712" s="42">
        <v>44025</v>
      </c>
      <c r="J2712" s="42">
        <v>44070</v>
      </c>
      <c r="K2712" s="25" t="s">
        <v>23627</v>
      </c>
      <c r="L2712" s="25" t="s">
        <v>677</v>
      </c>
    </row>
    <row r="2713" spans="2:12" x14ac:dyDescent="0.2">
      <c r="B2713" s="25">
        <v>46</v>
      </c>
      <c r="C2713" s="18">
        <v>1</v>
      </c>
      <c r="D2713" s="25">
        <f>+NETWORKDAYS(I2713+1,J2713,'[1]DÍAS NO HABILES'!$B$3:$B$26)</f>
        <v>30</v>
      </c>
      <c r="E2713" s="25" t="s">
        <v>62</v>
      </c>
      <c r="F2713" s="25" t="s">
        <v>21</v>
      </c>
      <c r="G2713" s="25" t="s">
        <v>21</v>
      </c>
      <c r="H2713" s="25" t="s">
        <v>3731</v>
      </c>
      <c r="I2713" s="42">
        <v>44025</v>
      </c>
      <c r="J2713" s="42">
        <v>44070</v>
      </c>
      <c r="K2713" s="25" t="s">
        <v>23627</v>
      </c>
      <c r="L2713" s="25" t="s">
        <v>677</v>
      </c>
    </row>
    <row r="2714" spans="2:12" x14ac:dyDescent="0.2">
      <c r="B2714" s="25">
        <v>46</v>
      </c>
      <c r="C2714" s="18">
        <v>1</v>
      </c>
      <c r="D2714" s="25">
        <f>+NETWORKDAYS(I2714+1,J2714,'[1]DÍAS NO HABILES'!$B$3:$B$26)</f>
        <v>30</v>
      </c>
      <c r="E2714" s="25" t="s">
        <v>62</v>
      </c>
      <c r="F2714" s="25" t="s">
        <v>21</v>
      </c>
      <c r="G2714" s="25" t="s">
        <v>21</v>
      </c>
      <c r="H2714" s="25" t="s">
        <v>2137</v>
      </c>
      <c r="I2714" s="42">
        <v>44025</v>
      </c>
      <c r="J2714" s="42">
        <v>44070</v>
      </c>
      <c r="K2714" s="25" t="s">
        <v>23627</v>
      </c>
      <c r="L2714" s="25" t="s">
        <v>677</v>
      </c>
    </row>
    <row r="2715" spans="2:12" x14ac:dyDescent="0.2">
      <c r="B2715" s="25">
        <v>46</v>
      </c>
      <c r="C2715" s="18">
        <v>1</v>
      </c>
      <c r="D2715" s="25">
        <f>+NETWORKDAYS(I2715+1,J2715,'[1]DÍAS NO HABILES'!$B$3:$B$26)</f>
        <v>30</v>
      </c>
      <c r="E2715" s="25" t="s">
        <v>62</v>
      </c>
      <c r="F2715" s="25" t="s">
        <v>21</v>
      </c>
      <c r="G2715" s="25" t="s">
        <v>21</v>
      </c>
      <c r="H2715" s="25" t="s">
        <v>3734</v>
      </c>
      <c r="I2715" s="42">
        <v>44025</v>
      </c>
      <c r="J2715" s="42">
        <v>44070</v>
      </c>
      <c r="K2715" s="25" t="s">
        <v>23627</v>
      </c>
      <c r="L2715" s="25" t="s">
        <v>677</v>
      </c>
    </row>
    <row r="2716" spans="2:12" x14ac:dyDescent="0.2">
      <c r="B2716" s="25">
        <v>46</v>
      </c>
      <c r="C2716" s="18">
        <v>1</v>
      </c>
      <c r="D2716" s="25">
        <f>+NETWORKDAYS(I2716+1,J2716,'[1]DÍAS NO HABILES'!$B$3:$B$26)</f>
        <v>30</v>
      </c>
      <c r="E2716" s="25" t="s">
        <v>62</v>
      </c>
      <c r="F2716" s="25" t="s">
        <v>21</v>
      </c>
      <c r="G2716" s="25" t="s">
        <v>21</v>
      </c>
      <c r="H2716" s="25" t="s">
        <v>3735</v>
      </c>
      <c r="I2716" s="42">
        <v>44025</v>
      </c>
      <c r="J2716" s="42">
        <v>44070</v>
      </c>
      <c r="K2716" s="25" t="s">
        <v>23627</v>
      </c>
      <c r="L2716" s="25" t="s">
        <v>677</v>
      </c>
    </row>
    <row r="2717" spans="2:12" x14ac:dyDescent="0.2">
      <c r="B2717" s="25">
        <v>46</v>
      </c>
      <c r="C2717" s="18">
        <v>1</v>
      </c>
      <c r="D2717" s="25">
        <f>+NETWORKDAYS(I2717+1,J2717,'[1]DÍAS NO HABILES'!$B$3:$B$26)</f>
        <v>30</v>
      </c>
      <c r="E2717" s="25" t="s">
        <v>62</v>
      </c>
      <c r="F2717" s="25" t="s">
        <v>21</v>
      </c>
      <c r="G2717" s="25" t="s">
        <v>21</v>
      </c>
      <c r="H2717" s="25" t="s">
        <v>2154</v>
      </c>
      <c r="I2717" s="42">
        <v>44025</v>
      </c>
      <c r="J2717" s="42">
        <v>44070</v>
      </c>
      <c r="K2717" s="25" t="s">
        <v>23627</v>
      </c>
      <c r="L2717" s="25" t="s">
        <v>677</v>
      </c>
    </row>
    <row r="2718" spans="2:12" x14ac:dyDescent="0.2">
      <c r="B2718" s="25">
        <v>46</v>
      </c>
      <c r="C2718" s="18">
        <v>1</v>
      </c>
      <c r="D2718" s="25">
        <f>+NETWORKDAYS(I2718+1,J2718,'[1]DÍAS NO HABILES'!$B$3:$B$26)</f>
        <v>30</v>
      </c>
      <c r="E2718" s="25" t="s">
        <v>62</v>
      </c>
      <c r="F2718" s="25" t="s">
        <v>21</v>
      </c>
      <c r="G2718" s="25" t="s">
        <v>21</v>
      </c>
      <c r="H2718" s="25" t="s">
        <v>3737</v>
      </c>
      <c r="I2718" s="42">
        <v>44025</v>
      </c>
      <c r="J2718" s="42">
        <v>44070</v>
      </c>
      <c r="K2718" s="25" t="s">
        <v>23627</v>
      </c>
      <c r="L2718" s="25" t="s">
        <v>677</v>
      </c>
    </row>
    <row r="2719" spans="2:12" x14ac:dyDescent="0.2">
      <c r="B2719" s="25">
        <v>46</v>
      </c>
      <c r="C2719" s="18">
        <v>1</v>
      </c>
      <c r="D2719" s="25">
        <f>+NETWORKDAYS(I2719+1,J2719,'[1]DÍAS NO HABILES'!$B$3:$B$26)</f>
        <v>30</v>
      </c>
      <c r="E2719" s="25" t="s">
        <v>62</v>
      </c>
      <c r="F2719" s="25" t="s">
        <v>21</v>
      </c>
      <c r="G2719" s="25" t="s">
        <v>21</v>
      </c>
      <c r="H2719" s="25" t="s">
        <v>2143</v>
      </c>
      <c r="I2719" s="42">
        <v>44025</v>
      </c>
      <c r="J2719" s="42">
        <v>44070</v>
      </c>
      <c r="K2719" s="25" t="s">
        <v>23627</v>
      </c>
      <c r="L2719" s="25" t="s">
        <v>677</v>
      </c>
    </row>
    <row r="2720" spans="2:12" x14ac:dyDescent="0.2">
      <c r="B2720" s="25">
        <v>46</v>
      </c>
      <c r="C2720" s="18">
        <v>1</v>
      </c>
      <c r="D2720" s="25">
        <f>+NETWORKDAYS(I2720+1,J2720,'[1]DÍAS NO HABILES'!$B$3:$B$26)</f>
        <v>30</v>
      </c>
      <c r="E2720" s="25" t="s">
        <v>62</v>
      </c>
      <c r="F2720" s="25" t="s">
        <v>21</v>
      </c>
      <c r="G2720" s="25" t="s">
        <v>21</v>
      </c>
      <c r="H2720" s="25" t="s">
        <v>3755</v>
      </c>
      <c r="I2720" s="42">
        <v>44025</v>
      </c>
      <c r="J2720" s="42">
        <v>44070</v>
      </c>
      <c r="K2720" s="25" t="s">
        <v>23627</v>
      </c>
      <c r="L2720" s="25" t="s">
        <v>677</v>
      </c>
    </row>
    <row r="2721" spans="2:12" x14ac:dyDescent="0.2">
      <c r="B2721" s="25">
        <v>46</v>
      </c>
      <c r="C2721" s="18">
        <v>1</v>
      </c>
      <c r="D2721" s="25">
        <f>+NETWORKDAYS(I2721+1,J2721,'[1]DÍAS NO HABILES'!$B$3:$B$26)</f>
        <v>30</v>
      </c>
      <c r="E2721" s="25" t="s">
        <v>62</v>
      </c>
      <c r="F2721" s="25" t="s">
        <v>21</v>
      </c>
      <c r="G2721" s="25" t="s">
        <v>21</v>
      </c>
      <c r="H2721" s="25" t="s">
        <v>3756</v>
      </c>
      <c r="I2721" s="42">
        <v>44025</v>
      </c>
      <c r="J2721" s="42">
        <v>44070</v>
      </c>
      <c r="K2721" s="25" t="s">
        <v>23627</v>
      </c>
      <c r="L2721" s="25" t="s">
        <v>677</v>
      </c>
    </row>
    <row r="2722" spans="2:12" x14ac:dyDescent="0.2">
      <c r="B2722" s="25">
        <v>46</v>
      </c>
      <c r="C2722" s="18">
        <v>1</v>
      </c>
      <c r="D2722" s="25">
        <f>+NETWORKDAYS(I2722+1,J2722,'[1]DÍAS NO HABILES'!$B$3:$B$26)</f>
        <v>30</v>
      </c>
      <c r="E2722" s="25" t="s">
        <v>62</v>
      </c>
      <c r="F2722" s="25" t="s">
        <v>21</v>
      </c>
      <c r="G2722" s="25" t="s">
        <v>21</v>
      </c>
      <c r="H2722" s="25" t="s">
        <v>3757</v>
      </c>
      <c r="I2722" s="42">
        <v>44025</v>
      </c>
      <c r="J2722" s="42">
        <v>44070</v>
      </c>
      <c r="K2722" s="25" t="s">
        <v>23627</v>
      </c>
      <c r="L2722" s="25" t="s">
        <v>677</v>
      </c>
    </row>
    <row r="2723" spans="2:12" x14ac:dyDescent="0.2">
      <c r="B2723" s="25">
        <v>46</v>
      </c>
      <c r="C2723" s="18">
        <v>1</v>
      </c>
      <c r="D2723" s="25">
        <f>+NETWORKDAYS(I2723+1,J2723,'[1]DÍAS NO HABILES'!$B$3:$B$26)</f>
        <v>30</v>
      </c>
      <c r="E2723" s="25" t="s">
        <v>62</v>
      </c>
      <c r="F2723" s="25" t="s">
        <v>21</v>
      </c>
      <c r="G2723" s="25" t="s">
        <v>21</v>
      </c>
      <c r="H2723" s="25" t="s">
        <v>977</v>
      </c>
      <c r="I2723" s="42">
        <v>44025</v>
      </c>
      <c r="J2723" s="42">
        <v>44070</v>
      </c>
      <c r="K2723" s="25" t="s">
        <v>23627</v>
      </c>
      <c r="L2723" s="25" t="s">
        <v>677</v>
      </c>
    </row>
    <row r="2724" spans="2:12" x14ac:dyDescent="0.2">
      <c r="B2724" s="25">
        <v>46</v>
      </c>
      <c r="C2724" s="18">
        <v>1</v>
      </c>
      <c r="D2724" s="25">
        <f>+NETWORKDAYS(I2724+1,J2724,'[1]DÍAS NO HABILES'!$B$3:$B$26)</f>
        <v>30</v>
      </c>
      <c r="E2724" s="25" t="s">
        <v>62</v>
      </c>
      <c r="F2724" s="25" t="s">
        <v>21</v>
      </c>
      <c r="G2724" s="25" t="s">
        <v>21</v>
      </c>
      <c r="H2724" s="25" t="s">
        <v>3758</v>
      </c>
      <c r="I2724" s="42">
        <v>44025</v>
      </c>
      <c r="J2724" s="42">
        <v>44070</v>
      </c>
      <c r="K2724" s="25" t="s">
        <v>23627</v>
      </c>
      <c r="L2724" s="25" t="s">
        <v>677</v>
      </c>
    </row>
    <row r="2725" spans="2:12" x14ac:dyDescent="0.2">
      <c r="B2725" s="25">
        <v>46</v>
      </c>
      <c r="C2725" s="18">
        <v>1</v>
      </c>
      <c r="D2725" s="25">
        <f>+NETWORKDAYS(I2725+1,J2725,'[1]DÍAS NO HABILES'!$B$3:$B$26)</f>
        <v>30</v>
      </c>
      <c r="E2725" s="25" t="s">
        <v>62</v>
      </c>
      <c r="F2725" s="25" t="s">
        <v>21</v>
      </c>
      <c r="G2725" s="25" t="s">
        <v>21</v>
      </c>
      <c r="H2725" s="25" t="s">
        <v>3759</v>
      </c>
      <c r="I2725" s="42">
        <v>44025</v>
      </c>
      <c r="J2725" s="42">
        <v>44070</v>
      </c>
      <c r="K2725" s="25" t="s">
        <v>23627</v>
      </c>
      <c r="L2725" s="25" t="s">
        <v>677</v>
      </c>
    </row>
    <row r="2726" spans="2:12" x14ac:dyDescent="0.2">
      <c r="B2726" s="25">
        <v>46</v>
      </c>
      <c r="C2726" s="18">
        <v>1</v>
      </c>
      <c r="D2726" s="25">
        <f>+NETWORKDAYS(I2726+1,J2726,'[1]DÍAS NO HABILES'!$B$3:$B$26)</f>
        <v>30</v>
      </c>
      <c r="E2726" s="25" t="s">
        <v>62</v>
      </c>
      <c r="F2726" s="25" t="s">
        <v>21</v>
      </c>
      <c r="G2726" s="25" t="s">
        <v>21</v>
      </c>
      <c r="H2726" s="25" t="s">
        <v>3760</v>
      </c>
      <c r="I2726" s="42">
        <v>44025</v>
      </c>
      <c r="J2726" s="42">
        <v>44070</v>
      </c>
      <c r="K2726" s="25" t="s">
        <v>23627</v>
      </c>
      <c r="L2726" s="25" t="s">
        <v>677</v>
      </c>
    </row>
    <row r="2727" spans="2:12" x14ac:dyDescent="0.2">
      <c r="B2727" s="25">
        <v>46</v>
      </c>
      <c r="C2727" s="18">
        <v>1</v>
      </c>
      <c r="D2727" s="25">
        <f>+NETWORKDAYS(I2727+1,J2727,'[1]DÍAS NO HABILES'!$B$3:$B$26)</f>
        <v>30</v>
      </c>
      <c r="E2727" s="25" t="s">
        <v>62</v>
      </c>
      <c r="F2727" s="25" t="s">
        <v>21</v>
      </c>
      <c r="G2727" s="25" t="s">
        <v>21</v>
      </c>
      <c r="H2727" s="25" t="s">
        <v>3761</v>
      </c>
      <c r="I2727" s="42">
        <v>44025</v>
      </c>
      <c r="J2727" s="42">
        <v>44070</v>
      </c>
      <c r="K2727" s="25" t="s">
        <v>23627</v>
      </c>
      <c r="L2727" s="25" t="s">
        <v>677</v>
      </c>
    </row>
    <row r="2728" spans="2:12" x14ac:dyDescent="0.2">
      <c r="B2728" s="25">
        <v>46</v>
      </c>
      <c r="C2728" s="18">
        <v>1</v>
      </c>
      <c r="D2728" s="25">
        <f>+NETWORKDAYS(I2728+1,J2728,'[1]DÍAS NO HABILES'!$B$3:$B$26)</f>
        <v>30</v>
      </c>
      <c r="E2728" s="25" t="s">
        <v>62</v>
      </c>
      <c r="F2728" s="25" t="s">
        <v>21</v>
      </c>
      <c r="G2728" s="25" t="s">
        <v>21</v>
      </c>
      <c r="H2728" s="25" t="s">
        <v>978</v>
      </c>
      <c r="I2728" s="42">
        <v>44025</v>
      </c>
      <c r="J2728" s="42">
        <v>44070</v>
      </c>
      <c r="K2728" s="25" t="s">
        <v>23627</v>
      </c>
      <c r="L2728" s="25" t="s">
        <v>677</v>
      </c>
    </row>
    <row r="2729" spans="2:12" x14ac:dyDescent="0.2">
      <c r="B2729" s="25">
        <v>46</v>
      </c>
      <c r="C2729" s="18">
        <v>1</v>
      </c>
      <c r="D2729" s="25">
        <f>+NETWORKDAYS(I2729+1,J2729,'[1]DÍAS NO HABILES'!$B$3:$B$26)</f>
        <v>30</v>
      </c>
      <c r="E2729" s="25" t="s">
        <v>62</v>
      </c>
      <c r="F2729" s="25" t="s">
        <v>21</v>
      </c>
      <c r="G2729" s="25" t="s">
        <v>21</v>
      </c>
      <c r="H2729" s="25" t="s">
        <v>3762</v>
      </c>
      <c r="I2729" s="42">
        <v>44025</v>
      </c>
      <c r="J2729" s="42">
        <v>44070</v>
      </c>
      <c r="K2729" s="25" t="s">
        <v>23627</v>
      </c>
      <c r="L2729" s="25" t="s">
        <v>677</v>
      </c>
    </row>
    <row r="2730" spans="2:12" x14ac:dyDescent="0.2">
      <c r="B2730" s="25">
        <v>46</v>
      </c>
      <c r="C2730" s="18">
        <v>1</v>
      </c>
      <c r="D2730" s="25">
        <f>+NETWORKDAYS(I2730+1,J2730,'[1]DÍAS NO HABILES'!$B$3:$B$26)</f>
        <v>30</v>
      </c>
      <c r="E2730" s="25" t="s">
        <v>62</v>
      </c>
      <c r="F2730" s="25" t="s">
        <v>21</v>
      </c>
      <c r="G2730" s="25" t="s">
        <v>21</v>
      </c>
      <c r="H2730" s="25" t="s">
        <v>3763</v>
      </c>
      <c r="I2730" s="42">
        <v>44025</v>
      </c>
      <c r="J2730" s="42">
        <v>44070</v>
      </c>
      <c r="K2730" s="25" t="s">
        <v>23627</v>
      </c>
      <c r="L2730" s="25" t="s">
        <v>677</v>
      </c>
    </row>
    <row r="2731" spans="2:12" x14ac:dyDescent="0.2">
      <c r="B2731" s="25">
        <v>45</v>
      </c>
      <c r="C2731" s="18">
        <v>1</v>
      </c>
      <c r="D2731" s="25">
        <f>+NETWORKDAYS(I2731+1,J2731,'[1]DÍAS NO HABILES'!$B$3:$B$26)</f>
        <v>5</v>
      </c>
      <c r="E2731" s="25" t="s">
        <v>62</v>
      </c>
      <c r="F2731" s="25" t="s">
        <v>21</v>
      </c>
      <c r="G2731" s="25" t="s">
        <v>21</v>
      </c>
      <c r="H2731" s="25" t="s">
        <v>2084</v>
      </c>
      <c r="I2731" s="42">
        <v>44026</v>
      </c>
      <c r="J2731" s="42">
        <v>44034</v>
      </c>
      <c r="K2731" s="25" t="s">
        <v>23627</v>
      </c>
      <c r="L2731" s="25" t="s">
        <v>1406</v>
      </c>
    </row>
    <row r="2732" spans="2:12" x14ac:dyDescent="0.2">
      <c r="B2732" s="25">
        <v>45</v>
      </c>
      <c r="C2732" s="18">
        <v>1</v>
      </c>
      <c r="D2732" s="25">
        <f>+NETWORKDAYS(I2732+1,J2732,'[1]DÍAS NO HABILES'!$B$3:$B$26)</f>
        <v>5</v>
      </c>
      <c r="E2732" s="25" t="s">
        <v>62</v>
      </c>
      <c r="F2732" s="25" t="s">
        <v>21</v>
      </c>
      <c r="G2732" s="25" t="s">
        <v>21</v>
      </c>
      <c r="H2732" s="25" t="s">
        <v>2089</v>
      </c>
      <c r="I2732" s="42">
        <v>44026</v>
      </c>
      <c r="J2732" s="42">
        <v>44034</v>
      </c>
      <c r="K2732" s="25" t="s">
        <v>23627</v>
      </c>
      <c r="L2732" s="25" t="s">
        <v>1406</v>
      </c>
    </row>
    <row r="2733" spans="2:12" x14ac:dyDescent="0.2">
      <c r="B2733" s="25">
        <v>45</v>
      </c>
      <c r="C2733" s="18">
        <v>1</v>
      </c>
      <c r="D2733" s="25">
        <f>+NETWORKDAYS(I2733+1,J2733,'[1]DÍAS NO HABILES'!$B$3:$B$26)</f>
        <v>10</v>
      </c>
      <c r="E2733" s="25" t="s">
        <v>62</v>
      </c>
      <c r="F2733" s="25" t="s">
        <v>21</v>
      </c>
      <c r="G2733" s="25" t="s">
        <v>21</v>
      </c>
      <c r="H2733" s="25" t="s">
        <v>3774</v>
      </c>
      <c r="I2733" s="42">
        <v>44026</v>
      </c>
      <c r="J2733" s="42">
        <v>44041</v>
      </c>
      <c r="K2733" s="25" t="s">
        <v>23627</v>
      </c>
      <c r="L2733" s="25" t="s">
        <v>675</v>
      </c>
    </row>
    <row r="2734" spans="2:12" x14ac:dyDescent="0.2">
      <c r="B2734" s="25">
        <v>45</v>
      </c>
      <c r="C2734" s="18">
        <v>1</v>
      </c>
      <c r="D2734" s="25">
        <f>+NETWORKDAYS(I2734+1,J2734,'[1]DÍAS NO HABILES'!$B$3:$B$26)</f>
        <v>10</v>
      </c>
      <c r="E2734" s="25" t="s">
        <v>62</v>
      </c>
      <c r="F2734" s="25" t="s">
        <v>21</v>
      </c>
      <c r="G2734" s="25" t="s">
        <v>21</v>
      </c>
      <c r="H2734" s="25" t="s">
        <v>3783</v>
      </c>
      <c r="I2734" s="42">
        <v>44026</v>
      </c>
      <c r="J2734" s="42">
        <v>44041</v>
      </c>
      <c r="K2734" s="25" t="s">
        <v>23627</v>
      </c>
      <c r="L2734" s="25" t="s">
        <v>677</v>
      </c>
    </row>
    <row r="2735" spans="2:12" x14ac:dyDescent="0.2">
      <c r="B2735" s="25">
        <v>45</v>
      </c>
      <c r="C2735" s="18">
        <v>1</v>
      </c>
      <c r="D2735" s="25">
        <f>+NETWORKDAYS(I2735+1,J2735,'[1]DÍAS NO HABILES'!$B$3:$B$26)</f>
        <v>10</v>
      </c>
      <c r="E2735" s="25" t="s">
        <v>62</v>
      </c>
      <c r="F2735" s="25" t="s">
        <v>21</v>
      </c>
      <c r="G2735" s="25" t="s">
        <v>21</v>
      </c>
      <c r="H2735" s="25" t="s">
        <v>984</v>
      </c>
      <c r="I2735" s="42">
        <v>44026</v>
      </c>
      <c r="J2735" s="42">
        <v>44041</v>
      </c>
      <c r="K2735" s="25" t="s">
        <v>23627</v>
      </c>
      <c r="L2735" s="25" t="s">
        <v>677</v>
      </c>
    </row>
    <row r="2736" spans="2:12" x14ac:dyDescent="0.2">
      <c r="B2736" s="25">
        <v>45</v>
      </c>
      <c r="C2736" s="18">
        <v>1</v>
      </c>
      <c r="D2736" s="25">
        <f>+NETWORKDAYS(I2736+1,J2736,'[1]DÍAS NO HABILES'!$B$3:$B$26)</f>
        <v>10</v>
      </c>
      <c r="E2736" s="25" t="s">
        <v>62</v>
      </c>
      <c r="F2736" s="25" t="s">
        <v>21</v>
      </c>
      <c r="G2736" s="25" t="s">
        <v>21</v>
      </c>
      <c r="H2736" s="25" t="s">
        <v>3805</v>
      </c>
      <c r="I2736" s="42">
        <v>44026</v>
      </c>
      <c r="J2736" s="42">
        <v>44041</v>
      </c>
      <c r="K2736" s="25" t="s">
        <v>23627</v>
      </c>
      <c r="L2736" s="25" t="s">
        <v>677</v>
      </c>
    </row>
    <row r="2737" spans="2:12" x14ac:dyDescent="0.2">
      <c r="B2737" s="25">
        <v>45</v>
      </c>
      <c r="C2737" s="18">
        <v>1</v>
      </c>
      <c r="D2737" s="25">
        <f>+NETWORKDAYS(I2737+1,J2737,'[1]DÍAS NO HABILES'!$B$3:$B$26)</f>
        <v>10</v>
      </c>
      <c r="E2737" s="25" t="s">
        <v>62</v>
      </c>
      <c r="F2737" s="25" t="s">
        <v>21</v>
      </c>
      <c r="G2737" s="25" t="s">
        <v>21</v>
      </c>
      <c r="H2737" s="25" t="s">
        <v>988</v>
      </c>
      <c r="I2737" s="42">
        <v>44026</v>
      </c>
      <c r="J2737" s="42">
        <v>44041</v>
      </c>
      <c r="K2737" s="25" t="s">
        <v>23627</v>
      </c>
      <c r="L2737" s="25" t="s">
        <v>1233</v>
      </c>
    </row>
    <row r="2738" spans="2:12" x14ac:dyDescent="0.2">
      <c r="B2738" s="25">
        <v>45</v>
      </c>
      <c r="C2738" s="18">
        <v>1</v>
      </c>
      <c r="D2738" s="25">
        <f>+NETWORKDAYS(I2738+1,J2738,'[1]DÍAS NO HABILES'!$B$3:$B$26)</f>
        <v>10</v>
      </c>
      <c r="E2738" s="25" t="s">
        <v>62</v>
      </c>
      <c r="F2738" s="25" t="s">
        <v>21</v>
      </c>
      <c r="G2738" s="25" t="s">
        <v>21</v>
      </c>
      <c r="H2738" s="25" t="s">
        <v>1229</v>
      </c>
      <c r="I2738" s="42">
        <v>44026</v>
      </c>
      <c r="J2738" s="42">
        <v>44041</v>
      </c>
      <c r="K2738" s="25" t="s">
        <v>23627</v>
      </c>
      <c r="L2738" s="25" t="s">
        <v>677</v>
      </c>
    </row>
    <row r="2739" spans="2:12" x14ac:dyDescent="0.2">
      <c r="B2739" s="25">
        <v>45</v>
      </c>
      <c r="C2739" s="18">
        <v>1</v>
      </c>
      <c r="D2739" s="25">
        <f>+NETWORKDAYS(I2739+1,J2739,'[1]DÍAS NO HABILES'!$B$3:$B$26)</f>
        <v>10</v>
      </c>
      <c r="E2739" s="25" t="s">
        <v>62</v>
      </c>
      <c r="F2739" s="25" t="s">
        <v>21</v>
      </c>
      <c r="G2739" s="25" t="s">
        <v>21</v>
      </c>
      <c r="H2739" s="25" t="s">
        <v>3832</v>
      </c>
      <c r="I2739" s="42">
        <v>44026</v>
      </c>
      <c r="J2739" s="42">
        <v>44041</v>
      </c>
      <c r="K2739" s="25" t="s">
        <v>23627</v>
      </c>
      <c r="L2739" s="25" t="s">
        <v>23628</v>
      </c>
    </row>
    <row r="2740" spans="2:12" x14ac:dyDescent="0.2">
      <c r="B2740" s="25">
        <v>45</v>
      </c>
      <c r="C2740" s="18">
        <v>1</v>
      </c>
      <c r="D2740" s="25">
        <f>+NETWORKDAYS(I2740+1,J2740,'[1]DÍAS NO HABILES'!$B$3:$B$26)</f>
        <v>15</v>
      </c>
      <c r="E2740" s="25" t="s">
        <v>62</v>
      </c>
      <c r="F2740" s="25" t="s">
        <v>21</v>
      </c>
      <c r="G2740" s="25" t="s">
        <v>21</v>
      </c>
      <c r="H2740" s="25" t="s">
        <v>3856</v>
      </c>
      <c r="I2740" s="42">
        <v>44026</v>
      </c>
      <c r="J2740" s="42">
        <v>44048</v>
      </c>
      <c r="K2740" s="25" t="s">
        <v>23627</v>
      </c>
      <c r="L2740" s="25" t="s">
        <v>692</v>
      </c>
    </row>
    <row r="2741" spans="2:12" x14ac:dyDescent="0.2">
      <c r="B2741" s="25">
        <v>45</v>
      </c>
      <c r="C2741" s="18">
        <v>1</v>
      </c>
      <c r="D2741" s="25">
        <f>+NETWORKDAYS(I2741+1,J2741,'[1]DÍAS NO HABILES'!$B$3:$B$26)</f>
        <v>30</v>
      </c>
      <c r="E2741" s="25" t="s">
        <v>29</v>
      </c>
      <c r="F2741" s="25" t="s">
        <v>46</v>
      </c>
      <c r="G2741" s="25" t="s">
        <v>45</v>
      </c>
      <c r="H2741" s="25" t="s">
        <v>3764</v>
      </c>
      <c r="I2741" s="42">
        <v>44026</v>
      </c>
      <c r="J2741" s="42">
        <v>44071</v>
      </c>
      <c r="K2741" s="25" t="s">
        <v>23627</v>
      </c>
      <c r="L2741" s="25" t="s">
        <v>681</v>
      </c>
    </row>
    <row r="2742" spans="2:12" x14ac:dyDescent="0.2">
      <c r="B2742" s="25">
        <v>45</v>
      </c>
      <c r="C2742" s="18">
        <v>1</v>
      </c>
      <c r="D2742" s="25">
        <f>+NETWORKDAYS(I2742+1,J2742,'[1]DÍAS NO HABILES'!$B$3:$B$26)</f>
        <v>30</v>
      </c>
      <c r="E2742" s="25" t="s">
        <v>29</v>
      </c>
      <c r="F2742" s="25" t="s">
        <v>46</v>
      </c>
      <c r="G2742" s="25" t="s">
        <v>45</v>
      </c>
      <c r="H2742" s="25" t="s">
        <v>3850</v>
      </c>
      <c r="I2742" s="42">
        <v>44026</v>
      </c>
      <c r="J2742" s="42">
        <v>44071</v>
      </c>
      <c r="K2742" s="25" t="s">
        <v>23627</v>
      </c>
      <c r="L2742" s="25" t="s">
        <v>684</v>
      </c>
    </row>
    <row r="2743" spans="2:12" x14ac:dyDescent="0.2">
      <c r="B2743" s="25">
        <v>45</v>
      </c>
      <c r="C2743" s="18">
        <v>1</v>
      </c>
      <c r="D2743" s="25">
        <f>+NETWORKDAYS(I2743+1,J2743,'[1]DÍAS NO HABILES'!$B$3:$B$26)</f>
        <v>30</v>
      </c>
      <c r="E2743" s="25" t="s">
        <v>29</v>
      </c>
      <c r="F2743" s="25" t="s">
        <v>46</v>
      </c>
      <c r="G2743" s="25" t="s">
        <v>45</v>
      </c>
      <c r="H2743" s="25" t="s">
        <v>2147</v>
      </c>
      <c r="I2743" s="42">
        <v>44026</v>
      </c>
      <c r="J2743" s="42">
        <v>44071</v>
      </c>
      <c r="K2743" s="25" t="s">
        <v>23627</v>
      </c>
      <c r="L2743" s="25" t="s">
        <v>78</v>
      </c>
    </row>
    <row r="2744" spans="2:12" x14ac:dyDescent="0.2">
      <c r="B2744" s="25">
        <v>45</v>
      </c>
      <c r="C2744" s="18">
        <v>1</v>
      </c>
      <c r="D2744" s="25">
        <f>+NETWORKDAYS(I2744+1,J2744,'[1]DÍAS NO HABILES'!$B$3:$B$26)</f>
        <v>30</v>
      </c>
      <c r="E2744" s="25" t="s">
        <v>29</v>
      </c>
      <c r="F2744" s="25" t="s">
        <v>46</v>
      </c>
      <c r="G2744" s="25" t="s">
        <v>45</v>
      </c>
      <c r="H2744" s="25" t="s">
        <v>1256</v>
      </c>
      <c r="I2744" s="42">
        <v>44026</v>
      </c>
      <c r="J2744" s="42">
        <v>44071</v>
      </c>
      <c r="K2744" s="25" t="s">
        <v>23627</v>
      </c>
      <c r="L2744" s="25" t="s">
        <v>681</v>
      </c>
    </row>
    <row r="2745" spans="2:12" x14ac:dyDescent="0.2">
      <c r="B2745" s="25">
        <v>45</v>
      </c>
      <c r="C2745" s="18">
        <v>1</v>
      </c>
      <c r="D2745" s="25">
        <f>+NETWORKDAYS(I2745+1,J2745,'[1]DÍAS NO HABILES'!$B$3:$B$26)</f>
        <v>30</v>
      </c>
      <c r="E2745" s="25" t="s">
        <v>29</v>
      </c>
      <c r="F2745" s="25" t="s">
        <v>46</v>
      </c>
      <c r="G2745" s="25" t="s">
        <v>45</v>
      </c>
      <c r="H2745" s="25" t="s">
        <v>3854</v>
      </c>
      <c r="I2745" s="42">
        <v>44026</v>
      </c>
      <c r="J2745" s="42">
        <v>44071</v>
      </c>
      <c r="K2745" s="25" t="s">
        <v>23627</v>
      </c>
      <c r="L2745" s="25" t="s">
        <v>78</v>
      </c>
    </row>
    <row r="2746" spans="2:12" x14ac:dyDescent="0.2">
      <c r="B2746" s="25">
        <v>45</v>
      </c>
      <c r="C2746" s="18">
        <v>1</v>
      </c>
      <c r="D2746" s="25">
        <f>+NETWORKDAYS(I2746+1,J2746,'[1]DÍAS NO HABILES'!$B$3:$B$26)</f>
        <v>30</v>
      </c>
      <c r="E2746" s="25" t="s">
        <v>29</v>
      </c>
      <c r="F2746" s="25" t="s">
        <v>46</v>
      </c>
      <c r="G2746" s="25" t="s">
        <v>45</v>
      </c>
      <c r="H2746" s="25" t="s">
        <v>3855</v>
      </c>
      <c r="I2746" s="42">
        <v>44026</v>
      </c>
      <c r="J2746" s="42">
        <v>44071</v>
      </c>
      <c r="K2746" s="25" t="s">
        <v>23627</v>
      </c>
      <c r="L2746" s="25" t="s">
        <v>684</v>
      </c>
    </row>
    <row r="2747" spans="2:12" x14ac:dyDescent="0.2">
      <c r="B2747" s="25">
        <v>45</v>
      </c>
      <c r="C2747" s="18">
        <v>1</v>
      </c>
      <c r="D2747" s="25">
        <f>+NETWORKDAYS(I2747+1,J2747,'[1]DÍAS NO HABILES'!$B$3:$B$26)</f>
        <v>30</v>
      </c>
      <c r="E2747" s="25" t="s">
        <v>29</v>
      </c>
      <c r="F2747" s="25" t="s">
        <v>46</v>
      </c>
      <c r="G2747" s="25" t="s">
        <v>45</v>
      </c>
      <c r="H2747" s="25" t="s">
        <v>3807</v>
      </c>
      <c r="I2747" s="42">
        <v>44026</v>
      </c>
      <c r="J2747" s="42">
        <v>44071</v>
      </c>
      <c r="K2747" s="25" t="s">
        <v>23627</v>
      </c>
      <c r="L2747" s="25" t="s">
        <v>687</v>
      </c>
    </row>
    <row r="2748" spans="2:12" x14ac:dyDescent="0.2">
      <c r="B2748" s="25">
        <v>45</v>
      </c>
      <c r="C2748" s="18">
        <v>1</v>
      </c>
      <c r="D2748" s="25">
        <f>+NETWORKDAYS(I2748+1,J2748,'[1]DÍAS NO HABILES'!$B$3:$B$26)</f>
        <v>30</v>
      </c>
      <c r="E2748" s="25" t="s">
        <v>29</v>
      </c>
      <c r="F2748" s="25" t="s">
        <v>46</v>
      </c>
      <c r="G2748" s="25" t="s">
        <v>45</v>
      </c>
      <c r="H2748" s="25" t="s">
        <v>3809</v>
      </c>
      <c r="I2748" s="42">
        <v>44026</v>
      </c>
      <c r="J2748" s="42">
        <v>44071</v>
      </c>
      <c r="K2748" s="25" t="s">
        <v>23627</v>
      </c>
      <c r="L2748" s="25" t="s">
        <v>1937</v>
      </c>
    </row>
    <row r="2749" spans="2:12" x14ac:dyDescent="0.2">
      <c r="B2749" s="25">
        <v>45</v>
      </c>
      <c r="C2749" s="18">
        <v>1</v>
      </c>
      <c r="D2749" s="25">
        <f>+NETWORKDAYS(I2749+1,J2749,'[1]DÍAS NO HABILES'!$B$3:$B$26)</f>
        <v>30</v>
      </c>
      <c r="E2749" s="25" t="s">
        <v>29</v>
      </c>
      <c r="F2749" s="25" t="s">
        <v>46</v>
      </c>
      <c r="G2749" s="25" t="s">
        <v>45</v>
      </c>
      <c r="H2749" s="25" t="s">
        <v>3810</v>
      </c>
      <c r="I2749" s="42">
        <v>44026</v>
      </c>
      <c r="J2749" s="42">
        <v>44071</v>
      </c>
      <c r="K2749" s="25" t="s">
        <v>23627</v>
      </c>
      <c r="L2749" s="25" t="s">
        <v>690</v>
      </c>
    </row>
    <row r="2750" spans="2:12" x14ac:dyDescent="0.2">
      <c r="B2750" s="25">
        <v>45</v>
      </c>
      <c r="C2750" s="18">
        <v>1</v>
      </c>
      <c r="D2750" s="25">
        <f>+NETWORKDAYS(I2750+1,J2750,'[1]DÍAS NO HABILES'!$B$3:$B$26)</f>
        <v>30</v>
      </c>
      <c r="E2750" s="25" t="s">
        <v>29</v>
      </c>
      <c r="F2750" s="25" t="s">
        <v>46</v>
      </c>
      <c r="G2750" s="25" t="s">
        <v>45</v>
      </c>
      <c r="H2750" s="25" t="s">
        <v>3811</v>
      </c>
      <c r="I2750" s="42">
        <v>44026</v>
      </c>
      <c r="J2750" s="42">
        <v>44071</v>
      </c>
      <c r="K2750" s="25" t="s">
        <v>23627</v>
      </c>
      <c r="L2750" s="25" t="s">
        <v>78</v>
      </c>
    </row>
    <row r="2751" spans="2:12" x14ac:dyDescent="0.2">
      <c r="B2751" s="25">
        <v>45</v>
      </c>
      <c r="C2751" s="18">
        <v>1</v>
      </c>
      <c r="D2751" s="25">
        <f>+NETWORKDAYS(I2751+1,J2751,'[1]DÍAS NO HABILES'!$B$3:$B$26)</f>
        <v>30</v>
      </c>
      <c r="E2751" s="25" t="s">
        <v>29</v>
      </c>
      <c r="F2751" s="25" t="s">
        <v>46</v>
      </c>
      <c r="G2751" s="25" t="s">
        <v>45</v>
      </c>
      <c r="H2751" s="25" t="s">
        <v>3812</v>
      </c>
      <c r="I2751" s="42">
        <v>44026</v>
      </c>
      <c r="J2751" s="42">
        <v>44071</v>
      </c>
      <c r="K2751" s="25" t="s">
        <v>23627</v>
      </c>
      <c r="L2751" s="25" t="s">
        <v>678</v>
      </c>
    </row>
    <row r="2752" spans="2:12" x14ac:dyDescent="0.2">
      <c r="B2752" s="25">
        <v>45</v>
      </c>
      <c r="C2752" s="18">
        <v>1</v>
      </c>
      <c r="D2752" s="25">
        <f>+NETWORKDAYS(I2752+1,J2752,'[1]DÍAS NO HABILES'!$B$3:$B$26)</f>
        <v>30</v>
      </c>
      <c r="E2752" s="25" t="s">
        <v>29</v>
      </c>
      <c r="F2752" s="25" t="s">
        <v>46</v>
      </c>
      <c r="G2752" s="25" t="s">
        <v>45</v>
      </c>
      <c r="H2752" s="25" t="s">
        <v>3813</v>
      </c>
      <c r="I2752" s="42">
        <v>44026</v>
      </c>
      <c r="J2752" s="42">
        <v>44071</v>
      </c>
      <c r="K2752" s="25" t="s">
        <v>23627</v>
      </c>
      <c r="L2752" s="25" t="s">
        <v>1937</v>
      </c>
    </row>
    <row r="2753" spans="2:12" x14ac:dyDescent="0.2">
      <c r="B2753" s="25">
        <v>45</v>
      </c>
      <c r="C2753" s="18">
        <v>1</v>
      </c>
      <c r="D2753" s="25">
        <f>+NETWORKDAYS(I2753+1,J2753,'[1]DÍAS NO HABILES'!$B$3:$B$26)</f>
        <v>30</v>
      </c>
      <c r="E2753" s="25" t="s">
        <v>29</v>
      </c>
      <c r="F2753" s="25" t="s">
        <v>46</v>
      </c>
      <c r="G2753" s="25" t="s">
        <v>45</v>
      </c>
      <c r="H2753" s="25" t="s">
        <v>3815</v>
      </c>
      <c r="I2753" s="42">
        <v>44026</v>
      </c>
      <c r="J2753" s="42">
        <v>44071</v>
      </c>
      <c r="K2753" s="25" t="s">
        <v>23627</v>
      </c>
      <c r="L2753" s="25" t="s">
        <v>684</v>
      </c>
    </row>
    <row r="2754" spans="2:12" x14ac:dyDescent="0.2">
      <c r="B2754" s="25">
        <v>45</v>
      </c>
      <c r="C2754" s="18">
        <v>1</v>
      </c>
      <c r="D2754" s="25">
        <f>+NETWORKDAYS(I2754+1,J2754,'[1]DÍAS NO HABILES'!$B$3:$B$26)</f>
        <v>30</v>
      </c>
      <c r="E2754" s="25" t="s">
        <v>29</v>
      </c>
      <c r="F2754" s="25" t="s">
        <v>46</v>
      </c>
      <c r="G2754" s="25" t="s">
        <v>45</v>
      </c>
      <c r="H2754" s="25" t="s">
        <v>3817</v>
      </c>
      <c r="I2754" s="42">
        <v>44026</v>
      </c>
      <c r="J2754" s="42">
        <v>44071</v>
      </c>
      <c r="K2754" s="25" t="s">
        <v>23627</v>
      </c>
      <c r="L2754" s="25" t="s">
        <v>681</v>
      </c>
    </row>
    <row r="2755" spans="2:12" x14ac:dyDescent="0.2">
      <c r="B2755" s="25">
        <v>45</v>
      </c>
      <c r="C2755" s="18">
        <v>1</v>
      </c>
      <c r="D2755" s="25">
        <f>+NETWORKDAYS(I2755+1,J2755,'[1]DÍAS NO HABILES'!$B$3:$B$26)</f>
        <v>30</v>
      </c>
      <c r="E2755" s="25" t="s">
        <v>29</v>
      </c>
      <c r="F2755" s="25" t="s">
        <v>46</v>
      </c>
      <c r="G2755" s="25" t="s">
        <v>45</v>
      </c>
      <c r="H2755" s="25" t="s">
        <v>3819</v>
      </c>
      <c r="I2755" s="42">
        <v>44026</v>
      </c>
      <c r="J2755" s="42">
        <v>44071</v>
      </c>
      <c r="K2755" s="25" t="s">
        <v>23627</v>
      </c>
      <c r="L2755" s="25" t="s">
        <v>678</v>
      </c>
    </row>
    <row r="2756" spans="2:12" x14ac:dyDescent="0.2">
      <c r="B2756" s="25">
        <v>45</v>
      </c>
      <c r="C2756" s="18">
        <v>1</v>
      </c>
      <c r="D2756" s="25">
        <f>+NETWORKDAYS(I2756+1,J2756,'[1]DÍAS NO HABILES'!$B$3:$B$26)</f>
        <v>30</v>
      </c>
      <c r="E2756" s="25" t="s">
        <v>29</v>
      </c>
      <c r="F2756" s="25" t="s">
        <v>46</v>
      </c>
      <c r="G2756" s="25" t="s">
        <v>45</v>
      </c>
      <c r="H2756" s="25" t="s">
        <v>3821</v>
      </c>
      <c r="I2756" s="42">
        <v>44026</v>
      </c>
      <c r="J2756" s="42">
        <v>44071</v>
      </c>
      <c r="K2756" s="25" t="s">
        <v>23627</v>
      </c>
      <c r="L2756" s="25" t="s">
        <v>681</v>
      </c>
    </row>
    <row r="2757" spans="2:12" x14ac:dyDescent="0.2">
      <c r="B2757" s="25">
        <v>45</v>
      </c>
      <c r="C2757" s="18">
        <v>1</v>
      </c>
      <c r="D2757" s="25">
        <f>+NETWORKDAYS(I2757+1,J2757,'[1]DÍAS NO HABILES'!$B$3:$B$26)</f>
        <v>30</v>
      </c>
      <c r="E2757" s="25" t="s">
        <v>29</v>
      </c>
      <c r="F2757" s="25" t="s">
        <v>46</v>
      </c>
      <c r="G2757" s="25" t="s">
        <v>45</v>
      </c>
      <c r="H2757" s="25" t="s">
        <v>3822</v>
      </c>
      <c r="I2757" s="42">
        <v>44026</v>
      </c>
      <c r="J2757" s="42">
        <v>44071</v>
      </c>
      <c r="K2757" s="25" t="s">
        <v>23627</v>
      </c>
      <c r="L2757" s="25" t="s">
        <v>684</v>
      </c>
    </row>
    <row r="2758" spans="2:12" x14ac:dyDescent="0.2">
      <c r="B2758" s="25">
        <v>45</v>
      </c>
      <c r="C2758" s="18">
        <v>1</v>
      </c>
      <c r="D2758" s="25">
        <f>+NETWORKDAYS(I2758+1,J2758,'[1]DÍAS NO HABILES'!$B$3:$B$26)</f>
        <v>30</v>
      </c>
      <c r="E2758" s="25" t="s">
        <v>29</v>
      </c>
      <c r="F2758" s="25" t="s">
        <v>46</v>
      </c>
      <c r="G2758" s="25" t="s">
        <v>45</v>
      </c>
      <c r="H2758" s="25" t="s">
        <v>3823</v>
      </c>
      <c r="I2758" s="42">
        <v>44026</v>
      </c>
      <c r="J2758" s="42">
        <v>44071</v>
      </c>
      <c r="K2758" s="25" t="s">
        <v>23627</v>
      </c>
      <c r="L2758" s="25" t="s">
        <v>681</v>
      </c>
    </row>
    <row r="2759" spans="2:12" x14ac:dyDescent="0.2">
      <c r="B2759" s="25">
        <v>45</v>
      </c>
      <c r="C2759" s="18">
        <v>1</v>
      </c>
      <c r="D2759" s="25">
        <f>+NETWORKDAYS(I2759+1,J2759,'[1]DÍAS NO HABILES'!$B$3:$B$26)</f>
        <v>30</v>
      </c>
      <c r="E2759" s="25" t="s">
        <v>29</v>
      </c>
      <c r="F2759" s="25" t="s">
        <v>46</v>
      </c>
      <c r="G2759" s="25" t="s">
        <v>45</v>
      </c>
      <c r="H2759" s="25" t="s">
        <v>1275</v>
      </c>
      <c r="I2759" s="42">
        <v>44026</v>
      </c>
      <c r="J2759" s="42">
        <v>44071</v>
      </c>
      <c r="K2759" s="25" t="s">
        <v>23627</v>
      </c>
      <c r="L2759" s="25" t="s">
        <v>681</v>
      </c>
    </row>
    <row r="2760" spans="2:12" x14ac:dyDescent="0.2">
      <c r="B2760" s="25">
        <v>45</v>
      </c>
      <c r="C2760" s="18">
        <v>1</v>
      </c>
      <c r="D2760" s="25">
        <f>+NETWORKDAYS(I2760+1,J2760,'[1]DÍAS NO HABILES'!$B$3:$B$26)</f>
        <v>30</v>
      </c>
      <c r="E2760" s="25" t="s">
        <v>29</v>
      </c>
      <c r="F2760" s="25" t="s">
        <v>46</v>
      </c>
      <c r="G2760" s="25" t="s">
        <v>45</v>
      </c>
      <c r="H2760" s="25" t="s">
        <v>3824</v>
      </c>
      <c r="I2760" s="42">
        <v>44026</v>
      </c>
      <c r="J2760" s="42">
        <v>44071</v>
      </c>
      <c r="K2760" s="25" t="s">
        <v>23627</v>
      </c>
      <c r="L2760" s="25" t="s">
        <v>689</v>
      </c>
    </row>
    <row r="2761" spans="2:12" x14ac:dyDescent="0.2">
      <c r="B2761" s="25">
        <v>45</v>
      </c>
      <c r="C2761" s="18">
        <v>1</v>
      </c>
      <c r="D2761" s="25">
        <f>+NETWORKDAYS(I2761+1,J2761,'[1]DÍAS NO HABILES'!$B$3:$B$26)</f>
        <v>30</v>
      </c>
      <c r="E2761" s="25" t="s">
        <v>29</v>
      </c>
      <c r="F2761" s="25" t="s">
        <v>46</v>
      </c>
      <c r="G2761" s="25" t="s">
        <v>45</v>
      </c>
      <c r="H2761" s="25" t="s">
        <v>3826</v>
      </c>
      <c r="I2761" s="42">
        <v>44026</v>
      </c>
      <c r="J2761" s="42">
        <v>44071</v>
      </c>
      <c r="K2761" s="25" t="s">
        <v>23627</v>
      </c>
      <c r="L2761" s="25" t="s">
        <v>690</v>
      </c>
    </row>
    <row r="2762" spans="2:12" x14ac:dyDescent="0.2">
      <c r="B2762" s="25">
        <v>45</v>
      </c>
      <c r="C2762" s="18">
        <v>1</v>
      </c>
      <c r="D2762" s="25">
        <f>+NETWORKDAYS(I2762+1,J2762,'[1]DÍAS NO HABILES'!$B$3:$B$26)</f>
        <v>30</v>
      </c>
      <c r="E2762" s="25" t="s">
        <v>29</v>
      </c>
      <c r="F2762" s="25" t="s">
        <v>46</v>
      </c>
      <c r="G2762" s="25" t="s">
        <v>45</v>
      </c>
      <c r="H2762" s="25" t="s">
        <v>1329</v>
      </c>
      <c r="I2762" s="42">
        <v>44026</v>
      </c>
      <c r="J2762" s="42">
        <v>44071</v>
      </c>
      <c r="K2762" s="25" t="s">
        <v>23627</v>
      </c>
      <c r="L2762" s="25" t="s">
        <v>78</v>
      </c>
    </row>
    <row r="2763" spans="2:12" x14ac:dyDescent="0.2">
      <c r="B2763" s="25">
        <v>45</v>
      </c>
      <c r="C2763" s="18">
        <v>1</v>
      </c>
      <c r="D2763" s="25">
        <f>+NETWORKDAYS(I2763+1,J2763,'[1]DÍAS NO HABILES'!$B$3:$B$26)</f>
        <v>30</v>
      </c>
      <c r="E2763" s="25" t="s">
        <v>29</v>
      </c>
      <c r="F2763" s="25" t="s">
        <v>46</v>
      </c>
      <c r="G2763" s="25" t="s">
        <v>45</v>
      </c>
      <c r="H2763" s="25" t="s">
        <v>3828</v>
      </c>
      <c r="I2763" s="42">
        <v>44026</v>
      </c>
      <c r="J2763" s="42">
        <v>44071</v>
      </c>
      <c r="K2763" s="25" t="s">
        <v>23627</v>
      </c>
      <c r="L2763" s="25" t="s">
        <v>684</v>
      </c>
    </row>
    <row r="2764" spans="2:12" x14ac:dyDescent="0.2">
      <c r="B2764" s="25">
        <v>45</v>
      </c>
      <c r="C2764" s="18">
        <v>1</v>
      </c>
      <c r="D2764" s="25">
        <f>+NETWORKDAYS(I2764+1,J2764,'[1]DÍAS NO HABILES'!$B$3:$B$26)</f>
        <v>30</v>
      </c>
      <c r="E2764" s="25" t="s">
        <v>29</v>
      </c>
      <c r="F2764" s="25" t="s">
        <v>46</v>
      </c>
      <c r="G2764" s="25" t="s">
        <v>45</v>
      </c>
      <c r="H2764" s="25" t="s">
        <v>2130</v>
      </c>
      <c r="I2764" s="42">
        <v>44026</v>
      </c>
      <c r="J2764" s="42">
        <v>44071</v>
      </c>
      <c r="K2764" s="25" t="s">
        <v>23627</v>
      </c>
      <c r="L2764" s="25" t="s">
        <v>1937</v>
      </c>
    </row>
    <row r="2765" spans="2:12" x14ac:dyDescent="0.2">
      <c r="B2765" s="25">
        <v>45</v>
      </c>
      <c r="C2765" s="18">
        <v>1</v>
      </c>
      <c r="D2765" s="25">
        <f>+NETWORKDAYS(I2765+1,J2765,'[1]DÍAS NO HABILES'!$B$3:$B$26)</f>
        <v>30</v>
      </c>
      <c r="E2765" s="25" t="s">
        <v>29</v>
      </c>
      <c r="F2765" s="25" t="s">
        <v>46</v>
      </c>
      <c r="G2765" s="25" t="s">
        <v>45</v>
      </c>
      <c r="H2765" s="25" t="s">
        <v>3829</v>
      </c>
      <c r="I2765" s="42">
        <v>44026</v>
      </c>
      <c r="J2765" s="42">
        <v>44071</v>
      </c>
      <c r="K2765" s="25" t="s">
        <v>23627</v>
      </c>
      <c r="L2765" s="25" t="s">
        <v>683</v>
      </c>
    </row>
    <row r="2766" spans="2:12" x14ac:dyDescent="0.2">
      <c r="B2766" s="25">
        <v>45</v>
      </c>
      <c r="C2766" s="18">
        <v>1</v>
      </c>
      <c r="D2766" s="25">
        <f>+NETWORKDAYS(I2766+1,J2766,'[1]DÍAS NO HABILES'!$B$3:$B$26)</f>
        <v>30</v>
      </c>
      <c r="E2766" s="25" t="s">
        <v>29</v>
      </c>
      <c r="F2766" s="25" t="s">
        <v>46</v>
      </c>
      <c r="G2766" s="25" t="s">
        <v>45</v>
      </c>
      <c r="H2766" s="25" t="s">
        <v>1397</v>
      </c>
      <c r="I2766" s="42">
        <v>44026</v>
      </c>
      <c r="J2766" s="42">
        <v>44071</v>
      </c>
      <c r="K2766" s="25" t="s">
        <v>23627</v>
      </c>
      <c r="L2766" s="25" t="s">
        <v>78</v>
      </c>
    </row>
    <row r="2767" spans="2:12" x14ac:dyDescent="0.2">
      <c r="B2767" s="25">
        <v>45</v>
      </c>
      <c r="C2767" s="18">
        <v>1</v>
      </c>
      <c r="D2767" s="25">
        <f>+NETWORKDAYS(I2767+1,J2767,'[1]DÍAS NO HABILES'!$B$3:$B$26)</f>
        <v>30</v>
      </c>
      <c r="E2767" s="25" t="s">
        <v>29</v>
      </c>
      <c r="F2767" s="25" t="s">
        <v>46</v>
      </c>
      <c r="G2767" s="25" t="s">
        <v>45</v>
      </c>
      <c r="H2767" s="25" t="s">
        <v>3858</v>
      </c>
      <c r="I2767" s="42">
        <v>44026</v>
      </c>
      <c r="J2767" s="42">
        <v>44071</v>
      </c>
      <c r="K2767" s="25" t="s">
        <v>23627</v>
      </c>
      <c r="L2767" s="25" t="s">
        <v>690</v>
      </c>
    </row>
    <row r="2768" spans="2:12" x14ac:dyDescent="0.2">
      <c r="B2768" s="25">
        <v>45</v>
      </c>
      <c r="C2768" s="18">
        <v>1</v>
      </c>
      <c r="D2768" s="25">
        <f>+NETWORKDAYS(I2768+1,J2768,'[1]DÍAS NO HABILES'!$B$3:$B$26)</f>
        <v>30</v>
      </c>
      <c r="E2768" s="25" t="s">
        <v>29</v>
      </c>
      <c r="F2768" s="25" t="s">
        <v>46</v>
      </c>
      <c r="G2768" s="25" t="s">
        <v>45</v>
      </c>
      <c r="H2768" s="25" t="s">
        <v>1251</v>
      </c>
      <c r="I2768" s="42">
        <v>44026</v>
      </c>
      <c r="J2768" s="42">
        <v>44071</v>
      </c>
      <c r="K2768" s="25" t="s">
        <v>23627</v>
      </c>
      <c r="L2768" s="25" t="s">
        <v>78</v>
      </c>
    </row>
    <row r="2769" spans="2:12" x14ac:dyDescent="0.2">
      <c r="B2769" s="25">
        <v>45</v>
      </c>
      <c r="C2769" s="18">
        <v>1</v>
      </c>
      <c r="D2769" s="25">
        <f>+NETWORKDAYS(I2769+1,J2769,'[1]DÍAS NO HABILES'!$B$3:$B$26)</f>
        <v>30</v>
      </c>
      <c r="E2769" s="25" t="s">
        <v>29</v>
      </c>
      <c r="F2769" s="25" t="s">
        <v>46</v>
      </c>
      <c r="G2769" s="25" t="s">
        <v>45</v>
      </c>
      <c r="H2769" s="25" t="s">
        <v>1303</v>
      </c>
      <c r="I2769" s="42">
        <v>44026</v>
      </c>
      <c r="J2769" s="42">
        <v>44071</v>
      </c>
      <c r="K2769" s="25" t="s">
        <v>23627</v>
      </c>
      <c r="L2769" s="25" t="s">
        <v>78</v>
      </c>
    </row>
    <row r="2770" spans="2:12" x14ac:dyDescent="0.2">
      <c r="B2770" s="25">
        <v>45</v>
      </c>
      <c r="C2770" s="18">
        <v>1</v>
      </c>
      <c r="D2770" s="25">
        <f>+NETWORKDAYS(I2770+1,J2770,'[1]DÍAS NO HABILES'!$B$3:$B$26)</f>
        <v>30</v>
      </c>
      <c r="E2770" s="25" t="s">
        <v>29</v>
      </c>
      <c r="F2770" s="25" t="s">
        <v>46</v>
      </c>
      <c r="G2770" s="25" t="s">
        <v>45</v>
      </c>
      <c r="H2770" s="25" t="s">
        <v>3859</v>
      </c>
      <c r="I2770" s="42">
        <v>44026</v>
      </c>
      <c r="J2770" s="42">
        <v>44071</v>
      </c>
      <c r="K2770" s="25" t="s">
        <v>23627</v>
      </c>
      <c r="L2770" s="25" t="s">
        <v>681</v>
      </c>
    </row>
    <row r="2771" spans="2:12" x14ac:dyDescent="0.2">
      <c r="B2771" s="25">
        <v>45</v>
      </c>
      <c r="C2771" s="18">
        <v>1</v>
      </c>
      <c r="D2771" s="25">
        <f>+NETWORKDAYS(I2771+1,J2771,'[1]DÍAS NO HABILES'!$B$3:$B$26)</f>
        <v>30</v>
      </c>
      <c r="E2771" s="25" t="s">
        <v>29</v>
      </c>
      <c r="F2771" s="25" t="s">
        <v>46</v>
      </c>
      <c r="G2771" s="25" t="s">
        <v>45</v>
      </c>
      <c r="H2771" s="25" t="s">
        <v>3835</v>
      </c>
      <c r="I2771" s="42">
        <v>44026</v>
      </c>
      <c r="J2771" s="42">
        <v>44071</v>
      </c>
      <c r="K2771" s="25" t="s">
        <v>23627</v>
      </c>
      <c r="L2771" s="25" t="s">
        <v>687</v>
      </c>
    </row>
    <row r="2772" spans="2:12" x14ac:dyDescent="0.2">
      <c r="B2772" s="25">
        <v>45</v>
      </c>
      <c r="C2772" s="18">
        <v>1</v>
      </c>
      <c r="D2772" s="25">
        <f>+NETWORKDAYS(I2772+1,J2772,'[1]DÍAS NO HABILES'!$B$3:$B$26)</f>
        <v>30</v>
      </c>
      <c r="E2772" s="25" t="s">
        <v>29</v>
      </c>
      <c r="F2772" s="25" t="s">
        <v>46</v>
      </c>
      <c r="G2772" s="25" t="s">
        <v>45</v>
      </c>
      <c r="H2772" s="25" t="s">
        <v>3839</v>
      </c>
      <c r="I2772" s="42">
        <v>44026</v>
      </c>
      <c r="J2772" s="42">
        <v>44071</v>
      </c>
      <c r="K2772" s="25" t="s">
        <v>23627</v>
      </c>
      <c r="L2772" s="25" t="s">
        <v>687</v>
      </c>
    </row>
    <row r="2773" spans="2:12" x14ac:dyDescent="0.2">
      <c r="B2773" s="25">
        <v>45</v>
      </c>
      <c r="C2773" s="18">
        <v>1</v>
      </c>
      <c r="D2773" s="25">
        <f>+NETWORKDAYS(I2773+1,J2773,'[1]DÍAS NO HABILES'!$B$3:$B$26)</f>
        <v>30</v>
      </c>
      <c r="E2773" s="25" t="s">
        <v>29</v>
      </c>
      <c r="F2773" s="25" t="s">
        <v>46</v>
      </c>
      <c r="G2773" s="25" t="s">
        <v>45</v>
      </c>
      <c r="H2773" s="25" t="s">
        <v>3840</v>
      </c>
      <c r="I2773" s="42">
        <v>44026</v>
      </c>
      <c r="J2773" s="42">
        <v>44071</v>
      </c>
      <c r="K2773" s="25" t="s">
        <v>23627</v>
      </c>
      <c r="L2773" s="25" t="s">
        <v>687</v>
      </c>
    </row>
    <row r="2774" spans="2:12" x14ac:dyDescent="0.2">
      <c r="B2774" s="25">
        <v>45</v>
      </c>
      <c r="C2774" s="18">
        <v>1</v>
      </c>
      <c r="D2774" s="25">
        <f>+NETWORKDAYS(I2774+1,J2774,'[1]DÍAS NO HABILES'!$B$3:$B$26)</f>
        <v>30</v>
      </c>
      <c r="E2774" s="25" t="s">
        <v>29</v>
      </c>
      <c r="F2774" s="25" t="s">
        <v>46</v>
      </c>
      <c r="G2774" s="25" t="s">
        <v>45</v>
      </c>
      <c r="H2774" s="25" t="s">
        <v>3841</v>
      </c>
      <c r="I2774" s="42">
        <v>44026</v>
      </c>
      <c r="J2774" s="42">
        <v>44071</v>
      </c>
      <c r="K2774" s="25" t="s">
        <v>23627</v>
      </c>
      <c r="L2774" s="25" t="s">
        <v>81</v>
      </c>
    </row>
    <row r="2775" spans="2:12" x14ac:dyDescent="0.2">
      <c r="B2775" s="25">
        <v>45</v>
      </c>
      <c r="C2775" s="18">
        <v>1</v>
      </c>
      <c r="D2775" s="25">
        <f>+NETWORKDAYS(I2775+1,J2775,'[1]DÍAS NO HABILES'!$B$3:$B$26)</f>
        <v>30</v>
      </c>
      <c r="E2775" s="25" t="s">
        <v>29</v>
      </c>
      <c r="F2775" s="25" t="s">
        <v>46</v>
      </c>
      <c r="G2775" s="25" t="s">
        <v>45</v>
      </c>
      <c r="H2775" s="25" t="s">
        <v>1371</v>
      </c>
      <c r="I2775" s="42">
        <v>44026</v>
      </c>
      <c r="J2775" s="42">
        <v>44071</v>
      </c>
      <c r="K2775" s="25" t="s">
        <v>23627</v>
      </c>
      <c r="L2775" s="25" t="s">
        <v>78</v>
      </c>
    </row>
    <row r="2776" spans="2:12" x14ac:dyDescent="0.2">
      <c r="B2776" s="25">
        <v>45</v>
      </c>
      <c r="C2776" s="18">
        <v>1</v>
      </c>
      <c r="D2776" s="25">
        <f>+NETWORKDAYS(I2776+1,J2776,'[1]DÍAS NO HABILES'!$B$3:$B$26)</f>
        <v>30</v>
      </c>
      <c r="E2776" s="25" t="s">
        <v>29</v>
      </c>
      <c r="F2776" s="25" t="s">
        <v>46</v>
      </c>
      <c r="G2776" s="25" t="s">
        <v>45</v>
      </c>
      <c r="H2776" s="25" t="s">
        <v>3842</v>
      </c>
      <c r="I2776" s="42">
        <v>44026</v>
      </c>
      <c r="J2776" s="42">
        <v>44071</v>
      </c>
      <c r="K2776" s="25" t="s">
        <v>23627</v>
      </c>
      <c r="L2776" s="25" t="s">
        <v>684</v>
      </c>
    </row>
    <row r="2777" spans="2:12" x14ac:dyDescent="0.2">
      <c r="B2777" s="25">
        <v>45</v>
      </c>
      <c r="C2777" s="18">
        <v>1</v>
      </c>
      <c r="D2777" s="25">
        <f>+NETWORKDAYS(I2777+1,J2777,'[1]DÍAS NO HABILES'!$B$3:$B$26)</f>
        <v>30</v>
      </c>
      <c r="E2777" s="25" t="s">
        <v>29</v>
      </c>
      <c r="F2777" s="25" t="s">
        <v>46</v>
      </c>
      <c r="G2777" s="25" t="s">
        <v>45</v>
      </c>
      <c r="H2777" s="25" t="s">
        <v>3843</v>
      </c>
      <c r="I2777" s="42">
        <v>44026</v>
      </c>
      <c r="J2777" s="42">
        <v>44071</v>
      </c>
      <c r="K2777" s="25" t="s">
        <v>23627</v>
      </c>
      <c r="L2777" s="25" t="s">
        <v>683</v>
      </c>
    </row>
    <row r="2778" spans="2:12" x14ac:dyDescent="0.2">
      <c r="B2778" s="25">
        <v>45</v>
      </c>
      <c r="C2778" s="18">
        <v>1</v>
      </c>
      <c r="D2778" s="25">
        <f>+NETWORKDAYS(I2778+1,J2778,'[1]DÍAS NO HABILES'!$B$3:$B$26)</f>
        <v>30</v>
      </c>
      <c r="E2778" s="25" t="s">
        <v>29</v>
      </c>
      <c r="F2778" s="25" t="s">
        <v>46</v>
      </c>
      <c r="G2778" s="25" t="s">
        <v>45</v>
      </c>
      <c r="H2778" s="25" t="s">
        <v>3860</v>
      </c>
      <c r="I2778" s="42">
        <v>44026</v>
      </c>
      <c r="J2778" s="42">
        <v>44071</v>
      </c>
      <c r="K2778" s="25" t="s">
        <v>23627</v>
      </c>
      <c r="L2778" s="25" t="s">
        <v>687</v>
      </c>
    </row>
    <row r="2779" spans="2:12" x14ac:dyDescent="0.2">
      <c r="B2779" s="25">
        <v>45</v>
      </c>
      <c r="C2779" s="18">
        <v>1</v>
      </c>
      <c r="D2779" s="25">
        <f>+NETWORKDAYS(I2779+1,J2779,'[1]DÍAS NO HABILES'!$B$3:$B$26)</f>
        <v>30</v>
      </c>
      <c r="E2779" s="25" t="s">
        <v>29</v>
      </c>
      <c r="F2779" s="25" t="s">
        <v>46</v>
      </c>
      <c r="G2779" s="25" t="s">
        <v>45</v>
      </c>
      <c r="H2779" s="25" t="s">
        <v>1337</v>
      </c>
      <c r="I2779" s="42">
        <v>44026</v>
      </c>
      <c r="J2779" s="42">
        <v>44071</v>
      </c>
      <c r="K2779" s="25" t="s">
        <v>23627</v>
      </c>
      <c r="L2779" s="25" t="s">
        <v>78</v>
      </c>
    </row>
    <row r="2780" spans="2:12" x14ac:dyDescent="0.2">
      <c r="B2780" s="25">
        <v>45</v>
      </c>
      <c r="C2780" s="18">
        <v>1</v>
      </c>
      <c r="D2780" s="25">
        <f>+NETWORKDAYS(I2780+1,J2780,'[1]DÍAS NO HABILES'!$B$3:$B$26)</f>
        <v>30</v>
      </c>
      <c r="E2780" s="25" t="s">
        <v>29</v>
      </c>
      <c r="F2780" s="25" t="s">
        <v>46</v>
      </c>
      <c r="G2780" s="25" t="s">
        <v>45</v>
      </c>
      <c r="H2780" s="25" t="s">
        <v>1291</v>
      </c>
      <c r="I2780" s="42">
        <v>44026</v>
      </c>
      <c r="J2780" s="42">
        <v>44071</v>
      </c>
      <c r="K2780" s="25" t="s">
        <v>23627</v>
      </c>
      <c r="L2780" s="25" t="s">
        <v>78</v>
      </c>
    </row>
    <row r="2781" spans="2:12" x14ac:dyDescent="0.2">
      <c r="B2781" s="25">
        <v>45</v>
      </c>
      <c r="C2781" s="18">
        <v>1</v>
      </c>
      <c r="D2781" s="25">
        <f>+NETWORKDAYS(I2781+1,J2781,'[1]DÍAS NO HABILES'!$B$3:$B$26)</f>
        <v>30</v>
      </c>
      <c r="E2781" s="25" t="s">
        <v>29</v>
      </c>
      <c r="F2781" s="25" t="s">
        <v>46</v>
      </c>
      <c r="G2781" s="25" t="s">
        <v>45</v>
      </c>
      <c r="H2781" s="25" t="s">
        <v>1257</v>
      </c>
      <c r="I2781" s="42">
        <v>44026</v>
      </c>
      <c r="J2781" s="42">
        <v>44071</v>
      </c>
      <c r="K2781" s="25" t="s">
        <v>23627</v>
      </c>
      <c r="L2781" s="25" t="s">
        <v>684</v>
      </c>
    </row>
    <row r="2782" spans="2:12" x14ac:dyDescent="0.2">
      <c r="B2782" s="25">
        <v>45</v>
      </c>
      <c r="C2782" s="18">
        <v>1</v>
      </c>
      <c r="D2782" s="25">
        <f>+NETWORKDAYS(I2782+1,J2782,'[1]DÍAS NO HABILES'!$B$3:$B$26)</f>
        <v>30</v>
      </c>
      <c r="E2782" s="25" t="s">
        <v>29</v>
      </c>
      <c r="F2782" s="25" t="s">
        <v>46</v>
      </c>
      <c r="G2782" s="25" t="s">
        <v>45</v>
      </c>
      <c r="H2782" s="25" t="s">
        <v>1236</v>
      </c>
      <c r="I2782" s="42">
        <v>44026</v>
      </c>
      <c r="J2782" s="42">
        <v>44071</v>
      </c>
      <c r="K2782" s="25" t="s">
        <v>23627</v>
      </c>
      <c r="L2782" s="25" t="s">
        <v>689</v>
      </c>
    </row>
    <row r="2783" spans="2:12" x14ac:dyDescent="0.2">
      <c r="B2783" s="25">
        <v>45</v>
      </c>
      <c r="C2783" s="18">
        <v>1</v>
      </c>
      <c r="D2783" s="25">
        <f>+NETWORKDAYS(I2783+1,J2783,'[1]DÍAS NO HABILES'!$B$3:$B$26)</f>
        <v>30</v>
      </c>
      <c r="E2783" s="25" t="s">
        <v>29</v>
      </c>
      <c r="F2783" s="25" t="s">
        <v>46</v>
      </c>
      <c r="G2783" s="25" t="s">
        <v>45</v>
      </c>
      <c r="H2783" s="25" t="s">
        <v>3864</v>
      </c>
      <c r="I2783" s="42">
        <v>44026</v>
      </c>
      <c r="J2783" s="42">
        <v>44071</v>
      </c>
      <c r="K2783" s="25" t="s">
        <v>23627</v>
      </c>
      <c r="L2783" s="25" t="s">
        <v>78</v>
      </c>
    </row>
    <row r="2784" spans="2:12" x14ac:dyDescent="0.2">
      <c r="B2784" s="25">
        <v>45</v>
      </c>
      <c r="C2784" s="18">
        <v>1</v>
      </c>
      <c r="D2784" s="25">
        <f>+NETWORKDAYS(I2784+1,J2784,'[1]DÍAS NO HABILES'!$B$3:$B$26)</f>
        <v>30</v>
      </c>
      <c r="E2784" s="25" t="s">
        <v>29</v>
      </c>
      <c r="F2784" s="25" t="s">
        <v>46</v>
      </c>
      <c r="G2784" s="25" t="s">
        <v>45</v>
      </c>
      <c r="H2784" s="25" t="s">
        <v>3865</v>
      </c>
      <c r="I2784" s="42">
        <v>44026</v>
      </c>
      <c r="J2784" s="42">
        <v>44071</v>
      </c>
      <c r="K2784" s="25" t="s">
        <v>23627</v>
      </c>
      <c r="L2784" s="25" t="s">
        <v>686</v>
      </c>
    </row>
    <row r="2785" spans="2:12" x14ac:dyDescent="0.2">
      <c r="B2785" s="25">
        <v>45</v>
      </c>
      <c r="C2785" s="18">
        <v>1</v>
      </c>
      <c r="D2785" s="25">
        <f>+NETWORKDAYS(I2785+1,J2785,'[1]DÍAS NO HABILES'!$B$3:$B$26)</f>
        <v>30</v>
      </c>
      <c r="E2785" s="25" t="s">
        <v>62</v>
      </c>
      <c r="F2785" s="25" t="s">
        <v>21</v>
      </c>
      <c r="G2785" s="25" t="s">
        <v>21</v>
      </c>
      <c r="H2785" s="25" t="s">
        <v>3765</v>
      </c>
      <c r="I2785" s="42">
        <v>44026</v>
      </c>
      <c r="J2785" s="42">
        <v>44071</v>
      </c>
      <c r="K2785" s="25" t="s">
        <v>23627</v>
      </c>
      <c r="L2785" s="25" t="s">
        <v>677</v>
      </c>
    </row>
    <row r="2786" spans="2:12" x14ac:dyDescent="0.2">
      <c r="B2786" s="25">
        <v>45</v>
      </c>
      <c r="C2786" s="18">
        <v>1</v>
      </c>
      <c r="D2786" s="25">
        <f>+NETWORKDAYS(I2786+1,J2786,'[1]DÍAS NO HABILES'!$B$3:$B$26)</f>
        <v>30</v>
      </c>
      <c r="E2786" s="25" t="s">
        <v>62</v>
      </c>
      <c r="F2786" s="25" t="s">
        <v>21</v>
      </c>
      <c r="G2786" s="25" t="s">
        <v>21</v>
      </c>
      <c r="H2786" s="25" t="s">
        <v>3844</v>
      </c>
      <c r="I2786" s="42">
        <v>44026</v>
      </c>
      <c r="J2786" s="42">
        <v>44071</v>
      </c>
      <c r="K2786" s="25" t="s">
        <v>23627</v>
      </c>
      <c r="L2786" s="25" t="s">
        <v>677</v>
      </c>
    </row>
    <row r="2787" spans="2:12" x14ac:dyDescent="0.2">
      <c r="B2787" s="25">
        <v>45</v>
      </c>
      <c r="C2787" s="18">
        <v>1</v>
      </c>
      <c r="D2787" s="25">
        <f>+NETWORKDAYS(I2787+1,J2787,'[1]DÍAS NO HABILES'!$B$3:$B$26)</f>
        <v>30</v>
      </c>
      <c r="E2787" s="25" t="s">
        <v>62</v>
      </c>
      <c r="F2787" s="25" t="s">
        <v>21</v>
      </c>
      <c r="G2787" s="25" t="s">
        <v>21</v>
      </c>
      <c r="H2787" s="25" t="s">
        <v>3766</v>
      </c>
      <c r="I2787" s="42">
        <v>44026</v>
      </c>
      <c r="J2787" s="42">
        <v>44071</v>
      </c>
      <c r="K2787" s="25" t="s">
        <v>23627</v>
      </c>
      <c r="L2787" s="25" t="s">
        <v>677</v>
      </c>
    </row>
    <row r="2788" spans="2:12" x14ac:dyDescent="0.2">
      <c r="B2788" s="25">
        <v>45</v>
      </c>
      <c r="C2788" s="18">
        <v>1</v>
      </c>
      <c r="D2788" s="25">
        <f>+NETWORKDAYS(I2788+1,J2788,'[1]DÍAS NO HABILES'!$B$3:$B$26)</f>
        <v>30</v>
      </c>
      <c r="E2788" s="25" t="s">
        <v>62</v>
      </c>
      <c r="F2788" s="25" t="s">
        <v>21</v>
      </c>
      <c r="G2788" s="25" t="s">
        <v>21</v>
      </c>
      <c r="H2788" s="25" t="s">
        <v>979</v>
      </c>
      <c r="I2788" s="42">
        <v>44026</v>
      </c>
      <c r="J2788" s="42">
        <v>44071</v>
      </c>
      <c r="K2788" s="25" t="s">
        <v>23627</v>
      </c>
      <c r="L2788" s="25" t="s">
        <v>677</v>
      </c>
    </row>
    <row r="2789" spans="2:12" x14ac:dyDescent="0.2">
      <c r="B2789" s="25">
        <v>45</v>
      </c>
      <c r="C2789" s="18">
        <v>1</v>
      </c>
      <c r="D2789" s="25">
        <f>+NETWORKDAYS(I2789+1,J2789,'[1]DÍAS NO HABILES'!$B$3:$B$26)</f>
        <v>30</v>
      </c>
      <c r="E2789" s="25" t="s">
        <v>62</v>
      </c>
      <c r="F2789" s="25" t="s">
        <v>21</v>
      </c>
      <c r="G2789" s="25" t="s">
        <v>21</v>
      </c>
      <c r="H2789" s="25" t="s">
        <v>980</v>
      </c>
      <c r="I2789" s="42">
        <v>44026</v>
      </c>
      <c r="J2789" s="42">
        <v>44071</v>
      </c>
      <c r="K2789" s="25" t="s">
        <v>23627</v>
      </c>
      <c r="L2789" s="25" t="s">
        <v>677</v>
      </c>
    </row>
    <row r="2790" spans="2:12" x14ac:dyDescent="0.2">
      <c r="B2790" s="25">
        <v>45</v>
      </c>
      <c r="C2790" s="18">
        <v>1</v>
      </c>
      <c r="D2790" s="25">
        <f>+NETWORKDAYS(I2790+1,J2790,'[1]DÍAS NO HABILES'!$B$3:$B$26)</f>
        <v>30</v>
      </c>
      <c r="E2790" s="25" t="s">
        <v>62</v>
      </c>
      <c r="F2790" s="25" t="s">
        <v>21</v>
      </c>
      <c r="G2790" s="25" t="s">
        <v>21</v>
      </c>
      <c r="H2790" s="25" t="s">
        <v>2124</v>
      </c>
      <c r="I2790" s="42">
        <v>44026</v>
      </c>
      <c r="J2790" s="42">
        <v>44071</v>
      </c>
      <c r="K2790" s="25" t="s">
        <v>23627</v>
      </c>
      <c r="L2790" s="25" t="s">
        <v>677</v>
      </c>
    </row>
    <row r="2791" spans="2:12" x14ac:dyDescent="0.2">
      <c r="B2791" s="25">
        <v>45</v>
      </c>
      <c r="C2791" s="18">
        <v>1</v>
      </c>
      <c r="D2791" s="25">
        <f>+NETWORKDAYS(I2791+1,J2791,'[1]DÍAS NO HABILES'!$B$3:$B$26)</f>
        <v>30</v>
      </c>
      <c r="E2791" s="25" t="s">
        <v>62</v>
      </c>
      <c r="F2791" s="25" t="s">
        <v>21</v>
      </c>
      <c r="G2791" s="25" t="s">
        <v>21</v>
      </c>
      <c r="H2791" s="25" t="s">
        <v>2146</v>
      </c>
      <c r="I2791" s="42">
        <v>44026</v>
      </c>
      <c r="J2791" s="42">
        <v>44071</v>
      </c>
      <c r="K2791" s="25" t="s">
        <v>23627</v>
      </c>
      <c r="L2791" s="25" t="s">
        <v>677</v>
      </c>
    </row>
    <row r="2792" spans="2:12" x14ac:dyDescent="0.2">
      <c r="B2792" s="25">
        <v>45</v>
      </c>
      <c r="C2792" s="18">
        <v>1</v>
      </c>
      <c r="D2792" s="25">
        <f>+NETWORKDAYS(I2792+1,J2792,'[1]DÍAS NO HABILES'!$B$3:$B$26)</f>
        <v>30</v>
      </c>
      <c r="E2792" s="25" t="s">
        <v>62</v>
      </c>
      <c r="F2792" s="25" t="s">
        <v>21</v>
      </c>
      <c r="G2792" s="25" t="s">
        <v>21</v>
      </c>
      <c r="H2792" s="25" t="s">
        <v>2134</v>
      </c>
      <c r="I2792" s="42">
        <v>44026</v>
      </c>
      <c r="J2792" s="42">
        <v>44071</v>
      </c>
      <c r="K2792" s="25" t="s">
        <v>23627</v>
      </c>
      <c r="L2792" s="25" t="s">
        <v>677</v>
      </c>
    </row>
    <row r="2793" spans="2:12" x14ac:dyDescent="0.2">
      <c r="B2793" s="25">
        <v>45</v>
      </c>
      <c r="C2793" s="18">
        <v>1</v>
      </c>
      <c r="D2793" s="25">
        <f>+NETWORKDAYS(I2793+1,J2793,'[1]DÍAS NO HABILES'!$B$3:$B$26)</f>
        <v>30</v>
      </c>
      <c r="E2793" s="25" t="s">
        <v>62</v>
      </c>
      <c r="F2793" s="25" t="s">
        <v>21</v>
      </c>
      <c r="G2793" s="25" t="s">
        <v>21</v>
      </c>
      <c r="H2793" s="25" t="s">
        <v>3767</v>
      </c>
      <c r="I2793" s="42">
        <v>44026</v>
      </c>
      <c r="J2793" s="42">
        <v>44071</v>
      </c>
      <c r="K2793" s="25" t="s">
        <v>23627</v>
      </c>
      <c r="L2793" s="25" t="s">
        <v>677</v>
      </c>
    </row>
    <row r="2794" spans="2:12" x14ac:dyDescent="0.2">
      <c r="B2794" s="25">
        <v>45</v>
      </c>
      <c r="C2794" s="18">
        <v>1</v>
      </c>
      <c r="D2794" s="25">
        <f>+NETWORKDAYS(I2794+1,J2794,'[1]DÍAS NO HABILES'!$B$3:$B$26)</f>
        <v>30</v>
      </c>
      <c r="E2794" s="25" t="s">
        <v>62</v>
      </c>
      <c r="F2794" s="25" t="s">
        <v>21</v>
      </c>
      <c r="G2794" s="25" t="s">
        <v>21</v>
      </c>
      <c r="H2794" s="25" t="s">
        <v>3768</v>
      </c>
      <c r="I2794" s="42">
        <v>44026</v>
      </c>
      <c r="J2794" s="42">
        <v>44071</v>
      </c>
      <c r="K2794" s="25" t="s">
        <v>23627</v>
      </c>
      <c r="L2794" s="25" t="s">
        <v>677</v>
      </c>
    </row>
    <row r="2795" spans="2:12" x14ac:dyDescent="0.2">
      <c r="B2795" s="25">
        <v>45</v>
      </c>
      <c r="C2795" s="18">
        <v>1</v>
      </c>
      <c r="D2795" s="25">
        <f>+NETWORKDAYS(I2795+1,J2795,'[1]DÍAS NO HABILES'!$B$3:$B$26)</f>
        <v>30</v>
      </c>
      <c r="E2795" s="25" t="s">
        <v>62</v>
      </c>
      <c r="F2795" s="25" t="s">
        <v>21</v>
      </c>
      <c r="G2795" s="25" t="s">
        <v>21</v>
      </c>
      <c r="H2795" s="25" t="s">
        <v>3845</v>
      </c>
      <c r="I2795" s="42">
        <v>44026</v>
      </c>
      <c r="J2795" s="42">
        <v>44071</v>
      </c>
      <c r="K2795" s="25" t="s">
        <v>23627</v>
      </c>
      <c r="L2795" s="25" t="s">
        <v>677</v>
      </c>
    </row>
    <row r="2796" spans="2:12" x14ac:dyDescent="0.2">
      <c r="B2796" s="25">
        <v>45</v>
      </c>
      <c r="C2796" s="18">
        <v>1</v>
      </c>
      <c r="D2796" s="25">
        <f>+NETWORKDAYS(I2796+1,J2796,'[1]DÍAS NO HABILES'!$B$3:$B$26)</f>
        <v>30</v>
      </c>
      <c r="E2796" s="25" t="s">
        <v>62</v>
      </c>
      <c r="F2796" s="25" t="s">
        <v>21</v>
      </c>
      <c r="G2796" s="25" t="s">
        <v>21</v>
      </c>
      <c r="H2796" s="25" t="s">
        <v>3769</v>
      </c>
      <c r="I2796" s="42">
        <v>44026</v>
      </c>
      <c r="J2796" s="42">
        <v>44071</v>
      </c>
      <c r="K2796" s="25" t="s">
        <v>23627</v>
      </c>
      <c r="L2796" s="25" t="s">
        <v>677</v>
      </c>
    </row>
    <row r="2797" spans="2:12" x14ac:dyDescent="0.2">
      <c r="B2797" s="25">
        <v>45</v>
      </c>
      <c r="C2797" s="18">
        <v>1</v>
      </c>
      <c r="D2797" s="25">
        <f>+NETWORKDAYS(I2797+1,J2797,'[1]DÍAS NO HABILES'!$B$3:$B$26)</f>
        <v>30</v>
      </c>
      <c r="E2797" s="25" t="s">
        <v>62</v>
      </c>
      <c r="F2797" s="25" t="s">
        <v>21</v>
      </c>
      <c r="G2797" s="25" t="s">
        <v>21</v>
      </c>
      <c r="H2797" s="25" t="s">
        <v>981</v>
      </c>
      <c r="I2797" s="42">
        <v>44026</v>
      </c>
      <c r="J2797" s="42">
        <v>44071</v>
      </c>
      <c r="K2797" s="25" t="s">
        <v>23627</v>
      </c>
      <c r="L2797" s="25" t="s">
        <v>677</v>
      </c>
    </row>
    <row r="2798" spans="2:12" x14ac:dyDescent="0.2">
      <c r="B2798" s="25">
        <v>45</v>
      </c>
      <c r="C2798" s="18">
        <v>1</v>
      </c>
      <c r="D2798" s="25">
        <f>+NETWORKDAYS(I2798+1,J2798,'[1]DÍAS NO HABILES'!$B$3:$B$26)</f>
        <v>30</v>
      </c>
      <c r="E2798" s="25" t="s">
        <v>62</v>
      </c>
      <c r="F2798" s="25" t="s">
        <v>21</v>
      </c>
      <c r="G2798" s="25" t="s">
        <v>21</v>
      </c>
      <c r="H2798" s="25" t="s">
        <v>3770</v>
      </c>
      <c r="I2798" s="42">
        <v>44026</v>
      </c>
      <c r="J2798" s="42">
        <v>44071</v>
      </c>
      <c r="K2798" s="25" t="s">
        <v>23627</v>
      </c>
      <c r="L2798" s="25" t="s">
        <v>677</v>
      </c>
    </row>
    <row r="2799" spans="2:12" x14ac:dyDescent="0.2">
      <c r="B2799" s="25">
        <v>45</v>
      </c>
      <c r="C2799" s="18">
        <v>1</v>
      </c>
      <c r="D2799" s="25">
        <f>+NETWORKDAYS(I2799+1,J2799,'[1]DÍAS NO HABILES'!$B$3:$B$26)</f>
        <v>30</v>
      </c>
      <c r="E2799" s="25" t="s">
        <v>62</v>
      </c>
      <c r="F2799" s="25" t="s">
        <v>21</v>
      </c>
      <c r="G2799" s="25" t="s">
        <v>21</v>
      </c>
      <c r="H2799" s="25" t="s">
        <v>2142</v>
      </c>
      <c r="I2799" s="42">
        <v>44026</v>
      </c>
      <c r="J2799" s="42">
        <v>44071</v>
      </c>
      <c r="K2799" s="25" t="s">
        <v>23627</v>
      </c>
      <c r="L2799" s="25" t="s">
        <v>677</v>
      </c>
    </row>
    <row r="2800" spans="2:12" x14ac:dyDescent="0.2">
      <c r="B2800" s="25">
        <v>45</v>
      </c>
      <c r="C2800" s="18">
        <v>1</v>
      </c>
      <c r="D2800" s="25">
        <f>+NETWORKDAYS(I2800+1,J2800,'[1]DÍAS NO HABILES'!$B$3:$B$26)</f>
        <v>30</v>
      </c>
      <c r="E2800" s="25" t="s">
        <v>62</v>
      </c>
      <c r="F2800" s="25" t="s">
        <v>21</v>
      </c>
      <c r="G2800" s="25" t="s">
        <v>21</v>
      </c>
      <c r="H2800" s="25" t="s">
        <v>3771</v>
      </c>
      <c r="I2800" s="42">
        <v>44026</v>
      </c>
      <c r="J2800" s="42">
        <v>44071</v>
      </c>
      <c r="K2800" s="25" t="s">
        <v>23627</v>
      </c>
      <c r="L2800" s="25" t="s">
        <v>677</v>
      </c>
    </row>
    <row r="2801" spans="2:12" x14ac:dyDescent="0.2">
      <c r="B2801" s="25">
        <v>45</v>
      </c>
      <c r="C2801" s="18">
        <v>1</v>
      </c>
      <c r="D2801" s="25">
        <f>+NETWORKDAYS(I2801+1,J2801,'[1]DÍAS NO HABILES'!$B$3:$B$26)</f>
        <v>30</v>
      </c>
      <c r="E2801" s="25" t="s">
        <v>62</v>
      </c>
      <c r="F2801" s="25" t="s">
        <v>21</v>
      </c>
      <c r="G2801" s="25" t="s">
        <v>21</v>
      </c>
      <c r="H2801" s="25" t="s">
        <v>3846</v>
      </c>
      <c r="I2801" s="42">
        <v>44026</v>
      </c>
      <c r="J2801" s="42">
        <v>44071</v>
      </c>
      <c r="K2801" s="25" t="s">
        <v>23627</v>
      </c>
      <c r="L2801" s="25" t="s">
        <v>677</v>
      </c>
    </row>
    <row r="2802" spans="2:12" x14ac:dyDescent="0.2">
      <c r="B2802" s="25">
        <v>45</v>
      </c>
      <c r="C2802" s="18">
        <v>1</v>
      </c>
      <c r="D2802" s="25">
        <f>+NETWORKDAYS(I2802+1,J2802,'[1]DÍAS NO HABILES'!$B$3:$B$26)</f>
        <v>30</v>
      </c>
      <c r="E2802" s="25" t="s">
        <v>62</v>
      </c>
      <c r="F2802" s="25" t="s">
        <v>21</v>
      </c>
      <c r="G2802" s="25" t="s">
        <v>21</v>
      </c>
      <c r="H2802" s="25" t="s">
        <v>2107</v>
      </c>
      <c r="I2802" s="42">
        <v>44026</v>
      </c>
      <c r="J2802" s="42">
        <v>44071</v>
      </c>
      <c r="K2802" s="25" t="s">
        <v>23627</v>
      </c>
      <c r="L2802" s="25" t="s">
        <v>677</v>
      </c>
    </row>
    <row r="2803" spans="2:12" x14ac:dyDescent="0.2">
      <c r="B2803" s="25">
        <v>45</v>
      </c>
      <c r="C2803" s="18">
        <v>1</v>
      </c>
      <c r="D2803" s="25">
        <f>+NETWORKDAYS(I2803+1,J2803,'[1]DÍAS NO HABILES'!$B$3:$B$26)</f>
        <v>30</v>
      </c>
      <c r="E2803" s="25" t="s">
        <v>62</v>
      </c>
      <c r="F2803" s="25" t="s">
        <v>21</v>
      </c>
      <c r="G2803" s="25" t="s">
        <v>21</v>
      </c>
      <c r="H2803" s="25" t="s">
        <v>3772</v>
      </c>
      <c r="I2803" s="42">
        <v>44026</v>
      </c>
      <c r="J2803" s="42">
        <v>44071</v>
      </c>
      <c r="K2803" s="25" t="s">
        <v>23627</v>
      </c>
      <c r="L2803" s="25" t="s">
        <v>677</v>
      </c>
    </row>
    <row r="2804" spans="2:12" x14ac:dyDescent="0.2">
      <c r="B2804" s="25">
        <v>45</v>
      </c>
      <c r="C2804" s="18">
        <v>1</v>
      </c>
      <c r="D2804" s="25">
        <f>+NETWORKDAYS(I2804+1,J2804,'[1]DÍAS NO HABILES'!$B$3:$B$26)</f>
        <v>30</v>
      </c>
      <c r="E2804" s="25" t="s">
        <v>62</v>
      </c>
      <c r="F2804" s="25" t="s">
        <v>21</v>
      </c>
      <c r="G2804" s="25" t="s">
        <v>21</v>
      </c>
      <c r="H2804" s="25" t="s">
        <v>3773</v>
      </c>
      <c r="I2804" s="42">
        <v>44026</v>
      </c>
      <c r="J2804" s="42">
        <v>44071</v>
      </c>
      <c r="K2804" s="25" t="s">
        <v>23627</v>
      </c>
      <c r="L2804" s="25" t="s">
        <v>677</v>
      </c>
    </row>
    <row r="2805" spans="2:12" x14ac:dyDescent="0.2">
      <c r="B2805" s="25">
        <v>45</v>
      </c>
      <c r="C2805" s="18">
        <v>1</v>
      </c>
      <c r="D2805" s="25">
        <f>+NETWORKDAYS(I2805+1,J2805,'[1]DÍAS NO HABILES'!$B$3:$B$26)</f>
        <v>30</v>
      </c>
      <c r="E2805" s="25" t="s">
        <v>62</v>
      </c>
      <c r="F2805" s="25" t="s">
        <v>21</v>
      </c>
      <c r="G2805" s="25" t="s">
        <v>21</v>
      </c>
      <c r="H2805" s="25" t="s">
        <v>2131</v>
      </c>
      <c r="I2805" s="42">
        <v>44026</v>
      </c>
      <c r="J2805" s="42">
        <v>44071</v>
      </c>
      <c r="K2805" s="25" t="s">
        <v>23627</v>
      </c>
      <c r="L2805" s="25" t="s">
        <v>677</v>
      </c>
    </row>
    <row r="2806" spans="2:12" x14ac:dyDescent="0.2">
      <c r="B2806" s="25">
        <v>45</v>
      </c>
      <c r="C2806" s="18">
        <v>1</v>
      </c>
      <c r="D2806" s="25">
        <f>+NETWORKDAYS(I2806+1,J2806,'[1]DÍAS NO HABILES'!$B$3:$B$26)</f>
        <v>30</v>
      </c>
      <c r="E2806" s="25" t="s">
        <v>62</v>
      </c>
      <c r="F2806" s="25" t="s">
        <v>21</v>
      </c>
      <c r="G2806" s="25" t="s">
        <v>21</v>
      </c>
      <c r="H2806" s="25" t="s">
        <v>3775</v>
      </c>
      <c r="I2806" s="42">
        <v>44026</v>
      </c>
      <c r="J2806" s="42">
        <v>44071</v>
      </c>
      <c r="K2806" s="25" t="s">
        <v>23627</v>
      </c>
      <c r="L2806" s="25" t="s">
        <v>677</v>
      </c>
    </row>
    <row r="2807" spans="2:12" x14ac:dyDescent="0.2">
      <c r="B2807" s="25">
        <v>45</v>
      </c>
      <c r="C2807" s="18">
        <v>1</v>
      </c>
      <c r="D2807" s="25">
        <f>+NETWORKDAYS(I2807+1,J2807,'[1]DÍAS NO HABILES'!$B$3:$B$26)</f>
        <v>30</v>
      </c>
      <c r="E2807" s="25" t="s">
        <v>62</v>
      </c>
      <c r="F2807" s="25" t="s">
        <v>21</v>
      </c>
      <c r="G2807" s="25" t="s">
        <v>21</v>
      </c>
      <c r="H2807" s="25" t="s">
        <v>3776</v>
      </c>
      <c r="I2807" s="42">
        <v>44026</v>
      </c>
      <c r="J2807" s="42">
        <v>44071</v>
      </c>
      <c r="K2807" s="25" t="s">
        <v>23627</v>
      </c>
      <c r="L2807" s="25" t="s">
        <v>677</v>
      </c>
    </row>
    <row r="2808" spans="2:12" x14ac:dyDescent="0.2">
      <c r="B2808" s="25">
        <v>45</v>
      </c>
      <c r="C2808" s="18">
        <v>1</v>
      </c>
      <c r="D2808" s="25">
        <f>+NETWORKDAYS(I2808+1,J2808,'[1]DÍAS NO HABILES'!$B$3:$B$26)</f>
        <v>30</v>
      </c>
      <c r="E2808" s="25" t="s">
        <v>62</v>
      </c>
      <c r="F2808" s="25" t="s">
        <v>21</v>
      </c>
      <c r="G2808" s="25" t="s">
        <v>21</v>
      </c>
      <c r="H2808" s="25" t="s">
        <v>3847</v>
      </c>
      <c r="I2808" s="42">
        <v>44026</v>
      </c>
      <c r="J2808" s="42">
        <v>44071</v>
      </c>
      <c r="K2808" s="25" t="s">
        <v>23627</v>
      </c>
      <c r="L2808" s="25" t="s">
        <v>677</v>
      </c>
    </row>
    <row r="2809" spans="2:12" x14ac:dyDescent="0.2">
      <c r="B2809" s="25">
        <v>45</v>
      </c>
      <c r="C2809" s="18">
        <v>1</v>
      </c>
      <c r="D2809" s="25">
        <f>+NETWORKDAYS(I2809+1,J2809,'[1]DÍAS NO HABILES'!$B$3:$B$26)</f>
        <v>30</v>
      </c>
      <c r="E2809" s="25" t="s">
        <v>62</v>
      </c>
      <c r="F2809" s="25" t="s">
        <v>21</v>
      </c>
      <c r="G2809" s="25" t="s">
        <v>21</v>
      </c>
      <c r="H2809" s="25" t="s">
        <v>3848</v>
      </c>
      <c r="I2809" s="42">
        <v>44026</v>
      </c>
      <c r="J2809" s="42">
        <v>44071</v>
      </c>
      <c r="K2809" s="25" t="s">
        <v>23627</v>
      </c>
      <c r="L2809" s="25" t="s">
        <v>677</v>
      </c>
    </row>
    <row r="2810" spans="2:12" x14ac:dyDescent="0.2">
      <c r="B2810" s="25">
        <v>45</v>
      </c>
      <c r="C2810" s="18">
        <v>1</v>
      </c>
      <c r="D2810" s="25">
        <f>+NETWORKDAYS(I2810+1,J2810,'[1]DÍAS NO HABILES'!$B$3:$B$26)</f>
        <v>30</v>
      </c>
      <c r="E2810" s="25" t="s">
        <v>62</v>
      </c>
      <c r="F2810" s="25" t="s">
        <v>21</v>
      </c>
      <c r="G2810" s="25" t="s">
        <v>21</v>
      </c>
      <c r="H2810" s="25" t="s">
        <v>3777</v>
      </c>
      <c r="I2810" s="42">
        <v>44026</v>
      </c>
      <c r="J2810" s="42">
        <v>44071</v>
      </c>
      <c r="K2810" s="25" t="s">
        <v>23627</v>
      </c>
      <c r="L2810" s="25" t="s">
        <v>677</v>
      </c>
    </row>
    <row r="2811" spans="2:12" x14ac:dyDescent="0.2">
      <c r="B2811" s="25">
        <v>45</v>
      </c>
      <c r="C2811" s="18">
        <v>1</v>
      </c>
      <c r="D2811" s="25">
        <f>+NETWORKDAYS(I2811+1,J2811,'[1]DÍAS NO HABILES'!$B$3:$B$26)</f>
        <v>30</v>
      </c>
      <c r="E2811" s="25" t="s">
        <v>62</v>
      </c>
      <c r="F2811" s="25" t="s">
        <v>21</v>
      </c>
      <c r="G2811" s="25" t="s">
        <v>21</v>
      </c>
      <c r="H2811" s="25" t="s">
        <v>3849</v>
      </c>
      <c r="I2811" s="42">
        <v>44026</v>
      </c>
      <c r="J2811" s="42">
        <v>44071</v>
      </c>
      <c r="K2811" s="25" t="s">
        <v>23627</v>
      </c>
      <c r="L2811" s="25" t="s">
        <v>677</v>
      </c>
    </row>
    <row r="2812" spans="2:12" x14ac:dyDescent="0.2">
      <c r="B2812" s="25">
        <v>45</v>
      </c>
      <c r="C2812" s="18">
        <v>1</v>
      </c>
      <c r="D2812" s="25">
        <f>+NETWORKDAYS(I2812+1,J2812,'[1]DÍAS NO HABILES'!$B$3:$B$26)</f>
        <v>30</v>
      </c>
      <c r="E2812" s="25" t="s">
        <v>62</v>
      </c>
      <c r="F2812" s="25" t="s">
        <v>21</v>
      </c>
      <c r="G2812" s="25" t="s">
        <v>21</v>
      </c>
      <c r="H2812" s="25" t="s">
        <v>982</v>
      </c>
      <c r="I2812" s="42">
        <v>44026</v>
      </c>
      <c r="J2812" s="42">
        <v>44071</v>
      </c>
      <c r="K2812" s="25" t="s">
        <v>23627</v>
      </c>
      <c r="L2812" s="25" t="s">
        <v>677</v>
      </c>
    </row>
    <row r="2813" spans="2:12" x14ac:dyDescent="0.2">
      <c r="B2813" s="25">
        <v>45</v>
      </c>
      <c r="C2813" s="18">
        <v>1</v>
      </c>
      <c r="D2813" s="25">
        <f>+NETWORKDAYS(I2813+1,J2813,'[1]DÍAS NO HABILES'!$B$3:$B$26)</f>
        <v>30</v>
      </c>
      <c r="E2813" s="25" t="s">
        <v>62</v>
      </c>
      <c r="F2813" s="25" t="s">
        <v>21</v>
      </c>
      <c r="G2813" s="25" t="s">
        <v>21</v>
      </c>
      <c r="H2813" s="25" t="s">
        <v>2116</v>
      </c>
      <c r="I2813" s="42">
        <v>44026</v>
      </c>
      <c r="J2813" s="42">
        <v>44071</v>
      </c>
      <c r="K2813" s="25" t="s">
        <v>23627</v>
      </c>
      <c r="L2813" s="25" t="s">
        <v>677</v>
      </c>
    </row>
    <row r="2814" spans="2:12" x14ac:dyDescent="0.2">
      <c r="B2814" s="25">
        <v>45</v>
      </c>
      <c r="C2814" s="18">
        <v>1</v>
      </c>
      <c r="D2814" s="25">
        <f>+NETWORKDAYS(I2814+1,J2814,'[1]DÍAS NO HABILES'!$B$3:$B$26)</f>
        <v>30</v>
      </c>
      <c r="E2814" s="25" t="s">
        <v>62</v>
      </c>
      <c r="F2814" s="25" t="s">
        <v>21</v>
      </c>
      <c r="G2814" s="25" t="s">
        <v>21</v>
      </c>
      <c r="H2814" s="25" t="s">
        <v>2144</v>
      </c>
      <c r="I2814" s="42">
        <v>44026</v>
      </c>
      <c r="J2814" s="42">
        <v>44071</v>
      </c>
      <c r="K2814" s="25" t="s">
        <v>23627</v>
      </c>
      <c r="L2814" s="25" t="s">
        <v>677</v>
      </c>
    </row>
    <row r="2815" spans="2:12" x14ac:dyDescent="0.2">
      <c r="B2815" s="25">
        <v>45</v>
      </c>
      <c r="C2815" s="18">
        <v>1</v>
      </c>
      <c r="D2815" s="25">
        <f>+NETWORKDAYS(I2815+1,J2815,'[1]DÍAS NO HABILES'!$B$3:$B$26)</f>
        <v>30</v>
      </c>
      <c r="E2815" s="25" t="s">
        <v>62</v>
      </c>
      <c r="F2815" s="25" t="s">
        <v>21</v>
      </c>
      <c r="G2815" s="25" t="s">
        <v>21</v>
      </c>
      <c r="H2815" s="25" t="s">
        <v>3778</v>
      </c>
      <c r="I2815" s="42">
        <v>44026</v>
      </c>
      <c r="J2815" s="42">
        <v>44071</v>
      </c>
      <c r="K2815" s="25" t="s">
        <v>23627</v>
      </c>
      <c r="L2815" s="25" t="s">
        <v>677</v>
      </c>
    </row>
    <row r="2816" spans="2:12" x14ac:dyDescent="0.2">
      <c r="B2816" s="25">
        <v>45</v>
      </c>
      <c r="C2816" s="18">
        <v>1</v>
      </c>
      <c r="D2816" s="25">
        <f>+NETWORKDAYS(I2816+1,J2816,'[1]DÍAS NO HABILES'!$B$3:$B$26)</f>
        <v>30</v>
      </c>
      <c r="E2816" s="25" t="s">
        <v>62</v>
      </c>
      <c r="F2816" s="25" t="s">
        <v>21</v>
      </c>
      <c r="G2816" s="25" t="s">
        <v>21</v>
      </c>
      <c r="H2816" s="25" t="s">
        <v>3779</v>
      </c>
      <c r="I2816" s="42">
        <v>44026</v>
      </c>
      <c r="J2816" s="42">
        <v>44071</v>
      </c>
      <c r="K2816" s="25" t="s">
        <v>23627</v>
      </c>
      <c r="L2816" s="25" t="s">
        <v>677</v>
      </c>
    </row>
    <row r="2817" spans="2:12" x14ac:dyDescent="0.2">
      <c r="B2817" s="25">
        <v>45</v>
      </c>
      <c r="C2817" s="18">
        <v>1</v>
      </c>
      <c r="D2817" s="25">
        <f>+NETWORKDAYS(I2817+1,J2817,'[1]DÍAS NO HABILES'!$B$3:$B$26)</f>
        <v>30</v>
      </c>
      <c r="E2817" s="25" t="s">
        <v>62</v>
      </c>
      <c r="F2817" s="25" t="s">
        <v>21</v>
      </c>
      <c r="G2817" s="25" t="s">
        <v>21</v>
      </c>
      <c r="H2817" s="25" t="s">
        <v>3780</v>
      </c>
      <c r="I2817" s="42">
        <v>44026</v>
      </c>
      <c r="J2817" s="42">
        <v>44071</v>
      </c>
      <c r="K2817" s="25" t="s">
        <v>23627</v>
      </c>
      <c r="L2817" s="25" t="s">
        <v>677</v>
      </c>
    </row>
    <row r="2818" spans="2:12" x14ac:dyDescent="0.2">
      <c r="B2818" s="25">
        <v>45</v>
      </c>
      <c r="C2818" s="18">
        <v>1</v>
      </c>
      <c r="D2818" s="25">
        <f>+NETWORKDAYS(I2818+1,J2818,'[1]DÍAS NO HABILES'!$B$3:$B$26)</f>
        <v>30</v>
      </c>
      <c r="E2818" s="25" t="s">
        <v>62</v>
      </c>
      <c r="F2818" s="25" t="s">
        <v>21</v>
      </c>
      <c r="G2818" s="25" t="s">
        <v>21</v>
      </c>
      <c r="H2818" s="25" t="s">
        <v>3781</v>
      </c>
      <c r="I2818" s="42">
        <v>44026</v>
      </c>
      <c r="J2818" s="42">
        <v>44071</v>
      </c>
      <c r="K2818" s="25" t="s">
        <v>23627</v>
      </c>
      <c r="L2818" s="25" t="s">
        <v>685</v>
      </c>
    </row>
    <row r="2819" spans="2:12" x14ac:dyDescent="0.2">
      <c r="B2819" s="25">
        <v>45</v>
      </c>
      <c r="C2819" s="18">
        <v>1</v>
      </c>
      <c r="D2819" s="25">
        <f>+NETWORKDAYS(I2819+1,J2819,'[1]DÍAS NO HABILES'!$B$3:$B$26)</f>
        <v>30</v>
      </c>
      <c r="E2819" s="25" t="s">
        <v>62</v>
      </c>
      <c r="F2819" s="25" t="s">
        <v>21</v>
      </c>
      <c r="G2819" s="25" t="s">
        <v>21</v>
      </c>
      <c r="H2819" s="25" t="s">
        <v>2135</v>
      </c>
      <c r="I2819" s="42">
        <v>44026</v>
      </c>
      <c r="J2819" s="42">
        <v>44071</v>
      </c>
      <c r="K2819" s="25" t="s">
        <v>23627</v>
      </c>
      <c r="L2819" s="25" t="s">
        <v>685</v>
      </c>
    </row>
    <row r="2820" spans="2:12" x14ac:dyDescent="0.2">
      <c r="B2820" s="25">
        <v>45</v>
      </c>
      <c r="C2820" s="18">
        <v>1</v>
      </c>
      <c r="D2820" s="25">
        <f>+NETWORKDAYS(I2820+1,J2820,'[1]DÍAS NO HABILES'!$B$3:$B$26)</f>
        <v>30</v>
      </c>
      <c r="E2820" s="25" t="s">
        <v>62</v>
      </c>
      <c r="F2820" s="25" t="s">
        <v>21</v>
      </c>
      <c r="G2820" s="25" t="s">
        <v>21</v>
      </c>
      <c r="H2820" s="25" t="s">
        <v>2088</v>
      </c>
      <c r="I2820" s="42">
        <v>44026</v>
      </c>
      <c r="J2820" s="42">
        <v>44071</v>
      </c>
      <c r="K2820" s="25" t="s">
        <v>23627</v>
      </c>
      <c r="L2820" s="25" t="s">
        <v>685</v>
      </c>
    </row>
    <row r="2821" spans="2:12" x14ac:dyDescent="0.2">
      <c r="B2821" s="25">
        <v>45</v>
      </c>
      <c r="C2821" s="18">
        <v>1</v>
      </c>
      <c r="D2821" s="25">
        <f>+NETWORKDAYS(I2821+1,J2821,'[1]DÍAS NO HABILES'!$B$3:$B$26)</f>
        <v>30</v>
      </c>
      <c r="E2821" s="25" t="s">
        <v>62</v>
      </c>
      <c r="F2821" s="25" t="s">
        <v>21</v>
      </c>
      <c r="G2821" s="25" t="s">
        <v>21</v>
      </c>
      <c r="H2821" s="25" t="s">
        <v>1350</v>
      </c>
      <c r="I2821" s="42">
        <v>44026</v>
      </c>
      <c r="J2821" s="42">
        <v>44071</v>
      </c>
      <c r="K2821" s="25" t="s">
        <v>23627</v>
      </c>
      <c r="L2821" s="25" t="s">
        <v>685</v>
      </c>
    </row>
    <row r="2822" spans="2:12" x14ac:dyDescent="0.2">
      <c r="B2822" s="25">
        <v>45</v>
      </c>
      <c r="C2822" s="18">
        <v>1</v>
      </c>
      <c r="D2822" s="25">
        <f>+NETWORKDAYS(I2822+1,J2822,'[1]DÍAS NO HABILES'!$B$3:$B$26)</f>
        <v>30</v>
      </c>
      <c r="E2822" s="25" t="s">
        <v>62</v>
      </c>
      <c r="F2822" s="25" t="s">
        <v>21</v>
      </c>
      <c r="G2822" s="25" t="s">
        <v>21</v>
      </c>
      <c r="H2822" s="25" t="s">
        <v>2108</v>
      </c>
      <c r="I2822" s="42">
        <v>44026</v>
      </c>
      <c r="J2822" s="42">
        <v>44071</v>
      </c>
      <c r="K2822" s="25" t="s">
        <v>23627</v>
      </c>
      <c r="L2822" s="25" t="s">
        <v>685</v>
      </c>
    </row>
    <row r="2823" spans="2:12" x14ac:dyDescent="0.2">
      <c r="B2823" s="25">
        <v>45</v>
      </c>
      <c r="C2823" s="18">
        <v>1</v>
      </c>
      <c r="D2823" s="25">
        <f>+NETWORKDAYS(I2823+1,J2823,'[1]DÍAS NO HABILES'!$B$3:$B$26)</f>
        <v>30</v>
      </c>
      <c r="E2823" s="25" t="s">
        <v>62</v>
      </c>
      <c r="F2823" s="25" t="s">
        <v>21</v>
      </c>
      <c r="G2823" s="25" t="s">
        <v>21</v>
      </c>
      <c r="H2823" s="25" t="s">
        <v>3782</v>
      </c>
      <c r="I2823" s="42">
        <v>44026</v>
      </c>
      <c r="J2823" s="42">
        <v>44071</v>
      </c>
      <c r="K2823" s="25" t="s">
        <v>23627</v>
      </c>
      <c r="L2823" s="25" t="s">
        <v>685</v>
      </c>
    </row>
    <row r="2824" spans="2:12" x14ac:dyDescent="0.2">
      <c r="B2824" s="25">
        <v>45</v>
      </c>
      <c r="C2824" s="18">
        <v>1</v>
      </c>
      <c r="D2824" s="25">
        <f>+NETWORKDAYS(I2824+1,J2824,'[1]DÍAS NO HABILES'!$B$3:$B$26)</f>
        <v>30</v>
      </c>
      <c r="E2824" s="25" t="s">
        <v>62</v>
      </c>
      <c r="F2824" s="25" t="s">
        <v>21</v>
      </c>
      <c r="G2824" s="25" t="s">
        <v>21</v>
      </c>
      <c r="H2824" s="25" t="s">
        <v>2109</v>
      </c>
      <c r="I2824" s="42">
        <v>44026</v>
      </c>
      <c r="J2824" s="42">
        <v>44071</v>
      </c>
      <c r="K2824" s="25" t="s">
        <v>23627</v>
      </c>
      <c r="L2824" s="25" t="s">
        <v>685</v>
      </c>
    </row>
    <row r="2825" spans="2:12" x14ac:dyDescent="0.2">
      <c r="B2825" s="25">
        <v>45</v>
      </c>
      <c r="C2825" s="18">
        <v>1</v>
      </c>
      <c r="D2825" s="25">
        <f>+NETWORKDAYS(I2825+1,J2825,'[1]DÍAS NO HABILES'!$B$3:$B$26)</f>
        <v>30</v>
      </c>
      <c r="E2825" s="25" t="s">
        <v>62</v>
      </c>
      <c r="F2825" s="25" t="s">
        <v>21</v>
      </c>
      <c r="G2825" s="25" t="s">
        <v>21</v>
      </c>
      <c r="H2825" s="25" t="s">
        <v>983</v>
      </c>
      <c r="I2825" s="42">
        <v>44026</v>
      </c>
      <c r="J2825" s="42">
        <v>44071</v>
      </c>
      <c r="K2825" s="25" t="s">
        <v>23627</v>
      </c>
      <c r="L2825" s="25" t="s">
        <v>685</v>
      </c>
    </row>
    <row r="2826" spans="2:12" x14ac:dyDescent="0.2">
      <c r="B2826" s="25">
        <v>45</v>
      </c>
      <c r="C2826" s="18">
        <v>1</v>
      </c>
      <c r="D2826" s="25">
        <f>+NETWORKDAYS(I2826+1,J2826,'[1]DÍAS NO HABILES'!$B$3:$B$26)</f>
        <v>30</v>
      </c>
      <c r="E2826" s="25" t="s">
        <v>62</v>
      </c>
      <c r="F2826" s="25" t="s">
        <v>21</v>
      </c>
      <c r="G2826" s="25" t="s">
        <v>21</v>
      </c>
      <c r="H2826" s="25" t="s">
        <v>3784</v>
      </c>
      <c r="I2826" s="42">
        <v>44026</v>
      </c>
      <c r="J2826" s="42">
        <v>44071</v>
      </c>
      <c r="K2826" s="25" t="s">
        <v>23627</v>
      </c>
      <c r="L2826" s="25" t="s">
        <v>685</v>
      </c>
    </row>
    <row r="2827" spans="2:12" x14ac:dyDescent="0.2">
      <c r="B2827" s="25">
        <v>45</v>
      </c>
      <c r="C2827" s="18">
        <v>1</v>
      </c>
      <c r="D2827" s="25">
        <f>+NETWORKDAYS(I2827+1,J2827,'[1]DÍAS NO HABILES'!$B$3:$B$26)</f>
        <v>30</v>
      </c>
      <c r="E2827" s="25" t="s">
        <v>62</v>
      </c>
      <c r="F2827" s="25" t="s">
        <v>21</v>
      </c>
      <c r="G2827" s="25" t="s">
        <v>21</v>
      </c>
      <c r="H2827" s="25" t="s">
        <v>3785</v>
      </c>
      <c r="I2827" s="42">
        <v>44026</v>
      </c>
      <c r="J2827" s="42">
        <v>44071</v>
      </c>
      <c r="K2827" s="25" t="s">
        <v>23627</v>
      </c>
      <c r="L2827" s="25" t="s">
        <v>685</v>
      </c>
    </row>
    <row r="2828" spans="2:12" x14ac:dyDescent="0.2">
      <c r="B2828" s="25">
        <v>45</v>
      </c>
      <c r="C2828" s="18">
        <v>1</v>
      </c>
      <c r="D2828" s="25">
        <f>+NETWORKDAYS(I2828+1,J2828,'[1]DÍAS NO HABILES'!$B$3:$B$26)</f>
        <v>30</v>
      </c>
      <c r="E2828" s="25" t="s">
        <v>62</v>
      </c>
      <c r="F2828" s="25" t="s">
        <v>21</v>
      </c>
      <c r="G2828" s="25" t="s">
        <v>21</v>
      </c>
      <c r="H2828" s="25" t="s">
        <v>3786</v>
      </c>
      <c r="I2828" s="42">
        <v>44026</v>
      </c>
      <c r="J2828" s="42">
        <v>44071</v>
      </c>
      <c r="K2828" s="25" t="s">
        <v>23627</v>
      </c>
      <c r="L2828" s="25" t="s">
        <v>685</v>
      </c>
    </row>
    <row r="2829" spans="2:12" x14ac:dyDescent="0.2">
      <c r="B2829" s="25">
        <v>45</v>
      </c>
      <c r="C2829" s="18">
        <v>1</v>
      </c>
      <c r="D2829" s="25">
        <f>+NETWORKDAYS(I2829+1,J2829,'[1]DÍAS NO HABILES'!$B$3:$B$26)</f>
        <v>30</v>
      </c>
      <c r="E2829" s="25" t="s">
        <v>62</v>
      </c>
      <c r="F2829" s="25" t="s">
        <v>21</v>
      </c>
      <c r="G2829" s="25" t="s">
        <v>21</v>
      </c>
      <c r="H2829" s="25" t="s">
        <v>3851</v>
      </c>
      <c r="I2829" s="42">
        <v>44026</v>
      </c>
      <c r="J2829" s="42">
        <v>44071</v>
      </c>
      <c r="K2829" s="25" t="s">
        <v>23627</v>
      </c>
      <c r="L2829" s="25" t="s">
        <v>685</v>
      </c>
    </row>
    <row r="2830" spans="2:12" x14ac:dyDescent="0.2">
      <c r="B2830" s="25">
        <v>45</v>
      </c>
      <c r="C2830" s="18">
        <v>1</v>
      </c>
      <c r="D2830" s="25">
        <f>+NETWORKDAYS(I2830+1,J2830,'[1]DÍAS NO HABILES'!$B$3:$B$26)</f>
        <v>30</v>
      </c>
      <c r="E2830" s="25" t="s">
        <v>62</v>
      </c>
      <c r="F2830" s="25" t="s">
        <v>21</v>
      </c>
      <c r="G2830" s="25" t="s">
        <v>21</v>
      </c>
      <c r="H2830" s="25" t="s">
        <v>3787</v>
      </c>
      <c r="I2830" s="42">
        <v>44026</v>
      </c>
      <c r="J2830" s="42">
        <v>44071</v>
      </c>
      <c r="K2830" s="25" t="s">
        <v>23627</v>
      </c>
      <c r="L2830" s="25" t="s">
        <v>685</v>
      </c>
    </row>
    <row r="2831" spans="2:12" x14ac:dyDescent="0.2">
      <c r="B2831" s="25">
        <v>45</v>
      </c>
      <c r="C2831" s="18">
        <v>1</v>
      </c>
      <c r="D2831" s="25">
        <f>+NETWORKDAYS(I2831+1,J2831,'[1]DÍAS NO HABILES'!$B$3:$B$26)</f>
        <v>30</v>
      </c>
      <c r="E2831" s="25" t="s">
        <v>62</v>
      </c>
      <c r="F2831" s="25" t="s">
        <v>21</v>
      </c>
      <c r="G2831" s="25" t="s">
        <v>21</v>
      </c>
      <c r="H2831" s="25" t="s">
        <v>3788</v>
      </c>
      <c r="I2831" s="42">
        <v>44026</v>
      </c>
      <c r="J2831" s="42">
        <v>44071</v>
      </c>
      <c r="K2831" s="25" t="s">
        <v>23627</v>
      </c>
      <c r="L2831" s="25" t="s">
        <v>68</v>
      </c>
    </row>
    <row r="2832" spans="2:12" x14ac:dyDescent="0.2">
      <c r="B2832" s="25">
        <v>45</v>
      </c>
      <c r="C2832" s="18">
        <v>1</v>
      </c>
      <c r="D2832" s="25">
        <f>+NETWORKDAYS(I2832+1,J2832,'[1]DÍAS NO HABILES'!$B$3:$B$26)</f>
        <v>30</v>
      </c>
      <c r="E2832" s="25" t="s">
        <v>62</v>
      </c>
      <c r="F2832" s="25" t="s">
        <v>21</v>
      </c>
      <c r="G2832" s="25" t="s">
        <v>21</v>
      </c>
      <c r="H2832" s="25" t="s">
        <v>3852</v>
      </c>
      <c r="I2832" s="42">
        <v>44026</v>
      </c>
      <c r="J2832" s="42">
        <v>44071</v>
      </c>
      <c r="K2832" s="25" t="s">
        <v>23627</v>
      </c>
      <c r="L2832" s="25" t="s">
        <v>685</v>
      </c>
    </row>
    <row r="2833" spans="2:12" x14ac:dyDescent="0.2">
      <c r="B2833" s="25">
        <v>45</v>
      </c>
      <c r="C2833" s="18">
        <v>1</v>
      </c>
      <c r="D2833" s="25">
        <f>+NETWORKDAYS(I2833+1,J2833,'[1]DÍAS NO HABILES'!$B$3:$B$26)</f>
        <v>30</v>
      </c>
      <c r="E2833" s="25" t="s">
        <v>62</v>
      </c>
      <c r="F2833" s="25" t="s">
        <v>21</v>
      </c>
      <c r="G2833" s="25" t="s">
        <v>21</v>
      </c>
      <c r="H2833" s="25" t="s">
        <v>3789</v>
      </c>
      <c r="I2833" s="42">
        <v>44026</v>
      </c>
      <c r="J2833" s="42">
        <v>44071</v>
      </c>
      <c r="K2833" s="25" t="s">
        <v>23627</v>
      </c>
      <c r="L2833" s="25" t="s">
        <v>685</v>
      </c>
    </row>
    <row r="2834" spans="2:12" x14ac:dyDescent="0.2">
      <c r="B2834" s="25">
        <v>45</v>
      </c>
      <c r="C2834" s="18">
        <v>1</v>
      </c>
      <c r="D2834" s="25">
        <f>+NETWORKDAYS(I2834+1,J2834,'[1]DÍAS NO HABILES'!$B$3:$B$26)</f>
        <v>30</v>
      </c>
      <c r="E2834" s="25" t="s">
        <v>62</v>
      </c>
      <c r="F2834" s="25" t="s">
        <v>21</v>
      </c>
      <c r="G2834" s="25" t="s">
        <v>21</v>
      </c>
      <c r="H2834" s="25" t="s">
        <v>3790</v>
      </c>
      <c r="I2834" s="42">
        <v>44026</v>
      </c>
      <c r="J2834" s="42">
        <v>44071</v>
      </c>
      <c r="K2834" s="25" t="s">
        <v>23627</v>
      </c>
      <c r="L2834" s="25" t="s">
        <v>685</v>
      </c>
    </row>
    <row r="2835" spans="2:12" x14ac:dyDescent="0.2">
      <c r="B2835" s="25">
        <v>45</v>
      </c>
      <c r="C2835" s="18">
        <v>1</v>
      </c>
      <c r="D2835" s="25">
        <f>+NETWORKDAYS(I2835+1,J2835,'[1]DÍAS NO HABILES'!$B$3:$B$26)</f>
        <v>30</v>
      </c>
      <c r="E2835" s="25" t="s">
        <v>62</v>
      </c>
      <c r="F2835" s="25" t="s">
        <v>21</v>
      </c>
      <c r="G2835" s="25" t="s">
        <v>21</v>
      </c>
      <c r="H2835" s="25" t="s">
        <v>3791</v>
      </c>
      <c r="I2835" s="42">
        <v>44026</v>
      </c>
      <c r="J2835" s="42">
        <v>44071</v>
      </c>
      <c r="K2835" s="25" t="s">
        <v>23627</v>
      </c>
      <c r="L2835" s="25" t="s">
        <v>685</v>
      </c>
    </row>
    <row r="2836" spans="2:12" x14ac:dyDescent="0.2">
      <c r="B2836" s="25">
        <v>45</v>
      </c>
      <c r="C2836" s="18">
        <v>1</v>
      </c>
      <c r="D2836" s="25">
        <f>+NETWORKDAYS(I2836+1,J2836,'[1]DÍAS NO HABILES'!$B$3:$B$26)</f>
        <v>30</v>
      </c>
      <c r="E2836" s="25" t="s">
        <v>62</v>
      </c>
      <c r="F2836" s="25" t="s">
        <v>21</v>
      </c>
      <c r="G2836" s="25" t="s">
        <v>21</v>
      </c>
      <c r="H2836" s="25" t="s">
        <v>2139</v>
      </c>
      <c r="I2836" s="42">
        <v>44026</v>
      </c>
      <c r="J2836" s="42">
        <v>44071</v>
      </c>
      <c r="K2836" s="25" t="s">
        <v>23627</v>
      </c>
      <c r="L2836" s="25" t="s">
        <v>685</v>
      </c>
    </row>
    <row r="2837" spans="2:12" x14ac:dyDescent="0.2">
      <c r="B2837" s="25">
        <v>45</v>
      </c>
      <c r="C2837" s="18">
        <v>1</v>
      </c>
      <c r="D2837" s="25">
        <f>+NETWORKDAYS(I2837+1,J2837,'[1]DÍAS NO HABILES'!$B$3:$B$26)</f>
        <v>30</v>
      </c>
      <c r="E2837" s="25" t="s">
        <v>62</v>
      </c>
      <c r="F2837" s="25" t="s">
        <v>21</v>
      </c>
      <c r="G2837" s="25" t="s">
        <v>21</v>
      </c>
      <c r="H2837" s="25" t="s">
        <v>3853</v>
      </c>
      <c r="I2837" s="42">
        <v>44026</v>
      </c>
      <c r="J2837" s="42">
        <v>44071</v>
      </c>
      <c r="K2837" s="25" t="s">
        <v>23627</v>
      </c>
      <c r="L2837" s="25" t="s">
        <v>685</v>
      </c>
    </row>
    <row r="2838" spans="2:12" x14ac:dyDescent="0.2">
      <c r="B2838" s="25">
        <v>45</v>
      </c>
      <c r="C2838" s="18">
        <v>1</v>
      </c>
      <c r="D2838" s="25">
        <f>+NETWORKDAYS(I2838+1,J2838,'[1]DÍAS NO HABILES'!$B$3:$B$26)</f>
        <v>30</v>
      </c>
      <c r="E2838" s="25" t="s">
        <v>62</v>
      </c>
      <c r="F2838" s="25" t="s">
        <v>21</v>
      </c>
      <c r="G2838" s="25" t="s">
        <v>21</v>
      </c>
      <c r="H2838" s="25" t="s">
        <v>3792</v>
      </c>
      <c r="I2838" s="42">
        <v>44026</v>
      </c>
      <c r="J2838" s="42">
        <v>44071</v>
      </c>
      <c r="K2838" s="25" t="s">
        <v>23627</v>
      </c>
      <c r="L2838" s="25" t="s">
        <v>685</v>
      </c>
    </row>
    <row r="2839" spans="2:12" x14ac:dyDescent="0.2">
      <c r="B2839" s="25">
        <v>45</v>
      </c>
      <c r="C2839" s="18">
        <v>1</v>
      </c>
      <c r="D2839" s="25">
        <f>+NETWORKDAYS(I2839+1,J2839,'[1]DÍAS NO HABILES'!$B$3:$B$26)</f>
        <v>30</v>
      </c>
      <c r="E2839" s="25" t="s">
        <v>62</v>
      </c>
      <c r="F2839" s="25" t="s">
        <v>21</v>
      </c>
      <c r="G2839" s="25" t="s">
        <v>21</v>
      </c>
      <c r="H2839" s="25" t="s">
        <v>3793</v>
      </c>
      <c r="I2839" s="42">
        <v>44026</v>
      </c>
      <c r="J2839" s="42">
        <v>44071</v>
      </c>
      <c r="K2839" s="25" t="s">
        <v>23627</v>
      </c>
      <c r="L2839" s="25" t="s">
        <v>685</v>
      </c>
    </row>
    <row r="2840" spans="2:12" x14ac:dyDescent="0.2">
      <c r="B2840" s="25">
        <v>45</v>
      </c>
      <c r="C2840" s="18">
        <v>1</v>
      </c>
      <c r="D2840" s="25">
        <f>+NETWORKDAYS(I2840+1,J2840,'[1]DÍAS NO HABILES'!$B$3:$B$26)</f>
        <v>30</v>
      </c>
      <c r="E2840" s="25" t="s">
        <v>62</v>
      </c>
      <c r="F2840" s="25" t="s">
        <v>21</v>
      </c>
      <c r="G2840" s="25" t="s">
        <v>21</v>
      </c>
      <c r="H2840" s="25" t="s">
        <v>985</v>
      </c>
      <c r="I2840" s="42">
        <v>44026</v>
      </c>
      <c r="J2840" s="42">
        <v>44071</v>
      </c>
      <c r="K2840" s="25" t="s">
        <v>23627</v>
      </c>
      <c r="L2840" s="25" t="s">
        <v>685</v>
      </c>
    </row>
    <row r="2841" spans="2:12" x14ac:dyDescent="0.2">
      <c r="B2841" s="25">
        <v>45</v>
      </c>
      <c r="C2841" s="18">
        <v>1</v>
      </c>
      <c r="D2841" s="25">
        <f>+NETWORKDAYS(I2841+1,J2841,'[1]DÍAS NO HABILES'!$B$3:$B$26)</f>
        <v>30</v>
      </c>
      <c r="E2841" s="25" t="s">
        <v>62</v>
      </c>
      <c r="F2841" s="25" t="s">
        <v>21</v>
      </c>
      <c r="G2841" s="25" t="s">
        <v>21</v>
      </c>
      <c r="H2841" s="25" t="s">
        <v>3794</v>
      </c>
      <c r="I2841" s="42">
        <v>44026</v>
      </c>
      <c r="J2841" s="42">
        <v>44071</v>
      </c>
      <c r="K2841" s="25" t="s">
        <v>23627</v>
      </c>
      <c r="L2841" s="25" t="s">
        <v>685</v>
      </c>
    </row>
    <row r="2842" spans="2:12" x14ac:dyDescent="0.2">
      <c r="B2842" s="25">
        <v>45</v>
      </c>
      <c r="C2842" s="18">
        <v>1</v>
      </c>
      <c r="D2842" s="25">
        <f>+NETWORKDAYS(I2842+1,J2842,'[1]DÍAS NO HABILES'!$B$3:$B$26)</f>
        <v>30</v>
      </c>
      <c r="E2842" s="25" t="s">
        <v>62</v>
      </c>
      <c r="F2842" s="25" t="s">
        <v>21</v>
      </c>
      <c r="G2842" s="25" t="s">
        <v>21</v>
      </c>
      <c r="H2842" s="25" t="s">
        <v>2103</v>
      </c>
      <c r="I2842" s="42">
        <v>44026</v>
      </c>
      <c r="J2842" s="42">
        <v>44071</v>
      </c>
      <c r="K2842" s="25" t="s">
        <v>23627</v>
      </c>
      <c r="L2842" s="25" t="s">
        <v>685</v>
      </c>
    </row>
    <row r="2843" spans="2:12" x14ac:dyDescent="0.2">
      <c r="B2843" s="25">
        <v>45</v>
      </c>
      <c r="C2843" s="18">
        <v>1</v>
      </c>
      <c r="D2843" s="25">
        <f>+NETWORKDAYS(I2843+1,J2843,'[1]DÍAS NO HABILES'!$B$3:$B$26)</f>
        <v>30</v>
      </c>
      <c r="E2843" s="25" t="s">
        <v>62</v>
      </c>
      <c r="F2843" s="25" t="s">
        <v>21</v>
      </c>
      <c r="G2843" s="25" t="s">
        <v>21</v>
      </c>
      <c r="H2843" s="25" t="s">
        <v>2126</v>
      </c>
      <c r="I2843" s="42">
        <v>44026</v>
      </c>
      <c r="J2843" s="42">
        <v>44071</v>
      </c>
      <c r="K2843" s="25" t="s">
        <v>23627</v>
      </c>
      <c r="L2843" s="25" t="s">
        <v>692</v>
      </c>
    </row>
    <row r="2844" spans="2:12" x14ac:dyDescent="0.2">
      <c r="B2844" s="25">
        <v>45</v>
      </c>
      <c r="C2844" s="18">
        <v>1</v>
      </c>
      <c r="D2844" s="25">
        <f>+NETWORKDAYS(I2844+1,J2844,'[1]DÍAS NO HABILES'!$B$3:$B$26)</f>
        <v>30</v>
      </c>
      <c r="E2844" s="25" t="s">
        <v>62</v>
      </c>
      <c r="F2844" s="25" t="s">
        <v>21</v>
      </c>
      <c r="G2844" s="25" t="s">
        <v>21</v>
      </c>
      <c r="H2844" s="25" t="s">
        <v>986</v>
      </c>
      <c r="I2844" s="42">
        <v>44026</v>
      </c>
      <c r="J2844" s="42">
        <v>44071</v>
      </c>
      <c r="K2844" s="25" t="s">
        <v>23627</v>
      </c>
      <c r="L2844" s="25" t="s">
        <v>685</v>
      </c>
    </row>
    <row r="2845" spans="2:12" x14ac:dyDescent="0.2">
      <c r="B2845" s="25">
        <v>45</v>
      </c>
      <c r="C2845" s="18">
        <v>1</v>
      </c>
      <c r="D2845" s="25">
        <f>+NETWORKDAYS(I2845+1,J2845,'[1]DÍAS NO HABILES'!$B$3:$B$26)</f>
        <v>30</v>
      </c>
      <c r="E2845" s="25" t="s">
        <v>62</v>
      </c>
      <c r="F2845" s="25" t="s">
        <v>21</v>
      </c>
      <c r="G2845" s="25" t="s">
        <v>21</v>
      </c>
      <c r="H2845" s="25" t="s">
        <v>3795</v>
      </c>
      <c r="I2845" s="42">
        <v>44026</v>
      </c>
      <c r="J2845" s="42">
        <v>44071</v>
      </c>
      <c r="K2845" s="25" t="s">
        <v>23627</v>
      </c>
      <c r="L2845" s="25" t="s">
        <v>685</v>
      </c>
    </row>
    <row r="2846" spans="2:12" x14ac:dyDescent="0.2">
      <c r="B2846" s="25">
        <v>45</v>
      </c>
      <c r="C2846" s="18">
        <v>1</v>
      </c>
      <c r="D2846" s="25">
        <f>+NETWORKDAYS(I2846+1,J2846,'[1]DÍAS NO HABILES'!$B$3:$B$26)</f>
        <v>30</v>
      </c>
      <c r="E2846" s="25" t="s">
        <v>62</v>
      </c>
      <c r="F2846" s="25" t="s">
        <v>21</v>
      </c>
      <c r="G2846" s="25" t="s">
        <v>21</v>
      </c>
      <c r="H2846" s="25" t="s">
        <v>3796</v>
      </c>
      <c r="I2846" s="42">
        <v>44026</v>
      </c>
      <c r="J2846" s="42">
        <v>44071</v>
      </c>
      <c r="K2846" s="25" t="s">
        <v>23627</v>
      </c>
      <c r="L2846" s="25" t="s">
        <v>685</v>
      </c>
    </row>
    <row r="2847" spans="2:12" x14ac:dyDescent="0.2">
      <c r="B2847" s="25">
        <v>45</v>
      </c>
      <c r="C2847" s="18">
        <v>1</v>
      </c>
      <c r="D2847" s="25">
        <f>+NETWORKDAYS(I2847+1,J2847,'[1]DÍAS NO HABILES'!$B$3:$B$26)</f>
        <v>30</v>
      </c>
      <c r="E2847" s="25" t="s">
        <v>62</v>
      </c>
      <c r="F2847" s="25" t="s">
        <v>21</v>
      </c>
      <c r="G2847" s="25" t="s">
        <v>21</v>
      </c>
      <c r="H2847" s="25" t="s">
        <v>3797</v>
      </c>
      <c r="I2847" s="42">
        <v>44026</v>
      </c>
      <c r="J2847" s="42">
        <v>44071</v>
      </c>
      <c r="K2847" s="25" t="s">
        <v>23627</v>
      </c>
      <c r="L2847" s="25" t="s">
        <v>685</v>
      </c>
    </row>
    <row r="2848" spans="2:12" x14ac:dyDescent="0.2">
      <c r="B2848" s="25">
        <v>45</v>
      </c>
      <c r="C2848" s="18">
        <v>1</v>
      </c>
      <c r="D2848" s="25">
        <f>+NETWORKDAYS(I2848+1,J2848,'[1]DÍAS NO HABILES'!$B$3:$B$26)</f>
        <v>30</v>
      </c>
      <c r="E2848" s="25" t="s">
        <v>62</v>
      </c>
      <c r="F2848" s="25" t="s">
        <v>21</v>
      </c>
      <c r="G2848" s="25" t="s">
        <v>21</v>
      </c>
      <c r="H2848" s="25" t="s">
        <v>3798</v>
      </c>
      <c r="I2848" s="42">
        <v>44026</v>
      </c>
      <c r="J2848" s="42">
        <v>44071</v>
      </c>
      <c r="K2848" s="25" t="s">
        <v>23627</v>
      </c>
      <c r="L2848" s="25" t="s">
        <v>692</v>
      </c>
    </row>
    <row r="2849" spans="2:12" x14ac:dyDescent="0.2">
      <c r="B2849" s="25">
        <v>45</v>
      </c>
      <c r="C2849" s="18">
        <v>1</v>
      </c>
      <c r="D2849" s="25">
        <f>+NETWORKDAYS(I2849+1,J2849,'[1]DÍAS NO HABILES'!$B$3:$B$26)</f>
        <v>30</v>
      </c>
      <c r="E2849" s="25" t="s">
        <v>62</v>
      </c>
      <c r="F2849" s="25" t="s">
        <v>21</v>
      </c>
      <c r="G2849" s="25" t="s">
        <v>21</v>
      </c>
      <c r="H2849" s="25" t="s">
        <v>1983</v>
      </c>
      <c r="I2849" s="42">
        <v>44026</v>
      </c>
      <c r="J2849" s="42">
        <v>44071</v>
      </c>
      <c r="K2849" s="25" t="s">
        <v>23627</v>
      </c>
      <c r="L2849" s="25" t="s">
        <v>1406</v>
      </c>
    </row>
    <row r="2850" spans="2:12" x14ac:dyDescent="0.2">
      <c r="B2850" s="25">
        <v>45</v>
      </c>
      <c r="C2850" s="18">
        <v>1</v>
      </c>
      <c r="D2850" s="25">
        <f>+NETWORKDAYS(I2850+1,J2850,'[1]DÍAS NO HABILES'!$B$3:$B$26)</f>
        <v>30</v>
      </c>
      <c r="E2850" s="25" t="s">
        <v>62</v>
      </c>
      <c r="F2850" s="25" t="s">
        <v>21</v>
      </c>
      <c r="G2850" s="25" t="s">
        <v>21</v>
      </c>
      <c r="H2850" s="25" t="s">
        <v>2136</v>
      </c>
      <c r="I2850" s="42">
        <v>44026</v>
      </c>
      <c r="J2850" s="42">
        <v>44071</v>
      </c>
      <c r="K2850" s="25" t="s">
        <v>23627</v>
      </c>
      <c r="L2850" s="25" t="s">
        <v>685</v>
      </c>
    </row>
    <row r="2851" spans="2:12" x14ac:dyDescent="0.2">
      <c r="B2851" s="25">
        <v>45</v>
      </c>
      <c r="C2851" s="18">
        <v>1</v>
      </c>
      <c r="D2851" s="25">
        <f>+NETWORKDAYS(I2851+1,J2851,'[1]DÍAS NO HABILES'!$B$3:$B$26)</f>
        <v>30</v>
      </c>
      <c r="E2851" s="25" t="s">
        <v>62</v>
      </c>
      <c r="F2851" s="25" t="s">
        <v>21</v>
      </c>
      <c r="G2851" s="25" t="s">
        <v>21</v>
      </c>
      <c r="H2851" s="25" t="s">
        <v>3799</v>
      </c>
      <c r="I2851" s="42">
        <v>44026</v>
      </c>
      <c r="J2851" s="42">
        <v>44071</v>
      </c>
      <c r="K2851" s="25" t="s">
        <v>23627</v>
      </c>
      <c r="L2851" s="25" t="s">
        <v>685</v>
      </c>
    </row>
    <row r="2852" spans="2:12" x14ac:dyDescent="0.2">
      <c r="B2852" s="25">
        <v>45</v>
      </c>
      <c r="C2852" s="18">
        <v>1</v>
      </c>
      <c r="D2852" s="25">
        <f>+NETWORKDAYS(I2852+1,J2852,'[1]DÍAS NO HABILES'!$B$3:$B$26)</f>
        <v>30</v>
      </c>
      <c r="E2852" s="25" t="s">
        <v>62</v>
      </c>
      <c r="F2852" s="25" t="s">
        <v>21</v>
      </c>
      <c r="G2852" s="25" t="s">
        <v>21</v>
      </c>
      <c r="H2852" s="25" t="s">
        <v>3800</v>
      </c>
      <c r="I2852" s="42">
        <v>44026</v>
      </c>
      <c r="J2852" s="42">
        <v>44071</v>
      </c>
      <c r="K2852" s="25" t="s">
        <v>23627</v>
      </c>
      <c r="L2852" s="25" t="s">
        <v>685</v>
      </c>
    </row>
    <row r="2853" spans="2:12" x14ac:dyDescent="0.2">
      <c r="B2853" s="25">
        <v>45</v>
      </c>
      <c r="C2853" s="18">
        <v>1</v>
      </c>
      <c r="D2853" s="25">
        <f>+NETWORKDAYS(I2853+1,J2853,'[1]DÍAS NO HABILES'!$B$3:$B$26)</f>
        <v>30</v>
      </c>
      <c r="E2853" s="25" t="s">
        <v>62</v>
      </c>
      <c r="F2853" s="25" t="s">
        <v>21</v>
      </c>
      <c r="G2853" s="25" t="s">
        <v>21</v>
      </c>
      <c r="H2853" s="25" t="s">
        <v>3801</v>
      </c>
      <c r="I2853" s="42">
        <v>44026</v>
      </c>
      <c r="J2853" s="42">
        <v>44071</v>
      </c>
      <c r="K2853" s="25" t="s">
        <v>23627</v>
      </c>
      <c r="L2853" s="25" t="s">
        <v>685</v>
      </c>
    </row>
    <row r="2854" spans="2:12" x14ac:dyDescent="0.2">
      <c r="B2854" s="25">
        <v>45</v>
      </c>
      <c r="C2854" s="18">
        <v>1</v>
      </c>
      <c r="D2854" s="25">
        <f>+NETWORKDAYS(I2854+1,J2854,'[1]DÍAS NO HABILES'!$B$3:$B$26)</f>
        <v>30</v>
      </c>
      <c r="E2854" s="25" t="s">
        <v>62</v>
      </c>
      <c r="F2854" s="25" t="s">
        <v>21</v>
      </c>
      <c r="G2854" s="25" t="s">
        <v>21</v>
      </c>
      <c r="H2854" s="25" t="s">
        <v>2138</v>
      </c>
      <c r="I2854" s="42">
        <v>44026</v>
      </c>
      <c r="J2854" s="42">
        <v>44071</v>
      </c>
      <c r="K2854" s="25" t="s">
        <v>23627</v>
      </c>
      <c r="L2854" s="25" t="s">
        <v>685</v>
      </c>
    </row>
    <row r="2855" spans="2:12" x14ac:dyDescent="0.2">
      <c r="B2855" s="25">
        <v>45</v>
      </c>
      <c r="C2855" s="18">
        <v>1</v>
      </c>
      <c r="D2855" s="25">
        <f>+NETWORKDAYS(I2855+1,J2855,'[1]DÍAS NO HABILES'!$B$3:$B$26)</f>
        <v>30</v>
      </c>
      <c r="E2855" s="25" t="s">
        <v>62</v>
      </c>
      <c r="F2855" s="25" t="s">
        <v>21</v>
      </c>
      <c r="G2855" s="25" t="s">
        <v>21</v>
      </c>
      <c r="H2855" s="25" t="s">
        <v>3802</v>
      </c>
      <c r="I2855" s="42">
        <v>44026</v>
      </c>
      <c r="J2855" s="42">
        <v>44071</v>
      </c>
      <c r="K2855" s="25" t="s">
        <v>23627</v>
      </c>
      <c r="L2855" s="25" t="s">
        <v>685</v>
      </c>
    </row>
    <row r="2856" spans="2:12" x14ac:dyDescent="0.2">
      <c r="B2856" s="25">
        <v>45</v>
      </c>
      <c r="C2856" s="18">
        <v>1</v>
      </c>
      <c r="D2856" s="25">
        <f>+NETWORKDAYS(I2856+1,J2856,'[1]DÍAS NO HABILES'!$B$3:$B$26)</f>
        <v>30</v>
      </c>
      <c r="E2856" s="25" t="s">
        <v>62</v>
      </c>
      <c r="F2856" s="25" t="s">
        <v>21</v>
      </c>
      <c r="G2856" s="25" t="s">
        <v>21</v>
      </c>
      <c r="H2856" s="25" t="s">
        <v>3803</v>
      </c>
      <c r="I2856" s="42">
        <v>44026</v>
      </c>
      <c r="J2856" s="42">
        <v>44071</v>
      </c>
      <c r="K2856" s="25" t="s">
        <v>23627</v>
      </c>
      <c r="L2856" s="25" t="s">
        <v>692</v>
      </c>
    </row>
    <row r="2857" spans="2:12" x14ac:dyDescent="0.2">
      <c r="B2857" s="25">
        <v>45</v>
      </c>
      <c r="C2857" s="18">
        <v>1</v>
      </c>
      <c r="D2857" s="25">
        <f>+NETWORKDAYS(I2857+1,J2857,'[1]DÍAS NO HABILES'!$B$3:$B$26)</f>
        <v>30</v>
      </c>
      <c r="E2857" s="25" t="s">
        <v>62</v>
      </c>
      <c r="F2857" s="25" t="s">
        <v>21</v>
      </c>
      <c r="G2857" s="25" t="s">
        <v>21</v>
      </c>
      <c r="H2857" s="25" t="s">
        <v>1301</v>
      </c>
      <c r="I2857" s="42">
        <v>44026</v>
      </c>
      <c r="J2857" s="42">
        <v>44071</v>
      </c>
      <c r="K2857" s="25" t="s">
        <v>23627</v>
      </c>
      <c r="L2857" s="25" t="s">
        <v>692</v>
      </c>
    </row>
    <row r="2858" spans="2:12" x14ac:dyDescent="0.2">
      <c r="B2858" s="25">
        <v>45</v>
      </c>
      <c r="C2858" s="18">
        <v>1</v>
      </c>
      <c r="D2858" s="25">
        <f>+NETWORKDAYS(I2858+1,J2858,'[1]DÍAS NO HABILES'!$B$3:$B$26)</f>
        <v>30</v>
      </c>
      <c r="E2858" s="25" t="s">
        <v>62</v>
      </c>
      <c r="F2858" s="25" t="s">
        <v>21</v>
      </c>
      <c r="G2858" s="25" t="s">
        <v>21</v>
      </c>
      <c r="H2858" s="25" t="s">
        <v>3804</v>
      </c>
      <c r="I2858" s="42">
        <v>44026</v>
      </c>
      <c r="J2858" s="42">
        <v>44071</v>
      </c>
      <c r="K2858" s="25" t="s">
        <v>23627</v>
      </c>
      <c r="L2858" s="25" t="s">
        <v>685</v>
      </c>
    </row>
    <row r="2859" spans="2:12" x14ac:dyDescent="0.2">
      <c r="B2859" s="25">
        <v>45</v>
      </c>
      <c r="C2859" s="18">
        <v>1</v>
      </c>
      <c r="D2859" s="25">
        <f>+NETWORKDAYS(I2859+1,J2859,'[1]DÍAS NO HABILES'!$B$3:$B$26)</f>
        <v>30</v>
      </c>
      <c r="E2859" s="25" t="s">
        <v>62</v>
      </c>
      <c r="F2859" s="25" t="s">
        <v>21</v>
      </c>
      <c r="G2859" s="25" t="s">
        <v>21</v>
      </c>
      <c r="H2859" s="25" t="s">
        <v>987</v>
      </c>
      <c r="I2859" s="42">
        <v>44026</v>
      </c>
      <c r="J2859" s="42">
        <v>44071</v>
      </c>
      <c r="K2859" s="25" t="s">
        <v>23627</v>
      </c>
      <c r="L2859" s="25" t="s">
        <v>1233</v>
      </c>
    </row>
    <row r="2860" spans="2:12" x14ac:dyDescent="0.2">
      <c r="B2860" s="25">
        <v>45</v>
      </c>
      <c r="C2860" s="18">
        <v>1</v>
      </c>
      <c r="D2860" s="25">
        <f>+NETWORKDAYS(I2860+1,J2860,'[1]DÍAS NO HABILES'!$B$3:$B$26)</f>
        <v>30</v>
      </c>
      <c r="E2860" s="25" t="s">
        <v>62</v>
      </c>
      <c r="F2860" s="25" t="s">
        <v>21</v>
      </c>
      <c r="G2860" s="25" t="s">
        <v>21</v>
      </c>
      <c r="H2860" s="25" t="s">
        <v>3806</v>
      </c>
      <c r="I2860" s="42">
        <v>44026</v>
      </c>
      <c r="J2860" s="42">
        <v>44071</v>
      </c>
      <c r="K2860" s="25" t="s">
        <v>23627</v>
      </c>
      <c r="L2860" s="25" t="s">
        <v>685</v>
      </c>
    </row>
    <row r="2861" spans="2:12" x14ac:dyDescent="0.2">
      <c r="B2861" s="25">
        <v>45</v>
      </c>
      <c r="C2861" s="18">
        <v>1</v>
      </c>
      <c r="D2861" s="25">
        <f>+NETWORKDAYS(I2861+1,J2861,'[1]DÍAS NO HABILES'!$B$3:$B$26)</f>
        <v>30</v>
      </c>
      <c r="E2861" s="25" t="s">
        <v>62</v>
      </c>
      <c r="F2861" s="25" t="s">
        <v>21</v>
      </c>
      <c r="G2861" s="25" t="s">
        <v>21</v>
      </c>
      <c r="H2861" s="25" t="s">
        <v>2122</v>
      </c>
      <c r="I2861" s="42">
        <v>44026</v>
      </c>
      <c r="J2861" s="42">
        <v>44071</v>
      </c>
      <c r="K2861" s="25" t="s">
        <v>23627</v>
      </c>
      <c r="L2861" s="25" t="s">
        <v>692</v>
      </c>
    </row>
    <row r="2862" spans="2:12" x14ac:dyDescent="0.2">
      <c r="B2862" s="25">
        <v>45</v>
      </c>
      <c r="C2862" s="18">
        <v>1</v>
      </c>
      <c r="D2862" s="25">
        <f>+NETWORKDAYS(I2862+1,J2862,'[1]DÍAS NO HABILES'!$B$3:$B$26)</f>
        <v>30</v>
      </c>
      <c r="E2862" s="25" t="s">
        <v>62</v>
      </c>
      <c r="F2862" s="25" t="s">
        <v>21</v>
      </c>
      <c r="G2862" s="25" t="s">
        <v>21</v>
      </c>
      <c r="H2862" s="25" t="s">
        <v>989</v>
      </c>
      <c r="I2862" s="42">
        <v>44026</v>
      </c>
      <c r="J2862" s="42">
        <v>44071</v>
      </c>
      <c r="K2862" s="25" t="s">
        <v>23627</v>
      </c>
      <c r="L2862" s="25" t="s">
        <v>692</v>
      </c>
    </row>
    <row r="2863" spans="2:12" x14ac:dyDescent="0.2">
      <c r="B2863" s="25">
        <v>45</v>
      </c>
      <c r="C2863" s="18">
        <v>1</v>
      </c>
      <c r="D2863" s="25">
        <f>+NETWORKDAYS(I2863+1,J2863,'[1]DÍAS NO HABILES'!$B$3:$B$26)</f>
        <v>30</v>
      </c>
      <c r="E2863" s="25" t="s">
        <v>62</v>
      </c>
      <c r="F2863" s="25" t="s">
        <v>21</v>
      </c>
      <c r="G2863" s="25" t="s">
        <v>21</v>
      </c>
      <c r="H2863" s="25" t="s">
        <v>3808</v>
      </c>
      <c r="I2863" s="42">
        <v>44026</v>
      </c>
      <c r="J2863" s="42">
        <v>44071</v>
      </c>
      <c r="K2863" s="25" t="s">
        <v>23627</v>
      </c>
      <c r="L2863" s="25" t="s">
        <v>685</v>
      </c>
    </row>
    <row r="2864" spans="2:12" x14ac:dyDescent="0.2">
      <c r="B2864" s="25">
        <v>45</v>
      </c>
      <c r="C2864" s="18">
        <v>1</v>
      </c>
      <c r="D2864" s="25">
        <f>+NETWORKDAYS(I2864+1,J2864,'[1]DÍAS NO HABILES'!$B$3:$B$26)</f>
        <v>30</v>
      </c>
      <c r="E2864" s="25" t="s">
        <v>62</v>
      </c>
      <c r="F2864" s="25" t="s">
        <v>21</v>
      </c>
      <c r="G2864" s="25" t="s">
        <v>21</v>
      </c>
      <c r="H2864" s="25" t="s">
        <v>1374</v>
      </c>
      <c r="I2864" s="42">
        <v>44026</v>
      </c>
      <c r="J2864" s="42">
        <v>44071</v>
      </c>
      <c r="K2864" s="25" t="s">
        <v>23627</v>
      </c>
      <c r="L2864" s="25" t="s">
        <v>692</v>
      </c>
    </row>
    <row r="2865" spans="2:12" x14ac:dyDescent="0.2">
      <c r="B2865" s="25">
        <v>45</v>
      </c>
      <c r="C2865" s="18">
        <v>1</v>
      </c>
      <c r="D2865" s="25">
        <f>+NETWORKDAYS(I2865+1,J2865,'[1]DÍAS NO HABILES'!$B$3:$B$26)</f>
        <v>30</v>
      </c>
      <c r="E2865" s="25" t="s">
        <v>62</v>
      </c>
      <c r="F2865" s="25" t="s">
        <v>21</v>
      </c>
      <c r="G2865" s="25" t="s">
        <v>21</v>
      </c>
      <c r="H2865" s="25" t="s">
        <v>990</v>
      </c>
      <c r="I2865" s="42">
        <v>44026</v>
      </c>
      <c r="J2865" s="42">
        <v>44071</v>
      </c>
      <c r="K2865" s="25" t="s">
        <v>23627</v>
      </c>
      <c r="L2865" s="25" t="s">
        <v>692</v>
      </c>
    </row>
    <row r="2866" spans="2:12" x14ac:dyDescent="0.2">
      <c r="B2866" s="25">
        <v>45</v>
      </c>
      <c r="C2866" s="18">
        <v>1</v>
      </c>
      <c r="D2866" s="25">
        <f>+NETWORKDAYS(I2866+1,J2866,'[1]DÍAS NO HABILES'!$B$3:$B$26)</f>
        <v>30</v>
      </c>
      <c r="E2866" s="25" t="s">
        <v>62</v>
      </c>
      <c r="F2866" s="25" t="s">
        <v>21</v>
      </c>
      <c r="G2866" s="25" t="s">
        <v>21</v>
      </c>
      <c r="H2866" s="25" t="s">
        <v>991</v>
      </c>
      <c r="I2866" s="42">
        <v>44026</v>
      </c>
      <c r="J2866" s="42">
        <v>44071</v>
      </c>
      <c r="K2866" s="25" t="s">
        <v>23627</v>
      </c>
      <c r="L2866" s="25" t="s">
        <v>685</v>
      </c>
    </row>
    <row r="2867" spans="2:12" x14ac:dyDescent="0.2">
      <c r="B2867" s="25">
        <v>45</v>
      </c>
      <c r="C2867" s="18">
        <v>1</v>
      </c>
      <c r="D2867" s="25">
        <f>+NETWORKDAYS(I2867+1,J2867,'[1]DÍAS NO HABILES'!$B$3:$B$26)</f>
        <v>30</v>
      </c>
      <c r="E2867" s="25" t="s">
        <v>62</v>
      </c>
      <c r="F2867" s="25" t="s">
        <v>21</v>
      </c>
      <c r="G2867" s="25" t="s">
        <v>21</v>
      </c>
      <c r="H2867" s="25" t="s">
        <v>1302</v>
      </c>
      <c r="I2867" s="42">
        <v>44026</v>
      </c>
      <c r="J2867" s="42">
        <v>44071</v>
      </c>
      <c r="K2867" s="25" t="s">
        <v>23627</v>
      </c>
      <c r="L2867" s="25" t="s">
        <v>692</v>
      </c>
    </row>
    <row r="2868" spans="2:12" x14ac:dyDescent="0.2">
      <c r="B2868" s="25">
        <v>45</v>
      </c>
      <c r="C2868" s="18">
        <v>1</v>
      </c>
      <c r="D2868" s="25">
        <f>+NETWORKDAYS(I2868+1,J2868,'[1]DÍAS NO HABILES'!$B$3:$B$26)</f>
        <v>30</v>
      </c>
      <c r="E2868" s="25" t="s">
        <v>62</v>
      </c>
      <c r="F2868" s="25" t="s">
        <v>21</v>
      </c>
      <c r="G2868" s="25" t="s">
        <v>21</v>
      </c>
      <c r="H2868" s="25" t="s">
        <v>3857</v>
      </c>
      <c r="I2868" s="42">
        <v>44026</v>
      </c>
      <c r="J2868" s="42">
        <v>44071</v>
      </c>
      <c r="K2868" s="25" t="s">
        <v>23627</v>
      </c>
      <c r="L2868" s="25" t="s">
        <v>685</v>
      </c>
    </row>
    <row r="2869" spans="2:12" x14ac:dyDescent="0.2">
      <c r="B2869" s="25">
        <v>45</v>
      </c>
      <c r="C2869" s="18">
        <v>1</v>
      </c>
      <c r="D2869" s="25">
        <f>+NETWORKDAYS(I2869+1,J2869,'[1]DÍAS NO HABILES'!$B$3:$B$26)</f>
        <v>30</v>
      </c>
      <c r="E2869" s="25" t="s">
        <v>62</v>
      </c>
      <c r="F2869" s="25" t="s">
        <v>21</v>
      </c>
      <c r="G2869" s="25" t="s">
        <v>21</v>
      </c>
      <c r="H2869" s="25" t="s">
        <v>3814</v>
      </c>
      <c r="I2869" s="42">
        <v>44026</v>
      </c>
      <c r="J2869" s="42">
        <v>44071</v>
      </c>
      <c r="K2869" s="25" t="s">
        <v>23627</v>
      </c>
      <c r="L2869" s="25" t="s">
        <v>692</v>
      </c>
    </row>
    <row r="2870" spans="2:12" x14ac:dyDescent="0.2">
      <c r="B2870" s="25">
        <v>45</v>
      </c>
      <c r="C2870" s="18">
        <v>1</v>
      </c>
      <c r="D2870" s="25">
        <f>+NETWORKDAYS(I2870+1,J2870,'[1]DÍAS NO HABILES'!$B$3:$B$26)</f>
        <v>30</v>
      </c>
      <c r="E2870" s="25" t="s">
        <v>62</v>
      </c>
      <c r="F2870" s="25" t="s">
        <v>21</v>
      </c>
      <c r="G2870" s="25" t="s">
        <v>21</v>
      </c>
      <c r="H2870" s="25" t="s">
        <v>3816</v>
      </c>
      <c r="I2870" s="42">
        <v>44026</v>
      </c>
      <c r="J2870" s="42">
        <v>44071</v>
      </c>
      <c r="K2870" s="25" t="s">
        <v>23627</v>
      </c>
      <c r="L2870" s="25" t="s">
        <v>685</v>
      </c>
    </row>
    <row r="2871" spans="2:12" x14ac:dyDescent="0.2">
      <c r="B2871" s="25">
        <v>45</v>
      </c>
      <c r="C2871" s="18">
        <v>1</v>
      </c>
      <c r="D2871" s="25">
        <f>+NETWORKDAYS(I2871+1,J2871,'[1]DÍAS NO HABILES'!$B$3:$B$26)</f>
        <v>30</v>
      </c>
      <c r="E2871" s="25" t="s">
        <v>62</v>
      </c>
      <c r="F2871" s="25" t="s">
        <v>21</v>
      </c>
      <c r="G2871" s="25" t="s">
        <v>21</v>
      </c>
      <c r="H2871" s="25" t="s">
        <v>3818</v>
      </c>
      <c r="I2871" s="42">
        <v>44026</v>
      </c>
      <c r="J2871" s="42">
        <v>44071</v>
      </c>
      <c r="K2871" s="25" t="s">
        <v>23627</v>
      </c>
      <c r="L2871" s="25" t="s">
        <v>685</v>
      </c>
    </row>
    <row r="2872" spans="2:12" x14ac:dyDescent="0.2">
      <c r="B2872" s="25">
        <v>45</v>
      </c>
      <c r="C2872" s="18">
        <v>1</v>
      </c>
      <c r="D2872" s="25">
        <f>+NETWORKDAYS(I2872+1,J2872,'[1]DÍAS NO HABILES'!$B$3:$B$26)</f>
        <v>30</v>
      </c>
      <c r="E2872" s="25" t="s">
        <v>62</v>
      </c>
      <c r="F2872" s="25" t="s">
        <v>21</v>
      </c>
      <c r="G2872" s="25" t="s">
        <v>21</v>
      </c>
      <c r="H2872" s="25" t="s">
        <v>2140</v>
      </c>
      <c r="I2872" s="42">
        <v>44026</v>
      </c>
      <c r="J2872" s="42">
        <v>44071</v>
      </c>
      <c r="K2872" s="25" t="s">
        <v>23627</v>
      </c>
      <c r="L2872" s="25" t="s">
        <v>685</v>
      </c>
    </row>
    <row r="2873" spans="2:12" x14ac:dyDescent="0.2">
      <c r="B2873" s="25">
        <v>45</v>
      </c>
      <c r="C2873" s="18">
        <v>1</v>
      </c>
      <c r="D2873" s="25">
        <f>+NETWORKDAYS(I2873+1,J2873,'[1]DÍAS NO HABILES'!$B$3:$B$26)</f>
        <v>30</v>
      </c>
      <c r="E2873" s="25" t="s">
        <v>62</v>
      </c>
      <c r="F2873" s="25" t="s">
        <v>21</v>
      </c>
      <c r="G2873" s="25" t="s">
        <v>21</v>
      </c>
      <c r="H2873" s="25" t="s">
        <v>3820</v>
      </c>
      <c r="I2873" s="42">
        <v>44026</v>
      </c>
      <c r="J2873" s="42">
        <v>44071</v>
      </c>
      <c r="K2873" s="25" t="s">
        <v>23627</v>
      </c>
      <c r="L2873" s="25" t="s">
        <v>685</v>
      </c>
    </row>
    <row r="2874" spans="2:12" x14ac:dyDescent="0.2">
      <c r="B2874" s="25">
        <v>45</v>
      </c>
      <c r="C2874" s="18">
        <v>1</v>
      </c>
      <c r="D2874" s="25">
        <f>+NETWORKDAYS(I2874+1,J2874,'[1]DÍAS NO HABILES'!$B$3:$B$26)</f>
        <v>30</v>
      </c>
      <c r="E2874" s="25" t="s">
        <v>62</v>
      </c>
      <c r="F2874" s="25" t="s">
        <v>21</v>
      </c>
      <c r="G2874" s="25" t="s">
        <v>21</v>
      </c>
      <c r="H2874" s="25" t="s">
        <v>2123</v>
      </c>
      <c r="I2874" s="42">
        <v>44026</v>
      </c>
      <c r="J2874" s="42">
        <v>44071</v>
      </c>
      <c r="K2874" s="25" t="s">
        <v>23627</v>
      </c>
      <c r="L2874" s="25" t="s">
        <v>692</v>
      </c>
    </row>
    <row r="2875" spans="2:12" x14ac:dyDescent="0.2">
      <c r="B2875" s="25">
        <v>45</v>
      </c>
      <c r="C2875" s="18">
        <v>1</v>
      </c>
      <c r="D2875" s="25">
        <f>+NETWORKDAYS(I2875+1,J2875,'[1]DÍAS NO HABILES'!$B$3:$B$26)</f>
        <v>30</v>
      </c>
      <c r="E2875" s="25" t="s">
        <v>62</v>
      </c>
      <c r="F2875" s="25" t="s">
        <v>21</v>
      </c>
      <c r="G2875" s="25" t="s">
        <v>21</v>
      </c>
      <c r="H2875" s="25" t="s">
        <v>992</v>
      </c>
      <c r="I2875" s="42">
        <v>44026</v>
      </c>
      <c r="J2875" s="42">
        <v>44071</v>
      </c>
      <c r="K2875" s="25" t="s">
        <v>23627</v>
      </c>
      <c r="L2875" s="25" t="s">
        <v>685</v>
      </c>
    </row>
    <row r="2876" spans="2:12" x14ac:dyDescent="0.2">
      <c r="B2876" s="25">
        <v>45</v>
      </c>
      <c r="C2876" s="18">
        <v>1</v>
      </c>
      <c r="D2876" s="25">
        <f>+NETWORKDAYS(I2876+1,J2876,'[1]DÍAS NO HABILES'!$B$3:$B$26)</f>
        <v>30</v>
      </c>
      <c r="E2876" s="25" t="s">
        <v>62</v>
      </c>
      <c r="F2876" s="25" t="s">
        <v>21</v>
      </c>
      <c r="G2876" s="25" t="s">
        <v>21</v>
      </c>
      <c r="H2876" s="25" t="s">
        <v>3825</v>
      </c>
      <c r="I2876" s="42">
        <v>44026</v>
      </c>
      <c r="J2876" s="42">
        <v>44071</v>
      </c>
      <c r="K2876" s="25" t="s">
        <v>23627</v>
      </c>
      <c r="L2876" s="25" t="s">
        <v>68</v>
      </c>
    </row>
    <row r="2877" spans="2:12" x14ac:dyDescent="0.2">
      <c r="B2877" s="25">
        <v>45</v>
      </c>
      <c r="C2877" s="18">
        <v>1</v>
      </c>
      <c r="D2877" s="25">
        <f>+NETWORKDAYS(I2877+1,J2877,'[1]DÍAS NO HABILES'!$B$3:$B$26)</f>
        <v>30</v>
      </c>
      <c r="E2877" s="25" t="s">
        <v>62</v>
      </c>
      <c r="F2877" s="25" t="s">
        <v>21</v>
      </c>
      <c r="G2877" s="25" t="s">
        <v>21</v>
      </c>
      <c r="H2877" s="25" t="s">
        <v>1250</v>
      </c>
      <c r="I2877" s="42">
        <v>44026</v>
      </c>
      <c r="J2877" s="42">
        <v>44071</v>
      </c>
      <c r="K2877" s="25" t="s">
        <v>23627</v>
      </c>
      <c r="L2877" s="25" t="s">
        <v>692</v>
      </c>
    </row>
    <row r="2878" spans="2:12" x14ac:dyDescent="0.2">
      <c r="B2878" s="25">
        <v>45</v>
      </c>
      <c r="C2878" s="18">
        <v>1</v>
      </c>
      <c r="D2878" s="25">
        <f>+NETWORKDAYS(I2878+1,J2878,'[1]DÍAS NO HABILES'!$B$3:$B$26)</f>
        <v>30</v>
      </c>
      <c r="E2878" s="25" t="s">
        <v>62</v>
      </c>
      <c r="F2878" s="25" t="s">
        <v>21</v>
      </c>
      <c r="G2878" s="25" t="s">
        <v>21</v>
      </c>
      <c r="H2878" s="25" t="s">
        <v>3827</v>
      </c>
      <c r="I2878" s="42">
        <v>44026</v>
      </c>
      <c r="J2878" s="42">
        <v>44071</v>
      </c>
      <c r="K2878" s="25" t="s">
        <v>23627</v>
      </c>
      <c r="L2878" s="25" t="s">
        <v>692</v>
      </c>
    </row>
    <row r="2879" spans="2:12" x14ac:dyDescent="0.2">
      <c r="B2879" s="25">
        <v>45</v>
      </c>
      <c r="C2879" s="18">
        <v>1</v>
      </c>
      <c r="D2879" s="25">
        <f>+NETWORKDAYS(I2879+1,J2879,'[1]DÍAS NO HABILES'!$B$3:$B$26)</f>
        <v>30</v>
      </c>
      <c r="E2879" s="25" t="s">
        <v>62</v>
      </c>
      <c r="F2879" s="25" t="s">
        <v>21</v>
      </c>
      <c r="G2879" s="25" t="s">
        <v>21</v>
      </c>
      <c r="H2879" s="25" t="s">
        <v>3830</v>
      </c>
      <c r="I2879" s="42">
        <v>44026</v>
      </c>
      <c r="J2879" s="42">
        <v>44071</v>
      </c>
      <c r="K2879" s="25" t="s">
        <v>23627</v>
      </c>
      <c r="L2879" s="25" t="s">
        <v>685</v>
      </c>
    </row>
    <row r="2880" spans="2:12" x14ac:dyDescent="0.2">
      <c r="B2880" s="25">
        <v>45</v>
      </c>
      <c r="C2880" s="18">
        <v>1</v>
      </c>
      <c r="D2880" s="25">
        <f>+NETWORKDAYS(I2880+1,J2880,'[1]DÍAS NO HABILES'!$B$3:$B$26)</f>
        <v>30</v>
      </c>
      <c r="E2880" s="25" t="s">
        <v>62</v>
      </c>
      <c r="F2880" s="25" t="s">
        <v>21</v>
      </c>
      <c r="G2880" s="25" t="s">
        <v>21</v>
      </c>
      <c r="H2880" s="25" t="s">
        <v>3831</v>
      </c>
      <c r="I2880" s="42">
        <v>44026</v>
      </c>
      <c r="J2880" s="42">
        <v>44071</v>
      </c>
      <c r="K2880" s="25" t="s">
        <v>23627</v>
      </c>
      <c r="L2880" s="25" t="s">
        <v>685</v>
      </c>
    </row>
    <row r="2881" spans="2:12" x14ac:dyDescent="0.2">
      <c r="B2881" s="25">
        <v>45</v>
      </c>
      <c r="C2881" s="18">
        <v>1</v>
      </c>
      <c r="D2881" s="25">
        <f>+NETWORKDAYS(I2881+1,J2881,'[1]DÍAS NO HABILES'!$B$3:$B$26)</f>
        <v>30</v>
      </c>
      <c r="E2881" s="25" t="s">
        <v>62</v>
      </c>
      <c r="F2881" s="25" t="s">
        <v>21</v>
      </c>
      <c r="G2881" s="25" t="s">
        <v>21</v>
      </c>
      <c r="H2881" s="25" t="s">
        <v>993</v>
      </c>
      <c r="I2881" s="42">
        <v>44026</v>
      </c>
      <c r="J2881" s="42">
        <v>44071</v>
      </c>
      <c r="K2881" s="25" t="s">
        <v>23627</v>
      </c>
      <c r="L2881" s="25" t="s">
        <v>685</v>
      </c>
    </row>
    <row r="2882" spans="2:12" x14ac:dyDescent="0.2">
      <c r="B2882" s="25">
        <v>45</v>
      </c>
      <c r="C2882" s="18">
        <v>1</v>
      </c>
      <c r="D2882" s="25">
        <f>+NETWORKDAYS(I2882+1,J2882,'[1]DÍAS NO HABILES'!$B$3:$B$26)</f>
        <v>30</v>
      </c>
      <c r="E2882" s="25" t="s">
        <v>62</v>
      </c>
      <c r="F2882" s="25" t="s">
        <v>21</v>
      </c>
      <c r="G2882" s="25" t="s">
        <v>21</v>
      </c>
      <c r="H2882" s="25" t="s">
        <v>2011</v>
      </c>
      <c r="I2882" s="42">
        <v>44026</v>
      </c>
      <c r="J2882" s="42">
        <v>44071</v>
      </c>
      <c r="K2882" s="25" t="s">
        <v>23627</v>
      </c>
      <c r="L2882" s="25" t="s">
        <v>692</v>
      </c>
    </row>
    <row r="2883" spans="2:12" x14ac:dyDescent="0.2">
      <c r="B2883" s="25">
        <v>45</v>
      </c>
      <c r="C2883" s="18">
        <v>1</v>
      </c>
      <c r="D2883" s="25">
        <f>+NETWORKDAYS(I2883+1,J2883,'[1]DÍAS NO HABILES'!$B$3:$B$26)</f>
        <v>30</v>
      </c>
      <c r="E2883" s="25" t="s">
        <v>62</v>
      </c>
      <c r="F2883" s="25" t="s">
        <v>21</v>
      </c>
      <c r="G2883" s="25" t="s">
        <v>21</v>
      </c>
      <c r="H2883" s="25" t="s">
        <v>1385</v>
      </c>
      <c r="I2883" s="42">
        <v>44026</v>
      </c>
      <c r="J2883" s="42">
        <v>44071</v>
      </c>
      <c r="K2883" s="25" t="s">
        <v>23627</v>
      </c>
      <c r="L2883" s="25" t="s">
        <v>692</v>
      </c>
    </row>
    <row r="2884" spans="2:12" x14ac:dyDescent="0.2">
      <c r="B2884" s="25">
        <v>45</v>
      </c>
      <c r="C2884" s="18">
        <v>1</v>
      </c>
      <c r="D2884" s="25">
        <f>+NETWORKDAYS(I2884+1,J2884,'[1]DÍAS NO HABILES'!$B$3:$B$26)</f>
        <v>30</v>
      </c>
      <c r="E2884" s="25" t="s">
        <v>62</v>
      </c>
      <c r="F2884" s="25" t="s">
        <v>21</v>
      </c>
      <c r="G2884" s="25" t="s">
        <v>21</v>
      </c>
      <c r="H2884" s="25" t="s">
        <v>994</v>
      </c>
      <c r="I2884" s="42">
        <v>44026</v>
      </c>
      <c r="J2884" s="42">
        <v>44071</v>
      </c>
      <c r="K2884" s="25" t="s">
        <v>23627</v>
      </c>
      <c r="L2884" s="25" t="s">
        <v>692</v>
      </c>
    </row>
    <row r="2885" spans="2:12" x14ac:dyDescent="0.2">
      <c r="B2885" s="25">
        <v>45</v>
      </c>
      <c r="C2885" s="18">
        <v>1</v>
      </c>
      <c r="D2885" s="25">
        <f>+NETWORKDAYS(I2885+1,J2885,'[1]DÍAS NO HABILES'!$B$3:$B$26)</f>
        <v>30</v>
      </c>
      <c r="E2885" s="25" t="s">
        <v>62</v>
      </c>
      <c r="F2885" s="25" t="s">
        <v>21</v>
      </c>
      <c r="G2885" s="25" t="s">
        <v>21</v>
      </c>
      <c r="H2885" s="25" t="s">
        <v>2148</v>
      </c>
      <c r="I2885" s="42">
        <v>44026</v>
      </c>
      <c r="J2885" s="42">
        <v>44071</v>
      </c>
      <c r="K2885" s="25" t="s">
        <v>23627</v>
      </c>
      <c r="L2885" s="25" t="s">
        <v>685</v>
      </c>
    </row>
    <row r="2886" spans="2:12" x14ac:dyDescent="0.2">
      <c r="B2886" s="25">
        <v>45</v>
      </c>
      <c r="C2886" s="18">
        <v>1</v>
      </c>
      <c r="D2886" s="25">
        <f>+NETWORKDAYS(I2886+1,J2886,'[1]DÍAS NO HABILES'!$B$3:$B$26)</f>
        <v>30</v>
      </c>
      <c r="E2886" s="25" t="s">
        <v>62</v>
      </c>
      <c r="F2886" s="25" t="s">
        <v>21</v>
      </c>
      <c r="G2886" s="25" t="s">
        <v>21</v>
      </c>
      <c r="H2886" s="25" t="s">
        <v>2145</v>
      </c>
      <c r="I2886" s="42">
        <v>44026</v>
      </c>
      <c r="J2886" s="42">
        <v>44071</v>
      </c>
      <c r="K2886" s="25" t="s">
        <v>23627</v>
      </c>
      <c r="L2886" s="25" t="s">
        <v>685</v>
      </c>
    </row>
    <row r="2887" spans="2:12" x14ac:dyDescent="0.2">
      <c r="B2887" s="25">
        <v>45</v>
      </c>
      <c r="C2887" s="18">
        <v>1</v>
      </c>
      <c r="D2887" s="25">
        <f>+NETWORKDAYS(I2887+1,J2887,'[1]DÍAS NO HABILES'!$B$3:$B$26)</f>
        <v>30</v>
      </c>
      <c r="E2887" s="25" t="s">
        <v>62</v>
      </c>
      <c r="F2887" s="25" t="s">
        <v>21</v>
      </c>
      <c r="G2887" s="25" t="s">
        <v>21</v>
      </c>
      <c r="H2887" s="25" t="s">
        <v>3833</v>
      </c>
      <c r="I2887" s="42">
        <v>44026</v>
      </c>
      <c r="J2887" s="42">
        <v>44071</v>
      </c>
      <c r="K2887" s="25" t="s">
        <v>23627</v>
      </c>
      <c r="L2887" s="25" t="s">
        <v>685</v>
      </c>
    </row>
    <row r="2888" spans="2:12" x14ac:dyDescent="0.2">
      <c r="B2888" s="25">
        <v>45</v>
      </c>
      <c r="C2888" s="18">
        <v>1</v>
      </c>
      <c r="D2888" s="25">
        <f>+NETWORKDAYS(I2888+1,J2888,'[1]DÍAS NO HABILES'!$B$3:$B$26)</f>
        <v>30</v>
      </c>
      <c r="E2888" s="25" t="s">
        <v>62</v>
      </c>
      <c r="F2888" s="25" t="s">
        <v>21</v>
      </c>
      <c r="G2888" s="25" t="s">
        <v>21</v>
      </c>
      <c r="H2888" s="25" t="s">
        <v>995</v>
      </c>
      <c r="I2888" s="42">
        <v>44026</v>
      </c>
      <c r="J2888" s="42">
        <v>44071</v>
      </c>
      <c r="K2888" s="25" t="s">
        <v>23627</v>
      </c>
      <c r="L2888" s="25" t="s">
        <v>685</v>
      </c>
    </row>
    <row r="2889" spans="2:12" x14ac:dyDescent="0.2">
      <c r="B2889" s="25">
        <v>45</v>
      </c>
      <c r="C2889" s="18">
        <v>1</v>
      </c>
      <c r="D2889" s="25">
        <f>+NETWORKDAYS(I2889+1,J2889,'[1]DÍAS NO HABILES'!$B$3:$B$26)</f>
        <v>30</v>
      </c>
      <c r="E2889" s="25" t="s">
        <v>62</v>
      </c>
      <c r="F2889" s="25" t="s">
        <v>21</v>
      </c>
      <c r="G2889" s="25" t="s">
        <v>21</v>
      </c>
      <c r="H2889" s="25" t="s">
        <v>3834</v>
      </c>
      <c r="I2889" s="42">
        <v>44026</v>
      </c>
      <c r="J2889" s="42">
        <v>44071</v>
      </c>
      <c r="K2889" s="25" t="s">
        <v>23627</v>
      </c>
      <c r="L2889" s="25" t="s">
        <v>685</v>
      </c>
    </row>
    <row r="2890" spans="2:12" x14ac:dyDescent="0.2">
      <c r="B2890" s="25">
        <v>45</v>
      </c>
      <c r="C2890" s="18">
        <v>1</v>
      </c>
      <c r="D2890" s="25">
        <f>+NETWORKDAYS(I2890+1,J2890,'[1]DÍAS NO HABILES'!$B$3:$B$26)</f>
        <v>30</v>
      </c>
      <c r="E2890" s="25" t="s">
        <v>62</v>
      </c>
      <c r="F2890" s="25" t="s">
        <v>21</v>
      </c>
      <c r="G2890" s="25" t="s">
        <v>21</v>
      </c>
      <c r="H2890" s="25" t="s">
        <v>996</v>
      </c>
      <c r="I2890" s="42">
        <v>44026</v>
      </c>
      <c r="J2890" s="42">
        <v>44071</v>
      </c>
      <c r="K2890" s="25" t="s">
        <v>23627</v>
      </c>
      <c r="L2890" s="25" t="s">
        <v>692</v>
      </c>
    </row>
    <row r="2891" spans="2:12" x14ac:dyDescent="0.2">
      <c r="B2891" s="25">
        <v>45</v>
      </c>
      <c r="C2891" s="18">
        <v>1</v>
      </c>
      <c r="D2891" s="25">
        <f>+NETWORKDAYS(I2891+1,J2891,'[1]DÍAS NO HABILES'!$B$3:$B$26)</f>
        <v>30</v>
      </c>
      <c r="E2891" s="25" t="s">
        <v>62</v>
      </c>
      <c r="F2891" s="25" t="s">
        <v>21</v>
      </c>
      <c r="G2891" s="25" t="s">
        <v>21</v>
      </c>
      <c r="H2891" s="25" t="s">
        <v>3836</v>
      </c>
      <c r="I2891" s="42">
        <v>44026</v>
      </c>
      <c r="J2891" s="42">
        <v>44071</v>
      </c>
      <c r="K2891" s="25" t="s">
        <v>23627</v>
      </c>
      <c r="L2891" s="25" t="s">
        <v>673</v>
      </c>
    </row>
    <row r="2892" spans="2:12" x14ac:dyDescent="0.2">
      <c r="B2892" s="25">
        <v>45</v>
      </c>
      <c r="C2892" s="18">
        <v>1</v>
      </c>
      <c r="D2892" s="25">
        <f>+NETWORKDAYS(I2892+1,J2892,'[1]DÍAS NO HABILES'!$B$3:$B$26)</f>
        <v>30</v>
      </c>
      <c r="E2892" s="25" t="s">
        <v>62</v>
      </c>
      <c r="F2892" s="25" t="s">
        <v>21</v>
      </c>
      <c r="G2892" s="25" t="s">
        <v>21</v>
      </c>
      <c r="H2892" s="25" t="s">
        <v>3837</v>
      </c>
      <c r="I2892" s="42">
        <v>44026</v>
      </c>
      <c r="J2892" s="42">
        <v>44071</v>
      </c>
      <c r="K2892" s="25" t="s">
        <v>23627</v>
      </c>
      <c r="L2892" s="25" t="s">
        <v>685</v>
      </c>
    </row>
    <row r="2893" spans="2:12" x14ac:dyDescent="0.2">
      <c r="B2893" s="25">
        <v>45</v>
      </c>
      <c r="C2893" s="18">
        <v>1</v>
      </c>
      <c r="D2893" s="25">
        <f>+NETWORKDAYS(I2893+1,J2893,'[1]DÍAS NO HABILES'!$B$3:$B$26)</f>
        <v>30</v>
      </c>
      <c r="E2893" s="25" t="s">
        <v>62</v>
      </c>
      <c r="F2893" s="25" t="s">
        <v>21</v>
      </c>
      <c r="G2893" s="25" t="s">
        <v>21</v>
      </c>
      <c r="H2893" s="25" t="s">
        <v>3838</v>
      </c>
      <c r="I2893" s="42">
        <v>44026</v>
      </c>
      <c r="J2893" s="42">
        <v>44071</v>
      </c>
      <c r="K2893" s="25" t="s">
        <v>23627</v>
      </c>
      <c r="L2893" s="25" t="s">
        <v>685</v>
      </c>
    </row>
    <row r="2894" spans="2:12" x14ac:dyDescent="0.2">
      <c r="B2894" s="25">
        <v>45</v>
      </c>
      <c r="C2894" s="18">
        <v>1</v>
      </c>
      <c r="D2894" s="25">
        <f>+NETWORKDAYS(I2894+1,J2894,'[1]DÍAS NO HABILES'!$B$3:$B$26)</f>
        <v>30</v>
      </c>
      <c r="E2894" s="25" t="s">
        <v>62</v>
      </c>
      <c r="F2894" s="25" t="s">
        <v>21</v>
      </c>
      <c r="G2894" s="25" t="s">
        <v>21</v>
      </c>
      <c r="H2894" s="25" t="s">
        <v>2125</v>
      </c>
      <c r="I2894" s="42">
        <v>44026</v>
      </c>
      <c r="J2894" s="42">
        <v>44071</v>
      </c>
      <c r="K2894" s="25" t="s">
        <v>23627</v>
      </c>
      <c r="L2894" s="25" t="s">
        <v>692</v>
      </c>
    </row>
    <row r="2895" spans="2:12" x14ac:dyDescent="0.2">
      <c r="B2895" s="25">
        <v>45</v>
      </c>
      <c r="C2895" s="18">
        <v>1</v>
      </c>
      <c r="D2895" s="25">
        <f>+NETWORKDAYS(I2895+1,J2895,'[1]DÍAS NO HABILES'!$B$3:$B$26)</f>
        <v>30</v>
      </c>
      <c r="E2895" s="25" t="s">
        <v>62</v>
      </c>
      <c r="F2895" s="25" t="s">
        <v>21</v>
      </c>
      <c r="G2895" s="25" t="s">
        <v>21</v>
      </c>
      <c r="H2895" s="25" t="s">
        <v>2155</v>
      </c>
      <c r="I2895" s="42">
        <v>44026</v>
      </c>
      <c r="J2895" s="42">
        <v>44071</v>
      </c>
      <c r="K2895" s="25" t="s">
        <v>23627</v>
      </c>
      <c r="L2895" s="25" t="s">
        <v>685</v>
      </c>
    </row>
    <row r="2896" spans="2:12" x14ac:dyDescent="0.2">
      <c r="B2896" s="25">
        <v>45</v>
      </c>
      <c r="C2896" s="18">
        <v>1</v>
      </c>
      <c r="D2896" s="25">
        <f>+NETWORKDAYS(I2896+1,J2896,'[1]DÍAS NO HABILES'!$B$3:$B$26)</f>
        <v>30</v>
      </c>
      <c r="E2896" s="25" t="s">
        <v>62</v>
      </c>
      <c r="F2896" s="25" t="s">
        <v>21</v>
      </c>
      <c r="G2896" s="25" t="s">
        <v>21</v>
      </c>
      <c r="H2896" s="25" t="s">
        <v>997</v>
      </c>
      <c r="I2896" s="42">
        <v>44026</v>
      </c>
      <c r="J2896" s="42">
        <v>44071</v>
      </c>
      <c r="K2896" s="25" t="s">
        <v>23627</v>
      </c>
      <c r="L2896" s="25" t="s">
        <v>685</v>
      </c>
    </row>
    <row r="2897" spans="2:12" x14ac:dyDescent="0.2">
      <c r="B2897" s="25">
        <v>45</v>
      </c>
      <c r="C2897" s="18">
        <v>1</v>
      </c>
      <c r="D2897" s="25">
        <f>+NETWORKDAYS(I2897+1,J2897,'[1]DÍAS NO HABILES'!$B$3:$B$26)</f>
        <v>30</v>
      </c>
      <c r="E2897" s="25" t="s">
        <v>62</v>
      </c>
      <c r="F2897" s="25" t="s">
        <v>21</v>
      </c>
      <c r="G2897" s="25" t="s">
        <v>21</v>
      </c>
      <c r="H2897" s="25" t="s">
        <v>3861</v>
      </c>
      <c r="I2897" s="42">
        <v>44026</v>
      </c>
      <c r="J2897" s="42">
        <v>44071</v>
      </c>
      <c r="K2897" s="25" t="s">
        <v>23627</v>
      </c>
      <c r="L2897" s="25" t="s">
        <v>685</v>
      </c>
    </row>
    <row r="2898" spans="2:12" x14ac:dyDescent="0.2">
      <c r="B2898" s="25">
        <v>45</v>
      </c>
      <c r="C2898" s="18">
        <v>1</v>
      </c>
      <c r="D2898" s="25">
        <f>+NETWORKDAYS(I2898+1,J2898,'[1]DÍAS NO HABILES'!$B$3:$B$26)</f>
        <v>30</v>
      </c>
      <c r="E2898" s="25" t="s">
        <v>62</v>
      </c>
      <c r="F2898" s="25" t="s">
        <v>21</v>
      </c>
      <c r="G2898" s="25" t="s">
        <v>21</v>
      </c>
      <c r="H2898" s="25" t="s">
        <v>3862</v>
      </c>
      <c r="I2898" s="42">
        <v>44026</v>
      </c>
      <c r="J2898" s="42">
        <v>44071</v>
      </c>
      <c r="K2898" s="25" t="s">
        <v>23627</v>
      </c>
      <c r="L2898" s="25" t="s">
        <v>685</v>
      </c>
    </row>
    <row r="2899" spans="2:12" x14ac:dyDescent="0.2">
      <c r="B2899" s="25">
        <v>45</v>
      </c>
      <c r="C2899" s="18">
        <v>1</v>
      </c>
      <c r="D2899" s="25">
        <f>+NETWORKDAYS(I2899+1,J2899,'[1]DÍAS NO HABILES'!$B$3:$B$26)</f>
        <v>30</v>
      </c>
      <c r="E2899" s="25" t="s">
        <v>62</v>
      </c>
      <c r="F2899" s="25" t="s">
        <v>21</v>
      </c>
      <c r="G2899" s="25" t="s">
        <v>21</v>
      </c>
      <c r="H2899" s="25" t="s">
        <v>3863</v>
      </c>
      <c r="I2899" s="42">
        <v>44026</v>
      </c>
      <c r="J2899" s="42">
        <v>44071</v>
      </c>
      <c r="K2899" s="25" t="s">
        <v>23627</v>
      </c>
      <c r="L2899" s="25" t="s">
        <v>685</v>
      </c>
    </row>
    <row r="2900" spans="2:12" x14ac:dyDescent="0.2">
      <c r="B2900" s="25">
        <v>45</v>
      </c>
      <c r="C2900" s="18">
        <v>1</v>
      </c>
      <c r="D2900" s="25">
        <f>+NETWORKDAYS(I2900+1,J2900,'[1]DÍAS NO HABILES'!$B$3:$B$26)</f>
        <v>30</v>
      </c>
      <c r="E2900" s="25" t="s">
        <v>62</v>
      </c>
      <c r="F2900" s="25" t="s">
        <v>21</v>
      </c>
      <c r="G2900" s="25" t="s">
        <v>21</v>
      </c>
      <c r="H2900" s="25" t="s">
        <v>998</v>
      </c>
      <c r="I2900" s="42">
        <v>44026</v>
      </c>
      <c r="J2900" s="42">
        <v>44071</v>
      </c>
      <c r="K2900" s="25" t="s">
        <v>23627</v>
      </c>
      <c r="L2900" s="25" t="s">
        <v>685</v>
      </c>
    </row>
    <row r="2901" spans="2:12" x14ac:dyDescent="0.2">
      <c r="B2901" s="25">
        <v>45</v>
      </c>
      <c r="C2901" s="18">
        <v>1</v>
      </c>
      <c r="D2901" s="25">
        <f>+NETWORKDAYS(I2901+1,J2901,'[1]DÍAS NO HABILES'!$B$3:$B$26)</f>
        <v>30</v>
      </c>
      <c r="E2901" s="25" t="s">
        <v>62</v>
      </c>
      <c r="F2901" s="25" t="s">
        <v>21</v>
      </c>
      <c r="G2901" s="25" t="s">
        <v>21</v>
      </c>
      <c r="H2901" s="25" t="s">
        <v>999</v>
      </c>
      <c r="I2901" s="42">
        <v>44026</v>
      </c>
      <c r="J2901" s="42">
        <v>44071</v>
      </c>
      <c r="K2901" s="25" t="s">
        <v>23627</v>
      </c>
      <c r="L2901" s="25" t="s">
        <v>685</v>
      </c>
    </row>
    <row r="2902" spans="2:12" x14ac:dyDescent="0.2">
      <c r="B2902" s="25">
        <v>45</v>
      </c>
      <c r="C2902" s="18">
        <v>1</v>
      </c>
      <c r="D2902" s="25">
        <f>+NETWORKDAYS(I2902+1,J2902,'[1]DÍAS NO HABILES'!$B$3:$B$26)</f>
        <v>30</v>
      </c>
      <c r="E2902" s="25" t="s">
        <v>62</v>
      </c>
      <c r="F2902" s="25" t="s">
        <v>21</v>
      </c>
      <c r="G2902" s="25" t="s">
        <v>21</v>
      </c>
      <c r="H2902" s="25" t="s">
        <v>1000</v>
      </c>
      <c r="I2902" s="42">
        <v>44026</v>
      </c>
      <c r="J2902" s="42">
        <v>44071</v>
      </c>
      <c r="K2902" s="25" t="s">
        <v>23627</v>
      </c>
      <c r="L2902" s="25" t="s">
        <v>692</v>
      </c>
    </row>
    <row r="2903" spans="2:12" x14ac:dyDescent="0.2">
      <c r="B2903" s="25">
        <v>44</v>
      </c>
      <c r="C2903" s="18">
        <v>1</v>
      </c>
      <c r="D2903" s="25">
        <f>+NETWORKDAYS(I2903+1,J2903,'[1]DÍAS NO HABILES'!$B$3:$B$26)</f>
        <v>5</v>
      </c>
      <c r="E2903" s="25" t="s">
        <v>62</v>
      </c>
      <c r="F2903" s="25" t="s">
        <v>21</v>
      </c>
      <c r="G2903" s="25" t="s">
        <v>21</v>
      </c>
      <c r="H2903" s="25" t="s">
        <v>23631</v>
      </c>
      <c r="I2903" s="42">
        <v>44027</v>
      </c>
      <c r="J2903" s="42">
        <v>44035</v>
      </c>
      <c r="K2903" s="25" t="s">
        <v>23627</v>
      </c>
      <c r="L2903" s="25" t="s">
        <v>68</v>
      </c>
    </row>
    <row r="2904" spans="2:12" x14ac:dyDescent="0.2">
      <c r="B2904" s="25">
        <v>44</v>
      </c>
      <c r="C2904" s="18">
        <v>1</v>
      </c>
      <c r="D2904" s="25">
        <f>+NETWORKDAYS(I2904+1,J2904,'[1]DÍAS NO HABILES'!$B$3:$B$26)</f>
        <v>10</v>
      </c>
      <c r="E2904" s="25" t="s">
        <v>62</v>
      </c>
      <c r="F2904" s="25" t="s">
        <v>21</v>
      </c>
      <c r="G2904" s="25" t="s">
        <v>21</v>
      </c>
      <c r="H2904" s="25" t="s">
        <v>3867</v>
      </c>
      <c r="I2904" s="42">
        <v>44027</v>
      </c>
      <c r="J2904" s="42">
        <v>44042</v>
      </c>
      <c r="K2904" s="25" t="s">
        <v>23627</v>
      </c>
      <c r="L2904" s="25" t="s">
        <v>677</v>
      </c>
    </row>
    <row r="2905" spans="2:12" x14ac:dyDescent="0.2">
      <c r="B2905" s="25">
        <v>44</v>
      </c>
      <c r="C2905" s="18">
        <v>1</v>
      </c>
      <c r="D2905" s="25">
        <f>+NETWORKDAYS(I2905+1,J2905,'[1]DÍAS NO HABILES'!$B$3:$B$26)</f>
        <v>10</v>
      </c>
      <c r="E2905" s="25" t="s">
        <v>62</v>
      </c>
      <c r="F2905" s="25" t="s">
        <v>21</v>
      </c>
      <c r="G2905" s="25" t="s">
        <v>21</v>
      </c>
      <c r="H2905" s="25" t="s">
        <v>3870</v>
      </c>
      <c r="I2905" s="42">
        <v>44027</v>
      </c>
      <c r="J2905" s="42">
        <v>44042</v>
      </c>
      <c r="K2905" s="25" t="s">
        <v>23627</v>
      </c>
      <c r="L2905" s="25" t="s">
        <v>677</v>
      </c>
    </row>
    <row r="2906" spans="2:12" x14ac:dyDescent="0.2">
      <c r="B2906" s="25">
        <v>44</v>
      </c>
      <c r="C2906" s="18">
        <v>1</v>
      </c>
      <c r="D2906" s="25">
        <f>+NETWORKDAYS(I2906+1,J2906,'[1]DÍAS NO HABILES'!$B$3:$B$26)</f>
        <v>10</v>
      </c>
      <c r="E2906" s="25" t="s">
        <v>62</v>
      </c>
      <c r="F2906" s="25" t="s">
        <v>21</v>
      </c>
      <c r="G2906" s="25" t="s">
        <v>21</v>
      </c>
      <c r="H2906" s="25" t="s">
        <v>3878</v>
      </c>
      <c r="I2906" s="42">
        <v>44027</v>
      </c>
      <c r="J2906" s="42">
        <v>44042</v>
      </c>
      <c r="K2906" s="25" t="s">
        <v>23627</v>
      </c>
      <c r="L2906" s="25" t="s">
        <v>1233</v>
      </c>
    </row>
    <row r="2907" spans="2:12" x14ac:dyDescent="0.2">
      <c r="B2907" s="25">
        <v>44</v>
      </c>
      <c r="C2907" s="18">
        <v>1</v>
      </c>
      <c r="D2907" s="25">
        <f>+NETWORKDAYS(I2907+1,J2907,'[1]DÍAS NO HABILES'!$B$3:$B$26)</f>
        <v>10</v>
      </c>
      <c r="E2907" s="25" t="s">
        <v>62</v>
      </c>
      <c r="F2907" s="25" t="s">
        <v>21</v>
      </c>
      <c r="G2907" s="25" t="s">
        <v>21</v>
      </c>
      <c r="H2907" s="25" t="s">
        <v>3880</v>
      </c>
      <c r="I2907" s="42">
        <v>44027</v>
      </c>
      <c r="J2907" s="42">
        <v>44042</v>
      </c>
      <c r="K2907" s="25" t="s">
        <v>23627</v>
      </c>
      <c r="L2907" s="25" t="s">
        <v>677</v>
      </c>
    </row>
    <row r="2908" spans="2:12" x14ac:dyDescent="0.2">
      <c r="B2908" s="25">
        <v>44</v>
      </c>
      <c r="C2908" s="18">
        <v>1</v>
      </c>
      <c r="D2908" s="25">
        <f>+NETWORKDAYS(I2908+1,J2908,'[1]DÍAS NO HABILES'!$B$3:$B$26)</f>
        <v>10</v>
      </c>
      <c r="E2908" s="25" t="s">
        <v>62</v>
      </c>
      <c r="F2908" s="25" t="s">
        <v>21</v>
      </c>
      <c r="G2908" s="25" t="s">
        <v>21</v>
      </c>
      <c r="H2908" s="25" t="s">
        <v>3881</v>
      </c>
      <c r="I2908" s="42">
        <v>44027</v>
      </c>
      <c r="J2908" s="42">
        <v>44042</v>
      </c>
      <c r="K2908" s="25" t="s">
        <v>23627</v>
      </c>
      <c r="L2908" s="25" t="s">
        <v>677</v>
      </c>
    </row>
    <row r="2909" spans="2:12" x14ac:dyDescent="0.2">
      <c r="B2909" s="25">
        <v>44</v>
      </c>
      <c r="C2909" s="18">
        <v>1</v>
      </c>
      <c r="D2909" s="25">
        <f>+NETWORKDAYS(I2909+1,J2909,'[1]DÍAS NO HABILES'!$B$3:$B$26)</f>
        <v>10</v>
      </c>
      <c r="E2909" s="25" t="s">
        <v>62</v>
      </c>
      <c r="F2909" s="25" t="s">
        <v>21</v>
      </c>
      <c r="G2909" s="25" t="s">
        <v>21</v>
      </c>
      <c r="H2909" s="25" t="s">
        <v>1015</v>
      </c>
      <c r="I2909" s="42">
        <v>44027</v>
      </c>
      <c r="J2909" s="42">
        <v>44042</v>
      </c>
      <c r="K2909" s="25" t="s">
        <v>23627</v>
      </c>
      <c r="L2909" s="25" t="s">
        <v>677</v>
      </c>
    </row>
    <row r="2910" spans="2:12" x14ac:dyDescent="0.2">
      <c r="B2910" s="25">
        <v>44</v>
      </c>
      <c r="C2910" s="18">
        <v>1</v>
      </c>
      <c r="D2910" s="25">
        <f>+NETWORKDAYS(I2910+1,J2910,'[1]DÍAS NO HABILES'!$B$3:$B$26)</f>
        <v>10</v>
      </c>
      <c r="E2910" s="25" t="s">
        <v>62</v>
      </c>
      <c r="F2910" s="25" t="s">
        <v>21</v>
      </c>
      <c r="G2910" s="25" t="s">
        <v>21</v>
      </c>
      <c r="H2910" s="25" t="s">
        <v>3906</v>
      </c>
      <c r="I2910" s="42">
        <v>44027</v>
      </c>
      <c r="J2910" s="42">
        <v>44042</v>
      </c>
      <c r="K2910" s="25" t="s">
        <v>23627</v>
      </c>
      <c r="L2910" s="25" t="s">
        <v>677</v>
      </c>
    </row>
    <row r="2911" spans="2:12" x14ac:dyDescent="0.2">
      <c r="B2911" s="25">
        <v>44</v>
      </c>
      <c r="C2911" s="18">
        <v>1</v>
      </c>
      <c r="D2911" s="25">
        <f>+NETWORKDAYS(I2911+1,J2911,'[1]DÍAS NO HABILES'!$B$3:$B$26)</f>
        <v>10</v>
      </c>
      <c r="E2911" s="25" t="s">
        <v>62</v>
      </c>
      <c r="F2911" s="25" t="s">
        <v>21</v>
      </c>
      <c r="G2911" s="25" t="s">
        <v>21</v>
      </c>
      <c r="H2911" s="25" t="s">
        <v>3918</v>
      </c>
      <c r="I2911" s="42">
        <v>44027</v>
      </c>
      <c r="J2911" s="42">
        <v>44042</v>
      </c>
      <c r="K2911" s="25" t="s">
        <v>23627</v>
      </c>
      <c r="L2911" s="25" t="s">
        <v>23628</v>
      </c>
    </row>
    <row r="2912" spans="2:12" x14ac:dyDescent="0.2">
      <c r="B2912" s="25">
        <v>44</v>
      </c>
      <c r="C2912" s="18">
        <v>1</v>
      </c>
      <c r="D2912" s="25">
        <f>+NETWORKDAYS(I2912+1,J2912,'[1]DÍAS NO HABILES'!$B$3:$B$26)</f>
        <v>15</v>
      </c>
      <c r="E2912" s="25" t="s">
        <v>29</v>
      </c>
      <c r="F2912" s="25" t="s">
        <v>46</v>
      </c>
      <c r="G2912" s="25" t="s">
        <v>45</v>
      </c>
      <c r="H2912" s="25" t="s">
        <v>3884</v>
      </c>
      <c r="I2912" s="42">
        <v>44027</v>
      </c>
      <c r="J2912" s="42">
        <v>44049</v>
      </c>
      <c r="K2912" s="25" t="s">
        <v>23627</v>
      </c>
      <c r="L2912" s="25" t="s">
        <v>1937</v>
      </c>
    </row>
    <row r="2913" spans="2:12" x14ac:dyDescent="0.2">
      <c r="B2913" s="25">
        <v>44</v>
      </c>
      <c r="C2913" s="18">
        <v>1</v>
      </c>
      <c r="D2913" s="25">
        <f>+NETWORKDAYS(I2913+1,J2913,'[1]DÍAS NO HABILES'!$B$3:$B$26)</f>
        <v>15</v>
      </c>
      <c r="E2913" s="25" t="s">
        <v>62</v>
      </c>
      <c r="F2913" s="25" t="s">
        <v>21</v>
      </c>
      <c r="G2913" s="25" t="s">
        <v>21</v>
      </c>
      <c r="H2913" s="25" t="s">
        <v>3896</v>
      </c>
      <c r="I2913" s="42">
        <v>44027</v>
      </c>
      <c r="J2913" s="42">
        <v>44049</v>
      </c>
      <c r="K2913" s="25" t="s">
        <v>23627</v>
      </c>
      <c r="L2913" s="25" t="s">
        <v>39</v>
      </c>
    </row>
    <row r="2914" spans="2:12" x14ac:dyDescent="0.2">
      <c r="B2914" s="25">
        <v>44</v>
      </c>
      <c r="C2914" s="18">
        <v>1</v>
      </c>
      <c r="D2914" s="25">
        <f>+NETWORKDAYS(I2914+1,J2914,'[1]DÍAS NO HABILES'!$B$3:$B$26)</f>
        <v>15</v>
      </c>
      <c r="E2914" s="25" t="s">
        <v>62</v>
      </c>
      <c r="F2914" s="25" t="s">
        <v>21</v>
      </c>
      <c r="G2914" s="25" t="s">
        <v>21</v>
      </c>
      <c r="H2914" s="25" t="s">
        <v>1021</v>
      </c>
      <c r="I2914" s="42">
        <v>44027</v>
      </c>
      <c r="J2914" s="42">
        <v>44049</v>
      </c>
      <c r="K2914" s="25" t="s">
        <v>23627</v>
      </c>
      <c r="L2914" s="25" t="s">
        <v>68</v>
      </c>
    </row>
    <row r="2915" spans="2:12" x14ac:dyDescent="0.2">
      <c r="B2915" s="25">
        <v>44</v>
      </c>
      <c r="C2915" s="18">
        <v>1</v>
      </c>
      <c r="D2915" s="25">
        <f>+NETWORKDAYS(I2915+1,J2915,'[1]DÍAS NO HABILES'!$B$3:$B$26)</f>
        <v>20</v>
      </c>
      <c r="E2915" s="25" t="s">
        <v>29</v>
      </c>
      <c r="F2915" s="25" t="s">
        <v>46</v>
      </c>
      <c r="G2915" s="25" t="s">
        <v>45</v>
      </c>
      <c r="H2915" s="25" t="s">
        <v>3888</v>
      </c>
      <c r="I2915" s="42">
        <v>44027</v>
      </c>
      <c r="J2915" s="42">
        <v>44057</v>
      </c>
      <c r="K2915" s="25" t="s">
        <v>23627</v>
      </c>
      <c r="L2915" s="25" t="s">
        <v>1937</v>
      </c>
    </row>
    <row r="2916" spans="2:12" x14ac:dyDescent="0.2">
      <c r="B2916" s="25">
        <v>44</v>
      </c>
      <c r="C2916" s="18">
        <v>1</v>
      </c>
      <c r="D2916" s="25">
        <f>+NETWORKDAYS(I2916+1,J2916,'[1]DÍAS NO HABILES'!$B$3:$B$26)</f>
        <v>30</v>
      </c>
      <c r="E2916" s="25" t="s">
        <v>62</v>
      </c>
      <c r="F2916" s="25" t="s">
        <v>21</v>
      </c>
      <c r="G2916" s="25" t="s">
        <v>21</v>
      </c>
      <c r="H2916" s="25" t="s">
        <v>23632</v>
      </c>
      <c r="I2916" s="42">
        <v>44027</v>
      </c>
      <c r="J2916" s="42">
        <v>44074</v>
      </c>
      <c r="K2916" s="25" t="s">
        <v>23627</v>
      </c>
      <c r="L2916" s="25" t="s">
        <v>27788</v>
      </c>
    </row>
    <row r="2917" spans="2:12" x14ac:dyDescent="0.2">
      <c r="B2917" s="25">
        <v>44</v>
      </c>
      <c r="C2917" s="18">
        <v>1</v>
      </c>
      <c r="D2917" s="25">
        <f>+NETWORKDAYS(I2917+1,J2917,'[1]DÍAS NO HABILES'!$B$3:$B$26)</f>
        <v>30</v>
      </c>
      <c r="E2917" s="25" t="s">
        <v>62</v>
      </c>
      <c r="F2917" s="25" t="s">
        <v>21</v>
      </c>
      <c r="G2917" s="25" t="s">
        <v>21</v>
      </c>
      <c r="H2917" s="25" t="s">
        <v>23633</v>
      </c>
      <c r="I2917" s="42">
        <v>44027</v>
      </c>
      <c r="J2917" s="42">
        <v>44074</v>
      </c>
      <c r="K2917" s="25" t="s">
        <v>23627</v>
      </c>
      <c r="L2917" s="25" t="s">
        <v>27788</v>
      </c>
    </row>
    <row r="2918" spans="2:12" x14ac:dyDescent="0.2">
      <c r="B2918" s="25">
        <v>44</v>
      </c>
      <c r="C2918" s="18">
        <v>1</v>
      </c>
      <c r="D2918" s="25">
        <f>+NETWORKDAYS(I2918+1,J2918,'[1]DÍAS NO HABILES'!$B$3:$B$26)</f>
        <v>30</v>
      </c>
      <c r="E2918" s="25" t="s">
        <v>62</v>
      </c>
      <c r="F2918" s="25" t="s">
        <v>21</v>
      </c>
      <c r="G2918" s="25" t="s">
        <v>21</v>
      </c>
      <c r="H2918" s="25" t="s">
        <v>23634</v>
      </c>
      <c r="I2918" s="42">
        <v>44027</v>
      </c>
      <c r="J2918" s="42">
        <v>44074</v>
      </c>
      <c r="K2918" s="25" t="s">
        <v>23627</v>
      </c>
      <c r="L2918" s="25" t="s">
        <v>27788</v>
      </c>
    </row>
    <row r="2919" spans="2:12" x14ac:dyDescent="0.2">
      <c r="B2919" s="25">
        <v>44</v>
      </c>
      <c r="C2919" s="18">
        <v>1</v>
      </c>
      <c r="D2919" s="25">
        <f>+NETWORKDAYS(I2919+1,J2919,'[1]DÍAS NO HABILES'!$B$3:$B$26)</f>
        <v>30</v>
      </c>
      <c r="E2919" s="25" t="s">
        <v>62</v>
      </c>
      <c r="F2919" s="25" t="s">
        <v>21</v>
      </c>
      <c r="G2919" s="25" t="s">
        <v>21</v>
      </c>
      <c r="H2919" s="25" t="s">
        <v>23635</v>
      </c>
      <c r="I2919" s="42">
        <v>44027</v>
      </c>
      <c r="J2919" s="42">
        <v>44074</v>
      </c>
      <c r="K2919" s="25" t="s">
        <v>23627</v>
      </c>
      <c r="L2919" s="25" t="s">
        <v>27788</v>
      </c>
    </row>
    <row r="2920" spans="2:12" x14ac:dyDescent="0.2">
      <c r="B2920" s="25">
        <v>44</v>
      </c>
      <c r="C2920" s="18">
        <v>1</v>
      </c>
      <c r="D2920" s="25">
        <f>+NETWORKDAYS(I2920+1,J2920,'[1]DÍAS NO HABILES'!$B$3:$B$26)</f>
        <v>30</v>
      </c>
      <c r="E2920" s="25" t="s">
        <v>29</v>
      </c>
      <c r="F2920" s="25" t="s">
        <v>46</v>
      </c>
      <c r="G2920" s="25" t="s">
        <v>45</v>
      </c>
      <c r="H2920" s="25" t="s">
        <v>23636</v>
      </c>
      <c r="I2920" s="42">
        <v>44027</v>
      </c>
      <c r="J2920" s="42">
        <v>44074</v>
      </c>
      <c r="K2920" s="25" t="s">
        <v>23627</v>
      </c>
      <c r="L2920" s="25" t="s">
        <v>690</v>
      </c>
    </row>
    <row r="2921" spans="2:12" x14ac:dyDescent="0.2">
      <c r="B2921" s="25">
        <v>44</v>
      </c>
      <c r="C2921" s="18">
        <v>1</v>
      </c>
      <c r="D2921" s="25">
        <f>+NETWORKDAYS(I2921+1,J2921,'[1]DÍAS NO HABILES'!$B$3:$B$26)</f>
        <v>30</v>
      </c>
      <c r="E2921" s="25" t="s">
        <v>29</v>
      </c>
      <c r="F2921" s="25" t="s">
        <v>46</v>
      </c>
      <c r="G2921" s="25" t="s">
        <v>45</v>
      </c>
      <c r="H2921" s="25" t="s">
        <v>23637</v>
      </c>
      <c r="I2921" s="42">
        <v>44027</v>
      </c>
      <c r="J2921" s="42">
        <v>44074</v>
      </c>
      <c r="K2921" s="25" t="s">
        <v>23627</v>
      </c>
      <c r="L2921" s="25" t="s">
        <v>686</v>
      </c>
    </row>
    <row r="2922" spans="2:12" x14ac:dyDescent="0.2">
      <c r="B2922" s="25">
        <v>44</v>
      </c>
      <c r="C2922" s="18">
        <v>1</v>
      </c>
      <c r="D2922" s="25">
        <f>+NETWORKDAYS(I2922+1,J2922,'[1]DÍAS NO HABILES'!$B$3:$B$26)</f>
        <v>30</v>
      </c>
      <c r="E2922" s="25" t="s">
        <v>29</v>
      </c>
      <c r="F2922" s="25" t="s">
        <v>46</v>
      </c>
      <c r="G2922" s="25" t="s">
        <v>45</v>
      </c>
      <c r="H2922" s="25" t="s">
        <v>23638</v>
      </c>
      <c r="I2922" s="42">
        <v>44027</v>
      </c>
      <c r="J2922" s="42">
        <v>44074</v>
      </c>
      <c r="K2922" s="25" t="s">
        <v>23627</v>
      </c>
      <c r="L2922" s="25" t="s">
        <v>688</v>
      </c>
    </row>
    <row r="2923" spans="2:12" x14ac:dyDescent="0.2">
      <c r="B2923" s="25">
        <v>44</v>
      </c>
      <c r="C2923" s="18">
        <v>1</v>
      </c>
      <c r="D2923" s="25">
        <f>+NETWORKDAYS(I2923+1,J2923,'[1]DÍAS NO HABILES'!$B$3:$B$26)</f>
        <v>30</v>
      </c>
      <c r="E2923" s="25" t="s">
        <v>29</v>
      </c>
      <c r="F2923" s="25" t="s">
        <v>46</v>
      </c>
      <c r="G2923" s="25" t="s">
        <v>45</v>
      </c>
      <c r="H2923" s="25" t="s">
        <v>23639</v>
      </c>
      <c r="I2923" s="42">
        <v>44027</v>
      </c>
      <c r="J2923" s="42">
        <v>44074</v>
      </c>
      <c r="K2923" s="25" t="s">
        <v>23627</v>
      </c>
      <c r="L2923" s="25" t="s">
        <v>687</v>
      </c>
    </row>
    <row r="2924" spans="2:12" x14ac:dyDescent="0.2">
      <c r="B2924" s="25">
        <v>44</v>
      </c>
      <c r="C2924" s="18">
        <v>1</v>
      </c>
      <c r="D2924" s="25">
        <f>+NETWORKDAYS(I2924+1,J2924,'[1]DÍAS NO HABILES'!$B$3:$B$26)</f>
        <v>30</v>
      </c>
      <c r="E2924" s="25" t="s">
        <v>29</v>
      </c>
      <c r="F2924" s="25" t="s">
        <v>46</v>
      </c>
      <c r="G2924" s="25" t="s">
        <v>45</v>
      </c>
      <c r="H2924" s="25" t="s">
        <v>23640</v>
      </c>
      <c r="I2924" s="42">
        <v>44027</v>
      </c>
      <c r="J2924" s="42">
        <v>44074</v>
      </c>
      <c r="K2924" s="25" t="s">
        <v>23627</v>
      </c>
      <c r="L2924" s="25" t="s">
        <v>684</v>
      </c>
    </row>
    <row r="2925" spans="2:12" x14ac:dyDescent="0.2">
      <c r="B2925" s="25">
        <v>44</v>
      </c>
      <c r="C2925" s="18">
        <v>1</v>
      </c>
      <c r="D2925" s="25">
        <f>+NETWORKDAYS(I2925+1,J2925,'[1]DÍAS NO HABILES'!$B$3:$B$26)</f>
        <v>30</v>
      </c>
      <c r="E2925" s="25" t="s">
        <v>29</v>
      </c>
      <c r="F2925" s="25" t="s">
        <v>46</v>
      </c>
      <c r="G2925" s="25" t="s">
        <v>45</v>
      </c>
      <c r="H2925" s="25" t="s">
        <v>23641</v>
      </c>
      <c r="I2925" s="42">
        <v>44027</v>
      </c>
      <c r="J2925" s="42">
        <v>44074</v>
      </c>
      <c r="K2925" s="25" t="s">
        <v>23627</v>
      </c>
      <c r="L2925" s="25" t="s">
        <v>81</v>
      </c>
    </row>
    <row r="2926" spans="2:12" x14ac:dyDescent="0.2">
      <c r="B2926" s="25">
        <v>44</v>
      </c>
      <c r="C2926" s="18">
        <v>1</v>
      </c>
      <c r="D2926" s="25">
        <f>+NETWORKDAYS(I2926+1,J2926,'[1]DÍAS NO HABILES'!$B$3:$B$26)</f>
        <v>30</v>
      </c>
      <c r="E2926" s="25" t="s">
        <v>29</v>
      </c>
      <c r="F2926" s="25" t="s">
        <v>46</v>
      </c>
      <c r="G2926" s="25" t="s">
        <v>45</v>
      </c>
      <c r="H2926" s="25" t="s">
        <v>23642</v>
      </c>
      <c r="I2926" s="42">
        <v>44027</v>
      </c>
      <c r="J2926" s="42">
        <v>44074</v>
      </c>
      <c r="K2926" s="25" t="s">
        <v>23627</v>
      </c>
      <c r="L2926" s="25" t="s">
        <v>683</v>
      </c>
    </row>
    <row r="2927" spans="2:12" x14ac:dyDescent="0.2">
      <c r="B2927" s="25">
        <v>44</v>
      </c>
      <c r="C2927" s="18">
        <v>1</v>
      </c>
      <c r="D2927" s="25">
        <f>+NETWORKDAYS(I2927+1,J2927,'[1]DÍAS NO HABILES'!$B$3:$B$26)</f>
        <v>30</v>
      </c>
      <c r="E2927" s="25" t="s">
        <v>29</v>
      </c>
      <c r="F2927" s="25" t="s">
        <v>46</v>
      </c>
      <c r="G2927" s="25" t="s">
        <v>45</v>
      </c>
      <c r="H2927" s="25" t="s">
        <v>23643</v>
      </c>
      <c r="I2927" s="42">
        <v>44027</v>
      </c>
      <c r="J2927" s="42">
        <v>44074</v>
      </c>
      <c r="K2927" s="25" t="s">
        <v>23627</v>
      </c>
      <c r="L2927" s="25" t="s">
        <v>684</v>
      </c>
    </row>
    <row r="2928" spans="2:12" x14ac:dyDescent="0.2">
      <c r="B2928" s="25">
        <v>44</v>
      </c>
      <c r="C2928" s="18">
        <v>1</v>
      </c>
      <c r="D2928" s="25">
        <f>+NETWORKDAYS(I2928+1,J2928,'[1]DÍAS NO HABILES'!$B$3:$B$26)</f>
        <v>30</v>
      </c>
      <c r="E2928" s="25" t="s">
        <v>29</v>
      </c>
      <c r="F2928" s="25" t="s">
        <v>46</v>
      </c>
      <c r="G2928" s="25" t="s">
        <v>45</v>
      </c>
      <c r="H2928" s="25" t="s">
        <v>23644</v>
      </c>
      <c r="I2928" s="42">
        <v>44027</v>
      </c>
      <c r="J2928" s="42">
        <v>44074</v>
      </c>
      <c r="K2928" s="25" t="s">
        <v>23627</v>
      </c>
      <c r="L2928" s="25" t="s">
        <v>678</v>
      </c>
    </row>
    <row r="2929" spans="2:12" x14ac:dyDescent="0.2">
      <c r="B2929" s="25">
        <v>44</v>
      </c>
      <c r="C2929" s="18">
        <v>1</v>
      </c>
      <c r="D2929" s="25">
        <f>+NETWORKDAYS(I2929+1,J2929,'[1]DÍAS NO HABILES'!$B$3:$B$26)</f>
        <v>30</v>
      </c>
      <c r="E2929" s="25" t="s">
        <v>29</v>
      </c>
      <c r="F2929" s="25" t="s">
        <v>46</v>
      </c>
      <c r="G2929" s="25" t="s">
        <v>45</v>
      </c>
      <c r="H2929" s="25" t="s">
        <v>23645</v>
      </c>
      <c r="I2929" s="42">
        <v>44027</v>
      </c>
      <c r="J2929" s="42">
        <v>44074</v>
      </c>
      <c r="K2929" s="25" t="s">
        <v>23627</v>
      </c>
      <c r="L2929" s="25" t="s">
        <v>678</v>
      </c>
    </row>
    <row r="2930" spans="2:12" x14ac:dyDescent="0.2">
      <c r="B2930" s="25">
        <v>44</v>
      </c>
      <c r="C2930" s="18">
        <v>1</v>
      </c>
      <c r="D2930" s="25">
        <f>+NETWORKDAYS(I2930+1,J2930,'[1]DÍAS NO HABILES'!$B$3:$B$26)</f>
        <v>30</v>
      </c>
      <c r="E2930" s="25" t="s">
        <v>29</v>
      </c>
      <c r="F2930" s="25" t="s">
        <v>46</v>
      </c>
      <c r="G2930" s="25" t="s">
        <v>45</v>
      </c>
      <c r="H2930" s="25" t="s">
        <v>23646</v>
      </c>
      <c r="I2930" s="42">
        <v>44027</v>
      </c>
      <c r="J2930" s="42">
        <v>44074</v>
      </c>
      <c r="K2930" s="25" t="s">
        <v>23627</v>
      </c>
      <c r="L2930" s="25" t="s">
        <v>683</v>
      </c>
    </row>
    <row r="2931" spans="2:12" x14ac:dyDescent="0.2">
      <c r="B2931" s="25">
        <v>44</v>
      </c>
      <c r="C2931" s="18">
        <v>1</v>
      </c>
      <c r="D2931" s="25">
        <f>+NETWORKDAYS(I2931+1,J2931,'[1]DÍAS NO HABILES'!$B$3:$B$26)</f>
        <v>30</v>
      </c>
      <c r="E2931" s="25" t="s">
        <v>29</v>
      </c>
      <c r="F2931" s="25" t="s">
        <v>46</v>
      </c>
      <c r="G2931" s="25" t="s">
        <v>45</v>
      </c>
      <c r="H2931" s="25" t="s">
        <v>23647</v>
      </c>
      <c r="I2931" s="42">
        <v>44027</v>
      </c>
      <c r="J2931" s="42">
        <v>44074</v>
      </c>
      <c r="K2931" s="25" t="s">
        <v>23627</v>
      </c>
      <c r="L2931" s="25" t="s">
        <v>690</v>
      </c>
    </row>
    <row r="2932" spans="2:12" x14ac:dyDescent="0.2">
      <c r="B2932" s="25">
        <v>44</v>
      </c>
      <c r="C2932" s="18">
        <v>1</v>
      </c>
      <c r="D2932" s="25">
        <f>+NETWORKDAYS(I2932+1,J2932,'[1]DÍAS NO HABILES'!$B$3:$B$26)</f>
        <v>30</v>
      </c>
      <c r="E2932" s="25" t="s">
        <v>29</v>
      </c>
      <c r="F2932" s="25" t="s">
        <v>46</v>
      </c>
      <c r="G2932" s="25" t="s">
        <v>45</v>
      </c>
      <c r="H2932" s="25" t="s">
        <v>23648</v>
      </c>
      <c r="I2932" s="42">
        <v>44027</v>
      </c>
      <c r="J2932" s="42">
        <v>44074</v>
      </c>
      <c r="K2932" s="25" t="s">
        <v>23627</v>
      </c>
      <c r="L2932" s="25" t="s">
        <v>678</v>
      </c>
    </row>
    <row r="2933" spans="2:12" x14ac:dyDescent="0.2">
      <c r="B2933" s="25">
        <v>44</v>
      </c>
      <c r="C2933" s="18">
        <v>1</v>
      </c>
      <c r="D2933" s="25">
        <f>+NETWORKDAYS(I2933+1,J2933,'[1]DÍAS NO HABILES'!$B$3:$B$26)</f>
        <v>30</v>
      </c>
      <c r="E2933" s="25" t="s">
        <v>29</v>
      </c>
      <c r="F2933" s="25" t="s">
        <v>46</v>
      </c>
      <c r="G2933" s="25" t="s">
        <v>45</v>
      </c>
      <c r="H2933" s="25" t="s">
        <v>23649</v>
      </c>
      <c r="I2933" s="42">
        <v>44027</v>
      </c>
      <c r="J2933" s="42">
        <v>44074</v>
      </c>
      <c r="K2933" s="25" t="s">
        <v>23627</v>
      </c>
      <c r="L2933" s="25" t="s">
        <v>683</v>
      </c>
    </row>
    <row r="2934" spans="2:12" x14ac:dyDescent="0.2">
      <c r="B2934" s="25">
        <v>44</v>
      </c>
      <c r="C2934" s="18">
        <v>1</v>
      </c>
      <c r="D2934" s="25">
        <f>+NETWORKDAYS(I2934+1,J2934,'[1]DÍAS NO HABILES'!$B$3:$B$26)</f>
        <v>30</v>
      </c>
      <c r="E2934" s="25" t="s">
        <v>29</v>
      </c>
      <c r="F2934" s="25" t="s">
        <v>46</v>
      </c>
      <c r="G2934" s="25" t="s">
        <v>45</v>
      </c>
      <c r="H2934" s="25" t="s">
        <v>23650</v>
      </c>
      <c r="I2934" s="42">
        <v>44027</v>
      </c>
      <c r="J2934" s="42">
        <v>44074</v>
      </c>
      <c r="K2934" s="25" t="s">
        <v>23627</v>
      </c>
      <c r="L2934" s="25" t="s">
        <v>684</v>
      </c>
    </row>
    <row r="2935" spans="2:12" x14ac:dyDescent="0.2">
      <c r="B2935" s="25">
        <v>44</v>
      </c>
      <c r="C2935" s="18">
        <v>1</v>
      </c>
      <c r="D2935" s="25">
        <f>+NETWORKDAYS(I2935+1,J2935,'[1]DÍAS NO HABILES'!$B$3:$B$26)</f>
        <v>30</v>
      </c>
      <c r="E2935" s="25" t="s">
        <v>29</v>
      </c>
      <c r="F2935" s="25" t="s">
        <v>46</v>
      </c>
      <c r="G2935" s="25" t="s">
        <v>45</v>
      </c>
      <c r="H2935" s="25" t="s">
        <v>23651</v>
      </c>
      <c r="I2935" s="42">
        <v>44027</v>
      </c>
      <c r="J2935" s="42">
        <v>44074</v>
      </c>
      <c r="K2935" s="25" t="s">
        <v>23627</v>
      </c>
      <c r="L2935" s="25" t="s">
        <v>682</v>
      </c>
    </row>
    <row r="2936" spans="2:12" x14ac:dyDescent="0.2">
      <c r="B2936" s="25">
        <v>44</v>
      </c>
      <c r="C2936" s="18">
        <v>1</v>
      </c>
      <c r="D2936" s="25">
        <f>+NETWORKDAYS(I2936+1,J2936,'[1]DÍAS NO HABILES'!$B$3:$B$26)</f>
        <v>30</v>
      </c>
      <c r="E2936" s="25" t="s">
        <v>29</v>
      </c>
      <c r="F2936" s="25" t="s">
        <v>46</v>
      </c>
      <c r="G2936" s="25" t="s">
        <v>45</v>
      </c>
      <c r="H2936" s="25" t="s">
        <v>23652</v>
      </c>
      <c r="I2936" s="42">
        <v>44027</v>
      </c>
      <c r="J2936" s="42">
        <v>44074</v>
      </c>
      <c r="K2936" s="25" t="s">
        <v>23627</v>
      </c>
      <c r="L2936" s="25" t="s">
        <v>683</v>
      </c>
    </row>
    <row r="2937" spans="2:12" x14ac:dyDescent="0.2">
      <c r="B2937" s="25">
        <v>44</v>
      </c>
      <c r="C2937" s="18">
        <v>1</v>
      </c>
      <c r="D2937" s="25">
        <f>+NETWORKDAYS(I2937+1,J2937,'[1]DÍAS NO HABILES'!$B$3:$B$26)</f>
        <v>30</v>
      </c>
      <c r="E2937" s="25" t="s">
        <v>29</v>
      </c>
      <c r="F2937" s="25" t="s">
        <v>46</v>
      </c>
      <c r="G2937" s="25" t="s">
        <v>45</v>
      </c>
      <c r="H2937" s="25" t="s">
        <v>23653</v>
      </c>
      <c r="I2937" s="42">
        <v>44027</v>
      </c>
      <c r="J2937" s="42">
        <v>44074</v>
      </c>
      <c r="K2937" s="25" t="s">
        <v>23627</v>
      </c>
      <c r="L2937" s="25" t="s">
        <v>687</v>
      </c>
    </row>
    <row r="2938" spans="2:12" x14ac:dyDescent="0.2">
      <c r="B2938" s="25">
        <v>44</v>
      </c>
      <c r="C2938" s="18">
        <v>1</v>
      </c>
      <c r="D2938" s="25">
        <f>+NETWORKDAYS(I2938+1,J2938,'[1]DÍAS NO HABILES'!$B$3:$B$26)</f>
        <v>30</v>
      </c>
      <c r="E2938" s="25" t="s">
        <v>29</v>
      </c>
      <c r="F2938" s="25" t="s">
        <v>46</v>
      </c>
      <c r="G2938" s="25" t="s">
        <v>45</v>
      </c>
      <c r="H2938" s="25" t="s">
        <v>23654</v>
      </c>
      <c r="I2938" s="42">
        <v>44027</v>
      </c>
      <c r="J2938" s="42">
        <v>44074</v>
      </c>
      <c r="K2938" s="25" t="s">
        <v>23627</v>
      </c>
      <c r="L2938" s="25" t="s">
        <v>684</v>
      </c>
    </row>
    <row r="2939" spans="2:12" x14ac:dyDescent="0.2">
      <c r="B2939" s="25">
        <v>44</v>
      </c>
      <c r="C2939" s="18">
        <v>1</v>
      </c>
      <c r="D2939" s="25">
        <f>+NETWORKDAYS(I2939+1,J2939,'[1]DÍAS NO HABILES'!$B$3:$B$26)</f>
        <v>30</v>
      </c>
      <c r="E2939" s="25" t="s">
        <v>29</v>
      </c>
      <c r="F2939" s="25" t="s">
        <v>46</v>
      </c>
      <c r="G2939" s="25" t="s">
        <v>45</v>
      </c>
      <c r="H2939" s="25" t="s">
        <v>23655</v>
      </c>
      <c r="I2939" s="42">
        <v>44027</v>
      </c>
      <c r="J2939" s="42">
        <v>44074</v>
      </c>
      <c r="K2939" s="25" t="s">
        <v>23627</v>
      </c>
      <c r="L2939" s="25" t="s">
        <v>199</v>
      </c>
    </row>
    <row r="2940" spans="2:12" x14ac:dyDescent="0.2">
      <c r="B2940" s="25">
        <v>44</v>
      </c>
      <c r="C2940" s="18">
        <v>1</v>
      </c>
      <c r="D2940" s="25">
        <f>+NETWORKDAYS(I2940+1,J2940,'[1]DÍAS NO HABILES'!$B$3:$B$26)</f>
        <v>30</v>
      </c>
      <c r="E2940" s="25" t="s">
        <v>29</v>
      </c>
      <c r="F2940" s="25" t="s">
        <v>46</v>
      </c>
      <c r="G2940" s="25" t="s">
        <v>45</v>
      </c>
      <c r="H2940" s="25" t="s">
        <v>23656</v>
      </c>
      <c r="I2940" s="42">
        <v>44027</v>
      </c>
      <c r="J2940" s="42">
        <v>44074</v>
      </c>
      <c r="K2940" s="25" t="s">
        <v>23627</v>
      </c>
      <c r="L2940" s="25" t="s">
        <v>81</v>
      </c>
    </row>
    <row r="2941" spans="2:12" x14ac:dyDescent="0.2">
      <c r="B2941" s="25">
        <v>44</v>
      </c>
      <c r="C2941" s="18">
        <v>1</v>
      </c>
      <c r="D2941" s="25">
        <f>+NETWORKDAYS(I2941+1,J2941,'[1]DÍAS NO HABILES'!$B$3:$B$26)</f>
        <v>30</v>
      </c>
      <c r="E2941" s="25" t="s">
        <v>29</v>
      </c>
      <c r="F2941" s="25" t="s">
        <v>46</v>
      </c>
      <c r="G2941" s="25" t="s">
        <v>45</v>
      </c>
      <c r="H2941" s="25" t="s">
        <v>23657</v>
      </c>
      <c r="I2941" s="42">
        <v>44027</v>
      </c>
      <c r="J2941" s="42">
        <v>44074</v>
      </c>
      <c r="K2941" s="25" t="s">
        <v>23627</v>
      </c>
      <c r="L2941" s="25" t="s">
        <v>688</v>
      </c>
    </row>
    <row r="2942" spans="2:12" x14ac:dyDescent="0.2">
      <c r="B2942" s="25">
        <v>44</v>
      </c>
      <c r="C2942" s="18">
        <v>1</v>
      </c>
      <c r="D2942" s="25">
        <f>+NETWORKDAYS(I2942+1,J2942,'[1]DÍAS NO HABILES'!$B$3:$B$26)</f>
        <v>30</v>
      </c>
      <c r="E2942" s="25" t="s">
        <v>29</v>
      </c>
      <c r="F2942" s="25" t="s">
        <v>46</v>
      </c>
      <c r="G2942" s="25" t="s">
        <v>45</v>
      </c>
      <c r="H2942" s="25" t="s">
        <v>23658</v>
      </c>
      <c r="I2942" s="42">
        <v>44027</v>
      </c>
      <c r="J2942" s="42">
        <v>44074</v>
      </c>
      <c r="K2942" s="25" t="s">
        <v>23627</v>
      </c>
      <c r="L2942" s="25" t="s">
        <v>680</v>
      </c>
    </row>
    <row r="2943" spans="2:12" x14ac:dyDescent="0.2">
      <c r="B2943" s="25">
        <v>44</v>
      </c>
      <c r="C2943" s="18">
        <v>1</v>
      </c>
      <c r="D2943" s="25">
        <f>+NETWORKDAYS(I2943+1,J2943,'[1]DÍAS NO HABILES'!$B$3:$B$26)</f>
        <v>30</v>
      </c>
      <c r="E2943" s="25" t="s">
        <v>29</v>
      </c>
      <c r="F2943" s="25" t="s">
        <v>46</v>
      </c>
      <c r="G2943" s="25" t="s">
        <v>45</v>
      </c>
      <c r="H2943" s="25" t="s">
        <v>23659</v>
      </c>
      <c r="I2943" s="42">
        <v>44027</v>
      </c>
      <c r="J2943" s="42">
        <v>44074</v>
      </c>
      <c r="K2943" s="25" t="s">
        <v>23627</v>
      </c>
      <c r="L2943" s="25" t="s">
        <v>683</v>
      </c>
    </row>
    <row r="2944" spans="2:12" x14ac:dyDescent="0.2">
      <c r="B2944" s="25">
        <v>44</v>
      </c>
      <c r="C2944" s="18">
        <v>1</v>
      </c>
      <c r="D2944" s="25">
        <f>+NETWORKDAYS(I2944+1,J2944,'[1]DÍAS NO HABILES'!$B$3:$B$26)</f>
        <v>30</v>
      </c>
      <c r="E2944" s="25" t="s">
        <v>29</v>
      </c>
      <c r="F2944" s="25" t="s">
        <v>46</v>
      </c>
      <c r="G2944" s="25" t="s">
        <v>45</v>
      </c>
      <c r="H2944" s="25" t="s">
        <v>23660</v>
      </c>
      <c r="I2944" s="42">
        <v>44027</v>
      </c>
      <c r="J2944" s="42">
        <v>44074</v>
      </c>
      <c r="K2944" s="25" t="s">
        <v>23627</v>
      </c>
      <c r="L2944" s="25" t="s">
        <v>689</v>
      </c>
    </row>
    <row r="2945" spans="2:12" x14ac:dyDescent="0.2">
      <c r="B2945" s="25">
        <v>44</v>
      </c>
      <c r="C2945" s="18">
        <v>1</v>
      </c>
      <c r="D2945" s="25">
        <f>+NETWORKDAYS(I2945+1,J2945,'[1]DÍAS NO HABILES'!$B$3:$B$26)</f>
        <v>30</v>
      </c>
      <c r="E2945" s="25" t="s">
        <v>29</v>
      </c>
      <c r="F2945" s="25" t="s">
        <v>46</v>
      </c>
      <c r="G2945" s="25" t="s">
        <v>45</v>
      </c>
      <c r="H2945" s="25" t="s">
        <v>23661</v>
      </c>
      <c r="I2945" s="42">
        <v>44027</v>
      </c>
      <c r="J2945" s="42">
        <v>44074</v>
      </c>
      <c r="K2945" s="25" t="s">
        <v>23627</v>
      </c>
      <c r="L2945" s="25" t="s">
        <v>690</v>
      </c>
    </row>
    <row r="2946" spans="2:12" x14ac:dyDescent="0.2">
      <c r="B2946" s="25">
        <v>44</v>
      </c>
      <c r="C2946" s="18">
        <v>1</v>
      </c>
      <c r="D2946" s="25">
        <f>+NETWORKDAYS(I2946+1,J2946,'[1]DÍAS NO HABILES'!$B$3:$B$26)</f>
        <v>30</v>
      </c>
      <c r="E2946" s="25" t="s">
        <v>29</v>
      </c>
      <c r="F2946" s="25" t="s">
        <v>46</v>
      </c>
      <c r="G2946" s="25" t="s">
        <v>45</v>
      </c>
      <c r="H2946" s="25" t="s">
        <v>23662</v>
      </c>
      <c r="I2946" s="42">
        <v>44027</v>
      </c>
      <c r="J2946" s="42">
        <v>44074</v>
      </c>
      <c r="K2946" s="25" t="s">
        <v>23627</v>
      </c>
      <c r="L2946" s="25" t="s">
        <v>686</v>
      </c>
    </row>
    <row r="2947" spans="2:12" x14ac:dyDescent="0.2">
      <c r="B2947" s="25">
        <v>44</v>
      </c>
      <c r="C2947" s="18">
        <v>1</v>
      </c>
      <c r="D2947" s="25">
        <f>+NETWORKDAYS(I2947+1,J2947,'[1]DÍAS NO HABILES'!$B$3:$B$26)</f>
        <v>30</v>
      </c>
      <c r="E2947" s="25" t="s">
        <v>29</v>
      </c>
      <c r="F2947" s="25" t="s">
        <v>46</v>
      </c>
      <c r="G2947" s="25" t="s">
        <v>45</v>
      </c>
      <c r="H2947" s="25" t="s">
        <v>23663</v>
      </c>
      <c r="I2947" s="42">
        <v>44027</v>
      </c>
      <c r="J2947" s="42">
        <v>44074</v>
      </c>
      <c r="K2947" s="25" t="s">
        <v>23627</v>
      </c>
      <c r="L2947" s="25" t="s">
        <v>684</v>
      </c>
    </row>
    <row r="2948" spans="2:12" x14ac:dyDescent="0.2">
      <c r="B2948" s="25">
        <v>44</v>
      </c>
      <c r="C2948" s="18">
        <v>1</v>
      </c>
      <c r="D2948" s="25">
        <f>+NETWORKDAYS(I2948+1,J2948,'[1]DÍAS NO HABILES'!$B$3:$B$26)</f>
        <v>30</v>
      </c>
      <c r="E2948" s="25" t="s">
        <v>29</v>
      </c>
      <c r="F2948" s="25" t="s">
        <v>46</v>
      </c>
      <c r="G2948" s="25" t="s">
        <v>45</v>
      </c>
      <c r="H2948" s="25" t="s">
        <v>23664</v>
      </c>
      <c r="I2948" s="42">
        <v>44027</v>
      </c>
      <c r="J2948" s="42">
        <v>44074</v>
      </c>
      <c r="K2948" s="25" t="s">
        <v>23627</v>
      </c>
      <c r="L2948" s="25" t="s">
        <v>682</v>
      </c>
    </row>
    <row r="2949" spans="2:12" x14ac:dyDescent="0.2">
      <c r="B2949" s="25">
        <v>44</v>
      </c>
      <c r="C2949" s="18">
        <v>1</v>
      </c>
      <c r="D2949" s="25">
        <f>+NETWORKDAYS(I2949+1,J2949,'[1]DÍAS NO HABILES'!$B$3:$B$26)</f>
        <v>30</v>
      </c>
      <c r="E2949" s="25" t="s">
        <v>29</v>
      </c>
      <c r="F2949" s="25" t="s">
        <v>46</v>
      </c>
      <c r="G2949" s="25" t="s">
        <v>45</v>
      </c>
      <c r="H2949" s="25" t="s">
        <v>23665</v>
      </c>
      <c r="I2949" s="42">
        <v>44027</v>
      </c>
      <c r="J2949" s="42">
        <v>44074</v>
      </c>
      <c r="K2949" s="25" t="s">
        <v>23627</v>
      </c>
      <c r="L2949" s="25" t="s">
        <v>690</v>
      </c>
    </row>
    <row r="2950" spans="2:12" x14ac:dyDescent="0.2">
      <c r="B2950" s="25">
        <v>44</v>
      </c>
      <c r="C2950" s="18">
        <v>1</v>
      </c>
      <c r="D2950" s="25">
        <f>+NETWORKDAYS(I2950+1,J2950,'[1]DÍAS NO HABILES'!$B$3:$B$26)</f>
        <v>30</v>
      </c>
      <c r="E2950" s="25" t="s">
        <v>29</v>
      </c>
      <c r="F2950" s="25" t="s">
        <v>46</v>
      </c>
      <c r="G2950" s="25" t="s">
        <v>45</v>
      </c>
      <c r="H2950" s="25" t="s">
        <v>23666</v>
      </c>
      <c r="I2950" s="42">
        <v>44027</v>
      </c>
      <c r="J2950" s="42">
        <v>44074</v>
      </c>
      <c r="K2950" s="25" t="s">
        <v>23627</v>
      </c>
      <c r="L2950" s="25" t="s">
        <v>686</v>
      </c>
    </row>
    <row r="2951" spans="2:12" x14ac:dyDescent="0.2">
      <c r="B2951" s="25">
        <v>44</v>
      </c>
      <c r="C2951" s="18">
        <v>1</v>
      </c>
      <c r="D2951" s="25">
        <f>+NETWORKDAYS(I2951+1,J2951,'[1]DÍAS NO HABILES'!$B$3:$B$26)</f>
        <v>30</v>
      </c>
      <c r="E2951" s="25" t="s">
        <v>29</v>
      </c>
      <c r="F2951" s="25" t="s">
        <v>46</v>
      </c>
      <c r="G2951" s="25" t="s">
        <v>45</v>
      </c>
      <c r="H2951" s="25" t="s">
        <v>23667</v>
      </c>
      <c r="I2951" s="42">
        <v>44027</v>
      </c>
      <c r="J2951" s="42">
        <v>44074</v>
      </c>
      <c r="K2951" s="25" t="s">
        <v>23627</v>
      </c>
      <c r="L2951" s="25" t="s">
        <v>688</v>
      </c>
    </row>
    <row r="2952" spans="2:12" x14ac:dyDescent="0.2">
      <c r="B2952" s="25">
        <v>44</v>
      </c>
      <c r="C2952" s="18">
        <v>1</v>
      </c>
      <c r="D2952" s="25">
        <f>+NETWORKDAYS(I2952+1,J2952,'[1]DÍAS NO HABILES'!$B$3:$B$26)</f>
        <v>30</v>
      </c>
      <c r="E2952" s="25" t="s">
        <v>29</v>
      </c>
      <c r="F2952" s="25" t="s">
        <v>46</v>
      </c>
      <c r="G2952" s="25" t="s">
        <v>45</v>
      </c>
      <c r="H2952" s="25" t="s">
        <v>23668</v>
      </c>
      <c r="I2952" s="42">
        <v>44027</v>
      </c>
      <c r="J2952" s="42">
        <v>44074</v>
      </c>
      <c r="K2952" s="25" t="s">
        <v>23627</v>
      </c>
      <c r="L2952" s="25" t="s">
        <v>688</v>
      </c>
    </row>
    <row r="2953" spans="2:12" x14ac:dyDescent="0.2">
      <c r="B2953" s="25">
        <v>44</v>
      </c>
      <c r="C2953" s="18">
        <v>1</v>
      </c>
      <c r="D2953" s="25">
        <f>+NETWORKDAYS(I2953+1,J2953,'[1]DÍAS NO HABILES'!$B$3:$B$26)</f>
        <v>30</v>
      </c>
      <c r="E2953" s="25" t="s">
        <v>29</v>
      </c>
      <c r="F2953" s="25" t="s">
        <v>46</v>
      </c>
      <c r="G2953" s="25" t="s">
        <v>45</v>
      </c>
      <c r="H2953" s="25" t="s">
        <v>23669</v>
      </c>
      <c r="I2953" s="42">
        <v>44027</v>
      </c>
      <c r="J2953" s="42">
        <v>44074</v>
      </c>
      <c r="K2953" s="25" t="s">
        <v>23627</v>
      </c>
      <c r="L2953" s="25" t="s">
        <v>678</v>
      </c>
    </row>
    <row r="2954" spans="2:12" x14ac:dyDescent="0.2">
      <c r="B2954" s="25">
        <v>44</v>
      </c>
      <c r="C2954" s="18">
        <v>1</v>
      </c>
      <c r="D2954" s="25">
        <f>+NETWORKDAYS(I2954+1,J2954,'[1]DÍAS NO HABILES'!$B$3:$B$26)</f>
        <v>30</v>
      </c>
      <c r="E2954" s="25" t="s">
        <v>29</v>
      </c>
      <c r="F2954" s="25" t="s">
        <v>46</v>
      </c>
      <c r="G2954" s="25" t="s">
        <v>45</v>
      </c>
      <c r="H2954" s="25" t="s">
        <v>23670</v>
      </c>
      <c r="I2954" s="42">
        <v>44027</v>
      </c>
      <c r="J2954" s="42">
        <v>44074</v>
      </c>
      <c r="K2954" s="25" t="s">
        <v>23627</v>
      </c>
      <c r="L2954" s="25" t="s">
        <v>686</v>
      </c>
    </row>
    <row r="2955" spans="2:12" x14ac:dyDescent="0.2">
      <c r="B2955" s="25">
        <v>44</v>
      </c>
      <c r="C2955" s="18">
        <v>1</v>
      </c>
      <c r="D2955" s="25">
        <f>+NETWORKDAYS(I2955+1,J2955,'[1]DÍAS NO HABILES'!$B$3:$B$26)</f>
        <v>30</v>
      </c>
      <c r="E2955" s="25" t="s">
        <v>29</v>
      </c>
      <c r="F2955" s="25" t="s">
        <v>46</v>
      </c>
      <c r="G2955" s="25" t="s">
        <v>45</v>
      </c>
      <c r="H2955" s="25" t="s">
        <v>23671</v>
      </c>
      <c r="I2955" s="42">
        <v>44027</v>
      </c>
      <c r="J2955" s="42">
        <v>44074</v>
      </c>
      <c r="K2955" s="25" t="s">
        <v>23627</v>
      </c>
      <c r="L2955" s="25" t="s">
        <v>678</v>
      </c>
    </row>
    <row r="2956" spans="2:12" x14ac:dyDescent="0.2">
      <c r="B2956" s="25">
        <v>44</v>
      </c>
      <c r="C2956" s="18">
        <v>1</v>
      </c>
      <c r="D2956" s="25">
        <f>+NETWORKDAYS(I2956+1,J2956,'[1]DÍAS NO HABILES'!$B$3:$B$26)</f>
        <v>30</v>
      </c>
      <c r="E2956" s="25" t="s">
        <v>29</v>
      </c>
      <c r="F2956" s="25" t="s">
        <v>46</v>
      </c>
      <c r="G2956" s="25" t="s">
        <v>45</v>
      </c>
      <c r="H2956" s="25" t="s">
        <v>23672</v>
      </c>
      <c r="I2956" s="42">
        <v>44027</v>
      </c>
      <c r="J2956" s="42">
        <v>44074</v>
      </c>
      <c r="K2956" s="25" t="s">
        <v>23627</v>
      </c>
      <c r="L2956" s="25" t="s">
        <v>684</v>
      </c>
    </row>
    <row r="2957" spans="2:12" x14ac:dyDescent="0.2">
      <c r="B2957" s="25">
        <v>44</v>
      </c>
      <c r="C2957" s="18">
        <v>1</v>
      </c>
      <c r="D2957" s="25">
        <f>+NETWORKDAYS(I2957+1,J2957,'[1]DÍAS NO HABILES'!$B$3:$B$26)</f>
        <v>30</v>
      </c>
      <c r="E2957" s="25" t="s">
        <v>29</v>
      </c>
      <c r="F2957" s="25" t="s">
        <v>46</v>
      </c>
      <c r="G2957" s="25" t="s">
        <v>45</v>
      </c>
      <c r="H2957" s="25" t="s">
        <v>23673</v>
      </c>
      <c r="I2957" s="42">
        <v>44027</v>
      </c>
      <c r="J2957" s="42">
        <v>44074</v>
      </c>
      <c r="K2957" s="25" t="s">
        <v>23627</v>
      </c>
      <c r="L2957" s="25" t="s">
        <v>684</v>
      </c>
    </row>
    <row r="2958" spans="2:12" x14ac:dyDescent="0.2">
      <c r="B2958" s="25">
        <v>44</v>
      </c>
      <c r="C2958" s="18">
        <v>1</v>
      </c>
      <c r="D2958" s="25">
        <f>+NETWORKDAYS(I2958+1,J2958,'[1]DÍAS NO HABILES'!$B$3:$B$26)</f>
        <v>30</v>
      </c>
      <c r="E2958" s="25" t="s">
        <v>29</v>
      </c>
      <c r="F2958" s="25" t="s">
        <v>46</v>
      </c>
      <c r="G2958" s="25" t="s">
        <v>45</v>
      </c>
      <c r="H2958" s="25" t="s">
        <v>23674</v>
      </c>
      <c r="I2958" s="42">
        <v>44027</v>
      </c>
      <c r="J2958" s="42">
        <v>44074</v>
      </c>
      <c r="K2958" s="25" t="s">
        <v>23627</v>
      </c>
      <c r="L2958" s="25" t="s">
        <v>689</v>
      </c>
    </row>
    <row r="2959" spans="2:12" x14ac:dyDescent="0.2">
      <c r="B2959" s="25">
        <v>44</v>
      </c>
      <c r="C2959" s="18">
        <v>1</v>
      </c>
      <c r="D2959" s="25">
        <f>+NETWORKDAYS(I2959+1,J2959,'[1]DÍAS NO HABILES'!$B$3:$B$26)</f>
        <v>30</v>
      </c>
      <c r="E2959" s="25" t="s">
        <v>29</v>
      </c>
      <c r="F2959" s="25" t="s">
        <v>46</v>
      </c>
      <c r="G2959" s="25" t="s">
        <v>45</v>
      </c>
      <c r="H2959" s="25" t="s">
        <v>23675</v>
      </c>
      <c r="I2959" s="42">
        <v>44027</v>
      </c>
      <c r="J2959" s="42">
        <v>44074</v>
      </c>
      <c r="K2959" s="25" t="s">
        <v>23627</v>
      </c>
      <c r="L2959" s="25" t="s">
        <v>690</v>
      </c>
    </row>
    <row r="2960" spans="2:12" x14ac:dyDescent="0.2">
      <c r="B2960" s="25">
        <v>44</v>
      </c>
      <c r="C2960" s="18">
        <v>1</v>
      </c>
      <c r="D2960" s="25">
        <f>+NETWORKDAYS(I2960+1,J2960,'[1]DÍAS NO HABILES'!$B$3:$B$26)</f>
        <v>30</v>
      </c>
      <c r="E2960" s="25" t="s">
        <v>29</v>
      </c>
      <c r="F2960" s="25" t="s">
        <v>46</v>
      </c>
      <c r="G2960" s="25" t="s">
        <v>45</v>
      </c>
      <c r="H2960" s="25" t="s">
        <v>23676</v>
      </c>
      <c r="I2960" s="42">
        <v>44027</v>
      </c>
      <c r="J2960" s="42">
        <v>44074</v>
      </c>
      <c r="K2960" s="25" t="s">
        <v>23627</v>
      </c>
      <c r="L2960" s="25" t="s">
        <v>688</v>
      </c>
    </row>
    <row r="2961" spans="2:12" x14ac:dyDescent="0.2">
      <c r="B2961" s="25">
        <v>44</v>
      </c>
      <c r="C2961" s="18">
        <v>1</v>
      </c>
      <c r="D2961" s="25">
        <f>+NETWORKDAYS(I2961+1,J2961,'[1]DÍAS NO HABILES'!$B$3:$B$26)</f>
        <v>30</v>
      </c>
      <c r="E2961" s="25" t="s">
        <v>29</v>
      </c>
      <c r="F2961" s="25" t="s">
        <v>46</v>
      </c>
      <c r="G2961" s="25" t="s">
        <v>45</v>
      </c>
      <c r="H2961" s="25" t="s">
        <v>23677</v>
      </c>
      <c r="I2961" s="42">
        <v>44027</v>
      </c>
      <c r="J2961" s="42">
        <v>44074</v>
      </c>
      <c r="K2961" s="25" t="s">
        <v>23627</v>
      </c>
      <c r="L2961" s="25" t="s">
        <v>690</v>
      </c>
    </row>
    <row r="2962" spans="2:12" x14ac:dyDescent="0.2">
      <c r="B2962" s="25">
        <v>44</v>
      </c>
      <c r="C2962" s="18">
        <v>1</v>
      </c>
      <c r="D2962" s="25">
        <f>+NETWORKDAYS(I2962+1,J2962,'[1]DÍAS NO HABILES'!$B$3:$B$26)</f>
        <v>30</v>
      </c>
      <c r="E2962" s="25" t="s">
        <v>29</v>
      </c>
      <c r="F2962" s="25" t="s">
        <v>46</v>
      </c>
      <c r="G2962" s="25" t="s">
        <v>45</v>
      </c>
      <c r="H2962" s="25" t="s">
        <v>23678</v>
      </c>
      <c r="I2962" s="42">
        <v>44027</v>
      </c>
      <c r="J2962" s="42">
        <v>44074</v>
      </c>
      <c r="K2962" s="25" t="s">
        <v>23627</v>
      </c>
      <c r="L2962" s="25" t="s">
        <v>684</v>
      </c>
    </row>
    <row r="2963" spans="2:12" x14ac:dyDescent="0.2">
      <c r="B2963" s="25">
        <v>44</v>
      </c>
      <c r="C2963" s="18">
        <v>1</v>
      </c>
      <c r="D2963" s="25">
        <f>+NETWORKDAYS(I2963+1,J2963,'[1]DÍAS NO HABILES'!$B$3:$B$26)</f>
        <v>30</v>
      </c>
      <c r="E2963" s="25" t="s">
        <v>29</v>
      </c>
      <c r="F2963" s="25" t="s">
        <v>46</v>
      </c>
      <c r="G2963" s="25" t="s">
        <v>45</v>
      </c>
      <c r="H2963" s="25" t="s">
        <v>23679</v>
      </c>
      <c r="I2963" s="42">
        <v>44027</v>
      </c>
      <c r="J2963" s="42">
        <v>44074</v>
      </c>
      <c r="K2963" s="25" t="s">
        <v>23627</v>
      </c>
      <c r="L2963" s="25" t="s">
        <v>686</v>
      </c>
    </row>
    <row r="2964" spans="2:12" x14ac:dyDescent="0.2">
      <c r="B2964" s="25">
        <v>44</v>
      </c>
      <c r="C2964" s="18">
        <v>1</v>
      </c>
      <c r="D2964" s="25">
        <f>+NETWORKDAYS(I2964+1,J2964,'[1]DÍAS NO HABILES'!$B$3:$B$26)</f>
        <v>30</v>
      </c>
      <c r="E2964" s="25" t="s">
        <v>29</v>
      </c>
      <c r="F2964" s="25" t="s">
        <v>46</v>
      </c>
      <c r="G2964" s="25" t="s">
        <v>45</v>
      </c>
      <c r="H2964" s="25" t="s">
        <v>23680</v>
      </c>
      <c r="I2964" s="42">
        <v>44027</v>
      </c>
      <c r="J2964" s="42">
        <v>44074</v>
      </c>
      <c r="K2964" s="25" t="s">
        <v>23627</v>
      </c>
      <c r="L2964" s="25" t="s">
        <v>199</v>
      </c>
    </row>
    <row r="2965" spans="2:12" x14ac:dyDescent="0.2">
      <c r="B2965" s="25">
        <v>44</v>
      </c>
      <c r="C2965" s="18">
        <v>1</v>
      </c>
      <c r="D2965" s="25">
        <f>+NETWORKDAYS(I2965+1,J2965,'[1]DÍAS NO HABILES'!$B$3:$B$26)</f>
        <v>30</v>
      </c>
      <c r="E2965" s="25" t="s">
        <v>29</v>
      </c>
      <c r="F2965" s="25" t="s">
        <v>46</v>
      </c>
      <c r="G2965" s="25" t="s">
        <v>45</v>
      </c>
      <c r="H2965" s="25" t="s">
        <v>23681</v>
      </c>
      <c r="I2965" s="42">
        <v>44027</v>
      </c>
      <c r="J2965" s="42">
        <v>44074</v>
      </c>
      <c r="K2965" s="25" t="s">
        <v>23627</v>
      </c>
      <c r="L2965" s="25" t="s">
        <v>690</v>
      </c>
    </row>
    <row r="2966" spans="2:12" x14ac:dyDescent="0.2">
      <c r="B2966" s="25">
        <v>44</v>
      </c>
      <c r="C2966" s="18">
        <v>1</v>
      </c>
      <c r="D2966" s="25">
        <f>+NETWORKDAYS(I2966+1,J2966,'[1]DÍAS NO HABILES'!$B$3:$B$26)</f>
        <v>30</v>
      </c>
      <c r="E2966" s="25" t="s">
        <v>29</v>
      </c>
      <c r="F2966" s="25" t="s">
        <v>46</v>
      </c>
      <c r="G2966" s="25" t="s">
        <v>45</v>
      </c>
      <c r="H2966" s="25" t="s">
        <v>23682</v>
      </c>
      <c r="I2966" s="42">
        <v>44027</v>
      </c>
      <c r="J2966" s="42">
        <v>44074</v>
      </c>
      <c r="K2966" s="25" t="s">
        <v>23627</v>
      </c>
      <c r="L2966" s="25" t="s">
        <v>1937</v>
      </c>
    </row>
    <row r="2967" spans="2:12" x14ac:dyDescent="0.2">
      <c r="B2967" s="25">
        <v>44</v>
      </c>
      <c r="C2967" s="18">
        <v>1</v>
      </c>
      <c r="D2967" s="25">
        <f>+NETWORKDAYS(I2967+1,J2967,'[1]DÍAS NO HABILES'!$B$3:$B$26)</f>
        <v>30</v>
      </c>
      <c r="E2967" s="25" t="s">
        <v>29</v>
      </c>
      <c r="F2967" s="25" t="s">
        <v>46</v>
      </c>
      <c r="G2967" s="25" t="s">
        <v>45</v>
      </c>
      <c r="H2967" s="25" t="s">
        <v>23683</v>
      </c>
      <c r="I2967" s="42">
        <v>44027</v>
      </c>
      <c r="J2967" s="42">
        <v>44074</v>
      </c>
      <c r="K2967" s="25" t="s">
        <v>23627</v>
      </c>
      <c r="L2967" s="25" t="s">
        <v>681</v>
      </c>
    </row>
    <row r="2968" spans="2:12" x14ac:dyDescent="0.2">
      <c r="B2968" s="25">
        <v>44</v>
      </c>
      <c r="C2968" s="18">
        <v>1</v>
      </c>
      <c r="D2968" s="25">
        <f>+NETWORKDAYS(I2968+1,J2968,'[1]DÍAS NO HABILES'!$B$3:$B$26)</f>
        <v>30</v>
      </c>
      <c r="E2968" s="25" t="s">
        <v>29</v>
      </c>
      <c r="F2968" s="25" t="s">
        <v>46</v>
      </c>
      <c r="G2968" s="25" t="s">
        <v>45</v>
      </c>
      <c r="H2968" s="25" t="s">
        <v>23684</v>
      </c>
      <c r="I2968" s="42">
        <v>44027</v>
      </c>
      <c r="J2968" s="42">
        <v>44074</v>
      </c>
      <c r="K2968" s="25" t="s">
        <v>23627</v>
      </c>
      <c r="L2968" s="25" t="s">
        <v>199</v>
      </c>
    </row>
    <row r="2969" spans="2:12" x14ac:dyDescent="0.2">
      <c r="B2969" s="25">
        <v>44</v>
      </c>
      <c r="C2969" s="18">
        <v>1</v>
      </c>
      <c r="D2969" s="25">
        <f>+NETWORKDAYS(I2969+1,J2969,'[1]DÍAS NO HABILES'!$B$3:$B$26)</f>
        <v>30</v>
      </c>
      <c r="E2969" s="25" t="s">
        <v>29</v>
      </c>
      <c r="F2969" s="25" t="s">
        <v>46</v>
      </c>
      <c r="G2969" s="25" t="s">
        <v>45</v>
      </c>
      <c r="H2969" s="25" t="s">
        <v>23685</v>
      </c>
      <c r="I2969" s="42">
        <v>44027</v>
      </c>
      <c r="J2969" s="42">
        <v>44074</v>
      </c>
      <c r="K2969" s="25" t="s">
        <v>23627</v>
      </c>
      <c r="L2969" s="25" t="s">
        <v>681</v>
      </c>
    </row>
    <row r="2970" spans="2:12" x14ac:dyDescent="0.2">
      <c r="B2970" s="25">
        <v>44</v>
      </c>
      <c r="C2970" s="18">
        <v>1</v>
      </c>
      <c r="D2970" s="25">
        <f>+NETWORKDAYS(I2970+1,J2970,'[1]DÍAS NO HABILES'!$B$3:$B$26)</f>
        <v>30</v>
      </c>
      <c r="E2970" s="25" t="s">
        <v>29</v>
      </c>
      <c r="F2970" s="25" t="s">
        <v>46</v>
      </c>
      <c r="G2970" s="25" t="s">
        <v>45</v>
      </c>
      <c r="H2970" s="25" t="s">
        <v>23686</v>
      </c>
      <c r="I2970" s="42">
        <v>44027</v>
      </c>
      <c r="J2970" s="42">
        <v>44074</v>
      </c>
      <c r="K2970" s="25" t="s">
        <v>23627</v>
      </c>
      <c r="L2970" s="25" t="s">
        <v>688</v>
      </c>
    </row>
    <row r="2971" spans="2:12" x14ac:dyDescent="0.2">
      <c r="B2971" s="25">
        <v>44</v>
      </c>
      <c r="C2971" s="18">
        <v>1</v>
      </c>
      <c r="D2971" s="25">
        <f>+NETWORKDAYS(I2971+1,J2971,'[1]DÍAS NO HABILES'!$B$3:$B$26)</f>
        <v>30</v>
      </c>
      <c r="E2971" s="25" t="s">
        <v>29</v>
      </c>
      <c r="F2971" s="25" t="s">
        <v>46</v>
      </c>
      <c r="G2971" s="25" t="s">
        <v>45</v>
      </c>
      <c r="H2971" s="25" t="s">
        <v>23687</v>
      </c>
      <c r="I2971" s="42">
        <v>44027</v>
      </c>
      <c r="J2971" s="42">
        <v>44074</v>
      </c>
      <c r="K2971" s="25" t="s">
        <v>23627</v>
      </c>
      <c r="L2971" s="25" t="s">
        <v>678</v>
      </c>
    </row>
    <row r="2972" spans="2:12" x14ac:dyDescent="0.2">
      <c r="B2972" s="25">
        <v>44</v>
      </c>
      <c r="C2972" s="18">
        <v>1</v>
      </c>
      <c r="D2972" s="25">
        <f>+NETWORKDAYS(I2972+1,J2972,'[1]DÍAS NO HABILES'!$B$3:$B$26)</f>
        <v>30</v>
      </c>
      <c r="E2972" s="25" t="s">
        <v>29</v>
      </c>
      <c r="F2972" s="25" t="s">
        <v>46</v>
      </c>
      <c r="G2972" s="25" t="s">
        <v>45</v>
      </c>
      <c r="H2972" s="25" t="s">
        <v>23688</v>
      </c>
      <c r="I2972" s="42">
        <v>44027</v>
      </c>
      <c r="J2972" s="42">
        <v>44074</v>
      </c>
      <c r="K2972" s="25" t="s">
        <v>23627</v>
      </c>
      <c r="L2972" s="25" t="s">
        <v>688</v>
      </c>
    </row>
    <row r="2973" spans="2:12" x14ac:dyDescent="0.2">
      <c r="B2973" s="25">
        <v>44</v>
      </c>
      <c r="C2973" s="18">
        <v>1</v>
      </c>
      <c r="D2973" s="25">
        <f>+NETWORKDAYS(I2973+1,J2973,'[1]DÍAS NO HABILES'!$B$3:$B$26)</f>
        <v>30</v>
      </c>
      <c r="E2973" s="25" t="s">
        <v>29</v>
      </c>
      <c r="F2973" s="25" t="s">
        <v>46</v>
      </c>
      <c r="G2973" s="25" t="s">
        <v>45</v>
      </c>
      <c r="H2973" s="25" t="s">
        <v>23689</v>
      </c>
      <c r="I2973" s="42">
        <v>44027</v>
      </c>
      <c r="J2973" s="42">
        <v>44074</v>
      </c>
      <c r="K2973" s="25" t="s">
        <v>23627</v>
      </c>
      <c r="L2973" s="25" t="s">
        <v>687</v>
      </c>
    </row>
    <row r="2974" spans="2:12" x14ac:dyDescent="0.2">
      <c r="B2974" s="25">
        <v>44</v>
      </c>
      <c r="C2974" s="18">
        <v>1</v>
      </c>
      <c r="D2974" s="25">
        <f>+NETWORKDAYS(I2974+1,J2974,'[1]DÍAS NO HABILES'!$B$3:$B$26)</f>
        <v>30</v>
      </c>
      <c r="E2974" s="25" t="s">
        <v>29</v>
      </c>
      <c r="F2974" s="25" t="s">
        <v>46</v>
      </c>
      <c r="G2974" s="25" t="s">
        <v>45</v>
      </c>
      <c r="H2974" s="25" t="s">
        <v>23690</v>
      </c>
      <c r="I2974" s="42">
        <v>44027</v>
      </c>
      <c r="J2974" s="42">
        <v>44074</v>
      </c>
      <c r="K2974" s="25" t="s">
        <v>23627</v>
      </c>
      <c r="L2974" s="25" t="s">
        <v>681</v>
      </c>
    </row>
    <row r="2975" spans="2:12" x14ac:dyDescent="0.2">
      <c r="B2975" s="25">
        <v>44</v>
      </c>
      <c r="C2975" s="18">
        <v>1</v>
      </c>
      <c r="D2975" s="25">
        <f>+NETWORKDAYS(I2975+1,J2975,'[1]DÍAS NO HABILES'!$B$3:$B$26)</f>
        <v>30</v>
      </c>
      <c r="E2975" s="25" t="s">
        <v>29</v>
      </c>
      <c r="F2975" s="25" t="s">
        <v>46</v>
      </c>
      <c r="G2975" s="25" t="s">
        <v>45</v>
      </c>
      <c r="H2975" s="25" t="s">
        <v>23691</v>
      </c>
      <c r="I2975" s="42">
        <v>44027</v>
      </c>
      <c r="J2975" s="42">
        <v>44074</v>
      </c>
      <c r="K2975" s="25" t="s">
        <v>23627</v>
      </c>
      <c r="L2975" s="25" t="s">
        <v>688</v>
      </c>
    </row>
    <row r="2976" spans="2:12" x14ac:dyDescent="0.2">
      <c r="B2976" s="25">
        <v>44</v>
      </c>
      <c r="C2976" s="18">
        <v>1</v>
      </c>
      <c r="D2976" s="25">
        <f>+NETWORKDAYS(I2976+1,J2976,'[1]DÍAS NO HABILES'!$B$3:$B$26)</f>
        <v>30</v>
      </c>
      <c r="E2976" s="25" t="s">
        <v>29</v>
      </c>
      <c r="F2976" s="25" t="s">
        <v>46</v>
      </c>
      <c r="G2976" s="25" t="s">
        <v>45</v>
      </c>
      <c r="H2976" s="25" t="s">
        <v>23692</v>
      </c>
      <c r="I2976" s="42">
        <v>44027</v>
      </c>
      <c r="J2976" s="42">
        <v>44074</v>
      </c>
      <c r="K2976" s="25" t="s">
        <v>23627</v>
      </c>
      <c r="L2976" s="25" t="s">
        <v>688</v>
      </c>
    </row>
    <row r="2977" spans="2:12" x14ac:dyDescent="0.2">
      <c r="B2977" s="25">
        <v>44</v>
      </c>
      <c r="C2977" s="18">
        <v>1</v>
      </c>
      <c r="D2977" s="25">
        <f>+NETWORKDAYS(I2977+1,J2977,'[1]DÍAS NO HABILES'!$B$3:$B$26)</f>
        <v>30</v>
      </c>
      <c r="E2977" s="25" t="s">
        <v>29</v>
      </c>
      <c r="F2977" s="25" t="s">
        <v>46</v>
      </c>
      <c r="G2977" s="25" t="s">
        <v>45</v>
      </c>
      <c r="H2977" s="25" t="s">
        <v>23693</v>
      </c>
      <c r="I2977" s="42">
        <v>44027</v>
      </c>
      <c r="J2977" s="42">
        <v>44074</v>
      </c>
      <c r="K2977" s="25" t="s">
        <v>23627</v>
      </c>
      <c r="L2977" s="25" t="s">
        <v>681</v>
      </c>
    </row>
    <row r="2978" spans="2:12" x14ac:dyDescent="0.2">
      <c r="B2978" s="25">
        <v>44</v>
      </c>
      <c r="C2978" s="18">
        <v>1</v>
      </c>
      <c r="D2978" s="25">
        <f>+NETWORKDAYS(I2978+1,J2978,'[1]DÍAS NO HABILES'!$B$3:$B$26)</f>
        <v>30</v>
      </c>
      <c r="E2978" s="25" t="s">
        <v>29</v>
      </c>
      <c r="F2978" s="25" t="s">
        <v>46</v>
      </c>
      <c r="G2978" s="25" t="s">
        <v>45</v>
      </c>
      <c r="H2978" s="25" t="s">
        <v>23694</v>
      </c>
      <c r="I2978" s="42">
        <v>44027</v>
      </c>
      <c r="J2978" s="42">
        <v>44074</v>
      </c>
      <c r="K2978" s="25" t="s">
        <v>23627</v>
      </c>
      <c r="L2978" s="25" t="s">
        <v>681</v>
      </c>
    </row>
    <row r="2979" spans="2:12" x14ac:dyDescent="0.2">
      <c r="B2979" s="25">
        <v>44</v>
      </c>
      <c r="C2979" s="18">
        <v>1</v>
      </c>
      <c r="D2979" s="25">
        <f>+NETWORKDAYS(I2979+1,J2979,'[1]DÍAS NO HABILES'!$B$3:$B$26)</f>
        <v>30</v>
      </c>
      <c r="E2979" s="25" t="s">
        <v>29</v>
      </c>
      <c r="F2979" s="25" t="s">
        <v>46</v>
      </c>
      <c r="G2979" s="25" t="s">
        <v>45</v>
      </c>
      <c r="H2979" s="25" t="s">
        <v>23695</v>
      </c>
      <c r="I2979" s="42">
        <v>44027</v>
      </c>
      <c r="J2979" s="42">
        <v>44074</v>
      </c>
      <c r="K2979" s="25" t="s">
        <v>23627</v>
      </c>
      <c r="L2979" s="25" t="s">
        <v>686</v>
      </c>
    </row>
    <row r="2980" spans="2:12" x14ac:dyDescent="0.2">
      <c r="B2980" s="25">
        <v>44</v>
      </c>
      <c r="C2980" s="18">
        <v>1</v>
      </c>
      <c r="D2980" s="25">
        <f>+NETWORKDAYS(I2980+1,J2980,'[1]DÍAS NO HABILES'!$B$3:$B$26)</f>
        <v>30</v>
      </c>
      <c r="E2980" s="25" t="s">
        <v>29</v>
      </c>
      <c r="F2980" s="25" t="s">
        <v>46</v>
      </c>
      <c r="G2980" s="25" t="s">
        <v>45</v>
      </c>
      <c r="H2980" s="25" t="s">
        <v>23696</v>
      </c>
      <c r="I2980" s="42">
        <v>44027</v>
      </c>
      <c r="J2980" s="42">
        <v>44074</v>
      </c>
      <c r="K2980" s="25" t="s">
        <v>23627</v>
      </c>
      <c r="L2980" s="25" t="s">
        <v>686</v>
      </c>
    </row>
    <row r="2981" spans="2:12" x14ac:dyDescent="0.2">
      <c r="B2981" s="25">
        <v>44</v>
      </c>
      <c r="C2981" s="18">
        <v>1</v>
      </c>
      <c r="D2981" s="25">
        <f>+NETWORKDAYS(I2981+1,J2981,'[1]DÍAS NO HABILES'!$B$3:$B$26)</f>
        <v>30</v>
      </c>
      <c r="E2981" s="25" t="s">
        <v>29</v>
      </c>
      <c r="F2981" s="25" t="s">
        <v>46</v>
      </c>
      <c r="G2981" s="25" t="s">
        <v>45</v>
      </c>
      <c r="H2981" s="25" t="s">
        <v>23697</v>
      </c>
      <c r="I2981" s="42">
        <v>44027</v>
      </c>
      <c r="J2981" s="42">
        <v>44074</v>
      </c>
      <c r="K2981" s="25" t="s">
        <v>23627</v>
      </c>
      <c r="L2981" s="25" t="s">
        <v>678</v>
      </c>
    </row>
    <row r="2982" spans="2:12" x14ac:dyDescent="0.2">
      <c r="B2982" s="25">
        <v>44</v>
      </c>
      <c r="C2982" s="18">
        <v>1</v>
      </c>
      <c r="D2982" s="25">
        <f>+NETWORKDAYS(I2982+1,J2982,'[1]DÍAS NO HABILES'!$B$3:$B$26)</f>
        <v>30</v>
      </c>
      <c r="E2982" s="25" t="s">
        <v>29</v>
      </c>
      <c r="F2982" s="25" t="s">
        <v>46</v>
      </c>
      <c r="G2982" s="25" t="s">
        <v>45</v>
      </c>
      <c r="H2982" s="25" t="s">
        <v>23698</v>
      </c>
      <c r="I2982" s="42">
        <v>44027</v>
      </c>
      <c r="J2982" s="42">
        <v>44074</v>
      </c>
      <c r="K2982" s="25" t="s">
        <v>23627</v>
      </c>
      <c r="L2982" s="25" t="s">
        <v>681</v>
      </c>
    </row>
    <row r="2983" spans="2:12" x14ac:dyDescent="0.2">
      <c r="B2983" s="25">
        <v>44</v>
      </c>
      <c r="C2983" s="18">
        <v>1</v>
      </c>
      <c r="D2983" s="25">
        <f>+NETWORKDAYS(I2983+1,J2983,'[1]DÍAS NO HABILES'!$B$3:$B$26)</f>
        <v>30</v>
      </c>
      <c r="E2983" s="25" t="s">
        <v>29</v>
      </c>
      <c r="F2983" s="25" t="s">
        <v>46</v>
      </c>
      <c r="G2983" s="25" t="s">
        <v>45</v>
      </c>
      <c r="H2983" s="25" t="s">
        <v>23699</v>
      </c>
      <c r="I2983" s="42">
        <v>44027</v>
      </c>
      <c r="J2983" s="42">
        <v>44074</v>
      </c>
      <c r="K2983" s="25" t="s">
        <v>23627</v>
      </c>
      <c r="L2983" s="25" t="s">
        <v>681</v>
      </c>
    </row>
    <row r="2984" spans="2:12" x14ac:dyDescent="0.2">
      <c r="B2984" s="25">
        <v>44</v>
      </c>
      <c r="C2984" s="18">
        <v>1</v>
      </c>
      <c r="D2984" s="25">
        <f>+NETWORKDAYS(I2984+1,J2984,'[1]DÍAS NO HABILES'!$B$3:$B$26)</f>
        <v>30</v>
      </c>
      <c r="E2984" s="25" t="s">
        <v>29</v>
      </c>
      <c r="F2984" s="25" t="s">
        <v>46</v>
      </c>
      <c r="G2984" s="25" t="s">
        <v>45</v>
      </c>
      <c r="H2984" s="25" t="s">
        <v>23700</v>
      </c>
      <c r="I2984" s="42">
        <v>44027</v>
      </c>
      <c r="J2984" s="42">
        <v>44074</v>
      </c>
      <c r="K2984" s="25" t="s">
        <v>23627</v>
      </c>
      <c r="L2984" s="25" t="s">
        <v>688</v>
      </c>
    </row>
    <row r="2985" spans="2:12" x14ac:dyDescent="0.2">
      <c r="B2985" s="25">
        <v>44</v>
      </c>
      <c r="C2985" s="18">
        <v>1</v>
      </c>
      <c r="D2985" s="25">
        <f>+NETWORKDAYS(I2985+1,J2985,'[1]DÍAS NO HABILES'!$B$3:$B$26)</f>
        <v>30</v>
      </c>
      <c r="E2985" s="25" t="s">
        <v>29</v>
      </c>
      <c r="F2985" s="25" t="s">
        <v>46</v>
      </c>
      <c r="G2985" s="25" t="s">
        <v>45</v>
      </c>
      <c r="H2985" s="25" t="s">
        <v>23701</v>
      </c>
      <c r="I2985" s="42">
        <v>44027</v>
      </c>
      <c r="J2985" s="42">
        <v>44074</v>
      </c>
      <c r="K2985" s="25" t="s">
        <v>23627</v>
      </c>
      <c r="L2985" s="25" t="s">
        <v>78</v>
      </c>
    </row>
    <row r="2986" spans="2:12" x14ac:dyDescent="0.2">
      <c r="B2986" s="25">
        <v>44</v>
      </c>
      <c r="C2986" s="18">
        <v>1</v>
      </c>
      <c r="D2986" s="25">
        <f>+NETWORKDAYS(I2986+1,J2986,'[1]DÍAS NO HABILES'!$B$3:$B$26)</f>
        <v>30</v>
      </c>
      <c r="E2986" s="25" t="s">
        <v>29</v>
      </c>
      <c r="F2986" s="25" t="s">
        <v>46</v>
      </c>
      <c r="G2986" s="25" t="s">
        <v>45</v>
      </c>
      <c r="H2986" s="25" t="s">
        <v>23702</v>
      </c>
      <c r="I2986" s="42">
        <v>44027</v>
      </c>
      <c r="J2986" s="42">
        <v>44074</v>
      </c>
      <c r="K2986" s="25" t="s">
        <v>23627</v>
      </c>
      <c r="L2986" s="25" t="s">
        <v>690</v>
      </c>
    </row>
    <row r="2987" spans="2:12" x14ac:dyDescent="0.2">
      <c r="B2987" s="25">
        <v>44</v>
      </c>
      <c r="C2987" s="18">
        <v>1</v>
      </c>
      <c r="D2987" s="25">
        <f>+NETWORKDAYS(I2987+1,J2987,'[1]DÍAS NO HABILES'!$B$3:$B$26)</f>
        <v>30</v>
      </c>
      <c r="E2987" s="25" t="s">
        <v>29</v>
      </c>
      <c r="F2987" s="25" t="s">
        <v>46</v>
      </c>
      <c r="G2987" s="25" t="s">
        <v>45</v>
      </c>
      <c r="H2987" s="25" t="s">
        <v>23703</v>
      </c>
      <c r="I2987" s="42">
        <v>44027</v>
      </c>
      <c r="J2987" s="42">
        <v>44074</v>
      </c>
      <c r="K2987" s="25" t="s">
        <v>23627</v>
      </c>
      <c r="L2987" s="25" t="s">
        <v>678</v>
      </c>
    </row>
    <row r="2988" spans="2:12" x14ac:dyDescent="0.2">
      <c r="B2988" s="25">
        <v>44</v>
      </c>
      <c r="C2988" s="18">
        <v>1</v>
      </c>
      <c r="D2988" s="25">
        <f>+NETWORKDAYS(I2988+1,J2988,'[1]DÍAS NO HABILES'!$B$3:$B$26)</f>
        <v>30</v>
      </c>
      <c r="E2988" s="25" t="s">
        <v>29</v>
      </c>
      <c r="F2988" s="25" t="s">
        <v>46</v>
      </c>
      <c r="G2988" s="25" t="s">
        <v>45</v>
      </c>
      <c r="H2988" s="25" t="s">
        <v>23704</v>
      </c>
      <c r="I2988" s="42">
        <v>44027</v>
      </c>
      <c r="J2988" s="42">
        <v>44074</v>
      </c>
      <c r="K2988" s="25" t="s">
        <v>23627</v>
      </c>
      <c r="L2988" s="25" t="s">
        <v>681</v>
      </c>
    </row>
    <row r="2989" spans="2:12" x14ac:dyDescent="0.2">
      <c r="B2989" s="25">
        <v>44</v>
      </c>
      <c r="C2989" s="18">
        <v>1</v>
      </c>
      <c r="D2989" s="25">
        <f>+NETWORKDAYS(I2989+1,J2989,'[1]DÍAS NO HABILES'!$B$3:$B$26)</f>
        <v>30</v>
      </c>
      <c r="E2989" s="25" t="s">
        <v>29</v>
      </c>
      <c r="F2989" s="25" t="s">
        <v>46</v>
      </c>
      <c r="G2989" s="25" t="s">
        <v>45</v>
      </c>
      <c r="H2989" s="25" t="s">
        <v>23705</v>
      </c>
      <c r="I2989" s="42">
        <v>44027</v>
      </c>
      <c r="J2989" s="42">
        <v>44074</v>
      </c>
      <c r="K2989" s="25" t="s">
        <v>23627</v>
      </c>
      <c r="L2989" s="25" t="s">
        <v>687</v>
      </c>
    </row>
    <row r="2990" spans="2:12" x14ac:dyDescent="0.2">
      <c r="B2990" s="25">
        <v>44</v>
      </c>
      <c r="C2990" s="18">
        <v>1</v>
      </c>
      <c r="D2990" s="25">
        <f>+NETWORKDAYS(I2990+1,J2990,'[1]DÍAS NO HABILES'!$B$3:$B$26)</f>
        <v>30</v>
      </c>
      <c r="E2990" s="25" t="s">
        <v>29</v>
      </c>
      <c r="F2990" s="25" t="s">
        <v>46</v>
      </c>
      <c r="G2990" s="25" t="s">
        <v>45</v>
      </c>
      <c r="H2990" s="25" t="s">
        <v>23706</v>
      </c>
      <c r="I2990" s="42">
        <v>44027</v>
      </c>
      <c r="J2990" s="42">
        <v>44074</v>
      </c>
      <c r="K2990" s="25" t="s">
        <v>23627</v>
      </c>
      <c r="L2990" s="25" t="s">
        <v>678</v>
      </c>
    </row>
    <row r="2991" spans="2:12" x14ac:dyDescent="0.2">
      <c r="B2991" s="25">
        <v>44</v>
      </c>
      <c r="C2991" s="18">
        <v>1</v>
      </c>
      <c r="D2991" s="25">
        <f>+NETWORKDAYS(I2991+1,J2991,'[1]DÍAS NO HABILES'!$B$3:$B$26)</f>
        <v>30</v>
      </c>
      <c r="E2991" s="25" t="s">
        <v>29</v>
      </c>
      <c r="F2991" s="25" t="s">
        <v>46</v>
      </c>
      <c r="G2991" s="25" t="s">
        <v>45</v>
      </c>
      <c r="H2991" s="25" t="s">
        <v>23707</v>
      </c>
      <c r="I2991" s="42">
        <v>44027</v>
      </c>
      <c r="J2991" s="42">
        <v>44074</v>
      </c>
      <c r="K2991" s="25" t="s">
        <v>23627</v>
      </c>
      <c r="L2991" s="25" t="s">
        <v>688</v>
      </c>
    </row>
    <row r="2992" spans="2:12" x14ac:dyDescent="0.2">
      <c r="B2992" s="25">
        <v>44</v>
      </c>
      <c r="C2992" s="18">
        <v>1</v>
      </c>
      <c r="D2992" s="25">
        <f>+NETWORKDAYS(I2992+1,J2992,'[1]DÍAS NO HABILES'!$B$3:$B$26)</f>
        <v>30</v>
      </c>
      <c r="E2992" s="25" t="s">
        <v>29</v>
      </c>
      <c r="F2992" s="25" t="s">
        <v>46</v>
      </c>
      <c r="G2992" s="25" t="s">
        <v>45</v>
      </c>
      <c r="H2992" s="25" t="s">
        <v>23708</v>
      </c>
      <c r="I2992" s="42">
        <v>44027</v>
      </c>
      <c r="J2992" s="42">
        <v>44074</v>
      </c>
      <c r="K2992" s="25" t="s">
        <v>23627</v>
      </c>
      <c r="L2992" s="25" t="s">
        <v>681</v>
      </c>
    </row>
    <row r="2993" spans="2:12" x14ac:dyDescent="0.2">
      <c r="B2993" s="25">
        <v>44</v>
      </c>
      <c r="C2993" s="18">
        <v>1</v>
      </c>
      <c r="D2993" s="25">
        <f>+NETWORKDAYS(I2993+1,J2993,'[1]DÍAS NO HABILES'!$B$3:$B$26)</f>
        <v>30</v>
      </c>
      <c r="E2993" s="25" t="s">
        <v>29</v>
      </c>
      <c r="F2993" s="25" t="s">
        <v>46</v>
      </c>
      <c r="G2993" s="25" t="s">
        <v>45</v>
      </c>
      <c r="H2993" s="25" t="s">
        <v>23709</v>
      </c>
      <c r="I2993" s="42">
        <v>44027</v>
      </c>
      <c r="J2993" s="42">
        <v>44074</v>
      </c>
      <c r="K2993" s="25" t="s">
        <v>23627</v>
      </c>
      <c r="L2993" s="25" t="s">
        <v>681</v>
      </c>
    </row>
    <row r="2994" spans="2:12" x14ac:dyDescent="0.2">
      <c r="B2994" s="25">
        <v>44</v>
      </c>
      <c r="C2994" s="18">
        <v>1</v>
      </c>
      <c r="D2994" s="25">
        <f>+NETWORKDAYS(I2994+1,J2994,'[1]DÍAS NO HABILES'!$B$3:$B$26)</f>
        <v>30</v>
      </c>
      <c r="E2994" s="25" t="s">
        <v>29</v>
      </c>
      <c r="F2994" s="25" t="s">
        <v>46</v>
      </c>
      <c r="G2994" s="25" t="s">
        <v>45</v>
      </c>
      <c r="H2994" s="25" t="s">
        <v>23710</v>
      </c>
      <c r="I2994" s="42">
        <v>44027</v>
      </c>
      <c r="J2994" s="42">
        <v>44074</v>
      </c>
      <c r="K2994" s="25" t="s">
        <v>23627</v>
      </c>
      <c r="L2994" s="25" t="s">
        <v>682</v>
      </c>
    </row>
    <row r="2995" spans="2:12" x14ac:dyDescent="0.2">
      <c r="B2995" s="25">
        <v>44</v>
      </c>
      <c r="C2995" s="18">
        <v>1</v>
      </c>
      <c r="D2995" s="25">
        <f>+NETWORKDAYS(I2995+1,J2995,'[1]DÍAS NO HABILES'!$B$3:$B$26)</f>
        <v>30</v>
      </c>
      <c r="E2995" s="25" t="s">
        <v>29</v>
      </c>
      <c r="F2995" s="25" t="s">
        <v>46</v>
      </c>
      <c r="G2995" s="25" t="s">
        <v>45</v>
      </c>
      <c r="H2995" s="25" t="s">
        <v>23711</v>
      </c>
      <c r="I2995" s="42">
        <v>44027</v>
      </c>
      <c r="J2995" s="42">
        <v>44074</v>
      </c>
      <c r="K2995" s="25" t="s">
        <v>23627</v>
      </c>
      <c r="L2995" s="25" t="s">
        <v>681</v>
      </c>
    </row>
    <row r="2996" spans="2:12" x14ac:dyDescent="0.2">
      <c r="B2996" s="25">
        <v>44</v>
      </c>
      <c r="C2996" s="18">
        <v>1</v>
      </c>
      <c r="D2996" s="25">
        <f>+NETWORKDAYS(I2996+1,J2996,'[1]DÍAS NO HABILES'!$B$3:$B$26)</f>
        <v>30</v>
      </c>
      <c r="E2996" s="25" t="s">
        <v>29</v>
      </c>
      <c r="F2996" s="25" t="s">
        <v>46</v>
      </c>
      <c r="G2996" s="25" t="s">
        <v>45</v>
      </c>
      <c r="H2996" s="25" t="s">
        <v>23712</v>
      </c>
      <c r="I2996" s="42">
        <v>44027</v>
      </c>
      <c r="J2996" s="42">
        <v>44074</v>
      </c>
      <c r="K2996" s="25" t="s">
        <v>23627</v>
      </c>
      <c r="L2996" s="25" t="s">
        <v>687</v>
      </c>
    </row>
    <row r="2997" spans="2:12" x14ac:dyDescent="0.2">
      <c r="B2997" s="25">
        <v>44</v>
      </c>
      <c r="C2997" s="18">
        <v>1</v>
      </c>
      <c r="D2997" s="25">
        <f>+NETWORKDAYS(I2997+1,J2997,'[1]DÍAS NO HABILES'!$B$3:$B$26)</f>
        <v>30</v>
      </c>
      <c r="E2997" s="25" t="s">
        <v>29</v>
      </c>
      <c r="F2997" s="25" t="s">
        <v>46</v>
      </c>
      <c r="G2997" s="25" t="s">
        <v>45</v>
      </c>
      <c r="H2997" s="25" t="s">
        <v>3871</v>
      </c>
      <c r="I2997" s="42">
        <v>44027</v>
      </c>
      <c r="J2997" s="42">
        <v>44074</v>
      </c>
      <c r="K2997" s="25" t="s">
        <v>23627</v>
      </c>
      <c r="L2997" s="25" t="s">
        <v>681</v>
      </c>
    </row>
    <row r="2998" spans="2:12" x14ac:dyDescent="0.2">
      <c r="B2998" s="25">
        <v>44</v>
      </c>
      <c r="C2998" s="18">
        <v>1</v>
      </c>
      <c r="D2998" s="25">
        <f>+NETWORKDAYS(I2998+1,J2998,'[1]DÍAS NO HABILES'!$B$3:$B$26)</f>
        <v>30</v>
      </c>
      <c r="E2998" s="25" t="s">
        <v>29</v>
      </c>
      <c r="F2998" s="25" t="s">
        <v>46</v>
      </c>
      <c r="G2998" s="25" t="s">
        <v>45</v>
      </c>
      <c r="H2998" s="25" t="s">
        <v>23713</v>
      </c>
      <c r="I2998" s="42">
        <v>44027</v>
      </c>
      <c r="J2998" s="42">
        <v>44074</v>
      </c>
      <c r="K2998" s="25" t="s">
        <v>23627</v>
      </c>
      <c r="L2998" s="25" t="s">
        <v>688</v>
      </c>
    </row>
    <row r="2999" spans="2:12" x14ac:dyDescent="0.2">
      <c r="B2999" s="25">
        <v>44</v>
      </c>
      <c r="C2999" s="18">
        <v>1</v>
      </c>
      <c r="D2999" s="25">
        <f>+NETWORKDAYS(I2999+1,J2999,'[1]DÍAS NO HABILES'!$B$3:$B$26)</f>
        <v>30</v>
      </c>
      <c r="E2999" s="25" t="s">
        <v>29</v>
      </c>
      <c r="F2999" s="25" t="s">
        <v>46</v>
      </c>
      <c r="G2999" s="25" t="s">
        <v>45</v>
      </c>
      <c r="H2999" s="25" t="s">
        <v>23714</v>
      </c>
      <c r="I2999" s="42">
        <v>44027</v>
      </c>
      <c r="J2999" s="42">
        <v>44074</v>
      </c>
      <c r="K2999" s="25" t="s">
        <v>23627</v>
      </c>
      <c r="L2999" s="25" t="s">
        <v>682</v>
      </c>
    </row>
    <row r="3000" spans="2:12" x14ac:dyDescent="0.2">
      <c r="B3000" s="25">
        <v>44</v>
      </c>
      <c r="C3000" s="18">
        <v>1</v>
      </c>
      <c r="D3000" s="25">
        <f>+NETWORKDAYS(I3000+1,J3000,'[1]DÍAS NO HABILES'!$B$3:$B$26)</f>
        <v>30</v>
      </c>
      <c r="E3000" s="25" t="s">
        <v>29</v>
      </c>
      <c r="F3000" s="25" t="s">
        <v>46</v>
      </c>
      <c r="G3000" s="25" t="s">
        <v>45</v>
      </c>
      <c r="H3000" s="25" t="s">
        <v>23715</v>
      </c>
      <c r="I3000" s="42">
        <v>44027</v>
      </c>
      <c r="J3000" s="42">
        <v>44074</v>
      </c>
      <c r="K3000" s="25" t="s">
        <v>23627</v>
      </c>
      <c r="L3000" s="25" t="s">
        <v>678</v>
      </c>
    </row>
    <row r="3001" spans="2:12" x14ac:dyDescent="0.2">
      <c r="B3001" s="25">
        <v>44</v>
      </c>
      <c r="C3001" s="18">
        <v>1</v>
      </c>
      <c r="D3001" s="25">
        <f>+NETWORKDAYS(I3001+1,J3001,'[1]DÍAS NO HABILES'!$B$3:$B$26)</f>
        <v>30</v>
      </c>
      <c r="E3001" s="25" t="s">
        <v>29</v>
      </c>
      <c r="F3001" s="25" t="s">
        <v>46</v>
      </c>
      <c r="G3001" s="25" t="s">
        <v>45</v>
      </c>
      <c r="H3001" s="25" t="s">
        <v>23716</v>
      </c>
      <c r="I3001" s="42">
        <v>44027</v>
      </c>
      <c r="J3001" s="42">
        <v>44074</v>
      </c>
      <c r="K3001" s="25" t="s">
        <v>23627</v>
      </c>
      <c r="L3001" s="25" t="s">
        <v>683</v>
      </c>
    </row>
    <row r="3002" spans="2:12" x14ac:dyDescent="0.2">
      <c r="B3002" s="25">
        <v>44</v>
      </c>
      <c r="C3002" s="18">
        <v>1</v>
      </c>
      <c r="D3002" s="25">
        <f>+NETWORKDAYS(I3002+1,J3002,'[1]DÍAS NO HABILES'!$B$3:$B$26)</f>
        <v>30</v>
      </c>
      <c r="E3002" s="25" t="s">
        <v>29</v>
      </c>
      <c r="F3002" s="25" t="s">
        <v>46</v>
      </c>
      <c r="G3002" s="25" t="s">
        <v>45</v>
      </c>
      <c r="H3002" s="25" t="s">
        <v>23717</v>
      </c>
      <c r="I3002" s="42">
        <v>44027</v>
      </c>
      <c r="J3002" s="42">
        <v>44074</v>
      </c>
      <c r="K3002" s="25" t="s">
        <v>23627</v>
      </c>
      <c r="L3002" s="25" t="s">
        <v>689</v>
      </c>
    </row>
    <row r="3003" spans="2:12" x14ac:dyDescent="0.2">
      <c r="B3003" s="25">
        <v>44</v>
      </c>
      <c r="C3003" s="18">
        <v>1</v>
      </c>
      <c r="D3003" s="25">
        <f>+NETWORKDAYS(I3003+1,J3003,'[1]DÍAS NO HABILES'!$B$3:$B$26)</f>
        <v>30</v>
      </c>
      <c r="E3003" s="25" t="s">
        <v>29</v>
      </c>
      <c r="F3003" s="25" t="s">
        <v>46</v>
      </c>
      <c r="G3003" s="25" t="s">
        <v>45</v>
      </c>
      <c r="H3003" s="25" t="s">
        <v>23718</v>
      </c>
      <c r="I3003" s="42">
        <v>44027</v>
      </c>
      <c r="J3003" s="42">
        <v>44074</v>
      </c>
      <c r="K3003" s="25" t="s">
        <v>23627</v>
      </c>
      <c r="L3003" s="25" t="s">
        <v>678</v>
      </c>
    </row>
    <row r="3004" spans="2:12" x14ac:dyDescent="0.2">
      <c r="B3004" s="25">
        <v>44</v>
      </c>
      <c r="C3004" s="18">
        <v>1</v>
      </c>
      <c r="D3004" s="25">
        <f>+NETWORKDAYS(I3004+1,J3004,'[1]DÍAS NO HABILES'!$B$3:$B$26)</f>
        <v>30</v>
      </c>
      <c r="E3004" s="25" t="s">
        <v>29</v>
      </c>
      <c r="F3004" s="25" t="s">
        <v>46</v>
      </c>
      <c r="G3004" s="25" t="s">
        <v>45</v>
      </c>
      <c r="H3004" s="25" t="s">
        <v>23719</v>
      </c>
      <c r="I3004" s="42">
        <v>44027</v>
      </c>
      <c r="J3004" s="42">
        <v>44074</v>
      </c>
      <c r="K3004" s="25" t="s">
        <v>23627</v>
      </c>
      <c r="L3004" s="25" t="s">
        <v>681</v>
      </c>
    </row>
    <row r="3005" spans="2:12" x14ac:dyDescent="0.2">
      <c r="B3005" s="25">
        <v>44</v>
      </c>
      <c r="C3005" s="18">
        <v>1</v>
      </c>
      <c r="D3005" s="25">
        <f>+NETWORKDAYS(I3005+1,J3005,'[1]DÍAS NO HABILES'!$B$3:$B$26)</f>
        <v>30</v>
      </c>
      <c r="E3005" s="25" t="s">
        <v>29</v>
      </c>
      <c r="F3005" s="25" t="s">
        <v>46</v>
      </c>
      <c r="G3005" s="25" t="s">
        <v>45</v>
      </c>
      <c r="H3005" s="25" t="s">
        <v>23720</v>
      </c>
      <c r="I3005" s="42">
        <v>44027</v>
      </c>
      <c r="J3005" s="42">
        <v>44074</v>
      </c>
      <c r="K3005" s="25" t="s">
        <v>23627</v>
      </c>
      <c r="L3005" s="25" t="s">
        <v>688</v>
      </c>
    </row>
    <row r="3006" spans="2:12" x14ac:dyDescent="0.2">
      <c r="B3006" s="25">
        <v>44</v>
      </c>
      <c r="C3006" s="18">
        <v>1</v>
      </c>
      <c r="D3006" s="25">
        <f>+NETWORKDAYS(I3006+1,J3006,'[1]DÍAS NO HABILES'!$B$3:$B$26)</f>
        <v>30</v>
      </c>
      <c r="E3006" s="25" t="s">
        <v>29</v>
      </c>
      <c r="F3006" s="25" t="s">
        <v>46</v>
      </c>
      <c r="G3006" s="25" t="s">
        <v>45</v>
      </c>
      <c r="H3006" s="25" t="s">
        <v>23721</v>
      </c>
      <c r="I3006" s="42">
        <v>44027</v>
      </c>
      <c r="J3006" s="42">
        <v>44074</v>
      </c>
      <c r="K3006" s="25" t="s">
        <v>23627</v>
      </c>
      <c r="L3006" s="25" t="s">
        <v>683</v>
      </c>
    </row>
    <row r="3007" spans="2:12" x14ac:dyDescent="0.2">
      <c r="B3007" s="25">
        <v>44</v>
      </c>
      <c r="C3007" s="18">
        <v>1</v>
      </c>
      <c r="D3007" s="25">
        <f>+NETWORKDAYS(I3007+1,J3007,'[1]DÍAS NO HABILES'!$B$3:$B$26)</f>
        <v>30</v>
      </c>
      <c r="E3007" s="25" t="s">
        <v>29</v>
      </c>
      <c r="F3007" s="25" t="s">
        <v>46</v>
      </c>
      <c r="G3007" s="25" t="s">
        <v>45</v>
      </c>
      <c r="H3007" s="25" t="s">
        <v>23722</v>
      </c>
      <c r="I3007" s="42">
        <v>44027</v>
      </c>
      <c r="J3007" s="42">
        <v>44074</v>
      </c>
      <c r="K3007" s="25" t="s">
        <v>23627</v>
      </c>
      <c r="L3007" s="25" t="s">
        <v>678</v>
      </c>
    </row>
    <row r="3008" spans="2:12" x14ac:dyDescent="0.2">
      <c r="B3008" s="25">
        <v>44</v>
      </c>
      <c r="C3008" s="18">
        <v>1</v>
      </c>
      <c r="D3008" s="25">
        <f>+NETWORKDAYS(I3008+1,J3008,'[1]DÍAS NO HABILES'!$B$3:$B$26)</f>
        <v>30</v>
      </c>
      <c r="E3008" s="25" t="s">
        <v>29</v>
      </c>
      <c r="F3008" s="25" t="s">
        <v>46</v>
      </c>
      <c r="G3008" s="25" t="s">
        <v>45</v>
      </c>
      <c r="H3008" s="25" t="s">
        <v>23723</v>
      </c>
      <c r="I3008" s="42">
        <v>44027</v>
      </c>
      <c r="J3008" s="42">
        <v>44074</v>
      </c>
      <c r="K3008" s="25" t="s">
        <v>23627</v>
      </c>
      <c r="L3008" s="25" t="s">
        <v>199</v>
      </c>
    </row>
    <row r="3009" spans="2:12" x14ac:dyDescent="0.2">
      <c r="B3009" s="25">
        <v>44</v>
      </c>
      <c r="C3009" s="18">
        <v>1</v>
      </c>
      <c r="D3009" s="25">
        <f>+NETWORKDAYS(I3009+1,J3009,'[1]DÍAS NO HABILES'!$B$3:$B$26)</f>
        <v>30</v>
      </c>
      <c r="E3009" s="25" t="s">
        <v>29</v>
      </c>
      <c r="F3009" s="25" t="s">
        <v>46</v>
      </c>
      <c r="G3009" s="25" t="s">
        <v>45</v>
      </c>
      <c r="H3009" s="25" t="s">
        <v>23724</v>
      </c>
      <c r="I3009" s="42">
        <v>44027</v>
      </c>
      <c r="J3009" s="42">
        <v>44074</v>
      </c>
      <c r="K3009" s="25" t="s">
        <v>23627</v>
      </c>
      <c r="L3009" s="25" t="s">
        <v>682</v>
      </c>
    </row>
    <row r="3010" spans="2:12" x14ac:dyDescent="0.2">
      <c r="B3010" s="25">
        <v>44</v>
      </c>
      <c r="C3010" s="18">
        <v>1</v>
      </c>
      <c r="D3010" s="25">
        <f>+NETWORKDAYS(I3010+1,J3010,'[1]DÍAS NO HABILES'!$B$3:$B$26)</f>
        <v>30</v>
      </c>
      <c r="E3010" s="25" t="s">
        <v>29</v>
      </c>
      <c r="F3010" s="25" t="s">
        <v>46</v>
      </c>
      <c r="G3010" s="25" t="s">
        <v>45</v>
      </c>
      <c r="H3010" s="25" t="s">
        <v>23725</v>
      </c>
      <c r="I3010" s="42">
        <v>44027</v>
      </c>
      <c r="J3010" s="42">
        <v>44074</v>
      </c>
      <c r="K3010" s="25" t="s">
        <v>23627</v>
      </c>
      <c r="L3010" s="25" t="s">
        <v>678</v>
      </c>
    </row>
    <row r="3011" spans="2:12" x14ac:dyDescent="0.2">
      <c r="B3011" s="25">
        <v>44</v>
      </c>
      <c r="C3011" s="18">
        <v>1</v>
      </c>
      <c r="D3011" s="25">
        <f>+NETWORKDAYS(I3011+1,J3011,'[1]DÍAS NO HABILES'!$B$3:$B$26)</f>
        <v>30</v>
      </c>
      <c r="E3011" s="25" t="s">
        <v>29</v>
      </c>
      <c r="F3011" s="25" t="s">
        <v>46</v>
      </c>
      <c r="G3011" s="25" t="s">
        <v>45</v>
      </c>
      <c r="H3011" s="25" t="s">
        <v>23726</v>
      </c>
      <c r="I3011" s="42">
        <v>44027</v>
      </c>
      <c r="J3011" s="42">
        <v>44074</v>
      </c>
      <c r="K3011" s="25" t="s">
        <v>23627</v>
      </c>
      <c r="L3011" s="25" t="s">
        <v>199</v>
      </c>
    </row>
    <row r="3012" spans="2:12" x14ac:dyDescent="0.2">
      <c r="B3012" s="25">
        <v>44</v>
      </c>
      <c r="C3012" s="18">
        <v>1</v>
      </c>
      <c r="D3012" s="25">
        <f>+NETWORKDAYS(I3012+1,J3012,'[1]DÍAS NO HABILES'!$B$3:$B$26)</f>
        <v>30</v>
      </c>
      <c r="E3012" s="25" t="s">
        <v>29</v>
      </c>
      <c r="F3012" s="25" t="s">
        <v>46</v>
      </c>
      <c r="G3012" s="25" t="s">
        <v>45</v>
      </c>
      <c r="H3012" s="25" t="s">
        <v>23727</v>
      </c>
      <c r="I3012" s="42">
        <v>44027</v>
      </c>
      <c r="J3012" s="42">
        <v>44074</v>
      </c>
      <c r="K3012" s="25" t="s">
        <v>23627</v>
      </c>
      <c r="L3012" s="25" t="s">
        <v>682</v>
      </c>
    </row>
    <row r="3013" spans="2:12" x14ac:dyDescent="0.2">
      <c r="B3013" s="25">
        <v>44</v>
      </c>
      <c r="C3013" s="18">
        <v>1</v>
      </c>
      <c r="D3013" s="25">
        <f>+NETWORKDAYS(I3013+1,J3013,'[1]DÍAS NO HABILES'!$B$3:$B$26)</f>
        <v>30</v>
      </c>
      <c r="E3013" s="25" t="s">
        <v>29</v>
      </c>
      <c r="F3013" s="25" t="s">
        <v>46</v>
      </c>
      <c r="G3013" s="25" t="s">
        <v>45</v>
      </c>
      <c r="H3013" s="25" t="s">
        <v>23728</v>
      </c>
      <c r="I3013" s="42">
        <v>44027</v>
      </c>
      <c r="J3013" s="42">
        <v>44074</v>
      </c>
      <c r="K3013" s="25" t="s">
        <v>23627</v>
      </c>
      <c r="L3013" s="25" t="s">
        <v>689</v>
      </c>
    </row>
    <row r="3014" spans="2:12" x14ac:dyDescent="0.2">
      <c r="B3014" s="25">
        <v>44</v>
      </c>
      <c r="C3014" s="18">
        <v>1</v>
      </c>
      <c r="D3014" s="25">
        <f>+NETWORKDAYS(I3014+1,J3014,'[1]DÍAS NO HABILES'!$B$3:$B$26)</f>
        <v>30</v>
      </c>
      <c r="E3014" s="25" t="s">
        <v>29</v>
      </c>
      <c r="F3014" s="25" t="s">
        <v>46</v>
      </c>
      <c r="G3014" s="25" t="s">
        <v>45</v>
      </c>
      <c r="H3014" s="25" t="s">
        <v>23729</v>
      </c>
      <c r="I3014" s="42">
        <v>44027</v>
      </c>
      <c r="J3014" s="42">
        <v>44074</v>
      </c>
      <c r="K3014" s="25" t="s">
        <v>23627</v>
      </c>
      <c r="L3014" s="25" t="s">
        <v>682</v>
      </c>
    </row>
    <row r="3015" spans="2:12" x14ac:dyDescent="0.2">
      <c r="B3015" s="25">
        <v>44</v>
      </c>
      <c r="C3015" s="18">
        <v>1</v>
      </c>
      <c r="D3015" s="25">
        <f>+NETWORKDAYS(I3015+1,J3015,'[1]DÍAS NO HABILES'!$B$3:$B$26)</f>
        <v>30</v>
      </c>
      <c r="E3015" s="25" t="s">
        <v>29</v>
      </c>
      <c r="F3015" s="25" t="s">
        <v>46</v>
      </c>
      <c r="G3015" s="25" t="s">
        <v>45</v>
      </c>
      <c r="H3015" s="25" t="s">
        <v>23730</v>
      </c>
      <c r="I3015" s="42">
        <v>44027</v>
      </c>
      <c r="J3015" s="42">
        <v>44074</v>
      </c>
      <c r="K3015" s="25" t="s">
        <v>23627</v>
      </c>
      <c r="L3015" s="25" t="s">
        <v>678</v>
      </c>
    </row>
    <row r="3016" spans="2:12" x14ac:dyDescent="0.2">
      <c r="B3016" s="25">
        <v>44</v>
      </c>
      <c r="C3016" s="18">
        <v>1</v>
      </c>
      <c r="D3016" s="25">
        <f>+NETWORKDAYS(I3016+1,J3016,'[1]DÍAS NO HABILES'!$B$3:$B$26)</f>
        <v>30</v>
      </c>
      <c r="E3016" s="25" t="s">
        <v>29</v>
      </c>
      <c r="F3016" s="25" t="s">
        <v>46</v>
      </c>
      <c r="G3016" s="25" t="s">
        <v>45</v>
      </c>
      <c r="H3016" s="25" t="s">
        <v>23731</v>
      </c>
      <c r="I3016" s="42">
        <v>44027</v>
      </c>
      <c r="J3016" s="42">
        <v>44074</v>
      </c>
      <c r="K3016" s="25" t="s">
        <v>23627</v>
      </c>
      <c r="L3016" s="25" t="s">
        <v>682</v>
      </c>
    </row>
    <row r="3017" spans="2:12" x14ac:dyDescent="0.2">
      <c r="B3017" s="25">
        <v>44</v>
      </c>
      <c r="C3017" s="18">
        <v>1</v>
      </c>
      <c r="D3017" s="25">
        <f>+NETWORKDAYS(I3017+1,J3017,'[1]DÍAS NO HABILES'!$B$3:$B$26)</f>
        <v>30</v>
      </c>
      <c r="E3017" s="25" t="s">
        <v>29</v>
      </c>
      <c r="F3017" s="25" t="s">
        <v>46</v>
      </c>
      <c r="G3017" s="25" t="s">
        <v>45</v>
      </c>
      <c r="H3017" s="25" t="s">
        <v>23732</v>
      </c>
      <c r="I3017" s="42">
        <v>44027</v>
      </c>
      <c r="J3017" s="42">
        <v>44074</v>
      </c>
      <c r="K3017" s="25" t="s">
        <v>23627</v>
      </c>
      <c r="L3017" s="25" t="s">
        <v>679</v>
      </c>
    </row>
    <row r="3018" spans="2:12" x14ac:dyDescent="0.2">
      <c r="B3018" s="25">
        <v>44</v>
      </c>
      <c r="C3018" s="18">
        <v>1</v>
      </c>
      <c r="D3018" s="25">
        <f>+NETWORKDAYS(I3018+1,J3018,'[1]DÍAS NO HABILES'!$B$3:$B$26)</f>
        <v>30</v>
      </c>
      <c r="E3018" s="25" t="s">
        <v>29</v>
      </c>
      <c r="F3018" s="25" t="s">
        <v>46</v>
      </c>
      <c r="G3018" s="25" t="s">
        <v>45</v>
      </c>
      <c r="H3018" s="25" t="s">
        <v>23733</v>
      </c>
      <c r="I3018" s="42">
        <v>44027</v>
      </c>
      <c r="J3018" s="42">
        <v>44074</v>
      </c>
      <c r="K3018" s="25" t="s">
        <v>23627</v>
      </c>
      <c r="L3018" s="25" t="s">
        <v>683</v>
      </c>
    </row>
    <row r="3019" spans="2:12" x14ac:dyDescent="0.2">
      <c r="B3019" s="25">
        <v>44</v>
      </c>
      <c r="C3019" s="18">
        <v>1</v>
      </c>
      <c r="D3019" s="25">
        <f>+NETWORKDAYS(I3019+1,J3019,'[1]DÍAS NO HABILES'!$B$3:$B$26)</f>
        <v>30</v>
      </c>
      <c r="E3019" s="25" t="s">
        <v>29</v>
      </c>
      <c r="F3019" s="25" t="s">
        <v>46</v>
      </c>
      <c r="G3019" s="25" t="s">
        <v>45</v>
      </c>
      <c r="H3019" s="25" t="s">
        <v>23734</v>
      </c>
      <c r="I3019" s="42">
        <v>44027</v>
      </c>
      <c r="J3019" s="42">
        <v>44074</v>
      </c>
      <c r="K3019" s="25" t="s">
        <v>23627</v>
      </c>
      <c r="L3019" s="25" t="s">
        <v>682</v>
      </c>
    </row>
    <row r="3020" spans="2:12" x14ac:dyDescent="0.2">
      <c r="B3020" s="25">
        <v>44</v>
      </c>
      <c r="C3020" s="18">
        <v>1</v>
      </c>
      <c r="D3020" s="25">
        <f>+NETWORKDAYS(I3020+1,J3020,'[1]DÍAS NO HABILES'!$B$3:$B$26)</f>
        <v>30</v>
      </c>
      <c r="E3020" s="25" t="s">
        <v>29</v>
      </c>
      <c r="F3020" s="25" t="s">
        <v>46</v>
      </c>
      <c r="G3020" s="25" t="s">
        <v>45</v>
      </c>
      <c r="H3020" s="25" t="s">
        <v>23735</v>
      </c>
      <c r="I3020" s="42">
        <v>44027</v>
      </c>
      <c r="J3020" s="42">
        <v>44074</v>
      </c>
      <c r="K3020" s="25" t="s">
        <v>23627</v>
      </c>
      <c r="L3020" s="25" t="s">
        <v>686</v>
      </c>
    </row>
    <row r="3021" spans="2:12" x14ac:dyDescent="0.2">
      <c r="B3021" s="25">
        <v>44</v>
      </c>
      <c r="C3021" s="18">
        <v>1</v>
      </c>
      <c r="D3021" s="25">
        <f>+NETWORKDAYS(I3021+1,J3021,'[1]DÍAS NO HABILES'!$B$3:$B$26)</f>
        <v>30</v>
      </c>
      <c r="E3021" s="25" t="s">
        <v>29</v>
      </c>
      <c r="F3021" s="25" t="s">
        <v>46</v>
      </c>
      <c r="G3021" s="25" t="s">
        <v>45</v>
      </c>
      <c r="H3021" s="25" t="s">
        <v>23736</v>
      </c>
      <c r="I3021" s="42">
        <v>44027</v>
      </c>
      <c r="J3021" s="42">
        <v>44074</v>
      </c>
      <c r="K3021" s="25" t="s">
        <v>23627</v>
      </c>
      <c r="L3021" s="25" t="s">
        <v>679</v>
      </c>
    </row>
    <row r="3022" spans="2:12" x14ac:dyDescent="0.2">
      <c r="B3022" s="25">
        <v>44</v>
      </c>
      <c r="C3022" s="18">
        <v>1</v>
      </c>
      <c r="D3022" s="25">
        <f>+NETWORKDAYS(I3022+1,J3022,'[1]DÍAS NO HABILES'!$B$3:$B$26)</f>
        <v>30</v>
      </c>
      <c r="E3022" s="25" t="s">
        <v>29</v>
      </c>
      <c r="F3022" s="25" t="s">
        <v>46</v>
      </c>
      <c r="G3022" s="25" t="s">
        <v>45</v>
      </c>
      <c r="H3022" s="25" t="s">
        <v>23737</v>
      </c>
      <c r="I3022" s="42">
        <v>44027</v>
      </c>
      <c r="J3022" s="42">
        <v>44074</v>
      </c>
      <c r="K3022" s="25" t="s">
        <v>23627</v>
      </c>
      <c r="L3022" s="25" t="s">
        <v>683</v>
      </c>
    </row>
    <row r="3023" spans="2:12" x14ac:dyDescent="0.2">
      <c r="B3023" s="25">
        <v>44</v>
      </c>
      <c r="C3023" s="18">
        <v>1</v>
      </c>
      <c r="D3023" s="25">
        <f>+NETWORKDAYS(I3023+1,J3023,'[1]DÍAS NO HABILES'!$B$3:$B$26)</f>
        <v>30</v>
      </c>
      <c r="E3023" s="25" t="s">
        <v>29</v>
      </c>
      <c r="F3023" s="25" t="s">
        <v>46</v>
      </c>
      <c r="G3023" s="25" t="s">
        <v>45</v>
      </c>
      <c r="H3023" s="25" t="s">
        <v>23738</v>
      </c>
      <c r="I3023" s="42">
        <v>44027</v>
      </c>
      <c r="J3023" s="42">
        <v>44074</v>
      </c>
      <c r="K3023" s="25" t="s">
        <v>23627</v>
      </c>
      <c r="L3023" s="25" t="s">
        <v>680</v>
      </c>
    </row>
    <row r="3024" spans="2:12" x14ac:dyDescent="0.2">
      <c r="B3024" s="25">
        <v>44</v>
      </c>
      <c r="C3024" s="18">
        <v>1</v>
      </c>
      <c r="D3024" s="25">
        <f>+NETWORKDAYS(I3024+1,J3024,'[1]DÍAS NO HABILES'!$B$3:$B$26)</f>
        <v>30</v>
      </c>
      <c r="E3024" s="25" t="s">
        <v>29</v>
      </c>
      <c r="F3024" s="25" t="s">
        <v>46</v>
      </c>
      <c r="G3024" s="25" t="s">
        <v>45</v>
      </c>
      <c r="H3024" s="25" t="s">
        <v>23739</v>
      </c>
      <c r="I3024" s="42">
        <v>44027</v>
      </c>
      <c r="J3024" s="42">
        <v>44074</v>
      </c>
      <c r="K3024" s="25" t="s">
        <v>23627</v>
      </c>
      <c r="L3024" s="25" t="s">
        <v>199</v>
      </c>
    </row>
    <row r="3025" spans="2:12" x14ac:dyDescent="0.2">
      <c r="B3025" s="25">
        <v>44</v>
      </c>
      <c r="C3025" s="18">
        <v>1</v>
      </c>
      <c r="D3025" s="25">
        <f>+NETWORKDAYS(I3025+1,J3025,'[1]DÍAS NO HABILES'!$B$3:$B$26)</f>
        <v>30</v>
      </c>
      <c r="E3025" s="25" t="s">
        <v>29</v>
      </c>
      <c r="F3025" s="25" t="s">
        <v>46</v>
      </c>
      <c r="G3025" s="25" t="s">
        <v>45</v>
      </c>
      <c r="H3025" s="25" t="s">
        <v>23740</v>
      </c>
      <c r="I3025" s="42">
        <v>44027</v>
      </c>
      <c r="J3025" s="42">
        <v>44074</v>
      </c>
      <c r="K3025" s="25" t="s">
        <v>23627</v>
      </c>
      <c r="L3025" s="25" t="s">
        <v>688</v>
      </c>
    </row>
    <row r="3026" spans="2:12" x14ac:dyDescent="0.2">
      <c r="B3026" s="25">
        <v>44</v>
      </c>
      <c r="C3026" s="18">
        <v>1</v>
      </c>
      <c r="D3026" s="25">
        <f>+NETWORKDAYS(I3026+1,J3026,'[1]DÍAS NO HABILES'!$B$3:$B$26)</f>
        <v>30</v>
      </c>
      <c r="E3026" s="25" t="s">
        <v>29</v>
      </c>
      <c r="F3026" s="25" t="s">
        <v>46</v>
      </c>
      <c r="G3026" s="25" t="s">
        <v>45</v>
      </c>
      <c r="H3026" s="25" t="s">
        <v>23741</v>
      </c>
      <c r="I3026" s="42">
        <v>44027</v>
      </c>
      <c r="J3026" s="42">
        <v>44074</v>
      </c>
      <c r="K3026" s="25" t="s">
        <v>23627</v>
      </c>
      <c r="L3026" s="25" t="s">
        <v>199</v>
      </c>
    </row>
    <row r="3027" spans="2:12" x14ac:dyDescent="0.2">
      <c r="B3027" s="25">
        <v>44</v>
      </c>
      <c r="C3027" s="18">
        <v>1</v>
      </c>
      <c r="D3027" s="25">
        <f>+NETWORKDAYS(I3027+1,J3027,'[1]DÍAS NO HABILES'!$B$3:$B$26)</f>
        <v>30</v>
      </c>
      <c r="E3027" s="25" t="s">
        <v>29</v>
      </c>
      <c r="F3027" s="25" t="s">
        <v>46</v>
      </c>
      <c r="G3027" s="25" t="s">
        <v>45</v>
      </c>
      <c r="H3027" s="25" t="s">
        <v>23742</v>
      </c>
      <c r="I3027" s="42">
        <v>44027</v>
      </c>
      <c r="J3027" s="42">
        <v>44074</v>
      </c>
      <c r="K3027" s="25" t="s">
        <v>23627</v>
      </c>
      <c r="L3027" s="25" t="s">
        <v>682</v>
      </c>
    </row>
    <row r="3028" spans="2:12" x14ac:dyDescent="0.2">
      <c r="B3028" s="25">
        <v>44</v>
      </c>
      <c r="C3028" s="18">
        <v>1</v>
      </c>
      <c r="D3028" s="25">
        <f>+NETWORKDAYS(I3028+1,J3028,'[1]DÍAS NO HABILES'!$B$3:$B$26)</f>
        <v>30</v>
      </c>
      <c r="E3028" s="25" t="s">
        <v>29</v>
      </c>
      <c r="F3028" s="25" t="s">
        <v>46</v>
      </c>
      <c r="G3028" s="25" t="s">
        <v>45</v>
      </c>
      <c r="H3028" s="25" t="s">
        <v>23743</v>
      </c>
      <c r="I3028" s="42">
        <v>44027</v>
      </c>
      <c r="J3028" s="42">
        <v>44074</v>
      </c>
      <c r="K3028" s="25" t="s">
        <v>23627</v>
      </c>
      <c r="L3028" s="25" t="s">
        <v>690</v>
      </c>
    </row>
    <row r="3029" spans="2:12" x14ac:dyDescent="0.2">
      <c r="B3029" s="25">
        <v>44</v>
      </c>
      <c r="C3029" s="18">
        <v>1</v>
      </c>
      <c r="D3029" s="25">
        <f>+NETWORKDAYS(I3029+1,J3029,'[1]DÍAS NO HABILES'!$B$3:$B$26)</f>
        <v>30</v>
      </c>
      <c r="E3029" s="25" t="s">
        <v>29</v>
      </c>
      <c r="F3029" s="25" t="s">
        <v>46</v>
      </c>
      <c r="G3029" s="25" t="s">
        <v>45</v>
      </c>
      <c r="H3029" s="25" t="s">
        <v>23744</v>
      </c>
      <c r="I3029" s="42">
        <v>44027</v>
      </c>
      <c r="J3029" s="42">
        <v>44074</v>
      </c>
      <c r="K3029" s="25" t="s">
        <v>23627</v>
      </c>
      <c r="L3029" s="25" t="s">
        <v>682</v>
      </c>
    </row>
    <row r="3030" spans="2:12" x14ac:dyDescent="0.2">
      <c r="B3030" s="25">
        <v>44</v>
      </c>
      <c r="C3030" s="18">
        <v>1</v>
      </c>
      <c r="D3030" s="25">
        <f>+NETWORKDAYS(I3030+1,J3030,'[1]DÍAS NO HABILES'!$B$3:$B$26)</f>
        <v>30</v>
      </c>
      <c r="E3030" s="25" t="s">
        <v>29</v>
      </c>
      <c r="F3030" s="25" t="s">
        <v>46</v>
      </c>
      <c r="G3030" s="25" t="s">
        <v>45</v>
      </c>
      <c r="H3030" s="25" t="s">
        <v>23745</v>
      </c>
      <c r="I3030" s="42">
        <v>44027</v>
      </c>
      <c r="J3030" s="42">
        <v>44074</v>
      </c>
      <c r="K3030" s="25" t="s">
        <v>23627</v>
      </c>
      <c r="L3030" s="25" t="s">
        <v>686</v>
      </c>
    </row>
    <row r="3031" spans="2:12" x14ac:dyDescent="0.2">
      <c r="B3031" s="25">
        <v>44</v>
      </c>
      <c r="C3031" s="18">
        <v>1</v>
      </c>
      <c r="D3031" s="25">
        <f>+NETWORKDAYS(I3031+1,J3031,'[1]DÍAS NO HABILES'!$B$3:$B$26)</f>
        <v>30</v>
      </c>
      <c r="E3031" s="25" t="s">
        <v>29</v>
      </c>
      <c r="F3031" s="25" t="s">
        <v>46</v>
      </c>
      <c r="G3031" s="25" t="s">
        <v>45</v>
      </c>
      <c r="H3031" s="25" t="s">
        <v>23746</v>
      </c>
      <c r="I3031" s="42">
        <v>44027</v>
      </c>
      <c r="J3031" s="42">
        <v>44074</v>
      </c>
      <c r="K3031" s="25" t="s">
        <v>23627</v>
      </c>
      <c r="L3031" s="25" t="s">
        <v>682</v>
      </c>
    </row>
    <row r="3032" spans="2:12" x14ac:dyDescent="0.2">
      <c r="B3032" s="25">
        <v>44</v>
      </c>
      <c r="C3032" s="18">
        <v>1</v>
      </c>
      <c r="D3032" s="25">
        <f>+NETWORKDAYS(I3032+1,J3032,'[1]DÍAS NO HABILES'!$B$3:$B$26)</f>
        <v>30</v>
      </c>
      <c r="E3032" s="25" t="s">
        <v>29</v>
      </c>
      <c r="F3032" s="25" t="s">
        <v>46</v>
      </c>
      <c r="G3032" s="25" t="s">
        <v>45</v>
      </c>
      <c r="H3032" s="25" t="s">
        <v>23747</v>
      </c>
      <c r="I3032" s="42">
        <v>44027</v>
      </c>
      <c r="J3032" s="42">
        <v>44074</v>
      </c>
      <c r="K3032" s="25" t="s">
        <v>23627</v>
      </c>
      <c r="L3032" s="25" t="s">
        <v>682</v>
      </c>
    </row>
    <row r="3033" spans="2:12" x14ac:dyDescent="0.2">
      <c r="B3033" s="25">
        <v>44</v>
      </c>
      <c r="C3033" s="18">
        <v>1</v>
      </c>
      <c r="D3033" s="25">
        <f>+NETWORKDAYS(I3033+1,J3033,'[1]DÍAS NO HABILES'!$B$3:$B$26)</f>
        <v>30</v>
      </c>
      <c r="E3033" s="25" t="s">
        <v>29</v>
      </c>
      <c r="F3033" s="25" t="s">
        <v>46</v>
      </c>
      <c r="G3033" s="25" t="s">
        <v>45</v>
      </c>
      <c r="H3033" s="25" t="s">
        <v>23748</v>
      </c>
      <c r="I3033" s="42">
        <v>44027</v>
      </c>
      <c r="J3033" s="42">
        <v>44074</v>
      </c>
      <c r="K3033" s="25" t="s">
        <v>23627</v>
      </c>
      <c r="L3033" s="25" t="s">
        <v>690</v>
      </c>
    </row>
    <row r="3034" spans="2:12" x14ac:dyDescent="0.2">
      <c r="B3034" s="25">
        <v>44</v>
      </c>
      <c r="C3034" s="18">
        <v>1</v>
      </c>
      <c r="D3034" s="25">
        <f>+NETWORKDAYS(I3034+1,J3034,'[1]DÍAS NO HABILES'!$B$3:$B$26)</f>
        <v>30</v>
      </c>
      <c r="E3034" s="25" t="s">
        <v>29</v>
      </c>
      <c r="F3034" s="25" t="s">
        <v>46</v>
      </c>
      <c r="G3034" s="25" t="s">
        <v>45</v>
      </c>
      <c r="H3034" s="25" t="s">
        <v>23749</v>
      </c>
      <c r="I3034" s="42">
        <v>44027</v>
      </c>
      <c r="J3034" s="42">
        <v>44074</v>
      </c>
      <c r="K3034" s="25" t="s">
        <v>23627</v>
      </c>
      <c r="L3034" s="25" t="s">
        <v>686</v>
      </c>
    </row>
    <row r="3035" spans="2:12" x14ac:dyDescent="0.2">
      <c r="B3035" s="25">
        <v>44</v>
      </c>
      <c r="C3035" s="18">
        <v>1</v>
      </c>
      <c r="D3035" s="25">
        <f>+NETWORKDAYS(I3035+1,J3035,'[1]DÍAS NO HABILES'!$B$3:$B$26)</f>
        <v>30</v>
      </c>
      <c r="E3035" s="25" t="s">
        <v>29</v>
      </c>
      <c r="F3035" s="25" t="s">
        <v>46</v>
      </c>
      <c r="G3035" s="25" t="s">
        <v>45</v>
      </c>
      <c r="H3035" s="25" t="s">
        <v>23750</v>
      </c>
      <c r="I3035" s="42">
        <v>44027</v>
      </c>
      <c r="J3035" s="42">
        <v>44074</v>
      </c>
      <c r="K3035" s="25" t="s">
        <v>23627</v>
      </c>
      <c r="L3035" s="25" t="s">
        <v>678</v>
      </c>
    </row>
    <row r="3036" spans="2:12" x14ac:dyDescent="0.2">
      <c r="B3036" s="25">
        <v>44</v>
      </c>
      <c r="C3036" s="18">
        <v>1</v>
      </c>
      <c r="D3036" s="25">
        <f>+NETWORKDAYS(I3036+1,J3036,'[1]DÍAS NO HABILES'!$B$3:$B$26)</f>
        <v>30</v>
      </c>
      <c r="E3036" s="25" t="s">
        <v>29</v>
      </c>
      <c r="F3036" s="25" t="s">
        <v>46</v>
      </c>
      <c r="G3036" s="25" t="s">
        <v>45</v>
      </c>
      <c r="H3036" s="25" t="s">
        <v>23751</v>
      </c>
      <c r="I3036" s="42">
        <v>44027</v>
      </c>
      <c r="J3036" s="42">
        <v>44074</v>
      </c>
      <c r="K3036" s="25" t="s">
        <v>23627</v>
      </c>
      <c r="L3036" s="25" t="s">
        <v>678</v>
      </c>
    </row>
    <row r="3037" spans="2:12" x14ac:dyDescent="0.2">
      <c r="B3037" s="25">
        <v>44</v>
      </c>
      <c r="C3037" s="18">
        <v>1</v>
      </c>
      <c r="D3037" s="25">
        <f>+NETWORKDAYS(I3037+1,J3037,'[1]DÍAS NO HABILES'!$B$3:$B$26)</f>
        <v>30</v>
      </c>
      <c r="E3037" s="25" t="s">
        <v>29</v>
      </c>
      <c r="F3037" s="25" t="s">
        <v>46</v>
      </c>
      <c r="G3037" s="25" t="s">
        <v>45</v>
      </c>
      <c r="H3037" s="25" t="s">
        <v>23752</v>
      </c>
      <c r="I3037" s="42">
        <v>44027</v>
      </c>
      <c r="J3037" s="42">
        <v>44074</v>
      </c>
      <c r="K3037" s="25" t="s">
        <v>23627</v>
      </c>
      <c r="L3037" s="25" t="s">
        <v>683</v>
      </c>
    </row>
    <row r="3038" spans="2:12" x14ac:dyDescent="0.2">
      <c r="B3038" s="25">
        <v>44</v>
      </c>
      <c r="C3038" s="18">
        <v>1</v>
      </c>
      <c r="D3038" s="25">
        <f>+NETWORKDAYS(I3038+1,J3038,'[1]DÍAS NO HABILES'!$B$3:$B$26)</f>
        <v>30</v>
      </c>
      <c r="E3038" s="25" t="s">
        <v>29</v>
      </c>
      <c r="F3038" s="25" t="s">
        <v>46</v>
      </c>
      <c r="G3038" s="25" t="s">
        <v>45</v>
      </c>
      <c r="H3038" s="25" t="s">
        <v>23753</v>
      </c>
      <c r="I3038" s="42">
        <v>44027</v>
      </c>
      <c r="J3038" s="42">
        <v>44074</v>
      </c>
      <c r="K3038" s="25" t="s">
        <v>23627</v>
      </c>
      <c r="L3038" s="25" t="s">
        <v>690</v>
      </c>
    </row>
    <row r="3039" spans="2:12" x14ac:dyDescent="0.2">
      <c r="B3039" s="25">
        <v>44</v>
      </c>
      <c r="C3039" s="18">
        <v>1</v>
      </c>
      <c r="D3039" s="25">
        <f>+NETWORKDAYS(I3039+1,J3039,'[1]DÍAS NO HABILES'!$B$3:$B$26)</f>
        <v>30</v>
      </c>
      <c r="E3039" s="25" t="s">
        <v>29</v>
      </c>
      <c r="F3039" s="25" t="s">
        <v>46</v>
      </c>
      <c r="G3039" s="25" t="s">
        <v>45</v>
      </c>
      <c r="H3039" s="25" t="s">
        <v>23754</v>
      </c>
      <c r="I3039" s="42">
        <v>44027</v>
      </c>
      <c r="J3039" s="42">
        <v>44074</v>
      </c>
      <c r="K3039" s="25" t="s">
        <v>23627</v>
      </c>
      <c r="L3039" s="25" t="s">
        <v>688</v>
      </c>
    </row>
    <row r="3040" spans="2:12" x14ac:dyDescent="0.2">
      <c r="B3040" s="25">
        <v>44</v>
      </c>
      <c r="C3040" s="18">
        <v>1</v>
      </c>
      <c r="D3040" s="25">
        <f>+NETWORKDAYS(I3040+1,J3040,'[1]DÍAS NO HABILES'!$B$3:$B$26)</f>
        <v>30</v>
      </c>
      <c r="E3040" s="25" t="s">
        <v>29</v>
      </c>
      <c r="F3040" s="25" t="s">
        <v>46</v>
      </c>
      <c r="G3040" s="25" t="s">
        <v>45</v>
      </c>
      <c r="H3040" s="25" t="s">
        <v>23755</v>
      </c>
      <c r="I3040" s="42">
        <v>44027</v>
      </c>
      <c r="J3040" s="42">
        <v>44074</v>
      </c>
      <c r="K3040" s="25" t="s">
        <v>23627</v>
      </c>
      <c r="L3040" s="25" t="s">
        <v>680</v>
      </c>
    </row>
    <row r="3041" spans="2:12" x14ac:dyDescent="0.2">
      <c r="B3041" s="25">
        <v>44</v>
      </c>
      <c r="C3041" s="18">
        <v>1</v>
      </c>
      <c r="D3041" s="25">
        <f>+NETWORKDAYS(I3041+1,J3041,'[1]DÍAS NO HABILES'!$B$3:$B$26)</f>
        <v>30</v>
      </c>
      <c r="E3041" s="25" t="s">
        <v>29</v>
      </c>
      <c r="F3041" s="25" t="s">
        <v>46</v>
      </c>
      <c r="G3041" s="25" t="s">
        <v>45</v>
      </c>
      <c r="H3041" s="25" t="s">
        <v>23756</v>
      </c>
      <c r="I3041" s="42">
        <v>44027</v>
      </c>
      <c r="J3041" s="42">
        <v>44074</v>
      </c>
      <c r="K3041" s="25" t="s">
        <v>23627</v>
      </c>
      <c r="L3041" s="25" t="s">
        <v>682</v>
      </c>
    </row>
    <row r="3042" spans="2:12" x14ac:dyDescent="0.2">
      <c r="B3042" s="25">
        <v>44</v>
      </c>
      <c r="C3042" s="18">
        <v>1</v>
      </c>
      <c r="D3042" s="25">
        <f>+NETWORKDAYS(I3042+1,J3042,'[1]DÍAS NO HABILES'!$B$3:$B$26)</f>
        <v>30</v>
      </c>
      <c r="E3042" s="25" t="s">
        <v>29</v>
      </c>
      <c r="F3042" s="25" t="s">
        <v>46</v>
      </c>
      <c r="G3042" s="25" t="s">
        <v>45</v>
      </c>
      <c r="H3042" s="25" t="s">
        <v>23757</v>
      </c>
      <c r="I3042" s="42">
        <v>44027</v>
      </c>
      <c r="J3042" s="42">
        <v>44074</v>
      </c>
      <c r="K3042" s="25" t="s">
        <v>23627</v>
      </c>
      <c r="L3042" s="25" t="s">
        <v>686</v>
      </c>
    </row>
    <row r="3043" spans="2:12" x14ac:dyDescent="0.2">
      <c r="B3043" s="25">
        <v>44</v>
      </c>
      <c r="C3043" s="18">
        <v>1</v>
      </c>
      <c r="D3043" s="25">
        <f>+NETWORKDAYS(I3043+1,J3043,'[1]DÍAS NO HABILES'!$B$3:$B$26)</f>
        <v>30</v>
      </c>
      <c r="E3043" s="25" t="s">
        <v>29</v>
      </c>
      <c r="F3043" s="25" t="s">
        <v>46</v>
      </c>
      <c r="G3043" s="25" t="s">
        <v>45</v>
      </c>
      <c r="H3043" s="25" t="s">
        <v>23758</v>
      </c>
      <c r="I3043" s="42">
        <v>44027</v>
      </c>
      <c r="J3043" s="42">
        <v>44074</v>
      </c>
      <c r="K3043" s="25" t="s">
        <v>23627</v>
      </c>
      <c r="L3043" s="25" t="s">
        <v>690</v>
      </c>
    </row>
    <row r="3044" spans="2:12" x14ac:dyDescent="0.2">
      <c r="B3044" s="25">
        <v>44</v>
      </c>
      <c r="C3044" s="18">
        <v>1</v>
      </c>
      <c r="D3044" s="25">
        <f>+NETWORKDAYS(I3044+1,J3044,'[1]DÍAS NO HABILES'!$B$3:$B$26)</f>
        <v>30</v>
      </c>
      <c r="E3044" s="25" t="s">
        <v>29</v>
      </c>
      <c r="F3044" s="25" t="s">
        <v>46</v>
      </c>
      <c r="G3044" s="25" t="s">
        <v>45</v>
      </c>
      <c r="H3044" s="25" t="s">
        <v>23759</v>
      </c>
      <c r="I3044" s="42">
        <v>44027</v>
      </c>
      <c r="J3044" s="42">
        <v>44074</v>
      </c>
      <c r="K3044" s="25" t="s">
        <v>23627</v>
      </c>
      <c r="L3044" s="25" t="s">
        <v>683</v>
      </c>
    </row>
    <row r="3045" spans="2:12" x14ac:dyDescent="0.2">
      <c r="B3045" s="25">
        <v>44</v>
      </c>
      <c r="C3045" s="18">
        <v>1</v>
      </c>
      <c r="D3045" s="25">
        <f>+NETWORKDAYS(I3045+1,J3045,'[1]DÍAS NO HABILES'!$B$3:$B$26)</f>
        <v>30</v>
      </c>
      <c r="E3045" s="25" t="s">
        <v>29</v>
      </c>
      <c r="F3045" s="25" t="s">
        <v>46</v>
      </c>
      <c r="G3045" s="25" t="s">
        <v>45</v>
      </c>
      <c r="H3045" s="25" t="s">
        <v>23760</v>
      </c>
      <c r="I3045" s="42">
        <v>44027</v>
      </c>
      <c r="J3045" s="42">
        <v>44074</v>
      </c>
      <c r="K3045" s="25" t="s">
        <v>23627</v>
      </c>
      <c r="L3045" s="25" t="s">
        <v>683</v>
      </c>
    </row>
    <row r="3046" spans="2:12" x14ac:dyDescent="0.2">
      <c r="B3046" s="25">
        <v>44</v>
      </c>
      <c r="C3046" s="18">
        <v>1</v>
      </c>
      <c r="D3046" s="25">
        <f>+NETWORKDAYS(I3046+1,J3046,'[1]DÍAS NO HABILES'!$B$3:$B$26)</f>
        <v>30</v>
      </c>
      <c r="E3046" s="25" t="s">
        <v>29</v>
      </c>
      <c r="F3046" s="25" t="s">
        <v>46</v>
      </c>
      <c r="G3046" s="25" t="s">
        <v>45</v>
      </c>
      <c r="H3046" s="25" t="s">
        <v>23761</v>
      </c>
      <c r="I3046" s="42">
        <v>44027</v>
      </c>
      <c r="J3046" s="42">
        <v>44074</v>
      </c>
      <c r="K3046" s="25" t="s">
        <v>23627</v>
      </c>
      <c r="L3046" s="25" t="s">
        <v>1407</v>
      </c>
    </row>
    <row r="3047" spans="2:12" x14ac:dyDescent="0.2">
      <c r="B3047" s="25">
        <v>44</v>
      </c>
      <c r="C3047" s="18">
        <v>1</v>
      </c>
      <c r="D3047" s="25">
        <f>+NETWORKDAYS(I3047+1,J3047,'[1]DÍAS NO HABILES'!$B$3:$B$26)</f>
        <v>30</v>
      </c>
      <c r="E3047" s="25" t="s">
        <v>29</v>
      </c>
      <c r="F3047" s="25" t="s">
        <v>46</v>
      </c>
      <c r="G3047" s="25" t="s">
        <v>45</v>
      </c>
      <c r="H3047" s="25" t="s">
        <v>23762</v>
      </c>
      <c r="I3047" s="42">
        <v>44027</v>
      </c>
      <c r="J3047" s="42">
        <v>44074</v>
      </c>
      <c r="K3047" s="25" t="s">
        <v>23627</v>
      </c>
      <c r="L3047" s="25" t="s">
        <v>690</v>
      </c>
    </row>
    <row r="3048" spans="2:12" x14ac:dyDescent="0.2">
      <c r="B3048" s="25">
        <v>44</v>
      </c>
      <c r="C3048" s="18">
        <v>1</v>
      </c>
      <c r="D3048" s="25">
        <f>+NETWORKDAYS(I3048+1,J3048,'[1]DÍAS NO HABILES'!$B$3:$B$26)</f>
        <v>30</v>
      </c>
      <c r="E3048" s="25" t="s">
        <v>29</v>
      </c>
      <c r="F3048" s="25" t="s">
        <v>46</v>
      </c>
      <c r="G3048" s="25" t="s">
        <v>45</v>
      </c>
      <c r="H3048" s="25" t="s">
        <v>23763</v>
      </c>
      <c r="I3048" s="42">
        <v>44027</v>
      </c>
      <c r="J3048" s="42">
        <v>44074</v>
      </c>
      <c r="K3048" s="25" t="s">
        <v>23627</v>
      </c>
      <c r="L3048" s="25" t="s">
        <v>78</v>
      </c>
    </row>
    <row r="3049" spans="2:12" x14ac:dyDescent="0.2">
      <c r="B3049" s="25">
        <v>44</v>
      </c>
      <c r="C3049" s="18">
        <v>1</v>
      </c>
      <c r="D3049" s="25">
        <f>+NETWORKDAYS(I3049+1,J3049,'[1]DÍAS NO HABILES'!$B$3:$B$26)</f>
        <v>30</v>
      </c>
      <c r="E3049" s="25" t="s">
        <v>29</v>
      </c>
      <c r="F3049" s="25" t="s">
        <v>46</v>
      </c>
      <c r="G3049" s="25" t="s">
        <v>45</v>
      </c>
      <c r="H3049" s="25" t="s">
        <v>23764</v>
      </c>
      <c r="I3049" s="42">
        <v>44027</v>
      </c>
      <c r="J3049" s="42">
        <v>44074</v>
      </c>
      <c r="K3049" s="25" t="s">
        <v>23627</v>
      </c>
      <c r="L3049" s="25" t="s">
        <v>683</v>
      </c>
    </row>
    <row r="3050" spans="2:12" x14ac:dyDescent="0.2">
      <c r="B3050" s="25">
        <v>44</v>
      </c>
      <c r="C3050" s="18">
        <v>1</v>
      </c>
      <c r="D3050" s="25">
        <f>+NETWORKDAYS(I3050+1,J3050,'[1]DÍAS NO HABILES'!$B$3:$B$26)</f>
        <v>30</v>
      </c>
      <c r="E3050" s="25" t="s">
        <v>29</v>
      </c>
      <c r="F3050" s="25" t="s">
        <v>46</v>
      </c>
      <c r="G3050" s="25" t="s">
        <v>45</v>
      </c>
      <c r="H3050" s="25" t="s">
        <v>23765</v>
      </c>
      <c r="I3050" s="42">
        <v>44027</v>
      </c>
      <c r="J3050" s="42">
        <v>44074</v>
      </c>
      <c r="K3050" s="25" t="s">
        <v>23627</v>
      </c>
      <c r="L3050" s="25" t="s">
        <v>686</v>
      </c>
    </row>
    <row r="3051" spans="2:12" x14ac:dyDescent="0.2">
      <c r="B3051" s="25">
        <v>44</v>
      </c>
      <c r="C3051" s="18">
        <v>1</v>
      </c>
      <c r="D3051" s="25">
        <f>+NETWORKDAYS(I3051+1,J3051,'[1]DÍAS NO HABILES'!$B$3:$B$26)</f>
        <v>30</v>
      </c>
      <c r="E3051" s="25" t="s">
        <v>29</v>
      </c>
      <c r="F3051" s="25" t="s">
        <v>46</v>
      </c>
      <c r="G3051" s="25" t="s">
        <v>45</v>
      </c>
      <c r="H3051" s="25" t="s">
        <v>23766</v>
      </c>
      <c r="I3051" s="42">
        <v>44027</v>
      </c>
      <c r="J3051" s="42">
        <v>44074</v>
      </c>
      <c r="K3051" s="25" t="s">
        <v>23627</v>
      </c>
      <c r="L3051" s="25" t="s">
        <v>686</v>
      </c>
    </row>
    <row r="3052" spans="2:12" x14ac:dyDescent="0.2">
      <c r="B3052" s="25">
        <v>44</v>
      </c>
      <c r="C3052" s="18">
        <v>1</v>
      </c>
      <c r="D3052" s="25">
        <f>+NETWORKDAYS(I3052+1,J3052,'[1]DÍAS NO HABILES'!$B$3:$B$26)</f>
        <v>30</v>
      </c>
      <c r="E3052" s="25" t="s">
        <v>29</v>
      </c>
      <c r="F3052" s="25" t="s">
        <v>46</v>
      </c>
      <c r="G3052" s="25" t="s">
        <v>45</v>
      </c>
      <c r="H3052" s="25" t="s">
        <v>23767</v>
      </c>
      <c r="I3052" s="42">
        <v>44027</v>
      </c>
      <c r="J3052" s="42">
        <v>44074</v>
      </c>
      <c r="K3052" s="25" t="s">
        <v>23627</v>
      </c>
      <c r="L3052" s="25" t="s">
        <v>682</v>
      </c>
    </row>
    <row r="3053" spans="2:12" x14ac:dyDescent="0.2">
      <c r="B3053" s="25">
        <v>44</v>
      </c>
      <c r="C3053" s="18">
        <v>1</v>
      </c>
      <c r="D3053" s="25">
        <f>+NETWORKDAYS(I3053+1,J3053,'[1]DÍAS NO HABILES'!$B$3:$B$26)</f>
        <v>30</v>
      </c>
      <c r="E3053" s="25" t="s">
        <v>29</v>
      </c>
      <c r="F3053" s="25" t="s">
        <v>46</v>
      </c>
      <c r="G3053" s="25" t="s">
        <v>45</v>
      </c>
      <c r="H3053" s="25" t="s">
        <v>23768</v>
      </c>
      <c r="I3053" s="42">
        <v>44027</v>
      </c>
      <c r="J3053" s="42">
        <v>44074</v>
      </c>
      <c r="K3053" s="25" t="s">
        <v>23627</v>
      </c>
      <c r="L3053" s="25" t="s">
        <v>682</v>
      </c>
    </row>
    <row r="3054" spans="2:12" x14ac:dyDescent="0.2">
      <c r="B3054" s="25">
        <v>44</v>
      </c>
      <c r="C3054" s="18">
        <v>1</v>
      </c>
      <c r="D3054" s="25">
        <f>+NETWORKDAYS(I3054+1,J3054,'[1]DÍAS NO HABILES'!$B$3:$B$26)</f>
        <v>30</v>
      </c>
      <c r="E3054" s="25" t="s">
        <v>29</v>
      </c>
      <c r="F3054" s="25" t="s">
        <v>46</v>
      </c>
      <c r="G3054" s="25" t="s">
        <v>45</v>
      </c>
      <c r="H3054" s="25" t="s">
        <v>23769</v>
      </c>
      <c r="I3054" s="42">
        <v>44027</v>
      </c>
      <c r="J3054" s="42">
        <v>44074</v>
      </c>
      <c r="K3054" s="25" t="s">
        <v>23627</v>
      </c>
      <c r="L3054" s="25" t="s">
        <v>686</v>
      </c>
    </row>
    <row r="3055" spans="2:12" x14ac:dyDescent="0.2">
      <c r="B3055" s="25">
        <v>44</v>
      </c>
      <c r="C3055" s="18">
        <v>1</v>
      </c>
      <c r="D3055" s="25">
        <f>+NETWORKDAYS(I3055+1,J3055,'[1]DÍAS NO HABILES'!$B$3:$B$26)</f>
        <v>30</v>
      </c>
      <c r="E3055" s="25" t="s">
        <v>29</v>
      </c>
      <c r="F3055" s="25" t="s">
        <v>46</v>
      </c>
      <c r="G3055" s="25" t="s">
        <v>45</v>
      </c>
      <c r="H3055" s="25" t="s">
        <v>23770</v>
      </c>
      <c r="I3055" s="42">
        <v>44027</v>
      </c>
      <c r="J3055" s="42">
        <v>44074</v>
      </c>
      <c r="K3055" s="25" t="s">
        <v>23627</v>
      </c>
      <c r="L3055" s="25" t="s">
        <v>690</v>
      </c>
    </row>
    <row r="3056" spans="2:12" x14ac:dyDescent="0.2">
      <c r="B3056" s="25">
        <v>44</v>
      </c>
      <c r="C3056" s="18">
        <v>1</v>
      </c>
      <c r="D3056" s="25">
        <f>+NETWORKDAYS(I3056+1,J3056,'[1]DÍAS NO HABILES'!$B$3:$B$26)</f>
        <v>30</v>
      </c>
      <c r="E3056" s="25" t="s">
        <v>29</v>
      </c>
      <c r="F3056" s="25" t="s">
        <v>46</v>
      </c>
      <c r="G3056" s="25" t="s">
        <v>45</v>
      </c>
      <c r="H3056" s="25" t="s">
        <v>23771</v>
      </c>
      <c r="I3056" s="42">
        <v>44027</v>
      </c>
      <c r="J3056" s="42">
        <v>44074</v>
      </c>
      <c r="K3056" s="25" t="s">
        <v>23627</v>
      </c>
      <c r="L3056" s="25" t="s">
        <v>688</v>
      </c>
    </row>
    <row r="3057" spans="2:12" x14ac:dyDescent="0.2">
      <c r="B3057" s="25">
        <v>44</v>
      </c>
      <c r="C3057" s="18">
        <v>1</v>
      </c>
      <c r="D3057" s="25">
        <f>+NETWORKDAYS(I3057+1,J3057,'[1]DÍAS NO HABILES'!$B$3:$B$26)</f>
        <v>30</v>
      </c>
      <c r="E3057" s="25" t="s">
        <v>29</v>
      </c>
      <c r="F3057" s="25" t="s">
        <v>46</v>
      </c>
      <c r="G3057" s="25" t="s">
        <v>45</v>
      </c>
      <c r="H3057" s="25" t="s">
        <v>23772</v>
      </c>
      <c r="I3057" s="42">
        <v>44027</v>
      </c>
      <c r="J3057" s="42">
        <v>44074</v>
      </c>
      <c r="K3057" s="25" t="s">
        <v>23627</v>
      </c>
      <c r="L3057" s="25" t="s">
        <v>78</v>
      </c>
    </row>
    <row r="3058" spans="2:12" x14ac:dyDescent="0.2">
      <c r="B3058" s="25">
        <v>44</v>
      </c>
      <c r="C3058" s="18">
        <v>1</v>
      </c>
      <c r="D3058" s="25">
        <f>+NETWORKDAYS(I3058+1,J3058,'[1]DÍAS NO HABILES'!$B$3:$B$26)</f>
        <v>30</v>
      </c>
      <c r="E3058" s="25" t="s">
        <v>29</v>
      </c>
      <c r="F3058" s="25" t="s">
        <v>46</v>
      </c>
      <c r="G3058" s="25" t="s">
        <v>45</v>
      </c>
      <c r="H3058" s="25" t="s">
        <v>23773</v>
      </c>
      <c r="I3058" s="42">
        <v>44027</v>
      </c>
      <c r="J3058" s="42">
        <v>44074</v>
      </c>
      <c r="K3058" s="25" t="s">
        <v>23627</v>
      </c>
      <c r="L3058" s="25" t="s">
        <v>689</v>
      </c>
    </row>
    <row r="3059" spans="2:12" x14ac:dyDescent="0.2">
      <c r="B3059" s="25">
        <v>44</v>
      </c>
      <c r="C3059" s="18">
        <v>1</v>
      </c>
      <c r="D3059" s="25">
        <f>+NETWORKDAYS(I3059+1,J3059,'[1]DÍAS NO HABILES'!$B$3:$B$26)</f>
        <v>30</v>
      </c>
      <c r="E3059" s="25" t="s">
        <v>29</v>
      </c>
      <c r="F3059" s="25" t="s">
        <v>46</v>
      </c>
      <c r="G3059" s="25" t="s">
        <v>45</v>
      </c>
      <c r="H3059" s="25" t="s">
        <v>23774</v>
      </c>
      <c r="I3059" s="42">
        <v>44027</v>
      </c>
      <c r="J3059" s="42">
        <v>44074</v>
      </c>
      <c r="K3059" s="25" t="s">
        <v>23627</v>
      </c>
      <c r="L3059" s="25" t="s">
        <v>690</v>
      </c>
    </row>
    <row r="3060" spans="2:12" x14ac:dyDescent="0.2">
      <c r="B3060" s="25">
        <v>44</v>
      </c>
      <c r="C3060" s="18">
        <v>1</v>
      </c>
      <c r="D3060" s="25">
        <f>+NETWORKDAYS(I3060+1,J3060,'[1]DÍAS NO HABILES'!$B$3:$B$26)</f>
        <v>30</v>
      </c>
      <c r="E3060" s="25" t="s">
        <v>29</v>
      </c>
      <c r="F3060" s="25" t="s">
        <v>46</v>
      </c>
      <c r="G3060" s="25" t="s">
        <v>45</v>
      </c>
      <c r="H3060" s="25" t="s">
        <v>23775</v>
      </c>
      <c r="I3060" s="42">
        <v>44027</v>
      </c>
      <c r="J3060" s="42">
        <v>44074</v>
      </c>
      <c r="K3060" s="25" t="s">
        <v>23627</v>
      </c>
      <c r="L3060" s="25" t="s">
        <v>683</v>
      </c>
    </row>
    <row r="3061" spans="2:12" x14ac:dyDescent="0.2">
      <c r="B3061" s="25">
        <v>44</v>
      </c>
      <c r="C3061" s="18">
        <v>1</v>
      </c>
      <c r="D3061" s="25">
        <f>+NETWORKDAYS(I3061+1,J3061,'[1]DÍAS NO HABILES'!$B$3:$B$26)</f>
        <v>30</v>
      </c>
      <c r="E3061" s="25" t="s">
        <v>29</v>
      </c>
      <c r="F3061" s="25" t="s">
        <v>46</v>
      </c>
      <c r="G3061" s="25" t="s">
        <v>45</v>
      </c>
      <c r="H3061" s="25" t="s">
        <v>23776</v>
      </c>
      <c r="I3061" s="42">
        <v>44027</v>
      </c>
      <c r="J3061" s="42">
        <v>44074</v>
      </c>
      <c r="K3061" s="25" t="s">
        <v>23627</v>
      </c>
      <c r="L3061" s="25" t="s">
        <v>683</v>
      </c>
    </row>
    <row r="3062" spans="2:12" x14ac:dyDescent="0.2">
      <c r="B3062" s="25">
        <v>44</v>
      </c>
      <c r="C3062" s="18">
        <v>1</v>
      </c>
      <c r="D3062" s="25">
        <f>+NETWORKDAYS(I3062+1,J3062,'[1]DÍAS NO HABILES'!$B$3:$B$26)</f>
        <v>30</v>
      </c>
      <c r="E3062" s="25" t="s">
        <v>29</v>
      </c>
      <c r="F3062" s="25" t="s">
        <v>46</v>
      </c>
      <c r="G3062" s="25" t="s">
        <v>45</v>
      </c>
      <c r="H3062" s="25" t="s">
        <v>23777</v>
      </c>
      <c r="I3062" s="42">
        <v>44027</v>
      </c>
      <c r="J3062" s="42">
        <v>44074</v>
      </c>
      <c r="K3062" s="25" t="s">
        <v>23627</v>
      </c>
      <c r="L3062" s="25" t="s">
        <v>689</v>
      </c>
    </row>
    <row r="3063" spans="2:12" x14ac:dyDescent="0.2">
      <c r="B3063" s="25">
        <v>44</v>
      </c>
      <c r="C3063" s="18">
        <v>1</v>
      </c>
      <c r="D3063" s="25">
        <f>+NETWORKDAYS(I3063+1,J3063,'[1]DÍAS NO HABILES'!$B$3:$B$26)</f>
        <v>30</v>
      </c>
      <c r="E3063" s="25" t="s">
        <v>29</v>
      </c>
      <c r="F3063" s="25" t="s">
        <v>46</v>
      </c>
      <c r="G3063" s="25" t="s">
        <v>45</v>
      </c>
      <c r="H3063" s="25" t="s">
        <v>23778</v>
      </c>
      <c r="I3063" s="42">
        <v>44027</v>
      </c>
      <c r="J3063" s="42">
        <v>44074</v>
      </c>
      <c r="K3063" s="25" t="s">
        <v>23627</v>
      </c>
      <c r="L3063" s="25" t="s">
        <v>681</v>
      </c>
    </row>
    <row r="3064" spans="2:12" x14ac:dyDescent="0.2">
      <c r="B3064" s="25">
        <v>44</v>
      </c>
      <c r="C3064" s="18">
        <v>1</v>
      </c>
      <c r="D3064" s="25">
        <f>+NETWORKDAYS(I3064+1,J3064,'[1]DÍAS NO HABILES'!$B$3:$B$26)</f>
        <v>30</v>
      </c>
      <c r="E3064" s="25" t="s">
        <v>29</v>
      </c>
      <c r="F3064" s="25" t="s">
        <v>46</v>
      </c>
      <c r="G3064" s="25" t="s">
        <v>45</v>
      </c>
      <c r="H3064" s="25" t="s">
        <v>23779</v>
      </c>
      <c r="I3064" s="42">
        <v>44027</v>
      </c>
      <c r="J3064" s="42">
        <v>44074</v>
      </c>
      <c r="K3064" s="25" t="s">
        <v>23627</v>
      </c>
      <c r="L3064" s="25" t="s">
        <v>686</v>
      </c>
    </row>
    <row r="3065" spans="2:12" x14ac:dyDescent="0.2">
      <c r="B3065" s="25">
        <v>44</v>
      </c>
      <c r="C3065" s="18">
        <v>1</v>
      </c>
      <c r="D3065" s="25">
        <f>+NETWORKDAYS(I3065+1,J3065,'[1]DÍAS NO HABILES'!$B$3:$B$26)</f>
        <v>30</v>
      </c>
      <c r="E3065" s="25" t="s">
        <v>29</v>
      </c>
      <c r="F3065" s="25" t="s">
        <v>46</v>
      </c>
      <c r="G3065" s="25" t="s">
        <v>45</v>
      </c>
      <c r="H3065" s="25" t="s">
        <v>23780</v>
      </c>
      <c r="I3065" s="42">
        <v>44027</v>
      </c>
      <c r="J3065" s="42">
        <v>44074</v>
      </c>
      <c r="K3065" s="25" t="s">
        <v>23627</v>
      </c>
      <c r="L3065" s="25" t="s">
        <v>686</v>
      </c>
    </row>
    <row r="3066" spans="2:12" x14ac:dyDescent="0.2">
      <c r="B3066" s="25">
        <v>44</v>
      </c>
      <c r="C3066" s="18">
        <v>1</v>
      </c>
      <c r="D3066" s="25">
        <f>+NETWORKDAYS(I3066+1,J3066,'[1]DÍAS NO HABILES'!$B$3:$B$26)</f>
        <v>30</v>
      </c>
      <c r="E3066" s="25" t="s">
        <v>29</v>
      </c>
      <c r="F3066" s="25" t="s">
        <v>46</v>
      </c>
      <c r="G3066" s="25" t="s">
        <v>45</v>
      </c>
      <c r="H3066" s="25" t="s">
        <v>23781</v>
      </c>
      <c r="I3066" s="42">
        <v>44027</v>
      </c>
      <c r="J3066" s="42">
        <v>44074</v>
      </c>
      <c r="K3066" s="25" t="s">
        <v>23627</v>
      </c>
      <c r="L3066" s="25" t="s">
        <v>688</v>
      </c>
    </row>
    <row r="3067" spans="2:12" x14ac:dyDescent="0.2">
      <c r="B3067" s="25">
        <v>44</v>
      </c>
      <c r="C3067" s="18">
        <v>1</v>
      </c>
      <c r="D3067" s="25">
        <f>+NETWORKDAYS(I3067+1,J3067,'[1]DÍAS NO HABILES'!$B$3:$B$26)</f>
        <v>30</v>
      </c>
      <c r="E3067" s="25" t="s">
        <v>29</v>
      </c>
      <c r="F3067" s="25" t="s">
        <v>46</v>
      </c>
      <c r="G3067" s="25" t="s">
        <v>45</v>
      </c>
      <c r="H3067" s="25" t="s">
        <v>23782</v>
      </c>
      <c r="I3067" s="42">
        <v>44027</v>
      </c>
      <c r="J3067" s="42">
        <v>44074</v>
      </c>
      <c r="K3067" s="25" t="s">
        <v>23627</v>
      </c>
      <c r="L3067" s="25" t="s">
        <v>683</v>
      </c>
    </row>
    <row r="3068" spans="2:12" x14ac:dyDescent="0.2">
      <c r="B3068" s="25">
        <v>44</v>
      </c>
      <c r="C3068" s="18">
        <v>1</v>
      </c>
      <c r="D3068" s="25">
        <f>+NETWORKDAYS(I3068+1,J3068,'[1]DÍAS NO HABILES'!$B$3:$B$26)</f>
        <v>30</v>
      </c>
      <c r="E3068" s="25" t="s">
        <v>29</v>
      </c>
      <c r="F3068" s="25" t="s">
        <v>46</v>
      </c>
      <c r="G3068" s="25" t="s">
        <v>45</v>
      </c>
      <c r="H3068" s="25" t="s">
        <v>23783</v>
      </c>
      <c r="I3068" s="42">
        <v>44027</v>
      </c>
      <c r="J3068" s="42">
        <v>44074</v>
      </c>
      <c r="K3068" s="25" t="s">
        <v>23627</v>
      </c>
      <c r="L3068" s="25" t="s">
        <v>689</v>
      </c>
    </row>
    <row r="3069" spans="2:12" x14ac:dyDescent="0.2">
      <c r="B3069" s="25">
        <v>44</v>
      </c>
      <c r="C3069" s="18">
        <v>1</v>
      </c>
      <c r="D3069" s="25">
        <f>+NETWORKDAYS(I3069+1,J3069,'[1]DÍAS NO HABILES'!$B$3:$B$26)</f>
        <v>30</v>
      </c>
      <c r="E3069" s="25" t="s">
        <v>29</v>
      </c>
      <c r="F3069" s="25" t="s">
        <v>46</v>
      </c>
      <c r="G3069" s="25" t="s">
        <v>45</v>
      </c>
      <c r="H3069" s="25" t="s">
        <v>23784</v>
      </c>
      <c r="I3069" s="42">
        <v>44027</v>
      </c>
      <c r="J3069" s="42">
        <v>44074</v>
      </c>
      <c r="K3069" s="25" t="s">
        <v>23627</v>
      </c>
      <c r="L3069" s="25" t="s">
        <v>684</v>
      </c>
    </row>
    <row r="3070" spans="2:12" x14ac:dyDescent="0.2">
      <c r="B3070" s="25">
        <v>44</v>
      </c>
      <c r="C3070" s="18">
        <v>1</v>
      </c>
      <c r="D3070" s="25">
        <f>+NETWORKDAYS(I3070+1,J3070,'[1]DÍAS NO HABILES'!$B$3:$B$26)</f>
        <v>30</v>
      </c>
      <c r="E3070" s="25" t="s">
        <v>29</v>
      </c>
      <c r="F3070" s="25" t="s">
        <v>46</v>
      </c>
      <c r="G3070" s="25" t="s">
        <v>45</v>
      </c>
      <c r="H3070" s="25" t="s">
        <v>23785</v>
      </c>
      <c r="I3070" s="42">
        <v>44027</v>
      </c>
      <c r="J3070" s="42">
        <v>44074</v>
      </c>
      <c r="K3070" s="25" t="s">
        <v>23627</v>
      </c>
      <c r="L3070" s="25" t="s">
        <v>684</v>
      </c>
    </row>
    <row r="3071" spans="2:12" x14ac:dyDescent="0.2">
      <c r="B3071" s="25">
        <v>44</v>
      </c>
      <c r="C3071" s="18">
        <v>1</v>
      </c>
      <c r="D3071" s="25">
        <f>+NETWORKDAYS(I3071+1,J3071,'[1]DÍAS NO HABILES'!$B$3:$B$26)</f>
        <v>30</v>
      </c>
      <c r="E3071" s="25" t="s">
        <v>29</v>
      </c>
      <c r="F3071" s="25" t="s">
        <v>46</v>
      </c>
      <c r="G3071" s="25" t="s">
        <v>45</v>
      </c>
      <c r="H3071" s="25" t="s">
        <v>23786</v>
      </c>
      <c r="I3071" s="42">
        <v>44027</v>
      </c>
      <c r="J3071" s="42">
        <v>44074</v>
      </c>
      <c r="K3071" s="25" t="s">
        <v>23627</v>
      </c>
      <c r="L3071" s="25" t="s">
        <v>686</v>
      </c>
    </row>
    <row r="3072" spans="2:12" x14ac:dyDescent="0.2">
      <c r="B3072" s="25">
        <v>44</v>
      </c>
      <c r="C3072" s="18">
        <v>1</v>
      </c>
      <c r="D3072" s="25">
        <f>+NETWORKDAYS(I3072+1,J3072,'[1]DÍAS NO HABILES'!$B$3:$B$26)</f>
        <v>30</v>
      </c>
      <c r="E3072" s="25" t="s">
        <v>29</v>
      </c>
      <c r="F3072" s="25" t="s">
        <v>46</v>
      </c>
      <c r="G3072" s="25" t="s">
        <v>45</v>
      </c>
      <c r="H3072" s="25" t="s">
        <v>23787</v>
      </c>
      <c r="I3072" s="42">
        <v>44027</v>
      </c>
      <c r="J3072" s="42">
        <v>44074</v>
      </c>
      <c r="K3072" s="25" t="s">
        <v>23627</v>
      </c>
      <c r="L3072" s="25" t="s">
        <v>686</v>
      </c>
    </row>
    <row r="3073" spans="2:12" x14ac:dyDescent="0.2">
      <c r="B3073" s="25">
        <v>44</v>
      </c>
      <c r="C3073" s="18">
        <v>1</v>
      </c>
      <c r="D3073" s="25">
        <f>+NETWORKDAYS(I3073+1,J3073,'[1]DÍAS NO HABILES'!$B$3:$B$26)</f>
        <v>30</v>
      </c>
      <c r="E3073" s="25" t="s">
        <v>29</v>
      </c>
      <c r="F3073" s="25" t="s">
        <v>46</v>
      </c>
      <c r="G3073" s="25" t="s">
        <v>45</v>
      </c>
      <c r="H3073" s="25" t="s">
        <v>23788</v>
      </c>
      <c r="I3073" s="42">
        <v>44027</v>
      </c>
      <c r="J3073" s="42">
        <v>44074</v>
      </c>
      <c r="K3073" s="25" t="s">
        <v>23627</v>
      </c>
      <c r="L3073" s="25" t="s">
        <v>690</v>
      </c>
    </row>
    <row r="3074" spans="2:12" x14ac:dyDescent="0.2">
      <c r="B3074" s="25">
        <v>44</v>
      </c>
      <c r="C3074" s="18">
        <v>1</v>
      </c>
      <c r="D3074" s="25">
        <f>+NETWORKDAYS(I3074+1,J3074,'[1]DÍAS NO HABILES'!$B$3:$B$26)</f>
        <v>30</v>
      </c>
      <c r="E3074" s="25" t="s">
        <v>29</v>
      </c>
      <c r="F3074" s="25" t="s">
        <v>46</v>
      </c>
      <c r="G3074" s="25" t="s">
        <v>45</v>
      </c>
      <c r="H3074" s="25" t="s">
        <v>23789</v>
      </c>
      <c r="I3074" s="42">
        <v>44027</v>
      </c>
      <c r="J3074" s="42">
        <v>44074</v>
      </c>
      <c r="K3074" s="25" t="s">
        <v>23627</v>
      </c>
      <c r="L3074" s="25" t="s">
        <v>688</v>
      </c>
    </row>
    <row r="3075" spans="2:12" x14ac:dyDescent="0.2">
      <c r="B3075" s="25">
        <v>44</v>
      </c>
      <c r="C3075" s="18">
        <v>1</v>
      </c>
      <c r="D3075" s="25">
        <f>+NETWORKDAYS(I3075+1,J3075,'[1]DÍAS NO HABILES'!$B$3:$B$26)</f>
        <v>30</v>
      </c>
      <c r="E3075" s="25" t="s">
        <v>29</v>
      </c>
      <c r="F3075" s="25" t="s">
        <v>46</v>
      </c>
      <c r="G3075" s="25" t="s">
        <v>45</v>
      </c>
      <c r="H3075" s="25" t="s">
        <v>23790</v>
      </c>
      <c r="I3075" s="42">
        <v>44027</v>
      </c>
      <c r="J3075" s="42">
        <v>44074</v>
      </c>
      <c r="K3075" s="25" t="s">
        <v>23627</v>
      </c>
      <c r="L3075" s="25" t="s">
        <v>678</v>
      </c>
    </row>
    <row r="3076" spans="2:12" x14ac:dyDescent="0.2">
      <c r="B3076" s="25">
        <v>44</v>
      </c>
      <c r="C3076" s="18">
        <v>1</v>
      </c>
      <c r="D3076" s="25">
        <f>+NETWORKDAYS(I3076+1,J3076,'[1]DÍAS NO HABILES'!$B$3:$B$26)</f>
        <v>30</v>
      </c>
      <c r="E3076" s="25" t="s">
        <v>29</v>
      </c>
      <c r="F3076" s="25" t="s">
        <v>46</v>
      </c>
      <c r="G3076" s="25" t="s">
        <v>45</v>
      </c>
      <c r="H3076" s="25" t="s">
        <v>23791</v>
      </c>
      <c r="I3076" s="42">
        <v>44027</v>
      </c>
      <c r="J3076" s="42">
        <v>44074</v>
      </c>
      <c r="K3076" s="25" t="s">
        <v>23627</v>
      </c>
      <c r="L3076" s="25" t="s">
        <v>687</v>
      </c>
    </row>
    <row r="3077" spans="2:12" x14ac:dyDescent="0.2">
      <c r="B3077" s="25">
        <v>44</v>
      </c>
      <c r="C3077" s="18">
        <v>1</v>
      </c>
      <c r="D3077" s="25">
        <f>+NETWORKDAYS(I3077+1,J3077,'[1]DÍAS NO HABILES'!$B$3:$B$26)</f>
        <v>30</v>
      </c>
      <c r="E3077" s="25" t="s">
        <v>29</v>
      </c>
      <c r="F3077" s="25" t="s">
        <v>46</v>
      </c>
      <c r="G3077" s="25" t="s">
        <v>45</v>
      </c>
      <c r="H3077" s="25" t="s">
        <v>23792</v>
      </c>
      <c r="I3077" s="42">
        <v>44027</v>
      </c>
      <c r="J3077" s="42">
        <v>44074</v>
      </c>
      <c r="K3077" s="25" t="s">
        <v>23627</v>
      </c>
      <c r="L3077" s="25" t="s">
        <v>682</v>
      </c>
    </row>
    <row r="3078" spans="2:12" x14ac:dyDescent="0.2">
      <c r="B3078" s="25">
        <v>44</v>
      </c>
      <c r="C3078" s="18">
        <v>1</v>
      </c>
      <c r="D3078" s="25">
        <f>+NETWORKDAYS(I3078+1,J3078,'[1]DÍAS NO HABILES'!$B$3:$B$26)</f>
        <v>30</v>
      </c>
      <c r="E3078" s="25" t="s">
        <v>29</v>
      </c>
      <c r="F3078" s="25" t="s">
        <v>46</v>
      </c>
      <c r="G3078" s="25" t="s">
        <v>45</v>
      </c>
      <c r="H3078" s="25" t="s">
        <v>23793</v>
      </c>
      <c r="I3078" s="42">
        <v>44027</v>
      </c>
      <c r="J3078" s="42">
        <v>44074</v>
      </c>
      <c r="K3078" s="25" t="s">
        <v>23627</v>
      </c>
      <c r="L3078" s="25" t="s">
        <v>683</v>
      </c>
    </row>
    <row r="3079" spans="2:12" x14ac:dyDescent="0.2">
      <c r="B3079" s="25">
        <v>44</v>
      </c>
      <c r="C3079" s="18">
        <v>1</v>
      </c>
      <c r="D3079" s="25">
        <f>+NETWORKDAYS(I3079+1,J3079,'[1]DÍAS NO HABILES'!$B$3:$B$26)</f>
        <v>30</v>
      </c>
      <c r="E3079" s="25" t="s">
        <v>29</v>
      </c>
      <c r="F3079" s="25" t="s">
        <v>46</v>
      </c>
      <c r="G3079" s="25" t="s">
        <v>45</v>
      </c>
      <c r="H3079" s="25" t="s">
        <v>23794</v>
      </c>
      <c r="I3079" s="42">
        <v>44027</v>
      </c>
      <c r="J3079" s="42">
        <v>44074</v>
      </c>
      <c r="K3079" s="25" t="s">
        <v>23627</v>
      </c>
      <c r="L3079" s="25" t="s">
        <v>683</v>
      </c>
    </row>
    <row r="3080" spans="2:12" x14ac:dyDescent="0.2">
      <c r="B3080" s="25">
        <v>44</v>
      </c>
      <c r="C3080" s="18">
        <v>1</v>
      </c>
      <c r="D3080" s="25">
        <f>+NETWORKDAYS(I3080+1,J3080,'[1]DÍAS NO HABILES'!$B$3:$B$26)</f>
        <v>30</v>
      </c>
      <c r="E3080" s="25" t="s">
        <v>29</v>
      </c>
      <c r="F3080" s="25" t="s">
        <v>46</v>
      </c>
      <c r="G3080" s="25" t="s">
        <v>45</v>
      </c>
      <c r="H3080" s="25" t="s">
        <v>23795</v>
      </c>
      <c r="I3080" s="42">
        <v>44027</v>
      </c>
      <c r="J3080" s="42">
        <v>44074</v>
      </c>
      <c r="K3080" s="25" t="s">
        <v>23627</v>
      </c>
      <c r="L3080" s="25" t="s">
        <v>687</v>
      </c>
    </row>
    <row r="3081" spans="2:12" x14ac:dyDescent="0.2">
      <c r="B3081" s="25">
        <v>44</v>
      </c>
      <c r="C3081" s="18">
        <v>1</v>
      </c>
      <c r="D3081" s="25">
        <f>+NETWORKDAYS(I3081+1,J3081,'[1]DÍAS NO HABILES'!$B$3:$B$26)</f>
        <v>30</v>
      </c>
      <c r="E3081" s="25" t="s">
        <v>29</v>
      </c>
      <c r="F3081" s="25" t="s">
        <v>46</v>
      </c>
      <c r="G3081" s="25" t="s">
        <v>45</v>
      </c>
      <c r="H3081" s="25" t="s">
        <v>23796</v>
      </c>
      <c r="I3081" s="42">
        <v>44027</v>
      </c>
      <c r="J3081" s="42">
        <v>44074</v>
      </c>
      <c r="K3081" s="25" t="s">
        <v>23627</v>
      </c>
      <c r="L3081" s="25" t="s">
        <v>690</v>
      </c>
    </row>
    <row r="3082" spans="2:12" x14ac:dyDescent="0.2">
      <c r="B3082" s="25">
        <v>44</v>
      </c>
      <c r="C3082" s="18">
        <v>1</v>
      </c>
      <c r="D3082" s="25">
        <f>+NETWORKDAYS(I3082+1,J3082,'[1]DÍAS NO HABILES'!$B$3:$B$26)</f>
        <v>30</v>
      </c>
      <c r="E3082" s="25" t="s">
        <v>29</v>
      </c>
      <c r="F3082" s="25" t="s">
        <v>46</v>
      </c>
      <c r="G3082" s="25" t="s">
        <v>45</v>
      </c>
      <c r="H3082" s="25" t="s">
        <v>23797</v>
      </c>
      <c r="I3082" s="42">
        <v>44027</v>
      </c>
      <c r="J3082" s="42">
        <v>44074</v>
      </c>
      <c r="K3082" s="25" t="s">
        <v>23627</v>
      </c>
      <c r="L3082" s="25" t="s">
        <v>686</v>
      </c>
    </row>
    <row r="3083" spans="2:12" x14ac:dyDescent="0.2">
      <c r="B3083" s="25">
        <v>44</v>
      </c>
      <c r="C3083" s="18">
        <v>1</v>
      </c>
      <c r="D3083" s="25">
        <f>+NETWORKDAYS(I3083+1,J3083,'[1]DÍAS NO HABILES'!$B$3:$B$26)</f>
        <v>30</v>
      </c>
      <c r="E3083" s="25" t="s">
        <v>29</v>
      </c>
      <c r="F3083" s="25" t="s">
        <v>46</v>
      </c>
      <c r="G3083" s="25" t="s">
        <v>45</v>
      </c>
      <c r="H3083" s="25" t="s">
        <v>3877</v>
      </c>
      <c r="I3083" s="42">
        <v>44027</v>
      </c>
      <c r="J3083" s="42">
        <v>44074</v>
      </c>
      <c r="K3083" s="25" t="s">
        <v>23627</v>
      </c>
      <c r="L3083" s="25" t="s">
        <v>690</v>
      </c>
    </row>
    <row r="3084" spans="2:12" x14ac:dyDescent="0.2">
      <c r="B3084" s="25">
        <v>44</v>
      </c>
      <c r="C3084" s="18">
        <v>1</v>
      </c>
      <c r="D3084" s="25">
        <f>+NETWORKDAYS(I3084+1,J3084,'[1]DÍAS NO HABILES'!$B$3:$B$26)</f>
        <v>30</v>
      </c>
      <c r="E3084" s="25" t="s">
        <v>29</v>
      </c>
      <c r="F3084" s="25" t="s">
        <v>46</v>
      </c>
      <c r="G3084" s="25" t="s">
        <v>45</v>
      </c>
      <c r="H3084" s="25" t="s">
        <v>23798</v>
      </c>
      <c r="I3084" s="42">
        <v>44027</v>
      </c>
      <c r="J3084" s="42">
        <v>44074</v>
      </c>
      <c r="K3084" s="25" t="s">
        <v>23627</v>
      </c>
      <c r="L3084" s="25" t="s">
        <v>684</v>
      </c>
    </row>
    <row r="3085" spans="2:12" x14ac:dyDescent="0.2">
      <c r="B3085" s="25">
        <v>44</v>
      </c>
      <c r="C3085" s="18">
        <v>1</v>
      </c>
      <c r="D3085" s="25">
        <f>+NETWORKDAYS(I3085+1,J3085,'[1]DÍAS NO HABILES'!$B$3:$B$26)</f>
        <v>30</v>
      </c>
      <c r="E3085" s="25" t="s">
        <v>29</v>
      </c>
      <c r="F3085" s="25" t="s">
        <v>46</v>
      </c>
      <c r="G3085" s="25" t="s">
        <v>45</v>
      </c>
      <c r="H3085" s="25" t="s">
        <v>23799</v>
      </c>
      <c r="I3085" s="42">
        <v>44027</v>
      </c>
      <c r="J3085" s="42">
        <v>44074</v>
      </c>
      <c r="K3085" s="25" t="s">
        <v>23627</v>
      </c>
      <c r="L3085" s="25" t="s">
        <v>683</v>
      </c>
    </row>
    <row r="3086" spans="2:12" x14ac:dyDescent="0.2">
      <c r="B3086" s="25">
        <v>44</v>
      </c>
      <c r="C3086" s="18">
        <v>1</v>
      </c>
      <c r="D3086" s="25">
        <f>+NETWORKDAYS(I3086+1,J3086,'[1]DÍAS NO HABILES'!$B$3:$B$26)</f>
        <v>30</v>
      </c>
      <c r="E3086" s="25" t="s">
        <v>29</v>
      </c>
      <c r="F3086" s="25" t="s">
        <v>46</v>
      </c>
      <c r="G3086" s="25" t="s">
        <v>45</v>
      </c>
      <c r="H3086" s="25" t="s">
        <v>23800</v>
      </c>
      <c r="I3086" s="42">
        <v>44027</v>
      </c>
      <c r="J3086" s="42">
        <v>44074</v>
      </c>
      <c r="K3086" s="25" t="s">
        <v>23627</v>
      </c>
      <c r="L3086" s="25" t="s">
        <v>686</v>
      </c>
    </row>
    <row r="3087" spans="2:12" x14ac:dyDescent="0.2">
      <c r="B3087" s="25">
        <v>44</v>
      </c>
      <c r="C3087" s="18">
        <v>1</v>
      </c>
      <c r="D3087" s="25">
        <f>+NETWORKDAYS(I3087+1,J3087,'[1]DÍAS NO HABILES'!$B$3:$B$26)</f>
        <v>30</v>
      </c>
      <c r="E3087" s="25" t="s">
        <v>29</v>
      </c>
      <c r="F3087" s="25" t="s">
        <v>46</v>
      </c>
      <c r="G3087" s="25" t="s">
        <v>45</v>
      </c>
      <c r="H3087" s="25" t="s">
        <v>23801</v>
      </c>
      <c r="I3087" s="42">
        <v>44027</v>
      </c>
      <c r="J3087" s="42">
        <v>44074</v>
      </c>
      <c r="K3087" s="25" t="s">
        <v>23627</v>
      </c>
      <c r="L3087" s="25" t="s">
        <v>687</v>
      </c>
    </row>
    <row r="3088" spans="2:12" x14ac:dyDescent="0.2">
      <c r="B3088" s="25">
        <v>44</v>
      </c>
      <c r="C3088" s="18">
        <v>1</v>
      </c>
      <c r="D3088" s="25">
        <f>+NETWORKDAYS(I3088+1,J3088,'[1]DÍAS NO HABILES'!$B$3:$B$26)</f>
        <v>30</v>
      </c>
      <c r="E3088" s="25" t="s">
        <v>29</v>
      </c>
      <c r="F3088" s="25" t="s">
        <v>46</v>
      </c>
      <c r="G3088" s="25" t="s">
        <v>45</v>
      </c>
      <c r="H3088" s="25" t="s">
        <v>23802</v>
      </c>
      <c r="I3088" s="42">
        <v>44027</v>
      </c>
      <c r="J3088" s="42">
        <v>44074</v>
      </c>
      <c r="K3088" s="25" t="s">
        <v>23627</v>
      </c>
      <c r="L3088" s="25" t="s">
        <v>684</v>
      </c>
    </row>
    <row r="3089" spans="2:12" x14ac:dyDescent="0.2">
      <c r="B3089" s="25">
        <v>44</v>
      </c>
      <c r="C3089" s="18">
        <v>1</v>
      </c>
      <c r="D3089" s="25">
        <f>+NETWORKDAYS(I3089+1,J3089,'[1]DÍAS NO HABILES'!$B$3:$B$26)</f>
        <v>30</v>
      </c>
      <c r="E3089" s="25" t="s">
        <v>29</v>
      </c>
      <c r="F3089" s="25" t="s">
        <v>46</v>
      </c>
      <c r="G3089" s="25" t="s">
        <v>45</v>
      </c>
      <c r="H3089" s="25" t="s">
        <v>23803</v>
      </c>
      <c r="I3089" s="42">
        <v>44027</v>
      </c>
      <c r="J3089" s="42">
        <v>44074</v>
      </c>
      <c r="K3089" s="25" t="s">
        <v>23627</v>
      </c>
      <c r="L3089" s="25" t="s">
        <v>686</v>
      </c>
    </row>
    <row r="3090" spans="2:12" x14ac:dyDescent="0.2">
      <c r="B3090" s="25">
        <v>44</v>
      </c>
      <c r="C3090" s="18">
        <v>1</v>
      </c>
      <c r="D3090" s="25">
        <f>+NETWORKDAYS(I3090+1,J3090,'[1]DÍAS NO HABILES'!$B$3:$B$26)</f>
        <v>30</v>
      </c>
      <c r="E3090" s="25" t="s">
        <v>29</v>
      </c>
      <c r="F3090" s="25" t="s">
        <v>46</v>
      </c>
      <c r="G3090" s="25" t="s">
        <v>45</v>
      </c>
      <c r="H3090" s="25" t="s">
        <v>23804</v>
      </c>
      <c r="I3090" s="42">
        <v>44027</v>
      </c>
      <c r="J3090" s="42">
        <v>44074</v>
      </c>
      <c r="K3090" s="25" t="s">
        <v>23627</v>
      </c>
      <c r="L3090" s="25" t="s">
        <v>678</v>
      </c>
    </row>
    <row r="3091" spans="2:12" x14ac:dyDescent="0.2">
      <c r="B3091" s="25">
        <v>44</v>
      </c>
      <c r="C3091" s="18">
        <v>1</v>
      </c>
      <c r="D3091" s="25">
        <f>+NETWORKDAYS(I3091+1,J3091,'[1]DÍAS NO HABILES'!$B$3:$B$26)</f>
        <v>30</v>
      </c>
      <c r="E3091" s="25" t="s">
        <v>29</v>
      </c>
      <c r="F3091" s="25" t="s">
        <v>46</v>
      </c>
      <c r="G3091" s="25" t="s">
        <v>45</v>
      </c>
      <c r="H3091" s="25" t="s">
        <v>23805</v>
      </c>
      <c r="I3091" s="42">
        <v>44027</v>
      </c>
      <c r="J3091" s="42">
        <v>44074</v>
      </c>
      <c r="K3091" s="25" t="s">
        <v>23627</v>
      </c>
      <c r="L3091" s="25" t="s">
        <v>690</v>
      </c>
    </row>
    <row r="3092" spans="2:12" x14ac:dyDescent="0.2">
      <c r="B3092" s="25">
        <v>44</v>
      </c>
      <c r="C3092" s="18">
        <v>1</v>
      </c>
      <c r="D3092" s="25">
        <f>+NETWORKDAYS(I3092+1,J3092,'[1]DÍAS NO HABILES'!$B$3:$B$26)</f>
        <v>30</v>
      </c>
      <c r="E3092" s="25" t="s">
        <v>29</v>
      </c>
      <c r="F3092" s="25" t="s">
        <v>46</v>
      </c>
      <c r="G3092" s="25" t="s">
        <v>45</v>
      </c>
      <c r="H3092" s="25" t="s">
        <v>23806</v>
      </c>
      <c r="I3092" s="42">
        <v>44027</v>
      </c>
      <c r="J3092" s="42">
        <v>44074</v>
      </c>
      <c r="K3092" s="25" t="s">
        <v>23627</v>
      </c>
      <c r="L3092" s="25" t="s">
        <v>686</v>
      </c>
    </row>
    <row r="3093" spans="2:12" x14ac:dyDescent="0.2">
      <c r="B3093" s="25">
        <v>44</v>
      </c>
      <c r="C3093" s="18">
        <v>1</v>
      </c>
      <c r="D3093" s="25">
        <f>+NETWORKDAYS(I3093+1,J3093,'[1]DÍAS NO HABILES'!$B$3:$B$26)</f>
        <v>30</v>
      </c>
      <c r="E3093" s="25" t="s">
        <v>29</v>
      </c>
      <c r="F3093" s="25" t="s">
        <v>46</v>
      </c>
      <c r="G3093" s="25" t="s">
        <v>45</v>
      </c>
      <c r="H3093" s="25" t="s">
        <v>23807</v>
      </c>
      <c r="I3093" s="42">
        <v>44027</v>
      </c>
      <c r="J3093" s="42">
        <v>44074</v>
      </c>
      <c r="K3093" s="25" t="s">
        <v>23627</v>
      </c>
      <c r="L3093" s="25" t="s">
        <v>688</v>
      </c>
    </row>
    <row r="3094" spans="2:12" x14ac:dyDescent="0.2">
      <c r="B3094" s="25">
        <v>44</v>
      </c>
      <c r="C3094" s="18">
        <v>1</v>
      </c>
      <c r="D3094" s="25">
        <f>+NETWORKDAYS(I3094+1,J3094,'[1]DÍAS NO HABILES'!$B$3:$B$26)</f>
        <v>30</v>
      </c>
      <c r="E3094" s="25" t="s">
        <v>29</v>
      </c>
      <c r="F3094" s="25" t="s">
        <v>46</v>
      </c>
      <c r="G3094" s="25" t="s">
        <v>45</v>
      </c>
      <c r="H3094" s="25" t="s">
        <v>23808</v>
      </c>
      <c r="I3094" s="42">
        <v>44027</v>
      </c>
      <c r="J3094" s="42">
        <v>44074</v>
      </c>
      <c r="K3094" s="25" t="s">
        <v>23627</v>
      </c>
      <c r="L3094" s="25" t="s">
        <v>683</v>
      </c>
    </row>
    <row r="3095" spans="2:12" x14ac:dyDescent="0.2">
      <c r="B3095" s="25">
        <v>44</v>
      </c>
      <c r="C3095" s="18">
        <v>1</v>
      </c>
      <c r="D3095" s="25">
        <f>+NETWORKDAYS(I3095+1,J3095,'[1]DÍAS NO HABILES'!$B$3:$B$26)</f>
        <v>30</v>
      </c>
      <c r="E3095" s="25" t="s">
        <v>29</v>
      </c>
      <c r="F3095" s="25" t="s">
        <v>46</v>
      </c>
      <c r="G3095" s="25" t="s">
        <v>45</v>
      </c>
      <c r="H3095" s="25" t="s">
        <v>23809</v>
      </c>
      <c r="I3095" s="42">
        <v>44027</v>
      </c>
      <c r="J3095" s="42">
        <v>44074</v>
      </c>
      <c r="K3095" s="25" t="s">
        <v>23627</v>
      </c>
      <c r="L3095" s="25" t="s">
        <v>684</v>
      </c>
    </row>
    <row r="3096" spans="2:12" x14ac:dyDescent="0.2">
      <c r="B3096" s="25">
        <v>44</v>
      </c>
      <c r="C3096" s="18">
        <v>1</v>
      </c>
      <c r="D3096" s="25">
        <f>+NETWORKDAYS(I3096+1,J3096,'[1]DÍAS NO HABILES'!$B$3:$B$26)</f>
        <v>30</v>
      </c>
      <c r="E3096" s="25" t="s">
        <v>29</v>
      </c>
      <c r="F3096" s="25" t="s">
        <v>46</v>
      </c>
      <c r="G3096" s="25" t="s">
        <v>45</v>
      </c>
      <c r="H3096" s="25" t="s">
        <v>23810</v>
      </c>
      <c r="I3096" s="42">
        <v>44027</v>
      </c>
      <c r="J3096" s="42">
        <v>44074</v>
      </c>
      <c r="K3096" s="25" t="s">
        <v>23627</v>
      </c>
      <c r="L3096" s="25" t="s">
        <v>683</v>
      </c>
    </row>
    <row r="3097" spans="2:12" x14ac:dyDescent="0.2">
      <c r="B3097" s="25">
        <v>44</v>
      </c>
      <c r="C3097" s="18">
        <v>1</v>
      </c>
      <c r="D3097" s="25">
        <f>+NETWORKDAYS(I3097+1,J3097,'[1]DÍAS NO HABILES'!$B$3:$B$26)</f>
        <v>30</v>
      </c>
      <c r="E3097" s="25" t="s">
        <v>29</v>
      </c>
      <c r="F3097" s="25" t="s">
        <v>46</v>
      </c>
      <c r="G3097" s="25" t="s">
        <v>45</v>
      </c>
      <c r="H3097" s="25" t="s">
        <v>23811</v>
      </c>
      <c r="I3097" s="42">
        <v>44027</v>
      </c>
      <c r="J3097" s="42">
        <v>44074</v>
      </c>
      <c r="K3097" s="25" t="s">
        <v>23627</v>
      </c>
      <c r="L3097" s="25" t="s">
        <v>81</v>
      </c>
    </row>
    <row r="3098" spans="2:12" x14ac:dyDescent="0.2">
      <c r="B3098" s="25">
        <v>44</v>
      </c>
      <c r="C3098" s="18">
        <v>1</v>
      </c>
      <c r="D3098" s="25">
        <f>+NETWORKDAYS(I3098+1,J3098,'[1]DÍAS NO HABILES'!$B$3:$B$26)</f>
        <v>30</v>
      </c>
      <c r="E3098" s="25" t="s">
        <v>29</v>
      </c>
      <c r="F3098" s="25" t="s">
        <v>46</v>
      </c>
      <c r="G3098" s="25" t="s">
        <v>45</v>
      </c>
      <c r="H3098" s="25" t="s">
        <v>23812</v>
      </c>
      <c r="I3098" s="42">
        <v>44027</v>
      </c>
      <c r="J3098" s="42">
        <v>44074</v>
      </c>
      <c r="K3098" s="25" t="s">
        <v>23627</v>
      </c>
      <c r="L3098" s="25" t="s">
        <v>683</v>
      </c>
    </row>
    <row r="3099" spans="2:12" x14ac:dyDescent="0.2">
      <c r="B3099" s="25">
        <v>44</v>
      </c>
      <c r="C3099" s="18">
        <v>1</v>
      </c>
      <c r="D3099" s="25">
        <f>+NETWORKDAYS(I3099+1,J3099,'[1]DÍAS NO HABILES'!$B$3:$B$26)</f>
        <v>30</v>
      </c>
      <c r="E3099" s="25" t="s">
        <v>29</v>
      </c>
      <c r="F3099" s="25" t="s">
        <v>46</v>
      </c>
      <c r="G3099" s="25" t="s">
        <v>45</v>
      </c>
      <c r="H3099" s="25" t="s">
        <v>23813</v>
      </c>
      <c r="I3099" s="42">
        <v>44027</v>
      </c>
      <c r="J3099" s="42">
        <v>44074</v>
      </c>
      <c r="K3099" s="25" t="s">
        <v>23627</v>
      </c>
      <c r="L3099" s="25" t="s">
        <v>683</v>
      </c>
    </row>
    <row r="3100" spans="2:12" x14ac:dyDescent="0.2">
      <c r="B3100" s="25">
        <v>44</v>
      </c>
      <c r="C3100" s="18">
        <v>1</v>
      </c>
      <c r="D3100" s="25">
        <f>+NETWORKDAYS(I3100+1,J3100,'[1]DÍAS NO HABILES'!$B$3:$B$26)</f>
        <v>30</v>
      </c>
      <c r="E3100" s="25" t="s">
        <v>29</v>
      </c>
      <c r="F3100" s="25" t="s">
        <v>46</v>
      </c>
      <c r="G3100" s="25" t="s">
        <v>45</v>
      </c>
      <c r="H3100" s="25" t="s">
        <v>23814</v>
      </c>
      <c r="I3100" s="42">
        <v>44027</v>
      </c>
      <c r="J3100" s="42">
        <v>44074</v>
      </c>
      <c r="K3100" s="25" t="s">
        <v>23627</v>
      </c>
      <c r="L3100" s="25" t="s">
        <v>678</v>
      </c>
    </row>
    <row r="3101" spans="2:12" x14ac:dyDescent="0.2">
      <c r="B3101" s="25">
        <v>44</v>
      </c>
      <c r="C3101" s="18">
        <v>1</v>
      </c>
      <c r="D3101" s="25">
        <f>+NETWORKDAYS(I3101+1,J3101,'[1]DÍAS NO HABILES'!$B$3:$B$26)</f>
        <v>30</v>
      </c>
      <c r="E3101" s="25" t="s">
        <v>29</v>
      </c>
      <c r="F3101" s="25" t="s">
        <v>46</v>
      </c>
      <c r="G3101" s="25" t="s">
        <v>45</v>
      </c>
      <c r="H3101" s="25" t="s">
        <v>23815</v>
      </c>
      <c r="I3101" s="42">
        <v>44027</v>
      </c>
      <c r="J3101" s="42">
        <v>44074</v>
      </c>
      <c r="K3101" s="25" t="s">
        <v>23627</v>
      </c>
      <c r="L3101" s="25" t="s">
        <v>683</v>
      </c>
    </row>
    <row r="3102" spans="2:12" x14ac:dyDescent="0.2">
      <c r="B3102" s="25">
        <v>44</v>
      </c>
      <c r="C3102" s="18">
        <v>1</v>
      </c>
      <c r="D3102" s="25">
        <f>+NETWORKDAYS(I3102+1,J3102,'[1]DÍAS NO HABILES'!$B$3:$B$26)</f>
        <v>30</v>
      </c>
      <c r="E3102" s="25" t="s">
        <v>29</v>
      </c>
      <c r="F3102" s="25" t="s">
        <v>46</v>
      </c>
      <c r="G3102" s="25" t="s">
        <v>45</v>
      </c>
      <c r="H3102" s="25" t="s">
        <v>23816</v>
      </c>
      <c r="I3102" s="42">
        <v>44027</v>
      </c>
      <c r="J3102" s="42">
        <v>44074</v>
      </c>
      <c r="K3102" s="25" t="s">
        <v>23627</v>
      </c>
      <c r="L3102" s="25" t="s">
        <v>199</v>
      </c>
    </row>
    <row r="3103" spans="2:12" x14ac:dyDescent="0.2">
      <c r="B3103" s="25">
        <v>44</v>
      </c>
      <c r="C3103" s="18">
        <v>1</v>
      </c>
      <c r="D3103" s="25">
        <f>+NETWORKDAYS(I3103+1,J3103,'[1]DÍAS NO HABILES'!$B$3:$B$26)</f>
        <v>30</v>
      </c>
      <c r="E3103" s="25" t="s">
        <v>29</v>
      </c>
      <c r="F3103" s="25" t="s">
        <v>46</v>
      </c>
      <c r="G3103" s="25" t="s">
        <v>45</v>
      </c>
      <c r="H3103" s="25" t="s">
        <v>23817</v>
      </c>
      <c r="I3103" s="42">
        <v>44027</v>
      </c>
      <c r="J3103" s="42">
        <v>44074</v>
      </c>
      <c r="K3103" s="25" t="s">
        <v>23627</v>
      </c>
      <c r="L3103" s="25" t="s">
        <v>682</v>
      </c>
    </row>
    <row r="3104" spans="2:12" x14ac:dyDescent="0.2">
      <c r="B3104" s="25">
        <v>44</v>
      </c>
      <c r="C3104" s="18">
        <v>1</v>
      </c>
      <c r="D3104" s="25">
        <f>+NETWORKDAYS(I3104+1,J3104,'[1]DÍAS NO HABILES'!$B$3:$B$26)</f>
        <v>30</v>
      </c>
      <c r="E3104" s="25" t="s">
        <v>29</v>
      </c>
      <c r="F3104" s="25" t="s">
        <v>46</v>
      </c>
      <c r="G3104" s="25" t="s">
        <v>45</v>
      </c>
      <c r="H3104" s="25" t="s">
        <v>23818</v>
      </c>
      <c r="I3104" s="42">
        <v>44027</v>
      </c>
      <c r="J3104" s="42">
        <v>44074</v>
      </c>
      <c r="K3104" s="25" t="s">
        <v>23627</v>
      </c>
      <c r="L3104" s="25" t="s">
        <v>689</v>
      </c>
    </row>
    <row r="3105" spans="2:12" x14ac:dyDescent="0.2">
      <c r="B3105" s="25">
        <v>44</v>
      </c>
      <c r="C3105" s="18">
        <v>1</v>
      </c>
      <c r="D3105" s="25">
        <f>+NETWORKDAYS(I3105+1,J3105,'[1]DÍAS NO HABILES'!$B$3:$B$26)</f>
        <v>30</v>
      </c>
      <c r="E3105" s="25" t="s">
        <v>29</v>
      </c>
      <c r="F3105" s="25" t="s">
        <v>46</v>
      </c>
      <c r="G3105" s="25" t="s">
        <v>45</v>
      </c>
      <c r="H3105" s="25" t="s">
        <v>23819</v>
      </c>
      <c r="I3105" s="42">
        <v>44027</v>
      </c>
      <c r="J3105" s="42">
        <v>44074</v>
      </c>
      <c r="K3105" s="25" t="s">
        <v>23627</v>
      </c>
      <c r="L3105" s="25" t="s">
        <v>683</v>
      </c>
    </row>
    <row r="3106" spans="2:12" x14ac:dyDescent="0.2">
      <c r="B3106" s="25">
        <v>44</v>
      </c>
      <c r="C3106" s="18">
        <v>1</v>
      </c>
      <c r="D3106" s="25">
        <f>+NETWORKDAYS(I3106+1,J3106,'[1]DÍAS NO HABILES'!$B$3:$B$26)</f>
        <v>30</v>
      </c>
      <c r="E3106" s="25" t="s">
        <v>29</v>
      </c>
      <c r="F3106" s="25" t="s">
        <v>46</v>
      </c>
      <c r="G3106" s="25" t="s">
        <v>45</v>
      </c>
      <c r="H3106" s="25" t="s">
        <v>23820</v>
      </c>
      <c r="I3106" s="42">
        <v>44027</v>
      </c>
      <c r="J3106" s="42">
        <v>44074</v>
      </c>
      <c r="K3106" s="25" t="s">
        <v>23627</v>
      </c>
      <c r="L3106" s="25" t="s">
        <v>684</v>
      </c>
    </row>
    <row r="3107" spans="2:12" x14ac:dyDescent="0.2">
      <c r="B3107" s="25">
        <v>44</v>
      </c>
      <c r="C3107" s="18">
        <v>1</v>
      </c>
      <c r="D3107" s="25">
        <f>+NETWORKDAYS(I3107+1,J3107,'[1]DÍAS NO HABILES'!$B$3:$B$26)</f>
        <v>30</v>
      </c>
      <c r="E3107" s="25" t="s">
        <v>29</v>
      </c>
      <c r="F3107" s="25" t="s">
        <v>46</v>
      </c>
      <c r="G3107" s="25" t="s">
        <v>45</v>
      </c>
      <c r="H3107" s="25" t="s">
        <v>23821</v>
      </c>
      <c r="I3107" s="42">
        <v>44027</v>
      </c>
      <c r="J3107" s="42">
        <v>44074</v>
      </c>
      <c r="K3107" s="25" t="s">
        <v>23627</v>
      </c>
      <c r="L3107" s="25" t="s">
        <v>683</v>
      </c>
    </row>
    <row r="3108" spans="2:12" x14ac:dyDescent="0.2">
      <c r="B3108" s="25">
        <v>44</v>
      </c>
      <c r="C3108" s="18">
        <v>1</v>
      </c>
      <c r="D3108" s="25">
        <f>+NETWORKDAYS(I3108+1,J3108,'[1]DÍAS NO HABILES'!$B$3:$B$26)</f>
        <v>30</v>
      </c>
      <c r="E3108" s="25" t="s">
        <v>29</v>
      </c>
      <c r="F3108" s="25" t="s">
        <v>46</v>
      </c>
      <c r="G3108" s="25" t="s">
        <v>45</v>
      </c>
      <c r="H3108" s="25" t="s">
        <v>23822</v>
      </c>
      <c r="I3108" s="42">
        <v>44027</v>
      </c>
      <c r="J3108" s="42">
        <v>44074</v>
      </c>
      <c r="K3108" s="25" t="s">
        <v>23627</v>
      </c>
      <c r="L3108" s="25" t="s">
        <v>686</v>
      </c>
    </row>
    <row r="3109" spans="2:12" x14ac:dyDescent="0.2">
      <c r="B3109" s="25">
        <v>44</v>
      </c>
      <c r="C3109" s="18">
        <v>1</v>
      </c>
      <c r="D3109" s="25">
        <f>+NETWORKDAYS(I3109+1,J3109,'[1]DÍAS NO HABILES'!$B$3:$B$26)</f>
        <v>30</v>
      </c>
      <c r="E3109" s="25" t="s">
        <v>29</v>
      </c>
      <c r="F3109" s="25" t="s">
        <v>46</v>
      </c>
      <c r="G3109" s="25" t="s">
        <v>45</v>
      </c>
      <c r="H3109" s="25" t="s">
        <v>23823</v>
      </c>
      <c r="I3109" s="42">
        <v>44027</v>
      </c>
      <c r="J3109" s="42">
        <v>44074</v>
      </c>
      <c r="K3109" s="25" t="s">
        <v>23627</v>
      </c>
      <c r="L3109" s="25" t="s">
        <v>687</v>
      </c>
    </row>
    <row r="3110" spans="2:12" x14ac:dyDescent="0.2">
      <c r="B3110" s="25">
        <v>44</v>
      </c>
      <c r="C3110" s="18">
        <v>1</v>
      </c>
      <c r="D3110" s="25">
        <f>+NETWORKDAYS(I3110+1,J3110,'[1]DÍAS NO HABILES'!$B$3:$B$26)</f>
        <v>30</v>
      </c>
      <c r="E3110" s="25" t="s">
        <v>29</v>
      </c>
      <c r="F3110" s="25" t="s">
        <v>46</v>
      </c>
      <c r="G3110" s="25" t="s">
        <v>45</v>
      </c>
      <c r="H3110" s="25" t="s">
        <v>23824</v>
      </c>
      <c r="I3110" s="42">
        <v>44027</v>
      </c>
      <c r="J3110" s="42">
        <v>44074</v>
      </c>
      <c r="K3110" s="25" t="s">
        <v>23627</v>
      </c>
      <c r="L3110" s="25" t="s">
        <v>682</v>
      </c>
    </row>
    <row r="3111" spans="2:12" x14ac:dyDescent="0.2">
      <c r="B3111" s="25">
        <v>44</v>
      </c>
      <c r="C3111" s="18">
        <v>1</v>
      </c>
      <c r="D3111" s="25">
        <f>+NETWORKDAYS(I3111+1,J3111,'[1]DÍAS NO HABILES'!$B$3:$B$26)</f>
        <v>30</v>
      </c>
      <c r="E3111" s="25" t="s">
        <v>29</v>
      </c>
      <c r="F3111" s="25" t="s">
        <v>46</v>
      </c>
      <c r="G3111" s="25" t="s">
        <v>45</v>
      </c>
      <c r="H3111" s="25" t="s">
        <v>23825</v>
      </c>
      <c r="I3111" s="42">
        <v>44027</v>
      </c>
      <c r="J3111" s="42">
        <v>44074</v>
      </c>
      <c r="K3111" s="25" t="s">
        <v>23627</v>
      </c>
      <c r="L3111" s="25" t="s">
        <v>686</v>
      </c>
    </row>
    <row r="3112" spans="2:12" x14ac:dyDescent="0.2">
      <c r="B3112" s="25">
        <v>44</v>
      </c>
      <c r="C3112" s="18">
        <v>1</v>
      </c>
      <c r="D3112" s="25">
        <f>+NETWORKDAYS(I3112+1,J3112,'[1]DÍAS NO HABILES'!$B$3:$B$26)</f>
        <v>30</v>
      </c>
      <c r="E3112" s="25" t="s">
        <v>29</v>
      </c>
      <c r="F3112" s="25" t="s">
        <v>46</v>
      </c>
      <c r="G3112" s="25" t="s">
        <v>45</v>
      </c>
      <c r="H3112" s="25" t="s">
        <v>23826</v>
      </c>
      <c r="I3112" s="42">
        <v>44027</v>
      </c>
      <c r="J3112" s="42">
        <v>44074</v>
      </c>
      <c r="K3112" s="25" t="s">
        <v>23627</v>
      </c>
      <c r="L3112" s="25" t="s">
        <v>682</v>
      </c>
    </row>
    <row r="3113" spans="2:12" x14ac:dyDescent="0.2">
      <c r="B3113" s="25">
        <v>44</v>
      </c>
      <c r="C3113" s="18">
        <v>1</v>
      </c>
      <c r="D3113" s="25">
        <f>+NETWORKDAYS(I3113+1,J3113,'[1]DÍAS NO HABILES'!$B$3:$B$26)</f>
        <v>30</v>
      </c>
      <c r="E3113" s="25" t="s">
        <v>29</v>
      </c>
      <c r="F3113" s="25" t="s">
        <v>46</v>
      </c>
      <c r="G3113" s="25" t="s">
        <v>45</v>
      </c>
      <c r="H3113" s="25" t="s">
        <v>23827</v>
      </c>
      <c r="I3113" s="42">
        <v>44027</v>
      </c>
      <c r="J3113" s="42">
        <v>44074</v>
      </c>
      <c r="K3113" s="25" t="s">
        <v>23627</v>
      </c>
      <c r="L3113" s="25" t="s">
        <v>683</v>
      </c>
    </row>
    <row r="3114" spans="2:12" x14ac:dyDescent="0.2">
      <c r="B3114" s="25">
        <v>44</v>
      </c>
      <c r="C3114" s="18">
        <v>1</v>
      </c>
      <c r="D3114" s="25">
        <f>+NETWORKDAYS(I3114+1,J3114,'[1]DÍAS NO HABILES'!$B$3:$B$26)</f>
        <v>30</v>
      </c>
      <c r="E3114" s="25" t="s">
        <v>29</v>
      </c>
      <c r="F3114" s="25" t="s">
        <v>46</v>
      </c>
      <c r="G3114" s="25" t="s">
        <v>45</v>
      </c>
      <c r="H3114" s="25" t="s">
        <v>23828</v>
      </c>
      <c r="I3114" s="42">
        <v>44027</v>
      </c>
      <c r="J3114" s="42">
        <v>44074</v>
      </c>
      <c r="K3114" s="25" t="s">
        <v>23627</v>
      </c>
      <c r="L3114" s="25" t="s">
        <v>681</v>
      </c>
    </row>
    <row r="3115" spans="2:12" x14ac:dyDescent="0.2">
      <c r="B3115" s="25">
        <v>44</v>
      </c>
      <c r="C3115" s="18">
        <v>1</v>
      </c>
      <c r="D3115" s="25">
        <f>+NETWORKDAYS(I3115+1,J3115,'[1]DÍAS NO HABILES'!$B$3:$B$26)</f>
        <v>30</v>
      </c>
      <c r="E3115" s="25" t="s">
        <v>29</v>
      </c>
      <c r="F3115" s="25" t="s">
        <v>46</v>
      </c>
      <c r="G3115" s="25" t="s">
        <v>45</v>
      </c>
      <c r="H3115" s="25" t="s">
        <v>23829</v>
      </c>
      <c r="I3115" s="42">
        <v>44027</v>
      </c>
      <c r="J3115" s="42">
        <v>44074</v>
      </c>
      <c r="K3115" s="25" t="s">
        <v>23627</v>
      </c>
      <c r="L3115" s="25" t="s">
        <v>689</v>
      </c>
    </row>
    <row r="3116" spans="2:12" x14ac:dyDescent="0.2">
      <c r="B3116" s="25">
        <v>44</v>
      </c>
      <c r="C3116" s="18">
        <v>1</v>
      </c>
      <c r="D3116" s="25">
        <f>+NETWORKDAYS(I3116+1,J3116,'[1]DÍAS NO HABILES'!$B$3:$B$26)</f>
        <v>30</v>
      </c>
      <c r="E3116" s="25" t="s">
        <v>29</v>
      </c>
      <c r="F3116" s="25" t="s">
        <v>46</v>
      </c>
      <c r="G3116" s="25" t="s">
        <v>45</v>
      </c>
      <c r="H3116" s="25" t="s">
        <v>23830</v>
      </c>
      <c r="I3116" s="42">
        <v>44027</v>
      </c>
      <c r="J3116" s="42">
        <v>44074</v>
      </c>
      <c r="K3116" s="25" t="s">
        <v>23627</v>
      </c>
      <c r="L3116" s="25" t="s">
        <v>689</v>
      </c>
    </row>
    <row r="3117" spans="2:12" x14ac:dyDescent="0.2">
      <c r="B3117" s="25">
        <v>44</v>
      </c>
      <c r="C3117" s="18">
        <v>1</v>
      </c>
      <c r="D3117" s="25">
        <f>+NETWORKDAYS(I3117+1,J3117,'[1]DÍAS NO HABILES'!$B$3:$B$26)</f>
        <v>30</v>
      </c>
      <c r="E3117" s="25" t="s">
        <v>29</v>
      </c>
      <c r="F3117" s="25" t="s">
        <v>46</v>
      </c>
      <c r="G3117" s="25" t="s">
        <v>45</v>
      </c>
      <c r="H3117" s="25" t="s">
        <v>23831</v>
      </c>
      <c r="I3117" s="42">
        <v>44027</v>
      </c>
      <c r="J3117" s="42">
        <v>44074</v>
      </c>
      <c r="K3117" s="25" t="s">
        <v>23627</v>
      </c>
      <c r="L3117" s="25" t="s">
        <v>686</v>
      </c>
    </row>
    <row r="3118" spans="2:12" x14ac:dyDescent="0.2">
      <c r="B3118" s="25">
        <v>44</v>
      </c>
      <c r="C3118" s="18">
        <v>1</v>
      </c>
      <c r="D3118" s="25">
        <f>+NETWORKDAYS(I3118+1,J3118,'[1]DÍAS NO HABILES'!$B$3:$B$26)</f>
        <v>30</v>
      </c>
      <c r="E3118" s="25" t="s">
        <v>29</v>
      </c>
      <c r="F3118" s="25" t="s">
        <v>46</v>
      </c>
      <c r="G3118" s="25" t="s">
        <v>45</v>
      </c>
      <c r="H3118" s="25" t="s">
        <v>23832</v>
      </c>
      <c r="I3118" s="42">
        <v>44027</v>
      </c>
      <c r="J3118" s="42">
        <v>44074</v>
      </c>
      <c r="K3118" s="25" t="s">
        <v>23627</v>
      </c>
      <c r="L3118" s="25" t="s">
        <v>690</v>
      </c>
    </row>
    <row r="3119" spans="2:12" x14ac:dyDescent="0.2">
      <c r="B3119" s="25">
        <v>44</v>
      </c>
      <c r="C3119" s="18">
        <v>1</v>
      </c>
      <c r="D3119" s="25">
        <f>+NETWORKDAYS(I3119+1,J3119,'[1]DÍAS NO HABILES'!$B$3:$B$26)</f>
        <v>30</v>
      </c>
      <c r="E3119" s="25" t="s">
        <v>29</v>
      </c>
      <c r="F3119" s="25" t="s">
        <v>46</v>
      </c>
      <c r="G3119" s="25" t="s">
        <v>45</v>
      </c>
      <c r="H3119" s="25" t="s">
        <v>23833</v>
      </c>
      <c r="I3119" s="42">
        <v>44027</v>
      </c>
      <c r="J3119" s="42">
        <v>44074</v>
      </c>
      <c r="K3119" s="25" t="s">
        <v>23627</v>
      </c>
      <c r="L3119" s="25" t="s">
        <v>684</v>
      </c>
    </row>
    <row r="3120" spans="2:12" x14ac:dyDescent="0.2">
      <c r="B3120" s="25">
        <v>44</v>
      </c>
      <c r="C3120" s="18">
        <v>1</v>
      </c>
      <c r="D3120" s="25">
        <f>+NETWORKDAYS(I3120+1,J3120,'[1]DÍAS NO HABILES'!$B$3:$B$26)</f>
        <v>30</v>
      </c>
      <c r="E3120" s="25" t="s">
        <v>29</v>
      </c>
      <c r="F3120" s="25" t="s">
        <v>46</v>
      </c>
      <c r="G3120" s="25" t="s">
        <v>45</v>
      </c>
      <c r="H3120" s="25" t="s">
        <v>23834</v>
      </c>
      <c r="I3120" s="42">
        <v>44027</v>
      </c>
      <c r="J3120" s="42">
        <v>44074</v>
      </c>
      <c r="K3120" s="25" t="s">
        <v>23627</v>
      </c>
      <c r="L3120" s="25" t="s">
        <v>690</v>
      </c>
    </row>
    <row r="3121" spans="2:12" x14ac:dyDescent="0.2">
      <c r="B3121" s="25">
        <v>44</v>
      </c>
      <c r="C3121" s="18">
        <v>1</v>
      </c>
      <c r="D3121" s="25">
        <f>+NETWORKDAYS(I3121+1,J3121,'[1]DÍAS NO HABILES'!$B$3:$B$26)</f>
        <v>30</v>
      </c>
      <c r="E3121" s="25" t="s">
        <v>29</v>
      </c>
      <c r="F3121" s="25" t="s">
        <v>46</v>
      </c>
      <c r="G3121" s="25" t="s">
        <v>45</v>
      </c>
      <c r="H3121" s="25" t="s">
        <v>23835</v>
      </c>
      <c r="I3121" s="42">
        <v>44027</v>
      </c>
      <c r="J3121" s="42">
        <v>44074</v>
      </c>
      <c r="K3121" s="25" t="s">
        <v>23627</v>
      </c>
      <c r="L3121" s="25" t="s">
        <v>681</v>
      </c>
    </row>
    <row r="3122" spans="2:12" x14ac:dyDescent="0.2">
      <c r="B3122" s="25">
        <v>44</v>
      </c>
      <c r="C3122" s="18">
        <v>1</v>
      </c>
      <c r="D3122" s="25">
        <f>+NETWORKDAYS(I3122+1,J3122,'[1]DÍAS NO HABILES'!$B$3:$B$26)</f>
        <v>30</v>
      </c>
      <c r="E3122" s="25" t="s">
        <v>29</v>
      </c>
      <c r="F3122" s="25" t="s">
        <v>46</v>
      </c>
      <c r="G3122" s="25" t="s">
        <v>45</v>
      </c>
      <c r="H3122" s="25" t="s">
        <v>23836</v>
      </c>
      <c r="I3122" s="42">
        <v>44027</v>
      </c>
      <c r="J3122" s="42">
        <v>44074</v>
      </c>
      <c r="K3122" s="25" t="s">
        <v>23627</v>
      </c>
      <c r="L3122" s="25" t="s">
        <v>678</v>
      </c>
    </row>
    <row r="3123" spans="2:12" x14ac:dyDescent="0.2">
      <c r="B3123" s="25">
        <v>44</v>
      </c>
      <c r="C3123" s="18">
        <v>1</v>
      </c>
      <c r="D3123" s="25">
        <f>+NETWORKDAYS(I3123+1,J3123,'[1]DÍAS NO HABILES'!$B$3:$B$26)</f>
        <v>30</v>
      </c>
      <c r="E3123" s="25" t="s">
        <v>29</v>
      </c>
      <c r="F3123" s="25" t="s">
        <v>46</v>
      </c>
      <c r="G3123" s="25" t="s">
        <v>45</v>
      </c>
      <c r="H3123" s="25" t="s">
        <v>23837</v>
      </c>
      <c r="I3123" s="42">
        <v>44027</v>
      </c>
      <c r="J3123" s="42">
        <v>44074</v>
      </c>
      <c r="K3123" s="25" t="s">
        <v>23627</v>
      </c>
      <c r="L3123" s="25" t="s">
        <v>681</v>
      </c>
    </row>
    <row r="3124" spans="2:12" x14ac:dyDescent="0.2">
      <c r="B3124" s="25">
        <v>44</v>
      </c>
      <c r="C3124" s="18">
        <v>1</v>
      </c>
      <c r="D3124" s="25">
        <f>+NETWORKDAYS(I3124+1,J3124,'[1]DÍAS NO HABILES'!$B$3:$B$26)</f>
        <v>30</v>
      </c>
      <c r="E3124" s="25" t="s">
        <v>29</v>
      </c>
      <c r="F3124" s="25" t="s">
        <v>46</v>
      </c>
      <c r="G3124" s="25" t="s">
        <v>45</v>
      </c>
      <c r="H3124" s="25" t="s">
        <v>23838</v>
      </c>
      <c r="I3124" s="42">
        <v>44027</v>
      </c>
      <c r="J3124" s="42">
        <v>44074</v>
      </c>
      <c r="K3124" s="25" t="s">
        <v>23627</v>
      </c>
      <c r="L3124" s="25" t="s">
        <v>681</v>
      </c>
    </row>
    <row r="3125" spans="2:12" x14ac:dyDescent="0.2">
      <c r="B3125" s="25">
        <v>44</v>
      </c>
      <c r="C3125" s="18">
        <v>1</v>
      </c>
      <c r="D3125" s="25">
        <f>+NETWORKDAYS(I3125+1,J3125,'[1]DÍAS NO HABILES'!$B$3:$B$26)</f>
        <v>30</v>
      </c>
      <c r="E3125" s="25" t="s">
        <v>29</v>
      </c>
      <c r="F3125" s="25" t="s">
        <v>46</v>
      </c>
      <c r="G3125" s="25" t="s">
        <v>45</v>
      </c>
      <c r="H3125" s="25" t="s">
        <v>23839</v>
      </c>
      <c r="I3125" s="42">
        <v>44027</v>
      </c>
      <c r="J3125" s="42">
        <v>44074</v>
      </c>
      <c r="K3125" s="25" t="s">
        <v>23627</v>
      </c>
      <c r="L3125" s="25" t="s">
        <v>690</v>
      </c>
    </row>
    <row r="3126" spans="2:12" x14ac:dyDescent="0.2">
      <c r="B3126" s="25">
        <v>44</v>
      </c>
      <c r="C3126" s="18">
        <v>1</v>
      </c>
      <c r="D3126" s="25">
        <f>+NETWORKDAYS(I3126+1,J3126,'[1]DÍAS NO HABILES'!$B$3:$B$26)</f>
        <v>30</v>
      </c>
      <c r="E3126" s="25" t="s">
        <v>29</v>
      </c>
      <c r="F3126" s="25" t="s">
        <v>46</v>
      </c>
      <c r="G3126" s="25" t="s">
        <v>45</v>
      </c>
      <c r="H3126" s="25" t="s">
        <v>23840</v>
      </c>
      <c r="I3126" s="42">
        <v>44027</v>
      </c>
      <c r="J3126" s="42">
        <v>44074</v>
      </c>
      <c r="K3126" s="25" t="s">
        <v>23627</v>
      </c>
      <c r="L3126" s="25" t="s">
        <v>690</v>
      </c>
    </row>
    <row r="3127" spans="2:12" x14ac:dyDescent="0.2">
      <c r="B3127" s="25">
        <v>44</v>
      </c>
      <c r="C3127" s="18">
        <v>1</v>
      </c>
      <c r="D3127" s="25">
        <f>+NETWORKDAYS(I3127+1,J3127,'[1]DÍAS NO HABILES'!$B$3:$B$26)</f>
        <v>30</v>
      </c>
      <c r="E3127" s="25" t="s">
        <v>29</v>
      </c>
      <c r="F3127" s="25" t="s">
        <v>46</v>
      </c>
      <c r="G3127" s="25" t="s">
        <v>45</v>
      </c>
      <c r="H3127" s="25" t="s">
        <v>23841</v>
      </c>
      <c r="I3127" s="42">
        <v>44027</v>
      </c>
      <c r="J3127" s="42">
        <v>44074</v>
      </c>
      <c r="K3127" s="25" t="s">
        <v>23627</v>
      </c>
      <c r="L3127" s="25" t="s">
        <v>688</v>
      </c>
    </row>
    <row r="3128" spans="2:12" x14ac:dyDescent="0.2">
      <c r="B3128" s="25">
        <v>44</v>
      </c>
      <c r="C3128" s="18">
        <v>1</v>
      </c>
      <c r="D3128" s="25">
        <f>+NETWORKDAYS(I3128+1,J3128,'[1]DÍAS NO HABILES'!$B$3:$B$26)</f>
        <v>30</v>
      </c>
      <c r="E3128" s="25" t="s">
        <v>29</v>
      </c>
      <c r="F3128" s="25" t="s">
        <v>46</v>
      </c>
      <c r="G3128" s="25" t="s">
        <v>45</v>
      </c>
      <c r="H3128" s="25" t="s">
        <v>23842</v>
      </c>
      <c r="I3128" s="42">
        <v>44027</v>
      </c>
      <c r="J3128" s="42">
        <v>44074</v>
      </c>
      <c r="K3128" s="25" t="s">
        <v>23627</v>
      </c>
      <c r="L3128" s="25" t="s">
        <v>684</v>
      </c>
    </row>
    <row r="3129" spans="2:12" x14ac:dyDescent="0.2">
      <c r="B3129" s="25">
        <v>44</v>
      </c>
      <c r="C3129" s="18">
        <v>1</v>
      </c>
      <c r="D3129" s="25">
        <f>+NETWORKDAYS(I3129+1,J3129,'[1]DÍAS NO HABILES'!$B$3:$B$26)</f>
        <v>30</v>
      </c>
      <c r="E3129" s="25" t="s">
        <v>29</v>
      </c>
      <c r="F3129" s="25" t="s">
        <v>46</v>
      </c>
      <c r="G3129" s="25" t="s">
        <v>45</v>
      </c>
      <c r="H3129" s="25" t="s">
        <v>23843</v>
      </c>
      <c r="I3129" s="42">
        <v>44027</v>
      </c>
      <c r="J3129" s="42">
        <v>44074</v>
      </c>
      <c r="K3129" s="25" t="s">
        <v>23627</v>
      </c>
      <c r="L3129" s="25" t="s">
        <v>678</v>
      </c>
    </row>
    <row r="3130" spans="2:12" x14ac:dyDescent="0.2">
      <c r="B3130" s="25">
        <v>44</v>
      </c>
      <c r="C3130" s="18">
        <v>1</v>
      </c>
      <c r="D3130" s="25">
        <f>+NETWORKDAYS(I3130+1,J3130,'[1]DÍAS NO HABILES'!$B$3:$B$26)</f>
        <v>30</v>
      </c>
      <c r="E3130" s="25" t="s">
        <v>29</v>
      </c>
      <c r="F3130" s="25" t="s">
        <v>46</v>
      </c>
      <c r="G3130" s="25" t="s">
        <v>45</v>
      </c>
      <c r="H3130" s="25" t="s">
        <v>23844</v>
      </c>
      <c r="I3130" s="42">
        <v>44027</v>
      </c>
      <c r="J3130" s="42">
        <v>44074</v>
      </c>
      <c r="K3130" s="25" t="s">
        <v>23627</v>
      </c>
      <c r="L3130" s="25" t="s">
        <v>684</v>
      </c>
    </row>
    <row r="3131" spans="2:12" x14ac:dyDescent="0.2">
      <c r="B3131" s="25">
        <v>44</v>
      </c>
      <c r="C3131" s="18">
        <v>1</v>
      </c>
      <c r="D3131" s="25">
        <f>+NETWORKDAYS(I3131+1,J3131,'[1]DÍAS NO HABILES'!$B$3:$B$26)</f>
        <v>30</v>
      </c>
      <c r="E3131" s="25" t="s">
        <v>29</v>
      </c>
      <c r="F3131" s="25" t="s">
        <v>46</v>
      </c>
      <c r="G3131" s="25" t="s">
        <v>45</v>
      </c>
      <c r="H3131" s="25" t="s">
        <v>23845</v>
      </c>
      <c r="I3131" s="42">
        <v>44027</v>
      </c>
      <c r="J3131" s="42">
        <v>44074</v>
      </c>
      <c r="K3131" s="25" t="s">
        <v>23627</v>
      </c>
      <c r="L3131" s="25" t="s">
        <v>199</v>
      </c>
    </row>
    <row r="3132" spans="2:12" x14ac:dyDescent="0.2">
      <c r="B3132" s="25">
        <v>44</v>
      </c>
      <c r="C3132" s="18">
        <v>1</v>
      </c>
      <c r="D3132" s="25">
        <f>+NETWORKDAYS(I3132+1,J3132,'[1]DÍAS NO HABILES'!$B$3:$B$26)</f>
        <v>30</v>
      </c>
      <c r="E3132" s="25" t="s">
        <v>29</v>
      </c>
      <c r="F3132" s="25" t="s">
        <v>46</v>
      </c>
      <c r="G3132" s="25" t="s">
        <v>45</v>
      </c>
      <c r="H3132" s="25" t="s">
        <v>23846</v>
      </c>
      <c r="I3132" s="42">
        <v>44027</v>
      </c>
      <c r="J3132" s="42">
        <v>44074</v>
      </c>
      <c r="K3132" s="25" t="s">
        <v>23627</v>
      </c>
      <c r="L3132" s="25" t="s">
        <v>689</v>
      </c>
    </row>
    <row r="3133" spans="2:12" x14ac:dyDescent="0.2">
      <c r="B3133" s="25">
        <v>44</v>
      </c>
      <c r="C3133" s="18">
        <v>1</v>
      </c>
      <c r="D3133" s="25">
        <f>+NETWORKDAYS(I3133+1,J3133,'[1]DÍAS NO HABILES'!$B$3:$B$26)</f>
        <v>30</v>
      </c>
      <c r="E3133" s="25" t="s">
        <v>29</v>
      </c>
      <c r="F3133" s="25" t="s">
        <v>46</v>
      </c>
      <c r="G3133" s="25" t="s">
        <v>45</v>
      </c>
      <c r="H3133" s="25" t="s">
        <v>23847</v>
      </c>
      <c r="I3133" s="42">
        <v>44027</v>
      </c>
      <c r="J3133" s="42">
        <v>44074</v>
      </c>
      <c r="K3133" s="25" t="s">
        <v>23627</v>
      </c>
      <c r="L3133" s="25" t="s">
        <v>690</v>
      </c>
    </row>
    <row r="3134" spans="2:12" x14ac:dyDescent="0.2">
      <c r="B3134" s="25">
        <v>44</v>
      </c>
      <c r="C3134" s="18">
        <v>1</v>
      </c>
      <c r="D3134" s="25">
        <f>+NETWORKDAYS(I3134+1,J3134,'[1]DÍAS NO HABILES'!$B$3:$B$26)</f>
        <v>30</v>
      </c>
      <c r="E3134" s="25" t="s">
        <v>29</v>
      </c>
      <c r="F3134" s="25" t="s">
        <v>46</v>
      </c>
      <c r="G3134" s="25" t="s">
        <v>45</v>
      </c>
      <c r="H3134" s="25" t="s">
        <v>23848</v>
      </c>
      <c r="I3134" s="42">
        <v>44027</v>
      </c>
      <c r="J3134" s="42">
        <v>44074</v>
      </c>
      <c r="K3134" s="25" t="s">
        <v>23627</v>
      </c>
      <c r="L3134" s="25" t="s">
        <v>684</v>
      </c>
    </row>
    <row r="3135" spans="2:12" x14ac:dyDescent="0.2">
      <c r="B3135" s="25">
        <v>44</v>
      </c>
      <c r="C3135" s="18">
        <v>1</v>
      </c>
      <c r="D3135" s="25">
        <f>+NETWORKDAYS(I3135+1,J3135,'[1]DÍAS NO HABILES'!$B$3:$B$26)</f>
        <v>30</v>
      </c>
      <c r="E3135" s="25" t="s">
        <v>29</v>
      </c>
      <c r="F3135" s="25" t="s">
        <v>46</v>
      </c>
      <c r="G3135" s="25" t="s">
        <v>45</v>
      </c>
      <c r="H3135" s="25" t="s">
        <v>23849</v>
      </c>
      <c r="I3135" s="42">
        <v>44027</v>
      </c>
      <c r="J3135" s="42">
        <v>44074</v>
      </c>
      <c r="K3135" s="25" t="s">
        <v>23627</v>
      </c>
      <c r="L3135" s="25" t="s">
        <v>678</v>
      </c>
    </row>
    <row r="3136" spans="2:12" x14ac:dyDescent="0.2">
      <c r="B3136" s="25">
        <v>44</v>
      </c>
      <c r="C3136" s="18">
        <v>1</v>
      </c>
      <c r="D3136" s="25">
        <f>+NETWORKDAYS(I3136+1,J3136,'[1]DÍAS NO HABILES'!$B$3:$B$26)</f>
        <v>30</v>
      </c>
      <c r="E3136" s="25" t="s">
        <v>29</v>
      </c>
      <c r="F3136" s="25" t="s">
        <v>46</v>
      </c>
      <c r="G3136" s="25" t="s">
        <v>45</v>
      </c>
      <c r="H3136" s="25" t="s">
        <v>23850</v>
      </c>
      <c r="I3136" s="42">
        <v>44027</v>
      </c>
      <c r="J3136" s="42">
        <v>44074</v>
      </c>
      <c r="K3136" s="25" t="s">
        <v>23627</v>
      </c>
      <c r="L3136" s="25" t="s">
        <v>684</v>
      </c>
    </row>
    <row r="3137" spans="2:12" x14ac:dyDescent="0.2">
      <c r="B3137" s="25">
        <v>44</v>
      </c>
      <c r="C3137" s="18">
        <v>1</v>
      </c>
      <c r="D3137" s="25">
        <f>+NETWORKDAYS(I3137+1,J3137,'[1]DÍAS NO HABILES'!$B$3:$B$26)</f>
        <v>30</v>
      </c>
      <c r="E3137" s="25" t="s">
        <v>29</v>
      </c>
      <c r="F3137" s="25" t="s">
        <v>46</v>
      </c>
      <c r="G3137" s="25" t="s">
        <v>45</v>
      </c>
      <c r="H3137" s="25" t="s">
        <v>23851</v>
      </c>
      <c r="I3137" s="42">
        <v>44027</v>
      </c>
      <c r="J3137" s="42">
        <v>44074</v>
      </c>
      <c r="K3137" s="25" t="s">
        <v>23627</v>
      </c>
      <c r="L3137" s="25" t="s">
        <v>684</v>
      </c>
    </row>
    <row r="3138" spans="2:12" x14ac:dyDescent="0.2">
      <c r="B3138" s="25">
        <v>44</v>
      </c>
      <c r="C3138" s="18">
        <v>1</v>
      </c>
      <c r="D3138" s="25">
        <f>+NETWORKDAYS(I3138+1,J3138,'[1]DÍAS NO HABILES'!$B$3:$B$26)</f>
        <v>30</v>
      </c>
      <c r="E3138" s="25" t="s">
        <v>29</v>
      </c>
      <c r="F3138" s="25" t="s">
        <v>46</v>
      </c>
      <c r="G3138" s="25" t="s">
        <v>45</v>
      </c>
      <c r="H3138" s="25" t="s">
        <v>23852</v>
      </c>
      <c r="I3138" s="42">
        <v>44027</v>
      </c>
      <c r="J3138" s="42">
        <v>44074</v>
      </c>
      <c r="K3138" s="25" t="s">
        <v>23627</v>
      </c>
      <c r="L3138" s="25" t="s">
        <v>683</v>
      </c>
    </row>
    <row r="3139" spans="2:12" x14ac:dyDescent="0.2">
      <c r="B3139" s="25">
        <v>44</v>
      </c>
      <c r="C3139" s="18">
        <v>1</v>
      </c>
      <c r="D3139" s="25">
        <f>+NETWORKDAYS(I3139+1,J3139,'[1]DÍAS NO HABILES'!$B$3:$B$26)</f>
        <v>30</v>
      </c>
      <c r="E3139" s="25" t="s">
        <v>29</v>
      </c>
      <c r="F3139" s="25" t="s">
        <v>46</v>
      </c>
      <c r="G3139" s="25" t="s">
        <v>45</v>
      </c>
      <c r="H3139" s="25" t="s">
        <v>23853</v>
      </c>
      <c r="I3139" s="42">
        <v>44027</v>
      </c>
      <c r="J3139" s="42">
        <v>44074</v>
      </c>
      <c r="K3139" s="25" t="s">
        <v>23627</v>
      </c>
      <c r="L3139" s="25" t="s">
        <v>689</v>
      </c>
    </row>
    <row r="3140" spans="2:12" x14ac:dyDescent="0.2">
      <c r="B3140" s="25">
        <v>44</v>
      </c>
      <c r="C3140" s="18">
        <v>1</v>
      </c>
      <c r="D3140" s="25">
        <f>+NETWORKDAYS(I3140+1,J3140,'[1]DÍAS NO HABILES'!$B$3:$B$26)</f>
        <v>30</v>
      </c>
      <c r="E3140" s="25" t="s">
        <v>29</v>
      </c>
      <c r="F3140" s="25" t="s">
        <v>46</v>
      </c>
      <c r="G3140" s="25" t="s">
        <v>45</v>
      </c>
      <c r="H3140" s="25" t="s">
        <v>23854</v>
      </c>
      <c r="I3140" s="42">
        <v>44027</v>
      </c>
      <c r="J3140" s="42">
        <v>44074</v>
      </c>
      <c r="K3140" s="25" t="s">
        <v>23627</v>
      </c>
      <c r="L3140" s="25" t="s">
        <v>684</v>
      </c>
    </row>
    <row r="3141" spans="2:12" x14ac:dyDescent="0.2">
      <c r="B3141" s="25">
        <v>44</v>
      </c>
      <c r="C3141" s="18">
        <v>1</v>
      </c>
      <c r="D3141" s="25">
        <f>+NETWORKDAYS(I3141+1,J3141,'[1]DÍAS NO HABILES'!$B$3:$B$26)</f>
        <v>30</v>
      </c>
      <c r="E3141" s="25" t="s">
        <v>29</v>
      </c>
      <c r="F3141" s="25" t="s">
        <v>46</v>
      </c>
      <c r="G3141" s="25" t="s">
        <v>45</v>
      </c>
      <c r="H3141" s="25" t="s">
        <v>23855</v>
      </c>
      <c r="I3141" s="42">
        <v>44027</v>
      </c>
      <c r="J3141" s="42">
        <v>44074</v>
      </c>
      <c r="K3141" s="25" t="s">
        <v>23627</v>
      </c>
      <c r="L3141" s="25" t="s">
        <v>686</v>
      </c>
    </row>
    <row r="3142" spans="2:12" x14ac:dyDescent="0.2">
      <c r="B3142" s="25">
        <v>44</v>
      </c>
      <c r="C3142" s="18">
        <v>1</v>
      </c>
      <c r="D3142" s="25">
        <f>+NETWORKDAYS(I3142+1,J3142,'[1]DÍAS NO HABILES'!$B$3:$B$26)</f>
        <v>30</v>
      </c>
      <c r="E3142" s="25" t="s">
        <v>29</v>
      </c>
      <c r="F3142" s="25" t="s">
        <v>46</v>
      </c>
      <c r="G3142" s="25" t="s">
        <v>45</v>
      </c>
      <c r="H3142" s="25" t="s">
        <v>23856</v>
      </c>
      <c r="I3142" s="42">
        <v>44027</v>
      </c>
      <c r="J3142" s="42">
        <v>44074</v>
      </c>
      <c r="K3142" s="25" t="s">
        <v>23627</v>
      </c>
      <c r="L3142" s="25" t="s">
        <v>690</v>
      </c>
    </row>
    <row r="3143" spans="2:12" x14ac:dyDescent="0.2">
      <c r="B3143" s="25">
        <v>44</v>
      </c>
      <c r="C3143" s="18">
        <v>1</v>
      </c>
      <c r="D3143" s="25">
        <f>+NETWORKDAYS(I3143+1,J3143,'[1]DÍAS NO HABILES'!$B$3:$B$26)</f>
        <v>30</v>
      </c>
      <c r="E3143" s="25" t="s">
        <v>29</v>
      </c>
      <c r="F3143" s="25" t="s">
        <v>46</v>
      </c>
      <c r="G3143" s="25" t="s">
        <v>45</v>
      </c>
      <c r="H3143" s="25" t="s">
        <v>23857</v>
      </c>
      <c r="I3143" s="42">
        <v>44027</v>
      </c>
      <c r="J3143" s="42">
        <v>44074</v>
      </c>
      <c r="K3143" s="25" t="s">
        <v>23627</v>
      </c>
      <c r="L3143" s="25" t="s">
        <v>78</v>
      </c>
    </row>
    <row r="3144" spans="2:12" x14ac:dyDescent="0.2">
      <c r="B3144" s="25">
        <v>44</v>
      </c>
      <c r="C3144" s="18">
        <v>1</v>
      </c>
      <c r="D3144" s="25">
        <f>+NETWORKDAYS(I3144+1,J3144,'[1]DÍAS NO HABILES'!$B$3:$B$26)</f>
        <v>30</v>
      </c>
      <c r="E3144" s="25" t="s">
        <v>29</v>
      </c>
      <c r="F3144" s="25" t="s">
        <v>46</v>
      </c>
      <c r="G3144" s="25" t="s">
        <v>45</v>
      </c>
      <c r="H3144" s="25" t="s">
        <v>23858</v>
      </c>
      <c r="I3144" s="42">
        <v>44027</v>
      </c>
      <c r="J3144" s="42">
        <v>44074</v>
      </c>
      <c r="K3144" s="25" t="s">
        <v>23627</v>
      </c>
      <c r="L3144" s="25" t="s">
        <v>678</v>
      </c>
    </row>
    <row r="3145" spans="2:12" x14ac:dyDescent="0.2">
      <c r="B3145" s="25">
        <v>44</v>
      </c>
      <c r="C3145" s="18">
        <v>1</v>
      </c>
      <c r="D3145" s="25">
        <f>+NETWORKDAYS(I3145+1,J3145,'[1]DÍAS NO HABILES'!$B$3:$B$26)</f>
        <v>30</v>
      </c>
      <c r="E3145" s="25" t="s">
        <v>29</v>
      </c>
      <c r="F3145" s="25" t="s">
        <v>46</v>
      </c>
      <c r="G3145" s="25" t="s">
        <v>45</v>
      </c>
      <c r="H3145" s="25" t="s">
        <v>23859</v>
      </c>
      <c r="I3145" s="42">
        <v>44027</v>
      </c>
      <c r="J3145" s="42">
        <v>44074</v>
      </c>
      <c r="K3145" s="25" t="s">
        <v>23627</v>
      </c>
      <c r="L3145" s="25" t="s">
        <v>689</v>
      </c>
    </row>
    <row r="3146" spans="2:12" x14ac:dyDescent="0.2">
      <c r="B3146" s="25">
        <v>44</v>
      </c>
      <c r="C3146" s="18">
        <v>1</v>
      </c>
      <c r="D3146" s="25">
        <f>+NETWORKDAYS(I3146+1,J3146,'[1]DÍAS NO HABILES'!$B$3:$B$26)</f>
        <v>30</v>
      </c>
      <c r="E3146" s="25" t="s">
        <v>29</v>
      </c>
      <c r="F3146" s="25" t="s">
        <v>46</v>
      </c>
      <c r="G3146" s="25" t="s">
        <v>45</v>
      </c>
      <c r="H3146" s="25" t="s">
        <v>23860</v>
      </c>
      <c r="I3146" s="42">
        <v>44027</v>
      </c>
      <c r="J3146" s="42">
        <v>44074</v>
      </c>
      <c r="K3146" s="25" t="s">
        <v>23627</v>
      </c>
      <c r="L3146" s="25" t="s">
        <v>690</v>
      </c>
    </row>
    <row r="3147" spans="2:12" x14ac:dyDescent="0.2">
      <c r="B3147" s="25">
        <v>44</v>
      </c>
      <c r="C3147" s="18">
        <v>1</v>
      </c>
      <c r="D3147" s="25">
        <f>+NETWORKDAYS(I3147+1,J3147,'[1]DÍAS NO HABILES'!$B$3:$B$26)</f>
        <v>30</v>
      </c>
      <c r="E3147" s="25" t="s">
        <v>29</v>
      </c>
      <c r="F3147" s="25" t="s">
        <v>46</v>
      </c>
      <c r="G3147" s="25" t="s">
        <v>45</v>
      </c>
      <c r="H3147" s="25" t="s">
        <v>23861</v>
      </c>
      <c r="I3147" s="42">
        <v>44027</v>
      </c>
      <c r="J3147" s="42">
        <v>44074</v>
      </c>
      <c r="K3147" s="25" t="s">
        <v>23627</v>
      </c>
      <c r="L3147" s="25" t="s">
        <v>687</v>
      </c>
    </row>
    <row r="3148" spans="2:12" x14ac:dyDescent="0.2">
      <c r="B3148" s="25">
        <v>44</v>
      </c>
      <c r="C3148" s="18">
        <v>1</v>
      </c>
      <c r="D3148" s="25">
        <f>+NETWORKDAYS(I3148+1,J3148,'[1]DÍAS NO HABILES'!$B$3:$B$26)</f>
        <v>30</v>
      </c>
      <c r="E3148" s="25" t="s">
        <v>29</v>
      </c>
      <c r="F3148" s="25" t="s">
        <v>46</v>
      </c>
      <c r="G3148" s="25" t="s">
        <v>45</v>
      </c>
      <c r="H3148" s="25" t="s">
        <v>23862</v>
      </c>
      <c r="I3148" s="42">
        <v>44027</v>
      </c>
      <c r="J3148" s="42">
        <v>44074</v>
      </c>
      <c r="K3148" s="25" t="s">
        <v>23627</v>
      </c>
      <c r="L3148" s="25" t="s">
        <v>678</v>
      </c>
    </row>
    <row r="3149" spans="2:12" x14ac:dyDescent="0.2">
      <c r="B3149" s="25">
        <v>44</v>
      </c>
      <c r="C3149" s="18">
        <v>1</v>
      </c>
      <c r="D3149" s="25">
        <f>+NETWORKDAYS(I3149+1,J3149,'[1]DÍAS NO HABILES'!$B$3:$B$26)</f>
        <v>30</v>
      </c>
      <c r="E3149" s="25" t="s">
        <v>29</v>
      </c>
      <c r="F3149" s="25" t="s">
        <v>46</v>
      </c>
      <c r="G3149" s="25" t="s">
        <v>45</v>
      </c>
      <c r="H3149" s="25" t="s">
        <v>23863</v>
      </c>
      <c r="I3149" s="42">
        <v>44027</v>
      </c>
      <c r="J3149" s="42">
        <v>44074</v>
      </c>
      <c r="K3149" s="25" t="s">
        <v>23627</v>
      </c>
      <c r="L3149" s="25" t="s">
        <v>683</v>
      </c>
    </row>
    <row r="3150" spans="2:12" x14ac:dyDescent="0.2">
      <c r="B3150" s="25">
        <v>44</v>
      </c>
      <c r="C3150" s="18">
        <v>1</v>
      </c>
      <c r="D3150" s="25">
        <f>+NETWORKDAYS(I3150+1,J3150,'[1]DÍAS NO HABILES'!$B$3:$B$26)</f>
        <v>30</v>
      </c>
      <c r="E3150" s="25" t="s">
        <v>29</v>
      </c>
      <c r="F3150" s="25" t="s">
        <v>46</v>
      </c>
      <c r="G3150" s="25" t="s">
        <v>45</v>
      </c>
      <c r="H3150" s="25" t="s">
        <v>23864</v>
      </c>
      <c r="I3150" s="42">
        <v>44027</v>
      </c>
      <c r="J3150" s="42">
        <v>44074</v>
      </c>
      <c r="K3150" s="25" t="s">
        <v>23627</v>
      </c>
      <c r="L3150" s="25" t="s">
        <v>78</v>
      </c>
    </row>
    <row r="3151" spans="2:12" x14ac:dyDescent="0.2">
      <c r="B3151" s="25">
        <v>44</v>
      </c>
      <c r="C3151" s="18">
        <v>1</v>
      </c>
      <c r="D3151" s="25">
        <f>+NETWORKDAYS(I3151+1,J3151,'[1]DÍAS NO HABILES'!$B$3:$B$26)</f>
        <v>30</v>
      </c>
      <c r="E3151" s="25" t="s">
        <v>29</v>
      </c>
      <c r="F3151" s="25" t="s">
        <v>46</v>
      </c>
      <c r="G3151" s="25" t="s">
        <v>45</v>
      </c>
      <c r="H3151" s="25" t="s">
        <v>23865</v>
      </c>
      <c r="I3151" s="42">
        <v>44027</v>
      </c>
      <c r="J3151" s="42">
        <v>44074</v>
      </c>
      <c r="K3151" s="25" t="s">
        <v>23627</v>
      </c>
      <c r="L3151" s="25" t="s">
        <v>678</v>
      </c>
    </row>
    <row r="3152" spans="2:12" x14ac:dyDescent="0.2">
      <c r="B3152" s="25">
        <v>44</v>
      </c>
      <c r="C3152" s="18">
        <v>1</v>
      </c>
      <c r="D3152" s="25">
        <f>+NETWORKDAYS(I3152+1,J3152,'[1]DÍAS NO HABILES'!$B$3:$B$26)</f>
        <v>30</v>
      </c>
      <c r="E3152" s="25" t="s">
        <v>29</v>
      </c>
      <c r="F3152" s="25" t="s">
        <v>46</v>
      </c>
      <c r="G3152" s="25" t="s">
        <v>45</v>
      </c>
      <c r="H3152" s="25" t="s">
        <v>23866</v>
      </c>
      <c r="I3152" s="42">
        <v>44027</v>
      </c>
      <c r="J3152" s="42">
        <v>44074</v>
      </c>
      <c r="K3152" s="25" t="s">
        <v>23627</v>
      </c>
      <c r="L3152" s="25" t="s">
        <v>678</v>
      </c>
    </row>
    <row r="3153" spans="2:12" x14ac:dyDescent="0.2">
      <c r="B3153" s="25">
        <v>44</v>
      </c>
      <c r="C3153" s="18">
        <v>1</v>
      </c>
      <c r="D3153" s="25">
        <f>+NETWORKDAYS(I3153+1,J3153,'[1]DÍAS NO HABILES'!$B$3:$B$26)</f>
        <v>30</v>
      </c>
      <c r="E3153" s="25" t="s">
        <v>29</v>
      </c>
      <c r="F3153" s="25" t="s">
        <v>46</v>
      </c>
      <c r="G3153" s="25" t="s">
        <v>45</v>
      </c>
      <c r="H3153" s="25" t="s">
        <v>23867</v>
      </c>
      <c r="I3153" s="42">
        <v>44027</v>
      </c>
      <c r="J3153" s="42">
        <v>44074</v>
      </c>
      <c r="K3153" s="25" t="s">
        <v>23627</v>
      </c>
      <c r="L3153" s="25" t="s">
        <v>688</v>
      </c>
    </row>
    <row r="3154" spans="2:12" x14ac:dyDescent="0.2">
      <c r="B3154" s="25">
        <v>44</v>
      </c>
      <c r="C3154" s="18">
        <v>1</v>
      </c>
      <c r="D3154" s="25">
        <f>+NETWORKDAYS(I3154+1,J3154,'[1]DÍAS NO HABILES'!$B$3:$B$26)</f>
        <v>30</v>
      </c>
      <c r="E3154" s="25" t="s">
        <v>29</v>
      </c>
      <c r="F3154" s="25" t="s">
        <v>46</v>
      </c>
      <c r="G3154" s="25" t="s">
        <v>45</v>
      </c>
      <c r="H3154" s="25" t="s">
        <v>23868</v>
      </c>
      <c r="I3154" s="42">
        <v>44027</v>
      </c>
      <c r="J3154" s="42">
        <v>44074</v>
      </c>
      <c r="K3154" s="25" t="s">
        <v>23627</v>
      </c>
      <c r="L3154" s="25" t="s">
        <v>688</v>
      </c>
    </row>
    <row r="3155" spans="2:12" x14ac:dyDescent="0.2">
      <c r="B3155" s="25">
        <v>44</v>
      </c>
      <c r="C3155" s="18">
        <v>1</v>
      </c>
      <c r="D3155" s="25">
        <f>+NETWORKDAYS(I3155+1,J3155,'[1]DÍAS NO HABILES'!$B$3:$B$26)</f>
        <v>30</v>
      </c>
      <c r="E3155" s="25" t="s">
        <v>29</v>
      </c>
      <c r="F3155" s="25" t="s">
        <v>46</v>
      </c>
      <c r="G3155" s="25" t="s">
        <v>45</v>
      </c>
      <c r="H3155" s="25" t="s">
        <v>23869</v>
      </c>
      <c r="I3155" s="42">
        <v>44027</v>
      </c>
      <c r="J3155" s="42">
        <v>44074</v>
      </c>
      <c r="K3155" s="25" t="s">
        <v>23627</v>
      </c>
      <c r="L3155" s="25" t="s">
        <v>683</v>
      </c>
    </row>
    <row r="3156" spans="2:12" x14ac:dyDescent="0.2">
      <c r="B3156" s="25">
        <v>44</v>
      </c>
      <c r="C3156" s="18">
        <v>1</v>
      </c>
      <c r="D3156" s="25">
        <f>+NETWORKDAYS(I3156+1,J3156,'[1]DÍAS NO HABILES'!$B$3:$B$26)</f>
        <v>30</v>
      </c>
      <c r="E3156" s="25" t="s">
        <v>29</v>
      </c>
      <c r="F3156" s="25" t="s">
        <v>46</v>
      </c>
      <c r="G3156" s="25" t="s">
        <v>45</v>
      </c>
      <c r="H3156" s="25" t="s">
        <v>23870</v>
      </c>
      <c r="I3156" s="42">
        <v>44027</v>
      </c>
      <c r="J3156" s="42">
        <v>44074</v>
      </c>
      <c r="K3156" s="25" t="s">
        <v>23627</v>
      </c>
      <c r="L3156" s="25" t="s">
        <v>689</v>
      </c>
    </row>
    <row r="3157" spans="2:12" x14ac:dyDescent="0.2">
      <c r="B3157" s="25">
        <v>44</v>
      </c>
      <c r="C3157" s="18">
        <v>1</v>
      </c>
      <c r="D3157" s="25">
        <f>+NETWORKDAYS(I3157+1,J3157,'[1]DÍAS NO HABILES'!$B$3:$B$26)</f>
        <v>30</v>
      </c>
      <c r="E3157" s="25" t="s">
        <v>29</v>
      </c>
      <c r="F3157" s="25" t="s">
        <v>46</v>
      </c>
      <c r="G3157" s="25" t="s">
        <v>45</v>
      </c>
      <c r="H3157" s="25" t="s">
        <v>23871</v>
      </c>
      <c r="I3157" s="42">
        <v>44027</v>
      </c>
      <c r="J3157" s="42">
        <v>44074</v>
      </c>
      <c r="K3157" s="25" t="s">
        <v>23627</v>
      </c>
      <c r="L3157" s="25" t="s">
        <v>199</v>
      </c>
    </row>
    <row r="3158" spans="2:12" x14ac:dyDescent="0.2">
      <c r="B3158" s="25">
        <v>44</v>
      </c>
      <c r="C3158" s="18">
        <v>1</v>
      </c>
      <c r="D3158" s="25">
        <f>+NETWORKDAYS(I3158+1,J3158,'[1]DÍAS NO HABILES'!$B$3:$B$26)</f>
        <v>30</v>
      </c>
      <c r="E3158" s="25" t="s">
        <v>29</v>
      </c>
      <c r="F3158" s="25" t="s">
        <v>46</v>
      </c>
      <c r="G3158" s="25" t="s">
        <v>45</v>
      </c>
      <c r="H3158" s="25" t="s">
        <v>23872</v>
      </c>
      <c r="I3158" s="42">
        <v>44027</v>
      </c>
      <c r="J3158" s="42">
        <v>44074</v>
      </c>
      <c r="K3158" s="25" t="s">
        <v>23627</v>
      </c>
      <c r="L3158" s="25" t="s">
        <v>678</v>
      </c>
    </row>
    <row r="3159" spans="2:12" x14ac:dyDescent="0.2">
      <c r="B3159" s="25">
        <v>44</v>
      </c>
      <c r="C3159" s="18">
        <v>1</v>
      </c>
      <c r="D3159" s="25">
        <f>+NETWORKDAYS(I3159+1,J3159,'[1]DÍAS NO HABILES'!$B$3:$B$26)</f>
        <v>30</v>
      </c>
      <c r="E3159" s="25" t="s">
        <v>29</v>
      </c>
      <c r="F3159" s="25" t="s">
        <v>46</v>
      </c>
      <c r="G3159" s="25" t="s">
        <v>45</v>
      </c>
      <c r="H3159" s="25" t="s">
        <v>23873</v>
      </c>
      <c r="I3159" s="42">
        <v>44027</v>
      </c>
      <c r="J3159" s="42">
        <v>44074</v>
      </c>
      <c r="K3159" s="25" t="s">
        <v>23627</v>
      </c>
      <c r="L3159" s="25" t="s">
        <v>687</v>
      </c>
    </row>
    <row r="3160" spans="2:12" x14ac:dyDescent="0.2">
      <c r="B3160" s="25">
        <v>44</v>
      </c>
      <c r="C3160" s="18">
        <v>1</v>
      </c>
      <c r="D3160" s="25">
        <f>+NETWORKDAYS(I3160+1,J3160,'[1]DÍAS NO HABILES'!$B$3:$B$26)</f>
        <v>30</v>
      </c>
      <c r="E3160" s="25" t="s">
        <v>29</v>
      </c>
      <c r="F3160" s="25" t="s">
        <v>46</v>
      </c>
      <c r="G3160" s="25" t="s">
        <v>45</v>
      </c>
      <c r="H3160" s="25" t="s">
        <v>23874</v>
      </c>
      <c r="I3160" s="42">
        <v>44027</v>
      </c>
      <c r="J3160" s="42">
        <v>44074</v>
      </c>
      <c r="K3160" s="25" t="s">
        <v>23627</v>
      </c>
      <c r="L3160" s="25" t="s">
        <v>682</v>
      </c>
    </row>
    <row r="3161" spans="2:12" x14ac:dyDescent="0.2">
      <c r="B3161" s="25">
        <v>44</v>
      </c>
      <c r="C3161" s="18">
        <v>1</v>
      </c>
      <c r="D3161" s="25">
        <f>+NETWORKDAYS(I3161+1,J3161,'[1]DÍAS NO HABILES'!$B$3:$B$26)</f>
        <v>30</v>
      </c>
      <c r="E3161" s="25" t="s">
        <v>29</v>
      </c>
      <c r="F3161" s="25" t="s">
        <v>46</v>
      </c>
      <c r="G3161" s="25" t="s">
        <v>45</v>
      </c>
      <c r="H3161" s="25" t="s">
        <v>23875</v>
      </c>
      <c r="I3161" s="42">
        <v>44027</v>
      </c>
      <c r="J3161" s="42">
        <v>44074</v>
      </c>
      <c r="K3161" s="25" t="s">
        <v>23627</v>
      </c>
      <c r="L3161" s="25" t="s">
        <v>683</v>
      </c>
    </row>
    <row r="3162" spans="2:12" x14ac:dyDescent="0.2">
      <c r="B3162" s="25">
        <v>44</v>
      </c>
      <c r="C3162" s="18">
        <v>1</v>
      </c>
      <c r="D3162" s="25">
        <f>+NETWORKDAYS(I3162+1,J3162,'[1]DÍAS NO HABILES'!$B$3:$B$26)</f>
        <v>30</v>
      </c>
      <c r="E3162" s="25" t="s">
        <v>29</v>
      </c>
      <c r="F3162" s="25" t="s">
        <v>46</v>
      </c>
      <c r="G3162" s="25" t="s">
        <v>45</v>
      </c>
      <c r="H3162" s="25" t="s">
        <v>23876</v>
      </c>
      <c r="I3162" s="42">
        <v>44027</v>
      </c>
      <c r="J3162" s="42">
        <v>44074</v>
      </c>
      <c r="K3162" s="25" t="s">
        <v>23627</v>
      </c>
      <c r="L3162" s="25" t="s">
        <v>683</v>
      </c>
    </row>
    <row r="3163" spans="2:12" x14ac:dyDescent="0.2">
      <c r="B3163" s="25">
        <v>44</v>
      </c>
      <c r="C3163" s="18">
        <v>1</v>
      </c>
      <c r="D3163" s="25">
        <f>+NETWORKDAYS(I3163+1,J3163,'[1]DÍAS NO HABILES'!$B$3:$B$26)</f>
        <v>30</v>
      </c>
      <c r="E3163" s="25" t="s">
        <v>29</v>
      </c>
      <c r="F3163" s="25" t="s">
        <v>46</v>
      </c>
      <c r="G3163" s="25" t="s">
        <v>45</v>
      </c>
      <c r="H3163" s="25" t="s">
        <v>23877</v>
      </c>
      <c r="I3163" s="42">
        <v>44027</v>
      </c>
      <c r="J3163" s="42">
        <v>44074</v>
      </c>
      <c r="K3163" s="25" t="s">
        <v>23627</v>
      </c>
      <c r="L3163" s="25" t="s">
        <v>683</v>
      </c>
    </row>
    <row r="3164" spans="2:12" x14ac:dyDescent="0.2">
      <c r="B3164" s="25">
        <v>44</v>
      </c>
      <c r="C3164" s="18">
        <v>1</v>
      </c>
      <c r="D3164" s="25">
        <f>+NETWORKDAYS(I3164+1,J3164,'[1]DÍAS NO HABILES'!$B$3:$B$26)</f>
        <v>30</v>
      </c>
      <c r="E3164" s="25" t="s">
        <v>29</v>
      </c>
      <c r="F3164" s="25" t="s">
        <v>46</v>
      </c>
      <c r="G3164" s="25" t="s">
        <v>45</v>
      </c>
      <c r="H3164" s="25" t="s">
        <v>23878</v>
      </c>
      <c r="I3164" s="42">
        <v>44027</v>
      </c>
      <c r="J3164" s="42">
        <v>44074</v>
      </c>
      <c r="K3164" s="25" t="s">
        <v>23627</v>
      </c>
      <c r="L3164" s="25" t="s">
        <v>690</v>
      </c>
    </row>
    <row r="3165" spans="2:12" x14ac:dyDescent="0.2">
      <c r="B3165" s="25">
        <v>44</v>
      </c>
      <c r="C3165" s="18">
        <v>1</v>
      </c>
      <c r="D3165" s="25">
        <f>+NETWORKDAYS(I3165+1,J3165,'[1]DÍAS NO HABILES'!$B$3:$B$26)</f>
        <v>30</v>
      </c>
      <c r="E3165" s="25" t="s">
        <v>29</v>
      </c>
      <c r="F3165" s="25" t="s">
        <v>46</v>
      </c>
      <c r="G3165" s="25" t="s">
        <v>45</v>
      </c>
      <c r="H3165" s="25" t="s">
        <v>23879</v>
      </c>
      <c r="I3165" s="42">
        <v>44027</v>
      </c>
      <c r="J3165" s="42">
        <v>44074</v>
      </c>
      <c r="K3165" s="25" t="s">
        <v>23627</v>
      </c>
      <c r="L3165" s="25" t="s">
        <v>689</v>
      </c>
    </row>
    <row r="3166" spans="2:12" x14ac:dyDescent="0.2">
      <c r="B3166" s="25">
        <v>44</v>
      </c>
      <c r="C3166" s="18">
        <v>1</v>
      </c>
      <c r="D3166" s="25">
        <f>+NETWORKDAYS(I3166+1,J3166,'[1]DÍAS NO HABILES'!$B$3:$B$26)</f>
        <v>30</v>
      </c>
      <c r="E3166" s="25" t="s">
        <v>29</v>
      </c>
      <c r="F3166" s="25" t="s">
        <v>46</v>
      </c>
      <c r="G3166" s="25" t="s">
        <v>45</v>
      </c>
      <c r="H3166" s="25" t="s">
        <v>23880</v>
      </c>
      <c r="I3166" s="42">
        <v>44027</v>
      </c>
      <c r="J3166" s="42">
        <v>44074</v>
      </c>
      <c r="K3166" s="25" t="s">
        <v>23627</v>
      </c>
      <c r="L3166" s="25" t="s">
        <v>678</v>
      </c>
    </row>
    <row r="3167" spans="2:12" x14ac:dyDescent="0.2">
      <c r="B3167" s="25">
        <v>44</v>
      </c>
      <c r="C3167" s="18">
        <v>1</v>
      </c>
      <c r="D3167" s="25">
        <f>+NETWORKDAYS(I3167+1,J3167,'[1]DÍAS NO HABILES'!$B$3:$B$26)</f>
        <v>30</v>
      </c>
      <c r="E3167" s="25" t="s">
        <v>29</v>
      </c>
      <c r="F3167" s="25" t="s">
        <v>46</v>
      </c>
      <c r="G3167" s="25" t="s">
        <v>45</v>
      </c>
      <c r="H3167" s="25" t="s">
        <v>23881</v>
      </c>
      <c r="I3167" s="42">
        <v>44027</v>
      </c>
      <c r="J3167" s="42">
        <v>44074</v>
      </c>
      <c r="K3167" s="25" t="s">
        <v>23627</v>
      </c>
      <c r="L3167" s="25" t="s">
        <v>682</v>
      </c>
    </row>
    <row r="3168" spans="2:12" x14ac:dyDescent="0.2">
      <c r="B3168" s="25">
        <v>44</v>
      </c>
      <c r="C3168" s="18">
        <v>1</v>
      </c>
      <c r="D3168" s="25">
        <f>+NETWORKDAYS(I3168+1,J3168,'[1]DÍAS NO HABILES'!$B$3:$B$26)</f>
        <v>30</v>
      </c>
      <c r="E3168" s="25" t="s">
        <v>29</v>
      </c>
      <c r="F3168" s="25" t="s">
        <v>46</v>
      </c>
      <c r="G3168" s="25" t="s">
        <v>45</v>
      </c>
      <c r="H3168" s="25" t="s">
        <v>23882</v>
      </c>
      <c r="I3168" s="42">
        <v>44027</v>
      </c>
      <c r="J3168" s="42">
        <v>44074</v>
      </c>
      <c r="K3168" s="25" t="s">
        <v>23627</v>
      </c>
      <c r="L3168" s="25" t="s">
        <v>683</v>
      </c>
    </row>
    <row r="3169" spans="2:12" x14ac:dyDescent="0.2">
      <c r="B3169" s="25">
        <v>44</v>
      </c>
      <c r="C3169" s="18">
        <v>1</v>
      </c>
      <c r="D3169" s="25">
        <f>+NETWORKDAYS(I3169+1,J3169,'[1]DÍAS NO HABILES'!$B$3:$B$26)</f>
        <v>30</v>
      </c>
      <c r="E3169" s="25" t="s">
        <v>29</v>
      </c>
      <c r="F3169" s="25" t="s">
        <v>46</v>
      </c>
      <c r="G3169" s="25" t="s">
        <v>45</v>
      </c>
      <c r="H3169" s="25" t="s">
        <v>23883</v>
      </c>
      <c r="I3169" s="42">
        <v>44027</v>
      </c>
      <c r="J3169" s="42">
        <v>44074</v>
      </c>
      <c r="K3169" s="25" t="s">
        <v>23627</v>
      </c>
      <c r="L3169" s="25" t="s">
        <v>678</v>
      </c>
    </row>
    <row r="3170" spans="2:12" x14ac:dyDescent="0.2">
      <c r="B3170" s="25">
        <v>44</v>
      </c>
      <c r="C3170" s="18">
        <v>1</v>
      </c>
      <c r="D3170" s="25">
        <f>+NETWORKDAYS(I3170+1,J3170,'[1]DÍAS NO HABILES'!$B$3:$B$26)</f>
        <v>30</v>
      </c>
      <c r="E3170" s="25" t="s">
        <v>29</v>
      </c>
      <c r="F3170" s="25" t="s">
        <v>46</v>
      </c>
      <c r="G3170" s="25" t="s">
        <v>45</v>
      </c>
      <c r="H3170" s="25" t="s">
        <v>23884</v>
      </c>
      <c r="I3170" s="42">
        <v>44027</v>
      </c>
      <c r="J3170" s="42">
        <v>44074</v>
      </c>
      <c r="K3170" s="25" t="s">
        <v>23627</v>
      </c>
      <c r="L3170" s="25" t="s">
        <v>690</v>
      </c>
    </row>
    <row r="3171" spans="2:12" x14ac:dyDescent="0.2">
      <c r="B3171" s="25">
        <v>44</v>
      </c>
      <c r="C3171" s="18">
        <v>1</v>
      </c>
      <c r="D3171" s="25">
        <f>+NETWORKDAYS(I3171+1,J3171,'[1]DÍAS NO HABILES'!$B$3:$B$26)</f>
        <v>30</v>
      </c>
      <c r="E3171" s="25" t="s">
        <v>29</v>
      </c>
      <c r="F3171" s="25" t="s">
        <v>46</v>
      </c>
      <c r="G3171" s="25" t="s">
        <v>45</v>
      </c>
      <c r="H3171" s="25" t="s">
        <v>23885</v>
      </c>
      <c r="I3171" s="42">
        <v>44027</v>
      </c>
      <c r="J3171" s="42">
        <v>44074</v>
      </c>
      <c r="K3171" s="25" t="s">
        <v>23627</v>
      </c>
      <c r="L3171" s="25" t="s">
        <v>678</v>
      </c>
    </row>
    <row r="3172" spans="2:12" x14ac:dyDescent="0.2">
      <c r="B3172" s="25">
        <v>44</v>
      </c>
      <c r="C3172" s="18">
        <v>1</v>
      </c>
      <c r="D3172" s="25">
        <f>+NETWORKDAYS(I3172+1,J3172,'[1]DÍAS NO HABILES'!$B$3:$B$26)</f>
        <v>30</v>
      </c>
      <c r="E3172" s="25" t="s">
        <v>29</v>
      </c>
      <c r="F3172" s="25" t="s">
        <v>46</v>
      </c>
      <c r="G3172" s="25" t="s">
        <v>45</v>
      </c>
      <c r="H3172" s="25" t="s">
        <v>23886</v>
      </c>
      <c r="I3172" s="42">
        <v>44027</v>
      </c>
      <c r="J3172" s="42">
        <v>44074</v>
      </c>
      <c r="K3172" s="25" t="s">
        <v>23627</v>
      </c>
      <c r="L3172" s="25" t="s">
        <v>678</v>
      </c>
    </row>
    <row r="3173" spans="2:12" x14ac:dyDescent="0.2">
      <c r="B3173" s="25">
        <v>44</v>
      </c>
      <c r="C3173" s="18">
        <v>1</v>
      </c>
      <c r="D3173" s="25">
        <f>+NETWORKDAYS(I3173+1,J3173,'[1]DÍAS NO HABILES'!$B$3:$B$26)</f>
        <v>30</v>
      </c>
      <c r="E3173" s="25" t="s">
        <v>29</v>
      </c>
      <c r="F3173" s="25" t="s">
        <v>46</v>
      </c>
      <c r="G3173" s="25" t="s">
        <v>45</v>
      </c>
      <c r="H3173" s="25" t="s">
        <v>23887</v>
      </c>
      <c r="I3173" s="42">
        <v>44027</v>
      </c>
      <c r="J3173" s="42">
        <v>44074</v>
      </c>
      <c r="K3173" s="25" t="s">
        <v>23627</v>
      </c>
      <c r="L3173" s="25" t="s">
        <v>688</v>
      </c>
    </row>
    <row r="3174" spans="2:12" x14ac:dyDescent="0.2">
      <c r="B3174" s="25">
        <v>44</v>
      </c>
      <c r="C3174" s="18">
        <v>1</v>
      </c>
      <c r="D3174" s="25">
        <f>+NETWORKDAYS(I3174+1,J3174,'[1]DÍAS NO HABILES'!$B$3:$B$26)</f>
        <v>30</v>
      </c>
      <c r="E3174" s="25" t="s">
        <v>29</v>
      </c>
      <c r="F3174" s="25" t="s">
        <v>46</v>
      </c>
      <c r="G3174" s="25" t="s">
        <v>45</v>
      </c>
      <c r="H3174" s="25" t="s">
        <v>23888</v>
      </c>
      <c r="I3174" s="42">
        <v>44027</v>
      </c>
      <c r="J3174" s="42">
        <v>44074</v>
      </c>
      <c r="K3174" s="25" t="s">
        <v>23627</v>
      </c>
      <c r="L3174" s="25" t="s">
        <v>690</v>
      </c>
    </row>
    <row r="3175" spans="2:12" x14ac:dyDescent="0.2">
      <c r="B3175" s="25">
        <v>44</v>
      </c>
      <c r="C3175" s="18">
        <v>1</v>
      </c>
      <c r="D3175" s="25">
        <f>+NETWORKDAYS(I3175+1,J3175,'[1]DÍAS NO HABILES'!$B$3:$B$26)</f>
        <v>30</v>
      </c>
      <c r="E3175" s="25" t="s">
        <v>29</v>
      </c>
      <c r="F3175" s="25" t="s">
        <v>46</v>
      </c>
      <c r="G3175" s="25" t="s">
        <v>45</v>
      </c>
      <c r="H3175" s="25" t="s">
        <v>23889</v>
      </c>
      <c r="I3175" s="42">
        <v>44027</v>
      </c>
      <c r="J3175" s="42">
        <v>44074</v>
      </c>
      <c r="K3175" s="25" t="s">
        <v>23627</v>
      </c>
      <c r="L3175" s="25" t="s">
        <v>688</v>
      </c>
    </row>
    <row r="3176" spans="2:12" x14ac:dyDescent="0.2">
      <c r="B3176" s="25">
        <v>44</v>
      </c>
      <c r="C3176" s="18">
        <v>1</v>
      </c>
      <c r="D3176" s="25">
        <f>+NETWORKDAYS(I3176+1,J3176,'[1]DÍAS NO HABILES'!$B$3:$B$26)</f>
        <v>30</v>
      </c>
      <c r="E3176" s="25" t="s">
        <v>29</v>
      </c>
      <c r="F3176" s="25" t="s">
        <v>46</v>
      </c>
      <c r="G3176" s="25" t="s">
        <v>45</v>
      </c>
      <c r="H3176" s="25" t="s">
        <v>23890</v>
      </c>
      <c r="I3176" s="42">
        <v>44027</v>
      </c>
      <c r="J3176" s="42">
        <v>44074</v>
      </c>
      <c r="K3176" s="25" t="s">
        <v>23627</v>
      </c>
      <c r="L3176" s="25" t="s">
        <v>678</v>
      </c>
    </row>
    <row r="3177" spans="2:12" x14ac:dyDescent="0.2">
      <c r="B3177" s="25">
        <v>44</v>
      </c>
      <c r="C3177" s="18">
        <v>1</v>
      </c>
      <c r="D3177" s="25">
        <f>+NETWORKDAYS(I3177+1,J3177,'[1]DÍAS NO HABILES'!$B$3:$B$26)</f>
        <v>30</v>
      </c>
      <c r="E3177" s="25" t="s">
        <v>29</v>
      </c>
      <c r="F3177" s="25" t="s">
        <v>46</v>
      </c>
      <c r="G3177" s="25" t="s">
        <v>45</v>
      </c>
      <c r="H3177" s="25" t="s">
        <v>23891</v>
      </c>
      <c r="I3177" s="42">
        <v>44027</v>
      </c>
      <c r="J3177" s="42">
        <v>44074</v>
      </c>
      <c r="K3177" s="25" t="s">
        <v>23627</v>
      </c>
      <c r="L3177" s="25" t="s">
        <v>690</v>
      </c>
    </row>
    <row r="3178" spans="2:12" x14ac:dyDescent="0.2">
      <c r="B3178" s="25">
        <v>44</v>
      </c>
      <c r="C3178" s="18">
        <v>1</v>
      </c>
      <c r="D3178" s="25">
        <f>+NETWORKDAYS(I3178+1,J3178,'[1]DÍAS NO HABILES'!$B$3:$B$26)</f>
        <v>30</v>
      </c>
      <c r="E3178" s="25" t="s">
        <v>29</v>
      </c>
      <c r="F3178" s="25" t="s">
        <v>46</v>
      </c>
      <c r="G3178" s="25" t="s">
        <v>45</v>
      </c>
      <c r="H3178" s="25" t="s">
        <v>23892</v>
      </c>
      <c r="I3178" s="42">
        <v>44027</v>
      </c>
      <c r="J3178" s="42">
        <v>44074</v>
      </c>
      <c r="K3178" s="25" t="s">
        <v>23627</v>
      </c>
      <c r="L3178" s="25" t="s">
        <v>689</v>
      </c>
    </row>
    <row r="3179" spans="2:12" x14ac:dyDescent="0.2">
      <c r="B3179" s="25">
        <v>44</v>
      </c>
      <c r="C3179" s="18">
        <v>1</v>
      </c>
      <c r="D3179" s="25">
        <f>+NETWORKDAYS(I3179+1,J3179,'[1]DÍAS NO HABILES'!$B$3:$B$26)</f>
        <v>30</v>
      </c>
      <c r="E3179" s="25" t="s">
        <v>29</v>
      </c>
      <c r="F3179" s="25" t="s">
        <v>46</v>
      </c>
      <c r="G3179" s="25" t="s">
        <v>45</v>
      </c>
      <c r="H3179" s="25" t="s">
        <v>23893</v>
      </c>
      <c r="I3179" s="42">
        <v>44027</v>
      </c>
      <c r="J3179" s="42">
        <v>44074</v>
      </c>
      <c r="K3179" s="25" t="s">
        <v>23627</v>
      </c>
      <c r="L3179" s="25" t="s">
        <v>683</v>
      </c>
    </row>
    <row r="3180" spans="2:12" x14ac:dyDescent="0.2">
      <c r="B3180" s="25">
        <v>44</v>
      </c>
      <c r="C3180" s="18">
        <v>1</v>
      </c>
      <c r="D3180" s="25">
        <f>+NETWORKDAYS(I3180+1,J3180,'[1]DÍAS NO HABILES'!$B$3:$B$26)</f>
        <v>30</v>
      </c>
      <c r="E3180" s="25" t="s">
        <v>29</v>
      </c>
      <c r="F3180" s="25" t="s">
        <v>46</v>
      </c>
      <c r="G3180" s="25" t="s">
        <v>45</v>
      </c>
      <c r="H3180" s="25" t="s">
        <v>23894</v>
      </c>
      <c r="I3180" s="42">
        <v>44027</v>
      </c>
      <c r="J3180" s="42">
        <v>44074</v>
      </c>
      <c r="K3180" s="25" t="s">
        <v>23627</v>
      </c>
      <c r="L3180" s="25" t="s">
        <v>688</v>
      </c>
    </row>
    <row r="3181" spans="2:12" x14ac:dyDescent="0.2">
      <c r="B3181" s="25">
        <v>44</v>
      </c>
      <c r="C3181" s="18">
        <v>1</v>
      </c>
      <c r="D3181" s="25">
        <f>+NETWORKDAYS(I3181+1,J3181,'[1]DÍAS NO HABILES'!$B$3:$B$26)</f>
        <v>30</v>
      </c>
      <c r="E3181" s="25" t="s">
        <v>29</v>
      </c>
      <c r="F3181" s="25" t="s">
        <v>46</v>
      </c>
      <c r="G3181" s="25" t="s">
        <v>45</v>
      </c>
      <c r="H3181" s="25" t="s">
        <v>23895</v>
      </c>
      <c r="I3181" s="42">
        <v>44027</v>
      </c>
      <c r="J3181" s="42">
        <v>44074</v>
      </c>
      <c r="K3181" s="25" t="s">
        <v>23627</v>
      </c>
      <c r="L3181" s="25" t="s">
        <v>683</v>
      </c>
    </row>
    <row r="3182" spans="2:12" x14ac:dyDescent="0.2">
      <c r="B3182" s="25">
        <v>44</v>
      </c>
      <c r="C3182" s="18">
        <v>1</v>
      </c>
      <c r="D3182" s="25">
        <f>+NETWORKDAYS(I3182+1,J3182,'[1]DÍAS NO HABILES'!$B$3:$B$26)</f>
        <v>30</v>
      </c>
      <c r="E3182" s="25" t="s">
        <v>29</v>
      </c>
      <c r="F3182" s="25" t="s">
        <v>46</v>
      </c>
      <c r="G3182" s="25" t="s">
        <v>45</v>
      </c>
      <c r="H3182" s="25" t="s">
        <v>23896</v>
      </c>
      <c r="I3182" s="42">
        <v>44027</v>
      </c>
      <c r="J3182" s="42">
        <v>44074</v>
      </c>
      <c r="K3182" s="25" t="s">
        <v>23627</v>
      </c>
      <c r="L3182" s="25" t="s">
        <v>690</v>
      </c>
    </row>
    <row r="3183" spans="2:12" x14ac:dyDescent="0.2">
      <c r="B3183" s="25">
        <v>44</v>
      </c>
      <c r="C3183" s="18">
        <v>1</v>
      </c>
      <c r="D3183" s="25">
        <f>+NETWORKDAYS(I3183+1,J3183,'[1]DÍAS NO HABILES'!$B$3:$B$26)</f>
        <v>30</v>
      </c>
      <c r="E3183" s="25" t="s">
        <v>29</v>
      </c>
      <c r="F3183" s="25" t="s">
        <v>46</v>
      </c>
      <c r="G3183" s="25" t="s">
        <v>45</v>
      </c>
      <c r="H3183" s="25" t="s">
        <v>23897</v>
      </c>
      <c r="I3183" s="42">
        <v>44027</v>
      </c>
      <c r="J3183" s="42">
        <v>44074</v>
      </c>
      <c r="K3183" s="25" t="s">
        <v>23627</v>
      </c>
      <c r="L3183" s="25" t="s">
        <v>687</v>
      </c>
    </row>
    <row r="3184" spans="2:12" x14ac:dyDescent="0.2">
      <c r="B3184" s="25">
        <v>44</v>
      </c>
      <c r="C3184" s="18">
        <v>1</v>
      </c>
      <c r="D3184" s="25">
        <f>+NETWORKDAYS(I3184+1,J3184,'[1]DÍAS NO HABILES'!$B$3:$B$26)</f>
        <v>30</v>
      </c>
      <c r="E3184" s="25" t="s">
        <v>29</v>
      </c>
      <c r="F3184" s="25" t="s">
        <v>46</v>
      </c>
      <c r="G3184" s="25" t="s">
        <v>45</v>
      </c>
      <c r="H3184" s="25" t="s">
        <v>23898</v>
      </c>
      <c r="I3184" s="42">
        <v>44027</v>
      </c>
      <c r="J3184" s="42">
        <v>44074</v>
      </c>
      <c r="K3184" s="25" t="s">
        <v>23627</v>
      </c>
      <c r="L3184" s="25" t="s">
        <v>678</v>
      </c>
    </row>
    <row r="3185" spans="2:12" x14ac:dyDescent="0.2">
      <c r="B3185" s="25">
        <v>44</v>
      </c>
      <c r="C3185" s="18">
        <v>1</v>
      </c>
      <c r="D3185" s="25">
        <f>+NETWORKDAYS(I3185+1,J3185,'[1]DÍAS NO HABILES'!$B$3:$B$26)</f>
        <v>30</v>
      </c>
      <c r="E3185" s="25" t="s">
        <v>29</v>
      </c>
      <c r="F3185" s="25" t="s">
        <v>46</v>
      </c>
      <c r="G3185" s="25" t="s">
        <v>45</v>
      </c>
      <c r="H3185" s="25" t="s">
        <v>23899</v>
      </c>
      <c r="I3185" s="42">
        <v>44027</v>
      </c>
      <c r="J3185" s="42">
        <v>44074</v>
      </c>
      <c r="K3185" s="25" t="s">
        <v>23627</v>
      </c>
      <c r="L3185" s="25" t="s">
        <v>199</v>
      </c>
    </row>
    <row r="3186" spans="2:12" x14ac:dyDescent="0.2">
      <c r="B3186" s="25">
        <v>44</v>
      </c>
      <c r="C3186" s="18">
        <v>1</v>
      </c>
      <c r="D3186" s="25">
        <f>+NETWORKDAYS(I3186+1,J3186,'[1]DÍAS NO HABILES'!$B$3:$B$26)</f>
        <v>30</v>
      </c>
      <c r="E3186" s="25" t="s">
        <v>29</v>
      </c>
      <c r="F3186" s="25" t="s">
        <v>46</v>
      </c>
      <c r="G3186" s="25" t="s">
        <v>45</v>
      </c>
      <c r="H3186" s="25" t="s">
        <v>23900</v>
      </c>
      <c r="I3186" s="42">
        <v>44027</v>
      </c>
      <c r="J3186" s="42">
        <v>44074</v>
      </c>
      <c r="K3186" s="25" t="s">
        <v>23627</v>
      </c>
      <c r="L3186" s="25" t="s">
        <v>687</v>
      </c>
    </row>
    <row r="3187" spans="2:12" x14ac:dyDescent="0.2">
      <c r="B3187" s="25">
        <v>44</v>
      </c>
      <c r="C3187" s="18">
        <v>1</v>
      </c>
      <c r="D3187" s="25">
        <f>+NETWORKDAYS(I3187+1,J3187,'[1]DÍAS NO HABILES'!$B$3:$B$26)</f>
        <v>30</v>
      </c>
      <c r="E3187" s="25" t="s">
        <v>29</v>
      </c>
      <c r="F3187" s="25" t="s">
        <v>46</v>
      </c>
      <c r="G3187" s="25" t="s">
        <v>45</v>
      </c>
      <c r="H3187" s="25" t="s">
        <v>23901</v>
      </c>
      <c r="I3187" s="42">
        <v>44027</v>
      </c>
      <c r="J3187" s="42">
        <v>44074</v>
      </c>
      <c r="K3187" s="25" t="s">
        <v>23627</v>
      </c>
      <c r="L3187" s="25" t="s">
        <v>689</v>
      </c>
    </row>
    <row r="3188" spans="2:12" x14ac:dyDescent="0.2">
      <c r="B3188" s="25">
        <v>44</v>
      </c>
      <c r="C3188" s="18">
        <v>1</v>
      </c>
      <c r="D3188" s="25">
        <f>+NETWORKDAYS(I3188+1,J3188,'[1]DÍAS NO HABILES'!$B$3:$B$26)</f>
        <v>30</v>
      </c>
      <c r="E3188" s="25" t="s">
        <v>29</v>
      </c>
      <c r="F3188" s="25" t="s">
        <v>46</v>
      </c>
      <c r="G3188" s="25" t="s">
        <v>45</v>
      </c>
      <c r="H3188" s="25" t="s">
        <v>23902</v>
      </c>
      <c r="I3188" s="42">
        <v>44027</v>
      </c>
      <c r="J3188" s="42">
        <v>44074</v>
      </c>
      <c r="K3188" s="25" t="s">
        <v>23627</v>
      </c>
      <c r="L3188" s="25" t="s">
        <v>681</v>
      </c>
    </row>
    <row r="3189" spans="2:12" x14ac:dyDescent="0.2">
      <c r="B3189" s="25">
        <v>44</v>
      </c>
      <c r="C3189" s="18">
        <v>1</v>
      </c>
      <c r="D3189" s="25">
        <f>+NETWORKDAYS(I3189+1,J3189,'[1]DÍAS NO HABILES'!$B$3:$B$26)</f>
        <v>30</v>
      </c>
      <c r="E3189" s="25" t="s">
        <v>29</v>
      </c>
      <c r="F3189" s="25" t="s">
        <v>46</v>
      </c>
      <c r="G3189" s="25" t="s">
        <v>45</v>
      </c>
      <c r="H3189" s="25" t="s">
        <v>23903</v>
      </c>
      <c r="I3189" s="42">
        <v>44027</v>
      </c>
      <c r="J3189" s="42">
        <v>44074</v>
      </c>
      <c r="K3189" s="25" t="s">
        <v>23627</v>
      </c>
      <c r="L3189" s="25" t="s">
        <v>683</v>
      </c>
    </row>
    <row r="3190" spans="2:12" x14ac:dyDescent="0.2">
      <c r="B3190" s="25">
        <v>44</v>
      </c>
      <c r="C3190" s="18">
        <v>1</v>
      </c>
      <c r="D3190" s="25">
        <f>+NETWORKDAYS(I3190+1,J3190,'[1]DÍAS NO HABILES'!$B$3:$B$26)</f>
        <v>30</v>
      </c>
      <c r="E3190" s="25" t="s">
        <v>29</v>
      </c>
      <c r="F3190" s="25" t="s">
        <v>46</v>
      </c>
      <c r="G3190" s="25" t="s">
        <v>45</v>
      </c>
      <c r="H3190" s="25" t="s">
        <v>23904</v>
      </c>
      <c r="I3190" s="42">
        <v>44027</v>
      </c>
      <c r="J3190" s="42">
        <v>44074</v>
      </c>
      <c r="K3190" s="25" t="s">
        <v>23627</v>
      </c>
      <c r="L3190" s="25" t="s">
        <v>687</v>
      </c>
    </row>
    <row r="3191" spans="2:12" x14ac:dyDescent="0.2">
      <c r="B3191" s="25">
        <v>44</v>
      </c>
      <c r="C3191" s="18">
        <v>1</v>
      </c>
      <c r="D3191" s="25">
        <f>+NETWORKDAYS(I3191+1,J3191,'[1]DÍAS NO HABILES'!$B$3:$B$26)</f>
        <v>30</v>
      </c>
      <c r="E3191" s="25" t="s">
        <v>29</v>
      </c>
      <c r="F3191" s="25" t="s">
        <v>46</v>
      </c>
      <c r="G3191" s="25" t="s">
        <v>45</v>
      </c>
      <c r="H3191" s="25" t="s">
        <v>23905</v>
      </c>
      <c r="I3191" s="42">
        <v>44027</v>
      </c>
      <c r="J3191" s="42">
        <v>44074</v>
      </c>
      <c r="K3191" s="25" t="s">
        <v>23627</v>
      </c>
      <c r="L3191" s="25" t="s">
        <v>689</v>
      </c>
    </row>
    <row r="3192" spans="2:12" x14ac:dyDescent="0.2">
      <c r="B3192" s="25">
        <v>44</v>
      </c>
      <c r="C3192" s="18">
        <v>1</v>
      </c>
      <c r="D3192" s="25">
        <f>+NETWORKDAYS(I3192+1,J3192,'[1]DÍAS NO HABILES'!$B$3:$B$26)</f>
        <v>30</v>
      </c>
      <c r="E3192" s="25" t="s">
        <v>29</v>
      </c>
      <c r="F3192" s="25" t="s">
        <v>46</v>
      </c>
      <c r="G3192" s="25" t="s">
        <v>45</v>
      </c>
      <c r="H3192" s="25" t="s">
        <v>23906</v>
      </c>
      <c r="I3192" s="42">
        <v>44027</v>
      </c>
      <c r="J3192" s="42">
        <v>44074</v>
      </c>
      <c r="K3192" s="25" t="s">
        <v>23627</v>
      </c>
      <c r="L3192" s="25" t="s">
        <v>199</v>
      </c>
    </row>
    <row r="3193" spans="2:12" x14ac:dyDescent="0.2">
      <c r="B3193" s="25">
        <v>44</v>
      </c>
      <c r="C3193" s="18">
        <v>1</v>
      </c>
      <c r="D3193" s="25">
        <f>+NETWORKDAYS(I3193+1,J3193,'[1]DÍAS NO HABILES'!$B$3:$B$26)</f>
        <v>30</v>
      </c>
      <c r="E3193" s="25" t="s">
        <v>29</v>
      </c>
      <c r="F3193" s="25" t="s">
        <v>46</v>
      </c>
      <c r="G3193" s="25" t="s">
        <v>45</v>
      </c>
      <c r="H3193" s="25" t="s">
        <v>23907</v>
      </c>
      <c r="I3193" s="42">
        <v>44027</v>
      </c>
      <c r="J3193" s="42">
        <v>44074</v>
      </c>
      <c r="K3193" s="25" t="s">
        <v>23627</v>
      </c>
      <c r="L3193" s="25" t="s">
        <v>688</v>
      </c>
    </row>
    <row r="3194" spans="2:12" x14ac:dyDescent="0.2">
      <c r="B3194" s="25">
        <v>44</v>
      </c>
      <c r="C3194" s="18">
        <v>1</v>
      </c>
      <c r="D3194" s="25">
        <f>+NETWORKDAYS(I3194+1,J3194,'[1]DÍAS NO HABILES'!$B$3:$B$26)</f>
        <v>30</v>
      </c>
      <c r="E3194" s="25" t="s">
        <v>29</v>
      </c>
      <c r="F3194" s="25" t="s">
        <v>46</v>
      </c>
      <c r="G3194" s="25" t="s">
        <v>45</v>
      </c>
      <c r="H3194" s="25" t="s">
        <v>23908</v>
      </c>
      <c r="I3194" s="42">
        <v>44027</v>
      </c>
      <c r="J3194" s="42">
        <v>44074</v>
      </c>
      <c r="K3194" s="25" t="s">
        <v>23627</v>
      </c>
      <c r="L3194" s="25" t="s">
        <v>684</v>
      </c>
    </row>
    <row r="3195" spans="2:12" x14ac:dyDescent="0.2">
      <c r="B3195" s="25">
        <v>44</v>
      </c>
      <c r="C3195" s="18">
        <v>1</v>
      </c>
      <c r="D3195" s="25">
        <f>+NETWORKDAYS(I3195+1,J3195,'[1]DÍAS NO HABILES'!$B$3:$B$26)</f>
        <v>30</v>
      </c>
      <c r="E3195" s="25" t="s">
        <v>29</v>
      </c>
      <c r="F3195" s="25" t="s">
        <v>46</v>
      </c>
      <c r="G3195" s="25" t="s">
        <v>45</v>
      </c>
      <c r="H3195" s="25" t="s">
        <v>23909</v>
      </c>
      <c r="I3195" s="42">
        <v>44027</v>
      </c>
      <c r="J3195" s="42">
        <v>44074</v>
      </c>
      <c r="K3195" s="25" t="s">
        <v>23627</v>
      </c>
      <c r="L3195" s="25" t="s">
        <v>199</v>
      </c>
    </row>
    <row r="3196" spans="2:12" x14ac:dyDescent="0.2">
      <c r="B3196" s="25">
        <v>44</v>
      </c>
      <c r="C3196" s="18">
        <v>1</v>
      </c>
      <c r="D3196" s="25">
        <f>+NETWORKDAYS(I3196+1,J3196,'[1]DÍAS NO HABILES'!$B$3:$B$26)</f>
        <v>30</v>
      </c>
      <c r="E3196" s="25" t="s">
        <v>29</v>
      </c>
      <c r="F3196" s="25" t="s">
        <v>46</v>
      </c>
      <c r="G3196" s="25" t="s">
        <v>45</v>
      </c>
      <c r="H3196" s="25" t="s">
        <v>23910</v>
      </c>
      <c r="I3196" s="42">
        <v>44027</v>
      </c>
      <c r="J3196" s="42">
        <v>44074</v>
      </c>
      <c r="K3196" s="25" t="s">
        <v>23627</v>
      </c>
      <c r="L3196" s="25" t="s">
        <v>689</v>
      </c>
    </row>
    <row r="3197" spans="2:12" x14ac:dyDescent="0.2">
      <c r="B3197" s="25">
        <v>44</v>
      </c>
      <c r="C3197" s="18">
        <v>1</v>
      </c>
      <c r="D3197" s="25">
        <f>+NETWORKDAYS(I3197+1,J3197,'[1]DÍAS NO HABILES'!$B$3:$B$26)</f>
        <v>30</v>
      </c>
      <c r="E3197" s="25" t="s">
        <v>29</v>
      </c>
      <c r="F3197" s="25" t="s">
        <v>46</v>
      </c>
      <c r="G3197" s="25" t="s">
        <v>45</v>
      </c>
      <c r="H3197" s="25" t="s">
        <v>23911</v>
      </c>
      <c r="I3197" s="42">
        <v>44027</v>
      </c>
      <c r="J3197" s="42">
        <v>44074</v>
      </c>
      <c r="K3197" s="25" t="s">
        <v>23627</v>
      </c>
      <c r="L3197" s="25" t="s">
        <v>678</v>
      </c>
    </row>
    <row r="3198" spans="2:12" x14ac:dyDescent="0.2">
      <c r="B3198" s="25">
        <v>44</v>
      </c>
      <c r="C3198" s="18">
        <v>1</v>
      </c>
      <c r="D3198" s="25">
        <f>+NETWORKDAYS(I3198+1,J3198,'[1]DÍAS NO HABILES'!$B$3:$B$26)</f>
        <v>30</v>
      </c>
      <c r="E3198" s="25" t="s">
        <v>29</v>
      </c>
      <c r="F3198" s="25" t="s">
        <v>46</v>
      </c>
      <c r="G3198" s="25" t="s">
        <v>45</v>
      </c>
      <c r="H3198" s="25" t="s">
        <v>23912</v>
      </c>
      <c r="I3198" s="42">
        <v>44027</v>
      </c>
      <c r="J3198" s="42">
        <v>44074</v>
      </c>
      <c r="K3198" s="25" t="s">
        <v>23627</v>
      </c>
      <c r="L3198" s="25" t="s">
        <v>687</v>
      </c>
    </row>
    <row r="3199" spans="2:12" x14ac:dyDescent="0.2">
      <c r="B3199" s="25">
        <v>44</v>
      </c>
      <c r="C3199" s="18">
        <v>1</v>
      </c>
      <c r="D3199" s="25">
        <f>+NETWORKDAYS(I3199+1,J3199,'[1]DÍAS NO HABILES'!$B$3:$B$26)</f>
        <v>30</v>
      </c>
      <c r="E3199" s="25" t="s">
        <v>29</v>
      </c>
      <c r="F3199" s="25" t="s">
        <v>46</v>
      </c>
      <c r="G3199" s="25" t="s">
        <v>45</v>
      </c>
      <c r="H3199" s="25" t="s">
        <v>23913</v>
      </c>
      <c r="I3199" s="42">
        <v>44027</v>
      </c>
      <c r="J3199" s="42">
        <v>44074</v>
      </c>
      <c r="K3199" s="25" t="s">
        <v>23627</v>
      </c>
      <c r="L3199" s="25" t="s">
        <v>681</v>
      </c>
    </row>
    <row r="3200" spans="2:12" x14ac:dyDescent="0.2">
      <c r="B3200" s="25">
        <v>44</v>
      </c>
      <c r="C3200" s="18">
        <v>1</v>
      </c>
      <c r="D3200" s="25">
        <f>+NETWORKDAYS(I3200+1,J3200,'[1]DÍAS NO HABILES'!$B$3:$B$26)</f>
        <v>30</v>
      </c>
      <c r="E3200" s="25" t="s">
        <v>29</v>
      </c>
      <c r="F3200" s="25" t="s">
        <v>46</v>
      </c>
      <c r="G3200" s="25" t="s">
        <v>45</v>
      </c>
      <c r="H3200" s="25" t="s">
        <v>23914</v>
      </c>
      <c r="I3200" s="42">
        <v>44027</v>
      </c>
      <c r="J3200" s="42">
        <v>44074</v>
      </c>
      <c r="K3200" s="25" t="s">
        <v>23627</v>
      </c>
      <c r="L3200" s="25" t="s">
        <v>678</v>
      </c>
    </row>
    <row r="3201" spans="2:12" x14ac:dyDescent="0.2">
      <c r="B3201" s="25">
        <v>44</v>
      </c>
      <c r="C3201" s="18">
        <v>1</v>
      </c>
      <c r="D3201" s="25">
        <f>+NETWORKDAYS(I3201+1,J3201,'[1]DÍAS NO HABILES'!$B$3:$B$26)</f>
        <v>30</v>
      </c>
      <c r="E3201" s="25" t="s">
        <v>29</v>
      </c>
      <c r="F3201" s="25" t="s">
        <v>46</v>
      </c>
      <c r="G3201" s="25" t="s">
        <v>45</v>
      </c>
      <c r="H3201" s="25" t="s">
        <v>23915</v>
      </c>
      <c r="I3201" s="42">
        <v>44027</v>
      </c>
      <c r="J3201" s="42">
        <v>44074</v>
      </c>
      <c r="K3201" s="25" t="s">
        <v>23627</v>
      </c>
      <c r="L3201" s="25" t="s">
        <v>678</v>
      </c>
    </row>
    <row r="3202" spans="2:12" x14ac:dyDescent="0.2">
      <c r="B3202" s="25">
        <v>44</v>
      </c>
      <c r="C3202" s="18">
        <v>1</v>
      </c>
      <c r="D3202" s="25">
        <f>+NETWORKDAYS(I3202+1,J3202,'[1]DÍAS NO HABILES'!$B$3:$B$26)</f>
        <v>30</v>
      </c>
      <c r="E3202" s="25" t="s">
        <v>29</v>
      </c>
      <c r="F3202" s="25" t="s">
        <v>46</v>
      </c>
      <c r="G3202" s="25" t="s">
        <v>45</v>
      </c>
      <c r="H3202" s="25" t="s">
        <v>23916</v>
      </c>
      <c r="I3202" s="42">
        <v>44027</v>
      </c>
      <c r="J3202" s="42">
        <v>44074</v>
      </c>
      <c r="K3202" s="25" t="s">
        <v>23627</v>
      </c>
      <c r="L3202" s="25" t="s">
        <v>200</v>
      </c>
    </row>
    <row r="3203" spans="2:12" x14ac:dyDescent="0.2">
      <c r="B3203" s="25">
        <v>44</v>
      </c>
      <c r="C3203" s="18">
        <v>1</v>
      </c>
      <c r="D3203" s="25">
        <f>+NETWORKDAYS(I3203+1,J3203,'[1]DÍAS NO HABILES'!$B$3:$B$26)</f>
        <v>30</v>
      </c>
      <c r="E3203" s="25" t="s">
        <v>29</v>
      </c>
      <c r="F3203" s="25" t="s">
        <v>46</v>
      </c>
      <c r="G3203" s="25" t="s">
        <v>45</v>
      </c>
      <c r="H3203" s="25" t="s">
        <v>23917</v>
      </c>
      <c r="I3203" s="42">
        <v>44027</v>
      </c>
      <c r="J3203" s="42">
        <v>44074</v>
      </c>
      <c r="K3203" s="25" t="s">
        <v>23627</v>
      </c>
      <c r="L3203" s="25" t="s">
        <v>200</v>
      </c>
    </row>
    <row r="3204" spans="2:12" x14ac:dyDescent="0.2">
      <c r="B3204" s="25">
        <v>44</v>
      </c>
      <c r="C3204" s="18">
        <v>1</v>
      </c>
      <c r="D3204" s="25">
        <f>+NETWORKDAYS(I3204+1,J3204,'[1]DÍAS NO HABILES'!$B$3:$B$26)</f>
        <v>30</v>
      </c>
      <c r="E3204" s="25" t="s">
        <v>29</v>
      </c>
      <c r="F3204" s="25" t="s">
        <v>46</v>
      </c>
      <c r="G3204" s="25" t="s">
        <v>45</v>
      </c>
      <c r="H3204" s="25" t="s">
        <v>23918</v>
      </c>
      <c r="I3204" s="42">
        <v>44027</v>
      </c>
      <c r="J3204" s="42">
        <v>44074</v>
      </c>
      <c r="K3204" s="25" t="s">
        <v>23627</v>
      </c>
      <c r="L3204" s="25" t="s">
        <v>690</v>
      </c>
    </row>
    <row r="3205" spans="2:12" x14ac:dyDescent="0.2">
      <c r="B3205" s="25">
        <v>44</v>
      </c>
      <c r="C3205" s="18">
        <v>1</v>
      </c>
      <c r="D3205" s="25">
        <f>+NETWORKDAYS(I3205+1,J3205,'[1]DÍAS NO HABILES'!$B$3:$B$26)</f>
        <v>30</v>
      </c>
      <c r="E3205" s="25" t="s">
        <v>29</v>
      </c>
      <c r="F3205" s="25" t="s">
        <v>46</v>
      </c>
      <c r="G3205" s="25" t="s">
        <v>45</v>
      </c>
      <c r="H3205" s="25" t="s">
        <v>23919</v>
      </c>
      <c r="I3205" s="42">
        <v>44027</v>
      </c>
      <c r="J3205" s="42">
        <v>44074</v>
      </c>
      <c r="K3205" s="25" t="s">
        <v>23627</v>
      </c>
      <c r="L3205" s="25" t="s">
        <v>689</v>
      </c>
    </row>
    <row r="3206" spans="2:12" x14ac:dyDescent="0.2">
      <c r="B3206" s="25">
        <v>44</v>
      </c>
      <c r="C3206" s="18">
        <v>1</v>
      </c>
      <c r="D3206" s="25">
        <f>+NETWORKDAYS(I3206+1,J3206,'[1]DÍAS NO HABILES'!$B$3:$B$26)</f>
        <v>30</v>
      </c>
      <c r="E3206" s="25" t="s">
        <v>29</v>
      </c>
      <c r="F3206" s="25" t="s">
        <v>46</v>
      </c>
      <c r="G3206" s="25" t="s">
        <v>45</v>
      </c>
      <c r="H3206" s="25" t="s">
        <v>23920</v>
      </c>
      <c r="I3206" s="42">
        <v>44027</v>
      </c>
      <c r="J3206" s="42">
        <v>44074</v>
      </c>
      <c r="K3206" s="25" t="s">
        <v>23627</v>
      </c>
      <c r="L3206" s="25" t="s">
        <v>681</v>
      </c>
    </row>
    <row r="3207" spans="2:12" x14ac:dyDescent="0.2">
      <c r="B3207" s="25">
        <v>44</v>
      </c>
      <c r="C3207" s="18">
        <v>1</v>
      </c>
      <c r="D3207" s="25">
        <f>+NETWORKDAYS(I3207+1,J3207,'[1]DÍAS NO HABILES'!$B$3:$B$26)</f>
        <v>30</v>
      </c>
      <c r="E3207" s="25" t="s">
        <v>29</v>
      </c>
      <c r="F3207" s="25" t="s">
        <v>46</v>
      </c>
      <c r="G3207" s="25" t="s">
        <v>45</v>
      </c>
      <c r="H3207" s="25" t="s">
        <v>23921</v>
      </c>
      <c r="I3207" s="42">
        <v>44027</v>
      </c>
      <c r="J3207" s="42">
        <v>44074</v>
      </c>
      <c r="K3207" s="25" t="s">
        <v>23627</v>
      </c>
      <c r="L3207" s="25" t="s">
        <v>199</v>
      </c>
    </row>
    <row r="3208" spans="2:12" x14ac:dyDescent="0.2">
      <c r="B3208" s="25">
        <v>44</v>
      </c>
      <c r="C3208" s="18">
        <v>1</v>
      </c>
      <c r="D3208" s="25">
        <f>+NETWORKDAYS(I3208+1,J3208,'[1]DÍAS NO HABILES'!$B$3:$B$26)</f>
        <v>30</v>
      </c>
      <c r="E3208" s="25" t="s">
        <v>29</v>
      </c>
      <c r="F3208" s="25" t="s">
        <v>46</v>
      </c>
      <c r="G3208" s="25" t="s">
        <v>45</v>
      </c>
      <c r="H3208" s="25" t="s">
        <v>23922</v>
      </c>
      <c r="I3208" s="42">
        <v>44027</v>
      </c>
      <c r="J3208" s="42">
        <v>44074</v>
      </c>
      <c r="K3208" s="25" t="s">
        <v>23627</v>
      </c>
      <c r="L3208" s="25" t="s">
        <v>690</v>
      </c>
    </row>
    <row r="3209" spans="2:12" x14ac:dyDescent="0.2">
      <c r="B3209" s="25">
        <v>44</v>
      </c>
      <c r="C3209" s="18">
        <v>1</v>
      </c>
      <c r="D3209" s="25">
        <f>+NETWORKDAYS(I3209+1,J3209,'[1]DÍAS NO HABILES'!$B$3:$B$26)</f>
        <v>30</v>
      </c>
      <c r="E3209" s="25" t="s">
        <v>29</v>
      </c>
      <c r="F3209" s="25" t="s">
        <v>46</v>
      </c>
      <c r="G3209" s="25" t="s">
        <v>45</v>
      </c>
      <c r="H3209" s="25" t="s">
        <v>23923</v>
      </c>
      <c r="I3209" s="42">
        <v>44027</v>
      </c>
      <c r="J3209" s="42">
        <v>44074</v>
      </c>
      <c r="K3209" s="25" t="s">
        <v>23627</v>
      </c>
      <c r="L3209" s="25" t="s">
        <v>78</v>
      </c>
    </row>
    <row r="3210" spans="2:12" x14ac:dyDescent="0.2">
      <c r="B3210" s="25">
        <v>44</v>
      </c>
      <c r="C3210" s="18">
        <v>1</v>
      </c>
      <c r="D3210" s="25">
        <f>+NETWORKDAYS(I3210+1,J3210,'[1]DÍAS NO HABILES'!$B$3:$B$26)</f>
        <v>30</v>
      </c>
      <c r="E3210" s="25" t="s">
        <v>29</v>
      </c>
      <c r="F3210" s="25" t="s">
        <v>46</v>
      </c>
      <c r="G3210" s="25" t="s">
        <v>45</v>
      </c>
      <c r="H3210" s="25" t="s">
        <v>23924</v>
      </c>
      <c r="I3210" s="42">
        <v>44027</v>
      </c>
      <c r="J3210" s="42">
        <v>44074</v>
      </c>
      <c r="K3210" s="25" t="s">
        <v>23627</v>
      </c>
      <c r="L3210" s="25" t="s">
        <v>689</v>
      </c>
    </row>
    <row r="3211" spans="2:12" x14ac:dyDescent="0.2">
      <c r="B3211" s="25">
        <v>44</v>
      </c>
      <c r="C3211" s="18">
        <v>1</v>
      </c>
      <c r="D3211" s="25">
        <f>+NETWORKDAYS(I3211+1,J3211,'[1]DÍAS NO HABILES'!$B$3:$B$26)</f>
        <v>30</v>
      </c>
      <c r="E3211" s="25" t="s">
        <v>29</v>
      </c>
      <c r="F3211" s="25" t="s">
        <v>46</v>
      </c>
      <c r="G3211" s="25" t="s">
        <v>45</v>
      </c>
      <c r="H3211" s="25" t="s">
        <v>23925</v>
      </c>
      <c r="I3211" s="42">
        <v>44027</v>
      </c>
      <c r="J3211" s="42">
        <v>44074</v>
      </c>
      <c r="K3211" s="25" t="s">
        <v>23627</v>
      </c>
      <c r="L3211" s="25" t="s">
        <v>690</v>
      </c>
    </row>
    <row r="3212" spans="2:12" x14ac:dyDescent="0.2">
      <c r="B3212" s="25">
        <v>44</v>
      </c>
      <c r="C3212" s="18">
        <v>1</v>
      </c>
      <c r="D3212" s="25">
        <f>+NETWORKDAYS(I3212+1,J3212,'[1]DÍAS NO HABILES'!$B$3:$B$26)</f>
        <v>30</v>
      </c>
      <c r="E3212" s="25" t="s">
        <v>29</v>
      </c>
      <c r="F3212" s="25" t="s">
        <v>46</v>
      </c>
      <c r="G3212" s="25" t="s">
        <v>45</v>
      </c>
      <c r="H3212" s="25" t="s">
        <v>23926</v>
      </c>
      <c r="I3212" s="42">
        <v>44027</v>
      </c>
      <c r="J3212" s="42">
        <v>44074</v>
      </c>
      <c r="K3212" s="25" t="s">
        <v>23627</v>
      </c>
      <c r="L3212" s="25" t="s">
        <v>684</v>
      </c>
    </row>
    <row r="3213" spans="2:12" x14ac:dyDescent="0.2">
      <c r="B3213" s="25">
        <v>44</v>
      </c>
      <c r="C3213" s="18">
        <v>1</v>
      </c>
      <c r="D3213" s="25">
        <f>+NETWORKDAYS(I3213+1,J3213,'[1]DÍAS NO HABILES'!$B$3:$B$26)</f>
        <v>30</v>
      </c>
      <c r="E3213" s="25" t="s">
        <v>29</v>
      </c>
      <c r="F3213" s="25" t="s">
        <v>46</v>
      </c>
      <c r="G3213" s="25" t="s">
        <v>45</v>
      </c>
      <c r="H3213" s="25" t="s">
        <v>23927</v>
      </c>
      <c r="I3213" s="42">
        <v>44027</v>
      </c>
      <c r="J3213" s="42">
        <v>44074</v>
      </c>
      <c r="K3213" s="25" t="s">
        <v>23627</v>
      </c>
      <c r="L3213" s="25" t="s">
        <v>199</v>
      </c>
    </row>
    <row r="3214" spans="2:12" x14ac:dyDescent="0.2">
      <c r="B3214" s="25">
        <v>44</v>
      </c>
      <c r="C3214" s="18">
        <v>1</v>
      </c>
      <c r="D3214" s="25">
        <f>+NETWORKDAYS(I3214+1,J3214,'[1]DÍAS NO HABILES'!$B$3:$B$26)</f>
        <v>30</v>
      </c>
      <c r="E3214" s="25" t="s">
        <v>29</v>
      </c>
      <c r="F3214" s="25" t="s">
        <v>46</v>
      </c>
      <c r="G3214" s="25" t="s">
        <v>45</v>
      </c>
      <c r="H3214" s="25" t="s">
        <v>23928</v>
      </c>
      <c r="I3214" s="42">
        <v>44027</v>
      </c>
      <c r="J3214" s="42">
        <v>44074</v>
      </c>
      <c r="K3214" s="25" t="s">
        <v>23627</v>
      </c>
      <c r="L3214" s="25" t="s">
        <v>690</v>
      </c>
    </row>
    <row r="3215" spans="2:12" x14ac:dyDescent="0.2">
      <c r="B3215" s="25">
        <v>44</v>
      </c>
      <c r="C3215" s="18">
        <v>1</v>
      </c>
      <c r="D3215" s="25">
        <f>+NETWORKDAYS(I3215+1,J3215,'[1]DÍAS NO HABILES'!$B$3:$B$26)</f>
        <v>30</v>
      </c>
      <c r="E3215" s="25" t="s">
        <v>29</v>
      </c>
      <c r="F3215" s="25" t="s">
        <v>46</v>
      </c>
      <c r="G3215" s="25" t="s">
        <v>45</v>
      </c>
      <c r="H3215" s="25" t="s">
        <v>23929</v>
      </c>
      <c r="I3215" s="42">
        <v>44027</v>
      </c>
      <c r="J3215" s="42">
        <v>44074</v>
      </c>
      <c r="K3215" s="25" t="s">
        <v>23627</v>
      </c>
      <c r="L3215" s="25" t="s">
        <v>686</v>
      </c>
    </row>
    <row r="3216" spans="2:12" x14ac:dyDescent="0.2">
      <c r="B3216" s="25">
        <v>44</v>
      </c>
      <c r="C3216" s="18">
        <v>1</v>
      </c>
      <c r="D3216" s="25">
        <f>+NETWORKDAYS(I3216+1,J3216,'[1]DÍAS NO HABILES'!$B$3:$B$26)</f>
        <v>30</v>
      </c>
      <c r="E3216" s="25" t="s">
        <v>29</v>
      </c>
      <c r="F3216" s="25" t="s">
        <v>46</v>
      </c>
      <c r="G3216" s="25" t="s">
        <v>45</v>
      </c>
      <c r="H3216" s="25" t="s">
        <v>23930</v>
      </c>
      <c r="I3216" s="42">
        <v>44027</v>
      </c>
      <c r="J3216" s="42">
        <v>44074</v>
      </c>
      <c r="K3216" s="25" t="s">
        <v>23627</v>
      </c>
      <c r="L3216" s="25" t="s">
        <v>689</v>
      </c>
    </row>
    <row r="3217" spans="2:12" x14ac:dyDescent="0.2">
      <c r="B3217" s="25">
        <v>44</v>
      </c>
      <c r="C3217" s="18">
        <v>1</v>
      </c>
      <c r="D3217" s="25">
        <f>+NETWORKDAYS(I3217+1,J3217,'[1]DÍAS NO HABILES'!$B$3:$B$26)</f>
        <v>30</v>
      </c>
      <c r="E3217" s="25" t="s">
        <v>29</v>
      </c>
      <c r="F3217" s="25" t="s">
        <v>46</v>
      </c>
      <c r="G3217" s="25" t="s">
        <v>45</v>
      </c>
      <c r="H3217" s="25" t="s">
        <v>23931</v>
      </c>
      <c r="I3217" s="42">
        <v>44027</v>
      </c>
      <c r="J3217" s="42">
        <v>44074</v>
      </c>
      <c r="K3217" s="25" t="s">
        <v>23627</v>
      </c>
      <c r="L3217" s="25" t="s">
        <v>689</v>
      </c>
    </row>
    <row r="3218" spans="2:12" x14ac:dyDescent="0.2">
      <c r="B3218" s="25">
        <v>44</v>
      </c>
      <c r="C3218" s="18">
        <v>1</v>
      </c>
      <c r="D3218" s="25">
        <f>+NETWORKDAYS(I3218+1,J3218,'[1]DÍAS NO HABILES'!$B$3:$B$26)</f>
        <v>30</v>
      </c>
      <c r="E3218" s="25" t="s">
        <v>29</v>
      </c>
      <c r="F3218" s="25" t="s">
        <v>46</v>
      </c>
      <c r="G3218" s="25" t="s">
        <v>45</v>
      </c>
      <c r="H3218" s="25" t="s">
        <v>23932</v>
      </c>
      <c r="I3218" s="42">
        <v>44027</v>
      </c>
      <c r="J3218" s="42">
        <v>44074</v>
      </c>
      <c r="K3218" s="25" t="s">
        <v>23627</v>
      </c>
      <c r="L3218" s="25" t="s">
        <v>686</v>
      </c>
    </row>
    <row r="3219" spans="2:12" x14ac:dyDescent="0.2">
      <c r="B3219" s="25">
        <v>44</v>
      </c>
      <c r="C3219" s="18">
        <v>1</v>
      </c>
      <c r="D3219" s="25">
        <f>+NETWORKDAYS(I3219+1,J3219,'[1]DÍAS NO HABILES'!$B$3:$B$26)</f>
        <v>30</v>
      </c>
      <c r="E3219" s="25" t="s">
        <v>29</v>
      </c>
      <c r="F3219" s="25" t="s">
        <v>46</v>
      </c>
      <c r="G3219" s="25" t="s">
        <v>45</v>
      </c>
      <c r="H3219" s="25" t="s">
        <v>23933</v>
      </c>
      <c r="I3219" s="42">
        <v>44027</v>
      </c>
      <c r="J3219" s="42">
        <v>44074</v>
      </c>
      <c r="K3219" s="25" t="s">
        <v>23627</v>
      </c>
      <c r="L3219" s="25" t="s">
        <v>199</v>
      </c>
    </row>
    <row r="3220" spans="2:12" x14ac:dyDescent="0.2">
      <c r="B3220" s="25">
        <v>44</v>
      </c>
      <c r="C3220" s="18">
        <v>1</v>
      </c>
      <c r="D3220" s="25">
        <f>+NETWORKDAYS(I3220+1,J3220,'[1]DÍAS NO HABILES'!$B$3:$B$26)</f>
        <v>30</v>
      </c>
      <c r="E3220" s="25" t="s">
        <v>29</v>
      </c>
      <c r="F3220" s="25" t="s">
        <v>46</v>
      </c>
      <c r="G3220" s="25" t="s">
        <v>45</v>
      </c>
      <c r="H3220" s="25" t="s">
        <v>23934</v>
      </c>
      <c r="I3220" s="42">
        <v>44027</v>
      </c>
      <c r="J3220" s="42">
        <v>44074</v>
      </c>
      <c r="K3220" s="25" t="s">
        <v>23627</v>
      </c>
      <c r="L3220" s="25" t="s">
        <v>681</v>
      </c>
    </row>
    <row r="3221" spans="2:12" x14ac:dyDescent="0.2">
      <c r="B3221" s="25">
        <v>44</v>
      </c>
      <c r="C3221" s="18">
        <v>1</v>
      </c>
      <c r="D3221" s="25">
        <f>+NETWORKDAYS(I3221+1,J3221,'[1]DÍAS NO HABILES'!$B$3:$B$26)</f>
        <v>30</v>
      </c>
      <c r="E3221" s="25" t="s">
        <v>29</v>
      </c>
      <c r="F3221" s="25" t="s">
        <v>46</v>
      </c>
      <c r="G3221" s="25" t="s">
        <v>45</v>
      </c>
      <c r="H3221" s="25" t="s">
        <v>23935</v>
      </c>
      <c r="I3221" s="42">
        <v>44027</v>
      </c>
      <c r="J3221" s="42">
        <v>44074</v>
      </c>
      <c r="K3221" s="25" t="s">
        <v>23627</v>
      </c>
      <c r="L3221" s="25" t="s">
        <v>681</v>
      </c>
    </row>
    <row r="3222" spans="2:12" x14ac:dyDescent="0.2">
      <c r="B3222" s="25">
        <v>44</v>
      </c>
      <c r="C3222" s="18">
        <v>1</v>
      </c>
      <c r="D3222" s="25">
        <f>+NETWORKDAYS(I3222+1,J3222,'[1]DÍAS NO HABILES'!$B$3:$B$26)</f>
        <v>30</v>
      </c>
      <c r="E3222" s="25" t="s">
        <v>29</v>
      </c>
      <c r="F3222" s="25" t="s">
        <v>46</v>
      </c>
      <c r="G3222" s="25" t="s">
        <v>45</v>
      </c>
      <c r="H3222" s="25" t="s">
        <v>23936</v>
      </c>
      <c r="I3222" s="42">
        <v>44027</v>
      </c>
      <c r="J3222" s="42">
        <v>44074</v>
      </c>
      <c r="K3222" s="25" t="s">
        <v>23627</v>
      </c>
      <c r="L3222" s="25" t="s">
        <v>690</v>
      </c>
    </row>
    <row r="3223" spans="2:12" x14ac:dyDescent="0.2">
      <c r="B3223" s="25">
        <v>44</v>
      </c>
      <c r="C3223" s="18">
        <v>1</v>
      </c>
      <c r="D3223" s="25">
        <f>+NETWORKDAYS(I3223+1,J3223,'[1]DÍAS NO HABILES'!$B$3:$B$26)</f>
        <v>30</v>
      </c>
      <c r="E3223" s="25" t="s">
        <v>29</v>
      </c>
      <c r="F3223" s="25" t="s">
        <v>46</v>
      </c>
      <c r="G3223" s="25" t="s">
        <v>45</v>
      </c>
      <c r="H3223" s="25" t="s">
        <v>23937</v>
      </c>
      <c r="I3223" s="42">
        <v>44027</v>
      </c>
      <c r="J3223" s="42">
        <v>44074</v>
      </c>
      <c r="K3223" s="25" t="s">
        <v>23627</v>
      </c>
      <c r="L3223" s="25" t="s">
        <v>682</v>
      </c>
    </row>
    <row r="3224" spans="2:12" x14ac:dyDescent="0.2">
      <c r="B3224" s="25">
        <v>44</v>
      </c>
      <c r="C3224" s="18">
        <v>1</v>
      </c>
      <c r="D3224" s="25">
        <f>+NETWORKDAYS(I3224+1,J3224,'[1]DÍAS NO HABILES'!$B$3:$B$26)</f>
        <v>30</v>
      </c>
      <c r="E3224" s="25" t="s">
        <v>29</v>
      </c>
      <c r="F3224" s="25" t="s">
        <v>46</v>
      </c>
      <c r="G3224" s="25" t="s">
        <v>45</v>
      </c>
      <c r="H3224" s="25" t="s">
        <v>23938</v>
      </c>
      <c r="I3224" s="42">
        <v>44027</v>
      </c>
      <c r="J3224" s="42">
        <v>44074</v>
      </c>
      <c r="K3224" s="25" t="s">
        <v>23627</v>
      </c>
      <c r="L3224" s="25" t="s">
        <v>678</v>
      </c>
    </row>
    <row r="3225" spans="2:12" x14ac:dyDescent="0.2">
      <c r="B3225" s="25">
        <v>44</v>
      </c>
      <c r="C3225" s="18">
        <v>1</v>
      </c>
      <c r="D3225" s="25">
        <f>+NETWORKDAYS(I3225+1,J3225,'[1]DÍAS NO HABILES'!$B$3:$B$26)</f>
        <v>30</v>
      </c>
      <c r="E3225" s="25" t="s">
        <v>29</v>
      </c>
      <c r="F3225" s="25" t="s">
        <v>46</v>
      </c>
      <c r="G3225" s="25" t="s">
        <v>45</v>
      </c>
      <c r="H3225" s="25" t="s">
        <v>23939</v>
      </c>
      <c r="I3225" s="42">
        <v>44027</v>
      </c>
      <c r="J3225" s="42">
        <v>44074</v>
      </c>
      <c r="K3225" s="25" t="s">
        <v>23627</v>
      </c>
      <c r="L3225" s="25" t="s">
        <v>686</v>
      </c>
    </row>
    <row r="3226" spans="2:12" x14ac:dyDescent="0.2">
      <c r="B3226" s="25">
        <v>44</v>
      </c>
      <c r="C3226" s="18">
        <v>1</v>
      </c>
      <c r="D3226" s="25">
        <f>+NETWORKDAYS(I3226+1,J3226,'[1]DÍAS NO HABILES'!$B$3:$B$26)</f>
        <v>30</v>
      </c>
      <c r="E3226" s="25" t="s">
        <v>29</v>
      </c>
      <c r="F3226" s="25" t="s">
        <v>46</v>
      </c>
      <c r="G3226" s="25" t="s">
        <v>45</v>
      </c>
      <c r="H3226" s="25" t="s">
        <v>23940</v>
      </c>
      <c r="I3226" s="42">
        <v>44027</v>
      </c>
      <c r="J3226" s="42">
        <v>44074</v>
      </c>
      <c r="K3226" s="25" t="s">
        <v>23627</v>
      </c>
      <c r="L3226" s="25" t="s">
        <v>681</v>
      </c>
    </row>
    <row r="3227" spans="2:12" x14ac:dyDescent="0.2">
      <c r="B3227" s="25">
        <v>44</v>
      </c>
      <c r="C3227" s="18">
        <v>1</v>
      </c>
      <c r="D3227" s="25">
        <f>+NETWORKDAYS(I3227+1,J3227,'[1]DÍAS NO HABILES'!$B$3:$B$26)</f>
        <v>30</v>
      </c>
      <c r="E3227" s="25" t="s">
        <v>29</v>
      </c>
      <c r="F3227" s="25" t="s">
        <v>46</v>
      </c>
      <c r="G3227" s="25" t="s">
        <v>45</v>
      </c>
      <c r="H3227" s="25" t="s">
        <v>23941</v>
      </c>
      <c r="I3227" s="42">
        <v>44027</v>
      </c>
      <c r="J3227" s="42">
        <v>44074</v>
      </c>
      <c r="K3227" s="25" t="s">
        <v>23627</v>
      </c>
      <c r="L3227" s="25" t="s">
        <v>681</v>
      </c>
    </row>
    <row r="3228" spans="2:12" x14ac:dyDescent="0.2">
      <c r="B3228" s="25">
        <v>44</v>
      </c>
      <c r="C3228" s="18">
        <v>1</v>
      </c>
      <c r="D3228" s="25">
        <f>+NETWORKDAYS(I3228+1,J3228,'[1]DÍAS NO HABILES'!$B$3:$B$26)</f>
        <v>30</v>
      </c>
      <c r="E3228" s="25" t="s">
        <v>29</v>
      </c>
      <c r="F3228" s="25" t="s">
        <v>46</v>
      </c>
      <c r="G3228" s="25" t="s">
        <v>45</v>
      </c>
      <c r="H3228" s="25" t="s">
        <v>23942</v>
      </c>
      <c r="I3228" s="42">
        <v>44027</v>
      </c>
      <c r="J3228" s="42">
        <v>44074</v>
      </c>
      <c r="K3228" s="25" t="s">
        <v>23627</v>
      </c>
      <c r="L3228" s="25" t="s">
        <v>689</v>
      </c>
    </row>
    <row r="3229" spans="2:12" x14ac:dyDescent="0.2">
      <c r="B3229" s="25">
        <v>44</v>
      </c>
      <c r="C3229" s="18">
        <v>1</v>
      </c>
      <c r="D3229" s="25">
        <f>+NETWORKDAYS(I3229+1,J3229,'[1]DÍAS NO HABILES'!$B$3:$B$26)</f>
        <v>30</v>
      </c>
      <c r="E3229" s="25" t="s">
        <v>29</v>
      </c>
      <c r="F3229" s="25" t="s">
        <v>46</v>
      </c>
      <c r="G3229" s="25" t="s">
        <v>45</v>
      </c>
      <c r="H3229" s="25" t="s">
        <v>23943</v>
      </c>
      <c r="I3229" s="42">
        <v>44027</v>
      </c>
      <c r="J3229" s="42">
        <v>44074</v>
      </c>
      <c r="K3229" s="25" t="s">
        <v>23627</v>
      </c>
      <c r="L3229" s="25" t="s">
        <v>687</v>
      </c>
    </row>
    <row r="3230" spans="2:12" x14ac:dyDescent="0.2">
      <c r="B3230" s="25">
        <v>44</v>
      </c>
      <c r="C3230" s="18">
        <v>1</v>
      </c>
      <c r="D3230" s="25">
        <f>+NETWORKDAYS(I3230+1,J3230,'[1]DÍAS NO HABILES'!$B$3:$B$26)</f>
        <v>30</v>
      </c>
      <c r="E3230" s="25" t="s">
        <v>29</v>
      </c>
      <c r="F3230" s="25" t="s">
        <v>46</v>
      </c>
      <c r="G3230" s="25" t="s">
        <v>45</v>
      </c>
      <c r="H3230" s="25" t="s">
        <v>23944</v>
      </c>
      <c r="I3230" s="42">
        <v>44027</v>
      </c>
      <c r="J3230" s="42">
        <v>44074</v>
      </c>
      <c r="K3230" s="25" t="s">
        <v>23627</v>
      </c>
      <c r="L3230" s="25" t="s">
        <v>78</v>
      </c>
    </row>
    <row r="3231" spans="2:12" x14ac:dyDescent="0.2">
      <c r="B3231" s="25">
        <v>44</v>
      </c>
      <c r="C3231" s="18">
        <v>1</v>
      </c>
      <c r="D3231" s="25">
        <f>+NETWORKDAYS(I3231+1,J3231,'[1]DÍAS NO HABILES'!$B$3:$B$26)</f>
        <v>30</v>
      </c>
      <c r="E3231" s="25" t="s">
        <v>29</v>
      </c>
      <c r="F3231" s="25" t="s">
        <v>46</v>
      </c>
      <c r="G3231" s="25" t="s">
        <v>45</v>
      </c>
      <c r="H3231" s="25" t="s">
        <v>23945</v>
      </c>
      <c r="I3231" s="42">
        <v>44027</v>
      </c>
      <c r="J3231" s="42">
        <v>44074</v>
      </c>
      <c r="K3231" s="25" t="s">
        <v>23627</v>
      </c>
      <c r="L3231" s="25" t="s">
        <v>678</v>
      </c>
    </row>
    <row r="3232" spans="2:12" x14ac:dyDescent="0.2">
      <c r="B3232" s="25">
        <v>44</v>
      </c>
      <c r="C3232" s="18">
        <v>1</v>
      </c>
      <c r="D3232" s="25">
        <f>+NETWORKDAYS(I3232+1,J3232,'[1]DÍAS NO HABILES'!$B$3:$B$26)</f>
        <v>30</v>
      </c>
      <c r="E3232" s="25" t="s">
        <v>29</v>
      </c>
      <c r="F3232" s="25" t="s">
        <v>46</v>
      </c>
      <c r="G3232" s="25" t="s">
        <v>45</v>
      </c>
      <c r="H3232" s="25" t="s">
        <v>23946</v>
      </c>
      <c r="I3232" s="42">
        <v>44027</v>
      </c>
      <c r="J3232" s="42">
        <v>44074</v>
      </c>
      <c r="K3232" s="25" t="s">
        <v>23627</v>
      </c>
      <c r="L3232" s="25" t="s">
        <v>78</v>
      </c>
    </row>
    <row r="3233" spans="2:12" x14ac:dyDescent="0.2">
      <c r="B3233" s="25">
        <v>44</v>
      </c>
      <c r="C3233" s="18">
        <v>1</v>
      </c>
      <c r="D3233" s="25">
        <f>+NETWORKDAYS(I3233+1,J3233,'[1]DÍAS NO HABILES'!$B$3:$B$26)</f>
        <v>30</v>
      </c>
      <c r="E3233" s="25" t="s">
        <v>29</v>
      </c>
      <c r="F3233" s="25" t="s">
        <v>46</v>
      </c>
      <c r="G3233" s="25" t="s">
        <v>45</v>
      </c>
      <c r="H3233" s="25" t="s">
        <v>23947</v>
      </c>
      <c r="I3233" s="42">
        <v>44027</v>
      </c>
      <c r="J3233" s="42">
        <v>44074</v>
      </c>
      <c r="K3233" s="25" t="s">
        <v>23627</v>
      </c>
      <c r="L3233" s="25" t="s">
        <v>199</v>
      </c>
    </row>
    <row r="3234" spans="2:12" x14ac:dyDescent="0.2">
      <c r="B3234" s="25">
        <v>44</v>
      </c>
      <c r="C3234" s="18">
        <v>1</v>
      </c>
      <c r="D3234" s="25">
        <f>+NETWORKDAYS(I3234+1,J3234,'[1]DÍAS NO HABILES'!$B$3:$B$26)</f>
        <v>30</v>
      </c>
      <c r="E3234" s="25" t="s">
        <v>29</v>
      </c>
      <c r="F3234" s="25" t="s">
        <v>46</v>
      </c>
      <c r="G3234" s="25" t="s">
        <v>45</v>
      </c>
      <c r="H3234" s="25" t="s">
        <v>23948</v>
      </c>
      <c r="I3234" s="42">
        <v>44027</v>
      </c>
      <c r="J3234" s="42">
        <v>44074</v>
      </c>
      <c r="K3234" s="25" t="s">
        <v>23627</v>
      </c>
      <c r="L3234" s="25" t="s">
        <v>690</v>
      </c>
    </row>
    <row r="3235" spans="2:12" x14ac:dyDescent="0.2">
      <c r="B3235" s="25">
        <v>44</v>
      </c>
      <c r="C3235" s="18">
        <v>1</v>
      </c>
      <c r="D3235" s="25">
        <f>+NETWORKDAYS(I3235+1,J3235,'[1]DÍAS NO HABILES'!$B$3:$B$26)</f>
        <v>30</v>
      </c>
      <c r="E3235" s="25" t="s">
        <v>29</v>
      </c>
      <c r="F3235" s="25" t="s">
        <v>46</v>
      </c>
      <c r="G3235" s="25" t="s">
        <v>45</v>
      </c>
      <c r="H3235" s="25" t="s">
        <v>23949</v>
      </c>
      <c r="I3235" s="42">
        <v>44027</v>
      </c>
      <c r="J3235" s="42">
        <v>44074</v>
      </c>
      <c r="K3235" s="25" t="s">
        <v>23627</v>
      </c>
      <c r="L3235" s="25" t="s">
        <v>1937</v>
      </c>
    </row>
    <row r="3236" spans="2:12" x14ac:dyDescent="0.2">
      <c r="B3236" s="25">
        <v>44</v>
      </c>
      <c r="C3236" s="18">
        <v>1</v>
      </c>
      <c r="D3236" s="25">
        <f>+NETWORKDAYS(I3236+1,J3236,'[1]DÍAS NO HABILES'!$B$3:$B$26)</f>
        <v>30</v>
      </c>
      <c r="E3236" s="25" t="s">
        <v>29</v>
      </c>
      <c r="F3236" s="25" t="s">
        <v>46</v>
      </c>
      <c r="G3236" s="25" t="s">
        <v>45</v>
      </c>
      <c r="H3236" s="25" t="s">
        <v>23950</v>
      </c>
      <c r="I3236" s="42">
        <v>44027</v>
      </c>
      <c r="J3236" s="42">
        <v>44074</v>
      </c>
      <c r="K3236" s="25" t="s">
        <v>23627</v>
      </c>
      <c r="L3236" s="25" t="s">
        <v>678</v>
      </c>
    </row>
    <row r="3237" spans="2:12" x14ac:dyDescent="0.2">
      <c r="B3237" s="25">
        <v>44</v>
      </c>
      <c r="C3237" s="18">
        <v>1</v>
      </c>
      <c r="D3237" s="25">
        <f>+NETWORKDAYS(I3237+1,J3237,'[1]DÍAS NO HABILES'!$B$3:$B$26)</f>
        <v>30</v>
      </c>
      <c r="E3237" s="25" t="s">
        <v>29</v>
      </c>
      <c r="F3237" s="25" t="s">
        <v>46</v>
      </c>
      <c r="G3237" s="25" t="s">
        <v>45</v>
      </c>
      <c r="H3237" s="25" t="s">
        <v>23951</v>
      </c>
      <c r="I3237" s="42">
        <v>44027</v>
      </c>
      <c r="J3237" s="42">
        <v>44074</v>
      </c>
      <c r="K3237" s="25" t="s">
        <v>23627</v>
      </c>
      <c r="L3237" s="25" t="s">
        <v>684</v>
      </c>
    </row>
    <row r="3238" spans="2:12" x14ac:dyDescent="0.2">
      <c r="B3238" s="25">
        <v>44</v>
      </c>
      <c r="C3238" s="18">
        <v>1</v>
      </c>
      <c r="D3238" s="25">
        <f>+NETWORKDAYS(I3238+1,J3238,'[1]DÍAS NO HABILES'!$B$3:$B$26)</f>
        <v>30</v>
      </c>
      <c r="E3238" s="25" t="s">
        <v>29</v>
      </c>
      <c r="F3238" s="25" t="s">
        <v>46</v>
      </c>
      <c r="G3238" s="25" t="s">
        <v>45</v>
      </c>
      <c r="H3238" s="25" t="s">
        <v>23952</v>
      </c>
      <c r="I3238" s="42">
        <v>44027</v>
      </c>
      <c r="J3238" s="42">
        <v>44074</v>
      </c>
      <c r="K3238" s="25" t="s">
        <v>23627</v>
      </c>
      <c r="L3238" s="25" t="s">
        <v>686</v>
      </c>
    </row>
    <row r="3239" spans="2:12" x14ac:dyDescent="0.2">
      <c r="B3239" s="25">
        <v>44</v>
      </c>
      <c r="C3239" s="18">
        <v>1</v>
      </c>
      <c r="D3239" s="25">
        <f>+NETWORKDAYS(I3239+1,J3239,'[1]DÍAS NO HABILES'!$B$3:$B$26)</f>
        <v>30</v>
      </c>
      <c r="E3239" s="25" t="s">
        <v>29</v>
      </c>
      <c r="F3239" s="25" t="s">
        <v>46</v>
      </c>
      <c r="G3239" s="25" t="s">
        <v>45</v>
      </c>
      <c r="H3239" s="25" t="s">
        <v>23953</v>
      </c>
      <c r="I3239" s="42">
        <v>44027</v>
      </c>
      <c r="J3239" s="42">
        <v>44074</v>
      </c>
      <c r="K3239" s="25" t="s">
        <v>23627</v>
      </c>
      <c r="L3239" s="25" t="s">
        <v>686</v>
      </c>
    </row>
    <row r="3240" spans="2:12" x14ac:dyDescent="0.2">
      <c r="B3240" s="25">
        <v>44</v>
      </c>
      <c r="C3240" s="18">
        <v>1</v>
      </c>
      <c r="D3240" s="25">
        <f>+NETWORKDAYS(I3240+1,J3240,'[1]DÍAS NO HABILES'!$B$3:$B$26)</f>
        <v>30</v>
      </c>
      <c r="E3240" s="25" t="s">
        <v>29</v>
      </c>
      <c r="F3240" s="25" t="s">
        <v>46</v>
      </c>
      <c r="G3240" s="25" t="s">
        <v>45</v>
      </c>
      <c r="H3240" s="25" t="s">
        <v>23954</v>
      </c>
      <c r="I3240" s="42">
        <v>44027</v>
      </c>
      <c r="J3240" s="42">
        <v>44074</v>
      </c>
      <c r="K3240" s="25" t="s">
        <v>23627</v>
      </c>
      <c r="L3240" s="25" t="s">
        <v>78</v>
      </c>
    </row>
    <row r="3241" spans="2:12" x14ac:dyDescent="0.2">
      <c r="B3241" s="25">
        <v>44</v>
      </c>
      <c r="C3241" s="18">
        <v>1</v>
      </c>
      <c r="D3241" s="25">
        <f>+NETWORKDAYS(I3241+1,J3241,'[1]DÍAS NO HABILES'!$B$3:$B$26)</f>
        <v>30</v>
      </c>
      <c r="E3241" s="25" t="s">
        <v>29</v>
      </c>
      <c r="F3241" s="25" t="s">
        <v>46</v>
      </c>
      <c r="G3241" s="25" t="s">
        <v>45</v>
      </c>
      <c r="H3241" s="25" t="s">
        <v>23955</v>
      </c>
      <c r="I3241" s="42">
        <v>44027</v>
      </c>
      <c r="J3241" s="42">
        <v>44074</v>
      </c>
      <c r="K3241" s="25" t="s">
        <v>23627</v>
      </c>
      <c r="L3241" s="25" t="s">
        <v>689</v>
      </c>
    </row>
    <row r="3242" spans="2:12" x14ac:dyDescent="0.2">
      <c r="B3242" s="25">
        <v>44</v>
      </c>
      <c r="C3242" s="18">
        <v>1</v>
      </c>
      <c r="D3242" s="25">
        <f>+NETWORKDAYS(I3242+1,J3242,'[1]DÍAS NO HABILES'!$B$3:$B$26)</f>
        <v>30</v>
      </c>
      <c r="E3242" s="25" t="s">
        <v>29</v>
      </c>
      <c r="F3242" s="25" t="s">
        <v>46</v>
      </c>
      <c r="G3242" s="25" t="s">
        <v>45</v>
      </c>
      <c r="H3242" s="25" t="s">
        <v>23956</v>
      </c>
      <c r="I3242" s="42">
        <v>44027</v>
      </c>
      <c r="J3242" s="42">
        <v>44074</v>
      </c>
      <c r="K3242" s="25" t="s">
        <v>23627</v>
      </c>
      <c r="L3242" s="25" t="s">
        <v>199</v>
      </c>
    </row>
    <row r="3243" spans="2:12" x14ac:dyDescent="0.2">
      <c r="B3243" s="25">
        <v>44</v>
      </c>
      <c r="C3243" s="18">
        <v>1</v>
      </c>
      <c r="D3243" s="25">
        <f>+NETWORKDAYS(I3243+1,J3243,'[1]DÍAS NO HABILES'!$B$3:$B$26)</f>
        <v>30</v>
      </c>
      <c r="E3243" s="25" t="s">
        <v>29</v>
      </c>
      <c r="F3243" s="25" t="s">
        <v>46</v>
      </c>
      <c r="G3243" s="25" t="s">
        <v>45</v>
      </c>
      <c r="H3243" s="25" t="s">
        <v>23957</v>
      </c>
      <c r="I3243" s="42">
        <v>44027</v>
      </c>
      <c r="J3243" s="42">
        <v>44074</v>
      </c>
      <c r="K3243" s="25" t="s">
        <v>23627</v>
      </c>
      <c r="L3243" s="25" t="s">
        <v>682</v>
      </c>
    </row>
    <row r="3244" spans="2:12" x14ac:dyDescent="0.2">
      <c r="B3244" s="25">
        <v>44</v>
      </c>
      <c r="C3244" s="18">
        <v>1</v>
      </c>
      <c r="D3244" s="25">
        <f>+NETWORKDAYS(I3244+1,J3244,'[1]DÍAS NO HABILES'!$B$3:$B$26)</f>
        <v>30</v>
      </c>
      <c r="E3244" s="25" t="s">
        <v>29</v>
      </c>
      <c r="F3244" s="25" t="s">
        <v>46</v>
      </c>
      <c r="G3244" s="25" t="s">
        <v>45</v>
      </c>
      <c r="H3244" s="25" t="s">
        <v>23958</v>
      </c>
      <c r="I3244" s="42">
        <v>44027</v>
      </c>
      <c r="J3244" s="42">
        <v>44074</v>
      </c>
      <c r="K3244" s="25" t="s">
        <v>23627</v>
      </c>
      <c r="L3244" s="25" t="s">
        <v>199</v>
      </c>
    </row>
    <row r="3245" spans="2:12" x14ac:dyDescent="0.2">
      <c r="B3245" s="25">
        <v>44</v>
      </c>
      <c r="C3245" s="18">
        <v>1</v>
      </c>
      <c r="D3245" s="25">
        <f>+NETWORKDAYS(I3245+1,J3245,'[1]DÍAS NO HABILES'!$B$3:$B$26)</f>
        <v>30</v>
      </c>
      <c r="E3245" s="25" t="s">
        <v>29</v>
      </c>
      <c r="F3245" s="25" t="s">
        <v>46</v>
      </c>
      <c r="G3245" s="25" t="s">
        <v>45</v>
      </c>
      <c r="H3245" s="25" t="s">
        <v>23959</v>
      </c>
      <c r="I3245" s="42">
        <v>44027</v>
      </c>
      <c r="J3245" s="42">
        <v>44074</v>
      </c>
      <c r="K3245" s="25" t="s">
        <v>23627</v>
      </c>
      <c r="L3245" s="25" t="s">
        <v>682</v>
      </c>
    </row>
    <row r="3246" spans="2:12" x14ac:dyDescent="0.2">
      <c r="B3246" s="25">
        <v>44</v>
      </c>
      <c r="C3246" s="18">
        <v>1</v>
      </c>
      <c r="D3246" s="25">
        <f>+NETWORKDAYS(I3246+1,J3246,'[1]DÍAS NO HABILES'!$B$3:$B$26)</f>
        <v>30</v>
      </c>
      <c r="E3246" s="25" t="s">
        <v>29</v>
      </c>
      <c r="F3246" s="25" t="s">
        <v>46</v>
      </c>
      <c r="G3246" s="25" t="s">
        <v>45</v>
      </c>
      <c r="H3246" s="25" t="s">
        <v>23960</v>
      </c>
      <c r="I3246" s="42">
        <v>44027</v>
      </c>
      <c r="J3246" s="42">
        <v>44074</v>
      </c>
      <c r="K3246" s="25" t="s">
        <v>23627</v>
      </c>
      <c r="L3246" s="25" t="s">
        <v>678</v>
      </c>
    </row>
    <row r="3247" spans="2:12" x14ac:dyDescent="0.2">
      <c r="B3247" s="25">
        <v>44</v>
      </c>
      <c r="C3247" s="18">
        <v>1</v>
      </c>
      <c r="D3247" s="25">
        <f>+NETWORKDAYS(I3247+1,J3247,'[1]DÍAS NO HABILES'!$B$3:$B$26)</f>
        <v>30</v>
      </c>
      <c r="E3247" s="25" t="s">
        <v>29</v>
      </c>
      <c r="F3247" s="25" t="s">
        <v>46</v>
      </c>
      <c r="G3247" s="25" t="s">
        <v>45</v>
      </c>
      <c r="H3247" s="25" t="s">
        <v>23961</v>
      </c>
      <c r="I3247" s="42">
        <v>44027</v>
      </c>
      <c r="J3247" s="42">
        <v>44074</v>
      </c>
      <c r="K3247" s="25" t="s">
        <v>23627</v>
      </c>
      <c r="L3247" s="25" t="s">
        <v>684</v>
      </c>
    </row>
    <row r="3248" spans="2:12" x14ac:dyDescent="0.2">
      <c r="B3248" s="25">
        <v>44</v>
      </c>
      <c r="C3248" s="18">
        <v>1</v>
      </c>
      <c r="D3248" s="25">
        <f>+NETWORKDAYS(I3248+1,J3248,'[1]DÍAS NO HABILES'!$B$3:$B$26)</f>
        <v>30</v>
      </c>
      <c r="E3248" s="25" t="s">
        <v>29</v>
      </c>
      <c r="F3248" s="25" t="s">
        <v>46</v>
      </c>
      <c r="G3248" s="25" t="s">
        <v>45</v>
      </c>
      <c r="H3248" s="25" t="s">
        <v>23962</v>
      </c>
      <c r="I3248" s="42">
        <v>44027</v>
      </c>
      <c r="J3248" s="42">
        <v>44074</v>
      </c>
      <c r="K3248" s="25" t="s">
        <v>23627</v>
      </c>
      <c r="L3248" s="25" t="s">
        <v>686</v>
      </c>
    </row>
    <row r="3249" spans="2:12" x14ac:dyDescent="0.2">
      <c r="B3249" s="25">
        <v>44</v>
      </c>
      <c r="C3249" s="18">
        <v>1</v>
      </c>
      <c r="D3249" s="25">
        <f>+NETWORKDAYS(I3249+1,J3249,'[1]DÍAS NO HABILES'!$B$3:$B$26)</f>
        <v>30</v>
      </c>
      <c r="E3249" s="25" t="s">
        <v>29</v>
      </c>
      <c r="F3249" s="25" t="s">
        <v>46</v>
      </c>
      <c r="G3249" s="25" t="s">
        <v>45</v>
      </c>
      <c r="H3249" s="25" t="s">
        <v>23963</v>
      </c>
      <c r="I3249" s="42">
        <v>44027</v>
      </c>
      <c r="J3249" s="42">
        <v>44074</v>
      </c>
      <c r="K3249" s="25" t="s">
        <v>23627</v>
      </c>
      <c r="L3249" s="25" t="s">
        <v>689</v>
      </c>
    </row>
    <row r="3250" spans="2:12" x14ac:dyDescent="0.2">
      <c r="B3250" s="25">
        <v>44</v>
      </c>
      <c r="C3250" s="18">
        <v>1</v>
      </c>
      <c r="D3250" s="25">
        <f>+NETWORKDAYS(I3250+1,J3250,'[1]DÍAS NO HABILES'!$B$3:$B$26)</f>
        <v>30</v>
      </c>
      <c r="E3250" s="25" t="s">
        <v>29</v>
      </c>
      <c r="F3250" s="25" t="s">
        <v>46</v>
      </c>
      <c r="G3250" s="25" t="s">
        <v>45</v>
      </c>
      <c r="H3250" s="25" t="s">
        <v>23964</v>
      </c>
      <c r="I3250" s="42">
        <v>44027</v>
      </c>
      <c r="J3250" s="42">
        <v>44074</v>
      </c>
      <c r="K3250" s="25" t="s">
        <v>23627</v>
      </c>
      <c r="L3250" s="25" t="s">
        <v>678</v>
      </c>
    </row>
    <row r="3251" spans="2:12" x14ac:dyDescent="0.2">
      <c r="B3251" s="25">
        <v>44</v>
      </c>
      <c r="C3251" s="18">
        <v>1</v>
      </c>
      <c r="D3251" s="25">
        <f>+NETWORKDAYS(I3251+1,J3251,'[1]DÍAS NO HABILES'!$B$3:$B$26)</f>
        <v>30</v>
      </c>
      <c r="E3251" s="25" t="s">
        <v>29</v>
      </c>
      <c r="F3251" s="25" t="s">
        <v>46</v>
      </c>
      <c r="G3251" s="25" t="s">
        <v>45</v>
      </c>
      <c r="H3251" s="25" t="s">
        <v>23965</v>
      </c>
      <c r="I3251" s="42">
        <v>44027</v>
      </c>
      <c r="J3251" s="42">
        <v>44074</v>
      </c>
      <c r="K3251" s="25" t="s">
        <v>23627</v>
      </c>
      <c r="L3251" s="25" t="s">
        <v>690</v>
      </c>
    </row>
    <row r="3252" spans="2:12" x14ac:dyDescent="0.2">
      <c r="B3252" s="25">
        <v>44</v>
      </c>
      <c r="C3252" s="18">
        <v>1</v>
      </c>
      <c r="D3252" s="25">
        <f>+NETWORKDAYS(I3252+1,J3252,'[1]DÍAS NO HABILES'!$B$3:$B$26)</f>
        <v>30</v>
      </c>
      <c r="E3252" s="25" t="s">
        <v>29</v>
      </c>
      <c r="F3252" s="25" t="s">
        <v>46</v>
      </c>
      <c r="G3252" s="25" t="s">
        <v>45</v>
      </c>
      <c r="H3252" s="25" t="s">
        <v>23966</v>
      </c>
      <c r="I3252" s="42">
        <v>44027</v>
      </c>
      <c r="J3252" s="42">
        <v>44074</v>
      </c>
      <c r="K3252" s="25" t="s">
        <v>23627</v>
      </c>
      <c r="L3252" s="25" t="s">
        <v>686</v>
      </c>
    </row>
    <row r="3253" spans="2:12" x14ac:dyDescent="0.2">
      <c r="B3253" s="25">
        <v>44</v>
      </c>
      <c r="C3253" s="18">
        <v>1</v>
      </c>
      <c r="D3253" s="25">
        <f>+NETWORKDAYS(I3253+1,J3253,'[1]DÍAS NO HABILES'!$B$3:$B$26)</f>
        <v>30</v>
      </c>
      <c r="E3253" s="25" t="s">
        <v>29</v>
      </c>
      <c r="F3253" s="25" t="s">
        <v>46</v>
      </c>
      <c r="G3253" s="25" t="s">
        <v>45</v>
      </c>
      <c r="H3253" s="25" t="s">
        <v>23967</v>
      </c>
      <c r="I3253" s="42">
        <v>44027</v>
      </c>
      <c r="J3253" s="42">
        <v>44074</v>
      </c>
      <c r="K3253" s="25" t="s">
        <v>23627</v>
      </c>
      <c r="L3253" s="25" t="s">
        <v>684</v>
      </c>
    </row>
    <row r="3254" spans="2:12" x14ac:dyDescent="0.2">
      <c r="B3254" s="25">
        <v>44</v>
      </c>
      <c r="C3254" s="18">
        <v>1</v>
      </c>
      <c r="D3254" s="25">
        <f>+NETWORKDAYS(I3254+1,J3254,'[1]DÍAS NO HABILES'!$B$3:$B$26)</f>
        <v>30</v>
      </c>
      <c r="E3254" s="25" t="s">
        <v>29</v>
      </c>
      <c r="F3254" s="25" t="s">
        <v>46</v>
      </c>
      <c r="G3254" s="25" t="s">
        <v>45</v>
      </c>
      <c r="H3254" s="25" t="s">
        <v>23968</v>
      </c>
      <c r="I3254" s="42">
        <v>44027</v>
      </c>
      <c r="J3254" s="42">
        <v>44074</v>
      </c>
      <c r="K3254" s="25" t="s">
        <v>23627</v>
      </c>
      <c r="L3254" s="25" t="s">
        <v>199</v>
      </c>
    </row>
    <row r="3255" spans="2:12" x14ac:dyDescent="0.2">
      <c r="B3255" s="25">
        <v>44</v>
      </c>
      <c r="C3255" s="18">
        <v>1</v>
      </c>
      <c r="D3255" s="25">
        <f>+NETWORKDAYS(I3255+1,J3255,'[1]DÍAS NO HABILES'!$B$3:$B$26)</f>
        <v>30</v>
      </c>
      <c r="E3255" s="25" t="s">
        <v>29</v>
      </c>
      <c r="F3255" s="25" t="s">
        <v>46</v>
      </c>
      <c r="G3255" s="25" t="s">
        <v>45</v>
      </c>
      <c r="H3255" s="25" t="s">
        <v>23969</v>
      </c>
      <c r="I3255" s="42">
        <v>44027</v>
      </c>
      <c r="J3255" s="42">
        <v>44074</v>
      </c>
      <c r="K3255" s="25" t="s">
        <v>23627</v>
      </c>
      <c r="L3255" s="25" t="s">
        <v>682</v>
      </c>
    </row>
    <row r="3256" spans="2:12" x14ac:dyDescent="0.2">
      <c r="B3256" s="25">
        <v>44</v>
      </c>
      <c r="C3256" s="18">
        <v>1</v>
      </c>
      <c r="D3256" s="25">
        <f>+NETWORKDAYS(I3256+1,J3256,'[1]DÍAS NO HABILES'!$B$3:$B$26)</f>
        <v>30</v>
      </c>
      <c r="E3256" s="25" t="s">
        <v>29</v>
      </c>
      <c r="F3256" s="25" t="s">
        <v>46</v>
      </c>
      <c r="G3256" s="25" t="s">
        <v>45</v>
      </c>
      <c r="H3256" s="25" t="s">
        <v>23970</v>
      </c>
      <c r="I3256" s="42">
        <v>44027</v>
      </c>
      <c r="J3256" s="42">
        <v>44074</v>
      </c>
      <c r="K3256" s="25" t="s">
        <v>23627</v>
      </c>
      <c r="L3256" s="25" t="s">
        <v>690</v>
      </c>
    </row>
    <row r="3257" spans="2:12" x14ac:dyDescent="0.2">
      <c r="B3257" s="25">
        <v>44</v>
      </c>
      <c r="C3257" s="18">
        <v>1</v>
      </c>
      <c r="D3257" s="25">
        <f>+NETWORKDAYS(I3257+1,J3257,'[1]DÍAS NO HABILES'!$B$3:$B$26)</f>
        <v>30</v>
      </c>
      <c r="E3257" s="25" t="s">
        <v>29</v>
      </c>
      <c r="F3257" s="25" t="s">
        <v>46</v>
      </c>
      <c r="G3257" s="25" t="s">
        <v>45</v>
      </c>
      <c r="H3257" s="25" t="s">
        <v>23971</v>
      </c>
      <c r="I3257" s="42">
        <v>44027</v>
      </c>
      <c r="J3257" s="42">
        <v>44074</v>
      </c>
      <c r="K3257" s="25" t="s">
        <v>23627</v>
      </c>
      <c r="L3257" s="25" t="s">
        <v>684</v>
      </c>
    </row>
    <row r="3258" spans="2:12" x14ac:dyDescent="0.2">
      <c r="B3258" s="25">
        <v>44</v>
      </c>
      <c r="C3258" s="18">
        <v>1</v>
      </c>
      <c r="D3258" s="25">
        <f>+NETWORKDAYS(I3258+1,J3258,'[1]DÍAS NO HABILES'!$B$3:$B$26)</f>
        <v>30</v>
      </c>
      <c r="E3258" s="25" t="s">
        <v>29</v>
      </c>
      <c r="F3258" s="25" t="s">
        <v>46</v>
      </c>
      <c r="G3258" s="25" t="s">
        <v>45</v>
      </c>
      <c r="H3258" s="25" t="s">
        <v>23972</v>
      </c>
      <c r="I3258" s="42">
        <v>44027</v>
      </c>
      <c r="J3258" s="42">
        <v>44074</v>
      </c>
      <c r="K3258" s="25" t="s">
        <v>23627</v>
      </c>
      <c r="L3258" s="25" t="s">
        <v>678</v>
      </c>
    </row>
    <row r="3259" spans="2:12" x14ac:dyDescent="0.2">
      <c r="B3259" s="25">
        <v>44</v>
      </c>
      <c r="C3259" s="18">
        <v>1</v>
      </c>
      <c r="D3259" s="25">
        <f>+NETWORKDAYS(I3259+1,J3259,'[1]DÍAS NO HABILES'!$B$3:$B$26)</f>
        <v>30</v>
      </c>
      <c r="E3259" s="25" t="s">
        <v>29</v>
      </c>
      <c r="F3259" s="25" t="s">
        <v>46</v>
      </c>
      <c r="G3259" s="25" t="s">
        <v>45</v>
      </c>
      <c r="H3259" s="25" t="s">
        <v>23973</v>
      </c>
      <c r="I3259" s="42">
        <v>44027</v>
      </c>
      <c r="J3259" s="42">
        <v>44074</v>
      </c>
      <c r="K3259" s="25" t="s">
        <v>23627</v>
      </c>
      <c r="L3259" s="25" t="s">
        <v>687</v>
      </c>
    </row>
    <row r="3260" spans="2:12" x14ac:dyDescent="0.2">
      <c r="B3260" s="25">
        <v>44</v>
      </c>
      <c r="C3260" s="18">
        <v>1</v>
      </c>
      <c r="D3260" s="25">
        <f>+NETWORKDAYS(I3260+1,J3260,'[1]DÍAS NO HABILES'!$B$3:$B$26)</f>
        <v>30</v>
      </c>
      <c r="E3260" s="25" t="s">
        <v>29</v>
      </c>
      <c r="F3260" s="25" t="s">
        <v>46</v>
      </c>
      <c r="G3260" s="25" t="s">
        <v>45</v>
      </c>
      <c r="H3260" s="25" t="s">
        <v>23974</v>
      </c>
      <c r="I3260" s="42">
        <v>44027</v>
      </c>
      <c r="J3260" s="42">
        <v>44074</v>
      </c>
      <c r="K3260" s="25" t="s">
        <v>23627</v>
      </c>
      <c r="L3260" s="25" t="s">
        <v>690</v>
      </c>
    </row>
    <row r="3261" spans="2:12" x14ac:dyDescent="0.2">
      <c r="B3261" s="25">
        <v>44</v>
      </c>
      <c r="C3261" s="18">
        <v>1</v>
      </c>
      <c r="D3261" s="25">
        <f>+NETWORKDAYS(I3261+1,J3261,'[1]DÍAS NO HABILES'!$B$3:$B$26)</f>
        <v>30</v>
      </c>
      <c r="E3261" s="25" t="s">
        <v>29</v>
      </c>
      <c r="F3261" s="25" t="s">
        <v>46</v>
      </c>
      <c r="G3261" s="25" t="s">
        <v>45</v>
      </c>
      <c r="H3261" s="25" t="s">
        <v>23975</v>
      </c>
      <c r="I3261" s="42">
        <v>44027</v>
      </c>
      <c r="J3261" s="42">
        <v>44074</v>
      </c>
      <c r="K3261" s="25" t="s">
        <v>23627</v>
      </c>
      <c r="L3261" s="25" t="s">
        <v>690</v>
      </c>
    </row>
    <row r="3262" spans="2:12" x14ac:dyDescent="0.2">
      <c r="B3262" s="25">
        <v>44</v>
      </c>
      <c r="C3262" s="18">
        <v>1</v>
      </c>
      <c r="D3262" s="25">
        <f>+NETWORKDAYS(I3262+1,J3262,'[1]DÍAS NO HABILES'!$B$3:$B$26)</f>
        <v>30</v>
      </c>
      <c r="E3262" s="25" t="s">
        <v>29</v>
      </c>
      <c r="F3262" s="25" t="s">
        <v>46</v>
      </c>
      <c r="G3262" s="25" t="s">
        <v>45</v>
      </c>
      <c r="H3262" s="25" t="s">
        <v>23976</v>
      </c>
      <c r="I3262" s="42">
        <v>44027</v>
      </c>
      <c r="J3262" s="42">
        <v>44074</v>
      </c>
      <c r="K3262" s="25" t="s">
        <v>23627</v>
      </c>
      <c r="L3262" s="25" t="s">
        <v>81</v>
      </c>
    </row>
    <row r="3263" spans="2:12" x14ac:dyDescent="0.2">
      <c r="B3263" s="25">
        <v>44</v>
      </c>
      <c r="C3263" s="18">
        <v>1</v>
      </c>
      <c r="D3263" s="25">
        <f>+NETWORKDAYS(I3263+1,J3263,'[1]DÍAS NO HABILES'!$B$3:$B$26)</f>
        <v>30</v>
      </c>
      <c r="E3263" s="25" t="s">
        <v>29</v>
      </c>
      <c r="F3263" s="25" t="s">
        <v>46</v>
      </c>
      <c r="G3263" s="25" t="s">
        <v>45</v>
      </c>
      <c r="H3263" s="25" t="s">
        <v>23977</v>
      </c>
      <c r="I3263" s="42">
        <v>44027</v>
      </c>
      <c r="J3263" s="42">
        <v>44074</v>
      </c>
      <c r="K3263" s="25" t="s">
        <v>23627</v>
      </c>
      <c r="L3263" s="25" t="s">
        <v>684</v>
      </c>
    </row>
    <row r="3264" spans="2:12" x14ac:dyDescent="0.2">
      <c r="B3264" s="25">
        <v>44</v>
      </c>
      <c r="C3264" s="18">
        <v>1</v>
      </c>
      <c r="D3264" s="25">
        <f>+NETWORKDAYS(I3264+1,J3264,'[1]DÍAS NO HABILES'!$B$3:$B$26)</f>
        <v>30</v>
      </c>
      <c r="E3264" s="25" t="s">
        <v>29</v>
      </c>
      <c r="F3264" s="25" t="s">
        <v>46</v>
      </c>
      <c r="G3264" s="25" t="s">
        <v>45</v>
      </c>
      <c r="H3264" s="25" t="s">
        <v>23978</v>
      </c>
      <c r="I3264" s="42">
        <v>44027</v>
      </c>
      <c r="J3264" s="42">
        <v>44074</v>
      </c>
      <c r="K3264" s="25" t="s">
        <v>23627</v>
      </c>
      <c r="L3264" s="25" t="s">
        <v>682</v>
      </c>
    </row>
    <row r="3265" spans="2:12" x14ac:dyDescent="0.2">
      <c r="B3265" s="25">
        <v>44</v>
      </c>
      <c r="C3265" s="18">
        <v>1</v>
      </c>
      <c r="D3265" s="25">
        <f>+NETWORKDAYS(I3265+1,J3265,'[1]DÍAS NO HABILES'!$B$3:$B$26)</f>
        <v>30</v>
      </c>
      <c r="E3265" s="25" t="s">
        <v>29</v>
      </c>
      <c r="F3265" s="25" t="s">
        <v>46</v>
      </c>
      <c r="G3265" s="25" t="s">
        <v>45</v>
      </c>
      <c r="H3265" s="25" t="s">
        <v>23979</v>
      </c>
      <c r="I3265" s="42">
        <v>44027</v>
      </c>
      <c r="J3265" s="42">
        <v>44074</v>
      </c>
      <c r="K3265" s="25" t="s">
        <v>23627</v>
      </c>
      <c r="L3265" s="25" t="s">
        <v>690</v>
      </c>
    </row>
    <row r="3266" spans="2:12" x14ac:dyDescent="0.2">
      <c r="B3266" s="25">
        <v>44</v>
      </c>
      <c r="C3266" s="18">
        <v>1</v>
      </c>
      <c r="D3266" s="25">
        <f>+NETWORKDAYS(I3266+1,J3266,'[1]DÍAS NO HABILES'!$B$3:$B$26)</f>
        <v>30</v>
      </c>
      <c r="E3266" s="25" t="s">
        <v>29</v>
      </c>
      <c r="F3266" s="25" t="s">
        <v>46</v>
      </c>
      <c r="G3266" s="25" t="s">
        <v>45</v>
      </c>
      <c r="H3266" s="25" t="s">
        <v>23980</v>
      </c>
      <c r="I3266" s="42">
        <v>44027</v>
      </c>
      <c r="J3266" s="42">
        <v>44074</v>
      </c>
      <c r="K3266" s="25" t="s">
        <v>23627</v>
      </c>
      <c r="L3266" s="25" t="s">
        <v>199</v>
      </c>
    </row>
    <row r="3267" spans="2:12" x14ac:dyDescent="0.2">
      <c r="B3267" s="25">
        <v>44</v>
      </c>
      <c r="C3267" s="18">
        <v>1</v>
      </c>
      <c r="D3267" s="25">
        <f>+NETWORKDAYS(I3267+1,J3267,'[1]DÍAS NO HABILES'!$B$3:$B$26)</f>
        <v>30</v>
      </c>
      <c r="E3267" s="25" t="s">
        <v>29</v>
      </c>
      <c r="F3267" s="25" t="s">
        <v>46</v>
      </c>
      <c r="G3267" s="25" t="s">
        <v>45</v>
      </c>
      <c r="H3267" s="25" t="s">
        <v>23981</v>
      </c>
      <c r="I3267" s="42">
        <v>44027</v>
      </c>
      <c r="J3267" s="42">
        <v>44074</v>
      </c>
      <c r="K3267" s="25" t="s">
        <v>23627</v>
      </c>
      <c r="L3267" s="25" t="s">
        <v>690</v>
      </c>
    </row>
    <row r="3268" spans="2:12" x14ac:dyDescent="0.2">
      <c r="B3268" s="25">
        <v>44</v>
      </c>
      <c r="C3268" s="18">
        <v>1</v>
      </c>
      <c r="D3268" s="25">
        <f>+NETWORKDAYS(I3268+1,J3268,'[1]DÍAS NO HABILES'!$B$3:$B$26)</f>
        <v>30</v>
      </c>
      <c r="E3268" s="25" t="s">
        <v>29</v>
      </c>
      <c r="F3268" s="25" t="s">
        <v>46</v>
      </c>
      <c r="G3268" s="25" t="s">
        <v>45</v>
      </c>
      <c r="H3268" s="25" t="s">
        <v>23982</v>
      </c>
      <c r="I3268" s="42">
        <v>44027</v>
      </c>
      <c r="J3268" s="42">
        <v>44074</v>
      </c>
      <c r="K3268" s="25" t="s">
        <v>23627</v>
      </c>
      <c r="L3268" s="25" t="s">
        <v>680</v>
      </c>
    </row>
    <row r="3269" spans="2:12" x14ac:dyDescent="0.2">
      <c r="B3269" s="25">
        <v>44</v>
      </c>
      <c r="C3269" s="18">
        <v>1</v>
      </c>
      <c r="D3269" s="25">
        <f>+NETWORKDAYS(I3269+1,J3269,'[1]DÍAS NO HABILES'!$B$3:$B$26)</f>
        <v>30</v>
      </c>
      <c r="E3269" s="25" t="s">
        <v>29</v>
      </c>
      <c r="F3269" s="25" t="s">
        <v>46</v>
      </c>
      <c r="G3269" s="25" t="s">
        <v>45</v>
      </c>
      <c r="H3269" s="25" t="s">
        <v>23983</v>
      </c>
      <c r="I3269" s="42">
        <v>44027</v>
      </c>
      <c r="J3269" s="42">
        <v>44074</v>
      </c>
      <c r="K3269" s="25" t="s">
        <v>23627</v>
      </c>
      <c r="L3269" s="25" t="s">
        <v>683</v>
      </c>
    </row>
    <row r="3270" spans="2:12" x14ac:dyDescent="0.2">
      <c r="B3270" s="25">
        <v>44</v>
      </c>
      <c r="C3270" s="18">
        <v>1</v>
      </c>
      <c r="D3270" s="25">
        <f>+NETWORKDAYS(I3270+1,J3270,'[1]DÍAS NO HABILES'!$B$3:$B$26)</f>
        <v>30</v>
      </c>
      <c r="E3270" s="25" t="s">
        <v>29</v>
      </c>
      <c r="F3270" s="25" t="s">
        <v>46</v>
      </c>
      <c r="G3270" s="25" t="s">
        <v>45</v>
      </c>
      <c r="H3270" s="25" t="s">
        <v>23984</v>
      </c>
      <c r="I3270" s="42">
        <v>44027</v>
      </c>
      <c r="J3270" s="42">
        <v>44074</v>
      </c>
      <c r="K3270" s="25" t="s">
        <v>23627</v>
      </c>
      <c r="L3270" s="25" t="s">
        <v>199</v>
      </c>
    </row>
    <row r="3271" spans="2:12" x14ac:dyDescent="0.2">
      <c r="B3271" s="25">
        <v>44</v>
      </c>
      <c r="C3271" s="18">
        <v>1</v>
      </c>
      <c r="D3271" s="25">
        <f>+NETWORKDAYS(I3271+1,J3271,'[1]DÍAS NO HABILES'!$B$3:$B$26)</f>
        <v>30</v>
      </c>
      <c r="E3271" s="25" t="s">
        <v>62</v>
      </c>
      <c r="F3271" s="25" t="s">
        <v>21</v>
      </c>
      <c r="G3271" s="25" t="s">
        <v>21</v>
      </c>
      <c r="H3271" s="25" t="s">
        <v>23985</v>
      </c>
      <c r="I3271" s="42">
        <v>44027</v>
      </c>
      <c r="J3271" s="42">
        <v>44074</v>
      </c>
      <c r="K3271" s="25" t="s">
        <v>23627</v>
      </c>
      <c r="L3271" s="25" t="s">
        <v>692</v>
      </c>
    </row>
    <row r="3272" spans="2:12" x14ac:dyDescent="0.2">
      <c r="B3272" s="25">
        <v>44</v>
      </c>
      <c r="C3272" s="18">
        <v>1</v>
      </c>
      <c r="D3272" s="25">
        <f>+NETWORKDAYS(I3272+1,J3272,'[1]DÍAS NO HABILES'!$B$3:$B$26)</f>
        <v>30</v>
      </c>
      <c r="E3272" s="25" t="s">
        <v>62</v>
      </c>
      <c r="F3272" s="25" t="s">
        <v>21</v>
      </c>
      <c r="G3272" s="25" t="s">
        <v>21</v>
      </c>
      <c r="H3272" s="25" t="s">
        <v>23986</v>
      </c>
      <c r="I3272" s="42">
        <v>44027</v>
      </c>
      <c r="J3272" s="42">
        <v>44074</v>
      </c>
      <c r="K3272" s="25" t="s">
        <v>23627</v>
      </c>
      <c r="L3272" s="25" t="s">
        <v>692</v>
      </c>
    </row>
    <row r="3273" spans="2:12" x14ac:dyDescent="0.2">
      <c r="B3273" s="25">
        <v>44</v>
      </c>
      <c r="C3273" s="18">
        <v>1</v>
      </c>
      <c r="D3273" s="25">
        <f>+NETWORKDAYS(I3273+1,J3273,'[1]DÍAS NO HABILES'!$B$3:$B$26)</f>
        <v>30</v>
      </c>
      <c r="E3273" s="25" t="s">
        <v>62</v>
      </c>
      <c r="F3273" s="25" t="s">
        <v>21</v>
      </c>
      <c r="G3273" s="25" t="s">
        <v>21</v>
      </c>
      <c r="H3273" s="25" t="s">
        <v>23987</v>
      </c>
      <c r="I3273" s="42">
        <v>44027</v>
      </c>
      <c r="J3273" s="42">
        <v>44074</v>
      </c>
      <c r="K3273" s="25" t="s">
        <v>23627</v>
      </c>
      <c r="L3273" s="25" t="s">
        <v>692</v>
      </c>
    </row>
    <row r="3274" spans="2:12" x14ac:dyDescent="0.2">
      <c r="B3274" s="25">
        <v>44</v>
      </c>
      <c r="C3274" s="18">
        <v>1</v>
      </c>
      <c r="D3274" s="25">
        <f>+NETWORKDAYS(I3274+1,J3274,'[1]DÍAS NO HABILES'!$B$3:$B$26)</f>
        <v>30</v>
      </c>
      <c r="E3274" s="25" t="s">
        <v>62</v>
      </c>
      <c r="F3274" s="25" t="s">
        <v>21</v>
      </c>
      <c r="G3274" s="25" t="s">
        <v>21</v>
      </c>
      <c r="H3274" s="25" t="s">
        <v>23988</v>
      </c>
      <c r="I3274" s="42">
        <v>44027</v>
      </c>
      <c r="J3274" s="42">
        <v>44074</v>
      </c>
      <c r="K3274" s="25" t="s">
        <v>23627</v>
      </c>
      <c r="L3274" s="25" t="s">
        <v>692</v>
      </c>
    </row>
    <row r="3275" spans="2:12" x14ac:dyDescent="0.2">
      <c r="B3275" s="25">
        <v>44</v>
      </c>
      <c r="C3275" s="18">
        <v>1</v>
      </c>
      <c r="D3275" s="25">
        <f>+NETWORKDAYS(I3275+1,J3275,'[1]DÍAS NO HABILES'!$B$3:$B$26)</f>
        <v>30</v>
      </c>
      <c r="E3275" s="25" t="s">
        <v>62</v>
      </c>
      <c r="F3275" s="25" t="s">
        <v>21</v>
      </c>
      <c r="G3275" s="25" t="s">
        <v>21</v>
      </c>
      <c r="H3275" s="25" t="s">
        <v>23989</v>
      </c>
      <c r="I3275" s="42">
        <v>44027</v>
      </c>
      <c r="J3275" s="42">
        <v>44074</v>
      </c>
      <c r="K3275" s="25" t="s">
        <v>23627</v>
      </c>
      <c r="L3275" s="25" t="s">
        <v>692</v>
      </c>
    </row>
    <row r="3276" spans="2:12" x14ac:dyDescent="0.2">
      <c r="B3276" s="25">
        <v>44</v>
      </c>
      <c r="C3276" s="18">
        <v>1</v>
      </c>
      <c r="D3276" s="25">
        <f>+NETWORKDAYS(I3276+1,J3276,'[1]DÍAS NO HABILES'!$B$3:$B$26)</f>
        <v>30</v>
      </c>
      <c r="E3276" s="25" t="s">
        <v>62</v>
      </c>
      <c r="F3276" s="25" t="s">
        <v>21</v>
      </c>
      <c r="G3276" s="25" t="s">
        <v>21</v>
      </c>
      <c r="H3276" s="25" t="s">
        <v>1001</v>
      </c>
      <c r="I3276" s="42">
        <v>44027</v>
      </c>
      <c r="J3276" s="42">
        <v>44074</v>
      </c>
      <c r="K3276" s="25" t="s">
        <v>23627</v>
      </c>
      <c r="L3276" s="25" t="s">
        <v>692</v>
      </c>
    </row>
    <row r="3277" spans="2:12" x14ac:dyDescent="0.2">
      <c r="B3277" s="25">
        <v>44</v>
      </c>
      <c r="C3277" s="18">
        <v>1</v>
      </c>
      <c r="D3277" s="25">
        <f>+NETWORKDAYS(I3277+1,J3277,'[1]DÍAS NO HABILES'!$B$3:$B$26)</f>
        <v>30</v>
      </c>
      <c r="E3277" s="25" t="s">
        <v>62</v>
      </c>
      <c r="F3277" s="25" t="s">
        <v>21</v>
      </c>
      <c r="G3277" s="25" t="s">
        <v>21</v>
      </c>
      <c r="H3277" s="25" t="s">
        <v>23990</v>
      </c>
      <c r="I3277" s="42">
        <v>44027</v>
      </c>
      <c r="J3277" s="42">
        <v>44074</v>
      </c>
      <c r="K3277" s="25" t="s">
        <v>23627</v>
      </c>
      <c r="L3277" s="25" t="s">
        <v>692</v>
      </c>
    </row>
    <row r="3278" spans="2:12" x14ac:dyDescent="0.2">
      <c r="B3278" s="25">
        <v>44</v>
      </c>
      <c r="C3278" s="18">
        <v>1</v>
      </c>
      <c r="D3278" s="25">
        <f>+NETWORKDAYS(I3278+1,J3278,'[1]DÍAS NO HABILES'!$B$3:$B$26)</f>
        <v>30</v>
      </c>
      <c r="E3278" s="25" t="s">
        <v>62</v>
      </c>
      <c r="F3278" s="25" t="s">
        <v>21</v>
      </c>
      <c r="G3278" s="25" t="s">
        <v>21</v>
      </c>
      <c r="H3278" s="25" t="s">
        <v>23991</v>
      </c>
      <c r="I3278" s="42">
        <v>44027</v>
      </c>
      <c r="J3278" s="42">
        <v>44074</v>
      </c>
      <c r="K3278" s="25" t="s">
        <v>23627</v>
      </c>
      <c r="L3278" s="25" t="s">
        <v>685</v>
      </c>
    </row>
    <row r="3279" spans="2:12" x14ac:dyDescent="0.2">
      <c r="B3279" s="25">
        <v>44</v>
      </c>
      <c r="C3279" s="18">
        <v>1</v>
      </c>
      <c r="D3279" s="25">
        <f>+NETWORKDAYS(I3279+1,J3279,'[1]DÍAS NO HABILES'!$B$3:$B$26)</f>
        <v>30</v>
      </c>
      <c r="E3279" s="25" t="s">
        <v>62</v>
      </c>
      <c r="F3279" s="25" t="s">
        <v>21</v>
      </c>
      <c r="G3279" s="25" t="s">
        <v>21</v>
      </c>
      <c r="H3279" s="25" t="s">
        <v>23992</v>
      </c>
      <c r="I3279" s="42">
        <v>44027</v>
      </c>
      <c r="J3279" s="42">
        <v>44074</v>
      </c>
      <c r="K3279" s="25" t="s">
        <v>23627</v>
      </c>
      <c r="L3279" s="25" t="s">
        <v>685</v>
      </c>
    </row>
    <row r="3280" spans="2:12" x14ac:dyDescent="0.2">
      <c r="B3280" s="25">
        <v>44</v>
      </c>
      <c r="C3280" s="18">
        <v>1</v>
      </c>
      <c r="D3280" s="25">
        <f>+NETWORKDAYS(I3280+1,J3280,'[1]DÍAS NO HABILES'!$B$3:$B$26)</f>
        <v>30</v>
      </c>
      <c r="E3280" s="25" t="s">
        <v>62</v>
      </c>
      <c r="F3280" s="25" t="s">
        <v>21</v>
      </c>
      <c r="G3280" s="25" t="s">
        <v>21</v>
      </c>
      <c r="H3280" s="25" t="s">
        <v>23993</v>
      </c>
      <c r="I3280" s="42">
        <v>44027</v>
      </c>
      <c r="J3280" s="42">
        <v>44074</v>
      </c>
      <c r="K3280" s="25" t="s">
        <v>23627</v>
      </c>
      <c r="L3280" s="25" t="s">
        <v>685</v>
      </c>
    </row>
    <row r="3281" spans="2:12" x14ac:dyDescent="0.2">
      <c r="B3281" s="25">
        <v>44</v>
      </c>
      <c r="C3281" s="18">
        <v>1</v>
      </c>
      <c r="D3281" s="25">
        <f>+NETWORKDAYS(I3281+1,J3281,'[1]DÍAS NO HABILES'!$B$3:$B$26)</f>
        <v>30</v>
      </c>
      <c r="E3281" s="25" t="s">
        <v>62</v>
      </c>
      <c r="F3281" s="25" t="s">
        <v>21</v>
      </c>
      <c r="G3281" s="25" t="s">
        <v>21</v>
      </c>
      <c r="H3281" s="25" t="s">
        <v>23994</v>
      </c>
      <c r="I3281" s="42">
        <v>44027</v>
      </c>
      <c r="J3281" s="42">
        <v>44074</v>
      </c>
      <c r="K3281" s="25" t="s">
        <v>23627</v>
      </c>
      <c r="L3281" s="25" t="s">
        <v>1233</v>
      </c>
    </row>
    <row r="3282" spans="2:12" x14ac:dyDescent="0.2">
      <c r="B3282" s="25">
        <v>44</v>
      </c>
      <c r="C3282" s="18">
        <v>1</v>
      </c>
      <c r="D3282" s="25">
        <f>+NETWORKDAYS(I3282+1,J3282,'[1]DÍAS NO HABILES'!$B$3:$B$26)</f>
        <v>30</v>
      </c>
      <c r="E3282" s="25" t="s">
        <v>62</v>
      </c>
      <c r="F3282" s="25" t="s">
        <v>21</v>
      </c>
      <c r="G3282" s="25" t="s">
        <v>21</v>
      </c>
      <c r="H3282" s="25" t="s">
        <v>23995</v>
      </c>
      <c r="I3282" s="42">
        <v>44027</v>
      </c>
      <c r="J3282" s="42">
        <v>44074</v>
      </c>
      <c r="K3282" s="25" t="s">
        <v>23627</v>
      </c>
      <c r="L3282" s="25" t="s">
        <v>685</v>
      </c>
    </row>
    <row r="3283" spans="2:12" x14ac:dyDescent="0.2">
      <c r="B3283" s="25">
        <v>44</v>
      </c>
      <c r="C3283" s="18">
        <v>1</v>
      </c>
      <c r="D3283" s="25">
        <f>+NETWORKDAYS(I3283+1,J3283,'[1]DÍAS NO HABILES'!$B$3:$B$26)</f>
        <v>30</v>
      </c>
      <c r="E3283" s="25" t="s">
        <v>62</v>
      </c>
      <c r="F3283" s="25" t="s">
        <v>21</v>
      </c>
      <c r="G3283" s="25" t="s">
        <v>21</v>
      </c>
      <c r="H3283" s="25" t="s">
        <v>23996</v>
      </c>
      <c r="I3283" s="42">
        <v>44027</v>
      </c>
      <c r="J3283" s="42">
        <v>44074</v>
      </c>
      <c r="K3283" s="25" t="s">
        <v>23627</v>
      </c>
      <c r="L3283" s="25" t="s">
        <v>1233</v>
      </c>
    </row>
    <row r="3284" spans="2:12" x14ac:dyDescent="0.2">
      <c r="B3284" s="25">
        <v>44</v>
      </c>
      <c r="C3284" s="18">
        <v>1</v>
      </c>
      <c r="D3284" s="25">
        <f>+NETWORKDAYS(I3284+1,J3284,'[1]DÍAS NO HABILES'!$B$3:$B$26)</f>
        <v>30</v>
      </c>
      <c r="E3284" s="25" t="s">
        <v>62</v>
      </c>
      <c r="F3284" s="25" t="s">
        <v>21</v>
      </c>
      <c r="G3284" s="25" t="s">
        <v>21</v>
      </c>
      <c r="H3284" s="25" t="s">
        <v>23997</v>
      </c>
      <c r="I3284" s="42">
        <v>44027</v>
      </c>
      <c r="J3284" s="42">
        <v>44074</v>
      </c>
      <c r="K3284" s="25" t="s">
        <v>23627</v>
      </c>
      <c r="L3284" s="25" t="s">
        <v>685</v>
      </c>
    </row>
    <row r="3285" spans="2:12" x14ac:dyDescent="0.2">
      <c r="B3285" s="25">
        <v>44</v>
      </c>
      <c r="C3285" s="18">
        <v>1</v>
      </c>
      <c r="D3285" s="25">
        <f>+NETWORKDAYS(I3285+1,J3285,'[1]DÍAS NO HABILES'!$B$3:$B$26)</f>
        <v>30</v>
      </c>
      <c r="E3285" s="25" t="s">
        <v>62</v>
      </c>
      <c r="F3285" s="25" t="s">
        <v>21</v>
      </c>
      <c r="G3285" s="25" t="s">
        <v>21</v>
      </c>
      <c r="H3285" s="25" t="s">
        <v>23998</v>
      </c>
      <c r="I3285" s="42">
        <v>44027</v>
      </c>
      <c r="J3285" s="42">
        <v>44074</v>
      </c>
      <c r="K3285" s="25" t="s">
        <v>23627</v>
      </c>
      <c r="L3285" s="25" t="s">
        <v>685</v>
      </c>
    </row>
    <row r="3286" spans="2:12" x14ac:dyDescent="0.2">
      <c r="B3286" s="25">
        <v>44</v>
      </c>
      <c r="C3286" s="18">
        <v>1</v>
      </c>
      <c r="D3286" s="25">
        <f>+NETWORKDAYS(I3286+1,J3286,'[1]DÍAS NO HABILES'!$B$3:$B$26)</f>
        <v>30</v>
      </c>
      <c r="E3286" s="25" t="s">
        <v>62</v>
      </c>
      <c r="F3286" s="25" t="s">
        <v>21</v>
      </c>
      <c r="G3286" s="25" t="s">
        <v>21</v>
      </c>
      <c r="H3286" s="25" t="s">
        <v>23999</v>
      </c>
      <c r="I3286" s="42">
        <v>44027</v>
      </c>
      <c r="J3286" s="42">
        <v>44074</v>
      </c>
      <c r="K3286" s="25" t="s">
        <v>23627</v>
      </c>
      <c r="L3286" s="25" t="s">
        <v>1233</v>
      </c>
    </row>
    <row r="3287" spans="2:12" x14ac:dyDescent="0.2">
      <c r="B3287" s="25">
        <v>44</v>
      </c>
      <c r="C3287" s="18">
        <v>1</v>
      </c>
      <c r="D3287" s="25">
        <f>+NETWORKDAYS(I3287+1,J3287,'[1]DÍAS NO HABILES'!$B$3:$B$26)</f>
        <v>30</v>
      </c>
      <c r="E3287" s="25" t="s">
        <v>62</v>
      </c>
      <c r="F3287" s="25" t="s">
        <v>21</v>
      </c>
      <c r="G3287" s="25" t="s">
        <v>21</v>
      </c>
      <c r="H3287" s="25" t="s">
        <v>24000</v>
      </c>
      <c r="I3287" s="42">
        <v>44027</v>
      </c>
      <c r="J3287" s="42">
        <v>44074</v>
      </c>
      <c r="K3287" s="25" t="s">
        <v>23627</v>
      </c>
      <c r="L3287" s="25" t="s">
        <v>685</v>
      </c>
    </row>
    <row r="3288" spans="2:12" x14ac:dyDescent="0.2">
      <c r="B3288" s="25">
        <v>44</v>
      </c>
      <c r="C3288" s="18">
        <v>1</v>
      </c>
      <c r="D3288" s="25">
        <f>+NETWORKDAYS(I3288+1,J3288,'[1]DÍAS NO HABILES'!$B$3:$B$26)</f>
        <v>30</v>
      </c>
      <c r="E3288" s="25" t="s">
        <v>62</v>
      </c>
      <c r="F3288" s="25" t="s">
        <v>21</v>
      </c>
      <c r="G3288" s="25" t="s">
        <v>21</v>
      </c>
      <c r="H3288" s="25" t="s">
        <v>3866</v>
      </c>
      <c r="I3288" s="42">
        <v>44027</v>
      </c>
      <c r="J3288" s="42">
        <v>44074</v>
      </c>
      <c r="K3288" s="25" t="s">
        <v>23627</v>
      </c>
      <c r="L3288" s="25" t="s">
        <v>685</v>
      </c>
    </row>
    <row r="3289" spans="2:12" x14ac:dyDescent="0.2">
      <c r="B3289" s="25">
        <v>44</v>
      </c>
      <c r="C3289" s="18">
        <v>1</v>
      </c>
      <c r="D3289" s="25">
        <f>+NETWORKDAYS(I3289+1,J3289,'[1]DÍAS NO HABILES'!$B$3:$B$26)</f>
        <v>30</v>
      </c>
      <c r="E3289" s="25" t="s">
        <v>62</v>
      </c>
      <c r="F3289" s="25" t="s">
        <v>21</v>
      </c>
      <c r="G3289" s="25" t="s">
        <v>21</v>
      </c>
      <c r="H3289" s="25" t="s">
        <v>24001</v>
      </c>
      <c r="I3289" s="42">
        <v>44027</v>
      </c>
      <c r="J3289" s="42">
        <v>44074</v>
      </c>
      <c r="K3289" s="25" t="s">
        <v>23627</v>
      </c>
      <c r="L3289" s="25" t="s">
        <v>685</v>
      </c>
    </row>
    <row r="3290" spans="2:12" x14ac:dyDescent="0.2">
      <c r="B3290" s="25">
        <v>44</v>
      </c>
      <c r="C3290" s="18">
        <v>1</v>
      </c>
      <c r="D3290" s="25">
        <f>+NETWORKDAYS(I3290+1,J3290,'[1]DÍAS NO HABILES'!$B$3:$B$26)</f>
        <v>30</v>
      </c>
      <c r="E3290" s="25" t="s">
        <v>62</v>
      </c>
      <c r="F3290" s="25" t="s">
        <v>21</v>
      </c>
      <c r="G3290" s="25" t="s">
        <v>21</v>
      </c>
      <c r="H3290" s="25" t="s">
        <v>24002</v>
      </c>
      <c r="I3290" s="42">
        <v>44027</v>
      </c>
      <c r="J3290" s="42">
        <v>44074</v>
      </c>
      <c r="K3290" s="25" t="s">
        <v>23627</v>
      </c>
      <c r="L3290" s="25" t="s">
        <v>685</v>
      </c>
    </row>
    <row r="3291" spans="2:12" x14ac:dyDescent="0.2">
      <c r="B3291" s="25">
        <v>44</v>
      </c>
      <c r="C3291" s="18">
        <v>1</v>
      </c>
      <c r="D3291" s="25">
        <f>+NETWORKDAYS(I3291+1,J3291,'[1]DÍAS NO HABILES'!$B$3:$B$26)</f>
        <v>30</v>
      </c>
      <c r="E3291" s="25" t="s">
        <v>62</v>
      </c>
      <c r="F3291" s="25" t="s">
        <v>21</v>
      </c>
      <c r="G3291" s="25" t="s">
        <v>21</v>
      </c>
      <c r="H3291" s="25" t="s">
        <v>24003</v>
      </c>
      <c r="I3291" s="42">
        <v>44027</v>
      </c>
      <c r="J3291" s="42">
        <v>44074</v>
      </c>
      <c r="K3291" s="25" t="s">
        <v>23627</v>
      </c>
      <c r="L3291" s="25" t="s">
        <v>685</v>
      </c>
    </row>
    <row r="3292" spans="2:12" x14ac:dyDescent="0.2">
      <c r="B3292" s="25">
        <v>44</v>
      </c>
      <c r="C3292" s="18">
        <v>1</v>
      </c>
      <c r="D3292" s="25">
        <f>+NETWORKDAYS(I3292+1,J3292,'[1]DÍAS NO HABILES'!$B$3:$B$26)</f>
        <v>30</v>
      </c>
      <c r="E3292" s="25" t="s">
        <v>62</v>
      </c>
      <c r="F3292" s="25" t="s">
        <v>21</v>
      </c>
      <c r="G3292" s="25" t="s">
        <v>21</v>
      </c>
      <c r="H3292" s="25" t="s">
        <v>24004</v>
      </c>
      <c r="I3292" s="42">
        <v>44027</v>
      </c>
      <c r="J3292" s="42">
        <v>44074</v>
      </c>
      <c r="K3292" s="25" t="s">
        <v>23627</v>
      </c>
      <c r="L3292" s="25" t="s">
        <v>685</v>
      </c>
    </row>
    <row r="3293" spans="2:12" x14ac:dyDescent="0.2">
      <c r="B3293" s="25">
        <v>44</v>
      </c>
      <c r="C3293" s="18">
        <v>1</v>
      </c>
      <c r="D3293" s="25">
        <f>+NETWORKDAYS(I3293+1,J3293,'[1]DÍAS NO HABILES'!$B$3:$B$26)</f>
        <v>30</v>
      </c>
      <c r="E3293" s="25" t="s">
        <v>62</v>
      </c>
      <c r="F3293" s="25" t="s">
        <v>21</v>
      </c>
      <c r="G3293" s="25" t="s">
        <v>21</v>
      </c>
      <c r="H3293" s="25" t="s">
        <v>24005</v>
      </c>
      <c r="I3293" s="42">
        <v>44027</v>
      </c>
      <c r="J3293" s="42">
        <v>44074</v>
      </c>
      <c r="K3293" s="25" t="s">
        <v>23627</v>
      </c>
      <c r="L3293" s="25" t="s">
        <v>673</v>
      </c>
    </row>
    <row r="3294" spans="2:12" x14ac:dyDescent="0.2">
      <c r="B3294" s="25">
        <v>44</v>
      </c>
      <c r="C3294" s="18">
        <v>1</v>
      </c>
      <c r="D3294" s="25">
        <f>+NETWORKDAYS(I3294+1,J3294,'[1]DÍAS NO HABILES'!$B$3:$B$26)</f>
        <v>30</v>
      </c>
      <c r="E3294" s="25" t="s">
        <v>62</v>
      </c>
      <c r="F3294" s="25" t="s">
        <v>21</v>
      </c>
      <c r="G3294" s="25" t="s">
        <v>21</v>
      </c>
      <c r="H3294" s="25" t="s">
        <v>1002</v>
      </c>
      <c r="I3294" s="42">
        <v>44027</v>
      </c>
      <c r="J3294" s="42">
        <v>44074</v>
      </c>
      <c r="K3294" s="25" t="s">
        <v>23627</v>
      </c>
      <c r="L3294" s="25" t="s">
        <v>1233</v>
      </c>
    </row>
    <row r="3295" spans="2:12" x14ac:dyDescent="0.2">
      <c r="B3295" s="25">
        <v>44</v>
      </c>
      <c r="C3295" s="18">
        <v>1</v>
      </c>
      <c r="D3295" s="25">
        <f>+NETWORKDAYS(I3295+1,J3295,'[1]DÍAS NO HABILES'!$B$3:$B$26)</f>
        <v>30</v>
      </c>
      <c r="E3295" s="25" t="s">
        <v>62</v>
      </c>
      <c r="F3295" s="25" t="s">
        <v>21</v>
      </c>
      <c r="G3295" s="25" t="s">
        <v>21</v>
      </c>
      <c r="H3295" s="25" t="s">
        <v>24006</v>
      </c>
      <c r="I3295" s="42">
        <v>44027</v>
      </c>
      <c r="J3295" s="42">
        <v>44074</v>
      </c>
      <c r="K3295" s="25" t="s">
        <v>23627</v>
      </c>
      <c r="L3295" s="25" t="s">
        <v>673</v>
      </c>
    </row>
    <row r="3296" spans="2:12" x14ac:dyDescent="0.2">
      <c r="B3296" s="25">
        <v>44</v>
      </c>
      <c r="C3296" s="18">
        <v>1</v>
      </c>
      <c r="D3296" s="25">
        <f>+NETWORKDAYS(I3296+1,J3296,'[1]DÍAS NO HABILES'!$B$3:$B$26)</f>
        <v>30</v>
      </c>
      <c r="E3296" s="25" t="s">
        <v>62</v>
      </c>
      <c r="F3296" s="25" t="s">
        <v>21</v>
      </c>
      <c r="G3296" s="25" t="s">
        <v>21</v>
      </c>
      <c r="H3296" s="25" t="s">
        <v>1003</v>
      </c>
      <c r="I3296" s="42">
        <v>44027</v>
      </c>
      <c r="J3296" s="42">
        <v>44074</v>
      </c>
      <c r="K3296" s="25" t="s">
        <v>23627</v>
      </c>
      <c r="L3296" s="25" t="s">
        <v>673</v>
      </c>
    </row>
    <row r="3297" spans="2:12" x14ac:dyDescent="0.2">
      <c r="B3297" s="25">
        <v>44</v>
      </c>
      <c r="C3297" s="18">
        <v>1</v>
      </c>
      <c r="D3297" s="25">
        <f>+NETWORKDAYS(I3297+1,J3297,'[1]DÍAS NO HABILES'!$B$3:$B$26)</f>
        <v>30</v>
      </c>
      <c r="E3297" s="25" t="s">
        <v>62</v>
      </c>
      <c r="F3297" s="25" t="s">
        <v>21</v>
      </c>
      <c r="G3297" s="25" t="s">
        <v>21</v>
      </c>
      <c r="H3297" s="25" t="s">
        <v>24007</v>
      </c>
      <c r="I3297" s="42">
        <v>44027</v>
      </c>
      <c r="J3297" s="42">
        <v>44074</v>
      </c>
      <c r="K3297" s="25" t="s">
        <v>23627</v>
      </c>
      <c r="L3297" s="25" t="s">
        <v>1233</v>
      </c>
    </row>
    <row r="3298" spans="2:12" x14ac:dyDescent="0.2">
      <c r="B3298" s="25">
        <v>44</v>
      </c>
      <c r="C3298" s="18">
        <v>1</v>
      </c>
      <c r="D3298" s="25">
        <f>+NETWORKDAYS(I3298+1,J3298,'[1]DÍAS NO HABILES'!$B$3:$B$26)</f>
        <v>30</v>
      </c>
      <c r="E3298" s="25" t="s">
        <v>62</v>
      </c>
      <c r="F3298" s="25" t="s">
        <v>21</v>
      </c>
      <c r="G3298" s="25" t="s">
        <v>21</v>
      </c>
      <c r="H3298" s="25" t="s">
        <v>3868</v>
      </c>
      <c r="I3298" s="42">
        <v>44027</v>
      </c>
      <c r="J3298" s="42">
        <v>44074</v>
      </c>
      <c r="K3298" s="25" t="s">
        <v>23627</v>
      </c>
      <c r="L3298" s="25" t="s">
        <v>673</v>
      </c>
    </row>
    <row r="3299" spans="2:12" x14ac:dyDescent="0.2">
      <c r="B3299" s="25">
        <v>44</v>
      </c>
      <c r="C3299" s="18">
        <v>1</v>
      </c>
      <c r="D3299" s="25">
        <f>+NETWORKDAYS(I3299+1,J3299,'[1]DÍAS NO HABILES'!$B$3:$B$26)</f>
        <v>30</v>
      </c>
      <c r="E3299" s="25" t="s">
        <v>62</v>
      </c>
      <c r="F3299" s="25" t="s">
        <v>21</v>
      </c>
      <c r="G3299" s="25" t="s">
        <v>21</v>
      </c>
      <c r="H3299" s="25" t="s">
        <v>1004</v>
      </c>
      <c r="I3299" s="42">
        <v>44027</v>
      </c>
      <c r="J3299" s="42">
        <v>44074</v>
      </c>
      <c r="K3299" s="25" t="s">
        <v>23627</v>
      </c>
      <c r="L3299" s="25" t="s">
        <v>673</v>
      </c>
    </row>
    <row r="3300" spans="2:12" x14ac:dyDescent="0.2">
      <c r="B3300" s="25">
        <v>44</v>
      </c>
      <c r="C3300" s="18">
        <v>1</v>
      </c>
      <c r="D3300" s="25">
        <f>+NETWORKDAYS(I3300+1,J3300,'[1]DÍAS NO HABILES'!$B$3:$B$26)</f>
        <v>30</v>
      </c>
      <c r="E3300" s="25" t="s">
        <v>62</v>
      </c>
      <c r="F3300" s="25" t="s">
        <v>21</v>
      </c>
      <c r="G3300" s="25" t="s">
        <v>21</v>
      </c>
      <c r="H3300" s="25" t="s">
        <v>24008</v>
      </c>
      <c r="I3300" s="42">
        <v>44027</v>
      </c>
      <c r="J3300" s="42">
        <v>44074</v>
      </c>
      <c r="K3300" s="25" t="s">
        <v>23627</v>
      </c>
      <c r="L3300" s="25" t="s">
        <v>673</v>
      </c>
    </row>
    <row r="3301" spans="2:12" x14ac:dyDescent="0.2">
      <c r="B3301" s="25">
        <v>44</v>
      </c>
      <c r="C3301" s="18">
        <v>1</v>
      </c>
      <c r="D3301" s="25">
        <f>+NETWORKDAYS(I3301+1,J3301,'[1]DÍAS NO HABILES'!$B$3:$B$26)</f>
        <v>30</v>
      </c>
      <c r="E3301" s="25" t="s">
        <v>62</v>
      </c>
      <c r="F3301" s="25" t="s">
        <v>21</v>
      </c>
      <c r="G3301" s="25" t="s">
        <v>21</v>
      </c>
      <c r="H3301" s="25" t="s">
        <v>24009</v>
      </c>
      <c r="I3301" s="42">
        <v>44027</v>
      </c>
      <c r="J3301" s="42">
        <v>44074</v>
      </c>
      <c r="K3301" s="25" t="s">
        <v>23627</v>
      </c>
      <c r="L3301" s="25" t="s">
        <v>673</v>
      </c>
    </row>
    <row r="3302" spans="2:12" x14ac:dyDescent="0.2">
      <c r="B3302" s="25">
        <v>44</v>
      </c>
      <c r="C3302" s="18">
        <v>1</v>
      </c>
      <c r="D3302" s="25">
        <f>+NETWORKDAYS(I3302+1,J3302,'[1]DÍAS NO HABILES'!$B$3:$B$26)</f>
        <v>30</v>
      </c>
      <c r="E3302" s="25" t="s">
        <v>62</v>
      </c>
      <c r="F3302" s="25" t="s">
        <v>21</v>
      </c>
      <c r="G3302" s="25" t="s">
        <v>21</v>
      </c>
      <c r="H3302" s="25" t="s">
        <v>24010</v>
      </c>
      <c r="I3302" s="42">
        <v>44027</v>
      </c>
      <c r="J3302" s="42">
        <v>44074</v>
      </c>
      <c r="K3302" s="25" t="s">
        <v>23627</v>
      </c>
      <c r="L3302" s="25" t="s">
        <v>673</v>
      </c>
    </row>
    <row r="3303" spans="2:12" x14ac:dyDescent="0.2">
      <c r="B3303" s="25">
        <v>44</v>
      </c>
      <c r="C3303" s="18">
        <v>1</v>
      </c>
      <c r="D3303" s="25">
        <f>+NETWORKDAYS(I3303+1,J3303,'[1]DÍAS NO HABILES'!$B$3:$B$26)</f>
        <v>30</v>
      </c>
      <c r="E3303" s="25" t="s">
        <v>62</v>
      </c>
      <c r="F3303" s="25" t="s">
        <v>21</v>
      </c>
      <c r="G3303" s="25" t="s">
        <v>21</v>
      </c>
      <c r="H3303" s="25" t="s">
        <v>24011</v>
      </c>
      <c r="I3303" s="42">
        <v>44027</v>
      </c>
      <c r="J3303" s="42">
        <v>44074</v>
      </c>
      <c r="K3303" s="25" t="s">
        <v>23627</v>
      </c>
      <c r="L3303" s="25" t="s">
        <v>673</v>
      </c>
    </row>
    <row r="3304" spans="2:12" x14ac:dyDescent="0.2">
      <c r="B3304" s="25">
        <v>44</v>
      </c>
      <c r="C3304" s="18">
        <v>1</v>
      </c>
      <c r="D3304" s="25">
        <f>+NETWORKDAYS(I3304+1,J3304,'[1]DÍAS NO HABILES'!$B$3:$B$26)</f>
        <v>30</v>
      </c>
      <c r="E3304" s="25" t="s">
        <v>62</v>
      </c>
      <c r="F3304" s="25" t="s">
        <v>21</v>
      </c>
      <c r="G3304" s="25" t="s">
        <v>21</v>
      </c>
      <c r="H3304" s="25" t="s">
        <v>24012</v>
      </c>
      <c r="I3304" s="42">
        <v>44027</v>
      </c>
      <c r="J3304" s="42">
        <v>44074</v>
      </c>
      <c r="K3304" s="25" t="s">
        <v>23627</v>
      </c>
      <c r="L3304" s="25" t="s">
        <v>1233</v>
      </c>
    </row>
    <row r="3305" spans="2:12" x14ac:dyDescent="0.2">
      <c r="B3305" s="25">
        <v>44</v>
      </c>
      <c r="C3305" s="18">
        <v>1</v>
      </c>
      <c r="D3305" s="25">
        <f>+NETWORKDAYS(I3305+1,J3305,'[1]DÍAS NO HABILES'!$B$3:$B$26)</f>
        <v>30</v>
      </c>
      <c r="E3305" s="25" t="s">
        <v>62</v>
      </c>
      <c r="F3305" s="25" t="s">
        <v>21</v>
      </c>
      <c r="G3305" s="25" t="s">
        <v>21</v>
      </c>
      <c r="H3305" s="25" t="s">
        <v>24013</v>
      </c>
      <c r="I3305" s="42">
        <v>44027</v>
      </c>
      <c r="J3305" s="42">
        <v>44074</v>
      </c>
      <c r="K3305" s="25" t="s">
        <v>23627</v>
      </c>
      <c r="L3305" s="25" t="s">
        <v>673</v>
      </c>
    </row>
    <row r="3306" spans="2:12" x14ac:dyDescent="0.2">
      <c r="B3306" s="25">
        <v>44</v>
      </c>
      <c r="C3306" s="18">
        <v>1</v>
      </c>
      <c r="D3306" s="25">
        <f>+NETWORKDAYS(I3306+1,J3306,'[1]DÍAS NO HABILES'!$B$3:$B$26)</f>
        <v>30</v>
      </c>
      <c r="E3306" s="25" t="s">
        <v>62</v>
      </c>
      <c r="F3306" s="25" t="s">
        <v>21</v>
      </c>
      <c r="G3306" s="25" t="s">
        <v>21</v>
      </c>
      <c r="H3306" s="25" t="s">
        <v>24014</v>
      </c>
      <c r="I3306" s="42">
        <v>44027</v>
      </c>
      <c r="J3306" s="42">
        <v>44074</v>
      </c>
      <c r="K3306" s="25" t="s">
        <v>23627</v>
      </c>
      <c r="L3306" s="25" t="s">
        <v>673</v>
      </c>
    </row>
    <row r="3307" spans="2:12" x14ac:dyDescent="0.2">
      <c r="B3307" s="25">
        <v>44</v>
      </c>
      <c r="C3307" s="18">
        <v>1</v>
      </c>
      <c r="D3307" s="25">
        <f>+NETWORKDAYS(I3307+1,J3307,'[1]DÍAS NO HABILES'!$B$3:$B$26)</f>
        <v>30</v>
      </c>
      <c r="E3307" s="25" t="s">
        <v>62</v>
      </c>
      <c r="F3307" s="25" t="s">
        <v>21</v>
      </c>
      <c r="G3307" s="25" t="s">
        <v>21</v>
      </c>
      <c r="H3307" s="25" t="s">
        <v>24015</v>
      </c>
      <c r="I3307" s="42">
        <v>44027</v>
      </c>
      <c r="J3307" s="42">
        <v>44074</v>
      </c>
      <c r="K3307" s="25" t="s">
        <v>23627</v>
      </c>
      <c r="L3307" s="25" t="s">
        <v>673</v>
      </c>
    </row>
    <row r="3308" spans="2:12" x14ac:dyDescent="0.2">
      <c r="B3308" s="25">
        <v>44</v>
      </c>
      <c r="C3308" s="18">
        <v>1</v>
      </c>
      <c r="D3308" s="25">
        <f>+NETWORKDAYS(I3308+1,J3308,'[1]DÍAS NO HABILES'!$B$3:$B$26)</f>
        <v>30</v>
      </c>
      <c r="E3308" s="25" t="s">
        <v>62</v>
      </c>
      <c r="F3308" s="25" t="s">
        <v>21</v>
      </c>
      <c r="G3308" s="25" t="s">
        <v>21</v>
      </c>
      <c r="H3308" s="25" t="s">
        <v>24016</v>
      </c>
      <c r="I3308" s="42">
        <v>44027</v>
      </c>
      <c r="J3308" s="42">
        <v>44074</v>
      </c>
      <c r="K3308" s="25" t="s">
        <v>23627</v>
      </c>
      <c r="L3308" s="25" t="s">
        <v>1233</v>
      </c>
    </row>
    <row r="3309" spans="2:12" x14ac:dyDescent="0.2">
      <c r="B3309" s="25">
        <v>44</v>
      </c>
      <c r="C3309" s="18">
        <v>1</v>
      </c>
      <c r="D3309" s="25">
        <f>+NETWORKDAYS(I3309+1,J3309,'[1]DÍAS NO HABILES'!$B$3:$B$26)</f>
        <v>30</v>
      </c>
      <c r="E3309" s="25" t="s">
        <v>62</v>
      </c>
      <c r="F3309" s="25" t="s">
        <v>21</v>
      </c>
      <c r="G3309" s="25" t="s">
        <v>21</v>
      </c>
      <c r="H3309" s="25" t="s">
        <v>24017</v>
      </c>
      <c r="I3309" s="42">
        <v>44027</v>
      </c>
      <c r="J3309" s="42">
        <v>44074</v>
      </c>
      <c r="K3309" s="25" t="s">
        <v>23627</v>
      </c>
      <c r="L3309" s="25" t="s">
        <v>1233</v>
      </c>
    </row>
    <row r="3310" spans="2:12" x14ac:dyDescent="0.2">
      <c r="B3310" s="25">
        <v>44</v>
      </c>
      <c r="C3310" s="18">
        <v>1</v>
      </c>
      <c r="D3310" s="25">
        <f>+NETWORKDAYS(I3310+1,J3310,'[1]DÍAS NO HABILES'!$B$3:$B$26)</f>
        <v>30</v>
      </c>
      <c r="E3310" s="25" t="s">
        <v>62</v>
      </c>
      <c r="F3310" s="25" t="s">
        <v>21</v>
      </c>
      <c r="G3310" s="25" t="s">
        <v>21</v>
      </c>
      <c r="H3310" s="25" t="s">
        <v>24018</v>
      </c>
      <c r="I3310" s="42">
        <v>44027</v>
      </c>
      <c r="J3310" s="42">
        <v>44074</v>
      </c>
      <c r="K3310" s="25" t="s">
        <v>23627</v>
      </c>
      <c r="L3310" s="25" t="s">
        <v>673</v>
      </c>
    </row>
    <row r="3311" spans="2:12" x14ac:dyDescent="0.2">
      <c r="B3311" s="25">
        <v>44</v>
      </c>
      <c r="C3311" s="18">
        <v>1</v>
      </c>
      <c r="D3311" s="25">
        <f>+NETWORKDAYS(I3311+1,J3311,'[1]DÍAS NO HABILES'!$B$3:$B$26)</f>
        <v>30</v>
      </c>
      <c r="E3311" s="25" t="s">
        <v>62</v>
      </c>
      <c r="F3311" s="25" t="s">
        <v>21</v>
      </c>
      <c r="G3311" s="25" t="s">
        <v>21</v>
      </c>
      <c r="H3311" s="25" t="s">
        <v>1005</v>
      </c>
      <c r="I3311" s="42">
        <v>44027</v>
      </c>
      <c r="J3311" s="42">
        <v>44074</v>
      </c>
      <c r="K3311" s="25" t="s">
        <v>23627</v>
      </c>
      <c r="L3311" s="25" t="s">
        <v>673</v>
      </c>
    </row>
    <row r="3312" spans="2:12" x14ac:dyDescent="0.2">
      <c r="B3312" s="25">
        <v>44</v>
      </c>
      <c r="C3312" s="18">
        <v>1</v>
      </c>
      <c r="D3312" s="25">
        <f>+NETWORKDAYS(I3312+1,J3312,'[1]DÍAS NO HABILES'!$B$3:$B$26)</f>
        <v>30</v>
      </c>
      <c r="E3312" s="25" t="s">
        <v>62</v>
      </c>
      <c r="F3312" s="25" t="s">
        <v>21</v>
      </c>
      <c r="G3312" s="25" t="s">
        <v>21</v>
      </c>
      <c r="H3312" s="25" t="s">
        <v>24019</v>
      </c>
      <c r="I3312" s="42">
        <v>44027</v>
      </c>
      <c r="J3312" s="42">
        <v>44074</v>
      </c>
      <c r="K3312" s="25" t="s">
        <v>23627</v>
      </c>
      <c r="L3312" s="25" t="s">
        <v>1233</v>
      </c>
    </row>
    <row r="3313" spans="2:12" x14ac:dyDescent="0.2">
      <c r="B3313" s="25">
        <v>44</v>
      </c>
      <c r="C3313" s="18">
        <v>1</v>
      </c>
      <c r="D3313" s="25">
        <f>+NETWORKDAYS(I3313+1,J3313,'[1]DÍAS NO HABILES'!$B$3:$B$26)</f>
        <v>30</v>
      </c>
      <c r="E3313" s="25" t="s">
        <v>62</v>
      </c>
      <c r="F3313" s="25" t="s">
        <v>21</v>
      </c>
      <c r="G3313" s="25" t="s">
        <v>21</v>
      </c>
      <c r="H3313" s="25" t="s">
        <v>24020</v>
      </c>
      <c r="I3313" s="42">
        <v>44027</v>
      </c>
      <c r="J3313" s="42">
        <v>44074</v>
      </c>
      <c r="K3313" s="25" t="s">
        <v>23627</v>
      </c>
      <c r="L3313" s="25" t="s">
        <v>673</v>
      </c>
    </row>
    <row r="3314" spans="2:12" x14ac:dyDescent="0.2">
      <c r="B3314" s="25">
        <v>44</v>
      </c>
      <c r="C3314" s="18">
        <v>1</v>
      </c>
      <c r="D3314" s="25">
        <f>+NETWORKDAYS(I3314+1,J3314,'[1]DÍAS NO HABILES'!$B$3:$B$26)</f>
        <v>30</v>
      </c>
      <c r="E3314" s="25" t="s">
        <v>62</v>
      </c>
      <c r="F3314" s="25" t="s">
        <v>21</v>
      </c>
      <c r="G3314" s="25" t="s">
        <v>21</v>
      </c>
      <c r="H3314" s="25" t="s">
        <v>24021</v>
      </c>
      <c r="I3314" s="42">
        <v>44027</v>
      </c>
      <c r="J3314" s="42">
        <v>44074</v>
      </c>
      <c r="K3314" s="25" t="s">
        <v>23627</v>
      </c>
      <c r="L3314" s="25" t="s">
        <v>673</v>
      </c>
    </row>
    <row r="3315" spans="2:12" x14ac:dyDescent="0.2">
      <c r="B3315" s="25">
        <v>44</v>
      </c>
      <c r="C3315" s="18">
        <v>1</v>
      </c>
      <c r="D3315" s="25">
        <f>+NETWORKDAYS(I3315+1,J3315,'[1]DÍAS NO HABILES'!$B$3:$B$26)</f>
        <v>30</v>
      </c>
      <c r="E3315" s="25" t="s">
        <v>62</v>
      </c>
      <c r="F3315" s="25" t="s">
        <v>21</v>
      </c>
      <c r="G3315" s="25" t="s">
        <v>21</v>
      </c>
      <c r="H3315" s="25" t="s">
        <v>24022</v>
      </c>
      <c r="I3315" s="42">
        <v>44027</v>
      </c>
      <c r="J3315" s="42">
        <v>44074</v>
      </c>
      <c r="K3315" s="25" t="s">
        <v>23627</v>
      </c>
      <c r="L3315" s="25" t="s">
        <v>673</v>
      </c>
    </row>
    <row r="3316" spans="2:12" x14ac:dyDescent="0.2">
      <c r="B3316" s="25">
        <v>44</v>
      </c>
      <c r="C3316" s="18">
        <v>1</v>
      </c>
      <c r="D3316" s="25">
        <f>+NETWORKDAYS(I3316+1,J3316,'[1]DÍAS NO HABILES'!$B$3:$B$26)</f>
        <v>30</v>
      </c>
      <c r="E3316" s="25" t="s">
        <v>62</v>
      </c>
      <c r="F3316" s="25" t="s">
        <v>21</v>
      </c>
      <c r="G3316" s="25" t="s">
        <v>21</v>
      </c>
      <c r="H3316" s="25" t="s">
        <v>24023</v>
      </c>
      <c r="I3316" s="42">
        <v>44027</v>
      </c>
      <c r="J3316" s="42">
        <v>44074</v>
      </c>
      <c r="K3316" s="25" t="s">
        <v>23627</v>
      </c>
      <c r="L3316" s="25" t="s">
        <v>673</v>
      </c>
    </row>
    <row r="3317" spans="2:12" x14ac:dyDescent="0.2">
      <c r="B3317" s="25">
        <v>44</v>
      </c>
      <c r="C3317" s="18">
        <v>1</v>
      </c>
      <c r="D3317" s="25">
        <f>+NETWORKDAYS(I3317+1,J3317,'[1]DÍAS NO HABILES'!$B$3:$B$26)</f>
        <v>30</v>
      </c>
      <c r="E3317" s="25" t="s">
        <v>62</v>
      </c>
      <c r="F3317" s="25" t="s">
        <v>21</v>
      </c>
      <c r="G3317" s="25" t="s">
        <v>21</v>
      </c>
      <c r="H3317" s="25" t="s">
        <v>24024</v>
      </c>
      <c r="I3317" s="42">
        <v>44027</v>
      </c>
      <c r="J3317" s="42">
        <v>44074</v>
      </c>
      <c r="K3317" s="25" t="s">
        <v>23627</v>
      </c>
      <c r="L3317" s="25" t="s">
        <v>1233</v>
      </c>
    </row>
    <row r="3318" spans="2:12" x14ac:dyDescent="0.2">
      <c r="B3318" s="25">
        <v>44</v>
      </c>
      <c r="C3318" s="18">
        <v>1</v>
      </c>
      <c r="D3318" s="25">
        <f>+NETWORKDAYS(I3318+1,J3318,'[1]DÍAS NO HABILES'!$B$3:$B$26)</f>
        <v>30</v>
      </c>
      <c r="E3318" s="25" t="s">
        <v>62</v>
      </c>
      <c r="F3318" s="25" t="s">
        <v>21</v>
      </c>
      <c r="G3318" s="25" t="s">
        <v>21</v>
      </c>
      <c r="H3318" s="25" t="s">
        <v>24025</v>
      </c>
      <c r="I3318" s="42">
        <v>44027</v>
      </c>
      <c r="J3318" s="42">
        <v>44074</v>
      </c>
      <c r="K3318" s="25" t="s">
        <v>23627</v>
      </c>
      <c r="L3318" s="25" t="s">
        <v>673</v>
      </c>
    </row>
    <row r="3319" spans="2:12" x14ac:dyDescent="0.2">
      <c r="B3319" s="25">
        <v>44</v>
      </c>
      <c r="C3319" s="18">
        <v>1</v>
      </c>
      <c r="D3319" s="25">
        <f>+NETWORKDAYS(I3319+1,J3319,'[1]DÍAS NO HABILES'!$B$3:$B$26)</f>
        <v>30</v>
      </c>
      <c r="E3319" s="25" t="s">
        <v>62</v>
      </c>
      <c r="F3319" s="25" t="s">
        <v>21</v>
      </c>
      <c r="G3319" s="25" t="s">
        <v>21</v>
      </c>
      <c r="H3319" s="25" t="s">
        <v>24026</v>
      </c>
      <c r="I3319" s="42">
        <v>44027</v>
      </c>
      <c r="J3319" s="42">
        <v>44074</v>
      </c>
      <c r="K3319" s="25" t="s">
        <v>23627</v>
      </c>
      <c r="L3319" s="25" t="s">
        <v>68</v>
      </c>
    </row>
    <row r="3320" spans="2:12" x14ac:dyDescent="0.2">
      <c r="B3320" s="25">
        <v>44</v>
      </c>
      <c r="C3320" s="18">
        <v>1</v>
      </c>
      <c r="D3320" s="25">
        <f>+NETWORKDAYS(I3320+1,J3320,'[1]DÍAS NO HABILES'!$B$3:$B$26)</f>
        <v>30</v>
      </c>
      <c r="E3320" s="25" t="s">
        <v>62</v>
      </c>
      <c r="F3320" s="25" t="s">
        <v>21</v>
      </c>
      <c r="G3320" s="25" t="s">
        <v>21</v>
      </c>
      <c r="H3320" s="25" t="s">
        <v>24027</v>
      </c>
      <c r="I3320" s="42">
        <v>44027</v>
      </c>
      <c r="J3320" s="42">
        <v>44074</v>
      </c>
      <c r="K3320" s="25" t="s">
        <v>23627</v>
      </c>
      <c r="L3320" s="25" t="s">
        <v>1233</v>
      </c>
    </row>
    <row r="3321" spans="2:12" x14ac:dyDescent="0.2">
      <c r="B3321" s="25">
        <v>44</v>
      </c>
      <c r="C3321" s="18">
        <v>1</v>
      </c>
      <c r="D3321" s="25">
        <f>+NETWORKDAYS(I3321+1,J3321,'[1]DÍAS NO HABILES'!$B$3:$B$26)</f>
        <v>30</v>
      </c>
      <c r="E3321" s="25" t="s">
        <v>62</v>
      </c>
      <c r="F3321" s="25" t="s">
        <v>21</v>
      </c>
      <c r="G3321" s="25" t="s">
        <v>21</v>
      </c>
      <c r="H3321" s="25" t="s">
        <v>1006</v>
      </c>
      <c r="I3321" s="42">
        <v>44027</v>
      </c>
      <c r="J3321" s="42">
        <v>44074</v>
      </c>
      <c r="K3321" s="25" t="s">
        <v>23627</v>
      </c>
      <c r="L3321" s="25" t="s">
        <v>1233</v>
      </c>
    </row>
    <row r="3322" spans="2:12" x14ac:dyDescent="0.2">
      <c r="B3322" s="25">
        <v>44</v>
      </c>
      <c r="C3322" s="18">
        <v>1</v>
      </c>
      <c r="D3322" s="25">
        <f>+NETWORKDAYS(I3322+1,J3322,'[1]DÍAS NO HABILES'!$B$3:$B$26)</f>
        <v>30</v>
      </c>
      <c r="E3322" s="25" t="s">
        <v>62</v>
      </c>
      <c r="F3322" s="25" t="s">
        <v>21</v>
      </c>
      <c r="G3322" s="25" t="s">
        <v>21</v>
      </c>
      <c r="H3322" s="25" t="s">
        <v>24028</v>
      </c>
      <c r="I3322" s="42">
        <v>44027</v>
      </c>
      <c r="J3322" s="42">
        <v>44074</v>
      </c>
      <c r="K3322" s="25" t="s">
        <v>23627</v>
      </c>
      <c r="L3322" s="25" t="s">
        <v>1233</v>
      </c>
    </row>
    <row r="3323" spans="2:12" x14ac:dyDescent="0.2">
      <c r="B3323" s="25">
        <v>44</v>
      </c>
      <c r="C3323" s="18">
        <v>1</v>
      </c>
      <c r="D3323" s="25">
        <f>+NETWORKDAYS(I3323+1,J3323,'[1]DÍAS NO HABILES'!$B$3:$B$26)</f>
        <v>30</v>
      </c>
      <c r="E3323" s="25" t="s">
        <v>62</v>
      </c>
      <c r="F3323" s="25" t="s">
        <v>21</v>
      </c>
      <c r="G3323" s="25" t="s">
        <v>21</v>
      </c>
      <c r="H3323" s="25" t="s">
        <v>1007</v>
      </c>
      <c r="I3323" s="42">
        <v>44027</v>
      </c>
      <c r="J3323" s="42">
        <v>44074</v>
      </c>
      <c r="K3323" s="25" t="s">
        <v>23627</v>
      </c>
      <c r="L3323" s="25" t="s">
        <v>1233</v>
      </c>
    </row>
    <row r="3324" spans="2:12" x14ac:dyDescent="0.2">
      <c r="B3324" s="25">
        <v>44</v>
      </c>
      <c r="C3324" s="18">
        <v>1</v>
      </c>
      <c r="D3324" s="25">
        <f>+NETWORKDAYS(I3324+1,J3324,'[1]DÍAS NO HABILES'!$B$3:$B$26)</f>
        <v>30</v>
      </c>
      <c r="E3324" s="25" t="s">
        <v>62</v>
      </c>
      <c r="F3324" s="25" t="s">
        <v>21</v>
      </c>
      <c r="G3324" s="25" t="s">
        <v>21</v>
      </c>
      <c r="H3324" s="25" t="s">
        <v>1008</v>
      </c>
      <c r="I3324" s="42">
        <v>44027</v>
      </c>
      <c r="J3324" s="42">
        <v>44074</v>
      </c>
      <c r="K3324" s="25" t="s">
        <v>23627</v>
      </c>
      <c r="L3324" s="25" t="s">
        <v>673</v>
      </c>
    </row>
    <row r="3325" spans="2:12" x14ac:dyDescent="0.2">
      <c r="B3325" s="25">
        <v>44</v>
      </c>
      <c r="C3325" s="18">
        <v>1</v>
      </c>
      <c r="D3325" s="25">
        <f>+NETWORKDAYS(I3325+1,J3325,'[1]DÍAS NO HABILES'!$B$3:$B$26)</f>
        <v>30</v>
      </c>
      <c r="E3325" s="25" t="s">
        <v>62</v>
      </c>
      <c r="F3325" s="25" t="s">
        <v>21</v>
      </c>
      <c r="G3325" s="25" t="s">
        <v>21</v>
      </c>
      <c r="H3325" s="25" t="s">
        <v>24029</v>
      </c>
      <c r="I3325" s="42">
        <v>44027</v>
      </c>
      <c r="J3325" s="42">
        <v>44074</v>
      </c>
      <c r="K3325" s="25" t="s">
        <v>23627</v>
      </c>
      <c r="L3325" s="25" t="s">
        <v>673</v>
      </c>
    </row>
    <row r="3326" spans="2:12" x14ac:dyDescent="0.2">
      <c r="B3326" s="25">
        <v>44</v>
      </c>
      <c r="C3326" s="18">
        <v>1</v>
      </c>
      <c r="D3326" s="25">
        <f>+NETWORKDAYS(I3326+1,J3326,'[1]DÍAS NO HABILES'!$B$3:$B$26)</f>
        <v>30</v>
      </c>
      <c r="E3326" s="25" t="s">
        <v>62</v>
      </c>
      <c r="F3326" s="25" t="s">
        <v>21</v>
      </c>
      <c r="G3326" s="25" t="s">
        <v>21</v>
      </c>
      <c r="H3326" s="25" t="s">
        <v>3869</v>
      </c>
      <c r="I3326" s="42">
        <v>44027</v>
      </c>
      <c r="J3326" s="42">
        <v>44074</v>
      </c>
      <c r="K3326" s="25" t="s">
        <v>23627</v>
      </c>
      <c r="L3326" s="25" t="s">
        <v>677</v>
      </c>
    </row>
    <row r="3327" spans="2:12" x14ac:dyDescent="0.2">
      <c r="B3327" s="25">
        <v>44</v>
      </c>
      <c r="C3327" s="18">
        <v>1</v>
      </c>
      <c r="D3327" s="25">
        <f>+NETWORKDAYS(I3327+1,J3327,'[1]DÍAS NO HABILES'!$B$3:$B$26)</f>
        <v>30</v>
      </c>
      <c r="E3327" s="25" t="s">
        <v>62</v>
      </c>
      <c r="F3327" s="25" t="s">
        <v>21</v>
      </c>
      <c r="G3327" s="25" t="s">
        <v>21</v>
      </c>
      <c r="H3327" s="25" t="s">
        <v>1009</v>
      </c>
      <c r="I3327" s="42">
        <v>44027</v>
      </c>
      <c r="J3327" s="42">
        <v>44074</v>
      </c>
      <c r="K3327" s="25" t="s">
        <v>23627</v>
      </c>
      <c r="L3327" s="25" t="s">
        <v>673</v>
      </c>
    </row>
    <row r="3328" spans="2:12" x14ac:dyDescent="0.2">
      <c r="B3328" s="25">
        <v>44</v>
      </c>
      <c r="C3328" s="18">
        <v>1</v>
      </c>
      <c r="D3328" s="25">
        <f>+NETWORKDAYS(I3328+1,J3328,'[1]DÍAS NO HABILES'!$B$3:$B$26)</f>
        <v>30</v>
      </c>
      <c r="E3328" s="25" t="s">
        <v>62</v>
      </c>
      <c r="F3328" s="25" t="s">
        <v>21</v>
      </c>
      <c r="G3328" s="25" t="s">
        <v>21</v>
      </c>
      <c r="H3328" s="25" t="s">
        <v>24030</v>
      </c>
      <c r="I3328" s="42">
        <v>44027</v>
      </c>
      <c r="J3328" s="42">
        <v>44074</v>
      </c>
      <c r="K3328" s="25" t="s">
        <v>23627</v>
      </c>
      <c r="L3328" s="25" t="s">
        <v>673</v>
      </c>
    </row>
    <row r="3329" spans="2:12" x14ac:dyDescent="0.2">
      <c r="B3329" s="25">
        <v>44</v>
      </c>
      <c r="C3329" s="18">
        <v>1</v>
      </c>
      <c r="D3329" s="25">
        <f>+NETWORKDAYS(I3329+1,J3329,'[1]DÍAS NO HABILES'!$B$3:$B$26)</f>
        <v>30</v>
      </c>
      <c r="E3329" s="25" t="s">
        <v>62</v>
      </c>
      <c r="F3329" s="25" t="s">
        <v>21</v>
      </c>
      <c r="G3329" s="25" t="s">
        <v>21</v>
      </c>
      <c r="H3329" s="25" t="s">
        <v>24031</v>
      </c>
      <c r="I3329" s="42">
        <v>44027</v>
      </c>
      <c r="J3329" s="42">
        <v>44074</v>
      </c>
      <c r="K3329" s="25" t="s">
        <v>23627</v>
      </c>
      <c r="L3329" s="25" t="s">
        <v>673</v>
      </c>
    </row>
    <row r="3330" spans="2:12" x14ac:dyDescent="0.2">
      <c r="B3330" s="25">
        <v>44</v>
      </c>
      <c r="C3330" s="18">
        <v>1</v>
      </c>
      <c r="D3330" s="25">
        <f>+NETWORKDAYS(I3330+1,J3330,'[1]DÍAS NO HABILES'!$B$3:$B$26)</f>
        <v>30</v>
      </c>
      <c r="E3330" s="25" t="s">
        <v>62</v>
      </c>
      <c r="F3330" s="25" t="s">
        <v>21</v>
      </c>
      <c r="G3330" s="25" t="s">
        <v>21</v>
      </c>
      <c r="H3330" s="25" t="s">
        <v>24032</v>
      </c>
      <c r="I3330" s="42">
        <v>44027</v>
      </c>
      <c r="J3330" s="42">
        <v>44074</v>
      </c>
      <c r="K3330" s="25" t="s">
        <v>23627</v>
      </c>
      <c r="L3330" s="25" t="s">
        <v>673</v>
      </c>
    </row>
    <row r="3331" spans="2:12" x14ac:dyDescent="0.2">
      <c r="B3331" s="25">
        <v>44</v>
      </c>
      <c r="C3331" s="18">
        <v>1</v>
      </c>
      <c r="D3331" s="25">
        <f>+NETWORKDAYS(I3331+1,J3331,'[1]DÍAS NO HABILES'!$B$3:$B$26)</f>
        <v>30</v>
      </c>
      <c r="E3331" s="25" t="s">
        <v>62</v>
      </c>
      <c r="F3331" s="25" t="s">
        <v>21</v>
      </c>
      <c r="G3331" s="25" t="s">
        <v>21</v>
      </c>
      <c r="H3331" s="25" t="s">
        <v>24033</v>
      </c>
      <c r="I3331" s="42">
        <v>44027</v>
      </c>
      <c r="J3331" s="42">
        <v>44074</v>
      </c>
      <c r="K3331" s="25" t="s">
        <v>23627</v>
      </c>
      <c r="L3331" s="25" t="s">
        <v>673</v>
      </c>
    </row>
    <row r="3332" spans="2:12" x14ac:dyDescent="0.2">
      <c r="B3332" s="25">
        <v>44</v>
      </c>
      <c r="C3332" s="18">
        <v>1</v>
      </c>
      <c r="D3332" s="25">
        <f>+NETWORKDAYS(I3332+1,J3332,'[1]DÍAS NO HABILES'!$B$3:$B$26)</f>
        <v>30</v>
      </c>
      <c r="E3332" s="25" t="s">
        <v>62</v>
      </c>
      <c r="F3332" s="25" t="s">
        <v>21</v>
      </c>
      <c r="G3332" s="25" t="s">
        <v>21</v>
      </c>
      <c r="H3332" s="25" t="s">
        <v>24034</v>
      </c>
      <c r="I3332" s="42">
        <v>44027</v>
      </c>
      <c r="J3332" s="42">
        <v>44074</v>
      </c>
      <c r="K3332" s="25" t="s">
        <v>23627</v>
      </c>
      <c r="L3332" s="25" t="s">
        <v>673</v>
      </c>
    </row>
    <row r="3333" spans="2:12" x14ac:dyDescent="0.2">
      <c r="B3333" s="25">
        <v>44</v>
      </c>
      <c r="C3333" s="18">
        <v>1</v>
      </c>
      <c r="D3333" s="25">
        <f>+NETWORKDAYS(I3333+1,J3333,'[1]DÍAS NO HABILES'!$B$3:$B$26)</f>
        <v>30</v>
      </c>
      <c r="E3333" s="25" t="s">
        <v>62</v>
      </c>
      <c r="F3333" s="25" t="s">
        <v>21</v>
      </c>
      <c r="G3333" s="25" t="s">
        <v>21</v>
      </c>
      <c r="H3333" s="25" t="s">
        <v>24035</v>
      </c>
      <c r="I3333" s="42">
        <v>44027</v>
      </c>
      <c r="J3333" s="42">
        <v>44074</v>
      </c>
      <c r="K3333" s="25" t="s">
        <v>23627</v>
      </c>
      <c r="L3333" s="25" t="s">
        <v>673</v>
      </c>
    </row>
    <row r="3334" spans="2:12" x14ac:dyDescent="0.2">
      <c r="B3334" s="25">
        <v>44</v>
      </c>
      <c r="C3334" s="18">
        <v>1</v>
      </c>
      <c r="D3334" s="25">
        <f>+NETWORKDAYS(I3334+1,J3334,'[1]DÍAS NO HABILES'!$B$3:$B$26)</f>
        <v>30</v>
      </c>
      <c r="E3334" s="25" t="s">
        <v>62</v>
      </c>
      <c r="F3334" s="25" t="s">
        <v>21</v>
      </c>
      <c r="G3334" s="25" t="s">
        <v>21</v>
      </c>
      <c r="H3334" s="25" t="s">
        <v>24036</v>
      </c>
      <c r="I3334" s="42">
        <v>44027</v>
      </c>
      <c r="J3334" s="42">
        <v>44074</v>
      </c>
      <c r="K3334" s="25" t="s">
        <v>23627</v>
      </c>
      <c r="L3334" s="25" t="s">
        <v>673</v>
      </c>
    </row>
    <row r="3335" spans="2:12" x14ac:dyDescent="0.2">
      <c r="B3335" s="25">
        <v>44</v>
      </c>
      <c r="C3335" s="18">
        <v>1</v>
      </c>
      <c r="D3335" s="25">
        <f>+NETWORKDAYS(I3335+1,J3335,'[1]DÍAS NO HABILES'!$B$3:$B$26)</f>
        <v>30</v>
      </c>
      <c r="E3335" s="25" t="s">
        <v>62</v>
      </c>
      <c r="F3335" s="25" t="s">
        <v>21</v>
      </c>
      <c r="G3335" s="25" t="s">
        <v>21</v>
      </c>
      <c r="H3335" s="25" t="s">
        <v>24037</v>
      </c>
      <c r="I3335" s="42">
        <v>44027</v>
      </c>
      <c r="J3335" s="42">
        <v>44074</v>
      </c>
      <c r="K3335" s="25" t="s">
        <v>23627</v>
      </c>
      <c r="L3335" s="25" t="s">
        <v>673</v>
      </c>
    </row>
    <row r="3336" spans="2:12" x14ac:dyDescent="0.2">
      <c r="B3336" s="25">
        <v>44</v>
      </c>
      <c r="C3336" s="18">
        <v>1</v>
      </c>
      <c r="D3336" s="25">
        <f>+NETWORKDAYS(I3336+1,J3336,'[1]DÍAS NO HABILES'!$B$3:$B$26)</f>
        <v>30</v>
      </c>
      <c r="E3336" s="25" t="s">
        <v>62</v>
      </c>
      <c r="F3336" s="25" t="s">
        <v>21</v>
      </c>
      <c r="G3336" s="25" t="s">
        <v>21</v>
      </c>
      <c r="H3336" s="25" t="s">
        <v>24038</v>
      </c>
      <c r="I3336" s="42">
        <v>44027</v>
      </c>
      <c r="J3336" s="42">
        <v>44074</v>
      </c>
      <c r="K3336" s="25" t="s">
        <v>23627</v>
      </c>
      <c r="L3336" s="25" t="s">
        <v>673</v>
      </c>
    </row>
    <row r="3337" spans="2:12" x14ac:dyDescent="0.2">
      <c r="B3337" s="25">
        <v>44</v>
      </c>
      <c r="C3337" s="18">
        <v>1</v>
      </c>
      <c r="D3337" s="25">
        <f>+NETWORKDAYS(I3337+1,J3337,'[1]DÍAS NO HABILES'!$B$3:$B$26)</f>
        <v>30</v>
      </c>
      <c r="E3337" s="25" t="s">
        <v>62</v>
      </c>
      <c r="F3337" s="25" t="s">
        <v>21</v>
      </c>
      <c r="G3337" s="25" t="s">
        <v>21</v>
      </c>
      <c r="H3337" s="25" t="s">
        <v>2005</v>
      </c>
      <c r="I3337" s="42">
        <v>44027</v>
      </c>
      <c r="J3337" s="42">
        <v>44074</v>
      </c>
      <c r="K3337" s="25" t="s">
        <v>23627</v>
      </c>
      <c r="L3337" s="25" t="s">
        <v>673</v>
      </c>
    </row>
    <row r="3338" spans="2:12" x14ac:dyDescent="0.2">
      <c r="B3338" s="25">
        <v>44</v>
      </c>
      <c r="C3338" s="18">
        <v>1</v>
      </c>
      <c r="D3338" s="25">
        <f>+NETWORKDAYS(I3338+1,J3338,'[1]DÍAS NO HABILES'!$B$3:$B$26)</f>
        <v>30</v>
      </c>
      <c r="E3338" s="25" t="s">
        <v>62</v>
      </c>
      <c r="F3338" s="25" t="s">
        <v>21</v>
      </c>
      <c r="G3338" s="25" t="s">
        <v>21</v>
      </c>
      <c r="H3338" s="25" t="s">
        <v>2007</v>
      </c>
      <c r="I3338" s="42">
        <v>44027</v>
      </c>
      <c r="J3338" s="42">
        <v>44074</v>
      </c>
      <c r="K3338" s="25" t="s">
        <v>23627</v>
      </c>
      <c r="L3338" s="25" t="s">
        <v>673</v>
      </c>
    </row>
    <row r="3339" spans="2:12" x14ac:dyDescent="0.2">
      <c r="B3339" s="25">
        <v>44</v>
      </c>
      <c r="C3339" s="18">
        <v>1</v>
      </c>
      <c r="D3339" s="25">
        <f>+NETWORKDAYS(I3339+1,J3339,'[1]DÍAS NO HABILES'!$B$3:$B$26)</f>
        <v>30</v>
      </c>
      <c r="E3339" s="25" t="s">
        <v>62</v>
      </c>
      <c r="F3339" s="25" t="s">
        <v>21</v>
      </c>
      <c r="G3339" s="25" t="s">
        <v>21</v>
      </c>
      <c r="H3339" s="25" t="s">
        <v>24039</v>
      </c>
      <c r="I3339" s="42">
        <v>44027</v>
      </c>
      <c r="J3339" s="42">
        <v>44074</v>
      </c>
      <c r="K3339" s="25" t="s">
        <v>23627</v>
      </c>
      <c r="L3339" s="25" t="s">
        <v>673</v>
      </c>
    </row>
    <row r="3340" spans="2:12" x14ac:dyDescent="0.2">
      <c r="B3340" s="25">
        <v>44</v>
      </c>
      <c r="C3340" s="18">
        <v>1</v>
      </c>
      <c r="D3340" s="25">
        <f>+NETWORKDAYS(I3340+1,J3340,'[1]DÍAS NO HABILES'!$B$3:$B$26)</f>
        <v>30</v>
      </c>
      <c r="E3340" s="25" t="s">
        <v>62</v>
      </c>
      <c r="F3340" s="25" t="s">
        <v>21</v>
      </c>
      <c r="G3340" s="25" t="s">
        <v>21</v>
      </c>
      <c r="H3340" s="25" t="s">
        <v>24040</v>
      </c>
      <c r="I3340" s="42">
        <v>44027</v>
      </c>
      <c r="J3340" s="42">
        <v>44074</v>
      </c>
      <c r="K3340" s="25" t="s">
        <v>23627</v>
      </c>
      <c r="L3340" s="25" t="s">
        <v>673</v>
      </c>
    </row>
    <row r="3341" spans="2:12" x14ac:dyDescent="0.2">
      <c r="B3341" s="25">
        <v>44</v>
      </c>
      <c r="C3341" s="18">
        <v>1</v>
      </c>
      <c r="D3341" s="25">
        <f>+NETWORKDAYS(I3341+1,J3341,'[1]DÍAS NO HABILES'!$B$3:$B$26)</f>
        <v>30</v>
      </c>
      <c r="E3341" s="25" t="s">
        <v>62</v>
      </c>
      <c r="F3341" s="25" t="s">
        <v>21</v>
      </c>
      <c r="G3341" s="25" t="s">
        <v>21</v>
      </c>
      <c r="H3341" s="25" t="s">
        <v>24041</v>
      </c>
      <c r="I3341" s="42">
        <v>44027</v>
      </c>
      <c r="J3341" s="42">
        <v>44074</v>
      </c>
      <c r="K3341" s="25" t="s">
        <v>23627</v>
      </c>
      <c r="L3341" s="25" t="s">
        <v>673</v>
      </c>
    </row>
    <row r="3342" spans="2:12" x14ac:dyDescent="0.2">
      <c r="B3342" s="25">
        <v>44</v>
      </c>
      <c r="C3342" s="18">
        <v>1</v>
      </c>
      <c r="D3342" s="25">
        <f>+NETWORKDAYS(I3342+1,J3342,'[1]DÍAS NO HABILES'!$B$3:$B$26)</f>
        <v>30</v>
      </c>
      <c r="E3342" s="25" t="s">
        <v>62</v>
      </c>
      <c r="F3342" s="25" t="s">
        <v>21</v>
      </c>
      <c r="G3342" s="25" t="s">
        <v>21</v>
      </c>
      <c r="H3342" s="25" t="s">
        <v>24042</v>
      </c>
      <c r="I3342" s="42">
        <v>44027</v>
      </c>
      <c r="J3342" s="42">
        <v>44074</v>
      </c>
      <c r="K3342" s="25" t="s">
        <v>23627</v>
      </c>
      <c r="L3342" s="25" t="s">
        <v>673</v>
      </c>
    </row>
    <row r="3343" spans="2:12" x14ac:dyDescent="0.2">
      <c r="B3343" s="25">
        <v>44</v>
      </c>
      <c r="C3343" s="18">
        <v>1</v>
      </c>
      <c r="D3343" s="25">
        <f>+NETWORKDAYS(I3343+1,J3343,'[1]DÍAS NO HABILES'!$B$3:$B$26)</f>
        <v>30</v>
      </c>
      <c r="E3343" s="25" t="s">
        <v>62</v>
      </c>
      <c r="F3343" s="25" t="s">
        <v>21</v>
      </c>
      <c r="G3343" s="25" t="s">
        <v>21</v>
      </c>
      <c r="H3343" s="25" t="s">
        <v>24043</v>
      </c>
      <c r="I3343" s="42">
        <v>44027</v>
      </c>
      <c r="J3343" s="42">
        <v>44074</v>
      </c>
      <c r="K3343" s="25" t="s">
        <v>23627</v>
      </c>
      <c r="L3343" s="25" t="s">
        <v>673</v>
      </c>
    </row>
    <row r="3344" spans="2:12" x14ac:dyDescent="0.2">
      <c r="B3344" s="25">
        <v>44</v>
      </c>
      <c r="C3344" s="18">
        <v>1</v>
      </c>
      <c r="D3344" s="25">
        <f>+NETWORKDAYS(I3344+1,J3344,'[1]DÍAS NO HABILES'!$B$3:$B$26)</f>
        <v>30</v>
      </c>
      <c r="E3344" s="25" t="s">
        <v>62</v>
      </c>
      <c r="F3344" s="25" t="s">
        <v>21</v>
      </c>
      <c r="G3344" s="25" t="s">
        <v>21</v>
      </c>
      <c r="H3344" s="25" t="s">
        <v>24044</v>
      </c>
      <c r="I3344" s="42">
        <v>44027</v>
      </c>
      <c r="J3344" s="42">
        <v>44074</v>
      </c>
      <c r="K3344" s="25" t="s">
        <v>23627</v>
      </c>
      <c r="L3344" s="25" t="s">
        <v>673</v>
      </c>
    </row>
    <row r="3345" spans="2:12" x14ac:dyDescent="0.2">
      <c r="B3345" s="25">
        <v>44</v>
      </c>
      <c r="C3345" s="18">
        <v>1</v>
      </c>
      <c r="D3345" s="25">
        <f>+NETWORKDAYS(I3345+1,J3345,'[1]DÍAS NO HABILES'!$B$3:$B$26)</f>
        <v>30</v>
      </c>
      <c r="E3345" s="25" t="s">
        <v>62</v>
      </c>
      <c r="F3345" s="25" t="s">
        <v>21</v>
      </c>
      <c r="G3345" s="25" t="s">
        <v>21</v>
      </c>
      <c r="H3345" s="25" t="s">
        <v>24045</v>
      </c>
      <c r="I3345" s="42">
        <v>44027</v>
      </c>
      <c r="J3345" s="42">
        <v>44074</v>
      </c>
      <c r="K3345" s="25" t="s">
        <v>23627</v>
      </c>
      <c r="L3345" s="25" t="s">
        <v>673</v>
      </c>
    </row>
    <row r="3346" spans="2:12" x14ac:dyDescent="0.2">
      <c r="B3346" s="25">
        <v>44</v>
      </c>
      <c r="C3346" s="18">
        <v>1</v>
      </c>
      <c r="D3346" s="25">
        <f>+NETWORKDAYS(I3346+1,J3346,'[1]DÍAS NO HABILES'!$B$3:$B$26)</f>
        <v>30</v>
      </c>
      <c r="E3346" s="25" t="s">
        <v>62</v>
      </c>
      <c r="F3346" s="25" t="s">
        <v>21</v>
      </c>
      <c r="G3346" s="25" t="s">
        <v>21</v>
      </c>
      <c r="H3346" s="25" t="s">
        <v>24046</v>
      </c>
      <c r="I3346" s="42">
        <v>44027</v>
      </c>
      <c r="J3346" s="42">
        <v>44074</v>
      </c>
      <c r="K3346" s="25" t="s">
        <v>23627</v>
      </c>
      <c r="L3346" s="25" t="s">
        <v>673</v>
      </c>
    </row>
    <row r="3347" spans="2:12" x14ac:dyDescent="0.2">
      <c r="B3347" s="25">
        <v>44</v>
      </c>
      <c r="C3347" s="18">
        <v>1</v>
      </c>
      <c r="D3347" s="25">
        <f>+NETWORKDAYS(I3347+1,J3347,'[1]DÍAS NO HABILES'!$B$3:$B$26)</f>
        <v>30</v>
      </c>
      <c r="E3347" s="25" t="s">
        <v>62</v>
      </c>
      <c r="F3347" s="25" t="s">
        <v>21</v>
      </c>
      <c r="G3347" s="25" t="s">
        <v>21</v>
      </c>
      <c r="H3347" s="25" t="s">
        <v>24047</v>
      </c>
      <c r="I3347" s="42">
        <v>44027</v>
      </c>
      <c r="J3347" s="42">
        <v>44074</v>
      </c>
      <c r="K3347" s="25" t="s">
        <v>23627</v>
      </c>
      <c r="L3347" s="25" t="s">
        <v>673</v>
      </c>
    </row>
    <row r="3348" spans="2:12" x14ac:dyDescent="0.2">
      <c r="B3348" s="25">
        <v>44</v>
      </c>
      <c r="C3348" s="18">
        <v>1</v>
      </c>
      <c r="D3348" s="25">
        <f>+NETWORKDAYS(I3348+1,J3348,'[1]DÍAS NO HABILES'!$B$3:$B$26)</f>
        <v>30</v>
      </c>
      <c r="E3348" s="25" t="s">
        <v>62</v>
      </c>
      <c r="F3348" s="25" t="s">
        <v>21</v>
      </c>
      <c r="G3348" s="25" t="s">
        <v>21</v>
      </c>
      <c r="H3348" s="25" t="s">
        <v>24048</v>
      </c>
      <c r="I3348" s="42">
        <v>44027</v>
      </c>
      <c r="J3348" s="42">
        <v>44074</v>
      </c>
      <c r="K3348" s="25" t="s">
        <v>23627</v>
      </c>
      <c r="L3348" s="25" t="s">
        <v>673</v>
      </c>
    </row>
    <row r="3349" spans="2:12" x14ac:dyDescent="0.2">
      <c r="B3349" s="25">
        <v>44</v>
      </c>
      <c r="C3349" s="18">
        <v>1</v>
      </c>
      <c r="D3349" s="25">
        <f>+NETWORKDAYS(I3349+1,J3349,'[1]DÍAS NO HABILES'!$B$3:$B$26)</f>
        <v>30</v>
      </c>
      <c r="E3349" s="25" t="s">
        <v>62</v>
      </c>
      <c r="F3349" s="25" t="s">
        <v>21</v>
      </c>
      <c r="G3349" s="25" t="s">
        <v>21</v>
      </c>
      <c r="H3349" s="25" t="s">
        <v>2008</v>
      </c>
      <c r="I3349" s="42">
        <v>44027</v>
      </c>
      <c r="J3349" s="42">
        <v>44074</v>
      </c>
      <c r="K3349" s="25" t="s">
        <v>23627</v>
      </c>
      <c r="L3349" s="25" t="s">
        <v>673</v>
      </c>
    </row>
    <row r="3350" spans="2:12" x14ac:dyDescent="0.2">
      <c r="B3350" s="25">
        <v>44</v>
      </c>
      <c r="C3350" s="18">
        <v>1</v>
      </c>
      <c r="D3350" s="25">
        <f>+NETWORKDAYS(I3350+1,J3350,'[1]DÍAS NO HABILES'!$B$3:$B$26)</f>
        <v>30</v>
      </c>
      <c r="E3350" s="25" t="s">
        <v>62</v>
      </c>
      <c r="F3350" s="25" t="s">
        <v>21</v>
      </c>
      <c r="G3350" s="25" t="s">
        <v>21</v>
      </c>
      <c r="H3350" s="25" t="s">
        <v>24049</v>
      </c>
      <c r="I3350" s="42">
        <v>44027</v>
      </c>
      <c r="J3350" s="42">
        <v>44074</v>
      </c>
      <c r="K3350" s="25" t="s">
        <v>23627</v>
      </c>
      <c r="L3350" s="25" t="s">
        <v>673</v>
      </c>
    </row>
    <row r="3351" spans="2:12" x14ac:dyDescent="0.2">
      <c r="B3351" s="25">
        <v>44</v>
      </c>
      <c r="C3351" s="18">
        <v>1</v>
      </c>
      <c r="D3351" s="25">
        <f>+NETWORKDAYS(I3351+1,J3351,'[1]DÍAS NO HABILES'!$B$3:$B$26)</f>
        <v>30</v>
      </c>
      <c r="E3351" s="25" t="s">
        <v>62</v>
      </c>
      <c r="F3351" s="25" t="s">
        <v>21</v>
      </c>
      <c r="G3351" s="25" t="s">
        <v>21</v>
      </c>
      <c r="H3351" s="25" t="s">
        <v>24050</v>
      </c>
      <c r="I3351" s="42">
        <v>44027</v>
      </c>
      <c r="J3351" s="42">
        <v>44074</v>
      </c>
      <c r="K3351" s="25" t="s">
        <v>23627</v>
      </c>
      <c r="L3351" s="25" t="s">
        <v>673</v>
      </c>
    </row>
    <row r="3352" spans="2:12" x14ac:dyDescent="0.2">
      <c r="B3352" s="25">
        <v>44</v>
      </c>
      <c r="C3352" s="18">
        <v>1</v>
      </c>
      <c r="D3352" s="25">
        <f>+NETWORKDAYS(I3352+1,J3352,'[1]DÍAS NO HABILES'!$B$3:$B$26)</f>
        <v>30</v>
      </c>
      <c r="E3352" s="25" t="s">
        <v>62</v>
      </c>
      <c r="F3352" s="25" t="s">
        <v>21</v>
      </c>
      <c r="G3352" s="25" t="s">
        <v>21</v>
      </c>
      <c r="H3352" s="25" t="s">
        <v>24051</v>
      </c>
      <c r="I3352" s="42">
        <v>44027</v>
      </c>
      <c r="J3352" s="42">
        <v>44074</v>
      </c>
      <c r="K3352" s="25" t="s">
        <v>23627</v>
      </c>
      <c r="L3352" s="25" t="s">
        <v>673</v>
      </c>
    </row>
    <row r="3353" spans="2:12" x14ac:dyDescent="0.2">
      <c r="B3353" s="25">
        <v>44</v>
      </c>
      <c r="C3353" s="18">
        <v>1</v>
      </c>
      <c r="D3353" s="25">
        <f>+NETWORKDAYS(I3353+1,J3353,'[1]DÍAS NO HABILES'!$B$3:$B$26)</f>
        <v>30</v>
      </c>
      <c r="E3353" s="25" t="s">
        <v>62</v>
      </c>
      <c r="F3353" s="25" t="s">
        <v>21</v>
      </c>
      <c r="G3353" s="25" t="s">
        <v>21</v>
      </c>
      <c r="H3353" s="25" t="s">
        <v>24052</v>
      </c>
      <c r="I3353" s="42">
        <v>44027</v>
      </c>
      <c r="J3353" s="42">
        <v>44074</v>
      </c>
      <c r="K3353" s="25" t="s">
        <v>23627</v>
      </c>
      <c r="L3353" s="25" t="s">
        <v>673</v>
      </c>
    </row>
    <row r="3354" spans="2:12" x14ac:dyDescent="0.2">
      <c r="B3354" s="25">
        <v>44</v>
      </c>
      <c r="C3354" s="18">
        <v>1</v>
      </c>
      <c r="D3354" s="25">
        <f>+NETWORKDAYS(I3354+1,J3354,'[1]DÍAS NO HABILES'!$B$3:$B$26)</f>
        <v>30</v>
      </c>
      <c r="E3354" s="25" t="s">
        <v>62</v>
      </c>
      <c r="F3354" s="25" t="s">
        <v>21</v>
      </c>
      <c r="G3354" s="25" t="s">
        <v>21</v>
      </c>
      <c r="H3354" s="25" t="s">
        <v>2063</v>
      </c>
      <c r="I3354" s="42">
        <v>44027</v>
      </c>
      <c r="J3354" s="42">
        <v>44074</v>
      </c>
      <c r="K3354" s="25" t="s">
        <v>23627</v>
      </c>
      <c r="L3354" s="25" t="s">
        <v>673</v>
      </c>
    </row>
    <row r="3355" spans="2:12" x14ac:dyDescent="0.2">
      <c r="B3355" s="25">
        <v>44</v>
      </c>
      <c r="C3355" s="18">
        <v>1</v>
      </c>
      <c r="D3355" s="25">
        <f>+NETWORKDAYS(I3355+1,J3355,'[1]DÍAS NO HABILES'!$B$3:$B$26)</f>
        <v>30</v>
      </c>
      <c r="E3355" s="25" t="s">
        <v>62</v>
      </c>
      <c r="F3355" s="25" t="s">
        <v>21</v>
      </c>
      <c r="G3355" s="25" t="s">
        <v>21</v>
      </c>
      <c r="H3355" s="25" t="s">
        <v>24053</v>
      </c>
      <c r="I3355" s="42">
        <v>44027</v>
      </c>
      <c r="J3355" s="42">
        <v>44074</v>
      </c>
      <c r="K3355" s="25" t="s">
        <v>23627</v>
      </c>
      <c r="L3355" s="25" t="s">
        <v>673</v>
      </c>
    </row>
    <row r="3356" spans="2:12" x14ac:dyDescent="0.2">
      <c r="B3356" s="25">
        <v>44</v>
      </c>
      <c r="C3356" s="18">
        <v>1</v>
      </c>
      <c r="D3356" s="25">
        <f>+NETWORKDAYS(I3356+1,J3356,'[1]DÍAS NO HABILES'!$B$3:$B$26)</f>
        <v>30</v>
      </c>
      <c r="E3356" s="25" t="s">
        <v>62</v>
      </c>
      <c r="F3356" s="25" t="s">
        <v>21</v>
      </c>
      <c r="G3356" s="25" t="s">
        <v>21</v>
      </c>
      <c r="H3356" s="25" t="s">
        <v>3872</v>
      </c>
      <c r="I3356" s="42">
        <v>44027</v>
      </c>
      <c r="J3356" s="42">
        <v>44074</v>
      </c>
      <c r="K3356" s="25" t="s">
        <v>23627</v>
      </c>
      <c r="L3356" s="25" t="s">
        <v>673</v>
      </c>
    </row>
    <row r="3357" spans="2:12" x14ac:dyDescent="0.2">
      <c r="B3357" s="25">
        <v>44</v>
      </c>
      <c r="C3357" s="18">
        <v>1</v>
      </c>
      <c r="D3357" s="25">
        <f>+NETWORKDAYS(I3357+1,J3357,'[1]DÍAS NO HABILES'!$B$3:$B$26)</f>
        <v>30</v>
      </c>
      <c r="E3357" s="25" t="s">
        <v>62</v>
      </c>
      <c r="F3357" s="25" t="s">
        <v>21</v>
      </c>
      <c r="G3357" s="25" t="s">
        <v>21</v>
      </c>
      <c r="H3357" s="25" t="s">
        <v>3873</v>
      </c>
      <c r="I3357" s="42">
        <v>44027</v>
      </c>
      <c r="J3357" s="42">
        <v>44074</v>
      </c>
      <c r="K3357" s="25" t="s">
        <v>23627</v>
      </c>
      <c r="L3357" s="25" t="s">
        <v>673</v>
      </c>
    </row>
    <row r="3358" spans="2:12" x14ac:dyDescent="0.2">
      <c r="B3358" s="25">
        <v>44</v>
      </c>
      <c r="C3358" s="18">
        <v>1</v>
      </c>
      <c r="D3358" s="25">
        <f>+NETWORKDAYS(I3358+1,J3358,'[1]DÍAS NO HABILES'!$B$3:$B$26)</f>
        <v>30</v>
      </c>
      <c r="E3358" s="25" t="s">
        <v>62</v>
      </c>
      <c r="F3358" s="25" t="s">
        <v>21</v>
      </c>
      <c r="G3358" s="25" t="s">
        <v>21</v>
      </c>
      <c r="H3358" s="25" t="s">
        <v>24054</v>
      </c>
      <c r="I3358" s="42">
        <v>44027</v>
      </c>
      <c r="J3358" s="42">
        <v>44074</v>
      </c>
      <c r="K3358" s="25" t="s">
        <v>23627</v>
      </c>
      <c r="L3358" s="25" t="s">
        <v>673</v>
      </c>
    </row>
    <row r="3359" spans="2:12" x14ac:dyDescent="0.2">
      <c r="B3359" s="25">
        <v>44</v>
      </c>
      <c r="C3359" s="18">
        <v>1</v>
      </c>
      <c r="D3359" s="25">
        <f>+NETWORKDAYS(I3359+1,J3359,'[1]DÍAS NO HABILES'!$B$3:$B$26)</f>
        <v>30</v>
      </c>
      <c r="E3359" s="25" t="s">
        <v>62</v>
      </c>
      <c r="F3359" s="25" t="s">
        <v>21</v>
      </c>
      <c r="G3359" s="25" t="s">
        <v>21</v>
      </c>
      <c r="H3359" s="25" t="s">
        <v>24055</v>
      </c>
      <c r="I3359" s="42">
        <v>44027</v>
      </c>
      <c r="J3359" s="42">
        <v>44074</v>
      </c>
      <c r="K3359" s="25" t="s">
        <v>23627</v>
      </c>
      <c r="L3359" s="25" t="s">
        <v>673</v>
      </c>
    </row>
    <row r="3360" spans="2:12" x14ac:dyDescent="0.2">
      <c r="B3360" s="25">
        <v>44</v>
      </c>
      <c r="C3360" s="18">
        <v>1</v>
      </c>
      <c r="D3360" s="25">
        <f>+NETWORKDAYS(I3360+1,J3360,'[1]DÍAS NO HABILES'!$B$3:$B$26)</f>
        <v>30</v>
      </c>
      <c r="E3360" s="25" t="s">
        <v>62</v>
      </c>
      <c r="F3360" s="25" t="s">
        <v>21</v>
      </c>
      <c r="G3360" s="25" t="s">
        <v>21</v>
      </c>
      <c r="H3360" s="25" t="s">
        <v>2060</v>
      </c>
      <c r="I3360" s="42">
        <v>44027</v>
      </c>
      <c r="J3360" s="42">
        <v>44074</v>
      </c>
      <c r="K3360" s="25" t="s">
        <v>23627</v>
      </c>
      <c r="L3360" s="25" t="s">
        <v>673</v>
      </c>
    </row>
    <row r="3361" spans="2:12" x14ac:dyDescent="0.2">
      <c r="B3361" s="25">
        <v>44</v>
      </c>
      <c r="C3361" s="18">
        <v>1</v>
      </c>
      <c r="D3361" s="25">
        <f>+NETWORKDAYS(I3361+1,J3361,'[1]DÍAS NO HABILES'!$B$3:$B$26)</f>
        <v>30</v>
      </c>
      <c r="E3361" s="25" t="s">
        <v>62</v>
      </c>
      <c r="F3361" s="25" t="s">
        <v>21</v>
      </c>
      <c r="G3361" s="25" t="s">
        <v>21</v>
      </c>
      <c r="H3361" s="25" t="s">
        <v>2035</v>
      </c>
      <c r="I3361" s="42">
        <v>44027</v>
      </c>
      <c r="J3361" s="42">
        <v>44074</v>
      </c>
      <c r="K3361" s="25" t="s">
        <v>23627</v>
      </c>
      <c r="L3361" s="25" t="s">
        <v>673</v>
      </c>
    </row>
    <row r="3362" spans="2:12" x14ac:dyDescent="0.2">
      <c r="B3362" s="25">
        <v>44</v>
      </c>
      <c r="C3362" s="18">
        <v>1</v>
      </c>
      <c r="D3362" s="25">
        <f>+NETWORKDAYS(I3362+1,J3362,'[1]DÍAS NO HABILES'!$B$3:$B$26)</f>
        <v>30</v>
      </c>
      <c r="E3362" s="25" t="s">
        <v>62</v>
      </c>
      <c r="F3362" s="25" t="s">
        <v>21</v>
      </c>
      <c r="G3362" s="25" t="s">
        <v>21</v>
      </c>
      <c r="H3362" s="25" t="s">
        <v>3874</v>
      </c>
      <c r="I3362" s="42">
        <v>44027</v>
      </c>
      <c r="J3362" s="42">
        <v>44074</v>
      </c>
      <c r="K3362" s="25" t="s">
        <v>23627</v>
      </c>
      <c r="L3362" s="25" t="s">
        <v>673</v>
      </c>
    </row>
    <row r="3363" spans="2:12" x14ac:dyDescent="0.2">
      <c r="B3363" s="25">
        <v>44</v>
      </c>
      <c r="C3363" s="18">
        <v>1</v>
      </c>
      <c r="D3363" s="25">
        <f>+NETWORKDAYS(I3363+1,J3363,'[1]DÍAS NO HABILES'!$B$3:$B$26)</f>
        <v>30</v>
      </c>
      <c r="E3363" s="25" t="s">
        <v>62</v>
      </c>
      <c r="F3363" s="25" t="s">
        <v>21</v>
      </c>
      <c r="G3363" s="25" t="s">
        <v>21</v>
      </c>
      <c r="H3363" s="25" t="s">
        <v>24056</v>
      </c>
      <c r="I3363" s="42">
        <v>44027</v>
      </c>
      <c r="J3363" s="42">
        <v>44074</v>
      </c>
      <c r="K3363" s="25" t="s">
        <v>23627</v>
      </c>
      <c r="L3363" s="25" t="s">
        <v>673</v>
      </c>
    </row>
    <row r="3364" spans="2:12" x14ac:dyDescent="0.2">
      <c r="B3364" s="25">
        <v>44</v>
      </c>
      <c r="C3364" s="18">
        <v>1</v>
      </c>
      <c r="D3364" s="25">
        <f>+NETWORKDAYS(I3364+1,J3364,'[1]DÍAS NO HABILES'!$B$3:$B$26)</f>
        <v>30</v>
      </c>
      <c r="E3364" s="25" t="s">
        <v>62</v>
      </c>
      <c r="F3364" s="25" t="s">
        <v>21</v>
      </c>
      <c r="G3364" s="25" t="s">
        <v>21</v>
      </c>
      <c r="H3364" s="25" t="s">
        <v>24057</v>
      </c>
      <c r="I3364" s="42">
        <v>44027</v>
      </c>
      <c r="J3364" s="42">
        <v>44074</v>
      </c>
      <c r="K3364" s="25" t="s">
        <v>23627</v>
      </c>
      <c r="L3364" s="25" t="s">
        <v>673</v>
      </c>
    </row>
    <row r="3365" spans="2:12" x14ac:dyDescent="0.2">
      <c r="B3365" s="25">
        <v>44</v>
      </c>
      <c r="C3365" s="18">
        <v>1</v>
      </c>
      <c r="D3365" s="25">
        <f>+NETWORKDAYS(I3365+1,J3365,'[1]DÍAS NO HABILES'!$B$3:$B$26)</f>
        <v>30</v>
      </c>
      <c r="E3365" s="25" t="s">
        <v>62</v>
      </c>
      <c r="F3365" s="25" t="s">
        <v>21</v>
      </c>
      <c r="G3365" s="25" t="s">
        <v>21</v>
      </c>
      <c r="H3365" s="25" t="s">
        <v>24058</v>
      </c>
      <c r="I3365" s="42">
        <v>44027</v>
      </c>
      <c r="J3365" s="42">
        <v>44074</v>
      </c>
      <c r="K3365" s="25" t="s">
        <v>23627</v>
      </c>
      <c r="L3365" s="25" t="s">
        <v>673</v>
      </c>
    </row>
    <row r="3366" spans="2:12" x14ac:dyDescent="0.2">
      <c r="B3366" s="25">
        <v>44</v>
      </c>
      <c r="C3366" s="18">
        <v>1</v>
      </c>
      <c r="D3366" s="25">
        <f>+NETWORKDAYS(I3366+1,J3366,'[1]DÍAS NO HABILES'!$B$3:$B$26)</f>
        <v>30</v>
      </c>
      <c r="E3366" s="25" t="s">
        <v>62</v>
      </c>
      <c r="F3366" s="25" t="s">
        <v>21</v>
      </c>
      <c r="G3366" s="25" t="s">
        <v>21</v>
      </c>
      <c r="H3366" s="25" t="s">
        <v>24059</v>
      </c>
      <c r="I3366" s="42">
        <v>44027</v>
      </c>
      <c r="J3366" s="42">
        <v>44074</v>
      </c>
      <c r="K3366" s="25" t="s">
        <v>23627</v>
      </c>
      <c r="L3366" s="25" t="s">
        <v>673</v>
      </c>
    </row>
    <row r="3367" spans="2:12" x14ac:dyDescent="0.2">
      <c r="B3367" s="25">
        <v>44</v>
      </c>
      <c r="C3367" s="18">
        <v>1</v>
      </c>
      <c r="D3367" s="25">
        <f>+NETWORKDAYS(I3367+1,J3367,'[1]DÍAS NO HABILES'!$B$3:$B$26)</f>
        <v>30</v>
      </c>
      <c r="E3367" s="25" t="s">
        <v>62</v>
      </c>
      <c r="F3367" s="25" t="s">
        <v>21</v>
      </c>
      <c r="G3367" s="25" t="s">
        <v>21</v>
      </c>
      <c r="H3367" s="25" t="s">
        <v>24060</v>
      </c>
      <c r="I3367" s="42">
        <v>44027</v>
      </c>
      <c r="J3367" s="42">
        <v>44074</v>
      </c>
      <c r="K3367" s="25" t="s">
        <v>23627</v>
      </c>
      <c r="L3367" s="25" t="s">
        <v>673</v>
      </c>
    </row>
    <row r="3368" spans="2:12" x14ac:dyDescent="0.2">
      <c r="B3368" s="25">
        <v>44</v>
      </c>
      <c r="C3368" s="18">
        <v>1</v>
      </c>
      <c r="D3368" s="25">
        <f>+NETWORKDAYS(I3368+1,J3368,'[1]DÍAS NO HABILES'!$B$3:$B$26)</f>
        <v>30</v>
      </c>
      <c r="E3368" s="25" t="s">
        <v>62</v>
      </c>
      <c r="F3368" s="25" t="s">
        <v>21</v>
      </c>
      <c r="G3368" s="25" t="s">
        <v>21</v>
      </c>
      <c r="H3368" s="25" t="s">
        <v>24061</v>
      </c>
      <c r="I3368" s="42">
        <v>44027</v>
      </c>
      <c r="J3368" s="42">
        <v>44074</v>
      </c>
      <c r="K3368" s="25" t="s">
        <v>23627</v>
      </c>
      <c r="L3368" s="25" t="s">
        <v>673</v>
      </c>
    </row>
    <row r="3369" spans="2:12" x14ac:dyDescent="0.2">
      <c r="B3369" s="25">
        <v>44</v>
      </c>
      <c r="C3369" s="18">
        <v>1</v>
      </c>
      <c r="D3369" s="25">
        <f>+NETWORKDAYS(I3369+1,J3369,'[1]DÍAS NO HABILES'!$B$3:$B$26)</f>
        <v>30</v>
      </c>
      <c r="E3369" s="25" t="s">
        <v>62</v>
      </c>
      <c r="F3369" s="25" t="s">
        <v>21</v>
      </c>
      <c r="G3369" s="25" t="s">
        <v>21</v>
      </c>
      <c r="H3369" s="25" t="s">
        <v>3875</v>
      </c>
      <c r="I3369" s="42">
        <v>44027</v>
      </c>
      <c r="J3369" s="42">
        <v>44074</v>
      </c>
      <c r="K3369" s="25" t="s">
        <v>23627</v>
      </c>
      <c r="L3369" s="25" t="s">
        <v>673</v>
      </c>
    </row>
    <row r="3370" spans="2:12" x14ac:dyDescent="0.2">
      <c r="B3370" s="25">
        <v>44</v>
      </c>
      <c r="C3370" s="18">
        <v>1</v>
      </c>
      <c r="D3370" s="25">
        <f>+NETWORKDAYS(I3370+1,J3370,'[1]DÍAS NO HABILES'!$B$3:$B$26)</f>
        <v>30</v>
      </c>
      <c r="E3370" s="25" t="s">
        <v>62</v>
      </c>
      <c r="F3370" s="25" t="s">
        <v>21</v>
      </c>
      <c r="G3370" s="25" t="s">
        <v>21</v>
      </c>
      <c r="H3370" s="25" t="s">
        <v>24062</v>
      </c>
      <c r="I3370" s="42">
        <v>44027</v>
      </c>
      <c r="J3370" s="42">
        <v>44074</v>
      </c>
      <c r="K3370" s="25" t="s">
        <v>23627</v>
      </c>
      <c r="L3370" s="25" t="s">
        <v>673</v>
      </c>
    </row>
    <row r="3371" spans="2:12" x14ac:dyDescent="0.2">
      <c r="B3371" s="25">
        <v>44</v>
      </c>
      <c r="C3371" s="18">
        <v>1</v>
      </c>
      <c r="D3371" s="25">
        <f>+NETWORKDAYS(I3371+1,J3371,'[1]DÍAS NO HABILES'!$B$3:$B$26)</f>
        <v>30</v>
      </c>
      <c r="E3371" s="25" t="s">
        <v>62</v>
      </c>
      <c r="F3371" s="25" t="s">
        <v>21</v>
      </c>
      <c r="G3371" s="25" t="s">
        <v>21</v>
      </c>
      <c r="H3371" s="25" t="s">
        <v>1010</v>
      </c>
      <c r="I3371" s="42">
        <v>44027</v>
      </c>
      <c r="J3371" s="42">
        <v>44074</v>
      </c>
      <c r="K3371" s="25" t="s">
        <v>23627</v>
      </c>
      <c r="L3371" s="25" t="s">
        <v>673</v>
      </c>
    </row>
    <row r="3372" spans="2:12" x14ac:dyDescent="0.2">
      <c r="B3372" s="25">
        <v>44</v>
      </c>
      <c r="C3372" s="18">
        <v>1</v>
      </c>
      <c r="D3372" s="25">
        <f>+NETWORKDAYS(I3372+1,J3372,'[1]DÍAS NO HABILES'!$B$3:$B$26)</f>
        <v>30</v>
      </c>
      <c r="E3372" s="25" t="s">
        <v>62</v>
      </c>
      <c r="F3372" s="25" t="s">
        <v>21</v>
      </c>
      <c r="G3372" s="25" t="s">
        <v>21</v>
      </c>
      <c r="H3372" s="25" t="s">
        <v>1996</v>
      </c>
      <c r="I3372" s="42">
        <v>44027</v>
      </c>
      <c r="J3372" s="42">
        <v>44074</v>
      </c>
      <c r="K3372" s="25" t="s">
        <v>23627</v>
      </c>
      <c r="L3372" s="25" t="s">
        <v>673</v>
      </c>
    </row>
    <row r="3373" spans="2:12" x14ac:dyDescent="0.2">
      <c r="B3373" s="25">
        <v>44</v>
      </c>
      <c r="C3373" s="18">
        <v>1</v>
      </c>
      <c r="D3373" s="25">
        <f>+NETWORKDAYS(I3373+1,J3373,'[1]DÍAS NO HABILES'!$B$3:$B$26)</f>
        <v>30</v>
      </c>
      <c r="E3373" s="25" t="s">
        <v>62</v>
      </c>
      <c r="F3373" s="25" t="s">
        <v>21</v>
      </c>
      <c r="G3373" s="25" t="s">
        <v>21</v>
      </c>
      <c r="H3373" s="25" t="s">
        <v>24063</v>
      </c>
      <c r="I3373" s="42">
        <v>44027</v>
      </c>
      <c r="J3373" s="42">
        <v>44074</v>
      </c>
      <c r="K3373" s="25" t="s">
        <v>23627</v>
      </c>
      <c r="L3373" s="25" t="s">
        <v>673</v>
      </c>
    </row>
    <row r="3374" spans="2:12" x14ac:dyDescent="0.2">
      <c r="B3374" s="25">
        <v>44</v>
      </c>
      <c r="C3374" s="18">
        <v>1</v>
      </c>
      <c r="D3374" s="25">
        <f>+NETWORKDAYS(I3374+1,J3374,'[1]DÍAS NO HABILES'!$B$3:$B$26)</f>
        <v>30</v>
      </c>
      <c r="E3374" s="25" t="s">
        <v>62</v>
      </c>
      <c r="F3374" s="25" t="s">
        <v>21</v>
      </c>
      <c r="G3374" s="25" t="s">
        <v>21</v>
      </c>
      <c r="H3374" s="25" t="s">
        <v>3876</v>
      </c>
      <c r="I3374" s="42">
        <v>44027</v>
      </c>
      <c r="J3374" s="42">
        <v>44074</v>
      </c>
      <c r="K3374" s="25" t="s">
        <v>23627</v>
      </c>
      <c r="L3374" s="25" t="s">
        <v>673</v>
      </c>
    </row>
    <row r="3375" spans="2:12" x14ac:dyDescent="0.2">
      <c r="B3375" s="25">
        <v>44</v>
      </c>
      <c r="C3375" s="18">
        <v>1</v>
      </c>
      <c r="D3375" s="25">
        <f>+NETWORKDAYS(I3375+1,J3375,'[1]DÍAS NO HABILES'!$B$3:$B$26)</f>
        <v>30</v>
      </c>
      <c r="E3375" s="25" t="s">
        <v>62</v>
      </c>
      <c r="F3375" s="25" t="s">
        <v>21</v>
      </c>
      <c r="G3375" s="25" t="s">
        <v>21</v>
      </c>
      <c r="H3375" s="25" t="s">
        <v>1997</v>
      </c>
      <c r="I3375" s="42">
        <v>44027</v>
      </c>
      <c r="J3375" s="42">
        <v>44074</v>
      </c>
      <c r="K3375" s="25" t="s">
        <v>23627</v>
      </c>
      <c r="L3375" s="25" t="s">
        <v>673</v>
      </c>
    </row>
    <row r="3376" spans="2:12" x14ac:dyDescent="0.2">
      <c r="B3376" s="25">
        <v>44</v>
      </c>
      <c r="C3376" s="18">
        <v>1</v>
      </c>
      <c r="D3376" s="25">
        <f>+NETWORKDAYS(I3376+1,J3376,'[1]DÍAS NO HABILES'!$B$3:$B$26)</f>
        <v>30</v>
      </c>
      <c r="E3376" s="25" t="s">
        <v>62</v>
      </c>
      <c r="F3376" s="25" t="s">
        <v>21</v>
      </c>
      <c r="G3376" s="25" t="s">
        <v>21</v>
      </c>
      <c r="H3376" s="25" t="s">
        <v>24064</v>
      </c>
      <c r="I3376" s="42">
        <v>44027</v>
      </c>
      <c r="J3376" s="42">
        <v>44074</v>
      </c>
      <c r="K3376" s="25" t="s">
        <v>23627</v>
      </c>
      <c r="L3376" s="25" t="s">
        <v>677</v>
      </c>
    </row>
    <row r="3377" spans="2:12" x14ac:dyDescent="0.2">
      <c r="B3377" s="25">
        <v>44</v>
      </c>
      <c r="C3377" s="18">
        <v>1</v>
      </c>
      <c r="D3377" s="25">
        <f>+NETWORKDAYS(I3377+1,J3377,'[1]DÍAS NO HABILES'!$B$3:$B$26)</f>
        <v>30</v>
      </c>
      <c r="E3377" s="25" t="s">
        <v>62</v>
      </c>
      <c r="F3377" s="25" t="s">
        <v>21</v>
      </c>
      <c r="G3377" s="25" t="s">
        <v>21</v>
      </c>
      <c r="H3377" s="25" t="s">
        <v>24065</v>
      </c>
      <c r="I3377" s="42">
        <v>44027</v>
      </c>
      <c r="J3377" s="42">
        <v>44074</v>
      </c>
      <c r="K3377" s="25" t="s">
        <v>23627</v>
      </c>
      <c r="L3377" s="25" t="s">
        <v>677</v>
      </c>
    </row>
    <row r="3378" spans="2:12" x14ac:dyDescent="0.2">
      <c r="B3378" s="25">
        <v>44</v>
      </c>
      <c r="C3378" s="18">
        <v>1</v>
      </c>
      <c r="D3378" s="25">
        <f>+NETWORKDAYS(I3378+1,J3378,'[1]DÍAS NO HABILES'!$B$3:$B$26)</f>
        <v>30</v>
      </c>
      <c r="E3378" s="25" t="s">
        <v>62</v>
      </c>
      <c r="F3378" s="25" t="s">
        <v>21</v>
      </c>
      <c r="G3378" s="25" t="s">
        <v>21</v>
      </c>
      <c r="H3378" s="25" t="s">
        <v>24066</v>
      </c>
      <c r="I3378" s="42">
        <v>44027</v>
      </c>
      <c r="J3378" s="42">
        <v>44074</v>
      </c>
      <c r="K3378" s="25" t="s">
        <v>23627</v>
      </c>
      <c r="L3378" s="25" t="s">
        <v>673</v>
      </c>
    </row>
    <row r="3379" spans="2:12" x14ac:dyDescent="0.2">
      <c r="B3379" s="25">
        <v>44</v>
      </c>
      <c r="C3379" s="18">
        <v>1</v>
      </c>
      <c r="D3379" s="25">
        <f>+NETWORKDAYS(I3379+1,J3379,'[1]DÍAS NO HABILES'!$B$3:$B$26)</f>
        <v>30</v>
      </c>
      <c r="E3379" s="25" t="s">
        <v>62</v>
      </c>
      <c r="F3379" s="25" t="s">
        <v>21</v>
      </c>
      <c r="G3379" s="25" t="s">
        <v>21</v>
      </c>
      <c r="H3379" s="25" t="s">
        <v>24067</v>
      </c>
      <c r="I3379" s="42">
        <v>44027</v>
      </c>
      <c r="J3379" s="42">
        <v>44074</v>
      </c>
      <c r="K3379" s="25" t="s">
        <v>23627</v>
      </c>
      <c r="L3379" s="25" t="s">
        <v>673</v>
      </c>
    </row>
    <row r="3380" spans="2:12" x14ac:dyDescent="0.2">
      <c r="B3380" s="25">
        <v>44</v>
      </c>
      <c r="C3380" s="18">
        <v>1</v>
      </c>
      <c r="D3380" s="25">
        <f>+NETWORKDAYS(I3380+1,J3380,'[1]DÍAS NO HABILES'!$B$3:$B$26)</f>
        <v>30</v>
      </c>
      <c r="E3380" s="25" t="s">
        <v>62</v>
      </c>
      <c r="F3380" s="25" t="s">
        <v>21</v>
      </c>
      <c r="G3380" s="25" t="s">
        <v>21</v>
      </c>
      <c r="H3380" s="25" t="s">
        <v>24068</v>
      </c>
      <c r="I3380" s="42">
        <v>44027</v>
      </c>
      <c r="J3380" s="42">
        <v>44074</v>
      </c>
      <c r="K3380" s="25" t="s">
        <v>23627</v>
      </c>
      <c r="L3380" s="25" t="s">
        <v>673</v>
      </c>
    </row>
    <row r="3381" spans="2:12" x14ac:dyDescent="0.2">
      <c r="B3381" s="25">
        <v>44</v>
      </c>
      <c r="C3381" s="18">
        <v>1</v>
      </c>
      <c r="D3381" s="25">
        <f>+NETWORKDAYS(I3381+1,J3381,'[1]DÍAS NO HABILES'!$B$3:$B$26)</f>
        <v>30</v>
      </c>
      <c r="E3381" s="25" t="s">
        <v>62</v>
      </c>
      <c r="F3381" s="25" t="s">
        <v>21</v>
      </c>
      <c r="G3381" s="25" t="s">
        <v>21</v>
      </c>
      <c r="H3381" s="25" t="s">
        <v>1011</v>
      </c>
      <c r="I3381" s="42">
        <v>44027</v>
      </c>
      <c r="J3381" s="42">
        <v>44074</v>
      </c>
      <c r="K3381" s="25" t="s">
        <v>23627</v>
      </c>
      <c r="L3381" s="25" t="s">
        <v>677</v>
      </c>
    </row>
    <row r="3382" spans="2:12" x14ac:dyDescent="0.2">
      <c r="B3382" s="25">
        <v>44</v>
      </c>
      <c r="C3382" s="18">
        <v>1</v>
      </c>
      <c r="D3382" s="25">
        <f>+NETWORKDAYS(I3382+1,J3382,'[1]DÍAS NO HABILES'!$B$3:$B$26)</f>
        <v>30</v>
      </c>
      <c r="E3382" s="25" t="s">
        <v>62</v>
      </c>
      <c r="F3382" s="25" t="s">
        <v>21</v>
      </c>
      <c r="G3382" s="25" t="s">
        <v>21</v>
      </c>
      <c r="H3382" s="25" t="s">
        <v>24069</v>
      </c>
      <c r="I3382" s="42">
        <v>44027</v>
      </c>
      <c r="J3382" s="42">
        <v>44074</v>
      </c>
      <c r="K3382" s="25" t="s">
        <v>23627</v>
      </c>
      <c r="L3382" s="25" t="s">
        <v>673</v>
      </c>
    </row>
    <row r="3383" spans="2:12" x14ac:dyDescent="0.2">
      <c r="B3383" s="25">
        <v>44</v>
      </c>
      <c r="C3383" s="18">
        <v>1</v>
      </c>
      <c r="D3383" s="25">
        <f>+NETWORKDAYS(I3383+1,J3383,'[1]DÍAS NO HABILES'!$B$3:$B$26)</f>
        <v>30</v>
      </c>
      <c r="E3383" s="25" t="s">
        <v>62</v>
      </c>
      <c r="F3383" s="25" t="s">
        <v>21</v>
      </c>
      <c r="G3383" s="25" t="s">
        <v>21</v>
      </c>
      <c r="H3383" s="25" t="s">
        <v>1012</v>
      </c>
      <c r="I3383" s="42">
        <v>44027</v>
      </c>
      <c r="J3383" s="42">
        <v>44074</v>
      </c>
      <c r="K3383" s="25" t="s">
        <v>23627</v>
      </c>
      <c r="L3383" s="25" t="s">
        <v>676</v>
      </c>
    </row>
    <row r="3384" spans="2:12" x14ac:dyDescent="0.2">
      <c r="B3384" s="25">
        <v>44</v>
      </c>
      <c r="C3384" s="18">
        <v>1</v>
      </c>
      <c r="D3384" s="25">
        <f>+NETWORKDAYS(I3384+1,J3384,'[1]DÍAS NO HABILES'!$B$3:$B$26)</f>
        <v>30</v>
      </c>
      <c r="E3384" s="25" t="s">
        <v>62</v>
      </c>
      <c r="F3384" s="25" t="s">
        <v>21</v>
      </c>
      <c r="G3384" s="25" t="s">
        <v>21</v>
      </c>
      <c r="H3384" s="25" t="s">
        <v>24070</v>
      </c>
      <c r="I3384" s="42">
        <v>44027</v>
      </c>
      <c r="J3384" s="42">
        <v>44074</v>
      </c>
      <c r="K3384" s="25" t="s">
        <v>23627</v>
      </c>
      <c r="L3384" s="25" t="s">
        <v>676</v>
      </c>
    </row>
    <row r="3385" spans="2:12" x14ac:dyDescent="0.2">
      <c r="B3385" s="25">
        <v>44</v>
      </c>
      <c r="C3385" s="18">
        <v>1</v>
      </c>
      <c r="D3385" s="25">
        <f>+NETWORKDAYS(I3385+1,J3385,'[1]DÍAS NO HABILES'!$B$3:$B$26)</f>
        <v>30</v>
      </c>
      <c r="E3385" s="25" t="s">
        <v>62</v>
      </c>
      <c r="F3385" s="25" t="s">
        <v>21</v>
      </c>
      <c r="G3385" s="25" t="s">
        <v>21</v>
      </c>
      <c r="H3385" s="25" t="s">
        <v>24071</v>
      </c>
      <c r="I3385" s="42">
        <v>44027</v>
      </c>
      <c r="J3385" s="42">
        <v>44074</v>
      </c>
      <c r="K3385" s="25" t="s">
        <v>23627</v>
      </c>
      <c r="L3385" s="25" t="s">
        <v>676</v>
      </c>
    </row>
    <row r="3386" spans="2:12" x14ac:dyDescent="0.2">
      <c r="B3386" s="25">
        <v>44</v>
      </c>
      <c r="C3386" s="18">
        <v>1</v>
      </c>
      <c r="D3386" s="25">
        <f>+NETWORKDAYS(I3386+1,J3386,'[1]DÍAS NO HABILES'!$B$3:$B$26)</f>
        <v>30</v>
      </c>
      <c r="E3386" s="25" t="s">
        <v>62</v>
      </c>
      <c r="F3386" s="25" t="s">
        <v>21</v>
      </c>
      <c r="G3386" s="25" t="s">
        <v>21</v>
      </c>
      <c r="H3386" s="25" t="s">
        <v>24072</v>
      </c>
      <c r="I3386" s="42">
        <v>44027</v>
      </c>
      <c r="J3386" s="42">
        <v>44074</v>
      </c>
      <c r="K3386" s="25" t="s">
        <v>23627</v>
      </c>
      <c r="L3386" s="25" t="s">
        <v>676</v>
      </c>
    </row>
    <row r="3387" spans="2:12" x14ac:dyDescent="0.2">
      <c r="B3387" s="25">
        <v>44</v>
      </c>
      <c r="C3387" s="18">
        <v>1</v>
      </c>
      <c r="D3387" s="25">
        <f>+NETWORKDAYS(I3387+1,J3387,'[1]DÍAS NO HABILES'!$B$3:$B$26)</f>
        <v>30</v>
      </c>
      <c r="E3387" s="25" t="s">
        <v>62</v>
      </c>
      <c r="F3387" s="25" t="s">
        <v>21</v>
      </c>
      <c r="G3387" s="25" t="s">
        <v>21</v>
      </c>
      <c r="H3387" s="25" t="s">
        <v>24073</v>
      </c>
      <c r="I3387" s="42">
        <v>44027</v>
      </c>
      <c r="J3387" s="42">
        <v>44074</v>
      </c>
      <c r="K3387" s="25" t="s">
        <v>23627</v>
      </c>
      <c r="L3387" s="25" t="s">
        <v>676</v>
      </c>
    </row>
    <row r="3388" spans="2:12" x14ac:dyDescent="0.2">
      <c r="B3388" s="25">
        <v>44</v>
      </c>
      <c r="C3388" s="18">
        <v>1</v>
      </c>
      <c r="D3388" s="25">
        <f>+NETWORKDAYS(I3388+1,J3388,'[1]DÍAS NO HABILES'!$B$3:$B$26)</f>
        <v>30</v>
      </c>
      <c r="E3388" s="25" t="s">
        <v>62</v>
      </c>
      <c r="F3388" s="25" t="s">
        <v>21</v>
      </c>
      <c r="G3388" s="25" t="s">
        <v>21</v>
      </c>
      <c r="H3388" s="25" t="s">
        <v>24074</v>
      </c>
      <c r="I3388" s="42">
        <v>44027</v>
      </c>
      <c r="J3388" s="42">
        <v>44074</v>
      </c>
      <c r="K3388" s="25" t="s">
        <v>23627</v>
      </c>
      <c r="L3388" s="25" t="s">
        <v>676</v>
      </c>
    </row>
    <row r="3389" spans="2:12" x14ac:dyDescent="0.2">
      <c r="B3389" s="25">
        <v>44</v>
      </c>
      <c r="C3389" s="18">
        <v>1</v>
      </c>
      <c r="D3389" s="25">
        <f>+NETWORKDAYS(I3389+1,J3389,'[1]DÍAS NO HABILES'!$B$3:$B$26)</f>
        <v>30</v>
      </c>
      <c r="E3389" s="25" t="s">
        <v>62</v>
      </c>
      <c r="F3389" s="25" t="s">
        <v>21</v>
      </c>
      <c r="G3389" s="25" t="s">
        <v>21</v>
      </c>
      <c r="H3389" s="25" t="s">
        <v>1013</v>
      </c>
      <c r="I3389" s="42">
        <v>44027</v>
      </c>
      <c r="J3389" s="42">
        <v>44074</v>
      </c>
      <c r="K3389" s="25" t="s">
        <v>23627</v>
      </c>
      <c r="L3389" s="25" t="s">
        <v>677</v>
      </c>
    </row>
    <row r="3390" spans="2:12" x14ac:dyDescent="0.2">
      <c r="B3390" s="25">
        <v>44</v>
      </c>
      <c r="C3390" s="18">
        <v>1</v>
      </c>
      <c r="D3390" s="25">
        <f>+NETWORKDAYS(I3390+1,J3390,'[1]DÍAS NO HABILES'!$B$3:$B$26)</f>
        <v>30</v>
      </c>
      <c r="E3390" s="25" t="s">
        <v>62</v>
      </c>
      <c r="F3390" s="25" t="s">
        <v>21</v>
      </c>
      <c r="G3390" s="25" t="s">
        <v>21</v>
      </c>
      <c r="H3390" s="25" t="s">
        <v>24075</v>
      </c>
      <c r="I3390" s="42">
        <v>44027</v>
      </c>
      <c r="J3390" s="42">
        <v>44074</v>
      </c>
      <c r="K3390" s="25" t="s">
        <v>23627</v>
      </c>
      <c r="L3390" s="25" t="s">
        <v>676</v>
      </c>
    </row>
    <row r="3391" spans="2:12" x14ac:dyDescent="0.2">
      <c r="B3391" s="25">
        <v>44</v>
      </c>
      <c r="C3391" s="18">
        <v>1</v>
      </c>
      <c r="D3391" s="25">
        <f>+NETWORKDAYS(I3391+1,J3391,'[1]DÍAS NO HABILES'!$B$3:$B$26)</f>
        <v>30</v>
      </c>
      <c r="E3391" s="25" t="s">
        <v>62</v>
      </c>
      <c r="F3391" s="25" t="s">
        <v>21</v>
      </c>
      <c r="G3391" s="25" t="s">
        <v>21</v>
      </c>
      <c r="H3391" s="25" t="s">
        <v>24076</v>
      </c>
      <c r="I3391" s="42">
        <v>44027</v>
      </c>
      <c r="J3391" s="42">
        <v>44074</v>
      </c>
      <c r="K3391" s="25" t="s">
        <v>23627</v>
      </c>
      <c r="L3391" s="25" t="s">
        <v>40</v>
      </c>
    </row>
    <row r="3392" spans="2:12" x14ac:dyDescent="0.2">
      <c r="B3392" s="25">
        <v>44</v>
      </c>
      <c r="C3392" s="18">
        <v>1</v>
      </c>
      <c r="D3392" s="25">
        <f>+NETWORKDAYS(I3392+1,J3392,'[1]DÍAS NO HABILES'!$B$3:$B$26)</f>
        <v>30</v>
      </c>
      <c r="E3392" s="25" t="s">
        <v>62</v>
      </c>
      <c r="F3392" s="25" t="s">
        <v>21</v>
      </c>
      <c r="G3392" s="25" t="s">
        <v>21</v>
      </c>
      <c r="H3392" s="25" t="s">
        <v>1014</v>
      </c>
      <c r="I3392" s="42">
        <v>44027</v>
      </c>
      <c r="J3392" s="42">
        <v>44074</v>
      </c>
      <c r="K3392" s="25" t="s">
        <v>23627</v>
      </c>
      <c r="L3392" s="25" t="s">
        <v>677</v>
      </c>
    </row>
    <row r="3393" spans="2:12" x14ac:dyDescent="0.2">
      <c r="B3393" s="25">
        <v>44</v>
      </c>
      <c r="C3393" s="18">
        <v>1</v>
      </c>
      <c r="D3393" s="25">
        <f>+NETWORKDAYS(I3393+1,J3393,'[1]DÍAS NO HABILES'!$B$3:$B$26)</f>
        <v>30</v>
      </c>
      <c r="E3393" s="25" t="s">
        <v>62</v>
      </c>
      <c r="F3393" s="25" t="s">
        <v>21</v>
      </c>
      <c r="G3393" s="25" t="s">
        <v>21</v>
      </c>
      <c r="H3393" s="25" t="s">
        <v>24077</v>
      </c>
      <c r="I3393" s="42">
        <v>44027</v>
      </c>
      <c r="J3393" s="42">
        <v>44074</v>
      </c>
      <c r="K3393" s="25" t="s">
        <v>23627</v>
      </c>
      <c r="L3393" s="25" t="s">
        <v>676</v>
      </c>
    </row>
    <row r="3394" spans="2:12" x14ac:dyDescent="0.2">
      <c r="B3394" s="25">
        <v>44</v>
      </c>
      <c r="C3394" s="18">
        <v>1</v>
      </c>
      <c r="D3394" s="25">
        <f>+NETWORKDAYS(I3394+1,J3394,'[1]DÍAS NO HABILES'!$B$3:$B$26)</f>
        <v>30</v>
      </c>
      <c r="E3394" s="25" t="s">
        <v>62</v>
      </c>
      <c r="F3394" s="25" t="s">
        <v>21</v>
      </c>
      <c r="G3394" s="25" t="s">
        <v>21</v>
      </c>
      <c r="H3394" s="25" t="s">
        <v>24078</v>
      </c>
      <c r="I3394" s="42">
        <v>44027</v>
      </c>
      <c r="J3394" s="42">
        <v>44074</v>
      </c>
      <c r="K3394" s="25" t="s">
        <v>23627</v>
      </c>
      <c r="L3394" s="25" t="s">
        <v>676</v>
      </c>
    </row>
    <row r="3395" spans="2:12" x14ac:dyDescent="0.2">
      <c r="B3395" s="25">
        <v>44</v>
      </c>
      <c r="C3395" s="18">
        <v>1</v>
      </c>
      <c r="D3395" s="25">
        <f>+NETWORKDAYS(I3395+1,J3395,'[1]DÍAS NO HABILES'!$B$3:$B$26)</f>
        <v>30</v>
      </c>
      <c r="E3395" s="25" t="s">
        <v>62</v>
      </c>
      <c r="F3395" s="25" t="s">
        <v>21</v>
      </c>
      <c r="G3395" s="25" t="s">
        <v>21</v>
      </c>
      <c r="H3395" s="25" t="s">
        <v>24079</v>
      </c>
      <c r="I3395" s="42">
        <v>44027</v>
      </c>
      <c r="J3395" s="42">
        <v>44074</v>
      </c>
      <c r="K3395" s="25" t="s">
        <v>23627</v>
      </c>
      <c r="L3395" s="25" t="s">
        <v>676</v>
      </c>
    </row>
    <row r="3396" spans="2:12" x14ac:dyDescent="0.2">
      <c r="B3396" s="25">
        <v>44</v>
      </c>
      <c r="C3396" s="18">
        <v>1</v>
      </c>
      <c r="D3396" s="25">
        <f>+NETWORKDAYS(I3396+1,J3396,'[1]DÍAS NO HABILES'!$B$3:$B$26)</f>
        <v>30</v>
      </c>
      <c r="E3396" s="25" t="s">
        <v>62</v>
      </c>
      <c r="F3396" s="25" t="s">
        <v>21</v>
      </c>
      <c r="G3396" s="25" t="s">
        <v>21</v>
      </c>
      <c r="H3396" s="25" t="s">
        <v>24080</v>
      </c>
      <c r="I3396" s="42">
        <v>44027</v>
      </c>
      <c r="J3396" s="42">
        <v>44074</v>
      </c>
      <c r="K3396" s="25" t="s">
        <v>23627</v>
      </c>
      <c r="L3396" s="25" t="s">
        <v>676</v>
      </c>
    </row>
    <row r="3397" spans="2:12" x14ac:dyDescent="0.2">
      <c r="B3397" s="25">
        <v>44</v>
      </c>
      <c r="C3397" s="18">
        <v>1</v>
      </c>
      <c r="D3397" s="25">
        <f>+NETWORKDAYS(I3397+1,J3397,'[1]DÍAS NO HABILES'!$B$3:$B$26)</f>
        <v>30</v>
      </c>
      <c r="E3397" s="25" t="s">
        <v>62</v>
      </c>
      <c r="F3397" s="25" t="s">
        <v>21</v>
      </c>
      <c r="G3397" s="25" t="s">
        <v>21</v>
      </c>
      <c r="H3397" s="25" t="s">
        <v>24081</v>
      </c>
      <c r="I3397" s="42">
        <v>44027</v>
      </c>
      <c r="J3397" s="42">
        <v>44074</v>
      </c>
      <c r="K3397" s="25" t="s">
        <v>23627</v>
      </c>
      <c r="L3397" s="25" t="s">
        <v>676</v>
      </c>
    </row>
    <row r="3398" spans="2:12" x14ac:dyDescent="0.2">
      <c r="B3398" s="25">
        <v>44</v>
      </c>
      <c r="C3398" s="18">
        <v>1</v>
      </c>
      <c r="D3398" s="25">
        <f>+NETWORKDAYS(I3398+1,J3398,'[1]DÍAS NO HABILES'!$B$3:$B$26)</f>
        <v>30</v>
      </c>
      <c r="E3398" s="25" t="s">
        <v>62</v>
      </c>
      <c r="F3398" s="25" t="s">
        <v>21</v>
      </c>
      <c r="G3398" s="25" t="s">
        <v>21</v>
      </c>
      <c r="H3398" s="25" t="s">
        <v>24082</v>
      </c>
      <c r="I3398" s="42">
        <v>44027</v>
      </c>
      <c r="J3398" s="42">
        <v>44074</v>
      </c>
      <c r="K3398" s="25" t="s">
        <v>23627</v>
      </c>
      <c r="L3398" s="25" t="s">
        <v>677</v>
      </c>
    </row>
    <row r="3399" spans="2:12" x14ac:dyDescent="0.2">
      <c r="B3399" s="25">
        <v>44</v>
      </c>
      <c r="C3399" s="18">
        <v>1</v>
      </c>
      <c r="D3399" s="25">
        <f>+NETWORKDAYS(I3399+1,J3399,'[1]DÍAS NO HABILES'!$B$3:$B$26)</f>
        <v>30</v>
      </c>
      <c r="E3399" s="25" t="s">
        <v>62</v>
      </c>
      <c r="F3399" s="25" t="s">
        <v>21</v>
      </c>
      <c r="G3399" s="25" t="s">
        <v>21</v>
      </c>
      <c r="H3399" s="25" t="s">
        <v>3882</v>
      </c>
      <c r="I3399" s="42">
        <v>44027</v>
      </c>
      <c r="J3399" s="42">
        <v>44074</v>
      </c>
      <c r="K3399" s="25" t="s">
        <v>23627</v>
      </c>
      <c r="L3399" s="25" t="s">
        <v>676</v>
      </c>
    </row>
    <row r="3400" spans="2:12" x14ac:dyDescent="0.2">
      <c r="B3400" s="25">
        <v>44</v>
      </c>
      <c r="C3400" s="18">
        <v>1</v>
      </c>
      <c r="D3400" s="25">
        <f>+NETWORKDAYS(I3400+1,J3400,'[1]DÍAS NO HABILES'!$B$3:$B$26)</f>
        <v>30</v>
      </c>
      <c r="E3400" s="25" t="s">
        <v>62</v>
      </c>
      <c r="F3400" s="25" t="s">
        <v>21</v>
      </c>
      <c r="G3400" s="25" t="s">
        <v>21</v>
      </c>
      <c r="H3400" s="25" t="s">
        <v>24083</v>
      </c>
      <c r="I3400" s="42">
        <v>44027</v>
      </c>
      <c r="J3400" s="42">
        <v>44074</v>
      </c>
      <c r="K3400" s="25" t="s">
        <v>23627</v>
      </c>
      <c r="L3400" s="25" t="s">
        <v>676</v>
      </c>
    </row>
    <row r="3401" spans="2:12" x14ac:dyDescent="0.2">
      <c r="B3401" s="25">
        <v>44</v>
      </c>
      <c r="C3401" s="18">
        <v>1</v>
      </c>
      <c r="D3401" s="25">
        <f>+NETWORKDAYS(I3401+1,J3401,'[1]DÍAS NO HABILES'!$B$3:$B$26)</f>
        <v>30</v>
      </c>
      <c r="E3401" s="25" t="s">
        <v>62</v>
      </c>
      <c r="F3401" s="25" t="s">
        <v>21</v>
      </c>
      <c r="G3401" s="25" t="s">
        <v>21</v>
      </c>
      <c r="H3401" s="25" t="s">
        <v>24084</v>
      </c>
      <c r="I3401" s="42">
        <v>44027</v>
      </c>
      <c r="J3401" s="42">
        <v>44074</v>
      </c>
      <c r="K3401" s="25" t="s">
        <v>23627</v>
      </c>
      <c r="L3401" s="25" t="s">
        <v>677</v>
      </c>
    </row>
    <row r="3402" spans="2:12" x14ac:dyDescent="0.2">
      <c r="B3402" s="25">
        <v>44</v>
      </c>
      <c r="C3402" s="18">
        <v>1</v>
      </c>
      <c r="D3402" s="25">
        <f>+NETWORKDAYS(I3402+1,J3402,'[1]DÍAS NO HABILES'!$B$3:$B$26)</f>
        <v>30</v>
      </c>
      <c r="E3402" s="25" t="s">
        <v>62</v>
      </c>
      <c r="F3402" s="25" t="s">
        <v>21</v>
      </c>
      <c r="G3402" s="25" t="s">
        <v>21</v>
      </c>
      <c r="H3402" s="25" t="s">
        <v>3883</v>
      </c>
      <c r="I3402" s="42">
        <v>44027</v>
      </c>
      <c r="J3402" s="42">
        <v>44074</v>
      </c>
      <c r="K3402" s="25" t="s">
        <v>23627</v>
      </c>
      <c r="L3402" s="25" t="s">
        <v>676</v>
      </c>
    </row>
    <row r="3403" spans="2:12" x14ac:dyDescent="0.2">
      <c r="B3403" s="25">
        <v>44</v>
      </c>
      <c r="C3403" s="18">
        <v>1</v>
      </c>
      <c r="D3403" s="25">
        <f>+NETWORKDAYS(I3403+1,J3403,'[1]DÍAS NO HABILES'!$B$3:$B$26)</f>
        <v>30</v>
      </c>
      <c r="E3403" s="25" t="s">
        <v>62</v>
      </c>
      <c r="F3403" s="25" t="s">
        <v>21</v>
      </c>
      <c r="G3403" s="25" t="s">
        <v>21</v>
      </c>
      <c r="H3403" s="25" t="s">
        <v>24085</v>
      </c>
      <c r="I3403" s="42">
        <v>44027</v>
      </c>
      <c r="J3403" s="42">
        <v>44074</v>
      </c>
      <c r="K3403" s="25" t="s">
        <v>23627</v>
      </c>
      <c r="L3403" s="25" t="s">
        <v>676</v>
      </c>
    </row>
    <row r="3404" spans="2:12" x14ac:dyDescent="0.2">
      <c r="B3404" s="25">
        <v>44</v>
      </c>
      <c r="C3404" s="18">
        <v>1</v>
      </c>
      <c r="D3404" s="25">
        <f>+NETWORKDAYS(I3404+1,J3404,'[1]DÍAS NO HABILES'!$B$3:$B$26)</f>
        <v>30</v>
      </c>
      <c r="E3404" s="25" t="s">
        <v>62</v>
      </c>
      <c r="F3404" s="25" t="s">
        <v>21</v>
      </c>
      <c r="G3404" s="25" t="s">
        <v>21</v>
      </c>
      <c r="H3404" s="25" t="s">
        <v>24086</v>
      </c>
      <c r="I3404" s="42">
        <v>44027</v>
      </c>
      <c r="J3404" s="42">
        <v>44074</v>
      </c>
      <c r="K3404" s="25" t="s">
        <v>23627</v>
      </c>
      <c r="L3404" s="25" t="s">
        <v>677</v>
      </c>
    </row>
    <row r="3405" spans="2:12" x14ac:dyDescent="0.2">
      <c r="B3405" s="25">
        <v>44</v>
      </c>
      <c r="C3405" s="18">
        <v>1</v>
      </c>
      <c r="D3405" s="25">
        <f>+NETWORKDAYS(I3405+1,J3405,'[1]DÍAS NO HABILES'!$B$3:$B$26)</f>
        <v>30</v>
      </c>
      <c r="E3405" s="25" t="s">
        <v>62</v>
      </c>
      <c r="F3405" s="25" t="s">
        <v>21</v>
      </c>
      <c r="G3405" s="25" t="s">
        <v>21</v>
      </c>
      <c r="H3405" s="25" t="s">
        <v>3885</v>
      </c>
      <c r="I3405" s="42">
        <v>44027</v>
      </c>
      <c r="J3405" s="42">
        <v>44074</v>
      </c>
      <c r="K3405" s="25" t="s">
        <v>23627</v>
      </c>
      <c r="L3405" s="25" t="s">
        <v>676</v>
      </c>
    </row>
    <row r="3406" spans="2:12" x14ac:dyDescent="0.2">
      <c r="B3406" s="25">
        <v>44</v>
      </c>
      <c r="C3406" s="18">
        <v>1</v>
      </c>
      <c r="D3406" s="25">
        <f>+NETWORKDAYS(I3406+1,J3406,'[1]DÍAS NO HABILES'!$B$3:$B$26)</f>
        <v>30</v>
      </c>
      <c r="E3406" s="25" t="s">
        <v>62</v>
      </c>
      <c r="F3406" s="25" t="s">
        <v>21</v>
      </c>
      <c r="G3406" s="25" t="s">
        <v>21</v>
      </c>
      <c r="H3406" s="25" t="s">
        <v>24087</v>
      </c>
      <c r="I3406" s="42">
        <v>44027</v>
      </c>
      <c r="J3406" s="42">
        <v>44074</v>
      </c>
      <c r="K3406" s="25" t="s">
        <v>23627</v>
      </c>
      <c r="L3406" s="25" t="s">
        <v>676</v>
      </c>
    </row>
    <row r="3407" spans="2:12" x14ac:dyDescent="0.2">
      <c r="B3407" s="25">
        <v>44</v>
      </c>
      <c r="C3407" s="18">
        <v>1</v>
      </c>
      <c r="D3407" s="25">
        <f>+NETWORKDAYS(I3407+1,J3407,'[1]DÍAS NO HABILES'!$B$3:$B$26)</f>
        <v>30</v>
      </c>
      <c r="E3407" s="25" t="s">
        <v>62</v>
      </c>
      <c r="F3407" s="25" t="s">
        <v>21</v>
      </c>
      <c r="G3407" s="25" t="s">
        <v>21</v>
      </c>
      <c r="H3407" s="25" t="s">
        <v>24088</v>
      </c>
      <c r="I3407" s="42">
        <v>44027</v>
      </c>
      <c r="J3407" s="42">
        <v>44074</v>
      </c>
      <c r="K3407" s="25" t="s">
        <v>23627</v>
      </c>
      <c r="L3407" s="25" t="s">
        <v>676</v>
      </c>
    </row>
    <row r="3408" spans="2:12" x14ac:dyDescent="0.2">
      <c r="B3408" s="25">
        <v>44</v>
      </c>
      <c r="C3408" s="18">
        <v>1</v>
      </c>
      <c r="D3408" s="25">
        <f>+NETWORKDAYS(I3408+1,J3408,'[1]DÍAS NO HABILES'!$B$3:$B$26)</f>
        <v>30</v>
      </c>
      <c r="E3408" s="25" t="s">
        <v>62</v>
      </c>
      <c r="F3408" s="25" t="s">
        <v>21</v>
      </c>
      <c r="G3408" s="25" t="s">
        <v>21</v>
      </c>
      <c r="H3408" s="25" t="s">
        <v>3886</v>
      </c>
      <c r="I3408" s="42">
        <v>44027</v>
      </c>
      <c r="J3408" s="42">
        <v>44074</v>
      </c>
      <c r="K3408" s="25" t="s">
        <v>23627</v>
      </c>
      <c r="L3408" s="25" t="s">
        <v>676</v>
      </c>
    </row>
    <row r="3409" spans="2:12" x14ac:dyDescent="0.2">
      <c r="B3409" s="25">
        <v>44</v>
      </c>
      <c r="C3409" s="18">
        <v>1</v>
      </c>
      <c r="D3409" s="25">
        <f>+NETWORKDAYS(I3409+1,J3409,'[1]DÍAS NO HABILES'!$B$3:$B$26)</f>
        <v>30</v>
      </c>
      <c r="E3409" s="25" t="s">
        <v>62</v>
      </c>
      <c r="F3409" s="25" t="s">
        <v>21</v>
      </c>
      <c r="G3409" s="25" t="s">
        <v>21</v>
      </c>
      <c r="H3409" s="25" t="s">
        <v>24089</v>
      </c>
      <c r="I3409" s="42">
        <v>44027</v>
      </c>
      <c r="J3409" s="42">
        <v>44074</v>
      </c>
      <c r="K3409" s="25" t="s">
        <v>23627</v>
      </c>
      <c r="L3409" s="25" t="s">
        <v>676</v>
      </c>
    </row>
    <row r="3410" spans="2:12" x14ac:dyDescent="0.2">
      <c r="B3410" s="25">
        <v>44</v>
      </c>
      <c r="C3410" s="18">
        <v>1</v>
      </c>
      <c r="D3410" s="25">
        <f>+NETWORKDAYS(I3410+1,J3410,'[1]DÍAS NO HABILES'!$B$3:$B$26)</f>
        <v>30</v>
      </c>
      <c r="E3410" s="25" t="s">
        <v>62</v>
      </c>
      <c r="F3410" s="25" t="s">
        <v>21</v>
      </c>
      <c r="G3410" s="25" t="s">
        <v>21</v>
      </c>
      <c r="H3410" s="25" t="s">
        <v>24090</v>
      </c>
      <c r="I3410" s="42">
        <v>44027</v>
      </c>
      <c r="J3410" s="42">
        <v>44074</v>
      </c>
      <c r="K3410" s="25" t="s">
        <v>23627</v>
      </c>
      <c r="L3410" s="25" t="s">
        <v>677</v>
      </c>
    </row>
    <row r="3411" spans="2:12" x14ac:dyDescent="0.2">
      <c r="B3411" s="25">
        <v>44</v>
      </c>
      <c r="C3411" s="18">
        <v>1</v>
      </c>
      <c r="D3411" s="25">
        <f>+NETWORKDAYS(I3411+1,J3411,'[1]DÍAS NO HABILES'!$B$3:$B$26)</f>
        <v>30</v>
      </c>
      <c r="E3411" s="25" t="s">
        <v>62</v>
      </c>
      <c r="F3411" s="25" t="s">
        <v>21</v>
      </c>
      <c r="G3411" s="25" t="s">
        <v>21</v>
      </c>
      <c r="H3411" s="25" t="s">
        <v>1016</v>
      </c>
      <c r="I3411" s="42">
        <v>44027</v>
      </c>
      <c r="J3411" s="42">
        <v>44074</v>
      </c>
      <c r="K3411" s="25" t="s">
        <v>23627</v>
      </c>
      <c r="L3411" s="25" t="s">
        <v>676</v>
      </c>
    </row>
    <row r="3412" spans="2:12" x14ac:dyDescent="0.2">
      <c r="B3412" s="25">
        <v>44</v>
      </c>
      <c r="C3412" s="18">
        <v>1</v>
      </c>
      <c r="D3412" s="25">
        <f>+NETWORKDAYS(I3412+1,J3412,'[1]DÍAS NO HABILES'!$B$3:$B$26)</f>
        <v>30</v>
      </c>
      <c r="E3412" s="25" t="s">
        <v>62</v>
      </c>
      <c r="F3412" s="25" t="s">
        <v>21</v>
      </c>
      <c r="G3412" s="25" t="s">
        <v>21</v>
      </c>
      <c r="H3412" s="25" t="s">
        <v>24091</v>
      </c>
      <c r="I3412" s="42">
        <v>44027</v>
      </c>
      <c r="J3412" s="42">
        <v>44074</v>
      </c>
      <c r="K3412" s="25" t="s">
        <v>23627</v>
      </c>
      <c r="L3412" s="25" t="s">
        <v>676</v>
      </c>
    </row>
    <row r="3413" spans="2:12" x14ac:dyDescent="0.2">
      <c r="B3413" s="25">
        <v>44</v>
      </c>
      <c r="C3413" s="18">
        <v>1</v>
      </c>
      <c r="D3413" s="25">
        <f>+NETWORKDAYS(I3413+1,J3413,'[1]DÍAS NO HABILES'!$B$3:$B$26)</f>
        <v>30</v>
      </c>
      <c r="E3413" s="25" t="s">
        <v>62</v>
      </c>
      <c r="F3413" s="25" t="s">
        <v>21</v>
      </c>
      <c r="G3413" s="25" t="s">
        <v>21</v>
      </c>
      <c r="H3413" s="25" t="s">
        <v>3887</v>
      </c>
      <c r="I3413" s="42">
        <v>44027</v>
      </c>
      <c r="J3413" s="42">
        <v>44074</v>
      </c>
      <c r="K3413" s="25" t="s">
        <v>23627</v>
      </c>
      <c r="L3413" s="25" t="s">
        <v>676</v>
      </c>
    </row>
    <row r="3414" spans="2:12" x14ac:dyDescent="0.2">
      <c r="B3414" s="25">
        <v>44</v>
      </c>
      <c r="C3414" s="18">
        <v>1</v>
      </c>
      <c r="D3414" s="25">
        <f>+NETWORKDAYS(I3414+1,J3414,'[1]DÍAS NO HABILES'!$B$3:$B$26)</f>
        <v>30</v>
      </c>
      <c r="E3414" s="25" t="s">
        <v>62</v>
      </c>
      <c r="F3414" s="25" t="s">
        <v>21</v>
      </c>
      <c r="G3414" s="25" t="s">
        <v>21</v>
      </c>
      <c r="H3414" s="25" t="s">
        <v>2006</v>
      </c>
      <c r="I3414" s="42">
        <v>44027</v>
      </c>
      <c r="J3414" s="42">
        <v>44074</v>
      </c>
      <c r="K3414" s="25" t="s">
        <v>23627</v>
      </c>
      <c r="L3414" s="25" t="s">
        <v>676</v>
      </c>
    </row>
    <row r="3415" spans="2:12" x14ac:dyDescent="0.2">
      <c r="B3415" s="25">
        <v>44</v>
      </c>
      <c r="C3415" s="18">
        <v>1</v>
      </c>
      <c r="D3415" s="25">
        <f>+NETWORKDAYS(I3415+1,J3415,'[1]DÍAS NO HABILES'!$B$3:$B$26)</f>
        <v>30</v>
      </c>
      <c r="E3415" s="25" t="s">
        <v>62</v>
      </c>
      <c r="F3415" s="25" t="s">
        <v>21</v>
      </c>
      <c r="G3415" s="25" t="s">
        <v>21</v>
      </c>
      <c r="H3415" s="25" t="s">
        <v>24092</v>
      </c>
      <c r="I3415" s="42">
        <v>44027</v>
      </c>
      <c r="J3415" s="42">
        <v>44074</v>
      </c>
      <c r="K3415" s="25" t="s">
        <v>23627</v>
      </c>
      <c r="L3415" s="25" t="s">
        <v>677</v>
      </c>
    </row>
    <row r="3416" spans="2:12" x14ac:dyDescent="0.2">
      <c r="B3416" s="25">
        <v>44</v>
      </c>
      <c r="C3416" s="18">
        <v>1</v>
      </c>
      <c r="D3416" s="25">
        <f>+NETWORKDAYS(I3416+1,J3416,'[1]DÍAS NO HABILES'!$B$3:$B$26)</f>
        <v>30</v>
      </c>
      <c r="E3416" s="25" t="s">
        <v>62</v>
      </c>
      <c r="F3416" s="25" t="s">
        <v>21</v>
      </c>
      <c r="G3416" s="25" t="s">
        <v>21</v>
      </c>
      <c r="H3416" s="25" t="s">
        <v>1017</v>
      </c>
      <c r="I3416" s="42">
        <v>44027</v>
      </c>
      <c r="J3416" s="42">
        <v>44074</v>
      </c>
      <c r="K3416" s="25" t="s">
        <v>23627</v>
      </c>
      <c r="L3416" s="25" t="s">
        <v>677</v>
      </c>
    </row>
    <row r="3417" spans="2:12" x14ac:dyDescent="0.2">
      <c r="B3417" s="25">
        <v>44</v>
      </c>
      <c r="C3417" s="18">
        <v>1</v>
      </c>
      <c r="D3417" s="25">
        <f>+NETWORKDAYS(I3417+1,J3417,'[1]DÍAS NO HABILES'!$B$3:$B$26)</f>
        <v>30</v>
      </c>
      <c r="E3417" s="25" t="s">
        <v>62</v>
      </c>
      <c r="F3417" s="25" t="s">
        <v>21</v>
      </c>
      <c r="G3417" s="25" t="s">
        <v>21</v>
      </c>
      <c r="H3417" s="25" t="s">
        <v>24093</v>
      </c>
      <c r="I3417" s="42">
        <v>44027</v>
      </c>
      <c r="J3417" s="42">
        <v>44074</v>
      </c>
      <c r="K3417" s="25" t="s">
        <v>23627</v>
      </c>
      <c r="L3417" s="25" t="s">
        <v>677</v>
      </c>
    </row>
    <row r="3418" spans="2:12" x14ac:dyDescent="0.2">
      <c r="B3418" s="25">
        <v>44</v>
      </c>
      <c r="C3418" s="18">
        <v>1</v>
      </c>
      <c r="D3418" s="25">
        <f>+NETWORKDAYS(I3418+1,J3418,'[1]DÍAS NO HABILES'!$B$3:$B$26)</f>
        <v>30</v>
      </c>
      <c r="E3418" s="25" t="s">
        <v>62</v>
      </c>
      <c r="F3418" s="25" t="s">
        <v>21</v>
      </c>
      <c r="G3418" s="25" t="s">
        <v>21</v>
      </c>
      <c r="H3418" s="25" t="s">
        <v>3889</v>
      </c>
      <c r="I3418" s="42">
        <v>44027</v>
      </c>
      <c r="J3418" s="42">
        <v>44074</v>
      </c>
      <c r="K3418" s="25" t="s">
        <v>23627</v>
      </c>
      <c r="L3418" s="25" t="s">
        <v>676</v>
      </c>
    </row>
    <row r="3419" spans="2:12" x14ac:dyDescent="0.2">
      <c r="B3419" s="25">
        <v>44</v>
      </c>
      <c r="C3419" s="18">
        <v>1</v>
      </c>
      <c r="D3419" s="25">
        <f>+NETWORKDAYS(I3419+1,J3419,'[1]DÍAS NO HABILES'!$B$3:$B$26)</f>
        <v>30</v>
      </c>
      <c r="E3419" s="25" t="s">
        <v>62</v>
      </c>
      <c r="F3419" s="25" t="s">
        <v>21</v>
      </c>
      <c r="G3419" s="25" t="s">
        <v>21</v>
      </c>
      <c r="H3419" s="25" t="s">
        <v>24094</v>
      </c>
      <c r="I3419" s="42">
        <v>44027</v>
      </c>
      <c r="J3419" s="42">
        <v>44074</v>
      </c>
      <c r="K3419" s="25" t="s">
        <v>23627</v>
      </c>
      <c r="L3419" s="25" t="s">
        <v>676</v>
      </c>
    </row>
    <row r="3420" spans="2:12" x14ac:dyDescent="0.2">
      <c r="B3420" s="25">
        <v>44</v>
      </c>
      <c r="C3420" s="18">
        <v>1</v>
      </c>
      <c r="D3420" s="25">
        <f>+NETWORKDAYS(I3420+1,J3420,'[1]DÍAS NO HABILES'!$B$3:$B$26)</f>
        <v>30</v>
      </c>
      <c r="E3420" s="25" t="s">
        <v>62</v>
      </c>
      <c r="F3420" s="25" t="s">
        <v>21</v>
      </c>
      <c r="G3420" s="25" t="s">
        <v>21</v>
      </c>
      <c r="H3420" s="25" t="s">
        <v>3890</v>
      </c>
      <c r="I3420" s="42">
        <v>44027</v>
      </c>
      <c r="J3420" s="42">
        <v>44074</v>
      </c>
      <c r="K3420" s="25" t="s">
        <v>23627</v>
      </c>
      <c r="L3420" s="25" t="s">
        <v>676</v>
      </c>
    </row>
    <row r="3421" spans="2:12" x14ac:dyDescent="0.2">
      <c r="B3421" s="25">
        <v>44</v>
      </c>
      <c r="C3421" s="18">
        <v>1</v>
      </c>
      <c r="D3421" s="25">
        <f>+NETWORKDAYS(I3421+1,J3421,'[1]DÍAS NO HABILES'!$B$3:$B$26)</f>
        <v>30</v>
      </c>
      <c r="E3421" s="25" t="s">
        <v>62</v>
      </c>
      <c r="F3421" s="25" t="s">
        <v>21</v>
      </c>
      <c r="G3421" s="25" t="s">
        <v>21</v>
      </c>
      <c r="H3421" s="25" t="s">
        <v>24095</v>
      </c>
      <c r="I3421" s="42">
        <v>44027</v>
      </c>
      <c r="J3421" s="42">
        <v>44074</v>
      </c>
      <c r="K3421" s="25" t="s">
        <v>23627</v>
      </c>
      <c r="L3421" s="25" t="s">
        <v>677</v>
      </c>
    </row>
    <row r="3422" spans="2:12" x14ac:dyDescent="0.2">
      <c r="B3422" s="25">
        <v>44</v>
      </c>
      <c r="C3422" s="18">
        <v>1</v>
      </c>
      <c r="D3422" s="25">
        <f>+NETWORKDAYS(I3422+1,J3422,'[1]DÍAS NO HABILES'!$B$3:$B$26)</f>
        <v>30</v>
      </c>
      <c r="E3422" s="25" t="s">
        <v>62</v>
      </c>
      <c r="F3422" s="25" t="s">
        <v>21</v>
      </c>
      <c r="G3422" s="25" t="s">
        <v>21</v>
      </c>
      <c r="H3422" s="25" t="s">
        <v>24096</v>
      </c>
      <c r="I3422" s="42">
        <v>44027</v>
      </c>
      <c r="J3422" s="42">
        <v>44074</v>
      </c>
      <c r="K3422" s="25" t="s">
        <v>23627</v>
      </c>
      <c r="L3422" s="25" t="s">
        <v>676</v>
      </c>
    </row>
    <row r="3423" spans="2:12" x14ac:dyDescent="0.2">
      <c r="B3423" s="25">
        <v>44</v>
      </c>
      <c r="C3423" s="18">
        <v>1</v>
      </c>
      <c r="D3423" s="25">
        <f>+NETWORKDAYS(I3423+1,J3423,'[1]DÍAS NO HABILES'!$B$3:$B$26)</f>
        <v>30</v>
      </c>
      <c r="E3423" s="25" t="s">
        <v>62</v>
      </c>
      <c r="F3423" s="25" t="s">
        <v>21</v>
      </c>
      <c r="G3423" s="25" t="s">
        <v>21</v>
      </c>
      <c r="H3423" s="25" t="s">
        <v>3891</v>
      </c>
      <c r="I3423" s="42">
        <v>44027</v>
      </c>
      <c r="J3423" s="42">
        <v>44074</v>
      </c>
      <c r="K3423" s="25" t="s">
        <v>23627</v>
      </c>
      <c r="L3423" s="25" t="s">
        <v>676</v>
      </c>
    </row>
    <row r="3424" spans="2:12" x14ac:dyDescent="0.2">
      <c r="B3424" s="25">
        <v>44</v>
      </c>
      <c r="C3424" s="18">
        <v>1</v>
      </c>
      <c r="D3424" s="25">
        <f>+NETWORKDAYS(I3424+1,J3424,'[1]DÍAS NO HABILES'!$B$3:$B$26)</f>
        <v>30</v>
      </c>
      <c r="E3424" s="25" t="s">
        <v>62</v>
      </c>
      <c r="F3424" s="25" t="s">
        <v>21</v>
      </c>
      <c r="G3424" s="25" t="s">
        <v>21</v>
      </c>
      <c r="H3424" s="25" t="s">
        <v>24097</v>
      </c>
      <c r="I3424" s="42">
        <v>44027</v>
      </c>
      <c r="J3424" s="42">
        <v>44074</v>
      </c>
      <c r="K3424" s="25" t="s">
        <v>23627</v>
      </c>
      <c r="L3424" s="25" t="s">
        <v>676</v>
      </c>
    </row>
    <row r="3425" spans="2:12" x14ac:dyDescent="0.2">
      <c r="B3425" s="25">
        <v>44</v>
      </c>
      <c r="C3425" s="18">
        <v>1</v>
      </c>
      <c r="D3425" s="25">
        <f>+NETWORKDAYS(I3425+1,J3425,'[1]DÍAS NO HABILES'!$B$3:$B$26)</f>
        <v>30</v>
      </c>
      <c r="E3425" s="25" t="s">
        <v>62</v>
      </c>
      <c r="F3425" s="25" t="s">
        <v>21</v>
      </c>
      <c r="G3425" s="25" t="s">
        <v>21</v>
      </c>
      <c r="H3425" s="25" t="s">
        <v>24098</v>
      </c>
      <c r="I3425" s="42">
        <v>44027</v>
      </c>
      <c r="J3425" s="42">
        <v>44074</v>
      </c>
      <c r="K3425" s="25" t="s">
        <v>23627</v>
      </c>
      <c r="L3425" s="25" t="s">
        <v>676</v>
      </c>
    </row>
    <row r="3426" spans="2:12" x14ac:dyDescent="0.2">
      <c r="B3426" s="25">
        <v>44</v>
      </c>
      <c r="C3426" s="18">
        <v>1</v>
      </c>
      <c r="D3426" s="25">
        <f>+NETWORKDAYS(I3426+1,J3426,'[1]DÍAS NO HABILES'!$B$3:$B$26)</f>
        <v>30</v>
      </c>
      <c r="E3426" s="25" t="s">
        <v>62</v>
      </c>
      <c r="F3426" s="25" t="s">
        <v>21</v>
      </c>
      <c r="G3426" s="25" t="s">
        <v>21</v>
      </c>
      <c r="H3426" s="25" t="s">
        <v>3892</v>
      </c>
      <c r="I3426" s="42">
        <v>44027</v>
      </c>
      <c r="J3426" s="42">
        <v>44074</v>
      </c>
      <c r="K3426" s="25" t="s">
        <v>23627</v>
      </c>
      <c r="L3426" s="25" t="s">
        <v>676</v>
      </c>
    </row>
    <row r="3427" spans="2:12" x14ac:dyDescent="0.2">
      <c r="B3427" s="25">
        <v>44</v>
      </c>
      <c r="C3427" s="18">
        <v>1</v>
      </c>
      <c r="D3427" s="25">
        <f>+NETWORKDAYS(I3427+1,J3427,'[1]DÍAS NO HABILES'!$B$3:$B$26)</f>
        <v>30</v>
      </c>
      <c r="E3427" s="25" t="s">
        <v>62</v>
      </c>
      <c r="F3427" s="25" t="s">
        <v>21</v>
      </c>
      <c r="G3427" s="25" t="s">
        <v>21</v>
      </c>
      <c r="H3427" s="25" t="s">
        <v>24099</v>
      </c>
      <c r="I3427" s="42">
        <v>44027</v>
      </c>
      <c r="J3427" s="42">
        <v>44074</v>
      </c>
      <c r="K3427" s="25" t="s">
        <v>23627</v>
      </c>
      <c r="L3427" s="25" t="s">
        <v>676</v>
      </c>
    </row>
    <row r="3428" spans="2:12" x14ac:dyDescent="0.2">
      <c r="B3428" s="25">
        <v>44</v>
      </c>
      <c r="C3428" s="18">
        <v>1</v>
      </c>
      <c r="D3428" s="25">
        <f>+NETWORKDAYS(I3428+1,J3428,'[1]DÍAS NO HABILES'!$B$3:$B$26)</f>
        <v>30</v>
      </c>
      <c r="E3428" s="25" t="s">
        <v>62</v>
      </c>
      <c r="F3428" s="25" t="s">
        <v>21</v>
      </c>
      <c r="G3428" s="25" t="s">
        <v>21</v>
      </c>
      <c r="H3428" s="25" t="s">
        <v>24100</v>
      </c>
      <c r="I3428" s="42">
        <v>44027</v>
      </c>
      <c r="J3428" s="42">
        <v>44074</v>
      </c>
      <c r="K3428" s="25" t="s">
        <v>23627</v>
      </c>
      <c r="L3428" s="25" t="s">
        <v>677</v>
      </c>
    </row>
    <row r="3429" spans="2:12" x14ac:dyDescent="0.2">
      <c r="B3429" s="25">
        <v>44</v>
      </c>
      <c r="C3429" s="18">
        <v>1</v>
      </c>
      <c r="D3429" s="25">
        <f>+NETWORKDAYS(I3429+1,J3429,'[1]DÍAS NO HABILES'!$B$3:$B$26)</f>
        <v>30</v>
      </c>
      <c r="E3429" s="25" t="s">
        <v>62</v>
      </c>
      <c r="F3429" s="25" t="s">
        <v>21</v>
      </c>
      <c r="G3429" s="25" t="s">
        <v>21</v>
      </c>
      <c r="H3429" s="25" t="s">
        <v>1018</v>
      </c>
      <c r="I3429" s="42">
        <v>44027</v>
      </c>
      <c r="J3429" s="42">
        <v>44074</v>
      </c>
      <c r="K3429" s="25" t="s">
        <v>23627</v>
      </c>
      <c r="L3429" s="25" t="s">
        <v>677</v>
      </c>
    </row>
    <row r="3430" spans="2:12" x14ac:dyDescent="0.2">
      <c r="B3430" s="25">
        <v>44</v>
      </c>
      <c r="C3430" s="18">
        <v>1</v>
      </c>
      <c r="D3430" s="25">
        <f>+NETWORKDAYS(I3430+1,J3430,'[1]DÍAS NO HABILES'!$B$3:$B$26)</f>
        <v>30</v>
      </c>
      <c r="E3430" s="25" t="s">
        <v>62</v>
      </c>
      <c r="F3430" s="25" t="s">
        <v>21</v>
      </c>
      <c r="G3430" s="25" t="s">
        <v>21</v>
      </c>
      <c r="H3430" s="25" t="s">
        <v>3894</v>
      </c>
      <c r="I3430" s="42">
        <v>44027</v>
      </c>
      <c r="J3430" s="42">
        <v>44074</v>
      </c>
      <c r="K3430" s="25" t="s">
        <v>23627</v>
      </c>
      <c r="L3430" s="25" t="s">
        <v>676</v>
      </c>
    </row>
    <row r="3431" spans="2:12" x14ac:dyDescent="0.2">
      <c r="B3431" s="25">
        <v>44</v>
      </c>
      <c r="C3431" s="18">
        <v>1</v>
      </c>
      <c r="D3431" s="25">
        <f>+NETWORKDAYS(I3431+1,J3431,'[1]DÍAS NO HABILES'!$B$3:$B$26)</f>
        <v>30</v>
      </c>
      <c r="E3431" s="25" t="s">
        <v>62</v>
      </c>
      <c r="F3431" s="25" t="s">
        <v>21</v>
      </c>
      <c r="G3431" s="25" t="s">
        <v>21</v>
      </c>
      <c r="H3431" s="25" t="s">
        <v>24101</v>
      </c>
      <c r="I3431" s="42">
        <v>44027</v>
      </c>
      <c r="J3431" s="42">
        <v>44074</v>
      </c>
      <c r="K3431" s="25" t="s">
        <v>23627</v>
      </c>
      <c r="L3431" s="25" t="s">
        <v>676</v>
      </c>
    </row>
    <row r="3432" spans="2:12" x14ac:dyDescent="0.2">
      <c r="B3432" s="25">
        <v>44</v>
      </c>
      <c r="C3432" s="18">
        <v>1</v>
      </c>
      <c r="D3432" s="25">
        <f>+NETWORKDAYS(I3432+1,J3432,'[1]DÍAS NO HABILES'!$B$3:$B$26)</f>
        <v>30</v>
      </c>
      <c r="E3432" s="25" t="s">
        <v>62</v>
      </c>
      <c r="F3432" s="25" t="s">
        <v>21</v>
      </c>
      <c r="G3432" s="25" t="s">
        <v>21</v>
      </c>
      <c r="H3432" s="25" t="s">
        <v>3895</v>
      </c>
      <c r="I3432" s="42">
        <v>44027</v>
      </c>
      <c r="J3432" s="42">
        <v>44074</v>
      </c>
      <c r="K3432" s="25" t="s">
        <v>23627</v>
      </c>
      <c r="L3432" s="25" t="s">
        <v>676</v>
      </c>
    </row>
    <row r="3433" spans="2:12" x14ac:dyDescent="0.2">
      <c r="B3433" s="25">
        <v>44</v>
      </c>
      <c r="C3433" s="18">
        <v>1</v>
      </c>
      <c r="D3433" s="25">
        <f>+NETWORKDAYS(I3433+1,J3433,'[1]DÍAS NO HABILES'!$B$3:$B$26)</f>
        <v>30</v>
      </c>
      <c r="E3433" s="25" t="s">
        <v>62</v>
      </c>
      <c r="F3433" s="25" t="s">
        <v>21</v>
      </c>
      <c r="G3433" s="25" t="s">
        <v>21</v>
      </c>
      <c r="H3433" s="25" t="s">
        <v>2036</v>
      </c>
      <c r="I3433" s="42">
        <v>44027</v>
      </c>
      <c r="J3433" s="42">
        <v>44074</v>
      </c>
      <c r="K3433" s="25" t="s">
        <v>23627</v>
      </c>
      <c r="L3433" s="25" t="s">
        <v>676</v>
      </c>
    </row>
    <row r="3434" spans="2:12" x14ac:dyDescent="0.2">
      <c r="B3434" s="25">
        <v>44</v>
      </c>
      <c r="C3434" s="18">
        <v>1</v>
      </c>
      <c r="D3434" s="25">
        <f>+NETWORKDAYS(I3434+1,J3434,'[1]DÍAS NO HABILES'!$B$3:$B$26)</f>
        <v>30</v>
      </c>
      <c r="E3434" s="25" t="s">
        <v>62</v>
      </c>
      <c r="F3434" s="25" t="s">
        <v>21</v>
      </c>
      <c r="G3434" s="25" t="s">
        <v>21</v>
      </c>
      <c r="H3434" s="25" t="s">
        <v>24102</v>
      </c>
      <c r="I3434" s="42">
        <v>44027</v>
      </c>
      <c r="J3434" s="42">
        <v>44074</v>
      </c>
      <c r="K3434" s="25" t="s">
        <v>23627</v>
      </c>
      <c r="L3434" s="25" t="s">
        <v>676</v>
      </c>
    </row>
    <row r="3435" spans="2:12" x14ac:dyDescent="0.2">
      <c r="B3435" s="25">
        <v>44</v>
      </c>
      <c r="C3435" s="18">
        <v>1</v>
      </c>
      <c r="D3435" s="25">
        <f>+NETWORKDAYS(I3435+1,J3435,'[1]DÍAS NO HABILES'!$B$3:$B$26)</f>
        <v>30</v>
      </c>
      <c r="E3435" s="25" t="s">
        <v>62</v>
      </c>
      <c r="F3435" s="25" t="s">
        <v>21</v>
      </c>
      <c r="G3435" s="25" t="s">
        <v>21</v>
      </c>
      <c r="H3435" s="25" t="s">
        <v>24103</v>
      </c>
      <c r="I3435" s="42">
        <v>44027</v>
      </c>
      <c r="J3435" s="42">
        <v>44074</v>
      </c>
      <c r="K3435" s="25" t="s">
        <v>23627</v>
      </c>
      <c r="L3435" s="25" t="s">
        <v>677</v>
      </c>
    </row>
    <row r="3436" spans="2:12" x14ac:dyDescent="0.2">
      <c r="B3436" s="25">
        <v>44</v>
      </c>
      <c r="C3436" s="18">
        <v>1</v>
      </c>
      <c r="D3436" s="25">
        <f>+NETWORKDAYS(I3436+1,J3436,'[1]DÍAS NO HABILES'!$B$3:$B$26)</f>
        <v>30</v>
      </c>
      <c r="E3436" s="25" t="s">
        <v>62</v>
      </c>
      <c r="F3436" s="25" t="s">
        <v>21</v>
      </c>
      <c r="G3436" s="25" t="s">
        <v>21</v>
      </c>
      <c r="H3436" s="25" t="s">
        <v>24104</v>
      </c>
      <c r="I3436" s="42">
        <v>44027</v>
      </c>
      <c r="J3436" s="42">
        <v>44074</v>
      </c>
      <c r="K3436" s="25" t="s">
        <v>23627</v>
      </c>
      <c r="L3436" s="25" t="s">
        <v>676</v>
      </c>
    </row>
    <row r="3437" spans="2:12" x14ac:dyDescent="0.2">
      <c r="B3437" s="25">
        <v>44</v>
      </c>
      <c r="C3437" s="18">
        <v>1</v>
      </c>
      <c r="D3437" s="25">
        <f>+NETWORKDAYS(I3437+1,J3437,'[1]DÍAS NO HABILES'!$B$3:$B$26)</f>
        <v>30</v>
      </c>
      <c r="E3437" s="25" t="s">
        <v>62</v>
      </c>
      <c r="F3437" s="25" t="s">
        <v>21</v>
      </c>
      <c r="G3437" s="25" t="s">
        <v>21</v>
      </c>
      <c r="H3437" s="25" t="s">
        <v>24105</v>
      </c>
      <c r="I3437" s="42">
        <v>44027</v>
      </c>
      <c r="J3437" s="42">
        <v>44074</v>
      </c>
      <c r="K3437" s="25" t="s">
        <v>23627</v>
      </c>
      <c r="L3437" s="25" t="s">
        <v>676</v>
      </c>
    </row>
    <row r="3438" spans="2:12" x14ac:dyDescent="0.2">
      <c r="B3438" s="25">
        <v>44</v>
      </c>
      <c r="C3438" s="18">
        <v>1</v>
      </c>
      <c r="D3438" s="25">
        <f>+NETWORKDAYS(I3438+1,J3438,'[1]DÍAS NO HABILES'!$B$3:$B$26)</f>
        <v>30</v>
      </c>
      <c r="E3438" s="25" t="s">
        <v>62</v>
      </c>
      <c r="F3438" s="25" t="s">
        <v>21</v>
      </c>
      <c r="G3438" s="25" t="s">
        <v>21</v>
      </c>
      <c r="H3438" s="25" t="s">
        <v>3897</v>
      </c>
      <c r="I3438" s="42">
        <v>44027</v>
      </c>
      <c r="J3438" s="42">
        <v>44074</v>
      </c>
      <c r="K3438" s="25" t="s">
        <v>23627</v>
      </c>
      <c r="L3438" s="25" t="s">
        <v>676</v>
      </c>
    </row>
    <row r="3439" spans="2:12" x14ac:dyDescent="0.2">
      <c r="B3439" s="25">
        <v>44</v>
      </c>
      <c r="C3439" s="18">
        <v>1</v>
      </c>
      <c r="D3439" s="25">
        <f>+NETWORKDAYS(I3439+1,J3439,'[1]DÍAS NO HABILES'!$B$3:$B$26)</f>
        <v>30</v>
      </c>
      <c r="E3439" s="25" t="s">
        <v>62</v>
      </c>
      <c r="F3439" s="25" t="s">
        <v>21</v>
      </c>
      <c r="G3439" s="25" t="s">
        <v>21</v>
      </c>
      <c r="H3439" s="25" t="s">
        <v>24106</v>
      </c>
      <c r="I3439" s="42">
        <v>44027</v>
      </c>
      <c r="J3439" s="42">
        <v>44074</v>
      </c>
      <c r="K3439" s="25" t="s">
        <v>23627</v>
      </c>
      <c r="L3439" s="25" t="s">
        <v>676</v>
      </c>
    </row>
    <row r="3440" spans="2:12" x14ac:dyDescent="0.2">
      <c r="B3440" s="25">
        <v>44</v>
      </c>
      <c r="C3440" s="18">
        <v>1</v>
      </c>
      <c r="D3440" s="25">
        <f>+NETWORKDAYS(I3440+1,J3440,'[1]DÍAS NO HABILES'!$B$3:$B$26)</f>
        <v>30</v>
      </c>
      <c r="E3440" s="25" t="s">
        <v>62</v>
      </c>
      <c r="F3440" s="25" t="s">
        <v>21</v>
      </c>
      <c r="G3440" s="25" t="s">
        <v>21</v>
      </c>
      <c r="H3440" s="25" t="s">
        <v>24107</v>
      </c>
      <c r="I3440" s="42">
        <v>44027</v>
      </c>
      <c r="J3440" s="42">
        <v>44074</v>
      </c>
      <c r="K3440" s="25" t="s">
        <v>23627</v>
      </c>
      <c r="L3440" s="25" t="s">
        <v>677</v>
      </c>
    </row>
    <row r="3441" spans="2:12" x14ac:dyDescent="0.2">
      <c r="B3441" s="25">
        <v>44</v>
      </c>
      <c r="C3441" s="18">
        <v>1</v>
      </c>
      <c r="D3441" s="25">
        <f>+NETWORKDAYS(I3441+1,J3441,'[1]DÍAS NO HABILES'!$B$3:$B$26)</f>
        <v>30</v>
      </c>
      <c r="E3441" s="25" t="s">
        <v>62</v>
      </c>
      <c r="F3441" s="25" t="s">
        <v>21</v>
      </c>
      <c r="G3441" s="25" t="s">
        <v>21</v>
      </c>
      <c r="H3441" s="25" t="s">
        <v>24108</v>
      </c>
      <c r="I3441" s="42">
        <v>44027</v>
      </c>
      <c r="J3441" s="42">
        <v>44074</v>
      </c>
      <c r="K3441" s="25" t="s">
        <v>23627</v>
      </c>
      <c r="L3441" s="25" t="s">
        <v>676</v>
      </c>
    </row>
    <row r="3442" spans="2:12" x14ac:dyDescent="0.2">
      <c r="B3442" s="25">
        <v>44</v>
      </c>
      <c r="C3442" s="18">
        <v>1</v>
      </c>
      <c r="D3442" s="25">
        <f>+NETWORKDAYS(I3442+1,J3442,'[1]DÍAS NO HABILES'!$B$3:$B$26)</f>
        <v>30</v>
      </c>
      <c r="E3442" s="25" t="s">
        <v>62</v>
      </c>
      <c r="F3442" s="25" t="s">
        <v>21</v>
      </c>
      <c r="G3442" s="25" t="s">
        <v>21</v>
      </c>
      <c r="H3442" s="25" t="s">
        <v>24109</v>
      </c>
      <c r="I3442" s="42">
        <v>44027</v>
      </c>
      <c r="J3442" s="42">
        <v>44074</v>
      </c>
      <c r="K3442" s="25" t="s">
        <v>23627</v>
      </c>
      <c r="L3442" s="25" t="s">
        <v>676</v>
      </c>
    </row>
    <row r="3443" spans="2:12" x14ac:dyDescent="0.2">
      <c r="B3443" s="25">
        <v>44</v>
      </c>
      <c r="C3443" s="18">
        <v>1</v>
      </c>
      <c r="D3443" s="25">
        <f>+NETWORKDAYS(I3443+1,J3443,'[1]DÍAS NO HABILES'!$B$3:$B$26)</f>
        <v>30</v>
      </c>
      <c r="E3443" s="25" t="s">
        <v>62</v>
      </c>
      <c r="F3443" s="25" t="s">
        <v>21</v>
      </c>
      <c r="G3443" s="25" t="s">
        <v>21</v>
      </c>
      <c r="H3443" s="25" t="s">
        <v>24110</v>
      </c>
      <c r="I3443" s="42">
        <v>44027</v>
      </c>
      <c r="J3443" s="42">
        <v>44074</v>
      </c>
      <c r="K3443" s="25" t="s">
        <v>23627</v>
      </c>
      <c r="L3443" s="25" t="s">
        <v>676</v>
      </c>
    </row>
    <row r="3444" spans="2:12" x14ac:dyDescent="0.2">
      <c r="B3444" s="25">
        <v>44</v>
      </c>
      <c r="C3444" s="18">
        <v>1</v>
      </c>
      <c r="D3444" s="25">
        <f>+NETWORKDAYS(I3444+1,J3444,'[1]DÍAS NO HABILES'!$B$3:$B$26)</f>
        <v>30</v>
      </c>
      <c r="E3444" s="25" t="s">
        <v>62</v>
      </c>
      <c r="F3444" s="25" t="s">
        <v>21</v>
      </c>
      <c r="G3444" s="25" t="s">
        <v>21</v>
      </c>
      <c r="H3444" s="25" t="s">
        <v>24111</v>
      </c>
      <c r="I3444" s="42">
        <v>44027</v>
      </c>
      <c r="J3444" s="42">
        <v>44074</v>
      </c>
      <c r="K3444" s="25" t="s">
        <v>23627</v>
      </c>
      <c r="L3444" s="25" t="s">
        <v>676</v>
      </c>
    </row>
    <row r="3445" spans="2:12" x14ac:dyDescent="0.2">
      <c r="B3445" s="25">
        <v>44</v>
      </c>
      <c r="C3445" s="18">
        <v>1</v>
      </c>
      <c r="D3445" s="25">
        <f>+NETWORKDAYS(I3445+1,J3445,'[1]DÍAS NO HABILES'!$B$3:$B$26)</f>
        <v>30</v>
      </c>
      <c r="E3445" s="25" t="s">
        <v>62</v>
      </c>
      <c r="F3445" s="25" t="s">
        <v>21</v>
      </c>
      <c r="G3445" s="25" t="s">
        <v>21</v>
      </c>
      <c r="H3445" s="25" t="s">
        <v>24112</v>
      </c>
      <c r="I3445" s="42">
        <v>44027</v>
      </c>
      <c r="J3445" s="42">
        <v>44074</v>
      </c>
      <c r="K3445" s="25" t="s">
        <v>23627</v>
      </c>
      <c r="L3445" s="25" t="s">
        <v>677</v>
      </c>
    </row>
    <row r="3446" spans="2:12" x14ac:dyDescent="0.2">
      <c r="B3446" s="25">
        <v>44</v>
      </c>
      <c r="C3446" s="18">
        <v>1</v>
      </c>
      <c r="D3446" s="25">
        <f>+NETWORKDAYS(I3446+1,J3446,'[1]DÍAS NO HABILES'!$B$3:$B$26)</f>
        <v>30</v>
      </c>
      <c r="E3446" s="25" t="s">
        <v>62</v>
      </c>
      <c r="F3446" s="25" t="s">
        <v>21</v>
      </c>
      <c r="G3446" s="25" t="s">
        <v>21</v>
      </c>
      <c r="H3446" s="25" t="s">
        <v>2038</v>
      </c>
      <c r="I3446" s="42">
        <v>44027</v>
      </c>
      <c r="J3446" s="42">
        <v>44074</v>
      </c>
      <c r="K3446" s="25" t="s">
        <v>23627</v>
      </c>
      <c r="L3446" s="25" t="s">
        <v>676</v>
      </c>
    </row>
    <row r="3447" spans="2:12" x14ac:dyDescent="0.2">
      <c r="B3447" s="25">
        <v>44</v>
      </c>
      <c r="C3447" s="18">
        <v>1</v>
      </c>
      <c r="D3447" s="25">
        <f>+NETWORKDAYS(I3447+1,J3447,'[1]DÍAS NO HABILES'!$B$3:$B$26)</f>
        <v>30</v>
      </c>
      <c r="E3447" s="25" t="s">
        <v>62</v>
      </c>
      <c r="F3447" s="25" t="s">
        <v>21</v>
      </c>
      <c r="G3447" s="25" t="s">
        <v>21</v>
      </c>
      <c r="H3447" s="25" t="s">
        <v>2039</v>
      </c>
      <c r="I3447" s="42">
        <v>44027</v>
      </c>
      <c r="J3447" s="42">
        <v>44074</v>
      </c>
      <c r="K3447" s="25" t="s">
        <v>23627</v>
      </c>
      <c r="L3447" s="25" t="s">
        <v>676</v>
      </c>
    </row>
    <row r="3448" spans="2:12" x14ac:dyDescent="0.2">
      <c r="B3448" s="25">
        <v>44</v>
      </c>
      <c r="C3448" s="18">
        <v>1</v>
      </c>
      <c r="D3448" s="25">
        <f>+NETWORKDAYS(I3448+1,J3448,'[1]DÍAS NO HABILES'!$B$3:$B$26)</f>
        <v>30</v>
      </c>
      <c r="E3448" s="25" t="s">
        <v>62</v>
      </c>
      <c r="F3448" s="25" t="s">
        <v>21</v>
      </c>
      <c r="G3448" s="25" t="s">
        <v>21</v>
      </c>
      <c r="H3448" s="25" t="s">
        <v>24113</v>
      </c>
      <c r="I3448" s="42">
        <v>44027</v>
      </c>
      <c r="J3448" s="42">
        <v>44074</v>
      </c>
      <c r="K3448" s="25" t="s">
        <v>23627</v>
      </c>
      <c r="L3448" s="25" t="s">
        <v>676</v>
      </c>
    </row>
    <row r="3449" spans="2:12" x14ac:dyDescent="0.2">
      <c r="B3449" s="25">
        <v>44</v>
      </c>
      <c r="C3449" s="18">
        <v>1</v>
      </c>
      <c r="D3449" s="25">
        <f>+NETWORKDAYS(I3449+1,J3449,'[1]DÍAS NO HABILES'!$B$3:$B$26)</f>
        <v>30</v>
      </c>
      <c r="E3449" s="25" t="s">
        <v>62</v>
      </c>
      <c r="F3449" s="25" t="s">
        <v>21</v>
      </c>
      <c r="G3449" s="25" t="s">
        <v>21</v>
      </c>
      <c r="H3449" s="25" t="s">
        <v>1019</v>
      </c>
      <c r="I3449" s="42">
        <v>44027</v>
      </c>
      <c r="J3449" s="42">
        <v>44074</v>
      </c>
      <c r="K3449" s="25" t="s">
        <v>23627</v>
      </c>
      <c r="L3449" s="25" t="s">
        <v>677</v>
      </c>
    </row>
    <row r="3450" spans="2:12" x14ac:dyDescent="0.2">
      <c r="B3450" s="25">
        <v>44</v>
      </c>
      <c r="C3450" s="18">
        <v>1</v>
      </c>
      <c r="D3450" s="25">
        <f>+NETWORKDAYS(I3450+1,J3450,'[1]DÍAS NO HABILES'!$B$3:$B$26)</f>
        <v>30</v>
      </c>
      <c r="E3450" s="25" t="s">
        <v>62</v>
      </c>
      <c r="F3450" s="25" t="s">
        <v>21</v>
      </c>
      <c r="G3450" s="25" t="s">
        <v>21</v>
      </c>
      <c r="H3450" s="25" t="s">
        <v>3898</v>
      </c>
      <c r="I3450" s="42">
        <v>44027</v>
      </c>
      <c r="J3450" s="42">
        <v>44074</v>
      </c>
      <c r="K3450" s="25" t="s">
        <v>23627</v>
      </c>
      <c r="L3450" s="25" t="s">
        <v>676</v>
      </c>
    </row>
    <row r="3451" spans="2:12" x14ac:dyDescent="0.2">
      <c r="B3451" s="25">
        <v>44</v>
      </c>
      <c r="C3451" s="18">
        <v>1</v>
      </c>
      <c r="D3451" s="25">
        <f>+NETWORKDAYS(I3451+1,J3451,'[1]DÍAS NO HABILES'!$B$3:$B$26)</f>
        <v>30</v>
      </c>
      <c r="E3451" s="25" t="s">
        <v>62</v>
      </c>
      <c r="F3451" s="25" t="s">
        <v>21</v>
      </c>
      <c r="G3451" s="25" t="s">
        <v>21</v>
      </c>
      <c r="H3451" s="25" t="s">
        <v>24114</v>
      </c>
      <c r="I3451" s="42">
        <v>44027</v>
      </c>
      <c r="J3451" s="42">
        <v>44074</v>
      </c>
      <c r="K3451" s="25" t="s">
        <v>23627</v>
      </c>
      <c r="L3451" s="25" t="s">
        <v>676</v>
      </c>
    </row>
    <row r="3452" spans="2:12" x14ac:dyDescent="0.2">
      <c r="B3452" s="25">
        <v>44</v>
      </c>
      <c r="C3452" s="18">
        <v>1</v>
      </c>
      <c r="D3452" s="25">
        <f>+NETWORKDAYS(I3452+1,J3452,'[1]DÍAS NO HABILES'!$B$3:$B$26)</f>
        <v>30</v>
      </c>
      <c r="E3452" s="25" t="s">
        <v>62</v>
      </c>
      <c r="F3452" s="25" t="s">
        <v>21</v>
      </c>
      <c r="G3452" s="25" t="s">
        <v>21</v>
      </c>
      <c r="H3452" s="25" t="s">
        <v>3899</v>
      </c>
      <c r="I3452" s="42">
        <v>44027</v>
      </c>
      <c r="J3452" s="42">
        <v>44074</v>
      </c>
      <c r="K3452" s="25" t="s">
        <v>23627</v>
      </c>
      <c r="L3452" s="25" t="s">
        <v>676</v>
      </c>
    </row>
    <row r="3453" spans="2:12" x14ac:dyDescent="0.2">
      <c r="B3453" s="25">
        <v>44</v>
      </c>
      <c r="C3453" s="18">
        <v>1</v>
      </c>
      <c r="D3453" s="25">
        <f>+NETWORKDAYS(I3453+1,J3453,'[1]DÍAS NO HABILES'!$B$3:$B$26)</f>
        <v>30</v>
      </c>
      <c r="E3453" s="25" t="s">
        <v>62</v>
      </c>
      <c r="F3453" s="25" t="s">
        <v>21</v>
      </c>
      <c r="G3453" s="25" t="s">
        <v>21</v>
      </c>
      <c r="H3453" s="25" t="s">
        <v>24115</v>
      </c>
      <c r="I3453" s="42">
        <v>44027</v>
      </c>
      <c r="J3453" s="42">
        <v>44074</v>
      </c>
      <c r="K3453" s="25" t="s">
        <v>23627</v>
      </c>
      <c r="L3453" s="25" t="s">
        <v>676</v>
      </c>
    </row>
    <row r="3454" spans="2:12" x14ac:dyDescent="0.2">
      <c r="B3454" s="25">
        <v>44</v>
      </c>
      <c r="C3454" s="18">
        <v>1</v>
      </c>
      <c r="D3454" s="25">
        <f>+NETWORKDAYS(I3454+1,J3454,'[1]DÍAS NO HABILES'!$B$3:$B$26)</f>
        <v>30</v>
      </c>
      <c r="E3454" s="25" t="s">
        <v>62</v>
      </c>
      <c r="F3454" s="25" t="s">
        <v>21</v>
      </c>
      <c r="G3454" s="25" t="s">
        <v>21</v>
      </c>
      <c r="H3454" s="25" t="s">
        <v>24116</v>
      </c>
      <c r="I3454" s="42">
        <v>44027</v>
      </c>
      <c r="J3454" s="42">
        <v>44074</v>
      </c>
      <c r="K3454" s="25" t="s">
        <v>23627</v>
      </c>
      <c r="L3454" s="25" t="s">
        <v>676</v>
      </c>
    </row>
    <row r="3455" spans="2:12" x14ac:dyDescent="0.2">
      <c r="B3455" s="25">
        <v>44</v>
      </c>
      <c r="C3455" s="18">
        <v>1</v>
      </c>
      <c r="D3455" s="25">
        <f>+NETWORKDAYS(I3455+1,J3455,'[1]DÍAS NO HABILES'!$B$3:$B$26)</f>
        <v>30</v>
      </c>
      <c r="E3455" s="25" t="s">
        <v>62</v>
      </c>
      <c r="F3455" s="25" t="s">
        <v>21</v>
      </c>
      <c r="G3455" s="25" t="s">
        <v>21</v>
      </c>
      <c r="H3455" s="25" t="s">
        <v>3900</v>
      </c>
      <c r="I3455" s="42">
        <v>44027</v>
      </c>
      <c r="J3455" s="42">
        <v>44074</v>
      </c>
      <c r="K3455" s="25" t="s">
        <v>23627</v>
      </c>
      <c r="L3455" s="25" t="s">
        <v>676</v>
      </c>
    </row>
    <row r="3456" spans="2:12" x14ac:dyDescent="0.2">
      <c r="B3456" s="25">
        <v>44</v>
      </c>
      <c r="C3456" s="18">
        <v>1</v>
      </c>
      <c r="D3456" s="25">
        <f>+NETWORKDAYS(I3456+1,J3456,'[1]DÍAS NO HABILES'!$B$3:$B$26)</f>
        <v>30</v>
      </c>
      <c r="E3456" s="25" t="s">
        <v>62</v>
      </c>
      <c r="F3456" s="25" t="s">
        <v>21</v>
      </c>
      <c r="G3456" s="25" t="s">
        <v>21</v>
      </c>
      <c r="H3456" s="25" t="s">
        <v>24117</v>
      </c>
      <c r="I3456" s="42">
        <v>44027</v>
      </c>
      <c r="J3456" s="42">
        <v>44074</v>
      </c>
      <c r="K3456" s="25" t="s">
        <v>23627</v>
      </c>
      <c r="L3456" s="25" t="s">
        <v>676</v>
      </c>
    </row>
    <row r="3457" spans="2:12" x14ac:dyDescent="0.2">
      <c r="B3457" s="25">
        <v>44</v>
      </c>
      <c r="C3457" s="18">
        <v>1</v>
      </c>
      <c r="D3457" s="25">
        <f>+NETWORKDAYS(I3457+1,J3457,'[1]DÍAS NO HABILES'!$B$3:$B$26)</f>
        <v>30</v>
      </c>
      <c r="E3457" s="25" t="s">
        <v>62</v>
      </c>
      <c r="F3457" s="25" t="s">
        <v>21</v>
      </c>
      <c r="G3457" s="25" t="s">
        <v>21</v>
      </c>
      <c r="H3457" s="25" t="s">
        <v>3902</v>
      </c>
      <c r="I3457" s="42">
        <v>44027</v>
      </c>
      <c r="J3457" s="42">
        <v>44074</v>
      </c>
      <c r="K3457" s="25" t="s">
        <v>23627</v>
      </c>
      <c r="L3457" s="25" t="s">
        <v>676</v>
      </c>
    </row>
    <row r="3458" spans="2:12" x14ac:dyDescent="0.2">
      <c r="B3458" s="25">
        <v>44</v>
      </c>
      <c r="C3458" s="18">
        <v>1</v>
      </c>
      <c r="D3458" s="25">
        <f>+NETWORKDAYS(I3458+1,J3458,'[1]DÍAS NO HABILES'!$B$3:$B$26)</f>
        <v>30</v>
      </c>
      <c r="E3458" s="25" t="s">
        <v>62</v>
      </c>
      <c r="F3458" s="25" t="s">
        <v>21</v>
      </c>
      <c r="G3458" s="25" t="s">
        <v>21</v>
      </c>
      <c r="H3458" s="25" t="s">
        <v>24118</v>
      </c>
      <c r="I3458" s="42">
        <v>44027</v>
      </c>
      <c r="J3458" s="42">
        <v>44074</v>
      </c>
      <c r="K3458" s="25" t="s">
        <v>23627</v>
      </c>
      <c r="L3458" s="25" t="s">
        <v>676</v>
      </c>
    </row>
    <row r="3459" spans="2:12" x14ac:dyDescent="0.2">
      <c r="B3459" s="25">
        <v>44</v>
      </c>
      <c r="C3459" s="18">
        <v>1</v>
      </c>
      <c r="D3459" s="25">
        <f>+NETWORKDAYS(I3459+1,J3459,'[1]DÍAS NO HABILES'!$B$3:$B$26)</f>
        <v>30</v>
      </c>
      <c r="E3459" s="25" t="s">
        <v>62</v>
      </c>
      <c r="F3459" s="25" t="s">
        <v>21</v>
      </c>
      <c r="G3459" s="25" t="s">
        <v>21</v>
      </c>
      <c r="H3459" s="25" t="s">
        <v>3917</v>
      </c>
      <c r="I3459" s="42">
        <v>44027</v>
      </c>
      <c r="J3459" s="42">
        <v>44074</v>
      </c>
      <c r="K3459" s="25" t="s">
        <v>23627</v>
      </c>
      <c r="L3459" s="25" t="s">
        <v>676</v>
      </c>
    </row>
    <row r="3460" spans="2:12" x14ac:dyDescent="0.2">
      <c r="B3460" s="25">
        <v>44</v>
      </c>
      <c r="C3460" s="18">
        <v>1</v>
      </c>
      <c r="D3460" s="25">
        <f>+NETWORKDAYS(I3460+1,J3460,'[1]DÍAS NO HABILES'!$B$3:$B$26)</f>
        <v>30</v>
      </c>
      <c r="E3460" s="25" t="s">
        <v>62</v>
      </c>
      <c r="F3460" s="25" t="s">
        <v>21</v>
      </c>
      <c r="G3460" s="25" t="s">
        <v>21</v>
      </c>
      <c r="H3460" s="25" t="s">
        <v>1020</v>
      </c>
      <c r="I3460" s="42">
        <v>44027</v>
      </c>
      <c r="J3460" s="42">
        <v>44074</v>
      </c>
      <c r="K3460" s="25" t="s">
        <v>23627</v>
      </c>
      <c r="L3460" s="25" t="s">
        <v>676</v>
      </c>
    </row>
    <row r="3461" spans="2:12" x14ac:dyDescent="0.2">
      <c r="B3461" s="25">
        <v>44</v>
      </c>
      <c r="C3461" s="18">
        <v>1</v>
      </c>
      <c r="D3461" s="25">
        <f>+NETWORKDAYS(I3461+1,J3461,'[1]DÍAS NO HABILES'!$B$3:$B$26)</f>
        <v>30</v>
      </c>
      <c r="E3461" s="25" t="s">
        <v>62</v>
      </c>
      <c r="F3461" s="25" t="s">
        <v>21</v>
      </c>
      <c r="G3461" s="25" t="s">
        <v>21</v>
      </c>
      <c r="H3461" s="25" t="s">
        <v>3903</v>
      </c>
      <c r="I3461" s="42">
        <v>44027</v>
      </c>
      <c r="J3461" s="42">
        <v>44074</v>
      </c>
      <c r="K3461" s="25" t="s">
        <v>23627</v>
      </c>
      <c r="L3461" s="25" t="s">
        <v>676</v>
      </c>
    </row>
    <row r="3462" spans="2:12" x14ac:dyDescent="0.2">
      <c r="B3462" s="25">
        <v>44</v>
      </c>
      <c r="C3462" s="18">
        <v>1</v>
      </c>
      <c r="D3462" s="25">
        <f>+NETWORKDAYS(I3462+1,J3462,'[1]DÍAS NO HABILES'!$B$3:$B$26)</f>
        <v>30</v>
      </c>
      <c r="E3462" s="25" t="s">
        <v>62</v>
      </c>
      <c r="F3462" s="25" t="s">
        <v>21</v>
      </c>
      <c r="G3462" s="25" t="s">
        <v>21</v>
      </c>
      <c r="H3462" s="25" t="s">
        <v>24119</v>
      </c>
      <c r="I3462" s="42">
        <v>44027</v>
      </c>
      <c r="J3462" s="42">
        <v>44074</v>
      </c>
      <c r="K3462" s="25" t="s">
        <v>23627</v>
      </c>
      <c r="L3462" s="25" t="s">
        <v>676</v>
      </c>
    </row>
    <row r="3463" spans="2:12" x14ac:dyDescent="0.2">
      <c r="B3463" s="25">
        <v>44</v>
      </c>
      <c r="C3463" s="18">
        <v>1</v>
      </c>
      <c r="D3463" s="25">
        <f>+NETWORKDAYS(I3463+1,J3463,'[1]DÍAS NO HABILES'!$B$3:$B$26)</f>
        <v>30</v>
      </c>
      <c r="E3463" s="25" t="s">
        <v>62</v>
      </c>
      <c r="F3463" s="25" t="s">
        <v>21</v>
      </c>
      <c r="G3463" s="25" t="s">
        <v>21</v>
      </c>
      <c r="H3463" s="25" t="s">
        <v>24120</v>
      </c>
      <c r="I3463" s="42">
        <v>44027</v>
      </c>
      <c r="J3463" s="42">
        <v>44074</v>
      </c>
      <c r="K3463" s="25" t="s">
        <v>23627</v>
      </c>
      <c r="L3463" s="25" t="s">
        <v>676</v>
      </c>
    </row>
    <row r="3464" spans="2:12" x14ac:dyDescent="0.2">
      <c r="B3464" s="25">
        <v>44</v>
      </c>
      <c r="C3464" s="18">
        <v>1</v>
      </c>
      <c r="D3464" s="25">
        <f>+NETWORKDAYS(I3464+1,J3464,'[1]DÍAS NO HABILES'!$B$3:$B$26)</f>
        <v>30</v>
      </c>
      <c r="E3464" s="25" t="s">
        <v>62</v>
      </c>
      <c r="F3464" s="25" t="s">
        <v>21</v>
      </c>
      <c r="G3464" s="25" t="s">
        <v>21</v>
      </c>
      <c r="H3464" s="25" t="s">
        <v>24121</v>
      </c>
      <c r="I3464" s="42">
        <v>44027</v>
      </c>
      <c r="J3464" s="42">
        <v>44074</v>
      </c>
      <c r="K3464" s="25" t="s">
        <v>23627</v>
      </c>
      <c r="L3464" s="25" t="s">
        <v>677</v>
      </c>
    </row>
    <row r="3465" spans="2:12" x14ac:dyDescent="0.2">
      <c r="B3465" s="25">
        <v>44</v>
      </c>
      <c r="C3465" s="18">
        <v>1</v>
      </c>
      <c r="D3465" s="25">
        <f>+NETWORKDAYS(I3465+1,J3465,'[1]DÍAS NO HABILES'!$B$3:$B$26)</f>
        <v>30</v>
      </c>
      <c r="E3465" s="25" t="s">
        <v>62</v>
      </c>
      <c r="F3465" s="25" t="s">
        <v>21</v>
      </c>
      <c r="G3465" s="25" t="s">
        <v>21</v>
      </c>
      <c r="H3465" s="25" t="s">
        <v>3904</v>
      </c>
      <c r="I3465" s="42">
        <v>44027</v>
      </c>
      <c r="J3465" s="42">
        <v>44074</v>
      </c>
      <c r="K3465" s="25" t="s">
        <v>23627</v>
      </c>
      <c r="L3465" s="25" t="s">
        <v>676</v>
      </c>
    </row>
    <row r="3466" spans="2:12" x14ac:dyDescent="0.2">
      <c r="B3466" s="25">
        <v>44</v>
      </c>
      <c r="C3466" s="18">
        <v>1</v>
      </c>
      <c r="D3466" s="25">
        <f>+NETWORKDAYS(I3466+1,J3466,'[1]DÍAS NO HABILES'!$B$3:$B$26)</f>
        <v>30</v>
      </c>
      <c r="E3466" s="25" t="s">
        <v>62</v>
      </c>
      <c r="F3466" s="25" t="s">
        <v>21</v>
      </c>
      <c r="G3466" s="25" t="s">
        <v>21</v>
      </c>
      <c r="H3466" s="25" t="s">
        <v>24122</v>
      </c>
      <c r="I3466" s="42">
        <v>44027</v>
      </c>
      <c r="J3466" s="42">
        <v>44074</v>
      </c>
      <c r="K3466" s="25" t="s">
        <v>23627</v>
      </c>
      <c r="L3466" s="25" t="s">
        <v>676</v>
      </c>
    </row>
    <row r="3467" spans="2:12" x14ac:dyDescent="0.2">
      <c r="B3467" s="25">
        <v>44</v>
      </c>
      <c r="C3467" s="18">
        <v>1</v>
      </c>
      <c r="D3467" s="25">
        <f>+NETWORKDAYS(I3467+1,J3467,'[1]DÍAS NO HABILES'!$B$3:$B$26)</f>
        <v>30</v>
      </c>
      <c r="E3467" s="25" t="s">
        <v>62</v>
      </c>
      <c r="F3467" s="25" t="s">
        <v>21</v>
      </c>
      <c r="G3467" s="25" t="s">
        <v>21</v>
      </c>
      <c r="H3467" s="25" t="s">
        <v>3905</v>
      </c>
      <c r="I3467" s="42">
        <v>44027</v>
      </c>
      <c r="J3467" s="42">
        <v>44074</v>
      </c>
      <c r="K3467" s="25" t="s">
        <v>23627</v>
      </c>
      <c r="L3467" s="25" t="s">
        <v>676</v>
      </c>
    </row>
    <row r="3468" spans="2:12" x14ac:dyDescent="0.2">
      <c r="B3468" s="25">
        <v>44</v>
      </c>
      <c r="C3468" s="18">
        <v>1</v>
      </c>
      <c r="D3468" s="25">
        <f>+NETWORKDAYS(I3468+1,J3468,'[1]DÍAS NO HABILES'!$B$3:$B$26)</f>
        <v>30</v>
      </c>
      <c r="E3468" s="25" t="s">
        <v>62</v>
      </c>
      <c r="F3468" s="25" t="s">
        <v>21</v>
      </c>
      <c r="G3468" s="25" t="s">
        <v>21</v>
      </c>
      <c r="H3468" s="25" t="s">
        <v>24123</v>
      </c>
      <c r="I3468" s="42">
        <v>44027</v>
      </c>
      <c r="J3468" s="42">
        <v>44074</v>
      </c>
      <c r="K3468" s="25" t="s">
        <v>23627</v>
      </c>
      <c r="L3468" s="25" t="s">
        <v>677</v>
      </c>
    </row>
    <row r="3469" spans="2:12" x14ac:dyDescent="0.2">
      <c r="B3469" s="25">
        <v>44</v>
      </c>
      <c r="C3469" s="18">
        <v>1</v>
      </c>
      <c r="D3469" s="25">
        <f>+NETWORKDAYS(I3469+1,J3469,'[1]DÍAS NO HABILES'!$B$3:$B$26)</f>
        <v>30</v>
      </c>
      <c r="E3469" s="25" t="s">
        <v>62</v>
      </c>
      <c r="F3469" s="25" t="s">
        <v>21</v>
      </c>
      <c r="G3469" s="25" t="s">
        <v>21</v>
      </c>
      <c r="H3469" s="25" t="s">
        <v>24124</v>
      </c>
      <c r="I3469" s="42">
        <v>44027</v>
      </c>
      <c r="J3469" s="42">
        <v>44074</v>
      </c>
      <c r="K3469" s="25" t="s">
        <v>23627</v>
      </c>
      <c r="L3469" s="25" t="s">
        <v>676</v>
      </c>
    </row>
    <row r="3470" spans="2:12" x14ac:dyDescent="0.2">
      <c r="B3470" s="25">
        <v>44</v>
      </c>
      <c r="C3470" s="18">
        <v>1</v>
      </c>
      <c r="D3470" s="25">
        <f>+NETWORKDAYS(I3470+1,J3470,'[1]DÍAS NO HABILES'!$B$3:$B$26)</f>
        <v>30</v>
      </c>
      <c r="E3470" s="25" t="s">
        <v>62</v>
      </c>
      <c r="F3470" s="25" t="s">
        <v>21</v>
      </c>
      <c r="G3470" s="25" t="s">
        <v>21</v>
      </c>
      <c r="H3470" s="25" t="s">
        <v>24125</v>
      </c>
      <c r="I3470" s="42">
        <v>44027</v>
      </c>
      <c r="J3470" s="42">
        <v>44074</v>
      </c>
      <c r="K3470" s="25" t="s">
        <v>23627</v>
      </c>
      <c r="L3470" s="25" t="s">
        <v>676</v>
      </c>
    </row>
    <row r="3471" spans="2:12" x14ac:dyDescent="0.2">
      <c r="B3471" s="25">
        <v>44</v>
      </c>
      <c r="C3471" s="18">
        <v>1</v>
      </c>
      <c r="D3471" s="25">
        <f>+NETWORKDAYS(I3471+1,J3471,'[1]DÍAS NO HABILES'!$B$3:$B$26)</f>
        <v>30</v>
      </c>
      <c r="E3471" s="25" t="s">
        <v>62</v>
      </c>
      <c r="F3471" s="25" t="s">
        <v>21</v>
      </c>
      <c r="G3471" s="25" t="s">
        <v>21</v>
      </c>
      <c r="H3471" s="25" t="s">
        <v>24126</v>
      </c>
      <c r="I3471" s="42">
        <v>44027</v>
      </c>
      <c r="J3471" s="42">
        <v>44074</v>
      </c>
      <c r="K3471" s="25" t="s">
        <v>23627</v>
      </c>
      <c r="L3471" s="25" t="s">
        <v>677</v>
      </c>
    </row>
    <row r="3472" spans="2:12" x14ac:dyDescent="0.2">
      <c r="B3472" s="25">
        <v>44</v>
      </c>
      <c r="C3472" s="18">
        <v>1</v>
      </c>
      <c r="D3472" s="25">
        <f>+NETWORKDAYS(I3472+1,J3472,'[1]DÍAS NO HABILES'!$B$3:$B$26)</f>
        <v>30</v>
      </c>
      <c r="E3472" s="25" t="s">
        <v>62</v>
      </c>
      <c r="F3472" s="25" t="s">
        <v>21</v>
      </c>
      <c r="G3472" s="25" t="s">
        <v>21</v>
      </c>
      <c r="H3472" s="25" t="s">
        <v>2066</v>
      </c>
      <c r="I3472" s="42">
        <v>44027</v>
      </c>
      <c r="J3472" s="42">
        <v>44074</v>
      </c>
      <c r="K3472" s="25" t="s">
        <v>23627</v>
      </c>
      <c r="L3472" s="25" t="s">
        <v>676</v>
      </c>
    </row>
    <row r="3473" spans="2:12" x14ac:dyDescent="0.2">
      <c r="B3473" s="25">
        <v>44</v>
      </c>
      <c r="C3473" s="18">
        <v>1</v>
      </c>
      <c r="D3473" s="25">
        <f>+NETWORKDAYS(I3473+1,J3473,'[1]DÍAS NO HABILES'!$B$3:$B$26)</f>
        <v>30</v>
      </c>
      <c r="E3473" s="25" t="s">
        <v>62</v>
      </c>
      <c r="F3473" s="25" t="s">
        <v>21</v>
      </c>
      <c r="G3473" s="25" t="s">
        <v>21</v>
      </c>
      <c r="H3473" s="25" t="s">
        <v>24127</v>
      </c>
      <c r="I3473" s="42">
        <v>44027</v>
      </c>
      <c r="J3473" s="42">
        <v>44074</v>
      </c>
      <c r="K3473" s="25" t="s">
        <v>23627</v>
      </c>
      <c r="L3473" s="25" t="s">
        <v>677</v>
      </c>
    </row>
    <row r="3474" spans="2:12" x14ac:dyDescent="0.2">
      <c r="B3474" s="25">
        <v>44</v>
      </c>
      <c r="C3474" s="18">
        <v>1</v>
      </c>
      <c r="D3474" s="25">
        <f>+NETWORKDAYS(I3474+1,J3474,'[1]DÍAS NO HABILES'!$B$3:$B$26)</f>
        <v>30</v>
      </c>
      <c r="E3474" s="25" t="s">
        <v>62</v>
      </c>
      <c r="F3474" s="25" t="s">
        <v>21</v>
      </c>
      <c r="G3474" s="25" t="s">
        <v>21</v>
      </c>
      <c r="H3474" s="25" t="s">
        <v>24128</v>
      </c>
      <c r="I3474" s="42">
        <v>44027</v>
      </c>
      <c r="J3474" s="42">
        <v>44074</v>
      </c>
      <c r="K3474" s="25" t="s">
        <v>23627</v>
      </c>
      <c r="L3474" s="25" t="s">
        <v>676</v>
      </c>
    </row>
    <row r="3475" spans="2:12" x14ac:dyDescent="0.2">
      <c r="B3475" s="25">
        <v>44</v>
      </c>
      <c r="C3475" s="18">
        <v>1</v>
      </c>
      <c r="D3475" s="25">
        <f>+NETWORKDAYS(I3475+1,J3475,'[1]DÍAS NO HABILES'!$B$3:$B$26)</f>
        <v>30</v>
      </c>
      <c r="E3475" s="25" t="s">
        <v>62</v>
      </c>
      <c r="F3475" s="25" t="s">
        <v>21</v>
      </c>
      <c r="G3475" s="25" t="s">
        <v>21</v>
      </c>
      <c r="H3475" s="25" t="s">
        <v>24129</v>
      </c>
      <c r="I3475" s="42">
        <v>44027</v>
      </c>
      <c r="J3475" s="42">
        <v>44074</v>
      </c>
      <c r="K3475" s="25" t="s">
        <v>23627</v>
      </c>
      <c r="L3475" s="25" t="s">
        <v>676</v>
      </c>
    </row>
    <row r="3476" spans="2:12" x14ac:dyDescent="0.2">
      <c r="B3476" s="25">
        <v>44</v>
      </c>
      <c r="C3476" s="18">
        <v>1</v>
      </c>
      <c r="D3476" s="25">
        <f>+NETWORKDAYS(I3476+1,J3476,'[1]DÍAS NO HABILES'!$B$3:$B$26)</f>
        <v>30</v>
      </c>
      <c r="E3476" s="25" t="s">
        <v>62</v>
      </c>
      <c r="F3476" s="25" t="s">
        <v>21</v>
      </c>
      <c r="G3476" s="25" t="s">
        <v>21</v>
      </c>
      <c r="H3476" s="25" t="s">
        <v>24130</v>
      </c>
      <c r="I3476" s="42">
        <v>44027</v>
      </c>
      <c r="J3476" s="42">
        <v>44074</v>
      </c>
      <c r="K3476" s="25" t="s">
        <v>23627</v>
      </c>
      <c r="L3476" s="25" t="s">
        <v>676</v>
      </c>
    </row>
    <row r="3477" spans="2:12" x14ac:dyDescent="0.2">
      <c r="B3477" s="25">
        <v>44</v>
      </c>
      <c r="C3477" s="18">
        <v>1</v>
      </c>
      <c r="D3477" s="25">
        <f>+NETWORKDAYS(I3477+1,J3477,'[1]DÍAS NO HABILES'!$B$3:$B$26)</f>
        <v>30</v>
      </c>
      <c r="E3477" s="25" t="s">
        <v>62</v>
      </c>
      <c r="F3477" s="25" t="s">
        <v>21</v>
      </c>
      <c r="G3477" s="25" t="s">
        <v>21</v>
      </c>
      <c r="H3477" s="25" t="s">
        <v>24131</v>
      </c>
      <c r="I3477" s="42">
        <v>44027</v>
      </c>
      <c r="J3477" s="42">
        <v>44074</v>
      </c>
      <c r="K3477" s="25" t="s">
        <v>23627</v>
      </c>
      <c r="L3477" s="25" t="s">
        <v>677</v>
      </c>
    </row>
    <row r="3478" spans="2:12" x14ac:dyDescent="0.2">
      <c r="B3478" s="25">
        <v>44</v>
      </c>
      <c r="C3478" s="18">
        <v>1</v>
      </c>
      <c r="D3478" s="25">
        <f>+NETWORKDAYS(I3478+1,J3478,'[1]DÍAS NO HABILES'!$B$3:$B$26)</f>
        <v>30</v>
      </c>
      <c r="E3478" s="25" t="s">
        <v>62</v>
      </c>
      <c r="F3478" s="25" t="s">
        <v>21</v>
      </c>
      <c r="G3478" s="25" t="s">
        <v>21</v>
      </c>
      <c r="H3478" s="25" t="s">
        <v>24132</v>
      </c>
      <c r="I3478" s="42">
        <v>44027</v>
      </c>
      <c r="J3478" s="42">
        <v>44074</v>
      </c>
      <c r="K3478" s="25" t="s">
        <v>23627</v>
      </c>
      <c r="L3478" s="25" t="s">
        <v>676</v>
      </c>
    </row>
    <row r="3479" spans="2:12" x14ac:dyDescent="0.2">
      <c r="B3479" s="25">
        <v>44</v>
      </c>
      <c r="C3479" s="18">
        <v>1</v>
      </c>
      <c r="D3479" s="25">
        <f>+NETWORKDAYS(I3479+1,J3479,'[1]DÍAS NO HABILES'!$B$3:$B$26)</f>
        <v>30</v>
      </c>
      <c r="E3479" s="25" t="s">
        <v>62</v>
      </c>
      <c r="F3479" s="25" t="s">
        <v>21</v>
      </c>
      <c r="G3479" s="25" t="s">
        <v>21</v>
      </c>
      <c r="H3479" s="25" t="s">
        <v>3907</v>
      </c>
      <c r="I3479" s="42">
        <v>44027</v>
      </c>
      <c r="J3479" s="42">
        <v>44074</v>
      </c>
      <c r="K3479" s="25" t="s">
        <v>23627</v>
      </c>
      <c r="L3479" s="25" t="s">
        <v>676</v>
      </c>
    </row>
    <row r="3480" spans="2:12" x14ac:dyDescent="0.2">
      <c r="B3480" s="25">
        <v>44</v>
      </c>
      <c r="C3480" s="18">
        <v>1</v>
      </c>
      <c r="D3480" s="25">
        <f>+NETWORKDAYS(I3480+1,J3480,'[1]DÍAS NO HABILES'!$B$3:$B$26)</f>
        <v>30</v>
      </c>
      <c r="E3480" s="25" t="s">
        <v>62</v>
      </c>
      <c r="F3480" s="25" t="s">
        <v>21</v>
      </c>
      <c r="G3480" s="25" t="s">
        <v>21</v>
      </c>
      <c r="H3480" s="25" t="s">
        <v>24133</v>
      </c>
      <c r="I3480" s="42">
        <v>44027</v>
      </c>
      <c r="J3480" s="42">
        <v>44074</v>
      </c>
      <c r="K3480" s="25" t="s">
        <v>23627</v>
      </c>
      <c r="L3480" s="25" t="s">
        <v>677</v>
      </c>
    </row>
    <row r="3481" spans="2:12" x14ac:dyDescent="0.2">
      <c r="B3481" s="25">
        <v>44</v>
      </c>
      <c r="C3481" s="18">
        <v>1</v>
      </c>
      <c r="D3481" s="25">
        <f>+NETWORKDAYS(I3481+1,J3481,'[1]DÍAS NO HABILES'!$B$3:$B$26)</f>
        <v>30</v>
      </c>
      <c r="E3481" s="25" t="s">
        <v>62</v>
      </c>
      <c r="F3481" s="25" t="s">
        <v>21</v>
      </c>
      <c r="G3481" s="25" t="s">
        <v>21</v>
      </c>
      <c r="H3481" s="25" t="s">
        <v>3908</v>
      </c>
      <c r="I3481" s="42">
        <v>44027</v>
      </c>
      <c r="J3481" s="42">
        <v>44074</v>
      </c>
      <c r="K3481" s="25" t="s">
        <v>23627</v>
      </c>
      <c r="L3481" s="25" t="s">
        <v>676</v>
      </c>
    </row>
    <row r="3482" spans="2:12" x14ac:dyDescent="0.2">
      <c r="B3482" s="25">
        <v>44</v>
      </c>
      <c r="C3482" s="18">
        <v>1</v>
      </c>
      <c r="D3482" s="25">
        <f>+NETWORKDAYS(I3482+1,J3482,'[1]DÍAS NO HABILES'!$B$3:$B$26)</f>
        <v>30</v>
      </c>
      <c r="E3482" s="25" t="s">
        <v>62</v>
      </c>
      <c r="F3482" s="25" t="s">
        <v>21</v>
      </c>
      <c r="G3482" s="25" t="s">
        <v>21</v>
      </c>
      <c r="H3482" s="25" t="s">
        <v>24134</v>
      </c>
      <c r="I3482" s="42">
        <v>44027</v>
      </c>
      <c r="J3482" s="42">
        <v>44074</v>
      </c>
      <c r="K3482" s="25" t="s">
        <v>23627</v>
      </c>
      <c r="L3482" s="25" t="s">
        <v>677</v>
      </c>
    </row>
    <row r="3483" spans="2:12" x14ac:dyDescent="0.2">
      <c r="B3483" s="25">
        <v>44</v>
      </c>
      <c r="C3483" s="18">
        <v>1</v>
      </c>
      <c r="D3483" s="25">
        <f>+NETWORKDAYS(I3483+1,J3483,'[1]DÍAS NO HABILES'!$B$3:$B$26)</f>
        <v>30</v>
      </c>
      <c r="E3483" s="25" t="s">
        <v>62</v>
      </c>
      <c r="F3483" s="25" t="s">
        <v>21</v>
      </c>
      <c r="G3483" s="25" t="s">
        <v>21</v>
      </c>
      <c r="H3483" s="25" t="s">
        <v>24135</v>
      </c>
      <c r="I3483" s="42">
        <v>44027</v>
      </c>
      <c r="J3483" s="42">
        <v>44074</v>
      </c>
      <c r="K3483" s="25" t="s">
        <v>23627</v>
      </c>
      <c r="L3483" s="25" t="s">
        <v>677</v>
      </c>
    </row>
    <row r="3484" spans="2:12" x14ac:dyDescent="0.2">
      <c r="B3484" s="25">
        <v>44</v>
      </c>
      <c r="C3484" s="18">
        <v>1</v>
      </c>
      <c r="D3484" s="25">
        <f>+NETWORKDAYS(I3484+1,J3484,'[1]DÍAS NO HABILES'!$B$3:$B$26)</f>
        <v>30</v>
      </c>
      <c r="E3484" s="25" t="s">
        <v>62</v>
      </c>
      <c r="F3484" s="25" t="s">
        <v>21</v>
      </c>
      <c r="G3484" s="25" t="s">
        <v>21</v>
      </c>
      <c r="H3484" s="25" t="s">
        <v>24136</v>
      </c>
      <c r="I3484" s="42">
        <v>44027</v>
      </c>
      <c r="J3484" s="42">
        <v>44074</v>
      </c>
      <c r="K3484" s="25" t="s">
        <v>23627</v>
      </c>
      <c r="L3484" s="25" t="s">
        <v>677</v>
      </c>
    </row>
    <row r="3485" spans="2:12" x14ac:dyDescent="0.2">
      <c r="B3485" s="25">
        <v>44</v>
      </c>
      <c r="C3485" s="18">
        <v>1</v>
      </c>
      <c r="D3485" s="25">
        <f>+NETWORKDAYS(I3485+1,J3485,'[1]DÍAS NO HABILES'!$B$3:$B$26)</f>
        <v>30</v>
      </c>
      <c r="E3485" s="25" t="s">
        <v>62</v>
      </c>
      <c r="F3485" s="25" t="s">
        <v>21</v>
      </c>
      <c r="G3485" s="25" t="s">
        <v>21</v>
      </c>
      <c r="H3485" s="25" t="s">
        <v>24137</v>
      </c>
      <c r="I3485" s="42">
        <v>44027</v>
      </c>
      <c r="J3485" s="42">
        <v>44074</v>
      </c>
      <c r="K3485" s="25" t="s">
        <v>23627</v>
      </c>
      <c r="L3485" s="25" t="s">
        <v>677</v>
      </c>
    </row>
    <row r="3486" spans="2:12" x14ac:dyDescent="0.2">
      <c r="B3486" s="25">
        <v>44</v>
      </c>
      <c r="C3486" s="18">
        <v>1</v>
      </c>
      <c r="D3486" s="25">
        <f>+NETWORKDAYS(I3486+1,J3486,'[1]DÍAS NO HABILES'!$B$3:$B$26)</f>
        <v>30</v>
      </c>
      <c r="E3486" s="25" t="s">
        <v>62</v>
      </c>
      <c r="F3486" s="25" t="s">
        <v>21</v>
      </c>
      <c r="G3486" s="25" t="s">
        <v>21</v>
      </c>
      <c r="H3486" s="25" t="s">
        <v>24138</v>
      </c>
      <c r="I3486" s="42">
        <v>44027</v>
      </c>
      <c r="J3486" s="42">
        <v>44074</v>
      </c>
      <c r="K3486" s="25" t="s">
        <v>23627</v>
      </c>
      <c r="L3486" s="25" t="s">
        <v>677</v>
      </c>
    </row>
    <row r="3487" spans="2:12" x14ac:dyDescent="0.2">
      <c r="B3487" s="25">
        <v>44</v>
      </c>
      <c r="C3487" s="18">
        <v>1</v>
      </c>
      <c r="D3487" s="25">
        <f>+NETWORKDAYS(I3487+1,J3487,'[1]DÍAS NO HABILES'!$B$3:$B$26)</f>
        <v>30</v>
      </c>
      <c r="E3487" s="25" t="s">
        <v>62</v>
      </c>
      <c r="F3487" s="25" t="s">
        <v>21</v>
      </c>
      <c r="G3487" s="25" t="s">
        <v>21</v>
      </c>
      <c r="H3487" s="25" t="s">
        <v>24139</v>
      </c>
      <c r="I3487" s="42">
        <v>44027</v>
      </c>
      <c r="J3487" s="42">
        <v>44074</v>
      </c>
      <c r="K3487" s="25" t="s">
        <v>23627</v>
      </c>
      <c r="L3487" s="25" t="s">
        <v>685</v>
      </c>
    </row>
    <row r="3488" spans="2:12" x14ac:dyDescent="0.2">
      <c r="B3488" s="25">
        <v>44</v>
      </c>
      <c r="C3488" s="18">
        <v>1</v>
      </c>
      <c r="D3488" s="25">
        <f>+NETWORKDAYS(I3488+1,J3488,'[1]DÍAS NO HABILES'!$B$3:$B$26)</f>
        <v>30</v>
      </c>
      <c r="E3488" s="25" t="s">
        <v>62</v>
      </c>
      <c r="F3488" s="25" t="s">
        <v>21</v>
      </c>
      <c r="G3488" s="25" t="s">
        <v>21</v>
      </c>
      <c r="H3488" s="25" t="s">
        <v>3909</v>
      </c>
      <c r="I3488" s="42">
        <v>44027</v>
      </c>
      <c r="J3488" s="42">
        <v>44074</v>
      </c>
      <c r="K3488" s="25" t="s">
        <v>23627</v>
      </c>
      <c r="L3488" s="25" t="s">
        <v>685</v>
      </c>
    </row>
    <row r="3489" spans="2:12" x14ac:dyDescent="0.2">
      <c r="B3489" s="25">
        <v>44</v>
      </c>
      <c r="C3489" s="18">
        <v>1</v>
      </c>
      <c r="D3489" s="25">
        <f>+NETWORKDAYS(I3489+1,J3489,'[1]DÍAS NO HABILES'!$B$3:$B$26)</f>
        <v>30</v>
      </c>
      <c r="E3489" s="25" t="s">
        <v>62</v>
      </c>
      <c r="F3489" s="25" t="s">
        <v>21</v>
      </c>
      <c r="G3489" s="25" t="s">
        <v>21</v>
      </c>
      <c r="H3489" s="25" t="s">
        <v>24140</v>
      </c>
      <c r="I3489" s="42">
        <v>44027</v>
      </c>
      <c r="J3489" s="42">
        <v>44074</v>
      </c>
      <c r="K3489" s="25" t="s">
        <v>23627</v>
      </c>
      <c r="L3489" s="25" t="s">
        <v>685</v>
      </c>
    </row>
    <row r="3490" spans="2:12" x14ac:dyDescent="0.2">
      <c r="B3490" s="25">
        <v>44</v>
      </c>
      <c r="C3490" s="18">
        <v>1</v>
      </c>
      <c r="D3490" s="25">
        <f>+NETWORKDAYS(I3490+1,J3490,'[1]DÍAS NO HABILES'!$B$3:$B$26)</f>
        <v>30</v>
      </c>
      <c r="E3490" s="25" t="s">
        <v>62</v>
      </c>
      <c r="F3490" s="25" t="s">
        <v>21</v>
      </c>
      <c r="G3490" s="25" t="s">
        <v>21</v>
      </c>
      <c r="H3490" s="25" t="s">
        <v>24141</v>
      </c>
      <c r="I3490" s="42">
        <v>44027</v>
      </c>
      <c r="J3490" s="42">
        <v>44074</v>
      </c>
      <c r="K3490" s="25" t="s">
        <v>23627</v>
      </c>
      <c r="L3490" s="25" t="s">
        <v>685</v>
      </c>
    </row>
    <row r="3491" spans="2:12" x14ac:dyDescent="0.2">
      <c r="B3491" s="25">
        <v>44</v>
      </c>
      <c r="C3491" s="18">
        <v>1</v>
      </c>
      <c r="D3491" s="25">
        <f>+NETWORKDAYS(I3491+1,J3491,'[1]DÍAS NO HABILES'!$B$3:$B$26)</f>
        <v>30</v>
      </c>
      <c r="E3491" s="25" t="s">
        <v>62</v>
      </c>
      <c r="F3491" s="25" t="s">
        <v>21</v>
      </c>
      <c r="G3491" s="25" t="s">
        <v>21</v>
      </c>
      <c r="H3491" s="25" t="s">
        <v>3910</v>
      </c>
      <c r="I3491" s="42">
        <v>44027</v>
      </c>
      <c r="J3491" s="42">
        <v>44074</v>
      </c>
      <c r="K3491" s="25" t="s">
        <v>23627</v>
      </c>
      <c r="L3491" s="25" t="s">
        <v>685</v>
      </c>
    </row>
    <row r="3492" spans="2:12" x14ac:dyDescent="0.2">
      <c r="B3492" s="25">
        <v>44</v>
      </c>
      <c r="C3492" s="18">
        <v>1</v>
      </c>
      <c r="D3492" s="25">
        <f>+NETWORKDAYS(I3492+1,J3492,'[1]DÍAS NO HABILES'!$B$3:$B$26)</f>
        <v>30</v>
      </c>
      <c r="E3492" s="25" t="s">
        <v>62</v>
      </c>
      <c r="F3492" s="25" t="s">
        <v>21</v>
      </c>
      <c r="G3492" s="25" t="s">
        <v>21</v>
      </c>
      <c r="H3492" s="25" t="s">
        <v>3911</v>
      </c>
      <c r="I3492" s="42">
        <v>44027</v>
      </c>
      <c r="J3492" s="42">
        <v>44074</v>
      </c>
      <c r="K3492" s="25" t="s">
        <v>23627</v>
      </c>
      <c r="L3492" s="25" t="s">
        <v>685</v>
      </c>
    </row>
    <row r="3493" spans="2:12" x14ac:dyDescent="0.2">
      <c r="B3493" s="25">
        <v>44</v>
      </c>
      <c r="C3493" s="18">
        <v>1</v>
      </c>
      <c r="D3493" s="25">
        <f>+NETWORKDAYS(I3493+1,J3493,'[1]DÍAS NO HABILES'!$B$3:$B$26)</f>
        <v>30</v>
      </c>
      <c r="E3493" s="25" t="s">
        <v>62</v>
      </c>
      <c r="F3493" s="25" t="s">
        <v>21</v>
      </c>
      <c r="G3493" s="25" t="s">
        <v>21</v>
      </c>
      <c r="H3493" s="25" t="s">
        <v>24142</v>
      </c>
      <c r="I3493" s="42">
        <v>44027</v>
      </c>
      <c r="J3493" s="42">
        <v>44074</v>
      </c>
      <c r="K3493" s="25" t="s">
        <v>23627</v>
      </c>
      <c r="L3493" s="25" t="s">
        <v>677</v>
      </c>
    </row>
    <row r="3494" spans="2:12" x14ac:dyDescent="0.2">
      <c r="B3494" s="25">
        <v>44</v>
      </c>
      <c r="C3494" s="18">
        <v>1</v>
      </c>
      <c r="D3494" s="25">
        <f>+NETWORKDAYS(I3494+1,J3494,'[1]DÍAS NO HABILES'!$B$3:$B$26)</f>
        <v>30</v>
      </c>
      <c r="E3494" s="25" t="s">
        <v>62</v>
      </c>
      <c r="F3494" s="25" t="s">
        <v>21</v>
      </c>
      <c r="G3494" s="25" t="s">
        <v>21</v>
      </c>
      <c r="H3494" s="25" t="s">
        <v>3912</v>
      </c>
      <c r="I3494" s="42">
        <v>44027</v>
      </c>
      <c r="J3494" s="42">
        <v>44074</v>
      </c>
      <c r="K3494" s="25" t="s">
        <v>23627</v>
      </c>
      <c r="L3494" s="25" t="s">
        <v>685</v>
      </c>
    </row>
    <row r="3495" spans="2:12" x14ac:dyDescent="0.2">
      <c r="B3495" s="25">
        <v>44</v>
      </c>
      <c r="C3495" s="18">
        <v>1</v>
      </c>
      <c r="D3495" s="25">
        <f>+NETWORKDAYS(I3495+1,J3495,'[1]DÍAS NO HABILES'!$B$3:$B$26)</f>
        <v>30</v>
      </c>
      <c r="E3495" s="25" t="s">
        <v>62</v>
      </c>
      <c r="F3495" s="25" t="s">
        <v>21</v>
      </c>
      <c r="G3495" s="25" t="s">
        <v>21</v>
      </c>
      <c r="H3495" s="25" t="s">
        <v>3913</v>
      </c>
      <c r="I3495" s="42">
        <v>44027</v>
      </c>
      <c r="J3495" s="42">
        <v>44074</v>
      </c>
      <c r="K3495" s="25" t="s">
        <v>23627</v>
      </c>
      <c r="L3495" s="25" t="s">
        <v>685</v>
      </c>
    </row>
    <row r="3496" spans="2:12" x14ac:dyDescent="0.2">
      <c r="B3496" s="25">
        <v>44</v>
      </c>
      <c r="C3496" s="18">
        <v>1</v>
      </c>
      <c r="D3496" s="25">
        <f>+NETWORKDAYS(I3496+1,J3496,'[1]DÍAS NO HABILES'!$B$3:$B$26)</f>
        <v>30</v>
      </c>
      <c r="E3496" s="25" t="s">
        <v>62</v>
      </c>
      <c r="F3496" s="25" t="s">
        <v>21</v>
      </c>
      <c r="G3496" s="25" t="s">
        <v>21</v>
      </c>
      <c r="H3496" s="25" t="s">
        <v>3914</v>
      </c>
      <c r="I3496" s="42">
        <v>44027</v>
      </c>
      <c r="J3496" s="42">
        <v>44074</v>
      </c>
      <c r="K3496" s="25" t="s">
        <v>23627</v>
      </c>
      <c r="L3496" s="25" t="s">
        <v>685</v>
      </c>
    </row>
    <row r="3497" spans="2:12" x14ac:dyDescent="0.2">
      <c r="B3497" s="25">
        <v>44</v>
      </c>
      <c r="C3497" s="18">
        <v>1</v>
      </c>
      <c r="D3497" s="25">
        <f>+NETWORKDAYS(I3497+1,J3497,'[1]DÍAS NO HABILES'!$B$3:$B$26)</f>
        <v>30</v>
      </c>
      <c r="E3497" s="25" t="s">
        <v>62</v>
      </c>
      <c r="F3497" s="25" t="s">
        <v>21</v>
      </c>
      <c r="G3497" s="25" t="s">
        <v>21</v>
      </c>
      <c r="H3497" s="25" t="s">
        <v>24143</v>
      </c>
      <c r="I3497" s="42">
        <v>44027</v>
      </c>
      <c r="J3497" s="42">
        <v>44074</v>
      </c>
      <c r="K3497" s="25" t="s">
        <v>23627</v>
      </c>
      <c r="L3497" s="25" t="s">
        <v>685</v>
      </c>
    </row>
    <row r="3498" spans="2:12" x14ac:dyDescent="0.2">
      <c r="B3498" s="25">
        <v>44</v>
      </c>
      <c r="C3498" s="18">
        <v>1</v>
      </c>
      <c r="D3498" s="25">
        <f>+NETWORKDAYS(I3498+1,J3498,'[1]DÍAS NO HABILES'!$B$3:$B$26)</f>
        <v>30</v>
      </c>
      <c r="E3498" s="25" t="s">
        <v>62</v>
      </c>
      <c r="F3498" s="25" t="s">
        <v>21</v>
      </c>
      <c r="G3498" s="25" t="s">
        <v>21</v>
      </c>
      <c r="H3498" s="25" t="s">
        <v>24144</v>
      </c>
      <c r="I3498" s="42">
        <v>44027</v>
      </c>
      <c r="J3498" s="42">
        <v>44074</v>
      </c>
      <c r="K3498" s="25" t="s">
        <v>23627</v>
      </c>
      <c r="L3498" s="25" t="s">
        <v>685</v>
      </c>
    </row>
    <row r="3499" spans="2:12" x14ac:dyDescent="0.2">
      <c r="B3499" s="25">
        <v>44</v>
      </c>
      <c r="C3499" s="18">
        <v>1</v>
      </c>
      <c r="D3499" s="25">
        <f>+NETWORKDAYS(I3499+1,J3499,'[1]DÍAS NO HABILES'!$B$3:$B$26)</f>
        <v>30</v>
      </c>
      <c r="E3499" s="25" t="s">
        <v>62</v>
      </c>
      <c r="F3499" s="25" t="s">
        <v>21</v>
      </c>
      <c r="G3499" s="25" t="s">
        <v>21</v>
      </c>
      <c r="H3499" s="25" t="s">
        <v>24145</v>
      </c>
      <c r="I3499" s="42">
        <v>44027</v>
      </c>
      <c r="J3499" s="42">
        <v>44074</v>
      </c>
      <c r="K3499" s="25" t="s">
        <v>23627</v>
      </c>
      <c r="L3499" s="25" t="s">
        <v>677</v>
      </c>
    </row>
    <row r="3500" spans="2:12" x14ac:dyDescent="0.2">
      <c r="B3500" s="25">
        <v>44</v>
      </c>
      <c r="C3500" s="18">
        <v>1</v>
      </c>
      <c r="D3500" s="25">
        <f>+NETWORKDAYS(I3500+1,J3500,'[1]DÍAS NO HABILES'!$B$3:$B$26)</f>
        <v>30</v>
      </c>
      <c r="E3500" s="25" t="s">
        <v>62</v>
      </c>
      <c r="F3500" s="25" t="s">
        <v>21</v>
      </c>
      <c r="G3500" s="25" t="s">
        <v>21</v>
      </c>
      <c r="H3500" s="25" t="s">
        <v>24146</v>
      </c>
      <c r="I3500" s="42">
        <v>44027</v>
      </c>
      <c r="J3500" s="42">
        <v>44074</v>
      </c>
      <c r="K3500" s="25" t="s">
        <v>23627</v>
      </c>
      <c r="L3500" s="25" t="s">
        <v>685</v>
      </c>
    </row>
    <row r="3501" spans="2:12" x14ac:dyDescent="0.2">
      <c r="B3501" s="25">
        <v>44</v>
      </c>
      <c r="C3501" s="18">
        <v>1</v>
      </c>
      <c r="D3501" s="25">
        <f>+NETWORKDAYS(I3501+1,J3501,'[1]DÍAS NO HABILES'!$B$3:$B$26)</f>
        <v>30</v>
      </c>
      <c r="E3501" s="25" t="s">
        <v>62</v>
      </c>
      <c r="F3501" s="25" t="s">
        <v>21</v>
      </c>
      <c r="G3501" s="25" t="s">
        <v>21</v>
      </c>
      <c r="H3501" s="25" t="s">
        <v>3915</v>
      </c>
      <c r="I3501" s="42">
        <v>44027</v>
      </c>
      <c r="J3501" s="42">
        <v>44074</v>
      </c>
      <c r="K3501" s="25" t="s">
        <v>23627</v>
      </c>
      <c r="L3501" s="25" t="s">
        <v>685</v>
      </c>
    </row>
    <row r="3502" spans="2:12" x14ac:dyDescent="0.2">
      <c r="B3502" s="25">
        <v>44</v>
      </c>
      <c r="C3502" s="18">
        <v>1</v>
      </c>
      <c r="D3502" s="25">
        <f>+NETWORKDAYS(I3502+1,J3502,'[1]DÍAS NO HABILES'!$B$3:$B$26)</f>
        <v>30</v>
      </c>
      <c r="E3502" s="25" t="s">
        <v>62</v>
      </c>
      <c r="F3502" s="25" t="s">
        <v>21</v>
      </c>
      <c r="G3502" s="25" t="s">
        <v>21</v>
      </c>
      <c r="H3502" s="25" t="s">
        <v>1022</v>
      </c>
      <c r="I3502" s="42">
        <v>44027</v>
      </c>
      <c r="J3502" s="42">
        <v>44074</v>
      </c>
      <c r="K3502" s="25" t="s">
        <v>23627</v>
      </c>
      <c r="L3502" s="25" t="s">
        <v>685</v>
      </c>
    </row>
    <row r="3503" spans="2:12" x14ac:dyDescent="0.2">
      <c r="B3503" s="25">
        <v>44</v>
      </c>
      <c r="C3503" s="18">
        <v>1</v>
      </c>
      <c r="D3503" s="25">
        <f>+NETWORKDAYS(I3503+1,J3503,'[1]DÍAS NO HABILES'!$B$3:$B$26)</f>
        <v>30</v>
      </c>
      <c r="E3503" s="25" t="s">
        <v>62</v>
      </c>
      <c r="F3503" s="25" t="s">
        <v>21</v>
      </c>
      <c r="G3503" s="25" t="s">
        <v>21</v>
      </c>
      <c r="H3503" s="25" t="s">
        <v>24147</v>
      </c>
      <c r="I3503" s="42">
        <v>44027</v>
      </c>
      <c r="J3503" s="42">
        <v>44074</v>
      </c>
      <c r="K3503" s="25" t="s">
        <v>23627</v>
      </c>
      <c r="L3503" s="25" t="s">
        <v>685</v>
      </c>
    </row>
    <row r="3504" spans="2:12" x14ac:dyDescent="0.2">
      <c r="B3504" s="25">
        <v>44</v>
      </c>
      <c r="C3504" s="18">
        <v>1</v>
      </c>
      <c r="D3504" s="25">
        <f>+NETWORKDAYS(I3504+1,J3504,'[1]DÍAS NO HABILES'!$B$3:$B$26)</f>
        <v>30</v>
      </c>
      <c r="E3504" s="25" t="s">
        <v>62</v>
      </c>
      <c r="F3504" s="25" t="s">
        <v>21</v>
      </c>
      <c r="G3504" s="25" t="s">
        <v>21</v>
      </c>
      <c r="H3504" s="25" t="s">
        <v>3916</v>
      </c>
      <c r="I3504" s="42">
        <v>44027</v>
      </c>
      <c r="J3504" s="42">
        <v>44074</v>
      </c>
      <c r="K3504" s="25" t="s">
        <v>23627</v>
      </c>
      <c r="L3504" s="25" t="s">
        <v>685</v>
      </c>
    </row>
    <row r="3505" spans="2:12" x14ac:dyDescent="0.2">
      <c r="B3505" s="25">
        <v>44</v>
      </c>
      <c r="C3505" s="18">
        <v>1</v>
      </c>
      <c r="D3505" s="25">
        <f>+NETWORKDAYS(I3505+1,J3505,'[1]DÍAS NO HABILES'!$B$3:$B$26)</f>
        <v>30</v>
      </c>
      <c r="E3505" s="25" t="s">
        <v>62</v>
      </c>
      <c r="F3505" s="25" t="s">
        <v>21</v>
      </c>
      <c r="G3505" s="25" t="s">
        <v>21</v>
      </c>
      <c r="H3505" s="25" t="s">
        <v>24148</v>
      </c>
      <c r="I3505" s="42">
        <v>44027</v>
      </c>
      <c r="J3505" s="42">
        <v>44074</v>
      </c>
      <c r="K3505" s="25" t="s">
        <v>23627</v>
      </c>
      <c r="L3505" s="25" t="s">
        <v>685</v>
      </c>
    </row>
    <row r="3506" spans="2:12" x14ac:dyDescent="0.2">
      <c r="B3506" s="25">
        <v>44</v>
      </c>
      <c r="C3506" s="18">
        <v>1</v>
      </c>
      <c r="D3506" s="25">
        <f>+NETWORKDAYS(I3506+1,J3506,'[1]DÍAS NO HABILES'!$B$3:$B$26)</f>
        <v>30</v>
      </c>
      <c r="E3506" s="25" t="s">
        <v>62</v>
      </c>
      <c r="F3506" s="25" t="s">
        <v>21</v>
      </c>
      <c r="G3506" s="25" t="s">
        <v>21</v>
      </c>
      <c r="H3506" s="25" t="s">
        <v>24149</v>
      </c>
      <c r="I3506" s="42">
        <v>44027</v>
      </c>
      <c r="J3506" s="42">
        <v>44074</v>
      </c>
      <c r="K3506" s="25" t="s">
        <v>23627</v>
      </c>
      <c r="L3506" s="25" t="s">
        <v>685</v>
      </c>
    </row>
    <row r="3507" spans="2:12" x14ac:dyDescent="0.2">
      <c r="B3507" s="25">
        <v>44</v>
      </c>
      <c r="C3507" s="18">
        <v>1</v>
      </c>
      <c r="D3507" s="25">
        <f>+NETWORKDAYS(I3507+1,J3507,'[1]DÍAS NO HABILES'!$B$3:$B$26)</f>
        <v>30</v>
      </c>
      <c r="E3507" s="25" t="s">
        <v>62</v>
      </c>
      <c r="F3507" s="25" t="s">
        <v>21</v>
      </c>
      <c r="G3507" s="25" t="s">
        <v>21</v>
      </c>
      <c r="H3507" s="25" t="s">
        <v>24150</v>
      </c>
      <c r="I3507" s="42">
        <v>44027</v>
      </c>
      <c r="J3507" s="42">
        <v>44074</v>
      </c>
      <c r="K3507" s="25" t="s">
        <v>23627</v>
      </c>
      <c r="L3507" s="25" t="s">
        <v>677</v>
      </c>
    </row>
    <row r="3508" spans="2:12" x14ac:dyDescent="0.2">
      <c r="B3508" s="25">
        <v>44</v>
      </c>
      <c r="C3508" s="18">
        <v>1</v>
      </c>
      <c r="D3508" s="25">
        <f>+NETWORKDAYS(I3508+1,J3508,'[1]DÍAS NO HABILES'!$B$3:$B$26)</f>
        <v>30</v>
      </c>
      <c r="E3508" s="25" t="s">
        <v>62</v>
      </c>
      <c r="F3508" s="25" t="s">
        <v>21</v>
      </c>
      <c r="G3508" s="25" t="s">
        <v>21</v>
      </c>
      <c r="H3508" s="25" t="s">
        <v>24151</v>
      </c>
      <c r="I3508" s="42">
        <v>44027</v>
      </c>
      <c r="J3508" s="42">
        <v>44074</v>
      </c>
      <c r="K3508" s="25" t="s">
        <v>23627</v>
      </c>
      <c r="L3508" s="25" t="s">
        <v>685</v>
      </c>
    </row>
    <row r="3509" spans="2:12" x14ac:dyDescent="0.2">
      <c r="B3509" s="25">
        <v>44</v>
      </c>
      <c r="C3509" s="18">
        <v>1</v>
      </c>
      <c r="D3509" s="25">
        <f>+NETWORKDAYS(I3509+1,J3509,'[1]DÍAS NO HABILES'!$B$3:$B$26)</f>
        <v>30</v>
      </c>
      <c r="E3509" s="25" t="s">
        <v>62</v>
      </c>
      <c r="F3509" s="25" t="s">
        <v>21</v>
      </c>
      <c r="G3509" s="25" t="s">
        <v>21</v>
      </c>
      <c r="H3509" s="25" t="s">
        <v>24152</v>
      </c>
      <c r="I3509" s="42">
        <v>44027</v>
      </c>
      <c r="J3509" s="42">
        <v>44074</v>
      </c>
      <c r="K3509" s="25" t="s">
        <v>23627</v>
      </c>
      <c r="L3509" s="25" t="s">
        <v>677</v>
      </c>
    </row>
    <row r="3510" spans="2:12" x14ac:dyDescent="0.2">
      <c r="B3510" s="25">
        <v>44</v>
      </c>
      <c r="C3510" s="18">
        <v>1</v>
      </c>
      <c r="D3510" s="25">
        <f>+NETWORKDAYS(I3510+1,J3510,'[1]DÍAS NO HABILES'!$B$3:$B$26)</f>
        <v>30</v>
      </c>
      <c r="E3510" s="25" t="s">
        <v>62</v>
      </c>
      <c r="F3510" s="25" t="s">
        <v>21</v>
      </c>
      <c r="G3510" s="25" t="s">
        <v>21</v>
      </c>
      <c r="H3510" s="25" t="s">
        <v>24153</v>
      </c>
      <c r="I3510" s="42">
        <v>44027</v>
      </c>
      <c r="J3510" s="42">
        <v>44074</v>
      </c>
      <c r="K3510" s="25" t="s">
        <v>23627</v>
      </c>
      <c r="L3510" s="25" t="s">
        <v>685</v>
      </c>
    </row>
    <row r="3511" spans="2:12" x14ac:dyDescent="0.2">
      <c r="B3511" s="25">
        <v>44</v>
      </c>
      <c r="C3511" s="18">
        <v>1</v>
      </c>
      <c r="D3511" s="25">
        <f>+NETWORKDAYS(I3511+1,J3511,'[1]DÍAS NO HABILES'!$B$3:$B$26)</f>
        <v>30</v>
      </c>
      <c r="E3511" s="25" t="s">
        <v>62</v>
      </c>
      <c r="F3511" s="25" t="s">
        <v>21</v>
      </c>
      <c r="G3511" s="25" t="s">
        <v>21</v>
      </c>
      <c r="H3511" s="25" t="s">
        <v>24154</v>
      </c>
      <c r="I3511" s="42">
        <v>44027</v>
      </c>
      <c r="J3511" s="42">
        <v>44074</v>
      </c>
      <c r="K3511" s="25" t="s">
        <v>23627</v>
      </c>
      <c r="L3511" s="25" t="s">
        <v>685</v>
      </c>
    </row>
    <row r="3512" spans="2:12" x14ac:dyDescent="0.2">
      <c r="B3512" s="25">
        <v>44</v>
      </c>
      <c r="C3512" s="18">
        <v>1</v>
      </c>
      <c r="D3512" s="25">
        <f>+NETWORKDAYS(I3512+1,J3512,'[1]DÍAS NO HABILES'!$B$3:$B$26)</f>
        <v>30</v>
      </c>
      <c r="E3512" s="25" t="s">
        <v>62</v>
      </c>
      <c r="F3512" s="25" t="s">
        <v>21</v>
      </c>
      <c r="G3512" s="25" t="s">
        <v>21</v>
      </c>
      <c r="H3512" s="25" t="s">
        <v>24155</v>
      </c>
      <c r="I3512" s="42">
        <v>44027</v>
      </c>
      <c r="J3512" s="42">
        <v>44074</v>
      </c>
      <c r="K3512" s="25" t="s">
        <v>23627</v>
      </c>
      <c r="L3512" s="25" t="s">
        <v>685</v>
      </c>
    </row>
    <row r="3513" spans="2:12" x14ac:dyDescent="0.2">
      <c r="B3513" s="25">
        <v>44</v>
      </c>
      <c r="C3513" s="18">
        <v>1</v>
      </c>
      <c r="D3513" s="25">
        <f>+NETWORKDAYS(I3513+1,J3513,'[1]DÍAS NO HABILES'!$B$3:$B$26)</f>
        <v>30</v>
      </c>
      <c r="E3513" s="25" t="s">
        <v>62</v>
      </c>
      <c r="F3513" s="25" t="s">
        <v>21</v>
      </c>
      <c r="G3513" s="25" t="s">
        <v>21</v>
      </c>
      <c r="H3513" s="25" t="s">
        <v>24156</v>
      </c>
      <c r="I3513" s="42">
        <v>44027</v>
      </c>
      <c r="J3513" s="42">
        <v>44074</v>
      </c>
      <c r="K3513" s="25" t="s">
        <v>23627</v>
      </c>
      <c r="L3513" s="25" t="s">
        <v>685</v>
      </c>
    </row>
    <row r="3514" spans="2:12" x14ac:dyDescent="0.2">
      <c r="B3514" s="25">
        <v>44</v>
      </c>
      <c r="C3514" s="18">
        <v>1</v>
      </c>
      <c r="D3514" s="25">
        <f>+NETWORKDAYS(I3514+1,J3514,'[1]DÍAS NO HABILES'!$B$3:$B$26)</f>
        <v>30</v>
      </c>
      <c r="E3514" s="25" t="s">
        <v>62</v>
      </c>
      <c r="F3514" s="25" t="s">
        <v>21</v>
      </c>
      <c r="G3514" s="25" t="s">
        <v>21</v>
      </c>
      <c r="H3514" s="25" t="s">
        <v>24157</v>
      </c>
      <c r="I3514" s="42">
        <v>44027</v>
      </c>
      <c r="J3514" s="42">
        <v>44074</v>
      </c>
      <c r="K3514" s="25" t="s">
        <v>23627</v>
      </c>
      <c r="L3514" s="25" t="s">
        <v>685</v>
      </c>
    </row>
    <row r="3515" spans="2:12" x14ac:dyDescent="0.2">
      <c r="B3515" s="25">
        <v>44</v>
      </c>
      <c r="C3515" s="18">
        <v>1</v>
      </c>
      <c r="D3515" s="25">
        <f>+NETWORKDAYS(I3515+1,J3515,'[1]DÍAS NO HABILES'!$B$3:$B$26)</f>
        <v>30</v>
      </c>
      <c r="E3515" s="25" t="s">
        <v>62</v>
      </c>
      <c r="F3515" s="25" t="s">
        <v>21</v>
      </c>
      <c r="G3515" s="25" t="s">
        <v>21</v>
      </c>
      <c r="H3515" s="25" t="s">
        <v>24158</v>
      </c>
      <c r="I3515" s="42">
        <v>44027</v>
      </c>
      <c r="J3515" s="42">
        <v>44074</v>
      </c>
      <c r="K3515" s="25" t="s">
        <v>23627</v>
      </c>
      <c r="L3515" s="25" t="s">
        <v>673</v>
      </c>
    </row>
    <row r="3516" spans="2:12" x14ac:dyDescent="0.2">
      <c r="B3516" s="25">
        <v>44</v>
      </c>
      <c r="C3516" s="18">
        <v>1</v>
      </c>
      <c r="D3516" s="25">
        <f>+NETWORKDAYS(I3516+1,J3516,'[1]DÍAS NO HABILES'!$B$3:$B$26)</f>
        <v>30</v>
      </c>
      <c r="E3516" s="25" t="s">
        <v>62</v>
      </c>
      <c r="F3516" s="25" t="s">
        <v>21</v>
      </c>
      <c r="G3516" s="25" t="s">
        <v>21</v>
      </c>
      <c r="H3516" s="25" t="s">
        <v>24159</v>
      </c>
      <c r="I3516" s="42">
        <v>44027</v>
      </c>
      <c r="J3516" s="42">
        <v>44074</v>
      </c>
      <c r="K3516" s="25" t="s">
        <v>23627</v>
      </c>
      <c r="L3516" s="25" t="s">
        <v>677</v>
      </c>
    </row>
    <row r="3517" spans="2:12" x14ac:dyDescent="0.2">
      <c r="B3517" s="25">
        <v>43</v>
      </c>
      <c r="C3517" s="18">
        <v>1</v>
      </c>
      <c r="D3517" s="25">
        <f>+NETWORKDAYS(I3517+1,J3517,'[1]DÍAS NO HABILES'!$B$3:$B$26)</f>
        <v>5</v>
      </c>
      <c r="E3517" s="25" t="s">
        <v>62</v>
      </c>
      <c r="F3517" s="25" t="s">
        <v>21</v>
      </c>
      <c r="G3517" s="25" t="s">
        <v>21</v>
      </c>
      <c r="H3517" s="25" t="s">
        <v>1025</v>
      </c>
      <c r="I3517" s="42">
        <v>44028</v>
      </c>
      <c r="J3517" s="42">
        <v>44036</v>
      </c>
      <c r="K3517" s="25" t="s">
        <v>23627</v>
      </c>
      <c r="L3517" s="25" t="s">
        <v>27793</v>
      </c>
    </row>
    <row r="3518" spans="2:12" x14ac:dyDescent="0.2">
      <c r="B3518" s="25">
        <v>43</v>
      </c>
      <c r="C3518" s="18">
        <v>1</v>
      </c>
      <c r="D3518" s="25">
        <f>+NETWORKDAYS(I3518+1,J3518,'[1]DÍAS NO HABILES'!$B$3:$B$26)</f>
        <v>5</v>
      </c>
      <c r="E3518" s="25" t="s">
        <v>62</v>
      </c>
      <c r="F3518" s="25" t="s">
        <v>21</v>
      </c>
      <c r="G3518" s="25" t="s">
        <v>21</v>
      </c>
      <c r="H3518" s="25" t="s">
        <v>24160</v>
      </c>
      <c r="I3518" s="42">
        <v>44028</v>
      </c>
      <c r="J3518" s="42">
        <v>44036</v>
      </c>
      <c r="K3518" s="25" t="s">
        <v>23627</v>
      </c>
      <c r="L3518" s="25" t="s">
        <v>41</v>
      </c>
    </row>
    <row r="3519" spans="2:12" x14ac:dyDescent="0.2">
      <c r="B3519" s="25">
        <v>43</v>
      </c>
      <c r="C3519" s="18">
        <v>1</v>
      </c>
      <c r="D3519" s="25">
        <f>+NETWORKDAYS(I3519+1,J3519,'[1]DÍAS NO HABILES'!$B$3:$B$26)</f>
        <v>5</v>
      </c>
      <c r="E3519" s="25" t="s">
        <v>62</v>
      </c>
      <c r="F3519" s="25" t="s">
        <v>21</v>
      </c>
      <c r="G3519" s="25" t="s">
        <v>21</v>
      </c>
      <c r="H3519" s="25" t="s">
        <v>3956</v>
      </c>
      <c r="I3519" s="42">
        <v>44028</v>
      </c>
      <c r="J3519" s="42">
        <v>44036</v>
      </c>
      <c r="K3519" s="25" t="s">
        <v>23627</v>
      </c>
      <c r="L3519" s="25" t="s">
        <v>68</v>
      </c>
    </row>
    <row r="3520" spans="2:12" x14ac:dyDescent="0.2">
      <c r="B3520" s="25">
        <v>43</v>
      </c>
      <c r="C3520" s="18">
        <v>1</v>
      </c>
      <c r="D3520" s="25">
        <f>+NETWORKDAYS(I3520+1,J3520,'[1]DÍAS NO HABILES'!$B$3:$B$26)</f>
        <v>5</v>
      </c>
      <c r="E3520" s="25" t="s">
        <v>62</v>
      </c>
      <c r="F3520" s="25" t="s">
        <v>21</v>
      </c>
      <c r="G3520" s="25" t="s">
        <v>21</v>
      </c>
      <c r="H3520" s="25" t="s">
        <v>24161</v>
      </c>
      <c r="I3520" s="42">
        <v>44028</v>
      </c>
      <c r="J3520" s="42">
        <v>44036</v>
      </c>
      <c r="K3520" s="25" t="s">
        <v>23627</v>
      </c>
      <c r="L3520" s="25" t="s">
        <v>68</v>
      </c>
    </row>
    <row r="3521" spans="2:12" x14ac:dyDescent="0.2">
      <c r="B3521" s="25">
        <v>43</v>
      </c>
      <c r="C3521" s="18">
        <v>1</v>
      </c>
      <c r="D3521" s="25">
        <f>+NETWORKDAYS(I3521+1,J3521,'[1]DÍAS NO HABILES'!$B$3:$B$26)</f>
        <v>5</v>
      </c>
      <c r="E3521" s="25" t="s">
        <v>62</v>
      </c>
      <c r="F3521" s="25" t="s">
        <v>21</v>
      </c>
      <c r="G3521" s="25" t="s">
        <v>21</v>
      </c>
      <c r="H3521" s="25" t="s">
        <v>3980</v>
      </c>
      <c r="I3521" s="42">
        <v>44028</v>
      </c>
      <c r="J3521" s="42">
        <v>44036</v>
      </c>
      <c r="K3521" s="25" t="s">
        <v>23627</v>
      </c>
      <c r="L3521" s="25" t="s">
        <v>68</v>
      </c>
    </row>
    <row r="3522" spans="2:12" x14ac:dyDescent="0.2">
      <c r="B3522" s="25">
        <v>43</v>
      </c>
      <c r="C3522" s="18">
        <v>1</v>
      </c>
      <c r="D3522" s="25">
        <f>+NETWORKDAYS(I3522+1,J3522,'[1]DÍAS NO HABILES'!$B$3:$B$26)</f>
        <v>5</v>
      </c>
      <c r="E3522" s="25" t="s">
        <v>62</v>
      </c>
      <c r="F3522" s="25" t="s">
        <v>21</v>
      </c>
      <c r="G3522" s="25" t="s">
        <v>21</v>
      </c>
      <c r="H3522" s="25" t="s">
        <v>24162</v>
      </c>
      <c r="I3522" s="42">
        <v>44028</v>
      </c>
      <c r="J3522" s="42">
        <v>44036</v>
      </c>
      <c r="K3522" s="25" t="s">
        <v>23627</v>
      </c>
      <c r="L3522" s="25" t="s">
        <v>27794</v>
      </c>
    </row>
    <row r="3523" spans="2:12" x14ac:dyDescent="0.2">
      <c r="B3523" s="25">
        <v>43</v>
      </c>
      <c r="C3523" s="18">
        <v>1</v>
      </c>
      <c r="D3523" s="25">
        <f>+NETWORKDAYS(I3523+1,J3523,'[1]DÍAS NO HABILES'!$B$3:$B$26)</f>
        <v>10</v>
      </c>
      <c r="E3523" s="25" t="s">
        <v>29</v>
      </c>
      <c r="F3523" s="25" t="s">
        <v>46</v>
      </c>
      <c r="G3523" s="25" t="s">
        <v>45</v>
      </c>
      <c r="H3523" s="25" t="s">
        <v>3946</v>
      </c>
      <c r="I3523" s="42">
        <v>44028</v>
      </c>
      <c r="J3523" s="42">
        <v>44043</v>
      </c>
      <c r="K3523" s="25" t="s">
        <v>23627</v>
      </c>
      <c r="L3523" s="25" t="s">
        <v>679</v>
      </c>
    </row>
    <row r="3524" spans="2:12" x14ac:dyDescent="0.2">
      <c r="B3524" s="25">
        <v>43</v>
      </c>
      <c r="C3524" s="18">
        <v>1</v>
      </c>
      <c r="D3524" s="25">
        <f>+NETWORKDAYS(I3524+1,J3524,'[1]DÍAS NO HABILES'!$B$3:$B$26)</f>
        <v>10</v>
      </c>
      <c r="E3524" s="25" t="s">
        <v>62</v>
      </c>
      <c r="F3524" s="25" t="s">
        <v>21</v>
      </c>
      <c r="G3524" s="25" t="s">
        <v>21</v>
      </c>
      <c r="H3524" s="25" t="s">
        <v>3920</v>
      </c>
      <c r="I3524" s="42">
        <v>44028</v>
      </c>
      <c r="J3524" s="42">
        <v>44043</v>
      </c>
      <c r="K3524" s="25" t="s">
        <v>23627</v>
      </c>
      <c r="L3524" s="25" t="s">
        <v>23628</v>
      </c>
    </row>
    <row r="3525" spans="2:12" x14ac:dyDescent="0.2">
      <c r="B3525" s="25">
        <v>43</v>
      </c>
      <c r="C3525" s="18">
        <v>1</v>
      </c>
      <c r="D3525" s="25">
        <f>+NETWORKDAYS(I3525+1,J3525,'[1]DÍAS NO HABILES'!$B$3:$B$26)</f>
        <v>10</v>
      </c>
      <c r="E3525" s="25" t="s">
        <v>62</v>
      </c>
      <c r="F3525" s="25" t="s">
        <v>21</v>
      </c>
      <c r="G3525" s="25" t="s">
        <v>21</v>
      </c>
      <c r="H3525" s="25" t="s">
        <v>2087</v>
      </c>
      <c r="I3525" s="42">
        <v>44028</v>
      </c>
      <c r="J3525" s="42">
        <v>44043</v>
      </c>
      <c r="K3525" s="25" t="s">
        <v>23627</v>
      </c>
      <c r="L3525" s="25" t="s">
        <v>1406</v>
      </c>
    </row>
    <row r="3526" spans="2:12" x14ac:dyDescent="0.2">
      <c r="B3526" s="25">
        <v>43</v>
      </c>
      <c r="C3526" s="18">
        <v>1</v>
      </c>
      <c r="D3526" s="25">
        <f>+NETWORKDAYS(I3526+1,J3526,'[1]DÍAS NO HABILES'!$B$3:$B$26)</f>
        <v>10</v>
      </c>
      <c r="E3526" s="25" t="s">
        <v>62</v>
      </c>
      <c r="F3526" s="25" t="s">
        <v>21</v>
      </c>
      <c r="G3526" s="25" t="s">
        <v>21</v>
      </c>
      <c r="H3526" s="25" t="s">
        <v>3922</v>
      </c>
      <c r="I3526" s="42">
        <v>44028</v>
      </c>
      <c r="J3526" s="42">
        <v>44043</v>
      </c>
      <c r="K3526" s="25" t="s">
        <v>23627</v>
      </c>
      <c r="L3526" s="25" t="s">
        <v>23628</v>
      </c>
    </row>
    <row r="3527" spans="2:12" x14ac:dyDescent="0.2">
      <c r="B3527" s="25">
        <v>43</v>
      </c>
      <c r="C3527" s="18">
        <v>1</v>
      </c>
      <c r="D3527" s="25">
        <f>+NETWORKDAYS(I3527+1,J3527,'[1]DÍAS NO HABILES'!$B$3:$B$26)</f>
        <v>10</v>
      </c>
      <c r="E3527" s="25" t="s">
        <v>62</v>
      </c>
      <c r="F3527" s="25" t="s">
        <v>21</v>
      </c>
      <c r="G3527" s="25" t="s">
        <v>21</v>
      </c>
      <c r="H3527" s="25" t="s">
        <v>3924</v>
      </c>
      <c r="I3527" s="42">
        <v>44028</v>
      </c>
      <c r="J3527" s="42">
        <v>44043</v>
      </c>
      <c r="K3527" s="25" t="s">
        <v>23627</v>
      </c>
      <c r="L3527" s="25" t="s">
        <v>23628</v>
      </c>
    </row>
    <row r="3528" spans="2:12" x14ac:dyDescent="0.2">
      <c r="B3528" s="25">
        <v>43</v>
      </c>
      <c r="C3528" s="18">
        <v>1</v>
      </c>
      <c r="D3528" s="25">
        <f>+NETWORKDAYS(I3528+1,J3528,'[1]DÍAS NO HABILES'!$B$3:$B$26)</f>
        <v>10</v>
      </c>
      <c r="E3528" s="25" t="s">
        <v>62</v>
      </c>
      <c r="F3528" s="25" t="s">
        <v>21</v>
      </c>
      <c r="G3528" s="25" t="s">
        <v>21</v>
      </c>
      <c r="H3528" s="25" t="s">
        <v>3925</v>
      </c>
      <c r="I3528" s="42">
        <v>44028</v>
      </c>
      <c r="J3528" s="42">
        <v>44043</v>
      </c>
      <c r="K3528" s="25" t="s">
        <v>23627</v>
      </c>
      <c r="L3528" s="25" t="s">
        <v>1938</v>
      </c>
    </row>
    <row r="3529" spans="2:12" x14ac:dyDescent="0.2">
      <c r="B3529" s="25">
        <v>43</v>
      </c>
      <c r="C3529" s="18">
        <v>1</v>
      </c>
      <c r="D3529" s="25">
        <f>+NETWORKDAYS(I3529+1,J3529,'[1]DÍAS NO HABILES'!$B$3:$B$26)</f>
        <v>10</v>
      </c>
      <c r="E3529" s="25" t="s">
        <v>62</v>
      </c>
      <c r="F3529" s="25" t="s">
        <v>21</v>
      </c>
      <c r="G3529" s="25" t="s">
        <v>21</v>
      </c>
      <c r="H3529" s="25" t="s">
        <v>3930</v>
      </c>
      <c r="I3529" s="42">
        <v>44028</v>
      </c>
      <c r="J3529" s="42">
        <v>44043</v>
      </c>
      <c r="K3529" s="25" t="s">
        <v>23627</v>
      </c>
      <c r="L3529" s="25" t="s">
        <v>1938</v>
      </c>
    </row>
    <row r="3530" spans="2:12" x14ac:dyDescent="0.2">
      <c r="B3530" s="25">
        <v>43</v>
      </c>
      <c r="C3530" s="18">
        <v>1</v>
      </c>
      <c r="D3530" s="25">
        <f>+NETWORKDAYS(I3530+1,J3530,'[1]DÍAS NO HABILES'!$B$3:$B$26)</f>
        <v>10</v>
      </c>
      <c r="E3530" s="25" t="s">
        <v>62</v>
      </c>
      <c r="F3530" s="25" t="s">
        <v>21</v>
      </c>
      <c r="G3530" s="25" t="s">
        <v>21</v>
      </c>
      <c r="H3530" s="25" t="s">
        <v>3939</v>
      </c>
      <c r="I3530" s="42">
        <v>44028</v>
      </c>
      <c r="J3530" s="42">
        <v>44043</v>
      </c>
      <c r="K3530" s="25" t="s">
        <v>23627</v>
      </c>
      <c r="L3530" s="25" t="s">
        <v>675</v>
      </c>
    </row>
    <row r="3531" spans="2:12" x14ac:dyDescent="0.2">
      <c r="B3531" s="25">
        <v>43</v>
      </c>
      <c r="C3531" s="18">
        <v>1</v>
      </c>
      <c r="D3531" s="25">
        <f>+NETWORKDAYS(I3531+1,J3531,'[1]DÍAS NO HABILES'!$B$3:$B$26)</f>
        <v>10</v>
      </c>
      <c r="E3531" s="25" t="s">
        <v>62</v>
      </c>
      <c r="F3531" s="25" t="s">
        <v>21</v>
      </c>
      <c r="G3531" s="25" t="s">
        <v>21</v>
      </c>
      <c r="H3531" s="25" t="s">
        <v>3940</v>
      </c>
      <c r="I3531" s="42">
        <v>44028</v>
      </c>
      <c r="J3531" s="42">
        <v>44043</v>
      </c>
      <c r="K3531" s="25" t="s">
        <v>23627</v>
      </c>
      <c r="L3531" s="25" t="s">
        <v>675</v>
      </c>
    </row>
    <row r="3532" spans="2:12" x14ac:dyDescent="0.2">
      <c r="B3532" s="25">
        <v>43</v>
      </c>
      <c r="C3532" s="18">
        <v>1</v>
      </c>
      <c r="D3532" s="25">
        <f>+NETWORKDAYS(I3532+1,J3532,'[1]DÍAS NO HABILES'!$B$3:$B$26)</f>
        <v>10</v>
      </c>
      <c r="E3532" s="25" t="s">
        <v>62</v>
      </c>
      <c r="F3532" s="25" t="s">
        <v>21</v>
      </c>
      <c r="G3532" s="25" t="s">
        <v>21</v>
      </c>
      <c r="H3532" s="25" t="s">
        <v>3941</v>
      </c>
      <c r="I3532" s="42">
        <v>44028</v>
      </c>
      <c r="J3532" s="42">
        <v>44043</v>
      </c>
      <c r="K3532" s="25" t="s">
        <v>23627</v>
      </c>
      <c r="L3532" s="25" t="s">
        <v>68</v>
      </c>
    </row>
    <row r="3533" spans="2:12" x14ac:dyDescent="0.2">
      <c r="B3533" s="25">
        <v>43</v>
      </c>
      <c r="C3533" s="18">
        <v>1</v>
      </c>
      <c r="D3533" s="25">
        <f>+NETWORKDAYS(I3533+1,J3533,'[1]DÍAS NO HABILES'!$B$3:$B$26)</f>
        <v>10</v>
      </c>
      <c r="E3533" s="25" t="s">
        <v>62</v>
      </c>
      <c r="F3533" s="25" t="s">
        <v>21</v>
      </c>
      <c r="G3533" s="25" t="s">
        <v>21</v>
      </c>
      <c r="H3533" s="25" t="s">
        <v>3943</v>
      </c>
      <c r="I3533" s="42">
        <v>44028</v>
      </c>
      <c r="J3533" s="42">
        <v>44043</v>
      </c>
      <c r="K3533" s="25" t="s">
        <v>23627</v>
      </c>
      <c r="L3533" s="25" t="s">
        <v>677</v>
      </c>
    </row>
    <row r="3534" spans="2:12" x14ac:dyDescent="0.2">
      <c r="B3534" s="25">
        <v>43</v>
      </c>
      <c r="C3534" s="18">
        <v>1</v>
      </c>
      <c r="D3534" s="25">
        <f>+NETWORKDAYS(I3534+1,J3534,'[1]DÍAS NO HABILES'!$B$3:$B$26)</f>
        <v>10</v>
      </c>
      <c r="E3534" s="25" t="s">
        <v>62</v>
      </c>
      <c r="F3534" s="25" t="s">
        <v>21</v>
      </c>
      <c r="G3534" s="25" t="s">
        <v>21</v>
      </c>
      <c r="H3534" s="25" t="s">
        <v>3948</v>
      </c>
      <c r="I3534" s="42">
        <v>44028</v>
      </c>
      <c r="J3534" s="42">
        <v>44043</v>
      </c>
      <c r="K3534" s="25" t="s">
        <v>23627</v>
      </c>
      <c r="L3534" s="25" t="s">
        <v>677</v>
      </c>
    </row>
    <row r="3535" spans="2:12" x14ac:dyDescent="0.2">
      <c r="B3535" s="25">
        <v>43</v>
      </c>
      <c r="C3535" s="18">
        <v>1</v>
      </c>
      <c r="D3535" s="25">
        <f>+NETWORKDAYS(I3535+1,J3535,'[1]DÍAS NO HABILES'!$B$3:$B$26)</f>
        <v>10</v>
      </c>
      <c r="E3535" s="25" t="s">
        <v>62</v>
      </c>
      <c r="F3535" s="25" t="s">
        <v>21</v>
      </c>
      <c r="G3535" s="25" t="s">
        <v>21</v>
      </c>
      <c r="H3535" s="25" t="s">
        <v>3954</v>
      </c>
      <c r="I3535" s="42">
        <v>44028</v>
      </c>
      <c r="J3535" s="42">
        <v>44043</v>
      </c>
      <c r="K3535" s="25" t="s">
        <v>23627</v>
      </c>
      <c r="L3535" s="25" t="s">
        <v>677</v>
      </c>
    </row>
    <row r="3536" spans="2:12" x14ac:dyDescent="0.2">
      <c r="B3536" s="25">
        <v>43</v>
      </c>
      <c r="C3536" s="18">
        <v>1</v>
      </c>
      <c r="D3536" s="25">
        <f>+NETWORKDAYS(I3536+1,J3536,'[1]DÍAS NO HABILES'!$B$3:$B$26)</f>
        <v>10</v>
      </c>
      <c r="E3536" s="25" t="s">
        <v>62</v>
      </c>
      <c r="F3536" s="25" t="s">
        <v>21</v>
      </c>
      <c r="G3536" s="25" t="s">
        <v>21</v>
      </c>
      <c r="H3536" s="25" t="s">
        <v>3955</v>
      </c>
      <c r="I3536" s="42">
        <v>44028</v>
      </c>
      <c r="J3536" s="42">
        <v>44043</v>
      </c>
      <c r="K3536" s="25" t="s">
        <v>23627</v>
      </c>
      <c r="L3536" s="25" t="s">
        <v>1938</v>
      </c>
    </row>
    <row r="3537" spans="2:12" x14ac:dyDescent="0.2">
      <c r="B3537" s="25">
        <v>43</v>
      </c>
      <c r="C3537" s="18">
        <v>1</v>
      </c>
      <c r="D3537" s="25">
        <f>+NETWORKDAYS(I3537+1,J3537,'[1]DÍAS NO HABILES'!$B$3:$B$26)</f>
        <v>10</v>
      </c>
      <c r="E3537" s="25" t="s">
        <v>62</v>
      </c>
      <c r="F3537" s="25" t="s">
        <v>21</v>
      </c>
      <c r="G3537" s="25" t="s">
        <v>21</v>
      </c>
      <c r="H3537" s="25" t="s">
        <v>3957</v>
      </c>
      <c r="I3537" s="42">
        <v>44028</v>
      </c>
      <c r="J3537" s="42">
        <v>44043</v>
      </c>
      <c r="K3537" s="25" t="s">
        <v>23627</v>
      </c>
      <c r="L3537" s="25" t="s">
        <v>1938</v>
      </c>
    </row>
    <row r="3538" spans="2:12" x14ac:dyDescent="0.2">
      <c r="B3538" s="25">
        <v>43</v>
      </c>
      <c r="C3538" s="18">
        <v>1</v>
      </c>
      <c r="D3538" s="25">
        <f>+NETWORKDAYS(I3538+1,J3538,'[1]DÍAS NO HABILES'!$B$3:$B$26)</f>
        <v>10</v>
      </c>
      <c r="E3538" s="25" t="s">
        <v>62</v>
      </c>
      <c r="F3538" s="25" t="s">
        <v>21</v>
      </c>
      <c r="G3538" s="25" t="s">
        <v>21</v>
      </c>
      <c r="H3538" s="25" t="s">
        <v>3959</v>
      </c>
      <c r="I3538" s="42">
        <v>44028</v>
      </c>
      <c r="J3538" s="42">
        <v>44043</v>
      </c>
      <c r="K3538" s="25" t="s">
        <v>23627</v>
      </c>
      <c r="L3538" s="25" t="s">
        <v>68</v>
      </c>
    </row>
    <row r="3539" spans="2:12" x14ac:dyDescent="0.2">
      <c r="B3539" s="25">
        <v>43</v>
      </c>
      <c r="C3539" s="18">
        <v>1</v>
      </c>
      <c r="D3539" s="25">
        <f>+NETWORKDAYS(I3539+1,J3539,'[1]DÍAS NO HABILES'!$B$3:$B$26)</f>
        <v>10</v>
      </c>
      <c r="E3539" s="25" t="s">
        <v>62</v>
      </c>
      <c r="F3539" s="25" t="s">
        <v>21</v>
      </c>
      <c r="G3539" s="25" t="s">
        <v>21</v>
      </c>
      <c r="H3539" s="25" t="s">
        <v>3961</v>
      </c>
      <c r="I3539" s="42">
        <v>44028</v>
      </c>
      <c r="J3539" s="42">
        <v>44043</v>
      </c>
      <c r="K3539" s="25" t="s">
        <v>23627</v>
      </c>
      <c r="L3539" s="25" t="s">
        <v>1938</v>
      </c>
    </row>
    <row r="3540" spans="2:12" x14ac:dyDescent="0.2">
      <c r="B3540" s="25">
        <v>43</v>
      </c>
      <c r="C3540" s="18">
        <v>1</v>
      </c>
      <c r="D3540" s="25">
        <f>+NETWORKDAYS(I3540+1,J3540,'[1]DÍAS NO HABILES'!$B$3:$B$26)</f>
        <v>10</v>
      </c>
      <c r="E3540" s="25" t="s">
        <v>62</v>
      </c>
      <c r="F3540" s="25" t="s">
        <v>21</v>
      </c>
      <c r="G3540" s="25" t="s">
        <v>21</v>
      </c>
      <c r="H3540" s="25" t="s">
        <v>3962</v>
      </c>
      <c r="I3540" s="42">
        <v>44028</v>
      </c>
      <c r="J3540" s="42">
        <v>44043</v>
      </c>
      <c r="K3540" s="25" t="s">
        <v>23627</v>
      </c>
      <c r="L3540" s="25" t="s">
        <v>1938</v>
      </c>
    </row>
    <row r="3541" spans="2:12" x14ac:dyDescent="0.2">
      <c r="B3541" s="25">
        <v>43</v>
      </c>
      <c r="C3541" s="18">
        <v>1</v>
      </c>
      <c r="D3541" s="25">
        <f>+NETWORKDAYS(I3541+1,J3541,'[1]DÍAS NO HABILES'!$B$3:$B$26)</f>
        <v>10</v>
      </c>
      <c r="E3541" s="25" t="s">
        <v>62</v>
      </c>
      <c r="F3541" s="25" t="s">
        <v>21</v>
      </c>
      <c r="G3541" s="25" t="s">
        <v>21</v>
      </c>
      <c r="H3541" s="25" t="s">
        <v>3963</v>
      </c>
      <c r="I3541" s="42">
        <v>44028</v>
      </c>
      <c r="J3541" s="42">
        <v>44043</v>
      </c>
      <c r="K3541" s="25" t="s">
        <v>23627</v>
      </c>
      <c r="L3541" s="25" t="s">
        <v>1938</v>
      </c>
    </row>
    <row r="3542" spans="2:12" x14ac:dyDescent="0.2">
      <c r="B3542" s="25">
        <v>43</v>
      </c>
      <c r="C3542" s="18">
        <v>1</v>
      </c>
      <c r="D3542" s="25">
        <f>+NETWORKDAYS(I3542+1,J3542,'[1]DÍAS NO HABILES'!$B$3:$B$26)</f>
        <v>10</v>
      </c>
      <c r="E3542" s="25" t="s">
        <v>62</v>
      </c>
      <c r="F3542" s="25" t="s">
        <v>21</v>
      </c>
      <c r="G3542" s="25" t="s">
        <v>21</v>
      </c>
      <c r="H3542" s="25" t="s">
        <v>3965</v>
      </c>
      <c r="I3542" s="42">
        <v>44028</v>
      </c>
      <c r="J3542" s="42">
        <v>44043</v>
      </c>
      <c r="K3542" s="25" t="s">
        <v>23627</v>
      </c>
      <c r="L3542" s="25" t="s">
        <v>1938</v>
      </c>
    </row>
    <row r="3543" spans="2:12" x14ac:dyDescent="0.2">
      <c r="B3543" s="25">
        <v>43</v>
      </c>
      <c r="C3543" s="18">
        <v>1</v>
      </c>
      <c r="D3543" s="25">
        <f>+NETWORKDAYS(I3543+1,J3543,'[1]DÍAS NO HABILES'!$B$3:$B$26)</f>
        <v>10</v>
      </c>
      <c r="E3543" s="25" t="s">
        <v>62</v>
      </c>
      <c r="F3543" s="25" t="s">
        <v>21</v>
      </c>
      <c r="G3543" s="25" t="s">
        <v>21</v>
      </c>
      <c r="H3543" s="25" t="s">
        <v>3968</v>
      </c>
      <c r="I3543" s="42">
        <v>44028</v>
      </c>
      <c r="J3543" s="42">
        <v>44043</v>
      </c>
      <c r="K3543" s="25" t="s">
        <v>23627</v>
      </c>
      <c r="L3543" s="25" t="s">
        <v>673</v>
      </c>
    </row>
    <row r="3544" spans="2:12" x14ac:dyDescent="0.2">
      <c r="B3544" s="25">
        <v>43</v>
      </c>
      <c r="C3544" s="18">
        <v>1</v>
      </c>
      <c r="D3544" s="25">
        <f>+NETWORKDAYS(I3544+1,J3544,'[1]DÍAS NO HABILES'!$B$3:$B$26)</f>
        <v>10</v>
      </c>
      <c r="E3544" s="25" t="s">
        <v>62</v>
      </c>
      <c r="F3544" s="25" t="s">
        <v>21</v>
      </c>
      <c r="G3544" s="25" t="s">
        <v>21</v>
      </c>
      <c r="H3544" s="25" t="s">
        <v>3970</v>
      </c>
      <c r="I3544" s="42">
        <v>44028</v>
      </c>
      <c r="J3544" s="42">
        <v>44043</v>
      </c>
      <c r="K3544" s="25" t="s">
        <v>23627</v>
      </c>
      <c r="L3544" s="25" t="s">
        <v>1938</v>
      </c>
    </row>
    <row r="3545" spans="2:12" x14ac:dyDescent="0.2">
      <c r="B3545" s="25">
        <v>43</v>
      </c>
      <c r="C3545" s="18">
        <v>1</v>
      </c>
      <c r="D3545" s="25">
        <f>+NETWORKDAYS(I3545+1,J3545,'[1]DÍAS NO HABILES'!$B$3:$B$26)</f>
        <v>10</v>
      </c>
      <c r="E3545" s="25" t="s">
        <v>62</v>
      </c>
      <c r="F3545" s="25" t="s">
        <v>21</v>
      </c>
      <c r="G3545" s="25" t="s">
        <v>21</v>
      </c>
      <c r="H3545" s="25" t="s">
        <v>3972</v>
      </c>
      <c r="I3545" s="42">
        <v>44028</v>
      </c>
      <c r="J3545" s="42">
        <v>44043</v>
      </c>
      <c r="K3545" s="25" t="s">
        <v>23627</v>
      </c>
      <c r="L3545" s="25" t="s">
        <v>1938</v>
      </c>
    </row>
    <row r="3546" spans="2:12" x14ac:dyDescent="0.2">
      <c r="B3546" s="25">
        <v>43</v>
      </c>
      <c r="C3546" s="18">
        <v>1</v>
      </c>
      <c r="D3546" s="25">
        <f>+NETWORKDAYS(I3546+1,J3546,'[1]DÍAS NO HABILES'!$B$3:$B$26)</f>
        <v>10</v>
      </c>
      <c r="E3546" s="25" t="s">
        <v>62</v>
      </c>
      <c r="F3546" s="25" t="s">
        <v>21</v>
      </c>
      <c r="G3546" s="25" t="s">
        <v>21</v>
      </c>
      <c r="H3546" s="25" t="s">
        <v>3973</v>
      </c>
      <c r="I3546" s="42">
        <v>44028</v>
      </c>
      <c r="J3546" s="42">
        <v>44043</v>
      </c>
      <c r="K3546" s="25" t="s">
        <v>23627</v>
      </c>
      <c r="L3546" s="25" t="s">
        <v>1938</v>
      </c>
    </row>
    <row r="3547" spans="2:12" x14ac:dyDescent="0.2">
      <c r="B3547" s="25">
        <v>43</v>
      </c>
      <c r="C3547" s="18">
        <v>1</v>
      </c>
      <c r="D3547" s="25">
        <f>+NETWORKDAYS(I3547+1,J3547,'[1]DÍAS NO HABILES'!$B$3:$B$26)</f>
        <v>10</v>
      </c>
      <c r="E3547" s="25" t="s">
        <v>62</v>
      </c>
      <c r="F3547" s="25" t="s">
        <v>21</v>
      </c>
      <c r="G3547" s="25" t="s">
        <v>21</v>
      </c>
      <c r="H3547" s="25" t="s">
        <v>1033</v>
      </c>
      <c r="I3547" s="42">
        <v>44028</v>
      </c>
      <c r="J3547" s="42">
        <v>44043</v>
      </c>
      <c r="K3547" s="25" t="s">
        <v>23627</v>
      </c>
      <c r="L3547" s="25" t="s">
        <v>673</v>
      </c>
    </row>
    <row r="3548" spans="2:12" x14ac:dyDescent="0.2">
      <c r="B3548" s="25">
        <v>43</v>
      </c>
      <c r="C3548" s="18">
        <v>1</v>
      </c>
      <c r="D3548" s="25">
        <f>+NETWORKDAYS(I3548+1,J3548,'[1]DÍAS NO HABILES'!$B$3:$B$26)</f>
        <v>10</v>
      </c>
      <c r="E3548" s="25" t="s">
        <v>62</v>
      </c>
      <c r="F3548" s="25" t="s">
        <v>21</v>
      </c>
      <c r="G3548" s="25" t="s">
        <v>21</v>
      </c>
      <c r="H3548" s="25" t="s">
        <v>3975</v>
      </c>
      <c r="I3548" s="42">
        <v>44028</v>
      </c>
      <c r="J3548" s="42">
        <v>44043</v>
      </c>
      <c r="K3548" s="25" t="s">
        <v>23627</v>
      </c>
      <c r="L3548" s="25" t="s">
        <v>1938</v>
      </c>
    </row>
    <row r="3549" spans="2:12" x14ac:dyDescent="0.2">
      <c r="B3549" s="25">
        <v>43</v>
      </c>
      <c r="C3549" s="18">
        <v>1</v>
      </c>
      <c r="D3549" s="25">
        <f>+NETWORKDAYS(I3549+1,J3549,'[1]DÍAS NO HABILES'!$B$3:$B$26)</f>
        <v>10</v>
      </c>
      <c r="E3549" s="25" t="s">
        <v>62</v>
      </c>
      <c r="F3549" s="25" t="s">
        <v>21</v>
      </c>
      <c r="G3549" s="25" t="s">
        <v>21</v>
      </c>
      <c r="H3549" s="25" t="s">
        <v>3976</v>
      </c>
      <c r="I3549" s="42">
        <v>44028</v>
      </c>
      <c r="J3549" s="42">
        <v>44043</v>
      </c>
      <c r="K3549" s="25" t="s">
        <v>23627</v>
      </c>
      <c r="L3549" s="25" t="s">
        <v>1938</v>
      </c>
    </row>
    <row r="3550" spans="2:12" x14ac:dyDescent="0.2">
      <c r="B3550" s="25">
        <v>43</v>
      </c>
      <c r="C3550" s="18">
        <v>1</v>
      </c>
      <c r="D3550" s="25">
        <f>+NETWORKDAYS(I3550+1,J3550,'[1]DÍAS NO HABILES'!$B$3:$B$26)</f>
        <v>10</v>
      </c>
      <c r="E3550" s="25" t="s">
        <v>62</v>
      </c>
      <c r="F3550" s="25" t="s">
        <v>21</v>
      </c>
      <c r="G3550" s="25" t="s">
        <v>21</v>
      </c>
      <c r="H3550" s="25" t="s">
        <v>3977</v>
      </c>
      <c r="I3550" s="42">
        <v>44028</v>
      </c>
      <c r="J3550" s="42">
        <v>44043</v>
      </c>
      <c r="K3550" s="25" t="s">
        <v>23627</v>
      </c>
      <c r="L3550" s="25" t="s">
        <v>1938</v>
      </c>
    </row>
    <row r="3551" spans="2:12" x14ac:dyDescent="0.2">
      <c r="B3551" s="25">
        <v>43</v>
      </c>
      <c r="C3551" s="18">
        <v>1</v>
      </c>
      <c r="D3551" s="25">
        <f>+NETWORKDAYS(I3551+1,J3551,'[1]DÍAS NO HABILES'!$B$3:$B$26)</f>
        <v>10</v>
      </c>
      <c r="E3551" s="25" t="s">
        <v>62</v>
      </c>
      <c r="F3551" s="25" t="s">
        <v>21</v>
      </c>
      <c r="G3551" s="25" t="s">
        <v>21</v>
      </c>
      <c r="H3551" s="25" t="s">
        <v>3978</v>
      </c>
      <c r="I3551" s="42">
        <v>44028</v>
      </c>
      <c r="J3551" s="42">
        <v>44043</v>
      </c>
      <c r="K3551" s="25" t="s">
        <v>23627</v>
      </c>
      <c r="L3551" s="25" t="s">
        <v>1938</v>
      </c>
    </row>
    <row r="3552" spans="2:12" x14ac:dyDescent="0.2">
      <c r="B3552" s="25">
        <v>43</v>
      </c>
      <c r="C3552" s="18">
        <v>1</v>
      </c>
      <c r="D3552" s="25">
        <f>+NETWORKDAYS(I3552+1,J3552,'[1]DÍAS NO HABILES'!$B$3:$B$26)</f>
        <v>10</v>
      </c>
      <c r="E3552" s="25" t="s">
        <v>62</v>
      </c>
      <c r="F3552" s="25" t="s">
        <v>21</v>
      </c>
      <c r="G3552" s="25" t="s">
        <v>21</v>
      </c>
      <c r="H3552" s="25" t="s">
        <v>3979</v>
      </c>
      <c r="I3552" s="42">
        <v>44028</v>
      </c>
      <c r="J3552" s="42">
        <v>44043</v>
      </c>
      <c r="K3552" s="25" t="s">
        <v>23627</v>
      </c>
      <c r="L3552" s="25" t="s">
        <v>1938</v>
      </c>
    </row>
    <row r="3553" spans="2:12" x14ac:dyDescent="0.2">
      <c r="B3553" s="25">
        <v>43</v>
      </c>
      <c r="C3553" s="18">
        <v>1</v>
      </c>
      <c r="D3553" s="25">
        <f>+NETWORKDAYS(I3553+1,J3553,'[1]DÍAS NO HABILES'!$B$3:$B$26)</f>
        <v>10</v>
      </c>
      <c r="E3553" s="25" t="s">
        <v>62</v>
      </c>
      <c r="F3553" s="25" t="s">
        <v>21</v>
      </c>
      <c r="G3553" s="25" t="s">
        <v>21</v>
      </c>
      <c r="H3553" s="25" t="s">
        <v>1035</v>
      </c>
      <c r="I3553" s="42">
        <v>44028</v>
      </c>
      <c r="J3553" s="42">
        <v>44043</v>
      </c>
      <c r="K3553" s="25" t="s">
        <v>23627</v>
      </c>
      <c r="L3553" s="25" t="s">
        <v>677</v>
      </c>
    </row>
    <row r="3554" spans="2:12" x14ac:dyDescent="0.2">
      <c r="B3554" s="25">
        <v>43</v>
      </c>
      <c r="C3554" s="18">
        <v>1</v>
      </c>
      <c r="D3554" s="25">
        <f>+NETWORKDAYS(I3554+1,J3554,'[1]DÍAS NO HABILES'!$B$3:$B$26)</f>
        <v>10</v>
      </c>
      <c r="E3554" s="25" t="s">
        <v>62</v>
      </c>
      <c r="F3554" s="25" t="s">
        <v>21</v>
      </c>
      <c r="G3554" s="25" t="s">
        <v>21</v>
      </c>
      <c r="H3554" s="25" t="s">
        <v>3981</v>
      </c>
      <c r="I3554" s="42">
        <v>44028</v>
      </c>
      <c r="J3554" s="42">
        <v>44043</v>
      </c>
      <c r="K3554" s="25" t="s">
        <v>23627</v>
      </c>
      <c r="L3554" s="25" t="s">
        <v>1938</v>
      </c>
    </row>
    <row r="3555" spans="2:12" x14ac:dyDescent="0.2">
      <c r="B3555" s="25">
        <v>43</v>
      </c>
      <c r="C3555" s="18">
        <v>1</v>
      </c>
      <c r="D3555" s="25">
        <f>+NETWORKDAYS(I3555+1,J3555,'[1]DÍAS NO HABILES'!$B$3:$B$26)</f>
        <v>20</v>
      </c>
      <c r="E3555" s="25" t="s">
        <v>62</v>
      </c>
      <c r="F3555" s="25" t="s">
        <v>21</v>
      </c>
      <c r="G3555" s="25" t="s">
        <v>21</v>
      </c>
      <c r="H3555" s="25" t="s">
        <v>3971</v>
      </c>
      <c r="I3555" s="42">
        <v>44028</v>
      </c>
      <c r="J3555" s="42">
        <v>44061</v>
      </c>
      <c r="K3555" s="25" t="s">
        <v>23627</v>
      </c>
      <c r="L3555" s="25" t="s">
        <v>675</v>
      </c>
    </row>
    <row r="3556" spans="2:12" x14ac:dyDescent="0.2">
      <c r="B3556" s="25">
        <v>43</v>
      </c>
      <c r="C3556" s="18">
        <v>1</v>
      </c>
      <c r="D3556" s="25">
        <f>+NETWORKDAYS(I3556+1,J3556,'[1]DÍAS NO HABILES'!$B$3:$B$26)</f>
        <v>20</v>
      </c>
      <c r="E3556" s="25" t="s">
        <v>62</v>
      </c>
      <c r="F3556" s="25" t="s">
        <v>21</v>
      </c>
      <c r="G3556" s="25" t="s">
        <v>21</v>
      </c>
      <c r="H3556" s="25" t="s">
        <v>3974</v>
      </c>
      <c r="I3556" s="42">
        <v>44028</v>
      </c>
      <c r="J3556" s="42">
        <v>44061</v>
      </c>
      <c r="K3556" s="25" t="s">
        <v>23627</v>
      </c>
      <c r="L3556" s="25" t="s">
        <v>1233</v>
      </c>
    </row>
    <row r="3557" spans="2:12" x14ac:dyDescent="0.2">
      <c r="B3557" s="25">
        <v>43</v>
      </c>
      <c r="C3557" s="18">
        <v>1</v>
      </c>
      <c r="D3557" s="25">
        <f>+NETWORKDAYS(I3557+1,J3557,'[1]DÍAS NO HABILES'!$B$3:$B$26)</f>
        <v>30</v>
      </c>
      <c r="E3557" s="25" t="s">
        <v>62</v>
      </c>
      <c r="F3557" s="25" t="s">
        <v>21</v>
      </c>
      <c r="G3557" s="25" t="s">
        <v>21</v>
      </c>
      <c r="H3557" s="25" t="s">
        <v>24163</v>
      </c>
      <c r="I3557" s="42">
        <v>44028</v>
      </c>
      <c r="J3557" s="42">
        <v>44075</v>
      </c>
      <c r="K3557" s="25" t="s">
        <v>23627</v>
      </c>
      <c r="L3557" s="25" t="s">
        <v>27788</v>
      </c>
    </row>
    <row r="3558" spans="2:12" x14ac:dyDescent="0.2">
      <c r="B3558" s="25">
        <v>43</v>
      </c>
      <c r="C3558" s="18">
        <v>1</v>
      </c>
      <c r="D3558" s="25">
        <f>+NETWORKDAYS(I3558+1,J3558,'[1]DÍAS NO HABILES'!$B$3:$B$26)</f>
        <v>30</v>
      </c>
      <c r="E3558" s="25" t="s">
        <v>62</v>
      </c>
      <c r="F3558" s="25" t="s">
        <v>21</v>
      </c>
      <c r="G3558" s="25" t="s">
        <v>21</v>
      </c>
      <c r="H3558" s="25" t="s">
        <v>24164</v>
      </c>
      <c r="I3558" s="42">
        <v>44028</v>
      </c>
      <c r="J3558" s="42">
        <v>44075</v>
      </c>
      <c r="K3558" s="25" t="s">
        <v>23627</v>
      </c>
      <c r="L3558" s="25" t="s">
        <v>27788</v>
      </c>
    </row>
    <row r="3559" spans="2:12" x14ac:dyDescent="0.2">
      <c r="B3559" s="25">
        <v>43</v>
      </c>
      <c r="C3559" s="18">
        <v>1</v>
      </c>
      <c r="D3559" s="25">
        <f>+NETWORKDAYS(I3559+1,J3559,'[1]DÍAS NO HABILES'!$B$3:$B$26)</f>
        <v>30</v>
      </c>
      <c r="E3559" s="25" t="s">
        <v>29</v>
      </c>
      <c r="F3559" s="25" t="s">
        <v>46</v>
      </c>
      <c r="G3559" s="25" t="s">
        <v>45</v>
      </c>
      <c r="H3559" s="25" t="s">
        <v>24165</v>
      </c>
      <c r="I3559" s="42">
        <v>44028</v>
      </c>
      <c r="J3559" s="42">
        <v>44075</v>
      </c>
      <c r="K3559" s="25" t="s">
        <v>23627</v>
      </c>
      <c r="L3559" s="25" t="s">
        <v>690</v>
      </c>
    </row>
    <row r="3560" spans="2:12" x14ac:dyDescent="0.2">
      <c r="B3560" s="25">
        <v>43</v>
      </c>
      <c r="C3560" s="18">
        <v>1</v>
      </c>
      <c r="D3560" s="25">
        <f>+NETWORKDAYS(I3560+1,J3560,'[1]DÍAS NO HABILES'!$B$3:$B$26)</f>
        <v>30</v>
      </c>
      <c r="E3560" s="25" t="s">
        <v>29</v>
      </c>
      <c r="F3560" s="25" t="s">
        <v>46</v>
      </c>
      <c r="G3560" s="25" t="s">
        <v>45</v>
      </c>
      <c r="H3560" s="25" t="s">
        <v>24166</v>
      </c>
      <c r="I3560" s="42">
        <v>44028</v>
      </c>
      <c r="J3560" s="42">
        <v>44075</v>
      </c>
      <c r="K3560" s="25" t="s">
        <v>23627</v>
      </c>
      <c r="L3560" s="25" t="s">
        <v>680</v>
      </c>
    </row>
    <row r="3561" spans="2:12" x14ac:dyDescent="0.2">
      <c r="B3561" s="25">
        <v>43</v>
      </c>
      <c r="C3561" s="18">
        <v>1</v>
      </c>
      <c r="D3561" s="25">
        <f>+NETWORKDAYS(I3561+1,J3561,'[1]DÍAS NO HABILES'!$B$3:$B$26)</f>
        <v>30</v>
      </c>
      <c r="E3561" s="25" t="s">
        <v>29</v>
      </c>
      <c r="F3561" s="25" t="s">
        <v>46</v>
      </c>
      <c r="G3561" s="25" t="s">
        <v>45</v>
      </c>
      <c r="H3561" s="25" t="s">
        <v>24167</v>
      </c>
      <c r="I3561" s="42">
        <v>44028</v>
      </c>
      <c r="J3561" s="42">
        <v>44075</v>
      </c>
      <c r="K3561" s="25" t="s">
        <v>23627</v>
      </c>
      <c r="L3561" s="25" t="s">
        <v>690</v>
      </c>
    </row>
    <row r="3562" spans="2:12" x14ac:dyDescent="0.2">
      <c r="B3562" s="25">
        <v>43</v>
      </c>
      <c r="C3562" s="18">
        <v>1</v>
      </c>
      <c r="D3562" s="25">
        <f>+NETWORKDAYS(I3562+1,J3562,'[1]DÍAS NO HABILES'!$B$3:$B$26)</f>
        <v>30</v>
      </c>
      <c r="E3562" s="25" t="s">
        <v>29</v>
      </c>
      <c r="F3562" s="25" t="s">
        <v>46</v>
      </c>
      <c r="G3562" s="25" t="s">
        <v>45</v>
      </c>
      <c r="H3562" s="25" t="s">
        <v>24168</v>
      </c>
      <c r="I3562" s="42">
        <v>44028</v>
      </c>
      <c r="J3562" s="42">
        <v>44075</v>
      </c>
      <c r="K3562" s="25" t="s">
        <v>23627</v>
      </c>
      <c r="L3562" s="25" t="s">
        <v>690</v>
      </c>
    </row>
    <row r="3563" spans="2:12" x14ac:dyDescent="0.2">
      <c r="B3563" s="25">
        <v>43</v>
      </c>
      <c r="C3563" s="18">
        <v>1</v>
      </c>
      <c r="D3563" s="25">
        <f>+NETWORKDAYS(I3563+1,J3563,'[1]DÍAS NO HABILES'!$B$3:$B$26)</f>
        <v>30</v>
      </c>
      <c r="E3563" s="25" t="s">
        <v>29</v>
      </c>
      <c r="F3563" s="25" t="s">
        <v>46</v>
      </c>
      <c r="G3563" s="25" t="s">
        <v>45</v>
      </c>
      <c r="H3563" s="25" t="s">
        <v>24169</v>
      </c>
      <c r="I3563" s="42">
        <v>44028</v>
      </c>
      <c r="J3563" s="42">
        <v>44075</v>
      </c>
      <c r="K3563" s="25" t="s">
        <v>23627</v>
      </c>
      <c r="L3563" s="25" t="s">
        <v>680</v>
      </c>
    </row>
    <row r="3564" spans="2:12" x14ac:dyDescent="0.2">
      <c r="B3564" s="25">
        <v>43</v>
      </c>
      <c r="C3564" s="18">
        <v>1</v>
      </c>
      <c r="D3564" s="25">
        <f>+NETWORKDAYS(I3564+1,J3564,'[1]DÍAS NO HABILES'!$B$3:$B$26)</f>
        <v>30</v>
      </c>
      <c r="E3564" s="25" t="s">
        <v>29</v>
      </c>
      <c r="F3564" s="25" t="s">
        <v>46</v>
      </c>
      <c r="G3564" s="25" t="s">
        <v>45</v>
      </c>
      <c r="H3564" s="25" t="s">
        <v>24170</v>
      </c>
      <c r="I3564" s="42">
        <v>44028</v>
      </c>
      <c r="J3564" s="42">
        <v>44075</v>
      </c>
      <c r="K3564" s="25" t="s">
        <v>23627</v>
      </c>
      <c r="L3564" s="25" t="s">
        <v>680</v>
      </c>
    </row>
    <row r="3565" spans="2:12" x14ac:dyDescent="0.2">
      <c r="B3565" s="25">
        <v>43</v>
      </c>
      <c r="C3565" s="18">
        <v>1</v>
      </c>
      <c r="D3565" s="25">
        <f>+NETWORKDAYS(I3565+1,J3565,'[1]DÍAS NO HABILES'!$B$3:$B$26)</f>
        <v>30</v>
      </c>
      <c r="E3565" s="25" t="s">
        <v>29</v>
      </c>
      <c r="F3565" s="25" t="s">
        <v>46</v>
      </c>
      <c r="G3565" s="25" t="s">
        <v>45</v>
      </c>
      <c r="H3565" s="25" t="s">
        <v>24171</v>
      </c>
      <c r="I3565" s="42">
        <v>44028</v>
      </c>
      <c r="J3565" s="42">
        <v>44075</v>
      </c>
      <c r="K3565" s="25" t="s">
        <v>23627</v>
      </c>
      <c r="L3565" s="25" t="s">
        <v>687</v>
      </c>
    </row>
    <row r="3566" spans="2:12" x14ac:dyDescent="0.2">
      <c r="B3566" s="25">
        <v>43</v>
      </c>
      <c r="C3566" s="18">
        <v>1</v>
      </c>
      <c r="D3566" s="25">
        <f>+NETWORKDAYS(I3566+1,J3566,'[1]DÍAS NO HABILES'!$B$3:$B$26)</f>
        <v>30</v>
      </c>
      <c r="E3566" s="25" t="s">
        <v>29</v>
      </c>
      <c r="F3566" s="25" t="s">
        <v>46</v>
      </c>
      <c r="G3566" s="25" t="s">
        <v>45</v>
      </c>
      <c r="H3566" s="25" t="s">
        <v>24172</v>
      </c>
      <c r="I3566" s="42">
        <v>44028</v>
      </c>
      <c r="J3566" s="42">
        <v>44075</v>
      </c>
      <c r="K3566" s="25" t="s">
        <v>23627</v>
      </c>
      <c r="L3566" s="25" t="s">
        <v>678</v>
      </c>
    </row>
    <row r="3567" spans="2:12" x14ac:dyDescent="0.2">
      <c r="B3567" s="25">
        <v>43</v>
      </c>
      <c r="C3567" s="18">
        <v>1</v>
      </c>
      <c r="D3567" s="25">
        <f>+NETWORKDAYS(I3567+1,J3567,'[1]DÍAS NO HABILES'!$B$3:$B$26)</f>
        <v>30</v>
      </c>
      <c r="E3567" s="25" t="s">
        <v>29</v>
      </c>
      <c r="F3567" s="25" t="s">
        <v>46</v>
      </c>
      <c r="G3567" s="25" t="s">
        <v>45</v>
      </c>
      <c r="H3567" s="25" t="s">
        <v>24173</v>
      </c>
      <c r="I3567" s="42">
        <v>44028</v>
      </c>
      <c r="J3567" s="42">
        <v>44075</v>
      </c>
      <c r="K3567" s="25" t="s">
        <v>23627</v>
      </c>
      <c r="L3567" s="25" t="s">
        <v>199</v>
      </c>
    </row>
    <row r="3568" spans="2:12" x14ac:dyDescent="0.2">
      <c r="B3568" s="25">
        <v>43</v>
      </c>
      <c r="C3568" s="18">
        <v>1</v>
      </c>
      <c r="D3568" s="25">
        <f>+NETWORKDAYS(I3568+1,J3568,'[1]DÍAS NO HABILES'!$B$3:$B$26)</f>
        <v>30</v>
      </c>
      <c r="E3568" s="25" t="s">
        <v>29</v>
      </c>
      <c r="F3568" s="25" t="s">
        <v>46</v>
      </c>
      <c r="G3568" s="25" t="s">
        <v>45</v>
      </c>
      <c r="H3568" s="25" t="s">
        <v>24174</v>
      </c>
      <c r="I3568" s="42">
        <v>44028</v>
      </c>
      <c r="J3568" s="42">
        <v>44075</v>
      </c>
      <c r="K3568" s="25" t="s">
        <v>23627</v>
      </c>
      <c r="L3568" s="25" t="s">
        <v>678</v>
      </c>
    </row>
    <row r="3569" spans="2:12" x14ac:dyDescent="0.2">
      <c r="B3569" s="25">
        <v>43</v>
      </c>
      <c r="C3569" s="18">
        <v>1</v>
      </c>
      <c r="D3569" s="25">
        <f>+NETWORKDAYS(I3569+1,J3569,'[1]DÍAS NO HABILES'!$B$3:$B$26)</f>
        <v>30</v>
      </c>
      <c r="E3569" s="25" t="s">
        <v>29</v>
      </c>
      <c r="F3569" s="25" t="s">
        <v>46</v>
      </c>
      <c r="G3569" s="25" t="s">
        <v>45</v>
      </c>
      <c r="H3569" s="25" t="s">
        <v>24175</v>
      </c>
      <c r="I3569" s="42">
        <v>44028</v>
      </c>
      <c r="J3569" s="42">
        <v>44075</v>
      </c>
      <c r="K3569" s="25" t="s">
        <v>23627</v>
      </c>
      <c r="L3569" s="25" t="s">
        <v>1937</v>
      </c>
    </row>
    <row r="3570" spans="2:12" x14ac:dyDescent="0.2">
      <c r="B3570" s="25">
        <v>43</v>
      </c>
      <c r="C3570" s="18">
        <v>1</v>
      </c>
      <c r="D3570" s="25">
        <f>+NETWORKDAYS(I3570+1,J3570,'[1]DÍAS NO HABILES'!$B$3:$B$26)</f>
        <v>30</v>
      </c>
      <c r="E3570" s="25" t="s">
        <v>29</v>
      </c>
      <c r="F3570" s="25" t="s">
        <v>46</v>
      </c>
      <c r="G3570" s="25" t="s">
        <v>45</v>
      </c>
      <c r="H3570" s="25" t="s">
        <v>24176</v>
      </c>
      <c r="I3570" s="42">
        <v>44028</v>
      </c>
      <c r="J3570" s="42">
        <v>44075</v>
      </c>
      <c r="K3570" s="25" t="s">
        <v>23627</v>
      </c>
      <c r="L3570" s="25" t="s">
        <v>681</v>
      </c>
    </row>
    <row r="3571" spans="2:12" x14ac:dyDescent="0.2">
      <c r="B3571" s="25">
        <v>43</v>
      </c>
      <c r="C3571" s="18">
        <v>1</v>
      </c>
      <c r="D3571" s="25">
        <f>+NETWORKDAYS(I3571+1,J3571,'[1]DÍAS NO HABILES'!$B$3:$B$26)</f>
        <v>30</v>
      </c>
      <c r="E3571" s="25" t="s">
        <v>29</v>
      </c>
      <c r="F3571" s="25" t="s">
        <v>46</v>
      </c>
      <c r="G3571" s="25" t="s">
        <v>45</v>
      </c>
      <c r="H3571" s="25" t="s">
        <v>24177</v>
      </c>
      <c r="I3571" s="42">
        <v>44028</v>
      </c>
      <c r="J3571" s="42">
        <v>44075</v>
      </c>
      <c r="K3571" s="25" t="s">
        <v>23627</v>
      </c>
      <c r="L3571" s="25" t="s">
        <v>689</v>
      </c>
    </row>
    <row r="3572" spans="2:12" x14ac:dyDescent="0.2">
      <c r="B3572" s="25">
        <v>43</v>
      </c>
      <c r="C3572" s="18">
        <v>1</v>
      </c>
      <c r="D3572" s="25">
        <f>+NETWORKDAYS(I3572+1,J3572,'[1]DÍAS NO HABILES'!$B$3:$B$26)</f>
        <v>30</v>
      </c>
      <c r="E3572" s="25" t="s">
        <v>29</v>
      </c>
      <c r="F3572" s="25" t="s">
        <v>46</v>
      </c>
      <c r="G3572" s="25" t="s">
        <v>45</v>
      </c>
      <c r="H3572" s="25" t="s">
        <v>24178</v>
      </c>
      <c r="I3572" s="42">
        <v>44028</v>
      </c>
      <c r="J3572" s="42">
        <v>44075</v>
      </c>
      <c r="K3572" s="25" t="s">
        <v>23627</v>
      </c>
      <c r="L3572" s="25" t="s">
        <v>686</v>
      </c>
    </row>
    <row r="3573" spans="2:12" x14ac:dyDescent="0.2">
      <c r="B3573" s="25">
        <v>43</v>
      </c>
      <c r="C3573" s="18">
        <v>1</v>
      </c>
      <c r="D3573" s="25">
        <f>+NETWORKDAYS(I3573+1,J3573,'[1]DÍAS NO HABILES'!$B$3:$B$26)</f>
        <v>30</v>
      </c>
      <c r="E3573" s="25" t="s">
        <v>29</v>
      </c>
      <c r="F3573" s="25" t="s">
        <v>46</v>
      </c>
      <c r="G3573" s="25" t="s">
        <v>45</v>
      </c>
      <c r="H3573" s="25" t="s">
        <v>24179</v>
      </c>
      <c r="I3573" s="42">
        <v>44028</v>
      </c>
      <c r="J3573" s="42">
        <v>44075</v>
      </c>
      <c r="K3573" s="25" t="s">
        <v>23627</v>
      </c>
      <c r="L3573" s="25" t="s">
        <v>78</v>
      </c>
    </row>
    <row r="3574" spans="2:12" x14ac:dyDescent="0.2">
      <c r="B3574" s="25">
        <v>43</v>
      </c>
      <c r="C3574" s="18">
        <v>1</v>
      </c>
      <c r="D3574" s="25">
        <f>+NETWORKDAYS(I3574+1,J3574,'[1]DÍAS NO HABILES'!$B$3:$B$26)</f>
        <v>30</v>
      </c>
      <c r="E3574" s="25" t="s">
        <v>29</v>
      </c>
      <c r="F3574" s="25" t="s">
        <v>46</v>
      </c>
      <c r="G3574" s="25" t="s">
        <v>45</v>
      </c>
      <c r="H3574" s="25" t="s">
        <v>24180</v>
      </c>
      <c r="I3574" s="42">
        <v>44028</v>
      </c>
      <c r="J3574" s="42">
        <v>44075</v>
      </c>
      <c r="K3574" s="25" t="s">
        <v>23627</v>
      </c>
      <c r="L3574" s="25" t="s">
        <v>678</v>
      </c>
    </row>
    <row r="3575" spans="2:12" x14ac:dyDescent="0.2">
      <c r="B3575" s="25">
        <v>43</v>
      </c>
      <c r="C3575" s="18">
        <v>1</v>
      </c>
      <c r="D3575" s="25">
        <f>+NETWORKDAYS(I3575+1,J3575,'[1]DÍAS NO HABILES'!$B$3:$B$26)</f>
        <v>30</v>
      </c>
      <c r="E3575" s="25" t="s">
        <v>29</v>
      </c>
      <c r="F3575" s="25" t="s">
        <v>46</v>
      </c>
      <c r="G3575" s="25" t="s">
        <v>45</v>
      </c>
      <c r="H3575" s="25" t="s">
        <v>24181</v>
      </c>
      <c r="I3575" s="42">
        <v>44028</v>
      </c>
      <c r="J3575" s="42">
        <v>44075</v>
      </c>
      <c r="K3575" s="25" t="s">
        <v>23627</v>
      </c>
      <c r="L3575" s="25" t="s">
        <v>689</v>
      </c>
    </row>
    <row r="3576" spans="2:12" x14ac:dyDescent="0.2">
      <c r="B3576" s="25">
        <v>43</v>
      </c>
      <c r="C3576" s="18">
        <v>1</v>
      </c>
      <c r="D3576" s="25">
        <f>+NETWORKDAYS(I3576+1,J3576,'[1]DÍAS NO HABILES'!$B$3:$B$26)</f>
        <v>30</v>
      </c>
      <c r="E3576" s="25" t="s">
        <v>29</v>
      </c>
      <c r="F3576" s="25" t="s">
        <v>46</v>
      </c>
      <c r="G3576" s="25" t="s">
        <v>45</v>
      </c>
      <c r="H3576" s="25" t="s">
        <v>24182</v>
      </c>
      <c r="I3576" s="42">
        <v>44028</v>
      </c>
      <c r="J3576" s="42">
        <v>44075</v>
      </c>
      <c r="K3576" s="25" t="s">
        <v>23627</v>
      </c>
      <c r="L3576" s="25" t="s">
        <v>681</v>
      </c>
    </row>
    <row r="3577" spans="2:12" x14ac:dyDescent="0.2">
      <c r="B3577" s="25">
        <v>43</v>
      </c>
      <c r="C3577" s="18">
        <v>1</v>
      </c>
      <c r="D3577" s="25">
        <f>+NETWORKDAYS(I3577+1,J3577,'[1]DÍAS NO HABILES'!$B$3:$B$26)</f>
        <v>30</v>
      </c>
      <c r="E3577" s="25" t="s">
        <v>29</v>
      </c>
      <c r="F3577" s="25" t="s">
        <v>46</v>
      </c>
      <c r="G3577" s="25" t="s">
        <v>45</v>
      </c>
      <c r="H3577" s="25" t="s">
        <v>24183</v>
      </c>
      <c r="I3577" s="42">
        <v>44028</v>
      </c>
      <c r="J3577" s="42">
        <v>44075</v>
      </c>
      <c r="K3577" s="25" t="s">
        <v>23627</v>
      </c>
      <c r="L3577" s="25" t="s">
        <v>684</v>
      </c>
    </row>
    <row r="3578" spans="2:12" x14ac:dyDescent="0.2">
      <c r="B3578" s="25">
        <v>43</v>
      </c>
      <c r="C3578" s="18">
        <v>1</v>
      </c>
      <c r="D3578" s="25">
        <f>+NETWORKDAYS(I3578+1,J3578,'[1]DÍAS NO HABILES'!$B$3:$B$26)</f>
        <v>30</v>
      </c>
      <c r="E3578" s="25" t="s">
        <v>29</v>
      </c>
      <c r="F3578" s="25" t="s">
        <v>46</v>
      </c>
      <c r="G3578" s="25" t="s">
        <v>45</v>
      </c>
      <c r="H3578" s="25" t="s">
        <v>24184</v>
      </c>
      <c r="I3578" s="42">
        <v>44028</v>
      </c>
      <c r="J3578" s="42">
        <v>44075</v>
      </c>
      <c r="K3578" s="25" t="s">
        <v>23627</v>
      </c>
      <c r="L3578" s="25" t="s">
        <v>683</v>
      </c>
    </row>
    <row r="3579" spans="2:12" x14ac:dyDescent="0.2">
      <c r="B3579" s="25">
        <v>43</v>
      </c>
      <c r="C3579" s="18">
        <v>1</v>
      </c>
      <c r="D3579" s="25">
        <f>+NETWORKDAYS(I3579+1,J3579,'[1]DÍAS NO HABILES'!$B$3:$B$26)</f>
        <v>30</v>
      </c>
      <c r="E3579" s="25" t="s">
        <v>29</v>
      </c>
      <c r="F3579" s="25" t="s">
        <v>46</v>
      </c>
      <c r="G3579" s="25" t="s">
        <v>45</v>
      </c>
      <c r="H3579" s="25" t="s">
        <v>24185</v>
      </c>
      <c r="I3579" s="42">
        <v>44028</v>
      </c>
      <c r="J3579" s="42">
        <v>44075</v>
      </c>
      <c r="K3579" s="25" t="s">
        <v>23627</v>
      </c>
      <c r="L3579" s="25" t="s">
        <v>683</v>
      </c>
    </row>
    <row r="3580" spans="2:12" x14ac:dyDescent="0.2">
      <c r="B3580" s="25">
        <v>43</v>
      </c>
      <c r="C3580" s="18">
        <v>1</v>
      </c>
      <c r="D3580" s="25">
        <f>+NETWORKDAYS(I3580+1,J3580,'[1]DÍAS NO HABILES'!$B$3:$B$26)</f>
        <v>30</v>
      </c>
      <c r="E3580" s="25" t="s">
        <v>29</v>
      </c>
      <c r="F3580" s="25" t="s">
        <v>46</v>
      </c>
      <c r="G3580" s="25" t="s">
        <v>45</v>
      </c>
      <c r="H3580" s="25" t="s">
        <v>24186</v>
      </c>
      <c r="I3580" s="42">
        <v>44028</v>
      </c>
      <c r="J3580" s="42">
        <v>44075</v>
      </c>
      <c r="K3580" s="25" t="s">
        <v>23627</v>
      </c>
      <c r="L3580" s="25" t="s">
        <v>684</v>
      </c>
    </row>
    <row r="3581" spans="2:12" x14ac:dyDescent="0.2">
      <c r="B3581" s="25">
        <v>43</v>
      </c>
      <c r="C3581" s="18">
        <v>1</v>
      </c>
      <c r="D3581" s="25">
        <f>+NETWORKDAYS(I3581+1,J3581,'[1]DÍAS NO HABILES'!$B$3:$B$26)</f>
        <v>30</v>
      </c>
      <c r="E3581" s="25" t="s">
        <v>29</v>
      </c>
      <c r="F3581" s="25" t="s">
        <v>46</v>
      </c>
      <c r="G3581" s="25" t="s">
        <v>45</v>
      </c>
      <c r="H3581" s="25" t="s">
        <v>24187</v>
      </c>
      <c r="I3581" s="42">
        <v>44028</v>
      </c>
      <c r="J3581" s="42">
        <v>44075</v>
      </c>
      <c r="K3581" s="25" t="s">
        <v>23627</v>
      </c>
      <c r="L3581" s="25" t="s">
        <v>688</v>
      </c>
    </row>
    <row r="3582" spans="2:12" x14ac:dyDescent="0.2">
      <c r="B3582" s="25">
        <v>43</v>
      </c>
      <c r="C3582" s="18">
        <v>1</v>
      </c>
      <c r="D3582" s="25">
        <f>+NETWORKDAYS(I3582+1,J3582,'[1]DÍAS NO HABILES'!$B$3:$B$26)</f>
        <v>30</v>
      </c>
      <c r="E3582" s="25" t="s">
        <v>29</v>
      </c>
      <c r="F3582" s="25" t="s">
        <v>46</v>
      </c>
      <c r="G3582" s="25" t="s">
        <v>45</v>
      </c>
      <c r="H3582" s="25" t="s">
        <v>24188</v>
      </c>
      <c r="I3582" s="42">
        <v>44028</v>
      </c>
      <c r="J3582" s="42">
        <v>44075</v>
      </c>
      <c r="K3582" s="25" t="s">
        <v>23627</v>
      </c>
      <c r="L3582" s="25" t="s">
        <v>688</v>
      </c>
    </row>
    <row r="3583" spans="2:12" x14ac:dyDescent="0.2">
      <c r="B3583" s="25">
        <v>43</v>
      </c>
      <c r="C3583" s="18">
        <v>1</v>
      </c>
      <c r="D3583" s="25">
        <f>+NETWORKDAYS(I3583+1,J3583,'[1]DÍAS NO HABILES'!$B$3:$B$26)</f>
        <v>30</v>
      </c>
      <c r="E3583" s="25" t="s">
        <v>29</v>
      </c>
      <c r="F3583" s="25" t="s">
        <v>46</v>
      </c>
      <c r="G3583" s="25" t="s">
        <v>45</v>
      </c>
      <c r="H3583" s="25" t="s">
        <v>24189</v>
      </c>
      <c r="I3583" s="42">
        <v>44028</v>
      </c>
      <c r="J3583" s="42">
        <v>44075</v>
      </c>
      <c r="K3583" s="25" t="s">
        <v>23627</v>
      </c>
      <c r="L3583" s="25" t="s">
        <v>689</v>
      </c>
    </row>
    <row r="3584" spans="2:12" x14ac:dyDescent="0.2">
      <c r="B3584" s="25">
        <v>43</v>
      </c>
      <c r="C3584" s="18">
        <v>1</v>
      </c>
      <c r="D3584" s="25">
        <f>+NETWORKDAYS(I3584+1,J3584,'[1]DÍAS NO HABILES'!$B$3:$B$26)</f>
        <v>30</v>
      </c>
      <c r="E3584" s="25" t="s">
        <v>29</v>
      </c>
      <c r="F3584" s="25" t="s">
        <v>46</v>
      </c>
      <c r="G3584" s="25" t="s">
        <v>45</v>
      </c>
      <c r="H3584" s="25" t="s">
        <v>24190</v>
      </c>
      <c r="I3584" s="42">
        <v>44028</v>
      </c>
      <c r="J3584" s="42">
        <v>44075</v>
      </c>
      <c r="K3584" s="25" t="s">
        <v>23627</v>
      </c>
      <c r="L3584" s="25" t="s">
        <v>682</v>
      </c>
    </row>
    <row r="3585" spans="2:12" x14ac:dyDescent="0.2">
      <c r="B3585" s="25">
        <v>43</v>
      </c>
      <c r="C3585" s="18">
        <v>1</v>
      </c>
      <c r="D3585" s="25">
        <f>+NETWORKDAYS(I3585+1,J3585,'[1]DÍAS NO HABILES'!$B$3:$B$26)</f>
        <v>30</v>
      </c>
      <c r="E3585" s="25" t="s">
        <v>29</v>
      </c>
      <c r="F3585" s="25" t="s">
        <v>46</v>
      </c>
      <c r="G3585" s="25" t="s">
        <v>45</v>
      </c>
      <c r="H3585" s="25" t="s">
        <v>24191</v>
      </c>
      <c r="I3585" s="42">
        <v>44028</v>
      </c>
      <c r="J3585" s="42">
        <v>44075</v>
      </c>
      <c r="K3585" s="25" t="s">
        <v>23627</v>
      </c>
      <c r="L3585" s="25" t="s">
        <v>1937</v>
      </c>
    </row>
    <row r="3586" spans="2:12" x14ac:dyDescent="0.2">
      <c r="B3586" s="25">
        <v>43</v>
      </c>
      <c r="C3586" s="18">
        <v>1</v>
      </c>
      <c r="D3586" s="25">
        <f>+NETWORKDAYS(I3586+1,J3586,'[1]DÍAS NO HABILES'!$B$3:$B$26)</f>
        <v>30</v>
      </c>
      <c r="E3586" s="25" t="s">
        <v>29</v>
      </c>
      <c r="F3586" s="25" t="s">
        <v>46</v>
      </c>
      <c r="G3586" s="25" t="s">
        <v>45</v>
      </c>
      <c r="H3586" s="25" t="s">
        <v>24192</v>
      </c>
      <c r="I3586" s="42">
        <v>44028</v>
      </c>
      <c r="J3586" s="42">
        <v>44075</v>
      </c>
      <c r="K3586" s="25" t="s">
        <v>23627</v>
      </c>
      <c r="L3586" s="25" t="s">
        <v>199</v>
      </c>
    </row>
    <row r="3587" spans="2:12" x14ac:dyDescent="0.2">
      <c r="B3587" s="25">
        <v>43</v>
      </c>
      <c r="C3587" s="18">
        <v>1</v>
      </c>
      <c r="D3587" s="25">
        <f>+NETWORKDAYS(I3587+1,J3587,'[1]DÍAS NO HABILES'!$B$3:$B$26)</f>
        <v>30</v>
      </c>
      <c r="E3587" s="25" t="s">
        <v>29</v>
      </c>
      <c r="F3587" s="25" t="s">
        <v>46</v>
      </c>
      <c r="G3587" s="25" t="s">
        <v>45</v>
      </c>
      <c r="H3587" s="25" t="s">
        <v>24193</v>
      </c>
      <c r="I3587" s="42">
        <v>44028</v>
      </c>
      <c r="J3587" s="42">
        <v>44075</v>
      </c>
      <c r="K3587" s="25" t="s">
        <v>23627</v>
      </c>
      <c r="L3587" s="25" t="s">
        <v>681</v>
      </c>
    </row>
    <row r="3588" spans="2:12" x14ac:dyDescent="0.2">
      <c r="B3588" s="25">
        <v>43</v>
      </c>
      <c r="C3588" s="18">
        <v>1</v>
      </c>
      <c r="D3588" s="25">
        <f>+NETWORKDAYS(I3588+1,J3588,'[1]DÍAS NO HABILES'!$B$3:$B$26)</f>
        <v>30</v>
      </c>
      <c r="E3588" s="25" t="s">
        <v>29</v>
      </c>
      <c r="F3588" s="25" t="s">
        <v>46</v>
      </c>
      <c r="G3588" s="25" t="s">
        <v>45</v>
      </c>
      <c r="H3588" s="25" t="s">
        <v>24194</v>
      </c>
      <c r="I3588" s="42">
        <v>44028</v>
      </c>
      <c r="J3588" s="42">
        <v>44075</v>
      </c>
      <c r="K3588" s="25" t="s">
        <v>23627</v>
      </c>
      <c r="L3588" s="25" t="s">
        <v>689</v>
      </c>
    </row>
    <row r="3589" spans="2:12" x14ac:dyDescent="0.2">
      <c r="B3589" s="25">
        <v>43</v>
      </c>
      <c r="C3589" s="18">
        <v>1</v>
      </c>
      <c r="D3589" s="25">
        <f>+NETWORKDAYS(I3589+1,J3589,'[1]DÍAS NO HABILES'!$B$3:$B$26)</f>
        <v>30</v>
      </c>
      <c r="E3589" s="25" t="s">
        <v>29</v>
      </c>
      <c r="F3589" s="25" t="s">
        <v>46</v>
      </c>
      <c r="G3589" s="25" t="s">
        <v>45</v>
      </c>
      <c r="H3589" s="25" t="s">
        <v>24195</v>
      </c>
      <c r="I3589" s="42">
        <v>44028</v>
      </c>
      <c r="J3589" s="42">
        <v>44075</v>
      </c>
      <c r="K3589" s="25" t="s">
        <v>23627</v>
      </c>
      <c r="L3589" s="25" t="s">
        <v>687</v>
      </c>
    </row>
    <row r="3590" spans="2:12" x14ac:dyDescent="0.2">
      <c r="B3590" s="25">
        <v>43</v>
      </c>
      <c r="C3590" s="18">
        <v>1</v>
      </c>
      <c r="D3590" s="25">
        <f>+NETWORKDAYS(I3590+1,J3590,'[1]DÍAS NO HABILES'!$B$3:$B$26)</f>
        <v>30</v>
      </c>
      <c r="E3590" s="25" t="s">
        <v>29</v>
      </c>
      <c r="F3590" s="25" t="s">
        <v>46</v>
      </c>
      <c r="G3590" s="25" t="s">
        <v>45</v>
      </c>
      <c r="H3590" s="25" t="s">
        <v>24196</v>
      </c>
      <c r="I3590" s="42">
        <v>44028</v>
      </c>
      <c r="J3590" s="42">
        <v>44075</v>
      </c>
      <c r="K3590" s="25" t="s">
        <v>23627</v>
      </c>
      <c r="L3590" s="25" t="s">
        <v>681</v>
      </c>
    </row>
    <row r="3591" spans="2:12" x14ac:dyDescent="0.2">
      <c r="B3591" s="25">
        <v>43</v>
      </c>
      <c r="C3591" s="18">
        <v>1</v>
      </c>
      <c r="D3591" s="25">
        <f>+NETWORKDAYS(I3591+1,J3591,'[1]DÍAS NO HABILES'!$B$3:$B$26)</f>
        <v>30</v>
      </c>
      <c r="E3591" s="25" t="s">
        <v>29</v>
      </c>
      <c r="F3591" s="25" t="s">
        <v>46</v>
      </c>
      <c r="G3591" s="25" t="s">
        <v>45</v>
      </c>
      <c r="H3591" s="25" t="s">
        <v>24197</v>
      </c>
      <c r="I3591" s="42">
        <v>44028</v>
      </c>
      <c r="J3591" s="42">
        <v>44075</v>
      </c>
      <c r="K3591" s="25" t="s">
        <v>23627</v>
      </c>
      <c r="L3591" s="25" t="s">
        <v>690</v>
      </c>
    </row>
    <row r="3592" spans="2:12" x14ac:dyDescent="0.2">
      <c r="B3592" s="25">
        <v>43</v>
      </c>
      <c r="C3592" s="18">
        <v>1</v>
      </c>
      <c r="D3592" s="25">
        <f>+NETWORKDAYS(I3592+1,J3592,'[1]DÍAS NO HABILES'!$B$3:$B$26)</f>
        <v>30</v>
      </c>
      <c r="E3592" s="25" t="s">
        <v>29</v>
      </c>
      <c r="F3592" s="25" t="s">
        <v>46</v>
      </c>
      <c r="G3592" s="25" t="s">
        <v>45</v>
      </c>
      <c r="H3592" s="25" t="s">
        <v>24198</v>
      </c>
      <c r="I3592" s="42">
        <v>44028</v>
      </c>
      <c r="J3592" s="42">
        <v>44075</v>
      </c>
      <c r="K3592" s="25" t="s">
        <v>23627</v>
      </c>
      <c r="L3592" s="25" t="s">
        <v>689</v>
      </c>
    </row>
    <row r="3593" spans="2:12" x14ac:dyDescent="0.2">
      <c r="B3593" s="25">
        <v>43</v>
      </c>
      <c r="C3593" s="18">
        <v>1</v>
      </c>
      <c r="D3593" s="25">
        <f>+NETWORKDAYS(I3593+1,J3593,'[1]DÍAS NO HABILES'!$B$3:$B$26)</f>
        <v>30</v>
      </c>
      <c r="E3593" s="25" t="s">
        <v>29</v>
      </c>
      <c r="F3593" s="25" t="s">
        <v>46</v>
      </c>
      <c r="G3593" s="25" t="s">
        <v>45</v>
      </c>
      <c r="H3593" s="25" t="s">
        <v>24199</v>
      </c>
      <c r="I3593" s="42">
        <v>44028</v>
      </c>
      <c r="J3593" s="42">
        <v>44075</v>
      </c>
      <c r="K3593" s="25" t="s">
        <v>23627</v>
      </c>
      <c r="L3593" s="25" t="s">
        <v>78</v>
      </c>
    </row>
    <row r="3594" spans="2:12" x14ac:dyDescent="0.2">
      <c r="B3594" s="25">
        <v>43</v>
      </c>
      <c r="C3594" s="18">
        <v>1</v>
      </c>
      <c r="D3594" s="25">
        <f>+NETWORKDAYS(I3594+1,J3594,'[1]DÍAS NO HABILES'!$B$3:$B$26)</f>
        <v>30</v>
      </c>
      <c r="E3594" s="25" t="s">
        <v>29</v>
      </c>
      <c r="F3594" s="25" t="s">
        <v>46</v>
      </c>
      <c r="G3594" s="25" t="s">
        <v>45</v>
      </c>
      <c r="H3594" s="25" t="s">
        <v>24200</v>
      </c>
      <c r="I3594" s="42">
        <v>44028</v>
      </c>
      <c r="J3594" s="42">
        <v>44075</v>
      </c>
      <c r="K3594" s="25" t="s">
        <v>23627</v>
      </c>
      <c r="L3594" s="25" t="s">
        <v>686</v>
      </c>
    </row>
    <row r="3595" spans="2:12" x14ac:dyDescent="0.2">
      <c r="B3595" s="25">
        <v>43</v>
      </c>
      <c r="C3595" s="18">
        <v>1</v>
      </c>
      <c r="D3595" s="25">
        <f>+NETWORKDAYS(I3595+1,J3595,'[1]DÍAS NO HABILES'!$B$3:$B$26)</f>
        <v>30</v>
      </c>
      <c r="E3595" s="25" t="s">
        <v>29</v>
      </c>
      <c r="F3595" s="25" t="s">
        <v>46</v>
      </c>
      <c r="G3595" s="25" t="s">
        <v>45</v>
      </c>
      <c r="H3595" s="25" t="s">
        <v>24201</v>
      </c>
      <c r="I3595" s="42">
        <v>44028</v>
      </c>
      <c r="J3595" s="42">
        <v>44075</v>
      </c>
      <c r="K3595" s="25" t="s">
        <v>23627</v>
      </c>
      <c r="L3595" s="25" t="s">
        <v>687</v>
      </c>
    </row>
    <row r="3596" spans="2:12" x14ac:dyDescent="0.2">
      <c r="B3596" s="25">
        <v>43</v>
      </c>
      <c r="C3596" s="18">
        <v>1</v>
      </c>
      <c r="D3596" s="25">
        <f>+NETWORKDAYS(I3596+1,J3596,'[1]DÍAS NO HABILES'!$B$3:$B$26)</f>
        <v>30</v>
      </c>
      <c r="E3596" s="25" t="s">
        <v>29</v>
      </c>
      <c r="F3596" s="25" t="s">
        <v>46</v>
      </c>
      <c r="G3596" s="25" t="s">
        <v>45</v>
      </c>
      <c r="H3596" s="25" t="s">
        <v>24202</v>
      </c>
      <c r="I3596" s="42">
        <v>44028</v>
      </c>
      <c r="J3596" s="42">
        <v>44075</v>
      </c>
      <c r="K3596" s="25" t="s">
        <v>23627</v>
      </c>
      <c r="L3596" s="25" t="s">
        <v>689</v>
      </c>
    </row>
    <row r="3597" spans="2:12" x14ac:dyDescent="0.2">
      <c r="B3597" s="25">
        <v>43</v>
      </c>
      <c r="C3597" s="18">
        <v>1</v>
      </c>
      <c r="D3597" s="25">
        <f>+NETWORKDAYS(I3597+1,J3597,'[1]DÍAS NO HABILES'!$B$3:$B$26)</f>
        <v>30</v>
      </c>
      <c r="E3597" s="25" t="s">
        <v>29</v>
      </c>
      <c r="F3597" s="25" t="s">
        <v>46</v>
      </c>
      <c r="G3597" s="25" t="s">
        <v>45</v>
      </c>
      <c r="H3597" s="25" t="s">
        <v>24203</v>
      </c>
      <c r="I3597" s="42">
        <v>44028</v>
      </c>
      <c r="J3597" s="42">
        <v>44075</v>
      </c>
      <c r="K3597" s="25" t="s">
        <v>23627</v>
      </c>
      <c r="L3597" s="25" t="s">
        <v>680</v>
      </c>
    </row>
    <row r="3598" spans="2:12" x14ac:dyDescent="0.2">
      <c r="B3598" s="25">
        <v>43</v>
      </c>
      <c r="C3598" s="18">
        <v>1</v>
      </c>
      <c r="D3598" s="25">
        <f>+NETWORKDAYS(I3598+1,J3598,'[1]DÍAS NO HABILES'!$B$3:$B$26)</f>
        <v>30</v>
      </c>
      <c r="E3598" s="25" t="s">
        <v>29</v>
      </c>
      <c r="F3598" s="25" t="s">
        <v>46</v>
      </c>
      <c r="G3598" s="25" t="s">
        <v>45</v>
      </c>
      <c r="H3598" s="25" t="s">
        <v>24204</v>
      </c>
      <c r="I3598" s="42">
        <v>44028</v>
      </c>
      <c r="J3598" s="42">
        <v>44075</v>
      </c>
      <c r="K3598" s="25" t="s">
        <v>23627</v>
      </c>
      <c r="L3598" s="25" t="s">
        <v>683</v>
      </c>
    </row>
    <row r="3599" spans="2:12" x14ac:dyDescent="0.2">
      <c r="B3599" s="25">
        <v>43</v>
      </c>
      <c r="C3599" s="18">
        <v>1</v>
      </c>
      <c r="D3599" s="25">
        <f>+NETWORKDAYS(I3599+1,J3599,'[1]DÍAS NO HABILES'!$B$3:$B$26)</f>
        <v>30</v>
      </c>
      <c r="E3599" s="25" t="s">
        <v>29</v>
      </c>
      <c r="F3599" s="25" t="s">
        <v>46</v>
      </c>
      <c r="G3599" s="25" t="s">
        <v>45</v>
      </c>
      <c r="H3599" s="25" t="s">
        <v>3942</v>
      </c>
      <c r="I3599" s="42">
        <v>44028</v>
      </c>
      <c r="J3599" s="42">
        <v>44075</v>
      </c>
      <c r="K3599" s="25" t="s">
        <v>23627</v>
      </c>
      <c r="L3599" s="25" t="s">
        <v>680</v>
      </c>
    </row>
    <row r="3600" spans="2:12" x14ac:dyDescent="0.2">
      <c r="B3600" s="25">
        <v>43</v>
      </c>
      <c r="C3600" s="18">
        <v>1</v>
      </c>
      <c r="D3600" s="25">
        <f>+NETWORKDAYS(I3600+1,J3600,'[1]DÍAS NO HABILES'!$B$3:$B$26)</f>
        <v>30</v>
      </c>
      <c r="E3600" s="25" t="s">
        <v>29</v>
      </c>
      <c r="F3600" s="25" t="s">
        <v>46</v>
      </c>
      <c r="G3600" s="25" t="s">
        <v>45</v>
      </c>
      <c r="H3600" s="25" t="s">
        <v>24205</v>
      </c>
      <c r="I3600" s="42">
        <v>44028</v>
      </c>
      <c r="J3600" s="42">
        <v>44075</v>
      </c>
      <c r="K3600" s="25" t="s">
        <v>23627</v>
      </c>
      <c r="L3600" s="25" t="s">
        <v>687</v>
      </c>
    </row>
    <row r="3601" spans="2:12" x14ac:dyDescent="0.2">
      <c r="B3601" s="25">
        <v>43</v>
      </c>
      <c r="C3601" s="18">
        <v>1</v>
      </c>
      <c r="D3601" s="25">
        <f>+NETWORKDAYS(I3601+1,J3601,'[1]DÍAS NO HABILES'!$B$3:$B$26)</f>
        <v>30</v>
      </c>
      <c r="E3601" s="25" t="s">
        <v>29</v>
      </c>
      <c r="F3601" s="25" t="s">
        <v>46</v>
      </c>
      <c r="G3601" s="25" t="s">
        <v>45</v>
      </c>
      <c r="H3601" s="25" t="s">
        <v>24206</v>
      </c>
      <c r="I3601" s="42">
        <v>44028</v>
      </c>
      <c r="J3601" s="42">
        <v>44075</v>
      </c>
      <c r="K3601" s="25" t="s">
        <v>23627</v>
      </c>
      <c r="L3601" s="25" t="s">
        <v>686</v>
      </c>
    </row>
    <row r="3602" spans="2:12" x14ac:dyDescent="0.2">
      <c r="B3602" s="25">
        <v>43</v>
      </c>
      <c r="C3602" s="18">
        <v>1</v>
      </c>
      <c r="D3602" s="25">
        <f>+NETWORKDAYS(I3602+1,J3602,'[1]DÍAS NO HABILES'!$B$3:$B$26)</f>
        <v>30</v>
      </c>
      <c r="E3602" s="25" t="s">
        <v>29</v>
      </c>
      <c r="F3602" s="25" t="s">
        <v>46</v>
      </c>
      <c r="G3602" s="25" t="s">
        <v>45</v>
      </c>
      <c r="H3602" s="25" t="s">
        <v>24207</v>
      </c>
      <c r="I3602" s="42">
        <v>44028</v>
      </c>
      <c r="J3602" s="42">
        <v>44075</v>
      </c>
      <c r="K3602" s="25" t="s">
        <v>23627</v>
      </c>
      <c r="L3602" s="25" t="s">
        <v>687</v>
      </c>
    </row>
    <row r="3603" spans="2:12" x14ac:dyDescent="0.2">
      <c r="B3603" s="25">
        <v>43</v>
      </c>
      <c r="C3603" s="18">
        <v>1</v>
      </c>
      <c r="D3603" s="25">
        <f>+NETWORKDAYS(I3603+1,J3603,'[1]DÍAS NO HABILES'!$B$3:$B$26)</f>
        <v>30</v>
      </c>
      <c r="E3603" s="25" t="s">
        <v>29</v>
      </c>
      <c r="F3603" s="25" t="s">
        <v>46</v>
      </c>
      <c r="G3603" s="25" t="s">
        <v>45</v>
      </c>
      <c r="H3603" s="25" t="s">
        <v>24208</v>
      </c>
      <c r="I3603" s="42">
        <v>44028</v>
      </c>
      <c r="J3603" s="42">
        <v>44075</v>
      </c>
      <c r="K3603" s="25" t="s">
        <v>23627</v>
      </c>
      <c r="L3603" s="25" t="s">
        <v>680</v>
      </c>
    </row>
    <row r="3604" spans="2:12" x14ac:dyDescent="0.2">
      <c r="B3604" s="25">
        <v>43</v>
      </c>
      <c r="C3604" s="18">
        <v>1</v>
      </c>
      <c r="D3604" s="25">
        <f>+NETWORKDAYS(I3604+1,J3604,'[1]DÍAS NO HABILES'!$B$3:$B$26)</f>
        <v>30</v>
      </c>
      <c r="E3604" s="25" t="s">
        <v>29</v>
      </c>
      <c r="F3604" s="25" t="s">
        <v>46</v>
      </c>
      <c r="G3604" s="25" t="s">
        <v>45</v>
      </c>
      <c r="H3604" s="25" t="s">
        <v>24209</v>
      </c>
      <c r="I3604" s="42">
        <v>44028</v>
      </c>
      <c r="J3604" s="42">
        <v>44075</v>
      </c>
      <c r="K3604" s="25" t="s">
        <v>23627</v>
      </c>
      <c r="L3604" s="25" t="s">
        <v>689</v>
      </c>
    </row>
    <row r="3605" spans="2:12" x14ac:dyDescent="0.2">
      <c r="B3605" s="25">
        <v>43</v>
      </c>
      <c r="C3605" s="18">
        <v>1</v>
      </c>
      <c r="D3605" s="25">
        <f>+NETWORKDAYS(I3605+1,J3605,'[1]DÍAS NO HABILES'!$B$3:$B$26)</f>
        <v>30</v>
      </c>
      <c r="E3605" s="25" t="s">
        <v>29</v>
      </c>
      <c r="F3605" s="25" t="s">
        <v>46</v>
      </c>
      <c r="G3605" s="25" t="s">
        <v>45</v>
      </c>
      <c r="H3605" s="25" t="s">
        <v>24210</v>
      </c>
      <c r="I3605" s="42">
        <v>44028</v>
      </c>
      <c r="J3605" s="42">
        <v>44075</v>
      </c>
      <c r="K3605" s="25" t="s">
        <v>23627</v>
      </c>
      <c r="L3605" s="25" t="s">
        <v>681</v>
      </c>
    </row>
    <row r="3606" spans="2:12" x14ac:dyDescent="0.2">
      <c r="B3606" s="25">
        <v>43</v>
      </c>
      <c r="C3606" s="18">
        <v>1</v>
      </c>
      <c r="D3606" s="25">
        <f>+NETWORKDAYS(I3606+1,J3606,'[1]DÍAS NO HABILES'!$B$3:$B$26)</f>
        <v>30</v>
      </c>
      <c r="E3606" s="25" t="s">
        <v>29</v>
      </c>
      <c r="F3606" s="25" t="s">
        <v>46</v>
      </c>
      <c r="G3606" s="25" t="s">
        <v>45</v>
      </c>
      <c r="H3606" s="25" t="s">
        <v>24211</v>
      </c>
      <c r="I3606" s="42">
        <v>44028</v>
      </c>
      <c r="J3606" s="42">
        <v>44075</v>
      </c>
      <c r="K3606" s="25" t="s">
        <v>23627</v>
      </c>
      <c r="L3606" s="25" t="s">
        <v>78</v>
      </c>
    </row>
    <row r="3607" spans="2:12" x14ac:dyDescent="0.2">
      <c r="B3607" s="25">
        <v>43</v>
      </c>
      <c r="C3607" s="18">
        <v>1</v>
      </c>
      <c r="D3607" s="25">
        <f>+NETWORKDAYS(I3607+1,J3607,'[1]DÍAS NO HABILES'!$B$3:$B$26)</f>
        <v>30</v>
      </c>
      <c r="E3607" s="25" t="s">
        <v>29</v>
      </c>
      <c r="F3607" s="25" t="s">
        <v>46</v>
      </c>
      <c r="G3607" s="25" t="s">
        <v>45</v>
      </c>
      <c r="H3607" s="25" t="s">
        <v>24212</v>
      </c>
      <c r="I3607" s="42">
        <v>44028</v>
      </c>
      <c r="J3607" s="42">
        <v>44075</v>
      </c>
      <c r="K3607" s="25" t="s">
        <v>23627</v>
      </c>
      <c r="L3607" s="25" t="s">
        <v>688</v>
      </c>
    </row>
    <row r="3608" spans="2:12" x14ac:dyDescent="0.2">
      <c r="B3608" s="25">
        <v>43</v>
      </c>
      <c r="C3608" s="18">
        <v>1</v>
      </c>
      <c r="D3608" s="25">
        <f>+NETWORKDAYS(I3608+1,J3608,'[1]DÍAS NO HABILES'!$B$3:$B$26)</f>
        <v>30</v>
      </c>
      <c r="E3608" s="25" t="s">
        <v>29</v>
      </c>
      <c r="F3608" s="25" t="s">
        <v>46</v>
      </c>
      <c r="G3608" s="25" t="s">
        <v>45</v>
      </c>
      <c r="H3608" s="25" t="s">
        <v>24213</v>
      </c>
      <c r="I3608" s="42">
        <v>44028</v>
      </c>
      <c r="J3608" s="42">
        <v>44075</v>
      </c>
      <c r="K3608" s="25" t="s">
        <v>23627</v>
      </c>
      <c r="L3608" s="25" t="s">
        <v>678</v>
      </c>
    </row>
    <row r="3609" spans="2:12" x14ac:dyDescent="0.2">
      <c r="B3609" s="25">
        <v>43</v>
      </c>
      <c r="C3609" s="18">
        <v>1</v>
      </c>
      <c r="D3609" s="25">
        <f>+NETWORKDAYS(I3609+1,J3609,'[1]DÍAS NO HABILES'!$B$3:$B$26)</f>
        <v>30</v>
      </c>
      <c r="E3609" s="25" t="s">
        <v>29</v>
      </c>
      <c r="F3609" s="25" t="s">
        <v>46</v>
      </c>
      <c r="G3609" s="25" t="s">
        <v>45</v>
      </c>
      <c r="H3609" s="25" t="s">
        <v>24214</v>
      </c>
      <c r="I3609" s="42">
        <v>44028</v>
      </c>
      <c r="J3609" s="42">
        <v>44075</v>
      </c>
      <c r="K3609" s="25" t="s">
        <v>23627</v>
      </c>
      <c r="L3609" s="25" t="s">
        <v>684</v>
      </c>
    </row>
    <row r="3610" spans="2:12" x14ac:dyDescent="0.2">
      <c r="B3610" s="25">
        <v>43</v>
      </c>
      <c r="C3610" s="18">
        <v>1</v>
      </c>
      <c r="D3610" s="25">
        <f>+NETWORKDAYS(I3610+1,J3610,'[1]DÍAS NO HABILES'!$B$3:$B$26)</f>
        <v>30</v>
      </c>
      <c r="E3610" s="25" t="s">
        <v>29</v>
      </c>
      <c r="F3610" s="25" t="s">
        <v>46</v>
      </c>
      <c r="G3610" s="25" t="s">
        <v>45</v>
      </c>
      <c r="H3610" s="25" t="s">
        <v>24215</v>
      </c>
      <c r="I3610" s="42">
        <v>44028</v>
      </c>
      <c r="J3610" s="42">
        <v>44075</v>
      </c>
      <c r="K3610" s="25" t="s">
        <v>23627</v>
      </c>
      <c r="L3610" s="25" t="s">
        <v>690</v>
      </c>
    </row>
    <row r="3611" spans="2:12" x14ac:dyDescent="0.2">
      <c r="B3611" s="25">
        <v>43</v>
      </c>
      <c r="C3611" s="18">
        <v>1</v>
      </c>
      <c r="D3611" s="25">
        <f>+NETWORKDAYS(I3611+1,J3611,'[1]DÍAS NO HABILES'!$B$3:$B$26)</f>
        <v>30</v>
      </c>
      <c r="E3611" s="25" t="s">
        <v>29</v>
      </c>
      <c r="F3611" s="25" t="s">
        <v>46</v>
      </c>
      <c r="G3611" s="25" t="s">
        <v>45</v>
      </c>
      <c r="H3611" s="25" t="s">
        <v>24216</v>
      </c>
      <c r="I3611" s="42">
        <v>44028</v>
      </c>
      <c r="J3611" s="42">
        <v>44075</v>
      </c>
      <c r="K3611" s="25" t="s">
        <v>23627</v>
      </c>
      <c r="L3611" s="25" t="s">
        <v>683</v>
      </c>
    </row>
    <row r="3612" spans="2:12" x14ac:dyDescent="0.2">
      <c r="B3612" s="25">
        <v>43</v>
      </c>
      <c r="C3612" s="18">
        <v>1</v>
      </c>
      <c r="D3612" s="25">
        <f>+NETWORKDAYS(I3612+1,J3612,'[1]DÍAS NO HABILES'!$B$3:$B$26)</f>
        <v>30</v>
      </c>
      <c r="E3612" s="25" t="s">
        <v>29</v>
      </c>
      <c r="F3612" s="25" t="s">
        <v>46</v>
      </c>
      <c r="G3612" s="25" t="s">
        <v>45</v>
      </c>
      <c r="H3612" s="25" t="s">
        <v>24217</v>
      </c>
      <c r="I3612" s="42">
        <v>44028</v>
      </c>
      <c r="J3612" s="42">
        <v>44075</v>
      </c>
      <c r="K3612" s="25" t="s">
        <v>23627</v>
      </c>
      <c r="L3612" s="25" t="s">
        <v>690</v>
      </c>
    </row>
    <row r="3613" spans="2:12" x14ac:dyDescent="0.2">
      <c r="B3613" s="25">
        <v>43</v>
      </c>
      <c r="C3613" s="18">
        <v>1</v>
      </c>
      <c r="D3613" s="25">
        <f>+NETWORKDAYS(I3613+1,J3613,'[1]DÍAS NO HABILES'!$B$3:$B$26)</f>
        <v>30</v>
      </c>
      <c r="E3613" s="25" t="s">
        <v>29</v>
      </c>
      <c r="F3613" s="25" t="s">
        <v>46</v>
      </c>
      <c r="G3613" s="25" t="s">
        <v>45</v>
      </c>
      <c r="H3613" s="25" t="s">
        <v>24218</v>
      </c>
      <c r="I3613" s="42">
        <v>44028</v>
      </c>
      <c r="J3613" s="42">
        <v>44075</v>
      </c>
      <c r="K3613" s="25" t="s">
        <v>23627</v>
      </c>
      <c r="L3613" s="25" t="s">
        <v>680</v>
      </c>
    </row>
    <row r="3614" spans="2:12" x14ac:dyDescent="0.2">
      <c r="B3614" s="25">
        <v>43</v>
      </c>
      <c r="C3614" s="18">
        <v>1</v>
      </c>
      <c r="D3614" s="25">
        <f>+NETWORKDAYS(I3614+1,J3614,'[1]DÍAS NO HABILES'!$B$3:$B$26)</f>
        <v>30</v>
      </c>
      <c r="E3614" s="25" t="s">
        <v>29</v>
      </c>
      <c r="F3614" s="25" t="s">
        <v>46</v>
      </c>
      <c r="G3614" s="25" t="s">
        <v>45</v>
      </c>
      <c r="H3614" s="25" t="s">
        <v>24219</v>
      </c>
      <c r="I3614" s="42">
        <v>44028</v>
      </c>
      <c r="J3614" s="42">
        <v>44075</v>
      </c>
      <c r="K3614" s="25" t="s">
        <v>23627</v>
      </c>
      <c r="L3614" s="25" t="s">
        <v>684</v>
      </c>
    </row>
    <row r="3615" spans="2:12" x14ac:dyDescent="0.2">
      <c r="B3615" s="25">
        <v>43</v>
      </c>
      <c r="C3615" s="18">
        <v>1</v>
      </c>
      <c r="D3615" s="25">
        <f>+NETWORKDAYS(I3615+1,J3615,'[1]DÍAS NO HABILES'!$B$3:$B$26)</f>
        <v>30</v>
      </c>
      <c r="E3615" s="25" t="s">
        <v>29</v>
      </c>
      <c r="F3615" s="25" t="s">
        <v>46</v>
      </c>
      <c r="G3615" s="25" t="s">
        <v>45</v>
      </c>
      <c r="H3615" s="25" t="s">
        <v>24220</v>
      </c>
      <c r="I3615" s="42">
        <v>44028</v>
      </c>
      <c r="J3615" s="42">
        <v>44075</v>
      </c>
      <c r="K3615" s="25" t="s">
        <v>23627</v>
      </c>
      <c r="L3615" s="25" t="s">
        <v>680</v>
      </c>
    </row>
    <row r="3616" spans="2:12" x14ac:dyDescent="0.2">
      <c r="B3616" s="25">
        <v>43</v>
      </c>
      <c r="C3616" s="18">
        <v>1</v>
      </c>
      <c r="D3616" s="25">
        <f>+NETWORKDAYS(I3616+1,J3616,'[1]DÍAS NO HABILES'!$B$3:$B$26)</f>
        <v>30</v>
      </c>
      <c r="E3616" s="25" t="s">
        <v>29</v>
      </c>
      <c r="F3616" s="25" t="s">
        <v>46</v>
      </c>
      <c r="G3616" s="25" t="s">
        <v>45</v>
      </c>
      <c r="H3616" s="25" t="s">
        <v>24221</v>
      </c>
      <c r="I3616" s="42">
        <v>44028</v>
      </c>
      <c r="J3616" s="42">
        <v>44075</v>
      </c>
      <c r="K3616" s="25" t="s">
        <v>23627</v>
      </c>
      <c r="L3616" s="25" t="s">
        <v>689</v>
      </c>
    </row>
    <row r="3617" spans="2:12" x14ac:dyDescent="0.2">
      <c r="B3617" s="25">
        <v>43</v>
      </c>
      <c r="C3617" s="18">
        <v>1</v>
      </c>
      <c r="D3617" s="25">
        <f>+NETWORKDAYS(I3617+1,J3617,'[1]DÍAS NO HABILES'!$B$3:$B$26)</f>
        <v>30</v>
      </c>
      <c r="E3617" s="25" t="s">
        <v>29</v>
      </c>
      <c r="F3617" s="25" t="s">
        <v>46</v>
      </c>
      <c r="G3617" s="25" t="s">
        <v>45</v>
      </c>
      <c r="H3617" s="25" t="s">
        <v>24222</v>
      </c>
      <c r="I3617" s="42">
        <v>44028</v>
      </c>
      <c r="J3617" s="42">
        <v>44075</v>
      </c>
      <c r="K3617" s="25" t="s">
        <v>23627</v>
      </c>
      <c r="L3617" s="25" t="s">
        <v>682</v>
      </c>
    </row>
    <row r="3618" spans="2:12" x14ac:dyDescent="0.2">
      <c r="B3618" s="25">
        <v>43</v>
      </c>
      <c r="C3618" s="18">
        <v>1</v>
      </c>
      <c r="D3618" s="25">
        <f>+NETWORKDAYS(I3618+1,J3618,'[1]DÍAS NO HABILES'!$B$3:$B$26)</f>
        <v>30</v>
      </c>
      <c r="E3618" s="25" t="s">
        <v>29</v>
      </c>
      <c r="F3618" s="25" t="s">
        <v>46</v>
      </c>
      <c r="G3618" s="25" t="s">
        <v>45</v>
      </c>
      <c r="H3618" s="25" t="s">
        <v>24223</v>
      </c>
      <c r="I3618" s="42">
        <v>44028</v>
      </c>
      <c r="J3618" s="42">
        <v>44075</v>
      </c>
      <c r="K3618" s="25" t="s">
        <v>23627</v>
      </c>
      <c r="L3618" s="25" t="s">
        <v>81</v>
      </c>
    </row>
    <row r="3619" spans="2:12" x14ac:dyDescent="0.2">
      <c r="B3619" s="25">
        <v>43</v>
      </c>
      <c r="C3619" s="18">
        <v>1</v>
      </c>
      <c r="D3619" s="25">
        <f>+NETWORKDAYS(I3619+1,J3619,'[1]DÍAS NO HABILES'!$B$3:$B$26)</f>
        <v>30</v>
      </c>
      <c r="E3619" s="25" t="s">
        <v>29</v>
      </c>
      <c r="F3619" s="25" t="s">
        <v>46</v>
      </c>
      <c r="G3619" s="25" t="s">
        <v>45</v>
      </c>
      <c r="H3619" s="25" t="s">
        <v>24224</v>
      </c>
      <c r="I3619" s="42">
        <v>44028</v>
      </c>
      <c r="J3619" s="42">
        <v>44075</v>
      </c>
      <c r="K3619" s="25" t="s">
        <v>23627</v>
      </c>
      <c r="L3619" s="25" t="s">
        <v>687</v>
      </c>
    </row>
    <row r="3620" spans="2:12" x14ac:dyDescent="0.2">
      <c r="B3620" s="25">
        <v>43</v>
      </c>
      <c r="C3620" s="18">
        <v>1</v>
      </c>
      <c r="D3620" s="25">
        <f>+NETWORKDAYS(I3620+1,J3620,'[1]DÍAS NO HABILES'!$B$3:$B$26)</f>
        <v>30</v>
      </c>
      <c r="E3620" s="25" t="s">
        <v>29</v>
      </c>
      <c r="F3620" s="25" t="s">
        <v>46</v>
      </c>
      <c r="G3620" s="25" t="s">
        <v>45</v>
      </c>
      <c r="H3620" s="25" t="s">
        <v>24225</v>
      </c>
      <c r="I3620" s="42">
        <v>44028</v>
      </c>
      <c r="J3620" s="42">
        <v>44075</v>
      </c>
      <c r="K3620" s="25" t="s">
        <v>23627</v>
      </c>
      <c r="L3620" s="25" t="s">
        <v>681</v>
      </c>
    </row>
    <row r="3621" spans="2:12" x14ac:dyDescent="0.2">
      <c r="B3621" s="25">
        <v>43</v>
      </c>
      <c r="C3621" s="18">
        <v>1</v>
      </c>
      <c r="D3621" s="25">
        <f>+NETWORKDAYS(I3621+1,J3621,'[1]DÍAS NO HABILES'!$B$3:$B$26)</f>
        <v>30</v>
      </c>
      <c r="E3621" s="25" t="s">
        <v>29</v>
      </c>
      <c r="F3621" s="25" t="s">
        <v>46</v>
      </c>
      <c r="G3621" s="25" t="s">
        <v>45</v>
      </c>
      <c r="H3621" s="25" t="s">
        <v>24226</v>
      </c>
      <c r="I3621" s="42">
        <v>44028</v>
      </c>
      <c r="J3621" s="42">
        <v>44075</v>
      </c>
      <c r="K3621" s="25" t="s">
        <v>23627</v>
      </c>
      <c r="L3621" s="25" t="s">
        <v>78</v>
      </c>
    </row>
    <row r="3622" spans="2:12" x14ac:dyDescent="0.2">
      <c r="B3622" s="25">
        <v>43</v>
      </c>
      <c r="C3622" s="18">
        <v>1</v>
      </c>
      <c r="D3622" s="25">
        <f>+NETWORKDAYS(I3622+1,J3622,'[1]DÍAS NO HABILES'!$B$3:$B$26)</f>
        <v>30</v>
      </c>
      <c r="E3622" s="25" t="s">
        <v>29</v>
      </c>
      <c r="F3622" s="25" t="s">
        <v>46</v>
      </c>
      <c r="G3622" s="25" t="s">
        <v>45</v>
      </c>
      <c r="H3622" s="25" t="s">
        <v>24227</v>
      </c>
      <c r="I3622" s="42">
        <v>44028</v>
      </c>
      <c r="J3622" s="42">
        <v>44075</v>
      </c>
      <c r="K3622" s="25" t="s">
        <v>23627</v>
      </c>
      <c r="L3622" s="25" t="s">
        <v>682</v>
      </c>
    </row>
    <row r="3623" spans="2:12" x14ac:dyDescent="0.2">
      <c r="B3623" s="25">
        <v>43</v>
      </c>
      <c r="C3623" s="18">
        <v>1</v>
      </c>
      <c r="D3623" s="25">
        <f>+NETWORKDAYS(I3623+1,J3623,'[1]DÍAS NO HABILES'!$B$3:$B$26)</f>
        <v>30</v>
      </c>
      <c r="E3623" s="25" t="s">
        <v>29</v>
      </c>
      <c r="F3623" s="25" t="s">
        <v>46</v>
      </c>
      <c r="G3623" s="25" t="s">
        <v>45</v>
      </c>
      <c r="H3623" s="25" t="s">
        <v>24228</v>
      </c>
      <c r="I3623" s="42">
        <v>44028</v>
      </c>
      <c r="J3623" s="42">
        <v>44075</v>
      </c>
      <c r="K3623" s="25" t="s">
        <v>23627</v>
      </c>
      <c r="L3623" s="25" t="s">
        <v>687</v>
      </c>
    </row>
    <row r="3624" spans="2:12" x14ac:dyDescent="0.2">
      <c r="B3624" s="25">
        <v>43</v>
      </c>
      <c r="C3624" s="18">
        <v>1</v>
      </c>
      <c r="D3624" s="25">
        <f>+NETWORKDAYS(I3624+1,J3624,'[1]DÍAS NO HABILES'!$B$3:$B$26)</f>
        <v>30</v>
      </c>
      <c r="E3624" s="25" t="s">
        <v>29</v>
      </c>
      <c r="F3624" s="25" t="s">
        <v>46</v>
      </c>
      <c r="G3624" s="25" t="s">
        <v>45</v>
      </c>
      <c r="H3624" s="25" t="s">
        <v>24229</v>
      </c>
      <c r="I3624" s="42">
        <v>44028</v>
      </c>
      <c r="J3624" s="42">
        <v>44075</v>
      </c>
      <c r="K3624" s="25" t="s">
        <v>23627</v>
      </c>
      <c r="L3624" s="25" t="s">
        <v>683</v>
      </c>
    </row>
    <row r="3625" spans="2:12" x14ac:dyDescent="0.2">
      <c r="B3625" s="25">
        <v>43</v>
      </c>
      <c r="C3625" s="18">
        <v>1</v>
      </c>
      <c r="D3625" s="25">
        <f>+NETWORKDAYS(I3625+1,J3625,'[1]DÍAS NO HABILES'!$B$3:$B$26)</f>
        <v>30</v>
      </c>
      <c r="E3625" s="25" t="s">
        <v>29</v>
      </c>
      <c r="F3625" s="25" t="s">
        <v>46</v>
      </c>
      <c r="G3625" s="25" t="s">
        <v>45</v>
      </c>
      <c r="H3625" s="25" t="s">
        <v>24230</v>
      </c>
      <c r="I3625" s="42">
        <v>44028</v>
      </c>
      <c r="J3625" s="42">
        <v>44075</v>
      </c>
      <c r="K3625" s="25" t="s">
        <v>23627</v>
      </c>
      <c r="L3625" s="25" t="s">
        <v>78</v>
      </c>
    </row>
    <row r="3626" spans="2:12" x14ac:dyDescent="0.2">
      <c r="B3626" s="25">
        <v>43</v>
      </c>
      <c r="C3626" s="18">
        <v>1</v>
      </c>
      <c r="D3626" s="25">
        <f>+NETWORKDAYS(I3626+1,J3626,'[1]DÍAS NO HABILES'!$B$3:$B$26)</f>
        <v>30</v>
      </c>
      <c r="E3626" s="25" t="s">
        <v>29</v>
      </c>
      <c r="F3626" s="25" t="s">
        <v>46</v>
      </c>
      <c r="G3626" s="25" t="s">
        <v>45</v>
      </c>
      <c r="H3626" s="25" t="s">
        <v>24231</v>
      </c>
      <c r="I3626" s="42">
        <v>44028</v>
      </c>
      <c r="J3626" s="42">
        <v>44075</v>
      </c>
      <c r="K3626" s="25" t="s">
        <v>23627</v>
      </c>
      <c r="L3626" s="25" t="s">
        <v>688</v>
      </c>
    </row>
    <row r="3627" spans="2:12" x14ac:dyDescent="0.2">
      <c r="B3627" s="25">
        <v>43</v>
      </c>
      <c r="C3627" s="18">
        <v>1</v>
      </c>
      <c r="D3627" s="25">
        <f>+NETWORKDAYS(I3627+1,J3627,'[1]DÍAS NO HABILES'!$B$3:$B$26)</f>
        <v>30</v>
      </c>
      <c r="E3627" s="25" t="s">
        <v>29</v>
      </c>
      <c r="F3627" s="25" t="s">
        <v>46</v>
      </c>
      <c r="G3627" s="25" t="s">
        <v>45</v>
      </c>
      <c r="H3627" s="25" t="s">
        <v>24232</v>
      </c>
      <c r="I3627" s="42">
        <v>44028</v>
      </c>
      <c r="J3627" s="42">
        <v>44075</v>
      </c>
      <c r="K3627" s="25" t="s">
        <v>23627</v>
      </c>
      <c r="L3627" s="25" t="s">
        <v>686</v>
      </c>
    </row>
    <row r="3628" spans="2:12" x14ac:dyDescent="0.2">
      <c r="B3628" s="25">
        <v>43</v>
      </c>
      <c r="C3628" s="18">
        <v>1</v>
      </c>
      <c r="D3628" s="25">
        <f>+NETWORKDAYS(I3628+1,J3628,'[1]DÍAS NO HABILES'!$B$3:$B$26)</f>
        <v>30</v>
      </c>
      <c r="E3628" s="25" t="s">
        <v>29</v>
      </c>
      <c r="F3628" s="25" t="s">
        <v>46</v>
      </c>
      <c r="G3628" s="25" t="s">
        <v>45</v>
      </c>
      <c r="H3628" s="25" t="s">
        <v>24233</v>
      </c>
      <c r="I3628" s="42">
        <v>44028</v>
      </c>
      <c r="J3628" s="42">
        <v>44075</v>
      </c>
      <c r="K3628" s="25" t="s">
        <v>23627</v>
      </c>
      <c r="L3628" s="25" t="s">
        <v>680</v>
      </c>
    </row>
    <row r="3629" spans="2:12" x14ac:dyDescent="0.2">
      <c r="B3629" s="25">
        <v>43</v>
      </c>
      <c r="C3629" s="18">
        <v>1</v>
      </c>
      <c r="D3629" s="25">
        <f>+NETWORKDAYS(I3629+1,J3629,'[1]DÍAS NO HABILES'!$B$3:$B$26)</f>
        <v>30</v>
      </c>
      <c r="E3629" s="25" t="s">
        <v>29</v>
      </c>
      <c r="F3629" s="25" t="s">
        <v>46</v>
      </c>
      <c r="G3629" s="25" t="s">
        <v>45</v>
      </c>
      <c r="H3629" s="25" t="s">
        <v>24234</v>
      </c>
      <c r="I3629" s="42">
        <v>44028</v>
      </c>
      <c r="J3629" s="42">
        <v>44075</v>
      </c>
      <c r="K3629" s="25" t="s">
        <v>23627</v>
      </c>
      <c r="L3629" s="25" t="s">
        <v>686</v>
      </c>
    </row>
    <row r="3630" spans="2:12" x14ac:dyDescent="0.2">
      <c r="B3630" s="25">
        <v>43</v>
      </c>
      <c r="C3630" s="18">
        <v>1</v>
      </c>
      <c r="D3630" s="25">
        <f>+NETWORKDAYS(I3630+1,J3630,'[1]DÍAS NO HABILES'!$B$3:$B$26)</f>
        <v>30</v>
      </c>
      <c r="E3630" s="25" t="s">
        <v>29</v>
      </c>
      <c r="F3630" s="25" t="s">
        <v>46</v>
      </c>
      <c r="G3630" s="25" t="s">
        <v>45</v>
      </c>
      <c r="H3630" s="25" t="s">
        <v>24235</v>
      </c>
      <c r="I3630" s="42">
        <v>44028</v>
      </c>
      <c r="J3630" s="42">
        <v>44075</v>
      </c>
      <c r="K3630" s="25" t="s">
        <v>23627</v>
      </c>
      <c r="L3630" s="25" t="s">
        <v>678</v>
      </c>
    </row>
    <row r="3631" spans="2:12" x14ac:dyDescent="0.2">
      <c r="B3631" s="25">
        <v>43</v>
      </c>
      <c r="C3631" s="18">
        <v>1</v>
      </c>
      <c r="D3631" s="25">
        <f>+NETWORKDAYS(I3631+1,J3631,'[1]DÍAS NO HABILES'!$B$3:$B$26)</f>
        <v>30</v>
      </c>
      <c r="E3631" s="25" t="s">
        <v>29</v>
      </c>
      <c r="F3631" s="25" t="s">
        <v>46</v>
      </c>
      <c r="G3631" s="25" t="s">
        <v>45</v>
      </c>
      <c r="H3631" s="25" t="s">
        <v>24236</v>
      </c>
      <c r="I3631" s="42">
        <v>44028</v>
      </c>
      <c r="J3631" s="42">
        <v>44075</v>
      </c>
      <c r="K3631" s="25" t="s">
        <v>23627</v>
      </c>
      <c r="L3631" s="25" t="s">
        <v>682</v>
      </c>
    </row>
    <row r="3632" spans="2:12" x14ac:dyDescent="0.2">
      <c r="B3632" s="25">
        <v>43</v>
      </c>
      <c r="C3632" s="18">
        <v>1</v>
      </c>
      <c r="D3632" s="25">
        <f>+NETWORKDAYS(I3632+1,J3632,'[1]DÍAS NO HABILES'!$B$3:$B$26)</f>
        <v>30</v>
      </c>
      <c r="E3632" s="25" t="s">
        <v>29</v>
      </c>
      <c r="F3632" s="25" t="s">
        <v>46</v>
      </c>
      <c r="G3632" s="25" t="s">
        <v>45</v>
      </c>
      <c r="H3632" s="25" t="s">
        <v>24237</v>
      </c>
      <c r="I3632" s="42">
        <v>44028</v>
      </c>
      <c r="J3632" s="42">
        <v>44075</v>
      </c>
      <c r="K3632" s="25" t="s">
        <v>23627</v>
      </c>
      <c r="L3632" s="25" t="s">
        <v>689</v>
      </c>
    </row>
    <row r="3633" spans="2:12" x14ac:dyDescent="0.2">
      <c r="B3633" s="25">
        <v>43</v>
      </c>
      <c r="C3633" s="18">
        <v>1</v>
      </c>
      <c r="D3633" s="25">
        <f>+NETWORKDAYS(I3633+1,J3633,'[1]DÍAS NO HABILES'!$B$3:$B$26)</f>
        <v>30</v>
      </c>
      <c r="E3633" s="25" t="s">
        <v>29</v>
      </c>
      <c r="F3633" s="25" t="s">
        <v>46</v>
      </c>
      <c r="G3633" s="25" t="s">
        <v>45</v>
      </c>
      <c r="H3633" s="25" t="s">
        <v>3945</v>
      </c>
      <c r="I3633" s="42">
        <v>44028</v>
      </c>
      <c r="J3633" s="42">
        <v>44075</v>
      </c>
      <c r="K3633" s="25" t="s">
        <v>23627</v>
      </c>
      <c r="L3633" s="25" t="s">
        <v>678</v>
      </c>
    </row>
    <row r="3634" spans="2:12" x14ac:dyDescent="0.2">
      <c r="B3634" s="25">
        <v>43</v>
      </c>
      <c r="C3634" s="18">
        <v>1</v>
      </c>
      <c r="D3634" s="25">
        <f>+NETWORKDAYS(I3634+1,J3634,'[1]DÍAS NO HABILES'!$B$3:$B$26)</f>
        <v>30</v>
      </c>
      <c r="E3634" s="25" t="s">
        <v>29</v>
      </c>
      <c r="F3634" s="25" t="s">
        <v>46</v>
      </c>
      <c r="G3634" s="25" t="s">
        <v>45</v>
      </c>
      <c r="H3634" s="25" t="s">
        <v>24238</v>
      </c>
      <c r="I3634" s="42">
        <v>44028</v>
      </c>
      <c r="J3634" s="42">
        <v>44075</v>
      </c>
      <c r="K3634" s="25" t="s">
        <v>23627</v>
      </c>
      <c r="L3634" s="25" t="s">
        <v>687</v>
      </c>
    </row>
    <row r="3635" spans="2:12" x14ac:dyDescent="0.2">
      <c r="B3635" s="25">
        <v>43</v>
      </c>
      <c r="C3635" s="18">
        <v>1</v>
      </c>
      <c r="D3635" s="25">
        <f>+NETWORKDAYS(I3635+1,J3635,'[1]DÍAS NO HABILES'!$B$3:$B$26)</f>
        <v>30</v>
      </c>
      <c r="E3635" s="25" t="s">
        <v>29</v>
      </c>
      <c r="F3635" s="25" t="s">
        <v>46</v>
      </c>
      <c r="G3635" s="25" t="s">
        <v>45</v>
      </c>
      <c r="H3635" s="25" t="s">
        <v>24239</v>
      </c>
      <c r="I3635" s="42">
        <v>44028</v>
      </c>
      <c r="J3635" s="42">
        <v>44075</v>
      </c>
      <c r="K3635" s="25" t="s">
        <v>23627</v>
      </c>
      <c r="L3635" s="25" t="s">
        <v>678</v>
      </c>
    </row>
    <row r="3636" spans="2:12" x14ac:dyDescent="0.2">
      <c r="B3636" s="25">
        <v>43</v>
      </c>
      <c r="C3636" s="18">
        <v>1</v>
      </c>
      <c r="D3636" s="25">
        <f>+NETWORKDAYS(I3636+1,J3636,'[1]DÍAS NO HABILES'!$B$3:$B$26)</f>
        <v>30</v>
      </c>
      <c r="E3636" s="25" t="s">
        <v>29</v>
      </c>
      <c r="F3636" s="25" t="s">
        <v>46</v>
      </c>
      <c r="G3636" s="25" t="s">
        <v>45</v>
      </c>
      <c r="H3636" s="25" t="s">
        <v>24240</v>
      </c>
      <c r="I3636" s="42">
        <v>44028</v>
      </c>
      <c r="J3636" s="42">
        <v>44075</v>
      </c>
      <c r="K3636" s="25" t="s">
        <v>23627</v>
      </c>
      <c r="L3636" s="25" t="s">
        <v>683</v>
      </c>
    </row>
    <row r="3637" spans="2:12" x14ac:dyDescent="0.2">
      <c r="B3637" s="25">
        <v>43</v>
      </c>
      <c r="C3637" s="18">
        <v>1</v>
      </c>
      <c r="D3637" s="25">
        <f>+NETWORKDAYS(I3637+1,J3637,'[1]DÍAS NO HABILES'!$B$3:$B$26)</f>
        <v>30</v>
      </c>
      <c r="E3637" s="25" t="s">
        <v>29</v>
      </c>
      <c r="F3637" s="25" t="s">
        <v>46</v>
      </c>
      <c r="G3637" s="25" t="s">
        <v>45</v>
      </c>
      <c r="H3637" s="25" t="s">
        <v>24241</v>
      </c>
      <c r="I3637" s="42">
        <v>44028</v>
      </c>
      <c r="J3637" s="42">
        <v>44075</v>
      </c>
      <c r="K3637" s="25" t="s">
        <v>23627</v>
      </c>
      <c r="L3637" s="25" t="s">
        <v>680</v>
      </c>
    </row>
    <row r="3638" spans="2:12" x14ac:dyDescent="0.2">
      <c r="B3638" s="25">
        <v>43</v>
      </c>
      <c r="C3638" s="18">
        <v>1</v>
      </c>
      <c r="D3638" s="25">
        <f>+NETWORKDAYS(I3638+1,J3638,'[1]DÍAS NO HABILES'!$B$3:$B$26)</f>
        <v>30</v>
      </c>
      <c r="E3638" s="25" t="s">
        <v>29</v>
      </c>
      <c r="F3638" s="25" t="s">
        <v>46</v>
      </c>
      <c r="G3638" s="25" t="s">
        <v>45</v>
      </c>
      <c r="H3638" s="25" t="s">
        <v>24242</v>
      </c>
      <c r="I3638" s="42">
        <v>44028</v>
      </c>
      <c r="J3638" s="42">
        <v>44075</v>
      </c>
      <c r="K3638" s="25" t="s">
        <v>23627</v>
      </c>
      <c r="L3638" s="25" t="s">
        <v>678</v>
      </c>
    </row>
    <row r="3639" spans="2:12" x14ac:dyDescent="0.2">
      <c r="B3639" s="25">
        <v>43</v>
      </c>
      <c r="C3639" s="18">
        <v>1</v>
      </c>
      <c r="D3639" s="25">
        <f>+NETWORKDAYS(I3639+1,J3639,'[1]DÍAS NO HABILES'!$B$3:$B$26)</f>
        <v>30</v>
      </c>
      <c r="E3639" s="25" t="s">
        <v>29</v>
      </c>
      <c r="F3639" s="25" t="s">
        <v>46</v>
      </c>
      <c r="G3639" s="25" t="s">
        <v>45</v>
      </c>
      <c r="H3639" s="25" t="s">
        <v>24243</v>
      </c>
      <c r="I3639" s="42">
        <v>44028</v>
      </c>
      <c r="J3639" s="42">
        <v>44075</v>
      </c>
      <c r="K3639" s="25" t="s">
        <v>23627</v>
      </c>
      <c r="L3639" s="25" t="s">
        <v>682</v>
      </c>
    </row>
    <row r="3640" spans="2:12" x14ac:dyDescent="0.2">
      <c r="B3640" s="25">
        <v>43</v>
      </c>
      <c r="C3640" s="18">
        <v>1</v>
      </c>
      <c r="D3640" s="25">
        <f>+NETWORKDAYS(I3640+1,J3640,'[1]DÍAS NO HABILES'!$B$3:$B$26)</f>
        <v>30</v>
      </c>
      <c r="E3640" s="25" t="s">
        <v>29</v>
      </c>
      <c r="F3640" s="25" t="s">
        <v>46</v>
      </c>
      <c r="G3640" s="25" t="s">
        <v>45</v>
      </c>
      <c r="H3640" s="25" t="s">
        <v>24244</v>
      </c>
      <c r="I3640" s="42">
        <v>44028</v>
      </c>
      <c r="J3640" s="42">
        <v>44075</v>
      </c>
      <c r="K3640" s="25" t="s">
        <v>23627</v>
      </c>
      <c r="L3640" s="25" t="s">
        <v>678</v>
      </c>
    </row>
    <row r="3641" spans="2:12" x14ac:dyDescent="0.2">
      <c r="B3641" s="25">
        <v>43</v>
      </c>
      <c r="C3641" s="18">
        <v>1</v>
      </c>
      <c r="D3641" s="25">
        <f>+NETWORKDAYS(I3641+1,J3641,'[1]DÍAS NO HABILES'!$B$3:$B$26)</f>
        <v>30</v>
      </c>
      <c r="E3641" s="25" t="s">
        <v>29</v>
      </c>
      <c r="F3641" s="25" t="s">
        <v>46</v>
      </c>
      <c r="G3641" s="25" t="s">
        <v>45</v>
      </c>
      <c r="H3641" s="25" t="s">
        <v>24245</v>
      </c>
      <c r="I3641" s="42">
        <v>44028</v>
      </c>
      <c r="J3641" s="42">
        <v>44075</v>
      </c>
      <c r="K3641" s="25" t="s">
        <v>23627</v>
      </c>
      <c r="L3641" s="25" t="s">
        <v>680</v>
      </c>
    </row>
    <row r="3642" spans="2:12" x14ac:dyDescent="0.2">
      <c r="B3642" s="25">
        <v>43</v>
      </c>
      <c r="C3642" s="18">
        <v>1</v>
      </c>
      <c r="D3642" s="25">
        <f>+NETWORKDAYS(I3642+1,J3642,'[1]DÍAS NO HABILES'!$B$3:$B$26)</f>
        <v>30</v>
      </c>
      <c r="E3642" s="25" t="s">
        <v>29</v>
      </c>
      <c r="F3642" s="25" t="s">
        <v>46</v>
      </c>
      <c r="G3642" s="25" t="s">
        <v>45</v>
      </c>
      <c r="H3642" s="25" t="s">
        <v>24246</v>
      </c>
      <c r="I3642" s="42">
        <v>44028</v>
      </c>
      <c r="J3642" s="42">
        <v>44075</v>
      </c>
      <c r="K3642" s="25" t="s">
        <v>23627</v>
      </c>
      <c r="L3642" s="25" t="s">
        <v>686</v>
      </c>
    </row>
    <row r="3643" spans="2:12" x14ac:dyDescent="0.2">
      <c r="B3643" s="25">
        <v>43</v>
      </c>
      <c r="C3643" s="18">
        <v>1</v>
      </c>
      <c r="D3643" s="25">
        <f>+NETWORKDAYS(I3643+1,J3643,'[1]DÍAS NO HABILES'!$B$3:$B$26)</f>
        <v>30</v>
      </c>
      <c r="E3643" s="25" t="s">
        <v>29</v>
      </c>
      <c r="F3643" s="25" t="s">
        <v>46</v>
      </c>
      <c r="G3643" s="25" t="s">
        <v>45</v>
      </c>
      <c r="H3643" s="25" t="s">
        <v>24247</v>
      </c>
      <c r="I3643" s="42">
        <v>44028</v>
      </c>
      <c r="J3643" s="42">
        <v>44075</v>
      </c>
      <c r="K3643" s="25" t="s">
        <v>23627</v>
      </c>
      <c r="L3643" s="25" t="s">
        <v>690</v>
      </c>
    </row>
    <row r="3644" spans="2:12" x14ac:dyDescent="0.2">
      <c r="B3644" s="25">
        <v>43</v>
      </c>
      <c r="C3644" s="18">
        <v>1</v>
      </c>
      <c r="D3644" s="25">
        <f>+NETWORKDAYS(I3644+1,J3644,'[1]DÍAS NO HABILES'!$B$3:$B$26)</f>
        <v>30</v>
      </c>
      <c r="E3644" s="25" t="s">
        <v>29</v>
      </c>
      <c r="F3644" s="25" t="s">
        <v>46</v>
      </c>
      <c r="G3644" s="25" t="s">
        <v>45</v>
      </c>
      <c r="H3644" s="25" t="s">
        <v>24248</v>
      </c>
      <c r="I3644" s="42">
        <v>44028</v>
      </c>
      <c r="J3644" s="42">
        <v>44075</v>
      </c>
      <c r="K3644" s="25" t="s">
        <v>23627</v>
      </c>
      <c r="L3644" s="25" t="s">
        <v>690</v>
      </c>
    </row>
    <row r="3645" spans="2:12" x14ac:dyDescent="0.2">
      <c r="B3645" s="25">
        <v>43</v>
      </c>
      <c r="C3645" s="18">
        <v>1</v>
      </c>
      <c r="D3645" s="25">
        <f>+NETWORKDAYS(I3645+1,J3645,'[1]DÍAS NO HABILES'!$B$3:$B$26)</f>
        <v>30</v>
      </c>
      <c r="E3645" s="25" t="s">
        <v>29</v>
      </c>
      <c r="F3645" s="25" t="s">
        <v>46</v>
      </c>
      <c r="G3645" s="25" t="s">
        <v>45</v>
      </c>
      <c r="H3645" s="25" t="s">
        <v>24249</v>
      </c>
      <c r="I3645" s="42">
        <v>44028</v>
      </c>
      <c r="J3645" s="42">
        <v>44075</v>
      </c>
      <c r="K3645" s="25" t="s">
        <v>23627</v>
      </c>
      <c r="L3645" s="25" t="s">
        <v>199</v>
      </c>
    </row>
    <row r="3646" spans="2:12" x14ac:dyDescent="0.2">
      <c r="B3646" s="25">
        <v>43</v>
      </c>
      <c r="C3646" s="18">
        <v>1</v>
      </c>
      <c r="D3646" s="25">
        <f>+NETWORKDAYS(I3646+1,J3646,'[1]DÍAS NO HABILES'!$B$3:$B$26)</f>
        <v>30</v>
      </c>
      <c r="E3646" s="25" t="s">
        <v>29</v>
      </c>
      <c r="F3646" s="25" t="s">
        <v>46</v>
      </c>
      <c r="G3646" s="25" t="s">
        <v>45</v>
      </c>
      <c r="H3646" s="25" t="s">
        <v>24250</v>
      </c>
      <c r="I3646" s="42">
        <v>44028</v>
      </c>
      <c r="J3646" s="42">
        <v>44075</v>
      </c>
      <c r="K3646" s="25" t="s">
        <v>23627</v>
      </c>
      <c r="L3646" s="25" t="s">
        <v>687</v>
      </c>
    </row>
    <row r="3647" spans="2:12" x14ac:dyDescent="0.2">
      <c r="B3647" s="25">
        <v>43</v>
      </c>
      <c r="C3647" s="18">
        <v>1</v>
      </c>
      <c r="D3647" s="25">
        <f>+NETWORKDAYS(I3647+1,J3647,'[1]DÍAS NO HABILES'!$B$3:$B$26)</f>
        <v>30</v>
      </c>
      <c r="E3647" s="25" t="s">
        <v>29</v>
      </c>
      <c r="F3647" s="25" t="s">
        <v>46</v>
      </c>
      <c r="G3647" s="25" t="s">
        <v>45</v>
      </c>
      <c r="H3647" s="25" t="s">
        <v>24251</v>
      </c>
      <c r="I3647" s="42">
        <v>44028</v>
      </c>
      <c r="J3647" s="42">
        <v>44075</v>
      </c>
      <c r="K3647" s="25" t="s">
        <v>23627</v>
      </c>
      <c r="L3647" s="25" t="s">
        <v>690</v>
      </c>
    </row>
    <row r="3648" spans="2:12" x14ac:dyDescent="0.2">
      <c r="B3648" s="25">
        <v>43</v>
      </c>
      <c r="C3648" s="18">
        <v>1</v>
      </c>
      <c r="D3648" s="25">
        <f>+NETWORKDAYS(I3648+1,J3648,'[1]DÍAS NO HABILES'!$B$3:$B$26)</f>
        <v>30</v>
      </c>
      <c r="E3648" s="25" t="s">
        <v>29</v>
      </c>
      <c r="F3648" s="25" t="s">
        <v>46</v>
      </c>
      <c r="G3648" s="25" t="s">
        <v>45</v>
      </c>
      <c r="H3648" s="25" t="s">
        <v>24252</v>
      </c>
      <c r="I3648" s="42">
        <v>44028</v>
      </c>
      <c r="J3648" s="42">
        <v>44075</v>
      </c>
      <c r="K3648" s="25" t="s">
        <v>23627</v>
      </c>
      <c r="L3648" s="25" t="s">
        <v>78</v>
      </c>
    </row>
    <row r="3649" spans="2:12" x14ac:dyDescent="0.2">
      <c r="B3649" s="25">
        <v>43</v>
      </c>
      <c r="C3649" s="18">
        <v>1</v>
      </c>
      <c r="D3649" s="25">
        <f>+NETWORKDAYS(I3649+1,J3649,'[1]DÍAS NO HABILES'!$B$3:$B$26)</f>
        <v>30</v>
      </c>
      <c r="E3649" s="25" t="s">
        <v>29</v>
      </c>
      <c r="F3649" s="25" t="s">
        <v>46</v>
      </c>
      <c r="G3649" s="25" t="s">
        <v>45</v>
      </c>
      <c r="H3649" s="25" t="s">
        <v>24253</v>
      </c>
      <c r="I3649" s="42">
        <v>44028</v>
      </c>
      <c r="J3649" s="42">
        <v>44075</v>
      </c>
      <c r="K3649" s="25" t="s">
        <v>23627</v>
      </c>
      <c r="L3649" s="25" t="s">
        <v>690</v>
      </c>
    </row>
    <row r="3650" spans="2:12" x14ac:dyDescent="0.2">
      <c r="B3650" s="25">
        <v>43</v>
      </c>
      <c r="C3650" s="18">
        <v>1</v>
      </c>
      <c r="D3650" s="25">
        <f>+NETWORKDAYS(I3650+1,J3650,'[1]DÍAS NO HABILES'!$B$3:$B$26)</f>
        <v>30</v>
      </c>
      <c r="E3650" s="25" t="s">
        <v>29</v>
      </c>
      <c r="F3650" s="25" t="s">
        <v>46</v>
      </c>
      <c r="G3650" s="25" t="s">
        <v>45</v>
      </c>
      <c r="H3650" s="25" t="s">
        <v>24254</v>
      </c>
      <c r="I3650" s="42">
        <v>44028</v>
      </c>
      <c r="J3650" s="42">
        <v>44075</v>
      </c>
      <c r="K3650" s="25" t="s">
        <v>23627</v>
      </c>
      <c r="L3650" s="25" t="s">
        <v>683</v>
      </c>
    </row>
    <row r="3651" spans="2:12" x14ac:dyDescent="0.2">
      <c r="B3651" s="25">
        <v>43</v>
      </c>
      <c r="C3651" s="18">
        <v>1</v>
      </c>
      <c r="D3651" s="25">
        <f>+NETWORKDAYS(I3651+1,J3651,'[1]DÍAS NO HABILES'!$B$3:$B$26)</f>
        <v>30</v>
      </c>
      <c r="E3651" s="25" t="s">
        <v>29</v>
      </c>
      <c r="F3651" s="25" t="s">
        <v>46</v>
      </c>
      <c r="G3651" s="25" t="s">
        <v>45</v>
      </c>
      <c r="H3651" s="25" t="s">
        <v>24255</v>
      </c>
      <c r="I3651" s="42">
        <v>44028</v>
      </c>
      <c r="J3651" s="42">
        <v>44075</v>
      </c>
      <c r="K3651" s="25" t="s">
        <v>23627</v>
      </c>
      <c r="L3651" s="25" t="s">
        <v>684</v>
      </c>
    </row>
    <row r="3652" spans="2:12" x14ac:dyDescent="0.2">
      <c r="B3652" s="25">
        <v>43</v>
      </c>
      <c r="C3652" s="18">
        <v>1</v>
      </c>
      <c r="D3652" s="25">
        <f>+NETWORKDAYS(I3652+1,J3652,'[1]DÍAS NO HABILES'!$B$3:$B$26)</f>
        <v>30</v>
      </c>
      <c r="E3652" s="25" t="s">
        <v>29</v>
      </c>
      <c r="F3652" s="25" t="s">
        <v>46</v>
      </c>
      <c r="G3652" s="25" t="s">
        <v>45</v>
      </c>
      <c r="H3652" s="25" t="s">
        <v>24256</v>
      </c>
      <c r="I3652" s="42">
        <v>44028</v>
      </c>
      <c r="J3652" s="42">
        <v>44075</v>
      </c>
      <c r="K3652" s="25" t="s">
        <v>23627</v>
      </c>
      <c r="L3652" s="25" t="s">
        <v>687</v>
      </c>
    </row>
    <row r="3653" spans="2:12" x14ac:dyDescent="0.2">
      <c r="B3653" s="25">
        <v>43</v>
      </c>
      <c r="C3653" s="18">
        <v>1</v>
      </c>
      <c r="D3653" s="25">
        <f>+NETWORKDAYS(I3653+1,J3653,'[1]DÍAS NO HABILES'!$B$3:$B$26)</f>
        <v>30</v>
      </c>
      <c r="E3653" s="25" t="s">
        <v>29</v>
      </c>
      <c r="F3653" s="25" t="s">
        <v>46</v>
      </c>
      <c r="G3653" s="25" t="s">
        <v>45</v>
      </c>
      <c r="H3653" s="25" t="s">
        <v>24257</v>
      </c>
      <c r="I3653" s="42">
        <v>44028</v>
      </c>
      <c r="J3653" s="42">
        <v>44075</v>
      </c>
      <c r="K3653" s="25" t="s">
        <v>23627</v>
      </c>
      <c r="L3653" s="25" t="s">
        <v>689</v>
      </c>
    </row>
    <row r="3654" spans="2:12" x14ac:dyDescent="0.2">
      <c r="B3654" s="25">
        <v>43</v>
      </c>
      <c r="C3654" s="18">
        <v>1</v>
      </c>
      <c r="D3654" s="25">
        <f>+NETWORKDAYS(I3654+1,J3654,'[1]DÍAS NO HABILES'!$B$3:$B$26)</f>
        <v>30</v>
      </c>
      <c r="E3654" s="25" t="s">
        <v>29</v>
      </c>
      <c r="F3654" s="25" t="s">
        <v>46</v>
      </c>
      <c r="G3654" s="25" t="s">
        <v>45</v>
      </c>
      <c r="H3654" s="25" t="s">
        <v>24258</v>
      </c>
      <c r="I3654" s="42">
        <v>44028</v>
      </c>
      <c r="J3654" s="42">
        <v>44075</v>
      </c>
      <c r="K3654" s="25" t="s">
        <v>23627</v>
      </c>
      <c r="L3654" s="25" t="s">
        <v>678</v>
      </c>
    </row>
    <row r="3655" spans="2:12" x14ac:dyDescent="0.2">
      <c r="B3655" s="25">
        <v>43</v>
      </c>
      <c r="C3655" s="18">
        <v>1</v>
      </c>
      <c r="D3655" s="25">
        <f>+NETWORKDAYS(I3655+1,J3655,'[1]DÍAS NO HABILES'!$B$3:$B$26)</f>
        <v>30</v>
      </c>
      <c r="E3655" s="25" t="s">
        <v>29</v>
      </c>
      <c r="F3655" s="25" t="s">
        <v>46</v>
      </c>
      <c r="G3655" s="25" t="s">
        <v>45</v>
      </c>
      <c r="H3655" s="25" t="s">
        <v>24259</v>
      </c>
      <c r="I3655" s="42">
        <v>44028</v>
      </c>
      <c r="J3655" s="42">
        <v>44075</v>
      </c>
      <c r="K3655" s="25" t="s">
        <v>23627</v>
      </c>
      <c r="L3655" s="25" t="s">
        <v>689</v>
      </c>
    </row>
    <row r="3656" spans="2:12" x14ac:dyDescent="0.2">
      <c r="B3656" s="25">
        <v>43</v>
      </c>
      <c r="C3656" s="18">
        <v>1</v>
      </c>
      <c r="D3656" s="25">
        <f>+NETWORKDAYS(I3656+1,J3656,'[1]DÍAS NO HABILES'!$B$3:$B$26)</f>
        <v>30</v>
      </c>
      <c r="E3656" s="25" t="s">
        <v>29</v>
      </c>
      <c r="F3656" s="25" t="s">
        <v>46</v>
      </c>
      <c r="G3656" s="25" t="s">
        <v>45</v>
      </c>
      <c r="H3656" s="25" t="s">
        <v>24260</v>
      </c>
      <c r="I3656" s="42">
        <v>44028</v>
      </c>
      <c r="J3656" s="42">
        <v>44075</v>
      </c>
      <c r="K3656" s="25" t="s">
        <v>23627</v>
      </c>
      <c r="L3656" s="25" t="s">
        <v>690</v>
      </c>
    </row>
    <row r="3657" spans="2:12" x14ac:dyDescent="0.2">
      <c r="B3657" s="25">
        <v>43</v>
      </c>
      <c r="C3657" s="18">
        <v>1</v>
      </c>
      <c r="D3657" s="25">
        <f>+NETWORKDAYS(I3657+1,J3657,'[1]DÍAS NO HABILES'!$B$3:$B$26)</f>
        <v>30</v>
      </c>
      <c r="E3657" s="25" t="s">
        <v>29</v>
      </c>
      <c r="F3657" s="25" t="s">
        <v>46</v>
      </c>
      <c r="G3657" s="25" t="s">
        <v>45</v>
      </c>
      <c r="H3657" s="25" t="s">
        <v>24261</v>
      </c>
      <c r="I3657" s="42">
        <v>44028</v>
      </c>
      <c r="J3657" s="42">
        <v>44075</v>
      </c>
      <c r="K3657" s="25" t="s">
        <v>23627</v>
      </c>
      <c r="L3657" s="25" t="s">
        <v>689</v>
      </c>
    </row>
    <row r="3658" spans="2:12" x14ac:dyDescent="0.2">
      <c r="B3658" s="25">
        <v>43</v>
      </c>
      <c r="C3658" s="18">
        <v>1</v>
      </c>
      <c r="D3658" s="25">
        <f>+NETWORKDAYS(I3658+1,J3658,'[1]DÍAS NO HABILES'!$B$3:$B$26)</f>
        <v>30</v>
      </c>
      <c r="E3658" s="25" t="s">
        <v>29</v>
      </c>
      <c r="F3658" s="25" t="s">
        <v>46</v>
      </c>
      <c r="G3658" s="25" t="s">
        <v>45</v>
      </c>
      <c r="H3658" s="25" t="s">
        <v>24262</v>
      </c>
      <c r="I3658" s="42">
        <v>44028</v>
      </c>
      <c r="J3658" s="42">
        <v>44075</v>
      </c>
      <c r="K3658" s="25" t="s">
        <v>23627</v>
      </c>
      <c r="L3658" s="25" t="s">
        <v>199</v>
      </c>
    </row>
    <row r="3659" spans="2:12" x14ac:dyDescent="0.2">
      <c r="B3659" s="25">
        <v>43</v>
      </c>
      <c r="C3659" s="18">
        <v>1</v>
      </c>
      <c r="D3659" s="25">
        <f>+NETWORKDAYS(I3659+1,J3659,'[1]DÍAS NO HABILES'!$B$3:$B$26)</f>
        <v>30</v>
      </c>
      <c r="E3659" s="25" t="s">
        <v>29</v>
      </c>
      <c r="F3659" s="25" t="s">
        <v>46</v>
      </c>
      <c r="G3659" s="25" t="s">
        <v>45</v>
      </c>
      <c r="H3659" s="25" t="s">
        <v>24263</v>
      </c>
      <c r="I3659" s="42">
        <v>44028</v>
      </c>
      <c r="J3659" s="42">
        <v>44075</v>
      </c>
      <c r="K3659" s="25" t="s">
        <v>23627</v>
      </c>
      <c r="L3659" s="25" t="s">
        <v>684</v>
      </c>
    </row>
    <row r="3660" spans="2:12" x14ac:dyDescent="0.2">
      <c r="B3660" s="25">
        <v>43</v>
      </c>
      <c r="C3660" s="18">
        <v>1</v>
      </c>
      <c r="D3660" s="25">
        <f>+NETWORKDAYS(I3660+1,J3660,'[1]DÍAS NO HABILES'!$B$3:$B$26)</f>
        <v>30</v>
      </c>
      <c r="E3660" s="25" t="s">
        <v>29</v>
      </c>
      <c r="F3660" s="25" t="s">
        <v>46</v>
      </c>
      <c r="G3660" s="25" t="s">
        <v>45</v>
      </c>
      <c r="H3660" s="25" t="s">
        <v>24264</v>
      </c>
      <c r="I3660" s="42">
        <v>44028</v>
      </c>
      <c r="J3660" s="42">
        <v>44075</v>
      </c>
      <c r="K3660" s="25" t="s">
        <v>23627</v>
      </c>
      <c r="L3660" s="25" t="s">
        <v>682</v>
      </c>
    </row>
    <row r="3661" spans="2:12" x14ac:dyDescent="0.2">
      <c r="B3661" s="25">
        <v>43</v>
      </c>
      <c r="C3661" s="18">
        <v>1</v>
      </c>
      <c r="D3661" s="25">
        <f>+NETWORKDAYS(I3661+1,J3661,'[1]DÍAS NO HABILES'!$B$3:$B$26)</f>
        <v>30</v>
      </c>
      <c r="E3661" s="25" t="s">
        <v>29</v>
      </c>
      <c r="F3661" s="25" t="s">
        <v>46</v>
      </c>
      <c r="G3661" s="25" t="s">
        <v>45</v>
      </c>
      <c r="H3661" s="25" t="s">
        <v>24265</v>
      </c>
      <c r="I3661" s="42">
        <v>44028</v>
      </c>
      <c r="J3661" s="42">
        <v>44075</v>
      </c>
      <c r="K3661" s="25" t="s">
        <v>23627</v>
      </c>
      <c r="L3661" s="25" t="s">
        <v>687</v>
      </c>
    </row>
    <row r="3662" spans="2:12" x14ac:dyDescent="0.2">
      <c r="B3662" s="25">
        <v>43</v>
      </c>
      <c r="C3662" s="18">
        <v>1</v>
      </c>
      <c r="D3662" s="25">
        <f>+NETWORKDAYS(I3662+1,J3662,'[1]DÍAS NO HABILES'!$B$3:$B$26)</f>
        <v>30</v>
      </c>
      <c r="E3662" s="25" t="s">
        <v>29</v>
      </c>
      <c r="F3662" s="25" t="s">
        <v>46</v>
      </c>
      <c r="G3662" s="25" t="s">
        <v>45</v>
      </c>
      <c r="H3662" s="25" t="s">
        <v>24266</v>
      </c>
      <c r="I3662" s="42">
        <v>44028</v>
      </c>
      <c r="J3662" s="42">
        <v>44075</v>
      </c>
      <c r="K3662" s="25" t="s">
        <v>23627</v>
      </c>
      <c r="L3662" s="25" t="s">
        <v>687</v>
      </c>
    </row>
    <row r="3663" spans="2:12" x14ac:dyDescent="0.2">
      <c r="B3663" s="25">
        <v>43</v>
      </c>
      <c r="C3663" s="18">
        <v>1</v>
      </c>
      <c r="D3663" s="25">
        <f>+NETWORKDAYS(I3663+1,J3663,'[1]DÍAS NO HABILES'!$B$3:$B$26)</f>
        <v>30</v>
      </c>
      <c r="E3663" s="25" t="s">
        <v>29</v>
      </c>
      <c r="F3663" s="25" t="s">
        <v>46</v>
      </c>
      <c r="G3663" s="25" t="s">
        <v>45</v>
      </c>
      <c r="H3663" s="25" t="s">
        <v>24267</v>
      </c>
      <c r="I3663" s="42">
        <v>44028</v>
      </c>
      <c r="J3663" s="42">
        <v>44075</v>
      </c>
      <c r="K3663" s="25" t="s">
        <v>23627</v>
      </c>
      <c r="L3663" s="25" t="s">
        <v>682</v>
      </c>
    </row>
    <row r="3664" spans="2:12" x14ac:dyDescent="0.2">
      <c r="B3664" s="25">
        <v>43</v>
      </c>
      <c r="C3664" s="18">
        <v>1</v>
      </c>
      <c r="D3664" s="25">
        <f>+NETWORKDAYS(I3664+1,J3664,'[1]DÍAS NO HABILES'!$B$3:$B$26)</f>
        <v>30</v>
      </c>
      <c r="E3664" s="25" t="s">
        <v>29</v>
      </c>
      <c r="F3664" s="25" t="s">
        <v>46</v>
      </c>
      <c r="G3664" s="25" t="s">
        <v>45</v>
      </c>
      <c r="H3664" s="25" t="s">
        <v>24268</v>
      </c>
      <c r="I3664" s="42">
        <v>44028</v>
      </c>
      <c r="J3664" s="42">
        <v>44075</v>
      </c>
      <c r="K3664" s="25" t="s">
        <v>23627</v>
      </c>
      <c r="L3664" s="25" t="s">
        <v>682</v>
      </c>
    </row>
    <row r="3665" spans="2:12" x14ac:dyDescent="0.2">
      <c r="B3665" s="25">
        <v>43</v>
      </c>
      <c r="C3665" s="18">
        <v>1</v>
      </c>
      <c r="D3665" s="25">
        <f>+NETWORKDAYS(I3665+1,J3665,'[1]DÍAS NO HABILES'!$B$3:$B$26)</f>
        <v>30</v>
      </c>
      <c r="E3665" s="25" t="s">
        <v>29</v>
      </c>
      <c r="F3665" s="25" t="s">
        <v>46</v>
      </c>
      <c r="G3665" s="25" t="s">
        <v>45</v>
      </c>
      <c r="H3665" s="25" t="s">
        <v>24269</v>
      </c>
      <c r="I3665" s="42">
        <v>44028</v>
      </c>
      <c r="J3665" s="42">
        <v>44075</v>
      </c>
      <c r="K3665" s="25" t="s">
        <v>23627</v>
      </c>
      <c r="L3665" s="25" t="s">
        <v>199</v>
      </c>
    </row>
    <row r="3666" spans="2:12" x14ac:dyDescent="0.2">
      <c r="B3666" s="25">
        <v>43</v>
      </c>
      <c r="C3666" s="18">
        <v>1</v>
      </c>
      <c r="D3666" s="25">
        <f>+NETWORKDAYS(I3666+1,J3666,'[1]DÍAS NO HABILES'!$B$3:$B$26)</f>
        <v>30</v>
      </c>
      <c r="E3666" s="25" t="s">
        <v>29</v>
      </c>
      <c r="F3666" s="25" t="s">
        <v>46</v>
      </c>
      <c r="G3666" s="25" t="s">
        <v>45</v>
      </c>
      <c r="H3666" s="25" t="s">
        <v>24270</v>
      </c>
      <c r="I3666" s="42">
        <v>44028</v>
      </c>
      <c r="J3666" s="42">
        <v>44075</v>
      </c>
      <c r="K3666" s="25" t="s">
        <v>23627</v>
      </c>
      <c r="L3666" s="25" t="s">
        <v>686</v>
      </c>
    </row>
    <row r="3667" spans="2:12" x14ac:dyDescent="0.2">
      <c r="B3667" s="25">
        <v>43</v>
      </c>
      <c r="C3667" s="18">
        <v>1</v>
      </c>
      <c r="D3667" s="25">
        <f>+NETWORKDAYS(I3667+1,J3667,'[1]DÍAS NO HABILES'!$B$3:$B$26)</f>
        <v>30</v>
      </c>
      <c r="E3667" s="25" t="s">
        <v>29</v>
      </c>
      <c r="F3667" s="25" t="s">
        <v>46</v>
      </c>
      <c r="G3667" s="25" t="s">
        <v>45</v>
      </c>
      <c r="H3667" s="25" t="s">
        <v>24271</v>
      </c>
      <c r="I3667" s="42">
        <v>44028</v>
      </c>
      <c r="J3667" s="42">
        <v>44075</v>
      </c>
      <c r="K3667" s="25" t="s">
        <v>23627</v>
      </c>
      <c r="L3667" s="25" t="s">
        <v>690</v>
      </c>
    </row>
    <row r="3668" spans="2:12" x14ac:dyDescent="0.2">
      <c r="B3668" s="25">
        <v>43</v>
      </c>
      <c r="C3668" s="18">
        <v>1</v>
      </c>
      <c r="D3668" s="25">
        <f>+NETWORKDAYS(I3668+1,J3668,'[1]DÍAS NO HABILES'!$B$3:$B$26)</f>
        <v>30</v>
      </c>
      <c r="E3668" s="25" t="s">
        <v>29</v>
      </c>
      <c r="F3668" s="25" t="s">
        <v>46</v>
      </c>
      <c r="G3668" s="25" t="s">
        <v>45</v>
      </c>
      <c r="H3668" s="25" t="s">
        <v>24272</v>
      </c>
      <c r="I3668" s="42">
        <v>44028</v>
      </c>
      <c r="J3668" s="42">
        <v>44075</v>
      </c>
      <c r="K3668" s="25" t="s">
        <v>23627</v>
      </c>
      <c r="L3668" s="25" t="s">
        <v>689</v>
      </c>
    </row>
    <row r="3669" spans="2:12" x14ac:dyDescent="0.2">
      <c r="B3669" s="25">
        <v>43</v>
      </c>
      <c r="C3669" s="18">
        <v>1</v>
      </c>
      <c r="D3669" s="25">
        <f>+NETWORKDAYS(I3669+1,J3669,'[1]DÍAS NO HABILES'!$B$3:$B$26)</f>
        <v>30</v>
      </c>
      <c r="E3669" s="25" t="s">
        <v>29</v>
      </c>
      <c r="F3669" s="25" t="s">
        <v>46</v>
      </c>
      <c r="G3669" s="25" t="s">
        <v>45</v>
      </c>
      <c r="H3669" s="25" t="s">
        <v>24273</v>
      </c>
      <c r="I3669" s="42">
        <v>44028</v>
      </c>
      <c r="J3669" s="42">
        <v>44075</v>
      </c>
      <c r="K3669" s="25" t="s">
        <v>23627</v>
      </c>
      <c r="L3669" s="25" t="s">
        <v>678</v>
      </c>
    </row>
    <row r="3670" spans="2:12" x14ac:dyDescent="0.2">
      <c r="B3670" s="25">
        <v>43</v>
      </c>
      <c r="C3670" s="18">
        <v>1</v>
      </c>
      <c r="D3670" s="25">
        <f>+NETWORKDAYS(I3670+1,J3670,'[1]DÍAS NO HABILES'!$B$3:$B$26)</f>
        <v>30</v>
      </c>
      <c r="E3670" s="25" t="s">
        <v>29</v>
      </c>
      <c r="F3670" s="25" t="s">
        <v>46</v>
      </c>
      <c r="G3670" s="25" t="s">
        <v>45</v>
      </c>
      <c r="H3670" s="25" t="s">
        <v>24274</v>
      </c>
      <c r="I3670" s="42">
        <v>44028</v>
      </c>
      <c r="J3670" s="42">
        <v>44075</v>
      </c>
      <c r="K3670" s="25" t="s">
        <v>23627</v>
      </c>
      <c r="L3670" s="25" t="s">
        <v>686</v>
      </c>
    </row>
    <row r="3671" spans="2:12" x14ac:dyDescent="0.2">
      <c r="B3671" s="25">
        <v>43</v>
      </c>
      <c r="C3671" s="18">
        <v>1</v>
      </c>
      <c r="D3671" s="25">
        <f>+NETWORKDAYS(I3671+1,J3671,'[1]DÍAS NO HABILES'!$B$3:$B$26)</f>
        <v>30</v>
      </c>
      <c r="E3671" s="25" t="s">
        <v>29</v>
      </c>
      <c r="F3671" s="25" t="s">
        <v>46</v>
      </c>
      <c r="G3671" s="25" t="s">
        <v>45</v>
      </c>
      <c r="H3671" s="25" t="s">
        <v>24275</v>
      </c>
      <c r="I3671" s="42">
        <v>44028</v>
      </c>
      <c r="J3671" s="42">
        <v>44075</v>
      </c>
      <c r="K3671" s="25" t="s">
        <v>23627</v>
      </c>
      <c r="L3671" s="25" t="s">
        <v>678</v>
      </c>
    </row>
    <row r="3672" spans="2:12" x14ac:dyDescent="0.2">
      <c r="B3672" s="25">
        <v>43</v>
      </c>
      <c r="C3672" s="18">
        <v>1</v>
      </c>
      <c r="D3672" s="25">
        <f>+NETWORKDAYS(I3672+1,J3672,'[1]DÍAS NO HABILES'!$B$3:$B$26)</f>
        <v>30</v>
      </c>
      <c r="E3672" s="25" t="s">
        <v>29</v>
      </c>
      <c r="F3672" s="25" t="s">
        <v>46</v>
      </c>
      <c r="G3672" s="25" t="s">
        <v>45</v>
      </c>
      <c r="H3672" s="25" t="s">
        <v>24276</v>
      </c>
      <c r="I3672" s="42">
        <v>44028</v>
      </c>
      <c r="J3672" s="42">
        <v>44075</v>
      </c>
      <c r="K3672" s="25" t="s">
        <v>23627</v>
      </c>
      <c r="L3672" s="25" t="s">
        <v>690</v>
      </c>
    </row>
    <row r="3673" spans="2:12" x14ac:dyDescent="0.2">
      <c r="B3673" s="25">
        <v>43</v>
      </c>
      <c r="C3673" s="18">
        <v>1</v>
      </c>
      <c r="D3673" s="25">
        <f>+NETWORKDAYS(I3673+1,J3673,'[1]DÍAS NO HABILES'!$B$3:$B$26)</f>
        <v>30</v>
      </c>
      <c r="E3673" s="25" t="s">
        <v>29</v>
      </c>
      <c r="F3673" s="25" t="s">
        <v>46</v>
      </c>
      <c r="G3673" s="25" t="s">
        <v>45</v>
      </c>
      <c r="H3673" s="25" t="s">
        <v>24277</v>
      </c>
      <c r="I3673" s="42">
        <v>44028</v>
      </c>
      <c r="J3673" s="42">
        <v>44075</v>
      </c>
      <c r="K3673" s="25" t="s">
        <v>23627</v>
      </c>
      <c r="L3673" s="25" t="s">
        <v>689</v>
      </c>
    </row>
    <row r="3674" spans="2:12" x14ac:dyDescent="0.2">
      <c r="B3674" s="25">
        <v>43</v>
      </c>
      <c r="C3674" s="18">
        <v>1</v>
      </c>
      <c r="D3674" s="25">
        <f>+NETWORKDAYS(I3674+1,J3674,'[1]DÍAS NO HABILES'!$B$3:$B$26)</f>
        <v>30</v>
      </c>
      <c r="E3674" s="25" t="s">
        <v>29</v>
      </c>
      <c r="F3674" s="25" t="s">
        <v>46</v>
      </c>
      <c r="G3674" s="25" t="s">
        <v>45</v>
      </c>
      <c r="H3674" s="25" t="s">
        <v>24278</v>
      </c>
      <c r="I3674" s="42">
        <v>44028</v>
      </c>
      <c r="J3674" s="42">
        <v>44075</v>
      </c>
      <c r="K3674" s="25" t="s">
        <v>23627</v>
      </c>
      <c r="L3674" s="25" t="s">
        <v>684</v>
      </c>
    </row>
    <row r="3675" spans="2:12" x14ac:dyDescent="0.2">
      <c r="B3675" s="25">
        <v>43</v>
      </c>
      <c r="C3675" s="18">
        <v>1</v>
      </c>
      <c r="D3675" s="25">
        <f>+NETWORKDAYS(I3675+1,J3675,'[1]DÍAS NO HABILES'!$B$3:$B$26)</f>
        <v>30</v>
      </c>
      <c r="E3675" s="25" t="s">
        <v>29</v>
      </c>
      <c r="F3675" s="25" t="s">
        <v>46</v>
      </c>
      <c r="G3675" s="25" t="s">
        <v>45</v>
      </c>
      <c r="H3675" s="25" t="s">
        <v>24279</v>
      </c>
      <c r="I3675" s="42">
        <v>44028</v>
      </c>
      <c r="J3675" s="42">
        <v>44075</v>
      </c>
      <c r="K3675" s="25" t="s">
        <v>23627</v>
      </c>
      <c r="L3675" s="25" t="s">
        <v>682</v>
      </c>
    </row>
    <row r="3676" spans="2:12" x14ac:dyDescent="0.2">
      <c r="B3676" s="25">
        <v>43</v>
      </c>
      <c r="C3676" s="18">
        <v>1</v>
      </c>
      <c r="D3676" s="25">
        <f>+NETWORKDAYS(I3676+1,J3676,'[1]DÍAS NO HABILES'!$B$3:$B$26)</f>
        <v>30</v>
      </c>
      <c r="E3676" s="25" t="s">
        <v>29</v>
      </c>
      <c r="F3676" s="25" t="s">
        <v>46</v>
      </c>
      <c r="G3676" s="25" t="s">
        <v>45</v>
      </c>
      <c r="H3676" s="25" t="s">
        <v>24280</v>
      </c>
      <c r="I3676" s="42">
        <v>44028</v>
      </c>
      <c r="J3676" s="42">
        <v>44075</v>
      </c>
      <c r="K3676" s="25" t="s">
        <v>23627</v>
      </c>
      <c r="L3676" s="25" t="s">
        <v>687</v>
      </c>
    </row>
    <row r="3677" spans="2:12" x14ac:dyDescent="0.2">
      <c r="B3677" s="25">
        <v>43</v>
      </c>
      <c r="C3677" s="18">
        <v>1</v>
      </c>
      <c r="D3677" s="25">
        <f>+NETWORKDAYS(I3677+1,J3677,'[1]DÍAS NO HABILES'!$B$3:$B$26)</f>
        <v>30</v>
      </c>
      <c r="E3677" s="25" t="s">
        <v>29</v>
      </c>
      <c r="F3677" s="25" t="s">
        <v>46</v>
      </c>
      <c r="G3677" s="25" t="s">
        <v>45</v>
      </c>
      <c r="H3677" s="25" t="s">
        <v>24281</v>
      </c>
      <c r="I3677" s="42">
        <v>44028</v>
      </c>
      <c r="J3677" s="42">
        <v>44075</v>
      </c>
      <c r="K3677" s="25" t="s">
        <v>23627</v>
      </c>
      <c r="L3677" s="25" t="s">
        <v>687</v>
      </c>
    </row>
    <row r="3678" spans="2:12" x14ac:dyDescent="0.2">
      <c r="B3678" s="25">
        <v>43</v>
      </c>
      <c r="C3678" s="18">
        <v>1</v>
      </c>
      <c r="D3678" s="25">
        <f>+NETWORKDAYS(I3678+1,J3678,'[1]DÍAS NO HABILES'!$B$3:$B$26)</f>
        <v>30</v>
      </c>
      <c r="E3678" s="25" t="s">
        <v>29</v>
      </c>
      <c r="F3678" s="25" t="s">
        <v>46</v>
      </c>
      <c r="G3678" s="25" t="s">
        <v>45</v>
      </c>
      <c r="H3678" s="25" t="s">
        <v>24282</v>
      </c>
      <c r="I3678" s="42">
        <v>44028</v>
      </c>
      <c r="J3678" s="42">
        <v>44075</v>
      </c>
      <c r="K3678" s="25" t="s">
        <v>23627</v>
      </c>
      <c r="L3678" s="25" t="s">
        <v>689</v>
      </c>
    </row>
    <row r="3679" spans="2:12" x14ac:dyDescent="0.2">
      <c r="B3679" s="25">
        <v>43</v>
      </c>
      <c r="C3679" s="18">
        <v>1</v>
      </c>
      <c r="D3679" s="25">
        <f>+NETWORKDAYS(I3679+1,J3679,'[1]DÍAS NO HABILES'!$B$3:$B$26)</f>
        <v>30</v>
      </c>
      <c r="E3679" s="25" t="s">
        <v>29</v>
      </c>
      <c r="F3679" s="25" t="s">
        <v>46</v>
      </c>
      <c r="G3679" s="25" t="s">
        <v>45</v>
      </c>
      <c r="H3679" s="25" t="s">
        <v>24283</v>
      </c>
      <c r="I3679" s="42">
        <v>44028</v>
      </c>
      <c r="J3679" s="42">
        <v>44075</v>
      </c>
      <c r="K3679" s="25" t="s">
        <v>23627</v>
      </c>
      <c r="L3679" s="25" t="s">
        <v>682</v>
      </c>
    </row>
    <row r="3680" spans="2:12" x14ac:dyDescent="0.2">
      <c r="B3680" s="25">
        <v>43</v>
      </c>
      <c r="C3680" s="18">
        <v>1</v>
      </c>
      <c r="D3680" s="25">
        <f>+NETWORKDAYS(I3680+1,J3680,'[1]DÍAS NO HABILES'!$B$3:$B$26)</f>
        <v>30</v>
      </c>
      <c r="E3680" s="25" t="s">
        <v>29</v>
      </c>
      <c r="F3680" s="25" t="s">
        <v>46</v>
      </c>
      <c r="G3680" s="25" t="s">
        <v>45</v>
      </c>
      <c r="H3680" s="25" t="s">
        <v>24284</v>
      </c>
      <c r="I3680" s="42">
        <v>44028</v>
      </c>
      <c r="J3680" s="42">
        <v>44075</v>
      </c>
      <c r="K3680" s="25" t="s">
        <v>23627</v>
      </c>
      <c r="L3680" s="25" t="s">
        <v>682</v>
      </c>
    </row>
    <row r="3681" spans="2:12" x14ac:dyDescent="0.2">
      <c r="B3681" s="25">
        <v>43</v>
      </c>
      <c r="C3681" s="18">
        <v>1</v>
      </c>
      <c r="D3681" s="25">
        <f>+NETWORKDAYS(I3681+1,J3681,'[1]DÍAS NO HABILES'!$B$3:$B$26)</f>
        <v>30</v>
      </c>
      <c r="E3681" s="25" t="s">
        <v>29</v>
      </c>
      <c r="F3681" s="25" t="s">
        <v>46</v>
      </c>
      <c r="G3681" s="25" t="s">
        <v>45</v>
      </c>
      <c r="H3681" s="25" t="s">
        <v>3947</v>
      </c>
      <c r="I3681" s="42">
        <v>44028</v>
      </c>
      <c r="J3681" s="42">
        <v>44075</v>
      </c>
      <c r="K3681" s="25" t="s">
        <v>23627</v>
      </c>
      <c r="L3681" s="25" t="s">
        <v>1937</v>
      </c>
    </row>
    <row r="3682" spans="2:12" x14ac:dyDescent="0.2">
      <c r="B3682" s="25">
        <v>43</v>
      </c>
      <c r="C3682" s="18">
        <v>1</v>
      </c>
      <c r="D3682" s="25">
        <f>+NETWORKDAYS(I3682+1,J3682,'[1]DÍAS NO HABILES'!$B$3:$B$26)</f>
        <v>30</v>
      </c>
      <c r="E3682" s="25" t="s">
        <v>29</v>
      </c>
      <c r="F3682" s="25" t="s">
        <v>46</v>
      </c>
      <c r="G3682" s="25" t="s">
        <v>45</v>
      </c>
      <c r="H3682" s="25" t="s">
        <v>24285</v>
      </c>
      <c r="I3682" s="42">
        <v>44028</v>
      </c>
      <c r="J3682" s="42">
        <v>44075</v>
      </c>
      <c r="K3682" s="25" t="s">
        <v>23627</v>
      </c>
      <c r="L3682" s="25" t="s">
        <v>686</v>
      </c>
    </row>
    <row r="3683" spans="2:12" x14ac:dyDescent="0.2">
      <c r="B3683" s="25">
        <v>43</v>
      </c>
      <c r="C3683" s="18">
        <v>1</v>
      </c>
      <c r="D3683" s="25">
        <f>+NETWORKDAYS(I3683+1,J3683,'[1]DÍAS NO HABILES'!$B$3:$B$26)</f>
        <v>30</v>
      </c>
      <c r="E3683" s="25" t="s">
        <v>29</v>
      </c>
      <c r="F3683" s="25" t="s">
        <v>46</v>
      </c>
      <c r="G3683" s="25" t="s">
        <v>45</v>
      </c>
      <c r="H3683" s="25" t="s">
        <v>24286</v>
      </c>
      <c r="I3683" s="42">
        <v>44028</v>
      </c>
      <c r="J3683" s="42">
        <v>44075</v>
      </c>
      <c r="K3683" s="25" t="s">
        <v>23627</v>
      </c>
      <c r="L3683" s="25" t="s">
        <v>689</v>
      </c>
    </row>
    <row r="3684" spans="2:12" x14ac:dyDescent="0.2">
      <c r="B3684" s="25">
        <v>43</v>
      </c>
      <c r="C3684" s="18">
        <v>1</v>
      </c>
      <c r="D3684" s="25">
        <f>+NETWORKDAYS(I3684+1,J3684,'[1]DÍAS NO HABILES'!$B$3:$B$26)</f>
        <v>30</v>
      </c>
      <c r="E3684" s="25" t="s">
        <v>29</v>
      </c>
      <c r="F3684" s="25" t="s">
        <v>46</v>
      </c>
      <c r="G3684" s="25" t="s">
        <v>45</v>
      </c>
      <c r="H3684" s="25" t="s">
        <v>24287</v>
      </c>
      <c r="I3684" s="42">
        <v>44028</v>
      </c>
      <c r="J3684" s="42">
        <v>44075</v>
      </c>
      <c r="K3684" s="25" t="s">
        <v>23627</v>
      </c>
      <c r="L3684" s="25" t="s">
        <v>199</v>
      </c>
    </row>
    <row r="3685" spans="2:12" x14ac:dyDescent="0.2">
      <c r="B3685" s="25">
        <v>43</v>
      </c>
      <c r="C3685" s="18">
        <v>1</v>
      </c>
      <c r="D3685" s="25">
        <f>+NETWORKDAYS(I3685+1,J3685,'[1]DÍAS NO HABILES'!$B$3:$B$26)</f>
        <v>30</v>
      </c>
      <c r="E3685" s="25" t="s">
        <v>29</v>
      </c>
      <c r="F3685" s="25" t="s">
        <v>46</v>
      </c>
      <c r="G3685" s="25" t="s">
        <v>45</v>
      </c>
      <c r="H3685" s="25" t="s">
        <v>24288</v>
      </c>
      <c r="I3685" s="42">
        <v>44028</v>
      </c>
      <c r="J3685" s="42">
        <v>44075</v>
      </c>
      <c r="K3685" s="25" t="s">
        <v>23627</v>
      </c>
      <c r="L3685" s="25" t="s">
        <v>81</v>
      </c>
    </row>
    <row r="3686" spans="2:12" x14ac:dyDescent="0.2">
      <c r="B3686" s="25">
        <v>43</v>
      </c>
      <c r="C3686" s="18">
        <v>1</v>
      </c>
      <c r="D3686" s="25">
        <f>+NETWORKDAYS(I3686+1,J3686,'[1]DÍAS NO HABILES'!$B$3:$B$26)</f>
        <v>30</v>
      </c>
      <c r="E3686" s="25" t="s">
        <v>29</v>
      </c>
      <c r="F3686" s="25" t="s">
        <v>46</v>
      </c>
      <c r="G3686" s="25" t="s">
        <v>45</v>
      </c>
      <c r="H3686" s="25" t="s">
        <v>24289</v>
      </c>
      <c r="I3686" s="42">
        <v>44028</v>
      </c>
      <c r="J3686" s="42">
        <v>44075</v>
      </c>
      <c r="K3686" s="25" t="s">
        <v>23627</v>
      </c>
      <c r="L3686" s="25" t="s">
        <v>687</v>
      </c>
    </row>
    <row r="3687" spans="2:12" x14ac:dyDescent="0.2">
      <c r="B3687" s="25">
        <v>43</v>
      </c>
      <c r="C3687" s="18">
        <v>1</v>
      </c>
      <c r="D3687" s="25">
        <f>+NETWORKDAYS(I3687+1,J3687,'[1]DÍAS NO HABILES'!$B$3:$B$26)</f>
        <v>30</v>
      </c>
      <c r="E3687" s="25" t="s">
        <v>29</v>
      </c>
      <c r="F3687" s="25" t="s">
        <v>46</v>
      </c>
      <c r="G3687" s="25" t="s">
        <v>45</v>
      </c>
      <c r="H3687" s="25" t="s">
        <v>24290</v>
      </c>
      <c r="I3687" s="42">
        <v>44028</v>
      </c>
      <c r="J3687" s="42">
        <v>44075</v>
      </c>
      <c r="K3687" s="25" t="s">
        <v>23627</v>
      </c>
      <c r="L3687" s="25" t="s">
        <v>684</v>
      </c>
    </row>
    <row r="3688" spans="2:12" x14ac:dyDescent="0.2">
      <c r="B3688" s="25">
        <v>43</v>
      </c>
      <c r="C3688" s="18">
        <v>1</v>
      </c>
      <c r="D3688" s="25">
        <f>+NETWORKDAYS(I3688+1,J3688,'[1]DÍAS NO HABILES'!$B$3:$B$26)</f>
        <v>30</v>
      </c>
      <c r="E3688" s="25" t="s">
        <v>29</v>
      </c>
      <c r="F3688" s="25" t="s">
        <v>46</v>
      </c>
      <c r="G3688" s="25" t="s">
        <v>45</v>
      </c>
      <c r="H3688" s="25" t="s">
        <v>24291</v>
      </c>
      <c r="I3688" s="42">
        <v>44028</v>
      </c>
      <c r="J3688" s="42">
        <v>44075</v>
      </c>
      <c r="K3688" s="25" t="s">
        <v>23627</v>
      </c>
      <c r="L3688" s="25" t="s">
        <v>680</v>
      </c>
    </row>
    <row r="3689" spans="2:12" x14ac:dyDescent="0.2">
      <c r="B3689" s="25">
        <v>43</v>
      </c>
      <c r="C3689" s="18">
        <v>1</v>
      </c>
      <c r="D3689" s="25">
        <f>+NETWORKDAYS(I3689+1,J3689,'[1]DÍAS NO HABILES'!$B$3:$B$26)</f>
        <v>30</v>
      </c>
      <c r="E3689" s="25" t="s">
        <v>29</v>
      </c>
      <c r="F3689" s="25" t="s">
        <v>46</v>
      </c>
      <c r="G3689" s="25" t="s">
        <v>45</v>
      </c>
      <c r="H3689" s="25" t="s">
        <v>24292</v>
      </c>
      <c r="I3689" s="42">
        <v>44028</v>
      </c>
      <c r="J3689" s="42">
        <v>44075</v>
      </c>
      <c r="K3689" s="25" t="s">
        <v>23627</v>
      </c>
      <c r="L3689" s="25" t="s">
        <v>683</v>
      </c>
    </row>
    <row r="3690" spans="2:12" x14ac:dyDescent="0.2">
      <c r="B3690" s="25">
        <v>43</v>
      </c>
      <c r="C3690" s="18">
        <v>1</v>
      </c>
      <c r="D3690" s="25">
        <f>+NETWORKDAYS(I3690+1,J3690,'[1]DÍAS NO HABILES'!$B$3:$B$26)</f>
        <v>30</v>
      </c>
      <c r="E3690" s="25" t="s">
        <v>29</v>
      </c>
      <c r="F3690" s="25" t="s">
        <v>46</v>
      </c>
      <c r="G3690" s="25" t="s">
        <v>45</v>
      </c>
      <c r="H3690" s="25" t="s">
        <v>24293</v>
      </c>
      <c r="I3690" s="42">
        <v>44028</v>
      </c>
      <c r="J3690" s="42">
        <v>44075</v>
      </c>
      <c r="K3690" s="25" t="s">
        <v>23627</v>
      </c>
      <c r="L3690" s="25" t="s">
        <v>682</v>
      </c>
    </row>
    <row r="3691" spans="2:12" x14ac:dyDescent="0.2">
      <c r="B3691" s="25">
        <v>43</v>
      </c>
      <c r="C3691" s="18">
        <v>1</v>
      </c>
      <c r="D3691" s="25">
        <f>+NETWORKDAYS(I3691+1,J3691,'[1]DÍAS NO HABILES'!$B$3:$B$26)</f>
        <v>30</v>
      </c>
      <c r="E3691" s="25" t="s">
        <v>29</v>
      </c>
      <c r="F3691" s="25" t="s">
        <v>46</v>
      </c>
      <c r="G3691" s="25" t="s">
        <v>45</v>
      </c>
      <c r="H3691" s="25" t="s">
        <v>24294</v>
      </c>
      <c r="I3691" s="42">
        <v>44028</v>
      </c>
      <c r="J3691" s="42">
        <v>44075</v>
      </c>
      <c r="K3691" s="25" t="s">
        <v>23627</v>
      </c>
      <c r="L3691" s="25" t="s">
        <v>687</v>
      </c>
    </row>
    <row r="3692" spans="2:12" x14ac:dyDescent="0.2">
      <c r="B3692" s="25">
        <v>43</v>
      </c>
      <c r="C3692" s="18">
        <v>1</v>
      </c>
      <c r="D3692" s="25">
        <f>+NETWORKDAYS(I3692+1,J3692,'[1]DÍAS NO HABILES'!$B$3:$B$26)</f>
        <v>30</v>
      </c>
      <c r="E3692" s="25" t="s">
        <v>29</v>
      </c>
      <c r="F3692" s="25" t="s">
        <v>46</v>
      </c>
      <c r="G3692" s="25" t="s">
        <v>45</v>
      </c>
      <c r="H3692" s="25" t="s">
        <v>24295</v>
      </c>
      <c r="I3692" s="42">
        <v>44028</v>
      </c>
      <c r="J3692" s="42">
        <v>44075</v>
      </c>
      <c r="K3692" s="25" t="s">
        <v>23627</v>
      </c>
      <c r="L3692" s="25" t="s">
        <v>686</v>
      </c>
    </row>
    <row r="3693" spans="2:12" x14ac:dyDescent="0.2">
      <c r="B3693" s="25">
        <v>43</v>
      </c>
      <c r="C3693" s="18">
        <v>1</v>
      </c>
      <c r="D3693" s="25">
        <f>+NETWORKDAYS(I3693+1,J3693,'[1]DÍAS NO HABILES'!$B$3:$B$26)</f>
        <v>30</v>
      </c>
      <c r="E3693" s="25" t="s">
        <v>29</v>
      </c>
      <c r="F3693" s="25" t="s">
        <v>46</v>
      </c>
      <c r="G3693" s="25" t="s">
        <v>45</v>
      </c>
      <c r="H3693" s="25" t="s">
        <v>24296</v>
      </c>
      <c r="I3693" s="42">
        <v>44028</v>
      </c>
      <c r="J3693" s="42">
        <v>44075</v>
      </c>
      <c r="K3693" s="25" t="s">
        <v>23627</v>
      </c>
      <c r="L3693" s="25" t="s">
        <v>684</v>
      </c>
    </row>
    <row r="3694" spans="2:12" x14ac:dyDescent="0.2">
      <c r="B3694" s="25">
        <v>43</v>
      </c>
      <c r="C3694" s="18">
        <v>1</v>
      </c>
      <c r="D3694" s="25">
        <f>+NETWORKDAYS(I3694+1,J3694,'[1]DÍAS NO HABILES'!$B$3:$B$26)</f>
        <v>30</v>
      </c>
      <c r="E3694" s="25" t="s">
        <v>29</v>
      </c>
      <c r="F3694" s="25" t="s">
        <v>46</v>
      </c>
      <c r="G3694" s="25" t="s">
        <v>45</v>
      </c>
      <c r="H3694" s="25" t="s">
        <v>24297</v>
      </c>
      <c r="I3694" s="42">
        <v>44028</v>
      </c>
      <c r="J3694" s="42">
        <v>44075</v>
      </c>
      <c r="K3694" s="25" t="s">
        <v>23627</v>
      </c>
      <c r="L3694" s="25" t="s">
        <v>686</v>
      </c>
    </row>
    <row r="3695" spans="2:12" x14ac:dyDescent="0.2">
      <c r="B3695" s="25">
        <v>43</v>
      </c>
      <c r="C3695" s="18">
        <v>1</v>
      </c>
      <c r="D3695" s="25">
        <f>+NETWORKDAYS(I3695+1,J3695,'[1]DÍAS NO HABILES'!$B$3:$B$26)</f>
        <v>30</v>
      </c>
      <c r="E3695" s="25" t="s">
        <v>29</v>
      </c>
      <c r="F3695" s="25" t="s">
        <v>46</v>
      </c>
      <c r="G3695" s="25" t="s">
        <v>45</v>
      </c>
      <c r="H3695" s="25" t="s">
        <v>24298</v>
      </c>
      <c r="I3695" s="42">
        <v>44028</v>
      </c>
      <c r="J3695" s="42">
        <v>44075</v>
      </c>
      <c r="K3695" s="25" t="s">
        <v>23627</v>
      </c>
      <c r="L3695" s="25" t="s">
        <v>199</v>
      </c>
    </row>
    <row r="3696" spans="2:12" x14ac:dyDescent="0.2">
      <c r="B3696" s="25">
        <v>43</v>
      </c>
      <c r="C3696" s="18">
        <v>1</v>
      </c>
      <c r="D3696" s="25">
        <f>+NETWORKDAYS(I3696+1,J3696,'[1]DÍAS NO HABILES'!$B$3:$B$26)</f>
        <v>30</v>
      </c>
      <c r="E3696" s="25" t="s">
        <v>29</v>
      </c>
      <c r="F3696" s="25" t="s">
        <v>46</v>
      </c>
      <c r="G3696" s="25" t="s">
        <v>45</v>
      </c>
      <c r="H3696" s="25" t="s">
        <v>24299</v>
      </c>
      <c r="I3696" s="42">
        <v>44028</v>
      </c>
      <c r="J3696" s="42">
        <v>44075</v>
      </c>
      <c r="K3696" s="25" t="s">
        <v>23627</v>
      </c>
      <c r="L3696" s="25" t="s">
        <v>682</v>
      </c>
    </row>
    <row r="3697" spans="2:12" x14ac:dyDescent="0.2">
      <c r="B3697" s="25">
        <v>43</v>
      </c>
      <c r="C3697" s="18">
        <v>1</v>
      </c>
      <c r="D3697" s="25">
        <f>+NETWORKDAYS(I3697+1,J3697,'[1]DÍAS NO HABILES'!$B$3:$B$26)</f>
        <v>30</v>
      </c>
      <c r="E3697" s="25" t="s">
        <v>29</v>
      </c>
      <c r="F3697" s="25" t="s">
        <v>46</v>
      </c>
      <c r="G3697" s="25" t="s">
        <v>45</v>
      </c>
      <c r="H3697" s="25" t="s">
        <v>24300</v>
      </c>
      <c r="I3697" s="42">
        <v>44028</v>
      </c>
      <c r="J3697" s="42">
        <v>44075</v>
      </c>
      <c r="K3697" s="25" t="s">
        <v>23627</v>
      </c>
      <c r="L3697" s="25" t="s">
        <v>682</v>
      </c>
    </row>
    <row r="3698" spans="2:12" x14ac:dyDescent="0.2">
      <c r="B3698" s="25">
        <v>43</v>
      </c>
      <c r="C3698" s="18">
        <v>1</v>
      </c>
      <c r="D3698" s="25">
        <f>+NETWORKDAYS(I3698+1,J3698,'[1]DÍAS NO HABILES'!$B$3:$B$26)</f>
        <v>30</v>
      </c>
      <c r="E3698" s="25" t="s">
        <v>29</v>
      </c>
      <c r="F3698" s="25" t="s">
        <v>46</v>
      </c>
      <c r="G3698" s="25" t="s">
        <v>45</v>
      </c>
      <c r="H3698" s="25" t="s">
        <v>24301</v>
      </c>
      <c r="I3698" s="42">
        <v>44028</v>
      </c>
      <c r="J3698" s="42">
        <v>44075</v>
      </c>
      <c r="K3698" s="25" t="s">
        <v>23627</v>
      </c>
      <c r="L3698" s="25" t="s">
        <v>680</v>
      </c>
    </row>
    <row r="3699" spans="2:12" x14ac:dyDescent="0.2">
      <c r="B3699" s="25">
        <v>43</v>
      </c>
      <c r="C3699" s="18">
        <v>1</v>
      </c>
      <c r="D3699" s="25">
        <f>+NETWORKDAYS(I3699+1,J3699,'[1]DÍAS NO HABILES'!$B$3:$B$26)</f>
        <v>30</v>
      </c>
      <c r="E3699" s="25" t="s">
        <v>29</v>
      </c>
      <c r="F3699" s="25" t="s">
        <v>46</v>
      </c>
      <c r="G3699" s="25" t="s">
        <v>45</v>
      </c>
      <c r="H3699" s="25" t="s">
        <v>24302</v>
      </c>
      <c r="I3699" s="42">
        <v>44028</v>
      </c>
      <c r="J3699" s="42">
        <v>44075</v>
      </c>
      <c r="K3699" s="25" t="s">
        <v>23627</v>
      </c>
      <c r="L3699" s="25" t="s">
        <v>687</v>
      </c>
    </row>
    <row r="3700" spans="2:12" x14ac:dyDescent="0.2">
      <c r="B3700" s="25">
        <v>43</v>
      </c>
      <c r="C3700" s="18">
        <v>1</v>
      </c>
      <c r="D3700" s="25">
        <f>+NETWORKDAYS(I3700+1,J3700,'[1]DÍAS NO HABILES'!$B$3:$B$26)</f>
        <v>30</v>
      </c>
      <c r="E3700" s="25" t="s">
        <v>29</v>
      </c>
      <c r="F3700" s="25" t="s">
        <v>46</v>
      </c>
      <c r="G3700" s="25" t="s">
        <v>45</v>
      </c>
      <c r="H3700" s="25" t="s">
        <v>24303</v>
      </c>
      <c r="I3700" s="42">
        <v>44028</v>
      </c>
      <c r="J3700" s="42">
        <v>44075</v>
      </c>
      <c r="K3700" s="25" t="s">
        <v>23627</v>
      </c>
      <c r="L3700" s="25" t="s">
        <v>690</v>
      </c>
    </row>
    <row r="3701" spans="2:12" x14ac:dyDescent="0.2">
      <c r="B3701" s="25">
        <v>43</v>
      </c>
      <c r="C3701" s="18">
        <v>1</v>
      </c>
      <c r="D3701" s="25">
        <f>+NETWORKDAYS(I3701+1,J3701,'[1]DÍAS NO HABILES'!$B$3:$B$26)</f>
        <v>30</v>
      </c>
      <c r="E3701" s="25" t="s">
        <v>29</v>
      </c>
      <c r="F3701" s="25" t="s">
        <v>46</v>
      </c>
      <c r="G3701" s="25" t="s">
        <v>45</v>
      </c>
      <c r="H3701" s="25" t="s">
        <v>24304</v>
      </c>
      <c r="I3701" s="42">
        <v>44028</v>
      </c>
      <c r="J3701" s="42">
        <v>44075</v>
      </c>
      <c r="K3701" s="25" t="s">
        <v>23627</v>
      </c>
      <c r="L3701" s="25" t="s">
        <v>687</v>
      </c>
    </row>
    <row r="3702" spans="2:12" x14ac:dyDescent="0.2">
      <c r="B3702" s="25">
        <v>43</v>
      </c>
      <c r="C3702" s="18">
        <v>1</v>
      </c>
      <c r="D3702" s="25">
        <f>+NETWORKDAYS(I3702+1,J3702,'[1]DÍAS NO HABILES'!$B$3:$B$26)</f>
        <v>30</v>
      </c>
      <c r="E3702" s="25" t="s">
        <v>29</v>
      </c>
      <c r="F3702" s="25" t="s">
        <v>46</v>
      </c>
      <c r="G3702" s="25" t="s">
        <v>45</v>
      </c>
      <c r="H3702" s="25" t="s">
        <v>24305</v>
      </c>
      <c r="I3702" s="42">
        <v>44028</v>
      </c>
      <c r="J3702" s="42">
        <v>44075</v>
      </c>
      <c r="K3702" s="25" t="s">
        <v>23627</v>
      </c>
      <c r="L3702" s="25" t="s">
        <v>683</v>
      </c>
    </row>
    <row r="3703" spans="2:12" x14ac:dyDescent="0.2">
      <c r="B3703" s="25">
        <v>43</v>
      </c>
      <c r="C3703" s="18">
        <v>1</v>
      </c>
      <c r="D3703" s="25">
        <f>+NETWORKDAYS(I3703+1,J3703,'[1]DÍAS NO HABILES'!$B$3:$B$26)</f>
        <v>30</v>
      </c>
      <c r="E3703" s="25" t="s">
        <v>29</v>
      </c>
      <c r="F3703" s="25" t="s">
        <v>46</v>
      </c>
      <c r="G3703" s="25" t="s">
        <v>45</v>
      </c>
      <c r="H3703" s="25" t="s">
        <v>24306</v>
      </c>
      <c r="I3703" s="42">
        <v>44028</v>
      </c>
      <c r="J3703" s="42">
        <v>44075</v>
      </c>
      <c r="K3703" s="25" t="s">
        <v>23627</v>
      </c>
      <c r="L3703" s="25" t="s">
        <v>684</v>
      </c>
    </row>
    <row r="3704" spans="2:12" x14ac:dyDescent="0.2">
      <c r="B3704" s="25">
        <v>43</v>
      </c>
      <c r="C3704" s="18">
        <v>1</v>
      </c>
      <c r="D3704" s="25">
        <f>+NETWORKDAYS(I3704+1,J3704,'[1]DÍAS NO HABILES'!$B$3:$B$26)</f>
        <v>30</v>
      </c>
      <c r="E3704" s="25" t="s">
        <v>29</v>
      </c>
      <c r="F3704" s="25" t="s">
        <v>46</v>
      </c>
      <c r="G3704" s="25" t="s">
        <v>45</v>
      </c>
      <c r="H3704" s="25" t="s">
        <v>24307</v>
      </c>
      <c r="I3704" s="42">
        <v>44028</v>
      </c>
      <c r="J3704" s="42">
        <v>44075</v>
      </c>
      <c r="K3704" s="25" t="s">
        <v>23627</v>
      </c>
      <c r="L3704" s="25" t="s">
        <v>687</v>
      </c>
    </row>
    <row r="3705" spans="2:12" x14ac:dyDescent="0.2">
      <c r="B3705" s="25">
        <v>43</v>
      </c>
      <c r="C3705" s="18">
        <v>1</v>
      </c>
      <c r="D3705" s="25">
        <f>+NETWORKDAYS(I3705+1,J3705,'[1]DÍAS NO HABILES'!$B$3:$B$26)</f>
        <v>30</v>
      </c>
      <c r="E3705" s="25" t="s">
        <v>29</v>
      </c>
      <c r="F3705" s="25" t="s">
        <v>46</v>
      </c>
      <c r="G3705" s="25" t="s">
        <v>45</v>
      </c>
      <c r="H3705" s="25" t="s">
        <v>24308</v>
      </c>
      <c r="I3705" s="42">
        <v>44028</v>
      </c>
      <c r="J3705" s="42">
        <v>44075</v>
      </c>
      <c r="K3705" s="25" t="s">
        <v>23627</v>
      </c>
      <c r="L3705" s="25" t="s">
        <v>689</v>
      </c>
    </row>
    <row r="3706" spans="2:12" x14ac:dyDescent="0.2">
      <c r="B3706" s="25">
        <v>43</v>
      </c>
      <c r="C3706" s="18">
        <v>1</v>
      </c>
      <c r="D3706" s="25">
        <f>+NETWORKDAYS(I3706+1,J3706,'[1]DÍAS NO HABILES'!$B$3:$B$26)</f>
        <v>30</v>
      </c>
      <c r="E3706" s="25" t="s">
        <v>29</v>
      </c>
      <c r="F3706" s="25" t="s">
        <v>46</v>
      </c>
      <c r="G3706" s="25" t="s">
        <v>45</v>
      </c>
      <c r="H3706" s="25" t="s">
        <v>24309</v>
      </c>
      <c r="I3706" s="42">
        <v>44028</v>
      </c>
      <c r="J3706" s="42">
        <v>44075</v>
      </c>
      <c r="K3706" s="25" t="s">
        <v>23627</v>
      </c>
      <c r="L3706" s="25" t="s">
        <v>687</v>
      </c>
    </row>
    <row r="3707" spans="2:12" x14ac:dyDescent="0.2">
      <c r="B3707" s="25">
        <v>43</v>
      </c>
      <c r="C3707" s="18">
        <v>1</v>
      </c>
      <c r="D3707" s="25">
        <f>+NETWORKDAYS(I3707+1,J3707,'[1]DÍAS NO HABILES'!$B$3:$B$26)</f>
        <v>30</v>
      </c>
      <c r="E3707" s="25" t="s">
        <v>29</v>
      </c>
      <c r="F3707" s="25" t="s">
        <v>46</v>
      </c>
      <c r="G3707" s="25" t="s">
        <v>45</v>
      </c>
      <c r="H3707" s="25" t="s">
        <v>24310</v>
      </c>
      <c r="I3707" s="42">
        <v>44028</v>
      </c>
      <c r="J3707" s="42">
        <v>44075</v>
      </c>
      <c r="K3707" s="25" t="s">
        <v>23627</v>
      </c>
      <c r="L3707" s="25" t="s">
        <v>81</v>
      </c>
    </row>
    <row r="3708" spans="2:12" x14ac:dyDescent="0.2">
      <c r="B3708" s="25">
        <v>43</v>
      </c>
      <c r="C3708" s="18">
        <v>1</v>
      </c>
      <c r="D3708" s="25">
        <f>+NETWORKDAYS(I3708+1,J3708,'[1]DÍAS NO HABILES'!$B$3:$B$26)</f>
        <v>30</v>
      </c>
      <c r="E3708" s="25" t="s">
        <v>29</v>
      </c>
      <c r="F3708" s="25" t="s">
        <v>46</v>
      </c>
      <c r="G3708" s="25" t="s">
        <v>45</v>
      </c>
      <c r="H3708" s="25" t="s">
        <v>24311</v>
      </c>
      <c r="I3708" s="42">
        <v>44028</v>
      </c>
      <c r="J3708" s="42">
        <v>44075</v>
      </c>
      <c r="K3708" s="25" t="s">
        <v>23627</v>
      </c>
      <c r="L3708" s="25" t="s">
        <v>682</v>
      </c>
    </row>
    <row r="3709" spans="2:12" x14ac:dyDescent="0.2">
      <c r="B3709" s="25">
        <v>43</v>
      </c>
      <c r="C3709" s="18">
        <v>1</v>
      </c>
      <c r="D3709" s="25">
        <f>+NETWORKDAYS(I3709+1,J3709,'[1]DÍAS NO HABILES'!$B$3:$B$26)</f>
        <v>30</v>
      </c>
      <c r="E3709" s="25" t="s">
        <v>29</v>
      </c>
      <c r="F3709" s="25" t="s">
        <v>46</v>
      </c>
      <c r="G3709" s="25" t="s">
        <v>45</v>
      </c>
      <c r="H3709" s="25" t="s">
        <v>24312</v>
      </c>
      <c r="I3709" s="42">
        <v>44028</v>
      </c>
      <c r="J3709" s="42">
        <v>44075</v>
      </c>
      <c r="K3709" s="25" t="s">
        <v>23627</v>
      </c>
      <c r="L3709" s="25" t="s">
        <v>686</v>
      </c>
    </row>
    <row r="3710" spans="2:12" x14ac:dyDescent="0.2">
      <c r="B3710" s="25">
        <v>43</v>
      </c>
      <c r="C3710" s="18">
        <v>1</v>
      </c>
      <c r="D3710" s="25">
        <f>+NETWORKDAYS(I3710+1,J3710,'[1]DÍAS NO HABILES'!$B$3:$B$26)</f>
        <v>30</v>
      </c>
      <c r="E3710" s="25" t="s">
        <v>29</v>
      </c>
      <c r="F3710" s="25" t="s">
        <v>46</v>
      </c>
      <c r="G3710" s="25" t="s">
        <v>45</v>
      </c>
      <c r="H3710" s="25" t="s">
        <v>24313</v>
      </c>
      <c r="I3710" s="42">
        <v>44028</v>
      </c>
      <c r="J3710" s="42">
        <v>44075</v>
      </c>
      <c r="K3710" s="25" t="s">
        <v>23627</v>
      </c>
      <c r="L3710" s="25" t="s">
        <v>199</v>
      </c>
    </row>
    <row r="3711" spans="2:12" x14ac:dyDescent="0.2">
      <c r="B3711" s="25">
        <v>43</v>
      </c>
      <c r="C3711" s="18">
        <v>1</v>
      </c>
      <c r="D3711" s="25">
        <f>+NETWORKDAYS(I3711+1,J3711,'[1]DÍAS NO HABILES'!$B$3:$B$26)</f>
        <v>30</v>
      </c>
      <c r="E3711" s="25" t="s">
        <v>29</v>
      </c>
      <c r="F3711" s="25" t="s">
        <v>46</v>
      </c>
      <c r="G3711" s="25" t="s">
        <v>45</v>
      </c>
      <c r="H3711" s="25" t="s">
        <v>24314</v>
      </c>
      <c r="I3711" s="42">
        <v>44028</v>
      </c>
      <c r="J3711" s="42">
        <v>44075</v>
      </c>
      <c r="K3711" s="25" t="s">
        <v>23627</v>
      </c>
      <c r="L3711" s="25" t="s">
        <v>684</v>
      </c>
    </row>
    <row r="3712" spans="2:12" x14ac:dyDescent="0.2">
      <c r="B3712" s="25">
        <v>43</v>
      </c>
      <c r="C3712" s="18">
        <v>1</v>
      </c>
      <c r="D3712" s="25">
        <f>+NETWORKDAYS(I3712+1,J3712,'[1]DÍAS NO HABILES'!$B$3:$B$26)</f>
        <v>30</v>
      </c>
      <c r="E3712" s="25" t="s">
        <v>29</v>
      </c>
      <c r="F3712" s="25" t="s">
        <v>46</v>
      </c>
      <c r="G3712" s="25" t="s">
        <v>45</v>
      </c>
      <c r="H3712" s="25" t="s">
        <v>24315</v>
      </c>
      <c r="I3712" s="42">
        <v>44028</v>
      </c>
      <c r="J3712" s="42">
        <v>44075</v>
      </c>
      <c r="K3712" s="25" t="s">
        <v>23627</v>
      </c>
      <c r="L3712" s="25" t="s">
        <v>680</v>
      </c>
    </row>
    <row r="3713" spans="2:12" x14ac:dyDescent="0.2">
      <c r="B3713" s="25">
        <v>43</v>
      </c>
      <c r="C3713" s="18">
        <v>1</v>
      </c>
      <c r="D3713" s="25">
        <f>+NETWORKDAYS(I3713+1,J3713,'[1]DÍAS NO HABILES'!$B$3:$B$26)</f>
        <v>30</v>
      </c>
      <c r="E3713" s="25" t="s">
        <v>29</v>
      </c>
      <c r="F3713" s="25" t="s">
        <v>46</v>
      </c>
      <c r="G3713" s="25" t="s">
        <v>45</v>
      </c>
      <c r="H3713" s="25" t="s">
        <v>24316</v>
      </c>
      <c r="I3713" s="42">
        <v>44028</v>
      </c>
      <c r="J3713" s="42">
        <v>44075</v>
      </c>
      <c r="K3713" s="25" t="s">
        <v>23627</v>
      </c>
      <c r="L3713" s="25" t="s">
        <v>687</v>
      </c>
    </row>
    <row r="3714" spans="2:12" x14ac:dyDescent="0.2">
      <c r="B3714" s="25">
        <v>43</v>
      </c>
      <c r="C3714" s="18">
        <v>1</v>
      </c>
      <c r="D3714" s="25">
        <f>+NETWORKDAYS(I3714+1,J3714,'[1]DÍAS NO HABILES'!$B$3:$B$26)</f>
        <v>30</v>
      </c>
      <c r="E3714" s="25" t="s">
        <v>29</v>
      </c>
      <c r="F3714" s="25" t="s">
        <v>46</v>
      </c>
      <c r="G3714" s="25" t="s">
        <v>45</v>
      </c>
      <c r="H3714" s="25" t="s">
        <v>24317</v>
      </c>
      <c r="I3714" s="42">
        <v>44028</v>
      </c>
      <c r="J3714" s="42">
        <v>44075</v>
      </c>
      <c r="K3714" s="25" t="s">
        <v>23627</v>
      </c>
      <c r="L3714" s="25" t="s">
        <v>687</v>
      </c>
    </row>
    <row r="3715" spans="2:12" x14ac:dyDescent="0.2">
      <c r="B3715" s="25">
        <v>43</v>
      </c>
      <c r="C3715" s="18">
        <v>1</v>
      </c>
      <c r="D3715" s="25">
        <f>+NETWORKDAYS(I3715+1,J3715,'[1]DÍAS NO HABILES'!$B$3:$B$26)</f>
        <v>30</v>
      </c>
      <c r="E3715" s="25" t="s">
        <v>29</v>
      </c>
      <c r="F3715" s="25" t="s">
        <v>46</v>
      </c>
      <c r="G3715" s="25" t="s">
        <v>45</v>
      </c>
      <c r="H3715" s="25" t="s">
        <v>24318</v>
      </c>
      <c r="I3715" s="42">
        <v>44028</v>
      </c>
      <c r="J3715" s="42">
        <v>44075</v>
      </c>
      <c r="K3715" s="25" t="s">
        <v>23627</v>
      </c>
      <c r="L3715" s="25" t="s">
        <v>684</v>
      </c>
    </row>
    <row r="3716" spans="2:12" x14ac:dyDescent="0.2">
      <c r="B3716" s="25">
        <v>43</v>
      </c>
      <c r="C3716" s="18">
        <v>1</v>
      </c>
      <c r="D3716" s="25">
        <f>+NETWORKDAYS(I3716+1,J3716,'[1]DÍAS NO HABILES'!$B$3:$B$26)</f>
        <v>30</v>
      </c>
      <c r="E3716" s="25" t="s">
        <v>29</v>
      </c>
      <c r="F3716" s="25" t="s">
        <v>46</v>
      </c>
      <c r="G3716" s="25" t="s">
        <v>45</v>
      </c>
      <c r="H3716" s="25" t="s">
        <v>24319</v>
      </c>
      <c r="I3716" s="42">
        <v>44028</v>
      </c>
      <c r="J3716" s="42">
        <v>44075</v>
      </c>
      <c r="K3716" s="25" t="s">
        <v>23627</v>
      </c>
      <c r="L3716" s="25" t="s">
        <v>687</v>
      </c>
    </row>
    <row r="3717" spans="2:12" x14ac:dyDescent="0.2">
      <c r="B3717" s="25">
        <v>43</v>
      </c>
      <c r="C3717" s="18">
        <v>1</v>
      </c>
      <c r="D3717" s="25">
        <f>+NETWORKDAYS(I3717+1,J3717,'[1]DÍAS NO HABILES'!$B$3:$B$26)</f>
        <v>30</v>
      </c>
      <c r="E3717" s="25" t="s">
        <v>29</v>
      </c>
      <c r="F3717" s="25" t="s">
        <v>46</v>
      </c>
      <c r="G3717" s="25" t="s">
        <v>45</v>
      </c>
      <c r="H3717" s="25" t="s">
        <v>24320</v>
      </c>
      <c r="I3717" s="42">
        <v>44028</v>
      </c>
      <c r="J3717" s="42">
        <v>44075</v>
      </c>
      <c r="K3717" s="25" t="s">
        <v>23627</v>
      </c>
      <c r="L3717" s="25" t="s">
        <v>690</v>
      </c>
    </row>
    <row r="3718" spans="2:12" x14ac:dyDescent="0.2">
      <c r="B3718" s="25">
        <v>43</v>
      </c>
      <c r="C3718" s="18">
        <v>1</v>
      </c>
      <c r="D3718" s="25">
        <f>+NETWORKDAYS(I3718+1,J3718,'[1]DÍAS NO HABILES'!$B$3:$B$26)</f>
        <v>30</v>
      </c>
      <c r="E3718" s="25" t="s">
        <v>29</v>
      </c>
      <c r="F3718" s="25" t="s">
        <v>46</v>
      </c>
      <c r="G3718" s="25" t="s">
        <v>45</v>
      </c>
      <c r="H3718" s="25" t="s">
        <v>24321</v>
      </c>
      <c r="I3718" s="42">
        <v>44028</v>
      </c>
      <c r="J3718" s="42">
        <v>44075</v>
      </c>
      <c r="K3718" s="25" t="s">
        <v>23627</v>
      </c>
      <c r="L3718" s="25" t="s">
        <v>690</v>
      </c>
    </row>
    <row r="3719" spans="2:12" x14ac:dyDescent="0.2">
      <c r="B3719" s="25">
        <v>43</v>
      </c>
      <c r="C3719" s="18">
        <v>1</v>
      </c>
      <c r="D3719" s="25">
        <f>+NETWORKDAYS(I3719+1,J3719,'[1]DÍAS NO HABILES'!$B$3:$B$26)</f>
        <v>30</v>
      </c>
      <c r="E3719" s="25" t="s">
        <v>29</v>
      </c>
      <c r="F3719" s="25" t="s">
        <v>46</v>
      </c>
      <c r="G3719" s="25" t="s">
        <v>45</v>
      </c>
      <c r="H3719" s="25" t="s">
        <v>24322</v>
      </c>
      <c r="I3719" s="42">
        <v>44028</v>
      </c>
      <c r="J3719" s="42">
        <v>44075</v>
      </c>
      <c r="K3719" s="25" t="s">
        <v>23627</v>
      </c>
      <c r="L3719" s="25" t="s">
        <v>681</v>
      </c>
    </row>
    <row r="3720" spans="2:12" x14ac:dyDescent="0.2">
      <c r="B3720" s="25">
        <v>43</v>
      </c>
      <c r="C3720" s="18">
        <v>1</v>
      </c>
      <c r="D3720" s="25">
        <f>+NETWORKDAYS(I3720+1,J3720,'[1]DÍAS NO HABILES'!$B$3:$B$26)</f>
        <v>30</v>
      </c>
      <c r="E3720" s="25" t="s">
        <v>29</v>
      </c>
      <c r="F3720" s="25" t="s">
        <v>46</v>
      </c>
      <c r="G3720" s="25" t="s">
        <v>45</v>
      </c>
      <c r="H3720" s="25" t="s">
        <v>24323</v>
      </c>
      <c r="I3720" s="42">
        <v>44028</v>
      </c>
      <c r="J3720" s="42">
        <v>44075</v>
      </c>
      <c r="K3720" s="25" t="s">
        <v>23627</v>
      </c>
      <c r="L3720" s="25" t="s">
        <v>1937</v>
      </c>
    </row>
    <row r="3721" spans="2:12" x14ac:dyDescent="0.2">
      <c r="B3721" s="25">
        <v>43</v>
      </c>
      <c r="C3721" s="18">
        <v>1</v>
      </c>
      <c r="D3721" s="25">
        <f>+NETWORKDAYS(I3721+1,J3721,'[1]DÍAS NO HABILES'!$B$3:$B$26)</f>
        <v>30</v>
      </c>
      <c r="E3721" s="25" t="s">
        <v>29</v>
      </c>
      <c r="F3721" s="25" t="s">
        <v>46</v>
      </c>
      <c r="G3721" s="25" t="s">
        <v>45</v>
      </c>
      <c r="H3721" s="25" t="s">
        <v>24324</v>
      </c>
      <c r="I3721" s="42">
        <v>44028</v>
      </c>
      <c r="J3721" s="42">
        <v>44075</v>
      </c>
      <c r="K3721" s="25" t="s">
        <v>23627</v>
      </c>
      <c r="L3721" s="25" t="s">
        <v>684</v>
      </c>
    </row>
    <row r="3722" spans="2:12" x14ac:dyDescent="0.2">
      <c r="B3722" s="25">
        <v>43</v>
      </c>
      <c r="C3722" s="18">
        <v>1</v>
      </c>
      <c r="D3722" s="25">
        <f>+NETWORKDAYS(I3722+1,J3722,'[1]DÍAS NO HABILES'!$B$3:$B$26)</f>
        <v>30</v>
      </c>
      <c r="E3722" s="25" t="s">
        <v>29</v>
      </c>
      <c r="F3722" s="25" t="s">
        <v>46</v>
      </c>
      <c r="G3722" s="25" t="s">
        <v>45</v>
      </c>
      <c r="H3722" s="25" t="s">
        <v>24325</v>
      </c>
      <c r="I3722" s="42">
        <v>44028</v>
      </c>
      <c r="J3722" s="42">
        <v>44075</v>
      </c>
      <c r="K3722" s="25" t="s">
        <v>23627</v>
      </c>
      <c r="L3722" s="25" t="s">
        <v>687</v>
      </c>
    </row>
    <row r="3723" spans="2:12" x14ac:dyDescent="0.2">
      <c r="B3723" s="25">
        <v>43</v>
      </c>
      <c r="C3723" s="18">
        <v>1</v>
      </c>
      <c r="D3723" s="25">
        <f>+NETWORKDAYS(I3723+1,J3723,'[1]DÍAS NO HABILES'!$B$3:$B$26)</f>
        <v>30</v>
      </c>
      <c r="E3723" s="25" t="s">
        <v>29</v>
      </c>
      <c r="F3723" s="25" t="s">
        <v>46</v>
      </c>
      <c r="G3723" s="25" t="s">
        <v>45</v>
      </c>
      <c r="H3723" s="25" t="s">
        <v>24326</v>
      </c>
      <c r="I3723" s="42">
        <v>44028</v>
      </c>
      <c r="J3723" s="42">
        <v>44075</v>
      </c>
      <c r="K3723" s="25" t="s">
        <v>23627</v>
      </c>
      <c r="L3723" s="25" t="s">
        <v>689</v>
      </c>
    </row>
    <row r="3724" spans="2:12" x14ac:dyDescent="0.2">
      <c r="B3724" s="25">
        <v>43</v>
      </c>
      <c r="C3724" s="18">
        <v>1</v>
      </c>
      <c r="D3724" s="25">
        <f>+NETWORKDAYS(I3724+1,J3724,'[1]DÍAS NO HABILES'!$B$3:$B$26)</f>
        <v>30</v>
      </c>
      <c r="E3724" s="25" t="s">
        <v>29</v>
      </c>
      <c r="F3724" s="25" t="s">
        <v>46</v>
      </c>
      <c r="G3724" s="25" t="s">
        <v>45</v>
      </c>
      <c r="H3724" s="25" t="s">
        <v>24327</v>
      </c>
      <c r="I3724" s="42">
        <v>44028</v>
      </c>
      <c r="J3724" s="42">
        <v>44075</v>
      </c>
      <c r="K3724" s="25" t="s">
        <v>23627</v>
      </c>
      <c r="L3724" s="25" t="s">
        <v>687</v>
      </c>
    </row>
    <row r="3725" spans="2:12" x14ac:dyDescent="0.2">
      <c r="B3725" s="25">
        <v>43</v>
      </c>
      <c r="C3725" s="18">
        <v>1</v>
      </c>
      <c r="D3725" s="25">
        <f>+NETWORKDAYS(I3725+1,J3725,'[1]DÍAS NO HABILES'!$B$3:$B$26)</f>
        <v>30</v>
      </c>
      <c r="E3725" s="25" t="s">
        <v>29</v>
      </c>
      <c r="F3725" s="25" t="s">
        <v>46</v>
      </c>
      <c r="G3725" s="25" t="s">
        <v>45</v>
      </c>
      <c r="H3725" s="25" t="s">
        <v>24328</v>
      </c>
      <c r="I3725" s="42">
        <v>44028</v>
      </c>
      <c r="J3725" s="42">
        <v>44075</v>
      </c>
      <c r="K3725" s="25" t="s">
        <v>23627</v>
      </c>
      <c r="L3725" s="25" t="s">
        <v>686</v>
      </c>
    </row>
    <row r="3726" spans="2:12" x14ac:dyDescent="0.2">
      <c r="B3726" s="25">
        <v>43</v>
      </c>
      <c r="C3726" s="18">
        <v>1</v>
      </c>
      <c r="D3726" s="25">
        <f>+NETWORKDAYS(I3726+1,J3726,'[1]DÍAS NO HABILES'!$B$3:$B$26)</f>
        <v>30</v>
      </c>
      <c r="E3726" s="25" t="s">
        <v>29</v>
      </c>
      <c r="F3726" s="25" t="s">
        <v>46</v>
      </c>
      <c r="G3726" s="25" t="s">
        <v>45</v>
      </c>
      <c r="H3726" s="25" t="s">
        <v>24329</v>
      </c>
      <c r="I3726" s="42">
        <v>44028</v>
      </c>
      <c r="J3726" s="42">
        <v>44075</v>
      </c>
      <c r="K3726" s="25" t="s">
        <v>23627</v>
      </c>
      <c r="L3726" s="25" t="s">
        <v>686</v>
      </c>
    </row>
    <row r="3727" spans="2:12" x14ac:dyDescent="0.2">
      <c r="B3727" s="25">
        <v>43</v>
      </c>
      <c r="C3727" s="18">
        <v>1</v>
      </c>
      <c r="D3727" s="25">
        <f>+NETWORKDAYS(I3727+1,J3727,'[1]DÍAS NO HABILES'!$B$3:$B$26)</f>
        <v>30</v>
      </c>
      <c r="E3727" s="25" t="s">
        <v>29</v>
      </c>
      <c r="F3727" s="25" t="s">
        <v>46</v>
      </c>
      <c r="G3727" s="25" t="s">
        <v>45</v>
      </c>
      <c r="H3727" s="25" t="s">
        <v>24330</v>
      </c>
      <c r="I3727" s="42">
        <v>44028</v>
      </c>
      <c r="J3727" s="42">
        <v>44075</v>
      </c>
      <c r="K3727" s="25" t="s">
        <v>23627</v>
      </c>
      <c r="L3727" s="25" t="s">
        <v>690</v>
      </c>
    </row>
    <row r="3728" spans="2:12" x14ac:dyDescent="0.2">
      <c r="B3728" s="25">
        <v>43</v>
      </c>
      <c r="C3728" s="18">
        <v>1</v>
      </c>
      <c r="D3728" s="25">
        <f>+NETWORKDAYS(I3728+1,J3728,'[1]DÍAS NO HABILES'!$B$3:$B$26)</f>
        <v>30</v>
      </c>
      <c r="E3728" s="25" t="s">
        <v>29</v>
      </c>
      <c r="F3728" s="25" t="s">
        <v>46</v>
      </c>
      <c r="G3728" s="25" t="s">
        <v>45</v>
      </c>
      <c r="H3728" s="25" t="s">
        <v>24331</v>
      </c>
      <c r="I3728" s="42">
        <v>44028</v>
      </c>
      <c r="J3728" s="42">
        <v>44075</v>
      </c>
      <c r="K3728" s="25" t="s">
        <v>23627</v>
      </c>
      <c r="L3728" s="25" t="s">
        <v>689</v>
      </c>
    </row>
    <row r="3729" spans="2:12" x14ac:dyDescent="0.2">
      <c r="B3729" s="25">
        <v>43</v>
      </c>
      <c r="C3729" s="18">
        <v>1</v>
      </c>
      <c r="D3729" s="25">
        <f>+NETWORKDAYS(I3729+1,J3729,'[1]DÍAS NO HABILES'!$B$3:$B$26)</f>
        <v>30</v>
      </c>
      <c r="E3729" s="25" t="s">
        <v>29</v>
      </c>
      <c r="F3729" s="25" t="s">
        <v>46</v>
      </c>
      <c r="G3729" s="25" t="s">
        <v>45</v>
      </c>
      <c r="H3729" s="25" t="s">
        <v>24332</v>
      </c>
      <c r="I3729" s="42">
        <v>44028</v>
      </c>
      <c r="J3729" s="42">
        <v>44075</v>
      </c>
      <c r="K3729" s="25" t="s">
        <v>23627</v>
      </c>
      <c r="L3729" s="25" t="s">
        <v>686</v>
      </c>
    </row>
    <row r="3730" spans="2:12" x14ac:dyDescent="0.2">
      <c r="B3730" s="25">
        <v>43</v>
      </c>
      <c r="C3730" s="18">
        <v>1</v>
      </c>
      <c r="D3730" s="25">
        <f>+NETWORKDAYS(I3730+1,J3730,'[1]DÍAS NO HABILES'!$B$3:$B$26)</f>
        <v>30</v>
      </c>
      <c r="E3730" s="25" t="s">
        <v>29</v>
      </c>
      <c r="F3730" s="25" t="s">
        <v>46</v>
      </c>
      <c r="G3730" s="25" t="s">
        <v>45</v>
      </c>
      <c r="H3730" s="25" t="s">
        <v>24333</v>
      </c>
      <c r="I3730" s="42">
        <v>44028</v>
      </c>
      <c r="J3730" s="42">
        <v>44075</v>
      </c>
      <c r="K3730" s="25" t="s">
        <v>23627</v>
      </c>
      <c r="L3730" s="25" t="s">
        <v>687</v>
      </c>
    </row>
    <row r="3731" spans="2:12" x14ac:dyDescent="0.2">
      <c r="B3731" s="25">
        <v>43</v>
      </c>
      <c r="C3731" s="18">
        <v>1</v>
      </c>
      <c r="D3731" s="25">
        <f>+NETWORKDAYS(I3731+1,J3731,'[1]DÍAS NO HABILES'!$B$3:$B$26)</f>
        <v>30</v>
      </c>
      <c r="E3731" s="25" t="s">
        <v>29</v>
      </c>
      <c r="F3731" s="25" t="s">
        <v>46</v>
      </c>
      <c r="G3731" s="25" t="s">
        <v>45</v>
      </c>
      <c r="H3731" s="25" t="s">
        <v>24334</v>
      </c>
      <c r="I3731" s="42">
        <v>44028</v>
      </c>
      <c r="J3731" s="42">
        <v>44075</v>
      </c>
      <c r="K3731" s="25" t="s">
        <v>23627</v>
      </c>
      <c r="L3731" s="25" t="s">
        <v>687</v>
      </c>
    </row>
    <row r="3732" spans="2:12" x14ac:dyDescent="0.2">
      <c r="B3732" s="25">
        <v>43</v>
      </c>
      <c r="C3732" s="18">
        <v>1</v>
      </c>
      <c r="D3732" s="25">
        <f>+NETWORKDAYS(I3732+1,J3732,'[1]DÍAS NO HABILES'!$B$3:$B$26)</f>
        <v>30</v>
      </c>
      <c r="E3732" s="25" t="s">
        <v>29</v>
      </c>
      <c r="F3732" s="25" t="s">
        <v>46</v>
      </c>
      <c r="G3732" s="25" t="s">
        <v>45</v>
      </c>
      <c r="H3732" s="25" t="s">
        <v>24335</v>
      </c>
      <c r="I3732" s="42">
        <v>44028</v>
      </c>
      <c r="J3732" s="42">
        <v>44075</v>
      </c>
      <c r="K3732" s="25" t="s">
        <v>23627</v>
      </c>
      <c r="L3732" s="25" t="s">
        <v>199</v>
      </c>
    </row>
    <row r="3733" spans="2:12" x14ac:dyDescent="0.2">
      <c r="B3733" s="25">
        <v>43</v>
      </c>
      <c r="C3733" s="18">
        <v>1</v>
      </c>
      <c r="D3733" s="25">
        <f>+NETWORKDAYS(I3733+1,J3733,'[1]DÍAS NO HABILES'!$B$3:$B$26)</f>
        <v>30</v>
      </c>
      <c r="E3733" s="25" t="s">
        <v>29</v>
      </c>
      <c r="F3733" s="25" t="s">
        <v>46</v>
      </c>
      <c r="G3733" s="25" t="s">
        <v>45</v>
      </c>
      <c r="H3733" s="25" t="s">
        <v>24336</v>
      </c>
      <c r="I3733" s="42">
        <v>44028</v>
      </c>
      <c r="J3733" s="42">
        <v>44075</v>
      </c>
      <c r="K3733" s="25" t="s">
        <v>23627</v>
      </c>
      <c r="L3733" s="25" t="s">
        <v>681</v>
      </c>
    </row>
    <row r="3734" spans="2:12" x14ac:dyDescent="0.2">
      <c r="B3734" s="25">
        <v>43</v>
      </c>
      <c r="C3734" s="18">
        <v>1</v>
      </c>
      <c r="D3734" s="25">
        <f>+NETWORKDAYS(I3734+1,J3734,'[1]DÍAS NO HABILES'!$B$3:$B$26)</f>
        <v>30</v>
      </c>
      <c r="E3734" s="25" t="s">
        <v>29</v>
      </c>
      <c r="F3734" s="25" t="s">
        <v>46</v>
      </c>
      <c r="G3734" s="25" t="s">
        <v>45</v>
      </c>
      <c r="H3734" s="25" t="s">
        <v>24337</v>
      </c>
      <c r="I3734" s="42">
        <v>44028</v>
      </c>
      <c r="J3734" s="42">
        <v>44075</v>
      </c>
      <c r="K3734" s="25" t="s">
        <v>23627</v>
      </c>
      <c r="L3734" s="25" t="s">
        <v>686</v>
      </c>
    </row>
    <row r="3735" spans="2:12" x14ac:dyDescent="0.2">
      <c r="B3735" s="25">
        <v>43</v>
      </c>
      <c r="C3735" s="18">
        <v>1</v>
      </c>
      <c r="D3735" s="25">
        <f>+NETWORKDAYS(I3735+1,J3735,'[1]DÍAS NO HABILES'!$B$3:$B$26)</f>
        <v>30</v>
      </c>
      <c r="E3735" s="25" t="s">
        <v>29</v>
      </c>
      <c r="F3735" s="25" t="s">
        <v>46</v>
      </c>
      <c r="G3735" s="25" t="s">
        <v>45</v>
      </c>
      <c r="H3735" s="25" t="s">
        <v>24338</v>
      </c>
      <c r="I3735" s="42">
        <v>44028</v>
      </c>
      <c r="J3735" s="42">
        <v>44075</v>
      </c>
      <c r="K3735" s="25" t="s">
        <v>23627</v>
      </c>
      <c r="L3735" s="25" t="s">
        <v>687</v>
      </c>
    </row>
    <row r="3736" spans="2:12" x14ac:dyDescent="0.2">
      <c r="B3736" s="25">
        <v>43</v>
      </c>
      <c r="C3736" s="18">
        <v>1</v>
      </c>
      <c r="D3736" s="25">
        <f>+NETWORKDAYS(I3736+1,J3736,'[1]DÍAS NO HABILES'!$B$3:$B$26)</f>
        <v>30</v>
      </c>
      <c r="E3736" s="25" t="s">
        <v>29</v>
      </c>
      <c r="F3736" s="25" t="s">
        <v>46</v>
      </c>
      <c r="G3736" s="25" t="s">
        <v>45</v>
      </c>
      <c r="H3736" s="25" t="s">
        <v>24339</v>
      </c>
      <c r="I3736" s="42">
        <v>44028</v>
      </c>
      <c r="J3736" s="42">
        <v>44075</v>
      </c>
      <c r="K3736" s="25" t="s">
        <v>23627</v>
      </c>
      <c r="L3736" s="25" t="s">
        <v>687</v>
      </c>
    </row>
    <row r="3737" spans="2:12" x14ac:dyDescent="0.2">
      <c r="B3737" s="25">
        <v>43</v>
      </c>
      <c r="C3737" s="18">
        <v>1</v>
      </c>
      <c r="D3737" s="25">
        <f>+NETWORKDAYS(I3737+1,J3737,'[1]DÍAS NO HABILES'!$B$3:$B$26)</f>
        <v>30</v>
      </c>
      <c r="E3737" s="25" t="s">
        <v>29</v>
      </c>
      <c r="F3737" s="25" t="s">
        <v>46</v>
      </c>
      <c r="G3737" s="25" t="s">
        <v>45</v>
      </c>
      <c r="H3737" s="25" t="s">
        <v>24340</v>
      </c>
      <c r="I3737" s="42">
        <v>44028</v>
      </c>
      <c r="J3737" s="42">
        <v>44075</v>
      </c>
      <c r="K3737" s="25" t="s">
        <v>23627</v>
      </c>
      <c r="L3737" s="25" t="s">
        <v>199</v>
      </c>
    </row>
    <row r="3738" spans="2:12" x14ac:dyDescent="0.2">
      <c r="B3738" s="25">
        <v>43</v>
      </c>
      <c r="C3738" s="18">
        <v>1</v>
      </c>
      <c r="D3738" s="25">
        <f>+NETWORKDAYS(I3738+1,J3738,'[1]DÍAS NO HABILES'!$B$3:$B$26)</f>
        <v>30</v>
      </c>
      <c r="E3738" s="25" t="s">
        <v>29</v>
      </c>
      <c r="F3738" s="25" t="s">
        <v>46</v>
      </c>
      <c r="G3738" s="25" t="s">
        <v>45</v>
      </c>
      <c r="H3738" s="25" t="s">
        <v>24341</v>
      </c>
      <c r="I3738" s="42">
        <v>44028</v>
      </c>
      <c r="J3738" s="42">
        <v>44075</v>
      </c>
      <c r="K3738" s="25" t="s">
        <v>23627</v>
      </c>
      <c r="L3738" s="25" t="s">
        <v>687</v>
      </c>
    </row>
    <row r="3739" spans="2:12" x14ac:dyDescent="0.2">
      <c r="B3739" s="25">
        <v>43</v>
      </c>
      <c r="C3739" s="18">
        <v>1</v>
      </c>
      <c r="D3739" s="25">
        <f>+NETWORKDAYS(I3739+1,J3739,'[1]DÍAS NO HABILES'!$B$3:$B$26)</f>
        <v>30</v>
      </c>
      <c r="E3739" s="25" t="s">
        <v>29</v>
      </c>
      <c r="F3739" s="25" t="s">
        <v>46</v>
      </c>
      <c r="G3739" s="25" t="s">
        <v>45</v>
      </c>
      <c r="H3739" s="25" t="s">
        <v>24342</v>
      </c>
      <c r="I3739" s="42">
        <v>44028</v>
      </c>
      <c r="J3739" s="42">
        <v>44075</v>
      </c>
      <c r="K3739" s="25" t="s">
        <v>23627</v>
      </c>
      <c r="L3739" s="25" t="s">
        <v>199</v>
      </c>
    </row>
    <row r="3740" spans="2:12" x14ac:dyDescent="0.2">
      <c r="B3740" s="25">
        <v>43</v>
      </c>
      <c r="C3740" s="18">
        <v>1</v>
      </c>
      <c r="D3740" s="25">
        <f>+NETWORKDAYS(I3740+1,J3740,'[1]DÍAS NO HABILES'!$B$3:$B$26)</f>
        <v>30</v>
      </c>
      <c r="E3740" s="25" t="s">
        <v>29</v>
      </c>
      <c r="F3740" s="25" t="s">
        <v>46</v>
      </c>
      <c r="G3740" s="25" t="s">
        <v>45</v>
      </c>
      <c r="H3740" s="25" t="s">
        <v>24343</v>
      </c>
      <c r="I3740" s="42">
        <v>44028</v>
      </c>
      <c r="J3740" s="42">
        <v>44075</v>
      </c>
      <c r="K3740" s="25" t="s">
        <v>23627</v>
      </c>
      <c r="L3740" s="25" t="s">
        <v>678</v>
      </c>
    </row>
    <row r="3741" spans="2:12" x14ac:dyDescent="0.2">
      <c r="B3741" s="25">
        <v>43</v>
      </c>
      <c r="C3741" s="18">
        <v>1</v>
      </c>
      <c r="D3741" s="25">
        <f>+NETWORKDAYS(I3741+1,J3741,'[1]DÍAS NO HABILES'!$B$3:$B$26)</f>
        <v>30</v>
      </c>
      <c r="E3741" s="25" t="s">
        <v>29</v>
      </c>
      <c r="F3741" s="25" t="s">
        <v>46</v>
      </c>
      <c r="G3741" s="25" t="s">
        <v>45</v>
      </c>
      <c r="H3741" s="25" t="s">
        <v>24344</v>
      </c>
      <c r="I3741" s="42">
        <v>44028</v>
      </c>
      <c r="J3741" s="42">
        <v>44075</v>
      </c>
      <c r="K3741" s="25" t="s">
        <v>23627</v>
      </c>
      <c r="L3741" s="25" t="s">
        <v>81</v>
      </c>
    </row>
    <row r="3742" spans="2:12" x14ac:dyDescent="0.2">
      <c r="B3742" s="25">
        <v>43</v>
      </c>
      <c r="C3742" s="18">
        <v>1</v>
      </c>
      <c r="D3742" s="25">
        <f>+NETWORKDAYS(I3742+1,J3742,'[1]DÍAS NO HABILES'!$B$3:$B$26)</f>
        <v>30</v>
      </c>
      <c r="E3742" s="25" t="s">
        <v>29</v>
      </c>
      <c r="F3742" s="25" t="s">
        <v>46</v>
      </c>
      <c r="G3742" s="25" t="s">
        <v>45</v>
      </c>
      <c r="H3742" s="25" t="s">
        <v>24345</v>
      </c>
      <c r="I3742" s="42">
        <v>44028</v>
      </c>
      <c r="J3742" s="42">
        <v>44075</v>
      </c>
      <c r="K3742" s="25" t="s">
        <v>23627</v>
      </c>
      <c r="L3742" s="25" t="s">
        <v>680</v>
      </c>
    </row>
    <row r="3743" spans="2:12" x14ac:dyDescent="0.2">
      <c r="B3743" s="25">
        <v>43</v>
      </c>
      <c r="C3743" s="18">
        <v>1</v>
      </c>
      <c r="D3743" s="25">
        <f>+NETWORKDAYS(I3743+1,J3743,'[1]DÍAS NO HABILES'!$B$3:$B$26)</f>
        <v>30</v>
      </c>
      <c r="E3743" s="25" t="s">
        <v>29</v>
      </c>
      <c r="F3743" s="25" t="s">
        <v>46</v>
      </c>
      <c r="G3743" s="25" t="s">
        <v>45</v>
      </c>
      <c r="H3743" s="25" t="s">
        <v>24346</v>
      </c>
      <c r="I3743" s="42">
        <v>44028</v>
      </c>
      <c r="J3743" s="42">
        <v>44075</v>
      </c>
      <c r="K3743" s="25" t="s">
        <v>23627</v>
      </c>
      <c r="L3743" s="25" t="s">
        <v>78</v>
      </c>
    </row>
    <row r="3744" spans="2:12" x14ac:dyDescent="0.2">
      <c r="B3744" s="25">
        <v>43</v>
      </c>
      <c r="C3744" s="18">
        <v>1</v>
      </c>
      <c r="D3744" s="25">
        <f>+NETWORKDAYS(I3744+1,J3744,'[1]DÍAS NO HABILES'!$B$3:$B$26)</f>
        <v>30</v>
      </c>
      <c r="E3744" s="25" t="s">
        <v>29</v>
      </c>
      <c r="F3744" s="25" t="s">
        <v>46</v>
      </c>
      <c r="G3744" s="25" t="s">
        <v>45</v>
      </c>
      <c r="H3744" s="25" t="s">
        <v>24347</v>
      </c>
      <c r="I3744" s="42">
        <v>44028</v>
      </c>
      <c r="J3744" s="42">
        <v>44075</v>
      </c>
      <c r="K3744" s="25" t="s">
        <v>23627</v>
      </c>
      <c r="L3744" s="25" t="s">
        <v>678</v>
      </c>
    </row>
    <row r="3745" spans="2:12" x14ac:dyDescent="0.2">
      <c r="B3745" s="25">
        <v>43</v>
      </c>
      <c r="C3745" s="18">
        <v>1</v>
      </c>
      <c r="D3745" s="25">
        <f>+NETWORKDAYS(I3745+1,J3745,'[1]DÍAS NO HABILES'!$B$3:$B$26)</f>
        <v>30</v>
      </c>
      <c r="E3745" s="25" t="s">
        <v>29</v>
      </c>
      <c r="F3745" s="25" t="s">
        <v>46</v>
      </c>
      <c r="G3745" s="25" t="s">
        <v>45</v>
      </c>
      <c r="H3745" s="25" t="s">
        <v>24348</v>
      </c>
      <c r="I3745" s="42">
        <v>44028</v>
      </c>
      <c r="J3745" s="42">
        <v>44075</v>
      </c>
      <c r="K3745" s="25" t="s">
        <v>23627</v>
      </c>
      <c r="L3745" s="25" t="s">
        <v>678</v>
      </c>
    </row>
    <row r="3746" spans="2:12" x14ac:dyDescent="0.2">
      <c r="B3746" s="25">
        <v>43</v>
      </c>
      <c r="C3746" s="18">
        <v>1</v>
      </c>
      <c r="D3746" s="25">
        <f>+NETWORKDAYS(I3746+1,J3746,'[1]DÍAS NO HABILES'!$B$3:$B$26)</f>
        <v>30</v>
      </c>
      <c r="E3746" s="25" t="s">
        <v>29</v>
      </c>
      <c r="F3746" s="25" t="s">
        <v>46</v>
      </c>
      <c r="G3746" s="25" t="s">
        <v>45</v>
      </c>
      <c r="H3746" s="25" t="s">
        <v>24349</v>
      </c>
      <c r="I3746" s="42">
        <v>44028</v>
      </c>
      <c r="J3746" s="42">
        <v>44075</v>
      </c>
      <c r="K3746" s="25" t="s">
        <v>23627</v>
      </c>
      <c r="L3746" s="25" t="s">
        <v>683</v>
      </c>
    </row>
    <row r="3747" spans="2:12" x14ac:dyDescent="0.2">
      <c r="B3747" s="25">
        <v>43</v>
      </c>
      <c r="C3747" s="18">
        <v>1</v>
      </c>
      <c r="D3747" s="25">
        <f>+NETWORKDAYS(I3747+1,J3747,'[1]DÍAS NO HABILES'!$B$3:$B$26)</f>
        <v>30</v>
      </c>
      <c r="E3747" s="25" t="s">
        <v>62</v>
      </c>
      <c r="F3747" s="25" t="s">
        <v>21</v>
      </c>
      <c r="G3747" s="25" t="s">
        <v>21</v>
      </c>
      <c r="H3747" s="25" t="s">
        <v>24350</v>
      </c>
      <c r="I3747" s="42">
        <v>44028</v>
      </c>
      <c r="J3747" s="42">
        <v>44075</v>
      </c>
      <c r="K3747" s="25" t="s">
        <v>23627</v>
      </c>
      <c r="L3747" s="25" t="s">
        <v>677</v>
      </c>
    </row>
    <row r="3748" spans="2:12" x14ac:dyDescent="0.2">
      <c r="B3748" s="25">
        <v>43</v>
      </c>
      <c r="C3748" s="18">
        <v>1</v>
      </c>
      <c r="D3748" s="25">
        <f>+NETWORKDAYS(I3748+1,J3748,'[1]DÍAS NO HABILES'!$B$3:$B$26)</f>
        <v>30</v>
      </c>
      <c r="E3748" s="25" t="s">
        <v>62</v>
      </c>
      <c r="F3748" s="25" t="s">
        <v>21</v>
      </c>
      <c r="G3748" s="25" t="s">
        <v>21</v>
      </c>
      <c r="H3748" s="25" t="s">
        <v>24351</v>
      </c>
      <c r="I3748" s="42">
        <v>44028</v>
      </c>
      <c r="J3748" s="42">
        <v>44075</v>
      </c>
      <c r="K3748" s="25" t="s">
        <v>23627</v>
      </c>
      <c r="L3748" s="25" t="s">
        <v>677</v>
      </c>
    </row>
    <row r="3749" spans="2:12" x14ac:dyDescent="0.2">
      <c r="B3749" s="25">
        <v>43</v>
      </c>
      <c r="C3749" s="18">
        <v>1</v>
      </c>
      <c r="D3749" s="25">
        <f>+NETWORKDAYS(I3749+1,J3749,'[1]DÍAS NO HABILES'!$B$3:$B$26)</f>
        <v>30</v>
      </c>
      <c r="E3749" s="25" t="s">
        <v>62</v>
      </c>
      <c r="F3749" s="25" t="s">
        <v>21</v>
      </c>
      <c r="G3749" s="25" t="s">
        <v>21</v>
      </c>
      <c r="H3749" s="25" t="s">
        <v>24352</v>
      </c>
      <c r="I3749" s="42">
        <v>44028</v>
      </c>
      <c r="J3749" s="42">
        <v>44075</v>
      </c>
      <c r="K3749" s="25" t="s">
        <v>23627</v>
      </c>
      <c r="L3749" s="25" t="s">
        <v>677</v>
      </c>
    </row>
    <row r="3750" spans="2:12" x14ac:dyDescent="0.2">
      <c r="B3750" s="25">
        <v>43</v>
      </c>
      <c r="C3750" s="18">
        <v>1</v>
      </c>
      <c r="D3750" s="25">
        <f>+NETWORKDAYS(I3750+1,J3750,'[1]DÍAS NO HABILES'!$B$3:$B$26)</f>
        <v>30</v>
      </c>
      <c r="E3750" s="25" t="s">
        <v>62</v>
      </c>
      <c r="F3750" s="25" t="s">
        <v>21</v>
      </c>
      <c r="G3750" s="25" t="s">
        <v>21</v>
      </c>
      <c r="H3750" s="25" t="s">
        <v>24353</v>
      </c>
      <c r="I3750" s="42">
        <v>44028</v>
      </c>
      <c r="J3750" s="42">
        <v>44075</v>
      </c>
      <c r="K3750" s="25" t="s">
        <v>23627</v>
      </c>
      <c r="L3750" s="25" t="s">
        <v>677</v>
      </c>
    </row>
    <row r="3751" spans="2:12" x14ac:dyDescent="0.2">
      <c r="B3751" s="25">
        <v>43</v>
      </c>
      <c r="C3751" s="18">
        <v>1</v>
      </c>
      <c r="D3751" s="25">
        <f>+NETWORKDAYS(I3751+1,J3751,'[1]DÍAS NO HABILES'!$B$3:$B$26)</f>
        <v>30</v>
      </c>
      <c r="E3751" s="25" t="s">
        <v>62</v>
      </c>
      <c r="F3751" s="25" t="s">
        <v>21</v>
      </c>
      <c r="G3751" s="25" t="s">
        <v>21</v>
      </c>
      <c r="H3751" s="25" t="s">
        <v>24354</v>
      </c>
      <c r="I3751" s="42">
        <v>44028</v>
      </c>
      <c r="J3751" s="42">
        <v>44075</v>
      </c>
      <c r="K3751" s="25" t="s">
        <v>23627</v>
      </c>
      <c r="L3751" s="25" t="s">
        <v>677</v>
      </c>
    </row>
    <row r="3752" spans="2:12" x14ac:dyDescent="0.2">
      <c r="B3752" s="25">
        <v>43</v>
      </c>
      <c r="C3752" s="18">
        <v>1</v>
      </c>
      <c r="D3752" s="25">
        <f>+NETWORKDAYS(I3752+1,J3752,'[1]DÍAS NO HABILES'!$B$3:$B$26)</f>
        <v>30</v>
      </c>
      <c r="E3752" s="25" t="s">
        <v>62</v>
      </c>
      <c r="F3752" s="25" t="s">
        <v>21</v>
      </c>
      <c r="G3752" s="25" t="s">
        <v>21</v>
      </c>
      <c r="H3752" s="25" t="s">
        <v>24355</v>
      </c>
      <c r="I3752" s="42">
        <v>44028</v>
      </c>
      <c r="J3752" s="42">
        <v>44075</v>
      </c>
      <c r="K3752" s="25" t="s">
        <v>23627</v>
      </c>
      <c r="L3752" s="25" t="s">
        <v>677</v>
      </c>
    </row>
    <row r="3753" spans="2:12" x14ac:dyDescent="0.2">
      <c r="B3753" s="25">
        <v>43</v>
      </c>
      <c r="C3753" s="18">
        <v>1</v>
      </c>
      <c r="D3753" s="25">
        <f>+NETWORKDAYS(I3753+1,J3753,'[1]DÍAS NO HABILES'!$B$3:$B$26)</f>
        <v>30</v>
      </c>
      <c r="E3753" s="25" t="s">
        <v>62</v>
      </c>
      <c r="F3753" s="25" t="s">
        <v>21</v>
      </c>
      <c r="G3753" s="25" t="s">
        <v>21</v>
      </c>
      <c r="H3753" s="25" t="s">
        <v>24356</v>
      </c>
      <c r="I3753" s="42">
        <v>44028</v>
      </c>
      <c r="J3753" s="42">
        <v>44075</v>
      </c>
      <c r="K3753" s="25" t="s">
        <v>23627</v>
      </c>
      <c r="L3753" s="25" t="s">
        <v>677</v>
      </c>
    </row>
    <row r="3754" spans="2:12" x14ac:dyDescent="0.2">
      <c r="B3754" s="25">
        <v>43</v>
      </c>
      <c r="C3754" s="18">
        <v>1</v>
      </c>
      <c r="D3754" s="25">
        <f>+NETWORKDAYS(I3754+1,J3754,'[1]DÍAS NO HABILES'!$B$3:$B$26)</f>
        <v>30</v>
      </c>
      <c r="E3754" s="25" t="s">
        <v>62</v>
      </c>
      <c r="F3754" s="25" t="s">
        <v>21</v>
      </c>
      <c r="G3754" s="25" t="s">
        <v>21</v>
      </c>
      <c r="H3754" s="25" t="s">
        <v>1023</v>
      </c>
      <c r="I3754" s="42">
        <v>44028</v>
      </c>
      <c r="J3754" s="42">
        <v>44075</v>
      </c>
      <c r="K3754" s="25" t="s">
        <v>23627</v>
      </c>
      <c r="L3754" s="25" t="s">
        <v>685</v>
      </c>
    </row>
    <row r="3755" spans="2:12" x14ac:dyDescent="0.2">
      <c r="B3755" s="25">
        <v>43</v>
      </c>
      <c r="C3755" s="18">
        <v>1</v>
      </c>
      <c r="D3755" s="25">
        <f>+NETWORKDAYS(I3755+1,J3755,'[1]DÍAS NO HABILES'!$B$3:$B$26)</f>
        <v>30</v>
      </c>
      <c r="E3755" s="25" t="s">
        <v>62</v>
      </c>
      <c r="F3755" s="25" t="s">
        <v>21</v>
      </c>
      <c r="G3755" s="25" t="s">
        <v>21</v>
      </c>
      <c r="H3755" s="25" t="s">
        <v>24357</v>
      </c>
      <c r="I3755" s="42">
        <v>44028</v>
      </c>
      <c r="J3755" s="42">
        <v>44075</v>
      </c>
      <c r="K3755" s="25" t="s">
        <v>23627</v>
      </c>
      <c r="L3755" s="25" t="s">
        <v>677</v>
      </c>
    </row>
    <row r="3756" spans="2:12" x14ac:dyDescent="0.2">
      <c r="B3756" s="25">
        <v>43</v>
      </c>
      <c r="C3756" s="18">
        <v>1</v>
      </c>
      <c r="D3756" s="25">
        <f>+NETWORKDAYS(I3756+1,J3756,'[1]DÍAS NO HABILES'!$B$3:$B$26)</f>
        <v>30</v>
      </c>
      <c r="E3756" s="25" t="s">
        <v>62</v>
      </c>
      <c r="F3756" s="25" t="s">
        <v>21</v>
      </c>
      <c r="G3756" s="25" t="s">
        <v>21</v>
      </c>
      <c r="H3756" s="25" t="s">
        <v>24358</v>
      </c>
      <c r="I3756" s="42">
        <v>44028</v>
      </c>
      <c r="J3756" s="42">
        <v>44075</v>
      </c>
      <c r="K3756" s="25" t="s">
        <v>23627</v>
      </c>
      <c r="L3756" s="25" t="s">
        <v>685</v>
      </c>
    </row>
    <row r="3757" spans="2:12" x14ac:dyDescent="0.2">
      <c r="B3757" s="25">
        <v>43</v>
      </c>
      <c r="C3757" s="18">
        <v>1</v>
      </c>
      <c r="D3757" s="25">
        <f>+NETWORKDAYS(I3757+1,J3757,'[1]DÍAS NO HABILES'!$B$3:$B$26)</f>
        <v>30</v>
      </c>
      <c r="E3757" s="25" t="s">
        <v>62</v>
      </c>
      <c r="F3757" s="25" t="s">
        <v>21</v>
      </c>
      <c r="G3757" s="25" t="s">
        <v>21</v>
      </c>
      <c r="H3757" s="25" t="s">
        <v>1024</v>
      </c>
      <c r="I3757" s="42">
        <v>44028</v>
      </c>
      <c r="J3757" s="42">
        <v>44075</v>
      </c>
      <c r="K3757" s="25" t="s">
        <v>23627</v>
      </c>
      <c r="L3757" s="25" t="s">
        <v>677</v>
      </c>
    </row>
    <row r="3758" spans="2:12" x14ac:dyDescent="0.2">
      <c r="B3758" s="25">
        <v>43</v>
      </c>
      <c r="C3758" s="18">
        <v>1</v>
      </c>
      <c r="D3758" s="25">
        <f>+NETWORKDAYS(I3758+1,J3758,'[1]DÍAS NO HABILES'!$B$3:$B$26)</f>
        <v>30</v>
      </c>
      <c r="E3758" s="25" t="s">
        <v>62</v>
      </c>
      <c r="F3758" s="25" t="s">
        <v>21</v>
      </c>
      <c r="G3758" s="25" t="s">
        <v>21</v>
      </c>
      <c r="H3758" s="25" t="s">
        <v>24359</v>
      </c>
      <c r="I3758" s="42">
        <v>44028</v>
      </c>
      <c r="J3758" s="42">
        <v>44075</v>
      </c>
      <c r="K3758" s="25" t="s">
        <v>23627</v>
      </c>
      <c r="L3758" s="25" t="s">
        <v>677</v>
      </c>
    </row>
    <row r="3759" spans="2:12" x14ac:dyDescent="0.2">
      <c r="B3759" s="25">
        <v>43</v>
      </c>
      <c r="C3759" s="18">
        <v>1</v>
      </c>
      <c r="D3759" s="25">
        <f>+NETWORKDAYS(I3759+1,J3759,'[1]DÍAS NO HABILES'!$B$3:$B$26)</f>
        <v>30</v>
      </c>
      <c r="E3759" s="25" t="s">
        <v>62</v>
      </c>
      <c r="F3759" s="25" t="s">
        <v>21</v>
      </c>
      <c r="G3759" s="25" t="s">
        <v>21</v>
      </c>
      <c r="H3759" s="25" t="s">
        <v>24360</v>
      </c>
      <c r="I3759" s="42">
        <v>44028</v>
      </c>
      <c r="J3759" s="42">
        <v>44075</v>
      </c>
      <c r="K3759" s="25" t="s">
        <v>23627</v>
      </c>
      <c r="L3759" s="25" t="s">
        <v>677</v>
      </c>
    </row>
    <row r="3760" spans="2:12" x14ac:dyDescent="0.2">
      <c r="B3760" s="25">
        <v>43</v>
      </c>
      <c r="C3760" s="18">
        <v>1</v>
      </c>
      <c r="D3760" s="25">
        <f>+NETWORKDAYS(I3760+1,J3760,'[1]DÍAS NO HABILES'!$B$3:$B$26)</f>
        <v>30</v>
      </c>
      <c r="E3760" s="25" t="s">
        <v>62</v>
      </c>
      <c r="F3760" s="25" t="s">
        <v>21</v>
      </c>
      <c r="G3760" s="25" t="s">
        <v>21</v>
      </c>
      <c r="H3760" s="25" t="s">
        <v>24361</v>
      </c>
      <c r="I3760" s="42">
        <v>44028</v>
      </c>
      <c r="J3760" s="42">
        <v>44075</v>
      </c>
      <c r="K3760" s="25" t="s">
        <v>23627</v>
      </c>
      <c r="L3760" s="25" t="s">
        <v>677</v>
      </c>
    </row>
    <row r="3761" spans="2:12" x14ac:dyDescent="0.2">
      <c r="B3761" s="25">
        <v>43</v>
      </c>
      <c r="C3761" s="18">
        <v>1</v>
      </c>
      <c r="D3761" s="25">
        <f>+NETWORKDAYS(I3761+1,J3761,'[1]DÍAS NO HABILES'!$B$3:$B$26)</f>
        <v>30</v>
      </c>
      <c r="E3761" s="25" t="s">
        <v>62</v>
      </c>
      <c r="F3761" s="25" t="s">
        <v>21</v>
      </c>
      <c r="G3761" s="25" t="s">
        <v>21</v>
      </c>
      <c r="H3761" s="25" t="s">
        <v>24362</v>
      </c>
      <c r="I3761" s="42">
        <v>44028</v>
      </c>
      <c r="J3761" s="42">
        <v>44075</v>
      </c>
      <c r="K3761" s="25" t="s">
        <v>23627</v>
      </c>
      <c r="L3761" s="25" t="s">
        <v>677</v>
      </c>
    </row>
    <row r="3762" spans="2:12" x14ac:dyDescent="0.2">
      <c r="B3762" s="25">
        <v>43</v>
      </c>
      <c r="C3762" s="18">
        <v>1</v>
      </c>
      <c r="D3762" s="25">
        <f>+NETWORKDAYS(I3762+1,J3762,'[1]DÍAS NO HABILES'!$B$3:$B$26)</f>
        <v>30</v>
      </c>
      <c r="E3762" s="25" t="s">
        <v>62</v>
      </c>
      <c r="F3762" s="25" t="s">
        <v>21</v>
      </c>
      <c r="G3762" s="25" t="s">
        <v>21</v>
      </c>
      <c r="H3762" s="25" t="s">
        <v>1026</v>
      </c>
      <c r="I3762" s="42">
        <v>44028</v>
      </c>
      <c r="J3762" s="42">
        <v>44075</v>
      </c>
      <c r="K3762" s="25" t="s">
        <v>23627</v>
      </c>
      <c r="L3762" s="25" t="s">
        <v>677</v>
      </c>
    </row>
    <row r="3763" spans="2:12" x14ac:dyDescent="0.2">
      <c r="B3763" s="25">
        <v>43</v>
      </c>
      <c r="C3763" s="18">
        <v>1</v>
      </c>
      <c r="D3763" s="25">
        <f>+NETWORKDAYS(I3763+1,J3763,'[1]DÍAS NO HABILES'!$B$3:$B$26)</f>
        <v>30</v>
      </c>
      <c r="E3763" s="25" t="s">
        <v>62</v>
      </c>
      <c r="F3763" s="25" t="s">
        <v>21</v>
      </c>
      <c r="G3763" s="25" t="s">
        <v>21</v>
      </c>
      <c r="H3763" s="25" t="s">
        <v>1027</v>
      </c>
      <c r="I3763" s="42">
        <v>44028</v>
      </c>
      <c r="J3763" s="42">
        <v>44075</v>
      </c>
      <c r="K3763" s="25" t="s">
        <v>23627</v>
      </c>
      <c r="L3763" s="25" t="s">
        <v>677</v>
      </c>
    </row>
    <row r="3764" spans="2:12" x14ac:dyDescent="0.2">
      <c r="B3764" s="25">
        <v>43</v>
      </c>
      <c r="C3764" s="18">
        <v>1</v>
      </c>
      <c r="D3764" s="25">
        <f>+NETWORKDAYS(I3764+1,J3764,'[1]DÍAS NO HABILES'!$B$3:$B$26)</f>
        <v>30</v>
      </c>
      <c r="E3764" s="25" t="s">
        <v>62</v>
      </c>
      <c r="F3764" s="25" t="s">
        <v>21</v>
      </c>
      <c r="G3764" s="25" t="s">
        <v>21</v>
      </c>
      <c r="H3764" s="25" t="s">
        <v>24363</v>
      </c>
      <c r="I3764" s="42">
        <v>44028</v>
      </c>
      <c r="J3764" s="42">
        <v>44075</v>
      </c>
      <c r="K3764" s="25" t="s">
        <v>23627</v>
      </c>
      <c r="L3764" s="25" t="s">
        <v>685</v>
      </c>
    </row>
    <row r="3765" spans="2:12" x14ac:dyDescent="0.2">
      <c r="B3765" s="25">
        <v>43</v>
      </c>
      <c r="C3765" s="18">
        <v>1</v>
      </c>
      <c r="D3765" s="25">
        <f>+NETWORKDAYS(I3765+1,J3765,'[1]DÍAS NO HABILES'!$B$3:$B$26)</f>
        <v>30</v>
      </c>
      <c r="E3765" s="25" t="s">
        <v>62</v>
      </c>
      <c r="F3765" s="25" t="s">
        <v>21</v>
      </c>
      <c r="G3765" s="25" t="s">
        <v>21</v>
      </c>
      <c r="H3765" s="25" t="s">
        <v>24364</v>
      </c>
      <c r="I3765" s="42">
        <v>44028</v>
      </c>
      <c r="J3765" s="42">
        <v>44075</v>
      </c>
      <c r="K3765" s="25" t="s">
        <v>23627</v>
      </c>
      <c r="L3765" s="25" t="s">
        <v>677</v>
      </c>
    </row>
    <row r="3766" spans="2:12" x14ac:dyDescent="0.2">
      <c r="B3766" s="25">
        <v>43</v>
      </c>
      <c r="C3766" s="18">
        <v>1</v>
      </c>
      <c r="D3766" s="25">
        <f>+NETWORKDAYS(I3766+1,J3766,'[1]DÍAS NO HABILES'!$B$3:$B$26)</f>
        <v>30</v>
      </c>
      <c r="E3766" s="25" t="s">
        <v>62</v>
      </c>
      <c r="F3766" s="25" t="s">
        <v>21</v>
      </c>
      <c r="G3766" s="25" t="s">
        <v>21</v>
      </c>
      <c r="H3766" s="25" t="s">
        <v>24365</v>
      </c>
      <c r="I3766" s="42">
        <v>44028</v>
      </c>
      <c r="J3766" s="42">
        <v>44075</v>
      </c>
      <c r="K3766" s="25" t="s">
        <v>23627</v>
      </c>
      <c r="L3766" s="25" t="s">
        <v>677</v>
      </c>
    </row>
    <row r="3767" spans="2:12" x14ac:dyDescent="0.2">
      <c r="B3767" s="25">
        <v>43</v>
      </c>
      <c r="C3767" s="18">
        <v>1</v>
      </c>
      <c r="D3767" s="25">
        <f>+NETWORKDAYS(I3767+1,J3767,'[1]DÍAS NO HABILES'!$B$3:$B$26)</f>
        <v>30</v>
      </c>
      <c r="E3767" s="25" t="s">
        <v>62</v>
      </c>
      <c r="F3767" s="25" t="s">
        <v>21</v>
      </c>
      <c r="G3767" s="25" t="s">
        <v>21</v>
      </c>
      <c r="H3767" s="25" t="s">
        <v>24366</v>
      </c>
      <c r="I3767" s="42">
        <v>44028</v>
      </c>
      <c r="J3767" s="42">
        <v>44075</v>
      </c>
      <c r="K3767" s="25" t="s">
        <v>23627</v>
      </c>
      <c r="L3767" s="25" t="s">
        <v>677</v>
      </c>
    </row>
    <row r="3768" spans="2:12" x14ac:dyDescent="0.2">
      <c r="B3768" s="25">
        <v>43</v>
      </c>
      <c r="C3768" s="18">
        <v>1</v>
      </c>
      <c r="D3768" s="25">
        <f>+NETWORKDAYS(I3768+1,J3768,'[1]DÍAS NO HABILES'!$B$3:$B$26)</f>
        <v>30</v>
      </c>
      <c r="E3768" s="25" t="s">
        <v>62</v>
      </c>
      <c r="F3768" s="25" t="s">
        <v>21</v>
      </c>
      <c r="G3768" s="25" t="s">
        <v>21</v>
      </c>
      <c r="H3768" s="25" t="s">
        <v>1028</v>
      </c>
      <c r="I3768" s="42">
        <v>44028</v>
      </c>
      <c r="J3768" s="42">
        <v>44075</v>
      </c>
      <c r="K3768" s="25" t="s">
        <v>23627</v>
      </c>
      <c r="L3768" s="25" t="s">
        <v>677</v>
      </c>
    </row>
    <row r="3769" spans="2:12" x14ac:dyDescent="0.2">
      <c r="B3769" s="25">
        <v>43</v>
      </c>
      <c r="C3769" s="18">
        <v>1</v>
      </c>
      <c r="D3769" s="25">
        <f>+NETWORKDAYS(I3769+1,J3769,'[1]DÍAS NO HABILES'!$B$3:$B$26)</f>
        <v>30</v>
      </c>
      <c r="E3769" s="25" t="s">
        <v>62</v>
      </c>
      <c r="F3769" s="25" t="s">
        <v>21</v>
      </c>
      <c r="G3769" s="25" t="s">
        <v>21</v>
      </c>
      <c r="H3769" s="25" t="s">
        <v>24367</v>
      </c>
      <c r="I3769" s="42">
        <v>44028</v>
      </c>
      <c r="J3769" s="42">
        <v>44075</v>
      </c>
      <c r="K3769" s="25" t="s">
        <v>23627</v>
      </c>
      <c r="L3769" s="25" t="s">
        <v>685</v>
      </c>
    </row>
    <row r="3770" spans="2:12" x14ac:dyDescent="0.2">
      <c r="B3770" s="25">
        <v>43</v>
      </c>
      <c r="C3770" s="18">
        <v>1</v>
      </c>
      <c r="D3770" s="25">
        <f>+NETWORKDAYS(I3770+1,J3770,'[1]DÍAS NO HABILES'!$B$3:$B$26)</f>
        <v>30</v>
      </c>
      <c r="E3770" s="25" t="s">
        <v>62</v>
      </c>
      <c r="F3770" s="25" t="s">
        <v>21</v>
      </c>
      <c r="G3770" s="25" t="s">
        <v>21</v>
      </c>
      <c r="H3770" s="25" t="s">
        <v>24368</v>
      </c>
      <c r="I3770" s="42">
        <v>44028</v>
      </c>
      <c r="J3770" s="42">
        <v>44075</v>
      </c>
      <c r="K3770" s="25" t="s">
        <v>23627</v>
      </c>
      <c r="L3770" s="25" t="s">
        <v>677</v>
      </c>
    </row>
    <row r="3771" spans="2:12" x14ac:dyDescent="0.2">
      <c r="B3771" s="25">
        <v>43</v>
      </c>
      <c r="C3771" s="18">
        <v>1</v>
      </c>
      <c r="D3771" s="25">
        <f>+NETWORKDAYS(I3771+1,J3771,'[1]DÍAS NO HABILES'!$B$3:$B$26)</f>
        <v>30</v>
      </c>
      <c r="E3771" s="25" t="s">
        <v>62</v>
      </c>
      <c r="F3771" s="25" t="s">
        <v>21</v>
      </c>
      <c r="G3771" s="25" t="s">
        <v>21</v>
      </c>
      <c r="H3771" s="25" t="s">
        <v>24369</v>
      </c>
      <c r="I3771" s="42">
        <v>44028</v>
      </c>
      <c r="J3771" s="42">
        <v>44075</v>
      </c>
      <c r="K3771" s="25" t="s">
        <v>23627</v>
      </c>
      <c r="L3771" s="25" t="s">
        <v>677</v>
      </c>
    </row>
    <row r="3772" spans="2:12" x14ac:dyDescent="0.2">
      <c r="B3772" s="25">
        <v>43</v>
      </c>
      <c r="C3772" s="18">
        <v>1</v>
      </c>
      <c r="D3772" s="25">
        <f>+NETWORKDAYS(I3772+1,J3772,'[1]DÍAS NO HABILES'!$B$3:$B$26)</f>
        <v>30</v>
      </c>
      <c r="E3772" s="25" t="s">
        <v>62</v>
      </c>
      <c r="F3772" s="25" t="s">
        <v>21</v>
      </c>
      <c r="G3772" s="25" t="s">
        <v>21</v>
      </c>
      <c r="H3772" s="25" t="s">
        <v>24370</v>
      </c>
      <c r="I3772" s="42">
        <v>44028</v>
      </c>
      <c r="J3772" s="42">
        <v>44075</v>
      </c>
      <c r="K3772" s="25" t="s">
        <v>23627</v>
      </c>
      <c r="L3772" s="25" t="s">
        <v>677</v>
      </c>
    </row>
    <row r="3773" spans="2:12" x14ac:dyDescent="0.2">
      <c r="B3773" s="25">
        <v>43</v>
      </c>
      <c r="C3773" s="18">
        <v>1</v>
      </c>
      <c r="D3773" s="25">
        <f>+NETWORKDAYS(I3773+1,J3773,'[1]DÍAS NO HABILES'!$B$3:$B$26)</f>
        <v>30</v>
      </c>
      <c r="E3773" s="25" t="s">
        <v>62</v>
      </c>
      <c r="F3773" s="25" t="s">
        <v>21</v>
      </c>
      <c r="G3773" s="25" t="s">
        <v>21</v>
      </c>
      <c r="H3773" s="25" t="s">
        <v>24371</v>
      </c>
      <c r="I3773" s="42">
        <v>44028</v>
      </c>
      <c r="J3773" s="42">
        <v>44075</v>
      </c>
      <c r="K3773" s="25" t="s">
        <v>23627</v>
      </c>
      <c r="L3773" s="25" t="s">
        <v>685</v>
      </c>
    </row>
    <row r="3774" spans="2:12" x14ac:dyDescent="0.2">
      <c r="B3774" s="25">
        <v>43</v>
      </c>
      <c r="C3774" s="18">
        <v>1</v>
      </c>
      <c r="D3774" s="25">
        <f>+NETWORKDAYS(I3774+1,J3774,'[1]DÍAS NO HABILES'!$B$3:$B$26)</f>
        <v>30</v>
      </c>
      <c r="E3774" s="25" t="s">
        <v>62</v>
      </c>
      <c r="F3774" s="25" t="s">
        <v>21</v>
      </c>
      <c r="G3774" s="25" t="s">
        <v>21</v>
      </c>
      <c r="H3774" s="25" t="s">
        <v>24372</v>
      </c>
      <c r="I3774" s="42">
        <v>44028</v>
      </c>
      <c r="J3774" s="42">
        <v>44075</v>
      </c>
      <c r="K3774" s="25" t="s">
        <v>23627</v>
      </c>
      <c r="L3774" s="25" t="s">
        <v>685</v>
      </c>
    </row>
    <row r="3775" spans="2:12" x14ac:dyDescent="0.2">
      <c r="B3775" s="25">
        <v>43</v>
      </c>
      <c r="C3775" s="18">
        <v>1</v>
      </c>
      <c r="D3775" s="25">
        <f>+NETWORKDAYS(I3775+1,J3775,'[1]DÍAS NO HABILES'!$B$3:$B$26)</f>
        <v>30</v>
      </c>
      <c r="E3775" s="25" t="s">
        <v>62</v>
      </c>
      <c r="F3775" s="25" t="s">
        <v>21</v>
      </c>
      <c r="G3775" s="25" t="s">
        <v>21</v>
      </c>
      <c r="H3775" s="25" t="s">
        <v>1029</v>
      </c>
      <c r="I3775" s="42">
        <v>44028</v>
      </c>
      <c r="J3775" s="42">
        <v>44075</v>
      </c>
      <c r="K3775" s="25" t="s">
        <v>23627</v>
      </c>
      <c r="L3775" s="25" t="s">
        <v>692</v>
      </c>
    </row>
    <row r="3776" spans="2:12" x14ac:dyDescent="0.2">
      <c r="B3776" s="25">
        <v>43</v>
      </c>
      <c r="C3776" s="18">
        <v>1</v>
      </c>
      <c r="D3776" s="25">
        <f>+NETWORKDAYS(I3776+1,J3776,'[1]DÍAS NO HABILES'!$B$3:$B$26)</f>
        <v>30</v>
      </c>
      <c r="E3776" s="25" t="s">
        <v>62</v>
      </c>
      <c r="F3776" s="25" t="s">
        <v>21</v>
      </c>
      <c r="G3776" s="25" t="s">
        <v>21</v>
      </c>
      <c r="H3776" s="25" t="s">
        <v>24373</v>
      </c>
      <c r="I3776" s="42">
        <v>44028</v>
      </c>
      <c r="J3776" s="42">
        <v>44075</v>
      </c>
      <c r="K3776" s="25" t="s">
        <v>23627</v>
      </c>
      <c r="L3776" s="25" t="s">
        <v>685</v>
      </c>
    </row>
    <row r="3777" spans="2:12" x14ac:dyDescent="0.2">
      <c r="B3777" s="25">
        <v>43</v>
      </c>
      <c r="C3777" s="18">
        <v>1</v>
      </c>
      <c r="D3777" s="25">
        <f>+NETWORKDAYS(I3777+1,J3777,'[1]DÍAS NO HABILES'!$B$3:$B$26)</f>
        <v>30</v>
      </c>
      <c r="E3777" s="25" t="s">
        <v>62</v>
      </c>
      <c r="F3777" s="25" t="s">
        <v>21</v>
      </c>
      <c r="G3777" s="25" t="s">
        <v>21</v>
      </c>
      <c r="H3777" s="25" t="s">
        <v>24374</v>
      </c>
      <c r="I3777" s="42">
        <v>44028</v>
      </c>
      <c r="J3777" s="42">
        <v>44075</v>
      </c>
      <c r="K3777" s="25" t="s">
        <v>23627</v>
      </c>
      <c r="L3777" s="25" t="s">
        <v>685</v>
      </c>
    </row>
    <row r="3778" spans="2:12" x14ac:dyDescent="0.2">
      <c r="B3778" s="25">
        <v>43</v>
      </c>
      <c r="C3778" s="18">
        <v>1</v>
      </c>
      <c r="D3778" s="25">
        <f>+NETWORKDAYS(I3778+1,J3778,'[1]DÍAS NO HABILES'!$B$3:$B$26)</f>
        <v>30</v>
      </c>
      <c r="E3778" s="25" t="s">
        <v>62</v>
      </c>
      <c r="F3778" s="25" t="s">
        <v>21</v>
      </c>
      <c r="G3778" s="25" t="s">
        <v>21</v>
      </c>
      <c r="H3778" s="25" t="s">
        <v>24375</v>
      </c>
      <c r="I3778" s="42">
        <v>44028</v>
      </c>
      <c r="J3778" s="42">
        <v>44075</v>
      </c>
      <c r="K3778" s="25" t="s">
        <v>23627</v>
      </c>
      <c r="L3778" s="25" t="s">
        <v>677</v>
      </c>
    </row>
    <row r="3779" spans="2:12" x14ac:dyDescent="0.2">
      <c r="B3779" s="25">
        <v>43</v>
      </c>
      <c r="C3779" s="18">
        <v>1</v>
      </c>
      <c r="D3779" s="25">
        <f>+NETWORKDAYS(I3779+1,J3779,'[1]DÍAS NO HABILES'!$B$3:$B$26)</f>
        <v>30</v>
      </c>
      <c r="E3779" s="25" t="s">
        <v>62</v>
      </c>
      <c r="F3779" s="25" t="s">
        <v>21</v>
      </c>
      <c r="G3779" s="25" t="s">
        <v>21</v>
      </c>
      <c r="H3779" s="25" t="s">
        <v>24376</v>
      </c>
      <c r="I3779" s="42">
        <v>44028</v>
      </c>
      <c r="J3779" s="42">
        <v>44075</v>
      </c>
      <c r="K3779" s="25" t="s">
        <v>23627</v>
      </c>
      <c r="L3779" s="25" t="s">
        <v>677</v>
      </c>
    </row>
    <row r="3780" spans="2:12" x14ac:dyDescent="0.2">
      <c r="B3780" s="25">
        <v>43</v>
      </c>
      <c r="C3780" s="18">
        <v>1</v>
      </c>
      <c r="D3780" s="25">
        <f>+NETWORKDAYS(I3780+1,J3780,'[1]DÍAS NO HABILES'!$B$3:$B$26)</f>
        <v>30</v>
      </c>
      <c r="E3780" s="25" t="s">
        <v>62</v>
      </c>
      <c r="F3780" s="25" t="s">
        <v>21</v>
      </c>
      <c r="G3780" s="25" t="s">
        <v>21</v>
      </c>
      <c r="H3780" s="25" t="s">
        <v>24377</v>
      </c>
      <c r="I3780" s="42">
        <v>44028</v>
      </c>
      <c r="J3780" s="42">
        <v>44075</v>
      </c>
      <c r="K3780" s="25" t="s">
        <v>23627</v>
      </c>
      <c r="L3780" s="25" t="s">
        <v>685</v>
      </c>
    </row>
    <row r="3781" spans="2:12" x14ac:dyDescent="0.2">
      <c r="B3781" s="25">
        <v>43</v>
      </c>
      <c r="C3781" s="18">
        <v>1</v>
      </c>
      <c r="D3781" s="25">
        <f>+NETWORKDAYS(I3781+1,J3781,'[1]DÍAS NO HABILES'!$B$3:$B$26)</f>
        <v>30</v>
      </c>
      <c r="E3781" s="25" t="s">
        <v>62</v>
      </c>
      <c r="F3781" s="25" t="s">
        <v>21</v>
      </c>
      <c r="G3781" s="25" t="s">
        <v>21</v>
      </c>
      <c r="H3781" s="25" t="s">
        <v>24378</v>
      </c>
      <c r="I3781" s="42">
        <v>44028</v>
      </c>
      <c r="J3781" s="42">
        <v>44075</v>
      </c>
      <c r="K3781" s="25" t="s">
        <v>23627</v>
      </c>
      <c r="L3781" s="25" t="s">
        <v>677</v>
      </c>
    </row>
    <row r="3782" spans="2:12" x14ac:dyDescent="0.2">
      <c r="B3782" s="25">
        <v>43</v>
      </c>
      <c r="C3782" s="18">
        <v>1</v>
      </c>
      <c r="D3782" s="25">
        <f>+NETWORKDAYS(I3782+1,J3782,'[1]DÍAS NO HABILES'!$B$3:$B$26)</f>
        <v>30</v>
      </c>
      <c r="E3782" s="25" t="s">
        <v>62</v>
      </c>
      <c r="F3782" s="25" t="s">
        <v>21</v>
      </c>
      <c r="G3782" s="25" t="s">
        <v>21</v>
      </c>
      <c r="H3782" s="25" t="s">
        <v>24379</v>
      </c>
      <c r="I3782" s="42">
        <v>44028</v>
      </c>
      <c r="J3782" s="42">
        <v>44075</v>
      </c>
      <c r="K3782" s="25" t="s">
        <v>23627</v>
      </c>
      <c r="L3782" s="25" t="s">
        <v>1233</v>
      </c>
    </row>
    <row r="3783" spans="2:12" x14ac:dyDescent="0.2">
      <c r="B3783" s="25">
        <v>43</v>
      </c>
      <c r="C3783" s="18">
        <v>1</v>
      </c>
      <c r="D3783" s="25">
        <f>+NETWORKDAYS(I3783+1,J3783,'[1]DÍAS NO HABILES'!$B$3:$B$26)</f>
        <v>30</v>
      </c>
      <c r="E3783" s="25" t="s">
        <v>62</v>
      </c>
      <c r="F3783" s="25" t="s">
        <v>21</v>
      </c>
      <c r="G3783" s="25" t="s">
        <v>21</v>
      </c>
      <c r="H3783" s="25" t="s">
        <v>24380</v>
      </c>
      <c r="I3783" s="42">
        <v>44028</v>
      </c>
      <c r="J3783" s="42">
        <v>44075</v>
      </c>
      <c r="K3783" s="25" t="s">
        <v>23627</v>
      </c>
      <c r="L3783" s="25" t="s">
        <v>1233</v>
      </c>
    </row>
    <row r="3784" spans="2:12" x14ac:dyDescent="0.2">
      <c r="B3784" s="25">
        <v>43</v>
      </c>
      <c r="C3784" s="18">
        <v>1</v>
      </c>
      <c r="D3784" s="25">
        <f>+NETWORKDAYS(I3784+1,J3784,'[1]DÍAS NO HABILES'!$B$3:$B$26)</f>
        <v>30</v>
      </c>
      <c r="E3784" s="25" t="s">
        <v>62</v>
      </c>
      <c r="F3784" s="25" t="s">
        <v>21</v>
      </c>
      <c r="G3784" s="25" t="s">
        <v>21</v>
      </c>
      <c r="H3784" s="25" t="s">
        <v>1030</v>
      </c>
      <c r="I3784" s="42">
        <v>44028</v>
      </c>
      <c r="J3784" s="42">
        <v>44075</v>
      </c>
      <c r="K3784" s="25" t="s">
        <v>23627</v>
      </c>
      <c r="L3784" s="25" t="s">
        <v>1233</v>
      </c>
    </row>
    <row r="3785" spans="2:12" x14ac:dyDescent="0.2">
      <c r="B3785" s="25">
        <v>43</v>
      </c>
      <c r="C3785" s="18">
        <v>1</v>
      </c>
      <c r="D3785" s="25">
        <f>+NETWORKDAYS(I3785+1,J3785,'[1]DÍAS NO HABILES'!$B$3:$B$26)</f>
        <v>30</v>
      </c>
      <c r="E3785" s="25" t="s">
        <v>62</v>
      </c>
      <c r="F3785" s="25" t="s">
        <v>21</v>
      </c>
      <c r="G3785" s="25" t="s">
        <v>21</v>
      </c>
      <c r="H3785" s="25" t="s">
        <v>24381</v>
      </c>
      <c r="I3785" s="42">
        <v>44028</v>
      </c>
      <c r="J3785" s="42">
        <v>44075</v>
      </c>
      <c r="K3785" s="25" t="s">
        <v>23627</v>
      </c>
      <c r="L3785" s="25" t="s">
        <v>1233</v>
      </c>
    </row>
    <row r="3786" spans="2:12" x14ac:dyDescent="0.2">
      <c r="B3786" s="25">
        <v>43</v>
      </c>
      <c r="C3786" s="18">
        <v>1</v>
      </c>
      <c r="D3786" s="25">
        <f>+NETWORKDAYS(I3786+1,J3786,'[1]DÍAS NO HABILES'!$B$3:$B$26)</f>
        <v>30</v>
      </c>
      <c r="E3786" s="25" t="s">
        <v>62</v>
      </c>
      <c r="F3786" s="25" t="s">
        <v>21</v>
      </c>
      <c r="G3786" s="25" t="s">
        <v>21</v>
      </c>
      <c r="H3786" s="25" t="s">
        <v>24382</v>
      </c>
      <c r="I3786" s="42">
        <v>44028</v>
      </c>
      <c r="J3786" s="42">
        <v>44075</v>
      </c>
      <c r="K3786" s="25" t="s">
        <v>23627</v>
      </c>
      <c r="L3786" s="25" t="s">
        <v>677</v>
      </c>
    </row>
    <row r="3787" spans="2:12" x14ac:dyDescent="0.2">
      <c r="B3787" s="25">
        <v>43</v>
      </c>
      <c r="C3787" s="18">
        <v>1</v>
      </c>
      <c r="D3787" s="25">
        <f>+NETWORKDAYS(I3787+1,J3787,'[1]DÍAS NO HABILES'!$B$3:$B$26)</f>
        <v>30</v>
      </c>
      <c r="E3787" s="25" t="s">
        <v>62</v>
      </c>
      <c r="F3787" s="25" t="s">
        <v>21</v>
      </c>
      <c r="G3787" s="25" t="s">
        <v>21</v>
      </c>
      <c r="H3787" s="25" t="s">
        <v>3921</v>
      </c>
      <c r="I3787" s="42">
        <v>44028</v>
      </c>
      <c r="J3787" s="42">
        <v>44075</v>
      </c>
      <c r="K3787" s="25" t="s">
        <v>23627</v>
      </c>
      <c r="L3787" s="25" t="s">
        <v>1233</v>
      </c>
    </row>
    <row r="3788" spans="2:12" x14ac:dyDescent="0.2">
      <c r="B3788" s="25">
        <v>43</v>
      </c>
      <c r="C3788" s="18">
        <v>1</v>
      </c>
      <c r="D3788" s="25">
        <f>+NETWORKDAYS(I3788+1,J3788,'[1]DÍAS NO HABILES'!$B$3:$B$26)</f>
        <v>30</v>
      </c>
      <c r="E3788" s="25" t="s">
        <v>62</v>
      </c>
      <c r="F3788" s="25" t="s">
        <v>21</v>
      </c>
      <c r="G3788" s="25" t="s">
        <v>21</v>
      </c>
      <c r="H3788" s="25" t="s">
        <v>24383</v>
      </c>
      <c r="I3788" s="42">
        <v>44028</v>
      </c>
      <c r="J3788" s="42">
        <v>44075</v>
      </c>
      <c r="K3788" s="25" t="s">
        <v>23627</v>
      </c>
      <c r="L3788" s="25" t="s">
        <v>1233</v>
      </c>
    </row>
    <row r="3789" spans="2:12" x14ac:dyDescent="0.2">
      <c r="B3789" s="25">
        <v>43</v>
      </c>
      <c r="C3789" s="18">
        <v>1</v>
      </c>
      <c r="D3789" s="25">
        <f>+NETWORKDAYS(I3789+1,J3789,'[1]DÍAS NO HABILES'!$B$3:$B$26)</f>
        <v>30</v>
      </c>
      <c r="E3789" s="25" t="s">
        <v>62</v>
      </c>
      <c r="F3789" s="25" t="s">
        <v>21</v>
      </c>
      <c r="G3789" s="25" t="s">
        <v>21</v>
      </c>
      <c r="H3789" s="25" t="s">
        <v>24384</v>
      </c>
      <c r="I3789" s="42">
        <v>44028</v>
      </c>
      <c r="J3789" s="42">
        <v>44075</v>
      </c>
      <c r="K3789" s="25" t="s">
        <v>23627</v>
      </c>
      <c r="L3789" s="25" t="s">
        <v>1233</v>
      </c>
    </row>
    <row r="3790" spans="2:12" x14ac:dyDescent="0.2">
      <c r="B3790" s="25">
        <v>43</v>
      </c>
      <c r="C3790" s="18">
        <v>1</v>
      </c>
      <c r="D3790" s="25">
        <f>+NETWORKDAYS(I3790+1,J3790,'[1]DÍAS NO HABILES'!$B$3:$B$26)</f>
        <v>30</v>
      </c>
      <c r="E3790" s="25" t="s">
        <v>62</v>
      </c>
      <c r="F3790" s="25" t="s">
        <v>21</v>
      </c>
      <c r="G3790" s="25" t="s">
        <v>21</v>
      </c>
      <c r="H3790" s="25" t="s">
        <v>24385</v>
      </c>
      <c r="I3790" s="42">
        <v>44028</v>
      </c>
      <c r="J3790" s="42">
        <v>44075</v>
      </c>
      <c r="K3790" s="25" t="s">
        <v>23627</v>
      </c>
      <c r="L3790" s="25" t="s">
        <v>1233</v>
      </c>
    </row>
    <row r="3791" spans="2:12" x14ac:dyDescent="0.2">
      <c r="B3791" s="25">
        <v>43</v>
      </c>
      <c r="C3791" s="18">
        <v>1</v>
      </c>
      <c r="D3791" s="25">
        <f>+NETWORKDAYS(I3791+1,J3791,'[1]DÍAS NO HABILES'!$B$3:$B$26)</f>
        <v>30</v>
      </c>
      <c r="E3791" s="25" t="s">
        <v>62</v>
      </c>
      <c r="F3791" s="25" t="s">
        <v>21</v>
      </c>
      <c r="G3791" s="25" t="s">
        <v>21</v>
      </c>
      <c r="H3791" s="25" t="s">
        <v>24386</v>
      </c>
      <c r="I3791" s="42">
        <v>44028</v>
      </c>
      <c r="J3791" s="42">
        <v>44075</v>
      </c>
      <c r="K3791" s="25" t="s">
        <v>23627</v>
      </c>
      <c r="L3791" s="25" t="s">
        <v>1233</v>
      </c>
    </row>
    <row r="3792" spans="2:12" x14ac:dyDescent="0.2">
      <c r="B3792" s="25">
        <v>43</v>
      </c>
      <c r="C3792" s="18">
        <v>1</v>
      </c>
      <c r="D3792" s="25">
        <f>+NETWORKDAYS(I3792+1,J3792,'[1]DÍAS NO HABILES'!$B$3:$B$26)</f>
        <v>30</v>
      </c>
      <c r="E3792" s="25" t="s">
        <v>62</v>
      </c>
      <c r="F3792" s="25" t="s">
        <v>21</v>
      </c>
      <c r="G3792" s="25" t="s">
        <v>21</v>
      </c>
      <c r="H3792" s="25" t="s">
        <v>3923</v>
      </c>
      <c r="I3792" s="42">
        <v>44028</v>
      </c>
      <c r="J3792" s="42">
        <v>44075</v>
      </c>
      <c r="K3792" s="25" t="s">
        <v>23627</v>
      </c>
      <c r="L3792" s="25" t="s">
        <v>1233</v>
      </c>
    </row>
    <row r="3793" spans="2:12" x14ac:dyDescent="0.2">
      <c r="B3793" s="25">
        <v>43</v>
      </c>
      <c r="C3793" s="18">
        <v>1</v>
      </c>
      <c r="D3793" s="25">
        <f>+NETWORKDAYS(I3793+1,J3793,'[1]DÍAS NO HABILES'!$B$3:$B$26)</f>
        <v>30</v>
      </c>
      <c r="E3793" s="25" t="s">
        <v>62</v>
      </c>
      <c r="F3793" s="25" t="s">
        <v>21</v>
      </c>
      <c r="G3793" s="25" t="s">
        <v>21</v>
      </c>
      <c r="H3793" s="25" t="s">
        <v>2051</v>
      </c>
      <c r="I3793" s="42">
        <v>44028</v>
      </c>
      <c r="J3793" s="42">
        <v>44075</v>
      </c>
      <c r="K3793" s="25" t="s">
        <v>23627</v>
      </c>
      <c r="L3793" s="25" t="s">
        <v>1233</v>
      </c>
    </row>
    <row r="3794" spans="2:12" x14ac:dyDescent="0.2">
      <c r="B3794" s="25">
        <v>43</v>
      </c>
      <c r="C3794" s="18">
        <v>1</v>
      </c>
      <c r="D3794" s="25">
        <f>+NETWORKDAYS(I3794+1,J3794,'[1]DÍAS NO HABILES'!$B$3:$B$26)</f>
        <v>30</v>
      </c>
      <c r="E3794" s="25" t="s">
        <v>62</v>
      </c>
      <c r="F3794" s="25" t="s">
        <v>21</v>
      </c>
      <c r="G3794" s="25" t="s">
        <v>21</v>
      </c>
      <c r="H3794" s="25" t="s">
        <v>24387</v>
      </c>
      <c r="I3794" s="42">
        <v>44028</v>
      </c>
      <c r="J3794" s="42">
        <v>44075</v>
      </c>
      <c r="K3794" s="25" t="s">
        <v>23627</v>
      </c>
      <c r="L3794" s="25" t="s">
        <v>1233</v>
      </c>
    </row>
    <row r="3795" spans="2:12" x14ac:dyDescent="0.2">
      <c r="B3795" s="25">
        <v>43</v>
      </c>
      <c r="C3795" s="18">
        <v>1</v>
      </c>
      <c r="D3795" s="25">
        <f>+NETWORKDAYS(I3795+1,J3795,'[1]DÍAS NO HABILES'!$B$3:$B$26)</f>
        <v>30</v>
      </c>
      <c r="E3795" s="25" t="s">
        <v>62</v>
      </c>
      <c r="F3795" s="25" t="s">
        <v>21</v>
      </c>
      <c r="G3795" s="25" t="s">
        <v>21</v>
      </c>
      <c r="H3795" s="25" t="s">
        <v>24388</v>
      </c>
      <c r="I3795" s="42">
        <v>44028</v>
      </c>
      <c r="J3795" s="42">
        <v>44075</v>
      </c>
      <c r="K3795" s="25" t="s">
        <v>23627</v>
      </c>
      <c r="L3795" s="25" t="s">
        <v>1233</v>
      </c>
    </row>
    <row r="3796" spans="2:12" x14ac:dyDescent="0.2">
      <c r="B3796" s="25">
        <v>43</v>
      </c>
      <c r="C3796" s="18">
        <v>1</v>
      </c>
      <c r="D3796" s="25">
        <f>+NETWORKDAYS(I3796+1,J3796,'[1]DÍAS NO HABILES'!$B$3:$B$26)</f>
        <v>30</v>
      </c>
      <c r="E3796" s="25" t="s">
        <v>62</v>
      </c>
      <c r="F3796" s="25" t="s">
        <v>21</v>
      </c>
      <c r="G3796" s="25" t="s">
        <v>21</v>
      </c>
      <c r="H3796" s="25" t="s">
        <v>24389</v>
      </c>
      <c r="I3796" s="42">
        <v>44028</v>
      </c>
      <c r="J3796" s="42">
        <v>44075</v>
      </c>
      <c r="K3796" s="25" t="s">
        <v>23627</v>
      </c>
      <c r="L3796" s="25" t="s">
        <v>1233</v>
      </c>
    </row>
    <row r="3797" spans="2:12" x14ac:dyDescent="0.2">
      <c r="B3797" s="25">
        <v>43</v>
      </c>
      <c r="C3797" s="18">
        <v>1</v>
      </c>
      <c r="D3797" s="25">
        <f>+NETWORKDAYS(I3797+1,J3797,'[1]DÍAS NO HABILES'!$B$3:$B$26)</f>
        <v>30</v>
      </c>
      <c r="E3797" s="25" t="s">
        <v>62</v>
      </c>
      <c r="F3797" s="25" t="s">
        <v>21</v>
      </c>
      <c r="G3797" s="25" t="s">
        <v>21</v>
      </c>
      <c r="H3797" s="25" t="s">
        <v>24390</v>
      </c>
      <c r="I3797" s="42">
        <v>44028</v>
      </c>
      <c r="J3797" s="42">
        <v>44075</v>
      </c>
      <c r="K3797" s="25" t="s">
        <v>23627</v>
      </c>
      <c r="L3797" s="25" t="s">
        <v>1233</v>
      </c>
    </row>
    <row r="3798" spans="2:12" x14ac:dyDescent="0.2">
      <c r="B3798" s="25">
        <v>43</v>
      </c>
      <c r="C3798" s="18">
        <v>1</v>
      </c>
      <c r="D3798" s="25">
        <f>+NETWORKDAYS(I3798+1,J3798,'[1]DÍAS NO HABILES'!$B$3:$B$26)</f>
        <v>30</v>
      </c>
      <c r="E3798" s="25" t="s">
        <v>62</v>
      </c>
      <c r="F3798" s="25" t="s">
        <v>21</v>
      </c>
      <c r="G3798" s="25" t="s">
        <v>21</v>
      </c>
      <c r="H3798" s="25" t="s">
        <v>24391</v>
      </c>
      <c r="I3798" s="42">
        <v>44028</v>
      </c>
      <c r="J3798" s="42">
        <v>44075</v>
      </c>
      <c r="K3798" s="25" t="s">
        <v>23627</v>
      </c>
      <c r="L3798" s="25" t="s">
        <v>1233</v>
      </c>
    </row>
    <row r="3799" spans="2:12" x14ac:dyDescent="0.2">
      <c r="B3799" s="25">
        <v>43</v>
      </c>
      <c r="C3799" s="18">
        <v>1</v>
      </c>
      <c r="D3799" s="25">
        <f>+NETWORKDAYS(I3799+1,J3799,'[1]DÍAS NO HABILES'!$B$3:$B$26)</f>
        <v>30</v>
      </c>
      <c r="E3799" s="25" t="s">
        <v>62</v>
      </c>
      <c r="F3799" s="25" t="s">
        <v>21</v>
      </c>
      <c r="G3799" s="25" t="s">
        <v>21</v>
      </c>
      <c r="H3799" s="25" t="s">
        <v>3926</v>
      </c>
      <c r="I3799" s="42">
        <v>44028</v>
      </c>
      <c r="J3799" s="42">
        <v>44075</v>
      </c>
      <c r="K3799" s="25" t="s">
        <v>23627</v>
      </c>
      <c r="L3799" s="25" t="s">
        <v>1233</v>
      </c>
    </row>
    <row r="3800" spans="2:12" x14ac:dyDescent="0.2">
      <c r="B3800" s="25">
        <v>43</v>
      </c>
      <c r="C3800" s="18">
        <v>1</v>
      </c>
      <c r="D3800" s="25">
        <f>+NETWORKDAYS(I3800+1,J3800,'[1]DÍAS NO HABILES'!$B$3:$B$26)</f>
        <v>30</v>
      </c>
      <c r="E3800" s="25" t="s">
        <v>62</v>
      </c>
      <c r="F3800" s="25" t="s">
        <v>21</v>
      </c>
      <c r="G3800" s="25" t="s">
        <v>21</v>
      </c>
      <c r="H3800" s="25" t="s">
        <v>3927</v>
      </c>
      <c r="I3800" s="42">
        <v>44028</v>
      </c>
      <c r="J3800" s="42">
        <v>44075</v>
      </c>
      <c r="K3800" s="25" t="s">
        <v>23627</v>
      </c>
      <c r="L3800" s="25" t="s">
        <v>1233</v>
      </c>
    </row>
    <row r="3801" spans="2:12" x14ac:dyDescent="0.2">
      <c r="B3801" s="25">
        <v>43</v>
      </c>
      <c r="C3801" s="18">
        <v>1</v>
      </c>
      <c r="D3801" s="25">
        <f>+NETWORKDAYS(I3801+1,J3801,'[1]DÍAS NO HABILES'!$B$3:$B$26)</f>
        <v>30</v>
      </c>
      <c r="E3801" s="25" t="s">
        <v>62</v>
      </c>
      <c r="F3801" s="25" t="s">
        <v>21</v>
      </c>
      <c r="G3801" s="25" t="s">
        <v>21</v>
      </c>
      <c r="H3801" s="25" t="s">
        <v>24392</v>
      </c>
      <c r="I3801" s="42">
        <v>44028</v>
      </c>
      <c r="J3801" s="42">
        <v>44075</v>
      </c>
      <c r="K3801" s="25" t="s">
        <v>23627</v>
      </c>
      <c r="L3801" s="25" t="s">
        <v>673</v>
      </c>
    </row>
    <row r="3802" spans="2:12" x14ac:dyDescent="0.2">
      <c r="B3802" s="25">
        <v>43</v>
      </c>
      <c r="C3802" s="18">
        <v>1</v>
      </c>
      <c r="D3802" s="25">
        <f>+NETWORKDAYS(I3802+1,J3802,'[1]DÍAS NO HABILES'!$B$3:$B$26)</f>
        <v>30</v>
      </c>
      <c r="E3802" s="25" t="s">
        <v>62</v>
      </c>
      <c r="F3802" s="25" t="s">
        <v>21</v>
      </c>
      <c r="G3802" s="25" t="s">
        <v>21</v>
      </c>
      <c r="H3802" s="25" t="s">
        <v>3928</v>
      </c>
      <c r="I3802" s="42">
        <v>44028</v>
      </c>
      <c r="J3802" s="42">
        <v>44075</v>
      </c>
      <c r="K3802" s="25" t="s">
        <v>23627</v>
      </c>
      <c r="L3802" s="25" t="s">
        <v>1233</v>
      </c>
    </row>
    <row r="3803" spans="2:12" x14ac:dyDescent="0.2">
      <c r="B3803" s="25">
        <v>43</v>
      </c>
      <c r="C3803" s="18">
        <v>1</v>
      </c>
      <c r="D3803" s="25">
        <f>+NETWORKDAYS(I3803+1,J3803,'[1]DÍAS NO HABILES'!$B$3:$B$26)</f>
        <v>30</v>
      </c>
      <c r="E3803" s="25" t="s">
        <v>62</v>
      </c>
      <c r="F3803" s="25" t="s">
        <v>21</v>
      </c>
      <c r="G3803" s="25" t="s">
        <v>21</v>
      </c>
      <c r="H3803" s="25" t="s">
        <v>24393</v>
      </c>
      <c r="I3803" s="42">
        <v>44028</v>
      </c>
      <c r="J3803" s="42">
        <v>44075</v>
      </c>
      <c r="K3803" s="25" t="s">
        <v>23627</v>
      </c>
      <c r="L3803" s="25" t="s">
        <v>1233</v>
      </c>
    </row>
    <row r="3804" spans="2:12" x14ac:dyDescent="0.2">
      <c r="B3804" s="25">
        <v>43</v>
      </c>
      <c r="C3804" s="18">
        <v>1</v>
      </c>
      <c r="D3804" s="25">
        <f>+NETWORKDAYS(I3804+1,J3804,'[1]DÍAS NO HABILES'!$B$3:$B$26)</f>
        <v>30</v>
      </c>
      <c r="E3804" s="25" t="s">
        <v>62</v>
      </c>
      <c r="F3804" s="25" t="s">
        <v>21</v>
      </c>
      <c r="G3804" s="25" t="s">
        <v>21</v>
      </c>
      <c r="H3804" s="25" t="s">
        <v>24394</v>
      </c>
      <c r="I3804" s="42">
        <v>44028</v>
      </c>
      <c r="J3804" s="42">
        <v>44075</v>
      </c>
      <c r="K3804" s="25" t="s">
        <v>23627</v>
      </c>
      <c r="L3804" s="25" t="s">
        <v>1233</v>
      </c>
    </row>
    <row r="3805" spans="2:12" x14ac:dyDescent="0.2">
      <c r="B3805" s="25">
        <v>43</v>
      </c>
      <c r="C3805" s="18">
        <v>1</v>
      </c>
      <c r="D3805" s="25">
        <f>+NETWORKDAYS(I3805+1,J3805,'[1]DÍAS NO HABILES'!$B$3:$B$26)</f>
        <v>30</v>
      </c>
      <c r="E3805" s="25" t="s">
        <v>62</v>
      </c>
      <c r="F3805" s="25" t="s">
        <v>21</v>
      </c>
      <c r="G3805" s="25" t="s">
        <v>21</v>
      </c>
      <c r="H3805" s="25" t="s">
        <v>2009</v>
      </c>
      <c r="I3805" s="42">
        <v>44028</v>
      </c>
      <c r="J3805" s="42">
        <v>44075</v>
      </c>
      <c r="K3805" s="25" t="s">
        <v>23627</v>
      </c>
      <c r="L3805" s="25" t="s">
        <v>1233</v>
      </c>
    </row>
    <row r="3806" spans="2:12" x14ac:dyDescent="0.2">
      <c r="B3806" s="25">
        <v>43</v>
      </c>
      <c r="C3806" s="18">
        <v>1</v>
      </c>
      <c r="D3806" s="25">
        <f>+NETWORKDAYS(I3806+1,J3806,'[1]DÍAS NO HABILES'!$B$3:$B$26)</f>
        <v>30</v>
      </c>
      <c r="E3806" s="25" t="s">
        <v>62</v>
      </c>
      <c r="F3806" s="25" t="s">
        <v>21</v>
      </c>
      <c r="G3806" s="25" t="s">
        <v>21</v>
      </c>
      <c r="H3806" s="25" t="s">
        <v>24395</v>
      </c>
      <c r="I3806" s="42">
        <v>44028</v>
      </c>
      <c r="J3806" s="42">
        <v>44075</v>
      </c>
      <c r="K3806" s="25" t="s">
        <v>23627</v>
      </c>
      <c r="L3806" s="25" t="s">
        <v>1233</v>
      </c>
    </row>
    <row r="3807" spans="2:12" x14ac:dyDescent="0.2">
      <c r="B3807" s="25">
        <v>43</v>
      </c>
      <c r="C3807" s="18">
        <v>1</v>
      </c>
      <c r="D3807" s="25">
        <f>+NETWORKDAYS(I3807+1,J3807,'[1]DÍAS NO HABILES'!$B$3:$B$26)</f>
        <v>30</v>
      </c>
      <c r="E3807" s="25" t="s">
        <v>62</v>
      </c>
      <c r="F3807" s="25" t="s">
        <v>21</v>
      </c>
      <c r="G3807" s="25" t="s">
        <v>21</v>
      </c>
      <c r="H3807" s="25" t="s">
        <v>24396</v>
      </c>
      <c r="I3807" s="42">
        <v>44028</v>
      </c>
      <c r="J3807" s="42">
        <v>44075</v>
      </c>
      <c r="K3807" s="25" t="s">
        <v>23627</v>
      </c>
      <c r="L3807" s="25" t="s">
        <v>1233</v>
      </c>
    </row>
    <row r="3808" spans="2:12" x14ac:dyDescent="0.2">
      <c r="B3808" s="25">
        <v>43</v>
      </c>
      <c r="C3808" s="18">
        <v>1</v>
      </c>
      <c r="D3808" s="25">
        <f>+NETWORKDAYS(I3808+1,J3808,'[1]DÍAS NO HABILES'!$B$3:$B$26)</f>
        <v>30</v>
      </c>
      <c r="E3808" s="25" t="s">
        <v>62</v>
      </c>
      <c r="F3808" s="25" t="s">
        <v>21</v>
      </c>
      <c r="G3808" s="25" t="s">
        <v>21</v>
      </c>
      <c r="H3808" s="25" t="s">
        <v>24397</v>
      </c>
      <c r="I3808" s="42">
        <v>44028</v>
      </c>
      <c r="J3808" s="42">
        <v>44075</v>
      </c>
      <c r="K3808" s="25" t="s">
        <v>23627</v>
      </c>
      <c r="L3808" s="25" t="s">
        <v>675</v>
      </c>
    </row>
    <row r="3809" spans="2:12" x14ac:dyDescent="0.2">
      <c r="B3809" s="25">
        <v>43</v>
      </c>
      <c r="C3809" s="18">
        <v>1</v>
      </c>
      <c r="D3809" s="25">
        <f>+NETWORKDAYS(I3809+1,J3809,'[1]DÍAS NO HABILES'!$B$3:$B$26)</f>
        <v>30</v>
      </c>
      <c r="E3809" s="25" t="s">
        <v>62</v>
      </c>
      <c r="F3809" s="25" t="s">
        <v>21</v>
      </c>
      <c r="G3809" s="25" t="s">
        <v>21</v>
      </c>
      <c r="H3809" s="25" t="s">
        <v>24398</v>
      </c>
      <c r="I3809" s="42">
        <v>44028</v>
      </c>
      <c r="J3809" s="42">
        <v>44075</v>
      </c>
      <c r="K3809" s="25" t="s">
        <v>23627</v>
      </c>
      <c r="L3809" s="25" t="s">
        <v>675</v>
      </c>
    </row>
    <row r="3810" spans="2:12" x14ac:dyDescent="0.2">
      <c r="B3810" s="25">
        <v>43</v>
      </c>
      <c r="C3810" s="18">
        <v>1</v>
      </c>
      <c r="D3810" s="25">
        <f>+NETWORKDAYS(I3810+1,J3810,'[1]DÍAS NO HABILES'!$B$3:$B$26)</f>
        <v>30</v>
      </c>
      <c r="E3810" s="25" t="s">
        <v>62</v>
      </c>
      <c r="F3810" s="25" t="s">
        <v>21</v>
      </c>
      <c r="G3810" s="25" t="s">
        <v>21</v>
      </c>
      <c r="H3810" s="25" t="s">
        <v>24399</v>
      </c>
      <c r="I3810" s="42">
        <v>44028</v>
      </c>
      <c r="J3810" s="42">
        <v>44075</v>
      </c>
      <c r="K3810" s="25" t="s">
        <v>23627</v>
      </c>
      <c r="L3810" s="25" t="s">
        <v>675</v>
      </c>
    </row>
    <row r="3811" spans="2:12" x14ac:dyDescent="0.2">
      <c r="B3811" s="25">
        <v>43</v>
      </c>
      <c r="C3811" s="18">
        <v>1</v>
      </c>
      <c r="D3811" s="25">
        <f>+NETWORKDAYS(I3811+1,J3811,'[1]DÍAS NO HABILES'!$B$3:$B$26)</f>
        <v>30</v>
      </c>
      <c r="E3811" s="25" t="s">
        <v>62</v>
      </c>
      <c r="F3811" s="25" t="s">
        <v>21</v>
      </c>
      <c r="G3811" s="25" t="s">
        <v>21</v>
      </c>
      <c r="H3811" s="25" t="s">
        <v>24400</v>
      </c>
      <c r="I3811" s="42">
        <v>44028</v>
      </c>
      <c r="J3811" s="42">
        <v>44075</v>
      </c>
      <c r="K3811" s="25" t="s">
        <v>23627</v>
      </c>
      <c r="L3811" s="25" t="s">
        <v>675</v>
      </c>
    </row>
    <row r="3812" spans="2:12" x14ac:dyDescent="0.2">
      <c r="B3812" s="25">
        <v>43</v>
      </c>
      <c r="C3812" s="18">
        <v>1</v>
      </c>
      <c r="D3812" s="25">
        <f>+NETWORKDAYS(I3812+1,J3812,'[1]DÍAS NO HABILES'!$B$3:$B$26)</f>
        <v>30</v>
      </c>
      <c r="E3812" s="25" t="s">
        <v>62</v>
      </c>
      <c r="F3812" s="25" t="s">
        <v>21</v>
      </c>
      <c r="G3812" s="25" t="s">
        <v>21</v>
      </c>
      <c r="H3812" s="25" t="s">
        <v>24401</v>
      </c>
      <c r="I3812" s="42">
        <v>44028</v>
      </c>
      <c r="J3812" s="42">
        <v>44075</v>
      </c>
      <c r="K3812" s="25" t="s">
        <v>23627</v>
      </c>
      <c r="L3812" s="25" t="s">
        <v>675</v>
      </c>
    </row>
    <row r="3813" spans="2:12" x14ac:dyDescent="0.2">
      <c r="B3813" s="25">
        <v>43</v>
      </c>
      <c r="C3813" s="18">
        <v>1</v>
      </c>
      <c r="D3813" s="25">
        <f>+NETWORKDAYS(I3813+1,J3813,'[1]DÍAS NO HABILES'!$B$3:$B$26)</f>
        <v>30</v>
      </c>
      <c r="E3813" s="25" t="s">
        <v>62</v>
      </c>
      <c r="F3813" s="25" t="s">
        <v>21</v>
      </c>
      <c r="G3813" s="25" t="s">
        <v>21</v>
      </c>
      <c r="H3813" s="25" t="s">
        <v>3929</v>
      </c>
      <c r="I3813" s="42">
        <v>44028</v>
      </c>
      <c r="J3813" s="42">
        <v>44075</v>
      </c>
      <c r="K3813" s="25" t="s">
        <v>23627</v>
      </c>
      <c r="L3813" s="25" t="s">
        <v>675</v>
      </c>
    </row>
    <row r="3814" spans="2:12" x14ac:dyDescent="0.2">
      <c r="B3814" s="25">
        <v>43</v>
      </c>
      <c r="C3814" s="18">
        <v>1</v>
      </c>
      <c r="D3814" s="25">
        <f>+NETWORKDAYS(I3814+1,J3814,'[1]DÍAS NO HABILES'!$B$3:$B$26)</f>
        <v>30</v>
      </c>
      <c r="E3814" s="25" t="s">
        <v>62</v>
      </c>
      <c r="F3814" s="25" t="s">
        <v>21</v>
      </c>
      <c r="G3814" s="25" t="s">
        <v>21</v>
      </c>
      <c r="H3814" s="25" t="s">
        <v>2161</v>
      </c>
      <c r="I3814" s="42">
        <v>44028</v>
      </c>
      <c r="J3814" s="42">
        <v>44075</v>
      </c>
      <c r="K3814" s="25" t="s">
        <v>23627</v>
      </c>
      <c r="L3814" s="25" t="s">
        <v>675</v>
      </c>
    </row>
    <row r="3815" spans="2:12" x14ac:dyDescent="0.2">
      <c r="B3815" s="25">
        <v>43</v>
      </c>
      <c r="C3815" s="18">
        <v>1</v>
      </c>
      <c r="D3815" s="25">
        <f>+NETWORKDAYS(I3815+1,J3815,'[1]DÍAS NO HABILES'!$B$3:$B$26)</f>
        <v>30</v>
      </c>
      <c r="E3815" s="25" t="s">
        <v>62</v>
      </c>
      <c r="F3815" s="25" t="s">
        <v>21</v>
      </c>
      <c r="G3815" s="25" t="s">
        <v>21</v>
      </c>
      <c r="H3815" s="25" t="s">
        <v>2121</v>
      </c>
      <c r="I3815" s="42">
        <v>44028</v>
      </c>
      <c r="J3815" s="42">
        <v>44075</v>
      </c>
      <c r="K3815" s="25" t="s">
        <v>23627</v>
      </c>
      <c r="L3815" s="25" t="s">
        <v>675</v>
      </c>
    </row>
    <row r="3816" spans="2:12" x14ac:dyDescent="0.2">
      <c r="B3816" s="25">
        <v>43</v>
      </c>
      <c r="C3816" s="18">
        <v>1</v>
      </c>
      <c r="D3816" s="25">
        <f>+NETWORKDAYS(I3816+1,J3816,'[1]DÍAS NO HABILES'!$B$3:$B$26)</f>
        <v>30</v>
      </c>
      <c r="E3816" s="25" t="s">
        <v>62</v>
      </c>
      <c r="F3816" s="25" t="s">
        <v>21</v>
      </c>
      <c r="G3816" s="25" t="s">
        <v>21</v>
      </c>
      <c r="H3816" s="25" t="s">
        <v>24402</v>
      </c>
      <c r="I3816" s="42">
        <v>44028</v>
      </c>
      <c r="J3816" s="42">
        <v>44075</v>
      </c>
      <c r="K3816" s="25" t="s">
        <v>23627</v>
      </c>
      <c r="L3816" s="25" t="s">
        <v>675</v>
      </c>
    </row>
    <row r="3817" spans="2:12" x14ac:dyDescent="0.2">
      <c r="B3817" s="25">
        <v>43</v>
      </c>
      <c r="C3817" s="18">
        <v>1</v>
      </c>
      <c r="D3817" s="25">
        <f>+NETWORKDAYS(I3817+1,J3817,'[1]DÍAS NO HABILES'!$B$3:$B$26)</f>
        <v>30</v>
      </c>
      <c r="E3817" s="25" t="s">
        <v>62</v>
      </c>
      <c r="F3817" s="25" t="s">
        <v>21</v>
      </c>
      <c r="G3817" s="25" t="s">
        <v>21</v>
      </c>
      <c r="H3817" s="25" t="s">
        <v>24403</v>
      </c>
      <c r="I3817" s="42">
        <v>44028</v>
      </c>
      <c r="J3817" s="42">
        <v>44075</v>
      </c>
      <c r="K3817" s="25" t="s">
        <v>23627</v>
      </c>
      <c r="L3817" s="25" t="s">
        <v>675</v>
      </c>
    </row>
    <row r="3818" spans="2:12" x14ac:dyDescent="0.2">
      <c r="B3818" s="25">
        <v>43</v>
      </c>
      <c r="C3818" s="18">
        <v>1</v>
      </c>
      <c r="D3818" s="25">
        <f>+NETWORKDAYS(I3818+1,J3818,'[1]DÍAS NO HABILES'!$B$3:$B$26)</f>
        <v>30</v>
      </c>
      <c r="E3818" s="25" t="s">
        <v>62</v>
      </c>
      <c r="F3818" s="25" t="s">
        <v>21</v>
      </c>
      <c r="G3818" s="25" t="s">
        <v>21</v>
      </c>
      <c r="H3818" s="25" t="s">
        <v>3931</v>
      </c>
      <c r="I3818" s="42">
        <v>44028</v>
      </c>
      <c r="J3818" s="42">
        <v>44075</v>
      </c>
      <c r="K3818" s="25" t="s">
        <v>23627</v>
      </c>
      <c r="L3818" s="25" t="s">
        <v>675</v>
      </c>
    </row>
    <row r="3819" spans="2:12" x14ac:dyDescent="0.2">
      <c r="B3819" s="25">
        <v>43</v>
      </c>
      <c r="C3819" s="18">
        <v>1</v>
      </c>
      <c r="D3819" s="25">
        <f>+NETWORKDAYS(I3819+1,J3819,'[1]DÍAS NO HABILES'!$B$3:$B$26)</f>
        <v>30</v>
      </c>
      <c r="E3819" s="25" t="s">
        <v>62</v>
      </c>
      <c r="F3819" s="25" t="s">
        <v>21</v>
      </c>
      <c r="G3819" s="25" t="s">
        <v>21</v>
      </c>
      <c r="H3819" s="25" t="s">
        <v>3932</v>
      </c>
      <c r="I3819" s="42">
        <v>44028</v>
      </c>
      <c r="J3819" s="42">
        <v>44075</v>
      </c>
      <c r="K3819" s="25" t="s">
        <v>23627</v>
      </c>
      <c r="L3819" s="25" t="s">
        <v>675</v>
      </c>
    </row>
    <row r="3820" spans="2:12" x14ac:dyDescent="0.2">
      <c r="B3820" s="25">
        <v>43</v>
      </c>
      <c r="C3820" s="18">
        <v>1</v>
      </c>
      <c r="D3820" s="25">
        <f>+NETWORKDAYS(I3820+1,J3820,'[1]DÍAS NO HABILES'!$B$3:$B$26)</f>
        <v>30</v>
      </c>
      <c r="E3820" s="25" t="s">
        <v>62</v>
      </c>
      <c r="F3820" s="25" t="s">
        <v>21</v>
      </c>
      <c r="G3820" s="25" t="s">
        <v>21</v>
      </c>
      <c r="H3820" s="25" t="s">
        <v>3933</v>
      </c>
      <c r="I3820" s="42">
        <v>44028</v>
      </c>
      <c r="J3820" s="42">
        <v>44075</v>
      </c>
      <c r="K3820" s="25" t="s">
        <v>23627</v>
      </c>
      <c r="L3820" s="25" t="s">
        <v>675</v>
      </c>
    </row>
    <row r="3821" spans="2:12" x14ac:dyDescent="0.2">
      <c r="B3821" s="25">
        <v>43</v>
      </c>
      <c r="C3821" s="18">
        <v>1</v>
      </c>
      <c r="D3821" s="25">
        <f>+NETWORKDAYS(I3821+1,J3821,'[1]DÍAS NO HABILES'!$B$3:$B$26)</f>
        <v>30</v>
      </c>
      <c r="E3821" s="25" t="s">
        <v>62</v>
      </c>
      <c r="F3821" s="25" t="s">
        <v>21</v>
      </c>
      <c r="G3821" s="25" t="s">
        <v>21</v>
      </c>
      <c r="H3821" s="25" t="s">
        <v>24404</v>
      </c>
      <c r="I3821" s="42">
        <v>44028</v>
      </c>
      <c r="J3821" s="42">
        <v>44075</v>
      </c>
      <c r="K3821" s="25" t="s">
        <v>23627</v>
      </c>
      <c r="L3821" s="25" t="s">
        <v>675</v>
      </c>
    </row>
    <row r="3822" spans="2:12" x14ac:dyDescent="0.2">
      <c r="B3822" s="25">
        <v>43</v>
      </c>
      <c r="C3822" s="18">
        <v>1</v>
      </c>
      <c r="D3822" s="25">
        <f>+NETWORKDAYS(I3822+1,J3822,'[1]DÍAS NO HABILES'!$B$3:$B$26)</f>
        <v>30</v>
      </c>
      <c r="E3822" s="25" t="s">
        <v>62</v>
      </c>
      <c r="F3822" s="25" t="s">
        <v>21</v>
      </c>
      <c r="G3822" s="25" t="s">
        <v>21</v>
      </c>
      <c r="H3822" s="25" t="s">
        <v>24405</v>
      </c>
      <c r="I3822" s="42">
        <v>44028</v>
      </c>
      <c r="J3822" s="42">
        <v>44075</v>
      </c>
      <c r="K3822" s="25" t="s">
        <v>23627</v>
      </c>
      <c r="L3822" s="25" t="s">
        <v>675</v>
      </c>
    </row>
    <row r="3823" spans="2:12" x14ac:dyDescent="0.2">
      <c r="B3823" s="25">
        <v>43</v>
      </c>
      <c r="C3823" s="18">
        <v>1</v>
      </c>
      <c r="D3823" s="25">
        <f>+NETWORKDAYS(I3823+1,J3823,'[1]DÍAS NO HABILES'!$B$3:$B$26)</f>
        <v>30</v>
      </c>
      <c r="E3823" s="25" t="s">
        <v>62</v>
      </c>
      <c r="F3823" s="25" t="s">
        <v>21</v>
      </c>
      <c r="G3823" s="25" t="s">
        <v>21</v>
      </c>
      <c r="H3823" s="25" t="s">
        <v>24406</v>
      </c>
      <c r="I3823" s="42">
        <v>44028</v>
      </c>
      <c r="J3823" s="42">
        <v>44075</v>
      </c>
      <c r="K3823" s="25" t="s">
        <v>23627</v>
      </c>
      <c r="L3823" s="25" t="s">
        <v>675</v>
      </c>
    </row>
    <row r="3824" spans="2:12" x14ac:dyDescent="0.2">
      <c r="B3824" s="25">
        <v>43</v>
      </c>
      <c r="C3824" s="18">
        <v>1</v>
      </c>
      <c r="D3824" s="25">
        <f>+NETWORKDAYS(I3824+1,J3824,'[1]DÍAS NO HABILES'!$B$3:$B$26)</f>
        <v>30</v>
      </c>
      <c r="E3824" s="25" t="s">
        <v>62</v>
      </c>
      <c r="F3824" s="25" t="s">
        <v>21</v>
      </c>
      <c r="G3824" s="25" t="s">
        <v>21</v>
      </c>
      <c r="H3824" s="25" t="s">
        <v>3934</v>
      </c>
      <c r="I3824" s="42">
        <v>44028</v>
      </c>
      <c r="J3824" s="42">
        <v>44075</v>
      </c>
      <c r="K3824" s="25" t="s">
        <v>23627</v>
      </c>
      <c r="L3824" s="25" t="s">
        <v>675</v>
      </c>
    </row>
    <row r="3825" spans="2:12" x14ac:dyDescent="0.2">
      <c r="B3825" s="25">
        <v>43</v>
      </c>
      <c r="C3825" s="18">
        <v>1</v>
      </c>
      <c r="D3825" s="25">
        <f>+NETWORKDAYS(I3825+1,J3825,'[1]DÍAS NO HABILES'!$B$3:$B$26)</f>
        <v>30</v>
      </c>
      <c r="E3825" s="25" t="s">
        <v>62</v>
      </c>
      <c r="F3825" s="25" t="s">
        <v>21</v>
      </c>
      <c r="G3825" s="25" t="s">
        <v>21</v>
      </c>
      <c r="H3825" s="25" t="s">
        <v>3935</v>
      </c>
      <c r="I3825" s="42">
        <v>44028</v>
      </c>
      <c r="J3825" s="42">
        <v>44075</v>
      </c>
      <c r="K3825" s="25" t="s">
        <v>23627</v>
      </c>
      <c r="L3825" s="25" t="s">
        <v>675</v>
      </c>
    </row>
    <row r="3826" spans="2:12" x14ac:dyDescent="0.2">
      <c r="B3826" s="25">
        <v>43</v>
      </c>
      <c r="C3826" s="18">
        <v>1</v>
      </c>
      <c r="D3826" s="25">
        <f>+NETWORKDAYS(I3826+1,J3826,'[1]DÍAS NO HABILES'!$B$3:$B$26)</f>
        <v>30</v>
      </c>
      <c r="E3826" s="25" t="s">
        <v>62</v>
      </c>
      <c r="F3826" s="25" t="s">
        <v>21</v>
      </c>
      <c r="G3826" s="25" t="s">
        <v>21</v>
      </c>
      <c r="H3826" s="25" t="s">
        <v>2119</v>
      </c>
      <c r="I3826" s="42">
        <v>44028</v>
      </c>
      <c r="J3826" s="42">
        <v>44075</v>
      </c>
      <c r="K3826" s="25" t="s">
        <v>23627</v>
      </c>
      <c r="L3826" s="25" t="s">
        <v>675</v>
      </c>
    </row>
    <row r="3827" spans="2:12" x14ac:dyDescent="0.2">
      <c r="B3827" s="25">
        <v>43</v>
      </c>
      <c r="C3827" s="18">
        <v>1</v>
      </c>
      <c r="D3827" s="25">
        <f>+NETWORKDAYS(I3827+1,J3827,'[1]DÍAS NO HABILES'!$B$3:$B$26)</f>
        <v>30</v>
      </c>
      <c r="E3827" s="25" t="s">
        <v>62</v>
      </c>
      <c r="F3827" s="25" t="s">
        <v>21</v>
      </c>
      <c r="G3827" s="25" t="s">
        <v>21</v>
      </c>
      <c r="H3827" s="25" t="s">
        <v>24407</v>
      </c>
      <c r="I3827" s="42">
        <v>44028</v>
      </c>
      <c r="J3827" s="42">
        <v>44075</v>
      </c>
      <c r="K3827" s="25" t="s">
        <v>23627</v>
      </c>
      <c r="L3827" s="25" t="s">
        <v>673</v>
      </c>
    </row>
    <row r="3828" spans="2:12" x14ac:dyDescent="0.2">
      <c r="B3828" s="25">
        <v>43</v>
      </c>
      <c r="C3828" s="18">
        <v>1</v>
      </c>
      <c r="D3828" s="25">
        <f>+NETWORKDAYS(I3828+1,J3828,'[1]DÍAS NO HABILES'!$B$3:$B$26)</f>
        <v>30</v>
      </c>
      <c r="E3828" s="25" t="s">
        <v>62</v>
      </c>
      <c r="F3828" s="25" t="s">
        <v>21</v>
      </c>
      <c r="G3828" s="25" t="s">
        <v>21</v>
      </c>
      <c r="H3828" s="25" t="s">
        <v>24408</v>
      </c>
      <c r="I3828" s="42">
        <v>44028</v>
      </c>
      <c r="J3828" s="42">
        <v>44075</v>
      </c>
      <c r="K3828" s="25" t="s">
        <v>23627</v>
      </c>
      <c r="L3828" s="25" t="s">
        <v>675</v>
      </c>
    </row>
    <row r="3829" spans="2:12" x14ac:dyDescent="0.2">
      <c r="B3829" s="25">
        <v>43</v>
      </c>
      <c r="C3829" s="18">
        <v>1</v>
      </c>
      <c r="D3829" s="25">
        <f>+NETWORKDAYS(I3829+1,J3829,'[1]DÍAS NO HABILES'!$B$3:$B$26)</f>
        <v>30</v>
      </c>
      <c r="E3829" s="25" t="s">
        <v>62</v>
      </c>
      <c r="F3829" s="25" t="s">
        <v>21</v>
      </c>
      <c r="G3829" s="25" t="s">
        <v>21</v>
      </c>
      <c r="H3829" s="25" t="s">
        <v>24409</v>
      </c>
      <c r="I3829" s="42">
        <v>44028</v>
      </c>
      <c r="J3829" s="42">
        <v>44075</v>
      </c>
      <c r="K3829" s="25" t="s">
        <v>23627</v>
      </c>
      <c r="L3829" s="25" t="s">
        <v>675</v>
      </c>
    </row>
    <row r="3830" spans="2:12" x14ac:dyDescent="0.2">
      <c r="B3830" s="25">
        <v>43</v>
      </c>
      <c r="C3830" s="18">
        <v>1</v>
      </c>
      <c r="D3830" s="25">
        <f>+NETWORKDAYS(I3830+1,J3830,'[1]DÍAS NO HABILES'!$B$3:$B$26)</f>
        <v>30</v>
      </c>
      <c r="E3830" s="25" t="s">
        <v>62</v>
      </c>
      <c r="F3830" s="25" t="s">
        <v>21</v>
      </c>
      <c r="G3830" s="25" t="s">
        <v>21</v>
      </c>
      <c r="H3830" s="25" t="s">
        <v>3936</v>
      </c>
      <c r="I3830" s="42">
        <v>44028</v>
      </c>
      <c r="J3830" s="42">
        <v>44075</v>
      </c>
      <c r="K3830" s="25" t="s">
        <v>23627</v>
      </c>
      <c r="L3830" s="25" t="s">
        <v>675</v>
      </c>
    </row>
    <row r="3831" spans="2:12" x14ac:dyDescent="0.2">
      <c r="B3831" s="25">
        <v>43</v>
      </c>
      <c r="C3831" s="18">
        <v>1</v>
      </c>
      <c r="D3831" s="25">
        <f>+NETWORKDAYS(I3831+1,J3831,'[1]DÍAS NO HABILES'!$B$3:$B$26)</f>
        <v>30</v>
      </c>
      <c r="E3831" s="25" t="s">
        <v>62</v>
      </c>
      <c r="F3831" s="25" t="s">
        <v>21</v>
      </c>
      <c r="G3831" s="25" t="s">
        <v>21</v>
      </c>
      <c r="H3831" s="25" t="s">
        <v>3937</v>
      </c>
      <c r="I3831" s="42">
        <v>44028</v>
      </c>
      <c r="J3831" s="42">
        <v>44075</v>
      </c>
      <c r="K3831" s="25" t="s">
        <v>23627</v>
      </c>
      <c r="L3831" s="25" t="s">
        <v>675</v>
      </c>
    </row>
    <row r="3832" spans="2:12" x14ac:dyDescent="0.2">
      <c r="B3832" s="25">
        <v>43</v>
      </c>
      <c r="C3832" s="18">
        <v>1</v>
      </c>
      <c r="D3832" s="25">
        <f>+NETWORKDAYS(I3832+1,J3832,'[1]DÍAS NO HABILES'!$B$3:$B$26)</f>
        <v>30</v>
      </c>
      <c r="E3832" s="25" t="s">
        <v>62</v>
      </c>
      <c r="F3832" s="25" t="s">
        <v>21</v>
      </c>
      <c r="G3832" s="25" t="s">
        <v>21</v>
      </c>
      <c r="H3832" s="25" t="s">
        <v>24410</v>
      </c>
      <c r="I3832" s="42">
        <v>44028</v>
      </c>
      <c r="J3832" s="42">
        <v>44075</v>
      </c>
      <c r="K3832" s="25" t="s">
        <v>23627</v>
      </c>
      <c r="L3832" s="25" t="s">
        <v>675</v>
      </c>
    </row>
    <row r="3833" spans="2:12" x14ac:dyDescent="0.2">
      <c r="B3833" s="25">
        <v>43</v>
      </c>
      <c r="C3833" s="18">
        <v>1</v>
      </c>
      <c r="D3833" s="25">
        <f>+NETWORKDAYS(I3833+1,J3833,'[1]DÍAS NO HABILES'!$B$3:$B$26)</f>
        <v>30</v>
      </c>
      <c r="E3833" s="25" t="s">
        <v>62</v>
      </c>
      <c r="F3833" s="25" t="s">
        <v>21</v>
      </c>
      <c r="G3833" s="25" t="s">
        <v>21</v>
      </c>
      <c r="H3833" s="25" t="s">
        <v>24411</v>
      </c>
      <c r="I3833" s="42">
        <v>44028</v>
      </c>
      <c r="J3833" s="42">
        <v>44075</v>
      </c>
      <c r="K3833" s="25" t="s">
        <v>23627</v>
      </c>
      <c r="L3833" s="25" t="s">
        <v>675</v>
      </c>
    </row>
    <row r="3834" spans="2:12" x14ac:dyDescent="0.2">
      <c r="B3834" s="25">
        <v>43</v>
      </c>
      <c r="C3834" s="18">
        <v>1</v>
      </c>
      <c r="D3834" s="25">
        <f>+NETWORKDAYS(I3834+1,J3834,'[1]DÍAS NO HABILES'!$B$3:$B$26)</f>
        <v>30</v>
      </c>
      <c r="E3834" s="25" t="s">
        <v>62</v>
      </c>
      <c r="F3834" s="25" t="s">
        <v>21</v>
      </c>
      <c r="G3834" s="25" t="s">
        <v>21</v>
      </c>
      <c r="H3834" s="25" t="s">
        <v>24412</v>
      </c>
      <c r="I3834" s="42">
        <v>44028</v>
      </c>
      <c r="J3834" s="42">
        <v>44075</v>
      </c>
      <c r="K3834" s="25" t="s">
        <v>23627</v>
      </c>
      <c r="L3834" s="25" t="s">
        <v>675</v>
      </c>
    </row>
    <row r="3835" spans="2:12" x14ac:dyDescent="0.2">
      <c r="B3835" s="25">
        <v>43</v>
      </c>
      <c r="C3835" s="18">
        <v>1</v>
      </c>
      <c r="D3835" s="25">
        <f>+NETWORKDAYS(I3835+1,J3835,'[1]DÍAS NO HABILES'!$B$3:$B$26)</f>
        <v>30</v>
      </c>
      <c r="E3835" s="25" t="s">
        <v>62</v>
      </c>
      <c r="F3835" s="25" t="s">
        <v>21</v>
      </c>
      <c r="G3835" s="25" t="s">
        <v>21</v>
      </c>
      <c r="H3835" s="25" t="s">
        <v>3938</v>
      </c>
      <c r="I3835" s="42">
        <v>44028</v>
      </c>
      <c r="J3835" s="42">
        <v>44075</v>
      </c>
      <c r="K3835" s="25" t="s">
        <v>23627</v>
      </c>
      <c r="L3835" s="25" t="s">
        <v>675</v>
      </c>
    </row>
    <row r="3836" spans="2:12" x14ac:dyDescent="0.2">
      <c r="B3836" s="25">
        <v>43</v>
      </c>
      <c r="C3836" s="18">
        <v>1</v>
      </c>
      <c r="D3836" s="25">
        <f>+NETWORKDAYS(I3836+1,J3836,'[1]DÍAS NO HABILES'!$B$3:$B$26)</f>
        <v>30</v>
      </c>
      <c r="E3836" s="25" t="s">
        <v>62</v>
      </c>
      <c r="F3836" s="25" t="s">
        <v>21</v>
      </c>
      <c r="G3836" s="25" t="s">
        <v>21</v>
      </c>
      <c r="H3836" s="25" t="s">
        <v>24413</v>
      </c>
      <c r="I3836" s="42">
        <v>44028</v>
      </c>
      <c r="J3836" s="42">
        <v>44075</v>
      </c>
      <c r="K3836" s="25" t="s">
        <v>23627</v>
      </c>
      <c r="L3836" s="25" t="s">
        <v>675</v>
      </c>
    </row>
    <row r="3837" spans="2:12" x14ac:dyDescent="0.2">
      <c r="B3837" s="25">
        <v>43</v>
      </c>
      <c r="C3837" s="18">
        <v>1</v>
      </c>
      <c r="D3837" s="25">
        <f>+NETWORKDAYS(I3837+1,J3837,'[1]DÍAS NO HABILES'!$B$3:$B$26)</f>
        <v>30</v>
      </c>
      <c r="E3837" s="25" t="s">
        <v>62</v>
      </c>
      <c r="F3837" s="25" t="s">
        <v>21</v>
      </c>
      <c r="G3837" s="25" t="s">
        <v>21</v>
      </c>
      <c r="H3837" s="25" t="s">
        <v>24414</v>
      </c>
      <c r="I3837" s="42">
        <v>44028</v>
      </c>
      <c r="J3837" s="42">
        <v>44075</v>
      </c>
      <c r="K3837" s="25" t="s">
        <v>23627</v>
      </c>
      <c r="L3837" s="25" t="s">
        <v>675</v>
      </c>
    </row>
    <row r="3838" spans="2:12" x14ac:dyDescent="0.2">
      <c r="B3838" s="25">
        <v>43</v>
      </c>
      <c r="C3838" s="18">
        <v>1</v>
      </c>
      <c r="D3838" s="25">
        <f>+NETWORKDAYS(I3838+1,J3838,'[1]DÍAS NO HABILES'!$B$3:$B$26)</f>
        <v>30</v>
      </c>
      <c r="E3838" s="25" t="s">
        <v>62</v>
      </c>
      <c r="F3838" s="25" t="s">
        <v>21</v>
      </c>
      <c r="G3838" s="25" t="s">
        <v>21</v>
      </c>
      <c r="H3838" s="25" t="s">
        <v>24415</v>
      </c>
      <c r="I3838" s="42">
        <v>44028</v>
      </c>
      <c r="J3838" s="42">
        <v>44075</v>
      </c>
      <c r="K3838" s="25" t="s">
        <v>23627</v>
      </c>
      <c r="L3838" s="25" t="s">
        <v>675</v>
      </c>
    </row>
    <row r="3839" spans="2:12" x14ac:dyDescent="0.2">
      <c r="B3839" s="25">
        <v>43</v>
      </c>
      <c r="C3839" s="18">
        <v>1</v>
      </c>
      <c r="D3839" s="25">
        <f>+NETWORKDAYS(I3839+1,J3839,'[1]DÍAS NO HABILES'!$B$3:$B$26)</f>
        <v>30</v>
      </c>
      <c r="E3839" s="25" t="s">
        <v>62</v>
      </c>
      <c r="F3839" s="25" t="s">
        <v>21</v>
      </c>
      <c r="G3839" s="25" t="s">
        <v>21</v>
      </c>
      <c r="H3839" s="25" t="s">
        <v>24416</v>
      </c>
      <c r="I3839" s="42">
        <v>44028</v>
      </c>
      <c r="J3839" s="42">
        <v>44075</v>
      </c>
      <c r="K3839" s="25" t="s">
        <v>23627</v>
      </c>
      <c r="L3839" s="25" t="s">
        <v>675</v>
      </c>
    </row>
    <row r="3840" spans="2:12" x14ac:dyDescent="0.2">
      <c r="B3840" s="25">
        <v>43</v>
      </c>
      <c r="C3840" s="18">
        <v>1</v>
      </c>
      <c r="D3840" s="25">
        <f>+NETWORKDAYS(I3840+1,J3840,'[1]DÍAS NO HABILES'!$B$3:$B$26)</f>
        <v>30</v>
      </c>
      <c r="E3840" s="25" t="s">
        <v>62</v>
      </c>
      <c r="F3840" s="25" t="s">
        <v>21</v>
      </c>
      <c r="G3840" s="25" t="s">
        <v>21</v>
      </c>
      <c r="H3840" s="25" t="s">
        <v>24417</v>
      </c>
      <c r="I3840" s="42">
        <v>44028</v>
      </c>
      <c r="J3840" s="42">
        <v>44075</v>
      </c>
      <c r="K3840" s="25" t="s">
        <v>23627</v>
      </c>
      <c r="L3840" s="25" t="s">
        <v>673</v>
      </c>
    </row>
    <row r="3841" spans="2:12" x14ac:dyDescent="0.2">
      <c r="B3841" s="25">
        <v>43</v>
      </c>
      <c r="C3841" s="18">
        <v>1</v>
      </c>
      <c r="D3841" s="25">
        <f>+NETWORKDAYS(I3841+1,J3841,'[1]DÍAS NO HABILES'!$B$3:$B$26)</f>
        <v>30</v>
      </c>
      <c r="E3841" s="25" t="s">
        <v>62</v>
      </c>
      <c r="F3841" s="25" t="s">
        <v>21</v>
      </c>
      <c r="G3841" s="25" t="s">
        <v>21</v>
      </c>
      <c r="H3841" s="25" t="s">
        <v>24418</v>
      </c>
      <c r="I3841" s="42">
        <v>44028</v>
      </c>
      <c r="J3841" s="42">
        <v>44075</v>
      </c>
      <c r="K3841" s="25" t="s">
        <v>23627</v>
      </c>
      <c r="L3841" s="25" t="s">
        <v>673</v>
      </c>
    </row>
    <row r="3842" spans="2:12" x14ac:dyDescent="0.2">
      <c r="B3842" s="25">
        <v>43</v>
      </c>
      <c r="C3842" s="18">
        <v>1</v>
      </c>
      <c r="D3842" s="25">
        <f>+NETWORKDAYS(I3842+1,J3842,'[1]DÍAS NO HABILES'!$B$3:$B$26)</f>
        <v>30</v>
      </c>
      <c r="E3842" s="25" t="s">
        <v>62</v>
      </c>
      <c r="F3842" s="25" t="s">
        <v>21</v>
      </c>
      <c r="G3842" s="25" t="s">
        <v>21</v>
      </c>
      <c r="H3842" s="25" t="s">
        <v>24419</v>
      </c>
      <c r="I3842" s="42">
        <v>44028</v>
      </c>
      <c r="J3842" s="42">
        <v>44075</v>
      </c>
      <c r="K3842" s="25" t="s">
        <v>23627</v>
      </c>
      <c r="L3842" s="25" t="s">
        <v>673</v>
      </c>
    </row>
    <row r="3843" spans="2:12" x14ac:dyDescent="0.2">
      <c r="B3843" s="25">
        <v>43</v>
      </c>
      <c r="C3843" s="18">
        <v>1</v>
      </c>
      <c r="D3843" s="25">
        <f>+NETWORKDAYS(I3843+1,J3843,'[1]DÍAS NO HABILES'!$B$3:$B$26)</f>
        <v>30</v>
      </c>
      <c r="E3843" s="25" t="s">
        <v>62</v>
      </c>
      <c r="F3843" s="25" t="s">
        <v>21</v>
      </c>
      <c r="G3843" s="25" t="s">
        <v>21</v>
      </c>
      <c r="H3843" s="25" t="s">
        <v>24420</v>
      </c>
      <c r="I3843" s="42">
        <v>44028</v>
      </c>
      <c r="J3843" s="42">
        <v>44075</v>
      </c>
      <c r="K3843" s="25" t="s">
        <v>23627</v>
      </c>
      <c r="L3843" s="25" t="s">
        <v>673</v>
      </c>
    </row>
    <row r="3844" spans="2:12" x14ac:dyDescent="0.2">
      <c r="B3844" s="25">
        <v>43</v>
      </c>
      <c r="C3844" s="18">
        <v>1</v>
      </c>
      <c r="D3844" s="25">
        <f>+NETWORKDAYS(I3844+1,J3844,'[1]DÍAS NO HABILES'!$B$3:$B$26)</f>
        <v>30</v>
      </c>
      <c r="E3844" s="25" t="s">
        <v>62</v>
      </c>
      <c r="F3844" s="25" t="s">
        <v>21</v>
      </c>
      <c r="G3844" s="25" t="s">
        <v>21</v>
      </c>
      <c r="H3844" s="25" t="s">
        <v>24421</v>
      </c>
      <c r="I3844" s="42">
        <v>44028</v>
      </c>
      <c r="J3844" s="42">
        <v>44075</v>
      </c>
      <c r="K3844" s="25" t="s">
        <v>23627</v>
      </c>
      <c r="L3844" s="25" t="s">
        <v>673</v>
      </c>
    </row>
    <row r="3845" spans="2:12" x14ac:dyDescent="0.2">
      <c r="B3845" s="25">
        <v>43</v>
      </c>
      <c r="C3845" s="18">
        <v>1</v>
      </c>
      <c r="D3845" s="25">
        <f>+NETWORKDAYS(I3845+1,J3845,'[1]DÍAS NO HABILES'!$B$3:$B$26)</f>
        <v>30</v>
      </c>
      <c r="E3845" s="25" t="s">
        <v>62</v>
      </c>
      <c r="F3845" s="25" t="s">
        <v>21</v>
      </c>
      <c r="G3845" s="25" t="s">
        <v>21</v>
      </c>
      <c r="H3845" s="25" t="s">
        <v>24422</v>
      </c>
      <c r="I3845" s="42">
        <v>44028</v>
      </c>
      <c r="J3845" s="42">
        <v>44075</v>
      </c>
      <c r="K3845" s="25" t="s">
        <v>23627</v>
      </c>
      <c r="L3845" s="25" t="s">
        <v>673</v>
      </c>
    </row>
    <row r="3846" spans="2:12" x14ac:dyDescent="0.2">
      <c r="B3846" s="25">
        <v>43</v>
      </c>
      <c r="C3846" s="18">
        <v>1</v>
      </c>
      <c r="D3846" s="25">
        <f>+NETWORKDAYS(I3846+1,J3846,'[1]DÍAS NO HABILES'!$B$3:$B$26)</f>
        <v>30</v>
      </c>
      <c r="E3846" s="25" t="s">
        <v>62</v>
      </c>
      <c r="F3846" s="25" t="s">
        <v>21</v>
      </c>
      <c r="G3846" s="25" t="s">
        <v>21</v>
      </c>
      <c r="H3846" s="25" t="s">
        <v>24423</v>
      </c>
      <c r="I3846" s="42">
        <v>44028</v>
      </c>
      <c r="J3846" s="42">
        <v>44075</v>
      </c>
      <c r="K3846" s="25" t="s">
        <v>23627</v>
      </c>
      <c r="L3846" s="25" t="s">
        <v>673</v>
      </c>
    </row>
    <row r="3847" spans="2:12" x14ac:dyDescent="0.2">
      <c r="B3847" s="25">
        <v>43</v>
      </c>
      <c r="C3847" s="18">
        <v>1</v>
      </c>
      <c r="D3847" s="25">
        <f>+NETWORKDAYS(I3847+1,J3847,'[1]DÍAS NO HABILES'!$B$3:$B$26)</f>
        <v>30</v>
      </c>
      <c r="E3847" s="25" t="s">
        <v>62</v>
      </c>
      <c r="F3847" s="25" t="s">
        <v>21</v>
      </c>
      <c r="G3847" s="25" t="s">
        <v>21</v>
      </c>
      <c r="H3847" s="25" t="s">
        <v>24424</v>
      </c>
      <c r="I3847" s="42">
        <v>44028</v>
      </c>
      <c r="J3847" s="42">
        <v>44075</v>
      </c>
      <c r="K3847" s="25" t="s">
        <v>23627</v>
      </c>
      <c r="L3847" s="25" t="s">
        <v>673</v>
      </c>
    </row>
    <row r="3848" spans="2:12" x14ac:dyDescent="0.2">
      <c r="B3848" s="25">
        <v>43</v>
      </c>
      <c r="C3848" s="18">
        <v>1</v>
      </c>
      <c r="D3848" s="25">
        <f>+NETWORKDAYS(I3848+1,J3848,'[1]DÍAS NO HABILES'!$B$3:$B$26)</f>
        <v>30</v>
      </c>
      <c r="E3848" s="25" t="s">
        <v>62</v>
      </c>
      <c r="F3848" s="25" t="s">
        <v>21</v>
      </c>
      <c r="G3848" s="25" t="s">
        <v>21</v>
      </c>
      <c r="H3848" s="25" t="s">
        <v>24425</v>
      </c>
      <c r="I3848" s="42">
        <v>44028</v>
      </c>
      <c r="J3848" s="42">
        <v>44075</v>
      </c>
      <c r="K3848" s="25" t="s">
        <v>23627</v>
      </c>
      <c r="L3848" s="25" t="s">
        <v>673</v>
      </c>
    </row>
    <row r="3849" spans="2:12" x14ac:dyDescent="0.2">
      <c r="B3849" s="25">
        <v>43</v>
      </c>
      <c r="C3849" s="18">
        <v>1</v>
      </c>
      <c r="D3849" s="25">
        <f>+NETWORKDAYS(I3849+1,J3849,'[1]DÍAS NO HABILES'!$B$3:$B$26)</f>
        <v>30</v>
      </c>
      <c r="E3849" s="25" t="s">
        <v>62</v>
      </c>
      <c r="F3849" s="25" t="s">
        <v>21</v>
      </c>
      <c r="G3849" s="25" t="s">
        <v>21</v>
      </c>
      <c r="H3849" s="25" t="s">
        <v>24426</v>
      </c>
      <c r="I3849" s="42">
        <v>44028</v>
      </c>
      <c r="J3849" s="42">
        <v>44075</v>
      </c>
      <c r="K3849" s="25" t="s">
        <v>23627</v>
      </c>
      <c r="L3849" s="25" t="s">
        <v>673</v>
      </c>
    </row>
    <row r="3850" spans="2:12" x14ac:dyDescent="0.2">
      <c r="B3850" s="25">
        <v>43</v>
      </c>
      <c r="C3850" s="18">
        <v>1</v>
      </c>
      <c r="D3850" s="25">
        <f>+NETWORKDAYS(I3850+1,J3850,'[1]DÍAS NO HABILES'!$B$3:$B$26)</f>
        <v>30</v>
      </c>
      <c r="E3850" s="25" t="s">
        <v>62</v>
      </c>
      <c r="F3850" s="25" t="s">
        <v>21</v>
      </c>
      <c r="G3850" s="25" t="s">
        <v>21</v>
      </c>
      <c r="H3850" s="25" t="s">
        <v>24427</v>
      </c>
      <c r="I3850" s="42">
        <v>44028</v>
      </c>
      <c r="J3850" s="42">
        <v>44075</v>
      </c>
      <c r="K3850" s="25" t="s">
        <v>23627</v>
      </c>
      <c r="L3850" s="25" t="s">
        <v>673</v>
      </c>
    </row>
    <row r="3851" spans="2:12" x14ac:dyDescent="0.2">
      <c r="B3851" s="25">
        <v>43</v>
      </c>
      <c r="C3851" s="18">
        <v>1</v>
      </c>
      <c r="D3851" s="25">
        <f>+NETWORKDAYS(I3851+1,J3851,'[1]DÍAS NO HABILES'!$B$3:$B$26)</f>
        <v>30</v>
      </c>
      <c r="E3851" s="25" t="s">
        <v>62</v>
      </c>
      <c r="F3851" s="25" t="s">
        <v>21</v>
      </c>
      <c r="G3851" s="25" t="s">
        <v>21</v>
      </c>
      <c r="H3851" s="25" t="s">
        <v>24428</v>
      </c>
      <c r="I3851" s="42">
        <v>44028</v>
      </c>
      <c r="J3851" s="42">
        <v>44075</v>
      </c>
      <c r="K3851" s="25" t="s">
        <v>23627</v>
      </c>
      <c r="L3851" s="25" t="s">
        <v>673</v>
      </c>
    </row>
    <row r="3852" spans="2:12" x14ac:dyDescent="0.2">
      <c r="B3852" s="25">
        <v>43</v>
      </c>
      <c r="C3852" s="18">
        <v>1</v>
      </c>
      <c r="D3852" s="25">
        <f>+NETWORKDAYS(I3852+1,J3852,'[1]DÍAS NO HABILES'!$B$3:$B$26)</f>
        <v>30</v>
      </c>
      <c r="E3852" s="25" t="s">
        <v>62</v>
      </c>
      <c r="F3852" s="25" t="s">
        <v>21</v>
      </c>
      <c r="G3852" s="25" t="s">
        <v>21</v>
      </c>
      <c r="H3852" s="25" t="s">
        <v>24429</v>
      </c>
      <c r="I3852" s="42">
        <v>44028</v>
      </c>
      <c r="J3852" s="42">
        <v>44075</v>
      </c>
      <c r="K3852" s="25" t="s">
        <v>23627</v>
      </c>
      <c r="L3852" s="25" t="s">
        <v>673</v>
      </c>
    </row>
    <row r="3853" spans="2:12" x14ac:dyDescent="0.2">
      <c r="B3853" s="25">
        <v>43</v>
      </c>
      <c r="C3853" s="18">
        <v>1</v>
      </c>
      <c r="D3853" s="25">
        <f>+NETWORKDAYS(I3853+1,J3853,'[1]DÍAS NO HABILES'!$B$3:$B$26)</f>
        <v>30</v>
      </c>
      <c r="E3853" s="25" t="s">
        <v>62</v>
      </c>
      <c r="F3853" s="25" t="s">
        <v>21</v>
      </c>
      <c r="G3853" s="25" t="s">
        <v>21</v>
      </c>
      <c r="H3853" s="25" t="s">
        <v>24430</v>
      </c>
      <c r="I3853" s="42">
        <v>44028</v>
      </c>
      <c r="J3853" s="42">
        <v>44075</v>
      </c>
      <c r="K3853" s="25" t="s">
        <v>23627</v>
      </c>
      <c r="L3853" s="25" t="s">
        <v>673</v>
      </c>
    </row>
    <row r="3854" spans="2:12" x14ac:dyDescent="0.2">
      <c r="B3854" s="25">
        <v>43</v>
      </c>
      <c r="C3854" s="18">
        <v>1</v>
      </c>
      <c r="D3854" s="25">
        <f>+NETWORKDAYS(I3854+1,J3854,'[1]DÍAS NO HABILES'!$B$3:$B$26)</f>
        <v>30</v>
      </c>
      <c r="E3854" s="25" t="s">
        <v>62</v>
      </c>
      <c r="F3854" s="25" t="s">
        <v>21</v>
      </c>
      <c r="G3854" s="25" t="s">
        <v>21</v>
      </c>
      <c r="H3854" s="25" t="s">
        <v>24431</v>
      </c>
      <c r="I3854" s="42">
        <v>44028</v>
      </c>
      <c r="J3854" s="42">
        <v>44075</v>
      </c>
      <c r="K3854" s="25" t="s">
        <v>23627</v>
      </c>
      <c r="L3854" s="25" t="s">
        <v>673</v>
      </c>
    </row>
    <row r="3855" spans="2:12" x14ac:dyDescent="0.2">
      <c r="B3855" s="25">
        <v>43</v>
      </c>
      <c r="C3855" s="18">
        <v>1</v>
      </c>
      <c r="D3855" s="25">
        <f>+NETWORKDAYS(I3855+1,J3855,'[1]DÍAS NO HABILES'!$B$3:$B$26)</f>
        <v>30</v>
      </c>
      <c r="E3855" s="25" t="s">
        <v>62</v>
      </c>
      <c r="F3855" s="25" t="s">
        <v>21</v>
      </c>
      <c r="G3855" s="25" t="s">
        <v>21</v>
      </c>
      <c r="H3855" s="25" t="s">
        <v>24432</v>
      </c>
      <c r="I3855" s="42">
        <v>44028</v>
      </c>
      <c r="J3855" s="42">
        <v>44075</v>
      </c>
      <c r="K3855" s="25" t="s">
        <v>23627</v>
      </c>
      <c r="L3855" s="25" t="s">
        <v>673</v>
      </c>
    </row>
    <row r="3856" spans="2:12" x14ac:dyDescent="0.2">
      <c r="B3856" s="25">
        <v>43</v>
      </c>
      <c r="C3856" s="18">
        <v>1</v>
      </c>
      <c r="D3856" s="25">
        <f>+NETWORKDAYS(I3856+1,J3856,'[1]DÍAS NO HABILES'!$B$3:$B$26)</f>
        <v>30</v>
      </c>
      <c r="E3856" s="25" t="s">
        <v>62</v>
      </c>
      <c r="F3856" s="25" t="s">
        <v>21</v>
      </c>
      <c r="G3856" s="25" t="s">
        <v>21</v>
      </c>
      <c r="H3856" s="25" t="s">
        <v>24433</v>
      </c>
      <c r="I3856" s="42">
        <v>44028</v>
      </c>
      <c r="J3856" s="42">
        <v>44075</v>
      </c>
      <c r="K3856" s="25" t="s">
        <v>23627</v>
      </c>
      <c r="L3856" s="25" t="s">
        <v>673</v>
      </c>
    </row>
    <row r="3857" spans="2:12" x14ac:dyDescent="0.2">
      <c r="B3857" s="25">
        <v>43</v>
      </c>
      <c r="C3857" s="18">
        <v>1</v>
      </c>
      <c r="D3857" s="25">
        <f>+NETWORKDAYS(I3857+1,J3857,'[1]DÍAS NO HABILES'!$B$3:$B$26)</f>
        <v>30</v>
      </c>
      <c r="E3857" s="25" t="s">
        <v>62</v>
      </c>
      <c r="F3857" s="25" t="s">
        <v>21</v>
      </c>
      <c r="G3857" s="25" t="s">
        <v>21</v>
      </c>
      <c r="H3857" s="25" t="s">
        <v>24434</v>
      </c>
      <c r="I3857" s="42">
        <v>44028</v>
      </c>
      <c r="J3857" s="42">
        <v>44075</v>
      </c>
      <c r="K3857" s="25" t="s">
        <v>23627</v>
      </c>
      <c r="L3857" s="25" t="s">
        <v>673</v>
      </c>
    </row>
    <row r="3858" spans="2:12" x14ac:dyDescent="0.2">
      <c r="B3858" s="25">
        <v>43</v>
      </c>
      <c r="C3858" s="18">
        <v>1</v>
      </c>
      <c r="D3858" s="25">
        <f>+NETWORKDAYS(I3858+1,J3858,'[1]DÍAS NO HABILES'!$B$3:$B$26)</f>
        <v>30</v>
      </c>
      <c r="E3858" s="25" t="s">
        <v>62</v>
      </c>
      <c r="F3858" s="25" t="s">
        <v>21</v>
      </c>
      <c r="G3858" s="25" t="s">
        <v>21</v>
      </c>
      <c r="H3858" s="25" t="s">
        <v>24435</v>
      </c>
      <c r="I3858" s="42">
        <v>44028</v>
      </c>
      <c r="J3858" s="42">
        <v>44075</v>
      </c>
      <c r="K3858" s="25" t="s">
        <v>23627</v>
      </c>
      <c r="L3858" s="25" t="s">
        <v>673</v>
      </c>
    </row>
    <row r="3859" spans="2:12" x14ac:dyDescent="0.2">
      <c r="B3859" s="25">
        <v>43</v>
      </c>
      <c r="C3859" s="18">
        <v>1</v>
      </c>
      <c r="D3859" s="25">
        <f>+NETWORKDAYS(I3859+1,J3859,'[1]DÍAS NO HABILES'!$B$3:$B$26)</f>
        <v>30</v>
      </c>
      <c r="E3859" s="25" t="s">
        <v>62</v>
      </c>
      <c r="F3859" s="25" t="s">
        <v>21</v>
      </c>
      <c r="G3859" s="25" t="s">
        <v>21</v>
      </c>
      <c r="H3859" s="25" t="s">
        <v>24436</v>
      </c>
      <c r="I3859" s="42">
        <v>44028</v>
      </c>
      <c r="J3859" s="42">
        <v>44075</v>
      </c>
      <c r="K3859" s="25" t="s">
        <v>23627</v>
      </c>
      <c r="L3859" s="25" t="s">
        <v>677</v>
      </c>
    </row>
    <row r="3860" spans="2:12" x14ac:dyDescent="0.2">
      <c r="B3860" s="25">
        <v>43</v>
      </c>
      <c r="C3860" s="18">
        <v>1</v>
      </c>
      <c r="D3860" s="25">
        <f>+NETWORKDAYS(I3860+1,J3860,'[1]DÍAS NO HABILES'!$B$3:$B$26)</f>
        <v>30</v>
      </c>
      <c r="E3860" s="25" t="s">
        <v>62</v>
      </c>
      <c r="F3860" s="25" t="s">
        <v>21</v>
      </c>
      <c r="G3860" s="25" t="s">
        <v>21</v>
      </c>
      <c r="H3860" s="25" t="s">
        <v>2029</v>
      </c>
      <c r="I3860" s="42">
        <v>44028</v>
      </c>
      <c r="J3860" s="42">
        <v>44075</v>
      </c>
      <c r="K3860" s="25" t="s">
        <v>23627</v>
      </c>
      <c r="L3860" s="25" t="s">
        <v>673</v>
      </c>
    </row>
    <row r="3861" spans="2:12" x14ac:dyDescent="0.2">
      <c r="B3861" s="25">
        <v>43</v>
      </c>
      <c r="C3861" s="18">
        <v>1</v>
      </c>
      <c r="D3861" s="25">
        <f>+NETWORKDAYS(I3861+1,J3861,'[1]DÍAS NO HABILES'!$B$3:$B$26)</f>
        <v>30</v>
      </c>
      <c r="E3861" s="25" t="s">
        <v>62</v>
      </c>
      <c r="F3861" s="25" t="s">
        <v>21</v>
      </c>
      <c r="G3861" s="25" t="s">
        <v>21</v>
      </c>
      <c r="H3861" s="25" t="s">
        <v>24437</v>
      </c>
      <c r="I3861" s="42">
        <v>44028</v>
      </c>
      <c r="J3861" s="42">
        <v>44075</v>
      </c>
      <c r="K3861" s="25" t="s">
        <v>23627</v>
      </c>
      <c r="L3861" s="25" t="s">
        <v>673</v>
      </c>
    </row>
    <row r="3862" spans="2:12" x14ac:dyDescent="0.2">
      <c r="B3862" s="25">
        <v>43</v>
      </c>
      <c r="C3862" s="18">
        <v>1</v>
      </c>
      <c r="D3862" s="25">
        <f>+NETWORKDAYS(I3862+1,J3862,'[1]DÍAS NO HABILES'!$B$3:$B$26)</f>
        <v>30</v>
      </c>
      <c r="E3862" s="25" t="s">
        <v>62</v>
      </c>
      <c r="F3862" s="25" t="s">
        <v>21</v>
      </c>
      <c r="G3862" s="25" t="s">
        <v>21</v>
      </c>
      <c r="H3862" s="25" t="s">
        <v>24438</v>
      </c>
      <c r="I3862" s="42">
        <v>44028</v>
      </c>
      <c r="J3862" s="42">
        <v>44075</v>
      </c>
      <c r="K3862" s="25" t="s">
        <v>23627</v>
      </c>
      <c r="L3862" s="25" t="s">
        <v>673</v>
      </c>
    </row>
    <row r="3863" spans="2:12" x14ac:dyDescent="0.2">
      <c r="B3863" s="25">
        <v>43</v>
      </c>
      <c r="C3863" s="18">
        <v>1</v>
      </c>
      <c r="D3863" s="25">
        <f>+NETWORKDAYS(I3863+1,J3863,'[1]DÍAS NO HABILES'!$B$3:$B$26)</f>
        <v>30</v>
      </c>
      <c r="E3863" s="25" t="s">
        <v>62</v>
      </c>
      <c r="F3863" s="25" t="s">
        <v>21</v>
      </c>
      <c r="G3863" s="25" t="s">
        <v>21</v>
      </c>
      <c r="H3863" s="25" t="s">
        <v>24439</v>
      </c>
      <c r="I3863" s="42">
        <v>44028</v>
      </c>
      <c r="J3863" s="42">
        <v>44075</v>
      </c>
      <c r="K3863" s="25" t="s">
        <v>23627</v>
      </c>
      <c r="L3863" s="25" t="s">
        <v>673</v>
      </c>
    </row>
    <row r="3864" spans="2:12" x14ac:dyDescent="0.2">
      <c r="B3864" s="25">
        <v>43</v>
      </c>
      <c r="C3864" s="18">
        <v>1</v>
      </c>
      <c r="D3864" s="25">
        <f>+NETWORKDAYS(I3864+1,J3864,'[1]DÍAS NO HABILES'!$B$3:$B$26)</f>
        <v>30</v>
      </c>
      <c r="E3864" s="25" t="s">
        <v>62</v>
      </c>
      <c r="F3864" s="25" t="s">
        <v>21</v>
      </c>
      <c r="G3864" s="25" t="s">
        <v>21</v>
      </c>
      <c r="H3864" s="25" t="s">
        <v>24440</v>
      </c>
      <c r="I3864" s="42">
        <v>44028</v>
      </c>
      <c r="J3864" s="42">
        <v>44075</v>
      </c>
      <c r="K3864" s="25" t="s">
        <v>23627</v>
      </c>
      <c r="L3864" s="25" t="s">
        <v>685</v>
      </c>
    </row>
    <row r="3865" spans="2:12" x14ac:dyDescent="0.2">
      <c r="B3865" s="25">
        <v>43</v>
      </c>
      <c r="C3865" s="18">
        <v>1</v>
      </c>
      <c r="D3865" s="25">
        <f>+NETWORKDAYS(I3865+1,J3865,'[1]DÍAS NO HABILES'!$B$3:$B$26)</f>
        <v>30</v>
      </c>
      <c r="E3865" s="25" t="s">
        <v>62</v>
      </c>
      <c r="F3865" s="25" t="s">
        <v>21</v>
      </c>
      <c r="G3865" s="25" t="s">
        <v>21</v>
      </c>
      <c r="H3865" s="25" t="s">
        <v>24441</v>
      </c>
      <c r="I3865" s="42">
        <v>44028</v>
      </c>
      <c r="J3865" s="42">
        <v>44075</v>
      </c>
      <c r="K3865" s="25" t="s">
        <v>23627</v>
      </c>
      <c r="L3865" s="25" t="s">
        <v>673</v>
      </c>
    </row>
    <row r="3866" spans="2:12" x14ac:dyDescent="0.2">
      <c r="B3866" s="25">
        <v>43</v>
      </c>
      <c r="C3866" s="18">
        <v>1</v>
      </c>
      <c r="D3866" s="25">
        <f>+NETWORKDAYS(I3866+1,J3866,'[1]DÍAS NO HABILES'!$B$3:$B$26)</f>
        <v>30</v>
      </c>
      <c r="E3866" s="25" t="s">
        <v>62</v>
      </c>
      <c r="F3866" s="25" t="s">
        <v>21</v>
      </c>
      <c r="G3866" s="25" t="s">
        <v>21</v>
      </c>
      <c r="H3866" s="25" t="s">
        <v>24442</v>
      </c>
      <c r="I3866" s="42">
        <v>44028</v>
      </c>
      <c r="J3866" s="42">
        <v>44075</v>
      </c>
      <c r="K3866" s="25" t="s">
        <v>23627</v>
      </c>
      <c r="L3866" s="25" t="s">
        <v>673</v>
      </c>
    </row>
    <row r="3867" spans="2:12" x14ac:dyDescent="0.2">
      <c r="B3867" s="25">
        <v>43</v>
      </c>
      <c r="C3867" s="18">
        <v>1</v>
      </c>
      <c r="D3867" s="25">
        <f>+NETWORKDAYS(I3867+1,J3867,'[1]DÍAS NO HABILES'!$B$3:$B$26)</f>
        <v>30</v>
      </c>
      <c r="E3867" s="25" t="s">
        <v>62</v>
      </c>
      <c r="F3867" s="25" t="s">
        <v>21</v>
      </c>
      <c r="G3867" s="25" t="s">
        <v>21</v>
      </c>
      <c r="H3867" s="25" t="s">
        <v>24443</v>
      </c>
      <c r="I3867" s="42">
        <v>44028</v>
      </c>
      <c r="J3867" s="42">
        <v>44075</v>
      </c>
      <c r="K3867" s="25" t="s">
        <v>23627</v>
      </c>
      <c r="L3867" s="25" t="s">
        <v>673</v>
      </c>
    </row>
    <row r="3868" spans="2:12" x14ac:dyDescent="0.2">
      <c r="B3868" s="25">
        <v>43</v>
      </c>
      <c r="C3868" s="18">
        <v>1</v>
      </c>
      <c r="D3868" s="25">
        <f>+NETWORKDAYS(I3868+1,J3868,'[1]DÍAS NO HABILES'!$B$3:$B$26)</f>
        <v>30</v>
      </c>
      <c r="E3868" s="25" t="s">
        <v>62</v>
      </c>
      <c r="F3868" s="25" t="s">
        <v>21</v>
      </c>
      <c r="G3868" s="25" t="s">
        <v>21</v>
      </c>
      <c r="H3868" s="25" t="s">
        <v>2062</v>
      </c>
      <c r="I3868" s="42">
        <v>44028</v>
      </c>
      <c r="J3868" s="42">
        <v>44075</v>
      </c>
      <c r="K3868" s="25" t="s">
        <v>23627</v>
      </c>
      <c r="L3868" s="25" t="s">
        <v>673</v>
      </c>
    </row>
    <row r="3869" spans="2:12" x14ac:dyDescent="0.2">
      <c r="B3869" s="25">
        <v>43</v>
      </c>
      <c r="C3869" s="18">
        <v>1</v>
      </c>
      <c r="D3869" s="25">
        <f>+NETWORKDAYS(I3869+1,J3869,'[1]DÍAS NO HABILES'!$B$3:$B$26)</f>
        <v>30</v>
      </c>
      <c r="E3869" s="25" t="s">
        <v>62</v>
      </c>
      <c r="F3869" s="25" t="s">
        <v>21</v>
      </c>
      <c r="G3869" s="25" t="s">
        <v>21</v>
      </c>
      <c r="H3869" s="25" t="s">
        <v>1031</v>
      </c>
      <c r="I3869" s="42">
        <v>44028</v>
      </c>
      <c r="J3869" s="42">
        <v>44075</v>
      </c>
      <c r="K3869" s="25" t="s">
        <v>23627</v>
      </c>
      <c r="L3869" s="25" t="s">
        <v>673</v>
      </c>
    </row>
    <row r="3870" spans="2:12" x14ac:dyDescent="0.2">
      <c r="B3870" s="25">
        <v>43</v>
      </c>
      <c r="C3870" s="18">
        <v>1</v>
      </c>
      <c r="D3870" s="25">
        <f>+NETWORKDAYS(I3870+1,J3870,'[1]DÍAS NO HABILES'!$B$3:$B$26)</f>
        <v>30</v>
      </c>
      <c r="E3870" s="25" t="s">
        <v>62</v>
      </c>
      <c r="F3870" s="25" t="s">
        <v>21</v>
      </c>
      <c r="G3870" s="25" t="s">
        <v>21</v>
      </c>
      <c r="H3870" s="25" t="s">
        <v>24444</v>
      </c>
      <c r="I3870" s="42">
        <v>44028</v>
      </c>
      <c r="J3870" s="42">
        <v>44075</v>
      </c>
      <c r="K3870" s="25" t="s">
        <v>23627</v>
      </c>
      <c r="L3870" s="25" t="s">
        <v>673</v>
      </c>
    </row>
    <row r="3871" spans="2:12" x14ac:dyDescent="0.2">
      <c r="B3871" s="25">
        <v>43</v>
      </c>
      <c r="C3871" s="18">
        <v>1</v>
      </c>
      <c r="D3871" s="25">
        <f>+NETWORKDAYS(I3871+1,J3871,'[1]DÍAS NO HABILES'!$B$3:$B$26)</f>
        <v>30</v>
      </c>
      <c r="E3871" s="25" t="s">
        <v>62</v>
      </c>
      <c r="F3871" s="25" t="s">
        <v>21</v>
      </c>
      <c r="G3871" s="25" t="s">
        <v>21</v>
      </c>
      <c r="H3871" s="25" t="s">
        <v>3944</v>
      </c>
      <c r="I3871" s="42">
        <v>44028</v>
      </c>
      <c r="J3871" s="42">
        <v>44075</v>
      </c>
      <c r="K3871" s="25" t="s">
        <v>23627</v>
      </c>
      <c r="L3871" s="25" t="s">
        <v>673</v>
      </c>
    </row>
    <row r="3872" spans="2:12" x14ac:dyDescent="0.2">
      <c r="B3872" s="25">
        <v>43</v>
      </c>
      <c r="C3872" s="18">
        <v>1</v>
      </c>
      <c r="D3872" s="25">
        <f>+NETWORKDAYS(I3872+1,J3872,'[1]DÍAS NO HABILES'!$B$3:$B$26)</f>
        <v>30</v>
      </c>
      <c r="E3872" s="25" t="s">
        <v>62</v>
      </c>
      <c r="F3872" s="25" t="s">
        <v>21</v>
      </c>
      <c r="G3872" s="25" t="s">
        <v>21</v>
      </c>
      <c r="H3872" s="25" t="s">
        <v>24445</v>
      </c>
      <c r="I3872" s="42">
        <v>44028</v>
      </c>
      <c r="J3872" s="42">
        <v>44075</v>
      </c>
      <c r="K3872" s="25" t="s">
        <v>23627</v>
      </c>
      <c r="L3872" s="25" t="s">
        <v>673</v>
      </c>
    </row>
    <row r="3873" spans="2:12" x14ac:dyDescent="0.2">
      <c r="B3873" s="25">
        <v>43</v>
      </c>
      <c r="C3873" s="18">
        <v>1</v>
      </c>
      <c r="D3873" s="25">
        <f>+NETWORKDAYS(I3873+1,J3873,'[1]DÍAS NO HABILES'!$B$3:$B$26)</f>
        <v>30</v>
      </c>
      <c r="E3873" s="25" t="s">
        <v>62</v>
      </c>
      <c r="F3873" s="25" t="s">
        <v>21</v>
      </c>
      <c r="G3873" s="25" t="s">
        <v>21</v>
      </c>
      <c r="H3873" s="25" t="s">
        <v>24446</v>
      </c>
      <c r="I3873" s="42">
        <v>44028</v>
      </c>
      <c r="J3873" s="42">
        <v>44075</v>
      </c>
      <c r="K3873" s="25" t="s">
        <v>23627</v>
      </c>
      <c r="L3873" s="25" t="s">
        <v>673</v>
      </c>
    </row>
    <row r="3874" spans="2:12" x14ac:dyDescent="0.2">
      <c r="B3874" s="25">
        <v>43</v>
      </c>
      <c r="C3874" s="18">
        <v>1</v>
      </c>
      <c r="D3874" s="25">
        <f>+NETWORKDAYS(I3874+1,J3874,'[1]DÍAS NO HABILES'!$B$3:$B$26)</f>
        <v>30</v>
      </c>
      <c r="E3874" s="25" t="s">
        <v>62</v>
      </c>
      <c r="F3874" s="25" t="s">
        <v>21</v>
      </c>
      <c r="G3874" s="25" t="s">
        <v>21</v>
      </c>
      <c r="H3874" s="25" t="s">
        <v>24447</v>
      </c>
      <c r="I3874" s="42">
        <v>44028</v>
      </c>
      <c r="J3874" s="42">
        <v>44075</v>
      </c>
      <c r="K3874" s="25" t="s">
        <v>23627</v>
      </c>
      <c r="L3874" s="25" t="s">
        <v>673</v>
      </c>
    </row>
    <row r="3875" spans="2:12" x14ac:dyDescent="0.2">
      <c r="B3875" s="25">
        <v>43</v>
      </c>
      <c r="C3875" s="18">
        <v>1</v>
      </c>
      <c r="D3875" s="25">
        <f>+NETWORKDAYS(I3875+1,J3875,'[1]DÍAS NO HABILES'!$B$3:$B$26)</f>
        <v>30</v>
      </c>
      <c r="E3875" s="25" t="s">
        <v>62</v>
      </c>
      <c r="F3875" s="25" t="s">
        <v>21</v>
      </c>
      <c r="G3875" s="25" t="s">
        <v>21</v>
      </c>
      <c r="H3875" s="25" t="s">
        <v>24448</v>
      </c>
      <c r="I3875" s="42">
        <v>44028</v>
      </c>
      <c r="J3875" s="42">
        <v>44075</v>
      </c>
      <c r="K3875" s="25" t="s">
        <v>23627</v>
      </c>
      <c r="L3875" s="25" t="s">
        <v>673</v>
      </c>
    </row>
    <row r="3876" spans="2:12" x14ac:dyDescent="0.2">
      <c r="B3876" s="25">
        <v>43</v>
      </c>
      <c r="C3876" s="18">
        <v>1</v>
      </c>
      <c r="D3876" s="25">
        <f>+NETWORKDAYS(I3876+1,J3876,'[1]DÍAS NO HABILES'!$B$3:$B$26)</f>
        <v>30</v>
      </c>
      <c r="E3876" s="25" t="s">
        <v>62</v>
      </c>
      <c r="F3876" s="25" t="s">
        <v>21</v>
      </c>
      <c r="G3876" s="25" t="s">
        <v>21</v>
      </c>
      <c r="H3876" s="25" t="s">
        <v>24449</v>
      </c>
      <c r="I3876" s="42">
        <v>44028</v>
      </c>
      <c r="J3876" s="42">
        <v>44075</v>
      </c>
      <c r="K3876" s="25" t="s">
        <v>23627</v>
      </c>
      <c r="L3876" s="25" t="s">
        <v>673</v>
      </c>
    </row>
    <row r="3877" spans="2:12" x14ac:dyDescent="0.2">
      <c r="B3877" s="25">
        <v>43</v>
      </c>
      <c r="C3877" s="18">
        <v>1</v>
      </c>
      <c r="D3877" s="25">
        <f>+NETWORKDAYS(I3877+1,J3877,'[1]DÍAS NO HABILES'!$B$3:$B$26)</f>
        <v>30</v>
      </c>
      <c r="E3877" s="25" t="s">
        <v>62</v>
      </c>
      <c r="F3877" s="25" t="s">
        <v>21</v>
      </c>
      <c r="G3877" s="25" t="s">
        <v>21</v>
      </c>
      <c r="H3877" s="25" t="s">
        <v>24450</v>
      </c>
      <c r="I3877" s="42">
        <v>44028</v>
      </c>
      <c r="J3877" s="42">
        <v>44075</v>
      </c>
      <c r="K3877" s="25" t="s">
        <v>23627</v>
      </c>
      <c r="L3877" s="25" t="s">
        <v>673</v>
      </c>
    </row>
    <row r="3878" spans="2:12" x14ac:dyDescent="0.2">
      <c r="B3878" s="25">
        <v>43</v>
      </c>
      <c r="C3878" s="18">
        <v>1</v>
      </c>
      <c r="D3878" s="25">
        <f>+NETWORKDAYS(I3878+1,J3878,'[1]DÍAS NO HABILES'!$B$3:$B$26)</f>
        <v>30</v>
      </c>
      <c r="E3878" s="25" t="s">
        <v>62</v>
      </c>
      <c r="F3878" s="25" t="s">
        <v>21</v>
      </c>
      <c r="G3878" s="25" t="s">
        <v>21</v>
      </c>
      <c r="H3878" s="25" t="s">
        <v>24451</v>
      </c>
      <c r="I3878" s="42">
        <v>44028</v>
      </c>
      <c r="J3878" s="42">
        <v>44075</v>
      </c>
      <c r="K3878" s="25" t="s">
        <v>23627</v>
      </c>
      <c r="L3878" s="25" t="s">
        <v>673</v>
      </c>
    </row>
    <row r="3879" spans="2:12" x14ac:dyDescent="0.2">
      <c r="B3879" s="25">
        <v>43</v>
      </c>
      <c r="C3879" s="18">
        <v>1</v>
      </c>
      <c r="D3879" s="25">
        <f>+NETWORKDAYS(I3879+1,J3879,'[1]DÍAS NO HABILES'!$B$3:$B$26)</f>
        <v>30</v>
      </c>
      <c r="E3879" s="25" t="s">
        <v>62</v>
      </c>
      <c r="F3879" s="25" t="s">
        <v>21</v>
      </c>
      <c r="G3879" s="25" t="s">
        <v>21</v>
      </c>
      <c r="H3879" s="25" t="s">
        <v>24452</v>
      </c>
      <c r="I3879" s="42">
        <v>44028</v>
      </c>
      <c r="J3879" s="42">
        <v>44075</v>
      </c>
      <c r="K3879" s="25" t="s">
        <v>23627</v>
      </c>
      <c r="L3879" s="25" t="s">
        <v>673</v>
      </c>
    </row>
    <row r="3880" spans="2:12" x14ac:dyDescent="0.2">
      <c r="B3880" s="25">
        <v>43</v>
      </c>
      <c r="C3880" s="18">
        <v>1</v>
      </c>
      <c r="D3880" s="25">
        <f>+NETWORKDAYS(I3880+1,J3880,'[1]DÍAS NO HABILES'!$B$3:$B$26)</f>
        <v>30</v>
      </c>
      <c r="E3880" s="25" t="s">
        <v>62</v>
      </c>
      <c r="F3880" s="25" t="s">
        <v>21</v>
      </c>
      <c r="G3880" s="25" t="s">
        <v>21</v>
      </c>
      <c r="H3880" s="25" t="s">
        <v>24453</v>
      </c>
      <c r="I3880" s="42">
        <v>44028</v>
      </c>
      <c r="J3880" s="42">
        <v>44075</v>
      </c>
      <c r="K3880" s="25" t="s">
        <v>23627</v>
      </c>
      <c r="L3880" s="25" t="s">
        <v>685</v>
      </c>
    </row>
    <row r="3881" spans="2:12" x14ac:dyDescent="0.2">
      <c r="B3881" s="25">
        <v>43</v>
      </c>
      <c r="C3881" s="18">
        <v>1</v>
      </c>
      <c r="D3881" s="25">
        <f>+NETWORKDAYS(I3881+1,J3881,'[1]DÍAS NO HABILES'!$B$3:$B$26)</f>
        <v>30</v>
      </c>
      <c r="E3881" s="25" t="s">
        <v>62</v>
      </c>
      <c r="F3881" s="25" t="s">
        <v>21</v>
      </c>
      <c r="G3881" s="25" t="s">
        <v>21</v>
      </c>
      <c r="H3881" s="25" t="s">
        <v>1032</v>
      </c>
      <c r="I3881" s="42">
        <v>44028</v>
      </c>
      <c r="J3881" s="42">
        <v>44075</v>
      </c>
      <c r="K3881" s="25" t="s">
        <v>23627</v>
      </c>
      <c r="L3881" s="25" t="s">
        <v>673</v>
      </c>
    </row>
    <row r="3882" spans="2:12" x14ac:dyDescent="0.2">
      <c r="B3882" s="25">
        <v>43</v>
      </c>
      <c r="C3882" s="18">
        <v>1</v>
      </c>
      <c r="D3882" s="25">
        <f>+NETWORKDAYS(I3882+1,J3882,'[1]DÍAS NO HABILES'!$B$3:$B$26)</f>
        <v>30</v>
      </c>
      <c r="E3882" s="25" t="s">
        <v>62</v>
      </c>
      <c r="F3882" s="25" t="s">
        <v>21</v>
      </c>
      <c r="G3882" s="25" t="s">
        <v>21</v>
      </c>
      <c r="H3882" s="25" t="s">
        <v>24454</v>
      </c>
      <c r="I3882" s="42">
        <v>44028</v>
      </c>
      <c r="J3882" s="42">
        <v>44075</v>
      </c>
      <c r="K3882" s="25" t="s">
        <v>23627</v>
      </c>
      <c r="L3882" s="25" t="s">
        <v>1233</v>
      </c>
    </row>
    <row r="3883" spans="2:12" x14ac:dyDescent="0.2">
      <c r="B3883" s="25">
        <v>43</v>
      </c>
      <c r="C3883" s="18">
        <v>1</v>
      </c>
      <c r="D3883" s="25">
        <f>+NETWORKDAYS(I3883+1,J3883,'[1]DÍAS NO HABILES'!$B$3:$B$26)</f>
        <v>30</v>
      </c>
      <c r="E3883" s="25" t="s">
        <v>62</v>
      </c>
      <c r="F3883" s="25" t="s">
        <v>21</v>
      </c>
      <c r="G3883" s="25" t="s">
        <v>21</v>
      </c>
      <c r="H3883" s="25" t="s">
        <v>24455</v>
      </c>
      <c r="I3883" s="42">
        <v>44028</v>
      </c>
      <c r="J3883" s="42">
        <v>44075</v>
      </c>
      <c r="K3883" s="25" t="s">
        <v>23627</v>
      </c>
      <c r="L3883" s="25" t="s">
        <v>676</v>
      </c>
    </row>
    <row r="3884" spans="2:12" x14ac:dyDescent="0.2">
      <c r="B3884" s="25">
        <v>43</v>
      </c>
      <c r="C3884" s="18">
        <v>1</v>
      </c>
      <c r="D3884" s="25">
        <f>+NETWORKDAYS(I3884+1,J3884,'[1]DÍAS NO HABILES'!$B$3:$B$26)</f>
        <v>30</v>
      </c>
      <c r="E3884" s="25" t="s">
        <v>62</v>
      </c>
      <c r="F3884" s="25" t="s">
        <v>21</v>
      </c>
      <c r="G3884" s="25" t="s">
        <v>21</v>
      </c>
      <c r="H3884" s="25" t="s">
        <v>24456</v>
      </c>
      <c r="I3884" s="42">
        <v>44028</v>
      </c>
      <c r="J3884" s="42">
        <v>44075</v>
      </c>
      <c r="K3884" s="25" t="s">
        <v>23627</v>
      </c>
      <c r="L3884" s="25" t="s">
        <v>676</v>
      </c>
    </row>
    <row r="3885" spans="2:12" x14ac:dyDescent="0.2">
      <c r="B3885" s="25">
        <v>43</v>
      </c>
      <c r="C3885" s="18">
        <v>1</v>
      </c>
      <c r="D3885" s="25">
        <f>+NETWORKDAYS(I3885+1,J3885,'[1]DÍAS NO HABILES'!$B$3:$B$26)</f>
        <v>30</v>
      </c>
      <c r="E3885" s="25" t="s">
        <v>62</v>
      </c>
      <c r="F3885" s="25" t="s">
        <v>21</v>
      </c>
      <c r="G3885" s="25" t="s">
        <v>21</v>
      </c>
      <c r="H3885" s="25" t="s">
        <v>24457</v>
      </c>
      <c r="I3885" s="42">
        <v>44028</v>
      </c>
      <c r="J3885" s="42">
        <v>44075</v>
      </c>
      <c r="K3885" s="25" t="s">
        <v>23627</v>
      </c>
      <c r="L3885" s="25" t="s">
        <v>676</v>
      </c>
    </row>
    <row r="3886" spans="2:12" x14ac:dyDescent="0.2">
      <c r="B3886" s="25">
        <v>43</v>
      </c>
      <c r="C3886" s="18">
        <v>1</v>
      </c>
      <c r="D3886" s="25">
        <f>+NETWORKDAYS(I3886+1,J3886,'[1]DÍAS NO HABILES'!$B$3:$B$26)</f>
        <v>30</v>
      </c>
      <c r="E3886" s="25" t="s">
        <v>62</v>
      </c>
      <c r="F3886" s="25" t="s">
        <v>21</v>
      </c>
      <c r="G3886" s="25" t="s">
        <v>21</v>
      </c>
      <c r="H3886" s="25" t="s">
        <v>24458</v>
      </c>
      <c r="I3886" s="42">
        <v>44028</v>
      </c>
      <c r="J3886" s="42">
        <v>44075</v>
      </c>
      <c r="K3886" s="25" t="s">
        <v>23627</v>
      </c>
      <c r="L3886" s="25" t="s">
        <v>676</v>
      </c>
    </row>
    <row r="3887" spans="2:12" x14ac:dyDescent="0.2">
      <c r="B3887" s="25">
        <v>43</v>
      </c>
      <c r="C3887" s="18">
        <v>1</v>
      </c>
      <c r="D3887" s="25">
        <f>+NETWORKDAYS(I3887+1,J3887,'[1]DÍAS NO HABILES'!$B$3:$B$26)</f>
        <v>30</v>
      </c>
      <c r="E3887" s="25" t="s">
        <v>62</v>
      </c>
      <c r="F3887" s="25" t="s">
        <v>21</v>
      </c>
      <c r="G3887" s="25" t="s">
        <v>21</v>
      </c>
      <c r="H3887" s="25" t="s">
        <v>24459</v>
      </c>
      <c r="I3887" s="42">
        <v>44028</v>
      </c>
      <c r="J3887" s="42">
        <v>44075</v>
      </c>
      <c r="K3887" s="25" t="s">
        <v>23627</v>
      </c>
      <c r="L3887" s="25" t="s">
        <v>676</v>
      </c>
    </row>
    <row r="3888" spans="2:12" x14ac:dyDescent="0.2">
      <c r="B3888" s="25">
        <v>43</v>
      </c>
      <c r="C3888" s="18">
        <v>1</v>
      </c>
      <c r="D3888" s="25">
        <f>+NETWORKDAYS(I3888+1,J3888,'[1]DÍAS NO HABILES'!$B$3:$B$26)</f>
        <v>30</v>
      </c>
      <c r="E3888" s="25" t="s">
        <v>62</v>
      </c>
      <c r="F3888" s="25" t="s">
        <v>21</v>
      </c>
      <c r="G3888" s="25" t="s">
        <v>21</v>
      </c>
      <c r="H3888" s="25" t="s">
        <v>3949</v>
      </c>
      <c r="I3888" s="42">
        <v>44028</v>
      </c>
      <c r="J3888" s="42">
        <v>44075</v>
      </c>
      <c r="K3888" s="25" t="s">
        <v>23627</v>
      </c>
      <c r="L3888" s="25" t="s">
        <v>676</v>
      </c>
    </row>
    <row r="3889" spans="2:12" x14ac:dyDescent="0.2">
      <c r="B3889" s="25">
        <v>43</v>
      </c>
      <c r="C3889" s="18">
        <v>1</v>
      </c>
      <c r="D3889" s="25">
        <f>+NETWORKDAYS(I3889+1,J3889,'[1]DÍAS NO HABILES'!$B$3:$B$26)</f>
        <v>30</v>
      </c>
      <c r="E3889" s="25" t="s">
        <v>62</v>
      </c>
      <c r="F3889" s="25" t="s">
        <v>21</v>
      </c>
      <c r="G3889" s="25" t="s">
        <v>21</v>
      </c>
      <c r="H3889" s="25" t="s">
        <v>24460</v>
      </c>
      <c r="I3889" s="42">
        <v>44028</v>
      </c>
      <c r="J3889" s="42">
        <v>44075</v>
      </c>
      <c r="K3889" s="25" t="s">
        <v>23627</v>
      </c>
      <c r="L3889" s="25" t="s">
        <v>676</v>
      </c>
    </row>
    <row r="3890" spans="2:12" x14ac:dyDescent="0.2">
      <c r="B3890" s="25">
        <v>43</v>
      </c>
      <c r="C3890" s="18">
        <v>1</v>
      </c>
      <c r="D3890" s="25">
        <f>+NETWORKDAYS(I3890+1,J3890,'[1]DÍAS NO HABILES'!$B$3:$B$26)</f>
        <v>30</v>
      </c>
      <c r="E3890" s="25" t="s">
        <v>62</v>
      </c>
      <c r="F3890" s="25" t="s">
        <v>21</v>
      </c>
      <c r="G3890" s="25" t="s">
        <v>21</v>
      </c>
      <c r="H3890" s="25" t="s">
        <v>24461</v>
      </c>
      <c r="I3890" s="42">
        <v>44028</v>
      </c>
      <c r="J3890" s="42">
        <v>44075</v>
      </c>
      <c r="K3890" s="25" t="s">
        <v>23627</v>
      </c>
      <c r="L3890" s="25" t="s">
        <v>676</v>
      </c>
    </row>
    <row r="3891" spans="2:12" x14ac:dyDescent="0.2">
      <c r="B3891" s="25">
        <v>43</v>
      </c>
      <c r="C3891" s="18">
        <v>1</v>
      </c>
      <c r="D3891" s="25">
        <f>+NETWORKDAYS(I3891+1,J3891,'[1]DÍAS NO HABILES'!$B$3:$B$26)</f>
        <v>30</v>
      </c>
      <c r="E3891" s="25" t="s">
        <v>62</v>
      </c>
      <c r="F3891" s="25" t="s">
        <v>21</v>
      </c>
      <c r="G3891" s="25" t="s">
        <v>21</v>
      </c>
      <c r="H3891" s="25" t="s">
        <v>24462</v>
      </c>
      <c r="I3891" s="42">
        <v>44028</v>
      </c>
      <c r="J3891" s="42">
        <v>44075</v>
      </c>
      <c r="K3891" s="25" t="s">
        <v>23627</v>
      </c>
      <c r="L3891" s="25" t="s">
        <v>676</v>
      </c>
    </row>
    <row r="3892" spans="2:12" x14ac:dyDescent="0.2">
      <c r="B3892" s="25">
        <v>43</v>
      </c>
      <c r="C3892" s="18">
        <v>1</v>
      </c>
      <c r="D3892" s="25">
        <f>+NETWORKDAYS(I3892+1,J3892,'[1]DÍAS NO HABILES'!$B$3:$B$26)</f>
        <v>30</v>
      </c>
      <c r="E3892" s="25" t="s">
        <v>62</v>
      </c>
      <c r="F3892" s="25" t="s">
        <v>21</v>
      </c>
      <c r="G3892" s="25" t="s">
        <v>21</v>
      </c>
      <c r="H3892" s="25" t="s">
        <v>2086</v>
      </c>
      <c r="I3892" s="42">
        <v>44028</v>
      </c>
      <c r="J3892" s="42">
        <v>44075</v>
      </c>
      <c r="K3892" s="25" t="s">
        <v>23627</v>
      </c>
      <c r="L3892" s="25" t="s">
        <v>676</v>
      </c>
    </row>
    <row r="3893" spans="2:12" x14ac:dyDescent="0.2">
      <c r="B3893" s="25">
        <v>43</v>
      </c>
      <c r="C3893" s="18">
        <v>1</v>
      </c>
      <c r="D3893" s="25">
        <f>+NETWORKDAYS(I3893+1,J3893,'[1]DÍAS NO HABILES'!$B$3:$B$26)</f>
        <v>30</v>
      </c>
      <c r="E3893" s="25" t="s">
        <v>62</v>
      </c>
      <c r="F3893" s="25" t="s">
        <v>21</v>
      </c>
      <c r="G3893" s="25" t="s">
        <v>21</v>
      </c>
      <c r="H3893" s="25" t="s">
        <v>24463</v>
      </c>
      <c r="I3893" s="42">
        <v>44028</v>
      </c>
      <c r="J3893" s="42">
        <v>44075</v>
      </c>
      <c r="K3893" s="25" t="s">
        <v>23627</v>
      </c>
      <c r="L3893" s="25" t="s">
        <v>676</v>
      </c>
    </row>
    <row r="3894" spans="2:12" x14ac:dyDescent="0.2">
      <c r="B3894" s="25">
        <v>43</v>
      </c>
      <c r="C3894" s="18">
        <v>1</v>
      </c>
      <c r="D3894" s="25">
        <f>+NETWORKDAYS(I3894+1,J3894,'[1]DÍAS NO HABILES'!$B$3:$B$26)</f>
        <v>30</v>
      </c>
      <c r="E3894" s="25" t="s">
        <v>62</v>
      </c>
      <c r="F3894" s="25" t="s">
        <v>21</v>
      </c>
      <c r="G3894" s="25" t="s">
        <v>21</v>
      </c>
      <c r="H3894" s="25" t="s">
        <v>24464</v>
      </c>
      <c r="I3894" s="42">
        <v>44028</v>
      </c>
      <c r="J3894" s="42">
        <v>44075</v>
      </c>
      <c r="K3894" s="25" t="s">
        <v>23627</v>
      </c>
      <c r="L3894" s="25" t="s">
        <v>676</v>
      </c>
    </row>
    <row r="3895" spans="2:12" x14ac:dyDescent="0.2">
      <c r="B3895" s="25">
        <v>43</v>
      </c>
      <c r="C3895" s="18">
        <v>1</v>
      </c>
      <c r="D3895" s="25">
        <f>+NETWORKDAYS(I3895+1,J3895,'[1]DÍAS NO HABILES'!$B$3:$B$26)</f>
        <v>30</v>
      </c>
      <c r="E3895" s="25" t="s">
        <v>62</v>
      </c>
      <c r="F3895" s="25" t="s">
        <v>21</v>
      </c>
      <c r="G3895" s="25" t="s">
        <v>21</v>
      </c>
      <c r="H3895" s="25" t="s">
        <v>3950</v>
      </c>
      <c r="I3895" s="42">
        <v>44028</v>
      </c>
      <c r="J3895" s="42">
        <v>44075</v>
      </c>
      <c r="K3895" s="25" t="s">
        <v>23627</v>
      </c>
      <c r="L3895" s="25" t="s">
        <v>676</v>
      </c>
    </row>
    <row r="3896" spans="2:12" x14ac:dyDescent="0.2">
      <c r="B3896" s="25">
        <v>43</v>
      </c>
      <c r="C3896" s="18">
        <v>1</v>
      </c>
      <c r="D3896" s="25">
        <f>+NETWORKDAYS(I3896+1,J3896,'[1]DÍAS NO HABILES'!$B$3:$B$26)</f>
        <v>30</v>
      </c>
      <c r="E3896" s="25" t="s">
        <v>62</v>
      </c>
      <c r="F3896" s="25" t="s">
        <v>21</v>
      </c>
      <c r="G3896" s="25" t="s">
        <v>21</v>
      </c>
      <c r="H3896" s="25" t="s">
        <v>3951</v>
      </c>
      <c r="I3896" s="42">
        <v>44028</v>
      </c>
      <c r="J3896" s="42">
        <v>44075</v>
      </c>
      <c r="K3896" s="25" t="s">
        <v>23627</v>
      </c>
      <c r="L3896" s="25" t="s">
        <v>676</v>
      </c>
    </row>
    <row r="3897" spans="2:12" x14ac:dyDescent="0.2">
      <c r="B3897" s="25">
        <v>43</v>
      </c>
      <c r="C3897" s="18">
        <v>1</v>
      </c>
      <c r="D3897" s="25">
        <f>+NETWORKDAYS(I3897+1,J3897,'[1]DÍAS NO HABILES'!$B$3:$B$26)</f>
        <v>30</v>
      </c>
      <c r="E3897" s="25" t="s">
        <v>62</v>
      </c>
      <c r="F3897" s="25" t="s">
        <v>21</v>
      </c>
      <c r="G3897" s="25" t="s">
        <v>21</v>
      </c>
      <c r="H3897" s="25" t="s">
        <v>24465</v>
      </c>
      <c r="I3897" s="42">
        <v>44028</v>
      </c>
      <c r="J3897" s="42">
        <v>44075</v>
      </c>
      <c r="K3897" s="25" t="s">
        <v>23627</v>
      </c>
      <c r="L3897" s="25" t="s">
        <v>676</v>
      </c>
    </row>
    <row r="3898" spans="2:12" x14ac:dyDescent="0.2">
      <c r="B3898" s="25">
        <v>43</v>
      </c>
      <c r="C3898" s="18">
        <v>1</v>
      </c>
      <c r="D3898" s="25">
        <f>+NETWORKDAYS(I3898+1,J3898,'[1]DÍAS NO HABILES'!$B$3:$B$26)</f>
        <v>30</v>
      </c>
      <c r="E3898" s="25" t="s">
        <v>62</v>
      </c>
      <c r="F3898" s="25" t="s">
        <v>21</v>
      </c>
      <c r="G3898" s="25" t="s">
        <v>21</v>
      </c>
      <c r="H3898" s="25" t="s">
        <v>3952</v>
      </c>
      <c r="I3898" s="42">
        <v>44028</v>
      </c>
      <c r="J3898" s="42">
        <v>44075</v>
      </c>
      <c r="K3898" s="25" t="s">
        <v>23627</v>
      </c>
      <c r="L3898" s="25" t="s">
        <v>676</v>
      </c>
    </row>
    <row r="3899" spans="2:12" x14ac:dyDescent="0.2">
      <c r="B3899" s="25">
        <v>43</v>
      </c>
      <c r="C3899" s="18">
        <v>1</v>
      </c>
      <c r="D3899" s="25">
        <f>+NETWORKDAYS(I3899+1,J3899,'[1]DÍAS NO HABILES'!$B$3:$B$26)</f>
        <v>30</v>
      </c>
      <c r="E3899" s="25" t="s">
        <v>62</v>
      </c>
      <c r="F3899" s="25" t="s">
        <v>21</v>
      </c>
      <c r="G3899" s="25" t="s">
        <v>21</v>
      </c>
      <c r="H3899" s="25" t="s">
        <v>3953</v>
      </c>
      <c r="I3899" s="42">
        <v>44028</v>
      </c>
      <c r="J3899" s="42">
        <v>44075</v>
      </c>
      <c r="K3899" s="25" t="s">
        <v>23627</v>
      </c>
      <c r="L3899" s="25" t="s">
        <v>1233</v>
      </c>
    </row>
    <row r="3900" spans="2:12" x14ac:dyDescent="0.2">
      <c r="B3900" s="25">
        <v>43</v>
      </c>
      <c r="C3900" s="18">
        <v>1</v>
      </c>
      <c r="D3900" s="25">
        <f>+NETWORKDAYS(I3900+1,J3900,'[1]DÍAS NO HABILES'!$B$3:$B$26)</f>
        <v>30</v>
      </c>
      <c r="E3900" s="25" t="s">
        <v>62</v>
      </c>
      <c r="F3900" s="25" t="s">
        <v>21</v>
      </c>
      <c r="G3900" s="25" t="s">
        <v>21</v>
      </c>
      <c r="H3900" s="25" t="s">
        <v>24466</v>
      </c>
      <c r="I3900" s="42">
        <v>44028</v>
      </c>
      <c r="J3900" s="42">
        <v>44075</v>
      </c>
      <c r="K3900" s="25" t="s">
        <v>23627</v>
      </c>
      <c r="L3900" s="25" t="s">
        <v>676</v>
      </c>
    </row>
    <row r="3901" spans="2:12" x14ac:dyDescent="0.2">
      <c r="B3901" s="25">
        <v>43</v>
      </c>
      <c r="C3901" s="18">
        <v>1</v>
      </c>
      <c r="D3901" s="25">
        <f>+NETWORKDAYS(I3901+1,J3901,'[1]DÍAS NO HABILES'!$B$3:$B$26)</f>
        <v>30</v>
      </c>
      <c r="E3901" s="25" t="s">
        <v>62</v>
      </c>
      <c r="F3901" s="25" t="s">
        <v>21</v>
      </c>
      <c r="G3901" s="25" t="s">
        <v>21</v>
      </c>
      <c r="H3901" s="25" t="s">
        <v>24467</v>
      </c>
      <c r="I3901" s="42">
        <v>44028</v>
      </c>
      <c r="J3901" s="42">
        <v>44075</v>
      </c>
      <c r="K3901" s="25" t="s">
        <v>23627</v>
      </c>
      <c r="L3901" s="25" t="s">
        <v>676</v>
      </c>
    </row>
    <row r="3902" spans="2:12" x14ac:dyDescent="0.2">
      <c r="B3902" s="25">
        <v>43</v>
      </c>
      <c r="C3902" s="18">
        <v>1</v>
      </c>
      <c r="D3902" s="25">
        <f>+NETWORKDAYS(I3902+1,J3902,'[1]DÍAS NO HABILES'!$B$3:$B$26)</f>
        <v>30</v>
      </c>
      <c r="E3902" s="25" t="s">
        <v>62</v>
      </c>
      <c r="F3902" s="25" t="s">
        <v>21</v>
      </c>
      <c r="G3902" s="25" t="s">
        <v>21</v>
      </c>
      <c r="H3902" s="25" t="s">
        <v>24468</v>
      </c>
      <c r="I3902" s="42">
        <v>44028</v>
      </c>
      <c r="J3902" s="42">
        <v>44075</v>
      </c>
      <c r="K3902" s="25" t="s">
        <v>23627</v>
      </c>
      <c r="L3902" s="25" t="s">
        <v>676</v>
      </c>
    </row>
    <row r="3903" spans="2:12" x14ac:dyDescent="0.2">
      <c r="B3903" s="25">
        <v>43</v>
      </c>
      <c r="C3903" s="18">
        <v>1</v>
      </c>
      <c r="D3903" s="25">
        <f>+NETWORKDAYS(I3903+1,J3903,'[1]DÍAS NO HABILES'!$B$3:$B$26)</f>
        <v>30</v>
      </c>
      <c r="E3903" s="25" t="s">
        <v>62</v>
      </c>
      <c r="F3903" s="25" t="s">
        <v>21</v>
      </c>
      <c r="G3903" s="25" t="s">
        <v>21</v>
      </c>
      <c r="H3903" s="25" t="s">
        <v>24469</v>
      </c>
      <c r="I3903" s="42">
        <v>44028</v>
      </c>
      <c r="J3903" s="42">
        <v>44075</v>
      </c>
      <c r="K3903" s="25" t="s">
        <v>23627</v>
      </c>
      <c r="L3903" s="25" t="s">
        <v>676</v>
      </c>
    </row>
    <row r="3904" spans="2:12" x14ac:dyDescent="0.2">
      <c r="B3904" s="25">
        <v>43</v>
      </c>
      <c r="C3904" s="18">
        <v>1</v>
      </c>
      <c r="D3904" s="25">
        <f>+NETWORKDAYS(I3904+1,J3904,'[1]DÍAS NO HABILES'!$B$3:$B$26)</f>
        <v>30</v>
      </c>
      <c r="E3904" s="25" t="s">
        <v>62</v>
      </c>
      <c r="F3904" s="25" t="s">
        <v>21</v>
      </c>
      <c r="G3904" s="25" t="s">
        <v>21</v>
      </c>
      <c r="H3904" s="25" t="s">
        <v>24470</v>
      </c>
      <c r="I3904" s="42">
        <v>44028</v>
      </c>
      <c r="J3904" s="42">
        <v>44075</v>
      </c>
      <c r="K3904" s="25" t="s">
        <v>23627</v>
      </c>
      <c r="L3904" s="25" t="s">
        <v>676</v>
      </c>
    </row>
    <row r="3905" spans="2:12" x14ac:dyDescent="0.2">
      <c r="B3905" s="25">
        <v>43</v>
      </c>
      <c r="C3905" s="18">
        <v>1</v>
      </c>
      <c r="D3905" s="25">
        <f>+NETWORKDAYS(I3905+1,J3905,'[1]DÍAS NO HABILES'!$B$3:$B$26)</f>
        <v>30</v>
      </c>
      <c r="E3905" s="25" t="s">
        <v>62</v>
      </c>
      <c r="F3905" s="25" t="s">
        <v>21</v>
      </c>
      <c r="G3905" s="25" t="s">
        <v>21</v>
      </c>
      <c r="H3905" s="25" t="s">
        <v>24471</v>
      </c>
      <c r="I3905" s="42">
        <v>44028</v>
      </c>
      <c r="J3905" s="42">
        <v>44075</v>
      </c>
      <c r="K3905" s="25" t="s">
        <v>23627</v>
      </c>
      <c r="L3905" s="25" t="s">
        <v>676</v>
      </c>
    </row>
    <row r="3906" spans="2:12" x14ac:dyDescent="0.2">
      <c r="B3906" s="25">
        <v>43</v>
      </c>
      <c r="C3906" s="18">
        <v>1</v>
      </c>
      <c r="D3906" s="25">
        <f>+NETWORKDAYS(I3906+1,J3906,'[1]DÍAS NO HABILES'!$B$3:$B$26)</f>
        <v>30</v>
      </c>
      <c r="E3906" s="25" t="s">
        <v>62</v>
      </c>
      <c r="F3906" s="25" t="s">
        <v>21</v>
      </c>
      <c r="G3906" s="25" t="s">
        <v>21</v>
      </c>
      <c r="H3906" s="25" t="s">
        <v>24472</v>
      </c>
      <c r="I3906" s="42">
        <v>44028</v>
      </c>
      <c r="J3906" s="42">
        <v>44075</v>
      </c>
      <c r="K3906" s="25" t="s">
        <v>23627</v>
      </c>
      <c r="L3906" s="25" t="s">
        <v>676</v>
      </c>
    </row>
    <row r="3907" spans="2:12" x14ac:dyDescent="0.2">
      <c r="B3907" s="25">
        <v>43</v>
      </c>
      <c r="C3907" s="18">
        <v>1</v>
      </c>
      <c r="D3907" s="25">
        <f>+NETWORKDAYS(I3907+1,J3907,'[1]DÍAS NO HABILES'!$B$3:$B$26)</f>
        <v>30</v>
      </c>
      <c r="E3907" s="25" t="s">
        <v>62</v>
      </c>
      <c r="F3907" s="25" t="s">
        <v>21</v>
      </c>
      <c r="G3907" s="25" t="s">
        <v>21</v>
      </c>
      <c r="H3907" s="25" t="s">
        <v>24473</v>
      </c>
      <c r="I3907" s="42">
        <v>44028</v>
      </c>
      <c r="J3907" s="42">
        <v>44075</v>
      </c>
      <c r="K3907" s="25" t="s">
        <v>23627</v>
      </c>
      <c r="L3907" s="25" t="s">
        <v>676</v>
      </c>
    </row>
    <row r="3908" spans="2:12" x14ac:dyDescent="0.2">
      <c r="B3908" s="25">
        <v>43</v>
      </c>
      <c r="C3908" s="18">
        <v>1</v>
      </c>
      <c r="D3908" s="25">
        <f>+NETWORKDAYS(I3908+1,J3908,'[1]DÍAS NO HABILES'!$B$3:$B$26)</f>
        <v>30</v>
      </c>
      <c r="E3908" s="25" t="s">
        <v>62</v>
      </c>
      <c r="F3908" s="25" t="s">
        <v>21</v>
      </c>
      <c r="G3908" s="25" t="s">
        <v>21</v>
      </c>
      <c r="H3908" s="25" t="s">
        <v>24474</v>
      </c>
      <c r="I3908" s="42">
        <v>44028</v>
      </c>
      <c r="J3908" s="42">
        <v>44075</v>
      </c>
      <c r="K3908" s="25" t="s">
        <v>23627</v>
      </c>
      <c r="L3908" s="25" t="s">
        <v>676</v>
      </c>
    </row>
    <row r="3909" spans="2:12" x14ac:dyDescent="0.2">
      <c r="B3909" s="25">
        <v>43</v>
      </c>
      <c r="C3909" s="18">
        <v>1</v>
      </c>
      <c r="D3909" s="25">
        <f>+NETWORKDAYS(I3909+1,J3909,'[1]DÍAS NO HABILES'!$B$3:$B$26)</f>
        <v>30</v>
      </c>
      <c r="E3909" s="25" t="s">
        <v>62</v>
      </c>
      <c r="F3909" s="25" t="s">
        <v>21</v>
      </c>
      <c r="G3909" s="25" t="s">
        <v>21</v>
      </c>
      <c r="H3909" s="25" t="s">
        <v>24475</v>
      </c>
      <c r="I3909" s="42">
        <v>44028</v>
      </c>
      <c r="J3909" s="42">
        <v>44075</v>
      </c>
      <c r="K3909" s="25" t="s">
        <v>23627</v>
      </c>
      <c r="L3909" s="25" t="s">
        <v>198</v>
      </c>
    </row>
    <row r="3910" spans="2:12" x14ac:dyDescent="0.2">
      <c r="B3910" s="25">
        <v>43</v>
      </c>
      <c r="C3910" s="18">
        <v>1</v>
      </c>
      <c r="D3910" s="25">
        <f>+NETWORKDAYS(I3910+1,J3910,'[1]DÍAS NO HABILES'!$B$3:$B$26)</f>
        <v>30</v>
      </c>
      <c r="E3910" s="25" t="s">
        <v>62</v>
      </c>
      <c r="F3910" s="25" t="s">
        <v>21</v>
      </c>
      <c r="G3910" s="25" t="s">
        <v>21</v>
      </c>
      <c r="H3910" s="25" t="s">
        <v>24476</v>
      </c>
      <c r="I3910" s="42">
        <v>44028</v>
      </c>
      <c r="J3910" s="42">
        <v>44075</v>
      </c>
      <c r="K3910" s="25" t="s">
        <v>23627</v>
      </c>
      <c r="L3910" s="25" t="s">
        <v>676</v>
      </c>
    </row>
    <row r="3911" spans="2:12" x14ac:dyDescent="0.2">
      <c r="B3911" s="25">
        <v>43</v>
      </c>
      <c r="C3911" s="18">
        <v>1</v>
      </c>
      <c r="D3911" s="25">
        <f>+NETWORKDAYS(I3911+1,J3911,'[1]DÍAS NO HABILES'!$B$3:$B$26)</f>
        <v>30</v>
      </c>
      <c r="E3911" s="25" t="s">
        <v>62</v>
      </c>
      <c r="F3911" s="25" t="s">
        <v>21</v>
      </c>
      <c r="G3911" s="25" t="s">
        <v>21</v>
      </c>
      <c r="H3911" s="25" t="s">
        <v>24477</v>
      </c>
      <c r="I3911" s="42">
        <v>44028</v>
      </c>
      <c r="J3911" s="42">
        <v>44075</v>
      </c>
      <c r="K3911" s="25" t="s">
        <v>23627</v>
      </c>
      <c r="L3911" s="25" t="s">
        <v>676</v>
      </c>
    </row>
    <row r="3912" spans="2:12" x14ac:dyDescent="0.2">
      <c r="B3912" s="25">
        <v>43</v>
      </c>
      <c r="C3912" s="18">
        <v>1</v>
      </c>
      <c r="D3912" s="25">
        <f>+NETWORKDAYS(I3912+1,J3912,'[1]DÍAS NO HABILES'!$B$3:$B$26)</f>
        <v>30</v>
      </c>
      <c r="E3912" s="25" t="s">
        <v>62</v>
      </c>
      <c r="F3912" s="25" t="s">
        <v>21</v>
      </c>
      <c r="G3912" s="25" t="s">
        <v>21</v>
      </c>
      <c r="H3912" s="25" t="s">
        <v>24478</v>
      </c>
      <c r="I3912" s="42">
        <v>44028</v>
      </c>
      <c r="J3912" s="42">
        <v>44075</v>
      </c>
      <c r="K3912" s="25" t="s">
        <v>23627</v>
      </c>
      <c r="L3912" s="25" t="s">
        <v>676</v>
      </c>
    </row>
    <row r="3913" spans="2:12" x14ac:dyDescent="0.2">
      <c r="B3913" s="25">
        <v>43</v>
      </c>
      <c r="C3913" s="18">
        <v>1</v>
      </c>
      <c r="D3913" s="25">
        <f>+NETWORKDAYS(I3913+1,J3913,'[1]DÍAS NO HABILES'!$B$3:$B$26)</f>
        <v>30</v>
      </c>
      <c r="E3913" s="25" t="s">
        <v>62</v>
      </c>
      <c r="F3913" s="25" t="s">
        <v>21</v>
      </c>
      <c r="G3913" s="25" t="s">
        <v>21</v>
      </c>
      <c r="H3913" s="25" t="s">
        <v>24479</v>
      </c>
      <c r="I3913" s="42">
        <v>44028</v>
      </c>
      <c r="J3913" s="42">
        <v>44075</v>
      </c>
      <c r="K3913" s="25" t="s">
        <v>23627</v>
      </c>
      <c r="L3913" s="25" t="s">
        <v>676</v>
      </c>
    </row>
    <row r="3914" spans="2:12" x14ac:dyDescent="0.2">
      <c r="B3914" s="25">
        <v>43</v>
      </c>
      <c r="C3914" s="18">
        <v>1</v>
      </c>
      <c r="D3914" s="25">
        <f>+NETWORKDAYS(I3914+1,J3914,'[1]DÍAS NO HABILES'!$B$3:$B$26)</f>
        <v>30</v>
      </c>
      <c r="E3914" s="25" t="s">
        <v>62</v>
      </c>
      <c r="F3914" s="25" t="s">
        <v>21</v>
      </c>
      <c r="G3914" s="25" t="s">
        <v>21</v>
      </c>
      <c r="H3914" s="25" t="s">
        <v>2053</v>
      </c>
      <c r="I3914" s="42">
        <v>44028</v>
      </c>
      <c r="J3914" s="42">
        <v>44075</v>
      </c>
      <c r="K3914" s="25" t="s">
        <v>23627</v>
      </c>
      <c r="L3914" s="25" t="s">
        <v>676</v>
      </c>
    </row>
    <row r="3915" spans="2:12" x14ac:dyDescent="0.2">
      <c r="B3915" s="25">
        <v>43</v>
      </c>
      <c r="C3915" s="18">
        <v>1</v>
      </c>
      <c r="D3915" s="25">
        <f>+NETWORKDAYS(I3915+1,J3915,'[1]DÍAS NO HABILES'!$B$3:$B$26)</f>
        <v>30</v>
      </c>
      <c r="E3915" s="25" t="s">
        <v>62</v>
      </c>
      <c r="F3915" s="25" t="s">
        <v>21</v>
      </c>
      <c r="G3915" s="25" t="s">
        <v>21</v>
      </c>
      <c r="H3915" s="25" t="s">
        <v>24480</v>
      </c>
      <c r="I3915" s="42">
        <v>44028</v>
      </c>
      <c r="J3915" s="42">
        <v>44075</v>
      </c>
      <c r="K3915" s="25" t="s">
        <v>23627</v>
      </c>
      <c r="L3915" s="25" t="s">
        <v>676</v>
      </c>
    </row>
    <row r="3916" spans="2:12" x14ac:dyDescent="0.2">
      <c r="B3916" s="25">
        <v>43</v>
      </c>
      <c r="C3916" s="18">
        <v>1</v>
      </c>
      <c r="D3916" s="25">
        <f>+NETWORKDAYS(I3916+1,J3916,'[1]DÍAS NO HABILES'!$B$3:$B$26)</f>
        <v>30</v>
      </c>
      <c r="E3916" s="25" t="s">
        <v>62</v>
      </c>
      <c r="F3916" s="25" t="s">
        <v>21</v>
      </c>
      <c r="G3916" s="25" t="s">
        <v>21</v>
      </c>
      <c r="H3916" s="25" t="s">
        <v>24481</v>
      </c>
      <c r="I3916" s="42">
        <v>44028</v>
      </c>
      <c r="J3916" s="42">
        <v>44075</v>
      </c>
      <c r="K3916" s="25" t="s">
        <v>23627</v>
      </c>
      <c r="L3916" s="25" t="s">
        <v>676</v>
      </c>
    </row>
    <row r="3917" spans="2:12" x14ac:dyDescent="0.2">
      <c r="B3917" s="25">
        <v>43</v>
      </c>
      <c r="C3917" s="18">
        <v>1</v>
      </c>
      <c r="D3917" s="25">
        <f>+NETWORKDAYS(I3917+1,J3917,'[1]DÍAS NO HABILES'!$B$3:$B$26)</f>
        <v>30</v>
      </c>
      <c r="E3917" s="25" t="s">
        <v>62</v>
      </c>
      <c r="F3917" s="25" t="s">
        <v>21</v>
      </c>
      <c r="G3917" s="25" t="s">
        <v>21</v>
      </c>
      <c r="H3917" s="25" t="s">
        <v>24482</v>
      </c>
      <c r="I3917" s="42">
        <v>44028</v>
      </c>
      <c r="J3917" s="42">
        <v>44075</v>
      </c>
      <c r="K3917" s="25" t="s">
        <v>23627</v>
      </c>
      <c r="L3917" s="25" t="s">
        <v>676</v>
      </c>
    </row>
    <row r="3918" spans="2:12" x14ac:dyDescent="0.2">
      <c r="B3918" s="25">
        <v>43</v>
      </c>
      <c r="C3918" s="18">
        <v>1</v>
      </c>
      <c r="D3918" s="25">
        <f>+NETWORKDAYS(I3918+1,J3918,'[1]DÍAS NO HABILES'!$B$3:$B$26)</f>
        <v>30</v>
      </c>
      <c r="E3918" s="25" t="s">
        <v>62</v>
      </c>
      <c r="F3918" s="25" t="s">
        <v>21</v>
      </c>
      <c r="G3918" s="25" t="s">
        <v>21</v>
      </c>
      <c r="H3918" s="25" t="s">
        <v>3982</v>
      </c>
      <c r="I3918" s="42">
        <v>44028</v>
      </c>
      <c r="J3918" s="42">
        <v>44075</v>
      </c>
      <c r="K3918" s="25" t="s">
        <v>23627</v>
      </c>
      <c r="L3918" s="25" t="s">
        <v>676</v>
      </c>
    </row>
    <row r="3919" spans="2:12" x14ac:dyDescent="0.2">
      <c r="B3919" s="25">
        <v>43</v>
      </c>
      <c r="C3919" s="18">
        <v>1</v>
      </c>
      <c r="D3919" s="25">
        <f>+NETWORKDAYS(I3919+1,J3919,'[1]DÍAS NO HABILES'!$B$3:$B$26)</f>
        <v>30</v>
      </c>
      <c r="E3919" s="25" t="s">
        <v>62</v>
      </c>
      <c r="F3919" s="25" t="s">
        <v>21</v>
      </c>
      <c r="G3919" s="25" t="s">
        <v>21</v>
      </c>
      <c r="H3919" s="25" t="s">
        <v>24483</v>
      </c>
      <c r="I3919" s="42">
        <v>44028</v>
      </c>
      <c r="J3919" s="42">
        <v>44075</v>
      </c>
      <c r="K3919" s="25" t="s">
        <v>23627</v>
      </c>
      <c r="L3919" s="25" t="s">
        <v>676</v>
      </c>
    </row>
    <row r="3920" spans="2:12" x14ac:dyDescent="0.2">
      <c r="B3920" s="25">
        <v>43</v>
      </c>
      <c r="C3920" s="18">
        <v>1</v>
      </c>
      <c r="D3920" s="25">
        <f>+NETWORKDAYS(I3920+1,J3920,'[1]DÍAS NO HABILES'!$B$3:$B$26)</f>
        <v>30</v>
      </c>
      <c r="E3920" s="25" t="s">
        <v>62</v>
      </c>
      <c r="F3920" s="25" t="s">
        <v>21</v>
      </c>
      <c r="G3920" s="25" t="s">
        <v>21</v>
      </c>
      <c r="H3920" s="25" t="s">
        <v>24484</v>
      </c>
      <c r="I3920" s="42">
        <v>44028</v>
      </c>
      <c r="J3920" s="42">
        <v>44075</v>
      </c>
      <c r="K3920" s="25" t="s">
        <v>23627</v>
      </c>
      <c r="L3920" s="25" t="s">
        <v>685</v>
      </c>
    </row>
    <row r="3921" spans="2:12" x14ac:dyDescent="0.2">
      <c r="B3921" s="25">
        <v>43</v>
      </c>
      <c r="C3921" s="18">
        <v>1</v>
      </c>
      <c r="D3921" s="25">
        <f>+NETWORKDAYS(I3921+1,J3921,'[1]DÍAS NO HABILES'!$B$3:$B$26)</f>
        <v>30</v>
      </c>
      <c r="E3921" s="25" t="s">
        <v>62</v>
      </c>
      <c r="F3921" s="25" t="s">
        <v>21</v>
      </c>
      <c r="G3921" s="25" t="s">
        <v>21</v>
      </c>
      <c r="H3921" s="25" t="s">
        <v>24485</v>
      </c>
      <c r="I3921" s="42">
        <v>44028</v>
      </c>
      <c r="J3921" s="42">
        <v>44075</v>
      </c>
      <c r="K3921" s="25" t="s">
        <v>23627</v>
      </c>
      <c r="L3921" s="25" t="s">
        <v>692</v>
      </c>
    </row>
    <row r="3922" spans="2:12" x14ac:dyDescent="0.2">
      <c r="B3922" s="25">
        <v>43</v>
      </c>
      <c r="C3922" s="18">
        <v>1</v>
      </c>
      <c r="D3922" s="25">
        <f>+NETWORKDAYS(I3922+1,J3922,'[1]DÍAS NO HABILES'!$B$3:$B$26)</f>
        <v>30</v>
      </c>
      <c r="E3922" s="25" t="s">
        <v>62</v>
      </c>
      <c r="F3922" s="25" t="s">
        <v>21</v>
      </c>
      <c r="G3922" s="25" t="s">
        <v>21</v>
      </c>
      <c r="H3922" s="25" t="s">
        <v>3958</v>
      </c>
      <c r="I3922" s="42">
        <v>44028</v>
      </c>
      <c r="J3922" s="42">
        <v>44075</v>
      </c>
      <c r="K3922" s="25" t="s">
        <v>23627</v>
      </c>
      <c r="L3922" s="25" t="s">
        <v>692</v>
      </c>
    </row>
    <row r="3923" spans="2:12" x14ac:dyDescent="0.2">
      <c r="B3923" s="25">
        <v>43</v>
      </c>
      <c r="C3923" s="18">
        <v>1</v>
      </c>
      <c r="D3923" s="25">
        <f>+NETWORKDAYS(I3923+1,J3923,'[1]DÍAS NO HABILES'!$B$3:$B$26)</f>
        <v>30</v>
      </c>
      <c r="E3923" s="25" t="s">
        <v>62</v>
      </c>
      <c r="F3923" s="25" t="s">
        <v>21</v>
      </c>
      <c r="G3923" s="25" t="s">
        <v>21</v>
      </c>
      <c r="H3923" s="25" t="s">
        <v>3983</v>
      </c>
      <c r="I3923" s="42">
        <v>44028</v>
      </c>
      <c r="J3923" s="42">
        <v>44075</v>
      </c>
      <c r="K3923" s="25" t="s">
        <v>23627</v>
      </c>
      <c r="L3923" s="25" t="s">
        <v>692</v>
      </c>
    </row>
    <row r="3924" spans="2:12" x14ac:dyDescent="0.2">
      <c r="B3924" s="25">
        <v>43</v>
      </c>
      <c r="C3924" s="18">
        <v>1</v>
      </c>
      <c r="D3924" s="25">
        <f>+NETWORKDAYS(I3924+1,J3924,'[1]DÍAS NO HABILES'!$B$3:$B$26)</f>
        <v>30</v>
      </c>
      <c r="E3924" s="25" t="s">
        <v>62</v>
      </c>
      <c r="F3924" s="25" t="s">
        <v>21</v>
      </c>
      <c r="G3924" s="25" t="s">
        <v>21</v>
      </c>
      <c r="H3924" s="25" t="s">
        <v>24486</v>
      </c>
      <c r="I3924" s="42">
        <v>44028</v>
      </c>
      <c r="J3924" s="42">
        <v>44075</v>
      </c>
      <c r="K3924" s="25" t="s">
        <v>23627</v>
      </c>
      <c r="L3924" s="25" t="s">
        <v>692</v>
      </c>
    </row>
    <row r="3925" spans="2:12" x14ac:dyDescent="0.2">
      <c r="B3925" s="25">
        <v>43</v>
      </c>
      <c r="C3925" s="18">
        <v>1</v>
      </c>
      <c r="D3925" s="25">
        <f>+NETWORKDAYS(I3925+1,J3925,'[1]DÍAS NO HABILES'!$B$3:$B$26)</f>
        <v>30</v>
      </c>
      <c r="E3925" s="25" t="s">
        <v>62</v>
      </c>
      <c r="F3925" s="25" t="s">
        <v>21</v>
      </c>
      <c r="G3925" s="25" t="s">
        <v>21</v>
      </c>
      <c r="H3925" s="25" t="s">
        <v>24487</v>
      </c>
      <c r="I3925" s="42">
        <v>44028</v>
      </c>
      <c r="J3925" s="42">
        <v>44075</v>
      </c>
      <c r="K3925" s="25" t="s">
        <v>23627</v>
      </c>
      <c r="L3925" s="25" t="s">
        <v>692</v>
      </c>
    </row>
    <row r="3926" spans="2:12" x14ac:dyDescent="0.2">
      <c r="B3926" s="25">
        <v>43</v>
      </c>
      <c r="C3926" s="18">
        <v>1</v>
      </c>
      <c r="D3926" s="25">
        <f>+NETWORKDAYS(I3926+1,J3926,'[1]DÍAS NO HABILES'!$B$3:$B$26)</f>
        <v>30</v>
      </c>
      <c r="E3926" s="25" t="s">
        <v>62</v>
      </c>
      <c r="F3926" s="25" t="s">
        <v>21</v>
      </c>
      <c r="G3926" s="25" t="s">
        <v>21</v>
      </c>
      <c r="H3926" s="25" t="s">
        <v>3960</v>
      </c>
      <c r="I3926" s="42">
        <v>44028</v>
      </c>
      <c r="J3926" s="42">
        <v>44075</v>
      </c>
      <c r="K3926" s="25" t="s">
        <v>23627</v>
      </c>
      <c r="L3926" s="25" t="s">
        <v>692</v>
      </c>
    </row>
    <row r="3927" spans="2:12" x14ac:dyDescent="0.2">
      <c r="B3927" s="25">
        <v>43</v>
      </c>
      <c r="C3927" s="18">
        <v>1</v>
      </c>
      <c r="D3927" s="25">
        <f>+NETWORKDAYS(I3927+1,J3927,'[1]DÍAS NO HABILES'!$B$3:$B$26)</f>
        <v>30</v>
      </c>
      <c r="E3927" s="25" t="s">
        <v>62</v>
      </c>
      <c r="F3927" s="25" t="s">
        <v>21</v>
      </c>
      <c r="G3927" s="25" t="s">
        <v>21</v>
      </c>
      <c r="H3927" s="25" t="s">
        <v>24488</v>
      </c>
      <c r="I3927" s="42">
        <v>44028</v>
      </c>
      <c r="J3927" s="42">
        <v>44075</v>
      </c>
      <c r="K3927" s="25" t="s">
        <v>23627</v>
      </c>
      <c r="L3927" s="25" t="s">
        <v>692</v>
      </c>
    </row>
    <row r="3928" spans="2:12" x14ac:dyDescent="0.2">
      <c r="B3928" s="25">
        <v>43</v>
      </c>
      <c r="C3928" s="18">
        <v>1</v>
      </c>
      <c r="D3928" s="25">
        <f>+NETWORKDAYS(I3928+1,J3928,'[1]DÍAS NO HABILES'!$B$3:$B$26)</f>
        <v>30</v>
      </c>
      <c r="E3928" s="25" t="s">
        <v>62</v>
      </c>
      <c r="F3928" s="25" t="s">
        <v>21</v>
      </c>
      <c r="G3928" s="25" t="s">
        <v>21</v>
      </c>
      <c r="H3928" s="25" t="s">
        <v>24489</v>
      </c>
      <c r="I3928" s="42">
        <v>44028</v>
      </c>
      <c r="J3928" s="42">
        <v>44075</v>
      </c>
      <c r="K3928" s="25" t="s">
        <v>23627</v>
      </c>
      <c r="L3928" s="25" t="s">
        <v>692</v>
      </c>
    </row>
    <row r="3929" spans="2:12" x14ac:dyDescent="0.2">
      <c r="B3929" s="25">
        <v>43</v>
      </c>
      <c r="C3929" s="18">
        <v>1</v>
      </c>
      <c r="D3929" s="25">
        <f>+NETWORKDAYS(I3929+1,J3929,'[1]DÍAS NO HABILES'!$B$3:$B$26)</f>
        <v>30</v>
      </c>
      <c r="E3929" s="25" t="s">
        <v>62</v>
      </c>
      <c r="F3929" s="25" t="s">
        <v>21</v>
      </c>
      <c r="G3929" s="25" t="s">
        <v>21</v>
      </c>
      <c r="H3929" s="25" t="s">
        <v>24490</v>
      </c>
      <c r="I3929" s="42">
        <v>44028</v>
      </c>
      <c r="J3929" s="42">
        <v>44075</v>
      </c>
      <c r="K3929" s="25" t="s">
        <v>23627</v>
      </c>
      <c r="L3929" s="25" t="s">
        <v>692</v>
      </c>
    </row>
    <row r="3930" spans="2:12" x14ac:dyDescent="0.2">
      <c r="B3930" s="25">
        <v>43</v>
      </c>
      <c r="C3930" s="18">
        <v>1</v>
      </c>
      <c r="D3930" s="25">
        <f>+NETWORKDAYS(I3930+1,J3930,'[1]DÍAS NO HABILES'!$B$3:$B$26)</f>
        <v>30</v>
      </c>
      <c r="E3930" s="25" t="s">
        <v>62</v>
      </c>
      <c r="F3930" s="25" t="s">
        <v>21</v>
      </c>
      <c r="G3930" s="25" t="s">
        <v>21</v>
      </c>
      <c r="H3930" s="25" t="s">
        <v>24491</v>
      </c>
      <c r="I3930" s="42">
        <v>44028</v>
      </c>
      <c r="J3930" s="42">
        <v>44075</v>
      </c>
      <c r="K3930" s="25" t="s">
        <v>23627</v>
      </c>
      <c r="L3930" s="25" t="s">
        <v>692</v>
      </c>
    </row>
    <row r="3931" spans="2:12" x14ac:dyDescent="0.2">
      <c r="B3931" s="25">
        <v>43</v>
      </c>
      <c r="C3931" s="18">
        <v>1</v>
      </c>
      <c r="D3931" s="25">
        <f>+NETWORKDAYS(I3931+1,J3931,'[1]DÍAS NO HABILES'!$B$3:$B$26)</f>
        <v>30</v>
      </c>
      <c r="E3931" s="25" t="s">
        <v>62</v>
      </c>
      <c r="F3931" s="25" t="s">
        <v>21</v>
      </c>
      <c r="G3931" s="25" t="s">
        <v>21</v>
      </c>
      <c r="H3931" s="25" t="s">
        <v>3964</v>
      </c>
      <c r="I3931" s="42">
        <v>44028</v>
      </c>
      <c r="J3931" s="42">
        <v>44075</v>
      </c>
      <c r="K3931" s="25" t="s">
        <v>23627</v>
      </c>
      <c r="L3931" s="25" t="s">
        <v>692</v>
      </c>
    </row>
    <row r="3932" spans="2:12" x14ac:dyDescent="0.2">
      <c r="B3932" s="25">
        <v>43</v>
      </c>
      <c r="C3932" s="18">
        <v>1</v>
      </c>
      <c r="D3932" s="25">
        <f>+NETWORKDAYS(I3932+1,J3932,'[1]DÍAS NO HABILES'!$B$3:$B$26)</f>
        <v>30</v>
      </c>
      <c r="E3932" s="25" t="s">
        <v>62</v>
      </c>
      <c r="F3932" s="25" t="s">
        <v>21</v>
      </c>
      <c r="G3932" s="25" t="s">
        <v>21</v>
      </c>
      <c r="H3932" s="25" t="s">
        <v>24492</v>
      </c>
      <c r="I3932" s="42">
        <v>44028</v>
      </c>
      <c r="J3932" s="42">
        <v>44075</v>
      </c>
      <c r="K3932" s="25" t="s">
        <v>23627</v>
      </c>
      <c r="L3932" s="25" t="s">
        <v>692</v>
      </c>
    </row>
    <row r="3933" spans="2:12" x14ac:dyDescent="0.2">
      <c r="B3933" s="25">
        <v>43</v>
      </c>
      <c r="C3933" s="18">
        <v>1</v>
      </c>
      <c r="D3933" s="25">
        <f>+NETWORKDAYS(I3933+1,J3933,'[1]DÍAS NO HABILES'!$B$3:$B$26)</f>
        <v>30</v>
      </c>
      <c r="E3933" s="25" t="s">
        <v>62</v>
      </c>
      <c r="F3933" s="25" t="s">
        <v>21</v>
      </c>
      <c r="G3933" s="25" t="s">
        <v>21</v>
      </c>
      <c r="H3933" s="25" t="s">
        <v>24493</v>
      </c>
      <c r="I3933" s="42">
        <v>44028</v>
      </c>
      <c r="J3933" s="42">
        <v>44075</v>
      </c>
      <c r="K3933" s="25" t="s">
        <v>23627</v>
      </c>
      <c r="L3933" s="25" t="s">
        <v>692</v>
      </c>
    </row>
    <row r="3934" spans="2:12" x14ac:dyDescent="0.2">
      <c r="B3934" s="25">
        <v>43</v>
      </c>
      <c r="C3934" s="18">
        <v>1</v>
      </c>
      <c r="D3934" s="25">
        <f>+NETWORKDAYS(I3934+1,J3934,'[1]DÍAS NO HABILES'!$B$3:$B$26)</f>
        <v>30</v>
      </c>
      <c r="E3934" s="25" t="s">
        <v>62</v>
      </c>
      <c r="F3934" s="25" t="s">
        <v>21</v>
      </c>
      <c r="G3934" s="25" t="s">
        <v>21</v>
      </c>
      <c r="H3934" s="25" t="s">
        <v>24494</v>
      </c>
      <c r="I3934" s="42">
        <v>44028</v>
      </c>
      <c r="J3934" s="42">
        <v>44075</v>
      </c>
      <c r="K3934" s="25" t="s">
        <v>23627</v>
      </c>
      <c r="L3934" s="25" t="s">
        <v>692</v>
      </c>
    </row>
    <row r="3935" spans="2:12" x14ac:dyDescent="0.2">
      <c r="B3935" s="25">
        <v>43</v>
      </c>
      <c r="C3935" s="18">
        <v>1</v>
      </c>
      <c r="D3935" s="25">
        <f>+NETWORKDAYS(I3935+1,J3935,'[1]DÍAS NO HABILES'!$B$3:$B$26)</f>
        <v>30</v>
      </c>
      <c r="E3935" s="25" t="s">
        <v>62</v>
      </c>
      <c r="F3935" s="25" t="s">
        <v>21</v>
      </c>
      <c r="G3935" s="25" t="s">
        <v>21</v>
      </c>
      <c r="H3935" s="25" t="s">
        <v>3966</v>
      </c>
      <c r="I3935" s="42">
        <v>44028</v>
      </c>
      <c r="J3935" s="42">
        <v>44075</v>
      </c>
      <c r="K3935" s="25" t="s">
        <v>23627</v>
      </c>
      <c r="L3935" s="25" t="s">
        <v>692</v>
      </c>
    </row>
    <row r="3936" spans="2:12" x14ac:dyDescent="0.2">
      <c r="B3936" s="25">
        <v>43</v>
      </c>
      <c r="C3936" s="18">
        <v>1</v>
      </c>
      <c r="D3936" s="25">
        <f>+NETWORKDAYS(I3936+1,J3936,'[1]DÍAS NO HABILES'!$B$3:$B$26)</f>
        <v>30</v>
      </c>
      <c r="E3936" s="25" t="s">
        <v>62</v>
      </c>
      <c r="F3936" s="25" t="s">
        <v>21</v>
      </c>
      <c r="G3936" s="25" t="s">
        <v>21</v>
      </c>
      <c r="H3936" s="25" t="s">
        <v>24495</v>
      </c>
      <c r="I3936" s="42">
        <v>44028</v>
      </c>
      <c r="J3936" s="42">
        <v>44075</v>
      </c>
      <c r="K3936" s="25" t="s">
        <v>23627</v>
      </c>
      <c r="L3936" s="25" t="s">
        <v>692</v>
      </c>
    </row>
    <row r="3937" spans="2:12" x14ac:dyDescent="0.2">
      <c r="B3937" s="25">
        <v>43</v>
      </c>
      <c r="C3937" s="18">
        <v>1</v>
      </c>
      <c r="D3937" s="25">
        <f>+NETWORKDAYS(I3937+1,J3937,'[1]DÍAS NO HABILES'!$B$3:$B$26)</f>
        <v>30</v>
      </c>
      <c r="E3937" s="25" t="s">
        <v>62</v>
      </c>
      <c r="F3937" s="25" t="s">
        <v>21</v>
      </c>
      <c r="G3937" s="25" t="s">
        <v>21</v>
      </c>
      <c r="H3937" s="25" t="s">
        <v>24496</v>
      </c>
      <c r="I3937" s="42">
        <v>44028</v>
      </c>
      <c r="J3937" s="42">
        <v>44075</v>
      </c>
      <c r="K3937" s="25" t="s">
        <v>23627</v>
      </c>
      <c r="L3937" s="25" t="s">
        <v>692</v>
      </c>
    </row>
    <row r="3938" spans="2:12" x14ac:dyDescent="0.2">
      <c r="B3938" s="25">
        <v>43</v>
      </c>
      <c r="C3938" s="18">
        <v>1</v>
      </c>
      <c r="D3938" s="25">
        <f>+NETWORKDAYS(I3938+1,J3938,'[1]DÍAS NO HABILES'!$B$3:$B$26)</f>
        <v>30</v>
      </c>
      <c r="E3938" s="25" t="s">
        <v>62</v>
      </c>
      <c r="F3938" s="25" t="s">
        <v>21</v>
      </c>
      <c r="G3938" s="25" t="s">
        <v>21</v>
      </c>
      <c r="H3938" s="25" t="s">
        <v>3967</v>
      </c>
      <c r="I3938" s="42">
        <v>44028</v>
      </c>
      <c r="J3938" s="42">
        <v>44075</v>
      </c>
      <c r="K3938" s="25" t="s">
        <v>23627</v>
      </c>
      <c r="L3938" s="25" t="s">
        <v>692</v>
      </c>
    </row>
    <row r="3939" spans="2:12" x14ac:dyDescent="0.2">
      <c r="B3939" s="25">
        <v>43</v>
      </c>
      <c r="C3939" s="18">
        <v>1</v>
      </c>
      <c r="D3939" s="25">
        <f>+NETWORKDAYS(I3939+1,J3939,'[1]DÍAS NO HABILES'!$B$3:$B$26)</f>
        <v>30</v>
      </c>
      <c r="E3939" s="25" t="s">
        <v>62</v>
      </c>
      <c r="F3939" s="25" t="s">
        <v>21</v>
      </c>
      <c r="G3939" s="25" t="s">
        <v>21</v>
      </c>
      <c r="H3939" s="25" t="s">
        <v>24497</v>
      </c>
      <c r="I3939" s="42">
        <v>44028</v>
      </c>
      <c r="J3939" s="42">
        <v>44075</v>
      </c>
      <c r="K3939" s="25" t="s">
        <v>23627</v>
      </c>
      <c r="L3939" s="25" t="s">
        <v>692</v>
      </c>
    </row>
    <row r="3940" spans="2:12" x14ac:dyDescent="0.2">
      <c r="B3940" s="25">
        <v>43</v>
      </c>
      <c r="C3940" s="18">
        <v>1</v>
      </c>
      <c r="D3940" s="25">
        <f>+NETWORKDAYS(I3940+1,J3940,'[1]DÍAS NO HABILES'!$B$3:$B$26)</f>
        <v>30</v>
      </c>
      <c r="E3940" s="25" t="s">
        <v>62</v>
      </c>
      <c r="F3940" s="25" t="s">
        <v>21</v>
      </c>
      <c r="G3940" s="25" t="s">
        <v>21</v>
      </c>
      <c r="H3940" s="25" t="s">
        <v>24498</v>
      </c>
      <c r="I3940" s="42">
        <v>44028</v>
      </c>
      <c r="J3940" s="42">
        <v>44075</v>
      </c>
      <c r="K3940" s="25" t="s">
        <v>23627</v>
      </c>
      <c r="L3940" s="25" t="s">
        <v>692</v>
      </c>
    </row>
    <row r="3941" spans="2:12" x14ac:dyDescent="0.2">
      <c r="B3941" s="25">
        <v>43</v>
      </c>
      <c r="C3941" s="18">
        <v>1</v>
      </c>
      <c r="D3941" s="25">
        <f>+NETWORKDAYS(I3941+1,J3941,'[1]DÍAS NO HABILES'!$B$3:$B$26)</f>
        <v>30</v>
      </c>
      <c r="E3941" s="25" t="s">
        <v>62</v>
      </c>
      <c r="F3941" s="25" t="s">
        <v>21</v>
      </c>
      <c r="G3941" s="25" t="s">
        <v>21</v>
      </c>
      <c r="H3941" s="25" t="s">
        <v>3969</v>
      </c>
      <c r="I3941" s="42">
        <v>44028</v>
      </c>
      <c r="J3941" s="42">
        <v>44075</v>
      </c>
      <c r="K3941" s="25" t="s">
        <v>23627</v>
      </c>
      <c r="L3941" s="25" t="s">
        <v>692</v>
      </c>
    </row>
    <row r="3942" spans="2:12" x14ac:dyDescent="0.2">
      <c r="B3942" s="25">
        <v>43</v>
      </c>
      <c r="C3942" s="18">
        <v>1</v>
      </c>
      <c r="D3942" s="25">
        <f>+NETWORKDAYS(I3942+1,J3942,'[1]DÍAS NO HABILES'!$B$3:$B$26)</f>
        <v>30</v>
      </c>
      <c r="E3942" s="25" t="s">
        <v>62</v>
      </c>
      <c r="F3942" s="25" t="s">
        <v>21</v>
      </c>
      <c r="G3942" s="25" t="s">
        <v>21</v>
      </c>
      <c r="H3942" s="25" t="s">
        <v>24499</v>
      </c>
      <c r="I3942" s="42">
        <v>44028</v>
      </c>
      <c r="J3942" s="42">
        <v>44075</v>
      </c>
      <c r="K3942" s="25" t="s">
        <v>23627</v>
      </c>
      <c r="L3942" s="25" t="s">
        <v>685</v>
      </c>
    </row>
    <row r="3943" spans="2:12" x14ac:dyDescent="0.2">
      <c r="B3943" s="25">
        <v>43</v>
      </c>
      <c r="C3943" s="18">
        <v>1</v>
      </c>
      <c r="D3943" s="25">
        <f>+NETWORKDAYS(I3943+1,J3943,'[1]DÍAS NO HABILES'!$B$3:$B$26)</f>
        <v>30</v>
      </c>
      <c r="E3943" s="25" t="s">
        <v>62</v>
      </c>
      <c r="F3943" s="25" t="s">
        <v>21</v>
      </c>
      <c r="G3943" s="25" t="s">
        <v>21</v>
      </c>
      <c r="H3943" s="25" t="s">
        <v>24500</v>
      </c>
      <c r="I3943" s="42">
        <v>44028</v>
      </c>
      <c r="J3943" s="42">
        <v>44075</v>
      </c>
      <c r="K3943" s="25" t="s">
        <v>23627</v>
      </c>
      <c r="L3943" s="25" t="s">
        <v>692</v>
      </c>
    </row>
    <row r="3944" spans="2:12" x14ac:dyDescent="0.2">
      <c r="B3944" s="25">
        <v>43</v>
      </c>
      <c r="C3944" s="18">
        <v>1</v>
      </c>
      <c r="D3944" s="25">
        <f>+NETWORKDAYS(I3944+1,J3944,'[1]DÍAS NO HABILES'!$B$3:$B$26)</f>
        <v>30</v>
      </c>
      <c r="E3944" s="25" t="s">
        <v>62</v>
      </c>
      <c r="F3944" s="25" t="s">
        <v>21</v>
      </c>
      <c r="G3944" s="25" t="s">
        <v>21</v>
      </c>
      <c r="H3944" s="25" t="s">
        <v>24501</v>
      </c>
      <c r="I3944" s="42">
        <v>44028</v>
      </c>
      <c r="J3944" s="42">
        <v>44075</v>
      </c>
      <c r="K3944" s="25" t="s">
        <v>23627</v>
      </c>
      <c r="L3944" s="25" t="s">
        <v>685</v>
      </c>
    </row>
    <row r="3945" spans="2:12" x14ac:dyDescent="0.2">
      <c r="B3945" s="25">
        <v>43</v>
      </c>
      <c r="C3945" s="18">
        <v>1</v>
      </c>
      <c r="D3945" s="25">
        <f>+NETWORKDAYS(I3945+1,J3945,'[1]DÍAS NO HABILES'!$B$3:$B$26)</f>
        <v>30</v>
      </c>
      <c r="E3945" s="25" t="s">
        <v>62</v>
      </c>
      <c r="F3945" s="25" t="s">
        <v>21</v>
      </c>
      <c r="G3945" s="25" t="s">
        <v>21</v>
      </c>
      <c r="H3945" s="25" t="s">
        <v>24502</v>
      </c>
      <c r="I3945" s="42">
        <v>44028</v>
      </c>
      <c r="J3945" s="42">
        <v>44075</v>
      </c>
      <c r="K3945" s="25" t="s">
        <v>23627</v>
      </c>
      <c r="L3945" s="25" t="s">
        <v>677</v>
      </c>
    </row>
    <row r="3946" spans="2:12" x14ac:dyDescent="0.2">
      <c r="B3946" s="25">
        <v>43</v>
      </c>
      <c r="C3946" s="18">
        <v>1</v>
      </c>
      <c r="D3946" s="25">
        <f>+NETWORKDAYS(I3946+1,J3946,'[1]DÍAS NO HABILES'!$B$3:$B$26)</f>
        <v>30</v>
      </c>
      <c r="E3946" s="25" t="s">
        <v>62</v>
      </c>
      <c r="F3946" s="25" t="s">
        <v>21</v>
      </c>
      <c r="G3946" s="25" t="s">
        <v>21</v>
      </c>
      <c r="H3946" s="25" t="s">
        <v>24503</v>
      </c>
      <c r="I3946" s="42">
        <v>44028</v>
      </c>
      <c r="J3946" s="42">
        <v>44075</v>
      </c>
      <c r="K3946" s="25" t="s">
        <v>23627</v>
      </c>
      <c r="L3946" s="25" t="s">
        <v>685</v>
      </c>
    </row>
    <row r="3947" spans="2:12" x14ac:dyDescent="0.2">
      <c r="B3947" s="25">
        <v>43</v>
      </c>
      <c r="C3947" s="18">
        <v>1</v>
      </c>
      <c r="D3947" s="25">
        <f>+NETWORKDAYS(I3947+1,J3947,'[1]DÍAS NO HABILES'!$B$3:$B$26)</f>
        <v>30</v>
      </c>
      <c r="E3947" s="25" t="s">
        <v>62</v>
      </c>
      <c r="F3947" s="25" t="s">
        <v>21</v>
      </c>
      <c r="G3947" s="25" t="s">
        <v>21</v>
      </c>
      <c r="H3947" s="25" t="s">
        <v>24504</v>
      </c>
      <c r="I3947" s="42">
        <v>44028</v>
      </c>
      <c r="J3947" s="42">
        <v>44075</v>
      </c>
      <c r="K3947" s="25" t="s">
        <v>23627</v>
      </c>
      <c r="L3947" s="25" t="s">
        <v>677</v>
      </c>
    </row>
    <row r="3948" spans="2:12" x14ac:dyDescent="0.2">
      <c r="B3948" s="25">
        <v>43</v>
      </c>
      <c r="C3948" s="18">
        <v>1</v>
      </c>
      <c r="D3948" s="25">
        <f>+NETWORKDAYS(I3948+1,J3948,'[1]DÍAS NO HABILES'!$B$3:$B$26)</f>
        <v>30</v>
      </c>
      <c r="E3948" s="25" t="s">
        <v>62</v>
      </c>
      <c r="F3948" s="25" t="s">
        <v>21</v>
      </c>
      <c r="G3948" s="25" t="s">
        <v>21</v>
      </c>
      <c r="H3948" s="25" t="s">
        <v>24505</v>
      </c>
      <c r="I3948" s="42">
        <v>44028</v>
      </c>
      <c r="J3948" s="42">
        <v>44075</v>
      </c>
      <c r="K3948" s="25" t="s">
        <v>23627</v>
      </c>
      <c r="L3948" s="25" t="s">
        <v>677</v>
      </c>
    </row>
    <row r="3949" spans="2:12" x14ac:dyDescent="0.2">
      <c r="B3949" s="25">
        <v>43</v>
      </c>
      <c r="C3949" s="18">
        <v>1</v>
      </c>
      <c r="D3949" s="25">
        <f>+NETWORKDAYS(I3949+1,J3949,'[1]DÍAS NO HABILES'!$B$3:$B$26)</f>
        <v>30</v>
      </c>
      <c r="E3949" s="25" t="s">
        <v>62</v>
      </c>
      <c r="F3949" s="25" t="s">
        <v>21</v>
      </c>
      <c r="G3949" s="25" t="s">
        <v>21</v>
      </c>
      <c r="H3949" s="25" t="s">
        <v>2001</v>
      </c>
      <c r="I3949" s="42">
        <v>44028</v>
      </c>
      <c r="J3949" s="42">
        <v>44075</v>
      </c>
      <c r="K3949" s="25" t="s">
        <v>23627</v>
      </c>
      <c r="L3949" s="25" t="s">
        <v>685</v>
      </c>
    </row>
    <row r="3950" spans="2:12" x14ac:dyDescent="0.2">
      <c r="B3950" s="25">
        <v>43</v>
      </c>
      <c r="C3950" s="18">
        <v>1</v>
      </c>
      <c r="D3950" s="25">
        <f>+NETWORKDAYS(I3950+1,J3950,'[1]DÍAS NO HABILES'!$B$3:$B$26)</f>
        <v>30</v>
      </c>
      <c r="E3950" s="25" t="s">
        <v>62</v>
      </c>
      <c r="F3950" s="25" t="s">
        <v>21</v>
      </c>
      <c r="G3950" s="25" t="s">
        <v>21</v>
      </c>
      <c r="H3950" s="25" t="s">
        <v>24506</v>
      </c>
      <c r="I3950" s="42">
        <v>44028</v>
      </c>
      <c r="J3950" s="42">
        <v>44075</v>
      </c>
      <c r="K3950" s="25" t="s">
        <v>23627</v>
      </c>
      <c r="L3950" s="25" t="s">
        <v>685</v>
      </c>
    </row>
    <row r="3951" spans="2:12" x14ac:dyDescent="0.2">
      <c r="B3951" s="25">
        <v>43</v>
      </c>
      <c r="C3951" s="18">
        <v>1</v>
      </c>
      <c r="D3951" s="25">
        <f>+NETWORKDAYS(I3951+1,J3951,'[1]DÍAS NO HABILES'!$B$3:$B$26)</f>
        <v>30</v>
      </c>
      <c r="E3951" s="25" t="s">
        <v>62</v>
      </c>
      <c r="F3951" s="25" t="s">
        <v>21</v>
      </c>
      <c r="G3951" s="25" t="s">
        <v>21</v>
      </c>
      <c r="H3951" s="25" t="s">
        <v>24507</v>
      </c>
      <c r="I3951" s="42">
        <v>44028</v>
      </c>
      <c r="J3951" s="42">
        <v>44075</v>
      </c>
      <c r="K3951" s="25" t="s">
        <v>23627</v>
      </c>
      <c r="L3951" s="25" t="s">
        <v>685</v>
      </c>
    </row>
    <row r="3952" spans="2:12" x14ac:dyDescent="0.2">
      <c r="B3952" s="25">
        <v>43</v>
      </c>
      <c r="C3952" s="18">
        <v>1</v>
      </c>
      <c r="D3952" s="25">
        <f>+NETWORKDAYS(I3952+1,J3952,'[1]DÍAS NO HABILES'!$B$3:$B$26)</f>
        <v>30</v>
      </c>
      <c r="E3952" s="25" t="s">
        <v>62</v>
      </c>
      <c r="F3952" s="25" t="s">
        <v>21</v>
      </c>
      <c r="G3952" s="25" t="s">
        <v>21</v>
      </c>
      <c r="H3952" s="25" t="s">
        <v>1034</v>
      </c>
      <c r="I3952" s="42">
        <v>44028</v>
      </c>
      <c r="J3952" s="42">
        <v>44075</v>
      </c>
      <c r="K3952" s="25" t="s">
        <v>23627</v>
      </c>
      <c r="L3952" s="25" t="s">
        <v>685</v>
      </c>
    </row>
    <row r="3953" spans="2:12" x14ac:dyDescent="0.2">
      <c r="B3953" s="25">
        <v>43</v>
      </c>
      <c r="C3953" s="18">
        <v>1</v>
      </c>
      <c r="D3953" s="25">
        <f>+NETWORKDAYS(I3953+1,J3953,'[1]DÍAS NO HABILES'!$B$3:$B$26)</f>
        <v>30</v>
      </c>
      <c r="E3953" s="25" t="s">
        <v>62</v>
      </c>
      <c r="F3953" s="25" t="s">
        <v>21</v>
      </c>
      <c r="G3953" s="25" t="s">
        <v>21</v>
      </c>
      <c r="H3953" s="25" t="s">
        <v>24508</v>
      </c>
      <c r="I3953" s="42">
        <v>44028</v>
      </c>
      <c r="J3953" s="42">
        <v>44075</v>
      </c>
      <c r="K3953" s="25" t="s">
        <v>23627</v>
      </c>
      <c r="L3953" s="25" t="s">
        <v>685</v>
      </c>
    </row>
    <row r="3954" spans="2:12" x14ac:dyDescent="0.2">
      <c r="B3954" s="25">
        <v>43</v>
      </c>
      <c r="C3954" s="18">
        <v>1</v>
      </c>
      <c r="D3954" s="25">
        <f>+NETWORKDAYS(I3954+1,J3954,'[1]DÍAS NO HABILES'!$B$3:$B$26)</f>
        <v>30</v>
      </c>
      <c r="E3954" s="25" t="s">
        <v>62</v>
      </c>
      <c r="F3954" s="25" t="s">
        <v>21</v>
      </c>
      <c r="G3954" s="25" t="s">
        <v>21</v>
      </c>
      <c r="H3954" s="25" t="s">
        <v>24509</v>
      </c>
      <c r="I3954" s="42">
        <v>44028</v>
      </c>
      <c r="J3954" s="42">
        <v>44075</v>
      </c>
      <c r="K3954" s="25" t="s">
        <v>23627</v>
      </c>
      <c r="L3954" s="25" t="s">
        <v>685</v>
      </c>
    </row>
    <row r="3955" spans="2:12" x14ac:dyDescent="0.2">
      <c r="B3955" s="25">
        <v>43</v>
      </c>
      <c r="C3955" s="18">
        <v>1</v>
      </c>
      <c r="D3955" s="25">
        <f>+NETWORKDAYS(I3955+1,J3955,'[1]DÍAS NO HABILES'!$B$3:$B$26)</f>
        <v>30</v>
      </c>
      <c r="E3955" s="25" t="s">
        <v>62</v>
      </c>
      <c r="F3955" s="25" t="s">
        <v>21</v>
      </c>
      <c r="G3955" s="25" t="s">
        <v>21</v>
      </c>
      <c r="H3955" s="25" t="s">
        <v>24510</v>
      </c>
      <c r="I3955" s="42">
        <v>44028</v>
      </c>
      <c r="J3955" s="42">
        <v>44075</v>
      </c>
      <c r="K3955" s="25" t="s">
        <v>23627</v>
      </c>
      <c r="L3955" s="25" t="s">
        <v>685</v>
      </c>
    </row>
    <row r="3956" spans="2:12" x14ac:dyDescent="0.2">
      <c r="B3956" s="25">
        <v>43</v>
      </c>
      <c r="C3956" s="18">
        <v>1</v>
      </c>
      <c r="D3956" s="25">
        <f>+NETWORKDAYS(I3956+1,J3956,'[1]DÍAS NO HABILES'!$B$3:$B$26)</f>
        <v>30</v>
      </c>
      <c r="E3956" s="25" t="s">
        <v>62</v>
      </c>
      <c r="F3956" s="25" t="s">
        <v>21</v>
      </c>
      <c r="G3956" s="25" t="s">
        <v>21</v>
      </c>
      <c r="H3956" s="25" t="s">
        <v>24511</v>
      </c>
      <c r="I3956" s="42">
        <v>44028</v>
      </c>
      <c r="J3956" s="42">
        <v>44075</v>
      </c>
      <c r="K3956" s="25" t="s">
        <v>23627</v>
      </c>
      <c r="L3956" s="25" t="s">
        <v>685</v>
      </c>
    </row>
    <row r="3957" spans="2:12" x14ac:dyDescent="0.2">
      <c r="B3957" s="25">
        <v>43</v>
      </c>
      <c r="C3957" s="18">
        <v>1</v>
      </c>
      <c r="D3957" s="25">
        <f>+NETWORKDAYS(I3957+1,J3957,'[1]DÍAS NO HABILES'!$B$3:$B$26)</f>
        <v>30</v>
      </c>
      <c r="E3957" s="25" t="s">
        <v>62</v>
      </c>
      <c r="F3957" s="25" t="s">
        <v>21</v>
      </c>
      <c r="G3957" s="25" t="s">
        <v>21</v>
      </c>
      <c r="H3957" s="25" t="s">
        <v>24512</v>
      </c>
      <c r="I3957" s="42">
        <v>44028</v>
      </c>
      <c r="J3957" s="42">
        <v>44075</v>
      </c>
      <c r="K3957" s="25" t="s">
        <v>23627</v>
      </c>
      <c r="L3957" s="25" t="s">
        <v>685</v>
      </c>
    </row>
    <row r="3958" spans="2:12" x14ac:dyDescent="0.2">
      <c r="B3958" s="25">
        <v>43</v>
      </c>
      <c r="C3958" s="18">
        <v>1</v>
      </c>
      <c r="D3958" s="25">
        <f>+NETWORKDAYS(I3958+1,J3958,'[1]DÍAS NO HABILES'!$B$3:$B$26)</f>
        <v>30</v>
      </c>
      <c r="E3958" s="25" t="s">
        <v>62</v>
      </c>
      <c r="F3958" s="25" t="s">
        <v>21</v>
      </c>
      <c r="G3958" s="25" t="s">
        <v>21</v>
      </c>
      <c r="H3958" s="25" t="s">
        <v>24513</v>
      </c>
      <c r="I3958" s="42">
        <v>44028</v>
      </c>
      <c r="J3958" s="42">
        <v>44075</v>
      </c>
      <c r="K3958" s="25" t="s">
        <v>23627</v>
      </c>
      <c r="L3958" s="25" t="s">
        <v>685</v>
      </c>
    </row>
    <row r="3959" spans="2:12" x14ac:dyDescent="0.2">
      <c r="B3959" s="25">
        <v>43</v>
      </c>
      <c r="C3959" s="18">
        <v>1</v>
      </c>
      <c r="D3959" s="25">
        <f>+NETWORKDAYS(I3959+1,J3959,'[1]DÍAS NO HABILES'!$B$3:$B$26)</f>
        <v>30</v>
      </c>
      <c r="E3959" s="25" t="s">
        <v>62</v>
      </c>
      <c r="F3959" s="25" t="s">
        <v>21</v>
      </c>
      <c r="G3959" s="25" t="s">
        <v>21</v>
      </c>
      <c r="H3959" s="25" t="s">
        <v>24514</v>
      </c>
      <c r="I3959" s="42">
        <v>44028</v>
      </c>
      <c r="J3959" s="42">
        <v>44075</v>
      </c>
      <c r="K3959" s="25" t="s">
        <v>23627</v>
      </c>
      <c r="L3959" s="25" t="s">
        <v>685</v>
      </c>
    </row>
    <row r="3960" spans="2:12" x14ac:dyDescent="0.2">
      <c r="B3960" s="25">
        <v>43</v>
      </c>
      <c r="C3960" s="18">
        <v>1</v>
      </c>
      <c r="D3960" s="25">
        <f>+NETWORKDAYS(I3960+1,J3960,'[1]DÍAS NO HABILES'!$B$3:$B$26)</f>
        <v>30</v>
      </c>
      <c r="E3960" s="25" t="s">
        <v>62</v>
      </c>
      <c r="F3960" s="25" t="s">
        <v>21</v>
      </c>
      <c r="G3960" s="25" t="s">
        <v>21</v>
      </c>
      <c r="H3960" s="25" t="s">
        <v>24515</v>
      </c>
      <c r="I3960" s="42">
        <v>44028</v>
      </c>
      <c r="J3960" s="42">
        <v>44075</v>
      </c>
      <c r="K3960" s="25" t="s">
        <v>23627</v>
      </c>
      <c r="L3960" s="25" t="s">
        <v>685</v>
      </c>
    </row>
    <row r="3961" spans="2:12" x14ac:dyDescent="0.2">
      <c r="B3961" s="25">
        <v>43</v>
      </c>
      <c r="C3961" s="18">
        <v>1</v>
      </c>
      <c r="D3961" s="25">
        <f>+NETWORKDAYS(I3961+1,J3961,'[1]DÍAS NO HABILES'!$B$3:$B$26)</f>
        <v>30</v>
      </c>
      <c r="E3961" s="25" t="s">
        <v>62</v>
      </c>
      <c r="F3961" s="25" t="s">
        <v>21</v>
      </c>
      <c r="G3961" s="25" t="s">
        <v>21</v>
      </c>
      <c r="H3961" s="25" t="s">
        <v>24516</v>
      </c>
      <c r="I3961" s="42">
        <v>44028</v>
      </c>
      <c r="J3961" s="42">
        <v>44075</v>
      </c>
      <c r="K3961" s="25" t="s">
        <v>23627</v>
      </c>
      <c r="L3961" s="25" t="s">
        <v>685</v>
      </c>
    </row>
    <row r="3962" spans="2:12" x14ac:dyDescent="0.2">
      <c r="B3962" s="25">
        <v>43</v>
      </c>
      <c r="C3962" s="18">
        <v>1</v>
      </c>
      <c r="D3962" s="25">
        <f>+NETWORKDAYS(I3962+1,J3962,'[1]DÍAS NO HABILES'!$B$3:$B$26)</f>
        <v>30</v>
      </c>
      <c r="E3962" s="25" t="s">
        <v>62</v>
      </c>
      <c r="F3962" s="25" t="s">
        <v>21</v>
      </c>
      <c r="G3962" s="25" t="s">
        <v>21</v>
      </c>
      <c r="H3962" s="25" t="s">
        <v>24517</v>
      </c>
      <c r="I3962" s="42">
        <v>44028</v>
      </c>
      <c r="J3962" s="42">
        <v>44075</v>
      </c>
      <c r="K3962" s="25" t="s">
        <v>23627</v>
      </c>
      <c r="L3962" s="25" t="s">
        <v>685</v>
      </c>
    </row>
    <row r="3963" spans="2:12" x14ac:dyDescent="0.2">
      <c r="B3963" s="25">
        <v>43</v>
      </c>
      <c r="C3963" s="18">
        <v>1</v>
      </c>
      <c r="D3963" s="25">
        <f>+NETWORKDAYS(I3963+1,J3963,'[1]DÍAS NO HABILES'!$B$3:$B$26)</f>
        <v>30</v>
      </c>
      <c r="E3963" s="25" t="s">
        <v>62</v>
      </c>
      <c r="F3963" s="25" t="s">
        <v>21</v>
      </c>
      <c r="G3963" s="25" t="s">
        <v>21</v>
      </c>
      <c r="H3963" s="25" t="s">
        <v>24518</v>
      </c>
      <c r="I3963" s="42">
        <v>44028</v>
      </c>
      <c r="J3963" s="42">
        <v>44075</v>
      </c>
      <c r="K3963" s="25" t="s">
        <v>23627</v>
      </c>
      <c r="L3963" s="25" t="s">
        <v>685</v>
      </c>
    </row>
    <row r="3964" spans="2:12" x14ac:dyDescent="0.2">
      <c r="B3964" s="25">
        <v>43</v>
      </c>
      <c r="C3964" s="18">
        <v>1</v>
      </c>
      <c r="D3964" s="25">
        <f>+NETWORKDAYS(I3964+1,J3964,'[1]DÍAS NO HABILES'!$B$3:$B$26)</f>
        <v>30</v>
      </c>
      <c r="E3964" s="25" t="s">
        <v>62</v>
      </c>
      <c r="F3964" s="25" t="s">
        <v>21</v>
      </c>
      <c r="G3964" s="25" t="s">
        <v>21</v>
      </c>
      <c r="H3964" s="25" t="s">
        <v>24519</v>
      </c>
      <c r="I3964" s="42">
        <v>44028</v>
      </c>
      <c r="J3964" s="42">
        <v>44075</v>
      </c>
      <c r="K3964" s="25" t="s">
        <v>23627</v>
      </c>
      <c r="L3964" s="25" t="s">
        <v>685</v>
      </c>
    </row>
    <row r="3965" spans="2:12" x14ac:dyDescent="0.2">
      <c r="B3965" s="25">
        <v>43</v>
      </c>
      <c r="C3965" s="18">
        <v>1</v>
      </c>
      <c r="D3965" s="25">
        <f>+NETWORKDAYS(I3965+1,J3965,'[1]DÍAS NO HABILES'!$B$3:$B$26)</f>
        <v>30</v>
      </c>
      <c r="E3965" s="25" t="s">
        <v>62</v>
      </c>
      <c r="F3965" s="25" t="s">
        <v>21</v>
      </c>
      <c r="G3965" s="25" t="s">
        <v>21</v>
      </c>
      <c r="H3965" s="25" t="s">
        <v>24520</v>
      </c>
      <c r="I3965" s="42">
        <v>44028</v>
      </c>
      <c r="J3965" s="42">
        <v>44075</v>
      </c>
      <c r="K3965" s="25" t="s">
        <v>23627</v>
      </c>
      <c r="L3965" s="25" t="s">
        <v>685</v>
      </c>
    </row>
    <row r="3966" spans="2:12" x14ac:dyDescent="0.2">
      <c r="B3966" s="25">
        <v>43</v>
      </c>
      <c r="C3966" s="18">
        <v>1</v>
      </c>
      <c r="D3966" s="25">
        <f>+NETWORKDAYS(I3966+1,J3966,'[1]DÍAS NO HABILES'!$B$3:$B$26)</f>
        <v>30</v>
      </c>
      <c r="E3966" s="25" t="s">
        <v>62</v>
      </c>
      <c r="F3966" s="25" t="s">
        <v>21</v>
      </c>
      <c r="G3966" s="25" t="s">
        <v>21</v>
      </c>
      <c r="H3966" s="25" t="s">
        <v>3984</v>
      </c>
      <c r="I3966" s="42">
        <v>44028</v>
      </c>
      <c r="J3966" s="42">
        <v>44075</v>
      </c>
      <c r="K3966" s="25" t="s">
        <v>23627</v>
      </c>
      <c r="L3966" s="25" t="s">
        <v>685</v>
      </c>
    </row>
    <row r="3967" spans="2:12" x14ac:dyDescent="0.2">
      <c r="B3967" s="25">
        <v>43</v>
      </c>
      <c r="C3967" s="18">
        <v>1</v>
      </c>
      <c r="D3967" s="25">
        <f>+NETWORKDAYS(I3967+1,J3967,'[1]DÍAS NO HABILES'!$B$3:$B$26)</f>
        <v>30</v>
      </c>
      <c r="E3967" s="25" t="s">
        <v>62</v>
      </c>
      <c r="F3967" s="25" t="s">
        <v>21</v>
      </c>
      <c r="G3967" s="25" t="s">
        <v>21</v>
      </c>
      <c r="H3967" s="25" t="s">
        <v>24521</v>
      </c>
      <c r="I3967" s="42">
        <v>44028</v>
      </c>
      <c r="J3967" s="42">
        <v>44075</v>
      </c>
      <c r="K3967" s="25" t="s">
        <v>23627</v>
      </c>
      <c r="L3967" s="25" t="s">
        <v>685</v>
      </c>
    </row>
    <row r="3968" spans="2:12" x14ac:dyDescent="0.2">
      <c r="B3968" s="25">
        <v>43</v>
      </c>
      <c r="C3968" s="18">
        <v>1</v>
      </c>
      <c r="D3968" s="25">
        <f>+NETWORKDAYS(I3968+1,J3968,'[1]DÍAS NO HABILES'!$B$3:$B$26)</f>
        <v>30</v>
      </c>
      <c r="E3968" s="25" t="s">
        <v>62</v>
      </c>
      <c r="F3968" s="25" t="s">
        <v>21</v>
      </c>
      <c r="G3968" s="25" t="s">
        <v>21</v>
      </c>
      <c r="H3968" s="25" t="s">
        <v>24522</v>
      </c>
      <c r="I3968" s="42">
        <v>44028</v>
      </c>
      <c r="J3968" s="42">
        <v>44075</v>
      </c>
      <c r="K3968" s="25" t="s">
        <v>23627</v>
      </c>
      <c r="L3968" s="25" t="s">
        <v>685</v>
      </c>
    </row>
    <row r="3969" spans="2:12" x14ac:dyDescent="0.2">
      <c r="B3969" s="25">
        <v>43</v>
      </c>
      <c r="C3969" s="18">
        <v>1</v>
      </c>
      <c r="D3969" s="25">
        <f>+NETWORKDAYS(I3969+1,J3969,'[1]DÍAS NO HABILES'!$B$3:$B$26)</f>
        <v>30</v>
      </c>
      <c r="E3969" s="25" t="s">
        <v>62</v>
      </c>
      <c r="F3969" s="25" t="s">
        <v>21</v>
      </c>
      <c r="G3969" s="25" t="s">
        <v>21</v>
      </c>
      <c r="H3969" s="25" t="s">
        <v>24523</v>
      </c>
      <c r="I3969" s="42">
        <v>44028</v>
      </c>
      <c r="J3969" s="42">
        <v>44075</v>
      </c>
      <c r="K3969" s="25" t="s">
        <v>23627</v>
      </c>
      <c r="L3969" s="25" t="s">
        <v>685</v>
      </c>
    </row>
    <row r="3970" spans="2:12" x14ac:dyDescent="0.2">
      <c r="B3970" s="25">
        <v>43</v>
      </c>
      <c r="C3970" s="18">
        <v>1</v>
      </c>
      <c r="D3970" s="25">
        <f>+NETWORKDAYS(I3970+1,J3970,'[1]DÍAS NO HABILES'!$B$3:$B$26)</f>
        <v>30</v>
      </c>
      <c r="E3970" s="25" t="s">
        <v>62</v>
      </c>
      <c r="F3970" s="25" t="s">
        <v>21</v>
      </c>
      <c r="G3970" s="25" t="s">
        <v>21</v>
      </c>
      <c r="H3970" s="25" t="s">
        <v>24524</v>
      </c>
      <c r="I3970" s="42">
        <v>44028</v>
      </c>
      <c r="J3970" s="42">
        <v>44075</v>
      </c>
      <c r="K3970" s="25" t="s">
        <v>23627</v>
      </c>
      <c r="L3970" s="25" t="s">
        <v>685</v>
      </c>
    </row>
    <row r="3971" spans="2:12" x14ac:dyDescent="0.2">
      <c r="B3971" s="25">
        <v>43</v>
      </c>
      <c r="C3971" s="18">
        <v>1</v>
      </c>
      <c r="D3971" s="25">
        <f>+NETWORKDAYS(I3971+1,J3971,'[1]DÍAS NO HABILES'!$B$3:$B$26)</f>
        <v>30</v>
      </c>
      <c r="E3971" s="25" t="s">
        <v>62</v>
      </c>
      <c r="F3971" s="25" t="s">
        <v>21</v>
      </c>
      <c r="G3971" s="25" t="s">
        <v>21</v>
      </c>
      <c r="H3971" s="25" t="s">
        <v>24525</v>
      </c>
      <c r="I3971" s="42">
        <v>44028</v>
      </c>
      <c r="J3971" s="42">
        <v>44075</v>
      </c>
      <c r="K3971" s="25" t="s">
        <v>23627</v>
      </c>
      <c r="L3971" s="25" t="s">
        <v>685</v>
      </c>
    </row>
    <row r="3972" spans="2:12" x14ac:dyDescent="0.2">
      <c r="B3972" s="25">
        <v>43</v>
      </c>
      <c r="C3972" s="18">
        <v>1</v>
      </c>
      <c r="D3972" s="25">
        <f>+NETWORKDAYS(I3972+1,J3972,'[1]DÍAS NO HABILES'!$B$3:$B$26)</f>
        <v>30</v>
      </c>
      <c r="E3972" s="25" t="s">
        <v>62</v>
      </c>
      <c r="F3972" s="25" t="s">
        <v>21</v>
      </c>
      <c r="G3972" s="25" t="s">
        <v>21</v>
      </c>
      <c r="H3972" s="25" t="s">
        <v>24526</v>
      </c>
      <c r="I3972" s="42">
        <v>44028</v>
      </c>
      <c r="J3972" s="42">
        <v>44075</v>
      </c>
      <c r="K3972" s="25" t="s">
        <v>23627</v>
      </c>
      <c r="L3972" s="25" t="s">
        <v>685</v>
      </c>
    </row>
    <row r="3973" spans="2:12" x14ac:dyDescent="0.2">
      <c r="B3973" s="25">
        <v>43</v>
      </c>
      <c r="C3973" s="18">
        <v>1</v>
      </c>
      <c r="D3973" s="25">
        <f>+NETWORKDAYS(I3973+1,J3973,'[1]DÍAS NO HABILES'!$B$3:$B$26)</f>
        <v>30</v>
      </c>
      <c r="E3973" s="25" t="s">
        <v>62</v>
      </c>
      <c r="F3973" s="25" t="s">
        <v>21</v>
      </c>
      <c r="G3973" s="25" t="s">
        <v>21</v>
      </c>
      <c r="H3973" s="25" t="s">
        <v>24527</v>
      </c>
      <c r="I3973" s="42">
        <v>44028</v>
      </c>
      <c r="J3973" s="42">
        <v>44075</v>
      </c>
      <c r="K3973" s="25" t="s">
        <v>23627</v>
      </c>
      <c r="L3973" s="25" t="s">
        <v>677</v>
      </c>
    </row>
    <row r="3974" spans="2:12" x14ac:dyDescent="0.2">
      <c r="B3974" s="25">
        <v>43</v>
      </c>
      <c r="C3974" s="18">
        <v>1</v>
      </c>
      <c r="D3974" s="25">
        <f>+NETWORKDAYS(I3974+1,J3974,'[1]DÍAS NO HABILES'!$B$3:$B$26)</f>
        <v>30</v>
      </c>
      <c r="E3974" s="25" t="s">
        <v>62</v>
      </c>
      <c r="F3974" s="25" t="s">
        <v>21</v>
      </c>
      <c r="G3974" s="25" t="s">
        <v>21</v>
      </c>
      <c r="H3974" s="25" t="s">
        <v>24528</v>
      </c>
      <c r="I3974" s="42">
        <v>44028</v>
      </c>
      <c r="J3974" s="42">
        <v>44075</v>
      </c>
      <c r="K3974" s="25" t="s">
        <v>23627</v>
      </c>
      <c r="L3974" s="25" t="s">
        <v>685</v>
      </c>
    </row>
    <row r="3975" spans="2:12" x14ac:dyDescent="0.2">
      <c r="B3975" s="25">
        <v>43</v>
      </c>
      <c r="C3975" s="18">
        <v>1</v>
      </c>
      <c r="D3975" s="25">
        <f>+NETWORKDAYS(I3975+1,J3975,'[1]DÍAS NO HABILES'!$B$3:$B$26)</f>
        <v>30</v>
      </c>
      <c r="E3975" s="25" t="s">
        <v>62</v>
      </c>
      <c r="F3975" s="25" t="s">
        <v>21</v>
      </c>
      <c r="G3975" s="25" t="s">
        <v>21</v>
      </c>
      <c r="H3975" s="25" t="s">
        <v>24529</v>
      </c>
      <c r="I3975" s="42">
        <v>44028</v>
      </c>
      <c r="J3975" s="42">
        <v>44075</v>
      </c>
      <c r="K3975" s="25" t="s">
        <v>23627</v>
      </c>
      <c r="L3975" s="25" t="s">
        <v>685</v>
      </c>
    </row>
    <row r="3976" spans="2:12" x14ac:dyDescent="0.2">
      <c r="B3976" s="25">
        <v>43</v>
      </c>
      <c r="C3976" s="18">
        <v>1</v>
      </c>
      <c r="D3976" s="25">
        <f>+NETWORKDAYS(I3976+1,J3976,'[1]DÍAS NO HABILES'!$B$3:$B$26)</f>
        <v>30</v>
      </c>
      <c r="E3976" s="25" t="s">
        <v>62</v>
      </c>
      <c r="F3976" s="25" t="s">
        <v>21</v>
      </c>
      <c r="G3976" s="25" t="s">
        <v>21</v>
      </c>
      <c r="H3976" s="25" t="s">
        <v>24530</v>
      </c>
      <c r="I3976" s="42">
        <v>44028</v>
      </c>
      <c r="J3976" s="42">
        <v>44075</v>
      </c>
      <c r="K3976" s="25" t="s">
        <v>23627</v>
      </c>
      <c r="L3976" s="25" t="s">
        <v>673</v>
      </c>
    </row>
    <row r="3977" spans="2:12" x14ac:dyDescent="0.2">
      <c r="B3977" s="25">
        <v>42</v>
      </c>
      <c r="C3977" s="18">
        <v>1</v>
      </c>
      <c r="D3977" s="25">
        <f>+NETWORKDAYS(I3977+1,J3977,'[1]DÍAS NO HABILES'!$B$3:$B$26)</f>
        <v>5</v>
      </c>
      <c r="E3977" s="25" t="s">
        <v>62</v>
      </c>
      <c r="F3977" s="25" t="s">
        <v>21</v>
      </c>
      <c r="G3977" s="25" t="s">
        <v>21</v>
      </c>
      <c r="H3977" s="25" t="s">
        <v>24531</v>
      </c>
      <c r="I3977" s="42">
        <v>44029</v>
      </c>
      <c r="J3977" s="42">
        <v>44039</v>
      </c>
      <c r="K3977" s="25" t="s">
        <v>23627</v>
      </c>
      <c r="L3977" s="25" t="s">
        <v>68</v>
      </c>
    </row>
    <row r="3978" spans="2:12" x14ac:dyDescent="0.2">
      <c r="B3978" s="25">
        <v>42</v>
      </c>
      <c r="C3978" s="18">
        <v>1</v>
      </c>
      <c r="D3978" s="25">
        <f>+NETWORKDAYS(I3978+1,J3978,'[1]DÍAS NO HABILES'!$B$3:$B$26)</f>
        <v>5</v>
      </c>
      <c r="E3978" s="25" t="s">
        <v>62</v>
      </c>
      <c r="F3978" s="25" t="s">
        <v>21</v>
      </c>
      <c r="G3978" s="25" t="s">
        <v>21</v>
      </c>
      <c r="H3978" s="25" t="s">
        <v>1230</v>
      </c>
      <c r="I3978" s="42">
        <v>44029</v>
      </c>
      <c r="J3978" s="42">
        <v>44039</v>
      </c>
      <c r="K3978" s="25" t="s">
        <v>23627</v>
      </c>
      <c r="L3978" s="25" t="s">
        <v>692</v>
      </c>
    </row>
    <row r="3979" spans="2:12" x14ac:dyDescent="0.2">
      <c r="B3979" s="25">
        <v>42</v>
      </c>
      <c r="C3979" s="18">
        <v>1</v>
      </c>
      <c r="D3979" s="25">
        <f>+NETWORKDAYS(I3979+1,J3979,'[1]DÍAS NO HABILES'!$B$3:$B$26)</f>
        <v>5</v>
      </c>
      <c r="E3979" s="25" t="s">
        <v>62</v>
      </c>
      <c r="F3979" s="25" t="s">
        <v>21</v>
      </c>
      <c r="G3979" s="25" t="s">
        <v>21</v>
      </c>
      <c r="H3979" s="25" t="s">
        <v>4004</v>
      </c>
      <c r="I3979" s="42">
        <v>44029</v>
      </c>
      <c r="J3979" s="42">
        <v>44039</v>
      </c>
      <c r="K3979" s="25" t="s">
        <v>23627</v>
      </c>
      <c r="L3979" s="25" t="s">
        <v>68</v>
      </c>
    </row>
    <row r="3980" spans="2:12" x14ac:dyDescent="0.2">
      <c r="B3980" s="25">
        <v>42</v>
      </c>
      <c r="C3980" s="18">
        <v>1</v>
      </c>
      <c r="D3980" s="25">
        <f>+NETWORKDAYS(I3980+1,J3980,'[1]DÍAS NO HABILES'!$B$3:$B$26)</f>
        <v>5</v>
      </c>
      <c r="E3980" s="25" t="s">
        <v>62</v>
      </c>
      <c r="F3980" s="25" t="s">
        <v>21</v>
      </c>
      <c r="G3980" s="25" t="s">
        <v>21</v>
      </c>
      <c r="H3980" s="25" t="s">
        <v>1231</v>
      </c>
      <c r="I3980" s="42">
        <v>44029</v>
      </c>
      <c r="J3980" s="42">
        <v>44039</v>
      </c>
      <c r="K3980" s="25" t="s">
        <v>23627</v>
      </c>
      <c r="L3980" s="25" t="s">
        <v>677</v>
      </c>
    </row>
    <row r="3981" spans="2:12" x14ac:dyDescent="0.2">
      <c r="B3981" s="25">
        <v>42</v>
      </c>
      <c r="C3981" s="18">
        <v>1</v>
      </c>
      <c r="D3981" s="25">
        <f>+NETWORKDAYS(I3981+1,J3981,'[1]DÍAS NO HABILES'!$B$3:$B$26)</f>
        <v>5</v>
      </c>
      <c r="E3981" s="25" t="s">
        <v>62</v>
      </c>
      <c r="F3981" s="25" t="s">
        <v>21</v>
      </c>
      <c r="G3981" s="25" t="s">
        <v>21</v>
      </c>
      <c r="H3981" s="25" t="s">
        <v>1042</v>
      </c>
      <c r="I3981" s="42">
        <v>44029</v>
      </c>
      <c r="J3981" s="42">
        <v>44039</v>
      </c>
      <c r="K3981" s="25" t="s">
        <v>23627</v>
      </c>
      <c r="L3981" s="25" t="s">
        <v>68</v>
      </c>
    </row>
    <row r="3982" spans="2:12" x14ac:dyDescent="0.2">
      <c r="B3982" s="25">
        <v>42</v>
      </c>
      <c r="C3982" s="18">
        <v>1</v>
      </c>
      <c r="D3982" s="25">
        <f>+NETWORKDAYS(I3982+1,J3982,'[1]DÍAS NO HABILES'!$B$3:$B$26)</f>
        <v>5</v>
      </c>
      <c r="E3982" s="25" t="s">
        <v>62</v>
      </c>
      <c r="F3982" s="25" t="s">
        <v>21</v>
      </c>
      <c r="G3982" s="25" t="s">
        <v>21</v>
      </c>
      <c r="H3982" s="25" t="s">
        <v>4014</v>
      </c>
      <c r="I3982" s="42">
        <v>44029</v>
      </c>
      <c r="J3982" s="42">
        <v>44039</v>
      </c>
      <c r="K3982" s="25" t="s">
        <v>23627</v>
      </c>
      <c r="L3982" s="25" t="s">
        <v>23628</v>
      </c>
    </row>
    <row r="3983" spans="2:12" x14ac:dyDescent="0.2">
      <c r="B3983" s="25">
        <v>42</v>
      </c>
      <c r="C3983" s="18">
        <v>1</v>
      </c>
      <c r="D3983" s="25">
        <f>+NETWORKDAYS(I3983+1,J3983,'[1]DÍAS NO HABILES'!$B$3:$B$26)</f>
        <v>5</v>
      </c>
      <c r="E3983" s="25" t="s">
        <v>62</v>
      </c>
      <c r="F3983" s="25" t="s">
        <v>21</v>
      </c>
      <c r="G3983" s="25" t="s">
        <v>21</v>
      </c>
      <c r="H3983" s="25" t="s">
        <v>4015</v>
      </c>
      <c r="I3983" s="42">
        <v>44029</v>
      </c>
      <c r="J3983" s="42">
        <v>44039</v>
      </c>
      <c r="K3983" s="25" t="s">
        <v>23627</v>
      </c>
      <c r="L3983" s="25" t="s">
        <v>41</v>
      </c>
    </row>
    <row r="3984" spans="2:12" x14ac:dyDescent="0.2">
      <c r="B3984" s="25">
        <v>42</v>
      </c>
      <c r="C3984" s="18">
        <v>1</v>
      </c>
      <c r="D3984" s="25">
        <f>+NETWORKDAYS(I3984+1,J3984,'[1]DÍAS NO HABILES'!$B$3:$B$26)</f>
        <v>5</v>
      </c>
      <c r="E3984" s="25" t="s">
        <v>62</v>
      </c>
      <c r="F3984" s="25" t="s">
        <v>21</v>
      </c>
      <c r="G3984" s="25" t="s">
        <v>21</v>
      </c>
      <c r="H3984" s="25" t="s">
        <v>4016</v>
      </c>
      <c r="I3984" s="42">
        <v>44029</v>
      </c>
      <c r="J3984" s="42">
        <v>44039</v>
      </c>
      <c r="K3984" s="25" t="s">
        <v>23627</v>
      </c>
      <c r="L3984" s="25" t="s">
        <v>41</v>
      </c>
    </row>
    <row r="3985" spans="2:12" x14ac:dyDescent="0.2">
      <c r="B3985" s="25">
        <v>42</v>
      </c>
      <c r="C3985" s="18">
        <v>1</v>
      </c>
      <c r="D3985" s="25">
        <f>+NETWORKDAYS(I3985+1,J3985,'[1]DÍAS NO HABILES'!$B$3:$B$26)</f>
        <v>5</v>
      </c>
      <c r="E3985" s="25" t="s">
        <v>62</v>
      </c>
      <c r="F3985" s="25" t="s">
        <v>21</v>
      </c>
      <c r="G3985" s="25" t="s">
        <v>21</v>
      </c>
      <c r="H3985" s="25" t="s">
        <v>4022</v>
      </c>
      <c r="I3985" s="42">
        <v>44029</v>
      </c>
      <c r="J3985" s="42">
        <v>44039</v>
      </c>
      <c r="K3985" s="25" t="s">
        <v>23627</v>
      </c>
      <c r="L3985" s="25" t="s">
        <v>41</v>
      </c>
    </row>
    <row r="3986" spans="2:12" x14ac:dyDescent="0.2">
      <c r="B3986" s="25">
        <v>42</v>
      </c>
      <c r="C3986" s="18">
        <v>1</v>
      </c>
      <c r="D3986" s="25">
        <f>+NETWORKDAYS(I3986+1,J3986,'[1]DÍAS NO HABILES'!$B$3:$B$26)</f>
        <v>5</v>
      </c>
      <c r="E3986" s="25" t="s">
        <v>62</v>
      </c>
      <c r="F3986" s="25" t="s">
        <v>21</v>
      </c>
      <c r="G3986" s="25" t="s">
        <v>21</v>
      </c>
      <c r="H3986" s="25" t="s">
        <v>4025</v>
      </c>
      <c r="I3986" s="42">
        <v>44029</v>
      </c>
      <c r="J3986" s="42">
        <v>44039</v>
      </c>
      <c r="K3986" s="25" t="s">
        <v>23627</v>
      </c>
      <c r="L3986" s="25" t="s">
        <v>41</v>
      </c>
    </row>
    <row r="3987" spans="2:12" x14ac:dyDescent="0.2">
      <c r="B3987" s="25">
        <v>42</v>
      </c>
      <c r="C3987" s="18">
        <v>1</v>
      </c>
      <c r="D3987" s="25">
        <f>+NETWORKDAYS(I3987+1,J3987,'[1]DÍAS NO HABILES'!$B$3:$B$26)</f>
        <v>10</v>
      </c>
      <c r="E3987" s="25" t="s">
        <v>62</v>
      </c>
      <c r="F3987" s="25" t="s">
        <v>21</v>
      </c>
      <c r="G3987" s="25" t="s">
        <v>21</v>
      </c>
      <c r="H3987" s="25" t="s">
        <v>3985</v>
      </c>
      <c r="I3987" s="42">
        <v>44029</v>
      </c>
      <c r="J3987" s="42">
        <v>44046</v>
      </c>
      <c r="K3987" s="25" t="s">
        <v>23627</v>
      </c>
      <c r="L3987" s="25" t="s">
        <v>1938</v>
      </c>
    </row>
    <row r="3988" spans="2:12" x14ac:dyDescent="0.2">
      <c r="B3988" s="25">
        <v>42</v>
      </c>
      <c r="C3988" s="18">
        <v>1</v>
      </c>
      <c r="D3988" s="25">
        <f>+NETWORKDAYS(I3988+1,J3988,'[1]DÍAS NO HABILES'!$B$3:$B$26)</f>
        <v>10</v>
      </c>
      <c r="E3988" s="25" t="s">
        <v>62</v>
      </c>
      <c r="F3988" s="25" t="s">
        <v>21</v>
      </c>
      <c r="G3988" s="25" t="s">
        <v>21</v>
      </c>
      <c r="H3988" s="25" t="s">
        <v>3986</v>
      </c>
      <c r="I3988" s="42">
        <v>44029</v>
      </c>
      <c r="J3988" s="42">
        <v>44046</v>
      </c>
      <c r="K3988" s="25" t="s">
        <v>23627</v>
      </c>
      <c r="L3988" s="25" t="s">
        <v>1938</v>
      </c>
    </row>
    <row r="3989" spans="2:12" x14ac:dyDescent="0.2">
      <c r="B3989" s="25">
        <v>42</v>
      </c>
      <c r="C3989" s="18">
        <v>1</v>
      </c>
      <c r="D3989" s="25">
        <f>+NETWORKDAYS(I3989+1,J3989,'[1]DÍAS NO HABILES'!$B$3:$B$26)</f>
        <v>10</v>
      </c>
      <c r="E3989" s="25" t="s">
        <v>62</v>
      </c>
      <c r="F3989" s="25" t="s">
        <v>21</v>
      </c>
      <c r="G3989" s="25" t="s">
        <v>21</v>
      </c>
      <c r="H3989" s="25" t="s">
        <v>3987</v>
      </c>
      <c r="I3989" s="42">
        <v>44029</v>
      </c>
      <c r="J3989" s="42">
        <v>44046</v>
      </c>
      <c r="K3989" s="25" t="s">
        <v>23627</v>
      </c>
      <c r="L3989" s="25" t="s">
        <v>1938</v>
      </c>
    </row>
    <row r="3990" spans="2:12" x14ac:dyDescent="0.2">
      <c r="B3990" s="25">
        <v>42</v>
      </c>
      <c r="C3990" s="18">
        <v>1</v>
      </c>
      <c r="D3990" s="25">
        <f>+NETWORKDAYS(I3990+1,J3990,'[1]DÍAS NO HABILES'!$B$3:$B$26)</f>
        <v>10</v>
      </c>
      <c r="E3990" s="25" t="s">
        <v>62</v>
      </c>
      <c r="F3990" s="25" t="s">
        <v>21</v>
      </c>
      <c r="G3990" s="25" t="s">
        <v>21</v>
      </c>
      <c r="H3990" s="25" t="s">
        <v>1037</v>
      </c>
      <c r="I3990" s="42">
        <v>44029</v>
      </c>
      <c r="J3990" s="42">
        <v>44046</v>
      </c>
      <c r="K3990" s="25" t="s">
        <v>23627</v>
      </c>
      <c r="L3990" s="25" t="s">
        <v>677</v>
      </c>
    </row>
    <row r="3991" spans="2:12" x14ac:dyDescent="0.2">
      <c r="B3991" s="25">
        <v>42</v>
      </c>
      <c r="C3991" s="18">
        <v>1</v>
      </c>
      <c r="D3991" s="25">
        <f>+NETWORKDAYS(I3991+1,J3991,'[1]DÍAS NO HABILES'!$B$3:$B$26)</f>
        <v>10</v>
      </c>
      <c r="E3991" s="25" t="s">
        <v>62</v>
      </c>
      <c r="F3991" s="25" t="s">
        <v>21</v>
      </c>
      <c r="G3991" s="25" t="s">
        <v>21</v>
      </c>
      <c r="H3991" s="25" t="s">
        <v>3989</v>
      </c>
      <c r="I3991" s="42">
        <v>44029</v>
      </c>
      <c r="J3991" s="42">
        <v>44046</v>
      </c>
      <c r="K3991" s="25" t="s">
        <v>23627</v>
      </c>
      <c r="L3991" s="25" t="s">
        <v>1938</v>
      </c>
    </row>
    <row r="3992" spans="2:12" x14ac:dyDescent="0.2">
      <c r="B3992" s="25">
        <v>42</v>
      </c>
      <c r="C3992" s="18">
        <v>1</v>
      </c>
      <c r="D3992" s="25">
        <f>+NETWORKDAYS(I3992+1,J3992,'[1]DÍAS NO HABILES'!$B$3:$B$26)</f>
        <v>10</v>
      </c>
      <c r="E3992" s="25" t="s">
        <v>62</v>
      </c>
      <c r="F3992" s="25" t="s">
        <v>21</v>
      </c>
      <c r="G3992" s="25" t="s">
        <v>21</v>
      </c>
      <c r="H3992" s="25" t="s">
        <v>1038</v>
      </c>
      <c r="I3992" s="42">
        <v>44029</v>
      </c>
      <c r="J3992" s="42">
        <v>44046</v>
      </c>
      <c r="K3992" s="25" t="s">
        <v>23627</v>
      </c>
      <c r="L3992" s="25" t="s">
        <v>677</v>
      </c>
    </row>
    <row r="3993" spans="2:12" x14ac:dyDescent="0.2">
      <c r="B3993" s="25">
        <v>42</v>
      </c>
      <c r="C3993" s="18">
        <v>1</v>
      </c>
      <c r="D3993" s="25">
        <f>+NETWORKDAYS(I3993+1,J3993,'[1]DÍAS NO HABILES'!$B$3:$B$26)</f>
        <v>10</v>
      </c>
      <c r="E3993" s="25" t="s">
        <v>62</v>
      </c>
      <c r="F3993" s="25" t="s">
        <v>21</v>
      </c>
      <c r="G3993" s="25" t="s">
        <v>21</v>
      </c>
      <c r="H3993" s="25" t="s">
        <v>3992</v>
      </c>
      <c r="I3993" s="42">
        <v>44029</v>
      </c>
      <c r="J3993" s="42">
        <v>44046</v>
      </c>
      <c r="K3993" s="25" t="s">
        <v>23627</v>
      </c>
      <c r="L3993" s="25" t="s">
        <v>23628</v>
      </c>
    </row>
    <row r="3994" spans="2:12" x14ac:dyDescent="0.2">
      <c r="B3994" s="25">
        <v>42</v>
      </c>
      <c r="C3994" s="18">
        <v>1</v>
      </c>
      <c r="D3994" s="25">
        <f>+NETWORKDAYS(I3994+1,J3994,'[1]DÍAS NO HABILES'!$B$3:$B$26)</f>
        <v>10</v>
      </c>
      <c r="E3994" s="25" t="s">
        <v>62</v>
      </c>
      <c r="F3994" s="25" t="s">
        <v>21</v>
      </c>
      <c r="G3994" s="25" t="s">
        <v>21</v>
      </c>
      <c r="H3994" s="25" t="s">
        <v>3993</v>
      </c>
      <c r="I3994" s="42">
        <v>44029</v>
      </c>
      <c r="J3994" s="42">
        <v>44046</v>
      </c>
      <c r="K3994" s="25" t="s">
        <v>23627</v>
      </c>
      <c r="L3994" s="25" t="s">
        <v>23628</v>
      </c>
    </row>
    <row r="3995" spans="2:12" x14ac:dyDescent="0.2">
      <c r="B3995" s="25">
        <v>42</v>
      </c>
      <c r="C3995" s="18">
        <v>1</v>
      </c>
      <c r="D3995" s="25">
        <f>+NETWORKDAYS(I3995+1,J3995,'[1]DÍAS NO HABILES'!$B$3:$B$26)</f>
        <v>10</v>
      </c>
      <c r="E3995" s="25" t="s">
        <v>62</v>
      </c>
      <c r="F3995" s="25" t="s">
        <v>21</v>
      </c>
      <c r="G3995" s="25" t="s">
        <v>21</v>
      </c>
      <c r="H3995" s="25" t="s">
        <v>3997</v>
      </c>
      <c r="I3995" s="42">
        <v>44029</v>
      </c>
      <c r="J3995" s="42">
        <v>44046</v>
      </c>
      <c r="K3995" s="25" t="s">
        <v>23627</v>
      </c>
      <c r="L3995" s="25" t="s">
        <v>1938</v>
      </c>
    </row>
    <row r="3996" spans="2:12" x14ac:dyDescent="0.2">
      <c r="B3996" s="25">
        <v>42</v>
      </c>
      <c r="C3996" s="18">
        <v>1</v>
      </c>
      <c r="D3996" s="25">
        <f>+NETWORKDAYS(I3996+1,J3996,'[1]DÍAS NO HABILES'!$B$3:$B$26)</f>
        <v>10</v>
      </c>
      <c r="E3996" s="25" t="s">
        <v>62</v>
      </c>
      <c r="F3996" s="25" t="s">
        <v>21</v>
      </c>
      <c r="G3996" s="25" t="s">
        <v>21</v>
      </c>
      <c r="H3996" s="25" t="s">
        <v>3998</v>
      </c>
      <c r="I3996" s="42">
        <v>44029</v>
      </c>
      <c r="J3996" s="42">
        <v>44046</v>
      </c>
      <c r="K3996" s="25" t="s">
        <v>23627</v>
      </c>
      <c r="L3996" s="25" t="s">
        <v>197</v>
      </c>
    </row>
    <row r="3997" spans="2:12" x14ac:dyDescent="0.2">
      <c r="B3997" s="25">
        <v>42</v>
      </c>
      <c r="C3997" s="18">
        <v>1</v>
      </c>
      <c r="D3997" s="25">
        <f>+NETWORKDAYS(I3997+1,J3997,'[1]DÍAS NO HABILES'!$B$3:$B$26)</f>
        <v>10</v>
      </c>
      <c r="E3997" s="25" t="s">
        <v>62</v>
      </c>
      <c r="F3997" s="25" t="s">
        <v>21</v>
      </c>
      <c r="G3997" s="25" t="s">
        <v>21</v>
      </c>
      <c r="H3997" s="25" t="s">
        <v>1998</v>
      </c>
      <c r="I3997" s="42">
        <v>44029</v>
      </c>
      <c r="J3997" s="42">
        <v>44046</v>
      </c>
      <c r="K3997" s="25" t="s">
        <v>23627</v>
      </c>
      <c r="L3997" s="25" t="s">
        <v>677</v>
      </c>
    </row>
    <row r="3998" spans="2:12" x14ac:dyDescent="0.2">
      <c r="B3998" s="25">
        <v>42</v>
      </c>
      <c r="C3998" s="18">
        <v>1</v>
      </c>
      <c r="D3998" s="25">
        <f>+NETWORKDAYS(I3998+1,J3998,'[1]DÍAS NO HABILES'!$B$3:$B$26)</f>
        <v>10</v>
      </c>
      <c r="E3998" s="25" t="s">
        <v>62</v>
      </c>
      <c r="F3998" s="25" t="s">
        <v>21</v>
      </c>
      <c r="G3998" s="25" t="s">
        <v>21</v>
      </c>
      <c r="H3998" s="25" t="s">
        <v>4007</v>
      </c>
      <c r="I3998" s="42">
        <v>44029</v>
      </c>
      <c r="J3998" s="42">
        <v>44046</v>
      </c>
      <c r="K3998" s="25" t="s">
        <v>23627</v>
      </c>
      <c r="L3998" s="25" t="s">
        <v>68</v>
      </c>
    </row>
    <row r="3999" spans="2:12" x14ac:dyDescent="0.2">
      <c r="B3999" s="25">
        <v>42</v>
      </c>
      <c r="C3999" s="18">
        <v>1</v>
      </c>
      <c r="D3999" s="25">
        <f>+NETWORKDAYS(I3999+1,J3999,'[1]DÍAS NO HABILES'!$B$3:$B$26)</f>
        <v>10</v>
      </c>
      <c r="E3999" s="25" t="s">
        <v>62</v>
      </c>
      <c r="F3999" s="25" t="s">
        <v>21</v>
      </c>
      <c r="G3999" s="25" t="s">
        <v>21</v>
      </c>
      <c r="H3999" s="25" t="s">
        <v>1036</v>
      </c>
      <c r="I3999" s="42">
        <v>44029</v>
      </c>
      <c r="J3999" s="42">
        <v>44046</v>
      </c>
      <c r="K3999" s="25" t="s">
        <v>23627</v>
      </c>
      <c r="L3999" s="25" t="s">
        <v>692</v>
      </c>
    </row>
    <row r="4000" spans="2:12" x14ac:dyDescent="0.2">
      <c r="B4000" s="25">
        <v>42</v>
      </c>
      <c r="C4000" s="18">
        <v>1</v>
      </c>
      <c r="D4000" s="25">
        <f>+NETWORKDAYS(I4000+1,J4000,'[1]DÍAS NO HABILES'!$B$3:$B$26)</f>
        <v>10</v>
      </c>
      <c r="E4000" s="25" t="s">
        <v>62</v>
      </c>
      <c r="F4000" s="25" t="s">
        <v>21</v>
      </c>
      <c r="G4000" s="25" t="s">
        <v>21</v>
      </c>
      <c r="H4000" s="25" t="s">
        <v>1044</v>
      </c>
      <c r="I4000" s="42">
        <v>44029</v>
      </c>
      <c r="J4000" s="42">
        <v>44046</v>
      </c>
      <c r="K4000" s="25" t="s">
        <v>23627</v>
      </c>
      <c r="L4000" s="25" t="s">
        <v>673</v>
      </c>
    </row>
    <row r="4001" spans="2:12" x14ac:dyDescent="0.2">
      <c r="B4001" s="25">
        <v>42</v>
      </c>
      <c r="C4001" s="18">
        <v>1</v>
      </c>
      <c r="D4001" s="25">
        <f>+NETWORKDAYS(I4001+1,J4001,'[1]DÍAS NO HABILES'!$B$3:$B$26)</f>
        <v>10</v>
      </c>
      <c r="E4001" s="25" t="s">
        <v>62</v>
      </c>
      <c r="F4001" s="25" t="s">
        <v>21</v>
      </c>
      <c r="G4001" s="25" t="s">
        <v>21</v>
      </c>
      <c r="H4001" s="25" t="s">
        <v>1045</v>
      </c>
      <c r="I4001" s="42">
        <v>44029</v>
      </c>
      <c r="J4001" s="42">
        <v>44046</v>
      </c>
      <c r="K4001" s="25" t="s">
        <v>23627</v>
      </c>
      <c r="L4001" s="25" t="s">
        <v>673</v>
      </c>
    </row>
    <row r="4002" spans="2:12" x14ac:dyDescent="0.2">
      <c r="B4002" s="25">
        <v>42</v>
      </c>
      <c r="C4002" s="18">
        <v>1</v>
      </c>
      <c r="D4002" s="25">
        <f>+NETWORKDAYS(I4002+1,J4002,'[1]DÍAS NO HABILES'!$B$3:$B$26)</f>
        <v>10</v>
      </c>
      <c r="E4002" s="25" t="s">
        <v>62</v>
      </c>
      <c r="F4002" s="25" t="s">
        <v>21</v>
      </c>
      <c r="G4002" s="25" t="s">
        <v>21</v>
      </c>
      <c r="H4002" s="25" t="s">
        <v>4017</v>
      </c>
      <c r="I4002" s="42">
        <v>44029</v>
      </c>
      <c r="J4002" s="42">
        <v>44046</v>
      </c>
      <c r="K4002" s="25" t="s">
        <v>23627</v>
      </c>
      <c r="L4002" s="25" t="s">
        <v>677</v>
      </c>
    </row>
    <row r="4003" spans="2:12" x14ac:dyDescent="0.2">
      <c r="B4003" s="25">
        <v>42</v>
      </c>
      <c r="C4003" s="18">
        <v>1</v>
      </c>
      <c r="D4003" s="25">
        <f>+NETWORKDAYS(I4003+1,J4003,'[1]DÍAS NO HABILES'!$B$3:$B$26)</f>
        <v>10</v>
      </c>
      <c r="E4003" s="25" t="s">
        <v>62</v>
      </c>
      <c r="F4003" s="25" t="s">
        <v>21</v>
      </c>
      <c r="G4003" s="25" t="s">
        <v>21</v>
      </c>
      <c r="H4003" s="25" t="s">
        <v>4019</v>
      </c>
      <c r="I4003" s="42">
        <v>44029</v>
      </c>
      <c r="J4003" s="42">
        <v>44046</v>
      </c>
      <c r="K4003" s="25" t="s">
        <v>23627</v>
      </c>
      <c r="L4003" s="25" t="s">
        <v>68</v>
      </c>
    </row>
    <row r="4004" spans="2:12" x14ac:dyDescent="0.2">
      <c r="B4004" s="25">
        <v>42</v>
      </c>
      <c r="C4004" s="18">
        <v>1</v>
      </c>
      <c r="D4004" s="25">
        <f>+NETWORKDAYS(I4004+1,J4004,'[1]DÍAS NO HABILES'!$B$3:$B$26)</f>
        <v>10</v>
      </c>
      <c r="E4004" s="25" t="s">
        <v>62</v>
      </c>
      <c r="F4004" s="25" t="s">
        <v>21</v>
      </c>
      <c r="G4004" s="25" t="s">
        <v>21</v>
      </c>
      <c r="H4004" s="25" t="s">
        <v>4020</v>
      </c>
      <c r="I4004" s="42">
        <v>44029</v>
      </c>
      <c r="J4004" s="42">
        <v>44046</v>
      </c>
      <c r="K4004" s="25" t="s">
        <v>23627</v>
      </c>
      <c r="L4004" s="25" t="s">
        <v>1938</v>
      </c>
    </row>
    <row r="4005" spans="2:12" x14ac:dyDescent="0.2">
      <c r="B4005" s="25">
        <v>42</v>
      </c>
      <c r="C4005" s="18">
        <v>1</v>
      </c>
      <c r="D4005" s="25">
        <f>+NETWORKDAYS(I4005+1,J4005,'[1]DÍAS NO HABILES'!$B$3:$B$26)</f>
        <v>10</v>
      </c>
      <c r="E4005" s="25" t="s">
        <v>62</v>
      </c>
      <c r="F4005" s="25" t="s">
        <v>21</v>
      </c>
      <c r="G4005" s="25" t="s">
        <v>21</v>
      </c>
      <c r="H4005" s="25" t="s">
        <v>4021</v>
      </c>
      <c r="I4005" s="42">
        <v>44029</v>
      </c>
      <c r="J4005" s="42">
        <v>44046</v>
      </c>
      <c r="K4005" s="25" t="s">
        <v>23627</v>
      </c>
      <c r="L4005" s="25" t="s">
        <v>1938</v>
      </c>
    </row>
    <row r="4006" spans="2:12" x14ac:dyDescent="0.2">
      <c r="B4006" s="25">
        <v>42</v>
      </c>
      <c r="C4006" s="18">
        <v>1</v>
      </c>
      <c r="D4006" s="25">
        <f>+NETWORKDAYS(I4006+1,J4006,'[1]DÍAS NO HABILES'!$B$3:$B$26)</f>
        <v>10</v>
      </c>
      <c r="E4006" s="25" t="s">
        <v>62</v>
      </c>
      <c r="F4006" s="25" t="s">
        <v>21</v>
      </c>
      <c r="G4006" s="25" t="s">
        <v>21</v>
      </c>
      <c r="H4006" s="25" t="s">
        <v>4026</v>
      </c>
      <c r="I4006" s="42">
        <v>44029</v>
      </c>
      <c r="J4006" s="42">
        <v>44046</v>
      </c>
      <c r="K4006" s="25" t="s">
        <v>23627</v>
      </c>
      <c r="L4006" s="25" t="s">
        <v>68</v>
      </c>
    </row>
    <row r="4007" spans="2:12" x14ac:dyDescent="0.2">
      <c r="B4007" s="25">
        <v>42</v>
      </c>
      <c r="C4007" s="18">
        <v>1</v>
      </c>
      <c r="D4007" s="25">
        <f>+NETWORKDAYS(I4007+1,J4007,'[1]DÍAS NO HABILES'!$B$3:$B$26)</f>
        <v>10</v>
      </c>
      <c r="E4007" s="25" t="s">
        <v>62</v>
      </c>
      <c r="F4007" s="25" t="s">
        <v>21</v>
      </c>
      <c r="G4007" s="25" t="s">
        <v>21</v>
      </c>
      <c r="H4007" s="25" t="s">
        <v>4030</v>
      </c>
      <c r="I4007" s="42">
        <v>44029</v>
      </c>
      <c r="J4007" s="42">
        <v>44046</v>
      </c>
      <c r="K4007" s="25" t="s">
        <v>23627</v>
      </c>
      <c r="L4007" s="25" t="s">
        <v>677</v>
      </c>
    </row>
    <row r="4008" spans="2:12" x14ac:dyDescent="0.2">
      <c r="B4008" s="25">
        <v>42</v>
      </c>
      <c r="C4008" s="18">
        <v>1</v>
      </c>
      <c r="D4008" s="25">
        <f>+NETWORKDAYS(I4008+1,J4008,'[1]DÍAS NO HABILES'!$B$3:$B$26)</f>
        <v>10</v>
      </c>
      <c r="E4008" s="25" t="s">
        <v>62</v>
      </c>
      <c r="F4008" s="25" t="s">
        <v>21</v>
      </c>
      <c r="G4008" s="25" t="s">
        <v>21</v>
      </c>
      <c r="H4008" s="25" t="s">
        <v>4031</v>
      </c>
      <c r="I4008" s="42">
        <v>44029</v>
      </c>
      <c r="J4008" s="42">
        <v>44046</v>
      </c>
      <c r="K4008" s="25" t="s">
        <v>23627</v>
      </c>
      <c r="L4008" s="25" t="s">
        <v>1938</v>
      </c>
    </row>
    <row r="4009" spans="2:12" x14ac:dyDescent="0.2">
      <c r="B4009" s="25">
        <v>42</v>
      </c>
      <c r="C4009" s="18">
        <v>1</v>
      </c>
      <c r="D4009" s="25">
        <f>+NETWORKDAYS(I4009+1,J4009,'[1]DÍAS NO HABILES'!$B$3:$B$26)</f>
        <v>10</v>
      </c>
      <c r="E4009" s="25" t="s">
        <v>62</v>
      </c>
      <c r="F4009" s="25" t="s">
        <v>21</v>
      </c>
      <c r="G4009" s="25" t="s">
        <v>21</v>
      </c>
      <c r="H4009" s="25" t="s">
        <v>4032</v>
      </c>
      <c r="I4009" s="42">
        <v>44029</v>
      </c>
      <c r="J4009" s="42">
        <v>44046</v>
      </c>
      <c r="K4009" s="25" t="s">
        <v>23627</v>
      </c>
      <c r="L4009" s="25" t="s">
        <v>1938</v>
      </c>
    </row>
    <row r="4010" spans="2:12" x14ac:dyDescent="0.2">
      <c r="B4010" s="25">
        <v>42</v>
      </c>
      <c r="C4010" s="18">
        <v>1</v>
      </c>
      <c r="D4010" s="25">
        <f>+NETWORKDAYS(I4010+1,J4010,'[1]DÍAS NO HABILES'!$B$3:$B$26)</f>
        <v>10</v>
      </c>
      <c r="E4010" s="25" t="s">
        <v>62</v>
      </c>
      <c r="F4010" s="25" t="s">
        <v>21</v>
      </c>
      <c r="G4010" s="25" t="s">
        <v>21</v>
      </c>
      <c r="H4010" s="25" t="s">
        <v>4034</v>
      </c>
      <c r="I4010" s="42">
        <v>44029</v>
      </c>
      <c r="J4010" s="42">
        <v>44046</v>
      </c>
      <c r="K4010" s="25" t="s">
        <v>23627</v>
      </c>
      <c r="L4010" s="25" t="s">
        <v>1938</v>
      </c>
    </row>
    <row r="4011" spans="2:12" x14ac:dyDescent="0.2">
      <c r="B4011" s="25">
        <v>42</v>
      </c>
      <c r="C4011" s="18">
        <v>1</v>
      </c>
      <c r="D4011" s="25">
        <f>+NETWORKDAYS(I4011+1,J4011,'[1]DÍAS NO HABILES'!$B$3:$B$26)</f>
        <v>10</v>
      </c>
      <c r="E4011" s="25" t="s">
        <v>62</v>
      </c>
      <c r="F4011" s="25" t="s">
        <v>21</v>
      </c>
      <c r="G4011" s="25" t="s">
        <v>21</v>
      </c>
      <c r="H4011" s="25" t="s">
        <v>4035</v>
      </c>
      <c r="I4011" s="42">
        <v>44029</v>
      </c>
      <c r="J4011" s="42">
        <v>44046</v>
      </c>
      <c r="K4011" s="25" t="s">
        <v>23627</v>
      </c>
      <c r="L4011" s="25" t="s">
        <v>1938</v>
      </c>
    </row>
    <row r="4012" spans="2:12" x14ac:dyDescent="0.2">
      <c r="B4012" s="25">
        <v>42</v>
      </c>
      <c r="C4012" s="18">
        <v>1</v>
      </c>
      <c r="D4012" s="25">
        <f>+NETWORKDAYS(I4012+1,J4012,'[1]DÍAS NO HABILES'!$B$3:$B$26)</f>
        <v>10</v>
      </c>
      <c r="E4012" s="25" t="s">
        <v>62</v>
      </c>
      <c r="F4012" s="25" t="s">
        <v>21</v>
      </c>
      <c r="G4012" s="25" t="s">
        <v>21</v>
      </c>
      <c r="H4012" s="25" t="s">
        <v>4036</v>
      </c>
      <c r="I4012" s="42">
        <v>44029</v>
      </c>
      <c r="J4012" s="42">
        <v>44046</v>
      </c>
      <c r="K4012" s="25" t="s">
        <v>23627</v>
      </c>
      <c r="L4012" s="25" t="s">
        <v>1938</v>
      </c>
    </row>
    <row r="4013" spans="2:12" x14ac:dyDescent="0.2">
      <c r="B4013" s="25">
        <v>42</v>
      </c>
      <c r="C4013" s="18">
        <v>1</v>
      </c>
      <c r="D4013" s="25">
        <f>+NETWORKDAYS(I4013+1,J4013,'[1]DÍAS NO HABILES'!$B$3:$B$26)</f>
        <v>10</v>
      </c>
      <c r="E4013" s="25" t="s">
        <v>62</v>
      </c>
      <c r="F4013" s="25" t="s">
        <v>21</v>
      </c>
      <c r="G4013" s="25" t="s">
        <v>21</v>
      </c>
      <c r="H4013" s="25" t="s">
        <v>4037</v>
      </c>
      <c r="I4013" s="42">
        <v>44029</v>
      </c>
      <c r="J4013" s="42">
        <v>44046</v>
      </c>
      <c r="K4013" s="25" t="s">
        <v>23627</v>
      </c>
      <c r="L4013" s="25" t="s">
        <v>1938</v>
      </c>
    </row>
    <row r="4014" spans="2:12" x14ac:dyDescent="0.2">
      <c r="B4014" s="25">
        <v>42</v>
      </c>
      <c r="C4014" s="18">
        <v>1</v>
      </c>
      <c r="D4014" s="25">
        <f>+NETWORKDAYS(I4014+1,J4014,'[1]DÍAS NO HABILES'!$B$3:$B$26)</f>
        <v>20</v>
      </c>
      <c r="E4014" s="25" t="s">
        <v>62</v>
      </c>
      <c r="F4014" s="25" t="s">
        <v>21</v>
      </c>
      <c r="G4014" s="25" t="s">
        <v>21</v>
      </c>
      <c r="H4014" s="25" t="s">
        <v>1375</v>
      </c>
      <c r="I4014" s="42">
        <v>44029</v>
      </c>
      <c r="J4014" s="42">
        <v>44062</v>
      </c>
      <c r="K4014" s="25" t="s">
        <v>23627</v>
      </c>
      <c r="L4014" s="25" t="s">
        <v>692</v>
      </c>
    </row>
    <row r="4015" spans="2:12" x14ac:dyDescent="0.2">
      <c r="B4015" s="25">
        <v>42</v>
      </c>
      <c r="C4015" s="18">
        <v>1</v>
      </c>
      <c r="D4015" s="25">
        <f>+NETWORKDAYS(I4015+1,J4015,'[1]DÍAS NO HABILES'!$B$3:$B$26)</f>
        <v>20</v>
      </c>
      <c r="E4015" s="25" t="s">
        <v>62</v>
      </c>
      <c r="F4015" s="25" t="s">
        <v>21</v>
      </c>
      <c r="G4015" s="25" t="s">
        <v>21</v>
      </c>
      <c r="H4015" s="25" t="s">
        <v>4013</v>
      </c>
      <c r="I4015" s="42">
        <v>44029</v>
      </c>
      <c r="J4015" s="42">
        <v>44062</v>
      </c>
      <c r="K4015" s="25" t="s">
        <v>23627</v>
      </c>
      <c r="L4015" s="25" t="s">
        <v>1233</v>
      </c>
    </row>
    <row r="4016" spans="2:12" x14ac:dyDescent="0.2">
      <c r="B4016" s="25">
        <v>42</v>
      </c>
      <c r="C4016" s="18">
        <v>1</v>
      </c>
      <c r="D4016" s="25">
        <f>+NETWORKDAYS(I4016+1,J4016,'[1]DÍAS NO HABILES'!$B$3:$B$26)</f>
        <v>30</v>
      </c>
      <c r="E4016" s="25" t="s">
        <v>62</v>
      </c>
      <c r="F4016" s="25" t="s">
        <v>21</v>
      </c>
      <c r="G4016" s="25" t="s">
        <v>21</v>
      </c>
      <c r="H4016" s="25" t="s">
        <v>24532</v>
      </c>
      <c r="I4016" s="42">
        <v>44029</v>
      </c>
      <c r="J4016" s="42">
        <v>44076</v>
      </c>
      <c r="K4016" s="25" t="s">
        <v>23627</v>
      </c>
      <c r="L4016" s="25" t="s">
        <v>27790</v>
      </c>
    </row>
    <row r="4017" spans="2:12" x14ac:dyDescent="0.2">
      <c r="B4017" s="25">
        <v>42</v>
      </c>
      <c r="C4017" s="18">
        <v>1</v>
      </c>
      <c r="D4017" s="25">
        <f>+NETWORKDAYS(I4017+1,J4017,'[1]DÍAS NO HABILES'!$B$3:$B$26)</f>
        <v>30</v>
      </c>
      <c r="E4017" s="25" t="s">
        <v>62</v>
      </c>
      <c r="F4017" s="25" t="s">
        <v>21</v>
      </c>
      <c r="G4017" s="25" t="s">
        <v>21</v>
      </c>
      <c r="H4017" s="25" t="s">
        <v>24533</v>
      </c>
      <c r="I4017" s="42">
        <v>44029</v>
      </c>
      <c r="J4017" s="42">
        <v>44076</v>
      </c>
      <c r="K4017" s="25" t="s">
        <v>23627</v>
      </c>
      <c r="L4017" s="25" t="s">
        <v>27788</v>
      </c>
    </row>
    <row r="4018" spans="2:12" x14ac:dyDescent="0.2">
      <c r="B4018" s="25">
        <v>42</v>
      </c>
      <c r="C4018" s="18">
        <v>1</v>
      </c>
      <c r="D4018" s="25">
        <f>+NETWORKDAYS(I4018+1,J4018,'[1]DÍAS NO HABILES'!$B$3:$B$26)</f>
        <v>30</v>
      </c>
      <c r="E4018" s="25" t="s">
        <v>62</v>
      </c>
      <c r="F4018" s="25" t="s">
        <v>21</v>
      </c>
      <c r="G4018" s="25" t="s">
        <v>21</v>
      </c>
      <c r="H4018" s="25" t="s">
        <v>24534</v>
      </c>
      <c r="I4018" s="42">
        <v>44029</v>
      </c>
      <c r="J4018" s="42">
        <v>44076</v>
      </c>
      <c r="K4018" s="25" t="s">
        <v>23627</v>
      </c>
      <c r="L4018" s="25" t="s">
        <v>27788</v>
      </c>
    </row>
    <row r="4019" spans="2:12" x14ac:dyDescent="0.2">
      <c r="B4019" s="25">
        <v>42</v>
      </c>
      <c r="C4019" s="18">
        <v>1</v>
      </c>
      <c r="D4019" s="25">
        <f>+NETWORKDAYS(I4019+1,J4019,'[1]DÍAS NO HABILES'!$B$3:$B$26)</f>
        <v>30</v>
      </c>
      <c r="E4019" s="25" t="s">
        <v>62</v>
      </c>
      <c r="F4019" s="25" t="s">
        <v>21</v>
      </c>
      <c r="G4019" s="25" t="s">
        <v>21</v>
      </c>
      <c r="H4019" s="25" t="s">
        <v>24535</v>
      </c>
      <c r="I4019" s="42">
        <v>44029</v>
      </c>
      <c r="J4019" s="42">
        <v>44076</v>
      </c>
      <c r="K4019" s="25" t="s">
        <v>23627</v>
      </c>
      <c r="L4019" s="25" t="s">
        <v>27788</v>
      </c>
    </row>
    <row r="4020" spans="2:12" x14ac:dyDescent="0.2">
      <c r="B4020" s="25">
        <v>42</v>
      </c>
      <c r="C4020" s="18">
        <v>1</v>
      </c>
      <c r="D4020" s="25">
        <f>+NETWORKDAYS(I4020+1,J4020,'[1]DÍAS NO HABILES'!$B$3:$B$26)</f>
        <v>30</v>
      </c>
      <c r="E4020" s="25" t="s">
        <v>62</v>
      </c>
      <c r="F4020" s="25" t="s">
        <v>21</v>
      </c>
      <c r="G4020" s="25" t="s">
        <v>21</v>
      </c>
      <c r="H4020" s="25" t="s">
        <v>24536</v>
      </c>
      <c r="I4020" s="42">
        <v>44029</v>
      </c>
      <c r="J4020" s="42">
        <v>44076</v>
      </c>
      <c r="K4020" s="25" t="s">
        <v>23627</v>
      </c>
      <c r="L4020" s="25" t="s">
        <v>27788</v>
      </c>
    </row>
    <row r="4021" spans="2:12" x14ac:dyDescent="0.2">
      <c r="B4021" s="25">
        <v>42</v>
      </c>
      <c r="C4021" s="18">
        <v>1</v>
      </c>
      <c r="D4021" s="25">
        <f>+NETWORKDAYS(I4021+1,J4021,'[1]DÍAS NO HABILES'!$B$3:$B$26)</f>
        <v>30</v>
      </c>
      <c r="E4021" s="25" t="s">
        <v>62</v>
      </c>
      <c r="F4021" s="25" t="s">
        <v>21</v>
      </c>
      <c r="G4021" s="25" t="s">
        <v>21</v>
      </c>
      <c r="H4021" s="25" t="s">
        <v>24537</v>
      </c>
      <c r="I4021" s="42">
        <v>44029</v>
      </c>
      <c r="J4021" s="42">
        <v>44076</v>
      </c>
      <c r="K4021" s="25" t="s">
        <v>23627</v>
      </c>
      <c r="L4021" s="25" t="s">
        <v>27788</v>
      </c>
    </row>
    <row r="4022" spans="2:12" x14ac:dyDescent="0.2">
      <c r="B4022" s="25">
        <v>42</v>
      </c>
      <c r="C4022" s="18">
        <v>1</v>
      </c>
      <c r="D4022" s="25">
        <f>+NETWORKDAYS(I4022+1,J4022,'[1]DÍAS NO HABILES'!$B$3:$B$26)</f>
        <v>30</v>
      </c>
      <c r="E4022" s="25" t="s">
        <v>62</v>
      </c>
      <c r="F4022" s="25" t="s">
        <v>21</v>
      </c>
      <c r="G4022" s="25" t="s">
        <v>21</v>
      </c>
      <c r="H4022" s="25" t="s">
        <v>24538</v>
      </c>
      <c r="I4022" s="42">
        <v>44029</v>
      </c>
      <c r="J4022" s="42">
        <v>44076</v>
      </c>
      <c r="K4022" s="25" t="s">
        <v>23627</v>
      </c>
      <c r="L4022" s="25" t="s">
        <v>27788</v>
      </c>
    </row>
    <row r="4023" spans="2:12" x14ac:dyDescent="0.2">
      <c r="B4023" s="25">
        <v>42</v>
      </c>
      <c r="C4023" s="18">
        <v>1</v>
      </c>
      <c r="D4023" s="25">
        <f>+NETWORKDAYS(I4023+1,J4023,'[1]DÍAS NO HABILES'!$B$3:$B$26)</f>
        <v>30</v>
      </c>
      <c r="E4023" s="25" t="s">
        <v>29</v>
      </c>
      <c r="F4023" s="25" t="s">
        <v>46</v>
      </c>
      <c r="G4023" s="25" t="s">
        <v>45</v>
      </c>
      <c r="H4023" s="25" t="s">
        <v>24539</v>
      </c>
      <c r="I4023" s="42">
        <v>44029</v>
      </c>
      <c r="J4023" s="42">
        <v>44076</v>
      </c>
      <c r="K4023" s="25" t="s">
        <v>23627</v>
      </c>
      <c r="L4023" s="25" t="s">
        <v>81</v>
      </c>
    </row>
    <row r="4024" spans="2:12" x14ac:dyDescent="0.2">
      <c r="B4024" s="25">
        <v>42</v>
      </c>
      <c r="C4024" s="18">
        <v>1</v>
      </c>
      <c r="D4024" s="25">
        <f>+NETWORKDAYS(I4024+1,J4024,'[1]DÍAS NO HABILES'!$B$3:$B$26)</f>
        <v>30</v>
      </c>
      <c r="E4024" s="25" t="s">
        <v>29</v>
      </c>
      <c r="F4024" s="25" t="s">
        <v>46</v>
      </c>
      <c r="G4024" s="25" t="s">
        <v>45</v>
      </c>
      <c r="H4024" s="25" t="s">
        <v>24540</v>
      </c>
      <c r="I4024" s="42">
        <v>44029</v>
      </c>
      <c r="J4024" s="42">
        <v>44076</v>
      </c>
      <c r="K4024" s="25" t="s">
        <v>23627</v>
      </c>
      <c r="L4024" s="25" t="s">
        <v>690</v>
      </c>
    </row>
    <row r="4025" spans="2:12" x14ac:dyDescent="0.2">
      <c r="B4025" s="25">
        <v>42</v>
      </c>
      <c r="C4025" s="18">
        <v>1</v>
      </c>
      <c r="D4025" s="25">
        <f>+NETWORKDAYS(I4025+1,J4025,'[1]DÍAS NO HABILES'!$B$3:$B$26)</f>
        <v>30</v>
      </c>
      <c r="E4025" s="25" t="s">
        <v>29</v>
      </c>
      <c r="F4025" s="25" t="s">
        <v>46</v>
      </c>
      <c r="G4025" s="25" t="s">
        <v>45</v>
      </c>
      <c r="H4025" s="25" t="s">
        <v>24541</v>
      </c>
      <c r="I4025" s="42">
        <v>44029</v>
      </c>
      <c r="J4025" s="42">
        <v>44076</v>
      </c>
      <c r="K4025" s="25" t="s">
        <v>23627</v>
      </c>
      <c r="L4025" s="25" t="s">
        <v>678</v>
      </c>
    </row>
    <row r="4026" spans="2:12" x14ac:dyDescent="0.2">
      <c r="B4026" s="25">
        <v>42</v>
      </c>
      <c r="C4026" s="18">
        <v>1</v>
      </c>
      <c r="D4026" s="25">
        <f>+NETWORKDAYS(I4026+1,J4026,'[1]DÍAS NO HABILES'!$B$3:$B$26)</f>
        <v>30</v>
      </c>
      <c r="E4026" s="25" t="s">
        <v>29</v>
      </c>
      <c r="F4026" s="25" t="s">
        <v>46</v>
      </c>
      <c r="G4026" s="25" t="s">
        <v>45</v>
      </c>
      <c r="H4026" s="25" t="s">
        <v>24542</v>
      </c>
      <c r="I4026" s="42">
        <v>44029</v>
      </c>
      <c r="J4026" s="42">
        <v>44076</v>
      </c>
      <c r="K4026" s="25" t="s">
        <v>23627</v>
      </c>
      <c r="L4026" s="25" t="s">
        <v>688</v>
      </c>
    </row>
    <row r="4027" spans="2:12" x14ac:dyDescent="0.2">
      <c r="B4027" s="25">
        <v>42</v>
      </c>
      <c r="C4027" s="18">
        <v>1</v>
      </c>
      <c r="D4027" s="25">
        <f>+NETWORKDAYS(I4027+1,J4027,'[1]DÍAS NO HABILES'!$B$3:$B$26)</f>
        <v>30</v>
      </c>
      <c r="E4027" s="25" t="s">
        <v>29</v>
      </c>
      <c r="F4027" s="25" t="s">
        <v>46</v>
      </c>
      <c r="G4027" s="25" t="s">
        <v>45</v>
      </c>
      <c r="H4027" s="25" t="s">
        <v>24543</v>
      </c>
      <c r="I4027" s="42">
        <v>44029</v>
      </c>
      <c r="J4027" s="42">
        <v>44076</v>
      </c>
      <c r="K4027" s="25" t="s">
        <v>23627</v>
      </c>
      <c r="L4027" s="25" t="s">
        <v>678</v>
      </c>
    </row>
    <row r="4028" spans="2:12" x14ac:dyDescent="0.2">
      <c r="B4028" s="25">
        <v>42</v>
      </c>
      <c r="C4028" s="18">
        <v>1</v>
      </c>
      <c r="D4028" s="25">
        <f>+NETWORKDAYS(I4028+1,J4028,'[1]DÍAS NO HABILES'!$B$3:$B$26)</f>
        <v>30</v>
      </c>
      <c r="E4028" s="25" t="s">
        <v>29</v>
      </c>
      <c r="F4028" s="25" t="s">
        <v>46</v>
      </c>
      <c r="G4028" s="25" t="s">
        <v>45</v>
      </c>
      <c r="H4028" s="25" t="s">
        <v>24544</v>
      </c>
      <c r="I4028" s="42">
        <v>44029</v>
      </c>
      <c r="J4028" s="42">
        <v>44076</v>
      </c>
      <c r="K4028" s="25" t="s">
        <v>23627</v>
      </c>
      <c r="L4028" s="25" t="s">
        <v>81</v>
      </c>
    </row>
    <row r="4029" spans="2:12" x14ac:dyDescent="0.2">
      <c r="B4029" s="25">
        <v>42</v>
      </c>
      <c r="C4029" s="18">
        <v>1</v>
      </c>
      <c r="D4029" s="25">
        <f>+NETWORKDAYS(I4029+1,J4029,'[1]DÍAS NO HABILES'!$B$3:$B$26)</f>
        <v>30</v>
      </c>
      <c r="E4029" s="25" t="s">
        <v>29</v>
      </c>
      <c r="F4029" s="25" t="s">
        <v>46</v>
      </c>
      <c r="G4029" s="25" t="s">
        <v>45</v>
      </c>
      <c r="H4029" s="25" t="s">
        <v>24545</v>
      </c>
      <c r="I4029" s="42">
        <v>44029</v>
      </c>
      <c r="J4029" s="42">
        <v>44076</v>
      </c>
      <c r="K4029" s="25" t="s">
        <v>23627</v>
      </c>
      <c r="L4029" s="25" t="s">
        <v>681</v>
      </c>
    </row>
    <row r="4030" spans="2:12" x14ac:dyDescent="0.2">
      <c r="B4030" s="25">
        <v>42</v>
      </c>
      <c r="C4030" s="18">
        <v>1</v>
      </c>
      <c r="D4030" s="25">
        <f>+NETWORKDAYS(I4030+1,J4030,'[1]DÍAS NO HABILES'!$B$3:$B$26)</f>
        <v>30</v>
      </c>
      <c r="E4030" s="25" t="s">
        <v>29</v>
      </c>
      <c r="F4030" s="25" t="s">
        <v>46</v>
      </c>
      <c r="G4030" s="25" t="s">
        <v>45</v>
      </c>
      <c r="H4030" s="25" t="s">
        <v>4001</v>
      </c>
      <c r="I4030" s="42">
        <v>44029</v>
      </c>
      <c r="J4030" s="42">
        <v>44076</v>
      </c>
      <c r="K4030" s="25" t="s">
        <v>23627</v>
      </c>
      <c r="L4030" s="25" t="s">
        <v>679</v>
      </c>
    </row>
    <row r="4031" spans="2:12" x14ac:dyDescent="0.2">
      <c r="B4031" s="25">
        <v>42</v>
      </c>
      <c r="C4031" s="18">
        <v>1</v>
      </c>
      <c r="D4031" s="25">
        <f>+NETWORKDAYS(I4031+1,J4031,'[1]DÍAS NO HABILES'!$B$3:$B$26)</f>
        <v>30</v>
      </c>
      <c r="E4031" s="25" t="s">
        <v>29</v>
      </c>
      <c r="F4031" s="25" t="s">
        <v>46</v>
      </c>
      <c r="G4031" s="25" t="s">
        <v>45</v>
      </c>
      <c r="H4031" s="25" t="s">
        <v>24546</v>
      </c>
      <c r="I4031" s="42">
        <v>44029</v>
      </c>
      <c r="J4031" s="42">
        <v>44076</v>
      </c>
      <c r="K4031" s="25" t="s">
        <v>23627</v>
      </c>
      <c r="L4031" s="25" t="s">
        <v>690</v>
      </c>
    </row>
    <row r="4032" spans="2:12" x14ac:dyDescent="0.2">
      <c r="B4032" s="25">
        <v>42</v>
      </c>
      <c r="C4032" s="18">
        <v>1</v>
      </c>
      <c r="D4032" s="25">
        <f>+NETWORKDAYS(I4032+1,J4032,'[1]DÍAS NO HABILES'!$B$3:$B$26)</f>
        <v>30</v>
      </c>
      <c r="E4032" s="25" t="s">
        <v>29</v>
      </c>
      <c r="F4032" s="25" t="s">
        <v>46</v>
      </c>
      <c r="G4032" s="25" t="s">
        <v>45</v>
      </c>
      <c r="H4032" s="25" t="s">
        <v>24547</v>
      </c>
      <c r="I4032" s="42">
        <v>44029</v>
      </c>
      <c r="J4032" s="42">
        <v>44076</v>
      </c>
      <c r="K4032" s="25" t="s">
        <v>23627</v>
      </c>
      <c r="L4032" s="25" t="s">
        <v>687</v>
      </c>
    </row>
    <row r="4033" spans="2:12" x14ac:dyDescent="0.2">
      <c r="B4033" s="25">
        <v>42</v>
      </c>
      <c r="C4033" s="18">
        <v>1</v>
      </c>
      <c r="D4033" s="25">
        <f>+NETWORKDAYS(I4033+1,J4033,'[1]DÍAS NO HABILES'!$B$3:$B$26)</f>
        <v>30</v>
      </c>
      <c r="E4033" s="25" t="s">
        <v>29</v>
      </c>
      <c r="F4033" s="25" t="s">
        <v>46</v>
      </c>
      <c r="G4033" s="25" t="s">
        <v>45</v>
      </c>
      <c r="H4033" s="25" t="s">
        <v>24548</v>
      </c>
      <c r="I4033" s="42">
        <v>44029</v>
      </c>
      <c r="J4033" s="42">
        <v>44076</v>
      </c>
      <c r="K4033" s="25" t="s">
        <v>23627</v>
      </c>
      <c r="L4033" s="25" t="s">
        <v>686</v>
      </c>
    </row>
    <row r="4034" spans="2:12" x14ac:dyDescent="0.2">
      <c r="B4034" s="25">
        <v>42</v>
      </c>
      <c r="C4034" s="18">
        <v>1</v>
      </c>
      <c r="D4034" s="25">
        <f>+NETWORKDAYS(I4034+1,J4034,'[1]DÍAS NO HABILES'!$B$3:$B$26)</f>
        <v>30</v>
      </c>
      <c r="E4034" s="25" t="s">
        <v>29</v>
      </c>
      <c r="F4034" s="25" t="s">
        <v>46</v>
      </c>
      <c r="G4034" s="25" t="s">
        <v>45</v>
      </c>
      <c r="H4034" s="25" t="s">
        <v>24549</v>
      </c>
      <c r="I4034" s="42">
        <v>44029</v>
      </c>
      <c r="J4034" s="42">
        <v>44076</v>
      </c>
      <c r="K4034" s="25" t="s">
        <v>23627</v>
      </c>
      <c r="L4034" s="25" t="s">
        <v>687</v>
      </c>
    </row>
    <row r="4035" spans="2:12" x14ac:dyDescent="0.2">
      <c r="B4035" s="25">
        <v>42</v>
      </c>
      <c r="C4035" s="18">
        <v>1</v>
      </c>
      <c r="D4035" s="25">
        <f>+NETWORKDAYS(I4035+1,J4035,'[1]DÍAS NO HABILES'!$B$3:$B$26)</f>
        <v>30</v>
      </c>
      <c r="E4035" s="25" t="s">
        <v>29</v>
      </c>
      <c r="F4035" s="25" t="s">
        <v>46</v>
      </c>
      <c r="G4035" s="25" t="s">
        <v>45</v>
      </c>
      <c r="H4035" s="25" t="s">
        <v>24550</v>
      </c>
      <c r="I4035" s="42">
        <v>44029</v>
      </c>
      <c r="J4035" s="42">
        <v>44076</v>
      </c>
      <c r="K4035" s="25" t="s">
        <v>23627</v>
      </c>
      <c r="L4035" s="25" t="s">
        <v>680</v>
      </c>
    </row>
    <row r="4036" spans="2:12" x14ac:dyDescent="0.2">
      <c r="B4036" s="25">
        <v>42</v>
      </c>
      <c r="C4036" s="18">
        <v>1</v>
      </c>
      <c r="D4036" s="25">
        <f>+NETWORKDAYS(I4036+1,J4036,'[1]DÍAS NO HABILES'!$B$3:$B$26)</f>
        <v>30</v>
      </c>
      <c r="E4036" s="25" t="s">
        <v>29</v>
      </c>
      <c r="F4036" s="25" t="s">
        <v>46</v>
      </c>
      <c r="G4036" s="25" t="s">
        <v>45</v>
      </c>
      <c r="H4036" s="25" t="s">
        <v>24551</v>
      </c>
      <c r="I4036" s="42">
        <v>44029</v>
      </c>
      <c r="J4036" s="42">
        <v>44076</v>
      </c>
      <c r="K4036" s="25" t="s">
        <v>23627</v>
      </c>
      <c r="L4036" s="25" t="s">
        <v>681</v>
      </c>
    </row>
    <row r="4037" spans="2:12" x14ac:dyDescent="0.2">
      <c r="B4037" s="25">
        <v>42</v>
      </c>
      <c r="C4037" s="18">
        <v>1</v>
      </c>
      <c r="D4037" s="25">
        <f>+NETWORKDAYS(I4037+1,J4037,'[1]DÍAS NO HABILES'!$B$3:$B$26)</f>
        <v>30</v>
      </c>
      <c r="E4037" s="25" t="s">
        <v>29</v>
      </c>
      <c r="F4037" s="25" t="s">
        <v>46</v>
      </c>
      <c r="G4037" s="25" t="s">
        <v>45</v>
      </c>
      <c r="H4037" s="25" t="s">
        <v>24552</v>
      </c>
      <c r="I4037" s="42">
        <v>44029</v>
      </c>
      <c r="J4037" s="42">
        <v>44076</v>
      </c>
      <c r="K4037" s="25" t="s">
        <v>23627</v>
      </c>
      <c r="L4037" s="25" t="s">
        <v>682</v>
      </c>
    </row>
    <row r="4038" spans="2:12" x14ac:dyDescent="0.2">
      <c r="B4038" s="25">
        <v>42</v>
      </c>
      <c r="C4038" s="18">
        <v>1</v>
      </c>
      <c r="D4038" s="25">
        <f>+NETWORKDAYS(I4038+1,J4038,'[1]DÍAS NO HABILES'!$B$3:$B$26)</f>
        <v>30</v>
      </c>
      <c r="E4038" s="25" t="s">
        <v>29</v>
      </c>
      <c r="F4038" s="25" t="s">
        <v>46</v>
      </c>
      <c r="G4038" s="25" t="s">
        <v>45</v>
      </c>
      <c r="H4038" s="25" t="s">
        <v>24553</v>
      </c>
      <c r="I4038" s="42">
        <v>44029</v>
      </c>
      <c r="J4038" s="42">
        <v>44076</v>
      </c>
      <c r="K4038" s="25" t="s">
        <v>23627</v>
      </c>
      <c r="L4038" s="25" t="s">
        <v>682</v>
      </c>
    </row>
    <row r="4039" spans="2:12" x14ac:dyDescent="0.2">
      <c r="B4039" s="25">
        <v>42</v>
      </c>
      <c r="C4039" s="18">
        <v>1</v>
      </c>
      <c r="D4039" s="25">
        <f>+NETWORKDAYS(I4039+1,J4039,'[1]DÍAS NO HABILES'!$B$3:$B$26)</f>
        <v>30</v>
      </c>
      <c r="E4039" s="25" t="s">
        <v>29</v>
      </c>
      <c r="F4039" s="25" t="s">
        <v>46</v>
      </c>
      <c r="G4039" s="25" t="s">
        <v>45</v>
      </c>
      <c r="H4039" s="25" t="s">
        <v>24554</v>
      </c>
      <c r="I4039" s="42">
        <v>44029</v>
      </c>
      <c r="J4039" s="42">
        <v>44076</v>
      </c>
      <c r="K4039" s="25" t="s">
        <v>23627</v>
      </c>
      <c r="L4039" s="25" t="s">
        <v>684</v>
      </c>
    </row>
    <row r="4040" spans="2:12" x14ac:dyDescent="0.2">
      <c r="B4040" s="25">
        <v>42</v>
      </c>
      <c r="C4040" s="18">
        <v>1</v>
      </c>
      <c r="D4040" s="25">
        <f>+NETWORKDAYS(I4040+1,J4040,'[1]DÍAS NO HABILES'!$B$3:$B$26)</f>
        <v>30</v>
      </c>
      <c r="E4040" s="25" t="s">
        <v>29</v>
      </c>
      <c r="F4040" s="25" t="s">
        <v>46</v>
      </c>
      <c r="G4040" s="25" t="s">
        <v>45</v>
      </c>
      <c r="H4040" s="25" t="s">
        <v>24555</v>
      </c>
      <c r="I4040" s="42">
        <v>44029</v>
      </c>
      <c r="J4040" s="42">
        <v>44076</v>
      </c>
      <c r="K4040" s="25" t="s">
        <v>23627</v>
      </c>
      <c r="L4040" s="25" t="s">
        <v>199</v>
      </c>
    </row>
    <row r="4041" spans="2:12" x14ac:dyDescent="0.2">
      <c r="B4041" s="25">
        <v>42</v>
      </c>
      <c r="C4041" s="18">
        <v>1</v>
      </c>
      <c r="D4041" s="25">
        <f>+NETWORKDAYS(I4041+1,J4041,'[1]DÍAS NO HABILES'!$B$3:$B$26)</f>
        <v>30</v>
      </c>
      <c r="E4041" s="25" t="s">
        <v>29</v>
      </c>
      <c r="F4041" s="25" t="s">
        <v>46</v>
      </c>
      <c r="G4041" s="25" t="s">
        <v>45</v>
      </c>
      <c r="H4041" s="25" t="s">
        <v>24556</v>
      </c>
      <c r="I4041" s="42">
        <v>44029</v>
      </c>
      <c r="J4041" s="42">
        <v>44076</v>
      </c>
      <c r="K4041" s="25" t="s">
        <v>23627</v>
      </c>
      <c r="L4041" s="25" t="s">
        <v>1937</v>
      </c>
    </row>
    <row r="4042" spans="2:12" x14ac:dyDescent="0.2">
      <c r="B4042" s="25">
        <v>42</v>
      </c>
      <c r="C4042" s="18">
        <v>1</v>
      </c>
      <c r="D4042" s="25">
        <f>+NETWORKDAYS(I4042+1,J4042,'[1]DÍAS NO HABILES'!$B$3:$B$26)</f>
        <v>30</v>
      </c>
      <c r="E4042" s="25" t="s">
        <v>29</v>
      </c>
      <c r="F4042" s="25" t="s">
        <v>46</v>
      </c>
      <c r="G4042" s="25" t="s">
        <v>45</v>
      </c>
      <c r="H4042" s="25" t="s">
        <v>24557</v>
      </c>
      <c r="I4042" s="42">
        <v>44029</v>
      </c>
      <c r="J4042" s="42">
        <v>44076</v>
      </c>
      <c r="K4042" s="25" t="s">
        <v>23627</v>
      </c>
      <c r="L4042" s="25" t="s">
        <v>684</v>
      </c>
    </row>
    <row r="4043" spans="2:12" x14ac:dyDescent="0.2">
      <c r="B4043" s="25">
        <v>42</v>
      </c>
      <c r="C4043" s="18">
        <v>1</v>
      </c>
      <c r="D4043" s="25">
        <f>+NETWORKDAYS(I4043+1,J4043,'[1]DÍAS NO HABILES'!$B$3:$B$26)</f>
        <v>30</v>
      </c>
      <c r="E4043" s="25" t="s">
        <v>29</v>
      </c>
      <c r="F4043" s="25" t="s">
        <v>46</v>
      </c>
      <c r="G4043" s="25" t="s">
        <v>45</v>
      </c>
      <c r="H4043" s="25" t="s">
        <v>24558</v>
      </c>
      <c r="I4043" s="42">
        <v>44029</v>
      </c>
      <c r="J4043" s="42">
        <v>44076</v>
      </c>
      <c r="K4043" s="25" t="s">
        <v>23627</v>
      </c>
      <c r="L4043" s="25" t="s">
        <v>680</v>
      </c>
    </row>
    <row r="4044" spans="2:12" x14ac:dyDescent="0.2">
      <c r="B4044" s="25">
        <v>42</v>
      </c>
      <c r="C4044" s="18">
        <v>1</v>
      </c>
      <c r="D4044" s="25">
        <f>+NETWORKDAYS(I4044+1,J4044,'[1]DÍAS NO HABILES'!$B$3:$B$26)</f>
        <v>30</v>
      </c>
      <c r="E4044" s="25" t="s">
        <v>29</v>
      </c>
      <c r="F4044" s="25" t="s">
        <v>46</v>
      </c>
      <c r="G4044" s="25" t="s">
        <v>45</v>
      </c>
      <c r="H4044" s="25" t="s">
        <v>24559</v>
      </c>
      <c r="I4044" s="42">
        <v>44029</v>
      </c>
      <c r="J4044" s="42">
        <v>44076</v>
      </c>
      <c r="K4044" s="25" t="s">
        <v>23627</v>
      </c>
      <c r="L4044" s="25" t="s">
        <v>200</v>
      </c>
    </row>
    <row r="4045" spans="2:12" x14ac:dyDescent="0.2">
      <c r="B4045" s="25">
        <v>42</v>
      </c>
      <c r="C4045" s="18">
        <v>1</v>
      </c>
      <c r="D4045" s="25">
        <f>+NETWORKDAYS(I4045+1,J4045,'[1]DÍAS NO HABILES'!$B$3:$B$26)</f>
        <v>30</v>
      </c>
      <c r="E4045" s="25" t="s">
        <v>29</v>
      </c>
      <c r="F4045" s="25" t="s">
        <v>46</v>
      </c>
      <c r="G4045" s="25" t="s">
        <v>45</v>
      </c>
      <c r="H4045" s="25" t="s">
        <v>24560</v>
      </c>
      <c r="I4045" s="42">
        <v>44029</v>
      </c>
      <c r="J4045" s="42">
        <v>44076</v>
      </c>
      <c r="K4045" s="25" t="s">
        <v>23627</v>
      </c>
      <c r="L4045" s="25" t="s">
        <v>683</v>
      </c>
    </row>
    <row r="4046" spans="2:12" x14ac:dyDescent="0.2">
      <c r="B4046" s="25">
        <v>42</v>
      </c>
      <c r="C4046" s="18">
        <v>1</v>
      </c>
      <c r="D4046" s="25">
        <f>+NETWORKDAYS(I4046+1,J4046,'[1]DÍAS NO HABILES'!$B$3:$B$26)</f>
        <v>30</v>
      </c>
      <c r="E4046" s="25" t="s">
        <v>29</v>
      </c>
      <c r="F4046" s="25" t="s">
        <v>46</v>
      </c>
      <c r="G4046" s="25" t="s">
        <v>45</v>
      </c>
      <c r="H4046" s="25" t="s">
        <v>24561</v>
      </c>
      <c r="I4046" s="42">
        <v>44029</v>
      </c>
      <c r="J4046" s="42">
        <v>44076</v>
      </c>
      <c r="K4046" s="25" t="s">
        <v>23627</v>
      </c>
      <c r="L4046" s="25" t="s">
        <v>686</v>
      </c>
    </row>
    <row r="4047" spans="2:12" x14ac:dyDescent="0.2">
      <c r="B4047" s="25">
        <v>42</v>
      </c>
      <c r="C4047" s="18">
        <v>1</v>
      </c>
      <c r="D4047" s="25">
        <f>+NETWORKDAYS(I4047+1,J4047,'[1]DÍAS NO HABILES'!$B$3:$B$26)</f>
        <v>30</v>
      </c>
      <c r="E4047" s="25" t="s">
        <v>29</v>
      </c>
      <c r="F4047" s="25" t="s">
        <v>46</v>
      </c>
      <c r="G4047" s="25" t="s">
        <v>45</v>
      </c>
      <c r="H4047" s="25" t="s">
        <v>24562</v>
      </c>
      <c r="I4047" s="42">
        <v>44029</v>
      </c>
      <c r="J4047" s="42">
        <v>44076</v>
      </c>
      <c r="K4047" s="25" t="s">
        <v>23627</v>
      </c>
      <c r="L4047" s="25" t="s">
        <v>680</v>
      </c>
    </row>
    <row r="4048" spans="2:12" x14ac:dyDescent="0.2">
      <c r="B4048" s="25">
        <v>42</v>
      </c>
      <c r="C4048" s="18">
        <v>1</v>
      </c>
      <c r="D4048" s="25">
        <f>+NETWORKDAYS(I4048+1,J4048,'[1]DÍAS NO HABILES'!$B$3:$B$26)</f>
        <v>30</v>
      </c>
      <c r="E4048" s="25" t="s">
        <v>29</v>
      </c>
      <c r="F4048" s="25" t="s">
        <v>46</v>
      </c>
      <c r="G4048" s="25" t="s">
        <v>45</v>
      </c>
      <c r="H4048" s="25" t="s">
        <v>24563</v>
      </c>
      <c r="I4048" s="42">
        <v>44029</v>
      </c>
      <c r="J4048" s="42">
        <v>44076</v>
      </c>
      <c r="K4048" s="25" t="s">
        <v>23627</v>
      </c>
      <c r="L4048" s="25" t="s">
        <v>682</v>
      </c>
    </row>
    <row r="4049" spans="2:12" x14ac:dyDescent="0.2">
      <c r="B4049" s="25">
        <v>42</v>
      </c>
      <c r="C4049" s="18">
        <v>1</v>
      </c>
      <c r="D4049" s="25">
        <f>+NETWORKDAYS(I4049+1,J4049,'[1]DÍAS NO HABILES'!$B$3:$B$26)</f>
        <v>30</v>
      </c>
      <c r="E4049" s="25" t="s">
        <v>29</v>
      </c>
      <c r="F4049" s="25" t="s">
        <v>46</v>
      </c>
      <c r="G4049" s="25" t="s">
        <v>45</v>
      </c>
      <c r="H4049" s="25" t="s">
        <v>24564</v>
      </c>
      <c r="I4049" s="42">
        <v>44029</v>
      </c>
      <c r="J4049" s="42">
        <v>44076</v>
      </c>
      <c r="K4049" s="25" t="s">
        <v>23627</v>
      </c>
      <c r="L4049" s="25" t="s">
        <v>684</v>
      </c>
    </row>
    <row r="4050" spans="2:12" x14ac:dyDescent="0.2">
      <c r="B4050" s="25">
        <v>42</v>
      </c>
      <c r="C4050" s="18">
        <v>1</v>
      </c>
      <c r="D4050" s="25">
        <f>+NETWORKDAYS(I4050+1,J4050,'[1]DÍAS NO HABILES'!$B$3:$B$26)</f>
        <v>30</v>
      </c>
      <c r="E4050" s="25" t="s">
        <v>29</v>
      </c>
      <c r="F4050" s="25" t="s">
        <v>46</v>
      </c>
      <c r="G4050" s="25" t="s">
        <v>45</v>
      </c>
      <c r="H4050" s="25" t="s">
        <v>24565</v>
      </c>
      <c r="I4050" s="42">
        <v>44029</v>
      </c>
      <c r="J4050" s="42">
        <v>44076</v>
      </c>
      <c r="K4050" s="25" t="s">
        <v>23627</v>
      </c>
      <c r="L4050" s="25" t="s">
        <v>680</v>
      </c>
    </row>
    <row r="4051" spans="2:12" x14ac:dyDescent="0.2">
      <c r="B4051" s="25">
        <v>42</v>
      </c>
      <c r="C4051" s="18">
        <v>1</v>
      </c>
      <c r="D4051" s="25">
        <f>+NETWORKDAYS(I4051+1,J4051,'[1]DÍAS NO HABILES'!$B$3:$B$26)</f>
        <v>30</v>
      </c>
      <c r="E4051" s="25" t="s">
        <v>29</v>
      </c>
      <c r="F4051" s="25" t="s">
        <v>46</v>
      </c>
      <c r="G4051" s="25" t="s">
        <v>45</v>
      </c>
      <c r="H4051" s="25" t="s">
        <v>24566</v>
      </c>
      <c r="I4051" s="42">
        <v>44029</v>
      </c>
      <c r="J4051" s="42">
        <v>44076</v>
      </c>
      <c r="K4051" s="25" t="s">
        <v>23627</v>
      </c>
      <c r="L4051" s="25" t="s">
        <v>684</v>
      </c>
    </row>
    <row r="4052" spans="2:12" x14ac:dyDescent="0.2">
      <c r="B4052" s="25">
        <v>42</v>
      </c>
      <c r="C4052" s="18">
        <v>1</v>
      </c>
      <c r="D4052" s="25">
        <f>+NETWORKDAYS(I4052+1,J4052,'[1]DÍAS NO HABILES'!$B$3:$B$26)</f>
        <v>30</v>
      </c>
      <c r="E4052" s="25" t="s">
        <v>29</v>
      </c>
      <c r="F4052" s="25" t="s">
        <v>46</v>
      </c>
      <c r="G4052" s="25" t="s">
        <v>45</v>
      </c>
      <c r="H4052" s="25" t="s">
        <v>24567</v>
      </c>
      <c r="I4052" s="42">
        <v>44029</v>
      </c>
      <c r="J4052" s="42">
        <v>44076</v>
      </c>
      <c r="K4052" s="25" t="s">
        <v>23627</v>
      </c>
      <c r="L4052" s="25" t="s">
        <v>684</v>
      </c>
    </row>
    <row r="4053" spans="2:12" x14ac:dyDescent="0.2">
      <c r="B4053" s="25">
        <v>42</v>
      </c>
      <c r="C4053" s="18">
        <v>1</v>
      </c>
      <c r="D4053" s="25">
        <f>+NETWORKDAYS(I4053+1,J4053,'[1]DÍAS NO HABILES'!$B$3:$B$26)</f>
        <v>30</v>
      </c>
      <c r="E4053" s="25" t="s">
        <v>29</v>
      </c>
      <c r="F4053" s="25" t="s">
        <v>46</v>
      </c>
      <c r="G4053" s="25" t="s">
        <v>45</v>
      </c>
      <c r="H4053" s="25" t="s">
        <v>24568</v>
      </c>
      <c r="I4053" s="42">
        <v>44029</v>
      </c>
      <c r="J4053" s="42">
        <v>44076</v>
      </c>
      <c r="K4053" s="25" t="s">
        <v>23627</v>
      </c>
      <c r="L4053" s="25" t="s">
        <v>680</v>
      </c>
    </row>
    <row r="4054" spans="2:12" x14ac:dyDescent="0.2">
      <c r="B4054" s="25">
        <v>42</v>
      </c>
      <c r="C4054" s="18">
        <v>1</v>
      </c>
      <c r="D4054" s="25">
        <f>+NETWORKDAYS(I4054+1,J4054,'[1]DÍAS NO HABILES'!$B$3:$B$26)</f>
        <v>30</v>
      </c>
      <c r="E4054" s="25" t="s">
        <v>29</v>
      </c>
      <c r="F4054" s="25" t="s">
        <v>46</v>
      </c>
      <c r="G4054" s="25" t="s">
        <v>45</v>
      </c>
      <c r="H4054" s="25" t="s">
        <v>24569</v>
      </c>
      <c r="I4054" s="42">
        <v>44029</v>
      </c>
      <c r="J4054" s="42">
        <v>44076</v>
      </c>
      <c r="K4054" s="25" t="s">
        <v>23627</v>
      </c>
      <c r="L4054" s="25" t="s">
        <v>681</v>
      </c>
    </row>
    <row r="4055" spans="2:12" x14ac:dyDescent="0.2">
      <c r="B4055" s="25">
        <v>42</v>
      </c>
      <c r="C4055" s="18">
        <v>1</v>
      </c>
      <c r="D4055" s="25">
        <f>+NETWORKDAYS(I4055+1,J4055,'[1]DÍAS NO HABILES'!$B$3:$B$26)</f>
        <v>30</v>
      </c>
      <c r="E4055" s="25" t="s">
        <v>29</v>
      </c>
      <c r="F4055" s="25" t="s">
        <v>46</v>
      </c>
      <c r="G4055" s="25" t="s">
        <v>45</v>
      </c>
      <c r="H4055" s="25" t="s">
        <v>24570</v>
      </c>
      <c r="I4055" s="42">
        <v>44029</v>
      </c>
      <c r="J4055" s="42">
        <v>44076</v>
      </c>
      <c r="K4055" s="25" t="s">
        <v>23627</v>
      </c>
      <c r="L4055" s="25" t="s">
        <v>680</v>
      </c>
    </row>
    <row r="4056" spans="2:12" x14ac:dyDescent="0.2">
      <c r="B4056" s="25">
        <v>42</v>
      </c>
      <c r="C4056" s="18">
        <v>1</v>
      </c>
      <c r="D4056" s="25">
        <f>+NETWORKDAYS(I4056+1,J4056,'[1]DÍAS NO HABILES'!$B$3:$B$26)</f>
        <v>30</v>
      </c>
      <c r="E4056" s="25" t="s">
        <v>29</v>
      </c>
      <c r="F4056" s="25" t="s">
        <v>46</v>
      </c>
      <c r="G4056" s="25" t="s">
        <v>45</v>
      </c>
      <c r="H4056" s="25" t="s">
        <v>24571</v>
      </c>
      <c r="I4056" s="42">
        <v>44029</v>
      </c>
      <c r="J4056" s="42">
        <v>44076</v>
      </c>
      <c r="K4056" s="25" t="s">
        <v>23627</v>
      </c>
      <c r="L4056" s="25" t="s">
        <v>1937</v>
      </c>
    </row>
    <row r="4057" spans="2:12" x14ac:dyDescent="0.2">
      <c r="B4057" s="25">
        <v>42</v>
      </c>
      <c r="C4057" s="18">
        <v>1</v>
      </c>
      <c r="D4057" s="25">
        <f>+NETWORKDAYS(I4057+1,J4057,'[1]DÍAS NO HABILES'!$B$3:$B$26)</f>
        <v>30</v>
      </c>
      <c r="E4057" s="25" t="s">
        <v>29</v>
      </c>
      <c r="F4057" s="25" t="s">
        <v>46</v>
      </c>
      <c r="G4057" s="25" t="s">
        <v>45</v>
      </c>
      <c r="H4057" s="25" t="s">
        <v>24572</v>
      </c>
      <c r="I4057" s="42">
        <v>44029</v>
      </c>
      <c r="J4057" s="42">
        <v>44076</v>
      </c>
      <c r="K4057" s="25" t="s">
        <v>23627</v>
      </c>
      <c r="L4057" s="25" t="s">
        <v>199</v>
      </c>
    </row>
    <row r="4058" spans="2:12" x14ac:dyDescent="0.2">
      <c r="B4058" s="25">
        <v>42</v>
      </c>
      <c r="C4058" s="18">
        <v>1</v>
      </c>
      <c r="D4058" s="25">
        <f>+NETWORKDAYS(I4058+1,J4058,'[1]DÍAS NO HABILES'!$B$3:$B$26)</f>
        <v>30</v>
      </c>
      <c r="E4058" s="25" t="s">
        <v>29</v>
      </c>
      <c r="F4058" s="25" t="s">
        <v>46</v>
      </c>
      <c r="G4058" s="25" t="s">
        <v>45</v>
      </c>
      <c r="H4058" s="25" t="s">
        <v>24573</v>
      </c>
      <c r="I4058" s="42">
        <v>44029</v>
      </c>
      <c r="J4058" s="42">
        <v>44076</v>
      </c>
      <c r="K4058" s="25" t="s">
        <v>23627</v>
      </c>
      <c r="L4058" s="25" t="s">
        <v>680</v>
      </c>
    </row>
    <row r="4059" spans="2:12" x14ac:dyDescent="0.2">
      <c r="B4059" s="25">
        <v>42</v>
      </c>
      <c r="C4059" s="18">
        <v>1</v>
      </c>
      <c r="D4059" s="25">
        <f>+NETWORKDAYS(I4059+1,J4059,'[1]DÍAS NO HABILES'!$B$3:$B$26)</f>
        <v>30</v>
      </c>
      <c r="E4059" s="25" t="s">
        <v>29</v>
      </c>
      <c r="F4059" s="25" t="s">
        <v>46</v>
      </c>
      <c r="G4059" s="25" t="s">
        <v>45</v>
      </c>
      <c r="H4059" s="25" t="s">
        <v>24574</v>
      </c>
      <c r="I4059" s="42">
        <v>44029</v>
      </c>
      <c r="J4059" s="42">
        <v>44076</v>
      </c>
      <c r="K4059" s="25" t="s">
        <v>23627</v>
      </c>
      <c r="L4059" s="25" t="s">
        <v>684</v>
      </c>
    </row>
    <row r="4060" spans="2:12" x14ac:dyDescent="0.2">
      <c r="B4060" s="25">
        <v>42</v>
      </c>
      <c r="C4060" s="18">
        <v>1</v>
      </c>
      <c r="D4060" s="25">
        <f>+NETWORKDAYS(I4060+1,J4060,'[1]DÍAS NO HABILES'!$B$3:$B$26)</f>
        <v>30</v>
      </c>
      <c r="E4060" s="25" t="s">
        <v>29</v>
      </c>
      <c r="F4060" s="25" t="s">
        <v>46</v>
      </c>
      <c r="G4060" s="25" t="s">
        <v>45</v>
      </c>
      <c r="H4060" s="25" t="s">
        <v>24575</v>
      </c>
      <c r="I4060" s="42">
        <v>44029</v>
      </c>
      <c r="J4060" s="42">
        <v>44076</v>
      </c>
      <c r="K4060" s="25" t="s">
        <v>23627</v>
      </c>
      <c r="L4060" s="25" t="s">
        <v>81</v>
      </c>
    </row>
    <row r="4061" spans="2:12" x14ac:dyDescent="0.2">
      <c r="B4061" s="25">
        <v>42</v>
      </c>
      <c r="C4061" s="18">
        <v>1</v>
      </c>
      <c r="D4061" s="25">
        <f>+NETWORKDAYS(I4061+1,J4061,'[1]DÍAS NO HABILES'!$B$3:$B$26)</f>
        <v>30</v>
      </c>
      <c r="E4061" s="25" t="s">
        <v>29</v>
      </c>
      <c r="F4061" s="25" t="s">
        <v>46</v>
      </c>
      <c r="G4061" s="25" t="s">
        <v>45</v>
      </c>
      <c r="H4061" s="25" t="s">
        <v>24576</v>
      </c>
      <c r="I4061" s="42">
        <v>44029</v>
      </c>
      <c r="J4061" s="42">
        <v>44076</v>
      </c>
      <c r="K4061" s="25" t="s">
        <v>23627</v>
      </c>
      <c r="L4061" s="25" t="s">
        <v>690</v>
      </c>
    </row>
    <row r="4062" spans="2:12" x14ac:dyDescent="0.2">
      <c r="B4062" s="25">
        <v>42</v>
      </c>
      <c r="C4062" s="18">
        <v>1</v>
      </c>
      <c r="D4062" s="25">
        <f>+NETWORKDAYS(I4062+1,J4062,'[1]DÍAS NO HABILES'!$B$3:$B$26)</f>
        <v>30</v>
      </c>
      <c r="E4062" s="25" t="s">
        <v>29</v>
      </c>
      <c r="F4062" s="25" t="s">
        <v>46</v>
      </c>
      <c r="G4062" s="25" t="s">
        <v>45</v>
      </c>
      <c r="H4062" s="25" t="s">
        <v>24577</v>
      </c>
      <c r="I4062" s="42">
        <v>44029</v>
      </c>
      <c r="J4062" s="42">
        <v>44076</v>
      </c>
      <c r="K4062" s="25" t="s">
        <v>23627</v>
      </c>
      <c r="L4062" s="25" t="s">
        <v>689</v>
      </c>
    </row>
    <row r="4063" spans="2:12" x14ac:dyDescent="0.2">
      <c r="B4063" s="25">
        <v>42</v>
      </c>
      <c r="C4063" s="18">
        <v>1</v>
      </c>
      <c r="D4063" s="25">
        <f>+NETWORKDAYS(I4063+1,J4063,'[1]DÍAS NO HABILES'!$B$3:$B$26)</f>
        <v>30</v>
      </c>
      <c r="E4063" s="25" t="s">
        <v>29</v>
      </c>
      <c r="F4063" s="25" t="s">
        <v>46</v>
      </c>
      <c r="G4063" s="25" t="s">
        <v>45</v>
      </c>
      <c r="H4063" s="25" t="s">
        <v>24578</v>
      </c>
      <c r="I4063" s="42">
        <v>44029</v>
      </c>
      <c r="J4063" s="42">
        <v>44076</v>
      </c>
      <c r="K4063" s="25" t="s">
        <v>23627</v>
      </c>
      <c r="L4063" s="25" t="s">
        <v>686</v>
      </c>
    </row>
    <row r="4064" spans="2:12" x14ac:dyDescent="0.2">
      <c r="B4064" s="25">
        <v>42</v>
      </c>
      <c r="C4064" s="18">
        <v>1</v>
      </c>
      <c r="D4064" s="25">
        <f>+NETWORKDAYS(I4064+1,J4064,'[1]DÍAS NO HABILES'!$B$3:$B$26)</f>
        <v>30</v>
      </c>
      <c r="E4064" s="25" t="s">
        <v>29</v>
      </c>
      <c r="F4064" s="25" t="s">
        <v>46</v>
      </c>
      <c r="G4064" s="25" t="s">
        <v>45</v>
      </c>
      <c r="H4064" s="25" t="s">
        <v>24579</v>
      </c>
      <c r="I4064" s="42">
        <v>44029</v>
      </c>
      <c r="J4064" s="42">
        <v>44076</v>
      </c>
      <c r="K4064" s="25" t="s">
        <v>23627</v>
      </c>
      <c r="L4064" s="25" t="s">
        <v>680</v>
      </c>
    </row>
    <row r="4065" spans="2:12" x14ac:dyDescent="0.2">
      <c r="B4065" s="25">
        <v>42</v>
      </c>
      <c r="C4065" s="18">
        <v>1</v>
      </c>
      <c r="D4065" s="25">
        <f>+NETWORKDAYS(I4065+1,J4065,'[1]DÍAS NO HABILES'!$B$3:$B$26)</f>
        <v>30</v>
      </c>
      <c r="E4065" s="25" t="s">
        <v>29</v>
      </c>
      <c r="F4065" s="25" t="s">
        <v>46</v>
      </c>
      <c r="G4065" s="25" t="s">
        <v>45</v>
      </c>
      <c r="H4065" s="25" t="s">
        <v>24580</v>
      </c>
      <c r="I4065" s="42">
        <v>44029</v>
      </c>
      <c r="J4065" s="42">
        <v>44076</v>
      </c>
      <c r="K4065" s="25" t="s">
        <v>23627</v>
      </c>
      <c r="L4065" s="25" t="s">
        <v>682</v>
      </c>
    </row>
    <row r="4066" spans="2:12" x14ac:dyDescent="0.2">
      <c r="B4066" s="25">
        <v>42</v>
      </c>
      <c r="C4066" s="18">
        <v>1</v>
      </c>
      <c r="D4066" s="25">
        <f>+NETWORKDAYS(I4066+1,J4066,'[1]DÍAS NO HABILES'!$B$3:$B$26)</f>
        <v>30</v>
      </c>
      <c r="E4066" s="25" t="s">
        <v>29</v>
      </c>
      <c r="F4066" s="25" t="s">
        <v>46</v>
      </c>
      <c r="G4066" s="25" t="s">
        <v>45</v>
      </c>
      <c r="H4066" s="25" t="s">
        <v>24581</v>
      </c>
      <c r="I4066" s="42">
        <v>44029</v>
      </c>
      <c r="J4066" s="42">
        <v>44076</v>
      </c>
      <c r="K4066" s="25" t="s">
        <v>23627</v>
      </c>
      <c r="L4066" s="25" t="s">
        <v>199</v>
      </c>
    </row>
    <row r="4067" spans="2:12" x14ac:dyDescent="0.2">
      <c r="B4067" s="25">
        <v>42</v>
      </c>
      <c r="C4067" s="18">
        <v>1</v>
      </c>
      <c r="D4067" s="25">
        <f>+NETWORKDAYS(I4067+1,J4067,'[1]DÍAS NO HABILES'!$B$3:$B$26)</f>
        <v>30</v>
      </c>
      <c r="E4067" s="25" t="s">
        <v>29</v>
      </c>
      <c r="F4067" s="25" t="s">
        <v>46</v>
      </c>
      <c r="G4067" s="25" t="s">
        <v>45</v>
      </c>
      <c r="H4067" s="25" t="s">
        <v>24582</v>
      </c>
      <c r="I4067" s="42">
        <v>44029</v>
      </c>
      <c r="J4067" s="42">
        <v>44076</v>
      </c>
      <c r="K4067" s="25" t="s">
        <v>23627</v>
      </c>
      <c r="L4067" s="25" t="s">
        <v>678</v>
      </c>
    </row>
    <row r="4068" spans="2:12" x14ac:dyDescent="0.2">
      <c r="B4068" s="25">
        <v>42</v>
      </c>
      <c r="C4068" s="18">
        <v>1</v>
      </c>
      <c r="D4068" s="25">
        <f>+NETWORKDAYS(I4068+1,J4068,'[1]DÍAS NO HABILES'!$B$3:$B$26)</f>
        <v>30</v>
      </c>
      <c r="E4068" s="25" t="s">
        <v>29</v>
      </c>
      <c r="F4068" s="25" t="s">
        <v>46</v>
      </c>
      <c r="G4068" s="25" t="s">
        <v>45</v>
      </c>
      <c r="H4068" s="25" t="s">
        <v>24583</v>
      </c>
      <c r="I4068" s="42">
        <v>44029</v>
      </c>
      <c r="J4068" s="42">
        <v>44076</v>
      </c>
      <c r="K4068" s="25" t="s">
        <v>23627</v>
      </c>
      <c r="L4068" s="25" t="s">
        <v>686</v>
      </c>
    </row>
    <row r="4069" spans="2:12" x14ac:dyDescent="0.2">
      <c r="B4069" s="25">
        <v>42</v>
      </c>
      <c r="C4069" s="18">
        <v>1</v>
      </c>
      <c r="D4069" s="25">
        <f>+NETWORKDAYS(I4069+1,J4069,'[1]DÍAS NO HABILES'!$B$3:$B$26)</f>
        <v>30</v>
      </c>
      <c r="E4069" s="25" t="s">
        <v>29</v>
      </c>
      <c r="F4069" s="25" t="s">
        <v>46</v>
      </c>
      <c r="G4069" s="25" t="s">
        <v>45</v>
      </c>
      <c r="H4069" s="25" t="s">
        <v>24584</v>
      </c>
      <c r="I4069" s="42">
        <v>44029</v>
      </c>
      <c r="J4069" s="42">
        <v>44076</v>
      </c>
      <c r="K4069" s="25" t="s">
        <v>23627</v>
      </c>
      <c r="L4069" s="25" t="s">
        <v>690</v>
      </c>
    </row>
    <row r="4070" spans="2:12" x14ac:dyDescent="0.2">
      <c r="B4070" s="25">
        <v>42</v>
      </c>
      <c r="C4070" s="18">
        <v>1</v>
      </c>
      <c r="D4070" s="25">
        <f>+NETWORKDAYS(I4070+1,J4070,'[1]DÍAS NO HABILES'!$B$3:$B$26)</f>
        <v>30</v>
      </c>
      <c r="E4070" s="25" t="s">
        <v>29</v>
      </c>
      <c r="F4070" s="25" t="s">
        <v>46</v>
      </c>
      <c r="G4070" s="25" t="s">
        <v>45</v>
      </c>
      <c r="H4070" s="25" t="s">
        <v>24585</v>
      </c>
      <c r="I4070" s="42">
        <v>44029</v>
      </c>
      <c r="J4070" s="42">
        <v>44076</v>
      </c>
      <c r="K4070" s="25" t="s">
        <v>23627</v>
      </c>
      <c r="L4070" s="25" t="s">
        <v>199</v>
      </c>
    </row>
    <row r="4071" spans="2:12" x14ac:dyDescent="0.2">
      <c r="B4071" s="25">
        <v>42</v>
      </c>
      <c r="C4071" s="18">
        <v>1</v>
      </c>
      <c r="D4071" s="25">
        <f>+NETWORKDAYS(I4071+1,J4071,'[1]DÍAS NO HABILES'!$B$3:$B$26)</f>
        <v>30</v>
      </c>
      <c r="E4071" s="25" t="s">
        <v>29</v>
      </c>
      <c r="F4071" s="25" t="s">
        <v>46</v>
      </c>
      <c r="G4071" s="25" t="s">
        <v>45</v>
      </c>
      <c r="H4071" s="25" t="s">
        <v>24586</v>
      </c>
      <c r="I4071" s="42">
        <v>44029</v>
      </c>
      <c r="J4071" s="42">
        <v>44076</v>
      </c>
      <c r="K4071" s="25" t="s">
        <v>23627</v>
      </c>
      <c r="L4071" s="25" t="s">
        <v>684</v>
      </c>
    </row>
    <row r="4072" spans="2:12" x14ac:dyDescent="0.2">
      <c r="B4072" s="25">
        <v>42</v>
      </c>
      <c r="C4072" s="18">
        <v>1</v>
      </c>
      <c r="D4072" s="25">
        <f>+NETWORKDAYS(I4072+1,J4072,'[1]DÍAS NO HABILES'!$B$3:$B$26)</f>
        <v>30</v>
      </c>
      <c r="E4072" s="25" t="s">
        <v>29</v>
      </c>
      <c r="F4072" s="25" t="s">
        <v>46</v>
      </c>
      <c r="G4072" s="25" t="s">
        <v>45</v>
      </c>
      <c r="H4072" s="25" t="s">
        <v>24587</v>
      </c>
      <c r="I4072" s="42">
        <v>44029</v>
      </c>
      <c r="J4072" s="42">
        <v>44076</v>
      </c>
      <c r="K4072" s="25" t="s">
        <v>23627</v>
      </c>
      <c r="L4072" s="25" t="s">
        <v>78</v>
      </c>
    </row>
    <row r="4073" spans="2:12" x14ac:dyDescent="0.2">
      <c r="B4073" s="25">
        <v>42</v>
      </c>
      <c r="C4073" s="18">
        <v>1</v>
      </c>
      <c r="D4073" s="25">
        <f>+NETWORKDAYS(I4073+1,J4073,'[1]DÍAS NO HABILES'!$B$3:$B$26)</f>
        <v>30</v>
      </c>
      <c r="E4073" s="25" t="s">
        <v>29</v>
      </c>
      <c r="F4073" s="25" t="s">
        <v>46</v>
      </c>
      <c r="G4073" s="25" t="s">
        <v>45</v>
      </c>
      <c r="H4073" s="25" t="s">
        <v>24588</v>
      </c>
      <c r="I4073" s="42">
        <v>44029</v>
      </c>
      <c r="J4073" s="42">
        <v>44076</v>
      </c>
      <c r="K4073" s="25" t="s">
        <v>23627</v>
      </c>
      <c r="L4073" s="25" t="s">
        <v>78</v>
      </c>
    </row>
    <row r="4074" spans="2:12" x14ac:dyDescent="0.2">
      <c r="B4074" s="25">
        <v>42</v>
      </c>
      <c r="C4074" s="18">
        <v>1</v>
      </c>
      <c r="D4074" s="25">
        <f>+NETWORKDAYS(I4074+1,J4074,'[1]DÍAS NO HABILES'!$B$3:$B$26)</f>
        <v>30</v>
      </c>
      <c r="E4074" s="25" t="s">
        <v>29</v>
      </c>
      <c r="F4074" s="25" t="s">
        <v>46</v>
      </c>
      <c r="G4074" s="25" t="s">
        <v>45</v>
      </c>
      <c r="H4074" s="25" t="s">
        <v>24589</v>
      </c>
      <c r="I4074" s="42">
        <v>44029</v>
      </c>
      <c r="J4074" s="42">
        <v>44076</v>
      </c>
      <c r="K4074" s="25" t="s">
        <v>23627</v>
      </c>
      <c r="L4074" s="25" t="s">
        <v>682</v>
      </c>
    </row>
    <row r="4075" spans="2:12" x14ac:dyDescent="0.2">
      <c r="B4075" s="25">
        <v>42</v>
      </c>
      <c r="C4075" s="18">
        <v>1</v>
      </c>
      <c r="D4075" s="25">
        <f>+NETWORKDAYS(I4075+1,J4075,'[1]DÍAS NO HABILES'!$B$3:$B$26)</f>
        <v>30</v>
      </c>
      <c r="E4075" s="25" t="s">
        <v>29</v>
      </c>
      <c r="F4075" s="25" t="s">
        <v>46</v>
      </c>
      <c r="G4075" s="25" t="s">
        <v>45</v>
      </c>
      <c r="H4075" s="25" t="s">
        <v>24590</v>
      </c>
      <c r="I4075" s="42">
        <v>44029</v>
      </c>
      <c r="J4075" s="42">
        <v>44076</v>
      </c>
      <c r="K4075" s="25" t="s">
        <v>23627</v>
      </c>
      <c r="L4075" s="25" t="s">
        <v>683</v>
      </c>
    </row>
    <row r="4076" spans="2:12" x14ac:dyDescent="0.2">
      <c r="B4076" s="25">
        <v>42</v>
      </c>
      <c r="C4076" s="18">
        <v>1</v>
      </c>
      <c r="D4076" s="25">
        <f>+NETWORKDAYS(I4076+1,J4076,'[1]DÍAS NO HABILES'!$B$3:$B$26)</f>
        <v>30</v>
      </c>
      <c r="E4076" s="25" t="s">
        <v>29</v>
      </c>
      <c r="F4076" s="25" t="s">
        <v>46</v>
      </c>
      <c r="G4076" s="25" t="s">
        <v>45</v>
      </c>
      <c r="H4076" s="25" t="s">
        <v>24591</v>
      </c>
      <c r="I4076" s="42">
        <v>44029</v>
      </c>
      <c r="J4076" s="42">
        <v>44076</v>
      </c>
      <c r="K4076" s="25" t="s">
        <v>23627</v>
      </c>
      <c r="L4076" s="25" t="s">
        <v>680</v>
      </c>
    </row>
    <row r="4077" spans="2:12" x14ac:dyDescent="0.2">
      <c r="B4077" s="25">
        <v>42</v>
      </c>
      <c r="C4077" s="18">
        <v>1</v>
      </c>
      <c r="D4077" s="25">
        <f>+NETWORKDAYS(I4077+1,J4077,'[1]DÍAS NO HABILES'!$B$3:$B$26)</f>
        <v>30</v>
      </c>
      <c r="E4077" s="25" t="s">
        <v>29</v>
      </c>
      <c r="F4077" s="25" t="s">
        <v>46</v>
      </c>
      <c r="G4077" s="25" t="s">
        <v>45</v>
      </c>
      <c r="H4077" s="25" t="s">
        <v>24592</v>
      </c>
      <c r="I4077" s="42">
        <v>44029</v>
      </c>
      <c r="J4077" s="42">
        <v>44076</v>
      </c>
      <c r="K4077" s="25" t="s">
        <v>23627</v>
      </c>
      <c r="L4077" s="25" t="s">
        <v>78</v>
      </c>
    </row>
    <row r="4078" spans="2:12" x14ac:dyDescent="0.2">
      <c r="B4078" s="25">
        <v>42</v>
      </c>
      <c r="C4078" s="18">
        <v>1</v>
      </c>
      <c r="D4078" s="25">
        <f>+NETWORKDAYS(I4078+1,J4078,'[1]DÍAS NO HABILES'!$B$3:$B$26)</f>
        <v>30</v>
      </c>
      <c r="E4078" s="25" t="s">
        <v>29</v>
      </c>
      <c r="F4078" s="25" t="s">
        <v>46</v>
      </c>
      <c r="G4078" s="25" t="s">
        <v>45</v>
      </c>
      <c r="H4078" s="25" t="s">
        <v>24593</v>
      </c>
      <c r="I4078" s="42">
        <v>44029</v>
      </c>
      <c r="J4078" s="42">
        <v>44076</v>
      </c>
      <c r="K4078" s="25" t="s">
        <v>23627</v>
      </c>
      <c r="L4078" s="25" t="s">
        <v>200</v>
      </c>
    </row>
    <row r="4079" spans="2:12" x14ac:dyDescent="0.2">
      <c r="B4079" s="25">
        <v>42</v>
      </c>
      <c r="C4079" s="18">
        <v>1</v>
      </c>
      <c r="D4079" s="25">
        <f>+NETWORKDAYS(I4079+1,J4079,'[1]DÍAS NO HABILES'!$B$3:$B$26)</f>
        <v>30</v>
      </c>
      <c r="E4079" s="25" t="s">
        <v>29</v>
      </c>
      <c r="F4079" s="25" t="s">
        <v>46</v>
      </c>
      <c r="G4079" s="25" t="s">
        <v>45</v>
      </c>
      <c r="H4079" s="25" t="s">
        <v>24594</v>
      </c>
      <c r="I4079" s="42">
        <v>44029</v>
      </c>
      <c r="J4079" s="42">
        <v>44076</v>
      </c>
      <c r="K4079" s="25" t="s">
        <v>23627</v>
      </c>
      <c r="L4079" s="25" t="s">
        <v>199</v>
      </c>
    </row>
    <row r="4080" spans="2:12" x14ac:dyDescent="0.2">
      <c r="B4080" s="25">
        <v>42</v>
      </c>
      <c r="C4080" s="18">
        <v>1</v>
      </c>
      <c r="D4080" s="25">
        <f>+NETWORKDAYS(I4080+1,J4080,'[1]DÍAS NO HABILES'!$B$3:$B$26)</f>
        <v>30</v>
      </c>
      <c r="E4080" s="25" t="s">
        <v>29</v>
      </c>
      <c r="F4080" s="25" t="s">
        <v>46</v>
      </c>
      <c r="G4080" s="25" t="s">
        <v>45</v>
      </c>
      <c r="H4080" s="25" t="s">
        <v>24595</v>
      </c>
      <c r="I4080" s="42">
        <v>44029</v>
      </c>
      <c r="J4080" s="42">
        <v>44076</v>
      </c>
      <c r="K4080" s="25" t="s">
        <v>23627</v>
      </c>
      <c r="L4080" s="25" t="s">
        <v>682</v>
      </c>
    </row>
    <row r="4081" spans="2:12" x14ac:dyDescent="0.2">
      <c r="B4081" s="25">
        <v>42</v>
      </c>
      <c r="C4081" s="18">
        <v>1</v>
      </c>
      <c r="D4081" s="25">
        <f>+NETWORKDAYS(I4081+1,J4081,'[1]DÍAS NO HABILES'!$B$3:$B$26)</f>
        <v>30</v>
      </c>
      <c r="E4081" s="25" t="s">
        <v>29</v>
      </c>
      <c r="F4081" s="25" t="s">
        <v>46</v>
      </c>
      <c r="G4081" s="25" t="s">
        <v>45</v>
      </c>
      <c r="H4081" s="25" t="s">
        <v>24596</v>
      </c>
      <c r="I4081" s="42">
        <v>44029</v>
      </c>
      <c r="J4081" s="42">
        <v>44076</v>
      </c>
      <c r="K4081" s="25" t="s">
        <v>23627</v>
      </c>
      <c r="L4081" s="25" t="s">
        <v>78</v>
      </c>
    </row>
    <row r="4082" spans="2:12" x14ac:dyDescent="0.2">
      <c r="B4082" s="25">
        <v>42</v>
      </c>
      <c r="C4082" s="18">
        <v>1</v>
      </c>
      <c r="D4082" s="25">
        <f>+NETWORKDAYS(I4082+1,J4082,'[1]DÍAS NO HABILES'!$B$3:$B$26)</f>
        <v>30</v>
      </c>
      <c r="E4082" s="25" t="s">
        <v>29</v>
      </c>
      <c r="F4082" s="25" t="s">
        <v>46</v>
      </c>
      <c r="G4082" s="25" t="s">
        <v>45</v>
      </c>
      <c r="H4082" s="25" t="s">
        <v>24597</v>
      </c>
      <c r="I4082" s="42">
        <v>44029</v>
      </c>
      <c r="J4082" s="42">
        <v>44076</v>
      </c>
      <c r="K4082" s="25" t="s">
        <v>23627</v>
      </c>
      <c r="L4082" s="25" t="s">
        <v>81</v>
      </c>
    </row>
    <row r="4083" spans="2:12" x14ac:dyDescent="0.2">
      <c r="B4083" s="25">
        <v>42</v>
      </c>
      <c r="C4083" s="18">
        <v>1</v>
      </c>
      <c r="D4083" s="25">
        <f>+NETWORKDAYS(I4083+1,J4083,'[1]DÍAS NO HABILES'!$B$3:$B$26)</f>
        <v>30</v>
      </c>
      <c r="E4083" s="25" t="s">
        <v>29</v>
      </c>
      <c r="F4083" s="25" t="s">
        <v>46</v>
      </c>
      <c r="G4083" s="25" t="s">
        <v>45</v>
      </c>
      <c r="H4083" s="25" t="s">
        <v>24598</v>
      </c>
      <c r="I4083" s="42">
        <v>44029</v>
      </c>
      <c r="J4083" s="42">
        <v>44076</v>
      </c>
      <c r="K4083" s="25" t="s">
        <v>23627</v>
      </c>
      <c r="L4083" s="25" t="s">
        <v>690</v>
      </c>
    </row>
    <row r="4084" spans="2:12" x14ac:dyDescent="0.2">
      <c r="B4084" s="25">
        <v>42</v>
      </c>
      <c r="C4084" s="18">
        <v>1</v>
      </c>
      <c r="D4084" s="25">
        <f>+NETWORKDAYS(I4084+1,J4084,'[1]DÍAS NO HABILES'!$B$3:$B$26)</f>
        <v>30</v>
      </c>
      <c r="E4084" s="25" t="s">
        <v>29</v>
      </c>
      <c r="F4084" s="25" t="s">
        <v>46</v>
      </c>
      <c r="G4084" s="25" t="s">
        <v>45</v>
      </c>
      <c r="H4084" s="25" t="s">
        <v>24599</v>
      </c>
      <c r="I4084" s="42">
        <v>44029</v>
      </c>
      <c r="J4084" s="42">
        <v>44076</v>
      </c>
      <c r="K4084" s="25" t="s">
        <v>23627</v>
      </c>
      <c r="L4084" s="25" t="s">
        <v>681</v>
      </c>
    </row>
    <row r="4085" spans="2:12" x14ac:dyDescent="0.2">
      <c r="B4085" s="25">
        <v>42</v>
      </c>
      <c r="C4085" s="18">
        <v>1</v>
      </c>
      <c r="D4085" s="25">
        <f>+NETWORKDAYS(I4085+1,J4085,'[1]DÍAS NO HABILES'!$B$3:$B$26)</f>
        <v>30</v>
      </c>
      <c r="E4085" s="25" t="s">
        <v>29</v>
      </c>
      <c r="F4085" s="25" t="s">
        <v>46</v>
      </c>
      <c r="G4085" s="25" t="s">
        <v>45</v>
      </c>
      <c r="H4085" s="25" t="s">
        <v>24600</v>
      </c>
      <c r="I4085" s="42">
        <v>44029</v>
      </c>
      <c r="J4085" s="42">
        <v>44076</v>
      </c>
      <c r="K4085" s="25" t="s">
        <v>23627</v>
      </c>
      <c r="L4085" s="25" t="s">
        <v>78</v>
      </c>
    </row>
    <row r="4086" spans="2:12" x14ac:dyDescent="0.2">
      <c r="B4086" s="25">
        <v>42</v>
      </c>
      <c r="C4086" s="18">
        <v>1</v>
      </c>
      <c r="D4086" s="25">
        <f>+NETWORKDAYS(I4086+1,J4086,'[1]DÍAS NO HABILES'!$B$3:$B$26)</f>
        <v>30</v>
      </c>
      <c r="E4086" s="25" t="s">
        <v>29</v>
      </c>
      <c r="F4086" s="25" t="s">
        <v>46</v>
      </c>
      <c r="G4086" s="25" t="s">
        <v>45</v>
      </c>
      <c r="H4086" s="25" t="s">
        <v>24601</v>
      </c>
      <c r="I4086" s="42">
        <v>44029</v>
      </c>
      <c r="J4086" s="42">
        <v>44076</v>
      </c>
      <c r="K4086" s="25" t="s">
        <v>23627</v>
      </c>
      <c r="L4086" s="25" t="s">
        <v>690</v>
      </c>
    </row>
    <row r="4087" spans="2:12" x14ac:dyDescent="0.2">
      <c r="B4087" s="25">
        <v>42</v>
      </c>
      <c r="C4087" s="18">
        <v>1</v>
      </c>
      <c r="D4087" s="25">
        <f>+NETWORKDAYS(I4087+1,J4087,'[1]DÍAS NO HABILES'!$B$3:$B$26)</f>
        <v>30</v>
      </c>
      <c r="E4087" s="25" t="s">
        <v>29</v>
      </c>
      <c r="F4087" s="25" t="s">
        <v>46</v>
      </c>
      <c r="G4087" s="25" t="s">
        <v>45</v>
      </c>
      <c r="H4087" s="25" t="s">
        <v>24602</v>
      </c>
      <c r="I4087" s="42">
        <v>44029</v>
      </c>
      <c r="J4087" s="42">
        <v>44076</v>
      </c>
      <c r="K4087" s="25" t="s">
        <v>23627</v>
      </c>
      <c r="L4087" s="25" t="s">
        <v>681</v>
      </c>
    </row>
    <row r="4088" spans="2:12" x14ac:dyDescent="0.2">
      <c r="B4088" s="25">
        <v>42</v>
      </c>
      <c r="C4088" s="18">
        <v>1</v>
      </c>
      <c r="D4088" s="25">
        <f>+NETWORKDAYS(I4088+1,J4088,'[1]DÍAS NO HABILES'!$B$3:$B$26)</f>
        <v>30</v>
      </c>
      <c r="E4088" s="25" t="s">
        <v>29</v>
      </c>
      <c r="F4088" s="25" t="s">
        <v>46</v>
      </c>
      <c r="G4088" s="25" t="s">
        <v>45</v>
      </c>
      <c r="H4088" s="25" t="s">
        <v>24603</v>
      </c>
      <c r="I4088" s="42">
        <v>44029</v>
      </c>
      <c r="J4088" s="42">
        <v>44076</v>
      </c>
      <c r="K4088" s="25" t="s">
        <v>23627</v>
      </c>
      <c r="L4088" s="25" t="s">
        <v>682</v>
      </c>
    </row>
    <row r="4089" spans="2:12" x14ac:dyDescent="0.2">
      <c r="B4089" s="25">
        <v>42</v>
      </c>
      <c r="C4089" s="18">
        <v>1</v>
      </c>
      <c r="D4089" s="25">
        <f>+NETWORKDAYS(I4089+1,J4089,'[1]DÍAS NO HABILES'!$B$3:$B$26)</f>
        <v>30</v>
      </c>
      <c r="E4089" s="25" t="s">
        <v>29</v>
      </c>
      <c r="F4089" s="25" t="s">
        <v>46</v>
      </c>
      <c r="G4089" s="25" t="s">
        <v>45</v>
      </c>
      <c r="H4089" s="25" t="s">
        <v>24604</v>
      </c>
      <c r="I4089" s="42">
        <v>44029</v>
      </c>
      <c r="J4089" s="42">
        <v>44076</v>
      </c>
      <c r="K4089" s="25" t="s">
        <v>23627</v>
      </c>
      <c r="L4089" s="25" t="s">
        <v>199</v>
      </c>
    </row>
    <row r="4090" spans="2:12" x14ac:dyDescent="0.2">
      <c r="B4090" s="25">
        <v>42</v>
      </c>
      <c r="C4090" s="18">
        <v>1</v>
      </c>
      <c r="D4090" s="25">
        <f>+NETWORKDAYS(I4090+1,J4090,'[1]DÍAS NO HABILES'!$B$3:$B$26)</f>
        <v>30</v>
      </c>
      <c r="E4090" s="25" t="s">
        <v>29</v>
      </c>
      <c r="F4090" s="25" t="s">
        <v>46</v>
      </c>
      <c r="G4090" s="25" t="s">
        <v>45</v>
      </c>
      <c r="H4090" s="25" t="s">
        <v>24605</v>
      </c>
      <c r="I4090" s="42">
        <v>44029</v>
      </c>
      <c r="J4090" s="42">
        <v>44076</v>
      </c>
      <c r="K4090" s="25" t="s">
        <v>23627</v>
      </c>
      <c r="L4090" s="25" t="s">
        <v>678</v>
      </c>
    </row>
    <row r="4091" spans="2:12" x14ac:dyDescent="0.2">
      <c r="B4091" s="25">
        <v>42</v>
      </c>
      <c r="C4091" s="18">
        <v>1</v>
      </c>
      <c r="D4091" s="25">
        <f>+NETWORKDAYS(I4091+1,J4091,'[1]DÍAS NO HABILES'!$B$3:$B$26)</f>
        <v>30</v>
      </c>
      <c r="E4091" s="25" t="s">
        <v>29</v>
      </c>
      <c r="F4091" s="25" t="s">
        <v>46</v>
      </c>
      <c r="G4091" s="25" t="s">
        <v>45</v>
      </c>
      <c r="H4091" s="25" t="s">
        <v>24606</v>
      </c>
      <c r="I4091" s="42">
        <v>44029</v>
      </c>
      <c r="J4091" s="42">
        <v>44076</v>
      </c>
      <c r="K4091" s="25" t="s">
        <v>23627</v>
      </c>
      <c r="L4091" s="25" t="s">
        <v>690</v>
      </c>
    </row>
    <row r="4092" spans="2:12" x14ac:dyDescent="0.2">
      <c r="B4092" s="25">
        <v>42</v>
      </c>
      <c r="C4092" s="18">
        <v>1</v>
      </c>
      <c r="D4092" s="25">
        <f>+NETWORKDAYS(I4092+1,J4092,'[1]DÍAS NO HABILES'!$B$3:$B$26)</f>
        <v>30</v>
      </c>
      <c r="E4092" s="25" t="s">
        <v>29</v>
      </c>
      <c r="F4092" s="25" t="s">
        <v>46</v>
      </c>
      <c r="G4092" s="25" t="s">
        <v>45</v>
      </c>
      <c r="H4092" s="25" t="s">
        <v>24607</v>
      </c>
      <c r="I4092" s="42">
        <v>44029</v>
      </c>
      <c r="J4092" s="42">
        <v>44076</v>
      </c>
      <c r="K4092" s="25" t="s">
        <v>23627</v>
      </c>
      <c r="L4092" s="25" t="s">
        <v>690</v>
      </c>
    </row>
    <row r="4093" spans="2:12" x14ac:dyDescent="0.2">
      <c r="B4093" s="25">
        <v>42</v>
      </c>
      <c r="C4093" s="18">
        <v>1</v>
      </c>
      <c r="D4093" s="25">
        <f>+NETWORKDAYS(I4093+1,J4093,'[1]DÍAS NO HABILES'!$B$3:$B$26)</f>
        <v>30</v>
      </c>
      <c r="E4093" s="25" t="s">
        <v>29</v>
      </c>
      <c r="F4093" s="25" t="s">
        <v>46</v>
      </c>
      <c r="G4093" s="25" t="s">
        <v>45</v>
      </c>
      <c r="H4093" s="25" t="s">
        <v>24608</v>
      </c>
      <c r="I4093" s="42">
        <v>44029</v>
      </c>
      <c r="J4093" s="42">
        <v>44076</v>
      </c>
      <c r="K4093" s="25" t="s">
        <v>23627</v>
      </c>
      <c r="L4093" s="25" t="s">
        <v>680</v>
      </c>
    </row>
    <row r="4094" spans="2:12" x14ac:dyDescent="0.2">
      <c r="B4094" s="25">
        <v>42</v>
      </c>
      <c r="C4094" s="18">
        <v>1</v>
      </c>
      <c r="D4094" s="25">
        <f>+NETWORKDAYS(I4094+1,J4094,'[1]DÍAS NO HABILES'!$B$3:$B$26)</f>
        <v>30</v>
      </c>
      <c r="E4094" s="25" t="s">
        <v>29</v>
      </c>
      <c r="F4094" s="25" t="s">
        <v>46</v>
      </c>
      <c r="G4094" s="25" t="s">
        <v>45</v>
      </c>
      <c r="H4094" s="25" t="s">
        <v>24609</v>
      </c>
      <c r="I4094" s="42">
        <v>44029</v>
      </c>
      <c r="J4094" s="42">
        <v>44076</v>
      </c>
      <c r="K4094" s="25" t="s">
        <v>23627</v>
      </c>
      <c r="L4094" s="25" t="s">
        <v>199</v>
      </c>
    </row>
    <row r="4095" spans="2:12" x14ac:dyDescent="0.2">
      <c r="B4095" s="25">
        <v>42</v>
      </c>
      <c r="C4095" s="18">
        <v>1</v>
      </c>
      <c r="D4095" s="25">
        <f>+NETWORKDAYS(I4095+1,J4095,'[1]DÍAS NO HABILES'!$B$3:$B$26)</f>
        <v>30</v>
      </c>
      <c r="E4095" s="25" t="s">
        <v>29</v>
      </c>
      <c r="F4095" s="25" t="s">
        <v>46</v>
      </c>
      <c r="G4095" s="25" t="s">
        <v>45</v>
      </c>
      <c r="H4095" s="25" t="s">
        <v>24610</v>
      </c>
      <c r="I4095" s="42">
        <v>44029</v>
      </c>
      <c r="J4095" s="42">
        <v>44076</v>
      </c>
      <c r="K4095" s="25" t="s">
        <v>23627</v>
      </c>
      <c r="L4095" s="25" t="s">
        <v>682</v>
      </c>
    </row>
    <row r="4096" spans="2:12" x14ac:dyDescent="0.2">
      <c r="B4096" s="25">
        <v>42</v>
      </c>
      <c r="C4096" s="18">
        <v>1</v>
      </c>
      <c r="D4096" s="25">
        <f>+NETWORKDAYS(I4096+1,J4096,'[1]DÍAS NO HABILES'!$B$3:$B$26)</f>
        <v>30</v>
      </c>
      <c r="E4096" s="25" t="s">
        <v>29</v>
      </c>
      <c r="F4096" s="25" t="s">
        <v>46</v>
      </c>
      <c r="G4096" s="25" t="s">
        <v>45</v>
      </c>
      <c r="H4096" s="25" t="s">
        <v>24611</v>
      </c>
      <c r="I4096" s="42">
        <v>44029</v>
      </c>
      <c r="J4096" s="42">
        <v>44076</v>
      </c>
      <c r="K4096" s="25" t="s">
        <v>23627</v>
      </c>
      <c r="L4096" s="25" t="s">
        <v>690</v>
      </c>
    </row>
    <row r="4097" spans="2:12" x14ac:dyDescent="0.2">
      <c r="B4097" s="25">
        <v>42</v>
      </c>
      <c r="C4097" s="18">
        <v>1</v>
      </c>
      <c r="D4097" s="25">
        <f>+NETWORKDAYS(I4097+1,J4097,'[1]DÍAS NO HABILES'!$B$3:$B$26)</f>
        <v>30</v>
      </c>
      <c r="E4097" s="25" t="s">
        <v>29</v>
      </c>
      <c r="F4097" s="25" t="s">
        <v>46</v>
      </c>
      <c r="G4097" s="25" t="s">
        <v>45</v>
      </c>
      <c r="H4097" s="25" t="s">
        <v>24612</v>
      </c>
      <c r="I4097" s="42">
        <v>44029</v>
      </c>
      <c r="J4097" s="42">
        <v>44076</v>
      </c>
      <c r="K4097" s="25" t="s">
        <v>23627</v>
      </c>
      <c r="L4097" s="25" t="s">
        <v>686</v>
      </c>
    </row>
    <row r="4098" spans="2:12" x14ac:dyDescent="0.2">
      <c r="B4098" s="25">
        <v>42</v>
      </c>
      <c r="C4098" s="18">
        <v>1</v>
      </c>
      <c r="D4098" s="25">
        <f>+NETWORKDAYS(I4098+1,J4098,'[1]DÍAS NO HABILES'!$B$3:$B$26)</f>
        <v>30</v>
      </c>
      <c r="E4098" s="25" t="s">
        <v>29</v>
      </c>
      <c r="F4098" s="25" t="s">
        <v>46</v>
      </c>
      <c r="G4098" s="25" t="s">
        <v>45</v>
      </c>
      <c r="H4098" s="25" t="s">
        <v>24613</v>
      </c>
      <c r="I4098" s="42">
        <v>44029</v>
      </c>
      <c r="J4098" s="42">
        <v>44076</v>
      </c>
      <c r="K4098" s="25" t="s">
        <v>23627</v>
      </c>
      <c r="L4098" s="25" t="s">
        <v>1407</v>
      </c>
    </row>
    <row r="4099" spans="2:12" x14ac:dyDescent="0.2">
      <c r="B4099" s="25">
        <v>42</v>
      </c>
      <c r="C4099" s="18">
        <v>1</v>
      </c>
      <c r="D4099" s="25">
        <f>+NETWORKDAYS(I4099+1,J4099,'[1]DÍAS NO HABILES'!$B$3:$B$26)</f>
        <v>30</v>
      </c>
      <c r="E4099" s="25" t="s">
        <v>29</v>
      </c>
      <c r="F4099" s="25" t="s">
        <v>46</v>
      </c>
      <c r="G4099" s="25" t="s">
        <v>45</v>
      </c>
      <c r="H4099" s="25" t="s">
        <v>24614</v>
      </c>
      <c r="I4099" s="42">
        <v>44029</v>
      </c>
      <c r="J4099" s="42">
        <v>44076</v>
      </c>
      <c r="K4099" s="25" t="s">
        <v>23627</v>
      </c>
      <c r="L4099" s="25" t="s">
        <v>78</v>
      </c>
    </row>
    <row r="4100" spans="2:12" x14ac:dyDescent="0.2">
      <c r="B4100" s="25">
        <v>42</v>
      </c>
      <c r="C4100" s="18">
        <v>1</v>
      </c>
      <c r="D4100" s="25">
        <f>+NETWORKDAYS(I4100+1,J4100,'[1]DÍAS NO HABILES'!$B$3:$B$26)</f>
        <v>30</v>
      </c>
      <c r="E4100" s="25" t="s">
        <v>29</v>
      </c>
      <c r="F4100" s="25" t="s">
        <v>46</v>
      </c>
      <c r="G4100" s="25" t="s">
        <v>45</v>
      </c>
      <c r="H4100" s="25" t="s">
        <v>24615</v>
      </c>
      <c r="I4100" s="42">
        <v>44029</v>
      </c>
      <c r="J4100" s="42">
        <v>44076</v>
      </c>
      <c r="K4100" s="25" t="s">
        <v>23627</v>
      </c>
      <c r="L4100" s="25" t="s">
        <v>684</v>
      </c>
    </row>
    <row r="4101" spans="2:12" x14ac:dyDescent="0.2">
      <c r="B4101" s="25">
        <v>42</v>
      </c>
      <c r="C4101" s="18">
        <v>1</v>
      </c>
      <c r="D4101" s="25">
        <f>+NETWORKDAYS(I4101+1,J4101,'[1]DÍAS NO HABILES'!$B$3:$B$26)</f>
        <v>30</v>
      </c>
      <c r="E4101" s="25" t="s">
        <v>29</v>
      </c>
      <c r="F4101" s="25" t="s">
        <v>46</v>
      </c>
      <c r="G4101" s="25" t="s">
        <v>45</v>
      </c>
      <c r="H4101" s="25" t="s">
        <v>24616</v>
      </c>
      <c r="I4101" s="42">
        <v>44029</v>
      </c>
      <c r="J4101" s="42">
        <v>44076</v>
      </c>
      <c r="K4101" s="25" t="s">
        <v>23627</v>
      </c>
      <c r="L4101" s="25" t="s">
        <v>1937</v>
      </c>
    </row>
    <row r="4102" spans="2:12" x14ac:dyDescent="0.2">
      <c r="B4102" s="25">
        <v>42</v>
      </c>
      <c r="C4102" s="18">
        <v>1</v>
      </c>
      <c r="D4102" s="25">
        <f>+NETWORKDAYS(I4102+1,J4102,'[1]DÍAS NO HABILES'!$B$3:$B$26)</f>
        <v>30</v>
      </c>
      <c r="E4102" s="25" t="s">
        <v>29</v>
      </c>
      <c r="F4102" s="25" t="s">
        <v>46</v>
      </c>
      <c r="G4102" s="25" t="s">
        <v>45</v>
      </c>
      <c r="H4102" s="25" t="s">
        <v>24617</v>
      </c>
      <c r="I4102" s="42">
        <v>44029</v>
      </c>
      <c r="J4102" s="42">
        <v>44076</v>
      </c>
      <c r="K4102" s="25" t="s">
        <v>23627</v>
      </c>
      <c r="L4102" s="25" t="s">
        <v>680</v>
      </c>
    </row>
    <row r="4103" spans="2:12" x14ac:dyDescent="0.2">
      <c r="B4103" s="25">
        <v>42</v>
      </c>
      <c r="C4103" s="18">
        <v>1</v>
      </c>
      <c r="D4103" s="25">
        <f>+NETWORKDAYS(I4103+1,J4103,'[1]DÍAS NO HABILES'!$B$3:$B$26)</f>
        <v>30</v>
      </c>
      <c r="E4103" s="25" t="s">
        <v>29</v>
      </c>
      <c r="F4103" s="25" t="s">
        <v>46</v>
      </c>
      <c r="G4103" s="25" t="s">
        <v>45</v>
      </c>
      <c r="H4103" s="25" t="s">
        <v>24618</v>
      </c>
      <c r="I4103" s="42">
        <v>44029</v>
      </c>
      <c r="J4103" s="42">
        <v>44076</v>
      </c>
      <c r="K4103" s="25" t="s">
        <v>23627</v>
      </c>
      <c r="L4103" s="25" t="s">
        <v>681</v>
      </c>
    </row>
    <row r="4104" spans="2:12" x14ac:dyDescent="0.2">
      <c r="B4104" s="25">
        <v>42</v>
      </c>
      <c r="C4104" s="18">
        <v>1</v>
      </c>
      <c r="D4104" s="25">
        <f>+NETWORKDAYS(I4104+1,J4104,'[1]DÍAS NO HABILES'!$B$3:$B$26)</f>
        <v>30</v>
      </c>
      <c r="E4104" s="25" t="s">
        <v>29</v>
      </c>
      <c r="F4104" s="25" t="s">
        <v>46</v>
      </c>
      <c r="G4104" s="25" t="s">
        <v>45</v>
      </c>
      <c r="H4104" s="25" t="s">
        <v>24619</v>
      </c>
      <c r="I4104" s="42">
        <v>44029</v>
      </c>
      <c r="J4104" s="42">
        <v>44076</v>
      </c>
      <c r="K4104" s="25" t="s">
        <v>23627</v>
      </c>
      <c r="L4104" s="25" t="s">
        <v>682</v>
      </c>
    </row>
    <row r="4105" spans="2:12" x14ac:dyDescent="0.2">
      <c r="B4105" s="25">
        <v>42</v>
      </c>
      <c r="C4105" s="18">
        <v>1</v>
      </c>
      <c r="D4105" s="25">
        <f>+NETWORKDAYS(I4105+1,J4105,'[1]DÍAS NO HABILES'!$B$3:$B$26)</f>
        <v>30</v>
      </c>
      <c r="E4105" s="25" t="s">
        <v>29</v>
      </c>
      <c r="F4105" s="25" t="s">
        <v>46</v>
      </c>
      <c r="G4105" s="25" t="s">
        <v>45</v>
      </c>
      <c r="H4105" s="25" t="s">
        <v>24620</v>
      </c>
      <c r="I4105" s="42">
        <v>44029</v>
      </c>
      <c r="J4105" s="42">
        <v>44076</v>
      </c>
      <c r="K4105" s="25" t="s">
        <v>23627</v>
      </c>
      <c r="L4105" s="25" t="s">
        <v>680</v>
      </c>
    </row>
    <row r="4106" spans="2:12" x14ac:dyDescent="0.2">
      <c r="B4106" s="25">
        <v>42</v>
      </c>
      <c r="C4106" s="18">
        <v>1</v>
      </c>
      <c r="D4106" s="25">
        <f>+NETWORKDAYS(I4106+1,J4106,'[1]DÍAS NO HABILES'!$B$3:$B$26)</f>
        <v>30</v>
      </c>
      <c r="E4106" s="25" t="s">
        <v>29</v>
      </c>
      <c r="F4106" s="25" t="s">
        <v>46</v>
      </c>
      <c r="G4106" s="25" t="s">
        <v>45</v>
      </c>
      <c r="H4106" s="25" t="s">
        <v>24621</v>
      </c>
      <c r="I4106" s="42">
        <v>44029</v>
      </c>
      <c r="J4106" s="42">
        <v>44076</v>
      </c>
      <c r="K4106" s="25" t="s">
        <v>23627</v>
      </c>
      <c r="L4106" s="25" t="s">
        <v>686</v>
      </c>
    </row>
    <row r="4107" spans="2:12" x14ac:dyDescent="0.2">
      <c r="B4107" s="25">
        <v>42</v>
      </c>
      <c r="C4107" s="18">
        <v>1</v>
      </c>
      <c r="D4107" s="25">
        <f>+NETWORKDAYS(I4107+1,J4107,'[1]DÍAS NO HABILES'!$B$3:$B$26)</f>
        <v>30</v>
      </c>
      <c r="E4107" s="25" t="s">
        <v>29</v>
      </c>
      <c r="F4107" s="25" t="s">
        <v>46</v>
      </c>
      <c r="G4107" s="25" t="s">
        <v>45</v>
      </c>
      <c r="H4107" s="25" t="s">
        <v>24622</v>
      </c>
      <c r="I4107" s="42">
        <v>44029</v>
      </c>
      <c r="J4107" s="42">
        <v>44076</v>
      </c>
      <c r="K4107" s="25" t="s">
        <v>23627</v>
      </c>
      <c r="L4107" s="25" t="s">
        <v>682</v>
      </c>
    </row>
    <row r="4108" spans="2:12" x14ac:dyDescent="0.2">
      <c r="B4108" s="25">
        <v>42</v>
      </c>
      <c r="C4108" s="18">
        <v>1</v>
      </c>
      <c r="D4108" s="25">
        <f>+NETWORKDAYS(I4108+1,J4108,'[1]DÍAS NO HABILES'!$B$3:$B$26)</f>
        <v>30</v>
      </c>
      <c r="E4108" s="25" t="s">
        <v>29</v>
      </c>
      <c r="F4108" s="25" t="s">
        <v>46</v>
      </c>
      <c r="G4108" s="25" t="s">
        <v>45</v>
      </c>
      <c r="H4108" s="25" t="s">
        <v>24623</v>
      </c>
      <c r="I4108" s="42">
        <v>44029</v>
      </c>
      <c r="J4108" s="42">
        <v>44076</v>
      </c>
      <c r="K4108" s="25" t="s">
        <v>23627</v>
      </c>
      <c r="L4108" s="25" t="s">
        <v>684</v>
      </c>
    </row>
    <row r="4109" spans="2:12" x14ac:dyDescent="0.2">
      <c r="B4109" s="25">
        <v>42</v>
      </c>
      <c r="C4109" s="18">
        <v>1</v>
      </c>
      <c r="D4109" s="25">
        <f>+NETWORKDAYS(I4109+1,J4109,'[1]DÍAS NO HABILES'!$B$3:$B$26)</f>
        <v>30</v>
      </c>
      <c r="E4109" s="25" t="s">
        <v>29</v>
      </c>
      <c r="F4109" s="25" t="s">
        <v>46</v>
      </c>
      <c r="G4109" s="25" t="s">
        <v>45</v>
      </c>
      <c r="H4109" s="25" t="s">
        <v>24624</v>
      </c>
      <c r="I4109" s="42">
        <v>44029</v>
      </c>
      <c r="J4109" s="42">
        <v>44076</v>
      </c>
      <c r="K4109" s="25" t="s">
        <v>23627</v>
      </c>
      <c r="L4109" s="25" t="s">
        <v>81</v>
      </c>
    </row>
    <row r="4110" spans="2:12" x14ac:dyDescent="0.2">
      <c r="B4110" s="25">
        <v>42</v>
      </c>
      <c r="C4110" s="18">
        <v>1</v>
      </c>
      <c r="D4110" s="25">
        <f>+NETWORKDAYS(I4110+1,J4110,'[1]DÍAS NO HABILES'!$B$3:$B$26)</f>
        <v>30</v>
      </c>
      <c r="E4110" s="25" t="s">
        <v>29</v>
      </c>
      <c r="F4110" s="25" t="s">
        <v>46</v>
      </c>
      <c r="G4110" s="25" t="s">
        <v>45</v>
      </c>
      <c r="H4110" s="25" t="s">
        <v>24625</v>
      </c>
      <c r="I4110" s="42">
        <v>44029</v>
      </c>
      <c r="J4110" s="42">
        <v>44076</v>
      </c>
      <c r="K4110" s="25" t="s">
        <v>23627</v>
      </c>
      <c r="L4110" s="25" t="s">
        <v>684</v>
      </c>
    </row>
    <row r="4111" spans="2:12" x14ac:dyDescent="0.2">
      <c r="B4111" s="25">
        <v>42</v>
      </c>
      <c r="C4111" s="18">
        <v>1</v>
      </c>
      <c r="D4111" s="25">
        <f>+NETWORKDAYS(I4111+1,J4111,'[1]DÍAS NO HABILES'!$B$3:$B$26)</f>
        <v>30</v>
      </c>
      <c r="E4111" s="25" t="s">
        <v>29</v>
      </c>
      <c r="F4111" s="25" t="s">
        <v>46</v>
      </c>
      <c r="G4111" s="25" t="s">
        <v>45</v>
      </c>
      <c r="H4111" s="25" t="s">
        <v>24626</v>
      </c>
      <c r="I4111" s="42">
        <v>44029</v>
      </c>
      <c r="J4111" s="42">
        <v>44076</v>
      </c>
      <c r="K4111" s="25" t="s">
        <v>23627</v>
      </c>
      <c r="L4111" s="25" t="s">
        <v>684</v>
      </c>
    </row>
    <row r="4112" spans="2:12" x14ac:dyDescent="0.2">
      <c r="B4112" s="25">
        <v>42</v>
      </c>
      <c r="C4112" s="18">
        <v>1</v>
      </c>
      <c r="D4112" s="25">
        <f>+NETWORKDAYS(I4112+1,J4112,'[1]DÍAS NO HABILES'!$B$3:$B$26)</f>
        <v>30</v>
      </c>
      <c r="E4112" s="25" t="s">
        <v>29</v>
      </c>
      <c r="F4112" s="25" t="s">
        <v>46</v>
      </c>
      <c r="G4112" s="25" t="s">
        <v>45</v>
      </c>
      <c r="H4112" s="25" t="s">
        <v>24627</v>
      </c>
      <c r="I4112" s="42">
        <v>44029</v>
      </c>
      <c r="J4112" s="42">
        <v>44076</v>
      </c>
      <c r="K4112" s="25" t="s">
        <v>23627</v>
      </c>
      <c r="L4112" s="25" t="s">
        <v>687</v>
      </c>
    </row>
    <row r="4113" spans="2:12" x14ac:dyDescent="0.2">
      <c r="B4113" s="25">
        <v>42</v>
      </c>
      <c r="C4113" s="18">
        <v>1</v>
      </c>
      <c r="D4113" s="25">
        <f>+NETWORKDAYS(I4113+1,J4113,'[1]DÍAS NO HABILES'!$B$3:$B$26)</f>
        <v>30</v>
      </c>
      <c r="E4113" s="25" t="s">
        <v>29</v>
      </c>
      <c r="F4113" s="25" t="s">
        <v>46</v>
      </c>
      <c r="G4113" s="25" t="s">
        <v>45</v>
      </c>
      <c r="H4113" s="25" t="s">
        <v>24628</v>
      </c>
      <c r="I4113" s="42">
        <v>44029</v>
      </c>
      <c r="J4113" s="42">
        <v>44076</v>
      </c>
      <c r="K4113" s="25" t="s">
        <v>23627</v>
      </c>
      <c r="L4113" s="25" t="s">
        <v>81</v>
      </c>
    </row>
    <row r="4114" spans="2:12" x14ac:dyDescent="0.2">
      <c r="B4114" s="25">
        <v>42</v>
      </c>
      <c r="C4114" s="18">
        <v>1</v>
      </c>
      <c r="D4114" s="25">
        <f>+NETWORKDAYS(I4114+1,J4114,'[1]DÍAS NO HABILES'!$B$3:$B$26)</f>
        <v>30</v>
      </c>
      <c r="E4114" s="25" t="s">
        <v>29</v>
      </c>
      <c r="F4114" s="25" t="s">
        <v>46</v>
      </c>
      <c r="G4114" s="25" t="s">
        <v>45</v>
      </c>
      <c r="H4114" s="25" t="s">
        <v>24629</v>
      </c>
      <c r="I4114" s="42">
        <v>44029</v>
      </c>
      <c r="J4114" s="42">
        <v>44076</v>
      </c>
      <c r="K4114" s="25" t="s">
        <v>23627</v>
      </c>
      <c r="L4114" s="25" t="s">
        <v>78</v>
      </c>
    </row>
    <row r="4115" spans="2:12" x14ac:dyDescent="0.2">
      <c r="B4115" s="25">
        <v>42</v>
      </c>
      <c r="C4115" s="18">
        <v>1</v>
      </c>
      <c r="D4115" s="25">
        <f>+NETWORKDAYS(I4115+1,J4115,'[1]DÍAS NO HABILES'!$B$3:$B$26)</f>
        <v>30</v>
      </c>
      <c r="E4115" s="25" t="s">
        <v>29</v>
      </c>
      <c r="F4115" s="25" t="s">
        <v>46</v>
      </c>
      <c r="G4115" s="25" t="s">
        <v>45</v>
      </c>
      <c r="H4115" s="25" t="s">
        <v>24630</v>
      </c>
      <c r="I4115" s="42">
        <v>44029</v>
      </c>
      <c r="J4115" s="42">
        <v>44076</v>
      </c>
      <c r="K4115" s="25" t="s">
        <v>23627</v>
      </c>
      <c r="L4115" s="25" t="s">
        <v>688</v>
      </c>
    </row>
    <row r="4116" spans="2:12" x14ac:dyDescent="0.2">
      <c r="B4116" s="25">
        <v>42</v>
      </c>
      <c r="C4116" s="18">
        <v>1</v>
      </c>
      <c r="D4116" s="25">
        <f>+NETWORKDAYS(I4116+1,J4116,'[1]DÍAS NO HABILES'!$B$3:$B$26)</f>
        <v>30</v>
      </c>
      <c r="E4116" s="25" t="s">
        <v>29</v>
      </c>
      <c r="F4116" s="25" t="s">
        <v>46</v>
      </c>
      <c r="G4116" s="25" t="s">
        <v>45</v>
      </c>
      <c r="H4116" s="25" t="s">
        <v>24631</v>
      </c>
      <c r="I4116" s="42">
        <v>44029</v>
      </c>
      <c r="J4116" s="42">
        <v>44076</v>
      </c>
      <c r="K4116" s="25" t="s">
        <v>23627</v>
      </c>
      <c r="L4116" s="25" t="s">
        <v>684</v>
      </c>
    </row>
    <row r="4117" spans="2:12" x14ac:dyDescent="0.2">
      <c r="B4117" s="25">
        <v>42</v>
      </c>
      <c r="C4117" s="18">
        <v>1</v>
      </c>
      <c r="D4117" s="25">
        <f>+NETWORKDAYS(I4117+1,J4117,'[1]DÍAS NO HABILES'!$B$3:$B$26)</f>
        <v>30</v>
      </c>
      <c r="E4117" s="25" t="s">
        <v>29</v>
      </c>
      <c r="F4117" s="25" t="s">
        <v>46</v>
      </c>
      <c r="G4117" s="25" t="s">
        <v>45</v>
      </c>
      <c r="H4117" s="25" t="s">
        <v>24632</v>
      </c>
      <c r="I4117" s="42">
        <v>44029</v>
      </c>
      <c r="J4117" s="42">
        <v>44076</v>
      </c>
      <c r="K4117" s="25" t="s">
        <v>23627</v>
      </c>
      <c r="L4117" s="25" t="s">
        <v>684</v>
      </c>
    </row>
    <row r="4118" spans="2:12" x14ac:dyDescent="0.2">
      <c r="B4118" s="25">
        <v>42</v>
      </c>
      <c r="C4118" s="18">
        <v>1</v>
      </c>
      <c r="D4118" s="25">
        <f>+NETWORKDAYS(I4118+1,J4118,'[1]DÍAS NO HABILES'!$B$3:$B$26)</f>
        <v>30</v>
      </c>
      <c r="E4118" s="25" t="s">
        <v>29</v>
      </c>
      <c r="F4118" s="25" t="s">
        <v>46</v>
      </c>
      <c r="G4118" s="25" t="s">
        <v>45</v>
      </c>
      <c r="H4118" s="25" t="s">
        <v>24633</v>
      </c>
      <c r="I4118" s="42">
        <v>44029</v>
      </c>
      <c r="J4118" s="42">
        <v>44076</v>
      </c>
      <c r="K4118" s="25" t="s">
        <v>23627</v>
      </c>
      <c r="L4118" s="25" t="s">
        <v>682</v>
      </c>
    </row>
    <row r="4119" spans="2:12" x14ac:dyDescent="0.2">
      <c r="B4119" s="25">
        <v>42</v>
      </c>
      <c r="C4119" s="18">
        <v>1</v>
      </c>
      <c r="D4119" s="25">
        <f>+NETWORKDAYS(I4119+1,J4119,'[1]DÍAS NO HABILES'!$B$3:$B$26)</f>
        <v>30</v>
      </c>
      <c r="E4119" s="25" t="s">
        <v>29</v>
      </c>
      <c r="F4119" s="25" t="s">
        <v>46</v>
      </c>
      <c r="G4119" s="25" t="s">
        <v>45</v>
      </c>
      <c r="H4119" s="25" t="s">
        <v>24634</v>
      </c>
      <c r="I4119" s="42">
        <v>44029</v>
      </c>
      <c r="J4119" s="42">
        <v>44076</v>
      </c>
      <c r="K4119" s="25" t="s">
        <v>23627</v>
      </c>
      <c r="L4119" s="25" t="s">
        <v>687</v>
      </c>
    </row>
    <row r="4120" spans="2:12" x14ac:dyDescent="0.2">
      <c r="B4120" s="25">
        <v>42</v>
      </c>
      <c r="C4120" s="18">
        <v>1</v>
      </c>
      <c r="D4120" s="25">
        <f>+NETWORKDAYS(I4120+1,J4120,'[1]DÍAS NO HABILES'!$B$3:$B$26)</f>
        <v>30</v>
      </c>
      <c r="E4120" s="25" t="s">
        <v>29</v>
      </c>
      <c r="F4120" s="25" t="s">
        <v>46</v>
      </c>
      <c r="G4120" s="25" t="s">
        <v>45</v>
      </c>
      <c r="H4120" s="25" t="s">
        <v>24635</v>
      </c>
      <c r="I4120" s="42">
        <v>44029</v>
      </c>
      <c r="J4120" s="42">
        <v>44076</v>
      </c>
      <c r="K4120" s="25" t="s">
        <v>23627</v>
      </c>
      <c r="L4120" s="25" t="s">
        <v>678</v>
      </c>
    </row>
    <row r="4121" spans="2:12" x14ac:dyDescent="0.2">
      <c r="B4121" s="25">
        <v>42</v>
      </c>
      <c r="C4121" s="18">
        <v>1</v>
      </c>
      <c r="D4121" s="25">
        <f>+NETWORKDAYS(I4121+1,J4121,'[1]DÍAS NO HABILES'!$B$3:$B$26)</f>
        <v>30</v>
      </c>
      <c r="E4121" s="25" t="s">
        <v>29</v>
      </c>
      <c r="F4121" s="25" t="s">
        <v>46</v>
      </c>
      <c r="G4121" s="25" t="s">
        <v>45</v>
      </c>
      <c r="H4121" s="25" t="s">
        <v>24636</v>
      </c>
      <c r="I4121" s="42">
        <v>44029</v>
      </c>
      <c r="J4121" s="42">
        <v>44076</v>
      </c>
      <c r="K4121" s="25" t="s">
        <v>23627</v>
      </c>
      <c r="L4121" s="25" t="s">
        <v>690</v>
      </c>
    </row>
    <row r="4122" spans="2:12" x14ac:dyDescent="0.2">
      <c r="B4122" s="25">
        <v>42</v>
      </c>
      <c r="C4122" s="18">
        <v>1</v>
      </c>
      <c r="D4122" s="25">
        <f>+NETWORKDAYS(I4122+1,J4122,'[1]DÍAS NO HABILES'!$B$3:$B$26)</f>
        <v>30</v>
      </c>
      <c r="E4122" s="25" t="s">
        <v>29</v>
      </c>
      <c r="F4122" s="25" t="s">
        <v>46</v>
      </c>
      <c r="G4122" s="25" t="s">
        <v>45</v>
      </c>
      <c r="H4122" s="25" t="s">
        <v>24637</v>
      </c>
      <c r="I4122" s="42">
        <v>44029</v>
      </c>
      <c r="J4122" s="42">
        <v>44076</v>
      </c>
      <c r="K4122" s="25" t="s">
        <v>23627</v>
      </c>
      <c r="L4122" s="25" t="s">
        <v>689</v>
      </c>
    </row>
    <row r="4123" spans="2:12" x14ac:dyDescent="0.2">
      <c r="B4123" s="25">
        <v>42</v>
      </c>
      <c r="C4123" s="18">
        <v>1</v>
      </c>
      <c r="D4123" s="25">
        <f>+NETWORKDAYS(I4123+1,J4123,'[1]DÍAS NO HABILES'!$B$3:$B$26)</f>
        <v>30</v>
      </c>
      <c r="E4123" s="25" t="s">
        <v>29</v>
      </c>
      <c r="F4123" s="25" t="s">
        <v>46</v>
      </c>
      <c r="G4123" s="25" t="s">
        <v>45</v>
      </c>
      <c r="H4123" s="25" t="s">
        <v>24638</v>
      </c>
      <c r="I4123" s="42">
        <v>44029</v>
      </c>
      <c r="J4123" s="42">
        <v>44076</v>
      </c>
      <c r="K4123" s="25" t="s">
        <v>23627</v>
      </c>
      <c r="L4123" s="25" t="s">
        <v>678</v>
      </c>
    </row>
    <row r="4124" spans="2:12" x14ac:dyDescent="0.2">
      <c r="B4124" s="25">
        <v>42</v>
      </c>
      <c r="C4124" s="18">
        <v>1</v>
      </c>
      <c r="D4124" s="25">
        <f>+NETWORKDAYS(I4124+1,J4124,'[1]DÍAS NO HABILES'!$B$3:$B$26)</f>
        <v>30</v>
      </c>
      <c r="E4124" s="25" t="s">
        <v>29</v>
      </c>
      <c r="F4124" s="25" t="s">
        <v>46</v>
      </c>
      <c r="G4124" s="25" t="s">
        <v>45</v>
      </c>
      <c r="H4124" s="25" t="s">
        <v>24639</v>
      </c>
      <c r="I4124" s="42">
        <v>44029</v>
      </c>
      <c r="J4124" s="42">
        <v>44076</v>
      </c>
      <c r="K4124" s="25" t="s">
        <v>23627</v>
      </c>
      <c r="L4124" s="25" t="s">
        <v>680</v>
      </c>
    </row>
    <row r="4125" spans="2:12" x14ac:dyDescent="0.2">
      <c r="B4125" s="25">
        <v>42</v>
      </c>
      <c r="C4125" s="18">
        <v>1</v>
      </c>
      <c r="D4125" s="25">
        <f>+NETWORKDAYS(I4125+1,J4125,'[1]DÍAS NO HABILES'!$B$3:$B$26)</f>
        <v>30</v>
      </c>
      <c r="E4125" s="25" t="s">
        <v>29</v>
      </c>
      <c r="F4125" s="25" t="s">
        <v>46</v>
      </c>
      <c r="G4125" s="25" t="s">
        <v>45</v>
      </c>
      <c r="H4125" s="25" t="s">
        <v>24640</v>
      </c>
      <c r="I4125" s="42">
        <v>44029</v>
      </c>
      <c r="J4125" s="42">
        <v>44076</v>
      </c>
      <c r="K4125" s="25" t="s">
        <v>23627</v>
      </c>
      <c r="L4125" s="25" t="s">
        <v>78</v>
      </c>
    </row>
    <row r="4126" spans="2:12" x14ac:dyDescent="0.2">
      <c r="B4126" s="25">
        <v>42</v>
      </c>
      <c r="C4126" s="18">
        <v>1</v>
      </c>
      <c r="D4126" s="25">
        <f>+NETWORKDAYS(I4126+1,J4126,'[1]DÍAS NO HABILES'!$B$3:$B$26)</f>
        <v>30</v>
      </c>
      <c r="E4126" s="25" t="s">
        <v>29</v>
      </c>
      <c r="F4126" s="25" t="s">
        <v>46</v>
      </c>
      <c r="G4126" s="25" t="s">
        <v>45</v>
      </c>
      <c r="H4126" s="25" t="s">
        <v>24641</v>
      </c>
      <c r="I4126" s="42">
        <v>44029</v>
      </c>
      <c r="J4126" s="42">
        <v>44076</v>
      </c>
      <c r="K4126" s="25" t="s">
        <v>23627</v>
      </c>
      <c r="L4126" s="25" t="s">
        <v>78</v>
      </c>
    </row>
    <row r="4127" spans="2:12" x14ac:dyDescent="0.2">
      <c r="B4127" s="25">
        <v>42</v>
      </c>
      <c r="C4127" s="18">
        <v>1</v>
      </c>
      <c r="D4127" s="25">
        <f>+NETWORKDAYS(I4127+1,J4127,'[1]DÍAS NO HABILES'!$B$3:$B$26)</f>
        <v>30</v>
      </c>
      <c r="E4127" s="25" t="s">
        <v>29</v>
      </c>
      <c r="F4127" s="25" t="s">
        <v>46</v>
      </c>
      <c r="G4127" s="25" t="s">
        <v>45</v>
      </c>
      <c r="H4127" s="25" t="s">
        <v>24642</v>
      </c>
      <c r="I4127" s="42">
        <v>44029</v>
      </c>
      <c r="J4127" s="42">
        <v>44076</v>
      </c>
      <c r="K4127" s="25" t="s">
        <v>23627</v>
      </c>
      <c r="L4127" s="25" t="s">
        <v>682</v>
      </c>
    </row>
    <row r="4128" spans="2:12" x14ac:dyDescent="0.2">
      <c r="B4128" s="25">
        <v>42</v>
      </c>
      <c r="C4128" s="18">
        <v>1</v>
      </c>
      <c r="D4128" s="25">
        <f>+NETWORKDAYS(I4128+1,J4128,'[1]DÍAS NO HABILES'!$B$3:$B$26)</f>
        <v>30</v>
      </c>
      <c r="E4128" s="25" t="s">
        <v>29</v>
      </c>
      <c r="F4128" s="25" t="s">
        <v>46</v>
      </c>
      <c r="G4128" s="25" t="s">
        <v>45</v>
      </c>
      <c r="H4128" s="25" t="s">
        <v>24643</v>
      </c>
      <c r="I4128" s="42">
        <v>44029</v>
      </c>
      <c r="J4128" s="42">
        <v>44076</v>
      </c>
      <c r="K4128" s="25" t="s">
        <v>23627</v>
      </c>
      <c r="L4128" s="25" t="s">
        <v>680</v>
      </c>
    </row>
    <row r="4129" spans="2:12" x14ac:dyDescent="0.2">
      <c r="B4129" s="25">
        <v>42</v>
      </c>
      <c r="C4129" s="18">
        <v>1</v>
      </c>
      <c r="D4129" s="25">
        <f>+NETWORKDAYS(I4129+1,J4129,'[1]DÍAS NO HABILES'!$B$3:$B$26)</f>
        <v>30</v>
      </c>
      <c r="E4129" s="25" t="s">
        <v>29</v>
      </c>
      <c r="F4129" s="25" t="s">
        <v>46</v>
      </c>
      <c r="G4129" s="25" t="s">
        <v>45</v>
      </c>
      <c r="H4129" s="25" t="s">
        <v>24644</v>
      </c>
      <c r="I4129" s="42">
        <v>44029</v>
      </c>
      <c r="J4129" s="42">
        <v>44076</v>
      </c>
      <c r="K4129" s="25" t="s">
        <v>23627</v>
      </c>
      <c r="L4129" s="25" t="s">
        <v>684</v>
      </c>
    </row>
    <row r="4130" spans="2:12" x14ac:dyDescent="0.2">
      <c r="B4130" s="25">
        <v>42</v>
      </c>
      <c r="C4130" s="18">
        <v>1</v>
      </c>
      <c r="D4130" s="25">
        <f>+NETWORKDAYS(I4130+1,J4130,'[1]DÍAS NO HABILES'!$B$3:$B$26)</f>
        <v>30</v>
      </c>
      <c r="E4130" s="25" t="s">
        <v>29</v>
      </c>
      <c r="F4130" s="25" t="s">
        <v>46</v>
      </c>
      <c r="G4130" s="25" t="s">
        <v>45</v>
      </c>
      <c r="H4130" s="25" t="s">
        <v>24645</v>
      </c>
      <c r="I4130" s="42">
        <v>44029</v>
      </c>
      <c r="J4130" s="42">
        <v>44076</v>
      </c>
      <c r="K4130" s="25" t="s">
        <v>23627</v>
      </c>
      <c r="L4130" s="25" t="s">
        <v>78</v>
      </c>
    </row>
    <row r="4131" spans="2:12" x14ac:dyDescent="0.2">
      <c r="B4131" s="25">
        <v>42</v>
      </c>
      <c r="C4131" s="18">
        <v>1</v>
      </c>
      <c r="D4131" s="25">
        <f>+NETWORKDAYS(I4131+1,J4131,'[1]DÍAS NO HABILES'!$B$3:$B$26)</f>
        <v>30</v>
      </c>
      <c r="E4131" s="25" t="s">
        <v>29</v>
      </c>
      <c r="F4131" s="25" t="s">
        <v>46</v>
      </c>
      <c r="G4131" s="25" t="s">
        <v>45</v>
      </c>
      <c r="H4131" s="25" t="s">
        <v>24646</v>
      </c>
      <c r="I4131" s="42">
        <v>44029</v>
      </c>
      <c r="J4131" s="42">
        <v>44076</v>
      </c>
      <c r="K4131" s="25" t="s">
        <v>23627</v>
      </c>
      <c r="L4131" s="25" t="s">
        <v>686</v>
      </c>
    </row>
    <row r="4132" spans="2:12" x14ac:dyDescent="0.2">
      <c r="B4132" s="25">
        <v>42</v>
      </c>
      <c r="C4132" s="18">
        <v>1</v>
      </c>
      <c r="D4132" s="25">
        <f>+NETWORKDAYS(I4132+1,J4132,'[1]DÍAS NO HABILES'!$B$3:$B$26)</f>
        <v>30</v>
      </c>
      <c r="E4132" s="25" t="s">
        <v>29</v>
      </c>
      <c r="F4132" s="25" t="s">
        <v>46</v>
      </c>
      <c r="G4132" s="25" t="s">
        <v>45</v>
      </c>
      <c r="H4132" s="25" t="s">
        <v>24647</v>
      </c>
      <c r="I4132" s="42">
        <v>44029</v>
      </c>
      <c r="J4132" s="42">
        <v>44076</v>
      </c>
      <c r="K4132" s="25" t="s">
        <v>23627</v>
      </c>
      <c r="L4132" s="25" t="s">
        <v>682</v>
      </c>
    </row>
    <row r="4133" spans="2:12" x14ac:dyDescent="0.2">
      <c r="B4133" s="25">
        <v>42</v>
      </c>
      <c r="C4133" s="18">
        <v>1</v>
      </c>
      <c r="D4133" s="25">
        <f>+NETWORKDAYS(I4133+1,J4133,'[1]DÍAS NO HABILES'!$B$3:$B$26)</f>
        <v>30</v>
      </c>
      <c r="E4133" s="25" t="s">
        <v>29</v>
      </c>
      <c r="F4133" s="25" t="s">
        <v>46</v>
      </c>
      <c r="G4133" s="25" t="s">
        <v>45</v>
      </c>
      <c r="H4133" s="25" t="s">
        <v>24648</v>
      </c>
      <c r="I4133" s="42">
        <v>44029</v>
      </c>
      <c r="J4133" s="42">
        <v>44076</v>
      </c>
      <c r="K4133" s="25" t="s">
        <v>23627</v>
      </c>
      <c r="L4133" s="25" t="s">
        <v>678</v>
      </c>
    </row>
    <row r="4134" spans="2:12" x14ac:dyDescent="0.2">
      <c r="B4134" s="25">
        <v>42</v>
      </c>
      <c r="C4134" s="18">
        <v>1</v>
      </c>
      <c r="D4134" s="25">
        <f>+NETWORKDAYS(I4134+1,J4134,'[1]DÍAS NO HABILES'!$B$3:$B$26)</f>
        <v>30</v>
      </c>
      <c r="E4134" s="25" t="s">
        <v>29</v>
      </c>
      <c r="F4134" s="25" t="s">
        <v>46</v>
      </c>
      <c r="G4134" s="25" t="s">
        <v>45</v>
      </c>
      <c r="H4134" s="25" t="s">
        <v>24649</v>
      </c>
      <c r="I4134" s="42">
        <v>44029</v>
      </c>
      <c r="J4134" s="42">
        <v>44076</v>
      </c>
      <c r="K4134" s="25" t="s">
        <v>23627</v>
      </c>
      <c r="L4134" s="25" t="s">
        <v>682</v>
      </c>
    </row>
    <row r="4135" spans="2:12" x14ac:dyDescent="0.2">
      <c r="B4135" s="25">
        <v>42</v>
      </c>
      <c r="C4135" s="18">
        <v>1</v>
      </c>
      <c r="D4135" s="25">
        <f>+NETWORKDAYS(I4135+1,J4135,'[1]DÍAS NO HABILES'!$B$3:$B$26)</f>
        <v>30</v>
      </c>
      <c r="E4135" s="25" t="s">
        <v>29</v>
      </c>
      <c r="F4135" s="25" t="s">
        <v>46</v>
      </c>
      <c r="G4135" s="25" t="s">
        <v>45</v>
      </c>
      <c r="H4135" s="25" t="s">
        <v>24650</v>
      </c>
      <c r="I4135" s="42">
        <v>44029</v>
      </c>
      <c r="J4135" s="42">
        <v>44076</v>
      </c>
      <c r="K4135" s="25" t="s">
        <v>23627</v>
      </c>
      <c r="L4135" s="25" t="s">
        <v>686</v>
      </c>
    </row>
    <row r="4136" spans="2:12" x14ac:dyDescent="0.2">
      <c r="B4136" s="25">
        <v>42</v>
      </c>
      <c r="C4136" s="18">
        <v>1</v>
      </c>
      <c r="D4136" s="25">
        <f>+NETWORKDAYS(I4136+1,J4136,'[1]DÍAS NO HABILES'!$B$3:$B$26)</f>
        <v>30</v>
      </c>
      <c r="E4136" s="25" t="s">
        <v>29</v>
      </c>
      <c r="F4136" s="25" t="s">
        <v>46</v>
      </c>
      <c r="G4136" s="25" t="s">
        <v>45</v>
      </c>
      <c r="H4136" s="25" t="s">
        <v>24651</v>
      </c>
      <c r="I4136" s="42">
        <v>44029</v>
      </c>
      <c r="J4136" s="42">
        <v>44076</v>
      </c>
      <c r="K4136" s="25" t="s">
        <v>23627</v>
      </c>
      <c r="L4136" s="25" t="s">
        <v>78</v>
      </c>
    </row>
    <row r="4137" spans="2:12" x14ac:dyDescent="0.2">
      <c r="B4137" s="25">
        <v>42</v>
      </c>
      <c r="C4137" s="18">
        <v>1</v>
      </c>
      <c r="D4137" s="25">
        <f>+NETWORKDAYS(I4137+1,J4137,'[1]DÍAS NO HABILES'!$B$3:$B$26)</f>
        <v>30</v>
      </c>
      <c r="E4137" s="25" t="s">
        <v>29</v>
      </c>
      <c r="F4137" s="25" t="s">
        <v>46</v>
      </c>
      <c r="G4137" s="25" t="s">
        <v>45</v>
      </c>
      <c r="H4137" s="25" t="s">
        <v>24652</v>
      </c>
      <c r="I4137" s="42">
        <v>44029</v>
      </c>
      <c r="J4137" s="42">
        <v>44076</v>
      </c>
      <c r="K4137" s="25" t="s">
        <v>23627</v>
      </c>
      <c r="L4137" s="25" t="s">
        <v>684</v>
      </c>
    </row>
    <row r="4138" spans="2:12" x14ac:dyDescent="0.2">
      <c r="B4138" s="25">
        <v>42</v>
      </c>
      <c r="C4138" s="18">
        <v>1</v>
      </c>
      <c r="D4138" s="25">
        <f>+NETWORKDAYS(I4138+1,J4138,'[1]DÍAS NO HABILES'!$B$3:$B$26)</f>
        <v>30</v>
      </c>
      <c r="E4138" s="25" t="s">
        <v>29</v>
      </c>
      <c r="F4138" s="25" t="s">
        <v>46</v>
      </c>
      <c r="G4138" s="25" t="s">
        <v>45</v>
      </c>
      <c r="H4138" s="25" t="s">
        <v>24653</v>
      </c>
      <c r="I4138" s="42">
        <v>44029</v>
      </c>
      <c r="J4138" s="42">
        <v>44076</v>
      </c>
      <c r="K4138" s="25" t="s">
        <v>23627</v>
      </c>
      <c r="L4138" s="25" t="s">
        <v>688</v>
      </c>
    </row>
    <row r="4139" spans="2:12" x14ac:dyDescent="0.2">
      <c r="B4139" s="25">
        <v>42</v>
      </c>
      <c r="C4139" s="18">
        <v>1</v>
      </c>
      <c r="D4139" s="25">
        <f>+NETWORKDAYS(I4139+1,J4139,'[1]DÍAS NO HABILES'!$B$3:$B$26)</f>
        <v>30</v>
      </c>
      <c r="E4139" s="25" t="s">
        <v>29</v>
      </c>
      <c r="F4139" s="25" t="s">
        <v>46</v>
      </c>
      <c r="G4139" s="25" t="s">
        <v>45</v>
      </c>
      <c r="H4139" s="25" t="s">
        <v>24654</v>
      </c>
      <c r="I4139" s="42">
        <v>44029</v>
      </c>
      <c r="J4139" s="42">
        <v>44076</v>
      </c>
      <c r="K4139" s="25" t="s">
        <v>23627</v>
      </c>
      <c r="L4139" s="25" t="s">
        <v>683</v>
      </c>
    </row>
    <row r="4140" spans="2:12" x14ac:dyDescent="0.2">
      <c r="B4140" s="25">
        <v>42</v>
      </c>
      <c r="C4140" s="18">
        <v>1</v>
      </c>
      <c r="D4140" s="25">
        <f>+NETWORKDAYS(I4140+1,J4140,'[1]DÍAS NO HABILES'!$B$3:$B$26)</f>
        <v>30</v>
      </c>
      <c r="E4140" s="25" t="s">
        <v>29</v>
      </c>
      <c r="F4140" s="25" t="s">
        <v>46</v>
      </c>
      <c r="G4140" s="25" t="s">
        <v>45</v>
      </c>
      <c r="H4140" s="25" t="s">
        <v>24655</v>
      </c>
      <c r="I4140" s="42">
        <v>44029</v>
      </c>
      <c r="J4140" s="42">
        <v>44076</v>
      </c>
      <c r="K4140" s="25" t="s">
        <v>23627</v>
      </c>
      <c r="L4140" s="25" t="s">
        <v>678</v>
      </c>
    </row>
    <row r="4141" spans="2:12" x14ac:dyDescent="0.2">
      <c r="B4141" s="25">
        <v>42</v>
      </c>
      <c r="C4141" s="18">
        <v>1</v>
      </c>
      <c r="D4141" s="25">
        <f>+NETWORKDAYS(I4141+1,J4141,'[1]DÍAS NO HABILES'!$B$3:$B$26)</f>
        <v>30</v>
      </c>
      <c r="E4141" s="25" t="s">
        <v>29</v>
      </c>
      <c r="F4141" s="25" t="s">
        <v>46</v>
      </c>
      <c r="G4141" s="25" t="s">
        <v>45</v>
      </c>
      <c r="H4141" s="25" t="s">
        <v>24656</v>
      </c>
      <c r="I4141" s="42">
        <v>44029</v>
      </c>
      <c r="J4141" s="42">
        <v>44076</v>
      </c>
      <c r="K4141" s="25" t="s">
        <v>23627</v>
      </c>
      <c r="L4141" s="25" t="s">
        <v>688</v>
      </c>
    </row>
    <row r="4142" spans="2:12" x14ac:dyDescent="0.2">
      <c r="B4142" s="25">
        <v>42</v>
      </c>
      <c r="C4142" s="18">
        <v>1</v>
      </c>
      <c r="D4142" s="25">
        <f>+NETWORKDAYS(I4142+1,J4142,'[1]DÍAS NO HABILES'!$B$3:$B$26)</f>
        <v>30</v>
      </c>
      <c r="E4142" s="25" t="s">
        <v>29</v>
      </c>
      <c r="F4142" s="25" t="s">
        <v>46</v>
      </c>
      <c r="G4142" s="25" t="s">
        <v>45</v>
      </c>
      <c r="H4142" s="25" t="s">
        <v>24657</v>
      </c>
      <c r="I4142" s="42">
        <v>44029</v>
      </c>
      <c r="J4142" s="42">
        <v>44076</v>
      </c>
      <c r="K4142" s="25" t="s">
        <v>23627</v>
      </c>
      <c r="L4142" s="25" t="s">
        <v>81</v>
      </c>
    </row>
    <row r="4143" spans="2:12" x14ac:dyDescent="0.2">
      <c r="B4143" s="25">
        <v>42</v>
      </c>
      <c r="C4143" s="18">
        <v>1</v>
      </c>
      <c r="D4143" s="25">
        <f>+NETWORKDAYS(I4143+1,J4143,'[1]DÍAS NO HABILES'!$B$3:$B$26)</f>
        <v>30</v>
      </c>
      <c r="E4143" s="25" t="s">
        <v>29</v>
      </c>
      <c r="F4143" s="25" t="s">
        <v>46</v>
      </c>
      <c r="G4143" s="25" t="s">
        <v>45</v>
      </c>
      <c r="H4143" s="25" t="s">
        <v>24658</v>
      </c>
      <c r="I4143" s="42">
        <v>44029</v>
      </c>
      <c r="J4143" s="42">
        <v>44076</v>
      </c>
      <c r="K4143" s="25" t="s">
        <v>23627</v>
      </c>
      <c r="L4143" s="25" t="s">
        <v>686</v>
      </c>
    </row>
    <row r="4144" spans="2:12" x14ac:dyDescent="0.2">
      <c r="B4144" s="25">
        <v>42</v>
      </c>
      <c r="C4144" s="18">
        <v>1</v>
      </c>
      <c r="D4144" s="25">
        <f>+NETWORKDAYS(I4144+1,J4144,'[1]DÍAS NO HABILES'!$B$3:$B$26)</f>
        <v>30</v>
      </c>
      <c r="E4144" s="25" t="s">
        <v>29</v>
      </c>
      <c r="F4144" s="25" t="s">
        <v>46</v>
      </c>
      <c r="G4144" s="25" t="s">
        <v>45</v>
      </c>
      <c r="H4144" s="25" t="s">
        <v>24659</v>
      </c>
      <c r="I4144" s="42">
        <v>44029</v>
      </c>
      <c r="J4144" s="42">
        <v>44076</v>
      </c>
      <c r="K4144" s="25" t="s">
        <v>23627</v>
      </c>
      <c r="L4144" s="25" t="s">
        <v>688</v>
      </c>
    </row>
    <row r="4145" spans="2:12" x14ac:dyDescent="0.2">
      <c r="B4145" s="25">
        <v>42</v>
      </c>
      <c r="C4145" s="18">
        <v>1</v>
      </c>
      <c r="D4145" s="25">
        <f>+NETWORKDAYS(I4145+1,J4145,'[1]DÍAS NO HABILES'!$B$3:$B$26)</f>
        <v>30</v>
      </c>
      <c r="E4145" s="25" t="s">
        <v>29</v>
      </c>
      <c r="F4145" s="25" t="s">
        <v>46</v>
      </c>
      <c r="G4145" s="25" t="s">
        <v>45</v>
      </c>
      <c r="H4145" s="25" t="s">
        <v>24660</v>
      </c>
      <c r="I4145" s="42">
        <v>44029</v>
      </c>
      <c r="J4145" s="42">
        <v>44076</v>
      </c>
      <c r="K4145" s="25" t="s">
        <v>23627</v>
      </c>
      <c r="L4145" s="25" t="s">
        <v>78</v>
      </c>
    </row>
    <row r="4146" spans="2:12" x14ac:dyDescent="0.2">
      <c r="B4146" s="25">
        <v>42</v>
      </c>
      <c r="C4146" s="18">
        <v>1</v>
      </c>
      <c r="D4146" s="25">
        <f>+NETWORKDAYS(I4146+1,J4146,'[1]DÍAS NO HABILES'!$B$3:$B$26)</f>
        <v>30</v>
      </c>
      <c r="E4146" s="25" t="s">
        <v>29</v>
      </c>
      <c r="F4146" s="25" t="s">
        <v>46</v>
      </c>
      <c r="G4146" s="25" t="s">
        <v>45</v>
      </c>
      <c r="H4146" s="25" t="s">
        <v>24661</v>
      </c>
      <c r="I4146" s="42">
        <v>44029</v>
      </c>
      <c r="J4146" s="42">
        <v>44076</v>
      </c>
      <c r="K4146" s="25" t="s">
        <v>23627</v>
      </c>
      <c r="L4146" s="25" t="s">
        <v>680</v>
      </c>
    </row>
    <row r="4147" spans="2:12" x14ac:dyDescent="0.2">
      <c r="B4147" s="25">
        <v>42</v>
      </c>
      <c r="C4147" s="18">
        <v>1</v>
      </c>
      <c r="D4147" s="25">
        <f>+NETWORKDAYS(I4147+1,J4147,'[1]DÍAS NO HABILES'!$B$3:$B$26)</f>
        <v>30</v>
      </c>
      <c r="E4147" s="25" t="s">
        <v>29</v>
      </c>
      <c r="F4147" s="25" t="s">
        <v>46</v>
      </c>
      <c r="G4147" s="25" t="s">
        <v>45</v>
      </c>
      <c r="H4147" s="25" t="s">
        <v>24662</v>
      </c>
      <c r="I4147" s="42">
        <v>44029</v>
      </c>
      <c r="J4147" s="42">
        <v>44076</v>
      </c>
      <c r="K4147" s="25" t="s">
        <v>23627</v>
      </c>
      <c r="L4147" s="25" t="s">
        <v>686</v>
      </c>
    </row>
    <row r="4148" spans="2:12" x14ac:dyDescent="0.2">
      <c r="B4148" s="25">
        <v>42</v>
      </c>
      <c r="C4148" s="18">
        <v>1</v>
      </c>
      <c r="D4148" s="25">
        <f>+NETWORKDAYS(I4148+1,J4148,'[1]DÍAS NO HABILES'!$B$3:$B$26)</f>
        <v>30</v>
      </c>
      <c r="E4148" s="25" t="s">
        <v>29</v>
      </c>
      <c r="F4148" s="25" t="s">
        <v>46</v>
      </c>
      <c r="G4148" s="25" t="s">
        <v>45</v>
      </c>
      <c r="H4148" s="25" t="s">
        <v>24663</v>
      </c>
      <c r="I4148" s="42">
        <v>44029</v>
      </c>
      <c r="J4148" s="42">
        <v>44076</v>
      </c>
      <c r="K4148" s="25" t="s">
        <v>23627</v>
      </c>
      <c r="L4148" s="25" t="s">
        <v>81</v>
      </c>
    </row>
    <row r="4149" spans="2:12" x14ac:dyDescent="0.2">
      <c r="B4149" s="25">
        <v>42</v>
      </c>
      <c r="C4149" s="18">
        <v>1</v>
      </c>
      <c r="D4149" s="25">
        <f>+NETWORKDAYS(I4149+1,J4149,'[1]DÍAS NO HABILES'!$B$3:$B$26)</f>
        <v>30</v>
      </c>
      <c r="E4149" s="25" t="s">
        <v>29</v>
      </c>
      <c r="F4149" s="25" t="s">
        <v>46</v>
      </c>
      <c r="G4149" s="25" t="s">
        <v>45</v>
      </c>
      <c r="H4149" s="25" t="s">
        <v>24664</v>
      </c>
      <c r="I4149" s="42">
        <v>44029</v>
      </c>
      <c r="J4149" s="42">
        <v>44076</v>
      </c>
      <c r="K4149" s="25" t="s">
        <v>23627</v>
      </c>
      <c r="L4149" s="25" t="s">
        <v>686</v>
      </c>
    </row>
    <row r="4150" spans="2:12" x14ac:dyDescent="0.2">
      <c r="B4150" s="25">
        <v>42</v>
      </c>
      <c r="C4150" s="18">
        <v>1</v>
      </c>
      <c r="D4150" s="25">
        <f>+NETWORKDAYS(I4150+1,J4150,'[1]DÍAS NO HABILES'!$B$3:$B$26)</f>
        <v>30</v>
      </c>
      <c r="E4150" s="25" t="s">
        <v>29</v>
      </c>
      <c r="F4150" s="25" t="s">
        <v>46</v>
      </c>
      <c r="G4150" s="25" t="s">
        <v>45</v>
      </c>
      <c r="H4150" s="25" t="s">
        <v>24665</v>
      </c>
      <c r="I4150" s="42">
        <v>44029</v>
      </c>
      <c r="J4150" s="42">
        <v>44076</v>
      </c>
      <c r="K4150" s="25" t="s">
        <v>23627</v>
      </c>
      <c r="L4150" s="25" t="s">
        <v>686</v>
      </c>
    </row>
    <row r="4151" spans="2:12" x14ac:dyDescent="0.2">
      <c r="B4151" s="25">
        <v>42</v>
      </c>
      <c r="C4151" s="18">
        <v>1</v>
      </c>
      <c r="D4151" s="25">
        <f>+NETWORKDAYS(I4151+1,J4151,'[1]DÍAS NO HABILES'!$B$3:$B$26)</f>
        <v>30</v>
      </c>
      <c r="E4151" s="25" t="s">
        <v>29</v>
      </c>
      <c r="F4151" s="25" t="s">
        <v>46</v>
      </c>
      <c r="G4151" s="25" t="s">
        <v>45</v>
      </c>
      <c r="H4151" s="25" t="s">
        <v>24666</v>
      </c>
      <c r="I4151" s="42">
        <v>44029</v>
      </c>
      <c r="J4151" s="42">
        <v>44076</v>
      </c>
      <c r="K4151" s="25" t="s">
        <v>23627</v>
      </c>
      <c r="L4151" s="25" t="s">
        <v>690</v>
      </c>
    </row>
    <row r="4152" spans="2:12" x14ac:dyDescent="0.2">
      <c r="B4152" s="25">
        <v>42</v>
      </c>
      <c r="C4152" s="18">
        <v>1</v>
      </c>
      <c r="D4152" s="25">
        <f>+NETWORKDAYS(I4152+1,J4152,'[1]DÍAS NO HABILES'!$B$3:$B$26)</f>
        <v>30</v>
      </c>
      <c r="E4152" s="25" t="s">
        <v>29</v>
      </c>
      <c r="F4152" s="25" t="s">
        <v>46</v>
      </c>
      <c r="G4152" s="25" t="s">
        <v>45</v>
      </c>
      <c r="H4152" s="25" t="s">
        <v>24667</v>
      </c>
      <c r="I4152" s="42">
        <v>44029</v>
      </c>
      <c r="J4152" s="42">
        <v>44076</v>
      </c>
      <c r="K4152" s="25" t="s">
        <v>23627</v>
      </c>
      <c r="L4152" s="25" t="s">
        <v>684</v>
      </c>
    </row>
    <row r="4153" spans="2:12" x14ac:dyDescent="0.2">
      <c r="B4153" s="25">
        <v>42</v>
      </c>
      <c r="C4153" s="18">
        <v>1</v>
      </c>
      <c r="D4153" s="25">
        <f>+NETWORKDAYS(I4153+1,J4153,'[1]DÍAS NO HABILES'!$B$3:$B$26)</f>
        <v>30</v>
      </c>
      <c r="E4153" s="25" t="s">
        <v>29</v>
      </c>
      <c r="F4153" s="25" t="s">
        <v>46</v>
      </c>
      <c r="G4153" s="25" t="s">
        <v>45</v>
      </c>
      <c r="H4153" s="25" t="s">
        <v>24668</v>
      </c>
      <c r="I4153" s="42">
        <v>44029</v>
      </c>
      <c r="J4153" s="42">
        <v>44076</v>
      </c>
      <c r="K4153" s="25" t="s">
        <v>23627</v>
      </c>
      <c r="L4153" s="25" t="s">
        <v>199</v>
      </c>
    </row>
    <row r="4154" spans="2:12" x14ac:dyDescent="0.2">
      <c r="B4154" s="25">
        <v>42</v>
      </c>
      <c r="C4154" s="18">
        <v>1</v>
      </c>
      <c r="D4154" s="25">
        <f>+NETWORKDAYS(I4154+1,J4154,'[1]DÍAS NO HABILES'!$B$3:$B$26)</f>
        <v>30</v>
      </c>
      <c r="E4154" s="25" t="s">
        <v>29</v>
      </c>
      <c r="F4154" s="25" t="s">
        <v>46</v>
      </c>
      <c r="G4154" s="25" t="s">
        <v>45</v>
      </c>
      <c r="H4154" s="25" t="s">
        <v>24669</v>
      </c>
      <c r="I4154" s="42">
        <v>44029</v>
      </c>
      <c r="J4154" s="42">
        <v>44076</v>
      </c>
      <c r="K4154" s="25" t="s">
        <v>23627</v>
      </c>
      <c r="L4154" s="25" t="s">
        <v>686</v>
      </c>
    </row>
    <row r="4155" spans="2:12" x14ac:dyDescent="0.2">
      <c r="B4155" s="25">
        <v>42</v>
      </c>
      <c r="C4155" s="18">
        <v>1</v>
      </c>
      <c r="D4155" s="25">
        <f>+NETWORKDAYS(I4155+1,J4155,'[1]DÍAS NO HABILES'!$B$3:$B$26)</f>
        <v>30</v>
      </c>
      <c r="E4155" s="25" t="s">
        <v>29</v>
      </c>
      <c r="F4155" s="25" t="s">
        <v>46</v>
      </c>
      <c r="G4155" s="25" t="s">
        <v>45</v>
      </c>
      <c r="H4155" s="25" t="s">
        <v>24670</v>
      </c>
      <c r="I4155" s="42">
        <v>44029</v>
      </c>
      <c r="J4155" s="42">
        <v>44076</v>
      </c>
      <c r="K4155" s="25" t="s">
        <v>23627</v>
      </c>
      <c r="L4155" s="25" t="s">
        <v>680</v>
      </c>
    </row>
    <row r="4156" spans="2:12" x14ac:dyDescent="0.2">
      <c r="B4156" s="25">
        <v>42</v>
      </c>
      <c r="C4156" s="18">
        <v>1</v>
      </c>
      <c r="D4156" s="25">
        <f>+NETWORKDAYS(I4156+1,J4156,'[1]DÍAS NO HABILES'!$B$3:$B$26)</f>
        <v>30</v>
      </c>
      <c r="E4156" s="25" t="s">
        <v>62</v>
      </c>
      <c r="F4156" s="25" t="s">
        <v>21</v>
      </c>
      <c r="G4156" s="25" t="s">
        <v>21</v>
      </c>
      <c r="H4156" s="25" t="s">
        <v>24671</v>
      </c>
      <c r="I4156" s="42">
        <v>44029</v>
      </c>
      <c r="J4156" s="42">
        <v>44076</v>
      </c>
      <c r="K4156" s="25" t="s">
        <v>23627</v>
      </c>
      <c r="L4156" s="25" t="s">
        <v>685</v>
      </c>
    </row>
    <row r="4157" spans="2:12" x14ac:dyDescent="0.2">
      <c r="B4157" s="25">
        <v>42</v>
      </c>
      <c r="C4157" s="18">
        <v>1</v>
      </c>
      <c r="D4157" s="25">
        <f>+NETWORKDAYS(I4157+1,J4157,'[1]DÍAS NO HABILES'!$B$3:$B$26)</f>
        <v>30</v>
      </c>
      <c r="E4157" s="25" t="s">
        <v>62</v>
      </c>
      <c r="F4157" s="25" t="s">
        <v>21</v>
      </c>
      <c r="G4157" s="25" t="s">
        <v>21</v>
      </c>
      <c r="H4157" s="25" t="s">
        <v>24672</v>
      </c>
      <c r="I4157" s="42">
        <v>44029</v>
      </c>
      <c r="J4157" s="42">
        <v>44076</v>
      </c>
      <c r="K4157" s="25" t="s">
        <v>23627</v>
      </c>
      <c r="L4157" s="25" t="s">
        <v>685</v>
      </c>
    </row>
    <row r="4158" spans="2:12" x14ac:dyDescent="0.2">
      <c r="B4158" s="25">
        <v>42</v>
      </c>
      <c r="C4158" s="18">
        <v>1</v>
      </c>
      <c r="D4158" s="25">
        <f>+NETWORKDAYS(I4158+1,J4158,'[1]DÍAS NO HABILES'!$B$3:$B$26)</f>
        <v>30</v>
      </c>
      <c r="E4158" s="25" t="s">
        <v>62</v>
      </c>
      <c r="F4158" s="25" t="s">
        <v>21</v>
      </c>
      <c r="G4158" s="25" t="s">
        <v>21</v>
      </c>
      <c r="H4158" s="25" t="s">
        <v>24673</v>
      </c>
      <c r="I4158" s="42">
        <v>44029</v>
      </c>
      <c r="J4158" s="42">
        <v>44076</v>
      </c>
      <c r="K4158" s="25" t="s">
        <v>23627</v>
      </c>
      <c r="L4158" s="25" t="s">
        <v>685</v>
      </c>
    </row>
    <row r="4159" spans="2:12" x14ac:dyDescent="0.2">
      <c r="B4159" s="25">
        <v>42</v>
      </c>
      <c r="C4159" s="18">
        <v>1</v>
      </c>
      <c r="D4159" s="25">
        <f>+NETWORKDAYS(I4159+1,J4159,'[1]DÍAS NO HABILES'!$B$3:$B$26)</f>
        <v>30</v>
      </c>
      <c r="E4159" s="25" t="s">
        <v>62</v>
      </c>
      <c r="F4159" s="25" t="s">
        <v>21</v>
      </c>
      <c r="G4159" s="25" t="s">
        <v>21</v>
      </c>
      <c r="H4159" s="25" t="s">
        <v>24674</v>
      </c>
      <c r="I4159" s="42">
        <v>44029</v>
      </c>
      <c r="J4159" s="42">
        <v>44076</v>
      </c>
      <c r="K4159" s="25" t="s">
        <v>23627</v>
      </c>
      <c r="L4159" s="25" t="s">
        <v>685</v>
      </c>
    </row>
    <row r="4160" spans="2:12" x14ac:dyDescent="0.2">
      <c r="B4160" s="25">
        <v>42</v>
      </c>
      <c r="C4160" s="18">
        <v>1</v>
      </c>
      <c r="D4160" s="25">
        <f>+NETWORKDAYS(I4160+1,J4160,'[1]DÍAS NO HABILES'!$B$3:$B$26)</f>
        <v>30</v>
      </c>
      <c r="E4160" s="25" t="s">
        <v>62</v>
      </c>
      <c r="F4160" s="25" t="s">
        <v>21</v>
      </c>
      <c r="G4160" s="25" t="s">
        <v>21</v>
      </c>
      <c r="H4160" s="25" t="s">
        <v>24675</v>
      </c>
      <c r="I4160" s="42">
        <v>44029</v>
      </c>
      <c r="J4160" s="42">
        <v>44076</v>
      </c>
      <c r="K4160" s="25" t="s">
        <v>23627</v>
      </c>
      <c r="L4160" s="25" t="s">
        <v>685</v>
      </c>
    </row>
    <row r="4161" spans="2:12" x14ac:dyDescent="0.2">
      <c r="B4161" s="25">
        <v>42</v>
      </c>
      <c r="C4161" s="18">
        <v>1</v>
      </c>
      <c r="D4161" s="25">
        <f>+NETWORKDAYS(I4161+1,J4161,'[1]DÍAS NO HABILES'!$B$3:$B$26)</f>
        <v>30</v>
      </c>
      <c r="E4161" s="25" t="s">
        <v>62</v>
      </c>
      <c r="F4161" s="25" t="s">
        <v>21</v>
      </c>
      <c r="G4161" s="25" t="s">
        <v>21</v>
      </c>
      <c r="H4161" s="25" t="s">
        <v>24676</v>
      </c>
      <c r="I4161" s="42">
        <v>44029</v>
      </c>
      <c r="J4161" s="42">
        <v>44076</v>
      </c>
      <c r="K4161" s="25" t="s">
        <v>23627</v>
      </c>
      <c r="L4161" s="25" t="s">
        <v>685</v>
      </c>
    </row>
    <row r="4162" spans="2:12" x14ac:dyDescent="0.2">
      <c r="B4162" s="25">
        <v>42</v>
      </c>
      <c r="C4162" s="18">
        <v>1</v>
      </c>
      <c r="D4162" s="25">
        <f>+NETWORKDAYS(I4162+1,J4162,'[1]DÍAS NO HABILES'!$B$3:$B$26)</f>
        <v>30</v>
      </c>
      <c r="E4162" s="25" t="s">
        <v>62</v>
      </c>
      <c r="F4162" s="25" t="s">
        <v>21</v>
      </c>
      <c r="G4162" s="25" t="s">
        <v>21</v>
      </c>
      <c r="H4162" s="25" t="s">
        <v>24677</v>
      </c>
      <c r="I4162" s="42">
        <v>44029</v>
      </c>
      <c r="J4162" s="42">
        <v>44076</v>
      </c>
      <c r="K4162" s="25" t="s">
        <v>23627</v>
      </c>
      <c r="L4162" s="25" t="s">
        <v>685</v>
      </c>
    </row>
    <row r="4163" spans="2:12" x14ac:dyDescent="0.2">
      <c r="B4163" s="25">
        <v>42</v>
      </c>
      <c r="C4163" s="18">
        <v>1</v>
      </c>
      <c r="D4163" s="25">
        <f>+NETWORKDAYS(I4163+1,J4163,'[1]DÍAS NO HABILES'!$B$3:$B$26)</f>
        <v>30</v>
      </c>
      <c r="E4163" s="25" t="s">
        <v>62</v>
      </c>
      <c r="F4163" s="25" t="s">
        <v>21</v>
      </c>
      <c r="G4163" s="25" t="s">
        <v>21</v>
      </c>
      <c r="H4163" s="25" t="s">
        <v>24678</v>
      </c>
      <c r="I4163" s="42">
        <v>44029</v>
      </c>
      <c r="J4163" s="42">
        <v>44076</v>
      </c>
      <c r="K4163" s="25" t="s">
        <v>23627</v>
      </c>
      <c r="L4163" s="25" t="s">
        <v>685</v>
      </c>
    </row>
    <row r="4164" spans="2:12" x14ac:dyDescent="0.2">
      <c r="B4164" s="25">
        <v>42</v>
      </c>
      <c r="C4164" s="18">
        <v>1</v>
      </c>
      <c r="D4164" s="25">
        <f>+NETWORKDAYS(I4164+1,J4164,'[1]DÍAS NO HABILES'!$B$3:$B$26)</f>
        <v>30</v>
      </c>
      <c r="E4164" s="25" t="s">
        <v>62</v>
      </c>
      <c r="F4164" s="25" t="s">
        <v>21</v>
      </c>
      <c r="G4164" s="25" t="s">
        <v>21</v>
      </c>
      <c r="H4164" s="25" t="s">
        <v>24679</v>
      </c>
      <c r="I4164" s="42">
        <v>44029</v>
      </c>
      <c r="J4164" s="42">
        <v>44076</v>
      </c>
      <c r="K4164" s="25" t="s">
        <v>23627</v>
      </c>
      <c r="L4164" s="25" t="s">
        <v>685</v>
      </c>
    </row>
    <row r="4165" spans="2:12" x14ac:dyDescent="0.2">
      <c r="B4165" s="25">
        <v>42</v>
      </c>
      <c r="C4165" s="18">
        <v>1</v>
      </c>
      <c r="D4165" s="25">
        <f>+NETWORKDAYS(I4165+1,J4165,'[1]DÍAS NO HABILES'!$B$3:$B$26)</f>
        <v>30</v>
      </c>
      <c r="E4165" s="25" t="s">
        <v>62</v>
      </c>
      <c r="F4165" s="25" t="s">
        <v>21</v>
      </c>
      <c r="G4165" s="25" t="s">
        <v>21</v>
      </c>
      <c r="H4165" s="25" t="s">
        <v>24680</v>
      </c>
      <c r="I4165" s="42">
        <v>44029</v>
      </c>
      <c r="J4165" s="42">
        <v>44076</v>
      </c>
      <c r="K4165" s="25" t="s">
        <v>23627</v>
      </c>
      <c r="L4165" s="25" t="s">
        <v>685</v>
      </c>
    </row>
    <row r="4166" spans="2:12" x14ac:dyDescent="0.2">
      <c r="B4166" s="25">
        <v>42</v>
      </c>
      <c r="C4166" s="18">
        <v>1</v>
      </c>
      <c r="D4166" s="25">
        <f>+NETWORKDAYS(I4166+1,J4166,'[1]DÍAS NO HABILES'!$B$3:$B$26)</f>
        <v>30</v>
      </c>
      <c r="E4166" s="25" t="s">
        <v>62</v>
      </c>
      <c r="F4166" s="25" t="s">
        <v>21</v>
      </c>
      <c r="G4166" s="25" t="s">
        <v>21</v>
      </c>
      <c r="H4166" s="25" t="s">
        <v>3988</v>
      </c>
      <c r="I4166" s="42">
        <v>44029</v>
      </c>
      <c r="J4166" s="42">
        <v>44076</v>
      </c>
      <c r="K4166" s="25" t="s">
        <v>23627</v>
      </c>
      <c r="L4166" s="25" t="s">
        <v>685</v>
      </c>
    </row>
    <row r="4167" spans="2:12" x14ac:dyDescent="0.2">
      <c r="B4167" s="25">
        <v>42</v>
      </c>
      <c r="C4167" s="18">
        <v>1</v>
      </c>
      <c r="D4167" s="25">
        <f>+NETWORKDAYS(I4167+1,J4167,'[1]DÍAS NO HABILES'!$B$3:$B$26)</f>
        <v>30</v>
      </c>
      <c r="E4167" s="25" t="s">
        <v>62</v>
      </c>
      <c r="F4167" s="25" t="s">
        <v>21</v>
      </c>
      <c r="G4167" s="25" t="s">
        <v>21</v>
      </c>
      <c r="H4167" s="25" t="s">
        <v>24681</v>
      </c>
      <c r="I4167" s="42">
        <v>44029</v>
      </c>
      <c r="J4167" s="42">
        <v>44076</v>
      </c>
      <c r="K4167" s="25" t="s">
        <v>23627</v>
      </c>
      <c r="L4167" s="25" t="s">
        <v>685</v>
      </c>
    </row>
    <row r="4168" spans="2:12" x14ac:dyDescent="0.2">
      <c r="B4168" s="25">
        <v>42</v>
      </c>
      <c r="C4168" s="18">
        <v>1</v>
      </c>
      <c r="D4168" s="25">
        <f>+NETWORKDAYS(I4168+1,J4168,'[1]DÍAS NO HABILES'!$B$3:$B$26)</f>
        <v>30</v>
      </c>
      <c r="E4168" s="25" t="s">
        <v>62</v>
      </c>
      <c r="F4168" s="25" t="s">
        <v>21</v>
      </c>
      <c r="G4168" s="25" t="s">
        <v>21</v>
      </c>
      <c r="H4168" s="25" t="s">
        <v>3990</v>
      </c>
      <c r="I4168" s="42">
        <v>44029</v>
      </c>
      <c r="J4168" s="42">
        <v>44076</v>
      </c>
      <c r="K4168" s="25" t="s">
        <v>23627</v>
      </c>
      <c r="L4168" s="25" t="s">
        <v>675</v>
      </c>
    </row>
    <row r="4169" spans="2:12" x14ac:dyDescent="0.2">
      <c r="B4169" s="25">
        <v>42</v>
      </c>
      <c r="C4169" s="18">
        <v>1</v>
      </c>
      <c r="D4169" s="25">
        <f>+NETWORKDAYS(I4169+1,J4169,'[1]DÍAS NO HABILES'!$B$3:$B$26)</f>
        <v>30</v>
      </c>
      <c r="E4169" s="25" t="s">
        <v>62</v>
      </c>
      <c r="F4169" s="25" t="s">
        <v>21</v>
      </c>
      <c r="G4169" s="25" t="s">
        <v>21</v>
      </c>
      <c r="H4169" s="25" t="s">
        <v>24682</v>
      </c>
      <c r="I4169" s="42">
        <v>44029</v>
      </c>
      <c r="J4169" s="42">
        <v>44076</v>
      </c>
      <c r="K4169" s="25" t="s">
        <v>23627</v>
      </c>
      <c r="L4169" s="25" t="s">
        <v>675</v>
      </c>
    </row>
    <row r="4170" spans="2:12" x14ac:dyDescent="0.2">
      <c r="B4170" s="25">
        <v>42</v>
      </c>
      <c r="C4170" s="18">
        <v>1</v>
      </c>
      <c r="D4170" s="25">
        <f>+NETWORKDAYS(I4170+1,J4170,'[1]DÍAS NO HABILES'!$B$3:$B$26)</f>
        <v>30</v>
      </c>
      <c r="E4170" s="25" t="s">
        <v>62</v>
      </c>
      <c r="F4170" s="25" t="s">
        <v>21</v>
      </c>
      <c r="G4170" s="25" t="s">
        <v>21</v>
      </c>
      <c r="H4170" s="25" t="s">
        <v>24683</v>
      </c>
      <c r="I4170" s="42">
        <v>44029</v>
      </c>
      <c r="J4170" s="42">
        <v>44076</v>
      </c>
      <c r="K4170" s="25" t="s">
        <v>23627</v>
      </c>
      <c r="L4170" s="25" t="s">
        <v>675</v>
      </c>
    </row>
    <row r="4171" spans="2:12" x14ac:dyDescent="0.2">
      <c r="B4171" s="25">
        <v>42</v>
      </c>
      <c r="C4171" s="18">
        <v>1</v>
      </c>
      <c r="D4171" s="25">
        <f>+NETWORKDAYS(I4171+1,J4171,'[1]DÍAS NO HABILES'!$B$3:$B$26)</f>
        <v>30</v>
      </c>
      <c r="E4171" s="25" t="s">
        <v>62</v>
      </c>
      <c r="F4171" s="25" t="s">
        <v>21</v>
      </c>
      <c r="G4171" s="25" t="s">
        <v>21</v>
      </c>
      <c r="H4171" s="25" t="s">
        <v>24684</v>
      </c>
      <c r="I4171" s="42">
        <v>44029</v>
      </c>
      <c r="J4171" s="42">
        <v>44076</v>
      </c>
      <c r="K4171" s="25" t="s">
        <v>23627</v>
      </c>
      <c r="L4171" s="25" t="s">
        <v>675</v>
      </c>
    </row>
    <row r="4172" spans="2:12" x14ac:dyDescent="0.2">
      <c r="B4172" s="25">
        <v>42</v>
      </c>
      <c r="C4172" s="18">
        <v>1</v>
      </c>
      <c r="D4172" s="25">
        <f>+NETWORKDAYS(I4172+1,J4172,'[1]DÍAS NO HABILES'!$B$3:$B$26)</f>
        <v>30</v>
      </c>
      <c r="E4172" s="25" t="s">
        <v>62</v>
      </c>
      <c r="F4172" s="25" t="s">
        <v>21</v>
      </c>
      <c r="G4172" s="25" t="s">
        <v>21</v>
      </c>
      <c r="H4172" s="25" t="s">
        <v>24685</v>
      </c>
      <c r="I4172" s="42">
        <v>44029</v>
      </c>
      <c r="J4172" s="42">
        <v>44076</v>
      </c>
      <c r="K4172" s="25" t="s">
        <v>23627</v>
      </c>
      <c r="L4172" s="25" t="s">
        <v>675</v>
      </c>
    </row>
    <row r="4173" spans="2:12" x14ac:dyDescent="0.2">
      <c r="B4173" s="25">
        <v>42</v>
      </c>
      <c r="C4173" s="18">
        <v>1</v>
      </c>
      <c r="D4173" s="25">
        <f>+NETWORKDAYS(I4173+1,J4173,'[1]DÍAS NO HABILES'!$B$3:$B$26)</f>
        <v>30</v>
      </c>
      <c r="E4173" s="25" t="s">
        <v>62</v>
      </c>
      <c r="F4173" s="25" t="s">
        <v>21</v>
      </c>
      <c r="G4173" s="25" t="s">
        <v>21</v>
      </c>
      <c r="H4173" s="25" t="s">
        <v>1039</v>
      </c>
      <c r="I4173" s="42">
        <v>44029</v>
      </c>
      <c r="J4173" s="42">
        <v>44076</v>
      </c>
      <c r="K4173" s="25" t="s">
        <v>23627</v>
      </c>
      <c r="L4173" s="25" t="s">
        <v>675</v>
      </c>
    </row>
    <row r="4174" spans="2:12" x14ac:dyDescent="0.2">
      <c r="B4174" s="25">
        <v>42</v>
      </c>
      <c r="C4174" s="18">
        <v>1</v>
      </c>
      <c r="D4174" s="25">
        <f>+NETWORKDAYS(I4174+1,J4174,'[1]DÍAS NO HABILES'!$B$3:$B$26)</f>
        <v>30</v>
      </c>
      <c r="E4174" s="25" t="s">
        <v>62</v>
      </c>
      <c r="F4174" s="25" t="s">
        <v>21</v>
      </c>
      <c r="G4174" s="25" t="s">
        <v>21</v>
      </c>
      <c r="H4174" s="25" t="s">
        <v>24686</v>
      </c>
      <c r="I4174" s="42">
        <v>44029</v>
      </c>
      <c r="J4174" s="42">
        <v>44076</v>
      </c>
      <c r="K4174" s="25" t="s">
        <v>23627</v>
      </c>
      <c r="L4174" s="25" t="s">
        <v>675</v>
      </c>
    </row>
    <row r="4175" spans="2:12" x14ac:dyDescent="0.2">
      <c r="B4175" s="25">
        <v>42</v>
      </c>
      <c r="C4175" s="18">
        <v>1</v>
      </c>
      <c r="D4175" s="25">
        <f>+NETWORKDAYS(I4175+1,J4175,'[1]DÍAS NO HABILES'!$B$3:$B$26)</f>
        <v>30</v>
      </c>
      <c r="E4175" s="25" t="s">
        <v>62</v>
      </c>
      <c r="F4175" s="25" t="s">
        <v>21</v>
      </c>
      <c r="G4175" s="25" t="s">
        <v>21</v>
      </c>
      <c r="H4175" s="25" t="s">
        <v>3991</v>
      </c>
      <c r="I4175" s="42">
        <v>44029</v>
      </c>
      <c r="J4175" s="42">
        <v>44076</v>
      </c>
      <c r="K4175" s="25" t="s">
        <v>23627</v>
      </c>
      <c r="L4175" s="25" t="s">
        <v>675</v>
      </c>
    </row>
    <row r="4176" spans="2:12" x14ac:dyDescent="0.2">
      <c r="B4176" s="25">
        <v>42</v>
      </c>
      <c r="C4176" s="18">
        <v>1</v>
      </c>
      <c r="D4176" s="25">
        <f>+NETWORKDAYS(I4176+1,J4176,'[1]DÍAS NO HABILES'!$B$3:$B$26)</f>
        <v>30</v>
      </c>
      <c r="E4176" s="25" t="s">
        <v>62</v>
      </c>
      <c r="F4176" s="25" t="s">
        <v>21</v>
      </c>
      <c r="G4176" s="25" t="s">
        <v>21</v>
      </c>
      <c r="H4176" s="25" t="s">
        <v>24687</v>
      </c>
      <c r="I4176" s="42">
        <v>44029</v>
      </c>
      <c r="J4176" s="42">
        <v>44076</v>
      </c>
      <c r="K4176" s="25" t="s">
        <v>23627</v>
      </c>
      <c r="L4176" s="25" t="s">
        <v>685</v>
      </c>
    </row>
    <row r="4177" spans="2:12" x14ac:dyDescent="0.2">
      <c r="B4177" s="25">
        <v>42</v>
      </c>
      <c r="C4177" s="18">
        <v>1</v>
      </c>
      <c r="D4177" s="25">
        <f>+NETWORKDAYS(I4177+1,J4177,'[1]DÍAS NO HABILES'!$B$3:$B$26)</f>
        <v>30</v>
      </c>
      <c r="E4177" s="25" t="s">
        <v>62</v>
      </c>
      <c r="F4177" s="25" t="s">
        <v>21</v>
      </c>
      <c r="G4177" s="25" t="s">
        <v>21</v>
      </c>
      <c r="H4177" s="25" t="s">
        <v>1040</v>
      </c>
      <c r="I4177" s="42">
        <v>44029</v>
      </c>
      <c r="J4177" s="42">
        <v>44076</v>
      </c>
      <c r="K4177" s="25" t="s">
        <v>23627</v>
      </c>
      <c r="L4177" s="25" t="s">
        <v>197</v>
      </c>
    </row>
    <row r="4178" spans="2:12" x14ac:dyDescent="0.2">
      <c r="B4178" s="25">
        <v>42</v>
      </c>
      <c r="C4178" s="18">
        <v>1</v>
      </c>
      <c r="D4178" s="25">
        <f>+NETWORKDAYS(I4178+1,J4178,'[1]DÍAS NO HABILES'!$B$3:$B$26)</f>
        <v>30</v>
      </c>
      <c r="E4178" s="25" t="s">
        <v>62</v>
      </c>
      <c r="F4178" s="25" t="s">
        <v>21</v>
      </c>
      <c r="G4178" s="25" t="s">
        <v>21</v>
      </c>
      <c r="H4178" s="25" t="s">
        <v>24688</v>
      </c>
      <c r="I4178" s="42">
        <v>44029</v>
      </c>
      <c r="J4178" s="42">
        <v>44076</v>
      </c>
      <c r="K4178" s="25" t="s">
        <v>23627</v>
      </c>
      <c r="L4178" s="25" t="s">
        <v>675</v>
      </c>
    </row>
    <row r="4179" spans="2:12" x14ac:dyDescent="0.2">
      <c r="B4179" s="25">
        <v>42</v>
      </c>
      <c r="C4179" s="18">
        <v>1</v>
      </c>
      <c r="D4179" s="25">
        <f>+NETWORKDAYS(I4179+1,J4179,'[1]DÍAS NO HABILES'!$B$3:$B$26)</f>
        <v>30</v>
      </c>
      <c r="E4179" s="25" t="s">
        <v>62</v>
      </c>
      <c r="F4179" s="25" t="s">
        <v>21</v>
      </c>
      <c r="G4179" s="25" t="s">
        <v>21</v>
      </c>
      <c r="H4179" s="25" t="s">
        <v>24689</v>
      </c>
      <c r="I4179" s="42">
        <v>44029</v>
      </c>
      <c r="J4179" s="42">
        <v>44076</v>
      </c>
      <c r="K4179" s="25" t="s">
        <v>23627</v>
      </c>
      <c r="L4179" s="25" t="s">
        <v>675</v>
      </c>
    </row>
    <row r="4180" spans="2:12" x14ac:dyDescent="0.2">
      <c r="B4180" s="25">
        <v>42</v>
      </c>
      <c r="C4180" s="18">
        <v>1</v>
      </c>
      <c r="D4180" s="25">
        <f>+NETWORKDAYS(I4180+1,J4180,'[1]DÍAS NO HABILES'!$B$3:$B$26)</f>
        <v>30</v>
      </c>
      <c r="E4180" s="25" t="s">
        <v>62</v>
      </c>
      <c r="F4180" s="25" t="s">
        <v>21</v>
      </c>
      <c r="G4180" s="25" t="s">
        <v>21</v>
      </c>
      <c r="H4180" s="25" t="s">
        <v>24690</v>
      </c>
      <c r="I4180" s="42">
        <v>44029</v>
      </c>
      <c r="J4180" s="42">
        <v>44076</v>
      </c>
      <c r="K4180" s="25" t="s">
        <v>23627</v>
      </c>
      <c r="L4180" s="25" t="s">
        <v>675</v>
      </c>
    </row>
    <row r="4181" spans="2:12" x14ac:dyDescent="0.2">
      <c r="B4181" s="25">
        <v>42</v>
      </c>
      <c r="C4181" s="18">
        <v>1</v>
      </c>
      <c r="D4181" s="25">
        <f>+NETWORKDAYS(I4181+1,J4181,'[1]DÍAS NO HABILES'!$B$3:$B$26)</f>
        <v>30</v>
      </c>
      <c r="E4181" s="25" t="s">
        <v>62</v>
      </c>
      <c r="F4181" s="25" t="s">
        <v>21</v>
      </c>
      <c r="G4181" s="25" t="s">
        <v>21</v>
      </c>
      <c r="H4181" s="25" t="s">
        <v>24691</v>
      </c>
      <c r="I4181" s="42">
        <v>44029</v>
      </c>
      <c r="J4181" s="42">
        <v>44076</v>
      </c>
      <c r="K4181" s="25" t="s">
        <v>23627</v>
      </c>
      <c r="L4181" s="25" t="s">
        <v>675</v>
      </c>
    </row>
    <row r="4182" spans="2:12" x14ac:dyDescent="0.2">
      <c r="B4182" s="25">
        <v>42</v>
      </c>
      <c r="C4182" s="18">
        <v>1</v>
      </c>
      <c r="D4182" s="25">
        <f>+NETWORKDAYS(I4182+1,J4182,'[1]DÍAS NO HABILES'!$B$3:$B$26)</f>
        <v>30</v>
      </c>
      <c r="E4182" s="25" t="s">
        <v>62</v>
      </c>
      <c r="F4182" s="25" t="s">
        <v>21</v>
      </c>
      <c r="G4182" s="25" t="s">
        <v>21</v>
      </c>
      <c r="H4182" s="25" t="s">
        <v>24692</v>
      </c>
      <c r="I4182" s="42">
        <v>44029</v>
      </c>
      <c r="J4182" s="42">
        <v>44076</v>
      </c>
      <c r="K4182" s="25" t="s">
        <v>23627</v>
      </c>
      <c r="L4182" s="25" t="s">
        <v>685</v>
      </c>
    </row>
    <row r="4183" spans="2:12" x14ac:dyDescent="0.2">
      <c r="B4183" s="25">
        <v>42</v>
      </c>
      <c r="C4183" s="18">
        <v>1</v>
      </c>
      <c r="D4183" s="25">
        <f>+NETWORKDAYS(I4183+1,J4183,'[1]DÍAS NO HABILES'!$B$3:$B$26)</f>
        <v>30</v>
      </c>
      <c r="E4183" s="25" t="s">
        <v>62</v>
      </c>
      <c r="F4183" s="25" t="s">
        <v>21</v>
      </c>
      <c r="G4183" s="25" t="s">
        <v>21</v>
      </c>
      <c r="H4183" s="25" t="s">
        <v>3994</v>
      </c>
      <c r="I4183" s="42">
        <v>44029</v>
      </c>
      <c r="J4183" s="42">
        <v>44076</v>
      </c>
      <c r="K4183" s="25" t="s">
        <v>23627</v>
      </c>
      <c r="L4183" s="25" t="s">
        <v>675</v>
      </c>
    </row>
    <row r="4184" spans="2:12" x14ac:dyDescent="0.2">
      <c r="B4184" s="25">
        <v>42</v>
      </c>
      <c r="C4184" s="18">
        <v>1</v>
      </c>
      <c r="D4184" s="25">
        <f>+NETWORKDAYS(I4184+1,J4184,'[1]DÍAS NO HABILES'!$B$3:$B$26)</f>
        <v>30</v>
      </c>
      <c r="E4184" s="25" t="s">
        <v>62</v>
      </c>
      <c r="F4184" s="25" t="s">
        <v>21</v>
      </c>
      <c r="G4184" s="25" t="s">
        <v>21</v>
      </c>
      <c r="H4184" s="25" t="s">
        <v>24693</v>
      </c>
      <c r="I4184" s="42">
        <v>44029</v>
      </c>
      <c r="J4184" s="42">
        <v>44076</v>
      </c>
      <c r="K4184" s="25" t="s">
        <v>23627</v>
      </c>
      <c r="L4184" s="25" t="s">
        <v>675</v>
      </c>
    </row>
    <row r="4185" spans="2:12" x14ac:dyDescent="0.2">
      <c r="B4185" s="25">
        <v>42</v>
      </c>
      <c r="C4185" s="18">
        <v>1</v>
      </c>
      <c r="D4185" s="25">
        <f>+NETWORKDAYS(I4185+1,J4185,'[1]DÍAS NO HABILES'!$B$3:$B$26)</f>
        <v>30</v>
      </c>
      <c r="E4185" s="25" t="s">
        <v>62</v>
      </c>
      <c r="F4185" s="25" t="s">
        <v>21</v>
      </c>
      <c r="G4185" s="25" t="s">
        <v>21</v>
      </c>
      <c r="H4185" s="25" t="s">
        <v>3995</v>
      </c>
      <c r="I4185" s="42">
        <v>44029</v>
      </c>
      <c r="J4185" s="42">
        <v>44076</v>
      </c>
      <c r="K4185" s="25" t="s">
        <v>23627</v>
      </c>
      <c r="L4185" s="25" t="s">
        <v>675</v>
      </c>
    </row>
    <row r="4186" spans="2:12" x14ac:dyDescent="0.2">
      <c r="B4186" s="25">
        <v>42</v>
      </c>
      <c r="C4186" s="18">
        <v>1</v>
      </c>
      <c r="D4186" s="25">
        <f>+NETWORKDAYS(I4186+1,J4186,'[1]DÍAS NO HABILES'!$B$3:$B$26)</f>
        <v>30</v>
      </c>
      <c r="E4186" s="25" t="s">
        <v>62</v>
      </c>
      <c r="F4186" s="25" t="s">
        <v>21</v>
      </c>
      <c r="G4186" s="25" t="s">
        <v>21</v>
      </c>
      <c r="H4186" s="25" t="s">
        <v>24694</v>
      </c>
      <c r="I4186" s="42">
        <v>44029</v>
      </c>
      <c r="J4186" s="42">
        <v>44076</v>
      </c>
      <c r="K4186" s="25" t="s">
        <v>23627</v>
      </c>
      <c r="L4186" s="25" t="s">
        <v>675</v>
      </c>
    </row>
    <row r="4187" spans="2:12" x14ac:dyDescent="0.2">
      <c r="B4187" s="25">
        <v>42</v>
      </c>
      <c r="C4187" s="18">
        <v>1</v>
      </c>
      <c r="D4187" s="25">
        <f>+NETWORKDAYS(I4187+1,J4187,'[1]DÍAS NO HABILES'!$B$3:$B$26)</f>
        <v>30</v>
      </c>
      <c r="E4187" s="25" t="s">
        <v>62</v>
      </c>
      <c r="F4187" s="25" t="s">
        <v>21</v>
      </c>
      <c r="G4187" s="25" t="s">
        <v>21</v>
      </c>
      <c r="H4187" s="25" t="s">
        <v>3996</v>
      </c>
      <c r="I4187" s="42">
        <v>44029</v>
      </c>
      <c r="J4187" s="42">
        <v>44076</v>
      </c>
      <c r="K4187" s="25" t="s">
        <v>23627</v>
      </c>
      <c r="L4187" s="25" t="s">
        <v>675</v>
      </c>
    </row>
    <row r="4188" spans="2:12" x14ac:dyDescent="0.2">
      <c r="B4188" s="25">
        <v>42</v>
      </c>
      <c r="C4188" s="18">
        <v>1</v>
      </c>
      <c r="D4188" s="25">
        <f>+NETWORKDAYS(I4188+1,J4188,'[1]DÍAS NO HABILES'!$B$3:$B$26)</f>
        <v>30</v>
      </c>
      <c r="E4188" s="25" t="s">
        <v>62</v>
      </c>
      <c r="F4188" s="25" t="s">
        <v>21</v>
      </c>
      <c r="G4188" s="25" t="s">
        <v>21</v>
      </c>
      <c r="H4188" s="25" t="s">
        <v>24695</v>
      </c>
      <c r="I4188" s="42">
        <v>44029</v>
      </c>
      <c r="J4188" s="42">
        <v>44076</v>
      </c>
      <c r="K4188" s="25" t="s">
        <v>23627</v>
      </c>
      <c r="L4188" s="25" t="s">
        <v>675</v>
      </c>
    </row>
    <row r="4189" spans="2:12" x14ac:dyDescent="0.2">
      <c r="B4189" s="25">
        <v>42</v>
      </c>
      <c r="C4189" s="18">
        <v>1</v>
      </c>
      <c r="D4189" s="25">
        <f>+NETWORKDAYS(I4189+1,J4189,'[1]DÍAS NO HABILES'!$B$3:$B$26)</f>
        <v>30</v>
      </c>
      <c r="E4189" s="25" t="s">
        <v>62</v>
      </c>
      <c r="F4189" s="25" t="s">
        <v>21</v>
      </c>
      <c r="G4189" s="25" t="s">
        <v>21</v>
      </c>
      <c r="H4189" s="25" t="s">
        <v>24696</v>
      </c>
      <c r="I4189" s="42">
        <v>44029</v>
      </c>
      <c r="J4189" s="42">
        <v>44076</v>
      </c>
      <c r="K4189" s="25" t="s">
        <v>23627</v>
      </c>
      <c r="L4189" s="25" t="s">
        <v>675</v>
      </c>
    </row>
    <row r="4190" spans="2:12" x14ac:dyDescent="0.2">
      <c r="B4190" s="25">
        <v>42</v>
      </c>
      <c r="C4190" s="18">
        <v>1</v>
      </c>
      <c r="D4190" s="25">
        <f>+NETWORKDAYS(I4190+1,J4190,'[1]DÍAS NO HABILES'!$B$3:$B$26)</f>
        <v>30</v>
      </c>
      <c r="E4190" s="25" t="s">
        <v>62</v>
      </c>
      <c r="F4190" s="25" t="s">
        <v>21</v>
      </c>
      <c r="G4190" s="25" t="s">
        <v>21</v>
      </c>
      <c r="H4190" s="25" t="s">
        <v>24697</v>
      </c>
      <c r="I4190" s="42">
        <v>44029</v>
      </c>
      <c r="J4190" s="42">
        <v>44076</v>
      </c>
      <c r="K4190" s="25" t="s">
        <v>23627</v>
      </c>
      <c r="L4190" s="25" t="s">
        <v>675</v>
      </c>
    </row>
    <row r="4191" spans="2:12" x14ac:dyDescent="0.2">
      <c r="B4191" s="25">
        <v>42</v>
      </c>
      <c r="C4191" s="18">
        <v>1</v>
      </c>
      <c r="D4191" s="25">
        <f>+NETWORKDAYS(I4191+1,J4191,'[1]DÍAS NO HABILES'!$B$3:$B$26)</f>
        <v>30</v>
      </c>
      <c r="E4191" s="25" t="s">
        <v>62</v>
      </c>
      <c r="F4191" s="25" t="s">
        <v>21</v>
      </c>
      <c r="G4191" s="25" t="s">
        <v>21</v>
      </c>
      <c r="H4191" s="25" t="s">
        <v>24698</v>
      </c>
      <c r="I4191" s="42">
        <v>44029</v>
      </c>
      <c r="J4191" s="42">
        <v>44076</v>
      </c>
      <c r="K4191" s="25" t="s">
        <v>23627</v>
      </c>
      <c r="L4191" s="25" t="s">
        <v>675</v>
      </c>
    </row>
    <row r="4192" spans="2:12" x14ac:dyDescent="0.2">
      <c r="B4192" s="25">
        <v>42</v>
      </c>
      <c r="C4192" s="18">
        <v>1</v>
      </c>
      <c r="D4192" s="25">
        <f>+NETWORKDAYS(I4192+1,J4192,'[1]DÍAS NO HABILES'!$B$3:$B$26)</f>
        <v>30</v>
      </c>
      <c r="E4192" s="25" t="s">
        <v>62</v>
      </c>
      <c r="F4192" s="25" t="s">
        <v>21</v>
      </c>
      <c r="G4192" s="25" t="s">
        <v>21</v>
      </c>
      <c r="H4192" s="25" t="s">
        <v>24699</v>
      </c>
      <c r="I4192" s="42">
        <v>44029</v>
      </c>
      <c r="J4192" s="42">
        <v>44076</v>
      </c>
      <c r="K4192" s="25" t="s">
        <v>23627</v>
      </c>
      <c r="L4192" s="25" t="s">
        <v>685</v>
      </c>
    </row>
    <row r="4193" spans="2:12" x14ac:dyDescent="0.2">
      <c r="B4193" s="25">
        <v>42</v>
      </c>
      <c r="C4193" s="18">
        <v>1</v>
      </c>
      <c r="D4193" s="25">
        <f>+NETWORKDAYS(I4193+1,J4193,'[1]DÍAS NO HABILES'!$B$3:$B$26)</f>
        <v>30</v>
      </c>
      <c r="E4193" s="25" t="s">
        <v>62</v>
      </c>
      <c r="F4193" s="25" t="s">
        <v>21</v>
      </c>
      <c r="G4193" s="25" t="s">
        <v>21</v>
      </c>
      <c r="H4193" s="25" t="s">
        <v>3999</v>
      </c>
      <c r="I4193" s="42">
        <v>44029</v>
      </c>
      <c r="J4193" s="42">
        <v>44076</v>
      </c>
      <c r="K4193" s="25" t="s">
        <v>23627</v>
      </c>
      <c r="L4193" s="25" t="s">
        <v>675</v>
      </c>
    </row>
    <row r="4194" spans="2:12" x14ac:dyDescent="0.2">
      <c r="B4194" s="25">
        <v>42</v>
      </c>
      <c r="C4194" s="18">
        <v>1</v>
      </c>
      <c r="D4194" s="25">
        <f>+NETWORKDAYS(I4194+1,J4194,'[1]DÍAS NO HABILES'!$B$3:$B$26)</f>
        <v>30</v>
      </c>
      <c r="E4194" s="25" t="s">
        <v>62</v>
      </c>
      <c r="F4194" s="25" t="s">
        <v>21</v>
      </c>
      <c r="G4194" s="25" t="s">
        <v>21</v>
      </c>
      <c r="H4194" s="25" t="s">
        <v>24700</v>
      </c>
      <c r="I4194" s="42">
        <v>44029</v>
      </c>
      <c r="J4194" s="42">
        <v>44076</v>
      </c>
      <c r="K4194" s="25" t="s">
        <v>23627</v>
      </c>
      <c r="L4194" s="25" t="s">
        <v>675</v>
      </c>
    </row>
    <row r="4195" spans="2:12" x14ac:dyDescent="0.2">
      <c r="B4195" s="25">
        <v>42</v>
      </c>
      <c r="C4195" s="18">
        <v>1</v>
      </c>
      <c r="D4195" s="25">
        <f>+NETWORKDAYS(I4195+1,J4195,'[1]DÍAS NO HABILES'!$B$3:$B$26)</f>
        <v>30</v>
      </c>
      <c r="E4195" s="25" t="s">
        <v>62</v>
      </c>
      <c r="F4195" s="25" t="s">
        <v>21</v>
      </c>
      <c r="G4195" s="25" t="s">
        <v>21</v>
      </c>
      <c r="H4195" s="25" t="s">
        <v>24701</v>
      </c>
      <c r="I4195" s="42">
        <v>44029</v>
      </c>
      <c r="J4195" s="42">
        <v>44076</v>
      </c>
      <c r="K4195" s="25" t="s">
        <v>23627</v>
      </c>
      <c r="L4195" s="25" t="s">
        <v>675</v>
      </c>
    </row>
    <row r="4196" spans="2:12" x14ac:dyDescent="0.2">
      <c r="B4196" s="25">
        <v>42</v>
      </c>
      <c r="C4196" s="18">
        <v>1</v>
      </c>
      <c r="D4196" s="25">
        <f>+NETWORKDAYS(I4196+1,J4196,'[1]DÍAS NO HABILES'!$B$3:$B$26)</f>
        <v>30</v>
      </c>
      <c r="E4196" s="25" t="s">
        <v>62</v>
      </c>
      <c r="F4196" s="25" t="s">
        <v>21</v>
      </c>
      <c r="G4196" s="25" t="s">
        <v>21</v>
      </c>
      <c r="H4196" s="25" t="s">
        <v>24702</v>
      </c>
      <c r="I4196" s="42">
        <v>44029</v>
      </c>
      <c r="J4196" s="42">
        <v>44076</v>
      </c>
      <c r="K4196" s="25" t="s">
        <v>23627</v>
      </c>
      <c r="L4196" s="25" t="s">
        <v>675</v>
      </c>
    </row>
    <row r="4197" spans="2:12" x14ac:dyDescent="0.2">
      <c r="B4197" s="25">
        <v>42</v>
      </c>
      <c r="C4197" s="18">
        <v>1</v>
      </c>
      <c r="D4197" s="25">
        <f>+NETWORKDAYS(I4197+1,J4197,'[1]DÍAS NO HABILES'!$B$3:$B$26)</f>
        <v>30</v>
      </c>
      <c r="E4197" s="25" t="s">
        <v>62</v>
      </c>
      <c r="F4197" s="25" t="s">
        <v>21</v>
      </c>
      <c r="G4197" s="25" t="s">
        <v>21</v>
      </c>
      <c r="H4197" s="25" t="s">
        <v>24703</v>
      </c>
      <c r="I4197" s="42">
        <v>44029</v>
      </c>
      <c r="J4197" s="42">
        <v>44076</v>
      </c>
      <c r="K4197" s="25" t="s">
        <v>23627</v>
      </c>
      <c r="L4197" s="25" t="s">
        <v>675</v>
      </c>
    </row>
    <row r="4198" spans="2:12" x14ac:dyDescent="0.2">
      <c r="B4198" s="25">
        <v>42</v>
      </c>
      <c r="C4198" s="18">
        <v>1</v>
      </c>
      <c r="D4198" s="25">
        <f>+NETWORKDAYS(I4198+1,J4198,'[1]DÍAS NO HABILES'!$B$3:$B$26)</f>
        <v>30</v>
      </c>
      <c r="E4198" s="25" t="s">
        <v>62</v>
      </c>
      <c r="F4198" s="25" t="s">
        <v>21</v>
      </c>
      <c r="G4198" s="25" t="s">
        <v>21</v>
      </c>
      <c r="H4198" s="25" t="s">
        <v>24704</v>
      </c>
      <c r="I4198" s="42">
        <v>44029</v>
      </c>
      <c r="J4198" s="42">
        <v>44076</v>
      </c>
      <c r="K4198" s="25" t="s">
        <v>23627</v>
      </c>
      <c r="L4198" s="25" t="s">
        <v>675</v>
      </c>
    </row>
    <row r="4199" spans="2:12" x14ac:dyDescent="0.2">
      <c r="B4199" s="25">
        <v>42</v>
      </c>
      <c r="C4199" s="18">
        <v>1</v>
      </c>
      <c r="D4199" s="25">
        <f>+NETWORKDAYS(I4199+1,J4199,'[1]DÍAS NO HABILES'!$B$3:$B$26)</f>
        <v>30</v>
      </c>
      <c r="E4199" s="25" t="s">
        <v>62</v>
      </c>
      <c r="F4199" s="25" t="s">
        <v>21</v>
      </c>
      <c r="G4199" s="25" t="s">
        <v>21</v>
      </c>
      <c r="H4199" s="25" t="s">
        <v>24705</v>
      </c>
      <c r="I4199" s="42">
        <v>44029</v>
      </c>
      <c r="J4199" s="42">
        <v>44076</v>
      </c>
      <c r="K4199" s="25" t="s">
        <v>23627</v>
      </c>
      <c r="L4199" s="25" t="s">
        <v>675</v>
      </c>
    </row>
    <row r="4200" spans="2:12" x14ac:dyDescent="0.2">
      <c r="B4200" s="25">
        <v>42</v>
      </c>
      <c r="C4200" s="18">
        <v>1</v>
      </c>
      <c r="D4200" s="25">
        <f>+NETWORKDAYS(I4200+1,J4200,'[1]DÍAS NO HABILES'!$B$3:$B$26)</f>
        <v>30</v>
      </c>
      <c r="E4200" s="25" t="s">
        <v>62</v>
      </c>
      <c r="F4200" s="25" t="s">
        <v>21</v>
      </c>
      <c r="G4200" s="25" t="s">
        <v>21</v>
      </c>
      <c r="H4200" s="25" t="s">
        <v>24706</v>
      </c>
      <c r="I4200" s="42">
        <v>44029</v>
      </c>
      <c r="J4200" s="42">
        <v>44076</v>
      </c>
      <c r="K4200" s="25" t="s">
        <v>23627</v>
      </c>
      <c r="L4200" s="25" t="s">
        <v>675</v>
      </c>
    </row>
    <row r="4201" spans="2:12" x14ac:dyDescent="0.2">
      <c r="B4201" s="25">
        <v>42</v>
      </c>
      <c r="C4201" s="18">
        <v>1</v>
      </c>
      <c r="D4201" s="25">
        <f>+NETWORKDAYS(I4201+1,J4201,'[1]DÍAS NO HABILES'!$B$3:$B$26)</f>
        <v>30</v>
      </c>
      <c r="E4201" s="25" t="s">
        <v>62</v>
      </c>
      <c r="F4201" s="25" t="s">
        <v>21</v>
      </c>
      <c r="G4201" s="25" t="s">
        <v>21</v>
      </c>
      <c r="H4201" s="25" t="s">
        <v>4000</v>
      </c>
      <c r="I4201" s="42">
        <v>44029</v>
      </c>
      <c r="J4201" s="42">
        <v>44076</v>
      </c>
      <c r="K4201" s="25" t="s">
        <v>23627</v>
      </c>
      <c r="L4201" s="25" t="s">
        <v>675</v>
      </c>
    </row>
    <row r="4202" spans="2:12" x14ac:dyDescent="0.2">
      <c r="B4202" s="25">
        <v>42</v>
      </c>
      <c r="C4202" s="18">
        <v>1</v>
      </c>
      <c r="D4202" s="25">
        <f>+NETWORKDAYS(I4202+1,J4202,'[1]DÍAS NO HABILES'!$B$3:$B$26)</f>
        <v>30</v>
      </c>
      <c r="E4202" s="25" t="s">
        <v>62</v>
      </c>
      <c r="F4202" s="25" t="s">
        <v>21</v>
      </c>
      <c r="G4202" s="25" t="s">
        <v>21</v>
      </c>
      <c r="H4202" s="25" t="s">
        <v>4042</v>
      </c>
      <c r="I4202" s="42">
        <v>44029</v>
      </c>
      <c r="J4202" s="42">
        <v>44076</v>
      </c>
      <c r="K4202" s="25" t="s">
        <v>23627</v>
      </c>
      <c r="L4202" s="25" t="s">
        <v>675</v>
      </c>
    </row>
    <row r="4203" spans="2:12" x14ac:dyDescent="0.2">
      <c r="B4203" s="25">
        <v>42</v>
      </c>
      <c r="C4203" s="18">
        <v>1</v>
      </c>
      <c r="D4203" s="25">
        <f>+NETWORKDAYS(I4203+1,J4203,'[1]DÍAS NO HABILES'!$B$3:$B$26)</f>
        <v>30</v>
      </c>
      <c r="E4203" s="25" t="s">
        <v>62</v>
      </c>
      <c r="F4203" s="25" t="s">
        <v>21</v>
      </c>
      <c r="G4203" s="25" t="s">
        <v>21</v>
      </c>
      <c r="H4203" s="25" t="s">
        <v>24707</v>
      </c>
      <c r="I4203" s="42">
        <v>44029</v>
      </c>
      <c r="J4203" s="42">
        <v>44076</v>
      </c>
      <c r="K4203" s="25" t="s">
        <v>23627</v>
      </c>
      <c r="L4203" s="25" t="s">
        <v>675</v>
      </c>
    </row>
    <row r="4204" spans="2:12" x14ac:dyDescent="0.2">
      <c r="B4204" s="25">
        <v>42</v>
      </c>
      <c r="C4204" s="18">
        <v>1</v>
      </c>
      <c r="D4204" s="25">
        <f>+NETWORKDAYS(I4204+1,J4204,'[1]DÍAS NO HABILES'!$B$3:$B$26)</f>
        <v>30</v>
      </c>
      <c r="E4204" s="25" t="s">
        <v>62</v>
      </c>
      <c r="F4204" s="25" t="s">
        <v>21</v>
      </c>
      <c r="G4204" s="25" t="s">
        <v>21</v>
      </c>
      <c r="H4204" s="25" t="s">
        <v>24708</v>
      </c>
      <c r="I4204" s="42">
        <v>44029</v>
      </c>
      <c r="J4204" s="42">
        <v>44076</v>
      </c>
      <c r="K4204" s="25" t="s">
        <v>23627</v>
      </c>
      <c r="L4204" s="25" t="s">
        <v>675</v>
      </c>
    </row>
    <row r="4205" spans="2:12" x14ac:dyDescent="0.2">
      <c r="B4205" s="25">
        <v>42</v>
      </c>
      <c r="C4205" s="18">
        <v>1</v>
      </c>
      <c r="D4205" s="25">
        <f>+NETWORKDAYS(I4205+1,J4205,'[1]DÍAS NO HABILES'!$B$3:$B$26)</f>
        <v>30</v>
      </c>
      <c r="E4205" s="25" t="s">
        <v>62</v>
      </c>
      <c r="F4205" s="25" t="s">
        <v>21</v>
      </c>
      <c r="G4205" s="25" t="s">
        <v>21</v>
      </c>
      <c r="H4205" s="25" t="s">
        <v>24709</v>
      </c>
      <c r="I4205" s="42">
        <v>44029</v>
      </c>
      <c r="J4205" s="42">
        <v>44076</v>
      </c>
      <c r="K4205" s="25" t="s">
        <v>23627</v>
      </c>
      <c r="L4205" s="25" t="s">
        <v>675</v>
      </c>
    </row>
    <row r="4206" spans="2:12" x14ac:dyDescent="0.2">
      <c r="B4206" s="25">
        <v>42</v>
      </c>
      <c r="C4206" s="18">
        <v>1</v>
      </c>
      <c r="D4206" s="25">
        <f>+NETWORKDAYS(I4206+1,J4206,'[1]DÍAS NO HABILES'!$B$3:$B$26)</f>
        <v>30</v>
      </c>
      <c r="E4206" s="25" t="s">
        <v>62</v>
      </c>
      <c r="F4206" s="25" t="s">
        <v>21</v>
      </c>
      <c r="G4206" s="25" t="s">
        <v>21</v>
      </c>
      <c r="H4206" s="25" t="s">
        <v>4002</v>
      </c>
      <c r="I4206" s="42">
        <v>44029</v>
      </c>
      <c r="J4206" s="42">
        <v>44076</v>
      </c>
      <c r="K4206" s="25" t="s">
        <v>23627</v>
      </c>
      <c r="L4206" s="25" t="s">
        <v>673</v>
      </c>
    </row>
    <row r="4207" spans="2:12" x14ac:dyDescent="0.2">
      <c r="B4207" s="25">
        <v>42</v>
      </c>
      <c r="C4207" s="18">
        <v>1</v>
      </c>
      <c r="D4207" s="25">
        <f>+NETWORKDAYS(I4207+1,J4207,'[1]DÍAS NO HABILES'!$B$3:$B$26)</f>
        <v>30</v>
      </c>
      <c r="E4207" s="25" t="s">
        <v>62</v>
      </c>
      <c r="F4207" s="25" t="s">
        <v>21</v>
      </c>
      <c r="G4207" s="25" t="s">
        <v>21</v>
      </c>
      <c r="H4207" s="25" t="s">
        <v>4003</v>
      </c>
      <c r="I4207" s="42">
        <v>44029</v>
      </c>
      <c r="J4207" s="42">
        <v>44076</v>
      </c>
      <c r="K4207" s="25" t="s">
        <v>23627</v>
      </c>
      <c r="L4207" s="25" t="s">
        <v>673</v>
      </c>
    </row>
    <row r="4208" spans="2:12" x14ac:dyDescent="0.2">
      <c r="B4208" s="25">
        <v>42</v>
      </c>
      <c r="C4208" s="18">
        <v>1</v>
      </c>
      <c r="D4208" s="25">
        <f>+NETWORKDAYS(I4208+1,J4208,'[1]DÍAS NO HABILES'!$B$3:$B$26)</f>
        <v>30</v>
      </c>
      <c r="E4208" s="25" t="s">
        <v>62</v>
      </c>
      <c r="F4208" s="25" t="s">
        <v>21</v>
      </c>
      <c r="G4208" s="25" t="s">
        <v>21</v>
      </c>
      <c r="H4208" s="25" t="s">
        <v>24710</v>
      </c>
      <c r="I4208" s="42">
        <v>44029</v>
      </c>
      <c r="J4208" s="42">
        <v>44076</v>
      </c>
      <c r="K4208" s="25" t="s">
        <v>23627</v>
      </c>
      <c r="L4208" s="25" t="s">
        <v>673</v>
      </c>
    </row>
    <row r="4209" spans="2:12" x14ac:dyDescent="0.2">
      <c r="B4209" s="25">
        <v>42</v>
      </c>
      <c r="C4209" s="18">
        <v>1</v>
      </c>
      <c r="D4209" s="25">
        <f>+NETWORKDAYS(I4209+1,J4209,'[1]DÍAS NO HABILES'!$B$3:$B$26)</f>
        <v>30</v>
      </c>
      <c r="E4209" s="25" t="s">
        <v>62</v>
      </c>
      <c r="F4209" s="25" t="s">
        <v>21</v>
      </c>
      <c r="G4209" s="25" t="s">
        <v>21</v>
      </c>
      <c r="H4209" s="25" t="s">
        <v>24711</v>
      </c>
      <c r="I4209" s="42">
        <v>44029</v>
      </c>
      <c r="J4209" s="42">
        <v>44076</v>
      </c>
      <c r="K4209" s="25" t="s">
        <v>23627</v>
      </c>
      <c r="L4209" s="25" t="s">
        <v>673</v>
      </c>
    </row>
    <row r="4210" spans="2:12" x14ac:dyDescent="0.2">
      <c r="B4210" s="25">
        <v>42</v>
      </c>
      <c r="C4210" s="18">
        <v>1</v>
      </c>
      <c r="D4210" s="25">
        <f>+NETWORKDAYS(I4210+1,J4210,'[1]DÍAS NO HABILES'!$B$3:$B$26)</f>
        <v>30</v>
      </c>
      <c r="E4210" s="25" t="s">
        <v>62</v>
      </c>
      <c r="F4210" s="25" t="s">
        <v>21</v>
      </c>
      <c r="G4210" s="25" t="s">
        <v>21</v>
      </c>
      <c r="H4210" s="25" t="s">
        <v>1041</v>
      </c>
      <c r="I4210" s="42">
        <v>44029</v>
      </c>
      <c r="J4210" s="42">
        <v>44076</v>
      </c>
      <c r="K4210" s="25" t="s">
        <v>23627</v>
      </c>
      <c r="L4210" s="25" t="s">
        <v>673</v>
      </c>
    </row>
    <row r="4211" spans="2:12" x14ac:dyDescent="0.2">
      <c r="B4211" s="25">
        <v>42</v>
      </c>
      <c r="C4211" s="18">
        <v>1</v>
      </c>
      <c r="D4211" s="25">
        <f>+NETWORKDAYS(I4211+1,J4211,'[1]DÍAS NO HABILES'!$B$3:$B$26)</f>
        <v>30</v>
      </c>
      <c r="E4211" s="25" t="s">
        <v>62</v>
      </c>
      <c r="F4211" s="25" t="s">
        <v>21</v>
      </c>
      <c r="G4211" s="25" t="s">
        <v>21</v>
      </c>
      <c r="H4211" s="25" t="s">
        <v>24712</v>
      </c>
      <c r="I4211" s="42">
        <v>44029</v>
      </c>
      <c r="J4211" s="42">
        <v>44076</v>
      </c>
      <c r="K4211" s="25" t="s">
        <v>23627</v>
      </c>
      <c r="L4211" s="25" t="s">
        <v>685</v>
      </c>
    </row>
    <row r="4212" spans="2:12" x14ac:dyDescent="0.2">
      <c r="B4212" s="25">
        <v>42</v>
      </c>
      <c r="C4212" s="18">
        <v>1</v>
      </c>
      <c r="D4212" s="25">
        <f>+NETWORKDAYS(I4212+1,J4212,'[1]DÍAS NO HABILES'!$B$3:$B$26)</f>
        <v>30</v>
      </c>
      <c r="E4212" s="25" t="s">
        <v>62</v>
      </c>
      <c r="F4212" s="25" t="s">
        <v>21</v>
      </c>
      <c r="G4212" s="25" t="s">
        <v>21</v>
      </c>
      <c r="H4212" s="25" t="s">
        <v>24713</v>
      </c>
      <c r="I4212" s="42">
        <v>44029</v>
      </c>
      <c r="J4212" s="42">
        <v>44076</v>
      </c>
      <c r="K4212" s="25" t="s">
        <v>23627</v>
      </c>
      <c r="L4212" s="25" t="s">
        <v>673</v>
      </c>
    </row>
    <row r="4213" spans="2:12" x14ac:dyDescent="0.2">
      <c r="B4213" s="25">
        <v>42</v>
      </c>
      <c r="C4213" s="18">
        <v>1</v>
      </c>
      <c r="D4213" s="25">
        <f>+NETWORKDAYS(I4213+1,J4213,'[1]DÍAS NO HABILES'!$B$3:$B$26)</f>
        <v>30</v>
      </c>
      <c r="E4213" s="25" t="s">
        <v>62</v>
      </c>
      <c r="F4213" s="25" t="s">
        <v>21</v>
      </c>
      <c r="G4213" s="25" t="s">
        <v>21</v>
      </c>
      <c r="H4213" s="25" t="s">
        <v>24714</v>
      </c>
      <c r="I4213" s="42">
        <v>44029</v>
      </c>
      <c r="J4213" s="42">
        <v>44076</v>
      </c>
      <c r="K4213" s="25" t="s">
        <v>23627</v>
      </c>
      <c r="L4213" s="25" t="s">
        <v>673</v>
      </c>
    </row>
    <row r="4214" spans="2:12" x14ac:dyDescent="0.2">
      <c r="B4214" s="25">
        <v>42</v>
      </c>
      <c r="C4214" s="18">
        <v>1</v>
      </c>
      <c r="D4214" s="25">
        <f>+NETWORKDAYS(I4214+1,J4214,'[1]DÍAS NO HABILES'!$B$3:$B$26)</f>
        <v>30</v>
      </c>
      <c r="E4214" s="25" t="s">
        <v>62</v>
      </c>
      <c r="F4214" s="25" t="s">
        <v>21</v>
      </c>
      <c r="G4214" s="25" t="s">
        <v>21</v>
      </c>
      <c r="H4214" s="25" t="s">
        <v>24715</v>
      </c>
      <c r="I4214" s="42">
        <v>44029</v>
      </c>
      <c r="J4214" s="42">
        <v>44076</v>
      </c>
      <c r="K4214" s="25" t="s">
        <v>23627</v>
      </c>
      <c r="L4214" s="25" t="s">
        <v>685</v>
      </c>
    </row>
    <row r="4215" spans="2:12" x14ac:dyDescent="0.2">
      <c r="B4215" s="25">
        <v>42</v>
      </c>
      <c r="C4215" s="18">
        <v>1</v>
      </c>
      <c r="D4215" s="25">
        <f>+NETWORKDAYS(I4215+1,J4215,'[1]DÍAS NO HABILES'!$B$3:$B$26)</f>
        <v>30</v>
      </c>
      <c r="E4215" s="25" t="s">
        <v>62</v>
      </c>
      <c r="F4215" s="25" t="s">
        <v>21</v>
      </c>
      <c r="G4215" s="25" t="s">
        <v>21</v>
      </c>
      <c r="H4215" s="25" t="s">
        <v>24716</v>
      </c>
      <c r="I4215" s="42">
        <v>44029</v>
      </c>
      <c r="J4215" s="42">
        <v>44076</v>
      </c>
      <c r="K4215" s="25" t="s">
        <v>23627</v>
      </c>
      <c r="L4215" s="25" t="s">
        <v>685</v>
      </c>
    </row>
    <row r="4216" spans="2:12" x14ac:dyDescent="0.2">
      <c r="B4216" s="25">
        <v>42</v>
      </c>
      <c r="C4216" s="18">
        <v>1</v>
      </c>
      <c r="D4216" s="25">
        <f>+NETWORKDAYS(I4216+1,J4216,'[1]DÍAS NO HABILES'!$B$3:$B$26)</f>
        <v>30</v>
      </c>
      <c r="E4216" s="25" t="s">
        <v>62</v>
      </c>
      <c r="F4216" s="25" t="s">
        <v>21</v>
      </c>
      <c r="G4216" s="25" t="s">
        <v>21</v>
      </c>
      <c r="H4216" s="25" t="s">
        <v>24717</v>
      </c>
      <c r="I4216" s="42">
        <v>44029</v>
      </c>
      <c r="J4216" s="42">
        <v>44076</v>
      </c>
      <c r="K4216" s="25" t="s">
        <v>23627</v>
      </c>
      <c r="L4216" s="25" t="s">
        <v>685</v>
      </c>
    </row>
    <row r="4217" spans="2:12" x14ac:dyDescent="0.2">
      <c r="B4217" s="25">
        <v>42</v>
      </c>
      <c r="C4217" s="18">
        <v>1</v>
      </c>
      <c r="D4217" s="25">
        <f>+NETWORKDAYS(I4217+1,J4217,'[1]DÍAS NO HABILES'!$B$3:$B$26)</f>
        <v>30</v>
      </c>
      <c r="E4217" s="25" t="s">
        <v>62</v>
      </c>
      <c r="F4217" s="25" t="s">
        <v>21</v>
      </c>
      <c r="G4217" s="25" t="s">
        <v>21</v>
      </c>
      <c r="H4217" s="25" t="s">
        <v>24718</v>
      </c>
      <c r="I4217" s="42">
        <v>44029</v>
      </c>
      <c r="J4217" s="42">
        <v>44076</v>
      </c>
      <c r="K4217" s="25" t="s">
        <v>23627</v>
      </c>
      <c r="L4217" s="25" t="s">
        <v>673</v>
      </c>
    </row>
    <row r="4218" spans="2:12" x14ac:dyDescent="0.2">
      <c r="B4218" s="25">
        <v>42</v>
      </c>
      <c r="C4218" s="18">
        <v>1</v>
      </c>
      <c r="D4218" s="25">
        <f>+NETWORKDAYS(I4218+1,J4218,'[1]DÍAS NO HABILES'!$B$3:$B$26)</f>
        <v>30</v>
      </c>
      <c r="E4218" s="25" t="s">
        <v>62</v>
      </c>
      <c r="F4218" s="25" t="s">
        <v>21</v>
      </c>
      <c r="G4218" s="25" t="s">
        <v>21</v>
      </c>
      <c r="H4218" s="25" t="s">
        <v>24719</v>
      </c>
      <c r="I4218" s="42">
        <v>44029</v>
      </c>
      <c r="J4218" s="42">
        <v>44076</v>
      </c>
      <c r="K4218" s="25" t="s">
        <v>23627</v>
      </c>
      <c r="L4218" s="25" t="s">
        <v>673</v>
      </c>
    </row>
    <row r="4219" spans="2:12" x14ac:dyDescent="0.2">
      <c r="B4219" s="25">
        <v>42</v>
      </c>
      <c r="C4219" s="18">
        <v>1</v>
      </c>
      <c r="D4219" s="25">
        <f>+NETWORKDAYS(I4219+1,J4219,'[1]DÍAS NO HABILES'!$B$3:$B$26)</f>
        <v>30</v>
      </c>
      <c r="E4219" s="25" t="s">
        <v>62</v>
      </c>
      <c r="F4219" s="25" t="s">
        <v>21</v>
      </c>
      <c r="G4219" s="25" t="s">
        <v>21</v>
      </c>
      <c r="H4219" s="25" t="s">
        <v>24720</v>
      </c>
      <c r="I4219" s="42">
        <v>44029</v>
      </c>
      <c r="J4219" s="42">
        <v>44076</v>
      </c>
      <c r="K4219" s="25" t="s">
        <v>23627</v>
      </c>
      <c r="L4219" s="25" t="s">
        <v>673</v>
      </c>
    </row>
    <row r="4220" spans="2:12" x14ac:dyDescent="0.2">
      <c r="B4220" s="25">
        <v>42</v>
      </c>
      <c r="C4220" s="18">
        <v>1</v>
      </c>
      <c r="D4220" s="25">
        <f>+NETWORKDAYS(I4220+1,J4220,'[1]DÍAS NO HABILES'!$B$3:$B$26)</f>
        <v>30</v>
      </c>
      <c r="E4220" s="25" t="s">
        <v>62</v>
      </c>
      <c r="F4220" s="25" t="s">
        <v>21</v>
      </c>
      <c r="G4220" s="25" t="s">
        <v>21</v>
      </c>
      <c r="H4220" s="25" t="s">
        <v>4005</v>
      </c>
      <c r="I4220" s="42">
        <v>44029</v>
      </c>
      <c r="J4220" s="42">
        <v>44076</v>
      </c>
      <c r="K4220" s="25" t="s">
        <v>23627</v>
      </c>
      <c r="L4220" s="25" t="s">
        <v>673</v>
      </c>
    </row>
    <row r="4221" spans="2:12" x14ac:dyDescent="0.2">
      <c r="B4221" s="25">
        <v>42</v>
      </c>
      <c r="C4221" s="18">
        <v>1</v>
      </c>
      <c r="D4221" s="25">
        <f>+NETWORKDAYS(I4221+1,J4221,'[1]DÍAS NO HABILES'!$B$3:$B$26)</f>
        <v>30</v>
      </c>
      <c r="E4221" s="25" t="s">
        <v>62</v>
      </c>
      <c r="F4221" s="25" t="s">
        <v>21</v>
      </c>
      <c r="G4221" s="25" t="s">
        <v>21</v>
      </c>
      <c r="H4221" s="25" t="s">
        <v>24721</v>
      </c>
      <c r="I4221" s="42">
        <v>44029</v>
      </c>
      <c r="J4221" s="42">
        <v>44076</v>
      </c>
      <c r="K4221" s="25" t="s">
        <v>23627</v>
      </c>
      <c r="L4221" s="25" t="s">
        <v>673</v>
      </c>
    </row>
    <row r="4222" spans="2:12" x14ac:dyDescent="0.2">
      <c r="B4222" s="25">
        <v>42</v>
      </c>
      <c r="C4222" s="18">
        <v>1</v>
      </c>
      <c r="D4222" s="25">
        <f>+NETWORKDAYS(I4222+1,J4222,'[1]DÍAS NO HABILES'!$B$3:$B$26)</f>
        <v>30</v>
      </c>
      <c r="E4222" s="25" t="s">
        <v>62</v>
      </c>
      <c r="F4222" s="25" t="s">
        <v>21</v>
      </c>
      <c r="G4222" s="25" t="s">
        <v>21</v>
      </c>
      <c r="H4222" s="25" t="s">
        <v>24722</v>
      </c>
      <c r="I4222" s="42">
        <v>44029</v>
      </c>
      <c r="J4222" s="42">
        <v>44076</v>
      </c>
      <c r="K4222" s="25" t="s">
        <v>23627</v>
      </c>
      <c r="L4222" s="25" t="s">
        <v>673</v>
      </c>
    </row>
    <row r="4223" spans="2:12" x14ac:dyDescent="0.2">
      <c r="B4223" s="25">
        <v>42</v>
      </c>
      <c r="C4223" s="18">
        <v>1</v>
      </c>
      <c r="D4223" s="25">
        <f>+NETWORKDAYS(I4223+1,J4223,'[1]DÍAS NO HABILES'!$B$3:$B$26)</f>
        <v>30</v>
      </c>
      <c r="E4223" s="25" t="s">
        <v>62</v>
      </c>
      <c r="F4223" s="25" t="s">
        <v>21</v>
      </c>
      <c r="G4223" s="25" t="s">
        <v>21</v>
      </c>
      <c r="H4223" s="25" t="s">
        <v>24723</v>
      </c>
      <c r="I4223" s="42">
        <v>44029</v>
      </c>
      <c r="J4223" s="42">
        <v>44076</v>
      </c>
      <c r="K4223" s="25" t="s">
        <v>23627</v>
      </c>
      <c r="L4223" s="25" t="s">
        <v>673</v>
      </c>
    </row>
    <row r="4224" spans="2:12" x14ac:dyDescent="0.2">
      <c r="B4224" s="25">
        <v>42</v>
      </c>
      <c r="C4224" s="18">
        <v>1</v>
      </c>
      <c r="D4224" s="25">
        <f>+NETWORKDAYS(I4224+1,J4224,'[1]DÍAS NO HABILES'!$B$3:$B$26)</f>
        <v>30</v>
      </c>
      <c r="E4224" s="25" t="s">
        <v>62</v>
      </c>
      <c r="F4224" s="25" t="s">
        <v>21</v>
      </c>
      <c r="G4224" s="25" t="s">
        <v>21</v>
      </c>
      <c r="H4224" s="25" t="s">
        <v>24724</v>
      </c>
      <c r="I4224" s="42">
        <v>44029</v>
      </c>
      <c r="J4224" s="42">
        <v>44076</v>
      </c>
      <c r="K4224" s="25" t="s">
        <v>23627</v>
      </c>
      <c r="L4224" s="25" t="s">
        <v>673</v>
      </c>
    </row>
    <row r="4225" spans="2:12" x14ac:dyDescent="0.2">
      <c r="B4225" s="25">
        <v>42</v>
      </c>
      <c r="C4225" s="18">
        <v>1</v>
      </c>
      <c r="D4225" s="25">
        <f>+NETWORKDAYS(I4225+1,J4225,'[1]DÍAS NO HABILES'!$B$3:$B$26)</f>
        <v>30</v>
      </c>
      <c r="E4225" s="25" t="s">
        <v>62</v>
      </c>
      <c r="F4225" s="25" t="s">
        <v>21</v>
      </c>
      <c r="G4225" s="25" t="s">
        <v>21</v>
      </c>
      <c r="H4225" s="25" t="s">
        <v>24725</v>
      </c>
      <c r="I4225" s="42">
        <v>44029</v>
      </c>
      <c r="J4225" s="42">
        <v>44076</v>
      </c>
      <c r="K4225" s="25" t="s">
        <v>23627</v>
      </c>
      <c r="L4225" s="25" t="s">
        <v>685</v>
      </c>
    </row>
    <row r="4226" spans="2:12" x14ac:dyDescent="0.2">
      <c r="B4226" s="25">
        <v>42</v>
      </c>
      <c r="C4226" s="18">
        <v>1</v>
      </c>
      <c r="D4226" s="25">
        <f>+NETWORKDAYS(I4226+1,J4226,'[1]DÍAS NO HABILES'!$B$3:$B$26)</f>
        <v>30</v>
      </c>
      <c r="E4226" s="25" t="s">
        <v>62</v>
      </c>
      <c r="F4226" s="25" t="s">
        <v>21</v>
      </c>
      <c r="G4226" s="25" t="s">
        <v>21</v>
      </c>
      <c r="H4226" s="25" t="s">
        <v>24726</v>
      </c>
      <c r="I4226" s="42">
        <v>44029</v>
      </c>
      <c r="J4226" s="42">
        <v>44076</v>
      </c>
      <c r="K4226" s="25" t="s">
        <v>23627</v>
      </c>
      <c r="L4226" s="25" t="s">
        <v>673</v>
      </c>
    </row>
    <row r="4227" spans="2:12" x14ac:dyDescent="0.2">
      <c r="B4227" s="25">
        <v>42</v>
      </c>
      <c r="C4227" s="18">
        <v>1</v>
      </c>
      <c r="D4227" s="25">
        <f>+NETWORKDAYS(I4227+1,J4227,'[1]DÍAS NO HABILES'!$B$3:$B$26)</f>
        <v>30</v>
      </c>
      <c r="E4227" s="25" t="s">
        <v>62</v>
      </c>
      <c r="F4227" s="25" t="s">
        <v>21</v>
      </c>
      <c r="G4227" s="25" t="s">
        <v>21</v>
      </c>
      <c r="H4227" s="25" t="s">
        <v>24727</v>
      </c>
      <c r="I4227" s="42">
        <v>44029</v>
      </c>
      <c r="J4227" s="42">
        <v>44076</v>
      </c>
      <c r="K4227" s="25" t="s">
        <v>23627</v>
      </c>
      <c r="L4227" s="25" t="s">
        <v>685</v>
      </c>
    </row>
    <row r="4228" spans="2:12" x14ac:dyDescent="0.2">
      <c r="B4228" s="25">
        <v>42</v>
      </c>
      <c r="C4228" s="18">
        <v>1</v>
      </c>
      <c r="D4228" s="25">
        <f>+NETWORKDAYS(I4228+1,J4228,'[1]DÍAS NO HABILES'!$B$3:$B$26)</f>
        <v>30</v>
      </c>
      <c r="E4228" s="25" t="s">
        <v>62</v>
      </c>
      <c r="F4228" s="25" t="s">
        <v>21</v>
      </c>
      <c r="G4228" s="25" t="s">
        <v>21</v>
      </c>
      <c r="H4228" s="25" t="s">
        <v>24728</v>
      </c>
      <c r="I4228" s="42">
        <v>44029</v>
      </c>
      <c r="J4228" s="42">
        <v>44076</v>
      </c>
      <c r="K4228" s="25" t="s">
        <v>23627</v>
      </c>
      <c r="L4228" s="25" t="s">
        <v>673</v>
      </c>
    </row>
    <row r="4229" spans="2:12" x14ac:dyDescent="0.2">
      <c r="B4229" s="25">
        <v>42</v>
      </c>
      <c r="C4229" s="18">
        <v>1</v>
      </c>
      <c r="D4229" s="25">
        <f>+NETWORKDAYS(I4229+1,J4229,'[1]DÍAS NO HABILES'!$B$3:$B$26)</f>
        <v>30</v>
      </c>
      <c r="E4229" s="25" t="s">
        <v>62</v>
      </c>
      <c r="F4229" s="25" t="s">
        <v>21</v>
      </c>
      <c r="G4229" s="25" t="s">
        <v>21</v>
      </c>
      <c r="H4229" s="25" t="s">
        <v>24729</v>
      </c>
      <c r="I4229" s="42">
        <v>44029</v>
      </c>
      <c r="J4229" s="42">
        <v>44076</v>
      </c>
      <c r="K4229" s="25" t="s">
        <v>23627</v>
      </c>
      <c r="L4229" s="25" t="s">
        <v>685</v>
      </c>
    </row>
    <row r="4230" spans="2:12" x14ac:dyDescent="0.2">
      <c r="B4230" s="25">
        <v>42</v>
      </c>
      <c r="C4230" s="18">
        <v>1</v>
      </c>
      <c r="D4230" s="25">
        <f>+NETWORKDAYS(I4230+1,J4230,'[1]DÍAS NO HABILES'!$B$3:$B$26)</f>
        <v>30</v>
      </c>
      <c r="E4230" s="25" t="s">
        <v>62</v>
      </c>
      <c r="F4230" s="25" t="s">
        <v>21</v>
      </c>
      <c r="G4230" s="25" t="s">
        <v>21</v>
      </c>
      <c r="H4230" s="25" t="s">
        <v>24730</v>
      </c>
      <c r="I4230" s="42">
        <v>44029</v>
      </c>
      <c r="J4230" s="42">
        <v>44076</v>
      </c>
      <c r="K4230" s="25" t="s">
        <v>23627</v>
      </c>
      <c r="L4230" s="25" t="s">
        <v>673</v>
      </c>
    </row>
    <row r="4231" spans="2:12" x14ac:dyDescent="0.2">
      <c r="B4231" s="25">
        <v>42</v>
      </c>
      <c r="C4231" s="18">
        <v>1</v>
      </c>
      <c r="D4231" s="25">
        <f>+NETWORKDAYS(I4231+1,J4231,'[1]DÍAS NO HABILES'!$B$3:$B$26)</f>
        <v>30</v>
      </c>
      <c r="E4231" s="25" t="s">
        <v>62</v>
      </c>
      <c r="F4231" s="25" t="s">
        <v>21</v>
      </c>
      <c r="G4231" s="25" t="s">
        <v>21</v>
      </c>
      <c r="H4231" s="25" t="s">
        <v>24731</v>
      </c>
      <c r="I4231" s="42">
        <v>44029</v>
      </c>
      <c r="J4231" s="42">
        <v>44076</v>
      </c>
      <c r="K4231" s="25" t="s">
        <v>23627</v>
      </c>
      <c r="L4231" s="25" t="s">
        <v>692</v>
      </c>
    </row>
    <row r="4232" spans="2:12" x14ac:dyDescent="0.2">
      <c r="B4232" s="25">
        <v>42</v>
      </c>
      <c r="C4232" s="18">
        <v>1</v>
      </c>
      <c r="D4232" s="25">
        <f>+NETWORKDAYS(I4232+1,J4232,'[1]DÍAS NO HABILES'!$B$3:$B$26)</f>
        <v>30</v>
      </c>
      <c r="E4232" s="25" t="s">
        <v>62</v>
      </c>
      <c r="F4232" s="25" t="s">
        <v>21</v>
      </c>
      <c r="G4232" s="25" t="s">
        <v>21</v>
      </c>
      <c r="H4232" s="25" t="s">
        <v>24732</v>
      </c>
      <c r="I4232" s="42">
        <v>44029</v>
      </c>
      <c r="J4232" s="42">
        <v>44076</v>
      </c>
      <c r="K4232" s="25" t="s">
        <v>23627</v>
      </c>
      <c r="L4232" s="25" t="s">
        <v>673</v>
      </c>
    </row>
    <row r="4233" spans="2:12" x14ac:dyDescent="0.2">
      <c r="B4233" s="25">
        <v>42</v>
      </c>
      <c r="C4233" s="18">
        <v>1</v>
      </c>
      <c r="D4233" s="25">
        <f>+NETWORKDAYS(I4233+1,J4233,'[1]DÍAS NO HABILES'!$B$3:$B$26)</f>
        <v>30</v>
      </c>
      <c r="E4233" s="25" t="s">
        <v>62</v>
      </c>
      <c r="F4233" s="25" t="s">
        <v>21</v>
      </c>
      <c r="G4233" s="25" t="s">
        <v>21</v>
      </c>
      <c r="H4233" s="25" t="s">
        <v>24733</v>
      </c>
      <c r="I4233" s="42">
        <v>44029</v>
      </c>
      <c r="J4233" s="42">
        <v>44076</v>
      </c>
      <c r="K4233" s="25" t="s">
        <v>23627</v>
      </c>
      <c r="L4233" s="25" t="s">
        <v>673</v>
      </c>
    </row>
    <row r="4234" spans="2:12" x14ac:dyDescent="0.2">
      <c r="B4234" s="25">
        <v>42</v>
      </c>
      <c r="C4234" s="18">
        <v>1</v>
      </c>
      <c r="D4234" s="25">
        <f>+NETWORKDAYS(I4234+1,J4234,'[1]DÍAS NO HABILES'!$B$3:$B$26)</f>
        <v>30</v>
      </c>
      <c r="E4234" s="25" t="s">
        <v>62</v>
      </c>
      <c r="F4234" s="25" t="s">
        <v>21</v>
      </c>
      <c r="G4234" s="25" t="s">
        <v>21</v>
      </c>
      <c r="H4234" s="25" t="s">
        <v>24734</v>
      </c>
      <c r="I4234" s="42">
        <v>44029</v>
      </c>
      <c r="J4234" s="42">
        <v>44076</v>
      </c>
      <c r="K4234" s="25" t="s">
        <v>23627</v>
      </c>
      <c r="L4234" s="25" t="s">
        <v>685</v>
      </c>
    </row>
    <row r="4235" spans="2:12" x14ac:dyDescent="0.2">
      <c r="B4235" s="25">
        <v>42</v>
      </c>
      <c r="C4235" s="18">
        <v>1</v>
      </c>
      <c r="D4235" s="25">
        <f>+NETWORKDAYS(I4235+1,J4235,'[1]DÍAS NO HABILES'!$B$3:$B$26)</f>
        <v>30</v>
      </c>
      <c r="E4235" s="25" t="s">
        <v>62</v>
      </c>
      <c r="F4235" s="25" t="s">
        <v>21</v>
      </c>
      <c r="G4235" s="25" t="s">
        <v>21</v>
      </c>
      <c r="H4235" s="25" t="s">
        <v>24735</v>
      </c>
      <c r="I4235" s="42">
        <v>44029</v>
      </c>
      <c r="J4235" s="42">
        <v>44076</v>
      </c>
      <c r="K4235" s="25" t="s">
        <v>23627</v>
      </c>
      <c r="L4235" s="25" t="s">
        <v>673</v>
      </c>
    </row>
    <row r="4236" spans="2:12" x14ac:dyDescent="0.2">
      <c r="B4236" s="25">
        <v>42</v>
      </c>
      <c r="C4236" s="18">
        <v>1</v>
      </c>
      <c r="D4236" s="25">
        <f>+NETWORKDAYS(I4236+1,J4236,'[1]DÍAS NO HABILES'!$B$3:$B$26)</f>
        <v>30</v>
      </c>
      <c r="E4236" s="25" t="s">
        <v>62</v>
      </c>
      <c r="F4236" s="25" t="s">
        <v>21</v>
      </c>
      <c r="G4236" s="25" t="s">
        <v>21</v>
      </c>
      <c r="H4236" s="25" t="s">
        <v>24736</v>
      </c>
      <c r="I4236" s="42">
        <v>44029</v>
      </c>
      <c r="J4236" s="42">
        <v>44076</v>
      </c>
      <c r="K4236" s="25" t="s">
        <v>23627</v>
      </c>
      <c r="L4236" s="25" t="s">
        <v>685</v>
      </c>
    </row>
    <row r="4237" spans="2:12" x14ac:dyDescent="0.2">
      <c r="B4237" s="25">
        <v>42</v>
      </c>
      <c r="C4237" s="18">
        <v>1</v>
      </c>
      <c r="D4237" s="25">
        <f>+NETWORKDAYS(I4237+1,J4237,'[1]DÍAS NO HABILES'!$B$3:$B$26)</f>
        <v>30</v>
      </c>
      <c r="E4237" s="25" t="s">
        <v>62</v>
      </c>
      <c r="F4237" s="25" t="s">
        <v>21</v>
      </c>
      <c r="G4237" s="25" t="s">
        <v>21</v>
      </c>
      <c r="H4237" s="25" t="s">
        <v>24737</v>
      </c>
      <c r="I4237" s="42">
        <v>44029</v>
      </c>
      <c r="J4237" s="42">
        <v>44076</v>
      </c>
      <c r="K4237" s="25" t="s">
        <v>23627</v>
      </c>
      <c r="L4237" s="25" t="s">
        <v>673</v>
      </c>
    </row>
    <row r="4238" spans="2:12" x14ac:dyDescent="0.2">
      <c r="B4238" s="25">
        <v>42</v>
      </c>
      <c r="C4238" s="18">
        <v>1</v>
      </c>
      <c r="D4238" s="25">
        <f>+NETWORKDAYS(I4238+1,J4238,'[1]DÍAS NO HABILES'!$B$3:$B$26)</f>
        <v>30</v>
      </c>
      <c r="E4238" s="25" t="s">
        <v>62</v>
      </c>
      <c r="F4238" s="25" t="s">
        <v>21</v>
      </c>
      <c r="G4238" s="25" t="s">
        <v>21</v>
      </c>
      <c r="H4238" s="25" t="s">
        <v>24738</v>
      </c>
      <c r="I4238" s="42">
        <v>44029</v>
      </c>
      <c r="J4238" s="42">
        <v>44076</v>
      </c>
      <c r="K4238" s="25" t="s">
        <v>23627</v>
      </c>
      <c r="L4238" s="25" t="s">
        <v>673</v>
      </c>
    </row>
    <row r="4239" spans="2:12" x14ac:dyDescent="0.2">
      <c r="B4239" s="25">
        <v>42</v>
      </c>
      <c r="C4239" s="18">
        <v>1</v>
      </c>
      <c r="D4239" s="25">
        <f>+NETWORKDAYS(I4239+1,J4239,'[1]DÍAS NO HABILES'!$B$3:$B$26)</f>
        <v>30</v>
      </c>
      <c r="E4239" s="25" t="s">
        <v>62</v>
      </c>
      <c r="F4239" s="25" t="s">
        <v>21</v>
      </c>
      <c r="G4239" s="25" t="s">
        <v>21</v>
      </c>
      <c r="H4239" s="25" t="s">
        <v>4006</v>
      </c>
      <c r="I4239" s="42">
        <v>44029</v>
      </c>
      <c r="J4239" s="42">
        <v>44076</v>
      </c>
      <c r="K4239" s="25" t="s">
        <v>23627</v>
      </c>
      <c r="L4239" s="25" t="s">
        <v>673</v>
      </c>
    </row>
    <row r="4240" spans="2:12" x14ac:dyDescent="0.2">
      <c r="B4240" s="25">
        <v>42</v>
      </c>
      <c r="C4240" s="18">
        <v>1</v>
      </c>
      <c r="D4240" s="25">
        <f>+NETWORKDAYS(I4240+1,J4240,'[1]DÍAS NO HABILES'!$B$3:$B$26)</f>
        <v>30</v>
      </c>
      <c r="E4240" s="25" t="s">
        <v>62</v>
      </c>
      <c r="F4240" s="25" t="s">
        <v>21</v>
      </c>
      <c r="G4240" s="25" t="s">
        <v>21</v>
      </c>
      <c r="H4240" s="25" t="s">
        <v>24739</v>
      </c>
      <c r="I4240" s="42">
        <v>44029</v>
      </c>
      <c r="J4240" s="42">
        <v>44076</v>
      </c>
      <c r="K4240" s="25" t="s">
        <v>23627</v>
      </c>
      <c r="L4240" s="25" t="s">
        <v>673</v>
      </c>
    </row>
    <row r="4241" spans="2:12" x14ac:dyDescent="0.2">
      <c r="B4241" s="25">
        <v>42</v>
      </c>
      <c r="C4241" s="18">
        <v>1</v>
      </c>
      <c r="D4241" s="25">
        <f>+NETWORKDAYS(I4241+1,J4241,'[1]DÍAS NO HABILES'!$B$3:$B$26)</f>
        <v>30</v>
      </c>
      <c r="E4241" s="25" t="s">
        <v>62</v>
      </c>
      <c r="F4241" s="25" t="s">
        <v>21</v>
      </c>
      <c r="G4241" s="25" t="s">
        <v>21</v>
      </c>
      <c r="H4241" s="25" t="s">
        <v>24740</v>
      </c>
      <c r="I4241" s="42">
        <v>44029</v>
      </c>
      <c r="J4241" s="42">
        <v>44076</v>
      </c>
      <c r="K4241" s="25" t="s">
        <v>23627</v>
      </c>
      <c r="L4241" s="25" t="s">
        <v>673</v>
      </c>
    </row>
    <row r="4242" spans="2:12" x14ac:dyDescent="0.2">
      <c r="B4242" s="25">
        <v>42</v>
      </c>
      <c r="C4242" s="18">
        <v>1</v>
      </c>
      <c r="D4242" s="25">
        <f>+NETWORKDAYS(I4242+1,J4242,'[1]DÍAS NO HABILES'!$B$3:$B$26)</f>
        <v>30</v>
      </c>
      <c r="E4242" s="25" t="s">
        <v>62</v>
      </c>
      <c r="F4242" s="25" t="s">
        <v>21</v>
      </c>
      <c r="G4242" s="25" t="s">
        <v>21</v>
      </c>
      <c r="H4242" s="25" t="s">
        <v>24741</v>
      </c>
      <c r="I4242" s="42">
        <v>44029</v>
      </c>
      <c r="J4242" s="42">
        <v>44076</v>
      </c>
      <c r="K4242" s="25" t="s">
        <v>23627</v>
      </c>
      <c r="L4242" s="25" t="s">
        <v>685</v>
      </c>
    </row>
    <row r="4243" spans="2:12" x14ac:dyDescent="0.2">
      <c r="B4243" s="25">
        <v>42</v>
      </c>
      <c r="C4243" s="18">
        <v>1</v>
      </c>
      <c r="D4243" s="25">
        <f>+NETWORKDAYS(I4243+1,J4243,'[1]DÍAS NO HABILES'!$B$3:$B$26)</f>
        <v>30</v>
      </c>
      <c r="E4243" s="25" t="s">
        <v>62</v>
      </c>
      <c r="F4243" s="25" t="s">
        <v>21</v>
      </c>
      <c r="G4243" s="25" t="s">
        <v>21</v>
      </c>
      <c r="H4243" s="25" t="s">
        <v>24742</v>
      </c>
      <c r="I4243" s="42">
        <v>44029</v>
      </c>
      <c r="J4243" s="42">
        <v>44076</v>
      </c>
      <c r="K4243" s="25" t="s">
        <v>23627</v>
      </c>
      <c r="L4243" s="25" t="s">
        <v>673</v>
      </c>
    </row>
    <row r="4244" spans="2:12" x14ac:dyDescent="0.2">
      <c r="B4244" s="25">
        <v>42</v>
      </c>
      <c r="C4244" s="18">
        <v>1</v>
      </c>
      <c r="D4244" s="25">
        <f>+NETWORKDAYS(I4244+1,J4244,'[1]DÍAS NO HABILES'!$B$3:$B$26)</f>
        <v>30</v>
      </c>
      <c r="E4244" s="25" t="s">
        <v>62</v>
      </c>
      <c r="F4244" s="25" t="s">
        <v>21</v>
      </c>
      <c r="G4244" s="25" t="s">
        <v>21</v>
      </c>
      <c r="H4244" s="25" t="s">
        <v>24743</v>
      </c>
      <c r="I4244" s="42">
        <v>44029</v>
      </c>
      <c r="J4244" s="42">
        <v>44076</v>
      </c>
      <c r="K4244" s="25" t="s">
        <v>23627</v>
      </c>
      <c r="L4244" s="25" t="s">
        <v>673</v>
      </c>
    </row>
    <row r="4245" spans="2:12" x14ac:dyDescent="0.2">
      <c r="B4245" s="25">
        <v>42</v>
      </c>
      <c r="C4245" s="18">
        <v>1</v>
      </c>
      <c r="D4245" s="25">
        <f>+NETWORKDAYS(I4245+1,J4245,'[1]DÍAS NO HABILES'!$B$3:$B$26)</f>
        <v>30</v>
      </c>
      <c r="E4245" s="25" t="s">
        <v>62</v>
      </c>
      <c r="F4245" s="25" t="s">
        <v>21</v>
      </c>
      <c r="G4245" s="25" t="s">
        <v>21</v>
      </c>
      <c r="H4245" s="25" t="s">
        <v>24744</v>
      </c>
      <c r="I4245" s="42">
        <v>44029</v>
      </c>
      <c r="J4245" s="42">
        <v>44076</v>
      </c>
      <c r="K4245" s="25" t="s">
        <v>23627</v>
      </c>
      <c r="L4245" s="25" t="s">
        <v>673</v>
      </c>
    </row>
    <row r="4246" spans="2:12" x14ac:dyDescent="0.2">
      <c r="B4246" s="25">
        <v>42</v>
      </c>
      <c r="C4246" s="18">
        <v>1</v>
      </c>
      <c r="D4246" s="25">
        <f>+NETWORKDAYS(I4246+1,J4246,'[1]DÍAS NO HABILES'!$B$3:$B$26)</f>
        <v>30</v>
      </c>
      <c r="E4246" s="25" t="s">
        <v>62</v>
      </c>
      <c r="F4246" s="25" t="s">
        <v>21</v>
      </c>
      <c r="G4246" s="25" t="s">
        <v>21</v>
      </c>
      <c r="H4246" s="25" t="s">
        <v>24745</v>
      </c>
      <c r="I4246" s="42">
        <v>44029</v>
      </c>
      <c r="J4246" s="42">
        <v>44076</v>
      </c>
      <c r="K4246" s="25" t="s">
        <v>23627</v>
      </c>
      <c r="L4246" s="25" t="s">
        <v>673</v>
      </c>
    </row>
    <row r="4247" spans="2:12" x14ac:dyDescent="0.2">
      <c r="B4247" s="25">
        <v>42</v>
      </c>
      <c r="C4247" s="18">
        <v>1</v>
      </c>
      <c r="D4247" s="25">
        <f>+NETWORKDAYS(I4247+1,J4247,'[1]DÍAS NO HABILES'!$B$3:$B$26)</f>
        <v>30</v>
      </c>
      <c r="E4247" s="25" t="s">
        <v>62</v>
      </c>
      <c r="F4247" s="25" t="s">
        <v>21</v>
      </c>
      <c r="G4247" s="25" t="s">
        <v>21</v>
      </c>
      <c r="H4247" s="25" t="s">
        <v>24746</v>
      </c>
      <c r="I4247" s="42">
        <v>44029</v>
      </c>
      <c r="J4247" s="42">
        <v>44076</v>
      </c>
      <c r="K4247" s="25" t="s">
        <v>23627</v>
      </c>
      <c r="L4247" s="25" t="s">
        <v>685</v>
      </c>
    </row>
    <row r="4248" spans="2:12" x14ac:dyDescent="0.2">
      <c r="B4248" s="25">
        <v>42</v>
      </c>
      <c r="C4248" s="18">
        <v>1</v>
      </c>
      <c r="D4248" s="25">
        <f>+NETWORKDAYS(I4248+1,J4248,'[1]DÍAS NO HABILES'!$B$3:$B$26)</f>
        <v>30</v>
      </c>
      <c r="E4248" s="25" t="s">
        <v>62</v>
      </c>
      <c r="F4248" s="25" t="s">
        <v>21</v>
      </c>
      <c r="G4248" s="25" t="s">
        <v>21</v>
      </c>
      <c r="H4248" s="25" t="s">
        <v>24747</v>
      </c>
      <c r="I4248" s="42">
        <v>44029</v>
      </c>
      <c r="J4248" s="42">
        <v>44076</v>
      </c>
      <c r="K4248" s="25" t="s">
        <v>23627</v>
      </c>
      <c r="L4248" s="25" t="s">
        <v>685</v>
      </c>
    </row>
    <row r="4249" spans="2:12" x14ac:dyDescent="0.2">
      <c r="B4249" s="25">
        <v>42</v>
      </c>
      <c r="C4249" s="18">
        <v>1</v>
      </c>
      <c r="D4249" s="25">
        <f>+NETWORKDAYS(I4249+1,J4249,'[1]DÍAS NO HABILES'!$B$3:$B$26)</f>
        <v>30</v>
      </c>
      <c r="E4249" s="25" t="s">
        <v>62</v>
      </c>
      <c r="F4249" s="25" t="s">
        <v>21</v>
      </c>
      <c r="G4249" s="25" t="s">
        <v>21</v>
      </c>
      <c r="H4249" s="25" t="s">
        <v>24748</v>
      </c>
      <c r="I4249" s="42">
        <v>44029</v>
      </c>
      <c r="J4249" s="42">
        <v>44076</v>
      </c>
      <c r="K4249" s="25" t="s">
        <v>23627</v>
      </c>
      <c r="L4249" s="25" t="s">
        <v>673</v>
      </c>
    </row>
    <row r="4250" spans="2:12" x14ac:dyDescent="0.2">
      <c r="B4250" s="25">
        <v>42</v>
      </c>
      <c r="C4250" s="18">
        <v>1</v>
      </c>
      <c r="D4250" s="25">
        <f>+NETWORKDAYS(I4250+1,J4250,'[1]DÍAS NO HABILES'!$B$3:$B$26)</f>
        <v>30</v>
      </c>
      <c r="E4250" s="25" t="s">
        <v>62</v>
      </c>
      <c r="F4250" s="25" t="s">
        <v>21</v>
      </c>
      <c r="G4250" s="25" t="s">
        <v>21</v>
      </c>
      <c r="H4250" s="25" t="s">
        <v>24749</v>
      </c>
      <c r="I4250" s="42">
        <v>44029</v>
      </c>
      <c r="J4250" s="42">
        <v>44076</v>
      </c>
      <c r="K4250" s="25" t="s">
        <v>23627</v>
      </c>
      <c r="L4250" s="25" t="s">
        <v>673</v>
      </c>
    </row>
    <row r="4251" spans="2:12" x14ac:dyDescent="0.2">
      <c r="B4251" s="25">
        <v>42</v>
      </c>
      <c r="C4251" s="18">
        <v>1</v>
      </c>
      <c r="D4251" s="25">
        <f>+NETWORKDAYS(I4251+1,J4251,'[1]DÍAS NO HABILES'!$B$3:$B$26)</f>
        <v>30</v>
      </c>
      <c r="E4251" s="25" t="s">
        <v>62</v>
      </c>
      <c r="F4251" s="25" t="s">
        <v>21</v>
      </c>
      <c r="G4251" s="25" t="s">
        <v>21</v>
      </c>
      <c r="H4251" s="25" t="s">
        <v>24750</v>
      </c>
      <c r="I4251" s="42">
        <v>44029</v>
      </c>
      <c r="J4251" s="42">
        <v>44076</v>
      </c>
      <c r="K4251" s="25" t="s">
        <v>23627</v>
      </c>
      <c r="L4251" s="25" t="s">
        <v>673</v>
      </c>
    </row>
    <row r="4252" spans="2:12" x14ac:dyDescent="0.2">
      <c r="B4252" s="25">
        <v>42</v>
      </c>
      <c r="C4252" s="18">
        <v>1</v>
      </c>
      <c r="D4252" s="25">
        <f>+NETWORKDAYS(I4252+1,J4252,'[1]DÍAS NO HABILES'!$B$3:$B$26)</f>
        <v>30</v>
      </c>
      <c r="E4252" s="25" t="s">
        <v>62</v>
      </c>
      <c r="F4252" s="25" t="s">
        <v>21</v>
      </c>
      <c r="G4252" s="25" t="s">
        <v>21</v>
      </c>
      <c r="H4252" s="25" t="s">
        <v>24751</v>
      </c>
      <c r="I4252" s="42">
        <v>44029</v>
      </c>
      <c r="J4252" s="42">
        <v>44076</v>
      </c>
      <c r="K4252" s="25" t="s">
        <v>23627</v>
      </c>
      <c r="L4252" s="25" t="s">
        <v>673</v>
      </c>
    </row>
    <row r="4253" spans="2:12" x14ac:dyDescent="0.2">
      <c r="B4253" s="25">
        <v>42</v>
      </c>
      <c r="C4253" s="18">
        <v>1</v>
      </c>
      <c r="D4253" s="25">
        <f>+NETWORKDAYS(I4253+1,J4253,'[1]DÍAS NO HABILES'!$B$3:$B$26)</f>
        <v>30</v>
      </c>
      <c r="E4253" s="25" t="s">
        <v>62</v>
      </c>
      <c r="F4253" s="25" t="s">
        <v>21</v>
      </c>
      <c r="G4253" s="25" t="s">
        <v>21</v>
      </c>
      <c r="H4253" s="25" t="s">
        <v>1043</v>
      </c>
      <c r="I4253" s="42">
        <v>44029</v>
      </c>
      <c r="J4253" s="42">
        <v>44076</v>
      </c>
      <c r="K4253" s="25" t="s">
        <v>23627</v>
      </c>
      <c r="L4253" s="25" t="s">
        <v>673</v>
      </c>
    </row>
    <row r="4254" spans="2:12" x14ac:dyDescent="0.2">
      <c r="B4254" s="25">
        <v>42</v>
      </c>
      <c r="C4254" s="18">
        <v>1</v>
      </c>
      <c r="D4254" s="25">
        <f>+NETWORKDAYS(I4254+1,J4254,'[1]DÍAS NO HABILES'!$B$3:$B$26)</f>
        <v>30</v>
      </c>
      <c r="E4254" s="25" t="s">
        <v>62</v>
      </c>
      <c r="F4254" s="25" t="s">
        <v>21</v>
      </c>
      <c r="G4254" s="25" t="s">
        <v>21</v>
      </c>
      <c r="H4254" s="25" t="s">
        <v>24752</v>
      </c>
      <c r="I4254" s="42">
        <v>44029</v>
      </c>
      <c r="J4254" s="42">
        <v>44076</v>
      </c>
      <c r="K4254" s="25" t="s">
        <v>23627</v>
      </c>
      <c r="L4254" s="25" t="s">
        <v>685</v>
      </c>
    </row>
    <row r="4255" spans="2:12" x14ac:dyDescent="0.2">
      <c r="B4255" s="25">
        <v>42</v>
      </c>
      <c r="C4255" s="18">
        <v>1</v>
      </c>
      <c r="D4255" s="25">
        <f>+NETWORKDAYS(I4255+1,J4255,'[1]DÍAS NO HABILES'!$B$3:$B$26)</f>
        <v>30</v>
      </c>
      <c r="E4255" s="25" t="s">
        <v>62</v>
      </c>
      <c r="F4255" s="25" t="s">
        <v>21</v>
      </c>
      <c r="G4255" s="25" t="s">
        <v>21</v>
      </c>
      <c r="H4255" s="25" t="s">
        <v>24753</v>
      </c>
      <c r="I4255" s="42">
        <v>44029</v>
      </c>
      <c r="J4255" s="42">
        <v>44076</v>
      </c>
      <c r="K4255" s="25" t="s">
        <v>23627</v>
      </c>
      <c r="L4255" s="25" t="s">
        <v>685</v>
      </c>
    </row>
    <row r="4256" spans="2:12" x14ac:dyDescent="0.2">
      <c r="B4256" s="25">
        <v>42</v>
      </c>
      <c r="C4256" s="18">
        <v>1</v>
      </c>
      <c r="D4256" s="25">
        <f>+NETWORKDAYS(I4256+1,J4256,'[1]DÍAS NO HABILES'!$B$3:$B$26)</f>
        <v>30</v>
      </c>
      <c r="E4256" s="25" t="s">
        <v>62</v>
      </c>
      <c r="F4256" s="25" t="s">
        <v>21</v>
      </c>
      <c r="G4256" s="25" t="s">
        <v>21</v>
      </c>
      <c r="H4256" s="25" t="s">
        <v>24754</v>
      </c>
      <c r="I4256" s="42">
        <v>44029</v>
      </c>
      <c r="J4256" s="42">
        <v>44076</v>
      </c>
      <c r="K4256" s="25" t="s">
        <v>23627</v>
      </c>
      <c r="L4256" s="25" t="s">
        <v>685</v>
      </c>
    </row>
    <row r="4257" spans="2:12" x14ac:dyDescent="0.2">
      <c r="B4257" s="25">
        <v>42</v>
      </c>
      <c r="C4257" s="18">
        <v>1</v>
      </c>
      <c r="D4257" s="25">
        <f>+NETWORKDAYS(I4257+1,J4257,'[1]DÍAS NO HABILES'!$B$3:$B$26)</f>
        <v>30</v>
      </c>
      <c r="E4257" s="25" t="s">
        <v>62</v>
      </c>
      <c r="F4257" s="25" t="s">
        <v>21</v>
      </c>
      <c r="G4257" s="25" t="s">
        <v>21</v>
      </c>
      <c r="H4257" s="25" t="s">
        <v>24755</v>
      </c>
      <c r="I4257" s="42">
        <v>44029</v>
      </c>
      <c r="J4257" s="42">
        <v>44076</v>
      </c>
      <c r="K4257" s="25" t="s">
        <v>23627</v>
      </c>
      <c r="L4257" s="25" t="s">
        <v>676</v>
      </c>
    </row>
    <row r="4258" spans="2:12" x14ac:dyDescent="0.2">
      <c r="B4258" s="25">
        <v>42</v>
      </c>
      <c r="C4258" s="18">
        <v>1</v>
      </c>
      <c r="D4258" s="25">
        <f>+NETWORKDAYS(I4258+1,J4258,'[1]DÍAS NO HABILES'!$B$3:$B$26)</f>
        <v>30</v>
      </c>
      <c r="E4258" s="25" t="s">
        <v>62</v>
      </c>
      <c r="F4258" s="25" t="s">
        <v>21</v>
      </c>
      <c r="G4258" s="25" t="s">
        <v>21</v>
      </c>
      <c r="H4258" s="25" t="s">
        <v>24756</v>
      </c>
      <c r="I4258" s="42">
        <v>44029</v>
      </c>
      <c r="J4258" s="42">
        <v>44076</v>
      </c>
      <c r="K4258" s="25" t="s">
        <v>23627</v>
      </c>
      <c r="L4258" s="25" t="s">
        <v>685</v>
      </c>
    </row>
    <row r="4259" spans="2:12" x14ac:dyDescent="0.2">
      <c r="B4259" s="25">
        <v>42</v>
      </c>
      <c r="C4259" s="18">
        <v>1</v>
      </c>
      <c r="D4259" s="25">
        <f>+NETWORKDAYS(I4259+1,J4259,'[1]DÍAS NO HABILES'!$B$3:$B$26)</f>
        <v>30</v>
      </c>
      <c r="E4259" s="25" t="s">
        <v>62</v>
      </c>
      <c r="F4259" s="25" t="s">
        <v>21</v>
      </c>
      <c r="G4259" s="25" t="s">
        <v>21</v>
      </c>
      <c r="H4259" s="25" t="s">
        <v>24757</v>
      </c>
      <c r="I4259" s="42">
        <v>44029</v>
      </c>
      <c r="J4259" s="42">
        <v>44076</v>
      </c>
      <c r="K4259" s="25" t="s">
        <v>23627</v>
      </c>
      <c r="L4259" s="25" t="s">
        <v>685</v>
      </c>
    </row>
    <row r="4260" spans="2:12" x14ac:dyDescent="0.2">
      <c r="B4260" s="25">
        <v>42</v>
      </c>
      <c r="C4260" s="18">
        <v>1</v>
      </c>
      <c r="D4260" s="25">
        <f>+NETWORKDAYS(I4260+1,J4260,'[1]DÍAS NO HABILES'!$B$3:$B$26)</f>
        <v>30</v>
      </c>
      <c r="E4260" s="25" t="s">
        <v>62</v>
      </c>
      <c r="F4260" s="25" t="s">
        <v>21</v>
      </c>
      <c r="G4260" s="25" t="s">
        <v>21</v>
      </c>
      <c r="H4260" s="25" t="s">
        <v>4008</v>
      </c>
      <c r="I4260" s="42">
        <v>44029</v>
      </c>
      <c r="J4260" s="42">
        <v>44076</v>
      </c>
      <c r="K4260" s="25" t="s">
        <v>23627</v>
      </c>
      <c r="L4260" s="25" t="s">
        <v>673</v>
      </c>
    </row>
    <row r="4261" spans="2:12" x14ac:dyDescent="0.2">
      <c r="B4261" s="25">
        <v>42</v>
      </c>
      <c r="C4261" s="18">
        <v>1</v>
      </c>
      <c r="D4261" s="25">
        <f>+NETWORKDAYS(I4261+1,J4261,'[1]DÍAS NO HABILES'!$B$3:$B$26)</f>
        <v>30</v>
      </c>
      <c r="E4261" s="25" t="s">
        <v>62</v>
      </c>
      <c r="F4261" s="25" t="s">
        <v>21</v>
      </c>
      <c r="G4261" s="25" t="s">
        <v>21</v>
      </c>
      <c r="H4261" s="25" t="s">
        <v>24758</v>
      </c>
      <c r="I4261" s="42">
        <v>44029</v>
      </c>
      <c r="J4261" s="42">
        <v>44076</v>
      </c>
      <c r="K4261" s="25" t="s">
        <v>23627</v>
      </c>
      <c r="L4261" s="25" t="s">
        <v>685</v>
      </c>
    </row>
    <row r="4262" spans="2:12" x14ac:dyDescent="0.2">
      <c r="B4262" s="25">
        <v>42</v>
      </c>
      <c r="C4262" s="18">
        <v>1</v>
      </c>
      <c r="D4262" s="25">
        <f>+NETWORKDAYS(I4262+1,J4262,'[1]DÍAS NO HABILES'!$B$3:$B$26)</f>
        <v>30</v>
      </c>
      <c r="E4262" s="25" t="s">
        <v>62</v>
      </c>
      <c r="F4262" s="25" t="s">
        <v>21</v>
      </c>
      <c r="G4262" s="25" t="s">
        <v>21</v>
      </c>
      <c r="H4262" s="25" t="s">
        <v>24759</v>
      </c>
      <c r="I4262" s="42">
        <v>44029</v>
      </c>
      <c r="J4262" s="42">
        <v>44076</v>
      </c>
      <c r="K4262" s="25" t="s">
        <v>23627</v>
      </c>
      <c r="L4262" s="25" t="s">
        <v>685</v>
      </c>
    </row>
    <row r="4263" spans="2:12" x14ac:dyDescent="0.2">
      <c r="B4263" s="25">
        <v>42</v>
      </c>
      <c r="C4263" s="18">
        <v>1</v>
      </c>
      <c r="D4263" s="25">
        <f>+NETWORKDAYS(I4263+1,J4263,'[1]DÍAS NO HABILES'!$B$3:$B$26)</f>
        <v>30</v>
      </c>
      <c r="E4263" s="25" t="s">
        <v>62</v>
      </c>
      <c r="F4263" s="25" t="s">
        <v>21</v>
      </c>
      <c r="G4263" s="25" t="s">
        <v>21</v>
      </c>
      <c r="H4263" s="25" t="s">
        <v>24760</v>
      </c>
      <c r="I4263" s="42">
        <v>44029</v>
      </c>
      <c r="J4263" s="42">
        <v>44076</v>
      </c>
      <c r="K4263" s="25" t="s">
        <v>23627</v>
      </c>
      <c r="L4263" s="25" t="s">
        <v>685</v>
      </c>
    </row>
    <row r="4264" spans="2:12" x14ac:dyDescent="0.2">
      <c r="B4264" s="25">
        <v>42</v>
      </c>
      <c r="C4264" s="18">
        <v>1</v>
      </c>
      <c r="D4264" s="25">
        <f>+NETWORKDAYS(I4264+1,J4264,'[1]DÍAS NO HABILES'!$B$3:$B$26)</f>
        <v>30</v>
      </c>
      <c r="E4264" s="25" t="s">
        <v>62</v>
      </c>
      <c r="F4264" s="25" t="s">
        <v>21</v>
      </c>
      <c r="G4264" s="25" t="s">
        <v>21</v>
      </c>
      <c r="H4264" s="25" t="s">
        <v>24761</v>
      </c>
      <c r="I4264" s="42">
        <v>44029</v>
      </c>
      <c r="J4264" s="42">
        <v>44076</v>
      </c>
      <c r="K4264" s="25" t="s">
        <v>23627</v>
      </c>
      <c r="L4264" s="25" t="s">
        <v>685</v>
      </c>
    </row>
    <row r="4265" spans="2:12" x14ac:dyDescent="0.2">
      <c r="B4265" s="25">
        <v>42</v>
      </c>
      <c r="C4265" s="18">
        <v>1</v>
      </c>
      <c r="D4265" s="25">
        <f>+NETWORKDAYS(I4265+1,J4265,'[1]DÍAS NO HABILES'!$B$3:$B$26)</f>
        <v>30</v>
      </c>
      <c r="E4265" s="25" t="s">
        <v>62</v>
      </c>
      <c r="F4265" s="25" t="s">
        <v>21</v>
      </c>
      <c r="G4265" s="25" t="s">
        <v>21</v>
      </c>
      <c r="H4265" s="25" t="s">
        <v>24762</v>
      </c>
      <c r="I4265" s="42">
        <v>44029</v>
      </c>
      <c r="J4265" s="42">
        <v>44076</v>
      </c>
      <c r="K4265" s="25" t="s">
        <v>23627</v>
      </c>
      <c r="L4265" s="25" t="s">
        <v>692</v>
      </c>
    </row>
    <row r="4266" spans="2:12" x14ac:dyDescent="0.2">
      <c r="B4266" s="25">
        <v>42</v>
      </c>
      <c r="C4266" s="18">
        <v>1</v>
      </c>
      <c r="D4266" s="25">
        <f>+NETWORKDAYS(I4266+1,J4266,'[1]DÍAS NO HABILES'!$B$3:$B$26)</f>
        <v>30</v>
      </c>
      <c r="E4266" s="25" t="s">
        <v>62</v>
      </c>
      <c r="F4266" s="25" t="s">
        <v>21</v>
      </c>
      <c r="G4266" s="25" t="s">
        <v>21</v>
      </c>
      <c r="H4266" s="25" t="s">
        <v>24763</v>
      </c>
      <c r="I4266" s="42">
        <v>44029</v>
      </c>
      <c r="J4266" s="42">
        <v>44076</v>
      </c>
      <c r="K4266" s="25" t="s">
        <v>23627</v>
      </c>
      <c r="L4266" s="25" t="s">
        <v>685</v>
      </c>
    </row>
    <row r="4267" spans="2:12" x14ac:dyDescent="0.2">
      <c r="B4267" s="25">
        <v>42</v>
      </c>
      <c r="C4267" s="18">
        <v>1</v>
      </c>
      <c r="D4267" s="25">
        <f>+NETWORKDAYS(I4267+1,J4267,'[1]DÍAS NO HABILES'!$B$3:$B$26)</f>
        <v>30</v>
      </c>
      <c r="E4267" s="25" t="s">
        <v>62</v>
      </c>
      <c r="F4267" s="25" t="s">
        <v>21</v>
      </c>
      <c r="G4267" s="25" t="s">
        <v>21</v>
      </c>
      <c r="H4267" s="25" t="s">
        <v>24764</v>
      </c>
      <c r="I4267" s="42">
        <v>44029</v>
      </c>
      <c r="J4267" s="42">
        <v>44076</v>
      </c>
      <c r="K4267" s="25" t="s">
        <v>23627</v>
      </c>
      <c r="L4267" s="25" t="s">
        <v>69</v>
      </c>
    </row>
    <row r="4268" spans="2:12" x14ac:dyDescent="0.2">
      <c r="B4268" s="25">
        <v>42</v>
      </c>
      <c r="C4268" s="18">
        <v>1</v>
      </c>
      <c r="D4268" s="25">
        <f>+NETWORKDAYS(I4268+1,J4268,'[1]DÍAS NO HABILES'!$B$3:$B$26)</f>
        <v>30</v>
      </c>
      <c r="E4268" s="25" t="s">
        <v>62</v>
      </c>
      <c r="F4268" s="25" t="s">
        <v>21</v>
      </c>
      <c r="G4268" s="25" t="s">
        <v>21</v>
      </c>
      <c r="H4268" s="25" t="s">
        <v>24765</v>
      </c>
      <c r="I4268" s="42">
        <v>44029</v>
      </c>
      <c r="J4268" s="42">
        <v>44076</v>
      </c>
      <c r="K4268" s="25" t="s">
        <v>23627</v>
      </c>
      <c r="L4268" s="25" t="s">
        <v>676</v>
      </c>
    </row>
    <row r="4269" spans="2:12" x14ac:dyDescent="0.2">
      <c r="B4269" s="25">
        <v>42</v>
      </c>
      <c r="C4269" s="18">
        <v>1</v>
      </c>
      <c r="D4269" s="25">
        <f>+NETWORKDAYS(I4269+1,J4269,'[1]DÍAS NO HABILES'!$B$3:$B$26)</f>
        <v>30</v>
      </c>
      <c r="E4269" s="25" t="s">
        <v>62</v>
      </c>
      <c r="F4269" s="25" t="s">
        <v>21</v>
      </c>
      <c r="G4269" s="25" t="s">
        <v>21</v>
      </c>
      <c r="H4269" s="25" t="s">
        <v>24766</v>
      </c>
      <c r="I4269" s="42">
        <v>44029</v>
      </c>
      <c r="J4269" s="42">
        <v>44076</v>
      </c>
      <c r="K4269" s="25" t="s">
        <v>23627</v>
      </c>
      <c r="L4269" s="25" t="s">
        <v>676</v>
      </c>
    </row>
    <row r="4270" spans="2:12" x14ac:dyDescent="0.2">
      <c r="B4270" s="25">
        <v>42</v>
      </c>
      <c r="C4270" s="18">
        <v>1</v>
      </c>
      <c r="D4270" s="25">
        <f>+NETWORKDAYS(I4270+1,J4270,'[1]DÍAS NO HABILES'!$B$3:$B$26)</f>
        <v>30</v>
      </c>
      <c r="E4270" s="25" t="s">
        <v>62</v>
      </c>
      <c r="F4270" s="25" t="s">
        <v>21</v>
      </c>
      <c r="G4270" s="25" t="s">
        <v>21</v>
      </c>
      <c r="H4270" s="25" t="s">
        <v>24767</v>
      </c>
      <c r="I4270" s="42">
        <v>44029</v>
      </c>
      <c r="J4270" s="42">
        <v>44076</v>
      </c>
      <c r="K4270" s="25" t="s">
        <v>23627</v>
      </c>
      <c r="L4270" s="25" t="s">
        <v>676</v>
      </c>
    </row>
    <row r="4271" spans="2:12" x14ac:dyDescent="0.2">
      <c r="B4271" s="25">
        <v>42</v>
      </c>
      <c r="C4271" s="18">
        <v>1</v>
      </c>
      <c r="D4271" s="25">
        <f>+NETWORKDAYS(I4271+1,J4271,'[1]DÍAS NO HABILES'!$B$3:$B$26)</f>
        <v>30</v>
      </c>
      <c r="E4271" s="25" t="s">
        <v>62</v>
      </c>
      <c r="F4271" s="25" t="s">
        <v>21</v>
      </c>
      <c r="G4271" s="25" t="s">
        <v>21</v>
      </c>
      <c r="H4271" s="25" t="s">
        <v>24768</v>
      </c>
      <c r="I4271" s="42">
        <v>44029</v>
      </c>
      <c r="J4271" s="42">
        <v>44076</v>
      </c>
      <c r="K4271" s="25" t="s">
        <v>23627</v>
      </c>
      <c r="L4271" s="25" t="s">
        <v>685</v>
      </c>
    </row>
    <row r="4272" spans="2:12" x14ac:dyDescent="0.2">
      <c r="B4272" s="25">
        <v>42</v>
      </c>
      <c r="C4272" s="18">
        <v>1</v>
      </c>
      <c r="D4272" s="25">
        <f>+NETWORKDAYS(I4272+1,J4272,'[1]DÍAS NO HABILES'!$B$3:$B$26)</f>
        <v>30</v>
      </c>
      <c r="E4272" s="25" t="s">
        <v>62</v>
      </c>
      <c r="F4272" s="25" t="s">
        <v>21</v>
      </c>
      <c r="G4272" s="25" t="s">
        <v>21</v>
      </c>
      <c r="H4272" s="25" t="s">
        <v>24769</v>
      </c>
      <c r="I4272" s="42">
        <v>44029</v>
      </c>
      <c r="J4272" s="42">
        <v>44076</v>
      </c>
      <c r="K4272" s="25" t="s">
        <v>23627</v>
      </c>
      <c r="L4272" s="25" t="s">
        <v>676</v>
      </c>
    </row>
    <row r="4273" spans="2:12" x14ac:dyDescent="0.2">
      <c r="B4273" s="25">
        <v>42</v>
      </c>
      <c r="C4273" s="18">
        <v>1</v>
      </c>
      <c r="D4273" s="25">
        <f>+NETWORKDAYS(I4273+1,J4273,'[1]DÍAS NO HABILES'!$B$3:$B$26)</f>
        <v>30</v>
      </c>
      <c r="E4273" s="25" t="s">
        <v>62</v>
      </c>
      <c r="F4273" s="25" t="s">
        <v>21</v>
      </c>
      <c r="G4273" s="25" t="s">
        <v>21</v>
      </c>
      <c r="H4273" s="25" t="s">
        <v>4009</v>
      </c>
      <c r="I4273" s="42">
        <v>44029</v>
      </c>
      <c r="J4273" s="42">
        <v>44076</v>
      </c>
      <c r="K4273" s="25" t="s">
        <v>23627</v>
      </c>
      <c r="L4273" s="25" t="s">
        <v>676</v>
      </c>
    </row>
    <row r="4274" spans="2:12" x14ac:dyDescent="0.2">
      <c r="B4274" s="25">
        <v>42</v>
      </c>
      <c r="C4274" s="18">
        <v>1</v>
      </c>
      <c r="D4274" s="25">
        <f>+NETWORKDAYS(I4274+1,J4274,'[1]DÍAS NO HABILES'!$B$3:$B$26)</f>
        <v>30</v>
      </c>
      <c r="E4274" s="25" t="s">
        <v>62</v>
      </c>
      <c r="F4274" s="25" t="s">
        <v>21</v>
      </c>
      <c r="G4274" s="25" t="s">
        <v>21</v>
      </c>
      <c r="H4274" s="25" t="s">
        <v>4010</v>
      </c>
      <c r="I4274" s="42">
        <v>44029</v>
      </c>
      <c r="J4274" s="42">
        <v>44076</v>
      </c>
      <c r="K4274" s="25" t="s">
        <v>23627</v>
      </c>
      <c r="L4274" s="25" t="s">
        <v>676</v>
      </c>
    </row>
    <row r="4275" spans="2:12" x14ac:dyDescent="0.2">
      <c r="B4275" s="25">
        <v>42</v>
      </c>
      <c r="C4275" s="18">
        <v>1</v>
      </c>
      <c r="D4275" s="25">
        <f>+NETWORKDAYS(I4275+1,J4275,'[1]DÍAS NO HABILES'!$B$3:$B$26)</f>
        <v>30</v>
      </c>
      <c r="E4275" s="25" t="s">
        <v>62</v>
      </c>
      <c r="F4275" s="25" t="s">
        <v>21</v>
      </c>
      <c r="G4275" s="25" t="s">
        <v>21</v>
      </c>
      <c r="H4275" s="25" t="s">
        <v>24770</v>
      </c>
      <c r="I4275" s="42">
        <v>44029</v>
      </c>
      <c r="J4275" s="42">
        <v>44076</v>
      </c>
      <c r="K4275" s="25" t="s">
        <v>23627</v>
      </c>
      <c r="L4275" s="25" t="s">
        <v>676</v>
      </c>
    </row>
    <row r="4276" spans="2:12" x14ac:dyDescent="0.2">
      <c r="B4276" s="25">
        <v>42</v>
      </c>
      <c r="C4276" s="18">
        <v>1</v>
      </c>
      <c r="D4276" s="25">
        <f>+NETWORKDAYS(I4276+1,J4276,'[1]DÍAS NO HABILES'!$B$3:$B$26)</f>
        <v>30</v>
      </c>
      <c r="E4276" s="25" t="s">
        <v>62</v>
      </c>
      <c r="F4276" s="25" t="s">
        <v>21</v>
      </c>
      <c r="G4276" s="25" t="s">
        <v>21</v>
      </c>
      <c r="H4276" s="25" t="s">
        <v>4011</v>
      </c>
      <c r="I4276" s="42">
        <v>44029</v>
      </c>
      <c r="J4276" s="42">
        <v>44076</v>
      </c>
      <c r="K4276" s="25" t="s">
        <v>23627</v>
      </c>
      <c r="L4276" s="25" t="s">
        <v>676</v>
      </c>
    </row>
    <row r="4277" spans="2:12" x14ac:dyDescent="0.2">
      <c r="B4277" s="25">
        <v>42</v>
      </c>
      <c r="C4277" s="18">
        <v>1</v>
      </c>
      <c r="D4277" s="25">
        <f>+NETWORKDAYS(I4277+1,J4277,'[1]DÍAS NO HABILES'!$B$3:$B$26)</f>
        <v>30</v>
      </c>
      <c r="E4277" s="25" t="s">
        <v>62</v>
      </c>
      <c r="F4277" s="25" t="s">
        <v>21</v>
      </c>
      <c r="G4277" s="25" t="s">
        <v>21</v>
      </c>
      <c r="H4277" s="25" t="s">
        <v>24771</v>
      </c>
      <c r="I4277" s="42">
        <v>44029</v>
      </c>
      <c r="J4277" s="42">
        <v>44076</v>
      </c>
      <c r="K4277" s="25" t="s">
        <v>23627</v>
      </c>
      <c r="L4277" s="25" t="s">
        <v>676</v>
      </c>
    </row>
    <row r="4278" spans="2:12" x14ac:dyDescent="0.2">
      <c r="B4278" s="25">
        <v>42</v>
      </c>
      <c r="C4278" s="18">
        <v>1</v>
      </c>
      <c r="D4278" s="25">
        <f>+NETWORKDAYS(I4278+1,J4278,'[1]DÍAS NO HABILES'!$B$3:$B$26)</f>
        <v>30</v>
      </c>
      <c r="E4278" s="25" t="s">
        <v>62</v>
      </c>
      <c r="F4278" s="25" t="s">
        <v>21</v>
      </c>
      <c r="G4278" s="25" t="s">
        <v>21</v>
      </c>
      <c r="H4278" s="25" t="s">
        <v>4012</v>
      </c>
      <c r="I4278" s="42">
        <v>44029</v>
      </c>
      <c r="J4278" s="42">
        <v>44076</v>
      </c>
      <c r="K4278" s="25" t="s">
        <v>23627</v>
      </c>
      <c r="L4278" s="25" t="s">
        <v>676</v>
      </c>
    </row>
    <row r="4279" spans="2:12" x14ac:dyDescent="0.2">
      <c r="B4279" s="25">
        <v>42</v>
      </c>
      <c r="C4279" s="18">
        <v>1</v>
      </c>
      <c r="D4279" s="25">
        <f>+NETWORKDAYS(I4279+1,J4279,'[1]DÍAS NO HABILES'!$B$3:$B$26)</f>
        <v>30</v>
      </c>
      <c r="E4279" s="25" t="s">
        <v>62</v>
      </c>
      <c r="F4279" s="25" t="s">
        <v>21</v>
      </c>
      <c r="G4279" s="25" t="s">
        <v>21</v>
      </c>
      <c r="H4279" s="25" t="s">
        <v>24772</v>
      </c>
      <c r="I4279" s="42">
        <v>44029</v>
      </c>
      <c r="J4279" s="42">
        <v>44076</v>
      </c>
      <c r="K4279" s="25" t="s">
        <v>23627</v>
      </c>
      <c r="L4279" s="25" t="s">
        <v>677</v>
      </c>
    </row>
    <row r="4280" spans="2:12" x14ac:dyDescent="0.2">
      <c r="B4280" s="25">
        <v>42</v>
      </c>
      <c r="C4280" s="18">
        <v>1</v>
      </c>
      <c r="D4280" s="25">
        <f>+NETWORKDAYS(I4280+1,J4280,'[1]DÍAS NO HABILES'!$B$3:$B$26)</f>
        <v>30</v>
      </c>
      <c r="E4280" s="25" t="s">
        <v>62</v>
      </c>
      <c r="F4280" s="25" t="s">
        <v>21</v>
      </c>
      <c r="G4280" s="25" t="s">
        <v>21</v>
      </c>
      <c r="H4280" s="25" t="s">
        <v>24773</v>
      </c>
      <c r="I4280" s="42">
        <v>44029</v>
      </c>
      <c r="J4280" s="42">
        <v>44076</v>
      </c>
      <c r="K4280" s="25" t="s">
        <v>23627</v>
      </c>
      <c r="L4280" s="25" t="s">
        <v>685</v>
      </c>
    </row>
    <row r="4281" spans="2:12" x14ac:dyDescent="0.2">
      <c r="B4281" s="25">
        <v>42</v>
      </c>
      <c r="C4281" s="18">
        <v>1</v>
      </c>
      <c r="D4281" s="25">
        <f>+NETWORKDAYS(I4281+1,J4281,'[1]DÍAS NO HABILES'!$B$3:$B$26)</f>
        <v>30</v>
      </c>
      <c r="E4281" s="25" t="s">
        <v>62</v>
      </c>
      <c r="F4281" s="25" t="s">
        <v>21</v>
      </c>
      <c r="G4281" s="25" t="s">
        <v>21</v>
      </c>
      <c r="H4281" s="25" t="s">
        <v>24774</v>
      </c>
      <c r="I4281" s="42">
        <v>44029</v>
      </c>
      <c r="J4281" s="42">
        <v>44076</v>
      </c>
      <c r="K4281" s="25" t="s">
        <v>23627</v>
      </c>
      <c r="L4281" s="25" t="s">
        <v>677</v>
      </c>
    </row>
    <row r="4282" spans="2:12" x14ac:dyDescent="0.2">
      <c r="B4282" s="25">
        <v>42</v>
      </c>
      <c r="C4282" s="18">
        <v>1</v>
      </c>
      <c r="D4282" s="25">
        <f>+NETWORKDAYS(I4282+1,J4282,'[1]DÍAS NO HABILES'!$B$3:$B$26)</f>
        <v>30</v>
      </c>
      <c r="E4282" s="25" t="s">
        <v>62</v>
      </c>
      <c r="F4282" s="25" t="s">
        <v>21</v>
      </c>
      <c r="G4282" s="25" t="s">
        <v>21</v>
      </c>
      <c r="H4282" s="25" t="s">
        <v>24775</v>
      </c>
      <c r="I4282" s="42">
        <v>44029</v>
      </c>
      <c r="J4282" s="42">
        <v>44076</v>
      </c>
      <c r="K4282" s="25" t="s">
        <v>23627</v>
      </c>
      <c r="L4282" s="25" t="s">
        <v>677</v>
      </c>
    </row>
    <row r="4283" spans="2:12" x14ac:dyDescent="0.2">
      <c r="B4283" s="25">
        <v>42</v>
      </c>
      <c r="C4283" s="18">
        <v>1</v>
      </c>
      <c r="D4283" s="25">
        <f>+NETWORKDAYS(I4283+1,J4283,'[1]DÍAS NO HABILES'!$B$3:$B$26)</f>
        <v>30</v>
      </c>
      <c r="E4283" s="25" t="s">
        <v>62</v>
      </c>
      <c r="F4283" s="25" t="s">
        <v>21</v>
      </c>
      <c r="G4283" s="25" t="s">
        <v>21</v>
      </c>
      <c r="H4283" s="25" t="s">
        <v>24776</v>
      </c>
      <c r="I4283" s="42">
        <v>44029</v>
      </c>
      <c r="J4283" s="42">
        <v>44076</v>
      </c>
      <c r="K4283" s="25" t="s">
        <v>23627</v>
      </c>
      <c r="L4283" s="25" t="s">
        <v>677</v>
      </c>
    </row>
    <row r="4284" spans="2:12" x14ac:dyDescent="0.2">
      <c r="B4284" s="25">
        <v>42</v>
      </c>
      <c r="C4284" s="18">
        <v>1</v>
      </c>
      <c r="D4284" s="25">
        <f>+NETWORKDAYS(I4284+1,J4284,'[1]DÍAS NO HABILES'!$B$3:$B$26)</f>
        <v>30</v>
      </c>
      <c r="E4284" s="25" t="s">
        <v>62</v>
      </c>
      <c r="F4284" s="25" t="s">
        <v>21</v>
      </c>
      <c r="G4284" s="25" t="s">
        <v>21</v>
      </c>
      <c r="H4284" s="25" t="s">
        <v>24777</v>
      </c>
      <c r="I4284" s="42">
        <v>44029</v>
      </c>
      <c r="J4284" s="42">
        <v>44076</v>
      </c>
      <c r="K4284" s="25" t="s">
        <v>23627</v>
      </c>
      <c r="L4284" s="25" t="s">
        <v>677</v>
      </c>
    </row>
    <row r="4285" spans="2:12" x14ac:dyDescent="0.2">
      <c r="B4285" s="25">
        <v>42</v>
      </c>
      <c r="C4285" s="18">
        <v>1</v>
      </c>
      <c r="D4285" s="25">
        <f>+NETWORKDAYS(I4285+1,J4285,'[1]DÍAS NO HABILES'!$B$3:$B$26)</f>
        <v>30</v>
      </c>
      <c r="E4285" s="25" t="s">
        <v>62</v>
      </c>
      <c r="F4285" s="25" t="s">
        <v>21</v>
      </c>
      <c r="G4285" s="25" t="s">
        <v>21</v>
      </c>
      <c r="H4285" s="25" t="s">
        <v>24778</v>
      </c>
      <c r="I4285" s="42">
        <v>44029</v>
      </c>
      <c r="J4285" s="42">
        <v>44076</v>
      </c>
      <c r="K4285" s="25" t="s">
        <v>23627</v>
      </c>
      <c r="L4285" s="25" t="s">
        <v>677</v>
      </c>
    </row>
    <row r="4286" spans="2:12" x14ac:dyDescent="0.2">
      <c r="B4286" s="25">
        <v>42</v>
      </c>
      <c r="C4286" s="18">
        <v>1</v>
      </c>
      <c r="D4286" s="25">
        <f>+NETWORKDAYS(I4286+1,J4286,'[1]DÍAS NO HABILES'!$B$3:$B$26)</f>
        <v>30</v>
      </c>
      <c r="E4286" s="25" t="s">
        <v>62</v>
      </c>
      <c r="F4286" s="25" t="s">
        <v>21</v>
      </c>
      <c r="G4286" s="25" t="s">
        <v>21</v>
      </c>
      <c r="H4286" s="25" t="s">
        <v>24779</v>
      </c>
      <c r="I4286" s="42">
        <v>44029</v>
      </c>
      <c r="J4286" s="42">
        <v>44076</v>
      </c>
      <c r="K4286" s="25" t="s">
        <v>23627</v>
      </c>
      <c r="L4286" s="25" t="s">
        <v>677</v>
      </c>
    </row>
    <row r="4287" spans="2:12" x14ac:dyDescent="0.2">
      <c r="B4287" s="25">
        <v>42</v>
      </c>
      <c r="C4287" s="18">
        <v>1</v>
      </c>
      <c r="D4287" s="25">
        <f>+NETWORKDAYS(I4287+1,J4287,'[1]DÍAS NO HABILES'!$B$3:$B$26)</f>
        <v>30</v>
      </c>
      <c r="E4287" s="25" t="s">
        <v>62</v>
      </c>
      <c r="F4287" s="25" t="s">
        <v>21</v>
      </c>
      <c r="G4287" s="25" t="s">
        <v>21</v>
      </c>
      <c r="H4287" s="25" t="s">
        <v>24780</v>
      </c>
      <c r="I4287" s="42">
        <v>44029</v>
      </c>
      <c r="J4287" s="42">
        <v>44076</v>
      </c>
      <c r="K4287" s="25" t="s">
        <v>23627</v>
      </c>
      <c r="L4287" s="25" t="s">
        <v>677</v>
      </c>
    </row>
    <row r="4288" spans="2:12" x14ac:dyDescent="0.2">
      <c r="B4288" s="25">
        <v>42</v>
      </c>
      <c r="C4288" s="18">
        <v>1</v>
      </c>
      <c r="D4288" s="25">
        <f>+NETWORKDAYS(I4288+1,J4288,'[1]DÍAS NO HABILES'!$B$3:$B$26)</f>
        <v>30</v>
      </c>
      <c r="E4288" s="25" t="s">
        <v>62</v>
      </c>
      <c r="F4288" s="25" t="s">
        <v>21</v>
      </c>
      <c r="G4288" s="25" t="s">
        <v>21</v>
      </c>
      <c r="H4288" s="25" t="s">
        <v>24781</v>
      </c>
      <c r="I4288" s="42">
        <v>44029</v>
      </c>
      <c r="J4288" s="42">
        <v>44076</v>
      </c>
      <c r="K4288" s="25" t="s">
        <v>23627</v>
      </c>
      <c r="L4288" s="25" t="s">
        <v>677</v>
      </c>
    </row>
    <row r="4289" spans="2:12" x14ac:dyDescent="0.2">
      <c r="B4289" s="25">
        <v>42</v>
      </c>
      <c r="C4289" s="18">
        <v>1</v>
      </c>
      <c r="D4289" s="25">
        <f>+NETWORKDAYS(I4289+1,J4289,'[1]DÍAS NO HABILES'!$B$3:$B$26)</f>
        <v>30</v>
      </c>
      <c r="E4289" s="25" t="s">
        <v>62</v>
      </c>
      <c r="F4289" s="25" t="s">
        <v>21</v>
      </c>
      <c r="G4289" s="25" t="s">
        <v>21</v>
      </c>
      <c r="H4289" s="25" t="s">
        <v>24782</v>
      </c>
      <c r="I4289" s="42">
        <v>44029</v>
      </c>
      <c r="J4289" s="42">
        <v>44076</v>
      </c>
      <c r="K4289" s="25" t="s">
        <v>23627</v>
      </c>
      <c r="L4289" s="25" t="s">
        <v>677</v>
      </c>
    </row>
    <row r="4290" spans="2:12" x14ac:dyDescent="0.2">
      <c r="B4290" s="25">
        <v>42</v>
      </c>
      <c r="C4290" s="18">
        <v>1</v>
      </c>
      <c r="D4290" s="25">
        <f>+NETWORKDAYS(I4290+1,J4290,'[1]DÍAS NO HABILES'!$B$3:$B$26)</f>
        <v>30</v>
      </c>
      <c r="E4290" s="25" t="s">
        <v>62</v>
      </c>
      <c r="F4290" s="25" t="s">
        <v>21</v>
      </c>
      <c r="G4290" s="25" t="s">
        <v>21</v>
      </c>
      <c r="H4290" s="25" t="s">
        <v>24783</v>
      </c>
      <c r="I4290" s="42">
        <v>44029</v>
      </c>
      <c r="J4290" s="42">
        <v>44076</v>
      </c>
      <c r="K4290" s="25" t="s">
        <v>23627</v>
      </c>
      <c r="L4290" s="25" t="s">
        <v>677</v>
      </c>
    </row>
    <row r="4291" spans="2:12" x14ac:dyDescent="0.2">
      <c r="B4291" s="25">
        <v>42</v>
      </c>
      <c r="C4291" s="18">
        <v>1</v>
      </c>
      <c r="D4291" s="25">
        <f>+NETWORKDAYS(I4291+1,J4291,'[1]DÍAS NO HABILES'!$B$3:$B$26)</f>
        <v>30</v>
      </c>
      <c r="E4291" s="25" t="s">
        <v>62</v>
      </c>
      <c r="F4291" s="25" t="s">
        <v>21</v>
      </c>
      <c r="G4291" s="25" t="s">
        <v>21</v>
      </c>
      <c r="H4291" s="25" t="s">
        <v>24784</v>
      </c>
      <c r="I4291" s="42">
        <v>44029</v>
      </c>
      <c r="J4291" s="42">
        <v>44076</v>
      </c>
      <c r="K4291" s="25" t="s">
        <v>23627</v>
      </c>
      <c r="L4291" s="25" t="s">
        <v>685</v>
      </c>
    </row>
    <row r="4292" spans="2:12" x14ac:dyDescent="0.2">
      <c r="B4292" s="25">
        <v>42</v>
      </c>
      <c r="C4292" s="18">
        <v>1</v>
      </c>
      <c r="D4292" s="25">
        <f>+NETWORKDAYS(I4292+1,J4292,'[1]DÍAS NO HABILES'!$B$3:$B$26)</f>
        <v>30</v>
      </c>
      <c r="E4292" s="25" t="s">
        <v>62</v>
      </c>
      <c r="F4292" s="25" t="s">
        <v>21</v>
      </c>
      <c r="G4292" s="25" t="s">
        <v>21</v>
      </c>
      <c r="H4292" s="25" t="s">
        <v>24785</v>
      </c>
      <c r="I4292" s="42">
        <v>44029</v>
      </c>
      <c r="J4292" s="42">
        <v>44076</v>
      </c>
      <c r="K4292" s="25" t="s">
        <v>23627</v>
      </c>
      <c r="L4292" s="25" t="s">
        <v>677</v>
      </c>
    </row>
    <row r="4293" spans="2:12" x14ac:dyDescent="0.2">
      <c r="B4293" s="25">
        <v>42</v>
      </c>
      <c r="C4293" s="18">
        <v>1</v>
      </c>
      <c r="D4293" s="25">
        <f>+NETWORKDAYS(I4293+1,J4293,'[1]DÍAS NO HABILES'!$B$3:$B$26)</f>
        <v>30</v>
      </c>
      <c r="E4293" s="25" t="s">
        <v>62</v>
      </c>
      <c r="F4293" s="25" t="s">
        <v>21</v>
      </c>
      <c r="G4293" s="25" t="s">
        <v>21</v>
      </c>
      <c r="H4293" s="25" t="s">
        <v>1046</v>
      </c>
      <c r="I4293" s="42">
        <v>44029</v>
      </c>
      <c r="J4293" s="42">
        <v>44076</v>
      </c>
      <c r="K4293" s="25" t="s">
        <v>23627</v>
      </c>
      <c r="L4293" s="25" t="s">
        <v>685</v>
      </c>
    </row>
    <row r="4294" spans="2:12" x14ac:dyDescent="0.2">
      <c r="B4294" s="25">
        <v>42</v>
      </c>
      <c r="C4294" s="18">
        <v>1</v>
      </c>
      <c r="D4294" s="25">
        <f>+NETWORKDAYS(I4294+1,J4294,'[1]DÍAS NO HABILES'!$B$3:$B$26)</f>
        <v>30</v>
      </c>
      <c r="E4294" s="25" t="s">
        <v>62</v>
      </c>
      <c r="F4294" s="25" t="s">
        <v>21</v>
      </c>
      <c r="G4294" s="25" t="s">
        <v>21</v>
      </c>
      <c r="H4294" s="25" t="s">
        <v>24786</v>
      </c>
      <c r="I4294" s="42">
        <v>44029</v>
      </c>
      <c r="J4294" s="42">
        <v>44076</v>
      </c>
      <c r="K4294" s="25" t="s">
        <v>23627</v>
      </c>
      <c r="L4294" s="25" t="s">
        <v>677</v>
      </c>
    </row>
    <row r="4295" spans="2:12" x14ac:dyDescent="0.2">
      <c r="B4295" s="25">
        <v>42</v>
      </c>
      <c r="C4295" s="18">
        <v>1</v>
      </c>
      <c r="D4295" s="25">
        <f>+NETWORKDAYS(I4295+1,J4295,'[1]DÍAS NO HABILES'!$B$3:$B$26)</f>
        <v>30</v>
      </c>
      <c r="E4295" s="25" t="s">
        <v>62</v>
      </c>
      <c r="F4295" s="25" t="s">
        <v>21</v>
      </c>
      <c r="G4295" s="25" t="s">
        <v>21</v>
      </c>
      <c r="H4295" s="25" t="s">
        <v>24787</v>
      </c>
      <c r="I4295" s="42">
        <v>44029</v>
      </c>
      <c r="J4295" s="42">
        <v>44076</v>
      </c>
      <c r="K4295" s="25" t="s">
        <v>23627</v>
      </c>
      <c r="L4295" s="25" t="s">
        <v>677</v>
      </c>
    </row>
    <row r="4296" spans="2:12" x14ac:dyDescent="0.2">
      <c r="B4296" s="25">
        <v>42</v>
      </c>
      <c r="C4296" s="18">
        <v>1</v>
      </c>
      <c r="D4296" s="25">
        <f>+NETWORKDAYS(I4296+1,J4296,'[1]DÍAS NO HABILES'!$B$3:$B$26)</f>
        <v>30</v>
      </c>
      <c r="E4296" s="25" t="s">
        <v>62</v>
      </c>
      <c r="F4296" s="25" t="s">
        <v>21</v>
      </c>
      <c r="G4296" s="25" t="s">
        <v>21</v>
      </c>
      <c r="H4296" s="25" t="s">
        <v>24788</v>
      </c>
      <c r="I4296" s="42">
        <v>44029</v>
      </c>
      <c r="J4296" s="42">
        <v>44076</v>
      </c>
      <c r="K4296" s="25" t="s">
        <v>23627</v>
      </c>
      <c r="L4296" s="25" t="s">
        <v>677</v>
      </c>
    </row>
    <row r="4297" spans="2:12" x14ac:dyDescent="0.2">
      <c r="B4297" s="25">
        <v>42</v>
      </c>
      <c r="C4297" s="18">
        <v>1</v>
      </c>
      <c r="D4297" s="25">
        <f>+NETWORKDAYS(I4297+1,J4297,'[1]DÍAS NO HABILES'!$B$3:$B$26)</f>
        <v>30</v>
      </c>
      <c r="E4297" s="25" t="s">
        <v>62</v>
      </c>
      <c r="F4297" s="25" t="s">
        <v>21</v>
      </c>
      <c r="G4297" s="25" t="s">
        <v>21</v>
      </c>
      <c r="H4297" s="25" t="s">
        <v>24789</v>
      </c>
      <c r="I4297" s="42">
        <v>44029</v>
      </c>
      <c r="J4297" s="42">
        <v>44076</v>
      </c>
      <c r="K4297" s="25" t="s">
        <v>23627</v>
      </c>
      <c r="L4297" s="25" t="s">
        <v>677</v>
      </c>
    </row>
    <row r="4298" spans="2:12" x14ac:dyDescent="0.2">
      <c r="B4298" s="25">
        <v>42</v>
      </c>
      <c r="C4298" s="18">
        <v>1</v>
      </c>
      <c r="D4298" s="25">
        <f>+NETWORKDAYS(I4298+1,J4298,'[1]DÍAS NO HABILES'!$B$3:$B$26)</f>
        <v>30</v>
      </c>
      <c r="E4298" s="25" t="s">
        <v>62</v>
      </c>
      <c r="F4298" s="25" t="s">
        <v>21</v>
      </c>
      <c r="G4298" s="25" t="s">
        <v>21</v>
      </c>
      <c r="H4298" s="25" t="s">
        <v>24790</v>
      </c>
      <c r="I4298" s="42">
        <v>44029</v>
      </c>
      <c r="J4298" s="42">
        <v>44076</v>
      </c>
      <c r="K4298" s="25" t="s">
        <v>23627</v>
      </c>
      <c r="L4298" s="25" t="s">
        <v>677</v>
      </c>
    </row>
    <row r="4299" spans="2:12" x14ac:dyDescent="0.2">
      <c r="B4299" s="25">
        <v>42</v>
      </c>
      <c r="C4299" s="18">
        <v>1</v>
      </c>
      <c r="D4299" s="25">
        <f>+NETWORKDAYS(I4299+1,J4299,'[1]DÍAS NO HABILES'!$B$3:$B$26)</f>
        <v>30</v>
      </c>
      <c r="E4299" s="25" t="s">
        <v>62</v>
      </c>
      <c r="F4299" s="25" t="s">
        <v>21</v>
      </c>
      <c r="G4299" s="25" t="s">
        <v>21</v>
      </c>
      <c r="H4299" s="25" t="s">
        <v>24791</v>
      </c>
      <c r="I4299" s="42">
        <v>44029</v>
      </c>
      <c r="J4299" s="42">
        <v>44076</v>
      </c>
      <c r="K4299" s="25" t="s">
        <v>23627</v>
      </c>
      <c r="L4299" s="25" t="s">
        <v>685</v>
      </c>
    </row>
    <row r="4300" spans="2:12" x14ac:dyDescent="0.2">
      <c r="B4300" s="25">
        <v>42</v>
      </c>
      <c r="C4300" s="18">
        <v>1</v>
      </c>
      <c r="D4300" s="25">
        <f>+NETWORKDAYS(I4300+1,J4300,'[1]DÍAS NO HABILES'!$B$3:$B$26)</f>
        <v>30</v>
      </c>
      <c r="E4300" s="25" t="s">
        <v>62</v>
      </c>
      <c r="F4300" s="25" t="s">
        <v>21</v>
      </c>
      <c r="G4300" s="25" t="s">
        <v>21</v>
      </c>
      <c r="H4300" s="25" t="s">
        <v>24792</v>
      </c>
      <c r="I4300" s="42">
        <v>44029</v>
      </c>
      <c r="J4300" s="42">
        <v>44076</v>
      </c>
      <c r="K4300" s="25" t="s">
        <v>23627</v>
      </c>
      <c r="L4300" s="25" t="s">
        <v>677</v>
      </c>
    </row>
    <row r="4301" spans="2:12" x14ac:dyDescent="0.2">
      <c r="B4301" s="25">
        <v>42</v>
      </c>
      <c r="C4301" s="18">
        <v>1</v>
      </c>
      <c r="D4301" s="25">
        <f>+NETWORKDAYS(I4301+1,J4301,'[1]DÍAS NO HABILES'!$B$3:$B$26)</f>
        <v>30</v>
      </c>
      <c r="E4301" s="25" t="s">
        <v>62</v>
      </c>
      <c r="F4301" s="25" t="s">
        <v>21</v>
      </c>
      <c r="G4301" s="25" t="s">
        <v>21</v>
      </c>
      <c r="H4301" s="25" t="s">
        <v>24793</v>
      </c>
      <c r="I4301" s="42">
        <v>44029</v>
      </c>
      <c r="J4301" s="42">
        <v>44076</v>
      </c>
      <c r="K4301" s="25" t="s">
        <v>23627</v>
      </c>
      <c r="L4301" s="25" t="s">
        <v>677</v>
      </c>
    </row>
    <row r="4302" spans="2:12" x14ac:dyDescent="0.2">
      <c r="B4302" s="25">
        <v>42</v>
      </c>
      <c r="C4302" s="18">
        <v>1</v>
      </c>
      <c r="D4302" s="25">
        <f>+NETWORKDAYS(I4302+1,J4302,'[1]DÍAS NO HABILES'!$B$3:$B$26)</f>
        <v>30</v>
      </c>
      <c r="E4302" s="25" t="s">
        <v>62</v>
      </c>
      <c r="F4302" s="25" t="s">
        <v>21</v>
      </c>
      <c r="G4302" s="25" t="s">
        <v>21</v>
      </c>
      <c r="H4302" s="25" t="s">
        <v>4018</v>
      </c>
      <c r="I4302" s="42">
        <v>44029</v>
      </c>
      <c r="J4302" s="42">
        <v>44076</v>
      </c>
      <c r="K4302" s="25" t="s">
        <v>23627</v>
      </c>
      <c r="L4302" s="25" t="s">
        <v>677</v>
      </c>
    </row>
    <row r="4303" spans="2:12" x14ac:dyDescent="0.2">
      <c r="B4303" s="25">
        <v>42</v>
      </c>
      <c r="C4303" s="18">
        <v>1</v>
      </c>
      <c r="D4303" s="25">
        <f>+NETWORKDAYS(I4303+1,J4303,'[1]DÍAS NO HABILES'!$B$3:$B$26)</f>
        <v>30</v>
      </c>
      <c r="E4303" s="25" t="s">
        <v>62</v>
      </c>
      <c r="F4303" s="25" t="s">
        <v>21</v>
      </c>
      <c r="G4303" s="25" t="s">
        <v>21</v>
      </c>
      <c r="H4303" s="25" t="s">
        <v>24794</v>
      </c>
      <c r="I4303" s="42">
        <v>44029</v>
      </c>
      <c r="J4303" s="42">
        <v>44076</v>
      </c>
      <c r="K4303" s="25" t="s">
        <v>23627</v>
      </c>
      <c r="L4303" s="25" t="s">
        <v>685</v>
      </c>
    </row>
    <row r="4304" spans="2:12" x14ac:dyDescent="0.2">
      <c r="B4304" s="25">
        <v>42</v>
      </c>
      <c r="C4304" s="18">
        <v>1</v>
      </c>
      <c r="D4304" s="25">
        <f>+NETWORKDAYS(I4304+1,J4304,'[1]DÍAS NO HABILES'!$B$3:$B$26)</f>
        <v>30</v>
      </c>
      <c r="E4304" s="25" t="s">
        <v>62</v>
      </c>
      <c r="F4304" s="25" t="s">
        <v>21</v>
      </c>
      <c r="G4304" s="25" t="s">
        <v>21</v>
      </c>
      <c r="H4304" s="25" t="s">
        <v>24795</v>
      </c>
      <c r="I4304" s="42">
        <v>44029</v>
      </c>
      <c r="J4304" s="42">
        <v>44076</v>
      </c>
      <c r="K4304" s="25" t="s">
        <v>23627</v>
      </c>
      <c r="L4304" s="25" t="s">
        <v>685</v>
      </c>
    </row>
    <row r="4305" spans="2:12" x14ac:dyDescent="0.2">
      <c r="B4305" s="25">
        <v>42</v>
      </c>
      <c r="C4305" s="18">
        <v>1</v>
      </c>
      <c r="D4305" s="25">
        <f>+NETWORKDAYS(I4305+1,J4305,'[1]DÍAS NO HABILES'!$B$3:$B$26)</f>
        <v>30</v>
      </c>
      <c r="E4305" s="25" t="s">
        <v>62</v>
      </c>
      <c r="F4305" s="25" t="s">
        <v>21</v>
      </c>
      <c r="G4305" s="25" t="s">
        <v>21</v>
      </c>
      <c r="H4305" s="25" t="s">
        <v>24796</v>
      </c>
      <c r="I4305" s="42">
        <v>44029</v>
      </c>
      <c r="J4305" s="42">
        <v>44076</v>
      </c>
      <c r="K4305" s="25" t="s">
        <v>23627</v>
      </c>
      <c r="L4305" s="25" t="s">
        <v>677</v>
      </c>
    </row>
    <row r="4306" spans="2:12" x14ac:dyDescent="0.2">
      <c r="B4306" s="25">
        <v>42</v>
      </c>
      <c r="C4306" s="18">
        <v>1</v>
      </c>
      <c r="D4306" s="25">
        <f>+NETWORKDAYS(I4306+1,J4306,'[1]DÍAS NO HABILES'!$B$3:$B$26)</f>
        <v>30</v>
      </c>
      <c r="E4306" s="25" t="s">
        <v>62</v>
      </c>
      <c r="F4306" s="25" t="s">
        <v>21</v>
      </c>
      <c r="G4306" s="25" t="s">
        <v>21</v>
      </c>
      <c r="H4306" s="25" t="s">
        <v>24797</v>
      </c>
      <c r="I4306" s="42">
        <v>44029</v>
      </c>
      <c r="J4306" s="42">
        <v>44076</v>
      </c>
      <c r="K4306" s="25" t="s">
        <v>23627</v>
      </c>
      <c r="L4306" s="25" t="s">
        <v>685</v>
      </c>
    </row>
    <row r="4307" spans="2:12" x14ac:dyDescent="0.2">
      <c r="B4307" s="25">
        <v>42</v>
      </c>
      <c r="C4307" s="18">
        <v>1</v>
      </c>
      <c r="D4307" s="25">
        <f>+NETWORKDAYS(I4307+1,J4307,'[1]DÍAS NO HABILES'!$B$3:$B$26)</f>
        <v>30</v>
      </c>
      <c r="E4307" s="25" t="s">
        <v>62</v>
      </c>
      <c r="F4307" s="25" t="s">
        <v>21</v>
      </c>
      <c r="G4307" s="25" t="s">
        <v>21</v>
      </c>
      <c r="H4307" s="25" t="s">
        <v>24798</v>
      </c>
      <c r="I4307" s="42">
        <v>44029</v>
      </c>
      <c r="J4307" s="42">
        <v>44076</v>
      </c>
      <c r="K4307" s="25" t="s">
        <v>23627</v>
      </c>
      <c r="L4307" s="25" t="s">
        <v>677</v>
      </c>
    </row>
    <row r="4308" spans="2:12" x14ac:dyDescent="0.2">
      <c r="B4308" s="25">
        <v>42</v>
      </c>
      <c r="C4308" s="18">
        <v>1</v>
      </c>
      <c r="D4308" s="25">
        <f>+NETWORKDAYS(I4308+1,J4308,'[1]DÍAS NO HABILES'!$B$3:$B$26)</f>
        <v>30</v>
      </c>
      <c r="E4308" s="25" t="s">
        <v>62</v>
      </c>
      <c r="F4308" s="25" t="s">
        <v>21</v>
      </c>
      <c r="G4308" s="25" t="s">
        <v>21</v>
      </c>
      <c r="H4308" s="25" t="s">
        <v>24799</v>
      </c>
      <c r="I4308" s="42">
        <v>44029</v>
      </c>
      <c r="J4308" s="42">
        <v>44076</v>
      </c>
      <c r="K4308" s="25" t="s">
        <v>23627</v>
      </c>
      <c r="L4308" s="25" t="s">
        <v>677</v>
      </c>
    </row>
    <row r="4309" spans="2:12" x14ac:dyDescent="0.2">
      <c r="B4309" s="25">
        <v>42</v>
      </c>
      <c r="C4309" s="18">
        <v>1</v>
      </c>
      <c r="D4309" s="25">
        <f>+NETWORKDAYS(I4309+1,J4309,'[1]DÍAS NO HABILES'!$B$3:$B$26)</f>
        <v>30</v>
      </c>
      <c r="E4309" s="25" t="s">
        <v>62</v>
      </c>
      <c r="F4309" s="25" t="s">
        <v>21</v>
      </c>
      <c r="G4309" s="25" t="s">
        <v>21</v>
      </c>
      <c r="H4309" s="25" t="s">
        <v>24800</v>
      </c>
      <c r="I4309" s="42">
        <v>44029</v>
      </c>
      <c r="J4309" s="42">
        <v>44076</v>
      </c>
      <c r="K4309" s="25" t="s">
        <v>23627</v>
      </c>
      <c r="L4309" s="25" t="s">
        <v>677</v>
      </c>
    </row>
    <row r="4310" spans="2:12" x14ac:dyDescent="0.2">
      <c r="B4310" s="25">
        <v>42</v>
      </c>
      <c r="C4310" s="18">
        <v>1</v>
      </c>
      <c r="D4310" s="25">
        <f>+NETWORKDAYS(I4310+1,J4310,'[1]DÍAS NO HABILES'!$B$3:$B$26)</f>
        <v>30</v>
      </c>
      <c r="E4310" s="25" t="s">
        <v>62</v>
      </c>
      <c r="F4310" s="25" t="s">
        <v>21</v>
      </c>
      <c r="G4310" s="25" t="s">
        <v>21</v>
      </c>
      <c r="H4310" s="25" t="s">
        <v>24801</v>
      </c>
      <c r="I4310" s="42">
        <v>44029</v>
      </c>
      <c r="J4310" s="42">
        <v>44076</v>
      </c>
      <c r="K4310" s="25" t="s">
        <v>23627</v>
      </c>
      <c r="L4310" s="25" t="s">
        <v>677</v>
      </c>
    </row>
    <row r="4311" spans="2:12" x14ac:dyDescent="0.2">
      <c r="B4311" s="25">
        <v>42</v>
      </c>
      <c r="C4311" s="18">
        <v>1</v>
      </c>
      <c r="D4311" s="25">
        <f>+NETWORKDAYS(I4311+1,J4311,'[1]DÍAS NO HABILES'!$B$3:$B$26)</f>
        <v>30</v>
      </c>
      <c r="E4311" s="25" t="s">
        <v>62</v>
      </c>
      <c r="F4311" s="25" t="s">
        <v>21</v>
      </c>
      <c r="G4311" s="25" t="s">
        <v>21</v>
      </c>
      <c r="H4311" s="25" t="s">
        <v>24802</v>
      </c>
      <c r="I4311" s="42">
        <v>44029</v>
      </c>
      <c r="J4311" s="42">
        <v>44076</v>
      </c>
      <c r="K4311" s="25" t="s">
        <v>23627</v>
      </c>
      <c r="L4311" s="25" t="s">
        <v>677</v>
      </c>
    </row>
    <row r="4312" spans="2:12" x14ac:dyDescent="0.2">
      <c r="B4312" s="25">
        <v>42</v>
      </c>
      <c r="C4312" s="18">
        <v>1</v>
      </c>
      <c r="D4312" s="25">
        <f>+NETWORKDAYS(I4312+1,J4312,'[1]DÍAS NO HABILES'!$B$3:$B$26)</f>
        <v>30</v>
      </c>
      <c r="E4312" s="25" t="s">
        <v>62</v>
      </c>
      <c r="F4312" s="25" t="s">
        <v>21</v>
      </c>
      <c r="G4312" s="25" t="s">
        <v>21</v>
      </c>
      <c r="H4312" s="25" t="s">
        <v>24803</v>
      </c>
      <c r="I4312" s="42">
        <v>44029</v>
      </c>
      <c r="J4312" s="42">
        <v>44076</v>
      </c>
      <c r="K4312" s="25" t="s">
        <v>23627</v>
      </c>
      <c r="L4312" s="25" t="s">
        <v>677</v>
      </c>
    </row>
    <row r="4313" spans="2:12" x14ac:dyDescent="0.2">
      <c r="B4313" s="25">
        <v>42</v>
      </c>
      <c r="C4313" s="18">
        <v>1</v>
      </c>
      <c r="D4313" s="25">
        <f>+NETWORKDAYS(I4313+1,J4313,'[1]DÍAS NO HABILES'!$B$3:$B$26)</f>
        <v>30</v>
      </c>
      <c r="E4313" s="25" t="s">
        <v>62</v>
      </c>
      <c r="F4313" s="25" t="s">
        <v>21</v>
      </c>
      <c r="G4313" s="25" t="s">
        <v>21</v>
      </c>
      <c r="H4313" s="25" t="s">
        <v>24804</v>
      </c>
      <c r="I4313" s="42">
        <v>44029</v>
      </c>
      <c r="J4313" s="42">
        <v>44076</v>
      </c>
      <c r="K4313" s="25" t="s">
        <v>23627</v>
      </c>
      <c r="L4313" s="25" t="s">
        <v>677</v>
      </c>
    </row>
    <row r="4314" spans="2:12" x14ac:dyDescent="0.2">
      <c r="B4314" s="25">
        <v>42</v>
      </c>
      <c r="C4314" s="18">
        <v>1</v>
      </c>
      <c r="D4314" s="25">
        <f>+NETWORKDAYS(I4314+1,J4314,'[1]DÍAS NO HABILES'!$B$3:$B$26)</f>
        <v>30</v>
      </c>
      <c r="E4314" s="25" t="s">
        <v>62</v>
      </c>
      <c r="F4314" s="25" t="s">
        <v>21</v>
      </c>
      <c r="G4314" s="25" t="s">
        <v>21</v>
      </c>
      <c r="H4314" s="25" t="s">
        <v>24805</v>
      </c>
      <c r="I4314" s="42">
        <v>44029</v>
      </c>
      <c r="J4314" s="42">
        <v>44076</v>
      </c>
      <c r="K4314" s="25" t="s">
        <v>23627</v>
      </c>
      <c r="L4314" s="25" t="s">
        <v>677</v>
      </c>
    </row>
    <row r="4315" spans="2:12" x14ac:dyDescent="0.2">
      <c r="B4315" s="25">
        <v>42</v>
      </c>
      <c r="C4315" s="18">
        <v>1</v>
      </c>
      <c r="D4315" s="25">
        <f>+NETWORKDAYS(I4315+1,J4315,'[1]DÍAS NO HABILES'!$B$3:$B$26)</f>
        <v>30</v>
      </c>
      <c r="E4315" s="25" t="s">
        <v>62</v>
      </c>
      <c r="F4315" s="25" t="s">
        <v>21</v>
      </c>
      <c r="G4315" s="25" t="s">
        <v>21</v>
      </c>
      <c r="H4315" s="25" t="s">
        <v>24806</v>
      </c>
      <c r="I4315" s="42">
        <v>44029</v>
      </c>
      <c r="J4315" s="42">
        <v>44076</v>
      </c>
      <c r="K4315" s="25" t="s">
        <v>23627</v>
      </c>
      <c r="L4315" s="25" t="s">
        <v>677</v>
      </c>
    </row>
    <row r="4316" spans="2:12" x14ac:dyDescent="0.2">
      <c r="B4316" s="25">
        <v>42</v>
      </c>
      <c r="C4316" s="18">
        <v>1</v>
      </c>
      <c r="D4316" s="25">
        <f>+NETWORKDAYS(I4316+1,J4316,'[1]DÍAS NO HABILES'!$B$3:$B$26)</f>
        <v>30</v>
      </c>
      <c r="E4316" s="25" t="s">
        <v>62</v>
      </c>
      <c r="F4316" s="25" t="s">
        <v>21</v>
      </c>
      <c r="G4316" s="25" t="s">
        <v>21</v>
      </c>
      <c r="H4316" s="25" t="s">
        <v>24807</v>
      </c>
      <c r="I4316" s="42">
        <v>44029</v>
      </c>
      <c r="J4316" s="42">
        <v>44076</v>
      </c>
      <c r="K4316" s="25" t="s">
        <v>23627</v>
      </c>
      <c r="L4316" s="25" t="s">
        <v>677</v>
      </c>
    </row>
    <row r="4317" spans="2:12" x14ac:dyDescent="0.2">
      <c r="B4317" s="25">
        <v>42</v>
      </c>
      <c r="C4317" s="18">
        <v>1</v>
      </c>
      <c r="D4317" s="25">
        <f>+NETWORKDAYS(I4317+1,J4317,'[1]DÍAS NO HABILES'!$B$3:$B$26)</f>
        <v>30</v>
      </c>
      <c r="E4317" s="25" t="s">
        <v>62</v>
      </c>
      <c r="F4317" s="25" t="s">
        <v>21</v>
      </c>
      <c r="G4317" s="25" t="s">
        <v>21</v>
      </c>
      <c r="H4317" s="25" t="s">
        <v>24808</v>
      </c>
      <c r="I4317" s="42">
        <v>44029</v>
      </c>
      <c r="J4317" s="42">
        <v>44076</v>
      </c>
      <c r="K4317" s="25" t="s">
        <v>23627</v>
      </c>
      <c r="L4317" s="25" t="s">
        <v>685</v>
      </c>
    </row>
    <row r="4318" spans="2:12" x14ac:dyDescent="0.2">
      <c r="B4318" s="25">
        <v>42</v>
      </c>
      <c r="C4318" s="18">
        <v>1</v>
      </c>
      <c r="D4318" s="25">
        <f>+NETWORKDAYS(I4318+1,J4318,'[1]DÍAS NO HABILES'!$B$3:$B$26)</f>
        <v>30</v>
      </c>
      <c r="E4318" s="25" t="s">
        <v>62</v>
      </c>
      <c r="F4318" s="25" t="s">
        <v>21</v>
      </c>
      <c r="G4318" s="25" t="s">
        <v>21</v>
      </c>
      <c r="H4318" s="25" t="s">
        <v>24809</v>
      </c>
      <c r="I4318" s="42">
        <v>44029</v>
      </c>
      <c r="J4318" s="42">
        <v>44076</v>
      </c>
      <c r="K4318" s="25" t="s">
        <v>23627</v>
      </c>
      <c r="L4318" s="25" t="s">
        <v>677</v>
      </c>
    </row>
    <row r="4319" spans="2:12" x14ac:dyDescent="0.2">
      <c r="B4319" s="25">
        <v>42</v>
      </c>
      <c r="C4319" s="18">
        <v>1</v>
      </c>
      <c r="D4319" s="25">
        <f>+NETWORKDAYS(I4319+1,J4319,'[1]DÍAS NO HABILES'!$B$3:$B$26)</f>
        <v>30</v>
      </c>
      <c r="E4319" s="25" t="s">
        <v>62</v>
      </c>
      <c r="F4319" s="25" t="s">
        <v>21</v>
      </c>
      <c r="G4319" s="25" t="s">
        <v>21</v>
      </c>
      <c r="H4319" s="25" t="s">
        <v>24810</v>
      </c>
      <c r="I4319" s="42">
        <v>44029</v>
      </c>
      <c r="J4319" s="42">
        <v>44076</v>
      </c>
      <c r="K4319" s="25" t="s">
        <v>23627</v>
      </c>
      <c r="L4319" s="25" t="s">
        <v>677</v>
      </c>
    </row>
    <row r="4320" spans="2:12" x14ac:dyDescent="0.2">
      <c r="B4320" s="25">
        <v>42</v>
      </c>
      <c r="C4320" s="18">
        <v>1</v>
      </c>
      <c r="D4320" s="25">
        <f>+NETWORKDAYS(I4320+1,J4320,'[1]DÍAS NO HABILES'!$B$3:$B$26)</f>
        <v>30</v>
      </c>
      <c r="E4320" s="25" t="s">
        <v>62</v>
      </c>
      <c r="F4320" s="25" t="s">
        <v>21</v>
      </c>
      <c r="G4320" s="25" t="s">
        <v>21</v>
      </c>
      <c r="H4320" s="25" t="s">
        <v>24811</v>
      </c>
      <c r="I4320" s="42">
        <v>44029</v>
      </c>
      <c r="J4320" s="42">
        <v>44076</v>
      </c>
      <c r="K4320" s="25" t="s">
        <v>23627</v>
      </c>
      <c r="L4320" s="25" t="s">
        <v>677</v>
      </c>
    </row>
    <row r="4321" spans="2:12" x14ac:dyDescent="0.2">
      <c r="B4321" s="25">
        <v>42</v>
      </c>
      <c r="C4321" s="18">
        <v>1</v>
      </c>
      <c r="D4321" s="25">
        <f>+NETWORKDAYS(I4321+1,J4321,'[1]DÍAS NO HABILES'!$B$3:$B$26)</f>
        <v>30</v>
      </c>
      <c r="E4321" s="25" t="s">
        <v>62</v>
      </c>
      <c r="F4321" s="25" t="s">
        <v>21</v>
      </c>
      <c r="G4321" s="25" t="s">
        <v>21</v>
      </c>
      <c r="H4321" s="25" t="s">
        <v>24812</v>
      </c>
      <c r="I4321" s="42">
        <v>44029</v>
      </c>
      <c r="J4321" s="42">
        <v>44076</v>
      </c>
      <c r="K4321" s="25" t="s">
        <v>23627</v>
      </c>
      <c r="L4321" s="25" t="s">
        <v>677</v>
      </c>
    </row>
    <row r="4322" spans="2:12" x14ac:dyDescent="0.2">
      <c r="B4322" s="25">
        <v>42</v>
      </c>
      <c r="C4322" s="18">
        <v>1</v>
      </c>
      <c r="D4322" s="25">
        <f>+NETWORKDAYS(I4322+1,J4322,'[1]DÍAS NO HABILES'!$B$3:$B$26)</f>
        <v>30</v>
      </c>
      <c r="E4322" s="25" t="s">
        <v>62</v>
      </c>
      <c r="F4322" s="25" t="s">
        <v>21</v>
      </c>
      <c r="G4322" s="25" t="s">
        <v>21</v>
      </c>
      <c r="H4322" s="25" t="s">
        <v>24813</v>
      </c>
      <c r="I4322" s="42">
        <v>44029</v>
      </c>
      <c r="J4322" s="42">
        <v>44076</v>
      </c>
      <c r="K4322" s="25" t="s">
        <v>23627</v>
      </c>
      <c r="L4322" s="25" t="s">
        <v>685</v>
      </c>
    </row>
    <row r="4323" spans="2:12" x14ac:dyDescent="0.2">
      <c r="B4323" s="25">
        <v>42</v>
      </c>
      <c r="C4323" s="18">
        <v>1</v>
      </c>
      <c r="D4323" s="25">
        <f>+NETWORKDAYS(I4323+1,J4323,'[1]DÍAS NO HABILES'!$B$3:$B$26)</f>
        <v>30</v>
      </c>
      <c r="E4323" s="25" t="s">
        <v>62</v>
      </c>
      <c r="F4323" s="25" t="s">
        <v>21</v>
      </c>
      <c r="G4323" s="25" t="s">
        <v>21</v>
      </c>
      <c r="H4323" s="25" t="s">
        <v>24814</v>
      </c>
      <c r="I4323" s="42">
        <v>44029</v>
      </c>
      <c r="J4323" s="42">
        <v>44076</v>
      </c>
      <c r="K4323" s="25" t="s">
        <v>23627</v>
      </c>
      <c r="L4323" s="25" t="s">
        <v>677</v>
      </c>
    </row>
    <row r="4324" spans="2:12" x14ac:dyDescent="0.2">
      <c r="B4324" s="25">
        <v>42</v>
      </c>
      <c r="C4324" s="18">
        <v>1</v>
      </c>
      <c r="D4324" s="25">
        <f>+NETWORKDAYS(I4324+1,J4324,'[1]DÍAS NO HABILES'!$B$3:$B$26)</f>
        <v>30</v>
      </c>
      <c r="E4324" s="25" t="s">
        <v>62</v>
      </c>
      <c r="F4324" s="25" t="s">
        <v>21</v>
      </c>
      <c r="G4324" s="25" t="s">
        <v>21</v>
      </c>
      <c r="H4324" s="25" t="s">
        <v>24815</v>
      </c>
      <c r="I4324" s="42">
        <v>44029</v>
      </c>
      <c r="J4324" s="42">
        <v>44076</v>
      </c>
      <c r="K4324" s="25" t="s">
        <v>23627</v>
      </c>
      <c r="L4324" s="25" t="s">
        <v>685</v>
      </c>
    </row>
    <row r="4325" spans="2:12" x14ac:dyDescent="0.2">
      <c r="B4325" s="25">
        <v>42</v>
      </c>
      <c r="C4325" s="18">
        <v>1</v>
      </c>
      <c r="D4325" s="25">
        <f>+NETWORKDAYS(I4325+1,J4325,'[1]DÍAS NO HABILES'!$B$3:$B$26)</f>
        <v>30</v>
      </c>
      <c r="E4325" s="25" t="s">
        <v>62</v>
      </c>
      <c r="F4325" s="25" t="s">
        <v>21</v>
      </c>
      <c r="G4325" s="25" t="s">
        <v>21</v>
      </c>
      <c r="H4325" s="25" t="s">
        <v>24816</v>
      </c>
      <c r="I4325" s="42">
        <v>44029</v>
      </c>
      <c r="J4325" s="42">
        <v>44076</v>
      </c>
      <c r="K4325" s="25" t="s">
        <v>23627</v>
      </c>
      <c r="L4325" s="25" t="s">
        <v>685</v>
      </c>
    </row>
    <row r="4326" spans="2:12" x14ac:dyDescent="0.2">
      <c r="B4326" s="25">
        <v>42</v>
      </c>
      <c r="C4326" s="18">
        <v>1</v>
      </c>
      <c r="D4326" s="25">
        <f>+NETWORKDAYS(I4326+1,J4326,'[1]DÍAS NO HABILES'!$B$3:$B$26)</f>
        <v>30</v>
      </c>
      <c r="E4326" s="25" t="s">
        <v>62</v>
      </c>
      <c r="F4326" s="25" t="s">
        <v>21</v>
      </c>
      <c r="G4326" s="25" t="s">
        <v>21</v>
      </c>
      <c r="H4326" s="25" t="s">
        <v>24817</v>
      </c>
      <c r="I4326" s="42">
        <v>44029</v>
      </c>
      <c r="J4326" s="42">
        <v>44076</v>
      </c>
      <c r="K4326" s="25" t="s">
        <v>23627</v>
      </c>
      <c r="L4326" s="25" t="s">
        <v>685</v>
      </c>
    </row>
    <row r="4327" spans="2:12" x14ac:dyDescent="0.2">
      <c r="B4327" s="25">
        <v>42</v>
      </c>
      <c r="C4327" s="18">
        <v>1</v>
      </c>
      <c r="D4327" s="25">
        <f>+NETWORKDAYS(I4327+1,J4327,'[1]DÍAS NO HABILES'!$B$3:$B$26)</f>
        <v>30</v>
      </c>
      <c r="E4327" s="25" t="s">
        <v>62</v>
      </c>
      <c r="F4327" s="25" t="s">
        <v>21</v>
      </c>
      <c r="G4327" s="25" t="s">
        <v>21</v>
      </c>
      <c r="H4327" s="25" t="s">
        <v>24818</v>
      </c>
      <c r="I4327" s="42">
        <v>44029</v>
      </c>
      <c r="J4327" s="42">
        <v>44076</v>
      </c>
      <c r="K4327" s="25" t="s">
        <v>23627</v>
      </c>
      <c r="L4327" s="25" t="s">
        <v>685</v>
      </c>
    </row>
    <row r="4328" spans="2:12" x14ac:dyDescent="0.2">
      <c r="B4328" s="25">
        <v>42</v>
      </c>
      <c r="C4328" s="18">
        <v>1</v>
      </c>
      <c r="D4328" s="25">
        <f>+NETWORKDAYS(I4328+1,J4328,'[1]DÍAS NO HABILES'!$B$3:$B$26)</f>
        <v>30</v>
      </c>
      <c r="E4328" s="25" t="s">
        <v>62</v>
      </c>
      <c r="F4328" s="25" t="s">
        <v>21</v>
      </c>
      <c r="G4328" s="25" t="s">
        <v>21</v>
      </c>
      <c r="H4328" s="25" t="s">
        <v>24819</v>
      </c>
      <c r="I4328" s="42">
        <v>44029</v>
      </c>
      <c r="J4328" s="42">
        <v>44076</v>
      </c>
      <c r="K4328" s="25" t="s">
        <v>23627</v>
      </c>
      <c r="L4328" s="25" t="s">
        <v>685</v>
      </c>
    </row>
    <row r="4329" spans="2:12" x14ac:dyDescent="0.2">
      <c r="B4329" s="25">
        <v>42</v>
      </c>
      <c r="C4329" s="18">
        <v>1</v>
      </c>
      <c r="D4329" s="25">
        <f>+NETWORKDAYS(I4329+1,J4329,'[1]DÍAS NO HABILES'!$B$3:$B$26)</f>
        <v>30</v>
      </c>
      <c r="E4329" s="25" t="s">
        <v>62</v>
      </c>
      <c r="F4329" s="25" t="s">
        <v>21</v>
      </c>
      <c r="G4329" s="25" t="s">
        <v>21</v>
      </c>
      <c r="H4329" s="25" t="s">
        <v>24820</v>
      </c>
      <c r="I4329" s="42">
        <v>44029</v>
      </c>
      <c r="J4329" s="42">
        <v>44076</v>
      </c>
      <c r="K4329" s="25" t="s">
        <v>23627</v>
      </c>
      <c r="L4329" s="25" t="s">
        <v>685</v>
      </c>
    </row>
    <row r="4330" spans="2:12" x14ac:dyDescent="0.2">
      <c r="B4330" s="25">
        <v>42</v>
      </c>
      <c r="C4330" s="18">
        <v>1</v>
      </c>
      <c r="D4330" s="25">
        <f>+NETWORKDAYS(I4330+1,J4330,'[1]DÍAS NO HABILES'!$B$3:$B$26)</f>
        <v>30</v>
      </c>
      <c r="E4330" s="25" t="s">
        <v>62</v>
      </c>
      <c r="F4330" s="25" t="s">
        <v>21</v>
      </c>
      <c r="G4330" s="25" t="s">
        <v>21</v>
      </c>
      <c r="H4330" s="25" t="s">
        <v>24821</v>
      </c>
      <c r="I4330" s="42">
        <v>44029</v>
      </c>
      <c r="J4330" s="42">
        <v>44076</v>
      </c>
      <c r="K4330" s="25" t="s">
        <v>23627</v>
      </c>
      <c r="L4330" s="25" t="s">
        <v>685</v>
      </c>
    </row>
    <row r="4331" spans="2:12" x14ac:dyDescent="0.2">
      <c r="B4331" s="25">
        <v>42</v>
      </c>
      <c r="C4331" s="18">
        <v>1</v>
      </c>
      <c r="D4331" s="25">
        <f>+NETWORKDAYS(I4331+1,J4331,'[1]DÍAS NO HABILES'!$B$3:$B$26)</f>
        <v>30</v>
      </c>
      <c r="E4331" s="25" t="s">
        <v>62</v>
      </c>
      <c r="F4331" s="25" t="s">
        <v>21</v>
      </c>
      <c r="G4331" s="25" t="s">
        <v>21</v>
      </c>
      <c r="H4331" s="25" t="s">
        <v>24822</v>
      </c>
      <c r="I4331" s="42">
        <v>44029</v>
      </c>
      <c r="J4331" s="42">
        <v>44076</v>
      </c>
      <c r="K4331" s="25" t="s">
        <v>23627</v>
      </c>
      <c r="L4331" s="25" t="s">
        <v>685</v>
      </c>
    </row>
    <row r="4332" spans="2:12" x14ac:dyDescent="0.2">
      <c r="B4332" s="25">
        <v>42</v>
      </c>
      <c r="C4332" s="18">
        <v>1</v>
      </c>
      <c r="D4332" s="25">
        <f>+NETWORKDAYS(I4332+1,J4332,'[1]DÍAS NO HABILES'!$B$3:$B$26)</f>
        <v>30</v>
      </c>
      <c r="E4332" s="25" t="s">
        <v>62</v>
      </c>
      <c r="F4332" s="25" t="s">
        <v>21</v>
      </c>
      <c r="G4332" s="25" t="s">
        <v>21</v>
      </c>
      <c r="H4332" s="25" t="s">
        <v>4023</v>
      </c>
      <c r="I4332" s="42">
        <v>44029</v>
      </c>
      <c r="J4332" s="42">
        <v>44076</v>
      </c>
      <c r="K4332" s="25" t="s">
        <v>23627</v>
      </c>
      <c r="L4332" s="25" t="s">
        <v>685</v>
      </c>
    </row>
    <row r="4333" spans="2:12" x14ac:dyDescent="0.2">
      <c r="B4333" s="25">
        <v>42</v>
      </c>
      <c r="C4333" s="18">
        <v>1</v>
      </c>
      <c r="D4333" s="25">
        <f>+NETWORKDAYS(I4333+1,J4333,'[1]DÍAS NO HABILES'!$B$3:$B$26)</f>
        <v>30</v>
      </c>
      <c r="E4333" s="25" t="s">
        <v>62</v>
      </c>
      <c r="F4333" s="25" t="s">
        <v>21</v>
      </c>
      <c r="G4333" s="25" t="s">
        <v>21</v>
      </c>
      <c r="H4333" s="25" t="s">
        <v>24823</v>
      </c>
      <c r="I4333" s="42">
        <v>44029</v>
      </c>
      <c r="J4333" s="42">
        <v>44076</v>
      </c>
      <c r="K4333" s="25" t="s">
        <v>23627</v>
      </c>
      <c r="L4333" s="25" t="s">
        <v>685</v>
      </c>
    </row>
    <row r="4334" spans="2:12" x14ac:dyDescent="0.2">
      <c r="B4334" s="25">
        <v>42</v>
      </c>
      <c r="C4334" s="18">
        <v>1</v>
      </c>
      <c r="D4334" s="25">
        <f>+NETWORKDAYS(I4334+1,J4334,'[1]DÍAS NO HABILES'!$B$3:$B$26)</f>
        <v>30</v>
      </c>
      <c r="E4334" s="25" t="s">
        <v>62</v>
      </c>
      <c r="F4334" s="25" t="s">
        <v>21</v>
      </c>
      <c r="G4334" s="25" t="s">
        <v>21</v>
      </c>
      <c r="H4334" s="25" t="s">
        <v>4024</v>
      </c>
      <c r="I4334" s="42">
        <v>44029</v>
      </c>
      <c r="J4334" s="42">
        <v>44076</v>
      </c>
      <c r="K4334" s="25" t="s">
        <v>23627</v>
      </c>
      <c r="L4334" s="25" t="s">
        <v>685</v>
      </c>
    </row>
    <row r="4335" spans="2:12" x14ac:dyDescent="0.2">
      <c r="B4335" s="25">
        <v>42</v>
      </c>
      <c r="C4335" s="18">
        <v>1</v>
      </c>
      <c r="D4335" s="25">
        <f>+NETWORKDAYS(I4335+1,J4335,'[1]DÍAS NO HABILES'!$B$3:$B$26)</f>
        <v>30</v>
      </c>
      <c r="E4335" s="25" t="s">
        <v>62</v>
      </c>
      <c r="F4335" s="25" t="s">
        <v>21</v>
      </c>
      <c r="G4335" s="25" t="s">
        <v>21</v>
      </c>
      <c r="H4335" s="25" t="s">
        <v>24824</v>
      </c>
      <c r="I4335" s="42">
        <v>44029</v>
      </c>
      <c r="J4335" s="42">
        <v>44076</v>
      </c>
      <c r="K4335" s="25" t="s">
        <v>23627</v>
      </c>
      <c r="L4335" s="25" t="s">
        <v>685</v>
      </c>
    </row>
    <row r="4336" spans="2:12" x14ac:dyDescent="0.2">
      <c r="B4336" s="25">
        <v>42</v>
      </c>
      <c r="C4336" s="18">
        <v>1</v>
      </c>
      <c r="D4336" s="25">
        <f>+NETWORKDAYS(I4336+1,J4336,'[1]DÍAS NO HABILES'!$B$3:$B$26)</f>
        <v>30</v>
      </c>
      <c r="E4336" s="25" t="s">
        <v>62</v>
      </c>
      <c r="F4336" s="25" t="s">
        <v>21</v>
      </c>
      <c r="G4336" s="25" t="s">
        <v>21</v>
      </c>
      <c r="H4336" s="25" t="s">
        <v>24825</v>
      </c>
      <c r="I4336" s="42">
        <v>44029</v>
      </c>
      <c r="J4336" s="42">
        <v>44076</v>
      </c>
      <c r="K4336" s="25" t="s">
        <v>23627</v>
      </c>
      <c r="L4336" s="25" t="s">
        <v>685</v>
      </c>
    </row>
    <row r="4337" spans="2:12" x14ac:dyDescent="0.2">
      <c r="B4337" s="25">
        <v>42</v>
      </c>
      <c r="C4337" s="18">
        <v>1</v>
      </c>
      <c r="D4337" s="25">
        <f>+NETWORKDAYS(I4337+1,J4337,'[1]DÍAS NO HABILES'!$B$3:$B$26)</f>
        <v>30</v>
      </c>
      <c r="E4337" s="25" t="s">
        <v>62</v>
      </c>
      <c r="F4337" s="25" t="s">
        <v>21</v>
      </c>
      <c r="G4337" s="25" t="s">
        <v>21</v>
      </c>
      <c r="H4337" s="25" t="s">
        <v>24826</v>
      </c>
      <c r="I4337" s="42">
        <v>44029</v>
      </c>
      <c r="J4337" s="42">
        <v>44076</v>
      </c>
      <c r="K4337" s="25" t="s">
        <v>23627</v>
      </c>
      <c r="L4337" s="25" t="s">
        <v>685</v>
      </c>
    </row>
    <row r="4338" spans="2:12" x14ac:dyDescent="0.2">
      <c r="B4338" s="25">
        <v>42</v>
      </c>
      <c r="C4338" s="18">
        <v>1</v>
      </c>
      <c r="D4338" s="25">
        <f>+NETWORKDAYS(I4338+1,J4338,'[1]DÍAS NO HABILES'!$B$3:$B$26)</f>
        <v>30</v>
      </c>
      <c r="E4338" s="25" t="s">
        <v>62</v>
      </c>
      <c r="F4338" s="25" t="s">
        <v>21</v>
      </c>
      <c r="G4338" s="25" t="s">
        <v>21</v>
      </c>
      <c r="H4338" s="25" t="s">
        <v>24827</v>
      </c>
      <c r="I4338" s="42">
        <v>44029</v>
      </c>
      <c r="J4338" s="42">
        <v>44076</v>
      </c>
      <c r="K4338" s="25" t="s">
        <v>23627</v>
      </c>
      <c r="L4338" s="25" t="s">
        <v>685</v>
      </c>
    </row>
    <row r="4339" spans="2:12" x14ac:dyDescent="0.2">
      <c r="B4339" s="25">
        <v>42</v>
      </c>
      <c r="C4339" s="18">
        <v>1</v>
      </c>
      <c r="D4339" s="25">
        <f>+NETWORKDAYS(I4339+1,J4339,'[1]DÍAS NO HABILES'!$B$3:$B$26)</f>
        <v>30</v>
      </c>
      <c r="E4339" s="25" t="s">
        <v>62</v>
      </c>
      <c r="F4339" s="25" t="s">
        <v>21</v>
      </c>
      <c r="G4339" s="25" t="s">
        <v>21</v>
      </c>
      <c r="H4339" s="25" t="s">
        <v>24828</v>
      </c>
      <c r="I4339" s="42">
        <v>44029</v>
      </c>
      <c r="J4339" s="42">
        <v>44076</v>
      </c>
      <c r="K4339" s="25" t="s">
        <v>23627</v>
      </c>
      <c r="L4339" s="25" t="s">
        <v>685</v>
      </c>
    </row>
    <row r="4340" spans="2:12" x14ac:dyDescent="0.2">
      <c r="B4340" s="25">
        <v>42</v>
      </c>
      <c r="C4340" s="18">
        <v>1</v>
      </c>
      <c r="D4340" s="25">
        <f>+NETWORKDAYS(I4340+1,J4340,'[1]DÍAS NO HABILES'!$B$3:$B$26)</f>
        <v>30</v>
      </c>
      <c r="E4340" s="25" t="s">
        <v>62</v>
      </c>
      <c r="F4340" s="25" t="s">
        <v>21</v>
      </c>
      <c r="G4340" s="25" t="s">
        <v>21</v>
      </c>
      <c r="H4340" s="25" t="s">
        <v>24829</v>
      </c>
      <c r="I4340" s="42">
        <v>44029</v>
      </c>
      <c r="J4340" s="42">
        <v>44076</v>
      </c>
      <c r="K4340" s="25" t="s">
        <v>23627</v>
      </c>
      <c r="L4340" s="25" t="s">
        <v>685</v>
      </c>
    </row>
    <row r="4341" spans="2:12" x14ac:dyDescent="0.2">
      <c r="B4341" s="25">
        <v>42</v>
      </c>
      <c r="C4341" s="18">
        <v>1</v>
      </c>
      <c r="D4341" s="25">
        <f>+NETWORKDAYS(I4341+1,J4341,'[1]DÍAS NO HABILES'!$B$3:$B$26)</f>
        <v>30</v>
      </c>
      <c r="E4341" s="25" t="s">
        <v>62</v>
      </c>
      <c r="F4341" s="25" t="s">
        <v>21</v>
      </c>
      <c r="G4341" s="25" t="s">
        <v>21</v>
      </c>
      <c r="H4341" s="25" t="s">
        <v>1047</v>
      </c>
      <c r="I4341" s="42">
        <v>44029</v>
      </c>
      <c r="J4341" s="42">
        <v>44076</v>
      </c>
      <c r="K4341" s="25" t="s">
        <v>23627</v>
      </c>
      <c r="L4341" s="25" t="s">
        <v>685</v>
      </c>
    </row>
    <row r="4342" spans="2:12" x14ac:dyDescent="0.2">
      <c r="B4342" s="25">
        <v>42</v>
      </c>
      <c r="C4342" s="18">
        <v>1</v>
      </c>
      <c r="D4342" s="25">
        <f>+NETWORKDAYS(I4342+1,J4342,'[1]DÍAS NO HABILES'!$B$3:$B$26)</f>
        <v>30</v>
      </c>
      <c r="E4342" s="25" t="s">
        <v>62</v>
      </c>
      <c r="F4342" s="25" t="s">
        <v>21</v>
      </c>
      <c r="G4342" s="25" t="s">
        <v>21</v>
      </c>
      <c r="H4342" s="25" t="s">
        <v>24830</v>
      </c>
      <c r="I4342" s="42">
        <v>44029</v>
      </c>
      <c r="J4342" s="42">
        <v>44076</v>
      </c>
      <c r="K4342" s="25" t="s">
        <v>23627</v>
      </c>
      <c r="L4342" s="25" t="s">
        <v>685</v>
      </c>
    </row>
    <row r="4343" spans="2:12" x14ac:dyDescent="0.2">
      <c r="B4343" s="25">
        <v>42</v>
      </c>
      <c r="C4343" s="18">
        <v>1</v>
      </c>
      <c r="D4343" s="25">
        <f>+NETWORKDAYS(I4343+1,J4343,'[1]DÍAS NO HABILES'!$B$3:$B$26)</f>
        <v>30</v>
      </c>
      <c r="E4343" s="25" t="s">
        <v>62</v>
      </c>
      <c r="F4343" s="25" t="s">
        <v>21</v>
      </c>
      <c r="G4343" s="25" t="s">
        <v>21</v>
      </c>
      <c r="H4343" s="25" t="s">
        <v>1048</v>
      </c>
      <c r="I4343" s="42">
        <v>44029</v>
      </c>
      <c r="J4343" s="42">
        <v>44076</v>
      </c>
      <c r="K4343" s="25" t="s">
        <v>23627</v>
      </c>
      <c r="L4343" s="25" t="s">
        <v>685</v>
      </c>
    </row>
    <row r="4344" spans="2:12" x14ac:dyDescent="0.2">
      <c r="B4344" s="25">
        <v>42</v>
      </c>
      <c r="C4344" s="18">
        <v>1</v>
      </c>
      <c r="D4344" s="25">
        <f>+NETWORKDAYS(I4344+1,J4344,'[1]DÍAS NO HABILES'!$B$3:$B$26)</f>
        <v>30</v>
      </c>
      <c r="E4344" s="25" t="s">
        <v>62</v>
      </c>
      <c r="F4344" s="25" t="s">
        <v>21</v>
      </c>
      <c r="G4344" s="25" t="s">
        <v>21</v>
      </c>
      <c r="H4344" s="25" t="s">
        <v>24831</v>
      </c>
      <c r="I4344" s="42">
        <v>44029</v>
      </c>
      <c r="J4344" s="42">
        <v>44076</v>
      </c>
      <c r="K4344" s="25" t="s">
        <v>23627</v>
      </c>
      <c r="L4344" s="25" t="s">
        <v>685</v>
      </c>
    </row>
    <row r="4345" spans="2:12" x14ac:dyDescent="0.2">
      <c r="B4345" s="25">
        <v>42</v>
      </c>
      <c r="C4345" s="18">
        <v>1</v>
      </c>
      <c r="D4345" s="25">
        <f>+NETWORKDAYS(I4345+1,J4345,'[1]DÍAS NO HABILES'!$B$3:$B$26)</f>
        <v>30</v>
      </c>
      <c r="E4345" s="25" t="s">
        <v>62</v>
      </c>
      <c r="F4345" s="25" t="s">
        <v>21</v>
      </c>
      <c r="G4345" s="25" t="s">
        <v>21</v>
      </c>
      <c r="H4345" s="25" t="s">
        <v>24832</v>
      </c>
      <c r="I4345" s="42">
        <v>44029</v>
      </c>
      <c r="J4345" s="42">
        <v>44076</v>
      </c>
      <c r="K4345" s="25" t="s">
        <v>23627</v>
      </c>
      <c r="L4345" s="25" t="s">
        <v>685</v>
      </c>
    </row>
    <row r="4346" spans="2:12" x14ac:dyDescent="0.2">
      <c r="B4346" s="25">
        <v>42</v>
      </c>
      <c r="C4346" s="18">
        <v>1</v>
      </c>
      <c r="D4346" s="25">
        <f>+NETWORKDAYS(I4346+1,J4346,'[1]DÍAS NO HABILES'!$B$3:$B$26)</f>
        <v>30</v>
      </c>
      <c r="E4346" s="25" t="s">
        <v>62</v>
      </c>
      <c r="F4346" s="25" t="s">
        <v>21</v>
      </c>
      <c r="G4346" s="25" t="s">
        <v>21</v>
      </c>
      <c r="H4346" s="25" t="s">
        <v>24833</v>
      </c>
      <c r="I4346" s="42">
        <v>44029</v>
      </c>
      <c r="J4346" s="42">
        <v>44076</v>
      </c>
      <c r="K4346" s="25" t="s">
        <v>23627</v>
      </c>
      <c r="L4346" s="25" t="s">
        <v>685</v>
      </c>
    </row>
    <row r="4347" spans="2:12" x14ac:dyDescent="0.2">
      <c r="B4347" s="25">
        <v>42</v>
      </c>
      <c r="C4347" s="18">
        <v>1</v>
      </c>
      <c r="D4347" s="25">
        <f>+NETWORKDAYS(I4347+1,J4347,'[1]DÍAS NO HABILES'!$B$3:$B$26)</f>
        <v>30</v>
      </c>
      <c r="E4347" s="25" t="s">
        <v>62</v>
      </c>
      <c r="F4347" s="25" t="s">
        <v>21</v>
      </c>
      <c r="G4347" s="25" t="s">
        <v>21</v>
      </c>
      <c r="H4347" s="25" t="s">
        <v>24834</v>
      </c>
      <c r="I4347" s="42">
        <v>44029</v>
      </c>
      <c r="J4347" s="42">
        <v>44076</v>
      </c>
      <c r="K4347" s="25" t="s">
        <v>23627</v>
      </c>
      <c r="L4347" s="25" t="s">
        <v>685</v>
      </c>
    </row>
    <row r="4348" spans="2:12" x14ac:dyDescent="0.2">
      <c r="B4348" s="25">
        <v>42</v>
      </c>
      <c r="C4348" s="18">
        <v>1</v>
      </c>
      <c r="D4348" s="25">
        <f>+NETWORKDAYS(I4348+1,J4348,'[1]DÍAS NO HABILES'!$B$3:$B$26)</f>
        <v>30</v>
      </c>
      <c r="E4348" s="25" t="s">
        <v>62</v>
      </c>
      <c r="F4348" s="25" t="s">
        <v>21</v>
      </c>
      <c r="G4348" s="25" t="s">
        <v>21</v>
      </c>
      <c r="H4348" s="25" t="s">
        <v>24835</v>
      </c>
      <c r="I4348" s="42">
        <v>44029</v>
      </c>
      <c r="J4348" s="42">
        <v>44076</v>
      </c>
      <c r="K4348" s="25" t="s">
        <v>23627</v>
      </c>
      <c r="L4348" s="25" t="s">
        <v>685</v>
      </c>
    </row>
    <row r="4349" spans="2:12" x14ac:dyDescent="0.2">
      <c r="B4349" s="25">
        <v>42</v>
      </c>
      <c r="C4349" s="18">
        <v>1</v>
      </c>
      <c r="D4349" s="25">
        <f>+NETWORKDAYS(I4349+1,J4349,'[1]DÍAS NO HABILES'!$B$3:$B$26)</f>
        <v>30</v>
      </c>
      <c r="E4349" s="25" t="s">
        <v>62</v>
      </c>
      <c r="F4349" s="25" t="s">
        <v>21</v>
      </c>
      <c r="G4349" s="25" t="s">
        <v>21</v>
      </c>
      <c r="H4349" s="25" t="s">
        <v>24836</v>
      </c>
      <c r="I4349" s="42">
        <v>44029</v>
      </c>
      <c r="J4349" s="42">
        <v>44076</v>
      </c>
      <c r="K4349" s="25" t="s">
        <v>23627</v>
      </c>
      <c r="L4349" s="25" t="s">
        <v>685</v>
      </c>
    </row>
    <row r="4350" spans="2:12" x14ac:dyDescent="0.2">
      <c r="B4350" s="25">
        <v>42</v>
      </c>
      <c r="C4350" s="18">
        <v>1</v>
      </c>
      <c r="D4350" s="25">
        <f>+NETWORKDAYS(I4350+1,J4350,'[1]DÍAS NO HABILES'!$B$3:$B$26)</f>
        <v>30</v>
      </c>
      <c r="E4350" s="25" t="s">
        <v>62</v>
      </c>
      <c r="F4350" s="25" t="s">
        <v>21</v>
      </c>
      <c r="G4350" s="25" t="s">
        <v>21</v>
      </c>
      <c r="H4350" s="25" t="s">
        <v>24837</v>
      </c>
      <c r="I4350" s="42">
        <v>44029</v>
      </c>
      <c r="J4350" s="42">
        <v>44076</v>
      </c>
      <c r="K4350" s="25" t="s">
        <v>23627</v>
      </c>
      <c r="L4350" s="25" t="s">
        <v>685</v>
      </c>
    </row>
    <row r="4351" spans="2:12" x14ac:dyDescent="0.2">
      <c r="B4351" s="25">
        <v>42</v>
      </c>
      <c r="C4351" s="18">
        <v>1</v>
      </c>
      <c r="D4351" s="25">
        <f>+NETWORKDAYS(I4351+1,J4351,'[1]DÍAS NO HABILES'!$B$3:$B$26)</f>
        <v>30</v>
      </c>
      <c r="E4351" s="25" t="s">
        <v>62</v>
      </c>
      <c r="F4351" s="25" t="s">
        <v>21</v>
      </c>
      <c r="G4351" s="25" t="s">
        <v>21</v>
      </c>
      <c r="H4351" s="25" t="s">
        <v>24838</v>
      </c>
      <c r="I4351" s="42">
        <v>44029</v>
      </c>
      <c r="J4351" s="42">
        <v>44076</v>
      </c>
      <c r="K4351" s="25" t="s">
        <v>23627</v>
      </c>
      <c r="L4351" s="25" t="s">
        <v>685</v>
      </c>
    </row>
    <row r="4352" spans="2:12" x14ac:dyDescent="0.2">
      <c r="B4352" s="25">
        <v>42</v>
      </c>
      <c r="C4352" s="18">
        <v>1</v>
      </c>
      <c r="D4352" s="25">
        <f>+NETWORKDAYS(I4352+1,J4352,'[1]DÍAS NO HABILES'!$B$3:$B$26)</f>
        <v>30</v>
      </c>
      <c r="E4352" s="25" t="s">
        <v>62</v>
      </c>
      <c r="F4352" s="25" t="s">
        <v>21</v>
      </c>
      <c r="G4352" s="25" t="s">
        <v>21</v>
      </c>
      <c r="H4352" s="25" t="s">
        <v>4027</v>
      </c>
      <c r="I4352" s="42">
        <v>44029</v>
      </c>
      <c r="J4352" s="42">
        <v>44076</v>
      </c>
      <c r="K4352" s="25" t="s">
        <v>23627</v>
      </c>
      <c r="L4352" s="25" t="s">
        <v>673</v>
      </c>
    </row>
    <row r="4353" spans="2:12" x14ac:dyDescent="0.2">
      <c r="B4353" s="25">
        <v>42</v>
      </c>
      <c r="C4353" s="18">
        <v>1</v>
      </c>
      <c r="D4353" s="25">
        <f>+NETWORKDAYS(I4353+1,J4353,'[1]DÍAS NO HABILES'!$B$3:$B$26)</f>
        <v>30</v>
      </c>
      <c r="E4353" s="25" t="s">
        <v>62</v>
      </c>
      <c r="F4353" s="25" t="s">
        <v>21</v>
      </c>
      <c r="G4353" s="25" t="s">
        <v>21</v>
      </c>
      <c r="H4353" s="25" t="s">
        <v>24839</v>
      </c>
      <c r="I4353" s="42">
        <v>44029</v>
      </c>
      <c r="J4353" s="42">
        <v>44076</v>
      </c>
      <c r="K4353" s="25" t="s">
        <v>23627</v>
      </c>
      <c r="L4353" s="25" t="s">
        <v>685</v>
      </c>
    </row>
    <row r="4354" spans="2:12" x14ac:dyDescent="0.2">
      <c r="B4354" s="25">
        <v>42</v>
      </c>
      <c r="C4354" s="18">
        <v>1</v>
      </c>
      <c r="D4354" s="25">
        <f>+NETWORKDAYS(I4354+1,J4354,'[1]DÍAS NO HABILES'!$B$3:$B$26)</f>
        <v>30</v>
      </c>
      <c r="E4354" s="25" t="s">
        <v>62</v>
      </c>
      <c r="F4354" s="25" t="s">
        <v>21</v>
      </c>
      <c r="G4354" s="25" t="s">
        <v>21</v>
      </c>
      <c r="H4354" s="25" t="s">
        <v>24840</v>
      </c>
      <c r="I4354" s="42">
        <v>44029</v>
      </c>
      <c r="J4354" s="42">
        <v>44076</v>
      </c>
      <c r="K4354" s="25" t="s">
        <v>23627</v>
      </c>
      <c r="L4354" s="25" t="s">
        <v>685</v>
      </c>
    </row>
    <row r="4355" spans="2:12" x14ac:dyDescent="0.2">
      <c r="B4355" s="25">
        <v>42</v>
      </c>
      <c r="C4355" s="18">
        <v>1</v>
      </c>
      <c r="D4355" s="25">
        <f>+NETWORKDAYS(I4355+1,J4355,'[1]DÍAS NO HABILES'!$B$3:$B$26)</f>
        <v>30</v>
      </c>
      <c r="E4355" s="25" t="s">
        <v>62</v>
      </c>
      <c r="F4355" s="25" t="s">
        <v>21</v>
      </c>
      <c r="G4355" s="25" t="s">
        <v>21</v>
      </c>
      <c r="H4355" s="25" t="s">
        <v>24841</v>
      </c>
      <c r="I4355" s="42">
        <v>44029</v>
      </c>
      <c r="J4355" s="42">
        <v>44076</v>
      </c>
      <c r="K4355" s="25" t="s">
        <v>23627</v>
      </c>
      <c r="L4355" s="25" t="s">
        <v>685</v>
      </c>
    </row>
    <row r="4356" spans="2:12" x14ac:dyDescent="0.2">
      <c r="B4356" s="25">
        <v>42</v>
      </c>
      <c r="C4356" s="18">
        <v>1</v>
      </c>
      <c r="D4356" s="25">
        <f>+NETWORKDAYS(I4356+1,J4356,'[1]DÍAS NO HABILES'!$B$3:$B$26)</f>
        <v>30</v>
      </c>
      <c r="E4356" s="25" t="s">
        <v>62</v>
      </c>
      <c r="F4356" s="25" t="s">
        <v>21</v>
      </c>
      <c r="G4356" s="25" t="s">
        <v>21</v>
      </c>
      <c r="H4356" s="25" t="s">
        <v>24842</v>
      </c>
      <c r="I4356" s="42">
        <v>44029</v>
      </c>
      <c r="J4356" s="42">
        <v>44076</v>
      </c>
      <c r="K4356" s="25" t="s">
        <v>23627</v>
      </c>
      <c r="L4356" s="25" t="s">
        <v>685</v>
      </c>
    </row>
    <row r="4357" spans="2:12" x14ac:dyDescent="0.2">
      <c r="B4357" s="25">
        <v>42</v>
      </c>
      <c r="C4357" s="18">
        <v>1</v>
      </c>
      <c r="D4357" s="25">
        <f>+NETWORKDAYS(I4357+1,J4357,'[1]DÍAS NO HABILES'!$B$3:$B$26)</f>
        <v>30</v>
      </c>
      <c r="E4357" s="25" t="s">
        <v>62</v>
      </c>
      <c r="F4357" s="25" t="s">
        <v>21</v>
      </c>
      <c r="G4357" s="25" t="s">
        <v>21</v>
      </c>
      <c r="H4357" s="25" t="s">
        <v>24843</v>
      </c>
      <c r="I4357" s="42">
        <v>44029</v>
      </c>
      <c r="J4357" s="42">
        <v>44076</v>
      </c>
      <c r="K4357" s="25" t="s">
        <v>23627</v>
      </c>
      <c r="L4357" s="25" t="s">
        <v>685</v>
      </c>
    </row>
    <row r="4358" spans="2:12" x14ac:dyDescent="0.2">
      <c r="B4358" s="25">
        <v>42</v>
      </c>
      <c r="C4358" s="18">
        <v>1</v>
      </c>
      <c r="D4358" s="25">
        <f>+NETWORKDAYS(I4358+1,J4358,'[1]DÍAS NO HABILES'!$B$3:$B$26)</f>
        <v>30</v>
      </c>
      <c r="E4358" s="25" t="s">
        <v>62</v>
      </c>
      <c r="F4358" s="25" t="s">
        <v>21</v>
      </c>
      <c r="G4358" s="25" t="s">
        <v>21</v>
      </c>
      <c r="H4358" s="25" t="s">
        <v>24844</v>
      </c>
      <c r="I4358" s="42">
        <v>44029</v>
      </c>
      <c r="J4358" s="42">
        <v>44076</v>
      </c>
      <c r="K4358" s="25" t="s">
        <v>23627</v>
      </c>
      <c r="L4358" s="25" t="s">
        <v>685</v>
      </c>
    </row>
    <row r="4359" spans="2:12" x14ac:dyDescent="0.2">
      <c r="B4359" s="25">
        <v>42</v>
      </c>
      <c r="C4359" s="18">
        <v>1</v>
      </c>
      <c r="D4359" s="25">
        <f>+NETWORKDAYS(I4359+1,J4359,'[1]DÍAS NO HABILES'!$B$3:$B$26)</f>
        <v>30</v>
      </c>
      <c r="E4359" s="25" t="s">
        <v>62</v>
      </c>
      <c r="F4359" s="25" t="s">
        <v>21</v>
      </c>
      <c r="G4359" s="25" t="s">
        <v>21</v>
      </c>
      <c r="H4359" s="25" t="s">
        <v>4028</v>
      </c>
      <c r="I4359" s="42">
        <v>44029</v>
      </c>
      <c r="J4359" s="42">
        <v>44076</v>
      </c>
      <c r="K4359" s="25" t="s">
        <v>23627</v>
      </c>
      <c r="L4359" s="25" t="s">
        <v>685</v>
      </c>
    </row>
    <row r="4360" spans="2:12" x14ac:dyDescent="0.2">
      <c r="B4360" s="25">
        <v>42</v>
      </c>
      <c r="C4360" s="18">
        <v>1</v>
      </c>
      <c r="D4360" s="25">
        <f>+NETWORKDAYS(I4360+1,J4360,'[1]DÍAS NO HABILES'!$B$3:$B$26)</f>
        <v>30</v>
      </c>
      <c r="E4360" s="25" t="s">
        <v>62</v>
      </c>
      <c r="F4360" s="25" t="s">
        <v>21</v>
      </c>
      <c r="G4360" s="25" t="s">
        <v>21</v>
      </c>
      <c r="H4360" s="25" t="s">
        <v>4029</v>
      </c>
      <c r="I4360" s="42">
        <v>44029</v>
      </c>
      <c r="J4360" s="42">
        <v>44076</v>
      </c>
      <c r="K4360" s="25" t="s">
        <v>23627</v>
      </c>
      <c r="L4360" s="25" t="s">
        <v>685</v>
      </c>
    </row>
    <row r="4361" spans="2:12" x14ac:dyDescent="0.2">
      <c r="B4361" s="25">
        <v>42</v>
      </c>
      <c r="C4361" s="18">
        <v>1</v>
      </c>
      <c r="D4361" s="25">
        <f>+NETWORKDAYS(I4361+1,J4361,'[1]DÍAS NO HABILES'!$B$3:$B$26)</f>
        <v>30</v>
      </c>
      <c r="E4361" s="25" t="s">
        <v>62</v>
      </c>
      <c r="F4361" s="25" t="s">
        <v>21</v>
      </c>
      <c r="G4361" s="25" t="s">
        <v>21</v>
      </c>
      <c r="H4361" s="25" t="s">
        <v>24845</v>
      </c>
      <c r="I4361" s="42">
        <v>44029</v>
      </c>
      <c r="J4361" s="42">
        <v>44076</v>
      </c>
      <c r="K4361" s="25" t="s">
        <v>23627</v>
      </c>
      <c r="L4361" s="25" t="s">
        <v>685</v>
      </c>
    </row>
    <row r="4362" spans="2:12" x14ac:dyDescent="0.2">
      <c r="B4362" s="25">
        <v>42</v>
      </c>
      <c r="C4362" s="18">
        <v>1</v>
      </c>
      <c r="D4362" s="25">
        <f>+NETWORKDAYS(I4362+1,J4362,'[1]DÍAS NO HABILES'!$B$3:$B$26)</f>
        <v>30</v>
      </c>
      <c r="E4362" s="25" t="s">
        <v>62</v>
      </c>
      <c r="F4362" s="25" t="s">
        <v>21</v>
      </c>
      <c r="G4362" s="25" t="s">
        <v>21</v>
      </c>
      <c r="H4362" s="25" t="s">
        <v>24846</v>
      </c>
      <c r="I4362" s="42">
        <v>44029</v>
      </c>
      <c r="J4362" s="42">
        <v>44076</v>
      </c>
      <c r="K4362" s="25" t="s">
        <v>23627</v>
      </c>
      <c r="L4362" s="25" t="s">
        <v>685</v>
      </c>
    </row>
    <row r="4363" spans="2:12" x14ac:dyDescent="0.2">
      <c r="B4363" s="25">
        <v>42</v>
      </c>
      <c r="C4363" s="18">
        <v>1</v>
      </c>
      <c r="D4363" s="25">
        <f>+NETWORKDAYS(I4363+1,J4363,'[1]DÍAS NO HABILES'!$B$3:$B$26)</f>
        <v>30</v>
      </c>
      <c r="E4363" s="25" t="s">
        <v>62</v>
      </c>
      <c r="F4363" s="25" t="s">
        <v>21</v>
      </c>
      <c r="G4363" s="25" t="s">
        <v>21</v>
      </c>
      <c r="H4363" s="25" t="s">
        <v>24847</v>
      </c>
      <c r="I4363" s="42">
        <v>44029</v>
      </c>
      <c r="J4363" s="42">
        <v>44076</v>
      </c>
      <c r="K4363" s="25" t="s">
        <v>23627</v>
      </c>
      <c r="L4363" s="25" t="s">
        <v>685</v>
      </c>
    </row>
    <row r="4364" spans="2:12" x14ac:dyDescent="0.2">
      <c r="B4364" s="25">
        <v>42</v>
      </c>
      <c r="C4364" s="18">
        <v>1</v>
      </c>
      <c r="D4364" s="25">
        <f>+NETWORKDAYS(I4364+1,J4364,'[1]DÍAS NO HABILES'!$B$3:$B$26)</f>
        <v>30</v>
      </c>
      <c r="E4364" s="25" t="s">
        <v>62</v>
      </c>
      <c r="F4364" s="25" t="s">
        <v>21</v>
      </c>
      <c r="G4364" s="25" t="s">
        <v>21</v>
      </c>
      <c r="H4364" s="25" t="s">
        <v>24848</v>
      </c>
      <c r="I4364" s="42">
        <v>44029</v>
      </c>
      <c r="J4364" s="42">
        <v>44076</v>
      </c>
      <c r="K4364" s="25" t="s">
        <v>23627</v>
      </c>
      <c r="L4364" s="25" t="s">
        <v>685</v>
      </c>
    </row>
    <row r="4365" spans="2:12" x14ac:dyDescent="0.2">
      <c r="B4365" s="25">
        <v>42</v>
      </c>
      <c r="C4365" s="18">
        <v>1</v>
      </c>
      <c r="D4365" s="25">
        <f>+NETWORKDAYS(I4365+1,J4365,'[1]DÍAS NO HABILES'!$B$3:$B$26)</f>
        <v>30</v>
      </c>
      <c r="E4365" s="25" t="s">
        <v>62</v>
      </c>
      <c r="F4365" s="25" t="s">
        <v>21</v>
      </c>
      <c r="G4365" s="25" t="s">
        <v>21</v>
      </c>
      <c r="H4365" s="25" t="s">
        <v>24849</v>
      </c>
      <c r="I4365" s="42">
        <v>44029</v>
      </c>
      <c r="J4365" s="42">
        <v>44076</v>
      </c>
      <c r="K4365" s="25" t="s">
        <v>23627</v>
      </c>
      <c r="L4365" s="25" t="s">
        <v>685</v>
      </c>
    </row>
    <row r="4366" spans="2:12" x14ac:dyDescent="0.2">
      <c r="B4366" s="25">
        <v>42</v>
      </c>
      <c r="C4366" s="18">
        <v>1</v>
      </c>
      <c r="D4366" s="25">
        <f>+NETWORKDAYS(I4366+1,J4366,'[1]DÍAS NO HABILES'!$B$3:$B$26)</f>
        <v>30</v>
      </c>
      <c r="E4366" s="25" t="s">
        <v>62</v>
      </c>
      <c r="F4366" s="25" t="s">
        <v>21</v>
      </c>
      <c r="G4366" s="25" t="s">
        <v>21</v>
      </c>
      <c r="H4366" s="25" t="s">
        <v>24850</v>
      </c>
      <c r="I4366" s="42">
        <v>44029</v>
      </c>
      <c r="J4366" s="42">
        <v>44076</v>
      </c>
      <c r="K4366" s="25" t="s">
        <v>23627</v>
      </c>
      <c r="L4366" s="25" t="s">
        <v>685</v>
      </c>
    </row>
    <row r="4367" spans="2:12" x14ac:dyDescent="0.2">
      <c r="B4367" s="25">
        <v>42</v>
      </c>
      <c r="C4367" s="18">
        <v>1</v>
      </c>
      <c r="D4367" s="25">
        <f>+NETWORKDAYS(I4367+1,J4367,'[1]DÍAS NO HABILES'!$B$3:$B$26)</f>
        <v>30</v>
      </c>
      <c r="E4367" s="25" t="s">
        <v>62</v>
      </c>
      <c r="F4367" s="25" t="s">
        <v>21</v>
      </c>
      <c r="G4367" s="25" t="s">
        <v>21</v>
      </c>
      <c r="H4367" s="25" t="s">
        <v>24851</v>
      </c>
      <c r="I4367" s="42">
        <v>44029</v>
      </c>
      <c r="J4367" s="42">
        <v>44076</v>
      </c>
      <c r="K4367" s="25" t="s">
        <v>23627</v>
      </c>
      <c r="L4367" s="25" t="s">
        <v>685</v>
      </c>
    </row>
    <row r="4368" spans="2:12" x14ac:dyDescent="0.2">
      <c r="B4368" s="25">
        <v>42</v>
      </c>
      <c r="C4368" s="18">
        <v>1</v>
      </c>
      <c r="D4368" s="25">
        <f>+NETWORKDAYS(I4368+1,J4368,'[1]DÍAS NO HABILES'!$B$3:$B$26)</f>
        <v>30</v>
      </c>
      <c r="E4368" s="25" t="s">
        <v>62</v>
      </c>
      <c r="F4368" s="25" t="s">
        <v>21</v>
      </c>
      <c r="G4368" s="25" t="s">
        <v>21</v>
      </c>
      <c r="H4368" s="25" t="s">
        <v>24852</v>
      </c>
      <c r="I4368" s="42">
        <v>44029</v>
      </c>
      <c r="J4368" s="42">
        <v>44076</v>
      </c>
      <c r="K4368" s="25" t="s">
        <v>23627</v>
      </c>
      <c r="L4368" s="25" t="s">
        <v>675</v>
      </c>
    </row>
    <row r="4369" spans="2:12" x14ac:dyDescent="0.2">
      <c r="B4369" s="25">
        <v>42</v>
      </c>
      <c r="C4369" s="18">
        <v>1</v>
      </c>
      <c r="D4369" s="25">
        <f>+NETWORKDAYS(I4369+1,J4369,'[1]DÍAS NO HABILES'!$B$3:$B$26)</f>
        <v>30</v>
      </c>
      <c r="E4369" s="25" t="s">
        <v>62</v>
      </c>
      <c r="F4369" s="25" t="s">
        <v>21</v>
      </c>
      <c r="G4369" s="25" t="s">
        <v>21</v>
      </c>
      <c r="H4369" s="25" t="s">
        <v>4033</v>
      </c>
      <c r="I4369" s="42">
        <v>44029</v>
      </c>
      <c r="J4369" s="42">
        <v>44076</v>
      </c>
      <c r="K4369" s="25" t="s">
        <v>23627</v>
      </c>
      <c r="L4369" s="25" t="s">
        <v>675</v>
      </c>
    </row>
    <row r="4370" spans="2:12" x14ac:dyDescent="0.2">
      <c r="B4370" s="25">
        <v>42</v>
      </c>
      <c r="C4370" s="18">
        <v>1</v>
      </c>
      <c r="D4370" s="25">
        <f>+NETWORKDAYS(I4370+1,J4370,'[1]DÍAS NO HABILES'!$B$3:$B$26)</f>
        <v>30</v>
      </c>
      <c r="E4370" s="25" t="s">
        <v>62</v>
      </c>
      <c r="F4370" s="25" t="s">
        <v>21</v>
      </c>
      <c r="G4370" s="25" t="s">
        <v>21</v>
      </c>
      <c r="H4370" s="25" t="s">
        <v>24853</v>
      </c>
      <c r="I4370" s="42">
        <v>44029</v>
      </c>
      <c r="J4370" s="42">
        <v>44076</v>
      </c>
      <c r="K4370" s="25" t="s">
        <v>23627</v>
      </c>
      <c r="L4370" s="25" t="s">
        <v>685</v>
      </c>
    </row>
    <row r="4371" spans="2:12" x14ac:dyDescent="0.2">
      <c r="B4371" s="25">
        <v>42</v>
      </c>
      <c r="C4371" s="18">
        <v>1</v>
      </c>
      <c r="D4371" s="25">
        <f>+NETWORKDAYS(I4371+1,J4371,'[1]DÍAS NO HABILES'!$B$3:$B$26)</f>
        <v>30</v>
      </c>
      <c r="E4371" s="25" t="s">
        <v>62</v>
      </c>
      <c r="F4371" s="25" t="s">
        <v>21</v>
      </c>
      <c r="G4371" s="25" t="s">
        <v>21</v>
      </c>
      <c r="H4371" s="25" t="s">
        <v>24854</v>
      </c>
      <c r="I4371" s="42">
        <v>44029</v>
      </c>
      <c r="J4371" s="42">
        <v>44076</v>
      </c>
      <c r="K4371" s="25" t="s">
        <v>23627</v>
      </c>
      <c r="L4371" s="25" t="s">
        <v>675</v>
      </c>
    </row>
    <row r="4372" spans="2:12" x14ac:dyDescent="0.2">
      <c r="B4372" s="25">
        <v>42</v>
      </c>
      <c r="C4372" s="18">
        <v>1</v>
      </c>
      <c r="D4372" s="25">
        <f>+NETWORKDAYS(I4372+1,J4372,'[1]DÍAS NO HABILES'!$B$3:$B$26)</f>
        <v>30</v>
      </c>
      <c r="E4372" s="25" t="s">
        <v>62</v>
      </c>
      <c r="F4372" s="25" t="s">
        <v>21</v>
      </c>
      <c r="G4372" s="25" t="s">
        <v>21</v>
      </c>
      <c r="H4372" s="25" t="s">
        <v>24855</v>
      </c>
      <c r="I4372" s="42">
        <v>44029</v>
      </c>
      <c r="J4372" s="42">
        <v>44076</v>
      </c>
      <c r="K4372" s="25" t="s">
        <v>23627</v>
      </c>
      <c r="L4372" s="25" t="s">
        <v>675</v>
      </c>
    </row>
    <row r="4373" spans="2:12" x14ac:dyDescent="0.2">
      <c r="B4373" s="25">
        <v>42</v>
      </c>
      <c r="C4373" s="18">
        <v>1</v>
      </c>
      <c r="D4373" s="25">
        <f>+NETWORKDAYS(I4373+1,J4373,'[1]DÍAS NO HABILES'!$B$3:$B$26)</f>
        <v>30</v>
      </c>
      <c r="E4373" s="25" t="s">
        <v>62</v>
      </c>
      <c r="F4373" s="25" t="s">
        <v>21</v>
      </c>
      <c r="G4373" s="25" t="s">
        <v>21</v>
      </c>
      <c r="H4373" s="25" t="s">
        <v>24856</v>
      </c>
      <c r="I4373" s="42">
        <v>44029</v>
      </c>
      <c r="J4373" s="42">
        <v>44076</v>
      </c>
      <c r="K4373" s="25" t="s">
        <v>23627</v>
      </c>
      <c r="L4373" s="25" t="s">
        <v>675</v>
      </c>
    </row>
    <row r="4374" spans="2:12" x14ac:dyDescent="0.2">
      <c r="B4374" s="25">
        <v>42</v>
      </c>
      <c r="C4374" s="18">
        <v>1</v>
      </c>
      <c r="D4374" s="25">
        <f>+NETWORKDAYS(I4374+1,J4374,'[1]DÍAS NO HABILES'!$B$3:$B$26)</f>
        <v>30</v>
      </c>
      <c r="E4374" s="25" t="s">
        <v>62</v>
      </c>
      <c r="F4374" s="25" t="s">
        <v>21</v>
      </c>
      <c r="G4374" s="25" t="s">
        <v>21</v>
      </c>
      <c r="H4374" s="25" t="s">
        <v>24857</v>
      </c>
      <c r="I4374" s="42">
        <v>44029</v>
      </c>
      <c r="J4374" s="42">
        <v>44076</v>
      </c>
      <c r="K4374" s="25" t="s">
        <v>23627</v>
      </c>
      <c r="L4374" s="25" t="s">
        <v>675</v>
      </c>
    </row>
    <row r="4375" spans="2:12" x14ac:dyDescent="0.2">
      <c r="B4375" s="25">
        <v>42</v>
      </c>
      <c r="C4375" s="18">
        <v>1</v>
      </c>
      <c r="D4375" s="25">
        <f>+NETWORKDAYS(I4375+1,J4375,'[1]DÍAS NO HABILES'!$B$3:$B$26)</f>
        <v>30</v>
      </c>
      <c r="E4375" s="25" t="s">
        <v>62</v>
      </c>
      <c r="F4375" s="25" t="s">
        <v>21</v>
      </c>
      <c r="G4375" s="25" t="s">
        <v>21</v>
      </c>
      <c r="H4375" s="25" t="s">
        <v>24858</v>
      </c>
      <c r="I4375" s="42">
        <v>44029</v>
      </c>
      <c r="J4375" s="42">
        <v>44076</v>
      </c>
      <c r="K4375" s="25" t="s">
        <v>23627</v>
      </c>
      <c r="L4375" s="25" t="s">
        <v>675</v>
      </c>
    </row>
    <row r="4376" spans="2:12" x14ac:dyDescent="0.2">
      <c r="B4376" s="25">
        <v>42</v>
      </c>
      <c r="C4376" s="18">
        <v>1</v>
      </c>
      <c r="D4376" s="25">
        <f>+NETWORKDAYS(I4376+1,J4376,'[1]DÍAS NO HABILES'!$B$3:$B$26)</f>
        <v>30</v>
      </c>
      <c r="E4376" s="25" t="s">
        <v>62</v>
      </c>
      <c r="F4376" s="25" t="s">
        <v>21</v>
      </c>
      <c r="G4376" s="25" t="s">
        <v>21</v>
      </c>
      <c r="H4376" s="25" t="s">
        <v>24859</v>
      </c>
      <c r="I4376" s="42">
        <v>44029</v>
      </c>
      <c r="J4376" s="42">
        <v>44076</v>
      </c>
      <c r="K4376" s="25" t="s">
        <v>23627</v>
      </c>
      <c r="L4376" s="25" t="s">
        <v>675</v>
      </c>
    </row>
    <row r="4377" spans="2:12" x14ac:dyDescent="0.2">
      <c r="B4377" s="25">
        <v>42</v>
      </c>
      <c r="C4377" s="18">
        <v>1</v>
      </c>
      <c r="D4377" s="25">
        <f>+NETWORKDAYS(I4377+1,J4377,'[1]DÍAS NO HABILES'!$B$3:$B$26)</f>
        <v>30</v>
      </c>
      <c r="E4377" s="25" t="s">
        <v>62</v>
      </c>
      <c r="F4377" s="25" t="s">
        <v>21</v>
      </c>
      <c r="G4377" s="25" t="s">
        <v>21</v>
      </c>
      <c r="H4377" s="25" t="s">
        <v>24860</v>
      </c>
      <c r="I4377" s="42">
        <v>44029</v>
      </c>
      <c r="J4377" s="42">
        <v>44076</v>
      </c>
      <c r="K4377" s="25" t="s">
        <v>23627</v>
      </c>
      <c r="L4377" s="25" t="s">
        <v>675</v>
      </c>
    </row>
    <row r="4378" spans="2:12" x14ac:dyDescent="0.2">
      <c r="B4378" s="25">
        <v>42</v>
      </c>
      <c r="C4378" s="18">
        <v>1</v>
      </c>
      <c r="D4378" s="25">
        <f>+NETWORKDAYS(I4378+1,J4378,'[1]DÍAS NO HABILES'!$B$3:$B$26)</f>
        <v>30</v>
      </c>
      <c r="E4378" s="25" t="s">
        <v>62</v>
      </c>
      <c r="F4378" s="25" t="s">
        <v>21</v>
      </c>
      <c r="G4378" s="25" t="s">
        <v>21</v>
      </c>
      <c r="H4378" s="25" t="s">
        <v>24861</v>
      </c>
      <c r="I4378" s="42">
        <v>44029</v>
      </c>
      <c r="J4378" s="42">
        <v>44076</v>
      </c>
      <c r="K4378" s="25" t="s">
        <v>23627</v>
      </c>
      <c r="L4378" s="25" t="s">
        <v>675</v>
      </c>
    </row>
    <row r="4379" spans="2:12" x14ac:dyDescent="0.2">
      <c r="B4379" s="25">
        <v>42</v>
      </c>
      <c r="C4379" s="18">
        <v>1</v>
      </c>
      <c r="D4379" s="25">
        <f>+NETWORKDAYS(I4379+1,J4379,'[1]DÍAS NO HABILES'!$B$3:$B$26)</f>
        <v>30</v>
      </c>
      <c r="E4379" s="25" t="s">
        <v>62</v>
      </c>
      <c r="F4379" s="25" t="s">
        <v>21</v>
      </c>
      <c r="G4379" s="25" t="s">
        <v>21</v>
      </c>
      <c r="H4379" s="25" t="s">
        <v>24862</v>
      </c>
      <c r="I4379" s="42">
        <v>44029</v>
      </c>
      <c r="J4379" s="42">
        <v>44076</v>
      </c>
      <c r="K4379" s="25" t="s">
        <v>23627</v>
      </c>
      <c r="L4379" s="25" t="s">
        <v>675</v>
      </c>
    </row>
    <row r="4380" spans="2:12" x14ac:dyDescent="0.2">
      <c r="B4380" s="25">
        <v>42</v>
      </c>
      <c r="C4380" s="18">
        <v>1</v>
      </c>
      <c r="D4380" s="25">
        <f>+NETWORKDAYS(I4380+1,J4380,'[1]DÍAS NO HABILES'!$B$3:$B$26)</f>
        <v>30</v>
      </c>
      <c r="E4380" s="25" t="s">
        <v>62</v>
      </c>
      <c r="F4380" s="25" t="s">
        <v>21</v>
      </c>
      <c r="G4380" s="25" t="s">
        <v>21</v>
      </c>
      <c r="H4380" s="25" t="s">
        <v>24863</v>
      </c>
      <c r="I4380" s="42">
        <v>44029</v>
      </c>
      <c r="J4380" s="42">
        <v>44076</v>
      </c>
      <c r="K4380" s="25" t="s">
        <v>23627</v>
      </c>
      <c r="L4380" s="25" t="s">
        <v>685</v>
      </c>
    </row>
    <row r="4381" spans="2:12" x14ac:dyDescent="0.2">
      <c r="B4381" s="25">
        <v>42</v>
      </c>
      <c r="C4381" s="18">
        <v>1</v>
      </c>
      <c r="D4381" s="25">
        <f>+NETWORKDAYS(I4381+1,J4381,'[1]DÍAS NO HABILES'!$B$3:$B$26)</f>
        <v>30</v>
      </c>
      <c r="E4381" s="25" t="s">
        <v>62</v>
      </c>
      <c r="F4381" s="25" t="s">
        <v>21</v>
      </c>
      <c r="G4381" s="25" t="s">
        <v>21</v>
      </c>
      <c r="H4381" s="25" t="s">
        <v>24864</v>
      </c>
      <c r="I4381" s="42">
        <v>44029</v>
      </c>
      <c r="J4381" s="42">
        <v>44076</v>
      </c>
      <c r="K4381" s="25" t="s">
        <v>23627</v>
      </c>
      <c r="L4381" s="25" t="s">
        <v>675</v>
      </c>
    </row>
    <row r="4382" spans="2:12" x14ac:dyDescent="0.2">
      <c r="B4382" s="25">
        <v>42</v>
      </c>
      <c r="C4382" s="18">
        <v>1</v>
      </c>
      <c r="D4382" s="25">
        <f>+NETWORKDAYS(I4382+1,J4382,'[1]DÍAS NO HABILES'!$B$3:$B$26)</f>
        <v>30</v>
      </c>
      <c r="E4382" s="25" t="s">
        <v>62</v>
      </c>
      <c r="F4382" s="25" t="s">
        <v>21</v>
      </c>
      <c r="G4382" s="25" t="s">
        <v>21</v>
      </c>
      <c r="H4382" s="25" t="s">
        <v>24865</v>
      </c>
      <c r="I4382" s="42">
        <v>44029</v>
      </c>
      <c r="J4382" s="42">
        <v>44076</v>
      </c>
      <c r="K4382" s="25" t="s">
        <v>23627</v>
      </c>
      <c r="L4382" s="25" t="s">
        <v>675</v>
      </c>
    </row>
    <row r="4383" spans="2:12" x14ac:dyDescent="0.2">
      <c r="B4383" s="25">
        <v>42</v>
      </c>
      <c r="C4383" s="18">
        <v>1</v>
      </c>
      <c r="D4383" s="25">
        <f>+NETWORKDAYS(I4383+1,J4383,'[1]DÍAS NO HABILES'!$B$3:$B$26)</f>
        <v>30</v>
      </c>
      <c r="E4383" s="25" t="s">
        <v>62</v>
      </c>
      <c r="F4383" s="25" t="s">
        <v>21</v>
      </c>
      <c r="G4383" s="25" t="s">
        <v>21</v>
      </c>
      <c r="H4383" s="25" t="s">
        <v>24866</v>
      </c>
      <c r="I4383" s="42">
        <v>44029</v>
      </c>
      <c r="J4383" s="42">
        <v>44076</v>
      </c>
      <c r="K4383" s="25" t="s">
        <v>23627</v>
      </c>
      <c r="L4383" s="25" t="s">
        <v>685</v>
      </c>
    </row>
    <row r="4384" spans="2:12" x14ac:dyDescent="0.2">
      <c r="B4384" s="25">
        <v>42</v>
      </c>
      <c r="C4384" s="18">
        <v>1</v>
      </c>
      <c r="D4384" s="25">
        <f>+NETWORKDAYS(I4384+1,J4384,'[1]DÍAS NO HABILES'!$B$3:$B$26)</f>
        <v>30</v>
      </c>
      <c r="E4384" s="25" t="s">
        <v>62</v>
      </c>
      <c r="F4384" s="25" t="s">
        <v>21</v>
      </c>
      <c r="G4384" s="25" t="s">
        <v>21</v>
      </c>
      <c r="H4384" s="25" t="s">
        <v>24867</v>
      </c>
      <c r="I4384" s="42">
        <v>44029</v>
      </c>
      <c r="J4384" s="42">
        <v>44076</v>
      </c>
      <c r="K4384" s="25" t="s">
        <v>23627</v>
      </c>
      <c r="L4384" s="25" t="s">
        <v>675</v>
      </c>
    </row>
    <row r="4385" spans="2:12" x14ac:dyDescent="0.2">
      <c r="B4385" s="25">
        <v>42</v>
      </c>
      <c r="C4385" s="18">
        <v>1</v>
      </c>
      <c r="D4385" s="25">
        <f>+NETWORKDAYS(I4385+1,J4385,'[1]DÍAS NO HABILES'!$B$3:$B$26)</f>
        <v>30</v>
      </c>
      <c r="E4385" s="25" t="s">
        <v>62</v>
      </c>
      <c r="F4385" s="25" t="s">
        <v>21</v>
      </c>
      <c r="G4385" s="25" t="s">
        <v>21</v>
      </c>
      <c r="H4385" s="25" t="s">
        <v>24868</v>
      </c>
      <c r="I4385" s="42">
        <v>44029</v>
      </c>
      <c r="J4385" s="42">
        <v>44076</v>
      </c>
      <c r="K4385" s="25" t="s">
        <v>23627</v>
      </c>
      <c r="L4385" s="25" t="s">
        <v>675</v>
      </c>
    </row>
    <row r="4386" spans="2:12" x14ac:dyDescent="0.2">
      <c r="B4386" s="25">
        <v>42</v>
      </c>
      <c r="C4386" s="18">
        <v>1</v>
      </c>
      <c r="D4386" s="25">
        <f>+NETWORKDAYS(I4386+1,J4386,'[1]DÍAS NO HABILES'!$B$3:$B$26)</f>
        <v>30</v>
      </c>
      <c r="E4386" s="25" t="s">
        <v>62</v>
      </c>
      <c r="F4386" s="25" t="s">
        <v>21</v>
      </c>
      <c r="G4386" s="25" t="s">
        <v>21</v>
      </c>
      <c r="H4386" s="25" t="s">
        <v>24869</v>
      </c>
      <c r="I4386" s="42">
        <v>44029</v>
      </c>
      <c r="J4386" s="42">
        <v>44076</v>
      </c>
      <c r="K4386" s="25" t="s">
        <v>23627</v>
      </c>
      <c r="L4386" s="25" t="s">
        <v>675</v>
      </c>
    </row>
    <row r="4387" spans="2:12" x14ac:dyDescent="0.2">
      <c r="B4387" s="25">
        <v>42</v>
      </c>
      <c r="C4387" s="18">
        <v>1</v>
      </c>
      <c r="D4387" s="25">
        <f>+NETWORKDAYS(I4387+1,J4387,'[1]DÍAS NO HABILES'!$B$3:$B$26)</f>
        <v>30</v>
      </c>
      <c r="E4387" s="25" t="s">
        <v>62</v>
      </c>
      <c r="F4387" s="25" t="s">
        <v>21</v>
      </c>
      <c r="G4387" s="25" t="s">
        <v>21</v>
      </c>
      <c r="H4387" s="25" t="s">
        <v>4038</v>
      </c>
      <c r="I4387" s="42">
        <v>44029</v>
      </c>
      <c r="J4387" s="42">
        <v>44076</v>
      </c>
      <c r="K4387" s="25" t="s">
        <v>23627</v>
      </c>
      <c r="L4387" s="25" t="s">
        <v>673</v>
      </c>
    </row>
    <row r="4388" spans="2:12" x14ac:dyDescent="0.2">
      <c r="B4388" s="25">
        <v>42</v>
      </c>
      <c r="C4388" s="18">
        <v>1</v>
      </c>
      <c r="D4388" s="25">
        <f>+NETWORKDAYS(I4388+1,J4388,'[1]DÍAS NO HABILES'!$B$3:$B$26)</f>
        <v>30</v>
      </c>
      <c r="E4388" s="25" t="s">
        <v>62</v>
      </c>
      <c r="F4388" s="25" t="s">
        <v>21</v>
      </c>
      <c r="G4388" s="25" t="s">
        <v>21</v>
      </c>
      <c r="H4388" s="25" t="s">
        <v>24870</v>
      </c>
      <c r="I4388" s="42">
        <v>44029</v>
      </c>
      <c r="J4388" s="42">
        <v>44076</v>
      </c>
      <c r="K4388" s="25" t="s">
        <v>23627</v>
      </c>
      <c r="L4388" s="25" t="s">
        <v>675</v>
      </c>
    </row>
    <row r="4389" spans="2:12" x14ac:dyDescent="0.2">
      <c r="B4389" s="25">
        <v>42</v>
      </c>
      <c r="C4389" s="18">
        <v>1</v>
      </c>
      <c r="D4389" s="25">
        <f>+NETWORKDAYS(I4389+1,J4389,'[1]DÍAS NO HABILES'!$B$3:$B$26)</f>
        <v>30</v>
      </c>
      <c r="E4389" s="25" t="s">
        <v>62</v>
      </c>
      <c r="F4389" s="25" t="s">
        <v>21</v>
      </c>
      <c r="G4389" s="25" t="s">
        <v>21</v>
      </c>
      <c r="H4389" s="25" t="s">
        <v>24871</v>
      </c>
      <c r="I4389" s="42">
        <v>44029</v>
      </c>
      <c r="J4389" s="42">
        <v>44076</v>
      </c>
      <c r="K4389" s="25" t="s">
        <v>23627</v>
      </c>
      <c r="L4389" s="25" t="s">
        <v>675</v>
      </c>
    </row>
    <row r="4390" spans="2:12" x14ac:dyDescent="0.2">
      <c r="B4390" s="25">
        <v>42</v>
      </c>
      <c r="C4390" s="18">
        <v>1</v>
      </c>
      <c r="D4390" s="25">
        <f>+NETWORKDAYS(I4390+1,J4390,'[1]DÍAS NO HABILES'!$B$3:$B$26)</f>
        <v>30</v>
      </c>
      <c r="E4390" s="25" t="s">
        <v>62</v>
      </c>
      <c r="F4390" s="25" t="s">
        <v>21</v>
      </c>
      <c r="G4390" s="25" t="s">
        <v>21</v>
      </c>
      <c r="H4390" s="25" t="s">
        <v>4039</v>
      </c>
      <c r="I4390" s="42">
        <v>44029</v>
      </c>
      <c r="J4390" s="42">
        <v>44076</v>
      </c>
      <c r="K4390" s="25" t="s">
        <v>23627</v>
      </c>
      <c r="L4390" s="25" t="s">
        <v>673</v>
      </c>
    </row>
    <row r="4391" spans="2:12" x14ac:dyDescent="0.2">
      <c r="B4391" s="25">
        <v>42</v>
      </c>
      <c r="C4391" s="18">
        <v>1</v>
      </c>
      <c r="D4391" s="25">
        <f>+NETWORKDAYS(I4391+1,J4391,'[1]DÍAS NO HABILES'!$B$3:$B$26)</f>
        <v>30</v>
      </c>
      <c r="E4391" s="25" t="s">
        <v>62</v>
      </c>
      <c r="F4391" s="25" t="s">
        <v>21</v>
      </c>
      <c r="G4391" s="25" t="s">
        <v>21</v>
      </c>
      <c r="H4391" s="25" t="s">
        <v>24872</v>
      </c>
      <c r="I4391" s="42">
        <v>44029</v>
      </c>
      <c r="J4391" s="42">
        <v>44076</v>
      </c>
      <c r="K4391" s="25" t="s">
        <v>23627</v>
      </c>
      <c r="L4391" s="25" t="s">
        <v>685</v>
      </c>
    </row>
    <row r="4392" spans="2:12" x14ac:dyDescent="0.2">
      <c r="B4392" s="25">
        <v>42</v>
      </c>
      <c r="C4392" s="18">
        <v>1</v>
      </c>
      <c r="D4392" s="25">
        <f>+NETWORKDAYS(I4392+1,J4392,'[1]DÍAS NO HABILES'!$B$3:$B$26)</f>
        <v>30</v>
      </c>
      <c r="E4392" s="25" t="s">
        <v>62</v>
      </c>
      <c r="F4392" s="25" t="s">
        <v>21</v>
      </c>
      <c r="G4392" s="25" t="s">
        <v>21</v>
      </c>
      <c r="H4392" s="25" t="s">
        <v>24873</v>
      </c>
      <c r="I4392" s="42">
        <v>44029</v>
      </c>
      <c r="J4392" s="42">
        <v>44076</v>
      </c>
      <c r="K4392" s="25" t="s">
        <v>23627</v>
      </c>
      <c r="L4392" s="25" t="s">
        <v>675</v>
      </c>
    </row>
    <row r="4393" spans="2:12" x14ac:dyDescent="0.2">
      <c r="B4393" s="25">
        <v>42</v>
      </c>
      <c r="C4393" s="18">
        <v>1</v>
      </c>
      <c r="D4393" s="25">
        <f>+NETWORKDAYS(I4393+1,J4393,'[1]DÍAS NO HABILES'!$B$3:$B$26)</f>
        <v>30</v>
      </c>
      <c r="E4393" s="25" t="s">
        <v>62</v>
      </c>
      <c r="F4393" s="25" t="s">
        <v>21</v>
      </c>
      <c r="G4393" s="25" t="s">
        <v>21</v>
      </c>
      <c r="H4393" s="25" t="s">
        <v>24874</v>
      </c>
      <c r="I4393" s="42">
        <v>44029</v>
      </c>
      <c r="J4393" s="42">
        <v>44076</v>
      </c>
      <c r="K4393" s="25" t="s">
        <v>23627</v>
      </c>
      <c r="L4393" s="25" t="s">
        <v>675</v>
      </c>
    </row>
    <row r="4394" spans="2:12" x14ac:dyDescent="0.2">
      <c r="B4394" s="25">
        <v>42</v>
      </c>
      <c r="C4394" s="18">
        <v>1</v>
      </c>
      <c r="D4394" s="25">
        <f>+NETWORKDAYS(I4394+1,J4394,'[1]DÍAS NO HABILES'!$B$3:$B$26)</f>
        <v>30</v>
      </c>
      <c r="E4394" s="25" t="s">
        <v>62</v>
      </c>
      <c r="F4394" s="25" t="s">
        <v>21</v>
      </c>
      <c r="G4394" s="25" t="s">
        <v>21</v>
      </c>
      <c r="H4394" s="25" t="s">
        <v>24875</v>
      </c>
      <c r="I4394" s="42">
        <v>44029</v>
      </c>
      <c r="J4394" s="42">
        <v>44076</v>
      </c>
      <c r="K4394" s="25" t="s">
        <v>23627</v>
      </c>
      <c r="L4394" s="25" t="s">
        <v>675</v>
      </c>
    </row>
    <row r="4395" spans="2:12" x14ac:dyDescent="0.2">
      <c r="B4395" s="25">
        <v>42</v>
      </c>
      <c r="C4395" s="18">
        <v>1</v>
      </c>
      <c r="D4395" s="25">
        <f>+NETWORKDAYS(I4395+1,J4395,'[1]DÍAS NO HABILES'!$B$3:$B$26)</f>
        <v>30</v>
      </c>
      <c r="E4395" s="25" t="s">
        <v>62</v>
      </c>
      <c r="F4395" s="25" t="s">
        <v>21</v>
      </c>
      <c r="G4395" s="25" t="s">
        <v>21</v>
      </c>
      <c r="H4395" s="25" t="s">
        <v>24876</v>
      </c>
      <c r="I4395" s="42">
        <v>44029</v>
      </c>
      <c r="J4395" s="42">
        <v>44076</v>
      </c>
      <c r="K4395" s="25" t="s">
        <v>23627</v>
      </c>
      <c r="L4395" s="25" t="s">
        <v>685</v>
      </c>
    </row>
    <row r="4396" spans="2:12" x14ac:dyDescent="0.2">
      <c r="B4396" s="25">
        <v>42</v>
      </c>
      <c r="C4396" s="18">
        <v>1</v>
      </c>
      <c r="D4396" s="25">
        <f>+NETWORKDAYS(I4396+1,J4396,'[1]DÍAS NO HABILES'!$B$3:$B$26)</f>
        <v>30</v>
      </c>
      <c r="E4396" s="25" t="s">
        <v>62</v>
      </c>
      <c r="F4396" s="25" t="s">
        <v>21</v>
      </c>
      <c r="G4396" s="25" t="s">
        <v>21</v>
      </c>
      <c r="H4396" s="25" t="s">
        <v>24877</v>
      </c>
      <c r="I4396" s="42">
        <v>44029</v>
      </c>
      <c r="J4396" s="42">
        <v>44076</v>
      </c>
      <c r="K4396" s="25" t="s">
        <v>23627</v>
      </c>
      <c r="L4396" s="25" t="s">
        <v>675</v>
      </c>
    </row>
    <row r="4397" spans="2:12" x14ac:dyDescent="0.2">
      <c r="B4397" s="25">
        <v>42</v>
      </c>
      <c r="C4397" s="18">
        <v>1</v>
      </c>
      <c r="D4397" s="25">
        <f>+NETWORKDAYS(I4397+1,J4397,'[1]DÍAS NO HABILES'!$B$3:$B$26)</f>
        <v>30</v>
      </c>
      <c r="E4397" s="25" t="s">
        <v>62</v>
      </c>
      <c r="F4397" s="25" t="s">
        <v>21</v>
      </c>
      <c r="G4397" s="25" t="s">
        <v>21</v>
      </c>
      <c r="H4397" s="25" t="s">
        <v>24878</v>
      </c>
      <c r="I4397" s="42">
        <v>44029</v>
      </c>
      <c r="J4397" s="42">
        <v>44076</v>
      </c>
      <c r="K4397" s="25" t="s">
        <v>23627</v>
      </c>
      <c r="L4397" s="25" t="s">
        <v>675</v>
      </c>
    </row>
    <row r="4398" spans="2:12" x14ac:dyDescent="0.2">
      <c r="B4398" s="25">
        <v>42</v>
      </c>
      <c r="C4398" s="18">
        <v>1</v>
      </c>
      <c r="D4398" s="25">
        <f>+NETWORKDAYS(I4398+1,J4398,'[1]DÍAS NO HABILES'!$B$3:$B$26)</f>
        <v>30</v>
      </c>
      <c r="E4398" s="25" t="s">
        <v>62</v>
      </c>
      <c r="F4398" s="25" t="s">
        <v>21</v>
      </c>
      <c r="G4398" s="25" t="s">
        <v>21</v>
      </c>
      <c r="H4398" s="25" t="s">
        <v>4040</v>
      </c>
      <c r="I4398" s="42">
        <v>44029</v>
      </c>
      <c r="J4398" s="42">
        <v>44076</v>
      </c>
      <c r="K4398" s="25" t="s">
        <v>23627</v>
      </c>
      <c r="L4398" s="25" t="s">
        <v>675</v>
      </c>
    </row>
    <row r="4399" spans="2:12" x14ac:dyDescent="0.2">
      <c r="B4399" s="25">
        <v>42</v>
      </c>
      <c r="C4399" s="18">
        <v>1</v>
      </c>
      <c r="D4399" s="25">
        <f>+NETWORKDAYS(I4399+1,J4399,'[1]DÍAS NO HABILES'!$B$3:$B$26)</f>
        <v>30</v>
      </c>
      <c r="E4399" s="25" t="s">
        <v>62</v>
      </c>
      <c r="F4399" s="25" t="s">
        <v>21</v>
      </c>
      <c r="G4399" s="25" t="s">
        <v>21</v>
      </c>
      <c r="H4399" s="25" t="s">
        <v>24879</v>
      </c>
      <c r="I4399" s="42">
        <v>44029</v>
      </c>
      <c r="J4399" s="42">
        <v>44076</v>
      </c>
      <c r="K4399" s="25" t="s">
        <v>23627</v>
      </c>
      <c r="L4399" s="25" t="s">
        <v>675</v>
      </c>
    </row>
    <row r="4400" spans="2:12" x14ac:dyDescent="0.2">
      <c r="B4400" s="25">
        <v>42</v>
      </c>
      <c r="C4400" s="18">
        <v>1</v>
      </c>
      <c r="D4400" s="25">
        <f>+NETWORKDAYS(I4400+1,J4400,'[1]DÍAS NO HABILES'!$B$3:$B$26)</f>
        <v>30</v>
      </c>
      <c r="E4400" s="25" t="s">
        <v>62</v>
      </c>
      <c r="F4400" s="25" t="s">
        <v>21</v>
      </c>
      <c r="G4400" s="25" t="s">
        <v>21</v>
      </c>
      <c r="H4400" s="25" t="s">
        <v>24880</v>
      </c>
      <c r="I4400" s="42">
        <v>44029</v>
      </c>
      <c r="J4400" s="42">
        <v>44076</v>
      </c>
      <c r="K4400" s="25" t="s">
        <v>23627</v>
      </c>
      <c r="L4400" s="25" t="s">
        <v>675</v>
      </c>
    </row>
    <row r="4401" spans="2:12" x14ac:dyDescent="0.2">
      <c r="B4401" s="25">
        <v>42</v>
      </c>
      <c r="C4401" s="18">
        <v>1</v>
      </c>
      <c r="D4401" s="25">
        <f>+NETWORKDAYS(I4401+1,J4401,'[1]DÍAS NO HABILES'!$B$3:$B$26)</f>
        <v>30</v>
      </c>
      <c r="E4401" s="25" t="s">
        <v>62</v>
      </c>
      <c r="F4401" s="25" t="s">
        <v>21</v>
      </c>
      <c r="G4401" s="25" t="s">
        <v>21</v>
      </c>
      <c r="H4401" s="25" t="s">
        <v>24881</v>
      </c>
      <c r="I4401" s="42">
        <v>44029</v>
      </c>
      <c r="J4401" s="42">
        <v>44076</v>
      </c>
      <c r="K4401" s="25" t="s">
        <v>23627</v>
      </c>
      <c r="L4401" s="25" t="s">
        <v>675</v>
      </c>
    </row>
    <row r="4402" spans="2:12" x14ac:dyDescent="0.2">
      <c r="B4402" s="25">
        <v>42</v>
      </c>
      <c r="C4402" s="18">
        <v>1</v>
      </c>
      <c r="D4402" s="25">
        <f>+NETWORKDAYS(I4402+1,J4402,'[1]DÍAS NO HABILES'!$B$3:$B$26)</f>
        <v>30</v>
      </c>
      <c r="E4402" s="25" t="s">
        <v>62</v>
      </c>
      <c r="F4402" s="25" t="s">
        <v>21</v>
      </c>
      <c r="G4402" s="25" t="s">
        <v>21</v>
      </c>
      <c r="H4402" s="25" t="s">
        <v>24882</v>
      </c>
      <c r="I4402" s="42">
        <v>44029</v>
      </c>
      <c r="J4402" s="42">
        <v>44076</v>
      </c>
      <c r="K4402" s="25" t="s">
        <v>23627</v>
      </c>
      <c r="L4402" s="25" t="s">
        <v>675</v>
      </c>
    </row>
    <row r="4403" spans="2:12" x14ac:dyDescent="0.2">
      <c r="B4403" s="25">
        <v>42</v>
      </c>
      <c r="C4403" s="18">
        <v>1</v>
      </c>
      <c r="D4403" s="25">
        <f>+NETWORKDAYS(I4403+1,J4403,'[1]DÍAS NO HABILES'!$B$3:$B$26)</f>
        <v>30</v>
      </c>
      <c r="E4403" s="25" t="s">
        <v>62</v>
      </c>
      <c r="F4403" s="25" t="s">
        <v>21</v>
      </c>
      <c r="G4403" s="25" t="s">
        <v>21</v>
      </c>
      <c r="H4403" s="25" t="s">
        <v>24883</v>
      </c>
      <c r="I4403" s="42">
        <v>44029</v>
      </c>
      <c r="J4403" s="42">
        <v>44076</v>
      </c>
      <c r="K4403" s="25" t="s">
        <v>23627</v>
      </c>
      <c r="L4403" s="25" t="s">
        <v>675</v>
      </c>
    </row>
    <row r="4404" spans="2:12" x14ac:dyDescent="0.2">
      <c r="B4404" s="25">
        <v>42</v>
      </c>
      <c r="C4404" s="18">
        <v>1</v>
      </c>
      <c r="D4404" s="25">
        <f>+NETWORKDAYS(I4404+1,J4404,'[1]DÍAS NO HABILES'!$B$3:$B$26)</f>
        <v>30</v>
      </c>
      <c r="E4404" s="25" t="s">
        <v>62</v>
      </c>
      <c r="F4404" s="25" t="s">
        <v>21</v>
      </c>
      <c r="G4404" s="25" t="s">
        <v>21</v>
      </c>
      <c r="H4404" s="25" t="s">
        <v>24884</v>
      </c>
      <c r="I4404" s="42">
        <v>44029</v>
      </c>
      <c r="J4404" s="42">
        <v>44076</v>
      </c>
      <c r="K4404" s="25" t="s">
        <v>23627</v>
      </c>
      <c r="L4404" s="25" t="s">
        <v>675</v>
      </c>
    </row>
    <row r="4405" spans="2:12" x14ac:dyDescent="0.2">
      <c r="B4405" s="25">
        <v>42</v>
      </c>
      <c r="C4405" s="18">
        <v>1</v>
      </c>
      <c r="D4405" s="25">
        <f>+NETWORKDAYS(I4405+1,J4405,'[1]DÍAS NO HABILES'!$B$3:$B$26)</f>
        <v>30</v>
      </c>
      <c r="E4405" s="25" t="s">
        <v>62</v>
      </c>
      <c r="F4405" s="25" t="s">
        <v>21</v>
      </c>
      <c r="G4405" s="25" t="s">
        <v>21</v>
      </c>
      <c r="H4405" s="25" t="s">
        <v>24885</v>
      </c>
      <c r="I4405" s="42">
        <v>44029</v>
      </c>
      <c r="J4405" s="42">
        <v>44076</v>
      </c>
      <c r="K4405" s="25" t="s">
        <v>23627</v>
      </c>
      <c r="L4405" s="25" t="s">
        <v>675</v>
      </c>
    </row>
    <row r="4406" spans="2:12" x14ac:dyDescent="0.2">
      <c r="B4406" s="25">
        <v>42</v>
      </c>
      <c r="C4406" s="18">
        <v>1</v>
      </c>
      <c r="D4406" s="25">
        <f>+NETWORKDAYS(I4406+1,J4406,'[1]DÍAS NO HABILES'!$B$3:$B$26)</f>
        <v>30</v>
      </c>
      <c r="E4406" s="25" t="s">
        <v>62</v>
      </c>
      <c r="F4406" s="25" t="s">
        <v>21</v>
      </c>
      <c r="G4406" s="25" t="s">
        <v>21</v>
      </c>
      <c r="H4406" s="25" t="s">
        <v>24886</v>
      </c>
      <c r="I4406" s="42">
        <v>44029</v>
      </c>
      <c r="J4406" s="42">
        <v>44076</v>
      </c>
      <c r="K4406" s="25" t="s">
        <v>23627</v>
      </c>
      <c r="L4406" s="25" t="s">
        <v>675</v>
      </c>
    </row>
    <row r="4407" spans="2:12" x14ac:dyDescent="0.2">
      <c r="B4407" s="25">
        <v>42</v>
      </c>
      <c r="C4407" s="18">
        <v>1</v>
      </c>
      <c r="D4407" s="25">
        <f>+NETWORKDAYS(I4407+1,J4407,'[1]DÍAS NO HABILES'!$B$3:$B$26)</f>
        <v>30</v>
      </c>
      <c r="E4407" s="25" t="s">
        <v>62</v>
      </c>
      <c r="F4407" s="25" t="s">
        <v>21</v>
      </c>
      <c r="G4407" s="25" t="s">
        <v>21</v>
      </c>
      <c r="H4407" s="25" t="s">
        <v>24887</v>
      </c>
      <c r="I4407" s="42">
        <v>44029</v>
      </c>
      <c r="J4407" s="42">
        <v>44076</v>
      </c>
      <c r="K4407" s="25" t="s">
        <v>23627</v>
      </c>
      <c r="L4407" s="25" t="s">
        <v>673</v>
      </c>
    </row>
    <row r="4408" spans="2:12" x14ac:dyDescent="0.2">
      <c r="B4408" s="25">
        <v>42</v>
      </c>
      <c r="C4408" s="18">
        <v>1</v>
      </c>
      <c r="D4408" s="25">
        <f>+NETWORKDAYS(I4408+1,J4408,'[1]DÍAS NO HABILES'!$B$3:$B$26)</f>
        <v>30</v>
      </c>
      <c r="E4408" s="25" t="s">
        <v>62</v>
      </c>
      <c r="F4408" s="25" t="s">
        <v>21</v>
      </c>
      <c r="G4408" s="25" t="s">
        <v>21</v>
      </c>
      <c r="H4408" s="25" t="s">
        <v>24888</v>
      </c>
      <c r="I4408" s="42">
        <v>44029</v>
      </c>
      <c r="J4408" s="42">
        <v>44076</v>
      </c>
      <c r="K4408" s="25" t="s">
        <v>23627</v>
      </c>
      <c r="L4408" s="25" t="s">
        <v>673</v>
      </c>
    </row>
    <row r="4409" spans="2:12" x14ac:dyDescent="0.2">
      <c r="B4409" s="25">
        <v>42</v>
      </c>
      <c r="C4409" s="18">
        <v>1</v>
      </c>
      <c r="D4409" s="25">
        <f>+NETWORKDAYS(I4409+1,J4409,'[1]DÍAS NO HABILES'!$B$3:$B$26)</f>
        <v>30</v>
      </c>
      <c r="E4409" s="25" t="s">
        <v>62</v>
      </c>
      <c r="F4409" s="25" t="s">
        <v>21</v>
      </c>
      <c r="G4409" s="25" t="s">
        <v>21</v>
      </c>
      <c r="H4409" s="25" t="s">
        <v>24889</v>
      </c>
      <c r="I4409" s="42">
        <v>44029</v>
      </c>
      <c r="J4409" s="42">
        <v>44076</v>
      </c>
      <c r="K4409" s="25" t="s">
        <v>23627</v>
      </c>
      <c r="L4409" s="25" t="s">
        <v>673</v>
      </c>
    </row>
    <row r="4410" spans="2:12" x14ac:dyDescent="0.2">
      <c r="B4410" s="25">
        <v>42</v>
      </c>
      <c r="C4410" s="18">
        <v>1</v>
      </c>
      <c r="D4410" s="25">
        <f>+NETWORKDAYS(I4410+1,J4410,'[1]DÍAS NO HABILES'!$B$3:$B$26)</f>
        <v>30</v>
      </c>
      <c r="E4410" s="25" t="s">
        <v>62</v>
      </c>
      <c r="F4410" s="25" t="s">
        <v>21</v>
      </c>
      <c r="G4410" s="25" t="s">
        <v>21</v>
      </c>
      <c r="H4410" s="25" t="s">
        <v>24890</v>
      </c>
      <c r="I4410" s="42">
        <v>44029</v>
      </c>
      <c r="J4410" s="42">
        <v>44076</v>
      </c>
      <c r="K4410" s="25" t="s">
        <v>23627</v>
      </c>
      <c r="L4410" s="25" t="s">
        <v>685</v>
      </c>
    </row>
    <row r="4411" spans="2:12" x14ac:dyDescent="0.2">
      <c r="B4411" s="25">
        <v>42</v>
      </c>
      <c r="C4411" s="18">
        <v>1</v>
      </c>
      <c r="D4411" s="25">
        <f>+NETWORKDAYS(I4411+1,J4411,'[1]DÍAS NO HABILES'!$B$3:$B$26)</f>
        <v>30</v>
      </c>
      <c r="E4411" s="25" t="s">
        <v>62</v>
      </c>
      <c r="F4411" s="25" t="s">
        <v>21</v>
      </c>
      <c r="G4411" s="25" t="s">
        <v>21</v>
      </c>
      <c r="H4411" s="25" t="s">
        <v>24891</v>
      </c>
      <c r="I4411" s="42">
        <v>44029</v>
      </c>
      <c r="J4411" s="42">
        <v>44076</v>
      </c>
      <c r="K4411" s="25" t="s">
        <v>23627</v>
      </c>
      <c r="L4411" s="25" t="s">
        <v>673</v>
      </c>
    </row>
    <row r="4412" spans="2:12" x14ac:dyDescent="0.2">
      <c r="B4412" s="25">
        <v>42</v>
      </c>
      <c r="C4412" s="18">
        <v>1</v>
      </c>
      <c r="D4412" s="25">
        <f>+NETWORKDAYS(I4412+1,J4412,'[1]DÍAS NO HABILES'!$B$3:$B$26)</f>
        <v>30</v>
      </c>
      <c r="E4412" s="25" t="s">
        <v>62</v>
      </c>
      <c r="F4412" s="25" t="s">
        <v>21</v>
      </c>
      <c r="G4412" s="25" t="s">
        <v>21</v>
      </c>
      <c r="H4412" s="25" t="s">
        <v>24892</v>
      </c>
      <c r="I4412" s="42">
        <v>44029</v>
      </c>
      <c r="J4412" s="42">
        <v>44076</v>
      </c>
      <c r="K4412" s="25" t="s">
        <v>23627</v>
      </c>
      <c r="L4412" s="25" t="s">
        <v>69</v>
      </c>
    </row>
    <row r="4413" spans="2:12" x14ac:dyDescent="0.2">
      <c r="B4413" s="25">
        <v>42</v>
      </c>
      <c r="C4413" s="18">
        <v>1</v>
      </c>
      <c r="D4413" s="25">
        <f>+NETWORKDAYS(I4413+1,J4413,'[1]DÍAS NO HABILES'!$B$3:$B$26)</f>
        <v>30</v>
      </c>
      <c r="E4413" s="25" t="s">
        <v>62</v>
      </c>
      <c r="F4413" s="25" t="s">
        <v>21</v>
      </c>
      <c r="G4413" s="25" t="s">
        <v>21</v>
      </c>
      <c r="H4413" s="25" t="s">
        <v>24893</v>
      </c>
      <c r="I4413" s="42">
        <v>44029</v>
      </c>
      <c r="J4413" s="42">
        <v>44076</v>
      </c>
      <c r="K4413" s="25" t="s">
        <v>23627</v>
      </c>
      <c r="L4413" s="25" t="s">
        <v>673</v>
      </c>
    </row>
    <row r="4414" spans="2:12" x14ac:dyDescent="0.2">
      <c r="B4414" s="25">
        <v>42</v>
      </c>
      <c r="C4414" s="18">
        <v>1</v>
      </c>
      <c r="D4414" s="25">
        <f>+NETWORKDAYS(I4414+1,J4414,'[1]DÍAS NO HABILES'!$B$3:$B$26)</f>
        <v>30</v>
      </c>
      <c r="E4414" s="25" t="s">
        <v>62</v>
      </c>
      <c r="F4414" s="25" t="s">
        <v>21</v>
      </c>
      <c r="G4414" s="25" t="s">
        <v>21</v>
      </c>
      <c r="H4414" s="25" t="s">
        <v>24894</v>
      </c>
      <c r="I4414" s="42">
        <v>44029</v>
      </c>
      <c r="J4414" s="42">
        <v>44076</v>
      </c>
      <c r="K4414" s="25" t="s">
        <v>23627</v>
      </c>
      <c r="L4414" s="25" t="s">
        <v>673</v>
      </c>
    </row>
    <row r="4415" spans="2:12" x14ac:dyDescent="0.2">
      <c r="B4415" s="25">
        <v>42</v>
      </c>
      <c r="C4415" s="18">
        <v>1</v>
      </c>
      <c r="D4415" s="25">
        <f>+NETWORKDAYS(I4415+1,J4415,'[1]DÍAS NO HABILES'!$B$3:$B$26)</f>
        <v>30</v>
      </c>
      <c r="E4415" s="25" t="s">
        <v>62</v>
      </c>
      <c r="F4415" s="25" t="s">
        <v>21</v>
      </c>
      <c r="G4415" s="25" t="s">
        <v>21</v>
      </c>
      <c r="H4415" s="25" t="s">
        <v>4041</v>
      </c>
      <c r="I4415" s="42">
        <v>44029</v>
      </c>
      <c r="J4415" s="42">
        <v>44076</v>
      </c>
      <c r="K4415" s="25" t="s">
        <v>23627</v>
      </c>
      <c r="L4415" s="25" t="s">
        <v>673</v>
      </c>
    </row>
    <row r="4416" spans="2:12" x14ac:dyDescent="0.2">
      <c r="B4416" s="25">
        <v>42</v>
      </c>
      <c r="C4416" s="18">
        <v>1</v>
      </c>
      <c r="D4416" s="25">
        <f>+NETWORKDAYS(I4416+1,J4416,'[1]DÍAS NO HABILES'!$B$3:$B$26)</f>
        <v>30</v>
      </c>
      <c r="E4416" s="25" t="s">
        <v>62</v>
      </c>
      <c r="F4416" s="25" t="s">
        <v>21</v>
      </c>
      <c r="G4416" s="25" t="s">
        <v>21</v>
      </c>
      <c r="H4416" s="25" t="s">
        <v>24895</v>
      </c>
      <c r="I4416" s="42">
        <v>44029</v>
      </c>
      <c r="J4416" s="42">
        <v>44076</v>
      </c>
      <c r="K4416" s="25" t="s">
        <v>23627</v>
      </c>
      <c r="L4416" s="25" t="s">
        <v>673</v>
      </c>
    </row>
    <row r="4417" spans="2:12" x14ac:dyDescent="0.2">
      <c r="B4417" s="25">
        <v>42</v>
      </c>
      <c r="C4417" s="18">
        <v>1</v>
      </c>
      <c r="D4417" s="25">
        <f>+NETWORKDAYS(I4417+1,J4417,'[1]DÍAS NO HABILES'!$B$3:$B$26)</f>
        <v>30</v>
      </c>
      <c r="E4417" s="25" t="s">
        <v>62</v>
      </c>
      <c r="F4417" s="25" t="s">
        <v>21</v>
      </c>
      <c r="G4417" s="25" t="s">
        <v>21</v>
      </c>
      <c r="H4417" s="25" t="s">
        <v>24896</v>
      </c>
      <c r="I4417" s="42">
        <v>44029</v>
      </c>
      <c r="J4417" s="42">
        <v>44076</v>
      </c>
      <c r="K4417" s="25" t="s">
        <v>23627</v>
      </c>
      <c r="L4417" s="25" t="s">
        <v>673</v>
      </c>
    </row>
    <row r="4418" spans="2:12" x14ac:dyDescent="0.2">
      <c r="B4418" s="25">
        <v>42</v>
      </c>
      <c r="C4418" s="18">
        <v>1</v>
      </c>
      <c r="D4418" s="25">
        <f>+NETWORKDAYS(I4418+1,J4418,'[1]DÍAS NO HABILES'!$B$3:$B$26)</f>
        <v>30</v>
      </c>
      <c r="E4418" s="25" t="s">
        <v>62</v>
      </c>
      <c r="F4418" s="25" t="s">
        <v>21</v>
      </c>
      <c r="G4418" s="25" t="s">
        <v>21</v>
      </c>
      <c r="H4418" s="25" t="s">
        <v>24897</v>
      </c>
      <c r="I4418" s="42">
        <v>44029</v>
      </c>
      <c r="J4418" s="42">
        <v>44076</v>
      </c>
      <c r="K4418" s="25" t="s">
        <v>23627</v>
      </c>
      <c r="L4418" s="25" t="s">
        <v>673</v>
      </c>
    </row>
    <row r="4419" spans="2:12" x14ac:dyDescent="0.2">
      <c r="B4419" s="25">
        <v>42</v>
      </c>
      <c r="C4419" s="18">
        <v>1</v>
      </c>
      <c r="D4419" s="25">
        <f>+NETWORKDAYS(I4419+1,J4419,'[1]DÍAS NO HABILES'!$B$3:$B$26)</f>
        <v>30</v>
      </c>
      <c r="E4419" s="25" t="s">
        <v>62</v>
      </c>
      <c r="F4419" s="25" t="s">
        <v>21</v>
      </c>
      <c r="G4419" s="25" t="s">
        <v>21</v>
      </c>
      <c r="H4419" s="25" t="s">
        <v>24898</v>
      </c>
      <c r="I4419" s="42">
        <v>44029</v>
      </c>
      <c r="J4419" s="42">
        <v>44076</v>
      </c>
      <c r="K4419" s="25" t="s">
        <v>23627</v>
      </c>
      <c r="L4419" s="25" t="s">
        <v>673</v>
      </c>
    </row>
    <row r="4420" spans="2:12" x14ac:dyDescent="0.2">
      <c r="B4420" s="25">
        <v>42</v>
      </c>
      <c r="C4420" s="18">
        <v>1</v>
      </c>
      <c r="D4420" s="25">
        <f>+NETWORKDAYS(I4420+1,J4420,'[1]DÍAS NO HABILES'!$B$3:$B$26)</f>
        <v>30</v>
      </c>
      <c r="E4420" s="25" t="s">
        <v>62</v>
      </c>
      <c r="F4420" s="25" t="s">
        <v>21</v>
      </c>
      <c r="G4420" s="25" t="s">
        <v>21</v>
      </c>
      <c r="H4420" s="25" t="s">
        <v>24899</v>
      </c>
      <c r="I4420" s="42">
        <v>44029</v>
      </c>
      <c r="J4420" s="42">
        <v>44076</v>
      </c>
      <c r="K4420" s="25" t="s">
        <v>23627</v>
      </c>
      <c r="L4420" s="25" t="s">
        <v>673</v>
      </c>
    </row>
    <row r="4421" spans="2:12" x14ac:dyDescent="0.2">
      <c r="B4421" s="25">
        <v>42</v>
      </c>
      <c r="C4421" s="18">
        <v>1</v>
      </c>
      <c r="D4421" s="25">
        <f>+NETWORKDAYS(I4421+1,J4421,'[1]DÍAS NO HABILES'!$B$3:$B$26)</f>
        <v>30</v>
      </c>
      <c r="E4421" s="25" t="s">
        <v>62</v>
      </c>
      <c r="F4421" s="25" t="s">
        <v>21</v>
      </c>
      <c r="G4421" s="25" t="s">
        <v>21</v>
      </c>
      <c r="H4421" s="25" t="s">
        <v>24900</v>
      </c>
      <c r="I4421" s="42">
        <v>44029</v>
      </c>
      <c r="J4421" s="42">
        <v>44076</v>
      </c>
      <c r="K4421" s="25" t="s">
        <v>23627</v>
      </c>
      <c r="L4421" s="25" t="s">
        <v>673</v>
      </c>
    </row>
    <row r="4422" spans="2:12" x14ac:dyDescent="0.2">
      <c r="B4422" s="25">
        <v>42</v>
      </c>
      <c r="C4422" s="18">
        <v>1</v>
      </c>
      <c r="D4422" s="25">
        <f>+NETWORKDAYS(I4422+1,J4422,'[1]DÍAS NO HABILES'!$B$3:$B$26)</f>
        <v>30</v>
      </c>
      <c r="E4422" s="25" t="s">
        <v>62</v>
      </c>
      <c r="F4422" s="25" t="s">
        <v>21</v>
      </c>
      <c r="G4422" s="25" t="s">
        <v>21</v>
      </c>
      <c r="H4422" s="25" t="s">
        <v>24901</v>
      </c>
      <c r="I4422" s="42">
        <v>44029</v>
      </c>
      <c r="J4422" s="42">
        <v>44076</v>
      </c>
      <c r="K4422" s="25" t="s">
        <v>23627</v>
      </c>
      <c r="L4422" s="25" t="s">
        <v>673</v>
      </c>
    </row>
    <row r="4423" spans="2:12" x14ac:dyDescent="0.2">
      <c r="B4423" s="25">
        <v>42</v>
      </c>
      <c r="C4423" s="18">
        <v>1</v>
      </c>
      <c r="D4423" s="25">
        <f>+NETWORKDAYS(I4423+1,J4423,'[1]DÍAS NO HABILES'!$B$3:$B$26)</f>
        <v>30</v>
      </c>
      <c r="E4423" s="25" t="s">
        <v>62</v>
      </c>
      <c r="F4423" s="25" t="s">
        <v>21</v>
      </c>
      <c r="G4423" s="25" t="s">
        <v>21</v>
      </c>
      <c r="H4423" s="25" t="s">
        <v>24902</v>
      </c>
      <c r="I4423" s="42">
        <v>44029</v>
      </c>
      <c r="J4423" s="42">
        <v>44076</v>
      </c>
      <c r="K4423" s="25" t="s">
        <v>23627</v>
      </c>
      <c r="L4423" s="25" t="s">
        <v>673</v>
      </c>
    </row>
    <row r="4424" spans="2:12" x14ac:dyDescent="0.2">
      <c r="B4424" s="25">
        <v>42</v>
      </c>
      <c r="C4424" s="18">
        <v>1</v>
      </c>
      <c r="D4424" s="25">
        <f>+NETWORKDAYS(I4424+1,J4424,'[1]DÍAS NO HABILES'!$B$3:$B$26)</f>
        <v>30</v>
      </c>
      <c r="E4424" s="25" t="s">
        <v>62</v>
      </c>
      <c r="F4424" s="25" t="s">
        <v>21</v>
      </c>
      <c r="G4424" s="25" t="s">
        <v>21</v>
      </c>
      <c r="H4424" s="25" t="s">
        <v>24903</v>
      </c>
      <c r="I4424" s="42">
        <v>44029</v>
      </c>
      <c r="J4424" s="42">
        <v>44076</v>
      </c>
      <c r="K4424" s="25" t="s">
        <v>23627</v>
      </c>
      <c r="L4424" s="25" t="s">
        <v>673</v>
      </c>
    </row>
    <row r="4425" spans="2:12" x14ac:dyDescent="0.2">
      <c r="B4425" s="25">
        <v>42</v>
      </c>
      <c r="C4425" s="18">
        <v>1</v>
      </c>
      <c r="D4425" s="25">
        <f>+NETWORKDAYS(I4425+1,J4425,'[1]DÍAS NO HABILES'!$B$3:$B$26)</f>
        <v>30</v>
      </c>
      <c r="E4425" s="25" t="s">
        <v>62</v>
      </c>
      <c r="F4425" s="25" t="s">
        <v>21</v>
      </c>
      <c r="G4425" s="25" t="s">
        <v>21</v>
      </c>
      <c r="H4425" s="25" t="s">
        <v>24904</v>
      </c>
      <c r="I4425" s="42">
        <v>44029</v>
      </c>
      <c r="J4425" s="42">
        <v>44076</v>
      </c>
      <c r="K4425" s="25" t="s">
        <v>23627</v>
      </c>
      <c r="L4425" s="25" t="s">
        <v>673</v>
      </c>
    </row>
    <row r="4426" spans="2:12" x14ac:dyDescent="0.2">
      <c r="B4426" s="25">
        <v>42</v>
      </c>
      <c r="C4426" s="18">
        <v>1</v>
      </c>
      <c r="D4426" s="25">
        <f>+NETWORKDAYS(I4426+1,J4426,'[1]DÍAS NO HABILES'!$B$3:$B$26)</f>
        <v>30</v>
      </c>
      <c r="E4426" s="25" t="s">
        <v>62</v>
      </c>
      <c r="F4426" s="25" t="s">
        <v>21</v>
      </c>
      <c r="G4426" s="25" t="s">
        <v>21</v>
      </c>
      <c r="H4426" s="25" t="s">
        <v>24905</v>
      </c>
      <c r="I4426" s="42">
        <v>44029</v>
      </c>
      <c r="J4426" s="42">
        <v>44076</v>
      </c>
      <c r="K4426" s="25" t="s">
        <v>23627</v>
      </c>
      <c r="L4426" s="25" t="s">
        <v>673</v>
      </c>
    </row>
    <row r="4427" spans="2:12" x14ac:dyDescent="0.2">
      <c r="B4427" s="25">
        <v>42</v>
      </c>
      <c r="C4427" s="18">
        <v>1</v>
      </c>
      <c r="D4427" s="25">
        <f>+NETWORKDAYS(I4427+1,J4427,'[1]DÍAS NO HABILES'!$B$3:$B$26)</f>
        <v>30</v>
      </c>
      <c r="E4427" s="25" t="s">
        <v>62</v>
      </c>
      <c r="F4427" s="25" t="s">
        <v>21</v>
      </c>
      <c r="G4427" s="25" t="s">
        <v>21</v>
      </c>
      <c r="H4427" s="25" t="s">
        <v>24906</v>
      </c>
      <c r="I4427" s="42">
        <v>44029</v>
      </c>
      <c r="J4427" s="42">
        <v>44076</v>
      </c>
      <c r="K4427" s="25" t="s">
        <v>23627</v>
      </c>
      <c r="L4427" s="25" t="s">
        <v>673</v>
      </c>
    </row>
    <row r="4428" spans="2:12" x14ac:dyDescent="0.2">
      <c r="B4428" s="25">
        <v>42</v>
      </c>
      <c r="C4428" s="18">
        <v>1</v>
      </c>
      <c r="D4428" s="25">
        <f>+NETWORKDAYS(I4428+1,J4428,'[1]DÍAS NO HABILES'!$B$3:$B$26)</f>
        <v>5</v>
      </c>
      <c r="E4428" s="25" t="s">
        <v>62</v>
      </c>
      <c r="F4428" s="25" t="s">
        <v>21</v>
      </c>
      <c r="G4428" s="25" t="s">
        <v>21</v>
      </c>
      <c r="H4428" s="25" t="s">
        <v>24907</v>
      </c>
      <c r="I4428" s="42">
        <v>44030</v>
      </c>
      <c r="J4428" s="42">
        <v>44039</v>
      </c>
      <c r="K4428" s="25" t="s">
        <v>23627</v>
      </c>
      <c r="L4428" s="25" t="s">
        <v>68</v>
      </c>
    </row>
    <row r="4429" spans="2:12" x14ac:dyDescent="0.2">
      <c r="B4429" s="25">
        <v>42</v>
      </c>
      <c r="C4429" s="18">
        <v>1</v>
      </c>
      <c r="D4429" s="25">
        <f>+NETWORKDAYS(I4429+1,J4429,'[1]DÍAS NO HABILES'!$B$3:$B$26)</f>
        <v>10</v>
      </c>
      <c r="E4429" s="25" t="s">
        <v>62</v>
      </c>
      <c r="F4429" s="25" t="s">
        <v>21</v>
      </c>
      <c r="G4429" s="25" t="s">
        <v>21</v>
      </c>
      <c r="H4429" s="25" t="s">
        <v>4043</v>
      </c>
      <c r="I4429" s="42">
        <v>44030</v>
      </c>
      <c r="J4429" s="42">
        <v>44046</v>
      </c>
      <c r="K4429" s="25" t="s">
        <v>23627</v>
      </c>
      <c r="L4429" s="25" t="s">
        <v>1938</v>
      </c>
    </row>
    <row r="4430" spans="2:12" x14ac:dyDescent="0.2">
      <c r="B4430" s="25">
        <v>42</v>
      </c>
      <c r="C4430" s="18">
        <v>1</v>
      </c>
      <c r="D4430" s="25">
        <f>+NETWORKDAYS(I4430+1,J4430,'[1]DÍAS NO HABILES'!$B$3:$B$26)</f>
        <v>10</v>
      </c>
      <c r="E4430" s="25" t="s">
        <v>62</v>
      </c>
      <c r="F4430" s="25" t="s">
        <v>21</v>
      </c>
      <c r="G4430" s="25" t="s">
        <v>21</v>
      </c>
      <c r="H4430" s="25" t="s">
        <v>4045</v>
      </c>
      <c r="I4430" s="42">
        <v>44030</v>
      </c>
      <c r="J4430" s="42">
        <v>44046</v>
      </c>
      <c r="K4430" s="25" t="s">
        <v>23627</v>
      </c>
      <c r="L4430" s="25" t="s">
        <v>1938</v>
      </c>
    </row>
    <row r="4431" spans="2:12" x14ac:dyDescent="0.2">
      <c r="B4431" s="25">
        <v>42</v>
      </c>
      <c r="C4431" s="18">
        <v>1</v>
      </c>
      <c r="D4431" s="25">
        <f>+NETWORKDAYS(I4431+1,J4431,'[1]DÍAS NO HABILES'!$B$3:$B$26)</f>
        <v>30</v>
      </c>
      <c r="E4431" s="25" t="s">
        <v>29</v>
      </c>
      <c r="F4431" s="25" t="s">
        <v>46</v>
      </c>
      <c r="G4431" s="25" t="s">
        <v>45</v>
      </c>
      <c r="H4431" s="25" t="s">
        <v>24908</v>
      </c>
      <c r="I4431" s="42">
        <v>44030</v>
      </c>
      <c r="J4431" s="42">
        <v>44076</v>
      </c>
      <c r="K4431" s="25" t="s">
        <v>23627</v>
      </c>
      <c r="L4431" s="25" t="s">
        <v>684</v>
      </c>
    </row>
    <row r="4432" spans="2:12" x14ac:dyDescent="0.2">
      <c r="B4432" s="25">
        <v>42</v>
      </c>
      <c r="C4432" s="18">
        <v>1</v>
      </c>
      <c r="D4432" s="25">
        <f>+NETWORKDAYS(I4432+1,J4432,'[1]DÍAS NO HABILES'!$B$3:$B$26)</f>
        <v>30</v>
      </c>
      <c r="E4432" s="25" t="s">
        <v>29</v>
      </c>
      <c r="F4432" s="25" t="s">
        <v>46</v>
      </c>
      <c r="G4432" s="25" t="s">
        <v>45</v>
      </c>
      <c r="H4432" s="25" t="s">
        <v>24909</v>
      </c>
      <c r="I4432" s="42">
        <v>44030</v>
      </c>
      <c r="J4432" s="42">
        <v>44076</v>
      </c>
      <c r="K4432" s="25" t="s">
        <v>23627</v>
      </c>
      <c r="L4432" s="25" t="s">
        <v>678</v>
      </c>
    </row>
    <row r="4433" spans="2:12" x14ac:dyDescent="0.2">
      <c r="B4433" s="25">
        <v>42</v>
      </c>
      <c r="C4433" s="18">
        <v>1</v>
      </c>
      <c r="D4433" s="25">
        <f>+NETWORKDAYS(I4433+1,J4433,'[1]DÍAS NO HABILES'!$B$3:$B$26)</f>
        <v>30</v>
      </c>
      <c r="E4433" s="25" t="s">
        <v>29</v>
      </c>
      <c r="F4433" s="25" t="s">
        <v>46</v>
      </c>
      <c r="G4433" s="25" t="s">
        <v>45</v>
      </c>
      <c r="H4433" s="25" t="s">
        <v>24910</v>
      </c>
      <c r="I4433" s="42">
        <v>44030</v>
      </c>
      <c r="J4433" s="42">
        <v>44076</v>
      </c>
      <c r="K4433" s="25" t="s">
        <v>23627</v>
      </c>
      <c r="L4433" s="25" t="s">
        <v>81</v>
      </c>
    </row>
    <row r="4434" spans="2:12" x14ac:dyDescent="0.2">
      <c r="B4434" s="25">
        <v>42</v>
      </c>
      <c r="C4434" s="18">
        <v>1</v>
      </c>
      <c r="D4434" s="25">
        <f>+NETWORKDAYS(I4434+1,J4434,'[1]DÍAS NO HABILES'!$B$3:$B$26)</f>
        <v>30</v>
      </c>
      <c r="E4434" s="25" t="s">
        <v>29</v>
      </c>
      <c r="F4434" s="25" t="s">
        <v>46</v>
      </c>
      <c r="G4434" s="25" t="s">
        <v>45</v>
      </c>
      <c r="H4434" s="25" t="s">
        <v>24911</v>
      </c>
      <c r="I4434" s="42">
        <v>44030</v>
      </c>
      <c r="J4434" s="42">
        <v>44076</v>
      </c>
      <c r="K4434" s="25" t="s">
        <v>23627</v>
      </c>
      <c r="L4434" s="25" t="s">
        <v>689</v>
      </c>
    </row>
    <row r="4435" spans="2:12" x14ac:dyDescent="0.2">
      <c r="B4435" s="25">
        <v>42</v>
      </c>
      <c r="C4435" s="18">
        <v>1</v>
      </c>
      <c r="D4435" s="25">
        <f>+NETWORKDAYS(I4435+1,J4435,'[1]DÍAS NO HABILES'!$B$3:$B$26)</f>
        <v>30</v>
      </c>
      <c r="E4435" s="25" t="s">
        <v>62</v>
      </c>
      <c r="F4435" s="25" t="s">
        <v>21</v>
      </c>
      <c r="G4435" s="25" t="s">
        <v>21</v>
      </c>
      <c r="H4435" s="25" t="s">
        <v>4044</v>
      </c>
      <c r="I4435" s="42">
        <v>44030</v>
      </c>
      <c r="J4435" s="42">
        <v>44076</v>
      </c>
      <c r="K4435" s="25" t="s">
        <v>23627</v>
      </c>
      <c r="L4435" s="25" t="s">
        <v>673</v>
      </c>
    </row>
    <row r="4436" spans="2:12" x14ac:dyDescent="0.2">
      <c r="B4436" s="25">
        <v>42</v>
      </c>
      <c r="C4436" s="18">
        <v>1</v>
      </c>
      <c r="D4436" s="25">
        <f>+NETWORKDAYS(I4436+1,J4436,'[1]DÍAS NO HABILES'!$B$3:$B$26)</f>
        <v>30</v>
      </c>
      <c r="E4436" s="25" t="s">
        <v>62</v>
      </c>
      <c r="F4436" s="25" t="s">
        <v>21</v>
      </c>
      <c r="G4436" s="25" t="s">
        <v>21</v>
      </c>
      <c r="H4436" s="25" t="s">
        <v>24912</v>
      </c>
      <c r="I4436" s="42">
        <v>44030</v>
      </c>
      <c r="J4436" s="42">
        <v>44076</v>
      </c>
      <c r="K4436" s="25" t="s">
        <v>23627</v>
      </c>
      <c r="L4436" s="25" t="s">
        <v>673</v>
      </c>
    </row>
    <row r="4437" spans="2:12" x14ac:dyDescent="0.2">
      <c r="B4437" s="25">
        <v>42</v>
      </c>
      <c r="C4437" s="18">
        <v>1</v>
      </c>
      <c r="D4437" s="25">
        <f>+NETWORKDAYS(I4437+1,J4437,'[1]DÍAS NO HABILES'!$B$3:$B$26)</f>
        <v>30</v>
      </c>
      <c r="E4437" s="25" t="s">
        <v>62</v>
      </c>
      <c r="F4437" s="25" t="s">
        <v>21</v>
      </c>
      <c r="G4437" s="25" t="s">
        <v>21</v>
      </c>
      <c r="H4437" s="25" t="s">
        <v>24913</v>
      </c>
      <c r="I4437" s="42">
        <v>44030</v>
      </c>
      <c r="J4437" s="42">
        <v>44076</v>
      </c>
      <c r="K4437" s="25" t="s">
        <v>23627</v>
      </c>
      <c r="L4437" s="25" t="s">
        <v>673</v>
      </c>
    </row>
    <row r="4438" spans="2:12" x14ac:dyDescent="0.2">
      <c r="B4438" s="25">
        <v>42</v>
      </c>
      <c r="C4438" s="18">
        <v>1</v>
      </c>
      <c r="D4438" s="25">
        <f>+NETWORKDAYS(I4438+1,J4438,'[1]DÍAS NO HABILES'!$B$3:$B$26)</f>
        <v>30</v>
      </c>
      <c r="E4438" s="25" t="s">
        <v>62</v>
      </c>
      <c r="F4438" s="25" t="s">
        <v>21</v>
      </c>
      <c r="G4438" s="25" t="s">
        <v>21</v>
      </c>
      <c r="H4438" s="25" t="s">
        <v>24914</v>
      </c>
      <c r="I4438" s="42">
        <v>44030</v>
      </c>
      <c r="J4438" s="42">
        <v>44076</v>
      </c>
      <c r="K4438" s="25" t="s">
        <v>23627</v>
      </c>
      <c r="L4438" s="25" t="s">
        <v>673</v>
      </c>
    </row>
    <row r="4439" spans="2:12" x14ac:dyDescent="0.2">
      <c r="B4439" s="25">
        <v>42</v>
      </c>
      <c r="C4439" s="18">
        <v>1</v>
      </c>
      <c r="D4439" s="25">
        <f>+NETWORKDAYS(I4439+1,J4439,'[1]DÍAS NO HABILES'!$B$3:$B$26)</f>
        <v>30</v>
      </c>
      <c r="E4439" s="25" t="s">
        <v>62</v>
      </c>
      <c r="F4439" s="25" t="s">
        <v>21</v>
      </c>
      <c r="G4439" s="25" t="s">
        <v>21</v>
      </c>
      <c r="H4439" s="25" t="s">
        <v>24915</v>
      </c>
      <c r="I4439" s="42">
        <v>44030</v>
      </c>
      <c r="J4439" s="42">
        <v>44076</v>
      </c>
      <c r="K4439" s="25" t="s">
        <v>23627</v>
      </c>
      <c r="L4439" s="25" t="s">
        <v>673</v>
      </c>
    </row>
    <row r="4440" spans="2:12" x14ac:dyDescent="0.2">
      <c r="B4440" s="25">
        <v>42</v>
      </c>
      <c r="C4440" s="18">
        <v>1</v>
      </c>
      <c r="D4440" s="25">
        <f>+NETWORKDAYS(I4440+1,J4440,'[1]DÍAS NO HABILES'!$B$3:$B$26)</f>
        <v>30</v>
      </c>
      <c r="E4440" s="25" t="s">
        <v>62</v>
      </c>
      <c r="F4440" s="25" t="s">
        <v>21</v>
      </c>
      <c r="G4440" s="25" t="s">
        <v>21</v>
      </c>
      <c r="H4440" s="25" t="s">
        <v>24916</v>
      </c>
      <c r="I4440" s="42">
        <v>44030</v>
      </c>
      <c r="J4440" s="42">
        <v>44076</v>
      </c>
      <c r="K4440" s="25" t="s">
        <v>23627</v>
      </c>
      <c r="L4440" s="25" t="s">
        <v>685</v>
      </c>
    </row>
    <row r="4441" spans="2:12" x14ac:dyDescent="0.2">
      <c r="B4441" s="25">
        <v>42</v>
      </c>
      <c r="C4441" s="18">
        <v>1</v>
      </c>
      <c r="D4441" s="25">
        <f>+NETWORKDAYS(I4441+1,J4441,'[1]DÍAS NO HABILES'!$B$3:$B$26)</f>
        <v>30</v>
      </c>
      <c r="E4441" s="25" t="s">
        <v>62</v>
      </c>
      <c r="F4441" s="25" t="s">
        <v>21</v>
      </c>
      <c r="G4441" s="25" t="s">
        <v>21</v>
      </c>
      <c r="H4441" s="25" t="s">
        <v>24917</v>
      </c>
      <c r="I4441" s="42">
        <v>44030</v>
      </c>
      <c r="J4441" s="42">
        <v>44076</v>
      </c>
      <c r="K4441" s="25" t="s">
        <v>23627</v>
      </c>
      <c r="L4441" s="25" t="s">
        <v>675</v>
      </c>
    </row>
    <row r="4442" spans="2:12" x14ac:dyDescent="0.2">
      <c r="B4442" s="25">
        <v>42</v>
      </c>
      <c r="C4442" s="18">
        <v>1</v>
      </c>
      <c r="D4442" s="25">
        <f>+NETWORKDAYS(I4442+1,J4442,'[1]DÍAS NO HABILES'!$B$3:$B$26)</f>
        <v>30</v>
      </c>
      <c r="E4442" s="25" t="s">
        <v>62</v>
      </c>
      <c r="F4442" s="25" t="s">
        <v>21</v>
      </c>
      <c r="G4442" s="25" t="s">
        <v>21</v>
      </c>
      <c r="H4442" s="25" t="s">
        <v>24918</v>
      </c>
      <c r="I4442" s="42">
        <v>44030</v>
      </c>
      <c r="J4442" s="42">
        <v>44076</v>
      </c>
      <c r="K4442" s="25" t="s">
        <v>23627</v>
      </c>
      <c r="L4442" s="25" t="s">
        <v>675</v>
      </c>
    </row>
    <row r="4443" spans="2:12" x14ac:dyDescent="0.2">
      <c r="B4443" s="25">
        <v>42</v>
      </c>
      <c r="C4443" s="18">
        <v>1</v>
      </c>
      <c r="D4443" s="25">
        <f>+NETWORKDAYS(I4443+1,J4443,'[1]DÍAS NO HABILES'!$B$3:$B$26)</f>
        <v>30</v>
      </c>
      <c r="E4443" s="25" t="s">
        <v>62</v>
      </c>
      <c r="F4443" s="25" t="s">
        <v>21</v>
      </c>
      <c r="G4443" s="25" t="s">
        <v>21</v>
      </c>
      <c r="H4443" s="25" t="s">
        <v>4046</v>
      </c>
      <c r="I4443" s="42">
        <v>44030</v>
      </c>
      <c r="J4443" s="42">
        <v>44076</v>
      </c>
      <c r="K4443" s="25" t="s">
        <v>23627</v>
      </c>
      <c r="L4443" s="25" t="s">
        <v>673</v>
      </c>
    </row>
    <row r="4444" spans="2:12" x14ac:dyDescent="0.2">
      <c r="B4444" s="25">
        <v>42</v>
      </c>
      <c r="C4444" s="18">
        <v>1</v>
      </c>
      <c r="D4444" s="25">
        <f>+NETWORKDAYS(I4444+1,J4444,'[1]DÍAS NO HABILES'!$B$3:$B$26)</f>
        <v>30</v>
      </c>
      <c r="E4444" s="25" t="s">
        <v>62</v>
      </c>
      <c r="F4444" s="25" t="s">
        <v>21</v>
      </c>
      <c r="G4444" s="25" t="s">
        <v>21</v>
      </c>
      <c r="H4444" s="25" t="s">
        <v>24919</v>
      </c>
      <c r="I4444" s="42">
        <v>44030</v>
      </c>
      <c r="J4444" s="42">
        <v>44076</v>
      </c>
      <c r="K4444" s="25" t="s">
        <v>23627</v>
      </c>
      <c r="L4444" s="25" t="s">
        <v>675</v>
      </c>
    </row>
    <row r="4445" spans="2:12" x14ac:dyDescent="0.2">
      <c r="B4445" s="25">
        <v>42</v>
      </c>
      <c r="C4445" s="18">
        <v>1</v>
      </c>
      <c r="D4445" s="25">
        <f>+NETWORKDAYS(I4445+1,J4445,'[1]DÍAS NO HABILES'!$B$3:$B$26)</f>
        <v>30</v>
      </c>
      <c r="E4445" s="25" t="s">
        <v>62</v>
      </c>
      <c r="F4445" s="25" t="s">
        <v>21</v>
      </c>
      <c r="G4445" s="25" t="s">
        <v>21</v>
      </c>
      <c r="H4445" s="25" t="s">
        <v>24920</v>
      </c>
      <c r="I4445" s="42">
        <v>44030</v>
      </c>
      <c r="J4445" s="42">
        <v>44076</v>
      </c>
      <c r="K4445" s="25" t="s">
        <v>23627</v>
      </c>
      <c r="L4445" s="25" t="s">
        <v>675</v>
      </c>
    </row>
    <row r="4446" spans="2:12" x14ac:dyDescent="0.2">
      <c r="B4446" s="25">
        <v>42</v>
      </c>
      <c r="C4446" s="18">
        <v>1</v>
      </c>
      <c r="D4446" s="25">
        <f>+NETWORKDAYS(I4446+1,J4446,'[1]DÍAS NO HABILES'!$B$3:$B$26)</f>
        <v>30</v>
      </c>
      <c r="E4446" s="25" t="s">
        <v>62</v>
      </c>
      <c r="F4446" s="25" t="s">
        <v>21</v>
      </c>
      <c r="G4446" s="25" t="s">
        <v>21</v>
      </c>
      <c r="H4446" s="25" t="s">
        <v>1049</v>
      </c>
      <c r="I4446" s="42">
        <v>44030</v>
      </c>
      <c r="J4446" s="42">
        <v>44076</v>
      </c>
      <c r="K4446" s="25" t="s">
        <v>23627</v>
      </c>
      <c r="L4446" s="25" t="s">
        <v>675</v>
      </c>
    </row>
    <row r="4447" spans="2:12" x14ac:dyDescent="0.2">
      <c r="B4447" s="25">
        <v>42</v>
      </c>
      <c r="C4447" s="18">
        <v>1</v>
      </c>
      <c r="D4447" s="25">
        <f>+NETWORKDAYS(I4447+1,J4447,'[1]DÍAS NO HABILES'!$B$3:$B$26)</f>
        <v>30</v>
      </c>
      <c r="E4447" s="25" t="s">
        <v>62</v>
      </c>
      <c r="F4447" s="25" t="s">
        <v>21</v>
      </c>
      <c r="G4447" s="25" t="s">
        <v>21</v>
      </c>
      <c r="H4447" s="25" t="s">
        <v>24921</v>
      </c>
      <c r="I4447" s="42">
        <v>44030</v>
      </c>
      <c r="J4447" s="42">
        <v>44076</v>
      </c>
      <c r="K4447" s="25" t="s">
        <v>23627</v>
      </c>
      <c r="L4447" s="25" t="s">
        <v>675</v>
      </c>
    </row>
    <row r="4448" spans="2:12" x14ac:dyDescent="0.2">
      <c r="B4448" s="25">
        <v>42</v>
      </c>
      <c r="C4448" s="18">
        <v>1</v>
      </c>
      <c r="D4448" s="25">
        <f>+NETWORKDAYS(I4448+1,J4448,'[1]DÍAS NO HABILES'!$B$3:$B$26)</f>
        <v>30</v>
      </c>
      <c r="E4448" s="25" t="s">
        <v>62</v>
      </c>
      <c r="F4448" s="25" t="s">
        <v>21</v>
      </c>
      <c r="G4448" s="25" t="s">
        <v>21</v>
      </c>
      <c r="H4448" s="25" t="s">
        <v>24922</v>
      </c>
      <c r="I4448" s="42">
        <v>44030</v>
      </c>
      <c r="J4448" s="42">
        <v>44076</v>
      </c>
      <c r="K4448" s="25" t="s">
        <v>23627</v>
      </c>
      <c r="L4448" s="25" t="s">
        <v>675</v>
      </c>
    </row>
    <row r="4449" spans="2:12" x14ac:dyDescent="0.2">
      <c r="B4449" s="25">
        <v>42</v>
      </c>
      <c r="C4449" s="18">
        <v>1</v>
      </c>
      <c r="D4449" s="25">
        <f>+NETWORKDAYS(I4449+1,J4449,'[1]DÍAS NO HABILES'!$B$3:$B$26)</f>
        <v>5</v>
      </c>
      <c r="E4449" s="25" t="s">
        <v>62</v>
      </c>
      <c r="F4449" s="25" t="s">
        <v>21</v>
      </c>
      <c r="G4449" s="25" t="s">
        <v>21</v>
      </c>
      <c r="H4449" s="25" t="s">
        <v>24923</v>
      </c>
      <c r="I4449" s="42">
        <v>44031</v>
      </c>
      <c r="J4449" s="42">
        <v>44039</v>
      </c>
      <c r="K4449" s="25" t="s">
        <v>23627</v>
      </c>
      <c r="L4449" s="25" t="s">
        <v>68</v>
      </c>
    </row>
    <row r="4450" spans="2:12" x14ac:dyDescent="0.2">
      <c r="B4450" s="25">
        <v>42</v>
      </c>
      <c r="C4450" s="18">
        <v>1</v>
      </c>
      <c r="D4450" s="25">
        <f>+NETWORKDAYS(I4450+1,J4450,'[1]DÍAS NO HABILES'!$B$3:$B$26)</f>
        <v>30</v>
      </c>
      <c r="E4450" s="25" t="s">
        <v>62</v>
      </c>
      <c r="F4450" s="25" t="s">
        <v>21</v>
      </c>
      <c r="G4450" s="25" t="s">
        <v>21</v>
      </c>
      <c r="H4450" s="25" t="s">
        <v>24924</v>
      </c>
      <c r="I4450" s="42">
        <v>44031</v>
      </c>
      <c r="J4450" s="42">
        <v>44076</v>
      </c>
      <c r="K4450" s="25" t="s">
        <v>23627</v>
      </c>
      <c r="L4450" s="25" t="s">
        <v>27788</v>
      </c>
    </row>
    <row r="4451" spans="2:12" x14ac:dyDescent="0.2">
      <c r="B4451" s="25">
        <v>42</v>
      </c>
      <c r="C4451" s="18">
        <v>1</v>
      </c>
      <c r="D4451" s="25">
        <f>+NETWORKDAYS(I4451+1,J4451,'[1]DÍAS NO HABILES'!$B$3:$B$26)</f>
        <v>30</v>
      </c>
      <c r="E4451" s="25" t="s">
        <v>62</v>
      </c>
      <c r="F4451" s="25" t="s">
        <v>21</v>
      </c>
      <c r="G4451" s="25" t="s">
        <v>21</v>
      </c>
      <c r="H4451" s="25" t="s">
        <v>24925</v>
      </c>
      <c r="I4451" s="42">
        <v>44031</v>
      </c>
      <c r="J4451" s="42">
        <v>44076</v>
      </c>
      <c r="K4451" s="25" t="s">
        <v>23627</v>
      </c>
      <c r="L4451" s="25" t="s">
        <v>27788</v>
      </c>
    </row>
    <row r="4452" spans="2:12" x14ac:dyDescent="0.2">
      <c r="B4452" s="25">
        <v>42</v>
      </c>
      <c r="C4452" s="18">
        <v>1</v>
      </c>
      <c r="D4452" s="25">
        <f>+NETWORKDAYS(I4452+1,J4452,'[1]DÍAS NO HABILES'!$B$3:$B$26)</f>
        <v>30</v>
      </c>
      <c r="E4452" s="25" t="s">
        <v>62</v>
      </c>
      <c r="F4452" s="25" t="s">
        <v>21</v>
      </c>
      <c r="G4452" s="25" t="s">
        <v>21</v>
      </c>
      <c r="H4452" s="25" t="s">
        <v>24926</v>
      </c>
      <c r="I4452" s="42">
        <v>44031</v>
      </c>
      <c r="J4452" s="42">
        <v>44076</v>
      </c>
      <c r="K4452" s="25" t="s">
        <v>23627</v>
      </c>
      <c r="L4452" s="25" t="s">
        <v>27788</v>
      </c>
    </row>
    <row r="4453" spans="2:12" x14ac:dyDescent="0.2">
      <c r="B4453" s="25">
        <v>42</v>
      </c>
      <c r="C4453" s="18">
        <v>1</v>
      </c>
      <c r="D4453" s="25">
        <f>+NETWORKDAYS(I4453+1,J4453,'[1]DÍAS NO HABILES'!$B$3:$B$26)</f>
        <v>30</v>
      </c>
      <c r="E4453" s="25" t="s">
        <v>29</v>
      </c>
      <c r="F4453" s="25" t="s">
        <v>30</v>
      </c>
      <c r="G4453" s="25" t="s">
        <v>44</v>
      </c>
      <c r="H4453" s="25" t="s">
        <v>24927</v>
      </c>
      <c r="I4453" s="42">
        <v>44031</v>
      </c>
      <c r="J4453" s="42">
        <v>44076</v>
      </c>
      <c r="K4453" s="25" t="s">
        <v>23627</v>
      </c>
      <c r="L4453" s="25" t="s">
        <v>4568</v>
      </c>
    </row>
    <row r="4454" spans="2:12" x14ac:dyDescent="0.2">
      <c r="B4454" s="25">
        <v>42</v>
      </c>
      <c r="C4454" s="18">
        <v>1</v>
      </c>
      <c r="D4454" s="25">
        <f>+NETWORKDAYS(I4454+1,J4454,'[1]DÍAS NO HABILES'!$B$3:$B$26)</f>
        <v>30</v>
      </c>
      <c r="E4454" s="25" t="s">
        <v>29</v>
      </c>
      <c r="F4454" s="25" t="s">
        <v>46</v>
      </c>
      <c r="G4454" s="25" t="s">
        <v>45</v>
      </c>
      <c r="H4454" s="25" t="s">
        <v>24928</v>
      </c>
      <c r="I4454" s="42">
        <v>44031</v>
      </c>
      <c r="J4454" s="42">
        <v>44076</v>
      </c>
      <c r="K4454" s="25" t="s">
        <v>23627</v>
      </c>
      <c r="L4454" s="25" t="s">
        <v>690</v>
      </c>
    </row>
    <row r="4455" spans="2:12" x14ac:dyDescent="0.2">
      <c r="B4455" s="25">
        <v>42</v>
      </c>
      <c r="C4455" s="18">
        <v>1</v>
      </c>
      <c r="D4455" s="25">
        <f>+NETWORKDAYS(I4455+1,J4455,'[1]DÍAS NO HABILES'!$B$3:$B$26)</f>
        <v>30</v>
      </c>
      <c r="E4455" s="25" t="s">
        <v>29</v>
      </c>
      <c r="F4455" s="25" t="s">
        <v>46</v>
      </c>
      <c r="G4455" s="25" t="s">
        <v>45</v>
      </c>
      <c r="H4455" s="25" t="s">
        <v>24929</v>
      </c>
      <c r="I4455" s="42">
        <v>44031</v>
      </c>
      <c r="J4455" s="42">
        <v>44076</v>
      </c>
      <c r="K4455" s="25" t="s">
        <v>23627</v>
      </c>
      <c r="L4455" s="25" t="s">
        <v>690</v>
      </c>
    </row>
    <row r="4456" spans="2:12" x14ac:dyDescent="0.2">
      <c r="B4456" s="25">
        <v>42</v>
      </c>
      <c r="C4456" s="18">
        <v>1</v>
      </c>
      <c r="D4456" s="25">
        <f>+NETWORKDAYS(I4456+1,J4456,'[1]DÍAS NO HABILES'!$B$3:$B$26)</f>
        <v>30</v>
      </c>
      <c r="E4456" s="25" t="s">
        <v>29</v>
      </c>
      <c r="F4456" s="25" t="s">
        <v>46</v>
      </c>
      <c r="G4456" s="25" t="s">
        <v>45</v>
      </c>
      <c r="H4456" s="25" t="s">
        <v>24930</v>
      </c>
      <c r="I4456" s="42">
        <v>44031</v>
      </c>
      <c r="J4456" s="42">
        <v>44076</v>
      </c>
      <c r="K4456" s="25" t="s">
        <v>23627</v>
      </c>
      <c r="L4456" s="25" t="s">
        <v>686</v>
      </c>
    </row>
    <row r="4457" spans="2:12" x14ac:dyDescent="0.2">
      <c r="B4457" s="25">
        <v>42</v>
      </c>
      <c r="C4457" s="18">
        <v>1</v>
      </c>
      <c r="D4457" s="25">
        <f>+NETWORKDAYS(I4457+1,J4457,'[1]DÍAS NO HABILES'!$B$3:$B$26)</f>
        <v>30</v>
      </c>
      <c r="E4457" s="25" t="s">
        <v>29</v>
      </c>
      <c r="F4457" s="25" t="s">
        <v>46</v>
      </c>
      <c r="G4457" s="25" t="s">
        <v>45</v>
      </c>
      <c r="H4457" s="25" t="s">
        <v>24931</v>
      </c>
      <c r="I4457" s="42">
        <v>44031</v>
      </c>
      <c r="J4457" s="42">
        <v>44076</v>
      </c>
      <c r="K4457" s="25" t="s">
        <v>23627</v>
      </c>
      <c r="L4457" s="25" t="s">
        <v>684</v>
      </c>
    </row>
    <row r="4458" spans="2:12" x14ac:dyDescent="0.2">
      <c r="B4458" s="25">
        <v>42</v>
      </c>
      <c r="C4458" s="18">
        <v>1</v>
      </c>
      <c r="D4458" s="25">
        <f>+NETWORKDAYS(I4458+1,J4458,'[1]DÍAS NO HABILES'!$B$3:$B$26)</f>
        <v>30</v>
      </c>
      <c r="E4458" s="25" t="s">
        <v>29</v>
      </c>
      <c r="F4458" s="25" t="s">
        <v>46</v>
      </c>
      <c r="G4458" s="25" t="s">
        <v>45</v>
      </c>
      <c r="H4458" s="25" t="s">
        <v>24932</v>
      </c>
      <c r="I4458" s="42">
        <v>44031</v>
      </c>
      <c r="J4458" s="42">
        <v>44076</v>
      </c>
      <c r="K4458" s="25" t="s">
        <v>23627</v>
      </c>
      <c r="L4458" s="25" t="s">
        <v>686</v>
      </c>
    </row>
    <row r="4459" spans="2:12" x14ac:dyDescent="0.2">
      <c r="B4459" s="25">
        <v>42</v>
      </c>
      <c r="C4459" s="18">
        <v>1</v>
      </c>
      <c r="D4459" s="25">
        <f>+NETWORKDAYS(I4459+1,J4459,'[1]DÍAS NO HABILES'!$B$3:$B$26)</f>
        <v>30</v>
      </c>
      <c r="E4459" s="25" t="s">
        <v>62</v>
      </c>
      <c r="F4459" s="25" t="s">
        <v>21</v>
      </c>
      <c r="G4459" s="25" t="s">
        <v>21</v>
      </c>
      <c r="H4459" s="25" t="s">
        <v>24933</v>
      </c>
      <c r="I4459" s="42">
        <v>44031</v>
      </c>
      <c r="J4459" s="42">
        <v>44076</v>
      </c>
      <c r="K4459" s="25" t="s">
        <v>23627</v>
      </c>
      <c r="L4459" s="25" t="s">
        <v>673</v>
      </c>
    </row>
    <row r="4460" spans="2:12" x14ac:dyDescent="0.2">
      <c r="B4460" s="25">
        <v>42</v>
      </c>
      <c r="C4460" s="18">
        <v>1</v>
      </c>
      <c r="D4460" s="25">
        <f>+NETWORKDAYS(I4460+1,J4460,'[1]DÍAS NO HABILES'!$B$3:$B$26)</f>
        <v>30</v>
      </c>
      <c r="E4460" s="25" t="s">
        <v>62</v>
      </c>
      <c r="F4460" s="25" t="s">
        <v>21</v>
      </c>
      <c r="G4460" s="25" t="s">
        <v>21</v>
      </c>
      <c r="H4460" s="25" t="s">
        <v>24934</v>
      </c>
      <c r="I4460" s="42">
        <v>44031</v>
      </c>
      <c r="J4460" s="42">
        <v>44076</v>
      </c>
      <c r="K4460" s="25" t="s">
        <v>23627</v>
      </c>
      <c r="L4460" s="25" t="s">
        <v>673</v>
      </c>
    </row>
    <row r="4461" spans="2:12" x14ac:dyDescent="0.2">
      <c r="B4461" s="25">
        <v>42</v>
      </c>
      <c r="C4461" s="18">
        <v>1</v>
      </c>
      <c r="D4461" s="25">
        <f>+NETWORKDAYS(I4461+1,J4461,'[1]DÍAS NO HABILES'!$B$3:$B$26)</f>
        <v>30</v>
      </c>
      <c r="E4461" s="25" t="s">
        <v>62</v>
      </c>
      <c r="F4461" s="25" t="s">
        <v>21</v>
      </c>
      <c r="G4461" s="25" t="s">
        <v>21</v>
      </c>
      <c r="H4461" s="25" t="s">
        <v>24935</v>
      </c>
      <c r="I4461" s="42">
        <v>44031</v>
      </c>
      <c r="J4461" s="42">
        <v>44076</v>
      </c>
      <c r="K4461" s="25" t="s">
        <v>23627</v>
      </c>
      <c r="L4461" s="25" t="s">
        <v>675</v>
      </c>
    </row>
    <row r="4462" spans="2:12" x14ac:dyDescent="0.2">
      <c r="B4462" s="25">
        <v>42</v>
      </c>
      <c r="C4462" s="18">
        <v>1</v>
      </c>
      <c r="D4462" s="25">
        <f>+NETWORKDAYS(I4462+1,J4462,'[1]DÍAS NO HABILES'!$B$3:$B$26)</f>
        <v>30</v>
      </c>
      <c r="E4462" s="25" t="s">
        <v>62</v>
      </c>
      <c r="F4462" s="25" t="s">
        <v>21</v>
      </c>
      <c r="G4462" s="25" t="s">
        <v>21</v>
      </c>
      <c r="H4462" s="25" t="s">
        <v>24936</v>
      </c>
      <c r="I4462" s="42">
        <v>44031</v>
      </c>
      <c r="J4462" s="42">
        <v>44076</v>
      </c>
      <c r="K4462" s="25" t="s">
        <v>23627</v>
      </c>
      <c r="L4462" s="25" t="s">
        <v>673</v>
      </c>
    </row>
    <row r="4463" spans="2:12" x14ac:dyDescent="0.2">
      <c r="B4463" s="25">
        <v>42</v>
      </c>
      <c r="C4463" s="18">
        <v>1</v>
      </c>
      <c r="D4463" s="25">
        <f>+NETWORKDAYS(I4463+1,J4463,'[1]DÍAS NO HABILES'!$B$3:$B$26)</f>
        <v>30</v>
      </c>
      <c r="E4463" s="25" t="s">
        <v>62</v>
      </c>
      <c r="F4463" s="25" t="s">
        <v>21</v>
      </c>
      <c r="G4463" s="25" t="s">
        <v>21</v>
      </c>
      <c r="H4463" s="25" t="s">
        <v>4047</v>
      </c>
      <c r="I4463" s="42">
        <v>44031</v>
      </c>
      <c r="J4463" s="42">
        <v>44076</v>
      </c>
      <c r="K4463" s="25" t="s">
        <v>23627</v>
      </c>
      <c r="L4463" s="25" t="s">
        <v>673</v>
      </c>
    </row>
    <row r="4464" spans="2:12" x14ac:dyDescent="0.2">
      <c r="B4464" s="25">
        <v>42</v>
      </c>
      <c r="C4464" s="18">
        <v>1</v>
      </c>
      <c r="D4464" s="25">
        <f>+NETWORKDAYS(I4464+1,J4464,'[1]DÍAS NO HABILES'!$B$3:$B$26)</f>
        <v>30</v>
      </c>
      <c r="E4464" s="25" t="s">
        <v>62</v>
      </c>
      <c r="F4464" s="25" t="s">
        <v>21</v>
      </c>
      <c r="G4464" s="25" t="s">
        <v>21</v>
      </c>
      <c r="H4464" s="25" t="s">
        <v>24937</v>
      </c>
      <c r="I4464" s="42">
        <v>44031</v>
      </c>
      <c r="J4464" s="42">
        <v>44076</v>
      </c>
      <c r="K4464" s="25" t="s">
        <v>23627</v>
      </c>
      <c r="L4464" s="25" t="s">
        <v>675</v>
      </c>
    </row>
    <row r="4465" spans="2:12" x14ac:dyDescent="0.2">
      <c r="B4465" s="25">
        <v>42</v>
      </c>
      <c r="C4465" s="18">
        <v>1</v>
      </c>
      <c r="D4465" s="25">
        <f>+NETWORKDAYS(I4465+1,J4465,'[1]DÍAS NO HABILES'!$B$3:$B$26)</f>
        <v>30</v>
      </c>
      <c r="E4465" s="25" t="s">
        <v>62</v>
      </c>
      <c r="F4465" s="25" t="s">
        <v>21</v>
      </c>
      <c r="G4465" s="25" t="s">
        <v>21</v>
      </c>
      <c r="H4465" s="25" t="s">
        <v>24938</v>
      </c>
      <c r="I4465" s="42">
        <v>44031</v>
      </c>
      <c r="J4465" s="42">
        <v>44076</v>
      </c>
      <c r="K4465" s="25" t="s">
        <v>23627</v>
      </c>
      <c r="L4465" s="25" t="s">
        <v>675</v>
      </c>
    </row>
    <row r="4466" spans="2:12" x14ac:dyDescent="0.2">
      <c r="B4466" s="25">
        <v>42</v>
      </c>
      <c r="C4466" s="18">
        <v>1</v>
      </c>
      <c r="D4466" s="25">
        <f>+NETWORKDAYS(I4466+1,J4466,'[1]DÍAS NO HABILES'!$B$3:$B$26)</f>
        <v>30</v>
      </c>
      <c r="E4466" s="25" t="s">
        <v>62</v>
      </c>
      <c r="F4466" s="25" t="s">
        <v>21</v>
      </c>
      <c r="G4466" s="25" t="s">
        <v>21</v>
      </c>
      <c r="H4466" s="25" t="s">
        <v>24939</v>
      </c>
      <c r="I4466" s="42">
        <v>44031</v>
      </c>
      <c r="J4466" s="42">
        <v>44076</v>
      </c>
      <c r="K4466" s="25" t="s">
        <v>23627</v>
      </c>
      <c r="L4466" s="25" t="s">
        <v>675</v>
      </c>
    </row>
    <row r="4467" spans="2:12" x14ac:dyDescent="0.2">
      <c r="B4467" s="25">
        <v>42</v>
      </c>
      <c r="C4467" s="18">
        <v>1</v>
      </c>
      <c r="D4467" s="25">
        <f>+NETWORKDAYS(I4467+1,J4467,'[1]DÍAS NO HABILES'!$B$3:$B$26)</f>
        <v>30</v>
      </c>
      <c r="E4467" s="25" t="s">
        <v>62</v>
      </c>
      <c r="F4467" s="25" t="s">
        <v>21</v>
      </c>
      <c r="G4467" s="25" t="s">
        <v>21</v>
      </c>
      <c r="H4467" s="25" t="s">
        <v>4048</v>
      </c>
      <c r="I4467" s="42">
        <v>44031</v>
      </c>
      <c r="J4467" s="42">
        <v>44076</v>
      </c>
      <c r="K4467" s="25" t="s">
        <v>23627</v>
      </c>
      <c r="L4467" s="25" t="s">
        <v>673</v>
      </c>
    </row>
    <row r="4468" spans="2:12" x14ac:dyDescent="0.2">
      <c r="B4468" s="25">
        <v>42</v>
      </c>
      <c r="C4468" s="18">
        <v>1</v>
      </c>
      <c r="D4468" s="25">
        <f>+NETWORKDAYS(I4468+1,J4468,'[1]DÍAS NO HABILES'!$B$3:$B$26)</f>
        <v>30</v>
      </c>
      <c r="E4468" s="25" t="s">
        <v>62</v>
      </c>
      <c r="F4468" s="25" t="s">
        <v>21</v>
      </c>
      <c r="G4468" s="25" t="s">
        <v>21</v>
      </c>
      <c r="H4468" s="25" t="s">
        <v>24940</v>
      </c>
      <c r="I4468" s="42">
        <v>44031</v>
      </c>
      <c r="J4468" s="42">
        <v>44076</v>
      </c>
      <c r="K4468" s="25" t="s">
        <v>23627</v>
      </c>
      <c r="L4468" s="25" t="s">
        <v>673</v>
      </c>
    </row>
    <row r="4469" spans="2:12" x14ac:dyDescent="0.2">
      <c r="B4469" s="25">
        <v>42</v>
      </c>
      <c r="C4469" s="18">
        <v>1</v>
      </c>
      <c r="D4469" s="25">
        <f>+NETWORKDAYS(I4469+1,J4469,'[1]DÍAS NO HABILES'!$B$3:$B$26)</f>
        <v>30</v>
      </c>
      <c r="E4469" s="25" t="s">
        <v>62</v>
      </c>
      <c r="F4469" s="25" t="s">
        <v>21</v>
      </c>
      <c r="G4469" s="25" t="s">
        <v>21</v>
      </c>
      <c r="H4469" s="25" t="s">
        <v>24941</v>
      </c>
      <c r="I4469" s="42">
        <v>44031</v>
      </c>
      <c r="J4469" s="42">
        <v>44076</v>
      </c>
      <c r="K4469" s="25" t="s">
        <v>23627</v>
      </c>
      <c r="L4469" s="25" t="s">
        <v>673</v>
      </c>
    </row>
    <row r="4470" spans="2:12" x14ac:dyDescent="0.2">
      <c r="B4470" s="25">
        <v>42</v>
      </c>
      <c r="C4470" s="18">
        <v>1</v>
      </c>
      <c r="D4470" s="25">
        <f>+NETWORKDAYS(I4470+1,J4470,'[1]DÍAS NO HABILES'!$B$3:$B$26)</f>
        <v>30</v>
      </c>
      <c r="E4470" s="25" t="s">
        <v>29</v>
      </c>
      <c r="F4470" s="25" t="s">
        <v>46</v>
      </c>
      <c r="G4470" s="25" t="s">
        <v>45</v>
      </c>
      <c r="H4470" s="25" t="s">
        <v>24942</v>
      </c>
      <c r="I4470" s="42">
        <v>44032</v>
      </c>
      <c r="J4470" s="42">
        <v>44076</v>
      </c>
      <c r="K4470" s="25" t="s">
        <v>23627</v>
      </c>
      <c r="L4470" s="25" t="s">
        <v>678</v>
      </c>
    </row>
    <row r="4471" spans="2:12" x14ac:dyDescent="0.2">
      <c r="B4471" s="25">
        <v>42</v>
      </c>
      <c r="C4471" s="18">
        <v>1</v>
      </c>
      <c r="D4471" s="25">
        <f>+NETWORKDAYS(I4471+1,J4471,'[1]DÍAS NO HABILES'!$B$3:$B$26)</f>
        <v>30</v>
      </c>
      <c r="E4471" s="25" t="s">
        <v>62</v>
      </c>
      <c r="F4471" s="25" t="s">
        <v>21</v>
      </c>
      <c r="G4471" s="25" t="s">
        <v>21</v>
      </c>
      <c r="H4471" s="25" t="s">
        <v>24943</v>
      </c>
      <c r="I4471" s="42">
        <v>44032</v>
      </c>
      <c r="J4471" s="42">
        <v>44076</v>
      </c>
      <c r="K4471" s="25" t="s">
        <v>23627</v>
      </c>
      <c r="L4471" s="25" t="s">
        <v>673</v>
      </c>
    </row>
    <row r="4472" spans="2:12" x14ac:dyDescent="0.2">
      <c r="B4472" s="25">
        <v>42</v>
      </c>
      <c r="C4472" s="18">
        <v>1</v>
      </c>
      <c r="D4472" s="25">
        <f>+NETWORKDAYS(I4472+1,J4472,'[1]DÍAS NO HABILES'!$B$3:$B$26)</f>
        <v>30</v>
      </c>
      <c r="E4472" s="25" t="s">
        <v>62</v>
      </c>
      <c r="F4472" s="25" t="s">
        <v>21</v>
      </c>
      <c r="G4472" s="25" t="s">
        <v>21</v>
      </c>
      <c r="H4472" s="25" t="s">
        <v>1355</v>
      </c>
      <c r="I4472" s="42">
        <v>44032</v>
      </c>
      <c r="J4472" s="42">
        <v>44076</v>
      </c>
      <c r="K4472" s="25" t="s">
        <v>23627</v>
      </c>
      <c r="L4472" s="25" t="s">
        <v>692</v>
      </c>
    </row>
    <row r="4473" spans="2:12" x14ac:dyDescent="0.2">
      <c r="B4473" s="25">
        <v>42</v>
      </c>
      <c r="C4473" s="18">
        <v>1</v>
      </c>
      <c r="D4473" s="25">
        <f>+NETWORKDAYS(I4473+1,J4473,'[1]DÍAS NO HABILES'!$B$3:$B$26)</f>
        <v>30</v>
      </c>
      <c r="E4473" s="25" t="s">
        <v>62</v>
      </c>
      <c r="F4473" s="25" t="s">
        <v>21</v>
      </c>
      <c r="G4473" s="25" t="s">
        <v>21</v>
      </c>
      <c r="H4473" s="25" t="s">
        <v>24944</v>
      </c>
      <c r="I4473" s="42">
        <v>44032</v>
      </c>
      <c r="J4473" s="42">
        <v>44076</v>
      </c>
      <c r="K4473" s="25" t="s">
        <v>23627</v>
      </c>
      <c r="L4473" s="25" t="s">
        <v>673</v>
      </c>
    </row>
    <row r="4474" spans="2:12" x14ac:dyDescent="0.2">
      <c r="B4474" s="25">
        <v>42</v>
      </c>
      <c r="C4474" s="18">
        <v>1</v>
      </c>
      <c r="D4474" s="25">
        <f>+NETWORKDAYS(I4474+1,J4474,'[1]DÍAS NO HABILES'!$B$3:$B$26)</f>
        <v>30</v>
      </c>
      <c r="E4474" s="25" t="s">
        <v>62</v>
      </c>
      <c r="F4474" s="25" t="s">
        <v>21</v>
      </c>
      <c r="G4474" s="25" t="s">
        <v>21</v>
      </c>
      <c r="H4474" s="25" t="s">
        <v>24945</v>
      </c>
      <c r="I4474" s="42">
        <v>44032</v>
      </c>
      <c r="J4474" s="42">
        <v>44076</v>
      </c>
      <c r="K4474" s="25" t="s">
        <v>23627</v>
      </c>
      <c r="L4474" s="25" t="s">
        <v>673</v>
      </c>
    </row>
    <row r="4475" spans="2:12" x14ac:dyDescent="0.2">
      <c r="B4475" s="25">
        <v>42</v>
      </c>
      <c r="C4475" s="18">
        <v>1</v>
      </c>
      <c r="D4475" s="25">
        <f>+NETWORKDAYS(I4475+1,J4475,'[1]DÍAS NO HABILES'!$B$3:$B$26)</f>
        <v>30</v>
      </c>
      <c r="E4475" s="25" t="s">
        <v>62</v>
      </c>
      <c r="F4475" s="25" t="s">
        <v>21</v>
      </c>
      <c r="G4475" s="25" t="s">
        <v>21</v>
      </c>
      <c r="H4475" s="25" t="s">
        <v>24946</v>
      </c>
      <c r="I4475" s="42">
        <v>44032</v>
      </c>
      <c r="J4475" s="42">
        <v>44076</v>
      </c>
      <c r="K4475" s="25" t="s">
        <v>23627</v>
      </c>
      <c r="L4475" s="25" t="s">
        <v>673</v>
      </c>
    </row>
    <row r="4476" spans="2:12" x14ac:dyDescent="0.2">
      <c r="B4476" s="25">
        <v>42</v>
      </c>
      <c r="C4476" s="18">
        <v>1</v>
      </c>
      <c r="D4476" s="25">
        <f>+NETWORKDAYS(I4476+1,J4476,'[1]DÍAS NO HABILES'!$B$3:$B$26)</f>
        <v>30</v>
      </c>
      <c r="E4476" s="25" t="s">
        <v>62</v>
      </c>
      <c r="F4476" s="25" t="s">
        <v>21</v>
      </c>
      <c r="G4476" s="25" t="s">
        <v>21</v>
      </c>
      <c r="H4476" s="25" t="s">
        <v>24947</v>
      </c>
      <c r="I4476" s="42">
        <v>44032</v>
      </c>
      <c r="J4476" s="42">
        <v>44076</v>
      </c>
      <c r="K4476" s="25" t="s">
        <v>23627</v>
      </c>
      <c r="L4476" s="25" t="s">
        <v>673</v>
      </c>
    </row>
    <row r="4477" spans="2:12" x14ac:dyDescent="0.2">
      <c r="B4477" s="25">
        <v>42</v>
      </c>
      <c r="C4477" s="18">
        <v>1</v>
      </c>
      <c r="D4477" s="25">
        <f>+NETWORKDAYS(I4477+1,J4477,'[1]DÍAS NO HABILES'!$B$3:$B$26)</f>
        <v>30</v>
      </c>
      <c r="E4477" s="25" t="s">
        <v>62</v>
      </c>
      <c r="F4477" s="25" t="s">
        <v>21</v>
      </c>
      <c r="G4477" s="25" t="s">
        <v>21</v>
      </c>
      <c r="H4477" s="25" t="s">
        <v>24948</v>
      </c>
      <c r="I4477" s="42">
        <v>44032</v>
      </c>
      <c r="J4477" s="42">
        <v>44076</v>
      </c>
      <c r="K4477" s="25" t="s">
        <v>23627</v>
      </c>
      <c r="L4477" s="25" t="s">
        <v>675</v>
      </c>
    </row>
    <row r="4478" spans="2:12" x14ac:dyDescent="0.2">
      <c r="B4478" s="25">
        <v>42</v>
      </c>
      <c r="C4478" s="18">
        <v>1</v>
      </c>
      <c r="D4478" s="25">
        <f>+NETWORKDAYS(I4478+1,J4478,'[1]DÍAS NO HABILES'!$B$3:$B$26)</f>
        <v>30</v>
      </c>
      <c r="E4478" s="25" t="s">
        <v>62</v>
      </c>
      <c r="F4478" s="25" t="s">
        <v>21</v>
      </c>
      <c r="G4478" s="25" t="s">
        <v>21</v>
      </c>
      <c r="H4478" s="25" t="s">
        <v>24949</v>
      </c>
      <c r="I4478" s="42">
        <v>44032</v>
      </c>
      <c r="J4478" s="42">
        <v>44076</v>
      </c>
      <c r="K4478" s="25" t="s">
        <v>23627</v>
      </c>
      <c r="L4478" s="25" t="s">
        <v>675</v>
      </c>
    </row>
    <row r="4479" spans="2:12" x14ac:dyDescent="0.2">
      <c r="B4479" s="25">
        <v>42</v>
      </c>
      <c r="C4479" s="18">
        <v>1</v>
      </c>
      <c r="D4479" s="25">
        <f>+NETWORKDAYS(I4479+1,J4479,'[1]DÍAS NO HABILES'!$B$3:$B$26)</f>
        <v>30</v>
      </c>
      <c r="E4479" s="25" t="s">
        <v>62</v>
      </c>
      <c r="F4479" s="25" t="s">
        <v>21</v>
      </c>
      <c r="G4479" s="25" t="s">
        <v>21</v>
      </c>
      <c r="H4479" s="25" t="s">
        <v>24950</v>
      </c>
      <c r="I4479" s="42">
        <v>44032</v>
      </c>
      <c r="J4479" s="42">
        <v>44076</v>
      </c>
      <c r="K4479" s="25" t="s">
        <v>23627</v>
      </c>
      <c r="L4479" s="25" t="s">
        <v>675</v>
      </c>
    </row>
    <row r="4480" spans="2:12" x14ac:dyDescent="0.2">
      <c r="B4480" s="25">
        <v>42</v>
      </c>
      <c r="C4480" s="18">
        <v>1</v>
      </c>
      <c r="D4480" s="25">
        <f>+NETWORKDAYS(I4480+1,J4480,'[1]DÍAS NO HABILES'!$B$3:$B$26)</f>
        <v>30</v>
      </c>
      <c r="E4480" s="25" t="s">
        <v>62</v>
      </c>
      <c r="F4480" s="25" t="s">
        <v>21</v>
      </c>
      <c r="G4480" s="25" t="s">
        <v>21</v>
      </c>
      <c r="H4480" s="25" t="s">
        <v>24951</v>
      </c>
      <c r="I4480" s="42">
        <v>44032</v>
      </c>
      <c r="J4480" s="42">
        <v>44076</v>
      </c>
      <c r="K4480" s="25" t="s">
        <v>23627</v>
      </c>
      <c r="L4480" s="25" t="s">
        <v>675</v>
      </c>
    </row>
    <row r="4481" spans="2:12" x14ac:dyDescent="0.2">
      <c r="B4481" s="25">
        <v>42</v>
      </c>
      <c r="C4481" s="18">
        <v>1</v>
      </c>
      <c r="D4481" s="25">
        <f>+NETWORKDAYS(I4481+1,J4481,'[1]DÍAS NO HABILES'!$B$3:$B$26)</f>
        <v>30</v>
      </c>
      <c r="E4481" s="25" t="s">
        <v>62</v>
      </c>
      <c r="F4481" s="25" t="s">
        <v>21</v>
      </c>
      <c r="G4481" s="25" t="s">
        <v>21</v>
      </c>
      <c r="H4481" s="25" t="s">
        <v>24952</v>
      </c>
      <c r="I4481" s="42">
        <v>44032</v>
      </c>
      <c r="J4481" s="42">
        <v>44076</v>
      </c>
      <c r="K4481" s="25" t="s">
        <v>23627</v>
      </c>
      <c r="L4481" s="25" t="s">
        <v>675</v>
      </c>
    </row>
    <row r="4482" spans="2:12" x14ac:dyDescent="0.2">
      <c r="B4482" s="25">
        <v>41</v>
      </c>
      <c r="C4482" s="18">
        <v>1</v>
      </c>
      <c r="D4482" s="25">
        <f>+NETWORKDAYS(I4482+1,J4482,'[1]DÍAS NO HABILES'!$B$3:$B$26)</f>
        <v>5</v>
      </c>
      <c r="E4482" s="25" t="s">
        <v>62</v>
      </c>
      <c r="F4482" s="25" t="s">
        <v>21</v>
      </c>
      <c r="G4482" s="25" t="s">
        <v>21</v>
      </c>
      <c r="H4482" s="25" t="s">
        <v>24953</v>
      </c>
      <c r="I4482" s="42">
        <v>44033</v>
      </c>
      <c r="J4482" s="42">
        <v>44040</v>
      </c>
      <c r="K4482" s="25" t="s">
        <v>23627</v>
      </c>
      <c r="L4482" s="25" t="s">
        <v>1938</v>
      </c>
    </row>
    <row r="4483" spans="2:12" x14ac:dyDescent="0.2">
      <c r="B4483" s="25">
        <v>41</v>
      </c>
      <c r="C4483" s="18">
        <v>1</v>
      </c>
      <c r="D4483" s="25">
        <f>+NETWORKDAYS(I4483+1,J4483,'[1]DÍAS NO HABILES'!$B$3:$B$26)</f>
        <v>5</v>
      </c>
      <c r="E4483" s="25" t="s">
        <v>62</v>
      </c>
      <c r="F4483" s="25" t="s">
        <v>21</v>
      </c>
      <c r="G4483" s="25" t="s">
        <v>21</v>
      </c>
      <c r="H4483" s="25" t="s">
        <v>4071</v>
      </c>
      <c r="I4483" s="42">
        <v>44033</v>
      </c>
      <c r="J4483" s="42">
        <v>44040</v>
      </c>
      <c r="K4483" s="25" t="s">
        <v>23627</v>
      </c>
      <c r="L4483" s="25" t="s">
        <v>1406</v>
      </c>
    </row>
    <row r="4484" spans="2:12" x14ac:dyDescent="0.2">
      <c r="B4484" s="25">
        <v>41</v>
      </c>
      <c r="C4484" s="18">
        <v>1</v>
      </c>
      <c r="D4484" s="25">
        <f>+NETWORKDAYS(I4484+1,J4484,'[1]DÍAS NO HABILES'!$B$3:$B$26)</f>
        <v>5</v>
      </c>
      <c r="E4484" s="25" t="s">
        <v>62</v>
      </c>
      <c r="F4484" s="25" t="s">
        <v>21</v>
      </c>
      <c r="G4484" s="25" t="s">
        <v>21</v>
      </c>
      <c r="H4484" s="25" t="s">
        <v>4133</v>
      </c>
      <c r="I4484" s="42">
        <v>44033</v>
      </c>
      <c r="J4484" s="42">
        <v>44040</v>
      </c>
      <c r="K4484" s="25" t="s">
        <v>23627</v>
      </c>
      <c r="L4484" s="25" t="s">
        <v>198</v>
      </c>
    </row>
    <row r="4485" spans="2:12" x14ac:dyDescent="0.2">
      <c r="B4485" s="25">
        <v>41</v>
      </c>
      <c r="C4485" s="18">
        <v>1</v>
      </c>
      <c r="D4485" s="25">
        <f>+NETWORKDAYS(I4485+1,J4485,'[1]DÍAS NO HABILES'!$B$3:$B$26)</f>
        <v>5</v>
      </c>
      <c r="E4485" s="25" t="s">
        <v>62</v>
      </c>
      <c r="F4485" s="25" t="s">
        <v>21</v>
      </c>
      <c r="G4485" s="25" t="s">
        <v>21</v>
      </c>
      <c r="H4485" s="25" t="s">
        <v>1062</v>
      </c>
      <c r="I4485" s="42">
        <v>44033</v>
      </c>
      <c r="J4485" s="42">
        <v>44040</v>
      </c>
      <c r="K4485" s="25" t="s">
        <v>23627</v>
      </c>
      <c r="L4485" s="25" t="s">
        <v>68</v>
      </c>
    </row>
    <row r="4486" spans="2:12" x14ac:dyDescent="0.2">
      <c r="B4486" s="25">
        <v>41</v>
      </c>
      <c r="C4486" s="18">
        <v>1</v>
      </c>
      <c r="D4486" s="25">
        <f>+NETWORKDAYS(I4486+1,J4486,'[1]DÍAS NO HABILES'!$B$3:$B$26)</f>
        <v>5</v>
      </c>
      <c r="E4486" s="25" t="s">
        <v>62</v>
      </c>
      <c r="F4486" s="25" t="s">
        <v>21</v>
      </c>
      <c r="G4486" s="25" t="s">
        <v>21</v>
      </c>
      <c r="H4486" s="25" t="s">
        <v>1405</v>
      </c>
      <c r="I4486" s="42">
        <v>44033</v>
      </c>
      <c r="J4486" s="42">
        <v>44040</v>
      </c>
      <c r="K4486" s="25" t="s">
        <v>23627</v>
      </c>
      <c r="L4486" s="25" t="s">
        <v>1938</v>
      </c>
    </row>
    <row r="4487" spans="2:12" x14ac:dyDescent="0.2">
      <c r="B4487" s="25">
        <v>41</v>
      </c>
      <c r="C4487" s="18">
        <v>1</v>
      </c>
      <c r="D4487" s="25">
        <f>+NETWORKDAYS(I4487+1,J4487,'[1]DÍAS NO HABILES'!$B$3:$B$26)</f>
        <v>5</v>
      </c>
      <c r="E4487" s="25" t="s">
        <v>62</v>
      </c>
      <c r="F4487" s="25" t="s">
        <v>21</v>
      </c>
      <c r="G4487" s="25" t="s">
        <v>21</v>
      </c>
      <c r="H4487" s="25" t="s">
        <v>1070</v>
      </c>
      <c r="I4487" s="42">
        <v>44033</v>
      </c>
      <c r="J4487" s="42">
        <v>44040</v>
      </c>
      <c r="K4487" s="25" t="s">
        <v>23627</v>
      </c>
      <c r="L4487" s="25" t="s">
        <v>69</v>
      </c>
    </row>
    <row r="4488" spans="2:12" x14ac:dyDescent="0.2">
      <c r="B4488" s="25">
        <v>41</v>
      </c>
      <c r="C4488" s="18">
        <v>1</v>
      </c>
      <c r="D4488" s="25">
        <f>+NETWORKDAYS(I4488+1,J4488,'[1]DÍAS NO HABILES'!$B$3:$B$26)</f>
        <v>5</v>
      </c>
      <c r="E4488" s="25" t="s">
        <v>62</v>
      </c>
      <c r="F4488" s="25" t="s">
        <v>21</v>
      </c>
      <c r="G4488" s="25" t="s">
        <v>21</v>
      </c>
      <c r="H4488" s="25" t="s">
        <v>4116</v>
      </c>
      <c r="I4488" s="42">
        <v>44033</v>
      </c>
      <c r="J4488" s="42">
        <v>44040</v>
      </c>
      <c r="K4488" s="25" t="s">
        <v>23627</v>
      </c>
      <c r="L4488" s="25" t="s">
        <v>198</v>
      </c>
    </row>
    <row r="4489" spans="2:12" x14ac:dyDescent="0.2">
      <c r="B4489" s="25">
        <v>41</v>
      </c>
      <c r="C4489" s="18">
        <v>1</v>
      </c>
      <c r="D4489" s="25">
        <f>+NETWORKDAYS(I4489+1,J4489,'[1]DÍAS NO HABILES'!$B$3:$B$26)</f>
        <v>5</v>
      </c>
      <c r="E4489" s="25" t="s">
        <v>62</v>
      </c>
      <c r="F4489" s="25" t="s">
        <v>21</v>
      </c>
      <c r="G4489" s="25" t="s">
        <v>21</v>
      </c>
      <c r="H4489" s="25" t="s">
        <v>2120</v>
      </c>
      <c r="I4489" s="42">
        <v>44033</v>
      </c>
      <c r="J4489" s="42">
        <v>44040</v>
      </c>
      <c r="K4489" s="25" t="s">
        <v>23627</v>
      </c>
      <c r="L4489" s="25" t="s">
        <v>1406</v>
      </c>
    </row>
    <row r="4490" spans="2:12" x14ac:dyDescent="0.2">
      <c r="B4490" s="25">
        <v>41</v>
      </c>
      <c r="C4490" s="18">
        <v>1</v>
      </c>
      <c r="D4490" s="25">
        <f>+NETWORKDAYS(I4490+1,J4490,'[1]DÍAS NO HABILES'!$B$3:$B$26)</f>
        <v>5</v>
      </c>
      <c r="E4490" s="25" t="s">
        <v>62</v>
      </c>
      <c r="F4490" s="25" t="s">
        <v>21</v>
      </c>
      <c r="G4490" s="25" t="s">
        <v>21</v>
      </c>
      <c r="H4490" s="25" t="s">
        <v>4122</v>
      </c>
      <c r="I4490" s="42">
        <v>44033</v>
      </c>
      <c r="J4490" s="42">
        <v>44040</v>
      </c>
      <c r="K4490" s="25" t="s">
        <v>23627</v>
      </c>
      <c r="L4490" s="25" t="s">
        <v>1938</v>
      </c>
    </row>
    <row r="4491" spans="2:12" x14ac:dyDescent="0.2">
      <c r="B4491" s="25">
        <v>41</v>
      </c>
      <c r="C4491" s="18">
        <v>1</v>
      </c>
      <c r="D4491" s="25">
        <f>+NETWORKDAYS(I4491+1,J4491,'[1]DÍAS NO HABILES'!$B$3:$B$26)</f>
        <v>10</v>
      </c>
      <c r="E4491" s="25" t="s">
        <v>62</v>
      </c>
      <c r="F4491" s="25" t="s">
        <v>21</v>
      </c>
      <c r="G4491" s="25" t="s">
        <v>21</v>
      </c>
      <c r="H4491" s="25" t="s">
        <v>4049</v>
      </c>
      <c r="I4491" s="42">
        <v>44033</v>
      </c>
      <c r="J4491" s="42">
        <v>44047</v>
      </c>
      <c r="K4491" s="25" t="s">
        <v>23627</v>
      </c>
      <c r="L4491" s="25" t="s">
        <v>1938</v>
      </c>
    </row>
    <row r="4492" spans="2:12" x14ac:dyDescent="0.2">
      <c r="B4492" s="25">
        <v>41</v>
      </c>
      <c r="C4492" s="18">
        <v>1</v>
      </c>
      <c r="D4492" s="25">
        <f>+NETWORKDAYS(I4492+1,J4492,'[1]DÍAS NO HABILES'!$B$3:$B$26)</f>
        <v>10</v>
      </c>
      <c r="E4492" s="25" t="s">
        <v>62</v>
      </c>
      <c r="F4492" s="25" t="s">
        <v>21</v>
      </c>
      <c r="G4492" s="25" t="s">
        <v>21</v>
      </c>
      <c r="H4492" s="25" t="s">
        <v>4051</v>
      </c>
      <c r="I4492" s="42">
        <v>44033</v>
      </c>
      <c r="J4492" s="42">
        <v>44047</v>
      </c>
      <c r="K4492" s="25" t="s">
        <v>23627</v>
      </c>
      <c r="L4492" s="25" t="s">
        <v>1938</v>
      </c>
    </row>
    <row r="4493" spans="2:12" x14ac:dyDescent="0.2">
      <c r="B4493" s="25">
        <v>41</v>
      </c>
      <c r="C4493" s="18">
        <v>1</v>
      </c>
      <c r="D4493" s="25">
        <f>+NETWORKDAYS(I4493+1,J4493,'[1]DÍAS NO HABILES'!$B$3:$B$26)</f>
        <v>10</v>
      </c>
      <c r="E4493" s="25" t="s">
        <v>62</v>
      </c>
      <c r="F4493" s="25" t="s">
        <v>21</v>
      </c>
      <c r="G4493" s="25" t="s">
        <v>21</v>
      </c>
      <c r="H4493" s="25" t="s">
        <v>4052</v>
      </c>
      <c r="I4493" s="42">
        <v>44033</v>
      </c>
      <c r="J4493" s="42">
        <v>44047</v>
      </c>
      <c r="K4493" s="25" t="s">
        <v>23627</v>
      </c>
      <c r="L4493" s="25" t="s">
        <v>1938</v>
      </c>
    </row>
    <row r="4494" spans="2:12" x14ac:dyDescent="0.2">
      <c r="B4494" s="25">
        <v>41</v>
      </c>
      <c r="C4494" s="18">
        <v>1</v>
      </c>
      <c r="D4494" s="25">
        <f>+NETWORKDAYS(I4494+1,J4494,'[1]DÍAS NO HABILES'!$B$3:$B$26)</f>
        <v>10</v>
      </c>
      <c r="E4494" s="25" t="s">
        <v>62</v>
      </c>
      <c r="F4494" s="25" t="s">
        <v>21</v>
      </c>
      <c r="G4494" s="25" t="s">
        <v>21</v>
      </c>
      <c r="H4494" s="25" t="s">
        <v>4053</v>
      </c>
      <c r="I4494" s="42">
        <v>44033</v>
      </c>
      <c r="J4494" s="42">
        <v>44047</v>
      </c>
      <c r="K4494" s="25" t="s">
        <v>23627</v>
      </c>
      <c r="L4494" s="25" t="s">
        <v>1938</v>
      </c>
    </row>
    <row r="4495" spans="2:12" x14ac:dyDescent="0.2">
      <c r="B4495" s="25">
        <v>41</v>
      </c>
      <c r="C4495" s="18">
        <v>1</v>
      </c>
      <c r="D4495" s="25">
        <f>+NETWORKDAYS(I4495+1,J4495,'[1]DÍAS NO HABILES'!$B$3:$B$26)</f>
        <v>10</v>
      </c>
      <c r="E4495" s="25" t="s">
        <v>62</v>
      </c>
      <c r="F4495" s="25" t="s">
        <v>21</v>
      </c>
      <c r="G4495" s="25" t="s">
        <v>21</v>
      </c>
      <c r="H4495" s="25" t="s">
        <v>4057</v>
      </c>
      <c r="I4495" s="42">
        <v>44033</v>
      </c>
      <c r="J4495" s="42">
        <v>44047</v>
      </c>
      <c r="K4495" s="25" t="s">
        <v>23627</v>
      </c>
      <c r="L4495" s="25" t="s">
        <v>23628</v>
      </c>
    </row>
    <row r="4496" spans="2:12" x14ac:dyDescent="0.2">
      <c r="B4496" s="25">
        <v>41</v>
      </c>
      <c r="C4496" s="18">
        <v>1</v>
      </c>
      <c r="D4496" s="25">
        <f>+NETWORKDAYS(I4496+1,J4496,'[1]DÍAS NO HABILES'!$B$3:$B$26)</f>
        <v>10</v>
      </c>
      <c r="E4496" s="25" t="s">
        <v>62</v>
      </c>
      <c r="F4496" s="25" t="s">
        <v>21</v>
      </c>
      <c r="G4496" s="25" t="s">
        <v>21</v>
      </c>
      <c r="H4496" s="25" t="s">
        <v>4060</v>
      </c>
      <c r="I4496" s="42">
        <v>44033</v>
      </c>
      <c r="J4496" s="42">
        <v>44047</v>
      </c>
      <c r="K4496" s="25" t="s">
        <v>23627</v>
      </c>
      <c r="L4496" s="25" t="s">
        <v>1938</v>
      </c>
    </row>
    <row r="4497" spans="2:12" x14ac:dyDescent="0.2">
      <c r="B4497" s="25">
        <v>41</v>
      </c>
      <c r="C4497" s="18">
        <v>1</v>
      </c>
      <c r="D4497" s="25">
        <f>+NETWORKDAYS(I4497+1,J4497,'[1]DÍAS NO HABILES'!$B$3:$B$26)</f>
        <v>10</v>
      </c>
      <c r="E4497" s="25" t="s">
        <v>62</v>
      </c>
      <c r="F4497" s="25" t="s">
        <v>21</v>
      </c>
      <c r="G4497" s="25" t="s">
        <v>21</v>
      </c>
      <c r="H4497" s="25" t="s">
        <v>4061</v>
      </c>
      <c r="I4497" s="42">
        <v>44033</v>
      </c>
      <c r="J4497" s="42">
        <v>44047</v>
      </c>
      <c r="K4497" s="25" t="s">
        <v>23627</v>
      </c>
      <c r="L4497" s="25" t="s">
        <v>1938</v>
      </c>
    </row>
    <row r="4498" spans="2:12" x14ac:dyDescent="0.2">
      <c r="B4498" s="25">
        <v>41</v>
      </c>
      <c r="C4498" s="18">
        <v>1</v>
      </c>
      <c r="D4498" s="25">
        <f>+NETWORKDAYS(I4498+1,J4498,'[1]DÍAS NO HABILES'!$B$3:$B$26)</f>
        <v>10</v>
      </c>
      <c r="E4498" s="25" t="s">
        <v>62</v>
      </c>
      <c r="F4498" s="25" t="s">
        <v>21</v>
      </c>
      <c r="G4498" s="25" t="s">
        <v>21</v>
      </c>
      <c r="H4498" s="25" t="s">
        <v>4063</v>
      </c>
      <c r="I4498" s="42">
        <v>44033</v>
      </c>
      <c r="J4498" s="42">
        <v>44047</v>
      </c>
      <c r="K4498" s="25" t="s">
        <v>23627</v>
      </c>
      <c r="L4498" s="25" t="s">
        <v>1938</v>
      </c>
    </row>
    <row r="4499" spans="2:12" x14ac:dyDescent="0.2">
      <c r="B4499" s="25">
        <v>41</v>
      </c>
      <c r="C4499" s="18">
        <v>1</v>
      </c>
      <c r="D4499" s="25">
        <f>+NETWORKDAYS(I4499+1,J4499,'[1]DÍAS NO HABILES'!$B$3:$B$26)</f>
        <v>10</v>
      </c>
      <c r="E4499" s="25" t="s">
        <v>62</v>
      </c>
      <c r="F4499" s="25" t="s">
        <v>21</v>
      </c>
      <c r="G4499" s="25" t="s">
        <v>21</v>
      </c>
      <c r="H4499" s="25" t="s">
        <v>4066</v>
      </c>
      <c r="I4499" s="42">
        <v>44033</v>
      </c>
      <c r="J4499" s="42">
        <v>44047</v>
      </c>
      <c r="K4499" s="25" t="s">
        <v>23627</v>
      </c>
      <c r="L4499" s="25" t="s">
        <v>1938</v>
      </c>
    </row>
    <row r="4500" spans="2:12" x14ac:dyDescent="0.2">
      <c r="B4500" s="25">
        <v>41</v>
      </c>
      <c r="C4500" s="18">
        <v>1</v>
      </c>
      <c r="D4500" s="25">
        <f>+NETWORKDAYS(I4500+1,J4500,'[1]DÍAS NO HABILES'!$B$3:$B$26)</f>
        <v>10</v>
      </c>
      <c r="E4500" s="25" t="s">
        <v>62</v>
      </c>
      <c r="F4500" s="25" t="s">
        <v>21</v>
      </c>
      <c r="G4500" s="25" t="s">
        <v>21</v>
      </c>
      <c r="H4500" s="25" t="s">
        <v>4067</v>
      </c>
      <c r="I4500" s="42">
        <v>44033</v>
      </c>
      <c r="J4500" s="42">
        <v>44047</v>
      </c>
      <c r="K4500" s="25" t="s">
        <v>23627</v>
      </c>
      <c r="L4500" s="25" t="s">
        <v>23628</v>
      </c>
    </row>
    <row r="4501" spans="2:12" x14ac:dyDescent="0.2">
      <c r="B4501" s="25">
        <v>41</v>
      </c>
      <c r="C4501" s="18">
        <v>1</v>
      </c>
      <c r="D4501" s="25">
        <f>+NETWORKDAYS(I4501+1,J4501,'[1]DÍAS NO HABILES'!$B$3:$B$26)</f>
        <v>10</v>
      </c>
      <c r="E4501" s="25" t="s">
        <v>62</v>
      </c>
      <c r="F4501" s="25" t="s">
        <v>21</v>
      </c>
      <c r="G4501" s="25" t="s">
        <v>21</v>
      </c>
      <c r="H4501" s="25" t="s">
        <v>4069</v>
      </c>
      <c r="I4501" s="42">
        <v>44033</v>
      </c>
      <c r="J4501" s="42">
        <v>44047</v>
      </c>
      <c r="K4501" s="25" t="s">
        <v>23627</v>
      </c>
      <c r="L4501" s="25" t="s">
        <v>1938</v>
      </c>
    </row>
    <row r="4502" spans="2:12" x14ac:dyDescent="0.2">
      <c r="B4502" s="25">
        <v>41</v>
      </c>
      <c r="C4502" s="18">
        <v>1</v>
      </c>
      <c r="D4502" s="25">
        <f>+NETWORKDAYS(I4502+1,J4502,'[1]DÍAS NO HABILES'!$B$3:$B$26)</f>
        <v>10</v>
      </c>
      <c r="E4502" s="25" t="s">
        <v>62</v>
      </c>
      <c r="F4502" s="25" t="s">
        <v>21</v>
      </c>
      <c r="G4502" s="25" t="s">
        <v>21</v>
      </c>
      <c r="H4502" s="25" t="s">
        <v>4070</v>
      </c>
      <c r="I4502" s="42">
        <v>44033</v>
      </c>
      <c r="J4502" s="42">
        <v>44047</v>
      </c>
      <c r="K4502" s="25" t="s">
        <v>23627</v>
      </c>
      <c r="L4502" s="25" t="s">
        <v>1938</v>
      </c>
    </row>
    <row r="4503" spans="2:12" x14ac:dyDescent="0.2">
      <c r="B4503" s="25">
        <v>41</v>
      </c>
      <c r="C4503" s="18">
        <v>1</v>
      </c>
      <c r="D4503" s="25">
        <f>+NETWORKDAYS(I4503+1,J4503,'[1]DÍAS NO HABILES'!$B$3:$B$26)</f>
        <v>10</v>
      </c>
      <c r="E4503" s="25" t="s">
        <v>62</v>
      </c>
      <c r="F4503" s="25" t="s">
        <v>21</v>
      </c>
      <c r="G4503" s="25" t="s">
        <v>21</v>
      </c>
      <c r="H4503" s="25" t="s">
        <v>4072</v>
      </c>
      <c r="I4503" s="42">
        <v>44033</v>
      </c>
      <c r="J4503" s="42">
        <v>44047</v>
      </c>
      <c r="K4503" s="25" t="s">
        <v>23627</v>
      </c>
      <c r="L4503" s="25" t="s">
        <v>1938</v>
      </c>
    </row>
    <row r="4504" spans="2:12" x14ac:dyDescent="0.2">
      <c r="B4504" s="25">
        <v>41</v>
      </c>
      <c r="C4504" s="18">
        <v>1</v>
      </c>
      <c r="D4504" s="25">
        <f>+NETWORKDAYS(I4504+1,J4504,'[1]DÍAS NO HABILES'!$B$3:$B$26)</f>
        <v>10</v>
      </c>
      <c r="E4504" s="25" t="s">
        <v>62</v>
      </c>
      <c r="F4504" s="25" t="s">
        <v>21</v>
      </c>
      <c r="G4504" s="25" t="s">
        <v>21</v>
      </c>
      <c r="H4504" s="25" t="s">
        <v>4079</v>
      </c>
      <c r="I4504" s="42">
        <v>44033</v>
      </c>
      <c r="J4504" s="42">
        <v>44047</v>
      </c>
      <c r="K4504" s="25" t="s">
        <v>23627</v>
      </c>
      <c r="L4504" s="25" t="s">
        <v>23628</v>
      </c>
    </row>
    <row r="4505" spans="2:12" x14ac:dyDescent="0.2">
      <c r="B4505" s="25">
        <v>41</v>
      </c>
      <c r="C4505" s="18">
        <v>1</v>
      </c>
      <c r="D4505" s="25">
        <f>+NETWORKDAYS(I4505+1,J4505,'[1]DÍAS NO HABILES'!$B$3:$B$26)</f>
        <v>10</v>
      </c>
      <c r="E4505" s="25" t="s">
        <v>62</v>
      </c>
      <c r="F4505" s="25" t="s">
        <v>21</v>
      </c>
      <c r="G4505" s="25" t="s">
        <v>21</v>
      </c>
      <c r="H4505" s="25" t="s">
        <v>4081</v>
      </c>
      <c r="I4505" s="42">
        <v>44033</v>
      </c>
      <c r="J4505" s="42">
        <v>44047</v>
      </c>
      <c r="K4505" s="25" t="s">
        <v>23627</v>
      </c>
      <c r="L4505" s="25" t="s">
        <v>1938</v>
      </c>
    </row>
    <row r="4506" spans="2:12" x14ac:dyDescent="0.2">
      <c r="B4506" s="25">
        <v>41</v>
      </c>
      <c r="C4506" s="18">
        <v>1</v>
      </c>
      <c r="D4506" s="25">
        <f>+NETWORKDAYS(I4506+1,J4506,'[1]DÍAS NO HABILES'!$B$3:$B$26)</f>
        <v>10</v>
      </c>
      <c r="E4506" s="25" t="s">
        <v>62</v>
      </c>
      <c r="F4506" s="25" t="s">
        <v>21</v>
      </c>
      <c r="G4506" s="25" t="s">
        <v>21</v>
      </c>
      <c r="H4506" s="25" t="s">
        <v>1061</v>
      </c>
      <c r="I4506" s="42">
        <v>44033</v>
      </c>
      <c r="J4506" s="42">
        <v>44047</v>
      </c>
      <c r="K4506" s="25" t="s">
        <v>23627</v>
      </c>
      <c r="L4506" s="25" t="s">
        <v>677</v>
      </c>
    </row>
    <row r="4507" spans="2:12" x14ac:dyDescent="0.2">
      <c r="B4507" s="25">
        <v>41</v>
      </c>
      <c r="C4507" s="18">
        <v>1</v>
      </c>
      <c r="D4507" s="25">
        <f>+NETWORKDAYS(I4507+1,J4507,'[1]DÍAS NO HABILES'!$B$3:$B$26)</f>
        <v>10</v>
      </c>
      <c r="E4507" s="25" t="s">
        <v>62</v>
      </c>
      <c r="F4507" s="25" t="s">
        <v>21</v>
      </c>
      <c r="G4507" s="25" t="s">
        <v>21</v>
      </c>
      <c r="H4507" s="25" t="s">
        <v>4091</v>
      </c>
      <c r="I4507" s="42">
        <v>44033</v>
      </c>
      <c r="J4507" s="42">
        <v>44047</v>
      </c>
      <c r="K4507" s="25" t="s">
        <v>23627</v>
      </c>
      <c r="L4507" s="25" t="s">
        <v>1938</v>
      </c>
    </row>
    <row r="4508" spans="2:12" x14ac:dyDescent="0.2">
      <c r="B4508" s="25">
        <v>41</v>
      </c>
      <c r="C4508" s="18">
        <v>1</v>
      </c>
      <c r="D4508" s="25">
        <f>+NETWORKDAYS(I4508+1,J4508,'[1]DÍAS NO HABILES'!$B$3:$B$26)</f>
        <v>10</v>
      </c>
      <c r="E4508" s="25" t="s">
        <v>62</v>
      </c>
      <c r="F4508" s="25" t="s">
        <v>21</v>
      </c>
      <c r="G4508" s="25" t="s">
        <v>21</v>
      </c>
      <c r="H4508" s="25" t="s">
        <v>4093</v>
      </c>
      <c r="I4508" s="42">
        <v>44033</v>
      </c>
      <c r="J4508" s="42">
        <v>44047</v>
      </c>
      <c r="K4508" s="25" t="s">
        <v>23627</v>
      </c>
      <c r="L4508" s="25" t="s">
        <v>1938</v>
      </c>
    </row>
    <row r="4509" spans="2:12" x14ac:dyDescent="0.2">
      <c r="B4509" s="25">
        <v>41</v>
      </c>
      <c r="C4509" s="18">
        <v>1</v>
      </c>
      <c r="D4509" s="25">
        <f>+NETWORKDAYS(I4509+1,J4509,'[1]DÍAS NO HABILES'!$B$3:$B$26)</f>
        <v>10</v>
      </c>
      <c r="E4509" s="25" t="s">
        <v>62</v>
      </c>
      <c r="F4509" s="25" t="s">
        <v>21</v>
      </c>
      <c r="G4509" s="25" t="s">
        <v>21</v>
      </c>
      <c r="H4509" s="25" t="s">
        <v>4094</v>
      </c>
      <c r="I4509" s="42">
        <v>44033</v>
      </c>
      <c r="J4509" s="42">
        <v>44047</v>
      </c>
      <c r="K4509" s="25" t="s">
        <v>23627</v>
      </c>
      <c r="L4509" s="25" t="s">
        <v>1938</v>
      </c>
    </row>
    <row r="4510" spans="2:12" x14ac:dyDescent="0.2">
      <c r="B4510" s="25">
        <v>41</v>
      </c>
      <c r="C4510" s="18">
        <v>1</v>
      </c>
      <c r="D4510" s="25">
        <f>+NETWORKDAYS(I4510+1,J4510,'[1]DÍAS NO HABILES'!$B$3:$B$26)</f>
        <v>10</v>
      </c>
      <c r="E4510" s="25" t="s">
        <v>62</v>
      </c>
      <c r="F4510" s="25" t="s">
        <v>21</v>
      </c>
      <c r="G4510" s="25" t="s">
        <v>21</v>
      </c>
      <c r="H4510" s="25" t="s">
        <v>4096</v>
      </c>
      <c r="I4510" s="42">
        <v>44033</v>
      </c>
      <c r="J4510" s="42">
        <v>44047</v>
      </c>
      <c r="K4510" s="25" t="s">
        <v>23627</v>
      </c>
      <c r="L4510" s="25" t="s">
        <v>1938</v>
      </c>
    </row>
    <row r="4511" spans="2:12" x14ac:dyDescent="0.2">
      <c r="B4511" s="25">
        <v>41</v>
      </c>
      <c r="C4511" s="18">
        <v>1</v>
      </c>
      <c r="D4511" s="25">
        <f>+NETWORKDAYS(I4511+1,J4511,'[1]DÍAS NO HABILES'!$B$3:$B$26)</f>
        <v>10</v>
      </c>
      <c r="E4511" s="25" t="s">
        <v>62</v>
      </c>
      <c r="F4511" s="25" t="s">
        <v>21</v>
      </c>
      <c r="G4511" s="25" t="s">
        <v>21</v>
      </c>
      <c r="H4511" s="25" t="s">
        <v>4102</v>
      </c>
      <c r="I4511" s="42">
        <v>44033</v>
      </c>
      <c r="J4511" s="42">
        <v>44047</v>
      </c>
      <c r="K4511" s="25" t="s">
        <v>23627</v>
      </c>
      <c r="L4511" s="25" t="s">
        <v>677</v>
      </c>
    </row>
    <row r="4512" spans="2:12" x14ac:dyDescent="0.2">
      <c r="B4512" s="25">
        <v>41</v>
      </c>
      <c r="C4512" s="18">
        <v>1</v>
      </c>
      <c r="D4512" s="25">
        <f>+NETWORKDAYS(I4512+1,J4512,'[1]DÍAS NO HABILES'!$B$3:$B$26)</f>
        <v>10</v>
      </c>
      <c r="E4512" s="25" t="s">
        <v>62</v>
      </c>
      <c r="F4512" s="25" t="s">
        <v>21</v>
      </c>
      <c r="G4512" s="25" t="s">
        <v>21</v>
      </c>
      <c r="H4512" s="25" t="s">
        <v>4113</v>
      </c>
      <c r="I4512" s="42">
        <v>44033</v>
      </c>
      <c r="J4512" s="42">
        <v>44047</v>
      </c>
      <c r="K4512" s="25" t="s">
        <v>23627</v>
      </c>
      <c r="L4512" s="25" t="s">
        <v>675</v>
      </c>
    </row>
    <row r="4513" spans="2:12" x14ac:dyDescent="0.2">
      <c r="B4513" s="25">
        <v>41</v>
      </c>
      <c r="C4513" s="18">
        <v>1</v>
      </c>
      <c r="D4513" s="25">
        <f>+NETWORKDAYS(I4513+1,J4513,'[1]DÍAS NO HABILES'!$B$3:$B$26)</f>
        <v>10</v>
      </c>
      <c r="E4513" s="25" t="s">
        <v>62</v>
      </c>
      <c r="F4513" s="25" t="s">
        <v>21</v>
      </c>
      <c r="G4513" s="25" t="s">
        <v>21</v>
      </c>
      <c r="H4513" s="25" t="s">
        <v>4134</v>
      </c>
      <c r="I4513" s="42">
        <v>44033</v>
      </c>
      <c r="J4513" s="42">
        <v>44047</v>
      </c>
      <c r="K4513" s="25" t="s">
        <v>23627</v>
      </c>
      <c r="L4513" s="25" t="s">
        <v>23628</v>
      </c>
    </row>
    <row r="4514" spans="2:12" x14ac:dyDescent="0.2">
      <c r="B4514" s="25">
        <v>41</v>
      </c>
      <c r="C4514" s="18">
        <v>1</v>
      </c>
      <c r="D4514" s="25">
        <f>+NETWORKDAYS(I4514+1,J4514,'[1]DÍAS NO HABILES'!$B$3:$B$26)</f>
        <v>10</v>
      </c>
      <c r="E4514" s="25" t="s">
        <v>62</v>
      </c>
      <c r="F4514" s="25" t="s">
        <v>21</v>
      </c>
      <c r="G4514" s="25" t="s">
        <v>21</v>
      </c>
      <c r="H4514" s="25" t="s">
        <v>4119</v>
      </c>
      <c r="I4514" s="42">
        <v>44033</v>
      </c>
      <c r="J4514" s="42">
        <v>44047</v>
      </c>
      <c r="K4514" s="25" t="s">
        <v>23627</v>
      </c>
      <c r="L4514" s="25" t="s">
        <v>1938</v>
      </c>
    </row>
    <row r="4515" spans="2:12" x14ac:dyDescent="0.2">
      <c r="B4515" s="25">
        <v>41</v>
      </c>
      <c r="C4515" s="18">
        <v>1</v>
      </c>
      <c r="D4515" s="25">
        <f>+NETWORKDAYS(I4515+1,J4515,'[1]DÍAS NO HABILES'!$B$3:$B$26)</f>
        <v>10</v>
      </c>
      <c r="E4515" s="25" t="s">
        <v>62</v>
      </c>
      <c r="F4515" s="25" t="s">
        <v>21</v>
      </c>
      <c r="G4515" s="25" t="s">
        <v>21</v>
      </c>
      <c r="H4515" s="25" t="s">
        <v>4120</v>
      </c>
      <c r="I4515" s="42">
        <v>44033</v>
      </c>
      <c r="J4515" s="42">
        <v>44047</v>
      </c>
      <c r="K4515" s="25" t="s">
        <v>23627</v>
      </c>
      <c r="L4515" s="25" t="s">
        <v>1938</v>
      </c>
    </row>
    <row r="4516" spans="2:12" x14ac:dyDescent="0.2">
      <c r="B4516" s="25">
        <v>41</v>
      </c>
      <c r="C4516" s="18">
        <v>1</v>
      </c>
      <c r="D4516" s="25">
        <f>+NETWORKDAYS(I4516+1,J4516,'[1]DÍAS NO HABILES'!$B$3:$B$26)</f>
        <v>10</v>
      </c>
      <c r="E4516" s="25" t="s">
        <v>62</v>
      </c>
      <c r="F4516" s="25" t="s">
        <v>21</v>
      </c>
      <c r="G4516" s="25" t="s">
        <v>21</v>
      </c>
      <c r="H4516" s="25" t="s">
        <v>4121</v>
      </c>
      <c r="I4516" s="42">
        <v>44033</v>
      </c>
      <c r="J4516" s="42">
        <v>44047</v>
      </c>
      <c r="K4516" s="25" t="s">
        <v>23627</v>
      </c>
      <c r="L4516" s="25" t="s">
        <v>1938</v>
      </c>
    </row>
    <row r="4517" spans="2:12" x14ac:dyDescent="0.2">
      <c r="B4517" s="25">
        <v>41</v>
      </c>
      <c r="C4517" s="18">
        <v>1</v>
      </c>
      <c r="D4517" s="25">
        <f>+NETWORKDAYS(I4517+1,J4517,'[1]DÍAS NO HABILES'!$B$3:$B$26)</f>
        <v>10</v>
      </c>
      <c r="E4517" s="25" t="s">
        <v>62</v>
      </c>
      <c r="F4517" s="25" t="s">
        <v>21</v>
      </c>
      <c r="G4517" s="25" t="s">
        <v>21</v>
      </c>
      <c r="H4517" s="25" t="s">
        <v>4123</v>
      </c>
      <c r="I4517" s="42">
        <v>44033</v>
      </c>
      <c r="J4517" s="42">
        <v>44047</v>
      </c>
      <c r="K4517" s="25" t="s">
        <v>23627</v>
      </c>
      <c r="L4517" s="25" t="s">
        <v>1938</v>
      </c>
    </row>
    <row r="4518" spans="2:12" x14ac:dyDescent="0.2">
      <c r="B4518" s="25">
        <v>41</v>
      </c>
      <c r="C4518" s="18">
        <v>1</v>
      </c>
      <c r="D4518" s="25">
        <f>+NETWORKDAYS(I4518+1,J4518,'[1]DÍAS NO HABILES'!$B$3:$B$26)</f>
        <v>10</v>
      </c>
      <c r="E4518" s="25" t="s">
        <v>62</v>
      </c>
      <c r="F4518" s="25" t="s">
        <v>21</v>
      </c>
      <c r="G4518" s="25" t="s">
        <v>21</v>
      </c>
      <c r="H4518" s="25" t="s">
        <v>4124</v>
      </c>
      <c r="I4518" s="42">
        <v>44033</v>
      </c>
      <c r="J4518" s="42">
        <v>44047</v>
      </c>
      <c r="K4518" s="25" t="s">
        <v>23627</v>
      </c>
      <c r="L4518" s="25" t="s">
        <v>1938</v>
      </c>
    </row>
    <row r="4519" spans="2:12" x14ac:dyDescent="0.2">
      <c r="B4519" s="25">
        <v>41</v>
      </c>
      <c r="C4519" s="18">
        <v>1</v>
      </c>
      <c r="D4519" s="25">
        <f>+NETWORKDAYS(I4519+1,J4519,'[1]DÍAS NO HABILES'!$B$3:$B$26)</f>
        <v>10</v>
      </c>
      <c r="E4519" s="25" t="s">
        <v>62</v>
      </c>
      <c r="F4519" s="25" t="s">
        <v>21</v>
      </c>
      <c r="G4519" s="25" t="s">
        <v>21</v>
      </c>
      <c r="H4519" s="25" t="s">
        <v>4125</v>
      </c>
      <c r="I4519" s="42">
        <v>44033</v>
      </c>
      <c r="J4519" s="42">
        <v>44047</v>
      </c>
      <c r="K4519" s="25" t="s">
        <v>23627</v>
      </c>
      <c r="L4519" s="25" t="s">
        <v>23628</v>
      </c>
    </row>
    <row r="4520" spans="2:12" x14ac:dyDescent="0.2">
      <c r="B4520" s="25">
        <v>41</v>
      </c>
      <c r="C4520" s="18">
        <v>1</v>
      </c>
      <c r="D4520" s="25">
        <f>+NETWORKDAYS(I4520+1,J4520,'[1]DÍAS NO HABILES'!$B$3:$B$26)</f>
        <v>10</v>
      </c>
      <c r="E4520" s="25" t="s">
        <v>62</v>
      </c>
      <c r="F4520" s="25" t="s">
        <v>21</v>
      </c>
      <c r="G4520" s="25" t="s">
        <v>21</v>
      </c>
      <c r="H4520" s="25" t="s">
        <v>4126</v>
      </c>
      <c r="I4520" s="42">
        <v>44033</v>
      </c>
      <c r="J4520" s="42">
        <v>44047</v>
      </c>
      <c r="K4520" s="25" t="s">
        <v>23627</v>
      </c>
      <c r="L4520" s="25" t="s">
        <v>23628</v>
      </c>
    </row>
    <row r="4521" spans="2:12" x14ac:dyDescent="0.2">
      <c r="B4521" s="25">
        <v>41</v>
      </c>
      <c r="C4521" s="18">
        <v>1</v>
      </c>
      <c r="D4521" s="25">
        <f>+NETWORKDAYS(I4521+1,J4521,'[1]DÍAS NO HABILES'!$B$3:$B$26)</f>
        <v>10</v>
      </c>
      <c r="E4521" s="25" t="s">
        <v>62</v>
      </c>
      <c r="F4521" s="25" t="s">
        <v>21</v>
      </c>
      <c r="G4521" s="25" t="s">
        <v>21</v>
      </c>
      <c r="H4521" s="25" t="s">
        <v>4127</v>
      </c>
      <c r="I4521" s="42">
        <v>44033</v>
      </c>
      <c r="J4521" s="42">
        <v>44047</v>
      </c>
      <c r="K4521" s="25" t="s">
        <v>23627</v>
      </c>
      <c r="L4521" s="25" t="s">
        <v>675</v>
      </c>
    </row>
    <row r="4522" spans="2:12" x14ac:dyDescent="0.2">
      <c r="B4522" s="25">
        <v>41</v>
      </c>
      <c r="C4522" s="18">
        <v>1</v>
      </c>
      <c r="D4522" s="25">
        <f>+NETWORKDAYS(I4522+1,J4522,'[1]DÍAS NO HABILES'!$B$3:$B$26)</f>
        <v>10</v>
      </c>
      <c r="E4522" s="25" t="s">
        <v>62</v>
      </c>
      <c r="F4522" s="25" t="s">
        <v>21</v>
      </c>
      <c r="G4522" s="25" t="s">
        <v>21</v>
      </c>
      <c r="H4522" s="25" t="s">
        <v>4128</v>
      </c>
      <c r="I4522" s="42">
        <v>44033</v>
      </c>
      <c r="J4522" s="42">
        <v>44047</v>
      </c>
      <c r="K4522" s="25" t="s">
        <v>23627</v>
      </c>
      <c r="L4522" s="25" t="s">
        <v>23628</v>
      </c>
    </row>
    <row r="4523" spans="2:12" x14ac:dyDescent="0.2">
      <c r="B4523" s="25">
        <v>41</v>
      </c>
      <c r="C4523" s="18">
        <v>1</v>
      </c>
      <c r="D4523" s="25">
        <f>+NETWORKDAYS(I4523+1,J4523,'[1]DÍAS NO HABILES'!$B$3:$B$26)</f>
        <v>10</v>
      </c>
      <c r="E4523" s="25" t="s">
        <v>62</v>
      </c>
      <c r="F4523" s="25" t="s">
        <v>21</v>
      </c>
      <c r="G4523" s="25" t="s">
        <v>21</v>
      </c>
      <c r="H4523" s="25" t="s">
        <v>4129</v>
      </c>
      <c r="I4523" s="42">
        <v>44033</v>
      </c>
      <c r="J4523" s="42">
        <v>44047</v>
      </c>
      <c r="K4523" s="25" t="s">
        <v>23627</v>
      </c>
      <c r="L4523" s="25" t="s">
        <v>1938</v>
      </c>
    </row>
    <row r="4524" spans="2:12" x14ac:dyDescent="0.2">
      <c r="B4524" s="25">
        <v>41</v>
      </c>
      <c r="C4524" s="18">
        <v>1</v>
      </c>
      <c r="D4524" s="25">
        <f>+NETWORKDAYS(I4524+1,J4524,'[1]DÍAS NO HABILES'!$B$3:$B$26)</f>
        <v>10</v>
      </c>
      <c r="E4524" s="25" t="s">
        <v>62</v>
      </c>
      <c r="F4524" s="25" t="s">
        <v>21</v>
      </c>
      <c r="G4524" s="25" t="s">
        <v>21</v>
      </c>
      <c r="H4524" s="25" t="s">
        <v>4130</v>
      </c>
      <c r="I4524" s="42">
        <v>44033</v>
      </c>
      <c r="J4524" s="42">
        <v>44047</v>
      </c>
      <c r="K4524" s="25" t="s">
        <v>23627</v>
      </c>
      <c r="L4524" s="25" t="s">
        <v>23628</v>
      </c>
    </row>
    <row r="4525" spans="2:12" x14ac:dyDescent="0.2">
      <c r="B4525" s="25">
        <v>41</v>
      </c>
      <c r="C4525" s="18">
        <v>1</v>
      </c>
      <c r="D4525" s="25">
        <f>+NETWORKDAYS(I4525+1,J4525,'[1]DÍAS NO HABILES'!$B$3:$B$26)</f>
        <v>20</v>
      </c>
      <c r="E4525" s="25" t="s">
        <v>29</v>
      </c>
      <c r="F4525" s="25" t="s">
        <v>46</v>
      </c>
      <c r="G4525" s="25" t="s">
        <v>45</v>
      </c>
      <c r="H4525" s="25" t="s">
        <v>1386</v>
      </c>
      <c r="I4525" s="42">
        <v>44033</v>
      </c>
      <c r="J4525" s="42">
        <v>44063</v>
      </c>
      <c r="K4525" s="25" t="s">
        <v>23627</v>
      </c>
      <c r="L4525" s="25" t="s">
        <v>1937</v>
      </c>
    </row>
    <row r="4526" spans="2:12" x14ac:dyDescent="0.2">
      <c r="B4526" s="25">
        <v>41</v>
      </c>
      <c r="C4526" s="18">
        <v>1</v>
      </c>
      <c r="D4526" s="25">
        <f>+NETWORKDAYS(I4526+1,J4526,'[1]DÍAS NO HABILES'!$B$3:$B$26)</f>
        <v>30</v>
      </c>
      <c r="E4526" s="25" t="s">
        <v>29</v>
      </c>
      <c r="F4526" s="25" t="s">
        <v>46</v>
      </c>
      <c r="G4526" s="25" t="s">
        <v>45</v>
      </c>
      <c r="H4526" s="25" t="s">
        <v>24954</v>
      </c>
      <c r="I4526" s="42">
        <v>44033</v>
      </c>
      <c r="J4526" s="42">
        <v>44077</v>
      </c>
      <c r="K4526" s="25" t="s">
        <v>23627</v>
      </c>
      <c r="L4526" s="25" t="s">
        <v>199</v>
      </c>
    </row>
    <row r="4527" spans="2:12" x14ac:dyDescent="0.2">
      <c r="B4527" s="25">
        <v>41</v>
      </c>
      <c r="C4527" s="18">
        <v>1</v>
      </c>
      <c r="D4527" s="25">
        <f>+NETWORKDAYS(I4527+1,J4527,'[1]DÍAS NO HABILES'!$B$3:$B$26)</f>
        <v>30</v>
      </c>
      <c r="E4527" s="25" t="s">
        <v>29</v>
      </c>
      <c r="F4527" s="25" t="s">
        <v>46</v>
      </c>
      <c r="G4527" s="25" t="s">
        <v>45</v>
      </c>
      <c r="H4527" s="25" t="s">
        <v>24955</v>
      </c>
      <c r="I4527" s="42">
        <v>44033</v>
      </c>
      <c r="J4527" s="42">
        <v>44077</v>
      </c>
      <c r="K4527" s="25" t="s">
        <v>23627</v>
      </c>
      <c r="L4527" s="25" t="s">
        <v>683</v>
      </c>
    </row>
    <row r="4528" spans="2:12" x14ac:dyDescent="0.2">
      <c r="B4528" s="25">
        <v>41</v>
      </c>
      <c r="C4528" s="18">
        <v>1</v>
      </c>
      <c r="D4528" s="25">
        <f>+NETWORKDAYS(I4528+1,J4528,'[1]DÍAS NO HABILES'!$B$3:$B$26)</f>
        <v>30</v>
      </c>
      <c r="E4528" s="25" t="s">
        <v>29</v>
      </c>
      <c r="F4528" s="25" t="s">
        <v>46</v>
      </c>
      <c r="G4528" s="25" t="s">
        <v>45</v>
      </c>
      <c r="H4528" s="25" t="s">
        <v>24956</v>
      </c>
      <c r="I4528" s="42">
        <v>44033</v>
      </c>
      <c r="J4528" s="42">
        <v>44077</v>
      </c>
      <c r="K4528" s="25" t="s">
        <v>23627</v>
      </c>
      <c r="L4528" s="25" t="s">
        <v>688</v>
      </c>
    </row>
    <row r="4529" spans="2:12" x14ac:dyDescent="0.2">
      <c r="B4529" s="25">
        <v>41</v>
      </c>
      <c r="C4529" s="18">
        <v>1</v>
      </c>
      <c r="D4529" s="25">
        <f>+NETWORKDAYS(I4529+1,J4529,'[1]DÍAS NO HABILES'!$B$3:$B$26)</f>
        <v>30</v>
      </c>
      <c r="E4529" s="25" t="s">
        <v>29</v>
      </c>
      <c r="F4529" s="25" t="s">
        <v>46</v>
      </c>
      <c r="G4529" s="25" t="s">
        <v>45</v>
      </c>
      <c r="H4529" s="25" t="s">
        <v>24957</v>
      </c>
      <c r="I4529" s="42">
        <v>44033</v>
      </c>
      <c r="J4529" s="42">
        <v>44077</v>
      </c>
      <c r="K4529" s="25" t="s">
        <v>23627</v>
      </c>
      <c r="L4529" s="25" t="s">
        <v>200</v>
      </c>
    </row>
    <row r="4530" spans="2:12" x14ac:dyDescent="0.2">
      <c r="B4530" s="25">
        <v>41</v>
      </c>
      <c r="C4530" s="18">
        <v>1</v>
      </c>
      <c r="D4530" s="25">
        <f>+NETWORKDAYS(I4530+1,J4530,'[1]DÍAS NO HABILES'!$B$3:$B$26)</f>
        <v>30</v>
      </c>
      <c r="E4530" s="25" t="s">
        <v>29</v>
      </c>
      <c r="F4530" s="25" t="s">
        <v>46</v>
      </c>
      <c r="G4530" s="25" t="s">
        <v>45</v>
      </c>
      <c r="H4530" s="25" t="s">
        <v>24958</v>
      </c>
      <c r="I4530" s="42">
        <v>44033</v>
      </c>
      <c r="J4530" s="42">
        <v>44077</v>
      </c>
      <c r="K4530" s="25" t="s">
        <v>23627</v>
      </c>
      <c r="L4530" s="25" t="s">
        <v>684</v>
      </c>
    </row>
    <row r="4531" spans="2:12" x14ac:dyDescent="0.2">
      <c r="B4531" s="25">
        <v>41</v>
      </c>
      <c r="C4531" s="18">
        <v>1</v>
      </c>
      <c r="D4531" s="25">
        <f>+NETWORKDAYS(I4531+1,J4531,'[1]DÍAS NO HABILES'!$B$3:$B$26)</f>
        <v>30</v>
      </c>
      <c r="E4531" s="25" t="s">
        <v>29</v>
      </c>
      <c r="F4531" s="25" t="s">
        <v>46</v>
      </c>
      <c r="G4531" s="25" t="s">
        <v>45</v>
      </c>
      <c r="H4531" s="25" t="s">
        <v>24959</v>
      </c>
      <c r="I4531" s="42">
        <v>44033</v>
      </c>
      <c r="J4531" s="42">
        <v>44077</v>
      </c>
      <c r="K4531" s="25" t="s">
        <v>23627</v>
      </c>
      <c r="L4531" s="25" t="s">
        <v>683</v>
      </c>
    </row>
    <row r="4532" spans="2:12" x14ac:dyDescent="0.2">
      <c r="B4532" s="25">
        <v>41</v>
      </c>
      <c r="C4532" s="18">
        <v>1</v>
      </c>
      <c r="D4532" s="25">
        <f>+NETWORKDAYS(I4532+1,J4532,'[1]DÍAS NO HABILES'!$B$3:$B$26)</f>
        <v>30</v>
      </c>
      <c r="E4532" s="25" t="s">
        <v>29</v>
      </c>
      <c r="F4532" s="25" t="s">
        <v>46</v>
      </c>
      <c r="G4532" s="25" t="s">
        <v>45</v>
      </c>
      <c r="H4532" s="25" t="s">
        <v>24960</v>
      </c>
      <c r="I4532" s="42">
        <v>44033</v>
      </c>
      <c r="J4532" s="42">
        <v>44077</v>
      </c>
      <c r="K4532" s="25" t="s">
        <v>23627</v>
      </c>
      <c r="L4532" s="25" t="s">
        <v>681</v>
      </c>
    </row>
    <row r="4533" spans="2:12" x14ac:dyDescent="0.2">
      <c r="B4533" s="25">
        <v>41</v>
      </c>
      <c r="C4533" s="18">
        <v>1</v>
      </c>
      <c r="D4533" s="25">
        <f>+NETWORKDAYS(I4533+1,J4533,'[1]DÍAS NO HABILES'!$B$3:$B$26)</f>
        <v>30</v>
      </c>
      <c r="E4533" s="25" t="s">
        <v>29</v>
      </c>
      <c r="F4533" s="25" t="s">
        <v>46</v>
      </c>
      <c r="G4533" s="25" t="s">
        <v>45</v>
      </c>
      <c r="H4533" s="25" t="s">
        <v>24961</v>
      </c>
      <c r="I4533" s="42">
        <v>44033</v>
      </c>
      <c r="J4533" s="42">
        <v>44077</v>
      </c>
      <c r="K4533" s="25" t="s">
        <v>23627</v>
      </c>
      <c r="L4533" s="25" t="s">
        <v>683</v>
      </c>
    </row>
    <row r="4534" spans="2:12" x14ac:dyDescent="0.2">
      <c r="B4534" s="25">
        <v>41</v>
      </c>
      <c r="C4534" s="18">
        <v>1</v>
      </c>
      <c r="D4534" s="25">
        <f>+NETWORKDAYS(I4534+1,J4534,'[1]DÍAS NO HABILES'!$B$3:$B$26)</f>
        <v>30</v>
      </c>
      <c r="E4534" s="25" t="s">
        <v>29</v>
      </c>
      <c r="F4534" s="25" t="s">
        <v>46</v>
      </c>
      <c r="G4534" s="25" t="s">
        <v>45</v>
      </c>
      <c r="H4534" s="25" t="s">
        <v>24962</v>
      </c>
      <c r="I4534" s="42">
        <v>44033</v>
      </c>
      <c r="J4534" s="42">
        <v>44077</v>
      </c>
      <c r="K4534" s="25" t="s">
        <v>23627</v>
      </c>
      <c r="L4534" s="25" t="s">
        <v>682</v>
      </c>
    </row>
    <row r="4535" spans="2:12" x14ac:dyDescent="0.2">
      <c r="B4535" s="25">
        <v>41</v>
      </c>
      <c r="C4535" s="18">
        <v>1</v>
      </c>
      <c r="D4535" s="25">
        <f>+NETWORKDAYS(I4535+1,J4535,'[1]DÍAS NO HABILES'!$B$3:$B$26)</f>
        <v>30</v>
      </c>
      <c r="E4535" s="25" t="s">
        <v>29</v>
      </c>
      <c r="F4535" s="25" t="s">
        <v>46</v>
      </c>
      <c r="G4535" s="25" t="s">
        <v>45</v>
      </c>
      <c r="H4535" s="25" t="s">
        <v>24963</v>
      </c>
      <c r="I4535" s="42">
        <v>44033</v>
      </c>
      <c r="J4535" s="42">
        <v>44077</v>
      </c>
      <c r="K4535" s="25" t="s">
        <v>23627</v>
      </c>
      <c r="L4535" s="25" t="s">
        <v>678</v>
      </c>
    </row>
    <row r="4536" spans="2:12" x14ac:dyDescent="0.2">
      <c r="B4536" s="25">
        <v>41</v>
      </c>
      <c r="C4536" s="18">
        <v>1</v>
      </c>
      <c r="D4536" s="25">
        <f>+NETWORKDAYS(I4536+1,J4536,'[1]DÍAS NO HABILES'!$B$3:$B$26)</f>
        <v>30</v>
      </c>
      <c r="E4536" s="25" t="s">
        <v>29</v>
      </c>
      <c r="F4536" s="25" t="s">
        <v>46</v>
      </c>
      <c r="G4536" s="25" t="s">
        <v>45</v>
      </c>
      <c r="H4536" s="25" t="s">
        <v>24964</v>
      </c>
      <c r="I4536" s="42">
        <v>44033</v>
      </c>
      <c r="J4536" s="42">
        <v>44077</v>
      </c>
      <c r="K4536" s="25" t="s">
        <v>23627</v>
      </c>
      <c r="L4536" s="25" t="s">
        <v>78</v>
      </c>
    </row>
    <row r="4537" spans="2:12" x14ac:dyDescent="0.2">
      <c r="B4537" s="25">
        <v>41</v>
      </c>
      <c r="C4537" s="18">
        <v>1</v>
      </c>
      <c r="D4537" s="25">
        <f>+NETWORKDAYS(I4537+1,J4537,'[1]DÍAS NO HABILES'!$B$3:$B$26)</f>
        <v>30</v>
      </c>
      <c r="E4537" s="25" t="s">
        <v>29</v>
      </c>
      <c r="F4537" s="25" t="s">
        <v>46</v>
      </c>
      <c r="G4537" s="25" t="s">
        <v>45</v>
      </c>
      <c r="H4537" s="25" t="s">
        <v>24965</v>
      </c>
      <c r="I4537" s="42">
        <v>44033</v>
      </c>
      <c r="J4537" s="42">
        <v>44077</v>
      </c>
      <c r="K4537" s="25" t="s">
        <v>23627</v>
      </c>
      <c r="L4537" s="25" t="s">
        <v>678</v>
      </c>
    </row>
    <row r="4538" spans="2:12" x14ac:dyDescent="0.2">
      <c r="B4538" s="25">
        <v>41</v>
      </c>
      <c r="C4538" s="18">
        <v>1</v>
      </c>
      <c r="D4538" s="25">
        <f>+NETWORKDAYS(I4538+1,J4538,'[1]DÍAS NO HABILES'!$B$3:$B$26)</f>
        <v>30</v>
      </c>
      <c r="E4538" s="25" t="s">
        <v>29</v>
      </c>
      <c r="F4538" s="25" t="s">
        <v>46</v>
      </c>
      <c r="G4538" s="25" t="s">
        <v>45</v>
      </c>
      <c r="H4538" s="25" t="s">
        <v>24966</v>
      </c>
      <c r="I4538" s="42">
        <v>44033</v>
      </c>
      <c r="J4538" s="42">
        <v>44077</v>
      </c>
      <c r="K4538" s="25" t="s">
        <v>23627</v>
      </c>
      <c r="L4538" s="25" t="s">
        <v>683</v>
      </c>
    </row>
    <row r="4539" spans="2:12" x14ac:dyDescent="0.2">
      <c r="B4539" s="25">
        <v>41</v>
      </c>
      <c r="C4539" s="18">
        <v>1</v>
      </c>
      <c r="D4539" s="25">
        <f>+NETWORKDAYS(I4539+1,J4539,'[1]DÍAS NO HABILES'!$B$3:$B$26)</f>
        <v>30</v>
      </c>
      <c r="E4539" s="25" t="s">
        <v>29</v>
      </c>
      <c r="F4539" s="25" t="s">
        <v>46</v>
      </c>
      <c r="G4539" s="25" t="s">
        <v>45</v>
      </c>
      <c r="H4539" s="25" t="s">
        <v>24967</v>
      </c>
      <c r="I4539" s="42">
        <v>44033</v>
      </c>
      <c r="J4539" s="42">
        <v>44077</v>
      </c>
      <c r="K4539" s="25" t="s">
        <v>23627</v>
      </c>
      <c r="L4539" s="25" t="s">
        <v>690</v>
      </c>
    </row>
    <row r="4540" spans="2:12" x14ac:dyDescent="0.2">
      <c r="B4540" s="25">
        <v>41</v>
      </c>
      <c r="C4540" s="18">
        <v>1</v>
      </c>
      <c r="D4540" s="25">
        <f>+NETWORKDAYS(I4540+1,J4540,'[1]DÍAS NO HABILES'!$B$3:$B$26)</f>
        <v>30</v>
      </c>
      <c r="E4540" s="25" t="s">
        <v>29</v>
      </c>
      <c r="F4540" s="25" t="s">
        <v>46</v>
      </c>
      <c r="G4540" s="25" t="s">
        <v>45</v>
      </c>
      <c r="H4540" s="25" t="s">
        <v>24968</v>
      </c>
      <c r="I4540" s="42">
        <v>44033</v>
      </c>
      <c r="J4540" s="42">
        <v>44077</v>
      </c>
      <c r="K4540" s="25" t="s">
        <v>23627</v>
      </c>
      <c r="L4540" s="25" t="s">
        <v>681</v>
      </c>
    </row>
    <row r="4541" spans="2:12" x14ac:dyDescent="0.2">
      <c r="B4541" s="25">
        <v>41</v>
      </c>
      <c r="C4541" s="18">
        <v>1</v>
      </c>
      <c r="D4541" s="25">
        <f>+NETWORKDAYS(I4541+1,J4541,'[1]DÍAS NO HABILES'!$B$3:$B$26)</f>
        <v>30</v>
      </c>
      <c r="E4541" s="25" t="s">
        <v>29</v>
      </c>
      <c r="F4541" s="25" t="s">
        <v>46</v>
      </c>
      <c r="G4541" s="25" t="s">
        <v>45</v>
      </c>
      <c r="H4541" s="25" t="s">
        <v>24969</v>
      </c>
      <c r="I4541" s="42">
        <v>44033</v>
      </c>
      <c r="J4541" s="42">
        <v>44077</v>
      </c>
      <c r="K4541" s="25" t="s">
        <v>23627</v>
      </c>
      <c r="L4541" s="25" t="s">
        <v>683</v>
      </c>
    </row>
    <row r="4542" spans="2:12" x14ac:dyDescent="0.2">
      <c r="B4542" s="25">
        <v>41</v>
      </c>
      <c r="C4542" s="18">
        <v>1</v>
      </c>
      <c r="D4542" s="25">
        <f>+NETWORKDAYS(I4542+1,J4542,'[1]DÍAS NO HABILES'!$B$3:$B$26)</f>
        <v>30</v>
      </c>
      <c r="E4542" s="25" t="s">
        <v>29</v>
      </c>
      <c r="F4542" s="25" t="s">
        <v>46</v>
      </c>
      <c r="G4542" s="25" t="s">
        <v>45</v>
      </c>
      <c r="H4542" s="25" t="s">
        <v>24970</v>
      </c>
      <c r="I4542" s="42">
        <v>44033</v>
      </c>
      <c r="J4542" s="42">
        <v>44077</v>
      </c>
      <c r="K4542" s="25" t="s">
        <v>23627</v>
      </c>
      <c r="L4542" s="25" t="s">
        <v>687</v>
      </c>
    </row>
    <row r="4543" spans="2:12" x14ac:dyDescent="0.2">
      <c r="B4543" s="25">
        <v>41</v>
      </c>
      <c r="C4543" s="18">
        <v>1</v>
      </c>
      <c r="D4543" s="25">
        <f>+NETWORKDAYS(I4543+1,J4543,'[1]DÍAS NO HABILES'!$B$3:$B$26)</f>
        <v>30</v>
      </c>
      <c r="E4543" s="25" t="s">
        <v>29</v>
      </c>
      <c r="F4543" s="25" t="s">
        <v>46</v>
      </c>
      <c r="G4543" s="25" t="s">
        <v>45</v>
      </c>
      <c r="H4543" s="25" t="s">
        <v>24971</v>
      </c>
      <c r="I4543" s="42">
        <v>44033</v>
      </c>
      <c r="J4543" s="42">
        <v>44077</v>
      </c>
      <c r="K4543" s="25" t="s">
        <v>23627</v>
      </c>
      <c r="L4543" s="25" t="s">
        <v>682</v>
      </c>
    </row>
    <row r="4544" spans="2:12" x14ac:dyDescent="0.2">
      <c r="B4544" s="25">
        <v>41</v>
      </c>
      <c r="C4544" s="18">
        <v>1</v>
      </c>
      <c r="D4544" s="25">
        <f>+NETWORKDAYS(I4544+1,J4544,'[1]DÍAS NO HABILES'!$B$3:$B$26)</f>
        <v>30</v>
      </c>
      <c r="E4544" s="25" t="s">
        <v>29</v>
      </c>
      <c r="F4544" s="25" t="s">
        <v>46</v>
      </c>
      <c r="G4544" s="25" t="s">
        <v>45</v>
      </c>
      <c r="H4544" s="25" t="s">
        <v>24972</v>
      </c>
      <c r="I4544" s="42">
        <v>44033</v>
      </c>
      <c r="J4544" s="42">
        <v>44077</v>
      </c>
      <c r="K4544" s="25" t="s">
        <v>23627</v>
      </c>
      <c r="L4544" s="25" t="s">
        <v>683</v>
      </c>
    </row>
    <row r="4545" spans="2:12" x14ac:dyDescent="0.2">
      <c r="B4545" s="25">
        <v>41</v>
      </c>
      <c r="C4545" s="18">
        <v>1</v>
      </c>
      <c r="D4545" s="25">
        <f>+NETWORKDAYS(I4545+1,J4545,'[1]DÍAS NO HABILES'!$B$3:$B$26)</f>
        <v>30</v>
      </c>
      <c r="E4545" s="25" t="s">
        <v>29</v>
      </c>
      <c r="F4545" s="25" t="s">
        <v>46</v>
      </c>
      <c r="G4545" s="25" t="s">
        <v>45</v>
      </c>
      <c r="H4545" s="25" t="s">
        <v>24973</v>
      </c>
      <c r="I4545" s="42">
        <v>44033</v>
      </c>
      <c r="J4545" s="42">
        <v>44077</v>
      </c>
      <c r="K4545" s="25" t="s">
        <v>23627</v>
      </c>
      <c r="L4545" s="25" t="s">
        <v>682</v>
      </c>
    </row>
    <row r="4546" spans="2:12" x14ac:dyDescent="0.2">
      <c r="B4546" s="25">
        <v>41</v>
      </c>
      <c r="C4546" s="18">
        <v>1</v>
      </c>
      <c r="D4546" s="25">
        <f>+NETWORKDAYS(I4546+1,J4546,'[1]DÍAS NO HABILES'!$B$3:$B$26)</f>
        <v>30</v>
      </c>
      <c r="E4546" s="25" t="s">
        <v>29</v>
      </c>
      <c r="F4546" s="25" t="s">
        <v>46</v>
      </c>
      <c r="G4546" s="25" t="s">
        <v>45</v>
      </c>
      <c r="H4546" s="25" t="s">
        <v>24974</v>
      </c>
      <c r="I4546" s="42">
        <v>44033</v>
      </c>
      <c r="J4546" s="42">
        <v>44077</v>
      </c>
      <c r="K4546" s="25" t="s">
        <v>23627</v>
      </c>
      <c r="L4546" s="25" t="s">
        <v>687</v>
      </c>
    </row>
    <row r="4547" spans="2:12" x14ac:dyDescent="0.2">
      <c r="B4547" s="25">
        <v>41</v>
      </c>
      <c r="C4547" s="18">
        <v>1</v>
      </c>
      <c r="D4547" s="25">
        <f>+NETWORKDAYS(I4547+1,J4547,'[1]DÍAS NO HABILES'!$B$3:$B$26)</f>
        <v>30</v>
      </c>
      <c r="E4547" s="25" t="s">
        <v>29</v>
      </c>
      <c r="F4547" s="25" t="s">
        <v>46</v>
      </c>
      <c r="G4547" s="25" t="s">
        <v>45</v>
      </c>
      <c r="H4547" s="25" t="s">
        <v>24975</v>
      </c>
      <c r="I4547" s="42">
        <v>44033</v>
      </c>
      <c r="J4547" s="42">
        <v>44077</v>
      </c>
      <c r="K4547" s="25" t="s">
        <v>23627</v>
      </c>
      <c r="L4547" s="25" t="s">
        <v>684</v>
      </c>
    </row>
    <row r="4548" spans="2:12" x14ac:dyDescent="0.2">
      <c r="B4548" s="25">
        <v>41</v>
      </c>
      <c r="C4548" s="18">
        <v>1</v>
      </c>
      <c r="D4548" s="25">
        <f>+NETWORKDAYS(I4548+1,J4548,'[1]DÍAS NO HABILES'!$B$3:$B$26)</f>
        <v>30</v>
      </c>
      <c r="E4548" s="25" t="s">
        <v>29</v>
      </c>
      <c r="F4548" s="25" t="s">
        <v>46</v>
      </c>
      <c r="G4548" s="25" t="s">
        <v>45</v>
      </c>
      <c r="H4548" s="25" t="s">
        <v>24976</v>
      </c>
      <c r="I4548" s="42">
        <v>44033</v>
      </c>
      <c r="J4548" s="42">
        <v>44077</v>
      </c>
      <c r="K4548" s="25" t="s">
        <v>23627</v>
      </c>
      <c r="L4548" s="25" t="s">
        <v>690</v>
      </c>
    </row>
    <row r="4549" spans="2:12" x14ac:dyDescent="0.2">
      <c r="B4549" s="25">
        <v>41</v>
      </c>
      <c r="C4549" s="18">
        <v>1</v>
      </c>
      <c r="D4549" s="25">
        <f>+NETWORKDAYS(I4549+1,J4549,'[1]DÍAS NO HABILES'!$B$3:$B$26)</f>
        <v>30</v>
      </c>
      <c r="E4549" s="25" t="s">
        <v>29</v>
      </c>
      <c r="F4549" s="25" t="s">
        <v>46</v>
      </c>
      <c r="G4549" s="25" t="s">
        <v>45</v>
      </c>
      <c r="H4549" s="25" t="s">
        <v>24977</v>
      </c>
      <c r="I4549" s="42">
        <v>44033</v>
      </c>
      <c r="J4549" s="42">
        <v>44077</v>
      </c>
      <c r="K4549" s="25" t="s">
        <v>23627</v>
      </c>
      <c r="L4549" s="25" t="s">
        <v>680</v>
      </c>
    </row>
    <row r="4550" spans="2:12" x14ac:dyDescent="0.2">
      <c r="B4550" s="25">
        <v>41</v>
      </c>
      <c r="C4550" s="18">
        <v>1</v>
      </c>
      <c r="D4550" s="25">
        <f>+NETWORKDAYS(I4550+1,J4550,'[1]DÍAS NO HABILES'!$B$3:$B$26)</f>
        <v>30</v>
      </c>
      <c r="E4550" s="25" t="s">
        <v>29</v>
      </c>
      <c r="F4550" s="25" t="s">
        <v>46</v>
      </c>
      <c r="G4550" s="25" t="s">
        <v>45</v>
      </c>
      <c r="H4550" s="25" t="s">
        <v>24978</v>
      </c>
      <c r="I4550" s="42">
        <v>44033</v>
      </c>
      <c r="J4550" s="42">
        <v>44077</v>
      </c>
      <c r="K4550" s="25" t="s">
        <v>23627</v>
      </c>
      <c r="L4550" s="25" t="s">
        <v>683</v>
      </c>
    </row>
    <row r="4551" spans="2:12" x14ac:dyDescent="0.2">
      <c r="B4551" s="25">
        <v>41</v>
      </c>
      <c r="C4551" s="18">
        <v>1</v>
      </c>
      <c r="D4551" s="25">
        <f>+NETWORKDAYS(I4551+1,J4551,'[1]DÍAS NO HABILES'!$B$3:$B$26)</f>
        <v>30</v>
      </c>
      <c r="E4551" s="25" t="s">
        <v>29</v>
      </c>
      <c r="F4551" s="25" t="s">
        <v>46</v>
      </c>
      <c r="G4551" s="25" t="s">
        <v>45</v>
      </c>
      <c r="H4551" s="25" t="s">
        <v>24979</v>
      </c>
      <c r="I4551" s="42">
        <v>44033</v>
      </c>
      <c r="J4551" s="42">
        <v>44077</v>
      </c>
      <c r="K4551" s="25" t="s">
        <v>23627</v>
      </c>
      <c r="L4551" s="25" t="s">
        <v>682</v>
      </c>
    </row>
    <row r="4552" spans="2:12" x14ac:dyDescent="0.2">
      <c r="B4552" s="25">
        <v>41</v>
      </c>
      <c r="C4552" s="18">
        <v>1</v>
      </c>
      <c r="D4552" s="25">
        <f>+NETWORKDAYS(I4552+1,J4552,'[1]DÍAS NO HABILES'!$B$3:$B$26)</f>
        <v>30</v>
      </c>
      <c r="E4552" s="25" t="s">
        <v>29</v>
      </c>
      <c r="F4552" s="25" t="s">
        <v>46</v>
      </c>
      <c r="G4552" s="25" t="s">
        <v>45</v>
      </c>
      <c r="H4552" s="25" t="s">
        <v>24980</v>
      </c>
      <c r="I4552" s="42">
        <v>44033</v>
      </c>
      <c r="J4552" s="42">
        <v>44077</v>
      </c>
      <c r="K4552" s="25" t="s">
        <v>23627</v>
      </c>
      <c r="L4552" s="25" t="s">
        <v>683</v>
      </c>
    </row>
    <row r="4553" spans="2:12" x14ac:dyDescent="0.2">
      <c r="B4553" s="25">
        <v>41</v>
      </c>
      <c r="C4553" s="18">
        <v>1</v>
      </c>
      <c r="D4553" s="25">
        <f>+NETWORKDAYS(I4553+1,J4553,'[1]DÍAS NO HABILES'!$B$3:$B$26)</f>
        <v>30</v>
      </c>
      <c r="E4553" s="25" t="s">
        <v>29</v>
      </c>
      <c r="F4553" s="25" t="s">
        <v>46</v>
      </c>
      <c r="G4553" s="25" t="s">
        <v>45</v>
      </c>
      <c r="H4553" s="25" t="s">
        <v>24981</v>
      </c>
      <c r="I4553" s="42">
        <v>44033</v>
      </c>
      <c r="J4553" s="42">
        <v>44077</v>
      </c>
      <c r="K4553" s="25" t="s">
        <v>23627</v>
      </c>
      <c r="L4553" s="25" t="s">
        <v>681</v>
      </c>
    </row>
    <row r="4554" spans="2:12" x14ac:dyDescent="0.2">
      <c r="B4554" s="25">
        <v>41</v>
      </c>
      <c r="C4554" s="18">
        <v>1</v>
      </c>
      <c r="D4554" s="25">
        <f>+NETWORKDAYS(I4554+1,J4554,'[1]DÍAS NO HABILES'!$B$3:$B$26)</f>
        <v>30</v>
      </c>
      <c r="E4554" s="25" t="s">
        <v>29</v>
      </c>
      <c r="F4554" s="25" t="s">
        <v>46</v>
      </c>
      <c r="G4554" s="25" t="s">
        <v>45</v>
      </c>
      <c r="H4554" s="25" t="s">
        <v>24982</v>
      </c>
      <c r="I4554" s="42">
        <v>44033</v>
      </c>
      <c r="J4554" s="42">
        <v>44077</v>
      </c>
      <c r="K4554" s="25" t="s">
        <v>23627</v>
      </c>
      <c r="L4554" s="25" t="s">
        <v>681</v>
      </c>
    </row>
    <row r="4555" spans="2:12" x14ac:dyDescent="0.2">
      <c r="B4555" s="25">
        <v>41</v>
      </c>
      <c r="C4555" s="18">
        <v>1</v>
      </c>
      <c r="D4555" s="25">
        <f>+NETWORKDAYS(I4555+1,J4555,'[1]DÍAS NO HABILES'!$B$3:$B$26)</f>
        <v>30</v>
      </c>
      <c r="E4555" s="25" t="s">
        <v>29</v>
      </c>
      <c r="F4555" s="25" t="s">
        <v>46</v>
      </c>
      <c r="G4555" s="25" t="s">
        <v>45</v>
      </c>
      <c r="H4555" s="25" t="s">
        <v>24983</v>
      </c>
      <c r="I4555" s="42">
        <v>44033</v>
      </c>
      <c r="J4555" s="42">
        <v>44077</v>
      </c>
      <c r="K4555" s="25" t="s">
        <v>23627</v>
      </c>
      <c r="L4555" s="25" t="s">
        <v>689</v>
      </c>
    </row>
    <row r="4556" spans="2:12" x14ac:dyDescent="0.2">
      <c r="B4556" s="25">
        <v>41</v>
      </c>
      <c r="C4556" s="18">
        <v>1</v>
      </c>
      <c r="D4556" s="25">
        <f>+NETWORKDAYS(I4556+1,J4556,'[1]DÍAS NO HABILES'!$B$3:$B$26)</f>
        <v>30</v>
      </c>
      <c r="E4556" s="25" t="s">
        <v>29</v>
      </c>
      <c r="F4556" s="25" t="s">
        <v>46</v>
      </c>
      <c r="G4556" s="25" t="s">
        <v>45</v>
      </c>
      <c r="H4556" s="25" t="s">
        <v>24984</v>
      </c>
      <c r="I4556" s="42">
        <v>44033</v>
      </c>
      <c r="J4556" s="42">
        <v>44077</v>
      </c>
      <c r="K4556" s="25" t="s">
        <v>23627</v>
      </c>
      <c r="L4556" s="25" t="s">
        <v>679</v>
      </c>
    </row>
    <row r="4557" spans="2:12" x14ac:dyDescent="0.2">
      <c r="B4557" s="25">
        <v>41</v>
      </c>
      <c r="C4557" s="18">
        <v>1</v>
      </c>
      <c r="D4557" s="25">
        <f>+NETWORKDAYS(I4557+1,J4557,'[1]DÍAS NO HABILES'!$B$3:$B$26)</f>
        <v>30</v>
      </c>
      <c r="E4557" s="25" t="s">
        <v>29</v>
      </c>
      <c r="F4557" s="25" t="s">
        <v>46</v>
      </c>
      <c r="G4557" s="25" t="s">
        <v>45</v>
      </c>
      <c r="H4557" s="25" t="s">
        <v>24985</v>
      </c>
      <c r="I4557" s="42">
        <v>44033</v>
      </c>
      <c r="J4557" s="42">
        <v>44077</v>
      </c>
      <c r="K4557" s="25" t="s">
        <v>23627</v>
      </c>
      <c r="L4557" s="25" t="s">
        <v>78</v>
      </c>
    </row>
    <row r="4558" spans="2:12" x14ac:dyDescent="0.2">
      <c r="B4558" s="25">
        <v>41</v>
      </c>
      <c r="C4558" s="18">
        <v>1</v>
      </c>
      <c r="D4558" s="25">
        <f>+NETWORKDAYS(I4558+1,J4558,'[1]DÍAS NO HABILES'!$B$3:$B$26)</f>
        <v>30</v>
      </c>
      <c r="E4558" s="25" t="s">
        <v>29</v>
      </c>
      <c r="F4558" s="25" t="s">
        <v>46</v>
      </c>
      <c r="G4558" s="25" t="s">
        <v>45</v>
      </c>
      <c r="H4558" s="25" t="s">
        <v>24986</v>
      </c>
      <c r="I4558" s="42">
        <v>44033</v>
      </c>
      <c r="J4558" s="42">
        <v>44077</v>
      </c>
      <c r="K4558" s="25" t="s">
        <v>23627</v>
      </c>
      <c r="L4558" s="25" t="s">
        <v>81</v>
      </c>
    </row>
    <row r="4559" spans="2:12" x14ac:dyDescent="0.2">
      <c r="B4559" s="25">
        <v>41</v>
      </c>
      <c r="C4559" s="18">
        <v>1</v>
      </c>
      <c r="D4559" s="25">
        <f>+NETWORKDAYS(I4559+1,J4559,'[1]DÍAS NO HABILES'!$B$3:$B$26)</f>
        <v>30</v>
      </c>
      <c r="E4559" s="25" t="s">
        <v>29</v>
      </c>
      <c r="F4559" s="25" t="s">
        <v>46</v>
      </c>
      <c r="G4559" s="25" t="s">
        <v>45</v>
      </c>
      <c r="H4559" s="25" t="s">
        <v>24987</v>
      </c>
      <c r="I4559" s="42">
        <v>44033</v>
      </c>
      <c r="J4559" s="42">
        <v>44077</v>
      </c>
      <c r="K4559" s="25" t="s">
        <v>23627</v>
      </c>
      <c r="L4559" s="25" t="s">
        <v>684</v>
      </c>
    </row>
    <row r="4560" spans="2:12" x14ac:dyDescent="0.2">
      <c r="B4560" s="25">
        <v>41</v>
      </c>
      <c r="C4560" s="18">
        <v>1</v>
      </c>
      <c r="D4560" s="25">
        <f>+NETWORKDAYS(I4560+1,J4560,'[1]DÍAS NO HABILES'!$B$3:$B$26)</f>
        <v>30</v>
      </c>
      <c r="E4560" s="25" t="s">
        <v>29</v>
      </c>
      <c r="F4560" s="25" t="s">
        <v>46</v>
      </c>
      <c r="G4560" s="25" t="s">
        <v>45</v>
      </c>
      <c r="H4560" s="25" t="s">
        <v>24988</v>
      </c>
      <c r="I4560" s="42">
        <v>44033</v>
      </c>
      <c r="J4560" s="42">
        <v>44077</v>
      </c>
      <c r="K4560" s="25" t="s">
        <v>23627</v>
      </c>
      <c r="L4560" s="25" t="s">
        <v>78</v>
      </c>
    </row>
    <row r="4561" spans="2:12" x14ac:dyDescent="0.2">
      <c r="B4561" s="25">
        <v>41</v>
      </c>
      <c r="C4561" s="18">
        <v>1</v>
      </c>
      <c r="D4561" s="25">
        <f>+NETWORKDAYS(I4561+1,J4561,'[1]DÍAS NO HABILES'!$B$3:$B$26)</f>
        <v>30</v>
      </c>
      <c r="E4561" s="25" t="s">
        <v>29</v>
      </c>
      <c r="F4561" s="25" t="s">
        <v>46</v>
      </c>
      <c r="G4561" s="25" t="s">
        <v>45</v>
      </c>
      <c r="H4561" s="25" t="s">
        <v>24989</v>
      </c>
      <c r="I4561" s="42">
        <v>44033</v>
      </c>
      <c r="J4561" s="42">
        <v>44077</v>
      </c>
      <c r="K4561" s="25" t="s">
        <v>23627</v>
      </c>
      <c r="L4561" s="25" t="s">
        <v>681</v>
      </c>
    </row>
    <row r="4562" spans="2:12" x14ac:dyDescent="0.2">
      <c r="B4562" s="25">
        <v>41</v>
      </c>
      <c r="C4562" s="18">
        <v>1</v>
      </c>
      <c r="D4562" s="25">
        <f>+NETWORKDAYS(I4562+1,J4562,'[1]DÍAS NO HABILES'!$B$3:$B$26)</f>
        <v>30</v>
      </c>
      <c r="E4562" s="25" t="s">
        <v>29</v>
      </c>
      <c r="F4562" s="25" t="s">
        <v>46</v>
      </c>
      <c r="G4562" s="25" t="s">
        <v>45</v>
      </c>
      <c r="H4562" s="25" t="s">
        <v>4074</v>
      </c>
      <c r="I4562" s="42">
        <v>44033</v>
      </c>
      <c r="J4562" s="42">
        <v>44077</v>
      </c>
      <c r="K4562" s="25" t="s">
        <v>23627</v>
      </c>
      <c r="L4562" s="25" t="s">
        <v>200</v>
      </c>
    </row>
    <row r="4563" spans="2:12" x14ac:dyDescent="0.2">
      <c r="B4563" s="25">
        <v>41</v>
      </c>
      <c r="C4563" s="18">
        <v>1</v>
      </c>
      <c r="D4563" s="25">
        <f>+NETWORKDAYS(I4563+1,J4563,'[1]DÍAS NO HABILES'!$B$3:$B$26)</f>
        <v>30</v>
      </c>
      <c r="E4563" s="25" t="s">
        <v>29</v>
      </c>
      <c r="F4563" s="25" t="s">
        <v>46</v>
      </c>
      <c r="G4563" s="25" t="s">
        <v>45</v>
      </c>
      <c r="H4563" s="25" t="s">
        <v>24990</v>
      </c>
      <c r="I4563" s="42">
        <v>44033</v>
      </c>
      <c r="J4563" s="42">
        <v>44077</v>
      </c>
      <c r="K4563" s="25" t="s">
        <v>23627</v>
      </c>
      <c r="L4563" s="25" t="s">
        <v>689</v>
      </c>
    </row>
    <row r="4564" spans="2:12" x14ac:dyDescent="0.2">
      <c r="B4564" s="25">
        <v>41</v>
      </c>
      <c r="C4564" s="18">
        <v>1</v>
      </c>
      <c r="D4564" s="25">
        <f>+NETWORKDAYS(I4564+1,J4564,'[1]DÍAS NO HABILES'!$B$3:$B$26)</f>
        <v>30</v>
      </c>
      <c r="E4564" s="25" t="s">
        <v>29</v>
      </c>
      <c r="F4564" s="25" t="s">
        <v>46</v>
      </c>
      <c r="G4564" s="25" t="s">
        <v>45</v>
      </c>
      <c r="H4564" s="25" t="s">
        <v>24991</v>
      </c>
      <c r="I4564" s="42">
        <v>44033</v>
      </c>
      <c r="J4564" s="42">
        <v>44077</v>
      </c>
      <c r="K4564" s="25" t="s">
        <v>23627</v>
      </c>
      <c r="L4564" s="25" t="s">
        <v>680</v>
      </c>
    </row>
    <row r="4565" spans="2:12" x14ac:dyDescent="0.2">
      <c r="B4565" s="25">
        <v>41</v>
      </c>
      <c r="C4565" s="18">
        <v>1</v>
      </c>
      <c r="D4565" s="25">
        <f>+NETWORKDAYS(I4565+1,J4565,'[1]DÍAS NO HABILES'!$B$3:$B$26)</f>
        <v>30</v>
      </c>
      <c r="E4565" s="25" t="s">
        <v>29</v>
      </c>
      <c r="F4565" s="25" t="s">
        <v>46</v>
      </c>
      <c r="G4565" s="25" t="s">
        <v>45</v>
      </c>
      <c r="H4565" s="25" t="s">
        <v>24992</v>
      </c>
      <c r="I4565" s="42">
        <v>44033</v>
      </c>
      <c r="J4565" s="42">
        <v>44077</v>
      </c>
      <c r="K4565" s="25" t="s">
        <v>23627</v>
      </c>
      <c r="L4565" s="25" t="s">
        <v>680</v>
      </c>
    </row>
    <row r="4566" spans="2:12" x14ac:dyDescent="0.2">
      <c r="B4566" s="25">
        <v>41</v>
      </c>
      <c r="C4566" s="18">
        <v>1</v>
      </c>
      <c r="D4566" s="25">
        <f>+NETWORKDAYS(I4566+1,J4566,'[1]DÍAS NO HABILES'!$B$3:$B$26)</f>
        <v>30</v>
      </c>
      <c r="E4566" s="25" t="s">
        <v>29</v>
      </c>
      <c r="F4566" s="25" t="s">
        <v>46</v>
      </c>
      <c r="G4566" s="25" t="s">
        <v>45</v>
      </c>
      <c r="H4566" s="25" t="s">
        <v>24993</v>
      </c>
      <c r="I4566" s="42">
        <v>44033</v>
      </c>
      <c r="J4566" s="42">
        <v>44077</v>
      </c>
      <c r="K4566" s="25" t="s">
        <v>23627</v>
      </c>
      <c r="L4566" s="25" t="s">
        <v>683</v>
      </c>
    </row>
    <row r="4567" spans="2:12" x14ac:dyDescent="0.2">
      <c r="B4567" s="25">
        <v>41</v>
      </c>
      <c r="C4567" s="18">
        <v>1</v>
      </c>
      <c r="D4567" s="25">
        <f>+NETWORKDAYS(I4567+1,J4567,'[1]DÍAS NO HABILES'!$B$3:$B$26)</f>
        <v>30</v>
      </c>
      <c r="E4567" s="25" t="s">
        <v>29</v>
      </c>
      <c r="F4567" s="25" t="s">
        <v>46</v>
      </c>
      <c r="G4567" s="25" t="s">
        <v>45</v>
      </c>
      <c r="H4567" s="25" t="s">
        <v>24994</v>
      </c>
      <c r="I4567" s="42">
        <v>44033</v>
      </c>
      <c r="J4567" s="42">
        <v>44077</v>
      </c>
      <c r="K4567" s="25" t="s">
        <v>23627</v>
      </c>
      <c r="L4567" s="25" t="s">
        <v>683</v>
      </c>
    </row>
    <row r="4568" spans="2:12" x14ac:dyDescent="0.2">
      <c r="B4568" s="25">
        <v>41</v>
      </c>
      <c r="C4568" s="18">
        <v>1</v>
      </c>
      <c r="D4568" s="25">
        <f>+NETWORKDAYS(I4568+1,J4568,'[1]DÍAS NO HABILES'!$B$3:$B$26)</f>
        <v>30</v>
      </c>
      <c r="E4568" s="25" t="s">
        <v>29</v>
      </c>
      <c r="F4568" s="25" t="s">
        <v>46</v>
      </c>
      <c r="G4568" s="25" t="s">
        <v>45</v>
      </c>
      <c r="H4568" s="25" t="s">
        <v>24995</v>
      </c>
      <c r="I4568" s="42">
        <v>44033</v>
      </c>
      <c r="J4568" s="42">
        <v>44077</v>
      </c>
      <c r="K4568" s="25" t="s">
        <v>23627</v>
      </c>
      <c r="L4568" s="25" t="s">
        <v>684</v>
      </c>
    </row>
    <row r="4569" spans="2:12" x14ac:dyDescent="0.2">
      <c r="B4569" s="25">
        <v>41</v>
      </c>
      <c r="C4569" s="18">
        <v>1</v>
      </c>
      <c r="D4569" s="25">
        <f>+NETWORKDAYS(I4569+1,J4569,'[1]DÍAS NO HABILES'!$B$3:$B$26)</f>
        <v>30</v>
      </c>
      <c r="E4569" s="25" t="s">
        <v>29</v>
      </c>
      <c r="F4569" s="25" t="s">
        <v>46</v>
      </c>
      <c r="G4569" s="25" t="s">
        <v>45</v>
      </c>
      <c r="H4569" s="25" t="s">
        <v>24996</v>
      </c>
      <c r="I4569" s="42">
        <v>44033</v>
      </c>
      <c r="J4569" s="42">
        <v>44077</v>
      </c>
      <c r="K4569" s="25" t="s">
        <v>23627</v>
      </c>
      <c r="L4569" s="25" t="s">
        <v>683</v>
      </c>
    </row>
    <row r="4570" spans="2:12" x14ac:dyDescent="0.2">
      <c r="B4570" s="25">
        <v>41</v>
      </c>
      <c r="C4570" s="18">
        <v>1</v>
      </c>
      <c r="D4570" s="25">
        <f>+NETWORKDAYS(I4570+1,J4570,'[1]DÍAS NO HABILES'!$B$3:$B$26)</f>
        <v>30</v>
      </c>
      <c r="E4570" s="25" t="s">
        <v>29</v>
      </c>
      <c r="F4570" s="25" t="s">
        <v>46</v>
      </c>
      <c r="G4570" s="25" t="s">
        <v>45</v>
      </c>
      <c r="H4570" s="25" t="s">
        <v>24997</v>
      </c>
      <c r="I4570" s="42">
        <v>44033</v>
      </c>
      <c r="J4570" s="42">
        <v>44077</v>
      </c>
      <c r="K4570" s="25" t="s">
        <v>23627</v>
      </c>
      <c r="L4570" s="25" t="s">
        <v>678</v>
      </c>
    </row>
    <row r="4571" spans="2:12" x14ac:dyDescent="0.2">
      <c r="B4571" s="25">
        <v>41</v>
      </c>
      <c r="C4571" s="18">
        <v>1</v>
      </c>
      <c r="D4571" s="25">
        <f>+NETWORKDAYS(I4571+1,J4571,'[1]DÍAS NO HABILES'!$B$3:$B$26)</f>
        <v>30</v>
      </c>
      <c r="E4571" s="25" t="s">
        <v>29</v>
      </c>
      <c r="F4571" s="25" t="s">
        <v>46</v>
      </c>
      <c r="G4571" s="25" t="s">
        <v>45</v>
      </c>
      <c r="H4571" s="25" t="s">
        <v>24998</v>
      </c>
      <c r="I4571" s="42">
        <v>44033</v>
      </c>
      <c r="J4571" s="42">
        <v>44077</v>
      </c>
      <c r="K4571" s="25" t="s">
        <v>23627</v>
      </c>
      <c r="L4571" s="25" t="s">
        <v>683</v>
      </c>
    </row>
    <row r="4572" spans="2:12" x14ac:dyDescent="0.2">
      <c r="B4572" s="25">
        <v>41</v>
      </c>
      <c r="C4572" s="18">
        <v>1</v>
      </c>
      <c r="D4572" s="25">
        <f>+NETWORKDAYS(I4572+1,J4572,'[1]DÍAS NO HABILES'!$B$3:$B$26)</f>
        <v>30</v>
      </c>
      <c r="E4572" s="25" t="s">
        <v>29</v>
      </c>
      <c r="F4572" s="25" t="s">
        <v>46</v>
      </c>
      <c r="G4572" s="25" t="s">
        <v>45</v>
      </c>
      <c r="H4572" s="25" t="s">
        <v>24999</v>
      </c>
      <c r="I4572" s="42">
        <v>44033</v>
      </c>
      <c r="J4572" s="42">
        <v>44077</v>
      </c>
      <c r="K4572" s="25" t="s">
        <v>23627</v>
      </c>
      <c r="L4572" s="25" t="s">
        <v>686</v>
      </c>
    </row>
    <row r="4573" spans="2:12" x14ac:dyDescent="0.2">
      <c r="B4573" s="25">
        <v>41</v>
      </c>
      <c r="C4573" s="18">
        <v>1</v>
      </c>
      <c r="D4573" s="25">
        <f>+NETWORKDAYS(I4573+1,J4573,'[1]DÍAS NO HABILES'!$B$3:$B$26)</f>
        <v>30</v>
      </c>
      <c r="E4573" s="25" t="s">
        <v>29</v>
      </c>
      <c r="F4573" s="25" t="s">
        <v>46</v>
      </c>
      <c r="G4573" s="25" t="s">
        <v>45</v>
      </c>
      <c r="H4573" s="25" t="s">
        <v>25000</v>
      </c>
      <c r="I4573" s="42">
        <v>44033</v>
      </c>
      <c r="J4573" s="42">
        <v>44077</v>
      </c>
      <c r="K4573" s="25" t="s">
        <v>23627</v>
      </c>
      <c r="L4573" s="25" t="s">
        <v>683</v>
      </c>
    </row>
    <row r="4574" spans="2:12" x14ac:dyDescent="0.2">
      <c r="B4574" s="25">
        <v>41</v>
      </c>
      <c r="C4574" s="18">
        <v>1</v>
      </c>
      <c r="D4574" s="25">
        <f>+NETWORKDAYS(I4574+1,J4574,'[1]DÍAS NO HABILES'!$B$3:$B$26)</f>
        <v>30</v>
      </c>
      <c r="E4574" s="25" t="s">
        <v>29</v>
      </c>
      <c r="F4574" s="25" t="s">
        <v>46</v>
      </c>
      <c r="G4574" s="25" t="s">
        <v>45</v>
      </c>
      <c r="H4574" s="25" t="s">
        <v>25001</v>
      </c>
      <c r="I4574" s="42">
        <v>44033</v>
      </c>
      <c r="J4574" s="42">
        <v>44077</v>
      </c>
      <c r="K4574" s="25" t="s">
        <v>23627</v>
      </c>
      <c r="L4574" s="25" t="s">
        <v>686</v>
      </c>
    </row>
    <row r="4575" spans="2:12" x14ac:dyDescent="0.2">
      <c r="B4575" s="25">
        <v>41</v>
      </c>
      <c r="C4575" s="18">
        <v>1</v>
      </c>
      <c r="D4575" s="25">
        <f>+NETWORKDAYS(I4575+1,J4575,'[1]DÍAS NO HABILES'!$B$3:$B$26)</f>
        <v>30</v>
      </c>
      <c r="E4575" s="25" t="s">
        <v>29</v>
      </c>
      <c r="F4575" s="25" t="s">
        <v>46</v>
      </c>
      <c r="G4575" s="25" t="s">
        <v>45</v>
      </c>
      <c r="H4575" s="25" t="s">
        <v>25002</v>
      </c>
      <c r="I4575" s="42">
        <v>44033</v>
      </c>
      <c r="J4575" s="42">
        <v>44077</v>
      </c>
      <c r="K4575" s="25" t="s">
        <v>23627</v>
      </c>
      <c r="L4575" s="25" t="s">
        <v>681</v>
      </c>
    </row>
    <row r="4576" spans="2:12" x14ac:dyDescent="0.2">
      <c r="B4576" s="25">
        <v>41</v>
      </c>
      <c r="C4576" s="18">
        <v>1</v>
      </c>
      <c r="D4576" s="25">
        <f>+NETWORKDAYS(I4576+1,J4576,'[1]DÍAS NO HABILES'!$B$3:$B$26)</f>
        <v>30</v>
      </c>
      <c r="E4576" s="25" t="s">
        <v>29</v>
      </c>
      <c r="F4576" s="25" t="s">
        <v>46</v>
      </c>
      <c r="G4576" s="25" t="s">
        <v>45</v>
      </c>
      <c r="H4576" s="25" t="s">
        <v>25003</v>
      </c>
      <c r="I4576" s="42">
        <v>44033</v>
      </c>
      <c r="J4576" s="42">
        <v>44077</v>
      </c>
      <c r="K4576" s="25" t="s">
        <v>23627</v>
      </c>
      <c r="L4576" s="25" t="s">
        <v>683</v>
      </c>
    </row>
    <row r="4577" spans="2:12" x14ac:dyDescent="0.2">
      <c r="B4577" s="25">
        <v>41</v>
      </c>
      <c r="C4577" s="18">
        <v>1</v>
      </c>
      <c r="D4577" s="25">
        <f>+NETWORKDAYS(I4577+1,J4577,'[1]DÍAS NO HABILES'!$B$3:$B$26)</f>
        <v>30</v>
      </c>
      <c r="E4577" s="25" t="s">
        <v>29</v>
      </c>
      <c r="F4577" s="25" t="s">
        <v>46</v>
      </c>
      <c r="G4577" s="25" t="s">
        <v>45</v>
      </c>
      <c r="H4577" s="25" t="s">
        <v>25004</v>
      </c>
      <c r="I4577" s="42">
        <v>44033</v>
      </c>
      <c r="J4577" s="42">
        <v>44077</v>
      </c>
      <c r="K4577" s="25" t="s">
        <v>23627</v>
      </c>
      <c r="L4577" s="25" t="s">
        <v>78</v>
      </c>
    </row>
    <row r="4578" spans="2:12" x14ac:dyDescent="0.2">
      <c r="B4578" s="25">
        <v>41</v>
      </c>
      <c r="C4578" s="18">
        <v>1</v>
      </c>
      <c r="D4578" s="25">
        <f>+NETWORKDAYS(I4578+1,J4578,'[1]DÍAS NO HABILES'!$B$3:$B$26)</f>
        <v>30</v>
      </c>
      <c r="E4578" s="25" t="s">
        <v>29</v>
      </c>
      <c r="F4578" s="25" t="s">
        <v>46</v>
      </c>
      <c r="G4578" s="25" t="s">
        <v>45</v>
      </c>
      <c r="H4578" s="25" t="s">
        <v>25005</v>
      </c>
      <c r="I4578" s="42">
        <v>44033</v>
      </c>
      <c r="J4578" s="42">
        <v>44077</v>
      </c>
      <c r="K4578" s="25" t="s">
        <v>23627</v>
      </c>
      <c r="L4578" s="25" t="s">
        <v>78</v>
      </c>
    </row>
    <row r="4579" spans="2:12" x14ac:dyDescent="0.2">
      <c r="B4579" s="25">
        <v>41</v>
      </c>
      <c r="C4579" s="18">
        <v>1</v>
      </c>
      <c r="D4579" s="25">
        <f>+NETWORKDAYS(I4579+1,J4579,'[1]DÍAS NO HABILES'!$B$3:$B$26)</f>
        <v>30</v>
      </c>
      <c r="E4579" s="25" t="s">
        <v>29</v>
      </c>
      <c r="F4579" s="25" t="s">
        <v>46</v>
      </c>
      <c r="G4579" s="25" t="s">
        <v>45</v>
      </c>
      <c r="H4579" s="25" t="s">
        <v>25006</v>
      </c>
      <c r="I4579" s="42">
        <v>44033</v>
      </c>
      <c r="J4579" s="42">
        <v>44077</v>
      </c>
      <c r="K4579" s="25" t="s">
        <v>23627</v>
      </c>
      <c r="L4579" s="25" t="s">
        <v>78</v>
      </c>
    </row>
    <row r="4580" spans="2:12" x14ac:dyDescent="0.2">
      <c r="B4580" s="25">
        <v>41</v>
      </c>
      <c r="C4580" s="18">
        <v>1</v>
      </c>
      <c r="D4580" s="25">
        <f>+NETWORKDAYS(I4580+1,J4580,'[1]DÍAS NO HABILES'!$B$3:$B$26)</f>
        <v>30</v>
      </c>
      <c r="E4580" s="25" t="s">
        <v>29</v>
      </c>
      <c r="F4580" s="25" t="s">
        <v>46</v>
      </c>
      <c r="G4580" s="25" t="s">
        <v>45</v>
      </c>
      <c r="H4580" s="25" t="s">
        <v>25007</v>
      </c>
      <c r="I4580" s="42">
        <v>44033</v>
      </c>
      <c r="J4580" s="42">
        <v>44077</v>
      </c>
      <c r="K4580" s="25" t="s">
        <v>23627</v>
      </c>
      <c r="L4580" s="25" t="s">
        <v>683</v>
      </c>
    </row>
    <row r="4581" spans="2:12" x14ac:dyDescent="0.2">
      <c r="B4581" s="25">
        <v>41</v>
      </c>
      <c r="C4581" s="18">
        <v>1</v>
      </c>
      <c r="D4581" s="25">
        <f>+NETWORKDAYS(I4581+1,J4581,'[1]DÍAS NO HABILES'!$B$3:$B$26)</f>
        <v>30</v>
      </c>
      <c r="E4581" s="25" t="s">
        <v>29</v>
      </c>
      <c r="F4581" s="25" t="s">
        <v>46</v>
      </c>
      <c r="G4581" s="25" t="s">
        <v>45</v>
      </c>
      <c r="H4581" s="25" t="s">
        <v>25008</v>
      </c>
      <c r="I4581" s="42">
        <v>44033</v>
      </c>
      <c r="J4581" s="42">
        <v>44077</v>
      </c>
      <c r="K4581" s="25" t="s">
        <v>23627</v>
      </c>
      <c r="L4581" s="25" t="s">
        <v>683</v>
      </c>
    </row>
    <row r="4582" spans="2:12" x14ac:dyDescent="0.2">
      <c r="B4582" s="25">
        <v>41</v>
      </c>
      <c r="C4582" s="18">
        <v>1</v>
      </c>
      <c r="D4582" s="25">
        <f>+NETWORKDAYS(I4582+1,J4582,'[1]DÍAS NO HABILES'!$B$3:$B$26)</f>
        <v>30</v>
      </c>
      <c r="E4582" s="25" t="s">
        <v>29</v>
      </c>
      <c r="F4582" s="25" t="s">
        <v>46</v>
      </c>
      <c r="G4582" s="25" t="s">
        <v>45</v>
      </c>
      <c r="H4582" s="25" t="s">
        <v>25009</v>
      </c>
      <c r="I4582" s="42">
        <v>44033</v>
      </c>
      <c r="J4582" s="42">
        <v>44077</v>
      </c>
      <c r="K4582" s="25" t="s">
        <v>23627</v>
      </c>
      <c r="L4582" s="25" t="s">
        <v>681</v>
      </c>
    </row>
    <row r="4583" spans="2:12" x14ac:dyDescent="0.2">
      <c r="B4583" s="25">
        <v>41</v>
      </c>
      <c r="C4583" s="18">
        <v>1</v>
      </c>
      <c r="D4583" s="25">
        <f>+NETWORKDAYS(I4583+1,J4583,'[1]DÍAS NO HABILES'!$B$3:$B$26)</f>
        <v>30</v>
      </c>
      <c r="E4583" s="25" t="s">
        <v>29</v>
      </c>
      <c r="F4583" s="25" t="s">
        <v>46</v>
      </c>
      <c r="G4583" s="25" t="s">
        <v>45</v>
      </c>
      <c r="H4583" s="25" t="s">
        <v>25010</v>
      </c>
      <c r="I4583" s="42">
        <v>44033</v>
      </c>
      <c r="J4583" s="42">
        <v>44077</v>
      </c>
      <c r="K4583" s="25" t="s">
        <v>23627</v>
      </c>
      <c r="L4583" s="25" t="s">
        <v>81</v>
      </c>
    </row>
    <row r="4584" spans="2:12" x14ac:dyDescent="0.2">
      <c r="B4584" s="25">
        <v>41</v>
      </c>
      <c r="C4584" s="18">
        <v>1</v>
      </c>
      <c r="D4584" s="25">
        <f>+NETWORKDAYS(I4584+1,J4584,'[1]DÍAS NO HABILES'!$B$3:$B$26)</f>
        <v>30</v>
      </c>
      <c r="E4584" s="25" t="s">
        <v>29</v>
      </c>
      <c r="F4584" s="25" t="s">
        <v>46</v>
      </c>
      <c r="G4584" s="25" t="s">
        <v>45</v>
      </c>
      <c r="H4584" s="25" t="s">
        <v>25011</v>
      </c>
      <c r="I4584" s="42">
        <v>44033</v>
      </c>
      <c r="J4584" s="42">
        <v>44077</v>
      </c>
      <c r="K4584" s="25" t="s">
        <v>23627</v>
      </c>
      <c r="L4584" s="25" t="s">
        <v>682</v>
      </c>
    </row>
    <row r="4585" spans="2:12" x14ac:dyDescent="0.2">
      <c r="B4585" s="25">
        <v>41</v>
      </c>
      <c r="C4585" s="18">
        <v>1</v>
      </c>
      <c r="D4585" s="25">
        <f>+NETWORKDAYS(I4585+1,J4585,'[1]DÍAS NO HABILES'!$B$3:$B$26)</f>
        <v>30</v>
      </c>
      <c r="E4585" s="25" t="s">
        <v>29</v>
      </c>
      <c r="F4585" s="25" t="s">
        <v>46</v>
      </c>
      <c r="G4585" s="25" t="s">
        <v>45</v>
      </c>
      <c r="H4585" s="25" t="s">
        <v>25012</v>
      </c>
      <c r="I4585" s="42">
        <v>44033</v>
      </c>
      <c r="J4585" s="42">
        <v>44077</v>
      </c>
      <c r="K4585" s="25" t="s">
        <v>23627</v>
      </c>
      <c r="L4585" s="25" t="s">
        <v>678</v>
      </c>
    </row>
    <row r="4586" spans="2:12" x14ac:dyDescent="0.2">
      <c r="B4586" s="25">
        <v>41</v>
      </c>
      <c r="C4586" s="18">
        <v>1</v>
      </c>
      <c r="D4586" s="25">
        <f>+NETWORKDAYS(I4586+1,J4586,'[1]DÍAS NO HABILES'!$B$3:$B$26)</f>
        <v>30</v>
      </c>
      <c r="E4586" s="25" t="s">
        <v>29</v>
      </c>
      <c r="F4586" s="25" t="s">
        <v>46</v>
      </c>
      <c r="G4586" s="25" t="s">
        <v>45</v>
      </c>
      <c r="H4586" s="25" t="s">
        <v>25013</v>
      </c>
      <c r="I4586" s="42">
        <v>44033</v>
      </c>
      <c r="J4586" s="42">
        <v>44077</v>
      </c>
      <c r="K4586" s="25" t="s">
        <v>23627</v>
      </c>
      <c r="L4586" s="25" t="s">
        <v>682</v>
      </c>
    </row>
    <row r="4587" spans="2:12" x14ac:dyDescent="0.2">
      <c r="B4587" s="25">
        <v>41</v>
      </c>
      <c r="C4587" s="18">
        <v>1</v>
      </c>
      <c r="D4587" s="25">
        <f>+NETWORKDAYS(I4587+1,J4587,'[1]DÍAS NO HABILES'!$B$3:$B$26)</f>
        <v>30</v>
      </c>
      <c r="E4587" s="25" t="s">
        <v>29</v>
      </c>
      <c r="F4587" s="25" t="s">
        <v>46</v>
      </c>
      <c r="G4587" s="25" t="s">
        <v>45</v>
      </c>
      <c r="H4587" s="25" t="s">
        <v>25014</v>
      </c>
      <c r="I4587" s="42">
        <v>44033</v>
      </c>
      <c r="J4587" s="42">
        <v>44077</v>
      </c>
      <c r="K4587" s="25" t="s">
        <v>23627</v>
      </c>
      <c r="L4587" s="25" t="s">
        <v>682</v>
      </c>
    </row>
    <row r="4588" spans="2:12" x14ac:dyDescent="0.2">
      <c r="B4588" s="25">
        <v>41</v>
      </c>
      <c r="C4588" s="18">
        <v>1</v>
      </c>
      <c r="D4588" s="25">
        <f>+NETWORKDAYS(I4588+1,J4588,'[1]DÍAS NO HABILES'!$B$3:$B$26)</f>
        <v>30</v>
      </c>
      <c r="E4588" s="25" t="s">
        <v>29</v>
      </c>
      <c r="F4588" s="25" t="s">
        <v>46</v>
      </c>
      <c r="G4588" s="25" t="s">
        <v>45</v>
      </c>
      <c r="H4588" s="25" t="s">
        <v>25015</v>
      </c>
      <c r="I4588" s="42">
        <v>44033</v>
      </c>
      <c r="J4588" s="42">
        <v>44077</v>
      </c>
      <c r="K4588" s="25" t="s">
        <v>23627</v>
      </c>
      <c r="L4588" s="25" t="s">
        <v>689</v>
      </c>
    </row>
    <row r="4589" spans="2:12" x14ac:dyDescent="0.2">
      <c r="B4589" s="25">
        <v>41</v>
      </c>
      <c r="C4589" s="18">
        <v>1</v>
      </c>
      <c r="D4589" s="25">
        <f>+NETWORKDAYS(I4589+1,J4589,'[1]DÍAS NO HABILES'!$B$3:$B$26)</f>
        <v>30</v>
      </c>
      <c r="E4589" s="25" t="s">
        <v>29</v>
      </c>
      <c r="F4589" s="25" t="s">
        <v>46</v>
      </c>
      <c r="G4589" s="25" t="s">
        <v>45</v>
      </c>
      <c r="H4589" s="25" t="s">
        <v>25016</v>
      </c>
      <c r="I4589" s="42">
        <v>44033</v>
      </c>
      <c r="J4589" s="42">
        <v>44077</v>
      </c>
      <c r="K4589" s="25" t="s">
        <v>23627</v>
      </c>
      <c r="L4589" s="25" t="s">
        <v>681</v>
      </c>
    </row>
    <row r="4590" spans="2:12" x14ac:dyDescent="0.2">
      <c r="B4590" s="25">
        <v>41</v>
      </c>
      <c r="C4590" s="18">
        <v>1</v>
      </c>
      <c r="D4590" s="25">
        <f>+NETWORKDAYS(I4590+1,J4590,'[1]DÍAS NO HABILES'!$B$3:$B$26)</f>
        <v>30</v>
      </c>
      <c r="E4590" s="25" t="s">
        <v>29</v>
      </c>
      <c r="F4590" s="25" t="s">
        <v>46</v>
      </c>
      <c r="G4590" s="25" t="s">
        <v>45</v>
      </c>
      <c r="H4590" s="25" t="s">
        <v>25017</v>
      </c>
      <c r="I4590" s="42">
        <v>44033</v>
      </c>
      <c r="J4590" s="42">
        <v>44077</v>
      </c>
      <c r="K4590" s="25" t="s">
        <v>23627</v>
      </c>
      <c r="L4590" s="25" t="s">
        <v>684</v>
      </c>
    </row>
    <row r="4591" spans="2:12" x14ac:dyDescent="0.2">
      <c r="B4591" s="25">
        <v>41</v>
      </c>
      <c r="C4591" s="18">
        <v>1</v>
      </c>
      <c r="D4591" s="25">
        <f>+NETWORKDAYS(I4591+1,J4591,'[1]DÍAS NO HABILES'!$B$3:$B$26)</f>
        <v>30</v>
      </c>
      <c r="E4591" s="25" t="s">
        <v>29</v>
      </c>
      <c r="F4591" s="25" t="s">
        <v>46</v>
      </c>
      <c r="G4591" s="25" t="s">
        <v>45</v>
      </c>
      <c r="H4591" s="25" t="s">
        <v>25018</v>
      </c>
      <c r="I4591" s="42">
        <v>44033</v>
      </c>
      <c r="J4591" s="42">
        <v>44077</v>
      </c>
      <c r="K4591" s="25" t="s">
        <v>23627</v>
      </c>
      <c r="L4591" s="25" t="s">
        <v>1407</v>
      </c>
    </row>
    <row r="4592" spans="2:12" x14ac:dyDescent="0.2">
      <c r="B4592" s="25">
        <v>41</v>
      </c>
      <c r="C4592" s="18">
        <v>1</v>
      </c>
      <c r="D4592" s="25">
        <f>+NETWORKDAYS(I4592+1,J4592,'[1]DÍAS NO HABILES'!$B$3:$B$26)</f>
        <v>30</v>
      </c>
      <c r="E4592" s="25" t="s">
        <v>29</v>
      </c>
      <c r="F4592" s="25" t="s">
        <v>46</v>
      </c>
      <c r="G4592" s="25" t="s">
        <v>45</v>
      </c>
      <c r="H4592" s="25" t="s">
        <v>25019</v>
      </c>
      <c r="I4592" s="42">
        <v>44033</v>
      </c>
      <c r="J4592" s="42">
        <v>44077</v>
      </c>
      <c r="K4592" s="25" t="s">
        <v>23627</v>
      </c>
      <c r="L4592" s="25" t="s">
        <v>683</v>
      </c>
    </row>
    <row r="4593" spans="2:12" x14ac:dyDescent="0.2">
      <c r="B4593" s="25">
        <v>41</v>
      </c>
      <c r="C4593" s="18">
        <v>1</v>
      </c>
      <c r="D4593" s="25">
        <f>+NETWORKDAYS(I4593+1,J4593,'[1]DÍAS NO HABILES'!$B$3:$B$26)</f>
        <v>30</v>
      </c>
      <c r="E4593" s="25" t="s">
        <v>29</v>
      </c>
      <c r="F4593" s="25" t="s">
        <v>46</v>
      </c>
      <c r="G4593" s="25" t="s">
        <v>45</v>
      </c>
      <c r="H4593" s="25" t="s">
        <v>25020</v>
      </c>
      <c r="I4593" s="42">
        <v>44033</v>
      </c>
      <c r="J4593" s="42">
        <v>44077</v>
      </c>
      <c r="K4593" s="25" t="s">
        <v>23627</v>
      </c>
      <c r="L4593" s="25" t="s">
        <v>684</v>
      </c>
    </row>
    <row r="4594" spans="2:12" x14ac:dyDescent="0.2">
      <c r="B4594" s="25">
        <v>41</v>
      </c>
      <c r="C4594" s="18">
        <v>1</v>
      </c>
      <c r="D4594" s="25">
        <f>+NETWORKDAYS(I4594+1,J4594,'[1]DÍAS NO HABILES'!$B$3:$B$26)</f>
        <v>30</v>
      </c>
      <c r="E4594" s="25" t="s">
        <v>29</v>
      </c>
      <c r="F4594" s="25" t="s">
        <v>46</v>
      </c>
      <c r="G4594" s="25" t="s">
        <v>45</v>
      </c>
      <c r="H4594" s="25" t="s">
        <v>25021</v>
      </c>
      <c r="I4594" s="42">
        <v>44033</v>
      </c>
      <c r="J4594" s="42">
        <v>44077</v>
      </c>
      <c r="K4594" s="25" t="s">
        <v>23627</v>
      </c>
      <c r="L4594" s="25" t="s">
        <v>690</v>
      </c>
    </row>
    <row r="4595" spans="2:12" x14ac:dyDescent="0.2">
      <c r="B4595" s="25">
        <v>41</v>
      </c>
      <c r="C4595" s="18">
        <v>1</v>
      </c>
      <c r="D4595" s="25">
        <f>+NETWORKDAYS(I4595+1,J4595,'[1]DÍAS NO HABILES'!$B$3:$B$26)</f>
        <v>30</v>
      </c>
      <c r="E4595" s="25" t="s">
        <v>29</v>
      </c>
      <c r="F4595" s="25" t="s">
        <v>46</v>
      </c>
      <c r="G4595" s="25" t="s">
        <v>45</v>
      </c>
      <c r="H4595" s="25" t="s">
        <v>25022</v>
      </c>
      <c r="I4595" s="42">
        <v>44033</v>
      </c>
      <c r="J4595" s="42">
        <v>44077</v>
      </c>
      <c r="K4595" s="25" t="s">
        <v>23627</v>
      </c>
      <c r="L4595" s="25" t="s">
        <v>690</v>
      </c>
    </row>
    <row r="4596" spans="2:12" x14ac:dyDescent="0.2">
      <c r="B4596" s="25">
        <v>41</v>
      </c>
      <c r="C4596" s="18">
        <v>1</v>
      </c>
      <c r="D4596" s="25">
        <f>+NETWORKDAYS(I4596+1,J4596,'[1]DÍAS NO HABILES'!$B$3:$B$26)</f>
        <v>30</v>
      </c>
      <c r="E4596" s="25" t="s">
        <v>29</v>
      </c>
      <c r="F4596" s="25" t="s">
        <v>46</v>
      </c>
      <c r="G4596" s="25" t="s">
        <v>45</v>
      </c>
      <c r="H4596" s="25" t="s">
        <v>25023</v>
      </c>
      <c r="I4596" s="42">
        <v>44033</v>
      </c>
      <c r="J4596" s="42">
        <v>44077</v>
      </c>
      <c r="K4596" s="25" t="s">
        <v>23627</v>
      </c>
      <c r="L4596" s="25" t="s">
        <v>689</v>
      </c>
    </row>
    <row r="4597" spans="2:12" x14ac:dyDescent="0.2">
      <c r="B4597" s="25">
        <v>41</v>
      </c>
      <c r="C4597" s="18">
        <v>1</v>
      </c>
      <c r="D4597" s="25">
        <f>+NETWORKDAYS(I4597+1,J4597,'[1]DÍAS NO HABILES'!$B$3:$B$26)</f>
        <v>30</v>
      </c>
      <c r="E4597" s="25" t="s">
        <v>29</v>
      </c>
      <c r="F4597" s="25" t="s">
        <v>46</v>
      </c>
      <c r="G4597" s="25" t="s">
        <v>45</v>
      </c>
      <c r="H4597" s="25" t="s">
        <v>25024</v>
      </c>
      <c r="I4597" s="42">
        <v>44033</v>
      </c>
      <c r="J4597" s="42">
        <v>44077</v>
      </c>
      <c r="K4597" s="25" t="s">
        <v>23627</v>
      </c>
      <c r="L4597" s="25" t="s">
        <v>682</v>
      </c>
    </row>
    <row r="4598" spans="2:12" x14ac:dyDescent="0.2">
      <c r="B4598" s="25">
        <v>41</v>
      </c>
      <c r="C4598" s="18">
        <v>1</v>
      </c>
      <c r="D4598" s="25">
        <f>+NETWORKDAYS(I4598+1,J4598,'[1]DÍAS NO HABILES'!$B$3:$B$26)</f>
        <v>30</v>
      </c>
      <c r="E4598" s="25" t="s">
        <v>29</v>
      </c>
      <c r="F4598" s="25" t="s">
        <v>46</v>
      </c>
      <c r="G4598" s="25" t="s">
        <v>45</v>
      </c>
      <c r="H4598" s="25" t="s">
        <v>25025</v>
      </c>
      <c r="I4598" s="42">
        <v>44033</v>
      </c>
      <c r="J4598" s="42">
        <v>44077</v>
      </c>
      <c r="K4598" s="25" t="s">
        <v>23627</v>
      </c>
      <c r="L4598" s="25" t="s">
        <v>684</v>
      </c>
    </row>
    <row r="4599" spans="2:12" x14ac:dyDescent="0.2">
      <c r="B4599" s="25">
        <v>41</v>
      </c>
      <c r="C4599" s="18">
        <v>1</v>
      </c>
      <c r="D4599" s="25">
        <f>+NETWORKDAYS(I4599+1,J4599,'[1]DÍAS NO HABILES'!$B$3:$B$26)</f>
        <v>30</v>
      </c>
      <c r="E4599" s="25" t="s">
        <v>29</v>
      </c>
      <c r="F4599" s="25" t="s">
        <v>46</v>
      </c>
      <c r="G4599" s="25" t="s">
        <v>45</v>
      </c>
      <c r="H4599" s="25" t="s">
        <v>25026</v>
      </c>
      <c r="I4599" s="42">
        <v>44033</v>
      </c>
      <c r="J4599" s="42">
        <v>44077</v>
      </c>
      <c r="K4599" s="25" t="s">
        <v>23627</v>
      </c>
      <c r="L4599" s="25" t="s">
        <v>81</v>
      </c>
    </row>
    <row r="4600" spans="2:12" x14ac:dyDescent="0.2">
      <c r="B4600" s="25">
        <v>41</v>
      </c>
      <c r="C4600" s="18">
        <v>1</v>
      </c>
      <c r="D4600" s="25">
        <f>+NETWORKDAYS(I4600+1,J4600,'[1]DÍAS NO HABILES'!$B$3:$B$26)</f>
        <v>30</v>
      </c>
      <c r="E4600" s="25" t="s">
        <v>29</v>
      </c>
      <c r="F4600" s="25" t="s">
        <v>46</v>
      </c>
      <c r="G4600" s="25" t="s">
        <v>45</v>
      </c>
      <c r="H4600" s="25" t="s">
        <v>25027</v>
      </c>
      <c r="I4600" s="42">
        <v>44033</v>
      </c>
      <c r="J4600" s="42">
        <v>44077</v>
      </c>
      <c r="K4600" s="25" t="s">
        <v>23627</v>
      </c>
      <c r="L4600" s="25" t="s">
        <v>684</v>
      </c>
    </row>
    <row r="4601" spans="2:12" x14ac:dyDescent="0.2">
      <c r="B4601" s="25">
        <v>41</v>
      </c>
      <c r="C4601" s="18">
        <v>1</v>
      </c>
      <c r="D4601" s="25">
        <f>+NETWORKDAYS(I4601+1,J4601,'[1]DÍAS NO HABILES'!$B$3:$B$26)</f>
        <v>30</v>
      </c>
      <c r="E4601" s="25" t="s">
        <v>29</v>
      </c>
      <c r="F4601" s="25" t="s">
        <v>46</v>
      </c>
      <c r="G4601" s="25" t="s">
        <v>45</v>
      </c>
      <c r="H4601" s="25" t="s">
        <v>25028</v>
      </c>
      <c r="I4601" s="42">
        <v>44033</v>
      </c>
      <c r="J4601" s="42">
        <v>44077</v>
      </c>
      <c r="K4601" s="25" t="s">
        <v>23627</v>
      </c>
      <c r="L4601" s="25" t="s">
        <v>690</v>
      </c>
    </row>
    <row r="4602" spans="2:12" x14ac:dyDescent="0.2">
      <c r="B4602" s="25">
        <v>41</v>
      </c>
      <c r="C4602" s="18">
        <v>1</v>
      </c>
      <c r="D4602" s="25">
        <f>+NETWORKDAYS(I4602+1,J4602,'[1]DÍAS NO HABILES'!$B$3:$B$26)</f>
        <v>30</v>
      </c>
      <c r="E4602" s="25" t="s">
        <v>29</v>
      </c>
      <c r="F4602" s="25" t="s">
        <v>46</v>
      </c>
      <c r="G4602" s="25" t="s">
        <v>45</v>
      </c>
      <c r="H4602" s="25" t="s">
        <v>25029</v>
      </c>
      <c r="I4602" s="42">
        <v>44033</v>
      </c>
      <c r="J4602" s="42">
        <v>44077</v>
      </c>
      <c r="K4602" s="25" t="s">
        <v>23627</v>
      </c>
      <c r="L4602" s="25" t="s">
        <v>683</v>
      </c>
    </row>
    <row r="4603" spans="2:12" x14ac:dyDescent="0.2">
      <c r="B4603" s="25">
        <v>41</v>
      </c>
      <c r="C4603" s="18">
        <v>1</v>
      </c>
      <c r="D4603" s="25">
        <f>+NETWORKDAYS(I4603+1,J4603,'[1]DÍAS NO HABILES'!$B$3:$B$26)</f>
        <v>30</v>
      </c>
      <c r="E4603" s="25" t="s">
        <v>29</v>
      </c>
      <c r="F4603" s="25" t="s">
        <v>46</v>
      </c>
      <c r="G4603" s="25" t="s">
        <v>45</v>
      </c>
      <c r="H4603" s="25" t="s">
        <v>25030</v>
      </c>
      <c r="I4603" s="42">
        <v>44033</v>
      </c>
      <c r="J4603" s="42">
        <v>44077</v>
      </c>
      <c r="K4603" s="25" t="s">
        <v>23627</v>
      </c>
      <c r="L4603" s="25" t="s">
        <v>678</v>
      </c>
    </row>
    <row r="4604" spans="2:12" x14ac:dyDescent="0.2">
      <c r="B4604" s="25">
        <v>41</v>
      </c>
      <c r="C4604" s="18">
        <v>1</v>
      </c>
      <c r="D4604" s="25">
        <f>+NETWORKDAYS(I4604+1,J4604,'[1]DÍAS NO HABILES'!$B$3:$B$26)</f>
        <v>30</v>
      </c>
      <c r="E4604" s="25" t="s">
        <v>29</v>
      </c>
      <c r="F4604" s="25" t="s">
        <v>46</v>
      </c>
      <c r="G4604" s="25" t="s">
        <v>45</v>
      </c>
      <c r="H4604" s="25" t="s">
        <v>25031</v>
      </c>
      <c r="I4604" s="42">
        <v>44033</v>
      </c>
      <c r="J4604" s="42">
        <v>44077</v>
      </c>
      <c r="K4604" s="25" t="s">
        <v>23627</v>
      </c>
      <c r="L4604" s="25" t="s">
        <v>690</v>
      </c>
    </row>
    <row r="4605" spans="2:12" x14ac:dyDescent="0.2">
      <c r="B4605" s="25">
        <v>41</v>
      </c>
      <c r="C4605" s="18">
        <v>1</v>
      </c>
      <c r="D4605" s="25">
        <f>+NETWORKDAYS(I4605+1,J4605,'[1]DÍAS NO HABILES'!$B$3:$B$26)</f>
        <v>30</v>
      </c>
      <c r="E4605" s="25" t="s">
        <v>29</v>
      </c>
      <c r="F4605" s="25" t="s">
        <v>46</v>
      </c>
      <c r="G4605" s="25" t="s">
        <v>45</v>
      </c>
      <c r="H4605" s="25" t="s">
        <v>25032</v>
      </c>
      <c r="I4605" s="42">
        <v>44033</v>
      </c>
      <c r="J4605" s="42">
        <v>44077</v>
      </c>
      <c r="K4605" s="25" t="s">
        <v>23627</v>
      </c>
      <c r="L4605" s="25" t="s">
        <v>684</v>
      </c>
    </row>
    <row r="4606" spans="2:12" x14ac:dyDescent="0.2">
      <c r="B4606" s="25">
        <v>41</v>
      </c>
      <c r="C4606" s="18">
        <v>1</v>
      </c>
      <c r="D4606" s="25">
        <f>+NETWORKDAYS(I4606+1,J4606,'[1]DÍAS NO HABILES'!$B$3:$B$26)</f>
        <v>30</v>
      </c>
      <c r="E4606" s="25" t="s">
        <v>29</v>
      </c>
      <c r="F4606" s="25" t="s">
        <v>46</v>
      </c>
      <c r="G4606" s="25" t="s">
        <v>45</v>
      </c>
      <c r="H4606" s="25" t="s">
        <v>25033</v>
      </c>
      <c r="I4606" s="42">
        <v>44033</v>
      </c>
      <c r="J4606" s="42">
        <v>44077</v>
      </c>
      <c r="K4606" s="25" t="s">
        <v>23627</v>
      </c>
      <c r="L4606" s="25" t="s">
        <v>199</v>
      </c>
    </row>
    <row r="4607" spans="2:12" x14ac:dyDescent="0.2">
      <c r="B4607" s="25">
        <v>41</v>
      </c>
      <c r="C4607" s="18">
        <v>1</v>
      </c>
      <c r="D4607" s="25">
        <f>+NETWORKDAYS(I4607+1,J4607,'[1]DÍAS NO HABILES'!$B$3:$B$26)</f>
        <v>30</v>
      </c>
      <c r="E4607" s="25" t="s">
        <v>29</v>
      </c>
      <c r="F4607" s="25" t="s">
        <v>46</v>
      </c>
      <c r="G4607" s="25" t="s">
        <v>45</v>
      </c>
      <c r="H4607" s="25" t="s">
        <v>25034</v>
      </c>
      <c r="I4607" s="42">
        <v>44033</v>
      </c>
      <c r="J4607" s="42">
        <v>44077</v>
      </c>
      <c r="K4607" s="25" t="s">
        <v>23627</v>
      </c>
      <c r="L4607" s="25" t="s">
        <v>684</v>
      </c>
    </row>
    <row r="4608" spans="2:12" x14ac:dyDescent="0.2">
      <c r="B4608" s="25">
        <v>41</v>
      </c>
      <c r="C4608" s="18">
        <v>1</v>
      </c>
      <c r="D4608" s="25">
        <f>+NETWORKDAYS(I4608+1,J4608,'[1]DÍAS NO HABILES'!$B$3:$B$26)</f>
        <v>30</v>
      </c>
      <c r="E4608" s="25" t="s">
        <v>29</v>
      </c>
      <c r="F4608" s="25" t="s">
        <v>46</v>
      </c>
      <c r="G4608" s="25" t="s">
        <v>45</v>
      </c>
      <c r="H4608" s="25" t="s">
        <v>25035</v>
      </c>
      <c r="I4608" s="42">
        <v>44033</v>
      </c>
      <c r="J4608" s="42">
        <v>44077</v>
      </c>
      <c r="K4608" s="25" t="s">
        <v>23627</v>
      </c>
      <c r="L4608" s="25" t="s">
        <v>687</v>
      </c>
    </row>
    <row r="4609" spans="2:12" x14ac:dyDescent="0.2">
      <c r="B4609" s="25">
        <v>41</v>
      </c>
      <c r="C4609" s="18">
        <v>1</v>
      </c>
      <c r="D4609" s="25">
        <f>+NETWORKDAYS(I4609+1,J4609,'[1]DÍAS NO HABILES'!$B$3:$B$26)</f>
        <v>30</v>
      </c>
      <c r="E4609" s="25" t="s">
        <v>29</v>
      </c>
      <c r="F4609" s="25" t="s">
        <v>46</v>
      </c>
      <c r="G4609" s="25" t="s">
        <v>45</v>
      </c>
      <c r="H4609" s="25" t="s">
        <v>25036</v>
      </c>
      <c r="I4609" s="42">
        <v>44033</v>
      </c>
      <c r="J4609" s="42">
        <v>44077</v>
      </c>
      <c r="K4609" s="25" t="s">
        <v>23627</v>
      </c>
      <c r="L4609" s="25" t="s">
        <v>684</v>
      </c>
    </row>
    <row r="4610" spans="2:12" x14ac:dyDescent="0.2">
      <c r="B4610" s="25">
        <v>41</v>
      </c>
      <c r="C4610" s="18">
        <v>1</v>
      </c>
      <c r="D4610" s="25">
        <f>+NETWORKDAYS(I4610+1,J4610,'[1]DÍAS NO HABILES'!$B$3:$B$26)</f>
        <v>30</v>
      </c>
      <c r="E4610" s="25" t="s">
        <v>29</v>
      </c>
      <c r="F4610" s="25" t="s">
        <v>46</v>
      </c>
      <c r="G4610" s="25" t="s">
        <v>45</v>
      </c>
      <c r="H4610" s="25" t="s">
        <v>25037</v>
      </c>
      <c r="I4610" s="42">
        <v>44033</v>
      </c>
      <c r="J4610" s="42">
        <v>44077</v>
      </c>
      <c r="K4610" s="25" t="s">
        <v>23627</v>
      </c>
      <c r="L4610" s="25" t="s">
        <v>81</v>
      </c>
    </row>
    <row r="4611" spans="2:12" x14ac:dyDescent="0.2">
      <c r="B4611" s="25">
        <v>41</v>
      </c>
      <c r="C4611" s="18">
        <v>1</v>
      </c>
      <c r="D4611" s="25">
        <f>+NETWORKDAYS(I4611+1,J4611,'[1]DÍAS NO HABILES'!$B$3:$B$26)</f>
        <v>30</v>
      </c>
      <c r="E4611" s="25" t="s">
        <v>29</v>
      </c>
      <c r="F4611" s="25" t="s">
        <v>46</v>
      </c>
      <c r="G4611" s="25" t="s">
        <v>45</v>
      </c>
      <c r="H4611" s="25" t="s">
        <v>25038</v>
      </c>
      <c r="I4611" s="42">
        <v>44033</v>
      </c>
      <c r="J4611" s="42">
        <v>44077</v>
      </c>
      <c r="K4611" s="25" t="s">
        <v>23627</v>
      </c>
      <c r="L4611" s="25" t="s">
        <v>683</v>
      </c>
    </row>
    <row r="4612" spans="2:12" x14ac:dyDescent="0.2">
      <c r="B4612" s="25">
        <v>41</v>
      </c>
      <c r="C4612" s="18">
        <v>1</v>
      </c>
      <c r="D4612" s="25">
        <f>+NETWORKDAYS(I4612+1,J4612,'[1]DÍAS NO HABILES'!$B$3:$B$26)</f>
        <v>30</v>
      </c>
      <c r="E4612" s="25" t="s">
        <v>29</v>
      </c>
      <c r="F4612" s="25" t="s">
        <v>46</v>
      </c>
      <c r="G4612" s="25" t="s">
        <v>45</v>
      </c>
      <c r="H4612" s="25" t="s">
        <v>25039</v>
      </c>
      <c r="I4612" s="42">
        <v>44033</v>
      </c>
      <c r="J4612" s="42">
        <v>44077</v>
      </c>
      <c r="K4612" s="25" t="s">
        <v>23627</v>
      </c>
      <c r="L4612" s="25" t="s">
        <v>690</v>
      </c>
    </row>
    <row r="4613" spans="2:12" x14ac:dyDescent="0.2">
      <c r="B4613" s="25">
        <v>41</v>
      </c>
      <c r="C4613" s="18">
        <v>1</v>
      </c>
      <c r="D4613" s="25">
        <f>+NETWORKDAYS(I4613+1,J4613,'[1]DÍAS NO HABILES'!$B$3:$B$26)</f>
        <v>30</v>
      </c>
      <c r="E4613" s="25" t="s">
        <v>29</v>
      </c>
      <c r="F4613" s="25" t="s">
        <v>46</v>
      </c>
      <c r="G4613" s="25" t="s">
        <v>45</v>
      </c>
      <c r="H4613" s="25" t="s">
        <v>25040</v>
      </c>
      <c r="I4613" s="42">
        <v>44033</v>
      </c>
      <c r="J4613" s="42">
        <v>44077</v>
      </c>
      <c r="K4613" s="25" t="s">
        <v>23627</v>
      </c>
      <c r="L4613" s="25" t="s">
        <v>684</v>
      </c>
    </row>
    <row r="4614" spans="2:12" x14ac:dyDescent="0.2">
      <c r="B4614" s="25">
        <v>41</v>
      </c>
      <c r="C4614" s="18">
        <v>1</v>
      </c>
      <c r="D4614" s="25">
        <f>+NETWORKDAYS(I4614+1,J4614,'[1]DÍAS NO HABILES'!$B$3:$B$26)</f>
        <v>30</v>
      </c>
      <c r="E4614" s="25" t="s">
        <v>29</v>
      </c>
      <c r="F4614" s="25" t="s">
        <v>46</v>
      </c>
      <c r="G4614" s="25" t="s">
        <v>45</v>
      </c>
      <c r="H4614" s="25" t="s">
        <v>25041</v>
      </c>
      <c r="I4614" s="42">
        <v>44033</v>
      </c>
      <c r="J4614" s="42">
        <v>44077</v>
      </c>
      <c r="K4614" s="25" t="s">
        <v>23627</v>
      </c>
      <c r="L4614" s="25" t="s">
        <v>690</v>
      </c>
    </row>
    <row r="4615" spans="2:12" x14ac:dyDescent="0.2">
      <c r="B4615" s="25">
        <v>41</v>
      </c>
      <c r="C4615" s="18">
        <v>1</v>
      </c>
      <c r="D4615" s="25">
        <f>+NETWORKDAYS(I4615+1,J4615,'[1]DÍAS NO HABILES'!$B$3:$B$26)</f>
        <v>30</v>
      </c>
      <c r="E4615" s="25" t="s">
        <v>29</v>
      </c>
      <c r="F4615" s="25" t="s">
        <v>46</v>
      </c>
      <c r="G4615" s="25" t="s">
        <v>45</v>
      </c>
      <c r="H4615" s="25" t="s">
        <v>25042</v>
      </c>
      <c r="I4615" s="42">
        <v>44033</v>
      </c>
      <c r="J4615" s="42">
        <v>44077</v>
      </c>
      <c r="K4615" s="25" t="s">
        <v>23627</v>
      </c>
      <c r="L4615" s="25" t="s">
        <v>687</v>
      </c>
    </row>
    <row r="4616" spans="2:12" x14ac:dyDescent="0.2">
      <c r="B4616" s="25">
        <v>41</v>
      </c>
      <c r="C4616" s="18">
        <v>1</v>
      </c>
      <c r="D4616" s="25">
        <f>+NETWORKDAYS(I4616+1,J4616,'[1]DÍAS NO HABILES'!$B$3:$B$26)</f>
        <v>30</v>
      </c>
      <c r="E4616" s="25" t="s">
        <v>29</v>
      </c>
      <c r="F4616" s="25" t="s">
        <v>46</v>
      </c>
      <c r="G4616" s="25" t="s">
        <v>45</v>
      </c>
      <c r="H4616" s="25" t="s">
        <v>25043</v>
      </c>
      <c r="I4616" s="42">
        <v>44033</v>
      </c>
      <c r="J4616" s="42">
        <v>44077</v>
      </c>
      <c r="K4616" s="25" t="s">
        <v>23627</v>
      </c>
      <c r="L4616" s="25" t="s">
        <v>683</v>
      </c>
    </row>
    <row r="4617" spans="2:12" x14ac:dyDescent="0.2">
      <c r="B4617" s="25">
        <v>41</v>
      </c>
      <c r="C4617" s="18">
        <v>1</v>
      </c>
      <c r="D4617" s="25">
        <f>+NETWORKDAYS(I4617+1,J4617,'[1]DÍAS NO HABILES'!$B$3:$B$26)</f>
        <v>30</v>
      </c>
      <c r="E4617" s="25" t="s">
        <v>29</v>
      </c>
      <c r="F4617" s="25" t="s">
        <v>46</v>
      </c>
      <c r="G4617" s="25" t="s">
        <v>45</v>
      </c>
      <c r="H4617" s="25" t="s">
        <v>25044</v>
      </c>
      <c r="I4617" s="42">
        <v>44033</v>
      </c>
      <c r="J4617" s="42">
        <v>44077</v>
      </c>
      <c r="K4617" s="25" t="s">
        <v>23627</v>
      </c>
      <c r="L4617" s="25" t="s">
        <v>690</v>
      </c>
    </row>
    <row r="4618" spans="2:12" x14ac:dyDescent="0.2">
      <c r="B4618" s="25">
        <v>41</v>
      </c>
      <c r="C4618" s="18">
        <v>1</v>
      </c>
      <c r="D4618" s="25">
        <f>+NETWORKDAYS(I4618+1,J4618,'[1]DÍAS NO HABILES'!$B$3:$B$26)</f>
        <v>30</v>
      </c>
      <c r="E4618" s="25" t="s">
        <v>29</v>
      </c>
      <c r="F4618" s="25" t="s">
        <v>46</v>
      </c>
      <c r="G4618" s="25" t="s">
        <v>45</v>
      </c>
      <c r="H4618" s="25" t="s">
        <v>25045</v>
      </c>
      <c r="I4618" s="42">
        <v>44033</v>
      </c>
      <c r="J4618" s="42">
        <v>44077</v>
      </c>
      <c r="K4618" s="25" t="s">
        <v>23627</v>
      </c>
      <c r="L4618" s="25" t="s">
        <v>680</v>
      </c>
    </row>
    <row r="4619" spans="2:12" x14ac:dyDescent="0.2">
      <c r="B4619" s="25">
        <v>41</v>
      </c>
      <c r="C4619" s="18">
        <v>1</v>
      </c>
      <c r="D4619" s="25">
        <f>+NETWORKDAYS(I4619+1,J4619,'[1]DÍAS NO HABILES'!$B$3:$B$26)</f>
        <v>30</v>
      </c>
      <c r="E4619" s="25" t="s">
        <v>29</v>
      </c>
      <c r="F4619" s="25" t="s">
        <v>46</v>
      </c>
      <c r="G4619" s="25" t="s">
        <v>45</v>
      </c>
      <c r="H4619" s="25" t="s">
        <v>25046</v>
      </c>
      <c r="I4619" s="42">
        <v>44033</v>
      </c>
      <c r="J4619" s="42">
        <v>44077</v>
      </c>
      <c r="K4619" s="25" t="s">
        <v>23627</v>
      </c>
      <c r="L4619" s="25" t="s">
        <v>81</v>
      </c>
    </row>
    <row r="4620" spans="2:12" x14ac:dyDescent="0.2">
      <c r="B4620" s="25">
        <v>41</v>
      </c>
      <c r="C4620" s="18">
        <v>1</v>
      </c>
      <c r="D4620" s="25">
        <f>+NETWORKDAYS(I4620+1,J4620,'[1]DÍAS NO HABILES'!$B$3:$B$26)</f>
        <v>30</v>
      </c>
      <c r="E4620" s="25" t="s">
        <v>29</v>
      </c>
      <c r="F4620" s="25" t="s">
        <v>46</v>
      </c>
      <c r="G4620" s="25" t="s">
        <v>45</v>
      </c>
      <c r="H4620" s="25" t="s">
        <v>25047</v>
      </c>
      <c r="I4620" s="42">
        <v>44033</v>
      </c>
      <c r="J4620" s="42">
        <v>44077</v>
      </c>
      <c r="K4620" s="25" t="s">
        <v>23627</v>
      </c>
      <c r="L4620" s="25" t="s">
        <v>680</v>
      </c>
    </row>
    <row r="4621" spans="2:12" x14ac:dyDescent="0.2">
      <c r="B4621" s="25">
        <v>41</v>
      </c>
      <c r="C4621" s="18">
        <v>1</v>
      </c>
      <c r="D4621" s="25">
        <f>+NETWORKDAYS(I4621+1,J4621,'[1]DÍAS NO HABILES'!$B$3:$B$26)</f>
        <v>30</v>
      </c>
      <c r="E4621" s="25" t="s">
        <v>29</v>
      </c>
      <c r="F4621" s="25" t="s">
        <v>46</v>
      </c>
      <c r="G4621" s="25" t="s">
        <v>45</v>
      </c>
      <c r="H4621" s="25" t="s">
        <v>25048</v>
      </c>
      <c r="I4621" s="42">
        <v>44033</v>
      </c>
      <c r="J4621" s="42">
        <v>44077</v>
      </c>
      <c r="K4621" s="25" t="s">
        <v>23627</v>
      </c>
      <c r="L4621" s="25" t="s">
        <v>684</v>
      </c>
    </row>
    <row r="4622" spans="2:12" x14ac:dyDescent="0.2">
      <c r="B4622" s="25">
        <v>41</v>
      </c>
      <c r="C4622" s="18">
        <v>1</v>
      </c>
      <c r="D4622" s="25">
        <f>+NETWORKDAYS(I4622+1,J4622,'[1]DÍAS NO HABILES'!$B$3:$B$26)</f>
        <v>30</v>
      </c>
      <c r="E4622" s="25" t="s">
        <v>29</v>
      </c>
      <c r="F4622" s="25" t="s">
        <v>46</v>
      </c>
      <c r="G4622" s="25" t="s">
        <v>45</v>
      </c>
      <c r="H4622" s="25" t="s">
        <v>4087</v>
      </c>
      <c r="I4622" s="42">
        <v>44033</v>
      </c>
      <c r="J4622" s="42">
        <v>44077</v>
      </c>
      <c r="K4622" s="25" t="s">
        <v>23627</v>
      </c>
      <c r="L4622" s="25" t="s">
        <v>1407</v>
      </c>
    </row>
    <row r="4623" spans="2:12" x14ac:dyDescent="0.2">
      <c r="B4623" s="25">
        <v>41</v>
      </c>
      <c r="C4623" s="18">
        <v>1</v>
      </c>
      <c r="D4623" s="25">
        <f>+NETWORKDAYS(I4623+1,J4623,'[1]DÍAS NO HABILES'!$B$3:$B$26)</f>
        <v>30</v>
      </c>
      <c r="E4623" s="25" t="s">
        <v>29</v>
      </c>
      <c r="F4623" s="25" t="s">
        <v>46</v>
      </c>
      <c r="G4623" s="25" t="s">
        <v>45</v>
      </c>
      <c r="H4623" s="25" t="s">
        <v>25049</v>
      </c>
      <c r="I4623" s="42">
        <v>44033</v>
      </c>
      <c r="J4623" s="42">
        <v>44077</v>
      </c>
      <c r="K4623" s="25" t="s">
        <v>23627</v>
      </c>
      <c r="L4623" s="25" t="s">
        <v>678</v>
      </c>
    </row>
    <row r="4624" spans="2:12" x14ac:dyDescent="0.2">
      <c r="B4624" s="25">
        <v>41</v>
      </c>
      <c r="C4624" s="18">
        <v>1</v>
      </c>
      <c r="D4624" s="25">
        <f>+NETWORKDAYS(I4624+1,J4624,'[1]DÍAS NO HABILES'!$B$3:$B$26)</f>
        <v>30</v>
      </c>
      <c r="E4624" s="25" t="s">
        <v>29</v>
      </c>
      <c r="F4624" s="25" t="s">
        <v>46</v>
      </c>
      <c r="G4624" s="25" t="s">
        <v>45</v>
      </c>
      <c r="H4624" s="25" t="s">
        <v>25050</v>
      </c>
      <c r="I4624" s="42">
        <v>44033</v>
      </c>
      <c r="J4624" s="42">
        <v>44077</v>
      </c>
      <c r="K4624" s="25" t="s">
        <v>23627</v>
      </c>
      <c r="L4624" s="25" t="s">
        <v>680</v>
      </c>
    </row>
    <row r="4625" spans="2:12" x14ac:dyDescent="0.2">
      <c r="B4625" s="25">
        <v>41</v>
      </c>
      <c r="C4625" s="18">
        <v>1</v>
      </c>
      <c r="D4625" s="25">
        <f>+NETWORKDAYS(I4625+1,J4625,'[1]DÍAS NO HABILES'!$B$3:$B$26)</f>
        <v>30</v>
      </c>
      <c r="E4625" s="25" t="s">
        <v>29</v>
      </c>
      <c r="F4625" s="25" t="s">
        <v>46</v>
      </c>
      <c r="G4625" s="25" t="s">
        <v>45</v>
      </c>
      <c r="H4625" s="25" t="s">
        <v>25051</v>
      </c>
      <c r="I4625" s="42">
        <v>44033</v>
      </c>
      <c r="J4625" s="42">
        <v>44077</v>
      </c>
      <c r="K4625" s="25" t="s">
        <v>23627</v>
      </c>
      <c r="L4625" s="25" t="s">
        <v>690</v>
      </c>
    </row>
    <row r="4626" spans="2:12" x14ac:dyDescent="0.2">
      <c r="B4626" s="25">
        <v>41</v>
      </c>
      <c r="C4626" s="18">
        <v>1</v>
      </c>
      <c r="D4626" s="25">
        <f>+NETWORKDAYS(I4626+1,J4626,'[1]DÍAS NO HABILES'!$B$3:$B$26)</f>
        <v>30</v>
      </c>
      <c r="E4626" s="25" t="s">
        <v>29</v>
      </c>
      <c r="F4626" s="25" t="s">
        <v>46</v>
      </c>
      <c r="G4626" s="25" t="s">
        <v>45</v>
      </c>
      <c r="H4626" s="25" t="s">
        <v>25052</v>
      </c>
      <c r="I4626" s="42">
        <v>44033</v>
      </c>
      <c r="J4626" s="42">
        <v>44077</v>
      </c>
      <c r="K4626" s="25" t="s">
        <v>23627</v>
      </c>
      <c r="L4626" s="25" t="s">
        <v>687</v>
      </c>
    </row>
    <row r="4627" spans="2:12" x14ac:dyDescent="0.2">
      <c r="B4627" s="25">
        <v>41</v>
      </c>
      <c r="C4627" s="18">
        <v>1</v>
      </c>
      <c r="D4627" s="25">
        <f>+NETWORKDAYS(I4627+1,J4627,'[1]DÍAS NO HABILES'!$B$3:$B$26)</f>
        <v>30</v>
      </c>
      <c r="E4627" s="25" t="s">
        <v>29</v>
      </c>
      <c r="F4627" s="25" t="s">
        <v>46</v>
      </c>
      <c r="G4627" s="25" t="s">
        <v>45</v>
      </c>
      <c r="H4627" s="25" t="s">
        <v>25053</v>
      </c>
      <c r="I4627" s="42">
        <v>44033</v>
      </c>
      <c r="J4627" s="42">
        <v>44077</v>
      </c>
      <c r="K4627" s="25" t="s">
        <v>23627</v>
      </c>
      <c r="L4627" s="25" t="s">
        <v>690</v>
      </c>
    </row>
    <row r="4628" spans="2:12" x14ac:dyDescent="0.2">
      <c r="B4628" s="25">
        <v>41</v>
      </c>
      <c r="C4628" s="18">
        <v>1</v>
      </c>
      <c r="D4628" s="25">
        <f>+NETWORKDAYS(I4628+1,J4628,'[1]DÍAS NO HABILES'!$B$3:$B$26)</f>
        <v>30</v>
      </c>
      <c r="E4628" s="25" t="s">
        <v>29</v>
      </c>
      <c r="F4628" s="25" t="s">
        <v>46</v>
      </c>
      <c r="G4628" s="25" t="s">
        <v>45</v>
      </c>
      <c r="H4628" s="25" t="s">
        <v>1064</v>
      </c>
      <c r="I4628" s="42">
        <v>44033</v>
      </c>
      <c r="J4628" s="42">
        <v>44077</v>
      </c>
      <c r="K4628" s="25" t="s">
        <v>23627</v>
      </c>
      <c r="L4628" s="25" t="s">
        <v>1407</v>
      </c>
    </row>
    <row r="4629" spans="2:12" x14ac:dyDescent="0.2">
      <c r="B4629" s="25">
        <v>41</v>
      </c>
      <c r="C4629" s="18">
        <v>1</v>
      </c>
      <c r="D4629" s="25">
        <f>+NETWORKDAYS(I4629+1,J4629,'[1]DÍAS NO HABILES'!$B$3:$B$26)</f>
        <v>30</v>
      </c>
      <c r="E4629" s="25" t="s">
        <v>29</v>
      </c>
      <c r="F4629" s="25" t="s">
        <v>46</v>
      </c>
      <c r="G4629" s="25" t="s">
        <v>45</v>
      </c>
      <c r="H4629" s="25" t="s">
        <v>25054</v>
      </c>
      <c r="I4629" s="42">
        <v>44033</v>
      </c>
      <c r="J4629" s="42">
        <v>44077</v>
      </c>
      <c r="K4629" s="25" t="s">
        <v>23627</v>
      </c>
      <c r="L4629" s="25" t="s">
        <v>687</v>
      </c>
    </row>
    <row r="4630" spans="2:12" x14ac:dyDescent="0.2">
      <c r="B4630" s="25">
        <v>41</v>
      </c>
      <c r="C4630" s="18">
        <v>1</v>
      </c>
      <c r="D4630" s="25">
        <f>+NETWORKDAYS(I4630+1,J4630,'[1]DÍAS NO HABILES'!$B$3:$B$26)</f>
        <v>30</v>
      </c>
      <c r="E4630" s="25" t="s">
        <v>29</v>
      </c>
      <c r="F4630" s="25" t="s">
        <v>46</v>
      </c>
      <c r="G4630" s="25" t="s">
        <v>45</v>
      </c>
      <c r="H4630" s="25" t="s">
        <v>25055</v>
      </c>
      <c r="I4630" s="42">
        <v>44033</v>
      </c>
      <c r="J4630" s="42">
        <v>44077</v>
      </c>
      <c r="K4630" s="25" t="s">
        <v>23627</v>
      </c>
      <c r="L4630" s="25" t="s">
        <v>678</v>
      </c>
    </row>
    <row r="4631" spans="2:12" x14ac:dyDescent="0.2">
      <c r="B4631" s="25">
        <v>41</v>
      </c>
      <c r="C4631" s="18">
        <v>1</v>
      </c>
      <c r="D4631" s="25">
        <f>+NETWORKDAYS(I4631+1,J4631,'[1]DÍAS NO HABILES'!$B$3:$B$26)</f>
        <v>30</v>
      </c>
      <c r="E4631" s="25" t="s">
        <v>29</v>
      </c>
      <c r="F4631" s="25" t="s">
        <v>46</v>
      </c>
      <c r="G4631" s="25" t="s">
        <v>45</v>
      </c>
      <c r="H4631" s="25" t="s">
        <v>25056</v>
      </c>
      <c r="I4631" s="42">
        <v>44033</v>
      </c>
      <c r="J4631" s="42">
        <v>44077</v>
      </c>
      <c r="K4631" s="25" t="s">
        <v>23627</v>
      </c>
      <c r="L4631" s="25" t="s">
        <v>687</v>
      </c>
    </row>
    <row r="4632" spans="2:12" x14ac:dyDescent="0.2">
      <c r="B4632" s="25">
        <v>41</v>
      </c>
      <c r="C4632" s="18">
        <v>1</v>
      </c>
      <c r="D4632" s="25">
        <f>+NETWORKDAYS(I4632+1,J4632,'[1]DÍAS NO HABILES'!$B$3:$B$26)</f>
        <v>30</v>
      </c>
      <c r="E4632" s="25" t="s">
        <v>29</v>
      </c>
      <c r="F4632" s="25" t="s">
        <v>46</v>
      </c>
      <c r="G4632" s="25" t="s">
        <v>45</v>
      </c>
      <c r="H4632" s="25" t="s">
        <v>25057</v>
      </c>
      <c r="I4632" s="42">
        <v>44033</v>
      </c>
      <c r="J4632" s="42">
        <v>44077</v>
      </c>
      <c r="K4632" s="25" t="s">
        <v>23627</v>
      </c>
      <c r="L4632" s="25" t="s">
        <v>678</v>
      </c>
    </row>
    <row r="4633" spans="2:12" x14ac:dyDescent="0.2">
      <c r="B4633" s="25">
        <v>41</v>
      </c>
      <c r="C4633" s="18">
        <v>1</v>
      </c>
      <c r="D4633" s="25">
        <f>+NETWORKDAYS(I4633+1,J4633,'[1]DÍAS NO HABILES'!$B$3:$B$26)</f>
        <v>30</v>
      </c>
      <c r="E4633" s="25" t="s">
        <v>29</v>
      </c>
      <c r="F4633" s="25" t="s">
        <v>46</v>
      </c>
      <c r="G4633" s="25" t="s">
        <v>45</v>
      </c>
      <c r="H4633" s="25" t="s">
        <v>25058</v>
      </c>
      <c r="I4633" s="42">
        <v>44033</v>
      </c>
      <c r="J4633" s="42">
        <v>44077</v>
      </c>
      <c r="K4633" s="25" t="s">
        <v>23627</v>
      </c>
      <c r="L4633" s="25" t="s">
        <v>684</v>
      </c>
    </row>
    <row r="4634" spans="2:12" x14ac:dyDescent="0.2">
      <c r="B4634" s="25">
        <v>41</v>
      </c>
      <c r="C4634" s="18">
        <v>1</v>
      </c>
      <c r="D4634" s="25">
        <f>+NETWORKDAYS(I4634+1,J4634,'[1]DÍAS NO HABILES'!$B$3:$B$26)</f>
        <v>30</v>
      </c>
      <c r="E4634" s="25" t="s">
        <v>29</v>
      </c>
      <c r="F4634" s="25" t="s">
        <v>46</v>
      </c>
      <c r="G4634" s="25" t="s">
        <v>45</v>
      </c>
      <c r="H4634" s="25" t="s">
        <v>25059</v>
      </c>
      <c r="I4634" s="42">
        <v>44033</v>
      </c>
      <c r="J4634" s="42">
        <v>44077</v>
      </c>
      <c r="K4634" s="25" t="s">
        <v>23627</v>
      </c>
      <c r="L4634" s="25" t="s">
        <v>687</v>
      </c>
    </row>
    <row r="4635" spans="2:12" x14ac:dyDescent="0.2">
      <c r="B4635" s="25">
        <v>41</v>
      </c>
      <c r="C4635" s="18">
        <v>1</v>
      </c>
      <c r="D4635" s="25">
        <f>+NETWORKDAYS(I4635+1,J4635,'[1]DÍAS NO HABILES'!$B$3:$B$26)</f>
        <v>30</v>
      </c>
      <c r="E4635" s="25" t="s">
        <v>29</v>
      </c>
      <c r="F4635" s="25" t="s">
        <v>46</v>
      </c>
      <c r="G4635" s="25" t="s">
        <v>45</v>
      </c>
      <c r="H4635" s="25" t="s">
        <v>25060</v>
      </c>
      <c r="I4635" s="42">
        <v>44033</v>
      </c>
      <c r="J4635" s="42">
        <v>44077</v>
      </c>
      <c r="K4635" s="25" t="s">
        <v>23627</v>
      </c>
      <c r="L4635" s="25" t="s">
        <v>678</v>
      </c>
    </row>
    <row r="4636" spans="2:12" x14ac:dyDescent="0.2">
      <c r="B4636" s="25">
        <v>41</v>
      </c>
      <c r="C4636" s="18">
        <v>1</v>
      </c>
      <c r="D4636" s="25">
        <f>+NETWORKDAYS(I4636+1,J4636,'[1]DÍAS NO HABILES'!$B$3:$B$26)</f>
        <v>30</v>
      </c>
      <c r="E4636" s="25" t="s">
        <v>29</v>
      </c>
      <c r="F4636" s="25" t="s">
        <v>46</v>
      </c>
      <c r="G4636" s="25" t="s">
        <v>45</v>
      </c>
      <c r="H4636" s="25" t="s">
        <v>25061</v>
      </c>
      <c r="I4636" s="42">
        <v>44033</v>
      </c>
      <c r="J4636" s="42">
        <v>44077</v>
      </c>
      <c r="K4636" s="25" t="s">
        <v>23627</v>
      </c>
      <c r="L4636" s="25" t="s">
        <v>81</v>
      </c>
    </row>
    <row r="4637" spans="2:12" x14ac:dyDescent="0.2">
      <c r="B4637" s="25">
        <v>41</v>
      </c>
      <c r="C4637" s="18">
        <v>1</v>
      </c>
      <c r="D4637" s="25">
        <f>+NETWORKDAYS(I4637+1,J4637,'[1]DÍAS NO HABILES'!$B$3:$B$26)</f>
        <v>30</v>
      </c>
      <c r="E4637" s="25" t="s">
        <v>29</v>
      </c>
      <c r="F4637" s="25" t="s">
        <v>46</v>
      </c>
      <c r="G4637" s="25" t="s">
        <v>45</v>
      </c>
      <c r="H4637" s="25" t="s">
        <v>25062</v>
      </c>
      <c r="I4637" s="42">
        <v>44033</v>
      </c>
      <c r="J4637" s="42">
        <v>44077</v>
      </c>
      <c r="K4637" s="25" t="s">
        <v>23627</v>
      </c>
      <c r="L4637" s="25" t="s">
        <v>683</v>
      </c>
    </row>
    <row r="4638" spans="2:12" x14ac:dyDescent="0.2">
      <c r="B4638" s="25">
        <v>41</v>
      </c>
      <c r="C4638" s="18">
        <v>1</v>
      </c>
      <c r="D4638" s="25">
        <f>+NETWORKDAYS(I4638+1,J4638,'[1]DÍAS NO HABILES'!$B$3:$B$26)</f>
        <v>30</v>
      </c>
      <c r="E4638" s="25" t="s">
        <v>29</v>
      </c>
      <c r="F4638" s="25" t="s">
        <v>46</v>
      </c>
      <c r="G4638" s="25" t="s">
        <v>45</v>
      </c>
      <c r="H4638" s="25" t="s">
        <v>25063</v>
      </c>
      <c r="I4638" s="42">
        <v>44033</v>
      </c>
      <c r="J4638" s="42">
        <v>44077</v>
      </c>
      <c r="K4638" s="25" t="s">
        <v>23627</v>
      </c>
      <c r="L4638" s="25" t="s">
        <v>690</v>
      </c>
    </row>
    <row r="4639" spans="2:12" x14ac:dyDescent="0.2">
      <c r="B4639" s="25">
        <v>41</v>
      </c>
      <c r="C4639" s="18">
        <v>1</v>
      </c>
      <c r="D4639" s="25">
        <f>+NETWORKDAYS(I4639+1,J4639,'[1]DÍAS NO HABILES'!$B$3:$B$26)</f>
        <v>30</v>
      </c>
      <c r="E4639" s="25" t="s">
        <v>29</v>
      </c>
      <c r="F4639" s="25" t="s">
        <v>46</v>
      </c>
      <c r="G4639" s="25" t="s">
        <v>45</v>
      </c>
      <c r="H4639" s="25" t="s">
        <v>25064</v>
      </c>
      <c r="I4639" s="42">
        <v>44033</v>
      </c>
      <c r="J4639" s="42">
        <v>44077</v>
      </c>
      <c r="K4639" s="25" t="s">
        <v>23627</v>
      </c>
      <c r="L4639" s="25" t="s">
        <v>681</v>
      </c>
    </row>
    <row r="4640" spans="2:12" x14ac:dyDescent="0.2">
      <c r="B4640" s="25">
        <v>41</v>
      </c>
      <c r="C4640" s="18">
        <v>1</v>
      </c>
      <c r="D4640" s="25">
        <f>+NETWORKDAYS(I4640+1,J4640,'[1]DÍAS NO HABILES'!$B$3:$B$26)</f>
        <v>30</v>
      </c>
      <c r="E4640" s="25" t="s">
        <v>29</v>
      </c>
      <c r="F4640" s="25" t="s">
        <v>46</v>
      </c>
      <c r="G4640" s="25" t="s">
        <v>45</v>
      </c>
      <c r="H4640" s="25" t="s">
        <v>25065</v>
      </c>
      <c r="I4640" s="42">
        <v>44033</v>
      </c>
      <c r="J4640" s="42">
        <v>44077</v>
      </c>
      <c r="K4640" s="25" t="s">
        <v>23627</v>
      </c>
      <c r="L4640" s="25" t="s">
        <v>690</v>
      </c>
    </row>
    <row r="4641" spans="2:12" x14ac:dyDescent="0.2">
      <c r="B4641" s="25">
        <v>41</v>
      </c>
      <c r="C4641" s="18">
        <v>1</v>
      </c>
      <c r="D4641" s="25">
        <f>+NETWORKDAYS(I4641+1,J4641,'[1]DÍAS NO HABILES'!$B$3:$B$26)</f>
        <v>30</v>
      </c>
      <c r="E4641" s="25" t="s">
        <v>29</v>
      </c>
      <c r="F4641" s="25" t="s">
        <v>46</v>
      </c>
      <c r="G4641" s="25" t="s">
        <v>45</v>
      </c>
      <c r="H4641" s="25" t="s">
        <v>25066</v>
      </c>
      <c r="I4641" s="42">
        <v>44033</v>
      </c>
      <c r="J4641" s="42">
        <v>44077</v>
      </c>
      <c r="K4641" s="25" t="s">
        <v>23627</v>
      </c>
      <c r="L4641" s="25" t="s">
        <v>684</v>
      </c>
    </row>
    <row r="4642" spans="2:12" x14ac:dyDescent="0.2">
      <c r="B4642" s="25">
        <v>41</v>
      </c>
      <c r="C4642" s="18">
        <v>1</v>
      </c>
      <c r="D4642" s="25">
        <f>+NETWORKDAYS(I4642+1,J4642,'[1]DÍAS NO HABILES'!$B$3:$B$26)</f>
        <v>30</v>
      </c>
      <c r="E4642" s="25" t="s">
        <v>29</v>
      </c>
      <c r="F4642" s="25" t="s">
        <v>46</v>
      </c>
      <c r="G4642" s="25" t="s">
        <v>45</v>
      </c>
      <c r="H4642" s="25" t="s">
        <v>25067</v>
      </c>
      <c r="I4642" s="42">
        <v>44033</v>
      </c>
      <c r="J4642" s="42">
        <v>44077</v>
      </c>
      <c r="K4642" s="25" t="s">
        <v>23627</v>
      </c>
      <c r="L4642" s="25" t="s">
        <v>689</v>
      </c>
    </row>
    <row r="4643" spans="2:12" x14ac:dyDescent="0.2">
      <c r="B4643" s="25">
        <v>41</v>
      </c>
      <c r="C4643" s="18">
        <v>1</v>
      </c>
      <c r="D4643" s="25">
        <f>+NETWORKDAYS(I4643+1,J4643,'[1]DÍAS NO HABILES'!$B$3:$B$26)</f>
        <v>30</v>
      </c>
      <c r="E4643" s="25" t="s">
        <v>29</v>
      </c>
      <c r="F4643" s="25" t="s">
        <v>46</v>
      </c>
      <c r="G4643" s="25" t="s">
        <v>45</v>
      </c>
      <c r="H4643" s="25" t="s">
        <v>25068</v>
      </c>
      <c r="I4643" s="42">
        <v>44033</v>
      </c>
      <c r="J4643" s="42">
        <v>44077</v>
      </c>
      <c r="K4643" s="25" t="s">
        <v>23627</v>
      </c>
      <c r="L4643" s="25" t="s">
        <v>681</v>
      </c>
    </row>
    <row r="4644" spans="2:12" x14ac:dyDescent="0.2">
      <c r="B4644" s="25">
        <v>41</v>
      </c>
      <c r="C4644" s="18">
        <v>1</v>
      </c>
      <c r="D4644" s="25">
        <f>+NETWORKDAYS(I4644+1,J4644,'[1]DÍAS NO HABILES'!$B$3:$B$26)</f>
        <v>30</v>
      </c>
      <c r="E4644" s="25" t="s">
        <v>29</v>
      </c>
      <c r="F4644" s="25" t="s">
        <v>46</v>
      </c>
      <c r="G4644" s="25" t="s">
        <v>45</v>
      </c>
      <c r="H4644" s="25" t="s">
        <v>25069</v>
      </c>
      <c r="I4644" s="42">
        <v>44033</v>
      </c>
      <c r="J4644" s="42">
        <v>44077</v>
      </c>
      <c r="K4644" s="25" t="s">
        <v>23627</v>
      </c>
      <c r="L4644" s="25" t="s">
        <v>682</v>
      </c>
    </row>
    <row r="4645" spans="2:12" x14ac:dyDescent="0.2">
      <c r="B4645" s="25">
        <v>41</v>
      </c>
      <c r="C4645" s="18">
        <v>1</v>
      </c>
      <c r="D4645" s="25">
        <f>+NETWORKDAYS(I4645+1,J4645,'[1]DÍAS NO HABILES'!$B$3:$B$26)</f>
        <v>30</v>
      </c>
      <c r="E4645" s="25" t="s">
        <v>29</v>
      </c>
      <c r="F4645" s="25" t="s">
        <v>46</v>
      </c>
      <c r="G4645" s="25" t="s">
        <v>45</v>
      </c>
      <c r="H4645" s="25" t="s">
        <v>25070</v>
      </c>
      <c r="I4645" s="42">
        <v>44033</v>
      </c>
      <c r="J4645" s="42">
        <v>44077</v>
      </c>
      <c r="K4645" s="25" t="s">
        <v>23627</v>
      </c>
      <c r="L4645" s="25" t="s">
        <v>683</v>
      </c>
    </row>
    <row r="4646" spans="2:12" x14ac:dyDescent="0.2">
      <c r="B4646" s="25">
        <v>41</v>
      </c>
      <c r="C4646" s="18">
        <v>1</v>
      </c>
      <c r="D4646" s="25">
        <f>+NETWORKDAYS(I4646+1,J4646,'[1]DÍAS NO HABILES'!$B$3:$B$26)</f>
        <v>30</v>
      </c>
      <c r="E4646" s="25" t="s">
        <v>29</v>
      </c>
      <c r="F4646" s="25" t="s">
        <v>46</v>
      </c>
      <c r="G4646" s="25" t="s">
        <v>45</v>
      </c>
      <c r="H4646" s="25" t="s">
        <v>25071</v>
      </c>
      <c r="I4646" s="42">
        <v>44033</v>
      </c>
      <c r="J4646" s="42">
        <v>44077</v>
      </c>
      <c r="K4646" s="25" t="s">
        <v>23627</v>
      </c>
      <c r="L4646" s="25" t="s">
        <v>689</v>
      </c>
    </row>
    <row r="4647" spans="2:12" x14ac:dyDescent="0.2">
      <c r="B4647" s="25">
        <v>41</v>
      </c>
      <c r="C4647" s="18">
        <v>1</v>
      </c>
      <c r="D4647" s="25">
        <f>+NETWORKDAYS(I4647+1,J4647,'[1]DÍAS NO HABILES'!$B$3:$B$26)</f>
        <v>30</v>
      </c>
      <c r="E4647" s="25" t="s">
        <v>29</v>
      </c>
      <c r="F4647" s="25" t="s">
        <v>46</v>
      </c>
      <c r="G4647" s="25" t="s">
        <v>45</v>
      </c>
      <c r="H4647" s="25" t="s">
        <v>25072</v>
      </c>
      <c r="I4647" s="42">
        <v>44033</v>
      </c>
      <c r="J4647" s="42">
        <v>44077</v>
      </c>
      <c r="K4647" s="25" t="s">
        <v>23627</v>
      </c>
      <c r="L4647" s="25" t="s">
        <v>690</v>
      </c>
    </row>
    <row r="4648" spans="2:12" x14ac:dyDescent="0.2">
      <c r="B4648" s="25">
        <v>41</v>
      </c>
      <c r="C4648" s="18">
        <v>1</v>
      </c>
      <c r="D4648" s="25">
        <f>+NETWORKDAYS(I4648+1,J4648,'[1]DÍAS NO HABILES'!$B$3:$B$26)</f>
        <v>30</v>
      </c>
      <c r="E4648" s="25" t="s">
        <v>29</v>
      </c>
      <c r="F4648" s="25" t="s">
        <v>46</v>
      </c>
      <c r="G4648" s="25" t="s">
        <v>45</v>
      </c>
      <c r="H4648" s="25" t="s">
        <v>25073</v>
      </c>
      <c r="I4648" s="42">
        <v>44033</v>
      </c>
      <c r="J4648" s="42">
        <v>44077</v>
      </c>
      <c r="K4648" s="25" t="s">
        <v>23627</v>
      </c>
      <c r="L4648" s="25" t="s">
        <v>680</v>
      </c>
    </row>
    <row r="4649" spans="2:12" x14ac:dyDescent="0.2">
      <c r="B4649" s="25">
        <v>41</v>
      </c>
      <c r="C4649" s="18">
        <v>1</v>
      </c>
      <c r="D4649" s="25">
        <f>+NETWORKDAYS(I4649+1,J4649,'[1]DÍAS NO HABILES'!$B$3:$B$26)</f>
        <v>30</v>
      </c>
      <c r="E4649" s="25" t="s">
        <v>29</v>
      </c>
      <c r="F4649" s="25" t="s">
        <v>46</v>
      </c>
      <c r="G4649" s="25" t="s">
        <v>45</v>
      </c>
      <c r="H4649" s="25" t="s">
        <v>25074</v>
      </c>
      <c r="I4649" s="42">
        <v>44033</v>
      </c>
      <c r="J4649" s="42">
        <v>44077</v>
      </c>
      <c r="K4649" s="25" t="s">
        <v>23627</v>
      </c>
      <c r="L4649" s="25" t="s">
        <v>690</v>
      </c>
    </row>
    <row r="4650" spans="2:12" x14ac:dyDescent="0.2">
      <c r="B4650" s="25">
        <v>41</v>
      </c>
      <c r="C4650" s="18">
        <v>1</v>
      </c>
      <c r="D4650" s="25">
        <f>+NETWORKDAYS(I4650+1,J4650,'[1]DÍAS NO HABILES'!$B$3:$B$26)</f>
        <v>30</v>
      </c>
      <c r="E4650" s="25" t="s">
        <v>29</v>
      </c>
      <c r="F4650" s="25" t="s">
        <v>46</v>
      </c>
      <c r="G4650" s="25" t="s">
        <v>45</v>
      </c>
      <c r="H4650" s="25" t="s">
        <v>25075</v>
      </c>
      <c r="I4650" s="42">
        <v>44033</v>
      </c>
      <c r="J4650" s="42">
        <v>44077</v>
      </c>
      <c r="K4650" s="25" t="s">
        <v>23627</v>
      </c>
      <c r="L4650" s="25" t="s">
        <v>684</v>
      </c>
    </row>
    <row r="4651" spans="2:12" x14ac:dyDescent="0.2">
      <c r="B4651" s="25">
        <v>41</v>
      </c>
      <c r="C4651" s="18">
        <v>1</v>
      </c>
      <c r="D4651" s="25">
        <f>+NETWORKDAYS(I4651+1,J4651,'[1]DÍAS NO HABILES'!$B$3:$B$26)</f>
        <v>30</v>
      </c>
      <c r="E4651" s="25" t="s">
        <v>29</v>
      </c>
      <c r="F4651" s="25" t="s">
        <v>46</v>
      </c>
      <c r="G4651" s="25" t="s">
        <v>45</v>
      </c>
      <c r="H4651" s="25" t="s">
        <v>25076</v>
      </c>
      <c r="I4651" s="42">
        <v>44033</v>
      </c>
      <c r="J4651" s="42">
        <v>44077</v>
      </c>
      <c r="K4651" s="25" t="s">
        <v>23627</v>
      </c>
      <c r="L4651" s="25" t="s">
        <v>688</v>
      </c>
    </row>
    <row r="4652" spans="2:12" x14ac:dyDescent="0.2">
      <c r="B4652" s="25">
        <v>41</v>
      </c>
      <c r="C4652" s="18">
        <v>1</v>
      </c>
      <c r="D4652" s="25">
        <f>+NETWORKDAYS(I4652+1,J4652,'[1]DÍAS NO HABILES'!$B$3:$B$26)</f>
        <v>30</v>
      </c>
      <c r="E4652" s="25" t="s">
        <v>29</v>
      </c>
      <c r="F4652" s="25" t="s">
        <v>46</v>
      </c>
      <c r="G4652" s="25" t="s">
        <v>45</v>
      </c>
      <c r="H4652" s="25" t="s">
        <v>25077</v>
      </c>
      <c r="I4652" s="42">
        <v>44033</v>
      </c>
      <c r="J4652" s="42">
        <v>44077</v>
      </c>
      <c r="K4652" s="25" t="s">
        <v>23627</v>
      </c>
      <c r="L4652" s="25" t="s">
        <v>690</v>
      </c>
    </row>
    <row r="4653" spans="2:12" x14ac:dyDescent="0.2">
      <c r="B4653" s="25">
        <v>41</v>
      </c>
      <c r="C4653" s="18">
        <v>1</v>
      </c>
      <c r="D4653" s="25">
        <f>+NETWORKDAYS(I4653+1,J4653,'[1]DÍAS NO HABILES'!$B$3:$B$26)</f>
        <v>30</v>
      </c>
      <c r="E4653" s="25" t="s">
        <v>29</v>
      </c>
      <c r="F4653" s="25" t="s">
        <v>46</v>
      </c>
      <c r="G4653" s="25" t="s">
        <v>45</v>
      </c>
      <c r="H4653" s="25" t="s">
        <v>25078</v>
      </c>
      <c r="I4653" s="42">
        <v>44033</v>
      </c>
      <c r="J4653" s="42">
        <v>44077</v>
      </c>
      <c r="K4653" s="25" t="s">
        <v>23627</v>
      </c>
      <c r="L4653" s="25" t="s">
        <v>689</v>
      </c>
    </row>
    <row r="4654" spans="2:12" x14ac:dyDescent="0.2">
      <c r="B4654" s="25">
        <v>41</v>
      </c>
      <c r="C4654" s="18">
        <v>1</v>
      </c>
      <c r="D4654" s="25">
        <f>+NETWORKDAYS(I4654+1,J4654,'[1]DÍAS NO HABILES'!$B$3:$B$26)</f>
        <v>30</v>
      </c>
      <c r="E4654" s="25" t="s">
        <v>29</v>
      </c>
      <c r="F4654" s="25" t="s">
        <v>46</v>
      </c>
      <c r="G4654" s="25" t="s">
        <v>45</v>
      </c>
      <c r="H4654" s="25" t="s">
        <v>25079</v>
      </c>
      <c r="I4654" s="42">
        <v>44033</v>
      </c>
      <c r="J4654" s="42">
        <v>44077</v>
      </c>
      <c r="K4654" s="25" t="s">
        <v>23627</v>
      </c>
      <c r="L4654" s="25" t="s">
        <v>690</v>
      </c>
    </row>
    <row r="4655" spans="2:12" x14ac:dyDescent="0.2">
      <c r="B4655" s="25">
        <v>41</v>
      </c>
      <c r="C4655" s="18">
        <v>1</v>
      </c>
      <c r="D4655" s="25">
        <f>+NETWORKDAYS(I4655+1,J4655,'[1]DÍAS NO HABILES'!$B$3:$B$26)</f>
        <v>30</v>
      </c>
      <c r="E4655" s="25" t="s">
        <v>29</v>
      </c>
      <c r="F4655" s="25" t="s">
        <v>46</v>
      </c>
      <c r="G4655" s="25" t="s">
        <v>45</v>
      </c>
      <c r="H4655" s="25" t="s">
        <v>25080</v>
      </c>
      <c r="I4655" s="42">
        <v>44033</v>
      </c>
      <c r="J4655" s="42">
        <v>44077</v>
      </c>
      <c r="K4655" s="25" t="s">
        <v>23627</v>
      </c>
      <c r="L4655" s="25" t="s">
        <v>689</v>
      </c>
    </row>
    <row r="4656" spans="2:12" x14ac:dyDescent="0.2">
      <c r="B4656" s="25">
        <v>41</v>
      </c>
      <c r="C4656" s="18">
        <v>1</v>
      </c>
      <c r="D4656" s="25">
        <f>+NETWORKDAYS(I4656+1,J4656,'[1]DÍAS NO HABILES'!$B$3:$B$26)</f>
        <v>30</v>
      </c>
      <c r="E4656" s="25" t="s">
        <v>29</v>
      </c>
      <c r="F4656" s="25" t="s">
        <v>46</v>
      </c>
      <c r="G4656" s="25" t="s">
        <v>45</v>
      </c>
      <c r="H4656" s="25" t="s">
        <v>25081</v>
      </c>
      <c r="I4656" s="42">
        <v>44033</v>
      </c>
      <c r="J4656" s="42">
        <v>44077</v>
      </c>
      <c r="K4656" s="25" t="s">
        <v>23627</v>
      </c>
      <c r="L4656" s="25" t="s">
        <v>690</v>
      </c>
    </row>
    <row r="4657" spans="2:12" x14ac:dyDescent="0.2">
      <c r="B4657" s="25">
        <v>41</v>
      </c>
      <c r="C4657" s="18">
        <v>1</v>
      </c>
      <c r="D4657" s="25">
        <f>+NETWORKDAYS(I4657+1,J4657,'[1]DÍAS NO HABILES'!$B$3:$B$26)</f>
        <v>30</v>
      </c>
      <c r="E4657" s="25" t="s">
        <v>29</v>
      </c>
      <c r="F4657" s="25" t="s">
        <v>46</v>
      </c>
      <c r="G4657" s="25" t="s">
        <v>45</v>
      </c>
      <c r="H4657" s="25" t="s">
        <v>25082</v>
      </c>
      <c r="I4657" s="42">
        <v>44033</v>
      </c>
      <c r="J4657" s="42">
        <v>44077</v>
      </c>
      <c r="K4657" s="25" t="s">
        <v>23627</v>
      </c>
      <c r="L4657" s="25" t="s">
        <v>78</v>
      </c>
    </row>
    <row r="4658" spans="2:12" x14ac:dyDescent="0.2">
      <c r="B4658" s="25">
        <v>41</v>
      </c>
      <c r="C4658" s="18">
        <v>1</v>
      </c>
      <c r="D4658" s="25">
        <f>+NETWORKDAYS(I4658+1,J4658,'[1]DÍAS NO HABILES'!$B$3:$B$26)</f>
        <v>30</v>
      </c>
      <c r="E4658" s="25" t="s">
        <v>29</v>
      </c>
      <c r="F4658" s="25" t="s">
        <v>46</v>
      </c>
      <c r="G4658" s="25" t="s">
        <v>45</v>
      </c>
      <c r="H4658" s="25" t="s">
        <v>25083</v>
      </c>
      <c r="I4658" s="42">
        <v>44033</v>
      </c>
      <c r="J4658" s="42">
        <v>44077</v>
      </c>
      <c r="K4658" s="25" t="s">
        <v>23627</v>
      </c>
      <c r="L4658" s="25" t="s">
        <v>78</v>
      </c>
    </row>
    <row r="4659" spans="2:12" x14ac:dyDescent="0.2">
      <c r="B4659" s="25">
        <v>41</v>
      </c>
      <c r="C4659" s="18">
        <v>1</v>
      </c>
      <c r="D4659" s="25">
        <f>+NETWORKDAYS(I4659+1,J4659,'[1]DÍAS NO HABILES'!$B$3:$B$26)</f>
        <v>30</v>
      </c>
      <c r="E4659" s="25" t="s">
        <v>29</v>
      </c>
      <c r="F4659" s="25" t="s">
        <v>46</v>
      </c>
      <c r="G4659" s="25" t="s">
        <v>45</v>
      </c>
      <c r="H4659" s="25" t="s">
        <v>25084</v>
      </c>
      <c r="I4659" s="42">
        <v>44033</v>
      </c>
      <c r="J4659" s="42">
        <v>44077</v>
      </c>
      <c r="K4659" s="25" t="s">
        <v>23627</v>
      </c>
      <c r="L4659" s="25" t="s">
        <v>690</v>
      </c>
    </row>
    <row r="4660" spans="2:12" x14ac:dyDescent="0.2">
      <c r="B4660" s="25">
        <v>41</v>
      </c>
      <c r="C4660" s="18">
        <v>1</v>
      </c>
      <c r="D4660" s="25">
        <f>+NETWORKDAYS(I4660+1,J4660,'[1]DÍAS NO HABILES'!$B$3:$B$26)</f>
        <v>30</v>
      </c>
      <c r="E4660" s="25" t="s">
        <v>29</v>
      </c>
      <c r="F4660" s="25" t="s">
        <v>46</v>
      </c>
      <c r="G4660" s="25" t="s">
        <v>45</v>
      </c>
      <c r="H4660" s="25" t="s">
        <v>25085</v>
      </c>
      <c r="I4660" s="42">
        <v>44033</v>
      </c>
      <c r="J4660" s="42">
        <v>44077</v>
      </c>
      <c r="K4660" s="25" t="s">
        <v>23627</v>
      </c>
      <c r="L4660" s="25" t="s">
        <v>199</v>
      </c>
    </row>
    <row r="4661" spans="2:12" x14ac:dyDescent="0.2">
      <c r="B4661" s="25">
        <v>41</v>
      </c>
      <c r="C4661" s="18">
        <v>1</v>
      </c>
      <c r="D4661" s="25">
        <f>+NETWORKDAYS(I4661+1,J4661,'[1]DÍAS NO HABILES'!$B$3:$B$26)</f>
        <v>30</v>
      </c>
      <c r="E4661" s="25" t="s">
        <v>29</v>
      </c>
      <c r="F4661" s="25" t="s">
        <v>46</v>
      </c>
      <c r="G4661" s="25" t="s">
        <v>45</v>
      </c>
      <c r="H4661" s="25" t="s">
        <v>25086</v>
      </c>
      <c r="I4661" s="42">
        <v>44033</v>
      </c>
      <c r="J4661" s="42">
        <v>44077</v>
      </c>
      <c r="K4661" s="25" t="s">
        <v>23627</v>
      </c>
      <c r="L4661" s="25" t="s">
        <v>690</v>
      </c>
    </row>
    <row r="4662" spans="2:12" x14ac:dyDescent="0.2">
      <c r="B4662" s="25">
        <v>41</v>
      </c>
      <c r="C4662" s="18">
        <v>1</v>
      </c>
      <c r="D4662" s="25">
        <f>+NETWORKDAYS(I4662+1,J4662,'[1]DÍAS NO HABILES'!$B$3:$B$26)</f>
        <v>30</v>
      </c>
      <c r="E4662" s="25" t="s">
        <v>29</v>
      </c>
      <c r="F4662" s="25" t="s">
        <v>46</v>
      </c>
      <c r="G4662" s="25" t="s">
        <v>45</v>
      </c>
      <c r="H4662" s="25" t="s">
        <v>25087</v>
      </c>
      <c r="I4662" s="42">
        <v>44033</v>
      </c>
      <c r="J4662" s="42">
        <v>44077</v>
      </c>
      <c r="K4662" s="25" t="s">
        <v>23627</v>
      </c>
      <c r="L4662" s="25" t="s">
        <v>78</v>
      </c>
    </row>
    <row r="4663" spans="2:12" x14ac:dyDescent="0.2">
      <c r="B4663" s="25">
        <v>41</v>
      </c>
      <c r="C4663" s="18">
        <v>1</v>
      </c>
      <c r="D4663" s="25">
        <f>+NETWORKDAYS(I4663+1,J4663,'[1]DÍAS NO HABILES'!$B$3:$B$26)</f>
        <v>30</v>
      </c>
      <c r="E4663" s="25" t="s">
        <v>29</v>
      </c>
      <c r="F4663" s="25" t="s">
        <v>46</v>
      </c>
      <c r="G4663" s="25" t="s">
        <v>45</v>
      </c>
      <c r="H4663" s="25" t="s">
        <v>25088</v>
      </c>
      <c r="I4663" s="42">
        <v>44033</v>
      </c>
      <c r="J4663" s="42">
        <v>44077</v>
      </c>
      <c r="K4663" s="25" t="s">
        <v>23627</v>
      </c>
      <c r="L4663" s="25" t="s">
        <v>680</v>
      </c>
    </row>
    <row r="4664" spans="2:12" x14ac:dyDescent="0.2">
      <c r="B4664" s="25">
        <v>41</v>
      </c>
      <c r="C4664" s="18">
        <v>1</v>
      </c>
      <c r="D4664" s="25">
        <f>+NETWORKDAYS(I4664+1,J4664,'[1]DÍAS NO HABILES'!$B$3:$B$26)</f>
        <v>30</v>
      </c>
      <c r="E4664" s="25" t="s">
        <v>29</v>
      </c>
      <c r="F4664" s="25" t="s">
        <v>46</v>
      </c>
      <c r="G4664" s="25" t="s">
        <v>45</v>
      </c>
      <c r="H4664" s="25" t="s">
        <v>25089</v>
      </c>
      <c r="I4664" s="42">
        <v>44033</v>
      </c>
      <c r="J4664" s="42">
        <v>44077</v>
      </c>
      <c r="K4664" s="25" t="s">
        <v>23627</v>
      </c>
      <c r="L4664" s="25" t="s">
        <v>681</v>
      </c>
    </row>
    <row r="4665" spans="2:12" x14ac:dyDescent="0.2">
      <c r="B4665" s="25">
        <v>41</v>
      </c>
      <c r="C4665" s="18">
        <v>1</v>
      </c>
      <c r="D4665" s="25">
        <f>+NETWORKDAYS(I4665+1,J4665,'[1]DÍAS NO HABILES'!$B$3:$B$26)</f>
        <v>30</v>
      </c>
      <c r="E4665" s="25" t="s">
        <v>29</v>
      </c>
      <c r="F4665" s="25" t="s">
        <v>46</v>
      </c>
      <c r="G4665" s="25" t="s">
        <v>45</v>
      </c>
      <c r="H4665" s="25" t="s">
        <v>25090</v>
      </c>
      <c r="I4665" s="42">
        <v>44033</v>
      </c>
      <c r="J4665" s="42">
        <v>44077</v>
      </c>
      <c r="K4665" s="25" t="s">
        <v>23627</v>
      </c>
      <c r="L4665" s="25" t="s">
        <v>682</v>
      </c>
    </row>
    <row r="4666" spans="2:12" x14ac:dyDescent="0.2">
      <c r="B4666" s="25">
        <v>41</v>
      </c>
      <c r="C4666" s="18">
        <v>1</v>
      </c>
      <c r="D4666" s="25">
        <f>+NETWORKDAYS(I4666+1,J4666,'[1]DÍAS NO HABILES'!$B$3:$B$26)</f>
        <v>30</v>
      </c>
      <c r="E4666" s="25" t="s">
        <v>29</v>
      </c>
      <c r="F4666" s="25" t="s">
        <v>46</v>
      </c>
      <c r="G4666" s="25" t="s">
        <v>45</v>
      </c>
      <c r="H4666" s="25" t="s">
        <v>25091</v>
      </c>
      <c r="I4666" s="42">
        <v>44033</v>
      </c>
      <c r="J4666" s="42">
        <v>44077</v>
      </c>
      <c r="K4666" s="25" t="s">
        <v>23627</v>
      </c>
      <c r="L4666" s="25" t="s">
        <v>681</v>
      </c>
    </row>
    <row r="4667" spans="2:12" x14ac:dyDescent="0.2">
      <c r="B4667" s="25">
        <v>41</v>
      </c>
      <c r="C4667" s="18">
        <v>1</v>
      </c>
      <c r="D4667" s="25">
        <f>+NETWORKDAYS(I4667+1,J4667,'[1]DÍAS NO HABILES'!$B$3:$B$26)</f>
        <v>30</v>
      </c>
      <c r="E4667" s="25" t="s">
        <v>29</v>
      </c>
      <c r="F4667" s="25" t="s">
        <v>46</v>
      </c>
      <c r="G4667" s="25" t="s">
        <v>45</v>
      </c>
      <c r="H4667" s="25" t="s">
        <v>25092</v>
      </c>
      <c r="I4667" s="42">
        <v>44033</v>
      </c>
      <c r="J4667" s="42">
        <v>44077</v>
      </c>
      <c r="K4667" s="25" t="s">
        <v>23627</v>
      </c>
      <c r="L4667" s="25" t="s">
        <v>81</v>
      </c>
    </row>
    <row r="4668" spans="2:12" x14ac:dyDescent="0.2">
      <c r="B4668" s="25">
        <v>41</v>
      </c>
      <c r="C4668" s="18">
        <v>1</v>
      </c>
      <c r="D4668" s="25">
        <f>+NETWORKDAYS(I4668+1,J4668,'[1]DÍAS NO HABILES'!$B$3:$B$26)</f>
        <v>30</v>
      </c>
      <c r="E4668" s="25" t="s">
        <v>29</v>
      </c>
      <c r="F4668" s="25" t="s">
        <v>46</v>
      </c>
      <c r="G4668" s="25" t="s">
        <v>45</v>
      </c>
      <c r="H4668" s="25" t="s">
        <v>25093</v>
      </c>
      <c r="I4668" s="42">
        <v>44033</v>
      </c>
      <c r="J4668" s="42">
        <v>44077</v>
      </c>
      <c r="K4668" s="25" t="s">
        <v>23627</v>
      </c>
      <c r="L4668" s="25" t="s">
        <v>682</v>
      </c>
    </row>
    <row r="4669" spans="2:12" x14ac:dyDescent="0.2">
      <c r="B4669" s="25">
        <v>41</v>
      </c>
      <c r="C4669" s="18">
        <v>1</v>
      </c>
      <c r="D4669" s="25">
        <f>+NETWORKDAYS(I4669+1,J4669,'[1]DÍAS NO HABILES'!$B$3:$B$26)</f>
        <v>30</v>
      </c>
      <c r="E4669" s="25" t="s">
        <v>29</v>
      </c>
      <c r="F4669" s="25" t="s">
        <v>46</v>
      </c>
      <c r="G4669" s="25" t="s">
        <v>45</v>
      </c>
      <c r="H4669" s="25" t="s">
        <v>25094</v>
      </c>
      <c r="I4669" s="42">
        <v>44033</v>
      </c>
      <c r="J4669" s="42">
        <v>44077</v>
      </c>
      <c r="K4669" s="25" t="s">
        <v>23627</v>
      </c>
      <c r="L4669" s="25" t="s">
        <v>78</v>
      </c>
    </row>
    <row r="4670" spans="2:12" x14ac:dyDescent="0.2">
      <c r="B4670" s="25">
        <v>41</v>
      </c>
      <c r="C4670" s="18">
        <v>1</v>
      </c>
      <c r="D4670" s="25">
        <f>+NETWORKDAYS(I4670+1,J4670,'[1]DÍAS NO HABILES'!$B$3:$B$26)</f>
        <v>30</v>
      </c>
      <c r="E4670" s="25" t="s">
        <v>29</v>
      </c>
      <c r="F4670" s="25" t="s">
        <v>46</v>
      </c>
      <c r="G4670" s="25" t="s">
        <v>45</v>
      </c>
      <c r="H4670" s="25" t="s">
        <v>25095</v>
      </c>
      <c r="I4670" s="42">
        <v>44033</v>
      </c>
      <c r="J4670" s="42">
        <v>44077</v>
      </c>
      <c r="K4670" s="25" t="s">
        <v>23627</v>
      </c>
      <c r="L4670" s="25" t="s">
        <v>684</v>
      </c>
    </row>
    <row r="4671" spans="2:12" x14ac:dyDescent="0.2">
      <c r="B4671" s="25">
        <v>41</v>
      </c>
      <c r="C4671" s="18">
        <v>1</v>
      </c>
      <c r="D4671" s="25">
        <f>+NETWORKDAYS(I4671+1,J4671,'[1]DÍAS NO HABILES'!$B$3:$B$26)</f>
        <v>30</v>
      </c>
      <c r="E4671" s="25" t="s">
        <v>29</v>
      </c>
      <c r="F4671" s="25" t="s">
        <v>46</v>
      </c>
      <c r="G4671" s="25" t="s">
        <v>45</v>
      </c>
      <c r="H4671" s="25" t="s">
        <v>25096</v>
      </c>
      <c r="I4671" s="42">
        <v>44033</v>
      </c>
      <c r="J4671" s="42">
        <v>44077</v>
      </c>
      <c r="K4671" s="25" t="s">
        <v>23627</v>
      </c>
      <c r="L4671" s="25" t="s">
        <v>78</v>
      </c>
    </row>
    <row r="4672" spans="2:12" x14ac:dyDescent="0.2">
      <c r="B4672" s="25">
        <v>41</v>
      </c>
      <c r="C4672" s="18">
        <v>1</v>
      </c>
      <c r="D4672" s="25">
        <f>+NETWORKDAYS(I4672+1,J4672,'[1]DÍAS NO HABILES'!$B$3:$B$26)</f>
        <v>30</v>
      </c>
      <c r="E4672" s="25" t="s">
        <v>29</v>
      </c>
      <c r="F4672" s="25" t="s">
        <v>46</v>
      </c>
      <c r="G4672" s="25" t="s">
        <v>45</v>
      </c>
      <c r="H4672" s="25" t="s">
        <v>25097</v>
      </c>
      <c r="I4672" s="42">
        <v>44033</v>
      </c>
      <c r="J4672" s="42">
        <v>44077</v>
      </c>
      <c r="K4672" s="25" t="s">
        <v>23627</v>
      </c>
      <c r="L4672" s="25" t="s">
        <v>682</v>
      </c>
    </row>
    <row r="4673" spans="2:12" x14ac:dyDescent="0.2">
      <c r="B4673" s="25">
        <v>41</v>
      </c>
      <c r="C4673" s="18">
        <v>1</v>
      </c>
      <c r="D4673" s="25">
        <f>+NETWORKDAYS(I4673+1,J4673,'[1]DÍAS NO HABILES'!$B$3:$B$26)</f>
        <v>30</v>
      </c>
      <c r="E4673" s="25" t="s">
        <v>29</v>
      </c>
      <c r="F4673" s="25" t="s">
        <v>46</v>
      </c>
      <c r="G4673" s="25" t="s">
        <v>45</v>
      </c>
      <c r="H4673" s="25" t="s">
        <v>25098</v>
      </c>
      <c r="I4673" s="42">
        <v>44033</v>
      </c>
      <c r="J4673" s="42">
        <v>44077</v>
      </c>
      <c r="K4673" s="25" t="s">
        <v>23627</v>
      </c>
      <c r="L4673" s="25" t="s">
        <v>78</v>
      </c>
    </row>
    <row r="4674" spans="2:12" x14ac:dyDescent="0.2">
      <c r="B4674" s="25">
        <v>41</v>
      </c>
      <c r="C4674" s="18">
        <v>1</v>
      </c>
      <c r="D4674" s="25">
        <f>+NETWORKDAYS(I4674+1,J4674,'[1]DÍAS NO HABILES'!$B$3:$B$26)</f>
        <v>30</v>
      </c>
      <c r="E4674" s="25" t="s">
        <v>29</v>
      </c>
      <c r="F4674" s="25" t="s">
        <v>46</v>
      </c>
      <c r="G4674" s="25" t="s">
        <v>45</v>
      </c>
      <c r="H4674" s="25" t="s">
        <v>25099</v>
      </c>
      <c r="I4674" s="42">
        <v>44033</v>
      </c>
      <c r="J4674" s="42">
        <v>44077</v>
      </c>
      <c r="K4674" s="25" t="s">
        <v>23627</v>
      </c>
      <c r="L4674" s="25" t="s">
        <v>682</v>
      </c>
    </row>
    <row r="4675" spans="2:12" x14ac:dyDescent="0.2">
      <c r="B4675" s="25">
        <v>41</v>
      </c>
      <c r="C4675" s="18">
        <v>1</v>
      </c>
      <c r="D4675" s="25">
        <f>+NETWORKDAYS(I4675+1,J4675,'[1]DÍAS NO HABILES'!$B$3:$B$26)</f>
        <v>30</v>
      </c>
      <c r="E4675" s="25" t="s">
        <v>29</v>
      </c>
      <c r="F4675" s="25" t="s">
        <v>46</v>
      </c>
      <c r="G4675" s="25" t="s">
        <v>45</v>
      </c>
      <c r="H4675" s="25" t="s">
        <v>25100</v>
      </c>
      <c r="I4675" s="42">
        <v>44033</v>
      </c>
      <c r="J4675" s="42">
        <v>44077</v>
      </c>
      <c r="K4675" s="25" t="s">
        <v>23627</v>
      </c>
      <c r="L4675" s="25" t="s">
        <v>78</v>
      </c>
    </row>
    <row r="4676" spans="2:12" x14ac:dyDescent="0.2">
      <c r="B4676" s="25">
        <v>41</v>
      </c>
      <c r="C4676" s="18">
        <v>1</v>
      </c>
      <c r="D4676" s="25">
        <f>+NETWORKDAYS(I4676+1,J4676,'[1]DÍAS NO HABILES'!$B$3:$B$26)</f>
        <v>30</v>
      </c>
      <c r="E4676" s="25" t="s">
        <v>29</v>
      </c>
      <c r="F4676" s="25" t="s">
        <v>46</v>
      </c>
      <c r="G4676" s="25" t="s">
        <v>45</v>
      </c>
      <c r="H4676" s="25" t="s">
        <v>25101</v>
      </c>
      <c r="I4676" s="42">
        <v>44033</v>
      </c>
      <c r="J4676" s="42">
        <v>44077</v>
      </c>
      <c r="K4676" s="25" t="s">
        <v>23627</v>
      </c>
      <c r="L4676" s="25" t="s">
        <v>678</v>
      </c>
    </row>
    <row r="4677" spans="2:12" x14ac:dyDescent="0.2">
      <c r="B4677" s="25">
        <v>41</v>
      </c>
      <c r="C4677" s="18">
        <v>1</v>
      </c>
      <c r="D4677" s="25">
        <f>+NETWORKDAYS(I4677+1,J4677,'[1]DÍAS NO HABILES'!$B$3:$B$26)</f>
        <v>30</v>
      </c>
      <c r="E4677" s="25" t="s">
        <v>29</v>
      </c>
      <c r="F4677" s="25" t="s">
        <v>46</v>
      </c>
      <c r="G4677" s="25" t="s">
        <v>45</v>
      </c>
      <c r="H4677" s="25" t="s">
        <v>25102</v>
      </c>
      <c r="I4677" s="42">
        <v>44033</v>
      </c>
      <c r="J4677" s="42">
        <v>44077</v>
      </c>
      <c r="K4677" s="25" t="s">
        <v>23627</v>
      </c>
      <c r="L4677" s="25" t="s">
        <v>199</v>
      </c>
    </row>
    <row r="4678" spans="2:12" x14ac:dyDescent="0.2">
      <c r="B4678" s="25">
        <v>41</v>
      </c>
      <c r="C4678" s="18">
        <v>1</v>
      </c>
      <c r="D4678" s="25">
        <f>+NETWORKDAYS(I4678+1,J4678,'[1]DÍAS NO HABILES'!$B$3:$B$26)</f>
        <v>30</v>
      </c>
      <c r="E4678" s="25" t="s">
        <v>29</v>
      </c>
      <c r="F4678" s="25" t="s">
        <v>46</v>
      </c>
      <c r="G4678" s="25" t="s">
        <v>45</v>
      </c>
      <c r="H4678" s="25" t="s">
        <v>25103</v>
      </c>
      <c r="I4678" s="42">
        <v>44033</v>
      </c>
      <c r="J4678" s="42">
        <v>44077</v>
      </c>
      <c r="K4678" s="25" t="s">
        <v>23627</v>
      </c>
      <c r="L4678" s="25" t="s">
        <v>199</v>
      </c>
    </row>
    <row r="4679" spans="2:12" x14ac:dyDescent="0.2">
      <c r="B4679" s="25">
        <v>41</v>
      </c>
      <c r="C4679" s="18">
        <v>1</v>
      </c>
      <c r="D4679" s="25">
        <f>+NETWORKDAYS(I4679+1,J4679,'[1]DÍAS NO HABILES'!$B$3:$B$26)</f>
        <v>30</v>
      </c>
      <c r="E4679" s="25" t="s">
        <v>29</v>
      </c>
      <c r="F4679" s="25" t="s">
        <v>46</v>
      </c>
      <c r="G4679" s="25" t="s">
        <v>45</v>
      </c>
      <c r="H4679" s="25" t="s">
        <v>25104</v>
      </c>
      <c r="I4679" s="42">
        <v>44033</v>
      </c>
      <c r="J4679" s="42">
        <v>44077</v>
      </c>
      <c r="K4679" s="25" t="s">
        <v>23627</v>
      </c>
      <c r="L4679" s="25" t="s">
        <v>690</v>
      </c>
    </row>
    <row r="4680" spans="2:12" x14ac:dyDescent="0.2">
      <c r="B4680" s="25">
        <v>41</v>
      </c>
      <c r="C4680" s="18">
        <v>1</v>
      </c>
      <c r="D4680" s="25">
        <f>+NETWORKDAYS(I4680+1,J4680,'[1]DÍAS NO HABILES'!$B$3:$B$26)</f>
        <v>30</v>
      </c>
      <c r="E4680" s="25" t="s">
        <v>29</v>
      </c>
      <c r="F4680" s="25" t="s">
        <v>46</v>
      </c>
      <c r="G4680" s="25" t="s">
        <v>45</v>
      </c>
      <c r="H4680" s="25" t="s">
        <v>25105</v>
      </c>
      <c r="I4680" s="42">
        <v>44033</v>
      </c>
      <c r="J4680" s="42">
        <v>44077</v>
      </c>
      <c r="K4680" s="25" t="s">
        <v>23627</v>
      </c>
      <c r="L4680" s="25" t="s">
        <v>682</v>
      </c>
    </row>
    <row r="4681" spans="2:12" x14ac:dyDescent="0.2">
      <c r="B4681" s="25">
        <v>41</v>
      </c>
      <c r="C4681" s="18">
        <v>1</v>
      </c>
      <c r="D4681" s="25">
        <f>+NETWORKDAYS(I4681+1,J4681,'[1]DÍAS NO HABILES'!$B$3:$B$26)</f>
        <v>30</v>
      </c>
      <c r="E4681" s="25" t="s">
        <v>29</v>
      </c>
      <c r="F4681" s="25" t="s">
        <v>46</v>
      </c>
      <c r="G4681" s="25" t="s">
        <v>45</v>
      </c>
      <c r="H4681" s="25" t="s">
        <v>25106</v>
      </c>
      <c r="I4681" s="42">
        <v>44033</v>
      </c>
      <c r="J4681" s="42">
        <v>44077</v>
      </c>
      <c r="K4681" s="25" t="s">
        <v>23627</v>
      </c>
      <c r="L4681" s="25" t="s">
        <v>690</v>
      </c>
    </row>
    <row r="4682" spans="2:12" x14ac:dyDescent="0.2">
      <c r="B4682" s="25">
        <v>41</v>
      </c>
      <c r="C4682" s="18">
        <v>1</v>
      </c>
      <c r="D4682" s="25">
        <f>+NETWORKDAYS(I4682+1,J4682,'[1]DÍAS NO HABILES'!$B$3:$B$26)</f>
        <v>30</v>
      </c>
      <c r="E4682" s="25" t="s">
        <v>29</v>
      </c>
      <c r="F4682" s="25" t="s">
        <v>46</v>
      </c>
      <c r="G4682" s="25" t="s">
        <v>45</v>
      </c>
      <c r="H4682" s="25" t="s">
        <v>25107</v>
      </c>
      <c r="I4682" s="42">
        <v>44033</v>
      </c>
      <c r="J4682" s="42">
        <v>44077</v>
      </c>
      <c r="K4682" s="25" t="s">
        <v>23627</v>
      </c>
      <c r="L4682" s="25" t="s">
        <v>680</v>
      </c>
    </row>
    <row r="4683" spans="2:12" x14ac:dyDescent="0.2">
      <c r="B4683" s="25">
        <v>41</v>
      </c>
      <c r="C4683" s="18">
        <v>1</v>
      </c>
      <c r="D4683" s="25">
        <f>+NETWORKDAYS(I4683+1,J4683,'[1]DÍAS NO HABILES'!$B$3:$B$26)</f>
        <v>30</v>
      </c>
      <c r="E4683" s="25" t="s">
        <v>29</v>
      </c>
      <c r="F4683" s="25" t="s">
        <v>46</v>
      </c>
      <c r="G4683" s="25" t="s">
        <v>45</v>
      </c>
      <c r="H4683" s="25" t="s">
        <v>25108</v>
      </c>
      <c r="I4683" s="42">
        <v>44033</v>
      </c>
      <c r="J4683" s="42">
        <v>44077</v>
      </c>
      <c r="K4683" s="25" t="s">
        <v>23627</v>
      </c>
      <c r="L4683" s="25" t="s">
        <v>690</v>
      </c>
    </row>
    <row r="4684" spans="2:12" x14ac:dyDescent="0.2">
      <c r="B4684" s="25">
        <v>41</v>
      </c>
      <c r="C4684" s="18">
        <v>1</v>
      </c>
      <c r="D4684" s="25">
        <f>+NETWORKDAYS(I4684+1,J4684,'[1]DÍAS NO HABILES'!$B$3:$B$26)</f>
        <v>30</v>
      </c>
      <c r="E4684" s="25" t="s">
        <v>29</v>
      </c>
      <c r="F4684" s="25" t="s">
        <v>46</v>
      </c>
      <c r="G4684" s="25" t="s">
        <v>45</v>
      </c>
      <c r="H4684" s="25" t="s">
        <v>25109</v>
      </c>
      <c r="I4684" s="42">
        <v>44033</v>
      </c>
      <c r="J4684" s="42">
        <v>44077</v>
      </c>
      <c r="K4684" s="25" t="s">
        <v>23627</v>
      </c>
      <c r="L4684" s="25" t="s">
        <v>689</v>
      </c>
    </row>
    <row r="4685" spans="2:12" x14ac:dyDescent="0.2">
      <c r="B4685" s="25">
        <v>41</v>
      </c>
      <c r="C4685" s="18">
        <v>1</v>
      </c>
      <c r="D4685" s="25">
        <f>+NETWORKDAYS(I4685+1,J4685,'[1]DÍAS NO HABILES'!$B$3:$B$26)</f>
        <v>30</v>
      </c>
      <c r="E4685" s="25" t="s">
        <v>29</v>
      </c>
      <c r="F4685" s="25" t="s">
        <v>46</v>
      </c>
      <c r="G4685" s="25" t="s">
        <v>45</v>
      </c>
      <c r="H4685" s="25" t="s">
        <v>25110</v>
      </c>
      <c r="I4685" s="42">
        <v>44033</v>
      </c>
      <c r="J4685" s="42">
        <v>44077</v>
      </c>
      <c r="K4685" s="25" t="s">
        <v>23627</v>
      </c>
      <c r="L4685" s="25" t="s">
        <v>680</v>
      </c>
    </row>
    <row r="4686" spans="2:12" x14ac:dyDescent="0.2">
      <c r="B4686" s="25">
        <v>41</v>
      </c>
      <c r="C4686" s="18">
        <v>1</v>
      </c>
      <c r="D4686" s="25">
        <f>+NETWORKDAYS(I4686+1,J4686,'[1]DÍAS NO HABILES'!$B$3:$B$26)</f>
        <v>30</v>
      </c>
      <c r="E4686" s="25" t="s">
        <v>29</v>
      </c>
      <c r="F4686" s="25" t="s">
        <v>46</v>
      </c>
      <c r="G4686" s="25" t="s">
        <v>45</v>
      </c>
      <c r="H4686" s="25" t="s">
        <v>25111</v>
      </c>
      <c r="I4686" s="42">
        <v>44033</v>
      </c>
      <c r="J4686" s="42">
        <v>44077</v>
      </c>
      <c r="K4686" s="25" t="s">
        <v>23627</v>
      </c>
      <c r="L4686" s="25" t="s">
        <v>199</v>
      </c>
    </row>
    <row r="4687" spans="2:12" x14ac:dyDescent="0.2">
      <c r="B4687" s="25">
        <v>41</v>
      </c>
      <c r="C4687" s="18">
        <v>1</v>
      </c>
      <c r="D4687" s="25">
        <f>+NETWORKDAYS(I4687+1,J4687,'[1]DÍAS NO HABILES'!$B$3:$B$26)</f>
        <v>30</v>
      </c>
      <c r="E4687" s="25" t="s">
        <v>29</v>
      </c>
      <c r="F4687" s="25" t="s">
        <v>46</v>
      </c>
      <c r="G4687" s="25" t="s">
        <v>45</v>
      </c>
      <c r="H4687" s="25" t="s">
        <v>25112</v>
      </c>
      <c r="I4687" s="42">
        <v>44033</v>
      </c>
      <c r="J4687" s="42">
        <v>44077</v>
      </c>
      <c r="K4687" s="25" t="s">
        <v>23627</v>
      </c>
      <c r="L4687" s="25" t="s">
        <v>1937</v>
      </c>
    </row>
    <row r="4688" spans="2:12" x14ac:dyDescent="0.2">
      <c r="B4688" s="25">
        <v>41</v>
      </c>
      <c r="C4688" s="18">
        <v>1</v>
      </c>
      <c r="D4688" s="25">
        <f>+NETWORKDAYS(I4688+1,J4688,'[1]DÍAS NO HABILES'!$B$3:$B$26)</f>
        <v>30</v>
      </c>
      <c r="E4688" s="25" t="s">
        <v>29</v>
      </c>
      <c r="F4688" s="25" t="s">
        <v>46</v>
      </c>
      <c r="G4688" s="25" t="s">
        <v>45</v>
      </c>
      <c r="H4688" s="25" t="s">
        <v>25113</v>
      </c>
      <c r="I4688" s="42">
        <v>44033</v>
      </c>
      <c r="J4688" s="42">
        <v>44077</v>
      </c>
      <c r="K4688" s="25" t="s">
        <v>23627</v>
      </c>
      <c r="L4688" s="25" t="s">
        <v>681</v>
      </c>
    </row>
    <row r="4689" spans="2:12" x14ac:dyDescent="0.2">
      <c r="B4689" s="25">
        <v>41</v>
      </c>
      <c r="C4689" s="18">
        <v>1</v>
      </c>
      <c r="D4689" s="25">
        <f>+NETWORKDAYS(I4689+1,J4689,'[1]DÍAS NO HABILES'!$B$3:$B$26)</f>
        <v>30</v>
      </c>
      <c r="E4689" s="25" t="s">
        <v>29</v>
      </c>
      <c r="F4689" s="25" t="s">
        <v>46</v>
      </c>
      <c r="G4689" s="25" t="s">
        <v>45</v>
      </c>
      <c r="H4689" s="25" t="s">
        <v>25114</v>
      </c>
      <c r="I4689" s="42">
        <v>44033</v>
      </c>
      <c r="J4689" s="42">
        <v>44077</v>
      </c>
      <c r="K4689" s="25" t="s">
        <v>23627</v>
      </c>
      <c r="L4689" s="25" t="s">
        <v>680</v>
      </c>
    </row>
    <row r="4690" spans="2:12" x14ac:dyDescent="0.2">
      <c r="B4690" s="25">
        <v>41</v>
      </c>
      <c r="C4690" s="18">
        <v>1</v>
      </c>
      <c r="D4690" s="25">
        <f>+NETWORKDAYS(I4690+1,J4690,'[1]DÍAS NO HABILES'!$B$3:$B$26)</f>
        <v>30</v>
      </c>
      <c r="E4690" s="25" t="s">
        <v>29</v>
      </c>
      <c r="F4690" s="25" t="s">
        <v>46</v>
      </c>
      <c r="G4690" s="25" t="s">
        <v>45</v>
      </c>
      <c r="H4690" s="25" t="s">
        <v>25115</v>
      </c>
      <c r="I4690" s="42">
        <v>44033</v>
      </c>
      <c r="J4690" s="42">
        <v>44077</v>
      </c>
      <c r="K4690" s="25" t="s">
        <v>23627</v>
      </c>
      <c r="L4690" s="25" t="s">
        <v>681</v>
      </c>
    </row>
    <row r="4691" spans="2:12" x14ac:dyDescent="0.2">
      <c r="B4691" s="25">
        <v>41</v>
      </c>
      <c r="C4691" s="18">
        <v>1</v>
      </c>
      <c r="D4691" s="25">
        <f>+NETWORKDAYS(I4691+1,J4691,'[1]DÍAS NO HABILES'!$B$3:$B$26)</f>
        <v>30</v>
      </c>
      <c r="E4691" s="25" t="s">
        <v>29</v>
      </c>
      <c r="F4691" s="25" t="s">
        <v>46</v>
      </c>
      <c r="G4691" s="25" t="s">
        <v>45</v>
      </c>
      <c r="H4691" s="25" t="s">
        <v>25116</v>
      </c>
      <c r="I4691" s="42">
        <v>44033</v>
      </c>
      <c r="J4691" s="42">
        <v>44077</v>
      </c>
      <c r="K4691" s="25" t="s">
        <v>23627</v>
      </c>
      <c r="L4691" s="25" t="s">
        <v>684</v>
      </c>
    </row>
    <row r="4692" spans="2:12" x14ac:dyDescent="0.2">
      <c r="B4692" s="25">
        <v>41</v>
      </c>
      <c r="C4692" s="18">
        <v>1</v>
      </c>
      <c r="D4692" s="25">
        <f>+NETWORKDAYS(I4692+1,J4692,'[1]DÍAS NO HABILES'!$B$3:$B$26)</f>
        <v>30</v>
      </c>
      <c r="E4692" s="25" t="s">
        <v>29</v>
      </c>
      <c r="F4692" s="25" t="s">
        <v>46</v>
      </c>
      <c r="G4692" s="25" t="s">
        <v>45</v>
      </c>
      <c r="H4692" s="25" t="s">
        <v>25117</v>
      </c>
      <c r="I4692" s="42">
        <v>44033</v>
      </c>
      <c r="J4692" s="42">
        <v>44077</v>
      </c>
      <c r="K4692" s="25" t="s">
        <v>23627</v>
      </c>
      <c r="L4692" s="25" t="s">
        <v>689</v>
      </c>
    </row>
    <row r="4693" spans="2:12" x14ac:dyDescent="0.2">
      <c r="B4693" s="25">
        <v>41</v>
      </c>
      <c r="C4693" s="18">
        <v>1</v>
      </c>
      <c r="D4693" s="25">
        <f>+NETWORKDAYS(I4693+1,J4693,'[1]DÍAS NO HABILES'!$B$3:$B$26)</f>
        <v>30</v>
      </c>
      <c r="E4693" s="25" t="s">
        <v>29</v>
      </c>
      <c r="F4693" s="25" t="s">
        <v>46</v>
      </c>
      <c r="G4693" s="25" t="s">
        <v>45</v>
      </c>
      <c r="H4693" s="25" t="s">
        <v>25118</v>
      </c>
      <c r="I4693" s="42">
        <v>44033</v>
      </c>
      <c r="J4693" s="42">
        <v>44077</v>
      </c>
      <c r="K4693" s="25" t="s">
        <v>23627</v>
      </c>
      <c r="L4693" s="25" t="s">
        <v>682</v>
      </c>
    </row>
    <row r="4694" spans="2:12" x14ac:dyDescent="0.2">
      <c r="B4694" s="25">
        <v>41</v>
      </c>
      <c r="C4694" s="18">
        <v>1</v>
      </c>
      <c r="D4694" s="25">
        <f>+NETWORKDAYS(I4694+1,J4694,'[1]DÍAS NO HABILES'!$B$3:$B$26)</f>
        <v>30</v>
      </c>
      <c r="E4694" s="25" t="s">
        <v>29</v>
      </c>
      <c r="F4694" s="25" t="s">
        <v>46</v>
      </c>
      <c r="G4694" s="25" t="s">
        <v>45</v>
      </c>
      <c r="H4694" s="25" t="s">
        <v>25119</v>
      </c>
      <c r="I4694" s="42">
        <v>44033</v>
      </c>
      <c r="J4694" s="42">
        <v>44077</v>
      </c>
      <c r="K4694" s="25" t="s">
        <v>23627</v>
      </c>
      <c r="L4694" s="25" t="s">
        <v>681</v>
      </c>
    </row>
    <row r="4695" spans="2:12" x14ac:dyDescent="0.2">
      <c r="B4695" s="25">
        <v>41</v>
      </c>
      <c r="C4695" s="18">
        <v>1</v>
      </c>
      <c r="D4695" s="25">
        <f>+NETWORKDAYS(I4695+1,J4695,'[1]DÍAS NO HABILES'!$B$3:$B$26)</f>
        <v>30</v>
      </c>
      <c r="E4695" s="25" t="s">
        <v>29</v>
      </c>
      <c r="F4695" s="25" t="s">
        <v>46</v>
      </c>
      <c r="G4695" s="25" t="s">
        <v>45</v>
      </c>
      <c r="H4695" s="25" t="s">
        <v>25120</v>
      </c>
      <c r="I4695" s="42">
        <v>44033</v>
      </c>
      <c r="J4695" s="42">
        <v>44077</v>
      </c>
      <c r="K4695" s="25" t="s">
        <v>23627</v>
      </c>
      <c r="L4695" s="25" t="s">
        <v>684</v>
      </c>
    </row>
    <row r="4696" spans="2:12" x14ac:dyDescent="0.2">
      <c r="B4696" s="25">
        <v>41</v>
      </c>
      <c r="C4696" s="18">
        <v>1</v>
      </c>
      <c r="D4696" s="25">
        <f>+NETWORKDAYS(I4696+1,J4696,'[1]DÍAS NO HABILES'!$B$3:$B$26)</f>
        <v>30</v>
      </c>
      <c r="E4696" s="25" t="s">
        <v>29</v>
      </c>
      <c r="F4696" s="25" t="s">
        <v>46</v>
      </c>
      <c r="G4696" s="25" t="s">
        <v>45</v>
      </c>
      <c r="H4696" s="25" t="s">
        <v>25121</v>
      </c>
      <c r="I4696" s="42">
        <v>44033</v>
      </c>
      <c r="J4696" s="42">
        <v>44077</v>
      </c>
      <c r="K4696" s="25" t="s">
        <v>23627</v>
      </c>
      <c r="L4696" s="25" t="s">
        <v>684</v>
      </c>
    </row>
    <row r="4697" spans="2:12" x14ac:dyDescent="0.2">
      <c r="B4697" s="25">
        <v>41</v>
      </c>
      <c r="C4697" s="18">
        <v>1</v>
      </c>
      <c r="D4697" s="25">
        <f>+NETWORKDAYS(I4697+1,J4697,'[1]DÍAS NO HABILES'!$B$3:$B$26)</f>
        <v>30</v>
      </c>
      <c r="E4697" s="25" t="s">
        <v>29</v>
      </c>
      <c r="F4697" s="25" t="s">
        <v>46</v>
      </c>
      <c r="G4697" s="25" t="s">
        <v>45</v>
      </c>
      <c r="H4697" s="25" t="s">
        <v>25122</v>
      </c>
      <c r="I4697" s="42">
        <v>44033</v>
      </c>
      <c r="J4697" s="42">
        <v>44077</v>
      </c>
      <c r="K4697" s="25" t="s">
        <v>23627</v>
      </c>
      <c r="L4697" s="25" t="s">
        <v>680</v>
      </c>
    </row>
    <row r="4698" spans="2:12" x14ac:dyDescent="0.2">
      <c r="B4698" s="25">
        <v>41</v>
      </c>
      <c r="C4698" s="18">
        <v>1</v>
      </c>
      <c r="D4698" s="25">
        <f>+NETWORKDAYS(I4698+1,J4698,'[1]DÍAS NO HABILES'!$B$3:$B$26)</f>
        <v>30</v>
      </c>
      <c r="E4698" s="25" t="s">
        <v>29</v>
      </c>
      <c r="F4698" s="25" t="s">
        <v>46</v>
      </c>
      <c r="G4698" s="25" t="s">
        <v>45</v>
      </c>
      <c r="H4698" s="25" t="s">
        <v>25123</v>
      </c>
      <c r="I4698" s="42">
        <v>44033</v>
      </c>
      <c r="J4698" s="42">
        <v>44077</v>
      </c>
      <c r="K4698" s="25" t="s">
        <v>23627</v>
      </c>
      <c r="L4698" s="25" t="s">
        <v>681</v>
      </c>
    </row>
    <row r="4699" spans="2:12" x14ac:dyDescent="0.2">
      <c r="B4699" s="25">
        <v>41</v>
      </c>
      <c r="C4699" s="18">
        <v>1</v>
      </c>
      <c r="D4699" s="25">
        <f>+NETWORKDAYS(I4699+1,J4699,'[1]DÍAS NO HABILES'!$B$3:$B$26)</f>
        <v>30</v>
      </c>
      <c r="E4699" s="25" t="s">
        <v>29</v>
      </c>
      <c r="F4699" s="25" t="s">
        <v>46</v>
      </c>
      <c r="G4699" s="25" t="s">
        <v>45</v>
      </c>
      <c r="H4699" s="25" t="s">
        <v>25124</v>
      </c>
      <c r="I4699" s="42">
        <v>44033</v>
      </c>
      <c r="J4699" s="42">
        <v>44077</v>
      </c>
      <c r="K4699" s="25" t="s">
        <v>23627</v>
      </c>
      <c r="L4699" s="25" t="s">
        <v>684</v>
      </c>
    </row>
    <row r="4700" spans="2:12" x14ac:dyDescent="0.2">
      <c r="B4700" s="25">
        <v>41</v>
      </c>
      <c r="C4700" s="18">
        <v>1</v>
      </c>
      <c r="D4700" s="25">
        <f>+NETWORKDAYS(I4700+1,J4700,'[1]DÍAS NO HABILES'!$B$3:$B$26)</f>
        <v>30</v>
      </c>
      <c r="E4700" s="25" t="s">
        <v>29</v>
      </c>
      <c r="F4700" s="25" t="s">
        <v>46</v>
      </c>
      <c r="G4700" s="25" t="s">
        <v>45</v>
      </c>
      <c r="H4700" s="25" t="s">
        <v>25125</v>
      </c>
      <c r="I4700" s="42">
        <v>44033</v>
      </c>
      <c r="J4700" s="42">
        <v>44077</v>
      </c>
      <c r="K4700" s="25" t="s">
        <v>23627</v>
      </c>
      <c r="L4700" s="25" t="s">
        <v>680</v>
      </c>
    </row>
    <row r="4701" spans="2:12" x14ac:dyDescent="0.2">
      <c r="B4701" s="25">
        <v>41</v>
      </c>
      <c r="C4701" s="18">
        <v>1</v>
      </c>
      <c r="D4701" s="25">
        <f>+NETWORKDAYS(I4701+1,J4701,'[1]DÍAS NO HABILES'!$B$3:$B$26)</f>
        <v>30</v>
      </c>
      <c r="E4701" s="25" t="s">
        <v>29</v>
      </c>
      <c r="F4701" s="25" t="s">
        <v>46</v>
      </c>
      <c r="G4701" s="25" t="s">
        <v>45</v>
      </c>
      <c r="H4701" s="25" t="s">
        <v>25126</v>
      </c>
      <c r="I4701" s="42">
        <v>44033</v>
      </c>
      <c r="J4701" s="42">
        <v>44077</v>
      </c>
      <c r="K4701" s="25" t="s">
        <v>23627</v>
      </c>
      <c r="L4701" s="25" t="s">
        <v>78</v>
      </c>
    </row>
    <row r="4702" spans="2:12" x14ac:dyDescent="0.2">
      <c r="B4702" s="25">
        <v>41</v>
      </c>
      <c r="C4702" s="18">
        <v>1</v>
      </c>
      <c r="D4702" s="25">
        <f>+NETWORKDAYS(I4702+1,J4702,'[1]DÍAS NO HABILES'!$B$3:$B$26)</f>
        <v>30</v>
      </c>
      <c r="E4702" s="25" t="s">
        <v>29</v>
      </c>
      <c r="F4702" s="25" t="s">
        <v>46</v>
      </c>
      <c r="G4702" s="25" t="s">
        <v>45</v>
      </c>
      <c r="H4702" s="25" t="s">
        <v>25127</v>
      </c>
      <c r="I4702" s="42">
        <v>44033</v>
      </c>
      <c r="J4702" s="42">
        <v>44077</v>
      </c>
      <c r="K4702" s="25" t="s">
        <v>23627</v>
      </c>
      <c r="L4702" s="25" t="s">
        <v>678</v>
      </c>
    </row>
    <row r="4703" spans="2:12" x14ac:dyDescent="0.2">
      <c r="B4703" s="25">
        <v>41</v>
      </c>
      <c r="C4703" s="18">
        <v>1</v>
      </c>
      <c r="D4703" s="25">
        <f>+NETWORKDAYS(I4703+1,J4703,'[1]DÍAS NO HABILES'!$B$3:$B$26)</f>
        <v>30</v>
      </c>
      <c r="E4703" s="25" t="s">
        <v>29</v>
      </c>
      <c r="F4703" s="25" t="s">
        <v>46</v>
      </c>
      <c r="G4703" s="25" t="s">
        <v>45</v>
      </c>
      <c r="H4703" s="25" t="s">
        <v>25128</v>
      </c>
      <c r="I4703" s="42">
        <v>44033</v>
      </c>
      <c r="J4703" s="42">
        <v>44077</v>
      </c>
      <c r="K4703" s="25" t="s">
        <v>23627</v>
      </c>
      <c r="L4703" s="25" t="s">
        <v>680</v>
      </c>
    </row>
    <row r="4704" spans="2:12" x14ac:dyDescent="0.2">
      <c r="B4704" s="25">
        <v>41</v>
      </c>
      <c r="C4704" s="18">
        <v>1</v>
      </c>
      <c r="D4704" s="25">
        <f>+NETWORKDAYS(I4704+1,J4704,'[1]DÍAS NO HABILES'!$B$3:$B$26)</f>
        <v>30</v>
      </c>
      <c r="E4704" s="25" t="s">
        <v>29</v>
      </c>
      <c r="F4704" s="25" t="s">
        <v>46</v>
      </c>
      <c r="G4704" s="25" t="s">
        <v>45</v>
      </c>
      <c r="H4704" s="25" t="s">
        <v>25129</v>
      </c>
      <c r="I4704" s="42">
        <v>44033</v>
      </c>
      <c r="J4704" s="42">
        <v>44077</v>
      </c>
      <c r="K4704" s="25" t="s">
        <v>23627</v>
      </c>
      <c r="L4704" s="25" t="s">
        <v>681</v>
      </c>
    </row>
    <row r="4705" spans="2:12" x14ac:dyDescent="0.2">
      <c r="B4705" s="25">
        <v>41</v>
      </c>
      <c r="C4705" s="18">
        <v>1</v>
      </c>
      <c r="D4705" s="25">
        <f>+NETWORKDAYS(I4705+1,J4705,'[1]DÍAS NO HABILES'!$B$3:$B$26)</f>
        <v>30</v>
      </c>
      <c r="E4705" s="25" t="s">
        <v>29</v>
      </c>
      <c r="F4705" s="25" t="s">
        <v>46</v>
      </c>
      <c r="G4705" s="25" t="s">
        <v>45</v>
      </c>
      <c r="H4705" s="25" t="s">
        <v>25130</v>
      </c>
      <c r="I4705" s="42">
        <v>44033</v>
      </c>
      <c r="J4705" s="42">
        <v>44077</v>
      </c>
      <c r="K4705" s="25" t="s">
        <v>23627</v>
      </c>
      <c r="L4705" s="25" t="s">
        <v>681</v>
      </c>
    </row>
    <row r="4706" spans="2:12" x14ac:dyDescent="0.2">
      <c r="B4706" s="25">
        <v>41</v>
      </c>
      <c r="C4706" s="18">
        <v>1</v>
      </c>
      <c r="D4706" s="25">
        <f>+NETWORKDAYS(I4706+1,J4706,'[1]DÍAS NO HABILES'!$B$3:$B$26)</f>
        <v>30</v>
      </c>
      <c r="E4706" s="25" t="s">
        <v>29</v>
      </c>
      <c r="F4706" s="25" t="s">
        <v>46</v>
      </c>
      <c r="G4706" s="25" t="s">
        <v>45</v>
      </c>
      <c r="H4706" s="25" t="s">
        <v>25131</v>
      </c>
      <c r="I4706" s="42">
        <v>44033</v>
      </c>
      <c r="J4706" s="42">
        <v>44077</v>
      </c>
      <c r="K4706" s="25" t="s">
        <v>23627</v>
      </c>
      <c r="L4706" s="25" t="s">
        <v>680</v>
      </c>
    </row>
    <row r="4707" spans="2:12" x14ac:dyDescent="0.2">
      <c r="B4707" s="25">
        <v>41</v>
      </c>
      <c r="C4707" s="18">
        <v>1</v>
      </c>
      <c r="D4707" s="25">
        <f>+NETWORKDAYS(I4707+1,J4707,'[1]DÍAS NO HABILES'!$B$3:$B$26)</f>
        <v>30</v>
      </c>
      <c r="E4707" s="25" t="s">
        <v>29</v>
      </c>
      <c r="F4707" s="25" t="s">
        <v>46</v>
      </c>
      <c r="G4707" s="25" t="s">
        <v>45</v>
      </c>
      <c r="H4707" s="25" t="s">
        <v>25132</v>
      </c>
      <c r="I4707" s="42">
        <v>44033</v>
      </c>
      <c r="J4707" s="42">
        <v>44077</v>
      </c>
      <c r="K4707" s="25" t="s">
        <v>23627</v>
      </c>
      <c r="L4707" s="25" t="s">
        <v>1937</v>
      </c>
    </row>
    <row r="4708" spans="2:12" x14ac:dyDescent="0.2">
      <c r="B4708" s="25">
        <v>41</v>
      </c>
      <c r="C4708" s="18">
        <v>1</v>
      </c>
      <c r="D4708" s="25">
        <f>+NETWORKDAYS(I4708+1,J4708,'[1]DÍAS NO HABILES'!$B$3:$B$26)</f>
        <v>30</v>
      </c>
      <c r="E4708" s="25" t="s">
        <v>29</v>
      </c>
      <c r="F4708" s="25" t="s">
        <v>46</v>
      </c>
      <c r="G4708" s="25" t="s">
        <v>45</v>
      </c>
      <c r="H4708" s="25" t="s">
        <v>25133</v>
      </c>
      <c r="I4708" s="42">
        <v>44033</v>
      </c>
      <c r="J4708" s="42">
        <v>44077</v>
      </c>
      <c r="K4708" s="25" t="s">
        <v>23627</v>
      </c>
      <c r="L4708" s="25" t="s">
        <v>678</v>
      </c>
    </row>
    <row r="4709" spans="2:12" x14ac:dyDescent="0.2">
      <c r="B4709" s="25">
        <v>41</v>
      </c>
      <c r="C4709" s="18">
        <v>1</v>
      </c>
      <c r="D4709" s="25">
        <f>+NETWORKDAYS(I4709+1,J4709,'[1]DÍAS NO HABILES'!$B$3:$B$26)</f>
        <v>30</v>
      </c>
      <c r="E4709" s="25" t="s">
        <v>29</v>
      </c>
      <c r="F4709" s="25" t="s">
        <v>46</v>
      </c>
      <c r="G4709" s="25" t="s">
        <v>45</v>
      </c>
      <c r="H4709" s="25" t="s">
        <v>25134</v>
      </c>
      <c r="I4709" s="42">
        <v>44033</v>
      </c>
      <c r="J4709" s="42">
        <v>44077</v>
      </c>
      <c r="K4709" s="25" t="s">
        <v>23627</v>
      </c>
      <c r="L4709" s="25" t="s">
        <v>687</v>
      </c>
    </row>
    <row r="4710" spans="2:12" x14ac:dyDescent="0.2">
      <c r="B4710" s="25">
        <v>41</v>
      </c>
      <c r="C4710" s="18">
        <v>1</v>
      </c>
      <c r="D4710" s="25">
        <f>+NETWORKDAYS(I4710+1,J4710,'[1]DÍAS NO HABILES'!$B$3:$B$26)</f>
        <v>30</v>
      </c>
      <c r="E4710" s="25" t="s">
        <v>29</v>
      </c>
      <c r="F4710" s="25" t="s">
        <v>46</v>
      </c>
      <c r="G4710" s="25" t="s">
        <v>45</v>
      </c>
      <c r="H4710" s="25" t="s">
        <v>25135</v>
      </c>
      <c r="I4710" s="42">
        <v>44033</v>
      </c>
      <c r="J4710" s="42">
        <v>44077</v>
      </c>
      <c r="K4710" s="25" t="s">
        <v>23627</v>
      </c>
      <c r="L4710" s="25" t="s">
        <v>684</v>
      </c>
    </row>
    <row r="4711" spans="2:12" x14ac:dyDescent="0.2">
      <c r="B4711" s="25">
        <v>41</v>
      </c>
      <c r="C4711" s="18">
        <v>1</v>
      </c>
      <c r="D4711" s="25">
        <f>+NETWORKDAYS(I4711+1,J4711,'[1]DÍAS NO HABILES'!$B$3:$B$26)</f>
        <v>30</v>
      </c>
      <c r="E4711" s="25" t="s">
        <v>29</v>
      </c>
      <c r="F4711" s="25" t="s">
        <v>46</v>
      </c>
      <c r="G4711" s="25" t="s">
        <v>45</v>
      </c>
      <c r="H4711" s="25" t="s">
        <v>25136</v>
      </c>
      <c r="I4711" s="42">
        <v>44033</v>
      </c>
      <c r="J4711" s="42">
        <v>44077</v>
      </c>
      <c r="K4711" s="25" t="s">
        <v>23627</v>
      </c>
      <c r="L4711" s="25" t="s">
        <v>81</v>
      </c>
    </row>
    <row r="4712" spans="2:12" x14ac:dyDescent="0.2">
      <c r="B4712" s="25">
        <v>41</v>
      </c>
      <c r="C4712" s="18">
        <v>1</v>
      </c>
      <c r="D4712" s="25">
        <f>+NETWORKDAYS(I4712+1,J4712,'[1]DÍAS NO HABILES'!$B$3:$B$26)</f>
        <v>30</v>
      </c>
      <c r="E4712" s="25" t="s">
        <v>29</v>
      </c>
      <c r="F4712" s="25" t="s">
        <v>46</v>
      </c>
      <c r="G4712" s="25" t="s">
        <v>45</v>
      </c>
      <c r="H4712" s="25" t="s">
        <v>25137</v>
      </c>
      <c r="I4712" s="42">
        <v>44033</v>
      </c>
      <c r="J4712" s="42">
        <v>44077</v>
      </c>
      <c r="K4712" s="25" t="s">
        <v>23627</v>
      </c>
      <c r="L4712" s="25" t="s">
        <v>689</v>
      </c>
    </row>
    <row r="4713" spans="2:12" x14ac:dyDescent="0.2">
      <c r="B4713" s="25">
        <v>41</v>
      </c>
      <c r="C4713" s="18">
        <v>1</v>
      </c>
      <c r="D4713" s="25">
        <f>+NETWORKDAYS(I4713+1,J4713,'[1]DÍAS NO HABILES'!$B$3:$B$26)</f>
        <v>30</v>
      </c>
      <c r="E4713" s="25" t="s">
        <v>29</v>
      </c>
      <c r="F4713" s="25" t="s">
        <v>46</v>
      </c>
      <c r="G4713" s="25" t="s">
        <v>45</v>
      </c>
      <c r="H4713" s="25" t="s">
        <v>25138</v>
      </c>
      <c r="I4713" s="42">
        <v>44033</v>
      </c>
      <c r="J4713" s="42">
        <v>44077</v>
      </c>
      <c r="K4713" s="25" t="s">
        <v>23627</v>
      </c>
      <c r="L4713" s="25" t="s">
        <v>688</v>
      </c>
    </row>
    <row r="4714" spans="2:12" x14ac:dyDescent="0.2">
      <c r="B4714" s="25">
        <v>41</v>
      </c>
      <c r="C4714" s="18">
        <v>1</v>
      </c>
      <c r="D4714" s="25">
        <f>+NETWORKDAYS(I4714+1,J4714,'[1]DÍAS NO HABILES'!$B$3:$B$26)</f>
        <v>30</v>
      </c>
      <c r="E4714" s="25" t="s">
        <v>29</v>
      </c>
      <c r="F4714" s="25" t="s">
        <v>46</v>
      </c>
      <c r="G4714" s="25" t="s">
        <v>45</v>
      </c>
      <c r="H4714" s="25" t="s">
        <v>4114</v>
      </c>
      <c r="I4714" s="42">
        <v>44033</v>
      </c>
      <c r="J4714" s="42">
        <v>44077</v>
      </c>
      <c r="K4714" s="25" t="s">
        <v>23627</v>
      </c>
      <c r="L4714" s="25" t="s">
        <v>689</v>
      </c>
    </row>
    <row r="4715" spans="2:12" x14ac:dyDescent="0.2">
      <c r="B4715" s="25">
        <v>41</v>
      </c>
      <c r="C4715" s="18">
        <v>1</v>
      </c>
      <c r="D4715" s="25">
        <f>+NETWORKDAYS(I4715+1,J4715,'[1]DÍAS NO HABILES'!$B$3:$B$26)</f>
        <v>30</v>
      </c>
      <c r="E4715" s="25" t="s">
        <v>29</v>
      </c>
      <c r="F4715" s="25" t="s">
        <v>46</v>
      </c>
      <c r="G4715" s="25" t="s">
        <v>45</v>
      </c>
      <c r="H4715" s="25" t="s">
        <v>25139</v>
      </c>
      <c r="I4715" s="42">
        <v>44033</v>
      </c>
      <c r="J4715" s="42">
        <v>44077</v>
      </c>
      <c r="K4715" s="25" t="s">
        <v>23627</v>
      </c>
      <c r="L4715" s="25" t="s">
        <v>682</v>
      </c>
    </row>
    <row r="4716" spans="2:12" x14ac:dyDescent="0.2">
      <c r="B4716" s="25">
        <v>41</v>
      </c>
      <c r="C4716" s="18">
        <v>1</v>
      </c>
      <c r="D4716" s="25">
        <f>+NETWORKDAYS(I4716+1,J4716,'[1]DÍAS NO HABILES'!$B$3:$B$26)</f>
        <v>30</v>
      </c>
      <c r="E4716" s="25" t="s">
        <v>29</v>
      </c>
      <c r="F4716" s="25" t="s">
        <v>46</v>
      </c>
      <c r="G4716" s="25" t="s">
        <v>45</v>
      </c>
      <c r="H4716" s="25" t="s">
        <v>25140</v>
      </c>
      <c r="I4716" s="42">
        <v>44033</v>
      </c>
      <c r="J4716" s="42">
        <v>44077</v>
      </c>
      <c r="K4716" s="25" t="s">
        <v>23627</v>
      </c>
      <c r="L4716" s="25" t="s">
        <v>687</v>
      </c>
    </row>
    <row r="4717" spans="2:12" x14ac:dyDescent="0.2">
      <c r="B4717" s="25">
        <v>41</v>
      </c>
      <c r="C4717" s="18">
        <v>1</v>
      </c>
      <c r="D4717" s="25">
        <f>+NETWORKDAYS(I4717+1,J4717,'[1]DÍAS NO HABILES'!$B$3:$B$26)</f>
        <v>30</v>
      </c>
      <c r="E4717" s="25" t="s">
        <v>29</v>
      </c>
      <c r="F4717" s="25" t="s">
        <v>46</v>
      </c>
      <c r="G4717" s="25" t="s">
        <v>45</v>
      </c>
      <c r="H4717" s="25" t="s">
        <v>25141</v>
      </c>
      <c r="I4717" s="42">
        <v>44033</v>
      </c>
      <c r="J4717" s="42">
        <v>44077</v>
      </c>
      <c r="K4717" s="25" t="s">
        <v>23627</v>
      </c>
      <c r="L4717" s="25" t="s">
        <v>81</v>
      </c>
    </row>
    <row r="4718" spans="2:12" x14ac:dyDescent="0.2">
      <c r="B4718" s="25">
        <v>41</v>
      </c>
      <c r="C4718" s="18">
        <v>1</v>
      </c>
      <c r="D4718" s="25">
        <f>+NETWORKDAYS(I4718+1,J4718,'[1]DÍAS NO HABILES'!$B$3:$B$26)</f>
        <v>30</v>
      </c>
      <c r="E4718" s="25" t="s">
        <v>29</v>
      </c>
      <c r="F4718" s="25" t="s">
        <v>46</v>
      </c>
      <c r="G4718" s="25" t="s">
        <v>45</v>
      </c>
      <c r="H4718" s="25" t="s">
        <v>25142</v>
      </c>
      <c r="I4718" s="42">
        <v>44033</v>
      </c>
      <c r="J4718" s="42">
        <v>44077</v>
      </c>
      <c r="K4718" s="25" t="s">
        <v>23627</v>
      </c>
      <c r="L4718" s="25" t="s">
        <v>78</v>
      </c>
    </row>
    <row r="4719" spans="2:12" x14ac:dyDescent="0.2">
      <c r="B4719" s="25">
        <v>41</v>
      </c>
      <c r="C4719" s="18">
        <v>1</v>
      </c>
      <c r="D4719" s="25">
        <f>+NETWORKDAYS(I4719+1,J4719,'[1]DÍAS NO HABILES'!$B$3:$B$26)</f>
        <v>30</v>
      </c>
      <c r="E4719" s="25" t="s">
        <v>29</v>
      </c>
      <c r="F4719" s="25" t="s">
        <v>46</v>
      </c>
      <c r="G4719" s="25" t="s">
        <v>45</v>
      </c>
      <c r="H4719" s="25" t="s">
        <v>25143</v>
      </c>
      <c r="I4719" s="42">
        <v>44033</v>
      </c>
      <c r="J4719" s="42">
        <v>44077</v>
      </c>
      <c r="K4719" s="25" t="s">
        <v>23627</v>
      </c>
      <c r="L4719" s="25" t="s">
        <v>680</v>
      </c>
    </row>
    <row r="4720" spans="2:12" x14ac:dyDescent="0.2">
      <c r="B4720" s="25">
        <v>41</v>
      </c>
      <c r="C4720" s="18">
        <v>1</v>
      </c>
      <c r="D4720" s="25">
        <f>+NETWORKDAYS(I4720+1,J4720,'[1]DÍAS NO HABILES'!$B$3:$B$26)</f>
        <v>30</v>
      </c>
      <c r="E4720" s="25" t="s">
        <v>29</v>
      </c>
      <c r="F4720" s="25" t="s">
        <v>46</v>
      </c>
      <c r="G4720" s="25" t="s">
        <v>45</v>
      </c>
      <c r="H4720" s="25" t="s">
        <v>25144</v>
      </c>
      <c r="I4720" s="42">
        <v>44033</v>
      </c>
      <c r="J4720" s="42">
        <v>44077</v>
      </c>
      <c r="K4720" s="25" t="s">
        <v>23627</v>
      </c>
      <c r="L4720" s="25" t="s">
        <v>689</v>
      </c>
    </row>
    <row r="4721" spans="2:12" x14ac:dyDescent="0.2">
      <c r="B4721" s="25">
        <v>41</v>
      </c>
      <c r="C4721" s="18">
        <v>1</v>
      </c>
      <c r="D4721" s="25">
        <f>+NETWORKDAYS(I4721+1,J4721,'[1]DÍAS NO HABILES'!$B$3:$B$26)</f>
        <v>30</v>
      </c>
      <c r="E4721" s="25" t="s">
        <v>29</v>
      </c>
      <c r="F4721" s="25" t="s">
        <v>46</v>
      </c>
      <c r="G4721" s="25" t="s">
        <v>45</v>
      </c>
      <c r="H4721" s="25" t="s">
        <v>25145</v>
      </c>
      <c r="I4721" s="42">
        <v>44033</v>
      </c>
      <c r="J4721" s="42">
        <v>44077</v>
      </c>
      <c r="K4721" s="25" t="s">
        <v>23627</v>
      </c>
      <c r="L4721" s="25" t="s">
        <v>689</v>
      </c>
    </row>
    <row r="4722" spans="2:12" x14ac:dyDescent="0.2">
      <c r="B4722" s="25">
        <v>41</v>
      </c>
      <c r="C4722" s="18">
        <v>1</v>
      </c>
      <c r="D4722" s="25">
        <f>+NETWORKDAYS(I4722+1,J4722,'[1]DÍAS NO HABILES'!$B$3:$B$26)</f>
        <v>30</v>
      </c>
      <c r="E4722" s="25" t="s">
        <v>29</v>
      </c>
      <c r="F4722" s="25" t="s">
        <v>46</v>
      </c>
      <c r="G4722" s="25" t="s">
        <v>45</v>
      </c>
      <c r="H4722" s="25" t="s">
        <v>25146</v>
      </c>
      <c r="I4722" s="42">
        <v>44033</v>
      </c>
      <c r="J4722" s="42">
        <v>44077</v>
      </c>
      <c r="K4722" s="25" t="s">
        <v>23627</v>
      </c>
      <c r="L4722" s="25" t="s">
        <v>682</v>
      </c>
    </row>
    <row r="4723" spans="2:12" x14ac:dyDescent="0.2">
      <c r="B4723" s="25">
        <v>41</v>
      </c>
      <c r="C4723" s="18">
        <v>1</v>
      </c>
      <c r="D4723" s="25">
        <f>+NETWORKDAYS(I4723+1,J4723,'[1]DÍAS NO HABILES'!$B$3:$B$26)</f>
        <v>30</v>
      </c>
      <c r="E4723" s="25" t="s">
        <v>29</v>
      </c>
      <c r="F4723" s="25" t="s">
        <v>46</v>
      </c>
      <c r="G4723" s="25" t="s">
        <v>45</v>
      </c>
      <c r="H4723" s="25" t="s">
        <v>25147</v>
      </c>
      <c r="I4723" s="42">
        <v>44033</v>
      </c>
      <c r="J4723" s="42">
        <v>44077</v>
      </c>
      <c r="K4723" s="25" t="s">
        <v>23627</v>
      </c>
      <c r="L4723" s="25" t="s">
        <v>199</v>
      </c>
    </row>
    <row r="4724" spans="2:12" x14ac:dyDescent="0.2">
      <c r="B4724" s="25">
        <v>41</v>
      </c>
      <c r="C4724" s="18">
        <v>1</v>
      </c>
      <c r="D4724" s="25">
        <f>+NETWORKDAYS(I4724+1,J4724,'[1]DÍAS NO HABILES'!$B$3:$B$26)</f>
        <v>30</v>
      </c>
      <c r="E4724" s="25" t="s">
        <v>29</v>
      </c>
      <c r="F4724" s="25" t="s">
        <v>46</v>
      </c>
      <c r="G4724" s="25" t="s">
        <v>45</v>
      </c>
      <c r="H4724" s="25" t="s">
        <v>25148</v>
      </c>
      <c r="I4724" s="42">
        <v>44033</v>
      </c>
      <c r="J4724" s="42">
        <v>44077</v>
      </c>
      <c r="K4724" s="25" t="s">
        <v>23627</v>
      </c>
      <c r="L4724" s="25" t="s">
        <v>200</v>
      </c>
    </row>
    <row r="4725" spans="2:12" x14ac:dyDescent="0.2">
      <c r="B4725" s="25">
        <v>41</v>
      </c>
      <c r="C4725" s="18">
        <v>1</v>
      </c>
      <c r="D4725" s="25">
        <f>+NETWORKDAYS(I4725+1,J4725,'[1]DÍAS NO HABILES'!$B$3:$B$26)</f>
        <v>30</v>
      </c>
      <c r="E4725" s="25" t="s">
        <v>29</v>
      </c>
      <c r="F4725" s="25" t="s">
        <v>46</v>
      </c>
      <c r="G4725" s="25" t="s">
        <v>45</v>
      </c>
      <c r="H4725" s="25" t="s">
        <v>25149</v>
      </c>
      <c r="I4725" s="42">
        <v>44033</v>
      </c>
      <c r="J4725" s="42">
        <v>44077</v>
      </c>
      <c r="K4725" s="25" t="s">
        <v>23627</v>
      </c>
      <c r="L4725" s="25" t="s">
        <v>690</v>
      </c>
    </row>
    <row r="4726" spans="2:12" x14ac:dyDescent="0.2">
      <c r="B4726" s="25">
        <v>41</v>
      </c>
      <c r="C4726" s="18">
        <v>1</v>
      </c>
      <c r="D4726" s="25">
        <f>+NETWORKDAYS(I4726+1,J4726,'[1]DÍAS NO HABILES'!$B$3:$B$26)</f>
        <v>30</v>
      </c>
      <c r="E4726" s="25" t="s">
        <v>29</v>
      </c>
      <c r="F4726" s="25" t="s">
        <v>46</v>
      </c>
      <c r="G4726" s="25" t="s">
        <v>45</v>
      </c>
      <c r="H4726" s="25" t="s">
        <v>25150</v>
      </c>
      <c r="I4726" s="42">
        <v>44033</v>
      </c>
      <c r="J4726" s="42">
        <v>44077</v>
      </c>
      <c r="K4726" s="25" t="s">
        <v>23627</v>
      </c>
      <c r="L4726" s="25" t="s">
        <v>690</v>
      </c>
    </row>
    <row r="4727" spans="2:12" x14ac:dyDescent="0.2">
      <c r="B4727" s="25">
        <v>41</v>
      </c>
      <c r="C4727" s="18">
        <v>1</v>
      </c>
      <c r="D4727" s="25">
        <f>+NETWORKDAYS(I4727+1,J4727,'[1]DÍAS NO HABILES'!$B$3:$B$26)</f>
        <v>30</v>
      </c>
      <c r="E4727" s="25" t="s">
        <v>29</v>
      </c>
      <c r="F4727" s="25" t="s">
        <v>46</v>
      </c>
      <c r="G4727" s="25" t="s">
        <v>45</v>
      </c>
      <c r="H4727" s="25" t="s">
        <v>25151</v>
      </c>
      <c r="I4727" s="42">
        <v>44033</v>
      </c>
      <c r="J4727" s="42">
        <v>44077</v>
      </c>
      <c r="K4727" s="25" t="s">
        <v>23627</v>
      </c>
      <c r="L4727" s="25" t="s">
        <v>199</v>
      </c>
    </row>
    <row r="4728" spans="2:12" x14ac:dyDescent="0.2">
      <c r="B4728" s="25">
        <v>41</v>
      </c>
      <c r="C4728" s="18">
        <v>1</v>
      </c>
      <c r="D4728" s="25">
        <f>+NETWORKDAYS(I4728+1,J4728,'[1]DÍAS NO HABILES'!$B$3:$B$26)</f>
        <v>30</v>
      </c>
      <c r="E4728" s="25" t="s">
        <v>29</v>
      </c>
      <c r="F4728" s="25" t="s">
        <v>46</v>
      </c>
      <c r="G4728" s="25" t="s">
        <v>45</v>
      </c>
      <c r="H4728" s="25" t="s">
        <v>25152</v>
      </c>
      <c r="I4728" s="42">
        <v>44033</v>
      </c>
      <c r="J4728" s="42">
        <v>44077</v>
      </c>
      <c r="K4728" s="25" t="s">
        <v>23627</v>
      </c>
      <c r="L4728" s="25" t="s">
        <v>680</v>
      </c>
    </row>
    <row r="4729" spans="2:12" x14ac:dyDescent="0.2">
      <c r="B4729" s="25">
        <v>41</v>
      </c>
      <c r="C4729" s="18">
        <v>1</v>
      </c>
      <c r="D4729" s="25">
        <f>+NETWORKDAYS(I4729+1,J4729,'[1]DÍAS NO HABILES'!$B$3:$B$26)</f>
        <v>30</v>
      </c>
      <c r="E4729" s="25" t="s">
        <v>29</v>
      </c>
      <c r="F4729" s="25" t="s">
        <v>46</v>
      </c>
      <c r="G4729" s="25" t="s">
        <v>45</v>
      </c>
      <c r="H4729" s="25" t="s">
        <v>25153</v>
      </c>
      <c r="I4729" s="42">
        <v>44033</v>
      </c>
      <c r="J4729" s="42">
        <v>44077</v>
      </c>
      <c r="K4729" s="25" t="s">
        <v>23627</v>
      </c>
      <c r="L4729" s="25" t="s">
        <v>688</v>
      </c>
    </row>
    <row r="4730" spans="2:12" x14ac:dyDescent="0.2">
      <c r="B4730" s="25">
        <v>41</v>
      </c>
      <c r="C4730" s="18">
        <v>1</v>
      </c>
      <c r="D4730" s="25">
        <f>+NETWORKDAYS(I4730+1,J4730,'[1]DÍAS NO HABILES'!$B$3:$B$26)</f>
        <v>30</v>
      </c>
      <c r="E4730" s="25" t="s">
        <v>29</v>
      </c>
      <c r="F4730" s="25" t="s">
        <v>46</v>
      </c>
      <c r="G4730" s="25" t="s">
        <v>45</v>
      </c>
      <c r="H4730" s="25" t="s">
        <v>25154</v>
      </c>
      <c r="I4730" s="42">
        <v>44033</v>
      </c>
      <c r="J4730" s="42">
        <v>44077</v>
      </c>
      <c r="K4730" s="25" t="s">
        <v>23627</v>
      </c>
      <c r="L4730" s="25" t="s">
        <v>78</v>
      </c>
    </row>
    <row r="4731" spans="2:12" x14ac:dyDescent="0.2">
      <c r="B4731" s="25">
        <v>41</v>
      </c>
      <c r="C4731" s="18">
        <v>1</v>
      </c>
      <c r="D4731" s="25">
        <f>+NETWORKDAYS(I4731+1,J4731,'[1]DÍAS NO HABILES'!$B$3:$B$26)</f>
        <v>30</v>
      </c>
      <c r="E4731" s="25" t="s">
        <v>29</v>
      </c>
      <c r="F4731" s="25" t="s">
        <v>46</v>
      </c>
      <c r="G4731" s="25" t="s">
        <v>45</v>
      </c>
      <c r="H4731" s="25" t="s">
        <v>25155</v>
      </c>
      <c r="I4731" s="42">
        <v>44033</v>
      </c>
      <c r="J4731" s="42">
        <v>44077</v>
      </c>
      <c r="K4731" s="25" t="s">
        <v>23627</v>
      </c>
      <c r="L4731" s="25" t="s">
        <v>681</v>
      </c>
    </row>
    <row r="4732" spans="2:12" x14ac:dyDescent="0.2">
      <c r="B4732" s="25">
        <v>41</v>
      </c>
      <c r="C4732" s="18">
        <v>1</v>
      </c>
      <c r="D4732" s="25">
        <f>+NETWORKDAYS(I4732+1,J4732,'[1]DÍAS NO HABILES'!$B$3:$B$26)</f>
        <v>30</v>
      </c>
      <c r="E4732" s="25" t="s">
        <v>29</v>
      </c>
      <c r="F4732" s="25" t="s">
        <v>46</v>
      </c>
      <c r="G4732" s="25" t="s">
        <v>45</v>
      </c>
      <c r="H4732" s="25" t="s">
        <v>25156</v>
      </c>
      <c r="I4732" s="42">
        <v>44033</v>
      </c>
      <c r="J4732" s="42">
        <v>44077</v>
      </c>
      <c r="K4732" s="25" t="s">
        <v>23627</v>
      </c>
      <c r="L4732" s="25" t="s">
        <v>680</v>
      </c>
    </row>
    <row r="4733" spans="2:12" x14ac:dyDescent="0.2">
      <c r="B4733" s="25">
        <v>41</v>
      </c>
      <c r="C4733" s="18">
        <v>1</v>
      </c>
      <c r="D4733" s="25">
        <f>+NETWORKDAYS(I4733+1,J4733,'[1]DÍAS NO HABILES'!$B$3:$B$26)</f>
        <v>30</v>
      </c>
      <c r="E4733" s="25" t="s">
        <v>29</v>
      </c>
      <c r="F4733" s="25" t="s">
        <v>46</v>
      </c>
      <c r="G4733" s="25" t="s">
        <v>45</v>
      </c>
      <c r="H4733" s="25" t="s">
        <v>25157</v>
      </c>
      <c r="I4733" s="42">
        <v>44033</v>
      </c>
      <c r="J4733" s="42">
        <v>44077</v>
      </c>
      <c r="K4733" s="25" t="s">
        <v>23627</v>
      </c>
      <c r="L4733" s="25" t="s">
        <v>684</v>
      </c>
    </row>
    <row r="4734" spans="2:12" x14ac:dyDescent="0.2">
      <c r="B4734" s="25">
        <v>41</v>
      </c>
      <c r="C4734" s="18">
        <v>1</v>
      </c>
      <c r="D4734" s="25">
        <f>+NETWORKDAYS(I4734+1,J4734,'[1]DÍAS NO HABILES'!$B$3:$B$26)</f>
        <v>30</v>
      </c>
      <c r="E4734" s="25" t="s">
        <v>29</v>
      </c>
      <c r="F4734" s="25" t="s">
        <v>46</v>
      </c>
      <c r="G4734" s="25" t="s">
        <v>45</v>
      </c>
      <c r="H4734" s="25" t="s">
        <v>25158</v>
      </c>
      <c r="I4734" s="42">
        <v>44033</v>
      </c>
      <c r="J4734" s="42">
        <v>44077</v>
      </c>
      <c r="K4734" s="25" t="s">
        <v>23627</v>
      </c>
      <c r="L4734" s="25" t="s">
        <v>681</v>
      </c>
    </row>
    <row r="4735" spans="2:12" x14ac:dyDescent="0.2">
      <c r="B4735" s="25">
        <v>41</v>
      </c>
      <c r="C4735" s="18">
        <v>1</v>
      </c>
      <c r="D4735" s="25">
        <f>+NETWORKDAYS(I4735+1,J4735,'[1]DÍAS NO HABILES'!$B$3:$B$26)</f>
        <v>30</v>
      </c>
      <c r="E4735" s="25" t="s">
        <v>29</v>
      </c>
      <c r="F4735" s="25" t="s">
        <v>46</v>
      </c>
      <c r="G4735" s="25" t="s">
        <v>45</v>
      </c>
      <c r="H4735" s="25" t="s">
        <v>25159</v>
      </c>
      <c r="I4735" s="42">
        <v>44033</v>
      </c>
      <c r="J4735" s="42">
        <v>44077</v>
      </c>
      <c r="K4735" s="25" t="s">
        <v>23627</v>
      </c>
      <c r="L4735" s="25" t="s">
        <v>682</v>
      </c>
    </row>
    <row r="4736" spans="2:12" x14ac:dyDescent="0.2">
      <c r="B4736" s="25">
        <v>41</v>
      </c>
      <c r="C4736" s="18">
        <v>1</v>
      </c>
      <c r="D4736" s="25">
        <f>+NETWORKDAYS(I4736+1,J4736,'[1]DÍAS NO HABILES'!$B$3:$B$26)</f>
        <v>30</v>
      </c>
      <c r="E4736" s="25" t="s">
        <v>29</v>
      </c>
      <c r="F4736" s="25" t="s">
        <v>46</v>
      </c>
      <c r="G4736" s="25" t="s">
        <v>45</v>
      </c>
      <c r="H4736" s="25" t="s">
        <v>25160</v>
      </c>
      <c r="I4736" s="42">
        <v>44033</v>
      </c>
      <c r="J4736" s="42">
        <v>44077</v>
      </c>
      <c r="K4736" s="25" t="s">
        <v>23627</v>
      </c>
      <c r="L4736" s="25" t="s">
        <v>678</v>
      </c>
    </row>
    <row r="4737" spans="2:12" x14ac:dyDescent="0.2">
      <c r="B4737" s="25">
        <v>41</v>
      </c>
      <c r="C4737" s="18">
        <v>1</v>
      </c>
      <c r="D4737" s="25">
        <f>+NETWORKDAYS(I4737+1,J4737,'[1]DÍAS NO HABILES'!$B$3:$B$26)</f>
        <v>30</v>
      </c>
      <c r="E4737" s="25" t="s">
        <v>29</v>
      </c>
      <c r="F4737" s="25" t="s">
        <v>46</v>
      </c>
      <c r="G4737" s="25" t="s">
        <v>45</v>
      </c>
      <c r="H4737" s="25" t="s">
        <v>25161</v>
      </c>
      <c r="I4737" s="42">
        <v>44033</v>
      </c>
      <c r="J4737" s="42">
        <v>44077</v>
      </c>
      <c r="K4737" s="25" t="s">
        <v>23627</v>
      </c>
      <c r="L4737" s="25" t="s">
        <v>199</v>
      </c>
    </row>
    <row r="4738" spans="2:12" x14ac:dyDescent="0.2">
      <c r="B4738" s="25">
        <v>41</v>
      </c>
      <c r="C4738" s="18">
        <v>1</v>
      </c>
      <c r="D4738" s="25">
        <f>+NETWORKDAYS(I4738+1,J4738,'[1]DÍAS NO HABILES'!$B$3:$B$26)</f>
        <v>30</v>
      </c>
      <c r="E4738" s="25" t="s">
        <v>29</v>
      </c>
      <c r="F4738" s="25" t="s">
        <v>46</v>
      </c>
      <c r="G4738" s="25" t="s">
        <v>45</v>
      </c>
      <c r="H4738" s="25" t="s">
        <v>25162</v>
      </c>
      <c r="I4738" s="42">
        <v>44033</v>
      </c>
      <c r="J4738" s="42">
        <v>44077</v>
      </c>
      <c r="K4738" s="25" t="s">
        <v>23627</v>
      </c>
      <c r="L4738" s="25" t="s">
        <v>682</v>
      </c>
    </row>
    <row r="4739" spans="2:12" x14ac:dyDescent="0.2">
      <c r="B4739" s="25">
        <v>41</v>
      </c>
      <c r="C4739" s="18">
        <v>1</v>
      </c>
      <c r="D4739" s="25">
        <f>+NETWORKDAYS(I4739+1,J4739,'[1]DÍAS NO HABILES'!$B$3:$B$26)</f>
        <v>30</v>
      </c>
      <c r="E4739" s="25" t="s">
        <v>29</v>
      </c>
      <c r="F4739" s="25" t="s">
        <v>46</v>
      </c>
      <c r="G4739" s="25" t="s">
        <v>45</v>
      </c>
      <c r="H4739" s="25" t="s">
        <v>25163</v>
      </c>
      <c r="I4739" s="42">
        <v>44033</v>
      </c>
      <c r="J4739" s="42">
        <v>44077</v>
      </c>
      <c r="K4739" s="25" t="s">
        <v>23627</v>
      </c>
      <c r="L4739" s="25" t="s">
        <v>682</v>
      </c>
    </row>
    <row r="4740" spans="2:12" x14ac:dyDescent="0.2">
      <c r="B4740" s="25">
        <v>41</v>
      </c>
      <c r="C4740" s="18">
        <v>1</v>
      </c>
      <c r="D4740" s="25">
        <f>+NETWORKDAYS(I4740+1,J4740,'[1]DÍAS NO HABILES'!$B$3:$B$26)</f>
        <v>30</v>
      </c>
      <c r="E4740" s="25" t="s">
        <v>29</v>
      </c>
      <c r="F4740" s="25" t="s">
        <v>46</v>
      </c>
      <c r="G4740" s="25" t="s">
        <v>45</v>
      </c>
      <c r="H4740" s="25" t="s">
        <v>25164</v>
      </c>
      <c r="I4740" s="42">
        <v>44033</v>
      </c>
      <c r="J4740" s="42">
        <v>44077</v>
      </c>
      <c r="K4740" s="25" t="s">
        <v>23627</v>
      </c>
      <c r="L4740" s="25" t="s">
        <v>678</v>
      </c>
    </row>
    <row r="4741" spans="2:12" x14ac:dyDescent="0.2">
      <c r="B4741" s="25">
        <v>41</v>
      </c>
      <c r="C4741" s="18">
        <v>1</v>
      </c>
      <c r="D4741" s="25">
        <f>+NETWORKDAYS(I4741+1,J4741,'[1]DÍAS NO HABILES'!$B$3:$B$26)</f>
        <v>30</v>
      </c>
      <c r="E4741" s="25" t="s">
        <v>29</v>
      </c>
      <c r="F4741" s="25" t="s">
        <v>46</v>
      </c>
      <c r="G4741" s="25" t="s">
        <v>45</v>
      </c>
      <c r="H4741" s="25" t="s">
        <v>25165</v>
      </c>
      <c r="I4741" s="42">
        <v>44033</v>
      </c>
      <c r="J4741" s="42">
        <v>44077</v>
      </c>
      <c r="K4741" s="25" t="s">
        <v>23627</v>
      </c>
      <c r="L4741" s="25" t="s">
        <v>690</v>
      </c>
    </row>
    <row r="4742" spans="2:12" x14ac:dyDescent="0.2">
      <c r="B4742" s="25">
        <v>41</v>
      </c>
      <c r="C4742" s="18">
        <v>1</v>
      </c>
      <c r="D4742" s="25">
        <f>+NETWORKDAYS(I4742+1,J4742,'[1]DÍAS NO HABILES'!$B$3:$B$26)</f>
        <v>30</v>
      </c>
      <c r="E4742" s="25" t="s">
        <v>29</v>
      </c>
      <c r="F4742" s="25" t="s">
        <v>46</v>
      </c>
      <c r="G4742" s="25" t="s">
        <v>45</v>
      </c>
      <c r="H4742" s="25" t="s">
        <v>25166</v>
      </c>
      <c r="I4742" s="42">
        <v>44033</v>
      </c>
      <c r="J4742" s="42">
        <v>44077</v>
      </c>
      <c r="K4742" s="25" t="s">
        <v>23627</v>
      </c>
      <c r="L4742" s="25" t="s">
        <v>688</v>
      </c>
    </row>
    <row r="4743" spans="2:12" x14ac:dyDescent="0.2">
      <c r="B4743" s="25">
        <v>41</v>
      </c>
      <c r="C4743" s="18">
        <v>1</v>
      </c>
      <c r="D4743" s="25">
        <f>+NETWORKDAYS(I4743+1,J4743,'[1]DÍAS NO HABILES'!$B$3:$B$26)</f>
        <v>30</v>
      </c>
      <c r="E4743" s="25" t="s">
        <v>29</v>
      </c>
      <c r="F4743" s="25" t="s">
        <v>46</v>
      </c>
      <c r="G4743" s="25" t="s">
        <v>45</v>
      </c>
      <c r="H4743" s="25" t="s">
        <v>25167</v>
      </c>
      <c r="I4743" s="42">
        <v>44033</v>
      </c>
      <c r="J4743" s="42">
        <v>44077</v>
      </c>
      <c r="K4743" s="25" t="s">
        <v>23627</v>
      </c>
      <c r="L4743" s="25" t="s">
        <v>689</v>
      </c>
    </row>
    <row r="4744" spans="2:12" x14ac:dyDescent="0.2">
      <c r="B4744" s="25">
        <v>41</v>
      </c>
      <c r="C4744" s="18">
        <v>1</v>
      </c>
      <c r="D4744" s="25">
        <f>+NETWORKDAYS(I4744+1,J4744,'[1]DÍAS NO HABILES'!$B$3:$B$26)</f>
        <v>30</v>
      </c>
      <c r="E4744" s="25" t="s">
        <v>29</v>
      </c>
      <c r="F4744" s="25" t="s">
        <v>46</v>
      </c>
      <c r="G4744" s="25" t="s">
        <v>45</v>
      </c>
      <c r="H4744" s="25" t="s">
        <v>25168</v>
      </c>
      <c r="I4744" s="42">
        <v>44033</v>
      </c>
      <c r="J4744" s="42">
        <v>44077</v>
      </c>
      <c r="K4744" s="25" t="s">
        <v>23627</v>
      </c>
      <c r="L4744" s="25" t="s">
        <v>681</v>
      </c>
    </row>
    <row r="4745" spans="2:12" x14ac:dyDescent="0.2">
      <c r="B4745" s="25">
        <v>41</v>
      </c>
      <c r="C4745" s="18">
        <v>1</v>
      </c>
      <c r="D4745" s="25">
        <f>+NETWORKDAYS(I4745+1,J4745,'[1]DÍAS NO HABILES'!$B$3:$B$26)</f>
        <v>30</v>
      </c>
      <c r="E4745" s="25" t="s">
        <v>29</v>
      </c>
      <c r="F4745" s="25" t="s">
        <v>46</v>
      </c>
      <c r="G4745" s="25" t="s">
        <v>45</v>
      </c>
      <c r="H4745" s="25" t="s">
        <v>25169</v>
      </c>
      <c r="I4745" s="42">
        <v>44033</v>
      </c>
      <c r="J4745" s="42">
        <v>44077</v>
      </c>
      <c r="K4745" s="25" t="s">
        <v>23627</v>
      </c>
      <c r="L4745" s="25" t="s">
        <v>81</v>
      </c>
    </row>
    <row r="4746" spans="2:12" x14ac:dyDescent="0.2">
      <c r="B4746" s="25">
        <v>41</v>
      </c>
      <c r="C4746" s="18">
        <v>1</v>
      </c>
      <c r="D4746" s="25">
        <f>+NETWORKDAYS(I4746+1,J4746,'[1]DÍAS NO HABILES'!$B$3:$B$26)</f>
        <v>30</v>
      </c>
      <c r="E4746" s="25" t="s">
        <v>29</v>
      </c>
      <c r="F4746" s="25" t="s">
        <v>46</v>
      </c>
      <c r="G4746" s="25" t="s">
        <v>45</v>
      </c>
      <c r="H4746" s="25" t="s">
        <v>25170</v>
      </c>
      <c r="I4746" s="42">
        <v>44033</v>
      </c>
      <c r="J4746" s="42">
        <v>44077</v>
      </c>
      <c r="K4746" s="25" t="s">
        <v>23627</v>
      </c>
      <c r="L4746" s="25" t="s">
        <v>81</v>
      </c>
    </row>
    <row r="4747" spans="2:12" x14ac:dyDescent="0.2">
      <c r="B4747" s="25">
        <v>41</v>
      </c>
      <c r="C4747" s="18">
        <v>1</v>
      </c>
      <c r="D4747" s="25">
        <f>+NETWORKDAYS(I4747+1,J4747,'[1]DÍAS NO HABILES'!$B$3:$B$26)</f>
        <v>30</v>
      </c>
      <c r="E4747" s="25" t="s">
        <v>29</v>
      </c>
      <c r="F4747" s="25" t="s">
        <v>46</v>
      </c>
      <c r="G4747" s="25" t="s">
        <v>45</v>
      </c>
      <c r="H4747" s="25" t="s">
        <v>25171</v>
      </c>
      <c r="I4747" s="42">
        <v>44033</v>
      </c>
      <c r="J4747" s="42">
        <v>44077</v>
      </c>
      <c r="K4747" s="25" t="s">
        <v>23627</v>
      </c>
      <c r="L4747" s="25" t="s">
        <v>682</v>
      </c>
    </row>
    <row r="4748" spans="2:12" x14ac:dyDescent="0.2">
      <c r="B4748" s="25">
        <v>41</v>
      </c>
      <c r="C4748" s="18">
        <v>1</v>
      </c>
      <c r="D4748" s="25">
        <f>+NETWORKDAYS(I4748+1,J4748,'[1]DÍAS NO HABILES'!$B$3:$B$26)</f>
        <v>30</v>
      </c>
      <c r="E4748" s="25" t="s">
        <v>29</v>
      </c>
      <c r="F4748" s="25" t="s">
        <v>46</v>
      </c>
      <c r="G4748" s="25" t="s">
        <v>45</v>
      </c>
      <c r="H4748" s="25" t="s">
        <v>25172</v>
      </c>
      <c r="I4748" s="42">
        <v>44033</v>
      </c>
      <c r="J4748" s="42">
        <v>44077</v>
      </c>
      <c r="K4748" s="25" t="s">
        <v>23627</v>
      </c>
      <c r="L4748" s="25" t="s">
        <v>689</v>
      </c>
    </row>
    <row r="4749" spans="2:12" x14ac:dyDescent="0.2">
      <c r="B4749" s="25">
        <v>41</v>
      </c>
      <c r="C4749" s="18">
        <v>1</v>
      </c>
      <c r="D4749" s="25">
        <f>+NETWORKDAYS(I4749+1,J4749,'[1]DÍAS NO HABILES'!$B$3:$B$26)</f>
        <v>30</v>
      </c>
      <c r="E4749" s="25" t="s">
        <v>29</v>
      </c>
      <c r="F4749" s="25" t="s">
        <v>46</v>
      </c>
      <c r="G4749" s="25" t="s">
        <v>45</v>
      </c>
      <c r="H4749" s="25" t="s">
        <v>25173</v>
      </c>
      <c r="I4749" s="42">
        <v>44033</v>
      </c>
      <c r="J4749" s="42">
        <v>44077</v>
      </c>
      <c r="K4749" s="25" t="s">
        <v>23627</v>
      </c>
      <c r="L4749" s="25" t="s">
        <v>686</v>
      </c>
    </row>
    <row r="4750" spans="2:12" x14ac:dyDescent="0.2">
      <c r="B4750" s="25">
        <v>41</v>
      </c>
      <c r="C4750" s="18">
        <v>1</v>
      </c>
      <c r="D4750" s="25">
        <f>+NETWORKDAYS(I4750+1,J4750,'[1]DÍAS NO HABILES'!$B$3:$B$26)</f>
        <v>30</v>
      </c>
      <c r="E4750" s="25" t="s">
        <v>29</v>
      </c>
      <c r="F4750" s="25" t="s">
        <v>46</v>
      </c>
      <c r="G4750" s="25" t="s">
        <v>45</v>
      </c>
      <c r="H4750" s="25" t="s">
        <v>25174</v>
      </c>
      <c r="I4750" s="42">
        <v>44033</v>
      </c>
      <c r="J4750" s="42">
        <v>44077</v>
      </c>
      <c r="K4750" s="25" t="s">
        <v>23627</v>
      </c>
      <c r="L4750" s="25" t="s">
        <v>78</v>
      </c>
    </row>
    <row r="4751" spans="2:12" x14ac:dyDescent="0.2">
      <c r="B4751" s="25">
        <v>41</v>
      </c>
      <c r="C4751" s="18">
        <v>1</v>
      </c>
      <c r="D4751" s="25">
        <f>+NETWORKDAYS(I4751+1,J4751,'[1]DÍAS NO HABILES'!$B$3:$B$26)</f>
        <v>30</v>
      </c>
      <c r="E4751" s="25" t="s">
        <v>29</v>
      </c>
      <c r="F4751" s="25" t="s">
        <v>46</v>
      </c>
      <c r="G4751" s="25" t="s">
        <v>45</v>
      </c>
      <c r="H4751" s="25" t="s">
        <v>25175</v>
      </c>
      <c r="I4751" s="42">
        <v>44033</v>
      </c>
      <c r="J4751" s="42">
        <v>44077</v>
      </c>
      <c r="K4751" s="25" t="s">
        <v>23627</v>
      </c>
      <c r="L4751" s="25" t="s">
        <v>690</v>
      </c>
    </row>
    <row r="4752" spans="2:12" x14ac:dyDescent="0.2">
      <c r="B4752" s="25">
        <v>41</v>
      </c>
      <c r="C4752" s="18">
        <v>1</v>
      </c>
      <c r="D4752" s="25">
        <f>+NETWORKDAYS(I4752+1,J4752,'[1]DÍAS NO HABILES'!$B$3:$B$26)</f>
        <v>30</v>
      </c>
      <c r="E4752" s="25" t="s">
        <v>29</v>
      </c>
      <c r="F4752" s="25" t="s">
        <v>46</v>
      </c>
      <c r="G4752" s="25" t="s">
        <v>45</v>
      </c>
      <c r="H4752" s="25" t="s">
        <v>25176</v>
      </c>
      <c r="I4752" s="42">
        <v>44033</v>
      </c>
      <c r="J4752" s="42">
        <v>44077</v>
      </c>
      <c r="K4752" s="25" t="s">
        <v>23627</v>
      </c>
      <c r="L4752" s="25" t="s">
        <v>684</v>
      </c>
    </row>
    <row r="4753" spans="2:12" x14ac:dyDescent="0.2">
      <c r="B4753" s="25">
        <v>41</v>
      </c>
      <c r="C4753" s="18">
        <v>1</v>
      </c>
      <c r="D4753" s="25">
        <f>+NETWORKDAYS(I4753+1,J4753,'[1]DÍAS NO HABILES'!$B$3:$B$26)</f>
        <v>30</v>
      </c>
      <c r="E4753" s="25" t="s">
        <v>29</v>
      </c>
      <c r="F4753" s="25" t="s">
        <v>46</v>
      </c>
      <c r="G4753" s="25" t="s">
        <v>45</v>
      </c>
      <c r="H4753" s="25" t="s">
        <v>25177</v>
      </c>
      <c r="I4753" s="42">
        <v>44033</v>
      </c>
      <c r="J4753" s="42">
        <v>44077</v>
      </c>
      <c r="K4753" s="25" t="s">
        <v>23627</v>
      </c>
      <c r="L4753" s="25" t="s">
        <v>81</v>
      </c>
    </row>
    <row r="4754" spans="2:12" x14ac:dyDescent="0.2">
      <c r="B4754" s="25">
        <v>41</v>
      </c>
      <c r="C4754" s="18">
        <v>1</v>
      </c>
      <c r="D4754" s="25">
        <f>+NETWORKDAYS(I4754+1,J4754,'[1]DÍAS NO HABILES'!$B$3:$B$26)</f>
        <v>30</v>
      </c>
      <c r="E4754" s="25" t="s">
        <v>29</v>
      </c>
      <c r="F4754" s="25" t="s">
        <v>46</v>
      </c>
      <c r="G4754" s="25" t="s">
        <v>45</v>
      </c>
      <c r="H4754" s="25" t="s">
        <v>25178</v>
      </c>
      <c r="I4754" s="42">
        <v>44033</v>
      </c>
      <c r="J4754" s="42">
        <v>44077</v>
      </c>
      <c r="K4754" s="25" t="s">
        <v>23627</v>
      </c>
      <c r="L4754" s="25" t="s">
        <v>680</v>
      </c>
    </row>
    <row r="4755" spans="2:12" x14ac:dyDescent="0.2">
      <c r="B4755" s="25">
        <v>41</v>
      </c>
      <c r="C4755" s="18">
        <v>1</v>
      </c>
      <c r="D4755" s="25">
        <f>+NETWORKDAYS(I4755+1,J4755,'[1]DÍAS NO HABILES'!$B$3:$B$26)</f>
        <v>30</v>
      </c>
      <c r="E4755" s="25" t="s">
        <v>29</v>
      </c>
      <c r="F4755" s="25" t="s">
        <v>46</v>
      </c>
      <c r="G4755" s="25" t="s">
        <v>45</v>
      </c>
      <c r="H4755" s="25" t="s">
        <v>25179</v>
      </c>
      <c r="I4755" s="42">
        <v>44033</v>
      </c>
      <c r="J4755" s="42">
        <v>44077</v>
      </c>
      <c r="K4755" s="25" t="s">
        <v>23627</v>
      </c>
      <c r="L4755" s="25" t="s">
        <v>1937</v>
      </c>
    </row>
    <row r="4756" spans="2:12" x14ac:dyDescent="0.2">
      <c r="B4756" s="25">
        <v>41</v>
      </c>
      <c r="C4756" s="18">
        <v>1</v>
      </c>
      <c r="D4756" s="25">
        <f>+NETWORKDAYS(I4756+1,J4756,'[1]DÍAS NO HABILES'!$B$3:$B$26)</f>
        <v>30</v>
      </c>
      <c r="E4756" s="25" t="s">
        <v>29</v>
      </c>
      <c r="F4756" s="25" t="s">
        <v>46</v>
      </c>
      <c r="G4756" s="25" t="s">
        <v>45</v>
      </c>
      <c r="H4756" s="25" t="s">
        <v>25180</v>
      </c>
      <c r="I4756" s="42">
        <v>44033</v>
      </c>
      <c r="J4756" s="42">
        <v>44077</v>
      </c>
      <c r="K4756" s="25" t="s">
        <v>23627</v>
      </c>
      <c r="L4756" s="25" t="s">
        <v>1937</v>
      </c>
    </row>
    <row r="4757" spans="2:12" x14ac:dyDescent="0.2">
      <c r="B4757" s="25">
        <v>41</v>
      </c>
      <c r="C4757" s="18">
        <v>1</v>
      </c>
      <c r="D4757" s="25">
        <f>+NETWORKDAYS(I4757+1,J4757,'[1]DÍAS NO HABILES'!$B$3:$B$26)</f>
        <v>30</v>
      </c>
      <c r="E4757" s="25" t="s">
        <v>29</v>
      </c>
      <c r="F4757" s="25" t="s">
        <v>46</v>
      </c>
      <c r="G4757" s="25" t="s">
        <v>45</v>
      </c>
      <c r="H4757" s="25" t="s">
        <v>25181</v>
      </c>
      <c r="I4757" s="42">
        <v>44033</v>
      </c>
      <c r="J4757" s="42">
        <v>44077</v>
      </c>
      <c r="K4757" s="25" t="s">
        <v>23627</v>
      </c>
      <c r="L4757" s="25" t="s">
        <v>78</v>
      </c>
    </row>
    <row r="4758" spans="2:12" x14ac:dyDescent="0.2">
      <c r="B4758" s="25">
        <v>41</v>
      </c>
      <c r="C4758" s="18">
        <v>1</v>
      </c>
      <c r="D4758" s="25">
        <f>+NETWORKDAYS(I4758+1,J4758,'[1]DÍAS NO HABILES'!$B$3:$B$26)</f>
        <v>30</v>
      </c>
      <c r="E4758" s="25" t="s">
        <v>29</v>
      </c>
      <c r="F4758" s="25" t="s">
        <v>46</v>
      </c>
      <c r="G4758" s="25" t="s">
        <v>45</v>
      </c>
      <c r="H4758" s="25" t="s">
        <v>25182</v>
      </c>
      <c r="I4758" s="42">
        <v>44033</v>
      </c>
      <c r="J4758" s="42">
        <v>44077</v>
      </c>
      <c r="K4758" s="25" t="s">
        <v>23627</v>
      </c>
      <c r="L4758" s="25" t="s">
        <v>200</v>
      </c>
    </row>
    <row r="4759" spans="2:12" x14ac:dyDescent="0.2">
      <c r="B4759" s="25">
        <v>41</v>
      </c>
      <c r="C4759" s="18">
        <v>1</v>
      </c>
      <c r="D4759" s="25">
        <f>+NETWORKDAYS(I4759+1,J4759,'[1]DÍAS NO HABILES'!$B$3:$B$26)</f>
        <v>30</v>
      </c>
      <c r="E4759" s="25" t="s">
        <v>29</v>
      </c>
      <c r="F4759" s="25" t="s">
        <v>46</v>
      </c>
      <c r="G4759" s="25" t="s">
        <v>45</v>
      </c>
      <c r="H4759" s="25" t="s">
        <v>25183</v>
      </c>
      <c r="I4759" s="42">
        <v>44033</v>
      </c>
      <c r="J4759" s="42">
        <v>44077</v>
      </c>
      <c r="K4759" s="25" t="s">
        <v>23627</v>
      </c>
      <c r="L4759" s="25" t="s">
        <v>678</v>
      </c>
    </row>
    <row r="4760" spans="2:12" x14ac:dyDescent="0.2">
      <c r="B4760" s="25">
        <v>41</v>
      </c>
      <c r="C4760" s="18">
        <v>1</v>
      </c>
      <c r="D4760" s="25">
        <f>+NETWORKDAYS(I4760+1,J4760,'[1]DÍAS NO HABILES'!$B$3:$B$26)</f>
        <v>30</v>
      </c>
      <c r="E4760" s="25" t="s">
        <v>29</v>
      </c>
      <c r="F4760" s="25" t="s">
        <v>46</v>
      </c>
      <c r="G4760" s="25" t="s">
        <v>45</v>
      </c>
      <c r="H4760" s="25" t="s">
        <v>25184</v>
      </c>
      <c r="I4760" s="42">
        <v>44033</v>
      </c>
      <c r="J4760" s="42">
        <v>44077</v>
      </c>
      <c r="K4760" s="25" t="s">
        <v>23627</v>
      </c>
      <c r="L4760" s="25" t="s">
        <v>678</v>
      </c>
    </row>
    <row r="4761" spans="2:12" x14ac:dyDescent="0.2">
      <c r="B4761" s="25">
        <v>41</v>
      </c>
      <c r="C4761" s="18">
        <v>1</v>
      </c>
      <c r="D4761" s="25">
        <f>+NETWORKDAYS(I4761+1,J4761,'[1]DÍAS NO HABILES'!$B$3:$B$26)</f>
        <v>30</v>
      </c>
      <c r="E4761" s="25" t="s">
        <v>29</v>
      </c>
      <c r="F4761" s="25" t="s">
        <v>46</v>
      </c>
      <c r="G4761" s="25" t="s">
        <v>45</v>
      </c>
      <c r="H4761" s="25" t="s">
        <v>25185</v>
      </c>
      <c r="I4761" s="42">
        <v>44033</v>
      </c>
      <c r="J4761" s="42">
        <v>44077</v>
      </c>
      <c r="K4761" s="25" t="s">
        <v>23627</v>
      </c>
      <c r="L4761" s="25" t="s">
        <v>683</v>
      </c>
    </row>
    <row r="4762" spans="2:12" x14ac:dyDescent="0.2">
      <c r="B4762" s="25">
        <v>41</v>
      </c>
      <c r="C4762" s="18">
        <v>1</v>
      </c>
      <c r="D4762" s="25">
        <f>+NETWORKDAYS(I4762+1,J4762,'[1]DÍAS NO HABILES'!$B$3:$B$26)</f>
        <v>30</v>
      </c>
      <c r="E4762" s="25" t="s">
        <v>29</v>
      </c>
      <c r="F4762" s="25" t="s">
        <v>46</v>
      </c>
      <c r="G4762" s="25" t="s">
        <v>45</v>
      </c>
      <c r="H4762" s="25" t="s">
        <v>25186</v>
      </c>
      <c r="I4762" s="42">
        <v>44033</v>
      </c>
      <c r="J4762" s="42">
        <v>44077</v>
      </c>
      <c r="K4762" s="25" t="s">
        <v>23627</v>
      </c>
      <c r="L4762" s="25" t="s">
        <v>78</v>
      </c>
    </row>
    <row r="4763" spans="2:12" x14ac:dyDescent="0.2">
      <c r="B4763" s="25">
        <v>41</v>
      </c>
      <c r="C4763" s="18">
        <v>1</v>
      </c>
      <c r="D4763" s="25">
        <f>+NETWORKDAYS(I4763+1,J4763,'[1]DÍAS NO HABILES'!$B$3:$B$26)</f>
        <v>30</v>
      </c>
      <c r="E4763" s="25" t="s">
        <v>29</v>
      </c>
      <c r="F4763" s="25" t="s">
        <v>46</v>
      </c>
      <c r="G4763" s="25" t="s">
        <v>45</v>
      </c>
      <c r="H4763" s="25" t="s">
        <v>25187</v>
      </c>
      <c r="I4763" s="42">
        <v>44033</v>
      </c>
      <c r="J4763" s="42">
        <v>44077</v>
      </c>
      <c r="K4763" s="25" t="s">
        <v>23627</v>
      </c>
      <c r="L4763" s="25" t="s">
        <v>199</v>
      </c>
    </row>
    <row r="4764" spans="2:12" x14ac:dyDescent="0.2">
      <c r="B4764" s="25">
        <v>41</v>
      </c>
      <c r="C4764" s="18">
        <v>1</v>
      </c>
      <c r="D4764" s="25">
        <f>+NETWORKDAYS(I4764+1,J4764,'[1]DÍAS NO HABILES'!$B$3:$B$26)</f>
        <v>30</v>
      </c>
      <c r="E4764" s="25" t="s">
        <v>29</v>
      </c>
      <c r="F4764" s="25" t="s">
        <v>46</v>
      </c>
      <c r="G4764" s="25" t="s">
        <v>45</v>
      </c>
      <c r="H4764" s="25" t="s">
        <v>25188</v>
      </c>
      <c r="I4764" s="42">
        <v>44033</v>
      </c>
      <c r="J4764" s="42">
        <v>44077</v>
      </c>
      <c r="K4764" s="25" t="s">
        <v>23627</v>
      </c>
      <c r="L4764" s="25" t="s">
        <v>681</v>
      </c>
    </row>
    <row r="4765" spans="2:12" x14ac:dyDescent="0.2">
      <c r="B4765" s="25">
        <v>41</v>
      </c>
      <c r="C4765" s="18">
        <v>1</v>
      </c>
      <c r="D4765" s="25">
        <f>+NETWORKDAYS(I4765+1,J4765,'[1]DÍAS NO HABILES'!$B$3:$B$26)</f>
        <v>30</v>
      </c>
      <c r="E4765" s="25" t="s">
        <v>29</v>
      </c>
      <c r="F4765" s="25" t="s">
        <v>46</v>
      </c>
      <c r="G4765" s="25" t="s">
        <v>45</v>
      </c>
      <c r="H4765" s="25" t="s">
        <v>25189</v>
      </c>
      <c r="I4765" s="42">
        <v>44033</v>
      </c>
      <c r="J4765" s="42">
        <v>44077</v>
      </c>
      <c r="K4765" s="25" t="s">
        <v>23627</v>
      </c>
      <c r="L4765" s="25" t="s">
        <v>689</v>
      </c>
    </row>
    <row r="4766" spans="2:12" x14ac:dyDescent="0.2">
      <c r="B4766" s="25">
        <v>41</v>
      </c>
      <c r="C4766" s="18">
        <v>1</v>
      </c>
      <c r="D4766" s="25">
        <f>+NETWORKDAYS(I4766+1,J4766,'[1]DÍAS NO HABILES'!$B$3:$B$26)</f>
        <v>30</v>
      </c>
      <c r="E4766" s="25" t="s">
        <v>29</v>
      </c>
      <c r="F4766" s="25" t="s">
        <v>46</v>
      </c>
      <c r="G4766" s="25" t="s">
        <v>45</v>
      </c>
      <c r="H4766" s="25" t="s">
        <v>25190</v>
      </c>
      <c r="I4766" s="42">
        <v>44033</v>
      </c>
      <c r="J4766" s="42">
        <v>44077</v>
      </c>
      <c r="K4766" s="25" t="s">
        <v>23627</v>
      </c>
      <c r="L4766" s="25" t="s">
        <v>690</v>
      </c>
    </row>
    <row r="4767" spans="2:12" x14ac:dyDescent="0.2">
      <c r="B4767" s="25">
        <v>41</v>
      </c>
      <c r="C4767" s="18">
        <v>1</v>
      </c>
      <c r="D4767" s="25">
        <f>+NETWORKDAYS(I4767+1,J4767,'[1]DÍAS NO HABILES'!$B$3:$B$26)</f>
        <v>30</v>
      </c>
      <c r="E4767" s="25" t="s">
        <v>29</v>
      </c>
      <c r="F4767" s="25" t="s">
        <v>46</v>
      </c>
      <c r="G4767" s="25" t="s">
        <v>45</v>
      </c>
      <c r="H4767" s="25" t="s">
        <v>25191</v>
      </c>
      <c r="I4767" s="42">
        <v>44033</v>
      </c>
      <c r="J4767" s="42">
        <v>44077</v>
      </c>
      <c r="K4767" s="25" t="s">
        <v>23627</v>
      </c>
      <c r="L4767" s="25" t="s">
        <v>78</v>
      </c>
    </row>
    <row r="4768" spans="2:12" x14ac:dyDescent="0.2">
      <c r="B4768" s="25">
        <v>41</v>
      </c>
      <c r="C4768" s="18">
        <v>1</v>
      </c>
      <c r="D4768" s="25">
        <f>+NETWORKDAYS(I4768+1,J4768,'[1]DÍAS NO HABILES'!$B$3:$B$26)</f>
        <v>30</v>
      </c>
      <c r="E4768" s="25" t="s">
        <v>29</v>
      </c>
      <c r="F4768" s="25" t="s">
        <v>46</v>
      </c>
      <c r="G4768" s="25" t="s">
        <v>45</v>
      </c>
      <c r="H4768" s="25" t="s">
        <v>25192</v>
      </c>
      <c r="I4768" s="42">
        <v>44033</v>
      </c>
      <c r="J4768" s="42">
        <v>44077</v>
      </c>
      <c r="K4768" s="25" t="s">
        <v>23627</v>
      </c>
      <c r="L4768" s="25" t="s">
        <v>199</v>
      </c>
    </row>
    <row r="4769" spans="2:12" x14ac:dyDescent="0.2">
      <c r="B4769" s="25">
        <v>41</v>
      </c>
      <c r="C4769" s="18">
        <v>1</v>
      </c>
      <c r="D4769" s="25">
        <f>+NETWORKDAYS(I4769+1,J4769,'[1]DÍAS NO HABILES'!$B$3:$B$26)</f>
        <v>30</v>
      </c>
      <c r="E4769" s="25" t="s">
        <v>29</v>
      </c>
      <c r="F4769" s="25" t="s">
        <v>46</v>
      </c>
      <c r="G4769" s="25" t="s">
        <v>45</v>
      </c>
      <c r="H4769" s="25" t="s">
        <v>25193</v>
      </c>
      <c r="I4769" s="42">
        <v>44033</v>
      </c>
      <c r="J4769" s="42">
        <v>44077</v>
      </c>
      <c r="K4769" s="25" t="s">
        <v>23627</v>
      </c>
      <c r="L4769" s="25" t="s">
        <v>680</v>
      </c>
    </row>
    <row r="4770" spans="2:12" x14ac:dyDescent="0.2">
      <c r="B4770" s="25">
        <v>41</v>
      </c>
      <c r="C4770" s="18">
        <v>1</v>
      </c>
      <c r="D4770" s="25">
        <f>+NETWORKDAYS(I4770+1,J4770,'[1]DÍAS NO HABILES'!$B$3:$B$26)</f>
        <v>30</v>
      </c>
      <c r="E4770" s="25" t="s">
        <v>29</v>
      </c>
      <c r="F4770" s="25" t="s">
        <v>46</v>
      </c>
      <c r="G4770" s="25" t="s">
        <v>45</v>
      </c>
      <c r="H4770" s="25" t="s">
        <v>25194</v>
      </c>
      <c r="I4770" s="42">
        <v>44033</v>
      </c>
      <c r="J4770" s="42">
        <v>44077</v>
      </c>
      <c r="K4770" s="25" t="s">
        <v>23627</v>
      </c>
      <c r="L4770" s="25" t="s">
        <v>690</v>
      </c>
    </row>
    <row r="4771" spans="2:12" x14ac:dyDescent="0.2">
      <c r="B4771" s="25">
        <v>41</v>
      </c>
      <c r="C4771" s="18">
        <v>1</v>
      </c>
      <c r="D4771" s="25">
        <f>+NETWORKDAYS(I4771+1,J4771,'[1]DÍAS NO HABILES'!$B$3:$B$26)</f>
        <v>30</v>
      </c>
      <c r="E4771" s="25" t="s">
        <v>29</v>
      </c>
      <c r="F4771" s="25" t="s">
        <v>46</v>
      </c>
      <c r="G4771" s="25" t="s">
        <v>45</v>
      </c>
      <c r="H4771" s="25" t="s">
        <v>25195</v>
      </c>
      <c r="I4771" s="42">
        <v>44033</v>
      </c>
      <c r="J4771" s="42">
        <v>44077</v>
      </c>
      <c r="K4771" s="25" t="s">
        <v>23627</v>
      </c>
      <c r="L4771" s="25" t="s">
        <v>688</v>
      </c>
    </row>
    <row r="4772" spans="2:12" x14ac:dyDescent="0.2">
      <c r="B4772" s="25">
        <v>41</v>
      </c>
      <c r="C4772" s="18">
        <v>1</v>
      </c>
      <c r="D4772" s="25">
        <f>+NETWORKDAYS(I4772+1,J4772,'[1]DÍAS NO HABILES'!$B$3:$B$26)</f>
        <v>30</v>
      </c>
      <c r="E4772" s="25" t="s">
        <v>29</v>
      </c>
      <c r="F4772" s="25" t="s">
        <v>46</v>
      </c>
      <c r="G4772" s="25" t="s">
        <v>45</v>
      </c>
      <c r="H4772" s="25" t="s">
        <v>25196</v>
      </c>
      <c r="I4772" s="42">
        <v>44033</v>
      </c>
      <c r="J4772" s="42">
        <v>44077</v>
      </c>
      <c r="K4772" s="25" t="s">
        <v>23627</v>
      </c>
      <c r="L4772" s="25" t="s">
        <v>81</v>
      </c>
    </row>
    <row r="4773" spans="2:12" x14ac:dyDescent="0.2">
      <c r="B4773" s="25">
        <v>41</v>
      </c>
      <c r="C4773" s="18">
        <v>1</v>
      </c>
      <c r="D4773" s="25">
        <f>+NETWORKDAYS(I4773+1,J4773,'[1]DÍAS NO HABILES'!$B$3:$B$26)</f>
        <v>30</v>
      </c>
      <c r="E4773" s="25" t="s">
        <v>29</v>
      </c>
      <c r="F4773" s="25" t="s">
        <v>46</v>
      </c>
      <c r="G4773" s="25" t="s">
        <v>45</v>
      </c>
      <c r="H4773" s="25" t="s">
        <v>25197</v>
      </c>
      <c r="I4773" s="42">
        <v>44033</v>
      </c>
      <c r="J4773" s="42">
        <v>44077</v>
      </c>
      <c r="K4773" s="25" t="s">
        <v>23627</v>
      </c>
      <c r="L4773" s="25" t="s">
        <v>684</v>
      </c>
    </row>
    <row r="4774" spans="2:12" x14ac:dyDescent="0.2">
      <c r="B4774" s="25">
        <v>41</v>
      </c>
      <c r="C4774" s="18">
        <v>1</v>
      </c>
      <c r="D4774" s="25">
        <f>+NETWORKDAYS(I4774+1,J4774,'[1]DÍAS NO HABILES'!$B$3:$B$26)</f>
        <v>30</v>
      </c>
      <c r="E4774" s="25" t="s">
        <v>29</v>
      </c>
      <c r="F4774" s="25" t="s">
        <v>46</v>
      </c>
      <c r="G4774" s="25" t="s">
        <v>45</v>
      </c>
      <c r="H4774" s="25" t="s">
        <v>25198</v>
      </c>
      <c r="I4774" s="42">
        <v>44033</v>
      </c>
      <c r="J4774" s="42">
        <v>44077</v>
      </c>
      <c r="K4774" s="25" t="s">
        <v>23627</v>
      </c>
      <c r="L4774" s="25" t="s">
        <v>199</v>
      </c>
    </row>
    <row r="4775" spans="2:12" x14ac:dyDescent="0.2">
      <c r="B4775" s="25">
        <v>41</v>
      </c>
      <c r="C4775" s="18">
        <v>1</v>
      </c>
      <c r="D4775" s="25">
        <f>+NETWORKDAYS(I4775+1,J4775,'[1]DÍAS NO HABILES'!$B$3:$B$26)</f>
        <v>30</v>
      </c>
      <c r="E4775" s="25" t="s">
        <v>29</v>
      </c>
      <c r="F4775" s="25" t="s">
        <v>46</v>
      </c>
      <c r="G4775" s="25" t="s">
        <v>45</v>
      </c>
      <c r="H4775" s="25" t="s">
        <v>25199</v>
      </c>
      <c r="I4775" s="42">
        <v>44033</v>
      </c>
      <c r="J4775" s="42">
        <v>44077</v>
      </c>
      <c r="K4775" s="25" t="s">
        <v>23627</v>
      </c>
      <c r="L4775" s="25" t="s">
        <v>684</v>
      </c>
    </row>
    <row r="4776" spans="2:12" x14ac:dyDescent="0.2">
      <c r="B4776" s="25">
        <v>41</v>
      </c>
      <c r="C4776" s="18">
        <v>1</v>
      </c>
      <c r="D4776" s="25">
        <f>+NETWORKDAYS(I4776+1,J4776,'[1]DÍAS NO HABILES'!$B$3:$B$26)</f>
        <v>30</v>
      </c>
      <c r="E4776" s="25" t="s">
        <v>29</v>
      </c>
      <c r="F4776" s="25" t="s">
        <v>46</v>
      </c>
      <c r="G4776" s="25" t="s">
        <v>45</v>
      </c>
      <c r="H4776" s="25" t="s">
        <v>25200</v>
      </c>
      <c r="I4776" s="42">
        <v>44033</v>
      </c>
      <c r="J4776" s="42">
        <v>44077</v>
      </c>
      <c r="K4776" s="25" t="s">
        <v>23627</v>
      </c>
      <c r="L4776" s="25" t="s">
        <v>681</v>
      </c>
    </row>
    <row r="4777" spans="2:12" x14ac:dyDescent="0.2">
      <c r="B4777" s="25">
        <v>41</v>
      </c>
      <c r="C4777" s="18">
        <v>1</v>
      </c>
      <c r="D4777" s="25">
        <f>+NETWORKDAYS(I4777+1,J4777,'[1]DÍAS NO HABILES'!$B$3:$B$26)</f>
        <v>30</v>
      </c>
      <c r="E4777" s="25" t="s">
        <v>29</v>
      </c>
      <c r="F4777" s="25" t="s">
        <v>46</v>
      </c>
      <c r="G4777" s="25" t="s">
        <v>45</v>
      </c>
      <c r="H4777" s="25" t="s">
        <v>25201</v>
      </c>
      <c r="I4777" s="42">
        <v>44033</v>
      </c>
      <c r="J4777" s="42">
        <v>44077</v>
      </c>
      <c r="K4777" s="25" t="s">
        <v>23627</v>
      </c>
      <c r="L4777" s="25" t="s">
        <v>684</v>
      </c>
    </row>
    <row r="4778" spans="2:12" x14ac:dyDescent="0.2">
      <c r="B4778" s="25">
        <v>41</v>
      </c>
      <c r="C4778" s="18">
        <v>1</v>
      </c>
      <c r="D4778" s="25">
        <f>+NETWORKDAYS(I4778+1,J4778,'[1]DÍAS NO HABILES'!$B$3:$B$26)</f>
        <v>30</v>
      </c>
      <c r="E4778" s="25" t="s">
        <v>29</v>
      </c>
      <c r="F4778" s="25" t="s">
        <v>46</v>
      </c>
      <c r="G4778" s="25" t="s">
        <v>45</v>
      </c>
      <c r="H4778" s="25" t="s">
        <v>25202</v>
      </c>
      <c r="I4778" s="42">
        <v>44033</v>
      </c>
      <c r="J4778" s="42">
        <v>44077</v>
      </c>
      <c r="K4778" s="25" t="s">
        <v>23627</v>
      </c>
      <c r="L4778" s="25" t="s">
        <v>682</v>
      </c>
    </row>
    <row r="4779" spans="2:12" x14ac:dyDescent="0.2">
      <c r="B4779" s="25">
        <v>41</v>
      </c>
      <c r="C4779" s="18">
        <v>1</v>
      </c>
      <c r="D4779" s="25">
        <f>+NETWORKDAYS(I4779+1,J4779,'[1]DÍAS NO HABILES'!$B$3:$B$26)</f>
        <v>30</v>
      </c>
      <c r="E4779" s="25" t="s">
        <v>29</v>
      </c>
      <c r="F4779" s="25" t="s">
        <v>46</v>
      </c>
      <c r="G4779" s="25" t="s">
        <v>45</v>
      </c>
      <c r="H4779" s="25" t="s">
        <v>25203</v>
      </c>
      <c r="I4779" s="42">
        <v>44033</v>
      </c>
      <c r="J4779" s="42">
        <v>44077</v>
      </c>
      <c r="K4779" s="25" t="s">
        <v>23627</v>
      </c>
      <c r="L4779" s="25" t="s">
        <v>690</v>
      </c>
    </row>
    <row r="4780" spans="2:12" x14ac:dyDescent="0.2">
      <c r="B4780" s="25">
        <v>41</v>
      </c>
      <c r="C4780" s="18">
        <v>1</v>
      </c>
      <c r="D4780" s="25">
        <f>+NETWORKDAYS(I4780+1,J4780,'[1]DÍAS NO HABILES'!$B$3:$B$26)</f>
        <v>30</v>
      </c>
      <c r="E4780" s="25" t="s">
        <v>29</v>
      </c>
      <c r="F4780" s="25" t="s">
        <v>46</v>
      </c>
      <c r="G4780" s="25" t="s">
        <v>45</v>
      </c>
      <c r="H4780" s="25" t="s">
        <v>25204</v>
      </c>
      <c r="I4780" s="42">
        <v>44033</v>
      </c>
      <c r="J4780" s="42">
        <v>44077</v>
      </c>
      <c r="K4780" s="25" t="s">
        <v>23627</v>
      </c>
      <c r="L4780" s="25" t="s">
        <v>680</v>
      </c>
    </row>
    <row r="4781" spans="2:12" x14ac:dyDescent="0.2">
      <c r="B4781" s="25">
        <v>41</v>
      </c>
      <c r="C4781" s="18">
        <v>1</v>
      </c>
      <c r="D4781" s="25">
        <f>+NETWORKDAYS(I4781+1,J4781,'[1]DÍAS NO HABILES'!$B$3:$B$26)</f>
        <v>30</v>
      </c>
      <c r="E4781" s="25" t="s">
        <v>29</v>
      </c>
      <c r="F4781" s="25" t="s">
        <v>46</v>
      </c>
      <c r="G4781" s="25" t="s">
        <v>45</v>
      </c>
      <c r="H4781" s="25" t="s">
        <v>25205</v>
      </c>
      <c r="I4781" s="42">
        <v>44033</v>
      </c>
      <c r="J4781" s="42">
        <v>44077</v>
      </c>
      <c r="K4781" s="25" t="s">
        <v>23627</v>
      </c>
      <c r="L4781" s="25" t="s">
        <v>684</v>
      </c>
    </row>
    <row r="4782" spans="2:12" x14ac:dyDescent="0.2">
      <c r="B4782" s="25">
        <v>41</v>
      </c>
      <c r="C4782" s="18">
        <v>1</v>
      </c>
      <c r="D4782" s="25">
        <f>+NETWORKDAYS(I4782+1,J4782,'[1]DÍAS NO HABILES'!$B$3:$B$26)</f>
        <v>30</v>
      </c>
      <c r="E4782" s="25" t="s">
        <v>29</v>
      </c>
      <c r="F4782" s="25" t="s">
        <v>46</v>
      </c>
      <c r="G4782" s="25" t="s">
        <v>45</v>
      </c>
      <c r="H4782" s="25" t="s">
        <v>25206</v>
      </c>
      <c r="I4782" s="42">
        <v>44033</v>
      </c>
      <c r="J4782" s="42">
        <v>44077</v>
      </c>
      <c r="K4782" s="25" t="s">
        <v>23627</v>
      </c>
      <c r="L4782" s="25" t="s">
        <v>678</v>
      </c>
    </row>
    <row r="4783" spans="2:12" x14ac:dyDescent="0.2">
      <c r="B4783" s="25">
        <v>41</v>
      </c>
      <c r="C4783" s="18">
        <v>1</v>
      </c>
      <c r="D4783" s="25">
        <f>+NETWORKDAYS(I4783+1,J4783,'[1]DÍAS NO HABILES'!$B$3:$B$26)</f>
        <v>30</v>
      </c>
      <c r="E4783" s="25" t="s">
        <v>29</v>
      </c>
      <c r="F4783" s="25" t="s">
        <v>46</v>
      </c>
      <c r="G4783" s="25" t="s">
        <v>45</v>
      </c>
      <c r="H4783" s="25" t="s">
        <v>25207</v>
      </c>
      <c r="I4783" s="42">
        <v>44033</v>
      </c>
      <c r="J4783" s="42">
        <v>44077</v>
      </c>
      <c r="K4783" s="25" t="s">
        <v>23627</v>
      </c>
      <c r="L4783" s="25" t="s">
        <v>688</v>
      </c>
    </row>
    <row r="4784" spans="2:12" x14ac:dyDescent="0.2">
      <c r="B4784" s="25">
        <v>41</v>
      </c>
      <c r="C4784" s="18">
        <v>1</v>
      </c>
      <c r="D4784" s="25">
        <f>+NETWORKDAYS(I4784+1,J4784,'[1]DÍAS NO HABILES'!$B$3:$B$26)</f>
        <v>30</v>
      </c>
      <c r="E4784" s="25" t="s">
        <v>29</v>
      </c>
      <c r="F4784" s="25" t="s">
        <v>46</v>
      </c>
      <c r="G4784" s="25" t="s">
        <v>45</v>
      </c>
      <c r="H4784" s="25" t="s">
        <v>25208</v>
      </c>
      <c r="I4784" s="42">
        <v>44033</v>
      </c>
      <c r="J4784" s="42">
        <v>44077</v>
      </c>
      <c r="K4784" s="25" t="s">
        <v>23627</v>
      </c>
      <c r="L4784" s="25" t="s">
        <v>678</v>
      </c>
    </row>
    <row r="4785" spans="2:12" x14ac:dyDescent="0.2">
      <c r="B4785" s="25">
        <v>41</v>
      </c>
      <c r="C4785" s="18">
        <v>1</v>
      </c>
      <c r="D4785" s="25">
        <f>+NETWORKDAYS(I4785+1,J4785,'[1]DÍAS NO HABILES'!$B$3:$B$26)</f>
        <v>30</v>
      </c>
      <c r="E4785" s="25" t="s">
        <v>29</v>
      </c>
      <c r="F4785" s="25" t="s">
        <v>46</v>
      </c>
      <c r="G4785" s="25" t="s">
        <v>45</v>
      </c>
      <c r="H4785" s="25" t="s">
        <v>25209</v>
      </c>
      <c r="I4785" s="42">
        <v>44033</v>
      </c>
      <c r="J4785" s="42">
        <v>44077</v>
      </c>
      <c r="K4785" s="25" t="s">
        <v>23627</v>
      </c>
      <c r="L4785" s="25" t="s">
        <v>690</v>
      </c>
    </row>
    <row r="4786" spans="2:12" x14ac:dyDescent="0.2">
      <c r="B4786" s="25">
        <v>41</v>
      </c>
      <c r="C4786" s="18">
        <v>1</v>
      </c>
      <c r="D4786" s="25">
        <f>+NETWORKDAYS(I4786+1,J4786,'[1]DÍAS NO HABILES'!$B$3:$B$26)</f>
        <v>30</v>
      </c>
      <c r="E4786" s="25" t="s">
        <v>29</v>
      </c>
      <c r="F4786" s="25" t="s">
        <v>46</v>
      </c>
      <c r="G4786" s="25" t="s">
        <v>45</v>
      </c>
      <c r="H4786" s="25" t="s">
        <v>25210</v>
      </c>
      <c r="I4786" s="42">
        <v>44033</v>
      </c>
      <c r="J4786" s="42">
        <v>44077</v>
      </c>
      <c r="K4786" s="25" t="s">
        <v>23627</v>
      </c>
      <c r="L4786" s="25" t="s">
        <v>684</v>
      </c>
    </row>
    <row r="4787" spans="2:12" x14ac:dyDescent="0.2">
      <c r="B4787" s="25">
        <v>41</v>
      </c>
      <c r="C4787" s="18">
        <v>1</v>
      </c>
      <c r="D4787" s="25">
        <f>+NETWORKDAYS(I4787+1,J4787,'[1]DÍAS NO HABILES'!$B$3:$B$26)</f>
        <v>30</v>
      </c>
      <c r="E4787" s="25" t="s">
        <v>29</v>
      </c>
      <c r="F4787" s="25" t="s">
        <v>46</v>
      </c>
      <c r="G4787" s="25" t="s">
        <v>45</v>
      </c>
      <c r="H4787" s="25" t="s">
        <v>25211</v>
      </c>
      <c r="I4787" s="42">
        <v>44033</v>
      </c>
      <c r="J4787" s="42">
        <v>44077</v>
      </c>
      <c r="K4787" s="25" t="s">
        <v>23627</v>
      </c>
      <c r="L4787" s="25" t="s">
        <v>689</v>
      </c>
    </row>
    <row r="4788" spans="2:12" x14ac:dyDescent="0.2">
      <c r="B4788" s="25">
        <v>41</v>
      </c>
      <c r="C4788" s="18">
        <v>1</v>
      </c>
      <c r="D4788" s="25">
        <f>+NETWORKDAYS(I4788+1,J4788,'[1]DÍAS NO HABILES'!$B$3:$B$26)</f>
        <v>30</v>
      </c>
      <c r="E4788" s="25" t="s">
        <v>29</v>
      </c>
      <c r="F4788" s="25" t="s">
        <v>46</v>
      </c>
      <c r="G4788" s="25" t="s">
        <v>45</v>
      </c>
      <c r="H4788" s="25" t="s">
        <v>25212</v>
      </c>
      <c r="I4788" s="42">
        <v>44033</v>
      </c>
      <c r="J4788" s="42">
        <v>44077</v>
      </c>
      <c r="K4788" s="25" t="s">
        <v>23627</v>
      </c>
      <c r="L4788" s="25" t="s">
        <v>684</v>
      </c>
    </row>
    <row r="4789" spans="2:12" x14ac:dyDescent="0.2">
      <c r="B4789" s="25">
        <v>41</v>
      </c>
      <c r="C4789" s="18">
        <v>1</v>
      </c>
      <c r="D4789" s="25">
        <f>+NETWORKDAYS(I4789+1,J4789,'[1]DÍAS NO HABILES'!$B$3:$B$26)</f>
        <v>30</v>
      </c>
      <c r="E4789" s="25" t="s">
        <v>29</v>
      </c>
      <c r="F4789" s="25" t="s">
        <v>46</v>
      </c>
      <c r="G4789" s="25" t="s">
        <v>45</v>
      </c>
      <c r="H4789" s="25" t="s">
        <v>25213</v>
      </c>
      <c r="I4789" s="42">
        <v>44033</v>
      </c>
      <c r="J4789" s="42">
        <v>44077</v>
      </c>
      <c r="K4789" s="25" t="s">
        <v>23627</v>
      </c>
      <c r="L4789" s="25" t="s">
        <v>689</v>
      </c>
    </row>
    <row r="4790" spans="2:12" x14ac:dyDescent="0.2">
      <c r="B4790" s="25">
        <v>41</v>
      </c>
      <c r="C4790" s="18">
        <v>1</v>
      </c>
      <c r="D4790" s="25">
        <f>+NETWORKDAYS(I4790+1,J4790,'[1]DÍAS NO HABILES'!$B$3:$B$26)</f>
        <v>30</v>
      </c>
      <c r="E4790" s="25" t="s">
        <v>29</v>
      </c>
      <c r="F4790" s="25" t="s">
        <v>46</v>
      </c>
      <c r="G4790" s="25" t="s">
        <v>45</v>
      </c>
      <c r="H4790" s="25" t="s">
        <v>25214</v>
      </c>
      <c r="I4790" s="42">
        <v>44033</v>
      </c>
      <c r="J4790" s="42">
        <v>44077</v>
      </c>
      <c r="K4790" s="25" t="s">
        <v>23627</v>
      </c>
      <c r="L4790" s="25" t="s">
        <v>200</v>
      </c>
    </row>
    <row r="4791" spans="2:12" x14ac:dyDescent="0.2">
      <c r="B4791" s="25">
        <v>41</v>
      </c>
      <c r="C4791" s="18">
        <v>1</v>
      </c>
      <c r="D4791" s="25">
        <f>+NETWORKDAYS(I4791+1,J4791,'[1]DÍAS NO HABILES'!$B$3:$B$26)</f>
        <v>30</v>
      </c>
      <c r="E4791" s="25" t="s">
        <v>29</v>
      </c>
      <c r="F4791" s="25" t="s">
        <v>46</v>
      </c>
      <c r="G4791" s="25" t="s">
        <v>45</v>
      </c>
      <c r="H4791" s="25" t="s">
        <v>25215</v>
      </c>
      <c r="I4791" s="42">
        <v>44033</v>
      </c>
      <c r="J4791" s="42">
        <v>44077</v>
      </c>
      <c r="K4791" s="25" t="s">
        <v>23627</v>
      </c>
      <c r="L4791" s="25" t="s">
        <v>684</v>
      </c>
    </row>
    <row r="4792" spans="2:12" x14ac:dyDescent="0.2">
      <c r="B4792" s="25">
        <v>41</v>
      </c>
      <c r="C4792" s="18">
        <v>1</v>
      </c>
      <c r="D4792" s="25">
        <f>+NETWORKDAYS(I4792+1,J4792,'[1]DÍAS NO HABILES'!$B$3:$B$26)</f>
        <v>30</v>
      </c>
      <c r="E4792" s="25" t="s">
        <v>29</v>
      </c>
      <c r="F4792" s="25" t="s">
        <v>46</v>
      </c>
      <c r="G4792" s="25" t="s">
        <v>45</v>
      </c>
      <c r="H4792" s="25" t="s">
        <v>25216</v>
      </c>
      <c r="I4792" s="42">
        <v>44033</v>
      </c>
      <c r="J4792" s="42">
        <v>44077</v>
      </c>
      <c r="K4792" s="25" t="s">
        <v>23627</v>
      </c>
      <c r="L4792" s="25" t="s">
        <v>684</v>
      </c>
    </row>
    <row r="4793" spans="2:12" x14ac:dyDescent="0.2">
      <c r="B4793" s="25">
        <v>41</v>
      </c>
      <c r="C4793" s="18">
        <v>1</v>
      </c>
      <c r="D4793" s="25">
        <f>+NETWORKDAYS(I4793+1,J4793,'[1]DÍAS NO HABILES'!$B$3:$B$26)</f>
        <v>30</v>
      </c>
      <c r="E4793" s="25" t="s">
        <v>29</v>
      </c>
      <c r="F4793" s="25" t="s">
        <v>46</v>
      </c>
      <c r="G4793" s="25" t="s">
        <v>45</v>
      </c>
      <c r="H4793" s="25" t="s">
        <v>25217</v>
      </c>
      <c r="I4793" s="42">
        <v>44033</v>
      </c>
      <c r="J4793" s="42">
        <v>44077</v>
      </c>
      <c r="K4793" s="25" t="s">
        <v>23627</v>
      </c>
      <c r="L4793" s="25" t="s">
        <v>684</v>
      </c>
    </row>
    <row r="4794" spans="2:12" x14ac:dyDescent="0.2">
      <c r="B4794" s="25">
        <v>41</v>
      </c>
      <c r="C4794" s="18">
        <v>1</v>
      </c>
      <c r="D4794" s="25">
        <f>+NETWORKDAYS(I4794+1,J4794,'[1]DÍAS NO HABILES'!$B$3:$B$26)</f>
        <v>30</v>
      </c>
      <c r="E4794" s="25" t="s">
        <v>62</v>
      </c>
      <c r="F4794" s="25" t="s">
        <v>21</v>
      </c>
      <c r="G4794" s="25" t="s">
        <v>21</v>
      </c>
      <c r="H4794" s="25" t="s">
        <v>25218</v>
      </c>
      <c r="I4794" s="42">
        <v>44033</v>
      </c>
      <c r="J4794" s="42">
        <v>44077</v>
      </c>
      <c r="K4794" s="25" t="s">
        <v>23627</v>
      </c>
      <c r="L4794" s="25" t="s">
        <v>675</v>
      </c>
    </row>
    <row r="4795" spans="2:12" x14ac:dyDescent="0.2">
      <c r="B4795" s="25">
        <v>41</v>
      </c>
      <c r="C4795" s="18">
        <v>1</v>
      </c>
      <c r="D4795" s="25">
        <f>+NETWORKDAYS(I4795+1,J4795,'[1]DÍAS NO HABILES'!$B$3:$B$26)</f>
        <v>30</v>
      </c>
      <c r="E4795" s="25" t="s">
        <v>62</v>
      </c>
      <c r="F4795" s="25" t="s">
        <v>21</v>
      </c>
      <c r="G4795" s="25" t="s">
        <v>21</v>
      </c>
      <c r="H4795" s="25" t="s">
        <v>25219</v>
      </c>
      <c r="I4795" s="42">
        <v>44033</v>
      </c>
      <c r="J4795" s="42">
        <v>44077</v>
      </c>
      <c r="K4795" s="25" t="s">
        <v>23627</v>
      </c>
      <c r="L4795" s="25" t="s">
        <v>675</v>
      </c>
    </row>
    <row r="4796" spans="2:12" x14ac:dyDescent="0.2">
      <c r="B4796" s="25">
        <v>41</v>
      </c>
      <c r="C4796" s="18">
        <v>1</v>
      </c>
      <c r="D4796" s="25">
        <f>+NETWORKDAYS(I4796+1,J4796,'[1]DÍAS NO HABILES'!$B$3:$B$26)</f>
        <v>30</v>
      </c>
      <c r="E4796" s="25" t="s">
        <v>62</v>
      </c>
      <c r="F4796" s="25" t="s">
        <v>21</v>
      </c>
      <c r="G4796" s="25" t="s">
        <v>21</v>
      </c>
      <c r="H4796" s="25" t="s">
        <v>25220</v>
      </c>
      <c r="I4796" s="42">
        <v>44033</v>
      </c>
      <c r="J4796" s="42">
        <v>44077</v>
      </c>
      <c r="K4796" s="25" t="s">
        <v>23627</v>
      </c>
      <c r="L4796" s="25" t="s">
        <v>673</v>
      </c>
    </row>
    <row r="4797" spans="2:12" x14ac:dyDescent="0.2">
      <c r="B4797" s="25">
        <v>41</v>
      </c>
      <c r="C4797" s="18">
        <v>1</v>
      </c>
      <c r="D4797" s="25">
        <f>+NETWORKDAYS(I4797+1,J4797,'[1]DÍAS NO HABILES'!$B$3:$B$26)</f>
        <v>30</v>
      </c>
      <c r="E4797" s="25" t="s">
        <v>62</v>
      </c>
      <c r="F4797" s="25" t="s">
        <v>21</v>
      </c>
      <c r="G4797" s="25" t="s">
        <v>21</v>
      </c>
      <c r="H4797" s="25" t="s">
        <v>25221</v>
      </c>
      <c r="I4797" s="42">
        <v>44033</v>
      </c>
      <c r="J4797" s="42">
        <v>44077</v>
      </c>
      <c r="K4797" s="25" t="s">
        <v>23627</v>
      </c>
      <c r="L4797" s="25" t="s">
        <v>675</v>
      </c>
    </row>
    <row r="4798" spans="2:12" x14ac:dyDescent="0.2">
      <c r="B4798" s="25">
        <v>41</v>
      </c>
      <c r="C4798" s="18">
        <v>1</v>
      </c>
      <c r="D4798" s="25">
        <f>+NETWORKDAYS(I4798+1,J4798,'[1]DÍAS NO HABILES'!$B$3:$B$26)</f>
        <v>30</v>
      </c>
      <c r="E4798" s="25" t="s">
        <v>62</v>
      </c>
      <c r="F4798" s="25" t="s">
        <v>21</v>
      </c>
      <c r="G4798" s="25" t="s">
        <v>21</v>
      </c>
      <c r="H4798" s="25" t="s">
        <v>25222</v>
      </c>
      <c r="I4798" s="42">
        <v>44033</v>
      </c>
      <c r="J4798" s="42">
        <v>44077</v>
      </c>
      <c r="K4798" s="25" t="s">
        <v>23627</v>
      </c>
      <c r="L4798" s="25" t="s">
        <v>673</v>
      </c>
    </row>
    <row r="4799" spans="2:12" x14ac:dyDescent="0.2">
      <c r="B4799" s="25">
        <v>41</v>
      </c>
      <c r="C4799" s="18">
        <v>1</v>
      </c>
      <c r="D4799" s="25">
        <f>+NETWORKDAYS(I4799+1,J4799,'[1]DÍAS NO HABILES'!$B$3:$B$26)</f>
        <v>30</v>
      </c>
      <c r="E4799" s="25" t="s">
        <v>62</v>
      </c>
      <c r="F4799" s="25" t="s">
        <v>21</v>
      </c>
      <c r="G4799" s="25" t="s">
        <v>21</v>
      </c>
      <c r="H4799" s="25" t="s">
        <v>25223</v>
      </c>
      <c r="I4799" s="42">
        <v>44033</v>
      </c>
      <c r="J4799" s="42">
        <v>44077</v>
      </c>
      <c r="K4799" s="25" t="s">
        <v>23627</v>
      </c>
      <c r="L4799" s="25" t="s">
        <v>673</v>
      </c>
    </row>
    <row r="4800" spans="2:12" x14ac:dyDescent="0.2">
      <c r="B4800" s="25">
        <v>41</v>
      </c>
      <c r="C4800" s="18">
        <v>1</v>
      </c>
      <c r="D4800" s="25">
        <f>+NETWORKDAYS(I4800+1,J4800,'[1]DÍAS NO HABILES'!$B$3:$B$26)</f>
        <v>30</v>
      </c>
      <c r="E4800" s="25" t="s">
        <v>62</v>
      </c>
      <c r="F4800" s="25" t="s">
        <v>21</v>
      </c>
      <c r="G4800" s="25" t="s">
        <v>21</v>
      </c>
      <c r="H4800" s="25" t="s">
        <v>4050</v>
      </c>
      <c r="I4800" s="42">
        <v>44033</v>
      </c>
      <c r="J4800" s="42">
        <v>44077</v>
      </c>
      <c r="K4800" s="25" t="s">
        <v>23627</v>
      </c>
      <c r="L4800" s="25" t="s">
        <v>692</v>
      </c>
    </row>
    <row r="4801" spans="2:12" x14ac:dyDescent="0.2">
      <c r="B4801" s="25">
        <v>41</v>
      </c>
      <c r="C4801" s="18">
        <v>1</v>
      </c>
      <c r="D4801" s="25">
        <f>+NETWORKDAYS(I4801+1,J4801,'[1]DÍAS NO HABILES'!$B$3:$B$26)</f>
        <v>30</v>
      </c>
      <c r="E4801" s="25" t="s">
        <v>62</v>
      </c>
      <c r="F4801" s="25" t="s">
        <v>21</v>
      </c>
      <c r="G4801" s="25" t="s">
        <v>21</v>
      </c>
      <c r="H4801" s="25" t="s">
        <v>1050</v>
      </c>
      <c r="I4801" s="42">
        <v>44033</v>
      </c>
      <c r="J4801" s="42">
        <v>44077</v>
      </c>
      <c r="K4801" s="25" t="s">
        <v>23627</v>
      </c>
      <c r="L4801" s="25" t="s">
        <v>692</v>
      </c>
    </row>
    <row r="4802" spans="2:12" x14ac:dyDescent="0.2">
      <c r="B4802" s="25">
        <v>41</v>
      </c>
      <c r="C4802" s="18">
        <v>1</v>
      </c>
      <c r="D4802" s="25">
        <f>+NETWORKDAYS(I4802+1,J4802,'[1]DÍAS NO HABILES'!$B$3:$B$26)</f>
        <v>30</v>
      </c>
      <c r="E4802" s="25" t="s">
        <v>62</v>
      </c>
      <c r="F4802" s="25" t="s">
        <v>21</v>
      </c>
      <c r="G4802" s="25" t="s">
        <v>21</v>
      </c>
      <c r="H4802" s="25" t="s">
        <v>1051</v>
      </c>
      <c r="I4802" s="42">
        <v>44033</v>
      </c>
      <c r="J4802" s="42">
        <v>44077</v>
      </c>
      <c r="K4802" s="25" t="s">
        <v>23627</v>
      </c>
      <c r="L4802" s="25" t="s">
        <v>692</v>
      </c>
    </row>
    <row r="4803" spans="2:12" x14ac:dyDescent="0.2">
      <c r="B4803" s="25">
        <v>41</v>
      </c>
      <c r="C4803" s="18">
        <v>1</v>
      </c>
      <c r="D4803" s="25">
        <f>+NETWORKDAYS(I4803+1,J4803,'[1]DÍAS NO HABILES'!$B$3:$B$26)</f>
        <v>30</v>
      </c>
      <c r="E4803" s="25" t="s">
        <v>62</v>
      </c>
      <c r="F4803" s="25" t="s">
        <v>21</v>
      </c>
      <c r="G4803" s="25" t="s">
        <v>21</v>
      </c>
      <c r="H4803" s="25" t="s">
        <v>25224</v>
      </c>
      <c r="I4803" s="42">
        <v>44033</v>
      </c>
      <c r="J4803" s="42">
        <v>44077</v>
      </c>
      <c r="K4803" s="25" t="s">
        <v>23627</v>
      </c>
      <c r="L4803" s="25" t="s">
        <v>692</v>
      </c>
    </row>
    <row r="4804" spans="2:12" x14ac:dyDescent="0.2">
      <c r="B4804" s="25">
        <v>41</v>
      </c>
      <c r="C4804" s="18">
        <v>1</v>
      </c>
      <c r="D4804" s="25">
        <f>+NETWORKDAYS(I4804+1,J4804,'[1]DÍAS NO HABILES'!$B$3:$B$26)</f>
        <v>30</v>
      </c>
      <c r="E4804" s="25" t="s">
        <v>62</v>
      </c>
      <c r="F4804" s="25" t="s">
        <v>21</v>
      </c>
      <c r="G4804" s="25" t="s">
        <v>21</v>
      </c>
      <c r="H4804" s="25" t="s">
        <v>25225</v>
      </c>
      <c r="I4804" s="42">
        <v>44033</v>
      </c>
      <c r="J4804" s="42">
        <v>44077</v>
      </c>
      <c r="K4804" s="25" t="s">
        <v>23627</v>
      </c>
      <c r="L4804" s="25" t="s">
        <v>197</v>
      </c>
    </row>
    <row r="4805" spans="2:12" x14ac:dyDescent="0.2">
      <c r="B4805" s="25">
        <v>41</v>
      </c>
      <c r="C4805" s="18">
        <v>1</v>
      </c>
      <c r="D4805" s="25">
        <f>+NETWORKDAYS(I4805+1,J4805,'[1]DÍAS NO HABILES'!$B$3:$B$26)</f>
        <v>30</v>
      </c>
      <c r="E4805" s="25" t="s">
        <v>62</v>
      </c>
      <c r="F4805" s="25" t="s">
        <v>21</v>
      </c>
      <c r="G4805" s="25" t="s">
        <v>21</v>
      </c>
      <c r="H4805" s="25" t="s">
        <v>25226</v>
      </c>
      <c r="I4805" s="42">
        <v>44033</v>
      </c>
      <c r="J4805" s="42">
        <v>44077</v>
      </c>
      <c r="K4805" s="25" t="s">
        <v>23627</v>
      </c>
      <c r="L4805" s="25" t="s">
        <v>692</v>
      </c>
    </row>
    <row r="4806" spans="2:12" x14ac:dyDescent="0.2">
      <c r="B4806" s="25">
        <v>41</v>
      </c>
      <c r="C4806" s="18">
        <v>1</v>
      </c>
      <c r="D4806" s="25">
        <f>+NETWORKDAYS(I4806+1,J4806,'[1]DÍAS NO HABILES'!$B$3:$B$26)</f>
        <v>30</v>
      </c>
      <c r="E4806" s="25" t="s">
        <v>62</v>
      </c>
      <c r="F4806" s="25" t="s">
        <v>21</v>
      </c>
      <c r="G4806" s="25" t="s">
        <v>21</v>
      </c>
      <c r="H4806" s="25" t="s">
        <v>25227</v>
      </c>
      <c r="I4806" s="42">
        <v>44033</v>
      </c>
      <c r="J4806" s="42">
        <v>44077</v>
      </c>
      <c r="K4806" s="25" t="s">
        <v>23627</v>
      </c>
      <c r="L4806" s="25" t="s">
        <v>692</v>
      </c>
    </row>
    <row r="4807" spans="2:12" x14ac:dyDescent="0.2">
      <c r="B4807" s="25">
        <v>41</v>
      </c>
      <c r="C4807" s="18">
        <v>1</v>
      </c>
      <c r="D4807" s="25">
        <f>+NETWORKDAYS(I4807+1,J4807,'[1]DÍAS NO HABILES'!$B$3:$B$26)</f>
        <v>30</v>
      </c>
      <c r="E4807" s="25" t="s">
        <v>62</v>
      </c>
      <c r="F4807" s="25" t="s">
        <v>21</v>
      </c>
      <c r="G4807" s="25" t="s">
        <v>21</v>
      </c>
      <c r="H4807" s="25" t="s">
        <v>25228</v>
      </c>
      <c r="I4807" s="42">
        <v>44033</v>
      </c>
      <c r="J4807" s="42">
        <v>44077</v>
      </c>
      <c r="K4807" s="25" t="s">
        <v>23627</v>
      </c>
      <c r="L4807" s="25" t="s">
        <v>692</v>
      </c>
    </row>
    <row r="4808" spans="2:12" x14ac:dyDescent="0.2">
      <c r="B4808" s="25">
        <v>41</v>
      </c>
      <c r="C4808" s="18">
        <v>1</v>
      </c>
      <c r="D4808" s="25">
        <f>+NETWORKDAYS(I4808+1,J4808,'[1]DÍAS NO HABILES'!$B$3:$B$26)</f>
        <v>30</v>
      </c>
      <c r="E4808" s="25" t="s">
        <v>62</v>
      </c>
      <c r="F4808" s="25" t="s">
        <v>21</v>
      </c>
      <c r="G4808" s="25" t="s">
        <v>21</v>
      </c>
      <c r="H4808" s="25" t="s">
        <v>4131</v>
      </c>
      <c r="I4808" s="42">
        <v>44033</v>
      </c>
      <c r="J4808" s="42">
        <v>44077</v>
      </c>
      <c r="K4808" s="25" t="s">
        <v>23627</v>
      </c>
      <c r="L4808" s="25" t="s">
        <v>692</v>
      </c>
    </row>
    <row r="4809" spans="2:12" x14ac:dyDescent="0.2">
      <c r="B4809" s="25">
        <v>41</v>
      </c>
      <c r="C4809" s="18">
        <v>1</v>
      </c>
      <c r="D4809" s="25">
        <f>+NETWORKDAYS(I4809+1,J4809,'[1]DÍAS NO HABILES'!$B$3:$B$26)</f>
        <v>30</v>
      </c>
      <c r="E4809" s="25" t="s">
        <v>62</v>
      </c>
      <c r="F4809" s="25" t="s">
        <v>21</v>
      </c>
      <c r="G4809" s="25" t="s">
        <v>21</v>
      </c>
      <c r="H4809" s="25" t="s">
        <v>25229</v>
      </c>
      <c r="I4809" s="42">
        <v>44033</v>
      </c>
      <c r="J4809" s="42">
        <v>44077</v>
      </c>
      <c r="K4809" s="25" t="s">
        <v>23627</v>
      </c>
      <c r="L4809" s="25" t="s">
        <v>692</v>
      </c>
    </row>
    <row r="4810" spans="2:12" x14ac:dyDescent="0.2">
      <c r="B4810" s="25">
        <v>41</v>
      </c>
      <c r="C4810" s="18">
        <v>1</v>
      </c>
      <c r="D4810" s="25">
        <f>+NETWORKDAYS(I4810+1,J4810,'[1]DÍAS NO HABILES'!$B$3:$B$26)</f>
        <v>30</v>
      </c>
      <c r="E4810" s="25" t="s">
        <v>62</v>
      </c>
      <c r="F4810" s="25" t="s">
        <v>21</v>
      </c>
      <c r="G4810" s="25" t="s">
        <v>21</v>
      </c>
      <c r="H4810" s="25" t="s">
        <v>25230</v>
      </c>
      <c r="I4810" s="42">
        <v>44033</v>
      </c>
      <c r="J4810" s="42">
        <v>44077</v>
      </c>
      <c r="K4810" s="25" t="s">
        <v>23627</v>
      </c>
      <c r="L4810" s="25" t="s">
        <v>692</v>
      </c>
    </row>
    <row r="4811" spans="2:12" x14ac:dyDescent="0.2">
      <c r="B4811" s="25">
        <v>41</v>
      </c>
      <c r="C4811" s="18">
        <v>1</v>
      </c>
      <c r="D4811" s="25">
        <f>+NETWORKDAYS(I4811+1,J4811,'[1]DÍAS NO HABILES'!$B$3:$B$26)</f>
        <v>30</v>
      </c>
      <c r="E4811" s="25" t="s">
        <v>62</v>
      </c>
      <c r="F4811" s="25" t="s">
        <v>21</v>
      </c>
      <c r="G4811" s="25" t="s">
        <v>21</v>
      </c>
      <c r="H4811" s="25" t="s">
        <v>4054</v>
      </c>
      <c r="I4811" s="42">
        <v>44033</v>
      </c>
      <c r="J4811" s="42">
        <v>44077</v>
      </c>
      <c r="K4811" s="25" t="s">
        <v>23627</v>
      </c>
      <c r="L4811" s="25" t="s">
        <v>692</v>
      </c>
    </row>
    <row r="4812" spans="2:12" x14ac:dyDescent="0.2">
      <c r="B4812" s="25">
        <v>41</v>
      </c>
      <c r="C4812" s="18">
        <v>1</v>
      </c>
      <c r="D4812" s="25">
        <f>+NETWORKDAYS(I4812+1,J4812,'[1]DÍAS NO HABILES'!$B$3:$B$26)</f>
        <v>30</v>
      </c>
      <c r="E4812" s="25" t="s">
        <v>62</v>
      </c>
      <c r="F4812" s="25" t="s">
        <v>21</v>
      </c>
      <c r="G4812" s="25" t="s">
        <v>21</v>
      </c>
      <c r="H4812" s="25" t="s">
        <v>25231</v>
      </c>
      <c r="I4812" s="42">
        <v>44033</v>
      </c>
      <c r="J4812" s="42">
        <v>44077</v>
      </c>
      <c r="K4812" s="25" t="s">
        <v>23627</v>
      </c>
      <c r="L4812" s="25" t="s">
        <v>692</v>
      </c>
    </row>
    <row r="4813" spans="2:12" x14ac:dyDescent="0.2">
      <c r="B4813" s="25">
        <v>41</v>
      </c>
      <c r="C4813" s="18">
        <v>1</v>
      </c>
      <c r="D4813" s="25">
        <f>+NETWORKDAYS(I4813+1,J4813,'[1]DÍAS NO HABILES'!$B$3:$B$26)</f>
        <v>30</v>
      </c>
      <c r="E4813" s="25" t="s">
        <v>62</v>
      </c>
      <c r="F4813" s="25" t="s">
        <v>21</v>
      </c>
      <c r="G4813" s="25" t="s">
        <v>21</v>
      </c>
      <c r="H4813" s="25" t="s">
        <v>25232</v>
      </c>
      <c r="I4813" s="42">
        <v>44033</v>
      </c>
      <c r="J4813" s="42">
        <v>44077</v>
      </c>
      <c r="K4813" s="25" t="s">
        <v>23627</v>
      </c>
      <c r="L4813" s="25" t="s">
        <v>41</v>
      </c>
    </row>
    <row r="4814" spans="2:12" x14ac:dyDescent="0.2">
      <c r="B4814" s="25">
        <v>41</v>
      </c>
      <c r="C4814" s="18">
        <v>1</v>
      </c>
      <c r="D4814" s="25">
        <f>+NETWORKDAYS(I4814+1,J4814,'[1]DÍAS NO HABILES'!$B$3:$B$26)</f>
        <v>30</v>
      </c>
      <c r="E4814" s="25" t="s">
        <v>62</v>
      </c>
      <c r="F4814" s="25" t="s">
        <v>21</v>
      </c>
      <c r="G4814" s="25" t="s">
        <v>21</v>
      </c>
      <c r="H4814" s="25" t="s">
        <v>25233</v>
      </c>
      <c r="I4814" s="42">
        <v>44033</v>
      </c>
      <c r="J4814" s="42">
        <v>44077</v>
      </c>
      <c r="K4814" s="25" t="s">
        <v>23627</v>
      </c>
      <c r="L4814" s="25" t="s">
        <v>692</v>
      </c>
    </row>
    <row r="4815" spans="2:12" x14ac:dyDescent="0.2">
      <c r="B4815" s="25">
        <v>41</v>
      </c>
      <c r="C4815" s="18">
        <v>1</v>
      </c>
      <c r="D4815" s="25">
        <f>+NETWORKDAYS(I4815+1,J4815,'[1]DÍAS NO HABILES'!$B$3:$B$26)</f>
        <v>30</v>
      </c>
      <c r="E4815" s="25" t="s">
        <v>62</v>
      </c>
      <c r="F4815" s="25" t="s">
        <v>21</v>
      </c>
      <c r="G4815" s="25" t="s">
        <v>21</v>
      </c>
      <c r="H4815" s="25" t="s">
        <v>25234</v>
      </c>
      <c r="I4815" s="42">
        <v>44033</v>
      </c>
      <c r="J4815" s="42">
        <v>44077</v>
      </c>
      <c r="K4815" s="25" t="s">
        <v>23627</v>
      </c>
      <c r="L4815" s="25" t="s">
        <v>692</v>
      </c>
    </row>
    <row r="4816" spans="2:12" x14ac:dyDescent="0.2">
      <c r="B4816" s="25">
        <v>41</v>
      </c>
      <c r="C4816" s="18">
        <v>1</v>
      </c>
      <c r="D4816" s="25">
        <f>+NETWORKDAYS(I4816+1,J4816,'[1]DÍAS NO HABILES'!$B$3:$B$26)</f>
        <v>30</v>
      </c>
      <c r="E4816" s="25" t="s">
        <v>62</v>
      </c>
      <c r="F4816" s="25" t="s">
        <v>21</v>
      </c>
      <c r="G4816" s="25" t="s">
        <v>21</v>
      </c>
      <c r="H4816" s="25" t="s">
        <v>25235</v>
      </c>
      <c r="I4816" s="42">
        <v>44033</v>
      </c>
      <c r="J4816" s="42">
        <v>44077</v>
      </c>
      <c r="K4816" s="25" t="s">
        <v>23627</v>
      </c>
      <c r="L4816" s="25" t="s">
        <v>692</v>
      </c>
    </row>
    <row r="4817" spans="2:12" x14ac:dyDescent="0.2">
      <c r="B4817" s="25">
        <v>41</v>
      </c>
      <c r="C4817" s="18">
        <v>1</v>
      </c>
      <c r="D4817" s="25">
        <f>+NETWORKDAYS(I4817+1,J4817,'[1]DÍAS NO HABILES'!$B$3:$B$26)</f>
        <v>30</v>
      </c>
      <c r="E4817" s="25" t="s">
        <v>62</v>
      </c>
      <c r="F4817" s="25" t="s">
        <v>21</v>
      </c>
      <c r="G4817" s="25" t="s">
        <v>21</v>
      </c>
      <c r="H4817" s="25" t="s">
        <v>25236</v>
      </c>
      <c r="I4817" s="42">
        <v>44033</v>
      </c>
      <c r="J4817" s="42">
        <v>44077</v>
      </c>
      <c r="K4817" s="25" t="s">
        <v>23627</v>
      </c>
      <c r="L4817" s="25" t="s">
        <v>692</v>
      </c>
    </row>
    <row r="4818" spans="2:12" x14ac:dyDescent="0.2">
      <c r="B4818" s="25">
        <v>41</v>
      </c>
      <c r="C4818" s="18">
        <v>1</v>
      </c>
      <c r="D4818" s="25">
        <f>+NETWORKDAYS(I4818+1,J4818,'[1]DÍAS NO HABILES'!$B$3:$B$26)</f>
        <v>30</v>
      </c>
      <c r="E4818" s="25" t="s">
        <v>62</v>
      </c>
      <c r="F4818" s="25" t="s">
        <v>21</v>
      </c>
      <c r="G4818" s="25" t="s">
        <v>21</v>
      </c>
      <c r="H4818" s="25" t="s">
        <v>4055</v>
      </c>
      <c r="I4818" s="42">
        <v>44033</v>
      </c>
      <c r="J4818" s="42">
        <v>44077</v>
      </c>
      <c r="K4818" s="25" t="s">
        <v>23627</v>
      </c>
      <c r="L4818" s="25" t="s">
        <v>692</v>
      </c>
    </row>
    <row r="4819" spans="2:12" x14ac:dyDescent="0.2">
      <c r="B4819" s="25">
        <v>41</v>
      </c>
      <c r="C4819" s="18">
        <v>1</v>
      </c>
      <c r="D4819" s="25">
        <f>+NETWORKDAYS(I4819+1,J4819,'[1]DÍAS NO HABILES'!$B$3:$B$26)</f>
        <v>30</v>
      </c>
      <c r="E4819" s="25" t="s">
        <v>62</v>
      </c>
      <c r="F4819" s="25" t="s">
        <v>21</v>
      </c>
      <c r="G4819" s="25" t="s">
        <v>21</v>
      </c>
      <c r="H4819" s="25" t="s">
        <v>4056</v>
      </c>
      <c r="I4819" s="42">
        <v>44033</v>
      </c>
      <c r="J4819" s="42">
        <v>44077</v>
      </c>
      <c r="K4819" s="25" t="s">
        <v>23627</v>
      </c>
      <c r="L4819" s="25" t="s">
        <v>692</v>
      </c>
    </row>
    <row r="4820" spans="2:12" x14ac:dyDescent="0.2">
      <c r="B4820" s="25">
        <v>41</v>
      </c>
      <c r="C4820" s="18">
        <v>1</v>
      </c>
      <c r="D4820" s="25">
        <f>+NETWORKDAYS(I4820+1,J4820,'[1]DÍAS NO HABILES'!$B$3:$B$26)</f>
        <v>30</v>
      </c>
      <c r="E4820" s="25" t="s">
        <v>62</v>
      </c>
      <c r="F4820" s="25" t="s">
        <v>21</v>
      </c>
      <c r="G4820" s="25" t="s">
        <v>21</v>
      </c>
      <c r="H4820" s="25" t="s">
        <v>25237</v>
      </c>
      <c r="I4820" s="42">
        <v>44033</v>
      </c>
      <c r="J4820" s="42">
        <v>44077</v>
      </c>
      <c r="K4820" s="25" t="s">
        <v>23627</v>
      </c>
      <c r="L4820" s="25" t="s">
        <v>692</v>
      </c>
    </row>
    <row r="4821" spans="2:12" x14ac:dyDescent="0.2">
      <c r="B4821" s="25">
        <v>41</v>
      </c>
      <c r="C4821" s="18">
        <v>1</v>
      </c>
      <c r="D4821" s="25">
        <f>+NETWORKDAYS(I4821+1,J4821,'[1]DÍAS NO HABILES'!$B$3:$B$26)</f>
        <v>30</v>
      </c>
      <c r="E4821" s="25" t="s">
        <v>62</v>
      </c>
      <c r="F4821" s="25" t="s">
        <v>21</v>
      </c>
      <c r="G4821" s="25" t="s">
        <v>21</v>
      </c>
      <c r="H4821" s="25" t="s">
        <v>25238</v>
      </c>
      <c r="I4821" s="42">
        <v>44033</v>
      </c>
      <c r="J4821" s="42">
        <v>44077</v>
      </c>
      <c r="K4821" s="25" t="s">
        <v>23627</v>
      </c>
      <c r="L4821" s="25" t="s">
        <v>692</v>
      </c>
    </row>
    <row r="4822" spans="2:12" x14ac:dyDescent="0.2">
      <c r="B4822" s="25">
        <v>41</v>
      </c>
      <c r="C4822" s="18">
        <v>1</v>
      </c>
      <c r="D4822" s="25">
        <f>+NETWORKDAYS(I4822+1,J4822,'[1]DÍAS NO HABILES'!$B$3:$B$26)</f>
        <v>30</v>
      </c>
      <c r="E4822" s="25" t="s">
        <v>62</v>
      </c>
      <c r="F4822" s="25" t="s">
        <v>21</v>
      </c>
      <c r="G4822" s="25" t="s">
        <v>21</v>
      </c>
      <c r="H4822" s="25" t="s">
        <v>25239</v>
      </c>
      <c r="I4822" s="42">
        <v>44033</v>
      </c>
      <c r="J4822" s="42">
        <v>44077</v>
      </c>
      <c r="K4822" s="25" t="s">
        <v>23627</v>
      </c>
      <c r="L4822" s="25" t="s">
        <v>675</v>
      </c>
    </row>
    <row r="4823" spans="2:12" x14ac:dyDescent="0.2">
      <c r="B4823" s="25">
        <v>41</v>
      </c>
      <c r="C4823" s="18">
        <v>1</v>
      </c>
      <c r="D4823" s="25">
        <f>+NETWORKDAYS(I4823+1,J4823,'[1]DÍAS NO HABILES'!$B$3:$B$26)</f>
        <v>30</v>
      </c>
      <c r="E4823" s="25" t="s">
        <v>62</v>
      </c>
      <c r="F4823" s="25" t="s">
        <v>21</v>
      </c>
      <c r="G4823" s="25" t="s">
        <v>21</v>
      </c>
      <c r="H4823" s="25" t="s">
        <v>4058</v>
      </c>
      <c r="I4823" s="42">
        <v>44033</v>
      </c>
      <c r="J4823" s="42">
        <v>44077</v>
      </c>
      <c r="K4823" s="25" t="s">
        <v>23627</v>
      </c>
      <c r="L4823" s="25" t="s">
        <v>692</v>
      </c>
    </row>
    <row r="4824" spans="2:12" x14ac:dyDescent="0.2">
      <c r="B4824" s="25">
        <v>41</v>
      </c>
      <c r="C4824" s="18">
        <v>1</v>
      </c>
      <c r="D4824" s="25">
        <f>+NETWORKDAYS(I4824+1,J4824,'[1]DÍAS NO HABILES'!$B$3:$B$26)</f>
        <v>30</v>
      </c>
      <c r="E4824" s="25" t="s">
        <v>62</v>
      </c>
      <c r="F4824" s="25" t="s">
        <v>21</v>
      </c>
      <c r="G4824" s="25" t="s">
        <v>21</v>
      </c>
      <c r="H4824" s="25" t="s">
        <v>25240</v>
      </c>
      <c r="I4824" s="42">
        <v>44033</v>
      </c>
      <c r="J4824" s="42">
        <v>44077</v>
      </c>
      <c r="K4824" s="25" t="s">
        <v>23627</v>
      </c>
      <c r="L4824" s="25" t="s">
        <v>692</v>
      </c>
    </row>
    <row r="4825" spans="2:12" x14ac:dyDescent="0.2">
      <c r="B4825" s="25">
        <v>41</v>
      </c>
      <c r="C4825" s="18">
        <v>1</v>
      </c>
      <c r="D4825" s="25">
        <f>+NETWORKDAYS(I4825+1,J4825,'[1]DÍAS NO HABILES'!$B$3:$B$26)</f>
        <v>30</v>
      </c>
      <c r="E4825" s="25" t="s">
        <v>62</v>
      </c>
      <c r="F4825" s="25" t="s">
        <v>21</v>
      </c>
      <c r="G4825" s="25" t="s">
        <v>21</v>
      </c>
      <c r="H4825" s="25" t="s">
        <v>25241</v>
      </c>
      <c r="I4825" s="42">
        <v>44033</v>
      </c>
      <c r="J4825" s="42">
        <v>44077</v>
      </c>
      <c r="K4825" s="25" t="s">
        <v>23627</v>
      </c>
      <c r="L4825" s="25" t="s">
        <v>692</v>
      </c>
    </row>
    <row r="4826" spans="2:12" x14ac:dyDescent="0.2">
      <c r="B4826" s="25">
        <v>41</v>
      </c>
      <c r="C4826" s="18">
        <v>1</v>
      </c>
      <c r="D4826" s="25">
        <f>+NETWORKDAYS(I4826+1,J4826,'[1]DÍAS NO HABILES'!$B$3:$B$26)</f>
        <v>30</v>
      </c>
      <c r="E4826" s="25" t="s">
        <v>62</v>
      </c>
      <c r="F4826" s="25" t="s">
        <v>21</v>
      </c>
      <c r="G4826" s="25" t="s">
        <v>21</v>
      </c>
      <c r="H4826" s="25" t="s">
        <v>4059</v>
      </c>
      <c r="I4826" s="42">
        <v>44033</v>
      </c>
      <c r="J4826" s="42">
        <v>44077</v>
      </c>
      <c r="K4826" s="25" t="s">
        <v>23627</v>
      </c>
      <c r="L4826" s="25" t="s">
        <v>692</v>
      </c>
    </row>
    <row r="4827" spans="2:12" x14ac:dyDescent="0.2">
      <c r="B4827" s="25">
        <v>41</v>
      </c>
      <c r="C4827" s="18">
        <v>1</v>
      </c>
      <c r="D4827" s="25">
        <f>+NETWORKDAYS(I4827+1,J4827,'[1]DÍAS NO HABILES'!$B$3:$B$26)</f>
        <v>30</v>
      </c>
      <c r="E4827" s="25" t="s">
        <v>62</v>
      </c>
      <c r="F4827" s="25" t="s">
        <v>21</v>
      </c>
      <c r="G4827" s="25" t="s">
        <v>21</v>
      </c>
      <c r="H4827" s="25" t="s">
        <v>4062</v>
      </c>
      <c r="I4827" s="42">
        <v>44033</v>
      </c>
      <c r="J4827" s="42">
        <v>44077</v>
      </c>
      <c r="K4827" s="25" t="s">
        <v>23627</v>
      </c>
      <c r="L4827" s="25" t="s">
        <v>692</v>
      </c>
    </row>
    <row r="4828" spans="2:12" x14ac:dyDescent="0.2">
      <c r="B4828" s="25">
        <v>41</v>
      </c>
      <c r="C4828" s="18">
        <v>1</v>
      </c>
      <c r="D4828" s="25">
        <f>+NETWORKDAYS(I4828+1,J4828,'[1]DÍAS NO HABILES'!$B$3:$B$26)</f>
        <v>30</v>
      </c>
      <c r="E4828" s="25" t="s">
        <v>62</v>
      </c>
      <c r="F4828" s="25" t="s">
        <v>21</v>
      </c>
      <c r="G4828" s="25" t="s">
        <v>21</v>
      </c>
      <c r="H4828" s="25" t="s">
        <v>25242</v>
      </c>
      <c r="I4828" s="42">
        <v>44033</v>
      </c>
      <c r="J4828" s="42">
        <v>44077</v>
      </c>
      <c r="K4828" s="25" t="s">
        <v>23627</v>
      </c>
      <c r="L4828" s="25" t="s">
        <v>692</v>
      </c>
    </row>
    <row r="4829" spans="2:12" x14ac:dyDescent="0.2">
      <c r="B4829" s="25">
        <v>41</v>
      </c>
      <c r="C4829" s="18">
        <v>1</v>
      </c>
      <c r="D4829" s="25">
        <f>+NETWORKDAYS(I4829+1,J4829,'[1]DÍAS NO HABILES'!$B$3:$B$26)</f>
        <v>30</v>
      </c>
      <c r="E4829" s="25" t="s">
        <v>62</v>
      </c>
      <c r="F4829" s="25" t="s">
        <v>21</v>
      </c>
      <c r="G4829" s="25" t="s">
        <v>21</v>
      </c>
      <c r="H4829" s="25" t="s">
        <v>25243</v>
      </c>
      <c r="I4829" s="42">
        <v>44033</v>
      </c>
      <c r="J4829" s="42">
        <v>44077</v>
      </c>
      <c r="K4829" s="25" t="s">
        <v>23627</v>
      </c>
      <c r="L4829" s="25" t="s">
        <v>692</v>
      </c>
    </row>
    <row r="4830" spans="2:12" x14ac:dyDescent="0.2">
      <c r="B4830" s="25">
        <v>41</v>
      </c>
      <c r="C4830" s="18">
        <v>1</v>
      </c>
      <c r="D4830" s="25">
        <f>+NETWORKDAYS(I4830+1,J4830,'[1]DÍAS NO HABILES'!$B$3:$B$26)</f>
        <v>30</v>
      </c>
      <c r="E4830" s="25" t="s">
        <v>62</v>
      </c>
      <c r="F4830" s="25" t="s">
        <v>21</v>
      </c>
      <c r="G4830" s="25" t="s">
        <v>21</v>
      </c>
      <c r="H4830" s="25" t="s">
        <v>4065</v>
      </c>
      <c r="I4830" s="42">
        <v>44033</v>
      </c>
      <c r="J4830" s="42">
        <v>44077</v>
      </c>
      <c r="K4830" s="25" t="s">
        <v>23627</v>
      </c>
      <c r="L4830" s="25" t="s">
        <v>692</v>
      </c>
    </row>
    <row r="4831" spans="2:12" x14ac:dyDescent="0.2">
      <c r="B4831" s="25">
        <v>41</v>
      </c>
      <c r="C4831" s="18">
        <v>1</v>
      </c>
      <c r="D4831" s="25">
        <f>+NETWORKDAYS(I4831+1,J4831,'[1]DÍAS NO HABILES'!$B$3:$B$26)</f>
        <v>30</v>
      </c>
      <c r="E4831" s="25" t="s">
        <v>62</v>
      </c>
      <c r="F4831" s="25" t="s">
        <v>21</v>
      </c>
      <c r="G4831" s="25" t="s">
        <v>21</v>
      </c>
      <c r="H4831" s="25" t="s">
        <v>25244</v>
      </c>
      <c r="I4831" s="42">
        <v>44033</v>
      </c>
      <c r="J4831" s="42">
        <v>44077</v>
      </c>
      <c r="K4831" s="25" t="s">
        <v>23627</v>
      </c>
      <c r="L4831" s="25" t="s">
        <v>692</v>
      </c>
    </row>
    <row r="4832" spans="2:12" x14ac:dyDescent="0.2">
      <c r="B4832" s="25">
        <v>41</v>
      </c>
      <c r="C4832" s="18">
        <v>1</v>
      </c>
      <c r="D4832" s="25">
        <f>+NETWORKDAYS(I4832+1,J4832,'[1]DÍAS NO HABILES'!$B$3:$B$26)</f>
        <v>30</v>
      </c>
      <c r="E4832" s="25" t="s">
        <v>62</v>
      </c>
      <c r="F4832" s="25" t="s">
        <v>21</v>
      </c>
      <c r="G4832" s="25" t="s">
        <v>21</v>
      </c>
      <c r="H4832" s="25" t="s">
        <v>25245</v>
      </c>
      <c r="I4832" s="42">
        <v>44033</v>
      </c>
      <c r="J4832" s="42">
        <v>44077</v>
      </c>
      <c r="K4832" s="25" t="s">
        <v>23627</v>
      </c>
      <c r="L4832" s="25" t="s">
        <v>692</v>
      </c>
    </row>
    <row r="4833" spans="2:12" x14ac:dyDescent="0.2">
      <c r="B4833" s="25">
        <v>41</v>
      </c>
      <c r="C4833" s="18">
        <v>1</v>
      </c>
      <c r="D4833" s="25">
        <f>+NETWORKDAYS(I4833+1,J4833,'[1]DÍAS NO HABILES'!$B$3:$B$26)</f>
        <v>30</v>
      </c>
      <c r="E4833" s="25" t="s">
        <v>62</v>
      </c>
      <c r="F4833" s="25" t="s">
        <v>21</v>
      </c>
      <c r="G4833" s="25" t="s">
        <v>21</v>
      </c>
      <c r="H4833" s="25" t="s">
        <v>4068</v>
      </c>
      <c r="I4833" s="42">
        <v>44033</v>
      </c>
      <c r="J4833" s="42">
        <v>44077</v>
      </c>
      <c r="K4833" s="25" t="s">
        <v>23627</v>
      </c>
      <c r="L4833" s="25" t="s">
        <v>692</v>
      </c>
    </row>
    <row r="4834" spans="2:12" x14ac:dyDescent="0.2">
      <c r="B4834" s="25">
        <v>41</v>
      </c>
      <c r="C4834" s="18">
        <v>1</v>
      </c>
      <c r="D4834" s="25">
        <f>+NETWORKDAYS(I4834+1,J4834,'[1]DÍAS NO HABILES'!$B$3:$B$26)</f>
        <v>30</v>
      </c>
      <c r="E4834" s="25" t="s">
        <v>62</v>
      </c>
      <c r="F4834" s="25" t="s">
        <v>21</v>
      </c>
      <c r="G4834" s="25" t="s">
        <v>21</v>
      </c>
      <c r="H4834" s="25" t="s">
        <v>25246</v>
      </c>
      <c r="I4834" s="42">
        <v>44033</v>
      </c>
      <c r="J4834" s="42">
        <v>44077</v>
      </c>
      <c r="K4834" s="25" t="s">
        <v>23627</v>
      </c>
      <c r="L4834" s="25" t="s">
        <v>692</v>
      </c>
    </row>
    <row r="4835" spans="2:12" x14ac:dyDescent="0.2">
      <c r="B4835" s="25">
        <v>41</v>
      </c>
      <c r="C4835" s="18">
        <v>1</v>
      </c>
      <c r="D4835" s="25">
        <f>+NETWORKDAYS(I4835+1,J4835,'[1]DÍAS NO HABILES'!$B$3:$B$26)</f>
        <v>30</v>
      </c>
      <c r="E4835" s="25" t="s">
        <v>62</v>
      </c>
      <c r="F4835" s="25" t="s">
        <v>21</v>
      </c>
      <c r="G4835" s="25" t="s">
        <v>21</v>
      </c>
      <c r="H4835" s="25" t="s">
        <v>25247</v>
      </c>
      <c r="I4835" s="42">
        <v>44033</v>
      </c>
      <c r="J4835" s="42">
        <v>44077</v>
      </c>
      <c r="K4835" s="25" t="s">
        <v>23627</v>
      </c>
      <c r="L4835" s="25" t="s">
        <v>692</v>
      </c>
    </row>
    <row r="4836" spans="2:12" x14ac:dyDescent="0.2">
      <c r="B4836" s="25">
        <v>41</v>
      </c>
      <c r="C4836" s="18">
        <v>1</v>
      </c>
      <c r="D4836" s="25">
        <f>+NETWORKDAYS(I4836+1,J4836,'[1]DÍAS NO HABILES'!$B$3:$B$26)</f>
        <v>30</v>
      </c>
      <c r="E4836" s="25" t="s">
        <v>62</v>
      </c>
      <c r="F4836" s="25" t="s">
        <v>21</v>
      </c>
      <c r="G4836" s="25" t="s">
        <v>21</v>
      </c>
      <c r="H4836" s="25" t="s">
        <v>25248</v>
      </c>
      <c r="I4836" s="42">
        <v>44033</v>
      </c>
      <c r="J4836" s="42">
        <v>44077</v>
      </c>
      <c r="K4836" s="25" t="s">
        <v>23627</v>
      </c>
      <c r="L4836" s="25" t="s">
        <v>692</v>
      </c>
    </row>
    <row r="4837" spans="2:12" x14ac:dyDescent="0.2">
      <c r="B4837" s="25">
        <v>41</v>
      </c>
      <c r="C4837" s="18">
        <v>1</v>
      </c>
      <c r="D4837" s="25">
        <f>+NETWORKDAYS(I4837+1,J4837,'[1]DÍAS NO HABILES'!$B$3:$B$26)</f>
        <v>30</v>
      </c>
      <c r="E4837" s="25" t="s">
        <v>62</v>
      </c>
      <c r="F4837" s="25" t="s">
        <v>21</v>
      </c>
      <c r="G4837" s="25" t="s">
        <v>21</v>
      </c>
      <c r="H4837" s="25" t="s">
        <v>25249</v>
      </c>
      <c r="I4837" s="42">
        <v>44033</v>
      </c>
      <c r="J4837" s="42">
        <v>44077</v>
      </c>
      <c r="K4837" s="25" t="s">
        <v>23627</v>
      </c>
      <c r="L4837" s="25" t="s">
        <v>692</v>
      </c>
    </row>
    <row r="4838" spans="2:12" x14ac:dyDescent="0.2">
      <c r="B4838" s="25">
        <v>41</v>
      </c>
      <c r="C4838" s="18">
        <v>1</v>
      </c>
      <c r="D4838" s="25">
        <f>+NETWORKDAYS(I4838+1,J4838,'[1]DÍAS NO HABILES'!$B$3:$B$26)</f>
        <v>30</v>
      </c>
      <c r="E4838" s="25" t="s">
        <v>62</v>
      </c>
      <c r="F4838" s="25" t="s">
        <v>21</v>
      </c>
      <c r="G4838" s="25" t="s">
        <v>21</v>
      </c>
      <c r="H4838" s="25" t="s">
        <v>1052</v>
      </c>
      <c r="I4838" s="42">
        <v>44033</v>
      </c>
      <c r="J4838" s="42">
        <v>44077</v>
      </c>
      <c r="K4838" s="25" t="s">
        <v>23627</v>
      </c>
      <c r="L4838" s="25" t="s">
        <v>692</v>
      </c>
    </row>
    <row r="4839" spans="2:12" x14ac:dyDescent="0.2">
      <c r="B4839" s="25">
        <v>41</v>
      </c>
      <c r="C4839" s="18">
        <v>1</v>
      </c>
      <c r="D4839" s="25">
        <f>+NETWORKDAYS(I4839+1,J4839,'[1]DÍAS NO HABILES'!$B$3:$B$26)</f>
        <v>30</v>
      </c>
      <c r="E4839" s="25" t="s">
        <v>62</v>
      </c>
      <c r="F4839" s="25" t="s">
        <v>21</v>
      </c>
      <c r="G4839" s="25" t="s">
        <v>21</v>
      </c>
      <c r="H4839" s="25" t="s">
        <v>25250</v>
      </c>
      <c r="I4839" s="42">
        <v>44033</v>
      </c>
      <c r="J4839" s="42">
        <v>44077</v>
      </c>
      <c r="K4839" s="25" t="s">
        <v>23627</v>
      </c>
      <c r="L4839" s="25" t="s">
        <v>692</v>
      </c>
    </row>
    <row r="4840" spans="2:12" x14ac:dyDescent="0.2">
      <c r="B4840" s="25">
        <v>41</v>
      </c>
      <c r="C4840" s="18">
        <v>1</v>
      </c>
      <c r="D4840" s="25">
        <f>+NETWORKDAYS(I4840+1,J4840,'[1]DÍAS NO HABILES'!$B$3:$B$26)</f>
        <v>30</v>
      </c>
      <c r="E4840" s="25" t="s">
        <v>62</v>
      </c>
      <c r="F4840" s="25" t="s">
        <v>21</v>
      </c>
      <c r="G4840" s="25" t="s">
        <v>21</v>
      </c>
      <c r="H4840" s="25" t="s">
        <v>25251</v>
      </c>
      <c r="I4840" s="42">
        <v>44033</v>
      </c>
      <c r="J4840" s="42">
        <v>44077</v>
      </c>
      <c r="K4840" s="25" t="s">
        <v>23627</v>
      </c>
      <c r="L4840" s="25" t="s">
        <v>692</v>
      </c>
    </row>
    <row r="4841" spans="2:12" x14ac:dyDescent="0.2">
      <c r="B4841" s="25">
        <v>41</v>
      </c>
      <c r="C4841" s="18">
        <v>1</v>
      </c>
      <c r="D4841" s="25">
        <f>+NETWORKDAYS(I4841+1,J4841,'[1]DÍAS NO HABILES'!$B$3:$B$26)</f>
        <v>30</v>
      </c>
      <c r="E4841" s="25" t="s">
        <v>62</v>
      </c>
      <c r="F4841" s="25" t="s">
        <v>21</v>
      </c>
      <c r="G4841" s="25" t="s">
        <v>21</v>
      </c>
      <c r="H4841" s="25" t="s">
        <v>1053</v>
      </c>
      <c r="I4841" s="42">
        <v>44033</v>
      </c>
      <c r="J4841" s="42">
        <v>44077</v>
      </c>
      <c r="K4841" s="25" t="s">
        <v>23627</v>
      </c>
      <c r="L4841" s="25" t="s">
        <v>673</v>
      </c>
    </row>
    <row r="4842" spans="2:12" x14ac:dyDescent="0.2">
      <c r="B4842" s="25">
        <v>41</v>
      </c>
      <c r="C4842" s="18">
        <v>1</v>
      </c>
      <c r="D4842" s="25">
        <f>+NETWORKDAYS(I4842+1,J4842,'[1]DÍAS NO HABILES'!$B$3:$B$26)</f>
        <v>30</v>
      </c>
      <c r="E4842" s="25" t="s">
        <v>62</v>
      </c>
      <c r="F4842" s="25" t="s">
        <v>21</v>
      </c>
      <c r="G4842" s="25" t="s">
        <v>21</v>
      </c>
      <c r="H4842" s="25" t="s">
        <v>25252</v>
      </c>
      <c r="I4842" s="42">
        <v>44033</v>
      </c>
      <c r="J4842" s="42">
        <v>44077</v>
      </c>
      <c r="K4842" s="25" t="s">
        <v>23627</v>
      </c>
      <c r="L4842" s="25" t="s">
        <v>692</v>
      </c>
    </row>
    <row r="4843" spans="2:12" x14ac:dyDescent="0.2">
      <c r="B4843" s="25">
        <v>41</v>
      </c>
      <c r="C4843" s="18">
        <v>1</v>
      </c>
      <c r="D4843" s="25">
        <f>+NETWORKDAYS(I4843+1,J4843,'[1]DÍAS NO HABILES'!$B$3:$B$26)</f>
        <v>30</v>
      </c>
      <c r="E4843" s="25" t="s">
        <v>62</v>
      </c>
      <c r="F4843" s="25" t="s">
        <v>21</v>
      </c>
      <c r="G4843" s="25" t="s">
        <v>21</v>
      </c>
      <c r="H4843" s="25" t="s">
        <v>4132</v>
      </c>
      <c r="I4843" s="42">
        <v>44033</v>
      </c>
      <c r="J4843" s="42">
        <v>44077</v>
      </c>
      <c r="K4843" s="25" t="s">
        <v>23627</v>
      </c>
      <c r="L4843" s="25" t="s">
        <v>692</v>
      </c>
    </row>
    <row r="4844" spans="2:12" x14ac:dyDescent="0.2">
      <c r="B4844" s="25">
        <v>41</v>
      </c>
      <c r="C4844" s="18">
        <v>1</v>
      </c>
      <c r="D4844" s="25">
        <f>+NETWORKDAYS(I4844+1,J4844,'[1]DÍAS NO HABILES'!$B$3:$B$26)</f>
        <v>30</v>
      </c>
      <c r="E4844" s="25" t="s">
        <v>62</v>
      </c>
      <c r="F4844" s="25" t="s">
        <v>21</v>
      </c>
      <c r="G4844" s="25" t="s">
        <v>21</v>
      </c>
      <c r="H4844" s="25" t="s">
        <v>25253</v>
      </c>
      <c r="I4844" s="42">
        <v>44033</v>
      </c>
      <c r="J4844" s="42">
        <v>44077</v>
      </c>
      <c r="K4844" s="25" t="s">
        <v>23627</v>
      </c>
      <c r="L4844" s="25" t="s">
        <v>692</v>
      </c>
    </row>
    <row r="4845" spans="2:12" x14ac:dyDescent="0.2">
      <c r="B4845" s="25">
        <v>41</v>
      </c>
      <c r="C4845" s="18">
        <v>1</v>
      </c>
      <c r="D4845" s="25">
        <f>+NETWORKDAYS(I4845+1,J4845,'[1]DÍAS NO HABILES'!$B$3:$B$26)</f>
        <v>30</v>
      </c>
      <c r="E4845" s="25" t="s">
        <v>62</v>
      </c>
      <c r="F4845" s="25" t="s">
        <v>21</v>
      </c>
      <c r="G4845" s="25" t="s">
        <v>21</v>
      </c>
      <c r="H4845" s="25" t="s">
        <v>4073</v>
      </c>
      <c r="I4845" s="42">
        <v>44033</v>
      </c>
      <c r="J4845" s="42">
        <v>44077</v>
      </c>
      <c r="K4845" s="25" t="s">
        <v>23627</v>
      </c>
      <c r="L4845" s="25" t="s">
        <v>692</v>
      </c>
    </row>
    <row r="4846" spans="2:12" x14ac:dyDescent="0.2">
      <c r="B4846" s="25">
        <v>41</v>
      </c>
      <c r="C4846" s="18">
        <v>1</v>
      </c>
      <c r="D4846" s="25">
        <f>+NETWORKDAYS(I4846+1,J4846,'[1]DÍAS NO HABILES'!$B$3:$B$26)</f>
        <v>30</v>
      </c>
      <c r="E4846" s="25" t="s">
        <v>62</v>
      </c>
      <c r="F4846" s="25" t="s">
        <v>21</v>
      </c>
      <c r="G4846" s="25" t="s">
        <v>21</v>
      </c>
      <c r="H4846" s="25" t="s">
        <v>25254</v>
      </c>
      <c r="I4846" s="42">
        <v>44033</v>
      </c>
      <c r="J4846" s="42">
        <v>44077</v>
      </c>
      <c r="K4846" s="25" t="s">
        <v>23627</v>
      </c>
      <c r="L4846" s="25" t="s">
        <v>692</v>
      </c>
    </row>
    <row r="4847" spans="2:12" x14ac:dyDescent="0.2">
      <c r="B4847" s="25">
        <v>41</v>
      </c>
      <c r="C4847" s="18">
        <v>1</v>
      </c>
      <c r="D4847" s="25">
        <f>+NETWORKDAYS(I4847+1,J4847,'[1]DÍAS NO HABILES'!$B$3:$B$26)</f>
        <v>30</v>
      </c>
      <c r="E4847" s="25" t="s">
        <v>62</v>
      </c>
      <c r="F4847" s="25" t="s">
        <v>21</v>
      </c>
      <c r="G4847" s="25" t="s">
        <v>21</v>
      </c>
      <c r="H4847" s="25" t="s">
        <v>25255</v>
      </c>
      <c r="I4847" s="42">
        <v>44033</v>
      </c>
      <c r="J4847" s="42">
        <v>44077</v>
      </c>
      <c r="K4847" s="25" t="s">
        <v>23627</v>
      </c>
      <c r="L4847" s="25" t="s">
        <v>692</v>
      </c>
    </row>
    <row r="4848" spans="2:12" x14ac:dyDescent="0.2">
      <c r="B4848" s="25">
        <v>41</v>
      </c>
      <c r="C4848" s="18">
        <v>1</v>
      </c>
      <c r="D4848" s="25">
        <f>+NETWORKDAYS(I4848+1,J4848,'[1]DÍAS NO HABILES'!$B$3:$B$26)</f>
        <v>30</v>
      </c>
      <c r="E4848" s="25" t="s">
        <v>62</v>
      </c>
      <c r="F4848" s="25" t="s">
        <v>21</v>
      </c>
      <c r="G4848" s="25" t="s">
        <v>21</v>
      </c>
      <c r="H4848" s="25" t="s">
        <v>25256</v>
      </c>
      <c r="I4848" s="42">
        <v>44033</v>
      </c>
      <c r="J4848" s="42">
        <v>44077</v>
      </c>
      <c r="K4848" s="25" t="s">
        <v>23627</v>
      </c>
      <c r="L4848" s="25" t="s">
        <v>692</v>
      </c>
    </row>
    <row r="4849" spans="2:12" x14ac:dyDescent="0.2">
      <c r="B4849" s="25">
        <v>41</v>
      </c>
      <c r="C4849" s="18">
        <v>1</v>
      </c>
      <c r="D4849" s="25">
        <f>+NETWORKDAYS(I4849+1,J4849,'[1]DÍAS NO HABILES'!$B$3:$B$26)</f>
        <v>30</v>
      </c>
      <c r="E4849" s="25" t="s">
        <v>62</v>
      </c>
      <c r="F4849" s="25" t="s">
        <v>21</v>
      </c>
      <c r="G4849" s="25" t="s">
        <v>21</v>
      </c>
      <c r="H4849" s="25" t="s">
        <v>25257</v>
      </c>
      <c r="I4849" s="42">
        <v>44033</v>
      </c>
      <c r="J4849" s="42">
        <v>44077</v>
      </c>
      <c r="K4849" s="25" t="s">
        <v>23627</v>
      </c>
      <c r="L4849" s="25" t="s">
        <v>675</v>
      </c>
    </row>
    <row r="4850" spans="2:12" x14ac:dyDescent="0.2">
      <c r="B4850" s="25">
        <v>41</v>
      </c>
      <c r="C4850" s="18">
        <v>1</v>
      </c>
      <c r="D4850" s="25">
        <f>+NETWORKDAYS(I4850+1,J4850,'[1]DÍAS NO HABILES'!$B$3:$B$26)</f>
        <v>30</v>
      </c>
      <c r="E4850" s="25" t="s">
        <v>62</v>
      </c>
      <c r="F4850" s="25" t="s">
        <v>21</v>
      </c>
      <c r="G4850" s="25" t="s">
        <v>21</v>
      </c>
      <c r="H4850" s="25" t="s">
        <v>25258</v>
      </c>
      <c r="I4850" s="42">
        <v>44033</v>
      </c>
      <c r="J4850" s="42">
        <v>44077</v>
      </c>
      <c r="K4850" s="25" t="s">
        <v>23627</v>
      </c>
      <c r="L4850" s="25" t="s">
        <v>692</v>
      </c>
    </row>
    <row r="4851" spans="2:12" x14ac:dyDescent="0.2">
      <c r="B4851" s="25">
        <v>41</v>
      </c>
      <c r="C4851" s="18">
        <v>1</v>
      </c>
      <c r="D4851" s="25">
        <f>+NETWORKDAYS(I4851+1,J4851,'[1]DÍAS NO HABILES'!$B$3:$B$26)</f>
        <v>30</v>
      </c>
      <c r="E4851" s="25" t="s">
        <v>62</v>
      </c>
      <c r="F4851" s="25" t="s">
        <v>21</v>
      </c>
      <c r="G4851" s="25" t="s">
        <v>21</v>
      </c>
      <c r="H4851" s="25" t="s">
        <v>1054</v>
      </c>
      <c r="I4851" s="42">
        <v>44033</v>
      </c>
      <c r="J4851" s="42">
        <v>44077</v>
      </c>
      <c r="K4851" s="25" t="s">
        <v>23627</v>
      </c>
      <c r="L4851" s="25" t="s">
        <v>692</v>
      </c>
    </row>
    <row r="4852" spans="2:12" x14ac:dyDescent="0.2">
      <c r="B4852" s="25">
        <v>41</v>
      </c>
      <c r="C4852" s="18">
        <v>1</v>
      </c>
      <c r="D4852" s="25">
        <f>+NETWORKDAYS(I4852+1,J4852,'[1]DÍAS NO HABILES'!$B$3:$B$26)</f>
        <v>30</v>
      </c>
      <c r="E4852" s="25" t="s">
        <v>62</v>
      </c>
      <c r="F4852" s="25" t="s">
        <v>21</v>
      </c>
      <c r="G4852" s="25" t="s">
        <v>21</v>
      </c>
      <c r="H4852" s="25" t="s">
        <v>25259</v>
      </c>
      <c r="I4852" s="42">
        <v>44033</v>
      </c>
      <c r="J4852" s="42">
        <v>44077</v>
      </c>
      <c r="K4852" s="25" t="s">
        <v>23627</v>
      </c>
      <c r="L4852" s="25" t="s">
        <v>692</v>
      </c>
    </row>
    <row r="4853" spans="2:12" x14ac:dyDescent="0.2">
      <c r="B4853" s="25">
        <v>41</v>
      </c>
      <c r="C4853" s="18">
        <v>1</v>
      </c>
      <c r="D4853" s="25">
        <f>+NETWORKDAYS(I4853+1,J4853,'[1]DÍAS NO HABILES'!$B$3:$B$26)</f>
        <v>30</v>
      </c>
      <c r="E4853" s="25" t="s">
        <v>62</v>
      </c>
      <c r="F4853" s="25" t="s">
        <v>21</v>
      </c>
      <c r="G4853" s="25" t="s">
        <v>21</v>
      </c>
      <c r="H4853" s="25" t="s">
        <v>25260</v>
      </c>
      <c r="I4853" s="42">
        <v>44033</v>
      </c>
      <c r="J4853" s="42">
        <v>44077</v>
      </c>
      <c r="K4853" s="25" t="s">
        <v>23627</v>
      </c>
      <c r="L4853" s="25" t="s">
        <v>692</v>
      </c>
    </row>
    <row r="4854" spans="2:12" x14ac:dyDescent="0.2">
      <c r="B4854" s="25">
        <v>41</v>
      </c>
      <c r="C4854" s="18">
        <v>1</v>
      </c>
      <c r="D4854" s="25">
        <f>+NETWORKDAYS(I4854+1,J4854,'[1]DÍAS NO HABILES'!$B$3:$B$26)</f>
        <v>30</v>
      </c>
      <c r="E4854" s="25" t="s">
        <v>62</v>
      </c>
      <c r="F4854" s="25" t="s">
        <v>21</v>
      </c>
      <c r="G4854" s="25" t="s">
        <v>21</v>
      </c>
      <c r="H4854" s="25" t="s">
        <v>25261</v>
      </c>
      <c r="I4854" s="42">
        <v>44033</v>
      </c>
      <c r="J4854" s="42">
        <v>44077</v>
      </c>
      <c r="K4854" s="25" t="s">
        <v>23627</v>
      </c>
      <c r="L4854" s="25" t="s">
        <v>692</v>
      </c>
    </row>
    <row r="4855" spans="2:12" x14ac:dyDescent="0.2">
      <c r="B4855" s="25">
        <v>41</v>
      </c>
      <c r="C4855" s="18">
        <v>1</v>
      </c>
      <c r="D4855" s="25">
        <f>+NETWORKDAYS(I4855+1,J4855,'[1]DÍAS NO HABILES'!$B$3:$B$26)</f>
        <v>30</v>
      </c>
      <c r="E4855" s="25" t="s">
        <v>62</v>
      </c>
      <c r="F4855" s="25" t="s">
        <v>21</v>
      </c>
      <c r="G4855" s="25" t="s">
        <v>21</v>
      </c>
      <c r="H4855" s="25" t="s">
        <v>25262</v>
      </c>
      <c r="I4855" s="42">
        <v>44033</v>
      </c>
      <c r="J4855" s="42">
        <v>44077</v>
      </c>
      <c r="K4855" s="25" t="s">
        <v>23627</v>
      </c>
      <c r="L4855" s="25" t="s">
        <v>692</v>
      </c>
    </row>
    <row r="4856" spans="2:12" x14ac:dyDescent="0.2">
      <c r="B4856" s="25">
        <v>41</v>
      </c>
      <c r="C4856" s="18">
        <v>1</v>
      </c>
      <c r="D4856" s="25">
        <f>+NETWORKDAYS(I4856+1,J4856,'[1]DÍAS NO HABILES'!$B$3:$B$26)</f>
        <v>30</v>
      </c>
      <c r="E4856" s="25" t="s">
        <v>62</v>
      </c>
      <c r="F4856" s="25" t="s">
        <v>21</v>
      </c>
      <c r="G4856" s="25" t="s">
        <v>21</v>
      </c>
      <c r="H4856" s="25" t="s">
        <v>25263</v>
      </c>
      <c r="I4856" s="42">
        <v>44033</v>
      </c>
      <c r="J4856" s="42">
        <v>44077</v>
      </c>
      <c r="K4856" s="25" t="s">
        <v>23627</v>
      </c>
      <c r="L4856" s="25" t="s">
        <v>692</v>
      </c>
    </row>
    <row r="4857" spans="2:12" x14ac:dyDescent="0.2">
      <c r="B4857" s="25">
        <v>41</v>
      </c>
      <c r="C4857" s="18">
        <v>1</v>
      </c>
      <c r="D4857" s="25">
        <f>+NETWORKDAYS(I4857+1,J4857,'[1]DÍAS NO HABILES'!$B$3:$B$26)</f>
        <v>30</v>
      </c>
      <c r="E4857" s="25" t="s">
        <v>62</v>
      </c>
      <c r="F4857" s="25" t="s">
        <v>21</v>
      </c>
      <c r="G4857" s="25" t="s">
        <v>21</v>
      </c>
      <c r="H4857" s="25" t="s">
        <v>25264</v>
      </c>
      <c r="I4857" s="42">
        <v>44033</v>
      </c>
      <c r="J4857" s="42">
        <v>44077</v>
      </c>
      <c r="K4857" s="25" t="s">
        <v>23627</v>
      </c>
      <c r="L4857" s="25" t="s">
        <v>692</v>
      </c>
    </row>
    <row r="4858" spans="2:12" x14ac:dyDescent="0.2">
      <c r="B4858" s="25">
        <v>41</v>
      </c>
      <c r="C4858" s="18">
        <v>1</v>
      </c>
      <c r="D4858" s="25">
        <f>+NETWORKDAYS(I4858+1,J4858,'[1]DÍAS NO HABILES'!$B$3:$B$26)</f>
        <v>30</v>
      </c>
      <c r="E4858" s="25" t="s">
        <v>62</v>
      </c>
      <c r="F4858" s="25" t="s">
        <v>21</v>
      </c>
      <c r="G4858" s="25" t="s">
        <v>21</v>
      </c>
      <c r="H4858" s="25" t="s">
        <v>1055</v>
      </c>
      <c r="I4858" s="42">
        <v>44033</v>
      </c>
      <c r="J4858" s="42">
        <v>44077</v>
      </c>
      <c r="K4858" s="25" t="s">
        <v>23627</v>
      </c>
      <c r="L4858" s="25" t="s">
        <v>675</v>
      </c>
    </row>
    <row r="4859" spans="2:12" x14ac:dyDescent="0.2">
      <c r="B4859" s="25">
        <v>41</v>
      </c>
      <c r="C4859" s="18">
        <v>1</v>
      </c>
      <c r="D4859" s="25">
        <f>+NETWORKDAYS(I4859+1,J4859,'[1]DÍAS NO HABILES'!$B$3:$B$26)</f>
        <v>30</v>
      </c>
      <c r="E4859" s="25" t="s">
        <v>62</v>
      </c>
      <c r="F4859" s="25" t="s">
        <v>21</v>
      </c>
      <c r="G4859" s="25" t="s">
        <v>21</v>
      </c>
      <c r="H4859" s="25" t="s">
        <v>4075</v>
      </c>
      <c r="I4859" s="42">
        <v>44033</v>
      </c>
      <c r="J4859" s="42">
        <v>44077</v>
      </c>
      <c r="K4859" s="25" t="s">
        <v>23627</v>
      </c>
      <c r="L4859" s="25" t="s">
        <v>692</v>
      </c>
    </row>
    <row r="4860" spans="2:12" x14ac:dyDescent="0.2">
      <c r="B4860" s="25">
        <v>41</v>
      </c>
      <c r="C4860" s="18">
        <v>1</v>
      </c>
      <c r="D4860" s="25">
        <f>+NETWORKDAYS(I4860+1,J4860,'[1]DÍAS NO HABILES'!$B$3:$B$26)</f>
        <v>30</v>
      </c>
      <c r="E4860" s="25" t="s">
        <v>62</v>
      </c>
      <c r="F4860" s="25" t="s">
        <v>21</v>
      </c>
      <c r="G4860" s="25" t="s">
        <v>21</v>
      </c>
      <c r="H4860" s="25" t="s">
        <v>25265</v>
      </c>
      <c r="I4860" s="42">
        <v>44033</v>
      </c>
      <c r="J4860" s="42">
        <v>44077</v>
      </c>
      <c r="K4860" s="25" t="s">
        <v>23627</v>
      </c>
      <c r="L4860" s="25" t="s">
        <v>692</v>
      </c>
    </row>
    <row r="4861" spans="2:12" x14ac:dyDescent="0.2">
      <c r="B4861" s="25">
        <v>41</v>
      </c>
      <c r="C4861" s="18">
        <v>1</v>
      </c>
      <c r="D4861" s="25">
        <f>+NETWORKDAYS(I4861+1,J4861,'[1]DÍAS NO HABILES'!$B$3:$B$26)</f>
        <v>30</v>
      </c>
      <c r="E4861" s="25" t="s">
        <v>62</v>
      </c>
      <c r="F4861" s="25" t="s">
        <v>21</v>
      </c>
      <c r="G4861" s="25" t="s">
        <v>21</v>
      </c>
      <c r="H4861" s="25" t="s">
        <v>1056</v>
      </c>
      <c r="I4861" s="42">
        <v>44033</v>
      </c>
      <c r="J4861" s="42">
        <v>44077</v>
      </c>
      <c r="K4861" s="25" t="s">
        <v>23627</v>
      </c>
      <c r="L4861" s="25" t="s">
        <v>692</v>
      </c>
    </row>
    <row r="4862" spans="2:12" x14ac:dyDescent="0.2">
      <c r="B4862" s="25">
        <v>41</v>
      </c>
      <c r="C4862" s="18">
        <v>1</v>
      </c>
      <c r="D4862" s="25">
        <f>+NETWORKDAYS(I4862+1,J4862,'[1]DÍAS NO HABILES'!$B$3:$B$26)</f>
        <v>30</v>
      </c>
      <c r="E4862" s="25" t="s">
        <v>62</v>
      </c>
      <c r="F4862" s="25" t="s">
        <v>21</v>
      </c>
      <c r="G4862" s="25" t="s">
        <v>21</v>
      </c>
      <c r="H4862" s="25" t="s">
        <v>1057</v>
      </c>
      <c r="I4862" s="42">
        <v>44033</v>
      </c>
      <c r="J4862" s="42">
        <v>44077</v>
      </c>
      <c r="K4862" s="25" t="s">
        <v>23627</v>
      </c>
      <c r="L4862" s="25" t="s">
        <v>692</v>
      </c>
    </row>
    <row r="4863" spans="2:12" x14ac:dyDescent="0.2">
      <c r="B4863" s="25">
        <v>41</v>
      </c>
      <c r="C4863" s="18">
        <v>1</v>
      </c>
      <c r="D4863" s="25">
        <f>+NETWORKDAYS(I4863+1,J4863,'[1]DÍAS NO HABILES'!$B$3:$B$26)</f>
        <v>30</v>
      </c>
      <c r="E4863" s="25" t="s">
        <v>62</v>
      </c>
      <c r="F4863" s="25" t="s">
        <v>21</v>
      </c>
      <c r="G4863" s="25" t="s">
        <v>21</v>
      </c>
      <c r="H4863" s="25" t="s">
        <v>25266</v>
      </c>
      <c r="I4863" s="42">
        <v>44033</v>
      </c>
      <c r="J4863" s="42">
        <v>44077</v>
      </c>
      <c r="K4863" s="25" t="s">
        <v>23627</v>
      </c>
      <c r="L4863" s="25" t="s">
        <v>692</v>
      </c>
    </row>
    <row r="4864" spans="2:12" x14ac:dyDescent="0.2">
      <c r="B4864" s="25">
        <v>41</v>
      </c>
      <c r="C4864" s="18">
        <v>1</v>
      </c>
      <c r="D4864" s="25">
        <f>+NETWORKDAYS(I4864+1,J4864,'[1]DÍAS NO HABILES'!$B$3:$B$26)</f>
        <v>30</v>
      </c>
      <c r="E4864" s="25" t="s">
        <v>62</v>
      </c>
      <c r="F4864" s="25" t="s">
        <v>21</v>
      </c>
      <c r="G4864" s="25" t="s">
        <v>21</v>
      </c>
      <c r="H4864" s="25" t="s">
        <v>1058</v>
      </c>
      <c r="I4864" s="42">
        <v>44033</v>
      </c>
      <c r="J4864" s="42">
        <v>44077</v>
      </c>
      <c r="K4864" s="25" t="s">
        <v>23627</v>
      </c>
      <c r="L4864" s="25" t="s">
        <v>692</v>
      </c>
    </row>
    <row r="4865" spans="2:12" x14ac:dyDescent="0.2">
      <c r="B4865" s="25">
        <v>41</v>
      </c>
      <c r="C4865" s="18">
        <v>1</v>
      </c>
      <c r="D4865" s="25">
        <f>+NETWORKDAYS(I4865+1,J4865,'[1]DÍAS NO HABILES'!$B$3:$B$26)</f>
        <v>30</v>
      </c>
      <c r="E4865" s="25" t="s">
        <v>62</v>
      </c>
      <c r="F4865" s="25" t="s">
        <v>21</v>
      </c>
      <c r="G4865" s="25" t="s">
        <v>21</v>
      </c>
      <c r="H4865" s="25" t="s">
        <v>25267</v>
      </c>
      <c r="I4865" s="42">
        <v>44033</v>
      </c>
      <c r="J4865" s="42">
        <v>44077</v>
      </c>
      <c r="K4865" s="25" t="s">
        <v>23627</v>
      </c>
      <c r="L4865" s="25" t="s">
        <v>692</v>
      </c>
    </row>
    <row r="4866" spans="2:12" x14ac:dyDescent="0.2">
      <c r="B4866" s="25">
        <v>41</v>
      </c>
      <c r="C4866" s="18">
        <v>1</v>
      </c>
      <c r="D4866" s="25">
        <f>+NETWORKDAYS(I4866+1,J4866,'[1]DÍAS NO HABILES'!$B$3:$B$26)</f>
        <v>30</v>
      </c>
      <c r="E4866" s="25" t="s">
        <v>62</v>
      </c>
      <c r="F4866" s="25" t="s">
        <v>21</v>
      </c>
      <c r="G4866" s="25" t="s">
        <v>21</v>
      </c>
      <c r="H4866" s="25" t="s">
        <v>4076</v>
      </c>
      <c r="I4866" s="42">
        <v>44033</v>
      </c>
      <c r="J4866" s="42">
        <v>44077</v>
      </c>
      <c r="K4866" s="25" t="s">
        <v>23627</v>
      </c>
      <c r="L4866" s="25" t="s">
        <v>692</v>
      </c>
    </row>
    <row r="4867" spans="2:12" x14ac:dyDescent="0.2">
      <c r="B4867" s="25">
        <v>41</v>
      </c>
      <c r="C4867" s="18">
        <v>1</v>
      </c>
      <c r="D4867" s="25">
        <f>+NETWORKDAYS(I4867+1,J4867,'[1]DÍAS NO HABILES'!$B$3:$B$26)</f>
        <v>30</v>
      </c>
      <c r="E4867" s="25" t="s">
        <v>62</v>
      </c>
      <c r="F4867" s="25" t="s">
        <v>21</v>
      </c>
      <c r="G4867" s="25" t="s">
        <v>21</v>
      </c>
      <c r="H4867" s="25" t="s">
        <v>4077</v>
      </c>
      <c r="I4867" s="42">
        <v>44033</v>
      </c>
      <c r="J4867" s="42">
        <v>44077</v>
      </c>
      <c r="K4867" s="25" t="s">
        <v>23627</v>
      </c>
      <c r="L4867" s="25" t="s">
        <v>692</v>
      </c>
    </row>
    <row r="4868" spans="2:12" x14ac:dyDescent="0.2">
      <c r="B4868" s="25">
        <v>41</v>
      </c>
      <c r="C4868" s="18">
        <v>1</v>
      </c>
      <c r="D4868" s="25">
        <f>+NETWORKDAYS(I4868+1,J4868,'[1]DÍAS NO HABILES'!$B$3:$B$26)</f>
        <v>30</v>
      </c>
      <c r="E4868" s="25" t="s">
        <v>62</v>
      </c>
      <c r="F4868" s="25" t="s">
        <v>21</v>
      </c>
      <c r="G4868" s="25" t="s">
        <v>21</v>
      </c>
      <c r="H4868" s="25" t="s">
        <v>4078</v>
      </c>
      <c r="I4868" s="42">
        <v>44033</v>
      </c>
      <c r="J4868" s="42">
        <v>44077</v>
      </c>
      <c r="K4868" s="25" t="s">
        <v>23627</v>
      </c>
      <c r="L4868" s="25" t="s">
        <v>692</v>
      </c>
    </row>
    <row r="4869" spans="2:12" x14ac:dyDescent="0.2">
      <c r="B4869" s="25">
        <v>41</v>
      </c>
      <c r="C4869" s="18">
        <v>1</v>
      </c>
      <c r="D4869" s="25">
        <f>+NETWORKDAYS(I4869+1,J4869,'[1]DÍAS NO HABILES'!$B$3:$B$26)</f>
        <v>30</v>
      </c>
      <c r="E4869" s="25" t="s">
        <v>62</v>
      </c>
      <c r="F4869" s="25" t="s">
        <v>21</v>
      </c>
      <c r="G4869" s="25" t="s">
        <v>21</v>
      </c>
      <c r="H4869" s="25" t="s">
        <v>25268</v>
      </c>
      <c r="I4869" s="42">
        <v>44033</v>
      </c>
      <c r="J4869" s="42">
        <v>44077</v>
      </c>
      <c r="K4869" s="25" t="s">
        <v>23627</v>
      </c>
      <c r="L4869" s="25" t="s">
        <v>692</v>
      </c>
    </row>
    <row r="4870" spans="2:12" x14ac:dyDescent="0.2">
      <c r="B4870" s="25">
        <v>41</v>
      </c>
      <c r="C4870" s="18">
        <v>1</v>
      </c>
      <c r="D4870" s="25">
        <f>+NETWORKDAYS(I4870+1,J4870,'[1]DÍAS NO HABILES'!$B$3:$B$26)</f>
        <v>30</v>
      </c>
      <c r="E4870" s="25" t="s">
        <v>62</v>
      </c>
      <c r="F4870" s="25" t="s">
        <v>21</v>
      </c>
      <c r="G4870" s="25" t="s">
        <v>21</v>
      </c>
      <c r="H4870" s="25" t="s">
        <v>25269</v>
      </c>
      <c r="I4870" s="42">
        <v>44033</v>
      </c>
      <c r="J4870" s="42">
        <v>44077</v>
      </c>
      <c r="K4870" s="25" t="s">
        <v>23627</v>
      </c>
      <c r="L4870" s="25" t="s">
        <v>692</v>
      </c>
    </row>
    <row r="4871" spans="2:12" x14ac:dyDescent="0.2">
      <c r="B4871" s="25">
        <v>41</v>
      </c>
      <c r="C4871" s="18">
        <v>1</v>
      </c>
      <c r="D4871" s="25">
        <f>+NETWORKDAYS(I4871+1,J4871,'[1]DÍAS NO HABILES'!$B$3:$B$26)</f>
        <v>30</v>
      </c>
      <c r="E4871" s="25" t="s">
        <v>62</v>
      </c>
      <c r="F4871" s="25" t="s">
        <v>21</v>
      </c>
      <c r="G4871" s="25" t="s">
        <v>21</v>
      </c>
      <c r="H4871" s="25" t="s">
        <v>4080</v>
      </c>
      <c r="I4871" s="42">
        <v>44033</v>
      </c>
      <c r="J4871" s="42">
        <v>44077</v>
      </c>
      <c r="K4871" s="25" t="s">
        <v>23627</v>
      </c>
      <c r="L4871" s="25" t="s">
        <v>692</v>
      </c>
    </row>
    <row r="4872" spans="2:12" x14ac:dyDescent="0.2">
      <c r="B4872" s="25">
        <v>41</v>
      </c>
      <c r="C4872" s="18">
        <v>1</v>
      </c>
      <c r="D4872" s="25">
        <f>+NETWORKDAYS(I4872+1,J4872,'[1]DÍAS NO HABILES'!$B$3:$B$26)</f>
        <v>30</v>
      </c>
      <c r="E4872" s="25" t="s">
        <v>62</v>
      </c>
      <c r="F4872" s="25" t="s">
        <v>21</v>
      </c>
      <c r="G4872" s="25" t="s">
        <v>21</v>
      </c>
      <c r="H4872" s="25" t="s">
        <v>1059</v>
      </c>
      <c r="I4872" s="42">
        <v>44033</v>
      </c>
      <c r="J4872" s="42">
        <v>44077</v>
      </c>
      <c r="K4872" s="25" t="s">
        <v>23627</v>
      </c>
      <c r="L4872" s="25" t="s">
        <v>692</v>
      </c>
    </row>
    <row r="4873" spans="2:12" x14ac:dyDescent="0.2">
      <c r="B4873" s="25">
        <v>41</v>
      </c>
      <c r="C4873" s="18">
        <v>1</v>
      </c>
      <c r="D4873" s="25">
        <f>+NETWORKDAYS(I4873+1,J4873,'[1]DÍAS NO HABILES'!$B$3:$B$26)</f>
        <v>30</v>
      </c>
      <c r="E4873" s="25" t="s">
        <v>62</v>
      </c>
      <c r="F4873" s="25" t="s">
        <v>21</v>
      </c>
      <c r="G4873" s="25" t="s">
        <v>21</v>
      </c>
      <c r="H4873" s="25" t="s">
        <v>4082</v>
      </c>
      <c r="I4873" s="42">
        <v>44033</v>
      </c>
      <c r="J4873" s="42">
        <v>44077</v>
      </c>
      <c r="K4873" s="25" t="s">
        <v>23627</v>
      </c>
      <c r="L4873" s="25" t="s">
        <v>692</v>
      </c>
    </row>
    <row r="4874" spans="2:12" x14ac:dyDescent="0.2">
      <c r="B4874" s="25">
        <v>41</v>
      </c>
      <c r="C4874" s="18">
        <v>1</v>
      </c>
      <c r="D4874" s="25">
        <f>+NETWORKDAYS(I4874+1,J4874,'[1]DÍAS NO HABILES'!$B$3:$B$26)</f>
        <v>30</v>
      </c>
      <c r="E4874" s="25" t="s">
        <v>62</v>
      </c>
      <c r="F4874" s="25" t="s">
        <v>21</v>
      </c>
      <c r="G4874" s="25" t="s">
        <v>21</v>
      </c>
      <c r="H4874" s="25" t="s">
        <v>4083</v>
      </c>
      <c r="I4874" s="42">
        <v>44033</v>
      </c>
      <c r="J4874" s="42">
        <v>44077</v>
      </c>
      <c r="K4874" s="25" t="s">
        <v>23627</v>
      </c>
      <c r="L4874" s="25" t="s">
        <v>692</v>
      </c>
    </row>
    <row r="4875" spans="2:12" x14ac:dyDescent="0.2">
      <c r="B4875" s="25">
        <v>41</v>
      </c>
      <c r="C4875" s="18">
        <v>1</v>
      </c>
      <c r="D4875" s="25">
        <f>+NETWORKDAYS(I4875+1,J4875,'[1]DÍAS NO HABILES'!$B$3:$B$26)</f>
        <v>30</v>
      </c>
      <c r="E4875" s="25" t="s">
        <v>62</v>
      </c>
      <c r="F4875" s="25" t="s">
        <v>21</v>
      </c>
      <c r="G4875" s="25" t="s">
        <v>21</v>
      </c>
      <c r="H4875" s="25" t="s">
        <v>1338</v>
      </c>
      <c r="I4875" s="42">
        <v>44033</v>
      </c>
      <c r="J4875" s="42">
        <v>44077</v>
      </c>
      <c r="K4875" s="25" t="s">
        <v>23627</v>
      </c>
      <c r="L4875" s="25" t="s">
        <v>1233</v>
      </c>
    </row>
    <row r="4876" spans="2:12" x14ac:dyDescent="0.2">
      <c r="B4876" s="25">
        <v>41</v>
      </c>
      <c r="C4876" s="18">
        <v>1</v>
      </c>
      <c r="D4876" s="25">
        <f>+NETWORKDAYS(I4876+1,J4876,'[1]DÍAS NO HABILES'!$B$3:$B$26)</f>
        <v>30</v>
      </c>
      <c r="E4876" s="25" t="s">
        <v>62</v>
      </c>
      <c r="F4876" s="25" t="s">
        <v>21</v>
      </c>
      <c r="G4876" s="25" t="s">
        <v>21</v>
      </c>
      <c r="H4876" s="25" t="s">
        <v>25270</v>
      </c>
      <c r="I4876" s="42">
        <v>44033</v>
      </c>
      <c r="J4876" s="42">
        <v>44077</v>
      </c>
      <c r="K4876" s="25" t="s">
        <v>23627</v>
      </c>
      <c r="L4876" s="25" t="s">
        <v>692</v>
      </c>
    </row>
    <row r="4877" spans="2:12" x14ac:dyDescent="0.2">
      <c r="B4877" s="25">
        <v>41</v>
      </c>
      <c r="C4877" s="18">
        <v>1</v>
      </c>
      <c r="D4877" s="25">
        <f>+NETWORKDAYS(I4877+1,J4877,'[1]DÍAS NO HABILES'!$B$3:$B$26)</f>
        <v>30</v>
      </c>
      <c r="E4877" s="25" t="s">
        <v>62</v>
      </c>
      <c r="F4877" s="25" t="s">
        <v>21</v>
      </c>
      <c r="G4877" s="25" t="s">
        <v>21</v>
      </c>
      <c r="H4877" s="25" t="s">
        <v>25271</v>
      </c>
      <c r="I4877" s="42">
        <v>44033</v>
      </c>
      <c r="J4877" s="42">
        <v>44077</v>
      </c>
      <c r="K4877" s="25" t="s">
        <v>23627</v>
      </c>
      <c r="L4877" s="25" t="s">
        <v>692</v>
      </c>
    </row>
    <row r="4878" spans="2:12" x14ac:dyDescent="0.2">
      <c r="B4878" s="25">
        <v>41</v>
      </c>
      <c r="C4878" s="18">
        <v>1</v>
      </c>
      <c r="D4878" s="25">
        <f>+NETWORKDAYS(I4878+1,J4878,'[1]DÍAS NO HABILES'!$B$3:$B$26)</f>
        <v>30</v>
      </c>
      <c r="E4878" s="25" t="s">
        <v>62</v>
      </c>
      <c r="F4878" s="25" t="s">
        <v>21</v>
      </c>
      <c r="G4878" s="25" t="s">
        <v>21</v>
      </c>
      <c r="H4878" s="25" t="s">
        <v>1060</v>
      </c>
      <c r="I4878" s="42">
        <v>44033</v>
      </c>
      <c r="J4878" s="42">
        <v>44077</v>
      </c>
      <c r="K4878" s="25" t="s">
        <v>23627</v>
      </c>
      <c r="L4878" s="25" t="s">
        <v>692</v>
      </c>
    </row>
    <row r="4879" spans="2:12" x14ac:dyDescent="0.2">
      <c r="B4879" s="25">
        <v>41</v>
      </c>
      <c r="C4879" s="18">
        <v>1</v>
      </c>
      <c r="D4879" s="25">
        <f>+NETWORKDAYS(I4879+1,J4879,'[1]DÍAS NO HABILES'!$B$3:$B$26)</f>
        <v>30</v>
      </c>
      <c r="E4879" s="25" t="s">
        <v>62</v>
      </c>
      <c r="F4879" s="25" t="s">
        <v>21</v>
      </c>
      <c r="G4879" s="25" t="s">
        <v>21</v>
      </c>
      <c r="H4879" s="25" t="s">
        <v>25272</v>
      </c>
      <c r="I4879" s="42">
        <v>44033</v>
      </c>
      <c r="J4879" s="42">
        <v>44077</v>
      </c>
      <c r="K4879" s="25" t="s">
        <v>23627</v>
      </c>
      <c r="L4879" s="25" t="s">
        <v>692</v>
      </c>
    </row>
    <row r="4880" spans="2:12" x14ac:dyDescent="0.2">
      <c r="B4880" s="25">
        <v>41</v>
      </c>
      <c r="C4880" s="18">
        <v>1</v>
      </c>
      <c r="D4880" s="25">
        <f>+NETWORKDAYS(I4880+1,J4880,'[1]DÍAS NO HABILES'!$B$3:$B$26)</f>
        <v>30</v>
      </c>
      <c r="E4880" s="25" t="s">
        <v>62</v>
      </c>
      <c r="F4880" s="25" t="s">
        <v>21</v>
      </c>
      <c r="G4880" s="25" t="s">
        <v>21</v>
      </c>
      <c r="H4880" s="25" t="s">
        <v>25273</v>
      </c>
      <c r="I4880" s="42">
        <v>44033</v>
      </c>
      <c r="J4880" s="42">
        <v>44077</v>
      </c>
      <c r="K4880" s="25" t="s">
        <v>23627</v>
      </c>
      <c r="L4880" s="25" t="s">
        <v>692</v>
      </c>
    </row>
    <row r="4881" spans="2:12" x14ac:dyDescent="0.2">
      <c r="B4881" s="25">
        <v>41</v>
      </c>
      <c r="C4881" s="18">
        <v>1</v>
      </c>
      <c r="D4881" s="25">
        <f>+NETWORKDAYS(I4881+1,J4881,'[1]DÍAS NO HABILES'!$B$3:$B$26)</f>
        <v>30</v>
      </c>
      <c r="E4881" s="25" t="s">
        <v>62</v>
      </c>
      <c r="F4881" s="25" t="s">
        <v>21</v>
      </c>
      <c r="G4881" s="25" t="s">
        <v>21</v>
      </c>
      <c r="H4881" s="25" t="s">
        <v>25274</v>
      </c>
      <c r="I4881" s="42">
        <v>44033</v>
      </c>
      <c r="J4881" s="42">
        <v>44077</v>
      </c>
      <c r="K4881" s="25" t="s">
        <v>23627</v>
      </c>
      <c r="L4881" s="25" t="s">
        <v>692</v>
      </c>
    </row>
    <row r="4882" spans="2:12" x14ac:dyDescent="0.2">
      <c r="B4882" s="25">
        <v>41</v>
      </c>
      <c r="C4882" s="18">
        <v>1</v>
      </c>
      <c r="D4882" s="25">
        <f>+NETWORKDAYS(I4882+1,J4882,'[1]DÍAS NO HABILES'!$B$3:$B$26)</f>
        <v>30</v>
      </c>
      <c r="E4882" s="25" t="s">
        <v>62</v>
      </c>
      <c r="F4882" s="25" t="s">
        <v>21</v>
      </c>
      <c r="G4882" s="25" t="s">
        <v>21</v>
      </c>
      <c r="H4882" s="25" t="s">
        <v>25275</v>
      </c>
      <c r="I4882" s="42">
        <v>44033</v>
      </c>
      <c r="J4882" s="42">
        <v>44077</v>
      </c>
      <c r="K4882" s="25" t="s">
        <v>23627</v>
      </c>
      <c r="L4882" s="25" t="s">
        <v>692</v>
      </c>
    </row>
    <row r="4883" spans="2:12" x14ac:dyDescent="0.2">
      <c r="B4883" s="25">
        <v>41</v>
      </c>
      <c r="C4883" s="18">
        <v>1</v>
      </c>
      <c r="D4883" s="25">
        <f>+NETWORKDAYS(I4883+1,J4883,'[1]DÍAS NO HABILES'!$B$3:$B$26)</f>
        <v>30</v>
      </c>
      <c r="E4883" s="25" t="s">
        <v>62</v>
      </c>
      <c r="F4883" s="25" t="s">
        <v>21</v>
      </c>
      <c r="G4883" s="25" t="s">
        <v>21</v>
      </c>
      <c r="H4883" s="25" t="s">
        <v>4084</v>
      </c>
      <c r="I4883" s="42">
        <v>44033</v>
      </c>
      <c r="J4883" s="42">
        <v>44077</v>
      </c>
      <c r="K4883" s="25" t="s">
        <v>23627</v>
      </c>
      <c r="L4883" s="25" t="s">
        <v>692</v>
      </c>
    </row>
    <row r="4884" spans="2:12" x14ac:dyDescent="0.2">
      <c r="B4884" s="25">
        <v>41</v>
      </c>
      <c r="C4884" s="18">
        <v>1</v>
      </c>
      <c r="D4884" s="25">
        <f>+NETWORKDAYS(I4884+1,J4884,'[1]DÍAS NO HABILES'!$B$3:$B$26)</f>
        <v>30</v>
      </c>
      <c r="E4884" s="25" t="s">
        <v>62</v>
      </c>
      <c r="F4884" s="25" t="s">
        <v>21</v>
      </c>
      <c r="G4884" s="25" t="s">
        <v>21</v>
      </c>
      <c r="H4884" s="25" t="s">
        <v>25276</v>
      </c>
      <c r="I4884" s="42">
        <v>44033</v>
      </c>
      <c r="J4884" s="42">
        <v>44077</v>
      </c>
      <c r="K4884" s="25" t="s">
        <v>23627</v>
      </c>
      <c r="L4884" s="25" t="s">
        <v>692</v>
      </c>
    </row>
    <row r="4885" spans="2:12" x14ac:dyDescent="0.2">
      <c r="B4885" s="25">
        <v>41</v>
      </c>
      <c r="C4885" s="18">
        <v>1</v>
      </c>
      <c r="D4885" s="25">
        <f>+NETWORKDAYS(I4885+1,J4885,'[1]DÍAS NO HABILES'!$B$3:$B$26)</f>
        <v>30</v>
      </c>
      <c r="E4885" s="25" t="s">
        <v>62</v>
      </c>
      <c r="F4885" s="25" t="s">
        <v>21</v>
      </c>
      <c r="G4885" s="25" t="s">
        <v>21</v>
      </c>
      <c r="H4885" s="25" t="s">
        <v>4085</v>
      </c>
      <c r="I4885" s="42">
        <v>44033</v>
      </c>
      <c r="J4885" s="42">
        <v>44077</v>
      </c>
      <c r="K4885" s="25" t="s">
        <v>23627</v>
      </c>
      <c r="L4885" s="25" t="s">
        <v>692</v>
      </c>
    </row>
    <row r="4886" spans="2:12" x14ac:dyDescent="0.2">
      <c r="B4886" s="25">
        <v>41</v>
      </c>
      <c r="C4886" s="18">
        <v>1</v>
      </c>
      <c r="D4886" s="25">
        <f>+NETWORKDAYS(I4886+1,J4886,'[1]DÍAS NO HABILES'!$B$3:$B$26)</f>
        <v>30</v>
      </c>
      <c r="E4886" s="25" t="s">
        <v>62</v>
      </c>
      <c r="F4886" s="25" t="s">
        <v>21</v>
      </c>
      <c r="G4886" s="25" t="s">
        <v>21</v>
      </c>
      <c r="H4886" s="25" t="s">
        <v>25277</v>
      </c>
      <c r="I4886" s="42">
        <v>44033</v>
      </c>
      <c r="J4886" s="42">
        <v>44077</v>
      </c>
      <c r="K4886" s="25" t="s">
        <v>23627</v>
      </c>
      <c r="L4886" s="25" t="s">
        <v>692</v>
      </c>
    </row>
    <row r="4887" spans="2:12" x14ac:dyDescent="0.2">
      <c r="B4887" s="25">
        <v>41</v>
      </c>
      <c r="C4887" s="18">
        <v>1</v>
      </c>
      <c r="D4887" s="25">
        <f>+NETWORKDAYS(I4887+1,J4887,'[1]DÍAS NO HABILES'!$B$3:$B$26)</f>
        <v>30</v>
      </c>
      <c r="E4887" s="25" t="s">
        <v>62</v>
      </c>
      <c r="F4887" s="25" t="s">
        <v>21</v>
      </c>
      <c r="G4887" s="25" t="s">
        <v>21</v>
      </c>
      <c r="H4887" s="25" t="s">
        <v>25278</v>
      </c>
      <c r="I4887" s="42">
        <v>44033</v>
      </c>
      <c r="J4887" s="42">
        <v>44077</v>
      </c>
      <c r="K4887" s="25" t="s">
        <v>23627</v>
      </c>
      <c r="L4887" s="25" t="s">
        <v>692</v>
      </c>
    </row>
    <row r="4888" spans="2:12" x14ac:dyDescent="0.2">
      <c r="B4888" s="25">
        <v>41</v>
      </c>
      <c r="C4888" s="18">
        <v>1</v>
      </c>
      <c r="D4888" s="25">
        <f>+NETWORKDAYS(I4888+1,J4888,'[1]DÍAS NO HABILES'!$B$3:$B$26)</f>
        <v>30</v>
      </c>
      <c r="E4888" s="25" t="s">
        <v>62</v>
      </c>
      <c r="F4888" s="25" t="s">
        <v>21</v>
      </c>
      <c r="G4888" s="25" t="s">
        <v>21</v>
      </c>
      <c r="H4888" s="25" t="s">
        <v>1063</v>
      </c>
      <c r="I4888" s="42">
        <v>44033</v>
      </c>
      <c r="J4888" s="42">
        <v>44077</v>
      </c>
      <c r="K4888" s="25" t="s">
        <v>23627</v>
      </c>
      <c r="L4888" s="25" t="s">
        <v>692</v>
      </c>
    </row>
    <row r="4889" spans="2:12" x14ac:dyDescent="0.2">
      <c r="B4889" s="25">
        <v>41</v>
      </c>
      <c r="C4889" s="18">
        <v>1</v>
      </c>
      <c r="D4889" s="25">
        <f>+NETWORKDAYS(I4889+1,J4889,'[1]DÍAS NO HABILES'!$B$3:$B$26)</f>
        <v>30</v>
      </c>
      <c r="E4889" s="25" t="s">
        <v>62</v>
      </c>
      <c r="F4889" s="25" t="s">
        <v>21</v>
      </c>
      <c r="G4889" s="25" t="s">
        <v>21</v>
      </c>
      <c r="H4889" s="25" t="s">
        <v>4088</v>
      </c>
      <c r="I4889" s="42">
        <v>44033</v>
      </c>
      <c r="J4889" s="42">
        <v>44077</v>
      </c>
      <c r="K4889" s="25" t="s">
        <v>23627</v>
      </c>
      <c r="L4889" s="25" t="s">
        <v>1233</v>
      </c>
    </row>
    <row r="4890" spans="2:12" x14ac:dyDescent="0.2">
      <c r="B4890" s="25">
        <v>41</v>
      </c>
      <c r="C4890" s="18">
        <v>1</v>
      </c>
      <c r="D4890" s="25">
        <f>+NETWORKDAYS(I4890+1,J4890,'[1]DÍAS NO HABILES'!$B$3:$B$26)</f>
        <v>30</v>
      </c>
      <c r="E4890" s="25" t="s">
        <v>62</v>
      </c>
      <c r="F4890" s="25" t="s">
        <v>21</v>
      </c>
      <c r="G4890" s="25" t="s">
        <v>21</v>
      </c>
      <c r="H4890" s="25" t="s">
        <v>4089</v>
      </c>
      <c r="I4890" s="42">
        <v>44033</v>
      </c>
      <c r="J4890" s="42">
        <v>44077</v>
      </c>
      <c r="K4890" s="25" t="s">
        <v>23627</v>
      </c>
      <c r="L4890" s="25" t="s">
        <v>1233</v>
      </c>
    </row>
    <row r="4891" spans="2:12" x14ac:dyDescent="0.2">
      <c r="B4891" s="25">
        <v>41</v>
      </c>
      <c r="C4891" s="18">
        <v>1</v>
      </c>
      <c r="D4891" s="25">
        <f>+NETWORKDAYS(I4891+1,J4891,'[1]DÍAS NO HABILES'!$B$3:$B$26)</f>
        <v>30</v>
      </c>
      <c r="E4891" s="25" t="s">
        <v>62</v>
      </c>
      <c r="F4891" s="25" t="s">
        <v>21</v>
      </c>
      <c r="G4891" s="25" t="s">
        <v>21</v>
      </c>
      <c r="H4891" s="25" t="s">
        <v>25279</v>
      </c>
      <c r="I4891" s="42">
        <v>44033</v>
      </c>
      <c r="J4891" s="42">
        <v>44077</v>
      </c>
      <c r="K4891" s="25" t="s">
        <v>23627</v>
      </c>
      <c r="L4891" s="25" t="s">
        <v>1233</v>
      </c>
    </row>
    <row r="4892" spans="2:12" x14ac:dyDescent="0.2">
      <c r="B4892" s="25">
        <v>41</v>
      </c>
      <c r="C4892" s="18">
        <v>1</v>
      </c>
      <c r="D4892" s="25">
        <f>+NETWORKDAYS(I4892+1,J4892,'[1]DÍAS NO HABILES'!$B$3:$B$26)</f>
        <v>30</v>
      </c>
      <c r="E4892" s="25" t="s">
        <v>62</v>
      </c>
      <c r="F4892" s="25" t="s">
        <v>21</v>
      </c>
      <c r="G4892" s="25" t="s">
        <v>21</v>
      </c>
      <c r="H4892" s="25" t="s">
        <v>25280</v>
      </c>
      <c r="I4892" s="42">
        <v>44033</v>
      </c>
      <c r="J4892" s="42">
        <v>44077</v>
      </c>
      <c r="K4892" s="25" t="s">
        <v>23627</v>
      </c>
      <c r="L4892" s="25" t="s">
        <v>1233</v>
      </c>
    </row>
    <row r="4893" spans="2:12" x14ac:dyDescent="0.2">
      <c r="B4893" s="25">
        <v>41</v>
      </c>
      <c r="C4893" s="18">
        <v>1</v>
      </c>
      <c r="D4893" s="25">
        <f>+NETWORKDAYS(I4893+1,J4893,'[1]DÍAS NO HABILES'!$B$3:$B$26)</f>
        <v>30</v>
      </c>
      <c r="E4893" s="25" t="s">
        <v>62</v>
      </c>
      <c r="F4893" s="25" t="s">
        <v>21</v>
      </c>
      <c r="G4893" s="25" t="s">
        <v>21</v>
      </c>
      <c r="H4893" s="25" t="s">
        <v>25281</v>
      </c>
      <c r="I4893" s="42">
        <v>44033</v>
      </c>
      <c r="J4893" s="42">
        <v>44077</v>
      </c>
      <c r="K4893" s="25" t="s">
        <v>23627</v>
      </c>
      <c r="L4893" s="25" t="s">
        <v>1233</v>
      </c>
    </row>
    <row r="4894" spans="2:12" x14ac:dyDescent="0.2">
      <c r="B4894" s="25">
        <v>41</v>
      </c>
      <c r="C4894" s="18">
        <v>1</v>
      </c>
      <c r="D4894" s="25">
        <f>+NETWORKDAYS(I4894+1,J4894,'[1]DÍAS NO HABILES'!$B$3:$B$26)</f>
        <v>30</v>
      </c>
      <c r="E4894" s="25" t="s">
        <v>62</v>
      </c>
      <c r="F4894" s="25" t="s">
        <v>21</v>
      </c>
      <c r="G4894" s="25" t="s">
        <v>21</v>
      </c>
      <c r="H4894" s="25" t="s">
        <v>1065</v>
      </c>
      <c r="I4894" s="42">
        <v>44033</v>
      </c>
      <c r="J4894" s="42">
        <v>44077</v>
      </c>
      <c r="K4894" s="25" t="s">
        <v>23627</v>
      </c>
      <c r="L4894" s="25" t="s">
        <v>1233</v>
      </c>
    </row>
    <row r="4895" spans="2:12" x14ac:dyDescent="0.2">
      <c r="B4895" s="25">
        <v>41</v>
      </c>
      <c r="C4895" s="18">
        <v>1</v>
      </c>
      <c r="D4895" s="25">
        <f>+NETWORKDAYS(I4895+1,J4895,'[1]DÍAS NO HABILES'!$B$3:$B$26)</f>
        <v>30</v>
      </c>
      <c r="E4895" s="25" t="s">
        <v>62</v>
      </c>
      <c r="F4895" s="25" t="s">
        <v>21</v>
      </c>
      <c r="G4895" s="25" t="s">
        <v>21</v>
      </c>
      <c r="H4895" s="25" t="s">
        <v>4090</v>
      </c>
      <c r="I4895" s="42">
        <v>44033</v>
      </c>
      <c r="J4895" s="42">
        <v>44077</v>
      </c>
      <c r="K4895" s="25" t="s">
        <v>23627</v>
      </c>
      <c r="L4895" s="25" t="s">
        <v>1233</v>
      </c>
    </row>
    <row r="4896" spans="2:12" x14ac:dyDescent="0.2">
      <c r="B4896" s="25">
        <v>41</v>
      </c>
      <c r="C4896" s="18">
        <v>1</v>
      </c>
      <c r="D4896" s="25">
        <f>+NETWORKDAYS(I4896+1,J4896,'[1]DÍAS NO HABILES'!$B$3:$B$26)</f>
        <v>30</v>
      </c>
      <c r="E4896" s="25" t="s">
        <v>62</v>
      </c>
      <c r="F4896" s="25" t="s">
        <v>21</v>
      </c>
      <c r="G4896" s="25" t="s">
        <v>21</v>
      </c>
      <c r="H4896" s="25" t="s">
        <v>25282</v>
      </c>
      <c r="I4896" s="42">
        <v>44033</v>
      </c>
      <c r="J4896" s="42">
        <v>44077</v>
      </c>
      <c r="K4896" s="25" t="s">
        <v>23627</v>
      </c>
      <c r="L4896" s="25" t="s">
        <v>1233</v>
      </c>
    </row>
    <row r="4897" spans="2:12" x14ac:dyDescent="0.2">
      <c r="B4897" s="25">
        <v>41</v>
      </c>
      <c r="C4897" s="18">
        <v>1</v>
      </c>
      <c r="D4897" s="25">
        <f>+NETWORKDAYS(I4897+1,J4897,'[1]DÍAS NO HABILES'!$B$3:$B$26)</f>
        <v>30</v>
      </c>
      <c r="E4897" s="25" t="s">
        <v>62</v>
      </c>
      <c r="F4897" s="25" t="s">
        <v>21</v>
      </c>
      <c r="G4897" s="25" t="s">
        <v>21</v>
      </c>
      <c r="H4897" s="25" t="s">
        <v>25283</v>
      </c>
      <c r="I4897" s="42">
        <v>44033</v>
      </c>
      <c r="J4897" s="42">
        <v>44077</v>
      </c>
      <c r="K4897" s="25" t="s">
        <v>23627</v>
      </c>
      <c r="L4897" s="25" t="s">
        <v>1233</v>
      </c>
    </row>
    <row r="4898" spans="2:12" x14ac:dyDescent="0.2">
      <c r="B4898" s="25">
        <v>41</v>
      </c>
      <c r="C4898" s="18">
        <v>1</v>
      </c>
      <c r="D4898" s="25">
        <f>+NETWORKDAYS(I4898+1,J4898,'[1]DÍAS NO HABILES'!$B$3:$B$26)</f>
        <v>30</v>
      </c>
      <c r="E4898" s="25" t="s">
        <v>62</v>
      </c>
      <c r="F4898" s="25" t="s">
        <v>21</v>
      </c>
      <c r="G4898" s="25" t="s">
        <v>21</v>
      </c>
      <c r="H4898" s="25" t="s">
        <v>25284</v>
      </c>
      <c r="I4898" s="42">
        <v>44033</v>
      </c>
      <c r="J4898" s="42">
        <v>44077</v>
      </c>
      <c r="K4898" s="25" t="s">
        <v>23627</v>
      </c>
      <c r="L4898" s="25" t="s">
        <v>1233</v>
      </c>
    </row>
    <row r="4899" spans="2:12" x14ac:dyDescent="0.2">
      <c r="B4899" s="25">
        <v>41</v>
      </c>
      <c r="C4899" s="18">
        <v>1</v>
      </c>
      <c r="D4899" s="25">
        <f>+NETWORKDAYS(I4899+1,J4899,'[1]DÍAS NO HABILES'!$B$3:$B$26)</f>
        <v>30</v>
      </c>
      <c r="E4899" s="25" t="s">
        <v>62</v>
      </c>
      <c r="F4899" s="25" t="s">
        <v>21</v>
      </c>
      <c r="G4899" s="25" t="s">
        <v>21</v>
      </c>
      <c r="H4899" s="25" t="s">
        <v>25285</v>
      </c>
      <c r="I4899" s="42">
        <v>44033</v>
      </c>
      <c r="J4899" s="42">
        <v>44077</v>
      </c>
      <c r="K4899" s="25" t="s">
        <v>23627</v>
      </c>
      <c r="L4899" s="25" t="s">
        <v>1233</v>
      </c>
    </row>
    <row r="4900" spans="2:12" x14ac:dyDescent="0.2">
      <c r="B4900" s="25">
        <v>41</v>
      </c>
      <c r="C4900" s="18">
        <v>1</v>
      </c>
      <c r="D4900" s="25">
        <f>+NETWORKDAYS(I4900+1,J4900,'[1]DÍAS NO HABILES'!$B$3:$B$26)</f>
        <v>30</v>
      </c>
      <c r="E4900" s="25" t="s">
        <v>62</v>
      </c>
      <c r="F4900" s="25" t="s">
        <v>21</v>
      </c>
      <c r="G4900" s="25" t="s">
        <v>21</v>
      </c>
      <c r="H4900" s="25" t="s">
        <v>25286</v>
      </c>
      <c r="I4900" s="42">
        <v>44033</v>
      </c>
      <c r="J4900" s="42">
        <v>44077</v>
      </c>
      <c r="K4900" s="25" t="s">
        <v>23627</v>
      </c>
      <c r="L4900" s="25" t="s">
        <v>1233</v>
      </c>
    </row>
    <row r="4901" spans="2:12" x14ac:dyDescent="0.2">
      <c r="B4901" s="25">
        <v>41</v>
      </c>
      <c r="C4901" s="18">
        <v>1</v>
      </c>
      <c r="D4901" s="25">
        <f>+NETWORKDAYS(I4901+1,J4901,'[1]DÍAS NO HABILES'!$B$3:$B$26)</f>
        <v>30</v>
      </c>
      <c r="E4901" s="25" t="s">
        <v>62</v>
      </c>
      <c r="F4901" s="25" t="s">
        <v>21</v>
      </c>
      <c r="G4901" s="25" t="s">
        <v>21</v>
      </c>
      <c r="H4901" s="25" t="s">
        <v>25287</v>
      </c>
      <c r="I4901" s="42">
        <v>44033</v>
      </c>
      <c r="J4901" s="42">
        <v>44077</v>
      </c>
      <c r="K4901" s="25" t="s">
        <v>23627</v>
      </c>
      <c r="L4901" s="25" t="s">
        <v>1233</v>
      </c>
    </row>
    <row r="4902" spans="2:12" x14ac:dyDescent="0.2">
      <c r="B4902" s="25">
        <v>41</v>
      </c>
      <c r="C4902" s="18">
        <v>1</v>
      </c>
      <c r="D4902" s="25">
        <f>+NETWORKDAYS(I4902+1,J4902,'[1]DÍAS NO HABILES'!$B$3:$B$26)</f>
        <v>30</v>
      </c>
      <c r="E4902" s="25" t="s">
        <v>62</v>
      </c>
      <c r="F4902" s="25" t="s">
        <v>21</v>
      </c>
      <c r="G4902" s="25" t="s">
        <v>21</v>
      </c>
      <c r="H4902" s="25" t="s">
        <v>25288</v>
      </c>
      <c r="I4902" s="42">
        <v>44033</v>
      </c>
      <c r="J4902" s="42">
        <v>44077</v>
      </c>
      <c r="K4902" s="25" t="s">
        <v>23627</v>
      </c>
      <c r="L4902" s="25" t="s">
        <v>1233</v>
      </c>
    </row>
    <row r="4903" spans="2:12" x14ac:dyDescent="0.2">
      <c r="B4903" s="25">
        <v>41</v>
      </c>
      <c r="C4903" s="18">
        <v>1</v>
      </c>
      <c r="D4903" s="25">
        <f>+NETWORKDAYS(I4903+1,J4903,'[1]DÍAS NO HABILES'!$B$3:$B$26)</f>
        <v>30</v>
      </c>
      <c r="E4903" s="25" t="s">
        <v>62</v>
      </c>
      <c r="F4903" s="25" t="s">
        <v>21</v>
      </c>
      <c r="G4903" s="25" t="s">
        <v>21</v>
      </c>
      <c r="H4903" s="25" t="s">
        <v>25289</v>
      </c>
      <c r="I4903" s="42">
        <v>44033</v>
      </c>
      <c r="J4903" s="42">
        <v>44077</v>
      </c>
      <c r="K4903" s="25" t="s">
        <v>23627</v>
      </c>
      <c r="L4903" s="25" t="s">
        <v>1233</v>
      </c>
    </row>
    <row r="4904" spans="2:12" x14ac:dyDescent="0.2">
      <c r="B4904" s="25">
        <v>41</v>
      </c>
      <c r="C4904" s="18">
        <v>1</v>
      </c>
      <c r="D4904" s="25">
        <f>+NETWORKDAYS(I4904+1,J4904,'[1]DÍAS NO HABILES'!$B$3:$B$26)</f>
        <v>30</v>
      </c>
      <c r="E4904" s="25" t="s">
        <v>62</v>
      </c>
      <c r="F4904" s="25" t="s">
        <v>21</v>
      </c>
      <c r="G4904" s="25" t="s">
        <v>21</v>
      </c>
      <c r="H4904" s="25" t="s">
        <v>25290</v>
      </c>
      <c r="I4904" s="42">
        <v>44033</v>
      </c>
      <c r="J4904" s="42">
        <v>44077</v>
      </c>
      <c r="K4904" s="25" t="s">
        <v>23627</v>
      </c>
      <c r="L4904" s="25" t="s">
        <v>1233</v>
      </c>
    </row>
    <row r="4905" spans="2:12" x14ac:dyDescent="0.2">
      <c r="B4905" s="25">
        <v>41</v>
      </c>
      <c r="C4905" s="18">
        <v>1</v>
      </c>
      <c r="D4905" s="25">
        <f>+NETWORKDAYS(I4905+1,J4905,'[1]DÍAS NO HABILES'!$B$3:$B$26)</f>
        <v>30</v>
      </c>
      <c r="E4905" s="25" t="s">
        <v>62</v>
      </c>
      <c r="F4905" s="25" t="s">
        <v>21</v>
      </c>
      <c r="G4905" s="25" t="s">
        <v>21</v>
      </c>
      <c r="H4905" s="25" t="s">
        <v>25291</v>
      </c>
      <c r="I4905" s="42">
        <v>44033</v>
      </c>
      <c r="J4905" s="42">
        <v>44077</v>
      </c>
      <c r="K4905" s="25" t="s">
        <v>23627</v>
      </c>
      <c r="L4905" s="25" t="s">
        <v>1233</v>
      </c>
    </row>
    <row r="4906" spans="2:12" x14ac:dyDescent="0.2">
      <c r="B4906" s="25">
        <v>41</v>
      </c>
      <c r="C4906" s="18">
        <v>1</v>
      </c>
      <c r="D4906" s="25">
        <f>+NETWORKDAYS(I4906+1,J4906,'[1]DÍAS NO HABILES'!$B$3:$B$26)</f>
        <v>30</v>
      </c>
      <c r="E4906" s="25" t="s">
        <v>62</v>
      </c>
      <c r="F4906" s="25" t="s">
        <v>21</v>
      </c>
      <c r="G4906" s="25" t="s">
        <v>21</v>
      </c>
      <c r="H4906" s="25" t="s">
        <v>4092</v>
      </c>
      <c r="I4906" s="42">
        <v>44033</v>
      </c>
      <c r="J4906" s="42">
        <v>44077</v>
      </c>
      <c r="K4906" s="25" t="s">
        <v>23627</v>
      </c>
      <c r="L4906" s="25" t="s">
        <v>673</v>
      </c>
    </row>
    <row r="4907" spans="2:12" x14ac:dyDescent="0.2">
      <c r="B4907" s="25">
        <v>41</v>
      </c>
      <c r="C4907" s="18">
        <v>1</v>
      </c>
      <c r="D4907" s="25">
        <f>+NETWORKDAYS(I4907+1,J4907,'[1]DÍAS NO HABILES'!$B$3:$B$26)</f>
        <v>30</v>
      </c>
      <c r="E4907" s="25" t="s">
        <v>62</v>
      </c>
      <c r="F4907" s="25" t="s">
        <v>21</v>
      </c>
      <c r="G4907" s="25" t="s">
        <v>21</v>
      </c>
      <c r="H4907" s="25" t="s">
        <v>25292</v>
      </c>
      <c r="I4907" s="42">
        <v>44033</v>
      </c>
      <c r="J4907" s="42">
        <v>44077</v>
      </c>
      <c r="K4907" s="25" t="s">
        <v>23627</v>
      </c>
      <c r="L4907" s="25" t="s">
        <v>1233</v>
      </c>
    </row>
    <row r="4908" spans="2:12" x14ac:dyDescent="0.2">
      <c r="B4908" s="25">
        <v>41</v>
      </c>
      <c r="C4908" s="18">
        <v>1</v>
      </c>
      <c r="D4908" s="25">
        <f>+NETWORKDAYS(I4908+1,J4908,'[1]DÍAS NO HABILES'!$B$3:$B$26)</f>
        <v>30</v>
      </c>
      <c r="E4908" s="25" t="s">
        <v>62</v>
      </c>
      <c r="F4908" s="25" t="s">
        <v>21</v>
      </c>
      <c r="G4908" s="25" t="s">
        <v>21</v>
      </c>
      <c r="H4908" s="25" t="s">
        <v>25293</v>
      </c>
      <c r="I4908" s="42">
        <v>44033</v>
      </c>
      <c r="J4908" s="42">
        <v>44077</v>
      </c>
      <c r="K4908" s="25" t="s">
        <v>23627</v>
      </c>
      <c r="L4908" s="25" t="s">
        <v>1233</v>
      </c>
    </row>
    <row r="4909" spans="2:12" x14ac:dyDescent="0.2">
      <c r="B4909" s="25">
        <v>41</v>
      </c>
      <c r="C4909" s="18">
        <v>1</v>
      </c>
      <c r="D4909" s="25">
        <f>+NETWORKDAYS(I4909+1,J4909,'[1]DÍAS NO HABILES'!$B$3:$B$26)</f>
        <v>30</v>
      </c>
      <c r="E4909" s="25" t="s">
        <v>62</v>
      </c>
      <c r="F4909" s="25" t="s">
        <v>21</v>
      </c>
      <c r="G4909" s="25" t="s">
        <v>21</v>
      </c>
      <c r="H4909" s="25" t="s">
        <v>25294</v>
      </c>
      <c r="I4909" s="42">
        <v>44033</v>
      </c>
      <c r="J4909" s="42">
        <v>44077</v>
      </c>
      <c r="K4909" s="25" t="s">
        <v>23627</v>
      </c>
      <c r="L4909" s="25" t="s">
        <v>1233</v>
      </c>
    </row>
    <row r="4910" spans="2:12" x14ac:dyDescent="0.2">
      <c r="B4910" s="25">
        <v>41</v>
      </c>
      <c r="C4910" s="18">
        <v>1</v>
      </c>
      <c r="D4910" s="25">
        <f>+NETWORKDAYS(I4910+1,J4910,'[1]DÍAS NO HABILES'!$B$3:$B$26)</f>
        <v>30</v>
      </c>
      <c r="E4910" s="25" t="s">
        <v>62</v>
      </c>
      <c r="F4910" s="25" t="s">
        <v>21</v>
      </c>
      <c r="G4910" s="25" t="s">
        <v>21</v>
      </c>
      <c r="H4910" s="25" t="s">
        <v>25295</v>
      </c>
      <c r="I4910" s="42">
        <v>44033</v>
      </c>
      <c r="J4910" s="42">
        <v>44077</v>
      </c>
      <c r="K4910" s="25" t="s">
        <v>23627</v>
      </c>
      <c r="L4910" s="25" t="s">
        <v>675</v>
      </c>
    </row>
    <row r="4911" spans="2:12" x14ac:dyDescent="0.2">
      <c r="B4911" s="25">
        <v>41</v>
      </c>
      <c r="C4911" s="18">
        <v>1</v>
      </c>
      <c r="D4911" s="25">
        <f>+NETWORKDAYS(I4911+1,J4911,'[1]DÍAS NO HABILES'!$B$3:$B$26)</f>
        <v>30</v>
      </c>
      <c r="E4911" s="25" t="s">
        <v>62</v>
      </c>
      <c r="F4911" s="25" t="s">
        <v>21</v>
      </c>
      <c r="G4911" s="25" t="s">
        <v>21</v>
      </c>
      <c r="H4911" s="25" t="s">
        <v>25296</v>
      </c>
      <c r="I4911" s="42">
        <v>44033</v>
      </c>
      <c r="J4911" s="42">
        <v>44077</v>
      </c>
      <c r="K4911" s="25" t="s">
        <v>23627</v>
      </c>
      <c r="L4911" s="25" t="s">
        <v>1233</v>
      </c>
    </row>
    <row r="4912" spans="2:12" x14ac:dyDescent="0.2">
      <c r="B4912" s="25">
        <v>41</v>
      </c>
      <c r="C4912" s="18">
        <v>1</v>
      </c>
      <c r="D4912" s="25">
        <f>+NETWORKDAYS(I4912+1,J4912,'[1]DÍAS NO HABILES'!$B$3:$B$26)</f>
        <v>30</v>
      </c>
      <c r="E4912" s="25" t="s">
        <v>62</v>
      </c>
      <c r="F4912" s="25" t="s">
        <v>21</v>
      </c>
      <c r="G4912" s="25" t="s">
        <v>21</v>
      </c>
      <c r="H4912" s="25" t="s">
        <v>4095</v>
      </c>
      <c r="I4912" s="42">
        <v>44033</v>
      </c>
      <c r="J4912" s="42">
        <v>44077</v>
      </c>
      <c r="K4912" s="25" t="s">
        <v>23627</v>
      </c>
      <c r="L4912" s="25" t="s">
        <v>1233</v>
      </c>
    </row>
    <row r="4913" spans="2:12" x14ac:dyDescent="0.2">
      <c r="B4913" s="25">
        <v>41</v>
      </c>
      <c r="C4913" s="18">
        <v>1</v>
      </c>
      <c r="D4913" s="25">
        <f>+NETWORKDAYS(I4913+1,J4913,'[1]DÍAS NO HABILES'!$B$3:$B$26)</f>
        <v>30</v>
      </c>
      <c r="E4913" s="25" t="s">
        <v>62</v>
      </c>
      <c r="F4913" s="25" t="s">
        <v>21</v>
      </c>
      <c r="G4913" s="25" t="s">
        <v>21</v>
      </c>
      <c r="H4913" s="25" t="s">
        <v>25297</v>
      </c>
      <c r="I4913" s="42">
        <v>44033</v>
      </c>
      <c r="J4913" s="42">
        <v>44077</v>
      </c>
      <c r="K4913" s="25" t="s">
        <v>23627</v>
      </c>
      <c r="L4913" s="25" t="s">
        <v>1233</v>
      </c>
    </row>
    <row r="4914" spans="2:12" x14ac:dyDescent="0.2">
      <c r="B4914" s="25">
        <v>41</v>
      </c>
      <c r="C4914" s="18">
        <v>1</v>
      </c>
      <c r="D4914" s="25">
        <f>+NETWORKDAYS(I4914+1,J4914,'[1]DÍAS NO HABILES'!$B$3:$B$26)</f>
        <v>30</v>
      </c>
      <c r="E4914" s="25" t="s">
        <v>62</v>
      </c>
      <c r="F4914" s="25" t="s">
        <v>21</v>
      </c>
      <c r="G4914" s="25" t="s">
        <v>21</v>
      </c>
      <c r="H4914" s="25" t="s">
        <v>4097</v>
      </c>
      <c r="I4914" s="42">
        <v>44033</v>
      </c>
      <c r="J4914" s="42">
        <v>44077</v>
      </c>
      <c r="K4914" s="25" t="s">
        <v>23627</v>
      </c>
      <c r="L4914" s="25" t="s">
        <v>1233</v>
      </c>
    </row>
    <row r="4915" spans="2:12" x14ac:dyDescent="0.2">
      <c r="B4915" s="25">
        <v>41</v>
      </c>
      <c r="C4915" s="18">
        <v>1</v>
      </c>
      <c r="D4915" s="25">
        <f>+NETWORKDAYS(I4915+1,J4915,'[1]DÍAS NO HABILES'!$B$3:$B$26)</f>
        <v>30</v>
      </c>
      <c r="E4915" s="25" t="s">
        <v>62</v>
      </c>
      <c r="F4915" s="25" t="s">
        <v>21</v>
      </c>
      <c r="G4915" s="25" t="s">
        <v>21</v>
      </c>
      <c r="H4915" s="25" t="s">
        <v>25298</v>
      </c>
      <c r="I4915" s="42">
        <v>44033</v>
      </c>
      <c r="J4915" s="42">
        <v>44077</v>
      </c>
      <c r="K4915" s="25" t="s">
        <v>23627</v>
      </c>
      <c r="L4915" s="25" t="s">
        <v>675</v>
      </c>
    </row>
    <row r="4916" spans="2:12" x14ac:dyDescent="0.2">
      <c r="B4916" s="25">
        <v>41</v>
      </c>
      <c r="C4916" s="18">
        <v>1</v>
      </c>
      <c r="D4916" s="25">
        <f>+NETWORKDAYS(I4916+1,J4916,'[1]DÍAS NO HABILES'!$B$3:$B$26)</f>
        <v>30</v>
      </c>
      <c r="E4916" s="25" t="s">
        <v>62</v>
      </c>
      <c r="F4916" s="25" t="s">
        <v>21</v>
      </c>
      <c r="G4916" s="25" t="s">
        <v>21</v>
      </c>
      <c r="H4916" s="25" t="s">
        <v>4098</v>
      </c>
      <c r="I4916" s="42">
        <v>44033</v>
      </c>
      <c r="J4916" s="42">
        <v>44077</v>
      </c>
      <c r="K4916" s="25" t="s">
        <v>23627</v>
      </c>
      <c r="L4916" s="25" t="s">
        <v>1233</v>
      </c>
    </row>
    <row r="4917" spans="2:12" x14ac:dyDescent="0.2">
      <c r="B4917" s="25">
        <v>41</v>
      </c>
      <c r="C4917" s="18">
        <v>1</v>
      </c>
      <c r="D4917" s="25">
        <f>+NETWORKDAYS(I4917+1,J4917,'[1]DÍAS NO HABILES'!$B$3:$B$26)</f>
        <v>30</v>
      </c>
      <c r="E4917" s="25" t="s">
        <v>62</v>
      </c>
      <c r="F4917" s="25" t="s">
        <v>21</v>
      </c>
      <c r="G4917" s="25" t="s">
        <v>21</v>
      </c>
      <c r="H4917" s="25" t="s">
        <v>1066</v>
      </c>
      <c r="I4917" s="42">
        <v>44033</v>
      </c>
      <c r="J4917" s="42">
        <v>44077</v>
      </c>
      <c r="K4917" s="25" t="s">
        <v>23627</v>
      </c>
      <c r="L4917" s="25" t="s">
        <v>1233</v>
      </c>
    </row>
    <row r="4918" spans="2:12" x14ac:dyDescent="0.2">
      <c r="B4918" s="25">
        <v>41</v>
      </c>
      <c r="C4918" s="18">
        <v>1</v>
      </c>
      <c r="D4918" s="25">
        <f>+NETWORKDAYS(I4918+1,J4918,'[1]DÍAS NO HABILES'!$B$3:$B$26)</f>
        <v>30</v>
      </c>
      <c r="E4918" s="25" t="s">
        <v>62</v>
      </c>
      <c r="F4918" s="25" t="s">
        <v>21</v>
      </c>
      <c r="G4918" s="25" t="s">
        <v>21</v>
      </c>
      <c r="H4918" s="25" t="s">
        <v>25299</v>
      </c>
      <c r="I4918" s="42">
        <v>44033</v>
      </c>
      <c r="J4918" s="42">
        <v>44077</v>
      </c>
      <c r="K4918" s="25" t="s">
        <v>23627</v>
      </c>
      <c r="L4918" s="25" t="s">
        <v>1233</v>
      </c>
    </row>
    <row r="4919" spans="2:12" x14ac:dyDescent="0.2">
      <c r="B4919" s="25">
        <v>41</v>
      </c>
      <c r="C4919" s="18">
        <v>1</v>
      </c>
      <c r="D4919" s="25">
        <f>+NETWORKDAYS(I4919+1,J4919,'[1]DÍAS NO HABILES'!$B$3:$B$26)</f>
        <v>30</v>
      </c>
      <c r="E4919" s="25" t="s">
        <v>62</v>
      </c>
      <c r="F4919" s="25" t="s">
        <v>21</v>
      </c>
      <c r="G4919" s="25" t="s">
        <v>21</v>
      </c>
      <c r="H4919" s="25" t="s">
        <v>4099</v>
      </c>
      <c r="I4919" s="42">
        <v>44033</v>
      </c>
      <c r="J4919" s="42">
        <v>44077</v>
      </c>
      <c r="K4919" s="25" t="s">
        <v>23627</v>
      </c>
      <c r="L4919" s="25" t="s">
        <v>1233</v>
      </c>
    </row>
    <row r="4920" spans="2:12" x14ac:dyDescent="0.2">
      <c r="B4920" s="25">
        <v>41</v>
      </c>
      <c r="C4920" s="18">
        <v>1</v>
      </c>
      <c r="D4920" s="25">
        <f>+NETWORKDAYS(I4920+1,J4920,'[1]DÍAS NO HABILES'!$B$3:$B$26)</f>
        <v>30</v>
      </c>
      <c r="E4920" s="25" t="s">
        <v>62</v>
      </c>
      <c r="F4920" s="25" t="s">
        <v>21</v>
      </c>
      <c r="G4920" s="25" t="s">
        <v>21</v>
      </c>
      <c r="H4920" s="25" t="s">
        <v>25300</v>
      </c>
      <c r="I4920" s="42">
        <v>44033</v>
      </c>
      <c r="J4920" s="42">
        <v>44077</v>
      </c>
      <c r="K4920" s="25" t="s">
        <v>23627</v>
      </c>
      <c r="L4920" s="25" t="s">
        <v>1233</v>
      </c>
    </row>
    <row r="4921" spans="2:12" x14ac:dyDescent="0.2">
      <c r="B4921" s="25">
        <v>41</v>
      </c>
      <c r="C4921" s="18">
        <v>1</v>
      </c>
      <c r="D4921" s="25">
        <f>+NETWORKDAYS(I4921+1,J4921,'[1]DÍAS NO HABILES'!$B$3:$B$26)</f>
        <v>30</v>
      </c>
      <c r="E4921" s="25" t="s">
        <v>62</v>
      </c>
      <c r="F4921" s="25" t="s">
        <v>21</v>
      </c>
      <c r="G4921" s="25" t="s">
        <v>21</v>
      </c>
      <c r="H4921" s="25" t="s">
        <v>25301</v>
      </c>
      <c r="I4921" s="42">
        <v>44033</v>
      </c>
      <c r="J4921" s="42">
        <v>44077</v>
      </c>
      <c r="K4921" s="25" t="s">
        <v>23627</v>
      </c>
      <c r="L4921" s="25" t="s">
        <v>1233</v>
      </c>
    </row>
    <row r="4922" spans="2:12" x14ac:dyDescent="0.2">
      <c r="B4922" s="25">
        <v>41</v>
      </c>
      <c r="C4922" s="18">
        <v>1</v>
      </c>
      <c r="D4922" s="25">
        <f>+NETWORKDAYS(I4922+1,J4922,'[1]DÍAS NO HABILES'!$B$3:$B$26)</f>
        <v>30</v>
      </c>
      <c r="E4922" s="25" t="s">
        <v>62</v>
      </c>
      <c r="F4922" s="25" t="s">
        <v>21</v>
      </c>
      <c r="G4922" s="25" t="s">
        <v>21</v>
      </c>
      <c r="H4922" s="25" t="s">
        <v>25302</v>
      </c>
      <c r="I4922" s="42">
        <v>44033</v>
      </c>
      <c r="J4922" s="42">
        <v>44077</v>
      </c>
      <c r="K4922" s="25" t="s">
        <v>23627</v>
      </c>
      <c r="L4922" s="25" t="s">
        <v>675</v>
      </c>
    </row>
    <row r="4923" spans="2:12" x14ac:dyDescent="0.2">
      <c r="B4923" s="25">
        <v>41</v>
      </c>
      <c r="C4923" s="18">
        <v>1</v>
      </c>
      <c r="D4923" s="25">
        <f>+NETWORKDAYS(I4923+1,J4923,'[1]DÍAS NO HABILES'!$B$3:$B$26)</f>
        <v>30</v>
      </c>
      <c r="E4923" s="25" t="s">
        <v>62</v>
      </c>
      <c r="F4923" s="25" t="s">
        <v>21</v>
      </c>
      <c r="G4923" s="25" t="s">
        <v>21</v>
      </c>
      <c r="H4923" s="25" t="s">
        <v>4100</v>
      </c>
      <c r="I4923" s="42">
        <v>44033</v>
      </c>
      <c r="J4923" s="42">
        <v>44077</v>
      </c>
      <c r="K4923" s="25" t="s">
        <v>23627</v>
      </c>
      <c r="L4923" s="25" t="s">
        <v>1233</v>
      </c>
    </row>
    <row r="4924" spans="2:12" x14ac:dyDescent="0.2">
      <c r="B4924" s="25">
        <v>41</v>
      </c>
      <c r="C4924" s="18">
        <v>1</v>
      </c>
      <c r="D4924" s="25">
        <f>+NETWORKDAYS(I4924+1,J4924,'[1]DÍAS NO HABILES'!$B$3:$B$26)</f>
        <v>30</v>
      </c>
      <c r="E4924" s="25" t="s">
        <v>62</v>
      </c>
      <c r="F4924" s="25" t="s">
        <v>21</v>
      </c>
      <c r="G4924" s="25" t="s">
        <v>21</v>
      </c>
      <c r="H4924" s="25" t="s">
        <v>25303</v>
      </c>
      <c r="I4924" s="42">
        <v>44033</v>
      </c>
      <c r="J4924" s="42">
        <v>44077</v>
      </c>
      <c r="K4924" s="25" t="s">
        <v>23627</v>
      </c>
      <c r="L4924" s="25" t="s">
        <v>1233</v>
      </c>
    </row>
    <row r="4925" spans="2:12" x14ac:dyDescent="0.2">
      <c r="B4925" s="25">
        <v>41</v>
      </c>
      <c r="C4925" s="18">
        <v>1</v>
      </c>
      <c r="D4925" s="25">
        <f>+NETWORKDAYS(I4925+1,J4925,'[1]DÍAS NO HABILES'!$B$3:$B$26)</f>
        <v>30</v>
      </c>
      <c r="E4925" s="25" t="s">
        <v>62</v>
      </c>
      <c r="F4925" s="25" t="s">
        <v>21</v>
      </c>
      <c r="G4925" s="25" t="s">
        <v>21</v>
      </c>
      <c r="H4925" s="25" t="s">
        <v>4101</v>
      </c>
      <c r="I4925" s="42">
        <v>44033</v>
      </c>
      <c r="J4925" s="42">
        <v>44077</v>
      </c>
      <c r="K4925" s="25" t="s">
        <v>23627</v>
      </c>
      <c r="L4925" s="25" t="s">
        <v>1233</v>
      </c>
    </row>
    <row r="4926" spans="2:12" x14ac:dyDescent="0.2">
      <c r="B4926" s="25">
        <v>41</v>
      </c>
      <c r="C4926" s="18">
        <v>1</v>
      </c>
      <c r="D4926" s="25">
        <f>+NETWORKDAYS(I4926+1,J4926,'[1]DÍAS NO HABILES'!$B$3:$B$26)</f>
        <v>30</v>
      </c>
      <c r="E4926" s="25" t="s">
        <v>62</v>
      </c>
      <c r="F4926" s="25" t="s">
        <v>21</v>
      </c>
      <c r="G4926" s="25" t="s">
        <v>21</v>
      </c>
      <c r="H4926" s="25" t="s">
        <v>25304</v>
      </c>
      <c r="I4926" s="42">
        <v>44033</v>
      </c>
      <c r="J4926" s="42">
        <v>44077</v>
      </c>
      <c r="K4926" s="25" t="s">
        <v>23627</v>
      </c>
      <c r="L4926" s="25" t="s">
        <v>1233</v>
      </c>
    </row>
    <row r="4927" spans="2:12" x14ac:dyDescent="0.2">
      <c r="B4927" s="25">
        <v>41</v>
      </c>
      <c r="C4927" s="18">
        <v>1</v>
      </c>
      <c r="D4927" s="25">
        <f>+NETWORKDAYS(I4927+1,J4927,'[1]DÍAS NO HABILES'!$B$3:$B$26)</f>
        <v>30</v>
      </c>
      <c r="E4927" s="25" t="s">
        <v>62</v>
      </c>
      <c r="F4927" s="25" t="s">
        <v>21</v>
      </c>
      <c r="G4927" s="25" t="s">
        <v>21</v>
      </c>
      <c r="H4927" s="25" t="s">
        <v>25305</v>
      </c>
      <c r="I4927" s="42">
        <v>44033</v>
      </c>
      <c r="J4927" s="42">
        <v>44077</v>
      </c>
      <c r="K4927" s="25" t="s">
        <v>23627</v>
      </c>
      <c r="L4927" s="25" t="s">
        <v>1233</v>
      </c>
    </row>
    <row r="4928" spans="2:12" x14ac:dyDescent="0.2">
      <c r="B4928" s="25">
        <v>41</v>
      </c>
      <c r="C4928" s="18">
        <v>1</v>
      </c>
      <c r="D4928" s="25">
        <f>+NETWORKDAYS(I4928+1,J4928,'[1]DÍAS NO HABILES'!$B$3:$B$26)</f>
        <v>30</v>
      </c>
      <c r="E4928" s="25" t="s">
        <v>62</v>
      </c>
      <c r="F4928" s="25" t="s">
        <v>21</v>
      </c>
      <c r="G4928" s="25" t="s">
        <v>21</v>
      </c>
      <c r="H4928" s="25" t="s">
        <v>25306</v>
      </c>
      <c r="I4928" s="42">
        <v>44033</v>
      </c>
      <c r="J4928" s="42">
        <v>44077</v>
      </c>
      <c r="K4928" s="25" t="s">
        <v>23627</v>
      </c>
      <c r="L4928" s="25" t="s">
        <v>1233</v>
      </c>
    </row>
    <row r="4929" spans="2:12" x14ac:dyDescent="0.2">
      <c r="B4929" s="25">
        <v>41</v>
      </c>
      <c r="C4929" s="18">
        <v>1</v>
      </c>
      <c r="D4929" s="25">
        <f>+NETWORKDAYS(I4929+1,J4929,'[1]DÍAS NO HABILES'!$B$3:$B$26)</f>
        <v>30</v>
      </c>
      <c r="E4929" s="25" t="s">
        <v>62</v>
      </c>
      <c r="F4929" s="25" t="s">
        <v>21</v>
      </c>
      <c r="G4929" s="25" t="s">
        <v>21</v>
      </c>
      <c r="H4929" s="25" t="s">
        <v>25307</v>
      </c>
      <c r="I4929" s="42">
        <v>44033</v>
      </c>
      <c r="J4929" s="42">
        <v>44077</v>
      </c>
      <c r="K4929" s="25" t="s">
        <v>23627</v>
      </c>
      <c r="L4929" s="25" t="s">
        <v>1233</v>
      </c>
    </row>
    <row r="4930" spans="2:12" x14ac:dyDescent="0.2">
      <c r="B4930" s="25">
        <v>41</v>
      </c>
      <c r="C4930" s="18">
        <v>1</v>
      </c>
      <c r="D4930" s="25">
        <f>+NETWORKDAYS(I4930+1,J4930,'[1]DÍAS NO HABILES'!$B$3:$B$26)</f>
        <v>30</v>
      </c>
      <c r="E4930" s="25" t="s">
        <v>62</v>
      </c>
      <c r="F4930" s="25" t="s">
        <v>21</v>
      </c>
      <c r="G4930" s="25" t="s">
        <v>21</v>
      </c>
      <c r="H4930" s="25" t="s">
        <v>25308</v>
      </c>
      <c r="I4930" s="42">
        <v>44033</v>
      </c>
      <c r="J4930" s="42">
        <v>44077</v>
      </c>
      <c r="K4930" s="25" t="s">
        <v>23627</v>
      </c>
      <c r="L4930" s="25" t="s">
        <v>1233</v>
      </c>
    </row>
    <row r="4931" spans="2:12" x14ac:dyDescent="0.2">
      <c r="B4931" s="25">
        <v>41</v>
      </c>
      <c r="C4931" s="18">
        <v>1</v>
      </c>
      <c r="D4931" s="25">
        <f>+NETWORKDAYS(I4931+1,J4931,'[1]DÍAS NO HABILES'!$B$3:$B$26)</f>
        <v>30</v>
      </c>
      <c r="E4931" s="25" t="s">
        <v>62</v>
      </c>
      <c r="F4931" s="25" t="s">
        <v>21</v>
      </c>
      <c r="G4931" s="25" t="s">
        <v>21</v>
      </c>
      <c r="H4931" s="25" t="s">
        <v>25309</v>
      </c>
      <c r="I4931" s="42">
        <v>44033</v>
      </c>
      <c r="J4931" s="42">
        <v>44077</v>
      </c>
      <c r="K4931" s="25" t="s">
        <v>23627</v>
      </c>
      <c r="L4931" s="25" t="s">
        <v>1233</v>
      </c>
    </row>
    <row r="4932" spans="2:12" x14ac:dyDescent="0.2">
      <c r="B4932" s="25">
        <v>41</v>
      </c>
      <c r="C4932" s="18">
        <v>1</v>
      </c>
      <c r="D4932" s="25">
        <f>+NETWORKDAYS(I4932+1,J4932,'[1]DÍAS NO HABILES'!$B$3:$B$26)</f>
        <v>30</v>
      </c>
      <c r="E4932" s="25" t="s">
        <v>62</v>
      </c>
      <c r="F4932" s="25" t="s">
        <v>21</v>
      </c>
      <c r="G4932" s="25" t="s">
        <v>21</v>
      </c>
      <c r="H4932" s="25" t="s">
        <v>25310</v>
      </c>
      <c r="I4932" s="42">
        <v>44033</v>
      </c>
      <c r="J4932" s="42">
        <v>44077</v>
      </c>
      <c r="K4932" s="25" t="s">
        <v>23627</v>
      </c>
      <c r="L4932" s="25" t="s">
        <v>1233</v>
      </c>
    </row>
    <row r="4933" spans="2:12" x14ac:dyDescent="0.2">
      <c r="B4933" s="25">
        <v>41</v>
      </c>
      <c r="C4933" s="18">
        <v>1</v>
      </c>
      <c r="D4933" s="25">
        <f>+NETWORKDAYS(I4933+1,J4933,'[1]DÍAS NO HABILES'!$B$3:$B$26)</f>
        <v>30</v>
      </c>
      <c r="E4933" s="25" t="s">
        <v>62</v>
      </c>
      <c r="F4933" s="25" t="s">
        <v>21</v>
      </c>
      <c r="G4933" s="25" t="s">
        <v>21</v>
      </c>
      <c r="H4933" s="25" t="s">
        <v>25311</v>
      </c>
      <c r="I4933" s="42">
        <v>44033</v>
      </c>
      <c r="J4933" s="42">
        <v>44077</v>
      </c>
      <c r="K4933" s="25" t="s">
        <v>23627</v>
      </c>
      <c r="L4933" s="25" t="s">
        <v>675</v>
      </c>
    </row>
    <row r="4934" spans="2:12" x14ac:dyDescent="0.2">
      <c r="B4934" s="25">
        <v>41</v>
      </c>
      <c r="C4934" s="18">
        <v>1</v>
      </c>
      <c r="D4934" s="25">
        <f>+NETWORKDAYS(I4934+1,J4934,'[1]DÍAS NO HABILES'!$B$3:$B$26)</f>
        <v>30</v>
      </c>
      <c r="E4934" s="25" t="s">
        <v>62</v>
      </c>
      <c r="F4934" s="25" t="s">
        <v>21</v>
      </c>
      <c r="G4934" s="25" t="s">
        <v>21</v>
      </c>
      <c r="H4934" s="25" t="s">
        <v>25312</v>
      </c>
      <c r="I4934" s="42">
        <v>44033</v>
      </c>
      <c r="J4934" s="42">
        <v>44077</v>
      </c>
      <c r="K4934" s="25" t="s">
        <v>23627</v>
      </c>
      <c r="L4934" s="25" t="s">
        <v>1233</v>
      </c>
    </row>
    <row r="4935" spans="2:12" x14ac:dyDescent="0.2">
      <c r="B4935" s="25">
        <v>41</v>
      </c>
      <c r="C4935" s="18">
        <v>1</v>
      </c>
      <c r="D4935" s="25">
        <f>+NETWORKDAYS(I4935+1,J4935,'[1]DÍAS NO HABILES'!$B$3:$B$26)</f>
        <v>30</v>
      </c>
      <c r="E4935" s="25" t="s">
        <v>62</v>
      </c>
      <c r="F4935" s="25" t="s">
        <v>21</v>
      </c>
      <c r="G4935" s="25" t="s">
        <v>21</v>
      </c>
      <c r="H4935" s="25" t="s">
        <v>1067</v>
      </c>
      <c r="I4935" s="42">
        <v>44033</v>
      </c>
      <c r="J4935" s="42">
        <v>44077</v>
      </c>
      <c r="K4935" s="25" t="s">
        <v>23627</v>
      </c>
      <c r="L4935" s="25" t="s">
        <v>1233</v>
      </c>
    </row>
    <row r="4936" spans="2:12" x14ac:dyDescent="0.2">
      <c r="B4936" s="25">
        <v>41</v>
      </c>
      <c r="C4936" s="18">
        <v>1</v>
      </c>
      <c r="D4936" s="25">
        <f>+NETWORKDAYS(I4936+1,J4936,'[1]DÍAS NO HABILES'!$B$3:$B$26)</f>
        <v>30</v>
      </c>
      <c r="E4936" s="25" t="s">
        <v>62</v>
      </c>
      <c r="F4936" s="25" t="s">
        <v>21</v>
      </c>
      <c r="G4936" s="25" t="s">
        <v>21</v>
      </c>
      <c r="H4936" s="25" t="s">
        <v>25313</v>
      </c>
      <c r="I4936" s="42">
        <v>44033</v>
      </c>
      <c r="J4936" s="42">
        <v>44077</v>
      </c>
      <c r="K4936" s="25" t="s">
        <v>23627</v>
      </c>
      <c r="L4936" s="25" t="s">
        <v>1233</v>
      </c>
    </row>
    <row r="4937" spans="2:12" x14ac:dyDescent="0.2">
      <c r="B4937" s="25">
        <v>41</v>
      </c>
      <c r="C4937" s="18">
        <v>1</v>
      </c>
      <c r="D4937" s="25">
        <f>+NETWORKDAYS(I4937+1,J4937,'[1]DÍAS NO HABILES'!$B$3:$B$26)</f>
        <v>30</v>
      </c>
      <c r="E4937" s="25" t="s">
        <v>62</v>
      </c>
      <c r="F4937" s="25" t="s">
        <v>21</v>
      </c>
      <c r="G4937" s="25" t="s">
        <v>21</v>
      </c>
      <c r="H4937" s="25" t="s">
        <v>4103</v>
      </c>
      <c r="I4937" s="42">
        <v>44033</v>
      </c>
      <c r="J4937" s="42">
        <v>44077</v>
      </c>
      <c r="K4937" s="25" t="s">
        <v>23627</v>
      </c>
      <c r="L4937" s="25" t="s">
        <v>1233</v>
      </c>
    </row>
    <row r="4938" spans="2:12" x14ac:dyDescent="0.2">
      <c r="B4938" s="25">
        <v>41</v>
      </c>
      <c r="C4938" s="18">
        <v>1</v>
      </c>
      <c r="D4938" s="25">
        <f>+NETWORKDAYS(I4938+1,J4938,'[1]DÍAS NO HABILES'!$B$3:$B$26)</f>
        <v>30</v>
      </c>
      <c r="E4938" s="25" t="s">
        <v>62</v>
      </c>
      <c r="F4938" s="25" t="s">
        <v>21</v>
      </c>
      <c r="G4938" s="25" t="s">
        <v>21</v>
      </c>
      <c r="H4938" s="25" t="s">
        <v>1068</v>
      </c>
      <c r="I4938" s="42">
        <v>44033</v>
      </c>
      <c r="J4938" s="42">
        <v>44077</v>
      </c>
      <c r="K4938" s="25" t="s">
        <v>23627</v>
      </c>
      <c r="L4938" s="25" t="s">
        <v>1233</v>
      </c>
    </row>
    <row r="4939" spans="2:12" x14ac:dyDescent="0.2">
      <c r="B4939" s="25">
        <v>41</v>
      </c>
      <c r="C4939" s="18">
        <v>1</v>
      </c>
      <c r="D4939" s="25">
        <f>+NETWORKDAYS(I4939+1,J4939,'[1]DÍAS NO HABILES'!$B$3:$B$26)</f>
        <v>30</v>
      </c>
      <c r="E4939" s="25" t="s">
        <v>62</v>
      </c>
      <c r="F4939" s="25" t="s">
        <v>21</v>
      </c>
      <c r="G4939" s="25" t="s">
        <v>21</v>
      </c>
      <c r="H4939" s="25" t="s">
        <v>1069</v>
      </c>
      <c r="I4939" s="42">
        <v>44033</v>
      </c>
      <c r="J4939" s="42">
        <v>44077</v>
      </c>
      <c r="K4939" s="25" t="s">
        <v>23627</v>
      </c>
      <c r="L4939" s="25" t="s">
        <v>1233</v>
      </c>
    </row>
    <row r="4940" spans="2:12" x14ac:dyDescent="0.2">
      <c r="B4940" s="25">
        <v>41</v>
      </c>
      <c r="C4940" s="18">
        <v>1</v>
      </c>
      <c r="D4940" s="25">
        <f>+NETWORKDAYS(I4940+1,J4940,'[1]DÍAS NO HABILES'!$B$3:$B$26)</f>
        <v>30</v>
      </c>
      <c r="E4940" s="25" t="s">
        <v>62</v>
      </c>
      <c r="F4940" s="25" t="s">
        <v>21</v>
      </c>
      <c r="G4940" s="25" t="s">
        <v>21</v>
      </c>
      <c r="H4940" s="25" t="s">
        <v>25314</v>
      </c>
      <c r="I4940" s="42">
        <v>44033</v>
      </c>
      <c r="J4940" s="42">
        <v>44077</v>
      </c>
      <c r="K4940" s="25" t="s">
        <v>23627</v>
      </c>
      <c r="L4940" s="25" t="s">
        <v>1233</v>
      </c>
    </row>
    <row r="4941" spans="2:12" x14ac:dyDescent="0.2">
      <c r="B4941" s="25">
        <v>41</v>
      </c>
      <c r="C4941" s="18">
        <v>1</v>
      </c>
      <c r="D4941" s="25">
        <f>+NETWORKDAYS(I4941+1,J4941,'[1]DÍAS NO HABILES'!$B$3:$B$26)</f>
        <v>30</v>
      </c>
      <c r="E4941" s="25" t="s">
        <v>62</v>
      </c>
      <c r="F4941" s="25" t="s">
        <v>21</v>
      </c>
      <c r="G4941" s="25" t="s">
        <v>21</v>
      </c>
      <c r="H4941" s="25" t="s">
        <v>4104</v>
      </c>
      <c r="I4941" s="42">
        <v>44033</v>
      </c>
      <c r="J4941" s="42">
        <v>44077</v>
      </c>
      <c r="K4941" s="25" t="s">
        <v>23627</v>
      </c>
      <c r="L4941" s="25" t="s">
        <v>1233</v>
      </c>
    </row>
    <row r="4942" spans="2:12" x14ac:dyDescent="0.2">
      <c r="B4942" s="25">
        <v>41</v>
      </c>
      <c r="C4942" s="18">
        <v>1</v>
      </c>
      <c r="D4942" s="25">
        <f>+NETWORKDAYS(I4942+1,J4942,'[1]DÍAS NO HABILES'!$B$3:$B$26)</f>
        <v>30</v>
      </c>
      <c r="E4942" s="25" t="s">
        <v>62</v>
      </c>
      <c r="F4942" s="25" t="s">
        <v>21</v>
      </c>
      <c r="G4942" s="25" t="s">
        <v>21</v>
      </c>
      <c r="H4942" s="25" t="s">
        <v>25315</v>
      </c>
      <c r="I4942" s="42">
        <v>44033</v>
      </c>
      <c r="J4942" s="42">
        <v>44077</v>
      </c>
      <c r="K4942" s="25" t="s">
        <v>23627</v>
      </c>
      <c r="L4942" s="25" t="s">
        <v>1233</v>
      </c>
    </row>
    <row r="4943" spans="2:12" x14ac:dyDescent="0.2">
      <c r="B4943" s="25">
        <v>41</v>
      </c>
      <c r="C4943" s="18">
        <v>1</v>
      </c>
      <c r="D4943" s="25">
        <f>+NETWORKDAYS(I4943+1,J4943,'[1]DÍAS NO HABILES'!$B$3:$B$26)</f>
        <v>30</v>
      </c>
      <c r="E4943" s="25" t="s">
        <v>62</v>
      </c>
      <c r="F4943" s="25" t="s">
        <v>21</v>
      </c>
      <c r="G4943" s="25" t="s">
        <v>21</v>
      </c>
      <c r="H4943" s="25" t="s">
        <v>4105</v>
      </c>
      <c r="I4943" s="42">
        <v>44033</v>
      </c>
      <c r="J4943" s="42">
        <v>44077</v>
      </c>
      <c r="K4943" s="25" t="s">
        <v>23627</v>
      </c>
      <c r="L4943" s="25" t="s">
        <v>1233</v>
      </c>
    </row>
    <row r="4944" spans="2:12" x14ac:dyDescent="0.2">
      <c r="B4944" s="25">
        <v>41</v>
      </c>
      <c r="C4944" s="18">
        <v>1</v>
      </c>
      <c r="D4944" s="25">
        <f>+NETWORKDAYS(I4944+1,J4944,'[1]DÍAS NO HABILES'!$B$3:$B$26)</f>
        <v>30</v>
      </c>
      <c r="E4944" s="25" t="s">
        <v>62</v>
      </c>
      <c r="F4944" s="25" t="s">
        <v>21</v>
      </c>
      <c r="G4944" s="25" t="s">
        <v>21</v>
      </c>
      <c r="H4944" s="25" t="s">
        <v>25316</v>
      </c>
      <c r="I4944" s="42">
        <v>44033</v>
      </c>
      <c r="J4944" s="42">
        <v>44077</v>
      </c>
      <c r="K4944" s="25" t="s">
        <v>23627</v>
      </c>
      <c r="L4944" s="25" t="s">
        <v>1233</v>
      </c>
    </row>
    <row r="4945" spans="2:12" x14ac:dyDescent="0.2">
      <c r="B4945" s="25">
        <v>41</v>
      </c>
      <c r="C4945" s="18">
        <v>1</v>
      </c>
      <c r="D4945" s="25">
        <f>+NETWORKDAYS(I4945+1,J4945,'[1]DÍAS NO HABILES'!$B$3:$B$26)</f>
        <v>30</v>
      </c>
      <c r="E4945" s="25" t="s">
        <v>62</v>
      </c>
      <c r="F4945" s="25" t="s">
        <v>21</v>
      </c>
      <c r="G4945" s="25" t="s">
        <v>21</v>
      </c>
      <c r="H4945" s="25" t="s">
        <v>25317</v>
      </c>
      <c r="I4945" s="42">
        <v>44033</v>
      </c>
      <c r="J4945" s="42">
        <v>44077</v>
      </c>
      <c r="K4945" s="25" t="s">
        <v>23627</v>
      </c>
      <c r="L4945" s="25" t="s">
        <v>1233</v>
      </c>
    </row>
    <row r="4946" spans="2:12" x14ac:dyDescent="0.2">
      <c r="B4946" s="25">
        <v>41</v>
      </c>
      <c r="C4946" s="18">
        <v>1</v>
      </c>
      <c r="D4946" s="25">
        <f>+NETWORKDAYS(I4946+1,J4946,'[1]DÍAS NO HABILES'!$B$3:$B$26)</f>
        <v>30</v>
      </c>
      <c r="E4946" s="25" t="s">
        <v>62</v>
      </c>
      <c r="F4946" s="25" t="s">
        <v>21</v>
      </c>
      <c r="G4946" s="25" t="s">
        <v>21</v>
      </c>
      <c r="H4946" s="25" t="s">
        <v>1071</v>
      </c>
      <c r="I4946" s="42">
        <v>44033</v>
      </c>
      <c r="J4946" s="42">
        <v>44077</v>
      </c>
      <c r="K4946" s="25" t="s">
        <v>23627</v>
      </c>
      <c r="L4946" s="25" t="s">
        <v>1233</v>
      </c>
    </row>
    <row r="4947" spans="2:12" x14ac:dyDescent="0.2">
      <c r="B4947" s="25">
        <v>41</v>
      </c>
      <c r="C4947" s="18">
        <v>1</v>
      </c>
      <c r="D4947" s="25">
        <f>+NETWORKDAYS(I4947+1,J4947,'[1]DÍAS NO HABILES'!$B$3:$B$26)</f>
        <v>30</v>
      </c>
      <c r="E4947" s="25" t="s">
        <v>62</v>
      </c>
      <c r="F4947" s="25" t="s">
        <v>21</v>
      </c>
      <c r="G4947" s="25" t="s">
        <v>21</v>
      </c>
      <c r="H4947" s="25" t="s">
        <v>25318</v>
      </c>
      <c r="I4947" s="42">
        <v>44033</v>
      </c>
      <c r="J4947" s="42">
        <v>44077</v>
      </c>
      <c r="K4947" s="25" t="s">
        <v>23627</v>
      </c>
      <c r="L4947" s="25" t="s">
        <v>1233</v>
      </c>
    </row>
    <row r="4948" spans="2:12" x14ac:dyDescent="0.2">
      <c r="B4948" s="25">
        <v>41</v>
      </c>
      <c r="C4948" s="18">
        <v>1</v>
      </c>
      <c r="D4948" s="25">
        <f>+NETWORKDAYS(I4948+1,J4948,'[1]DÍAS NO HABILES'!$B$3:$B$26)</f>
        <v>30</v>
      </c>
      <c r="E4948" s="25" t="s">
        <v>62</v>
      </c>
      <c r="F4948" s="25" t="s">
        <v>21</v>
      </c>
      <c r="G4948" s="25" t="s">
        <v>21</v>
      </c>
      <c r="H4948" s="25" t="s">
        <v>25319</v>
      </c>
      <c r="I4948" s="42">
        <v>44033</v>
      </c>
      <c r="J4948" s="42">
        <v>44077</v>
      </c>
      <c r="K4948" s="25" t="s">
        <v>23627</v>
      </c>
      <c r="L4948" s="25" t="s">
        <v>1233</v>
      </c>
    </row>
    <row r="4949" spans="2:12" x14ac:dyDescent="0.2">
      <c r="B4949" s="25">
        <v>41</v>
      </c>
      <c r="C4949" s="18">
        <v>1</v>
      </c>
      <c r="D4949" s="25">
        <f>+NETWORKDAYS(I4949+1,J4949,'[1]DÍAS NO HABILES'!$B$3:$B$26)</f>
        <v>30</v>
      </c>
      <c r="E4949" s="25" t="s">
        <v>62</v>
      </c>
      <c r="F4949" s="25" t="s">
        <v>21</v>
      </c>
      <c r="G4949" s="25" t="s">
        <v>21</v>
      </c>
      <c r="H4949" s="25" t="s">
        <v>25320</v>
      </c>
      <c r="I4949" s="42">
        <v>44033</v>
      </c>
      <c r="J4949" s="42">
        <v>44077</v>
      </c>
      <c r="K4949" s="25" t="s">
        <v>23627</v>
      </c>
      <c r="L4949" s="25" t="s">
        <v>1233</v>
      </c>
    </row>
    <row r="4950" spans="2:12" x14ac:dyDescent="0.2">
      <c r="B4950" s="25">
        <v>41</v>
      </c>
      <c r="C4950" s="18">
        <v>1</v>
      </c>
      <c r="D4950" s="25">
        <f>+NETWORKDAYS(I4950+1,J4950,'[1]DÍAS NO HABILES'!$B$3:$B$26)</f>
        <v>30</v>
      </c>
      <c r="E4950" s="25" t="s">
        <v>62</v>
      </c>
      <c r="F4950" s="25" t="s">
        <v>21</v>
      </c>
      <c r="G4950" s="25" t="s">
        <v>21</v>
      </c>
      <c r="H4950" s="25" t="s">
        <v>25321</v>
      </c>
      <c r="I4950" s="42">
        <v>44033</v>
      </c>
      <c r="J4950" s="42">
        <v>44077</v>
      </c>
      <c r="K4950" s="25" t="s">
        <v>23627</v>
      </c>
      <c r="L4950" s="25" t="s">
        <v>675</v>
      </c>
    </row>
    <row r="4951" spans="2:12" x14ac:dyDescent="0.2">
      <c r="B4951" s="25">
        <v>41</v>
      </c>
      <c r="C4951" s="18">
        <v>1</v>
      </c>
      <c r="D4951" s="25">
        <f>+NETWORKDAYS(I4951+1,J4951,'[1]DÍAS NO HABILES'!$B$3:$B$26)</f>
        <v>30</v>
      </c>
      <c r="E4951" s="25" t="s">
        <v>62</v>
      </c>
      <c r="F4951" s="25" t="s">
        <v>21</v>
      </c>
      <c r="G4951" s="25" t="s">
        <v>21</v>
      </c>
      <c r="H4951" s="25" t="s">
        <v>25322</v>
      </c>
      <c r="I4951" s="42">
        <v>44033</v>
      </c>
      <c r="J4951" s="42">
        <v>44077</v>
      </c>
      <c r="K4951" s="25" t="s">
        <v>23627</v>
      </c>
      <c r="L4951" s="25" t="s">
        <v>1233</v>
      </c>
    </row>
    <row r="4952" spans="2:12" x14ac:dyDescent="0.2">
      <c r="B4952" s="25">
        <v>41</v>
      </c>
      <c r="C4952" s="18">
        <v>1</v>
      </c>
      <c r="D4952" s="25">
        <f>+NETWORKDAYS(I4952+1,J4952,'[1]DÍAS NO HABILES'!$B$3:$B$26)</f>
        <v>30</v>
      </c>
      <c r="E4952" s="25" t="s">
        <v>62</v>
      </c>
      <c r="F4952" s="25" t="s">
        <v>21</v>
      </c>
      <c r="G4952" s="25" t="s">
        <v>21</v>
      </c>
      <c r="H4952" s="25" t="s">
        <v>4107</v>
      </c>
      <c r="I4952" s="42">
        <v>44033</v>
      </c>
      <c r="J4952" s="42">
        <v>44077</v>
      </c>
      <c r="K4952" s="25" t="s">
        <v>23627</v>
      </c>
      <c r="L4952" s="25" t="s">
        <v>1233</v>
      </c>
    </row>
    <row r="4953" spans="2:12" x14ac:dyDescent="0.2">
      <c r="B4953" s="25">
        <v>41</v>
      </c>
      <c r="C4953" s="18">
        <v>1</v>
      </c>
      <c r="D4953" s="25">
        <f>+NETWORKDAYS(I4953+1,J4953,'[1]DÍAS NO HABILES'!$B$3:$B$26)</f>
        <v>30</v>
      </c>
      <c r="E4953" s="25" t="s">
        <v>62</v>
      </c>
      <c r="F4953" s="25" t="s">
        <v>21</v>
      </c>
      <c r="G4953" s="25" t="s">
        <v>21</v>
      </c>
      <c r="H4953" s="25" t="s">
        <v>25323</v>
      </c>
      <c r="I4953" s="42">
        <v>44033</v>
      </c>
      <c r="J4953" s="42">
        <v>44077</v>
      </c>
      <c r="K4953" s="25" t="s">
        <v>23627</v>
      </c>
      <c r="L4953" s="25" t="s">
        <v>1233</v>
      </c>
    </row>
    <row r="4954" spans="2:12" x14ac:dyDescent="0.2">
      <c r="B4954" s="25">
        <v>41</v>
      </c>
      <c r="C4954" s="18">
        <v>1</v>
      </c>
      <c r="D4954" s="25">
        <f>+NETWORKDAYS(I4954+1,J4954,'[1]DÍAS NO HABILES'!$B$3:$B$26)</f>
        <v>30</v>
      </c>
      <c r="E4954" s="25" t="s">
        <v>62</v>
      </c>
      <c r="F4954" s="25" t="s">
        <v>21</v>
      </c>
      <c r="G4954" s="25" t="s">
        <v>21</v>
      </c>
      <c r="H4954" s="25" t="s">
        <v>25324</v>
      </c>
      <c r="I4954" s="42">
        <v>44033</v>
      </c>
      <c r="J4954" s="42">
        <v>44077</v>
      </c>
      <c r="K4954" s="25" t="s">
        <v>23627</v>
      </c>
      <c r="L4954" s="25" t="s">
        <v>1233</v>
      </c>
    </row>
    <row r="4955" spans="2:12" x14ac:dyDescent="0.2">
      <c r="B4955" s="25">
        <v>41</v>
      </c>
      <c r="C4955" s="18">
        <v>1</v>
      </c>
      <c r="D4955" s="25">
        <f>+NETWORKDAYS(I4955+1,J4955,'[1]DÍAS NO HABILES'!$B$3:$B$26)</f>
        <v>30</v>
      </c>
      <c r="E4955" s="25" t="s">
        <v>62</v>
      </c>
      <c r="F4955" s="25" t="s">
        <v>21</v>
      </c>
      <c r="G4955" s="25" t="s">
        <v>21</v>
      </c>
      <c r="H4955" s="25" t="s">
        <v>25325</v>
      </c>
      <c r="I4955" s="42">
        <v>44033</v>
      </c>
      <c r="J4955" s="42">
        <v>44077</v>
      </c>
      <c r="K4955" s="25" t="s">
        <v>23627</v>
      </c>
      <c r="L4955" s="25" t="s">
        <v>1233</v>
      </c>
    </row>
    <row r="4956" spans="2:12" x14ac:dyDescent="0.2">
      <c r="B4956" s="25">
        <v>41</v>
      </c>
      <c r="C4956" s="18">
        <v>1</v>
      </c>
      <c r="D4956" s="25">
        <f>+NETWORKDAYS(I4956+1,J4956,'[1]DÍAS NO HABILES'!$B$3:$B$26)</f>
        <v>30</v>
      </c>
      <c r="E4956" s="25" t="s">
        <v>62</v>
      </c>
      <c r="F4956" s="25" t="s">
        <v>21</v>
      </c>
      <c r="G4956" s="25" t="s">
        <v>21</v>
      </c>
      <c r="H4956" s="25" t="s">
        <v>25326</v>
      </c>
      <c r="I4956" s="42">
        <v>44033</v>
      </c>
      <c r="J4956" s="42">
        <v>44077</v>
      </c>
      <c r="K4956" s="25" t="s">
        <v>23627</v>
      </c>
      <c r="L4956" s="25" t="s">
        <v>1233</v>
      </c>
    </row>
    <row r="4957" spans="2:12" x14ac:dyDescent="0.2">
      <c r="B4957" s="25">
        <v>41</v>
      </c>
      <c r="C4957" s="18">
        <v>1</v>
      </c>
      <c r="D4957" s="25">
        <f>+NETWORKDAYS(I4957+1,J4957,'[1]DÍAS NO HABILES'!$B$3:$B$26)</f>
        <v>30</v>
      </c>
      <c r="E4957" s="25" t="s">
        <v>62</v>
      </c>
      <c r="F4957" s="25" t="s">
        <v>21</v>
      </c>
      <c r="G4957" s="25" t="s">
        <v>21</v>
      </c>
      <c r="H4957" s="25" t="s">
        <v>25327</v>
      </c>
      <c r="I4957" s="42">
        <v>44033</v>
      </c>
      <c r="J4957" s="42">
        <v>44077</v>
      </c>
      <c r="K4957" s="25" t="s">
        <v>23627</v>
      </c>
      <c r="L4957" s="25" t="s">
        <v>1233</v>
      </c>
    </row>
    <row r="4958" spans="2:12" x14ac:dyDescent="0.2">
      <c r="B4958" s="25">
        <v>41</v>
      </c>
      <c r="C4958" s="18">
        <v>1</v>
      </c>
      <c r="D4958" s="25">
        <f>+NETWORKDAYS(I4958+1,J4958,'[1]DÍAS NO HABILES'!$B$3:$B$26)</f>
        <v>30</v>
      </c>
      <c r="E4958" s="25" t="s">
        <v>62</v>
      </c>
      <c r="F4958" s="25" t="s">
        <v>21</v>
      </c>
      <c r="G4958" s="25" t="s">
        <v>21</v>
      </c>
      <c r="H4958" s="25" t="s">
        <v>25328</v>
      </c>
      <c r="I4958" s="42">
        <v>44033</v>
      </c>
      <c r="J4958" s="42">
        <v>44077</v>
      </c>
      <c r="K4958" s="25" t="s">
        <v>23627</v>
      </c>
      <c r="L4958" s="25" t="s">
        <v>1233</v>
      </c>
    </row>
    <row r="4959" spans="2:12" x14ac:dyDescent="0.2">
      <c r="B4959" s="25">
        <v>41</v>
      </c>
      <c r="C4959" s="18">
        <v>1</v>
      </c>
      <c r="D4959" s="25">
        <f>+NETWORKDAYS(I4959+1,J4959,'[1]DÍAS NO HABILES'!$B$3:$B$26)</f>
        <v>30</v>
      </c>
      <c r="E4959" s="25" t="s">
        <v>62</v>
      </c>
      <c r="F4959" s="25" t="s">
        <v>21</v>
      </c>
      <c r="G4959" s="25" t="s">
        <v>21</v>
      </c>
      <c r="H4959" s="25" t="s">
        <v>25329</v>
      </c>
      <c r="I4959" s="42">
        <v>44033</v>
      </c>
      <c r="J4959" s="42">
        <v>44077</v>
      </c>
      <c r="K4959" s="25" t="s">
        <v>23627</v>
      </c>
      <c r="L4959" s="25" t="s">
        <v>1233</v>
      </c>
    </row>
    <row r="4960" spans="2:12" x14ac:dyDescent="0.2">
      <c r="B4960" s="25">
        <v>41</v>
      </c>
      <c r="C4960" s="18">
        <v>1</v>
      </c>
      <c r="D4960" s="25">
        <f>+NETWORKDAYS(I4960+1,J4960,'[1]DÍAS NO HABILES'!$B$3:$B$26)</f>
        <v>30</v>
      </c>
      <c r="E4960" s="25" t="s">
        <v>62</v>
      </c>
      <c r="F4960" s="25" t="s">
        <v>21</v>
      </c>
      <c r="G4960" s="25" t="s">
        <v>21</v>
      </c>
      <c r="H4960" s="25" t="s">
        <v>25330</v>
      </c>
      <c r="I4960" s="42">
        <v>44033</v>
      </c>
      <c r="J4960" s="42">
        <v>44077</v>
      </c>
      <c r="K4960" s="25" t="s">
        <v>23627</v>
      </c>
      <c r="L4960" s="25" t="s">
        <v>675</v>
      </c>
    </row>
    <row r="4961" spans="2:12" x14ac:dyDescent="0.2">
      <c r="B4961" s="25">
        <v>41</v>
      </c>
      <c r="C4961" s="18">
        <v>1</v>
      </c>
      <c r="D4961" s="25">
        <f>+NETWORKDAYS(I4961+1,J4961,'[1]DÍAS NO HABILES'!$B$3:$B$26)</f>
        <v>30</v>
      </c>
      <c r="E4961" s="25" t="s">
        <v>62</v>
      </c>
      <c r="F4961" s="25" t="s">
        <v>21</v>
      </c>
      <c r="G4961" s="25" t="s">
        <v>21</v>
      </c>
      <c r="H4961" s="25" t="s">
        <v>4108</v>
      </c>
      <c r="I4961" s="42">
        <v>44033</v>
      </c>
      <c r="J4961" s="42">
        <v>44077</v>
      </c>
      <c r="K4961" s="25" t="s">
        <v>23627</v>
      </c>
      <c r="L4961" s="25" t="s">
        <v>1233</v>
      </c>
    </row>
    <row r="4962" spans="2:12" x14ac:dyDescent="0.2">
      <c r="B4962" s="25">
        <v>41</v>
      </c>
      <c r="C4962" s="18">
        <v>1</v>
      </c>
      <c r="D4962" s="25">
        <f>+NETWORKDAYS(I4962+1,J4962,'[1]DÍAS NO HABILES'!$B$3:$B$26)</f>
        <v>30</v>
      </c>
      <c r="E4962" s="25" t="s">
        <v>62</v>
      </c>
      <c r="F4962" s="25" t="s">
        <v>21</v>
      </c>
      <c r="G4962" s="25" t="s">
        <v>21</v>
      </c>
      <c r="H4962" s="25" t="s">
        <v>4109</v>
      </c>
      <c r="I4962" s="42">
        <v>44033</v>
      </c>
      <c r="J4962" s="42">
        <v>44077</v>
      </c>
      <c r="K4962" s="25" t="s">
        <v>23627</v>
      </c>
      <c r="L4962" s="25" t="s">
        <v>1233</v>
      </c>
    </row>
    <row r="4963" spans="2:12" x14ac:dyDescent="0.2">
      <c r="B4963" s="25">
        <v>41</v>
      </c>
      <c r="C4963" s="18">
        <v>1</v>
      </c>
      <c r="D4963" s="25">
        <f>+NETWORKDAYS(I4963+1,J4963,'[1]DÍAS NO HABILES'!$B$3:$B$26)</f>
        <v>30</v>
      </c>
      <c r="E4963" s="25" t="s">
        <v>62</v>
      </c>
      <c r="F4963" s="25" t="s">
        <v>21</v>
      </c>
      <c r="G4963" s="25" t="s">
        <v>21</v>
      </c>
      <c r="H4963" s="25" t="s">
        <v>25331</v>
      </c>
      <c r="I4963" s="42">
        <v>44033</v>
      </c>
      <c r="J4963" s="42">
        <v>44077</v>
      </c>
      <c r="K4963" s="25" t="s">
        <v>23627</v>
      </c>
      <c r="L4963" s="25" t="s">
        <v>72</v>
      </c>
    </row>
    <row r="4964" spans="2:12" x14ac:dyDescent="0.2">
      <c r="B4964" s="25">
        <v>41</v>
      </c>
      <c r="C4964" s="18">
        <v>1</v>
      </c>
      <c r="D4964" s="25">
        <f>+NETWORKDAYS(I4964+1,J4964,'[1]DÍAS NO HABILES'!$B$3:$B$26)</f>
        <v>30</v>
      </c>
      <c r="E4964" s="25" t="s">
        <v>62</v>
      </c>
      <c r="F4964" s="25" t="s">
        <v>21</v>
      </c>
      <c r="G4964" s="25" t="s">
        <v>21</v>
      </c>
      <c r="H4964" s="25" t="s">
        <v>25332</v>
      </c>
      <c r="I4964" s="42">
        <v>44033</v>
      </c>
      <c r="J4964" s="42">
        <v>44077</v>
      </c>
      <c r="K4964" s="25" t="s">
        <v>23627</v>
      </c>
      <c r="L4964" s="25" t="s">
        <v>1233</v>
      </c>
    </row>
    <row r="4965" spans="2:12" x14ac:dyDescent="0.2">
      <c r="B4965" s="25">
        <v>41</v>
      </c>
      <c r="C4965" s="18">
        <v>1</v>
      </c>
      <c r="D4965" s="25">
        <f>+NETWORKDAYS(I4965+1,J4965,'[1]DÍAS NO HABILES'!$B$3:$B$26)</f>
        <v>30</v>
      </c>
      <c r="E4965" s="25" t="s">
        <v>62</v>
      </c>
      <c r="F4965" s="25" t="s">
        <v>21</v>
      </c>
      <c r="G4965" s="25" t="s">
        <v>21</v>
      </c>
      <c r="H4965" s="25" t="s">
        <v>1072</v>
      </c>
      <c r="I4965" s="42">
        <v>44033</v>
      </c>
      <c r="J4965" s="42">
        <v>44077</v>
      </c>
      <c r="K4965" s="25" t="s">
        <v>23627</v>
      </c>
      <c r="L4965" s="25" t="s">
        <v>1233</v>
      </c>
    </row>
    <row r="4966" spans="2:12" x14ac:dyDescent="0.2">
      <c r="B4966" s="25">
        <v>41</v>
      </c>
      <c r="C4966" s="18">
        <v>1</v>
      </c>
      <c r="D4966" s="25">
        <f>+NETWORKDAYS(I4966+1,J4966,'[1]DÍAS NO HABILES'!$B$3:$B$26)</f>
        <v>30</v>
      </c>
      <c r="E4966" s="25" t="s">
        <v>62</v>
      </c>
      <c r="F4966" s="25" t="s">
        <v>21</v>
      </c>
      <c r="G4966" s="25" t="s">
        <v>21</v>
      </c>
      <c r="H4966" s="25" t="s">
        <v>25333</v>
      </c>
      <c r="I4966" s="42">
        <v>44033</v>
      </c>
      <c r="J4966" s="42">
        <v>44077</v>
      </c>
      <c r="K4966" s="25" t="s">
        <v>23627</v>
      </c>
      <c r="L4966" s="25" t="s">
        <v>1233</v>
      </c>
    </row>
    <row r="4967" spans="2:12" x14ac:dyDescent="0.2">
      <c r="B4967" s="25">
        <v>41</v>
      </c>
      <c r="C4967" s="18">
        <v>1</v>
      </c>
      <c r="D4967" s="25">
        <f>+NETWORKDAYS(I4967+1,J4967,'[1]DÍAS NO HABILES'!$B$3:$B$26)</f>
        <v>30</v>
      </c>
      <c r="E4967" s="25" t="s">
        <v>62</v>
      </c>
      <c r="F4967" s="25" t="s">
        <v>21</v>
      </c>
      <c r="G4967" s="25" t="s">
        <v>21</v>
      </c>
      <c r="H4967" s="25" t="s">
        <v>25334</v>
      </c>
      <c r="I4967" s="42">
        <v>44033</v>
      </c>
      <c r="J4967" s="42">
        <v>44077</v>
      </c>
      <c r="K4967" s="25" t="s">
        <v>23627</v>
      </c>
      <c r="L4967" s="25" t="s">
        <v>1233</v>
      </c>
    </row>
    <row r="4968" spans="2:12" x14ac:dyDescent="0.2">
      <c r="B4968" s="25">
        <v>41</v>
      </c>
      <c r="C4968" s="18">
        <v>1</v>
      </c>
      <c r="D4968" s="25">
        <f>+NETWORKDAYS(I4968+1,J4968,'[1]DÍAS NO HABILES'!$B$3:$B$26)</f>
        <v>30</v>
      </c>
      <c r="E4968" s="25" t="s">
        <v>62</v>
      </c>
      <c r="F4968" s="25" t="s">
        <v>21</v>
      </c>
      <c r="G4968" s="25" t="s">
        <v>21</v>
      </c>
      <c r="H4968" s="25" t="s">
        <v>25335</v>
      </c>
      <c r="I4968" s="42">
        <v>44033</v>
      </c>
      <c r="J4968" s="42">
        <v>44077</v>
      </c>
      <c r="K4968" s="25" t="s">
        <v>23627</v>
      </c>
      <c r="L4968" s="25" t="s">
        <v>1233</v>
      </c>
    </row>
    <row r="4969" spans="2:12" x14ac:dyDescent="0.2">
      <c r="B4969" s="25">
        <v>41</v>
      </c>
      <c r="C4969" s="18">
        <v>1</v>
      </c>
      <c r="D4969" s="25">
        <f>+NETWORKDAYS(I4969+1,J4969,'[1]DÍAS NO HABILES'!$B$3:$B$26)</f>
        <v>30</v>
      </c>
      <c r="E4969" s="25" t="s">
        <v>62</v>
      </c>
      <c r="F4969" s="25" t="s">
        <v>21</v>
      </c>
      <c r="G4969" s="25" t="s">
        <v>21</v>
      </c>
      <c r="H4969" s="25" t="s">
        <v>4110</v>
      </c>
      <c r="I4969" s="42">
        <v>44033</v>
      </c>
      <c r="J4969" s="42">
        <v>44077</v>
      </c>
      <c r="K4969" s="25" t="s">
        <v>23627</v>
      </c>
      <c r="L4969" s="25" t="s">
        <v>1233</v>
      </c>
    </row>
    <row r="4970" spans="2:12" x14ac:dyDescent="0.2">
      <c r="B4970" s="25">
        <v>41</v>
      </c>
      <c r="C4970" s="18">
        <v>1</v>
      </c>
      <c r="D4970" s="25">
        <f>+NETWORKDAYS(I4970+1,J4970,'[1]DÍAS NO HABILES'!$B$3:$B$26)</f>
        <v>30</v>
      </c>
      <c r="E4970" s="25" t="s">
        <v>62</v>
      </c>
      <c r="F4970" s="25" t="s">
        <v>21</v>
      </c>
      <c r="G4970" s="25" t="s">
        <v>21</v>
      </c>
      <c r="H4970" s="25" t="s">
        <v>4111</v>
      </c>
      <c r="I4970" s="42">
        <v>44033</v>
      </c>
      <c r="J4970" s="42">
        <v>44077</v>
      </c>
      <c r="K4970" s="25" t="s">
        <v>23627</v>
      </c>
      <c r="L4970" s="25" t="s">
        <v>1233</v>
      </c>
    </row>
    <row r="4971" spans="2:12" x14ac:dyDescent="0.2">
      <c r="B4971" s="25">
        <v>41</v>
      </c>
      <c r="C4971" s="18">
        <v>1</v>
      </c>
      <c r="D4971" s="25">
        <f>+NETWORKDAYS(I4971+1,J4971,'[1]DÍAS NO HABILES'!$B$3:$B$26)</f>
        <v>30</v>
      </c>
      <c r="E4971" s="25" t="s">
        <v>62</v>
      </c>
      <c r="F4971" s="25" t="s">
        <v>21</v>
      </c>
      <c r="G4971" s="25" t="s">
        <v>21</v>
      </c>
      <c r="H4971" s="25" t="s">
        <v>25336</v>
      </c>
      <c r="I4971" s="42">
        <v>44033</v>
      </c>
      <c r="J4971" s="42">
        <v>44077</v>
      </c>
      <c r="K4971" s="25" t="s">
        <v>23627</v>
      </c>
      <c r="L4971" s="25" t="s">
        <v>1233</v>
      </c>
    </row>
    <row r="4972" spans="2:12" x14ac:dyDescent="0.2">
      <c r="B4972" s="25">
        <v>41</v>
      </c>
      <c r="C4972" s="18">
        <v>1</v>
      </c>
      <c r="D4972" s="25">
        <f>+NETWORKDAYS(I4972+1,J4972,'[1]DÍAS NO HABILES'!$B$3:$B$26)</f>
        <v>30</v>
      </c>
      <c r="E4972" s="25" t="s">
        <v>62</v>
      </c>
      <c r="F4972" s="25" t="s">
        <v>21</v>
      </c>
      <c r="G4972" s="25" t="s">
        <v>21</v>
      </c>
      <c r="H4972" s="25" t="s">
        <v>25337</v>
      </c>
      <c r="I4972" s="42">
        <v>44033</v>
      </c>
      <c r="J4972" s="42">
        <v>44077</v>
      </c>
      <c r="K4972" s="25" t="s">
        <v>23627</v>
      </c>
      <c r="L4972" s="25" t="s">
        <v>1233</v>
      </c>
    </row>
    <row r="4973" spans="2:12" x14ac:dyDescent="0.2">
      <c r="B4973" s="25">
        <v>41</v>
      </c>
      <c r="C4973" s="18">
        <v>1</v>
      </c>
      <c r="D4973" s="25">
        <f>+NETWORKDAYS(I4973+1,J4973,'[1]DÍAS NO HABILES'!$B$3:$B$26)</f>
        <v>30</v>
      </c>
      <c r="E4973" s="25" t="s">
        <v>62</v>
      </c>
      <c r="F4973" s="25" t="s">
        <v>21</v>
      </c>
      <c r="G4973" s="25" t="s">
        <v>21</v>
      </c>
      <c r="H4973" s="25" t="s">
        <v>1073</v>
      </c>
      <c r="I4973" s="42">
        <v>44033</v>
      </c>
      <c r="J4973" s="42">
        <v>44077</v>
      </c>
      <c r="K4973" s="25" t="s">
        <v>23627</v>
      </c>
      <c r="L4973" s="25" t="s">
        <v>1233</v>
      </c>
    </row>
    <row r="4974" spans="2:12" x14ac:dyDescent="0.2">
      <c r="B4974" s="25">
        <v>41</v>
      </c>
      <c r="C4974" s="18">
        <v>1</v>
      </c>
      <c r="D4974" s="25">
        <f>+NETWORKDAYS(I4974+1,J4974,'[1]DÍAS NO HABILES'!$B$3:$B$26)</f>
        <v>30</v>
      </c>
      <c r="E4974" s="25" t="s">
        <v>62</v>
      </c>
      <c r="F4974" s="25" t="s">
        <v>21</v>
      </c>
      <c r="G4974" s="25" t="s">
        <v>21</v>
      </c>
      <c r="H4974" s="25" t="s">
        <v>25338</v>
      </c>
      <c r="I4974" s="42">
        <v>44033</v>
      </c>
      <c r="J4974" s="42">
        <v>44077</v>
      </c>
      <c r="K4974" s="25" t="s">
        <v>23627</v>
      </c>
      <c r="L4974" s="25" t="s">
        <v>1233</v>
      </c>
    </row>
    <row r="4975" spans="2:12" x14ac:dyDescent="0.2">
      <c r="B4975" s="25">
        <v>41</v>
      </c>
      <c r="C4975" s="18">
        <v>1</v>
      </c>
      <c r="D4975" s="25">
        <f>+NETWORKDAYS(I4975+1,J4975,'[1]DÍAS NO HABILES'!$B$3:$B$26)</f>
        <v>30</v>
      </c>
      <c r="E4975" s="25" t="s">
        <v>62</v>
      </c>
      <c r="F4975" s="25" t="s">
        <v>21</v>
      </c>
      <c r="G4975" s="25" t="s">
        <v>21</v>
      </c>
      <c r="H4975" s="25" t="s">
        <v>4112</v>
      </c>
      <c r="I4975" s="42">
        <v>44033</v>
      </c>
      <c r="J4975" s="42">
        <v>44077</v>
      </c>
      <c r="K4975" s="25" t="s">
        <v>23627</v>
      </c>
      <c r="L4975" s="25" t="s">
        <v>1233</v>
      </c>
    </row>
    <row r="4976" spans="2:12" x14ac:dyDescent="0.2">
      <c r="B4976" s="25">
        <v>41</v>
      </c>
      <c r="C4976" s="18">
        <v>1</v>
      </c>
      <c r="D4976" s="25">
        <f>+NETWORKDAYS(I4976+1,J4976,'[1]DÍAS NO HABILES'!$B$3:$B$26)</f>
        <v>30</v>
      </c>
      <c r="E4976" s="25" t="s">
        <v>62</v>
      </c>
      <c r="F4976" s="25" t="s">
        <v>21</v>
      </c>
      <c r="G4976" s="25" t="s">
        <v>21</v>
      </c>
      <c r="H4976" s="25" t="s">
        <v>25339</v>
      </c>
      <c r="I4976" s="42">
        <v>44033</v>
      </c>
      <c r="J4976" s="42">
        <v>44077</v>
      </c>
      <c r="K4976" s="25" t="s">
        <v>23627</v>
      </c>
      <c r="L4976" s="25" t="s">
        <v>1233</v>
      </c>
    </row>
    <row r="4977" spans="2:12" x14ac:dyDescent="0.2">
      <c r="B4977" s="25">
        <v>41</v>
      </c>
      <c r="C4977" s="18">
        <v>1</v>
      </c>
      <c r="D4977" s="25">
        <f>+NETWORKDAYS(I4977+1,J4977,'[1]DÍAS NO HABILES'!$B$3:$B$26)</f>
        <v>30</v>
      </c>
      <c r="E4977" s="25" t="s">
        <v>62</v>
      </c>
      <c r="F4977" s="25" t="s">
        <v>21</v>
      </c>
      <c r="G4977" s="25" t="s">
        <v>21</v>
      </c>
      <c r="H4977" s="25" t="s">
        <v>25340</v>
      </c>
      <c r="I4977" s="42">
        <v>44033</v>
      </c>
      <c r="J4977" s="42">
        <v>44077</v>
      </c>
      <c r="K4977" s="25" t="s">
        <v>23627</v>
      </c>
      <c r="L4977" s="25" t="s">
        <v>1233</v>
      </c>
    </row>
    <row r="4978" spans="2:12" x14ac:dyDescent="0.2">
      <c r="B4978" s="25">
        <v>41</v>
      </c>
      <c r="C4978" s="18">
        <v>1</v>
      </c>
      <c r="D4978" s="25">
        <f>+NETWORKDAYS(I4978+1,J4978,'[1]DÍAS NO HABILES'!$B$3:$B$26)</f>
        <v>30</v>
      </c>
      <c r="E4978" s="25" t="s">
        <v>62</v>
      </c>
      <c r="F4978" s="25" t="s">
        <v>21</v>
      </c>
      <c r="G4978" s="25" t="s">
        <v>21</v>
      </c>
      <c r="H4978" s="25" t="s">
        <v>25341</v>
      </c>
      <c r="I4978" s="42">
        <v>44033</v>
      </c>
      <c r="J4978" s="42">
        <v>44077</v>
      </c>
      <c r="K4978" s="25" t="s">
        <v>23627</v>
      </c>
      <c r="L4978" s="25" t="s">
        <v>1233</v>
      </c>
    </row>
    <row r="4979" spans="2:12" x14ac:dyDescent="0.2">
      <c r="B4979" s="25">
        <v>41</v>
      </c>
      <c r="C4979" s="18">
        <v>1</v>
      </c>
      <c r="D4979" s="25">
        <f>+NETWORKDAYS(I4979+1,J4979,'[1]DÍAS NO HABILES'!$B$3:$B$26)</f>
        <v>30</v>
      </c>
      <c r="E4979" s="25" t="s">
        <v>62</v>
      </c>
      <c r="F4979" s="25" t="s">
        <v>21</v>
      </c>
      <c r="G4979" s="25" t="s">
        <v>21</v>
      </c>
      <c r="H4979" s="25" t="s">
        <v>4115</v>
      </c>
      <c r="I4979" s="42">
        <v>44033</v>
      </c>
      <c r="J4979" s="42">
        <v>44077</v>
      </c>
      <c r="K4979" s="25" t="s">
        <v>23627</v>
      </c>
      <c r="L4979" s="25" t="s">
        <v>1233</v>
      </c>
    </row>
    <row r="4980" spans="2:12" x14ac:dyDescent="0.2">
      <c r="B4980" s="25">
        <v>41</v>
      </c>
      <c r="C4980" s="18">
        <v>1</v>
      </c>
      <c r="D4980" s="25">
        <f>+NETWORKDAYS(I4980+1,J4980,'[1]DÍAS NO HABILES'!$B$3:$B$26)</f>
        <v>30</v>
      </c>
      <c r="E4980" s="25" t="s">
        <v>62</v>
      </c>
      <c r="F4980" s="25" t="s">
        <v>21</v>
      </c>
      <c r="G4980" s="25" t="s">
        <v>21</v>
      </c>
      <c r="H4980" s="25" t="s">
        <v>4117</v>
      </c>
      <c r="I4980" s="42">
        <v>44033</v>
      </c>
      <c r="J4980" s="42">
        <v>44077</v>
      </c>
      <c r="K4980" s="25" t="s">
        <v>23627</v>
      </c>
      <c r="L4980" s="25" t="s">
        <v>1233</v>
      </c>
    </row>
    <row r="4981" spans="2:12" x14ac:dyDescent="0.2">
      <c r="B4981" s="25">
        <v>41</v>
      </c>
      <c r="C4981" s="18">
        <v>1</v>
      </c>
      <c r="D4981" s="25">
        <f>+NETWORKDAYS(I4981+1,J4981,'[1]DÍAS NO HABILES'!$B$3:$B$26)</f>
        <v>30</v>
      </c>
      <c r="E4981" s="25" t="s">
        <v>62</v>
      </c>
      <c r="F4981" s="25" t="s">
        <v>21</v>
      </c>
      <c r="G4981" s="25" t="s">
        <v>21</v>
      </c>
      <c r="H4981" s="25" t="s">
        <v>25342</v>
      </c>
      <c r="I4981" s="42">
        <v>44033</v>
      </c>
      <c r="J4981" s="42">
        <v>44077</v>
      </c>
      <c r="K4981" s="25" t="s">
        <v>23627</v>
      </c>
      <c r="L4981" s="25" t="s">
        <v>1233</v>
      </c>
    </row>
    <row r="4982" spans="2:12" x14ac:dyDescent="0.2">
      <c r="B4982" s="25">
        <v>41</v>
      </c>
      <c r="C4982" s="18">
        <v>1</v>
      </c>
      <c r="D4982" s="25">
        <f>+NETWORKDAYS(I4982+1,J4982,'[1]DÍAS NO HABILES'!$B$3:$B$26)</f>
        <v>30</v>
      </c>
      <c r="E4982" s="25" t="s">
        <v>62</v>
      </c>
      <c r="F4982" s="25" t="s">
        <v>21</v>
      </c>
      <c r="G4982" s="25" t="s">
        <v>21</v>
      </c>
      <c r="H4982" s="25" t="s">
        <v>4118</v>
      </c>
      <c r="I4982" s="42">
        <v>44033</v>
      </c>
      <c r="J4982" s="42">
        <v>44077</v>
      </c>
      <c r="K4982" s="25" t="s">
        <v>23627</v>
      </c>
      <c r="L4982" s="25" t="s">
        <v>676</v>
      </c>
    </row>
    <row r="4983" spans="2:12" x14ac:dyDescent="0.2">
      <c r="B4983" s="25">
        <v>41</v>
      </c>
      <c r="C4983" s="18">
        <v>1</v>
      </c>
      <c r="D4983" s="25">
        <f>+NETWORKDAYS(I4983+1,J4983,'[1]DÍAS NO HABILES'!$B$3:$B$26)</f>
        <v>30</v>
      </c>
      <c r="E4983" s="25" t="s">
        <v>62</v>
      </c>
      <c r="F4983" s="25" t="s">
        <v>21</v>
      </c>
      <c r="G4983" s="25" t="s">
        <v>21</v>
      </c>
      <c r="H4983" s="25" t="s">
        <v>25343</v>
      </c>
      <c r="I4983" s="42">
        <v>44033</v>
      </c>
      <c r="J4983" s="42">
        <v>44077</v>
      </c>
      <c r="K4983" s="25" t="s">
        <v>23627</v>
      </c>
      <c r="L4983" s="25" t="s">
        <v>676</v>
      </c>
    </row>
    <row r="4984" spans="2:12" x14ac:dyDescent="0.2">
      <c r="B4984" s="25">
        <v>41</v>
      </c>
      <c r="C4984" s="18">
        <v>1</v>
      </c>
      <c r="D4984" s="25">
        <f>+NETWORKDAYS(I4984+1,J4984,'[1]DÍAS NO HABILES'!$B$3:$B$26)</f>
        <v>30</v>
      </c>
      <c r="E4984" s="25" t="s">
        <v>62</v>
      </c>
      <c r="F4984" s="25" t="s">
        <v>21</v>
      </c>
      <c r="G4984" s="25" t="s">
        <v>21</v>
      </c>
      <c r="H4984" s="25" t="s">
        <v>25344</v>
      </c>
      <c r="I4984" s="42">
        <v>44033</v>
      </c>
      <c r="J4984" s="42">
        <v>44077</v>
      </c>
      <c r="K4984" s="25" t="s">
        <v>23627</v>
      </c>
      <c r="L4984" s="25" t="s">
        <v>676</v>
      </c>
    </row>
    <row r="4985" spans="2:12" x14ac:dyDescent="0.2">
      <c r="B4985" s="25">
        <v>41</v>
      </c>
      <c r="C4985" s="18">
        <v>1</v>
      </c>
      <c r="D4985" s="25">
        <f>+NETWORKDAYS(I4985+1,J4985,'[1]DÍAS NO HABILES'!$B$3:$B$26)</f>
        <v>30</v>
      </c>
      <c r="E4985" s="25" t="s">
        <v>62</v>
      </c>
      <c r="F4985" s="25" t="s">
        <v>21</v>
      </c>
      <c r="G4985" s="25" t="s">
        <v>21</v>
      </c>
      <c r="H4985" s="25" t="s">
        <v>25345</v>
      </c>
      <c r="I4985" s="42">
        <v>44033</v>
      </c>
      <c r="J4985" s="42">
        <v>44077</v>
      </c>
      <c r="K4985" s="25" t="s">
        <v>23627</v>
      </c>
      <c r="L4985" s="25" t="s">
        <v>676</v>
      </c>
    </row>
    <row r="4986" spans="2:12" x14ac:dyDescent="0.2">
      <c r="B4986" s="25">
        <v>41</v>
      </c>
      <c r="C4986" s="18">
        <v>1</v>
      </c>
      <c r="D4986" s="25">
        <f>+NETWORKDAYS(I4986+1,J4986,'[1]DÍAS NO HABILES'!$B$3:$B$26)</f>
        <v>30</v>
      </c>
      <c r="E4986" s="25" t="s">
        <v>62</v>
      </c>
      <c r="F4986" s="25" t="s">
        <v>21</v>
      </c>
      <c r="G4986" s="25" t="s">
        <v>21</v>
      </c>
      <c r="H4986" s="25" t="s">
        <v>25346</v>
      </c>
      <c r="I4986" s="42">
        <v>44033</v>
      </c>
      <c r="J4986" s="42">
        <v>44077</v>
      </c>
      <c r="K4986" s="25" t="s">
        <v>23627</v>
      </c>
      <c r="L4986" s="25" t="s">
        <v>676</v>
      </c>
    </row>
    <row r="4987" spans="2:12" x14ac:dyDescent="0.2">
      <c r="B4987" s="25">
        <v>41</v>
      </c>
      <c r="C4987" s="18">
        <v>1</v>
      </c>
      <c r="D4987" s="25">
        <f>+NETWORKDAYS(I4987+1,J4987,'[1]DÍAS NO HABILES'!$B$3:$B$26)</f>
        <v>30</v>
      </c>
      <c r="E4987" s="25" t="s">
        <v>62</v>
      </c>
      <c r="F4987" s="25" t="s">
        <v>21</v>
      </c>
      <c r="G4987" s="25" t="s">
        <v>21</v>
      </c>
      <c r="H4987" s="25" t="s">
        <v>25347</v>
      </c>
      <c r="I4987" s="42">
        <v>44033</v>
      </c>
      <c r="J4987" s="42">
        <v>44077</v>
      </c>
      <c r="K4987" s="25" t="s">
        <v>23627</v>
      </c>
      <c r="L4987" s="25" t="s">
        <v>676</v>
      </c>
    </row>
    <row r="4988" spans="2:12" x14ac:dyDescent="0.2">
      <c r="B4988" s="25">
        <v>41</v>
      </c>
      <c r="C4988" s="18">
        <v>1</v>
      </c>
      <c r="D4988" s="25">
        <f>+NETWORKDAYS(I4988+1,J4988,'[1]DÍAS NO HABILES'!$B$3:$B$26)</f>
        <v>30</v>
      </c>
      <c r="E4988" s="25" t="s">
        <v>62</v>
      </c>
      <c r="F4988" s="25" t="s">
        <v>21</v>
      </c>
      <c r="G4988" s="25" t="s">
        <v>21</v>
      </c>
      <c r="H4988" s="25" t="s">
        <v>25348</v>
      </c>
      <c r="I4988" s="42">
        <v>44033</v>
      </c>
      <c r="J4988" s="42">
        <v>44077</v>
      </c>
      <c r="K4988" s="25" t="s">
        <v>23627</v>
      </c>
      <c r="L4988" s="25" t="s">
        <v>676</v>
      </c>
    </row>
    <row r="4989" spans="2:12" x14ac:dyDescent="0.2">
      <c r="B4989" s="25">
        <v>41</v>
      </c>
      <c r="C4989" s="18">
        <v>1</v>
      </c>
      <c r="D4989" s="25">
        <f>+NETWORKDAYS(I4989+1,J4989,'[1]DÍAS NO HABILES'!$B$3:$B$26)</f>
        <v>30</v>
      </c>
      <c r="E4989" s="25" t="s">
        <v>62</v>
      </c>
      <c r="F4989" s="25" t="s">
        <v>21</v>
      </c>
      <c r="G4989" s="25" t="s">
        <v>21</v>
      </c>
      <c r="H4989" s="25" t="s">
        <v>25349</v>
      </c>
      <c r="I4989" s="42">
        <v>44033</v>
      </c>
      <c r="J4989" s="42">
        <v>44077</v>
      </c>
      <c r="K4989" s="25" t="s">
        <v>23627</v>
      </c>
      <c r="L4989" s="25" t="s">
        <v>676</v>
      </c>
    </row>
    <row r="4990" spans="2:12" x14ac:dyDescent="0.2">
      <c r="B4990" s="25">
        <v>41</v>
      </c>
      <c r="C4990" s="18">
        <v>1</v>
      </c>
      <c r="D4990" s="25">
        <f>+NETWORKDAYS(I4990+1,J4990,'[1]DÍAS NO HABILES'!$B$3:$B$26)</f>
        <v>30</v>
      </c>
      <c r="E4990" s="25" t="s">
        <v>62</v>
      </c>
      <c r="F4990" s="25" t="s">
        <v>21</v>
      </c>
      <c r="G4990" s="25" t="s">
        <v>21</v>
      </c>
      <c r="H4990" s="25" t="s">
        <v>25350</v>
      </c>
      <c r="I4990" s="42">
        <v>44033</v>
      </c>
      <c r="J4990" s="42">
        <v>44077</v>
      </c>
      <c r="K4990" s="25" t="s">
        <v>23627</v>
      </c>
      <c r="L4990" s="25" t="s">
        <v>676</v>
      </c>
    </row>
    <row r="4991" spans="2:12" x14ac:dyDescent="0.2">
      <c r="B4991" s="25">
        <v>41</v>
      </c>
      <c r="C4991" s="18">
        <v>1</v>
      </c>
      <c r="D4991" s="25">
        <f>+NETWORKDAYS(I4991+1,J4991,'[1]DÍAS NO HABILES'!$B$3:$B$26)</f>
        <v>30</v>
      </c>
      <c r="E4991" s="25" t="s">
        <v>62</v>
      </c>
      <c r="F4991" s="25" t="s">
        <v>21</v>
      </c>
      <c r="G4991" s="25" t="s">
        <v>21</v>
      </c>
      <c r="H4991" s="25" t="s">
        <v>25351</v>
      </c>
      <c r="I4991" s="42">
        <v>44033</v>
      </c>
      <c r="J4991" s="42">
        <v>44077</v>
      </c>
      <c r="K4991" s="25" t="s">
        <v>23627</v>
      </c>
      <c r="L4991" s="25" t="s">
        <v>676</v>
      </c>
    </row>
    <row r="4992" spans="2:12" x14ac:dyDescent="0.2">
      <c r="B4992" s="25">
        <v>41</v>
      </c>
      <c r="C4992" s="18">
        <v>1</v>
      </c>
      <c r="D4992" s="25">
        <f>+NETWORKDAYS(I4992+1,J4992,'[1]DÍAS NO HABILES'!$B$3:$B$26)</f>
        <v>30</v>
      </c>
      <c r="E4992" s="25" t="s">
        <v>62</v>
      </c>
      <c r="F4992" s="25" t="s">
        <v>21</v>
      </c>
      <c r="G4992" s="25" t="s">
        <v>21</v>
      </c>
      <c r="H4992" s="25" t="s">
        <v>25352</v>
      </c>
      <c r="I4992" s="42">
        <v>44033</v>
      </c>
      <c r="J4992" s="42">
        <v>44077</v>
      </c>
      <c r="K4992" s="25" t="s">
        <v>23627</v>
      </c>
      <c r="L4992" s="25" t="s">
        <v>675</v>
      </c>
    </row>
    <row r="4993" spans="2:12" x14ac:dyDescent="0.2">
      <c r="B4993" s="25">
        <v>41</v>
      </c>
      <c r="C4993" s="18">
        <v>1</v>
      </c>
      <c r="D4993" s="25">
        <f>+NETWORKDAYS(I4993+1,J4993,'[1]DÍAS NO HABILES'!$B$3:$B$26)</f>
        <v>30</v>
      </c>
      <c r="E4993" s="25" t="s">
        <v>62</v>
      </c>
      <c r="F4993" s="25" t="s">
        <v>21</v>
      </c>
      <c r="G4993" s="25" t="s">
        <v>21</v>
      </c>
      <c r="H4993" s="25" t="s">
        <v>25353</v>
      </c>
      <c r="I4993" s="42">
        <v>44033</v>
      </c>
      <c r="J4993" s="42">
        <v>44077</v>
      </c>
      <c r="K4993" s="25" t="s">
        <v>23627</v>
      </c>
      <c r="L4993" s="25" t="s">
        <v>676</v>
      </c>
    </row>
    <row r="4994" spans="2:12" x14ac:dyDescent="0.2">
      <c r="B4994" s="25">
        <v>41</v>
      </c>
      <c r="C4994" s="18">
        <v>1</v>
      </c>
      <c r="D4994" s="25">
        <f>+NETWORKDAYS(I4994+1,J4994,'[1]DÍAS NO HABILES'!$B$3:$B$26)</f>
        <v>30</v>
      </c>
      <c r="E4994" s="25" t="s">
        <v>62</v>
      </c>
      <c r="F4994" s="25" t="s">
        <v>21</v>
      </c>
      <c r="G4994" s="25" t="s">
        <v>21</v>
      </c>
      <c r="H4994" s="25" t="s">
        <v>25354</v>
      </c>
      <c r="I4994" s="42">
        <v>44033</v>
      </c>
      <c r="J4994" s="42">
        <v>44077</v>
      </c>
      <c r="K4994" s="25" t="s">
        <v>23627</v>
      </c>
      <c r="L4994" s="25" t="s">
        <v>676</v>
      </c>
    </row>
    <row r="4995" spans="2:12" x14ac:dyDescent="0.2">
      <c r="B4995" s="25">
        <v>41</v>
      </c>
      <c r="C4995" s="18">
        <v>1</v>
      </c>
      <c r="D4995" s="25">
        <f>+NETWORKDAYS(I4995+1,J4995,'[1]DÍAS NO HABILES'!$B$3:$B$26)</f>
        <v>30</v>
      </c>
      <c r="E4995" s="25" t="s">
        <v>62</v>
      </c>
      <c r="F4995" s="25" t="s">
        <v>21</v>
      </c>
      <c r="G4995" s="25" t="s">
        <v>21</v>
      </c>
      <c r="H4995" s="25" t="s">
        <v>25355</v>
      </c>
      <c r="I4995" s="42">
        <v>44033</v>
      </c>
      <c r="J4995" s="42">
        <v>44077</v>
      </c>
      <c r="K4995" s="25" t="s">
        <v>23627</v>
      </c>
      <c r="L4995" s="25" t="s">
        <v>675</v>
      </c>
    </row>
    <row r="4996" spans="2:12" x14ac:dyDescent="0.2">
      <c r="B4996" s="25">
        <v>41</v>
      </c>
      <c r="C4996" s="18">
        <v>1</v>
      </c>
      <c r="D4996" s="25">
        <f>+NETWORKDAYS(I4996+1,J4996,'[1]DÍAS NO HABILES'!$B$3:$B$26)</f>
        <v>30</v>
      </c>
      <c r="E4996" s="25" t="s">
        <v>62</v>
      </c>
      <c r="F4996" s="25" t="s">
        <v>21</v>
      </c>
      <c r="G4996" s="25" t="s">
        <v>21</v>
      </c>
      <c r="H4996" s="25" t="s">
        <v>25356</v>
      </c>
      <c r="I4996" s="42">
        <v>44033</v>
      </c>
      <c r="J4996" s="42">
        <v>44077</v>
      </c>
      <c r="K4996" s="25" t="s">
        <v>23627</v>
      </c>
      <c r="L4996" s="25" t="s">
        <v>676</v>
      </c>
    </row>
    <row r="4997" spans="2:12" x14ac:dyDescent="0.2">
      <c r="B4997" s="25">
        <v>41</v>
      </c>
      <c r="C4997" s="18">
        <v>1</v>
      </c>
      <c r="D4997" s="25">
        <f>+NETWORKDAYS(I4997+1,J4997,'[1]DÍAS NO HABILES'!$B$3:$B$26)</f>
        <v>30</v>
      </c>
      <c r="E4997" s="25" t="s">
        <v>62</v>
      </c>
      <c r="F4997" s="25" t="s">
        <v>21</v>
      </c>
      <c r="G4997" s="25" t="s">
        <v>21</v>
      </c>
      <c r="H4997" s="25" t="s">
        <v>25357</v>
      </c>
      <c r="I4997" s="42">
        <v>44033</v>
      </c>
      <c r="J4997" s="42">
        <v>44077</v>
      </c>
      <c r="K4997" s="25" t="s">
        <v>23627</v>
      </c>
      <c r="L4997" s="25" t="s">
        <v>676</v>
      </c>
    </row>
    <row r="4998" spans="2:12" x14ac:dyDescent="0.2">
      <c r="B4998" s="25">
        <v>41</v>
      </c>
      <c r="C4998" s="18">
        <v>1</v>
      </c>
      <c r="D4998" s="25">
        <f>+NETWORKDAYS(I4998+1,J4998,'[1]DÍAS NO HABILES'!$B$3:$B$26)</f>
        <v>30</v>
      </c>
      <c r="E4998" s="25" t="s">
        <v>62</v>
      </c>
      <c r="F4998" s="25" t="s">
        <v>21</v>
      </c>
      <c r="G4998" s="25" t="s">
        <v>21</v>
      </c>
      <c r="H4998" s="25" t="s">
        <v>25358</v>
      </c>
      <c r="I4998" s="42">
        <v>44033</v>
      </c>
      <c r="J4998" s="42">
        <v>44077</v>
      </c>
      <c r="K4998" s="25" t="s">
        <v>23627</v>
      </c>
      <c r="L4998" s="25" t="s">
        <v>676</v>
      </c>
    </row>
    <row r="4999" spans="2:12" x14ac:dyDescent="0.2">
      <c r="B4999" s="25">
        <v>41</v>
      </c>
      <c r="C4999" s="18">
        <v>1</v>
      </c>
      <c r="D4999" s="25">
        <f>+NETWORKDAYS(I4999+1,J4999,'[1]DÍAS NO HABILES'!$B$3:$B$26)</f>
        <v>30</v>
      </c>
      <c r="E4999" s="25" t="s">
        <v>62</v>
      </c>
      <c r="F4999" s="25" t="s">
        <v>21</v>
      </c>
      <c r="G4999" s="25" t="s">
        <v>21</v>
      </c>
      <c r="H4999" s="25" t="s">
        <v>25359</v>
      </c>
      <c r="I4999" s="42">
        <v>44033</v>
      </c>
      <c r="J4999" s="42">
        <v>44077</v>
      </c>
      <c r="K4999" s="25" t="s">
        <v>23627</v>
      </c>
      <c r="L4999" s="25" t="s">
        <v>676</v>
      </c>
    </row>
    <row r="5000" spans="2:12" x14ac:dyDescent="0.2">
      <c r="B5000" s="25">
        <v>41</v>
      </c>
      <c r="C5000" s="18">
        <v>1</v>
      </c>
      <c r="D5000" s="25">
        <f>+NETWORKDAYS(I5000+1,J5000,'[1]DÍAS NO HABILES'!$B$3:$B$26)</f>
        <v>30</v>
      </c>
      <c r="E5000" s="25" t="s">
        <v>62</v>
      </c>
      <c r="F5000" s="25" t="s">
        <v>21</v>
      </c>
      <c r="G5000" s="25" t="s">
        <v>21</v>
      </c>
      <c r="H5000" s="25" t="s">
        <v>25360</v>
      </c>
      <c r="I5000" s="42">
        <v>44033</v>
      </c>
      <c r="J5000" s="42">
        <v>44077</v>
      </c>
      <c r="K5000" s="25" t="s">
        <v>23627</v>
      </c>
      <c r="L5000" s="25" t="s">
        <v>676</v>
      </c>
    </row>
    <row r="5001" spans="2:12" x14ac:dyDescent="0.2">
      <c r="B5001" s="25">
        <v>41</v>
      </c>
      <c r="C5001" s="18">
        <v>1</v>
      </c>
      <c r="D5001" s="25">
        <f>+NETWORKDAYS(I5001+1,J5001,'[1]DÍAS NO HABILES'!$B$3:$B$26)</f>
        <v>30</v>
      </c>
      <c r="E5001" s="25" t="s">
        <v>62</v>
      </c>
      <c r="F5001" s="25" t="s">
        <v>21</v>
      </c>
      <c r="G5001" s="25" t="s">
        <v>21</v>
      </c>
      <c r="H5001" s="25" t="s">
        <v>1074</v>
      </c>
      <c r="I5001" s="42">
        <v>44033</v>
      </c>
      <c r="J5001" s="42">
        <v>44077</v>
      </c>
      <c r="K5001" s="25" t="s">
        <v>23627</v>
      </c>
      <c r="L5001" s="25" t="s">
        <v>676</v>
      </c>
    </row>
    <row r="5002" spans="2:12" x14ac:dyDescent="0.2">
      <c r="B5002" s="25">
        <v>41</v>
      </c>
      <c r="C5002" s="18">
        <v>1</v>
      </c>
      <c r="D5002" s="25">
        <f>+NETWORKDAYS(I5002+1,J5002,'[1]DÍAS NO HABILES'!$B$3:$B$26)</f>
        <v>30</v>
      </c>
      <c r="E5002" s="25" t="s">
        <v>62</v>
      </c>
      <c r="F5002" s="25" t="s">
        <v>21</v>
      </c>
      <c r="G5002" s="25" t="s">
        <v>21</v>
      </c>
      <c r="H5002" s="25" t="s">
        <v>25361</v>
      </c>
      <c r="I5002" s="42">
        <v>44033</v>
      </c>
      <c r="J5002" s="42">
        <v>44077</v>
      </c>
      <c r="K5002" s="25" t="s">
        <v>23627</v>
      </c>
      <c r="L5002" s="25" t="s">
        <v>676</v>
      </c>
    </row>
    <row r="5003" spans="2:12" x14ac:dyDescent="0.2">
      <c r="B5003" s="25">
        <v>41</v>
      </c>
      <c r="C5003" s="18">
        <v>1</v>
      </c>
      <c r="D5003" s="25">
        <f>+NETWORKDAYS(I5003+1,J5003,'[1]DÍAS NO HABILES'!$B$3:$B$26)</f>
        <v>30</v>
      </c>
      <c r="E5003" s="25" t="s">
        <v>62</v>
      </c>
      <c r="F5003" s="25" t="s">
        <v>21</v>
      </c>
      <c r="G5003" s="25" t="s">
        <v>21</v>
      </c>
      <c r="H5003" s="25" t="s">
        <v>25362</v>
      </c>
      <c r="I5003" s="42">
        <v>44033</v>
      </c>
      <c r="J5003" s="42">
        <v>44077</v>
      </c>
      <c r="K5003" s="25" t="s">
        <v>23627</v>
      </c>
      <c r="L5003" s="25" t="s">
        <v>676</v>
      </c>
    </row>
    <row r="5004" spans="2:12" x14ac:dyDescent="0.2">
      <c r="B5004" s="25">
        <v>41</v>
      </c>
      <c r="C5004" s="18">
        <v>1</v>
      </c>
      <c r="D5004" s="25">
        <f>+NETWORKDAYS(I5004+1,J5004,'[1]DÍAS NO HABILES'!$B$3:$B$26)</f>
        <v>30</v>
      </c>
      <c r="E5004" s="25" t="s">
        <v>62</v>
      </c>
      <c r="F5004" s="25" t="s">
        <v>21</v>
      </c>
      <c r="G5004" s="25" t="s">
        <v>21</v>
      </c>
      <c r="H5004" s="25" t="s">
        <v>25363</v>
      </c>
      <c r="I5004" s="42">
        <v>44033</v>
      </c>
      <c r="J5004" s="42">
        <v>44077</v>
      </c>
      <c r="K5004" s="25" t="s">
        <v>23627</v>
      </c>
      <c r="L5004" s="25" t="s">
        <v>676</v>
      </c>
    </row>
    <row r="5005" spans="2:12" x14ac:dyDescent="0.2">
      <c r="B5005" s="25">
        <v>41</v>
      </c>
      <c r="C5005" s="18">
        <v>1</v>
      </c>
      <c r="D5005" s="25">
        <f>+NETWORKDAYS(I5005+1,J5005,'[1]DÍAS NO HABILES'!$B$3:$B$26)</f>
        <v>30</v>
      </c>
      <c r="E5005" s="25" t="s">
        <v>62</v>
      </c>
      <c r="F5005" s="25" t="s">
        <v>21</v>
      </c>
      <c r="G5005" s="25" t="s">
        <v>21</v>
      </c>
      <c r="H5005" s="25" t="s">
        <v>25364</v>
      </c>
      <c r="I5005" s="42">
        <v>44033</v>
      </c>
      <c r="J5005" s="42">
        <v>44077</v>
      </c>
      <c r="K5005" s="25" t="s">
        <v>23627</v>
      </c>
      <c r="L5005" s="25" t="s">
        <v>673</v>
      </c>
    </row>
    <row r="5006" spans="2:12" x14ac:dyDescent="0.2">
      <c r="B5006" s="25">
        <v>41</v>
      </c>
      <c r="C5006" s="18">
        <v>1</v>
      </c>
      <c r="D5006" s="25">
        <f>+NETWORKDAYS(I5006+1,J5006,'[1]DÍAS NO HABILES'!$B$3:$B$26)</f>
        <v>30</v>
      </c>
      <c r="E5006" s="25" t="s">
        <v>62</v>
      </c>
      <c r="F5006" s="25" t="s">
        <v>21</v>
      </c>
      <c r="G5006" s="25" t="s">
        <v>21</v>
      </c>
      <c r="H5006" s="25" t="s">
        <v>25365</v>
      </c>
      <c r="I5006" s="42">
        <v>44033</v>
      </c>
      <c r="J5006" s="42">
        <v>44077</v>
      </c>
      <c r="K5006" s="25" t="s">
        <v>23627</v>
      </c>
      <c r="L5006" s="25" t="s">
        <v>675</v>
      </c>
    </row>
    <row r="5007" spans="2:12" x14ac:dyDescent="0.2">
      <c r="B5007" s="25">
        <v>41</v>
      </c>
      <c r="C5007" s="18">
        <v>1</v>
      </c>
      <c r="D5007" s="25">
        <f>+NETWORKDAYS(I5007+1,J5007,'[1]DÍAS NO HABILES'!$B$3:$B$26)</f>
        <v>30</v>
      </c>
      <c r="E5007" s="25" t="s">
        <v>62</v>
      </c>
      <c r="F5007" s="25" t="s">
        <v>21</v>
      </c>
      <c r="G5007" s="25" t="s">
        <v>21</v>
      </c>
      <c r="H5007" s="25" t="s">
        <v>25366</v>
      </c>
      <c r="I5007" s="42">
        <v>44033</v>
      </c>
      <c r="J5007" s="42">
        <v>44077</v>
      </c>
      <c r="K5007" s="25" t="s">
        <v>23627</v>
      </c>
      <c r="L5007" s="25" t="s">
        <v>677</v>
      </c>
    </row>
    <row r="5008" spans="2:12" x14ac:dyDescent="0.2">
      <c r="B5008" s="25">
        <v>41</v>
      </c>
      <c r="C5008" s="18">
        <v>1</v>
      </c>
      <c r="D5008" s="25">
        <f>+NETWORKDAYS(I5008+1,J5008,'[1]DÍAS NO HABILES'!$B$3:$B$26)</f>
        <v>30</v>
      </c>
      <c r="E5008" s="25" t="s">
        <v>62</v>
      </c>
      <c r="F5008" s="25" t="s">
        <v>21</v>
      </c>
      <c r="G5008" s="25" t="s">
        <v>21</v>
      </c>
      <c r="H5008" s="25" t="s">
        <v>25367</v>
      </c>
      <c r="I5008" s="42">
        <v>44033</v>
      </c>
      <c r="J5008" s="42">
        <v>44077</v>
      </c>
      <c r="K5008" s="25" t="s">
        <v>23627</v>
      </c>
      <c r="L5008" s="25" t="s">
        <v>675</v>
      </c>
    </row>
    <row r="5009" spans="2:12" x14ac:dyDescent="0.2">
      <c r="B5009" s="25">
        <v>41</v>
      </c>
      <c r="C5009" s="18">
        <v>1</v>
      </c>
      <c r="D5009" s="25">
        <f>+NETWORKDAYS(I5009+1,J5009,'[1]DÍAS NO HABILES'!$B$3:$B$26)</f>
        <v>30</v>
      </c>
      <c r="E5009" s="25" t="s">
        <v>62</v>
      </c>
      <c r="F5009" s="25" t="s">
        <v>21</v>
      </c>
      <c r="G5009" s="25" t="s">
        <v>21</v>
      </c>
      <c r="H5009" s="25" t="s">
        <v>25368</v>
      </c>
      <c r="I5009" s="42">
        <v>44033</v>
      </c>
      <c r="J5009" s="42">
        <v>44077</v>
      </c>
      <c r="K5009" s="25" t="s">
        <v>23627</v>
      </c>
      <c r="L5009" s="25" t="s">
        <v>675</v>
      </c>
    </row>
    <row r="5010" spans="2:12" x14ac:dyDescent="0.2">
      <c r="B5010" s="25">
        <v>41</v>
      </c>
      <c r="C5010" s="18">
        <v>1</v>
      </c>
      <c r="D5010" s="25">
        <f>+NETWORKDAYS(I5010+1,J5010,'[1]DÍAS NO HABILES'!$B$3:$B$26)</f>
        <v>30</v>
      </c>
      <c r="E5010" s="25" t="s">
        <v>62</v>
      </c>
      <c r="F5010" s="25" t="s">
        <v>21</v>
      </c>
      <c r="G5010" s="25" t="s">
        <v>21</v>
      </c>
      <c r="H5010" s="25" t="s">
        <v>25369</v>
      </c>
      <c r="I5010" s="42">
        <v>44033</v>
      </c>
      <c r="J5010" s="42">
        <v>44077</v>
      </c>
      <c r="K5010" s="25" t="s">
        <v>23627</v>
      </c>
      <c r="L5010" s="25" t="s">
        <v>675</v>
      </c>
    </row>
    <row r="5011" spans="2:12" x14ac:dyDescent="0.2">
      <c r="B5011" s="25">
        <v>41</v>
      </c>
      <c r="C5011" s="18">
        <v>1</v>
      </c>
      <c r="D5011" s="25">
        <f>+NETWORKDAYS(I5011+1,J5011,'[1]DÍAS NO HABILES'!$B$3:$B$26)</f>
        <v>30</v>
      </c>
      <c r="E5011" s="25" t="s">
        <v>62</v>
      </c>
      <c r="F5011" s="25" t="s">
        <v>21</v>
      </c>
      <c r="G5011" s="25" t="s">
        <v>21</v>
      </c>
      <c r="H5011" s="25" t="s">
        <v>25370</v>
      </c>
      <c r="I5011" s="42">
        <v>44033</v>
      </c>
      <c r="J5011" s="42">
        <v>44077</v>
      </c>
      <c r="K5011" s="25" t="s">
        <v>23627</v>
      </c>
      <c r="L5011" s="25" t="s">
        <v>675</v>
      </c>
    </row>
    <row r="5012" spans="2:12" x14ac:dyDescent="0.2">
      <c r="B5012" s="25">
        <v>41</v>
      </c>
      <c r="C5012" s="18">
        <v>1</v>
      </c>
      <c r="D5012" s="25">
        <f>+NETWORKDAYS(I5012+1,J5012,'[1]DÍAS NO HABILES'!$B$3:$B$26)</f>
        <v>30</v>
      </c>
      <c r="E5012" s="25" t="s">
        <v>62</v>
      </c>
      <c r="F5012" s="25" t="s">
        <v>21</v>
      </c>
      <c r="G5012" s="25" t="s">
        <v>21</v>
      </c>
      <c r="H5012" s="25" t="s">
        <v>25371</v>
      </c>
      <c r="I5012" s="42">
        <v>44033</v>
      </c>
      <c r="J5012" s="42">
        <v>44077</v>
      </c>
      <c r="K5012" s="25" t="s">
        <v>23627</v>
      </c>
      <c r="L5012" s="25" t="s">
        <v>685</v>
      </c>
    </row>
    <row r="5013" spans="2:12" x14ac:dyDescent="0.2">
      <c r="B5013" s="25">
        <v>41</v>
      </c>
      <c r="C5013" s="18">
        <v>1</v>
      </c>
      <c r="D5013" s="25">
        <f>+NETWORKDAYS(I5013+1,J5013,'[1]DÍAS NO HABILES'!$B$3:$B$26)</f>
        <v>30</v>
      </c>
      <c r="E5013" s="25" t="s">
        <v>62</v>
      </c>
      <c r="F5013" s="25" t="s">
        <v>21</v>
      </c>
      <c r="G5013" s="25" t="s">
        <v>21</v>
      </c>
      <c r="H5013" s="25" t="s">
        <v>25372</v>
      </c>
      <c r="I5013" s="42">
        <v>44033</v>
      </c>
      <c r="J5013" s="42">
        <v>44077</v>
      </c>
      <c r="K5013" s="25" t="s">
        <v>23627</v>
      </c>
      <c r="L5013" s="25" t="s">
        <v>685</v>
      </c>
    </row>
    <row r="5014" spans="2:12" x14ac:dyDescent="0.2">
      <c r="B5014" s="25">
        <v>41</v>
      </c>
      <c r="C5014" s="18">
        <v>1</v>
      </c>
      <c r="D5014" s="25">
        <f>+NETWORKDAYS(I5014+1,J5014,'[1]DÍAS NO HABILES'!$B$3:$B$26)</f>
        <v>30</v>
      </c>
      <c r="E5014" s="25" t="s">
        <v>62</v>
      </c>
      <c r="F5014" s="25" t="s">
        <v>21</v>
      </c>
      <c r="G5014" s="25" t="s">
        <v>21</v>
      </c>
      <c r="H5014" s="25" t="s">
        <v>25373</v>
      </c>
      <c r="I5014" s="42">
        <v>44033</v>
      </c>
      <c r="J5014" s="42">
        <v>44077</v>
      </c>
      <c r="K5014" s="25" t="s">
        <v>23627</v>
      </c>
      <c r="L5014" s="25" t="s">
        <v>675</v>
      </c>
    </row>
    <row r="5015" spans="2:12" x14ac:dyDescent="0.2">
      <c r="B5015" s="25">
        <v>41</v>
      </c>
      <c r="C5015" s="18">
        <v>1</v>
      </c>
      <c r="D5015" s="25">
        <f>+NETWORKDAYS(I5015+1,J5015,'[1]DÍAS NO HABILES'!$B$3:$B$26)</f>
        <v>30</v>
      </c>
      <c r="E5015" s="25" t="s">
        <v>62</v>
      </c>
      <c r="F5015" s="25" t="s">
        <v>21</v>
      </c>
      <c r="G5015" s="25" t="s">
        <v>21</v>
      </c>
      <c r="H5015" s="25" t="s">
        <v>25374</v>
      </c>
      <c r="I5015" s="42">
        <v>44033</v>
      </c>
      <c r="J5015" s="42">
        <v>44077</v>
      </c>
      <c r="K5015" s="25" t="s">
        <v>23627</v>
      </c>
      <c r="L5015" s="25" t="s">
        <v>685</v>
      </c>
    </row>
    <row r="5016" spans="2:12" x14ac:dyDescent="0.2">
      <c r="B5016" s="25">
        <v>41</v>
      </c>
      <c r="C5016" s="18">
        <v>1</v>
      </c>
      <c r="D5016" s="25">
        <f>+NETWORKDAYS(I5016+1,J5016,'[1]DÍAS NO HABILES'!$B$3:$B$26)</f>
        <v>30</v>
      </c>
      <c r="E5016" s="25" t="s">
        <v>62</v>
      </c>
      <c r="F5016" s="25" t="s">
        <v>21</v>
      </c>
      <c r="G5016" s="25" t="s">
        <v>21</v>
      </c>
      <c r="H5016" s="25" t="s">
        <v>25375</v>
      </c>
      <c r="I5016" s="42">
        <v>44033</v>
      </c>
      <c r="J5016" s="42">
        <v>44077</v>
      </c>
      <c r="K5016" s="25" t="s">
        <v>23627</v>
      </c>
      <c r="L5016" s="25" t="s">
        <v>685</v>
      </c>
    </row>
    <row r="5017" spans="2:12" x14ac:dyDescent="0.2">
      <c r="B5017" s="25">
        <v>41</v>
      </c>
      <c r="C5017" s="18">
        <v>1</v>
      </c>
      <c r="D5017" s="25">
        <f>+NETWORKDAYS(I5017+1,J5017,'[1]DÍAS NO HABILES'!$B$3:$B$26)</f>
        <v>30</v>
      </c>
      <c r="E5017" s="25" t="s">
        <v>62</v>
      </c>
      <c r="F5017" s="25" t="s">
        <v>21</v>
      </c>
      <c r="G5017" s="25" t="s">
        <v>21</v>
      </c>
      <c r="H5017" s="25" t="s">
        <v>25376</v>
      </c>
      <c r="I5017" s="42">
        <v>44033</v>
      </c>
      <c r="J5017" s="42">
        <v>44077</v>
      </c>
      <c r="K5017" s="25" t="s">
        <v>23627</v>
      </c>
      <c r="L5017" s="25" t="s">
        <v>685</v>
      </c>
    </row>
    <row r="5018" spans="2:12" x14ac:dyDescent="0.2">
      <c r="B5018" s="25">
        <v>41</v>
      </c>
      <c r="C5018" s="18">
        <v>1</v>
      </c>
      <c r="D5018" s="25">
        <f>+NETWORKDAYS(I5018+1,J5018,'[1]DÍAS NO HABILES'!$B$3:$B$26)</f>
        <v>30</v>
      </c>
      <c r="E5018" s="25" t="s">
        <v>62</v>
      </c>
      <c r="F5018" s="25" t="s">
        <v>21</v>
      </c>
      <c r="G5018" s="25" t="s">
        <v>21</v>
      </c>
      <c r="H5018" s="25" t="s">
        <v>25377</v>
      </c>
      <c r="I5018" s="42">
        <v>44033</v>
      </c>
      <c r="J5018" s="42">
        <v>44077</v>
      </c>
      <c r="K5018" s="25" t="s">
        <v>23627</v>
      </c>
      <c r="L5018" s="25" t="s">
        <v>685</v>
      </c>
    </row>
    <row r="5019" spans="2:12" x14ac:dyDescent="0.2">
      <c r="B5019" s="25">
        <v>41</v>
      </c>
      <c r="C5019" s="18">
        <v>1</v>
      </c>
      <c r="D5019" s="25">
        <f>+NETWORKDAYS(I5019+1,J5019,'[1]DÍAS NO HABILES'!$B$3:$B$26)</f>
        <v>30</v>
      </c>
      <c r="E5019" s="25" t="s">
        <v>62</v>
      </c>
      <c r="F5019" s="25" t="s">
        <v>21</v>
      </c>
      <c r="G5019" s="25" t="s">
        <v>21</v>
      </c>
      <c r="H5019" s="25" t="s">
        <v>25378</v>
      </c>
      <c r="I5019" s="42">
        <v>44033</v>
      </c>
      <c r="J5019" s="42">
        <v>44077</v>
      </c>
      <c r="K5019" s="25" t="s">
        <v>23627</v>
      </c>
      <c r="L5019" s="25" t="s">
        <v>685</v>
      </c>
    </row>
    <row r="5020" spans="2:12" x14ac:dyDescent="0.2">
      <c r="B5020" s="25">
        <v>41</v>
      </c>
      <c r="C5020" s="18">
        <v>1</v>
      </c>
      <c r="D5020" s="25">
        <f>+NETWORKDAYS(I5020+1,J5020,'[1]DÍAS NO HABILES'!$B$3:$B$26)</f>
        <v>30</v>
      </c>
      <c r="E5020" s="25" t="s">
        <v>62</v>
      </c>
      <c r="F5020" s="25" t="s">
        <v>21</v>
      </c>
      <c r="G5020" s="25" t="s">
        <v>21</v>
      </c>
      <c r="H5020" s="25" t="s">
        <v>25379</v>
      </c>
      <c r="I5020" s="42">
        <v>44033</v>
      </c>
      <c r="J5020" s="42">
        <v>44077</v>
      </c>
      <c r="K5020" s="25" t="s">
        <v>23627</v>
      </c>
      <c r="L5020" s="25" t="s">
        <v>685</v>
      </c>
    </row>
    <row r="5021" spans="2:12" x14ac:dyDescent="0.2">
      <c r="B5021" s="25">
        <v>41</v>
      </c>
      <c r="C5021" s="18">
        <v>1</v>
      </c>
      <c r="D5021" s="25">
        <f>+NETWORKDAYS(I5021+1,J5021,'[1]DÍAS NO HABILES'!$B$3:$B$26)</f>
        <v>30</v>
      </c>
      <c r="E5021" s="25" t="s">
        <v>62</v>
      </c>
      <c r="F5021" s="25" t="s">
        <v>21</v>
      </c>
      <c r="G5021" s="25" t="s">
        <v>21</v>
      </c>
      <c r="H5021" s="25" t="s">
        <v>25380</v>
      </c>
      <c r="I5021" s="42">
        <v>44033</v>
      </c>
      <c r="J5021" s="42">
        <v>44077</v>
      </c>
      <c r="K5021" s="25" t="s">
        <v>23627</v>
      </c>
      <c r="L5021" s="25" t="s">
        <v>685</v>
      </c>
    </row>
    <row r="5022" spans="2:12" x14ac:dyDescent="0.2">
      <c r="B5022" s="25">
        <v>41</v>
      </c>
      <c r="C5022" s="18">
        <v>1</v>
      </c>
      <c r="D5022" s="25">
        <f>+NETWORKDAYS(I5022+1,J5022,'[1]DÍAS NO HABILES'!$B$3:$B$26)</f>
        <v>30</v>
      </c>
      <c r="E5022" s="25" t="s">
        <v>62</v>
      </c>
      <c r="F5022" s="25" t="s">
        <v>21</v>
      </c>
      <c r="G5022" s="25" t="s">
        <v>21</v>
      </c>
      <c r="H5022" s="25" t="s">
        <v>25381</v>
      </c>
      <c r="I5022" s="42">
        <v>44033</v>
      </c>
      <c r="J5022" s="42">
        <v>44077</v>
      </c>
      <c r="K5022" s="25" t="s">
        <v>23627</v>
      </c>
      <c r="L5022" s="25" t="s">
        <v>685</v>
      </c>
    </row>
    <row r="5023" spans="2:12" x14ac:dyDescent="0.2">
      <c r="B5023" s="25">
        <v>41</v>
      </c>
      <c r="C5023" s="18">
        <v>1</v>
      </c>
      <c r="D5023" s="25">
        <f>+NETWORKDAYS(I5023+1,J5023,'[1]DÍAS NO HABILES'!$B$3:$B$26)</f>
        <v>30</v>
      </c>
      <c r="E5023" s="25" t="s">
        <v>62</v>
      </c>
      <c r="F5023" s="25" t="s">
        <v>21</v>
      </c>
      <c r="G5023" s="25" t="s">
        <v>21</v>
      </c>
      <c r="H5023" s="25" t="s">
        <v>1075</v>
      </c>
      <c r="I5023" s="42">
        <v>44033</v>
      </c>
      <c r="J5023" s="42">
        <v>44077</v>
      </c>
      <c r="K5023" s="25" t="s">
        <v>23627</v>
      </c>
      <c r="L5023" s="25" t="s">
        <v>677</v>
      </c>
    </row>
    <row r="5024" spans="2:12" x14ac:dyDescent="0.2">
      <c r="B5024" s="25">
        <v>41</v>
      </c>
      <c r="C5024" s="18">
        <v>1</v>
      </c>
      <c r="D5024" s="25">
        <f>+NETWORKDAYS(I5024+1,J5024,'[1]DÍAS NO HABILES'!$B$3:$B$26)</f>
        <v>30</v>
      </c>
      <c r="E5024" s="25" t="s">
        <v>62</v>
      </c>
      <c r="F5024" s="25" t="s">
        <v>21</v>
      </c>
      <c r="G5024" s="25" t="s">
        <v>21</v>
      </c>
      <c r="H5024" s="25" t="s">
        <v>25382</v>
      </c>
      <c r="I5024" s="42">
        <v>44033</v>
      </c>
      <c r="J5024" s="42">
        <v>44077</v>
      </c>
      <c r="K5024" s="25" t="s">
        <v>23627</v>
      </c>
      <c r="L5024" s="25" t="s">
        <v>685</v>
      </c>
    </row>
    <row r="5025" spans="2:12" x14ac:dyDescent="0.2">
      <c r="B5025" s="25">
        <v>41</v>
      </c>
      <c r="C5025" s="18">
        <v>1</v>
      </c>
      <c r="D5025" s="25">
        <f>+NETWORKDAYS(I5025+1,J5025,'[1]DÍAS NO HABILES'!$B$3:$B$26)</f>
        <v>30</v>
      </c>
      <c r="E5025" s="25" t="s">
        <v>62</v>
      </c>
      <c r="F5025" s="25" t="s">
        <v>21</v>
      </c>
      <c r="G5025" s="25" t="s">
        <v>21</v>
      </c>
      <c r="H5025" s="25" t="s">
        <v>25383</v>
      </c>
      <c r="I5025" s="42">
        <v>44033</v>
      </c>
      <c r="J5025" s="42">
        <v>44077</v>
      </c>
      <c r="K5025" s="25" t="s">
        <v>23627</v>
      </c>
      <c r="L5025" s="25" t="s">
        <v>685</v>
      </c>
    </row>
    <row r="5026" spans="2:12" x14ac:dyDescent="0.2">
      <c r="B5026" s="25">
        <v>41</v>
      </c>
      <c r="C5026" s="18">
        <v>1</v>
      </c>
      <c r="D5026" s="25">
        <f>+NETWORKDAYS(I5026+1,J5026,'[1]DÍAS NO HABILES'!$B$3:$B$26)</f>
        <v>30</v>
      </c>
      <c r="E5026" s="25" t="s">
        <v>62</v>
      </c>
      <c r="F5026" s="25" t="s">
        <v>21</v>
      </c>
      <c r="G5026" s="25" t="s">
        <v>21</v>
      </c>
      <c r="H5026" s="25" t="s">
        <v>25384</v>
      </c>
      <c r="I5026" s="42">
        <v>44033</v>
      </c>
      <c r="J5026" s="42">
        <v>44077</v>
      </c>
      <c r="K5026" s="25" t="s">
        <v>23627</v>
      </c>
      <c r="L5026" s="25" t="s">
        <v>68</v>
      </c>
    </row>
    <row r="5027" spans="2:12" x14ac:dyDescent="0.2">
      <c r="B5027" s="25">
        <v>41</v>
      </c>
      <c r="C5027" s="18">
        <v>1</v>
      </c>
      <c r="D5027" s="25">
        <f>+NETWORKDAYS(I5027+1,J5027,'[1]DÍAS NO HABILES'!$B$3:$B$26)</f>
        <v>30</v>
      </c>
      <c r="E5027" s="25" t="s">
        <v>62</v>
      </c>
      <c r="F5027" s="25" t="s">
        <v>21</v>
      </c>
      <c r="G5027" s="25" t="s">
        <v>21</v>
      </c>
      <c r="H5027" s="25" t="s">
        <v>25385</v>
      </c>
      <c r="I5027" s="42">
        <v>44033</v>
      </c>
      <c r="J5027" s="42">
        <v>44077</v>
      </c>
      <c r="K5027" s="25" t="s">
        <v>23627</v>
      </c>
      <c r="L5027" s="25" t="s">
        <v>685</v>
      </c>
    </row>
    <row r="5028" spans="2:12" x14ac:dyDescent="0.2">
      <c r="B5028" s="25">
        <v>41</v>
      </c>
      <c r="C5028" s="18">
        <v>1</v>
      </c>
      <c r="D5028" s="25">
        <f>+NETWORKDAYS(I5028+1,J5028,'[1]DÍAS NO HABILES'!$B$3:$B$26)</f>
        <v>30</v>
      </c>
      <c r="E5028" s="25" t="s">
        <v>62</v>
      </c>
      <c r="F5028" s="25" t="s">
        <v>21</v>
      </c>
      <c r="G5028" s="25" t="s">
        <v>21</v>
      </c>
      <c r="H5028" s="25" t="s">
        <v>25386</v>
      </c>
      <c r="I5028" s="42">
        <v>44033</v>
      </c>
      <c r="J5028" s="42">
        <v>44077</v>
      </c>
      <c r="K5028" s="25" t="s">
        <v>23627</v>
      </c>
      <c r="L5028" s="25" t="s">
        <v>685</v>
      </c>
    </row>
    <row r="5029" spans="2:12" x14ac:dyDescent="0.2">
      <c r="B5029" s="25">
        <v>41</v>
      </c>
      <c r="C5029" s="18">
        <v>1</v>
      </c>
      <c r="D5029" s="25">
        <f>+NETWORKDAYS(I5029+1,J5029,'[1]DÍAS NO HABILES'!$B$3:$B$26)</f>
        <v>30</v>
      </c>
      <c r="E5029" s="25" t="s">
        <v>62</v>
      </c>
      <c r="F5029" s="25" t="s">
        <v>21</v>
      </c>
      <c r="G5029" s="25" t="s">
        <v>21</v>
      </c>
      <c r="H5029" s="25" t="s">
        <v>25387</v>
      </c>
      <c r="I5029" s="42">
        <v>44033</v>
      </c>
      <c r="J5029" s="42">
        <v>44077</v>
      </c>
      <c r="K5029" s="25" t="s">
        <v>23627</v>
      </c>
      <c r="L5029" s="25" t="s">
        <v>685</v>
      </c>
    </row>
    <row r="5030" spans="2:12" x14ac:dyDescent="0.2">
      <c r="B5030" s="25">
        <v>41</v>
      </c>
      <c r="C5030" s="18">
        <v>1</v>
      </c>
      <c r="D5030" s="25">
        <f>+NETWORKDAYS(I5030+1,J5030,'[1]DÍAS NO HABILES'!$B$3:$B$26)</f>
        <v>30</v>
      </c>
      <c r="E5030" s="25" t="s">
        <v>62</v>
      </c>
      <c r="F5030" s="25" t="s">
        <v>21</v>
      </c>
      <c r="G5030" s="25" t="s">
        <v>21</v>
      </c>
      <c r="H5030" s="25" t="s">
        <v>25388</v>
      </c>
      <c r="I5030" s="42">
        <v>44033</v>
      </c>
      <c r="J5030" s="42">
        <v>44077</v>
      </c>
      <c r="K5030" s="25" t="s">
        <v>23627</v>
      </c>
      <c r="L5030" s="25" t="s">
        <v>685</v>
      </c>
    </row>
    <row r="5031" spans="2:12" x14ac:dyDescent="0.2">
      <c r="B5031" s="25">
        <v>41</v>
      </c>
      <c r="C5031" s="18">
        <v>1</v>
      </c>
      <c r="D5031" s="25">
        <f>+NETWORKDAYS(I5031+1,J5031,'[1]DÍAS NO HABILES'!$B$3:$B$26)</f>
        <v>30</v>
      </c>
      <c r="E5031" s="25" t="s">
        <v>62</v>
      </c>
      <c r="F5031" s="25" t="s">
        <v>21</v>
      </c>
      <c r="G5031" s="25" t="s">
        <v>21</v>
      </c>
      <c r="H5031" s="25" t="s">
        <v>25389</v>
      </c>
      <c r="I5031" s="42">
        <v>44033</v>
      </c>
      <c r="J5031" s="42">
        <v>44077</v>
      </c>
      <c r="K5031" s="25" t="s">
        <v>23627</v>
      </c>
      <c r="L5031" s="25" t="s">
        <v>685</v>
      </c>
    </row>
    <row r="5032" spans="2:12" x14ac:dyDescent="0.2">
      <c r="B5032" s="25">
        <v>41</v>
      </c>
      <c r="C5032" s="18">
        <v>1</v>
      </c>
      <c r="D5032" s="25">
        <f>+NETWORKDAYS(I5032+1,J5032,'[1]DÍAS NO HABILES'!$B$3:$B$26)</f>
        <v>30</v>
      </c>
      <c r="E5032" s="25" t="s">
        <v>62</v>
      </c>
      <c r="F5032" s="25" t="s">
        <v>21</v>
      </c>
      <c r="G5032" s="25" t="s">
        <v>21</v>
      </c>
      <c r="H5032" s="25" t="s">
        <v>25390</v>
      </c>
      <c r="I5032" s="42">
        <v>44033</v>
      </c>
      <c r="J5032" s="42">
        <v>44077</v>
      </c>
      <c r="K5032" s="25" t="s">
        <v>23627</v>
      </c>
      <c r="L5032" s="25" t="s">
        <v>685</v>
      </c>
    </row>
    <row r="5033" spans="2:12" x14ac:dyDescent="0.2">
      <c r="B5033" s="25">
        <v>41</v>
      </c>
      <c r="C5033" s="18">
        <v>1</v>
      </c>
      <c r="D5033" s="25">
        <f>+NETWORKDAYS(I5033+1,J5033,'[1]DÍAS NO HABILES'!$B$3:$B$26)</f>
        <v>30</v>
      </c>
      <c r="E5033" s="25" t="s">
        <v>62</v>
      </c>
      <c r="F5033" s="25" t="s">
        <v>21</v>
      </c>
      <c r="G5033" s="25" t="s">
        <v>21</v>
      </c>
      <c r="H5033" s="25" t="s">
        <v>25391</v>
      </c>
      <c r="I5033" s="42">
        <v>44033</v>
      </c>
      <c r="J5033" s="42">
        <v>44077</v>
      </c>
      <c r="K5033" s="25" t="s">
        <v>23627</v>
      </c>
      <c r="L5033" s="25" t="s">
        <v>685</v>
      </c>
    </row>
    <row r="5034" spans="2:12" x14ac:dyDescent="0.2">
      <c r="B5034" s="25">
        <v>41</v>
      </c>
      <c r="C5034" s="18">
        <v>1</v>
      </c>
      <c r="D5034" s="25">
        <f>+NETWORKDAYS(I5034+1,J5034,'[1]DÍAS NO HABILES'!$B$3:$B$26)</f>
        <v>30</v>
      </c>
      <c r="E5034" s="25" t="s">
        <v>62</v>
      </c>
      <c r="F5034" s="25" t="s">
        <v>21</v>
      </c>
      <c r="G5034" s="25" t="s">
        <v>21</v>
      </c>
      <c r="H5034" s="25" t="s">
        <v>25392</v>
      </c>
      <c r="I5034" s="42">
        <v>44033</v>
      </c>
      <c r="J5034" s="42">
        <v>44077</v>
      </c>
      <c r="K5034" s="25" t="s">
        <v>23627</v>
      </c>
      <c r="L5034" s="25" t="s">
        <v>685</v>
      </c>
    </row>
    <row r="5035" spans="2:12" x14ac:dyDescent="0.2">
      <c r="B5035" s="25">
        <v>41</v>
      </c>
      <c r="C5035" s="18">
        <v>1</v>
      </c>
      <c r="D5035" s="25">
        <f>+NETWORKDAYS(I5035+1,J5035,'[1]DÍAS NO HABILES'!$B$3:$B$26)</f>
        <v>30</v>
      </c>
      <c r="E5035" s="25" t="s">
        <v>62</v>
      </c>
      <c r="F5035" s="25" t="s">
        <v>21</v>
      </c>
      <c r="G5035" s="25" t="s">
        <v>21</v>
      </c>
      <c r="H5035" s="25" t="s">
        <v>25393</v>
      </c>
      <c r="I5035" s="42">
        <v>44033</v>
      </c>
      <c r="J5035" s="42">
        <v>44077</v>
      </c>
      <c r="K5035" s="25" t="s">
        <v>23627</v>
      </c>
      <c r="L5035" s="25" t="s">
        <v>685</v>
      </c>
    </row>
    <row r="5036" spans="2:12" x14ac:dyDescent="0.2">
      <c r="B5036" s="25">
        <v>41</v>
      </c>
      <c r="C5036" s="18">
        <v>1</v>
      </c>
      <c r="D5036" s="25">
        <f>+NETWORKDAYS(I5036+1,J5036,'[1]DÍAS NO HABILES'!$B$3:$B$26)</f>
        <v>30</v>
      </c>
      <c r="E5036" s="25" t="s">
        <v>62</v>
      </c>
      <c r="F5036" s="25" t="s">
        <v>21</v>
      </c>
      <c r="G5036" s="25" t="s">
        <v>21</v>
      </c>
      <c r="H5036" s="25" t="s">
        <v>25394</v>
      </c>
      <c r="I5036" s="42">
        <v>44033</v>
      </c>
      <c r="J5036" s="42">
        <v>44077</v>
      </c>
      <c r="K5036" s="25" t="s">
        <v>23627</v>
      </c>
      <c r="L5036" s="25" t="s">
        <v>685</v>
      </c>
    </row>
    <row r="5037" spans="2:12" x14ac:dyDescent="0.2">
      <c r="B5037" s="25">
        <v>41</v>
      </c>
      <c r="C5037" s="18">
        <v>1</v>
      </c>
      <c r="D5037" s="25">
        <f>+NETWORKDAYS(I5037+1,J5037,'[1]DÍAS NO HABILES'!$B$3:$B$26)</f>
        <v>30</v>
      </c>
      <c r="E5037" s="25" t="s">
        <v>62</v>
      </c>
      <c r="F5037" s="25" t="s">
        <v>21</v>
      </c>
      <c r="G5037" s="25" t="s">
        <v>21</v>
      </c>
      <c r="H5037" s="25" t="s">
        <v>25395</v>
      </c>
      <c r="I5037" s="42">
        <v>44033</v>
      </c>
      <c r="J5037" s="42">
        <v>44077</v>
      </c>
      <c r="K5037" s="25" t="s">
        <v>23627</v>
      </c>
      <c r="L5037" s="25" t="s">
        <v>685</v>
      </c>
    </row>
    <row r="5038" spans="2:12" x14ac:dyDescent="0.2">
      <c r="B5038" s="25">
        <v>41</v>
      </c>
      <c r="C5038" s="18">
        <v>1</v>
      </c>
      <c r="D5038" s="25">
        <f>+NETWORKDAYS(I5038+1,J5038,'[1]DÍAS NO HABILES'!$B$3:$B$26)</f>
        <v>30</v>
      </c>
      <c r="E5038" s="25" t="s">
        <v>62</v>
      </c>
      <c r="F5038" s="25" t="s">
        <v>21</v>
      </c>
      <c r="G5038" s="25" t="s">
        <v>21</v>
      </c>
      <c r="H5038" s="25" t="s">
        <v>25396</v>
      </c>
      <c r="I5038" s="42">
        <v>44033</v>
      </c>
      <c r="J5038" s="42">
        <v>44077</v>
      </c>
      <c r="K5038" s="25" t="s">
        <v>23627</v>
      </c>
      <c r="L5038" s="25" t="s">
        <v>685</v>
      </c>
    </row>
    <row r="5039" spans="2:12" x14ac:dyDescent="0.2">
      <c r="B5039" s="25">
        <v>41</v>
      </c>
      <c r="C5039" s="18">
        <v>1</v>
      </c>
      <c r="D5039" s="25">
        <f>+NETWORKDAYS(I5039+1,J5039,'[1]DÍAS NO HABILES'!$B$3:$B$26)</f>
        <v>30</v>
      </c>
      <c r="E5039" s="25" t="s">
        <v>62</v>
      </c>
      <c r="F5039" s="25" t="s">
        <v>21</v>
      </c>
      <c r="G5039" s="25" t="s">
        <v>21</v>
      </c>
      <c r="H5039" s="25" t="s">
        <v>25397</v>
      </c>
      <c r="I5039" s="42">
        <v>44033</v>
      </c>
      <c r="J5039" s="42">
        <v>44077</v>
      </c>
      <c r="K5039" s="25" t="s">
        <v>23627</v>
      </c>
      <c r="L5039" s="25" t="s">
        <v>692</v>
      </c>
    </row>
    <row r="5040" spans="2:12" x14ac:dyDescent="0.2">
      <c r="B5040" s="25">
        <v>41</v>
      </c>
      <c r="C5040" s="18">
        <v>1</v>
      </c>
      <c r="D5040" s="25">
        <f>+NETWORKDAYS(I5040+1,J5040,'[1]DÍAS NO HABILES'!$B$3:$B$26)</f>
        <v>30</v>
      </c>
      <c r="E5040" s="25" t="s">
        <v>62</v>
      </c>
      <c r="F5040" s="25" t="s">
        <v>21</v>
      </c>
      <c r="G5040" s="25" t="s">
        <v>21</v>
      </c>
      <c r="H5040" s="25" t="s">
        <v>1076</v>
      </c>
      <c r="I5040" s="42">
        <v>44033</v>
      </c>
      <c r="J5040" s="42">
        <v>44077</v>
      </c>
      <c r="K5040" s="25" t="s">
        <v>23627</v>
      </c>
      <c r="L5040" s="25" t="s">
        <v>692</v>
      </c>
    </row>
    <row r="5041" spans="2:12" x14ac:dyDescent="0.2">
      <c r="B5041" s="25">
        <v>41</v>
      </c>
      <c r="C5041" s="18">
        <v>1</v>
      </c>
      <c r="D5041" s="25">
        <f>+NETWORKDAYS(I5041+1,J5041,'[1]DÍAS NO HABILES'!$B$3:$B$26)</f>
        <v>30</v>
      </c>
      <c r="E5041" s="25" t="s">
        <v>62</v>
      </c>
      <c r="F5041" s="25" t="s">
        <v>21</v>
      </c>
      <c r="G5041" s="25" t="s">
        <v>21</v>
      </c>
      <c r="H5041" s="25" t="s">
        <v>25398</v>
      </c>
      <c r="I5041" s="42">
        <v>44033</v>
      </c>
      <c r="J5041" s="42">
        <v>44077</v>
      </c>
      <c r="K5041" s="25" t="s">
        <v>23627</v>
      </c>
      <c r="L5041" s="25" t="s">
        <v>692</v>
      </c>
    </row>
    <row r="5042" spans="2:12" x14ac:dyDescent="0.2">
      <c r="B5042" s="25">
        <v>41</v>
      </c>
      <c r="C5042" s="18">
        <v>1</v>
      </c>
      <c r="D5042" s="25">
        <f>+NETWORKDAYS(I5042+1,J5042,'[1]DÍAS NO HABILES'!$B$3:$B$26)</f>
        <v>30</v>
      </c>
      <c r="E5042" s="25" t="s">
        <v>62</v>
      </c>
      <c r="F5042" s="25" t="s">
        <v>21</v>
      </c>
      <c r="G5042" s="25" t="s">
        <v>21</v>
      </c>
      <c r="H5042" s="25" t="s">
        <v>25399</v>
      </c>
      <c r="I5042" s="42">
        <v>44033</v>
      </c>
      <c r="J5042" s="42">
        <v>44077</v>
      </c>
      <c r="K5042" s="25" t="s">
        <v>23627</v>
      </c>
      <c r="L5042" s="25" t="s">
        <v>692</v>
      </c>
    </row>
    <row r="5043" spans="2:12" x14ac:dyDescent="0.2">
      <c r="B5043" s="25">
        <v>41</v>
      </c>
      <c r="C5043" s="18">
        <v>1</v>
      </c>
      <c r="D5043" s="25">
        <f>+NETWORKDAYS(I5043+1,J5043,'[1]DÍAS NO HABILES'!$B$3:$B$26)</f>
        <v>30</v>
      </c>
      <c r="E5043" s="25" t="s">
        <v>62</v>
      </c>
      <c r="F5043" s="25" t="s">
        <v>21</v>
      </c>
      <c r="G5043" s="25" t="s">
        <v>21</v>
      </c>
      <c r="H5043" s="25" t="s">
        <v>25400</v>
      </c>
      <c r="I5043" s="42">
        <v>44033</v>
      </c>
      <c r="J5043" s="42">
        <v>44077</v>
      </c>
      <c r="K5043" s="25" t="s">
        <v>23627</v>
      </c>
      <c r="L5043" s="25" t="s">
        <v>1233</v>
      </c>
    </row>
    <row r="5044" spans="2:12" x14ac:dyDescent="0.2">
      <c r="B5044" s="25">
        <v>40</v>
      </c>
      <c r="C5044" s="18">
        <v>1</v>
      </c>
      <c r="D5044" s="25">
        <f>+NETWORKDAYS(I5044+1,J5044,'[1]DÍAS NO HABILES'!$B$3:$B$26)</f>
        <v>5</v>
      </c>
      <c r="E5044" s="25" t="s">
        <v>62</v>
      </c>
      <c r="F5044" s="25" t="s">
        <v>21</v>
      </c>
      <c r="G5044" s="25" t="s">
        <v>21</v>
      </c>
      <c r="H5044" s="25" t="s">
        <v>25401</v>
      </c>
      <c r="I5044" s="42">
        <v>44034</v>
      </c>
      <c r="J5044" s="42">
        <v>44041</v>
      </c>
      <c r="K5044" s="25" t="s">
        <v>23627</v>
      </c>
      <c r="L5044" s="25" t="s">
        <v>27795</v>
      </c>
    </row>
    <row r="5045" spans="2:12" x14ac:dyDescent="0.2">
      <c r="B5045" s="25">
        <v>40</v>
      </c>
      <c r="C5045" s="18">
        <v>1</v>
      </c>
      <c r="D5045" s="25">
        <f>+NETWORKDAYS(I5045+1,J5045,'[1]DÍAS NO HABILES'!$B$3:$B$26)</f>
        <v>5</v>
      </c>
      <c r="E5045" s="25" t="s">
        <v>62</v>
      </c>
      <c r="F5045" s="25" t="s">
        <v>21</v>
      </c>
      <c r="G5045" s="25" t="s">
        <v>21</v>
      </c>
      <c r="H5045" s="25" t="s">
        <v>4139</v>
      </c>
      <c r="I5045" s="42">
        <v>44034</v>
      </c>
      <c r="J5045" s="42">
        <v>44041</v>
      </c>
      <c r="K5045" s="25" t="s">
        <v>23627</v>
      </c>
      <c r="L5045" s="25" t="s">
        <v>41</v>
      </c>
    </row>
    <row r="5046" spans="2:12" x14ac:dyDescent="0.2">
      <c r="B5046" s="25">
        <v>40</v>
      </c>
      <c r="C5046" s="18">
        <v>1</v>
      </c>
      <c r="D5046" s="25">
        <f>+NETWORKDAYS(I5046+1,J5046,'[1]DÍAS NO HABILES'!$B$3:$B$26)</f>
        <v>5</v>
      </c>
      <c r="E5046" s="25" t="s">
        <v>62</v>
      </c>
      <c r="F5046" s="25" t="s">
        <v>21</v>
      </c>
      <c r="G5046" s="25" t="s">
        <v>21</v>
      </c>
      <c r="H5046" s="25" t="s">
        <v>4145</v>
      </c>
      <c r="I5046" s="42">
        <v>44034</v>
      </c>
      <c r="J5046" s="42">
        <v>44041</v>
      </c>
      <c r="K5046" s="25" t="s">
        <v>23627</v>
      </c>
      <c r="L5046" s="25" t="s">
        <v>23628</v>
      </c>
    </row>
    <row r="5047" spans="2:12" x14ac:dyDescent="0.2">
      <c r="B5047" s="25">
        <v>40</v>
      </c>
      <c r="C5047" s="18">
        <v>1</v>
      </c>
      <c r="D5047" s="25">
        <f>+NETWORKDAYS(I5047+1,J5047,'[1]DÍAS NO HABILES'!$B$3:$B$26)</f>
        <v>5</v>
      </c>
      <c r="E5047" s="25" t="s">
        <v>62</v>
      </c>
      <c r="F5047" s="25" t="s">
        <v>21</v>
      </c>
      <c r="G5047" s="25" t="s">
        <v>21</v>
      </c>
      <c r="H5047" s="25" t="s">
        <v>25402</v>
      </c>
      <c r="I5047" s="42">
        <v>44034</v>
      </c>
      <c r="J5047" s="42">
        <v>44041</v>
      </c>
      <c r="K5047" s="25" t="s">
        <v>23627</v>
      </c>
      <c r="L5047" s="25" t="s">
        <v>1938</v>
      </c>
    </row>
    <row r="5048" spans="2:12" x14ac:dyDescent="0.2">
      <c r="B5048" s="25">
        <v>40</v>
      </c>
      <c r="C5048" s="18">
        <v>1</v>
      </c>
      <c r="D5048" s="25">
        <f>+NETWORKDAYS(I5048+1,J5048,'[1]DÍAS NO HABILES'!$B$3:$B$26)</f>
        <v>5</v>
      </c>
      <c r="E5048" s="25" t="s">
        <v>62</v>
      </c>
      <c r="F5048" s="25" t="s">
        <v>21</v>
      </c>
      <c r="G5048" s="25" t="s">
        <v>21</v>
      </c>
      <c r="H5048" s="25" t="s">
        <v>4149</v>
      </c>
      <c r="I5048" s="42">
        <v>44034</v>
      </c>
      <c r="J5048" s="42">
        <v>44041</v>
      </c>
      <c r="K5048" s="25" t="s">
        <v>23627</v>
      </c>
      <c r="L5048" s="25" t="s">
        <v>41</v>
      </c>
    </row>
    <row r="5049" spans="2:12" x14ac:dyDescent="0.2">
      <c r="B5049" s="25">
        <v>40</v>
      </c>
      <c r="C5049" s="18">
        <v>1</v>
      </c>
      <c r="D5049" s="25">
        <f>+NETWORKDAYS(I5049+1,J5049,'[1]DÍAS NO HABILES'!$B$3:$B$26)</f>
        <v>5</v>
      </c>
      <c r="E5049" s="25" t="s">
        <v>62</v>
      </c>
      <c r="F5049" s="25" t="s">
        <v>21</v>
      </c>
      <c r="G5049" s="25" t="s">
        <v>21</v>
      </c>
      <c r="H5049" s="25" t="s">
        <v>25403</v>
      </c>
      <c r="I5049" s="42">
        <v>44034</v>
      </c>
      <c r="J5049" s="42">
        <v>44041</v>
      </c>
      <c r="K5049" s="25" t="s">
        <v>23627</v>
      </c>
      <c r="L5049" s="25" t="s">
        <v>23628</v>
      </c>
    </row>
    <row r="5050" spans="2:12" x14ac:dyDescent="0.2">
      <c r="B5050" s="25">
        <v>40</v>
      </c>
      <c r="C5050" s="18">
        <v>1</v>
      </c>
      <c r="D5050" s="25">
        <f>+NETWORKDAYS(I5050+1,J5050,'[1]DÍAS NO HABILES'!$B$3:$B$26)</f>
        <v>5</v>
      </c>
      <c r="E5050" s="25" t="s">
        <v>62</v>
      </c>
      <c r="F5050" s="25" t="s">
        <v>21</v>
      </c>
      <c r="G5050" s="25" t="s">
        <v>21</v>
      </c>
      <c r="H5050" s="25" t="s">
        <v>1077</v>
      </c>
      <c r="I5050" s="42">
        <v>44034</v>
      </c>
      <c r="J5050" s="42">
        <v>44041</v>
      </c>
      <c r="K5050" s="25" t="s">
        <v>23627</v>
      </c>
      <c r="L5050" s="25" t="s">
        <v>197</v>
      </c>
    </row>
    <row r="5051" spans="2:12" x14ac:dyDescent="0.2">
      <c r="B5051" s="25">
        <v>40</v>
      </c>
      <c r="C5051" s="18">
        <v>1</v>
      </c>
      <c r="D5051" s="25">
        <f>+NETWORKDAYS(I5051+1,J5051,'[1]DÍAS NO HABILES'!$B$3:$B$26)</f>
        <v>5</v>
      </c>
      <c r="E5051" s="25" t="s">
        <v>62</v>
      </c>
      <c r="F5051" s="25" t="s">
        <v>21</v>
      </c>
      <c r="G5051" s="25" t="s">
        <v>21</v>
      </c>
      <c r="H5051" s="25" t="s">
        <v>25404</v>
      </c>
      <c r="I5051" s="42">
        <v>44034</v>
      </c>
      <c r="J5051" s="42">
        <v>44041</v>
      </c>
      <c r="K5051" s="25" t="s">
        <v>23627</v>
      </c>
      <c r="L5051" s="25" t="s">
        <v>68</v>
      </c>
    </row>
    <row r="5052" spans="2:12" x14ac:dyDescent="0.2">
      <c r="B5052" s="25">
        <v>40</v>
      </c>
      <c r="C5052" s="18">
        <v>1</v>
      </c>
      <c r="D5052" s="25">
        <f>+NETWORKDAYS(I5052+1,J5052,'[1]DÍAS NO HABILES'!$B$3:$B$26)</f>
        <v>10</v>
      </c>
      <c r="E5052" s="25" t="s">
        <v>62</v>
      </c>
      <c r="F5052" s="25" t="s">
        <v>21</v>
      </c>
      <c r="G5052" s="25" t="s">
        <v>21</v>
      </c>
      <c r="H5052" s="25" t="s">
        <v>4169</v>
      </c>
      <c r="I5052" s="42">
        <v>44034</v>
      </c>
      <c r="J5052" s="42">
        <v>44048</v>
      </c>
      <c r="K5052" s="25" t="s">
        <v>23627</v>
      </c>
      <c r="L5052" s="25" t="s">
        <v>23628</v>
      </c>
    </row>
    <row r="5053" spans="2:12" x14ac:dyDescent="0.2">
      <c r="B5053" s="25">
        <v>40</v>
      </c>
      <c r="C5053" s="18">
        <v>1</v>
      </c>
      <c r="D5053" s="25">
        <f>+NETWORKDAYS(I5053+1,J5053,'[1]DÍAS NO HABILES'!$B$3:$B$26)</f>
        <v>10</v>
      </c>
      <c r="E5053" s="25" t="s">
        <v>62</v>
      </c>
      <c r="F5053" s="25" t="s">
        <v>21</v>
      </c>
      <c r="G5053" s="25" t="s">
        <v>21</v>
      </c>
      <c r="H5053" s="25" t="s">
        <v>4136</v>
      </c>
      <c r="I5053" s="42">
        <v>44034</v>
      </c>
      <c r="J5053" s="42">
        <v>44048</v>
      </c>
      <c r="K5053" s="25" t="s">
        <v>23627</v>
      </c>
      <c r="L5053" s="25" t="s">
        <v>23628</v>
      </c>
    </row>
    <row r="5054" spans="2:12" x14ac:dyDescent="0.2">
      <c r="B5054" s="25">
        <v>40</v>
      </c>
      <c r="C5054" s="18">
        <v>1</v>
      </c>
      <c r="D5054" s="25">
        <f>+NETWORKDAYS(I5054+1,J5054,'[1]DÍAS NO HABILES'!$B$3:$B$26)</f>
        <v>10</v>
      </c>
      <c r="E5054" s="25" t="s">
        <v>62</v>
      </c>
      <c r="F5054" s="25" t="s">
        <v>21</v>
      </c>
      <c r="G5054" s="25" t="s">
        <v>21</v>
      </c>
      <c r="H5054" s="25" t="s">
        <v>4137</v>
      </c>
      <c r="I5054" s="42">
        <v>44034</v>
      </c>
      <c r="J5054" s="42">
        <v>44048</v>
      </c>
      <c r="K5054" s="25" t="s">
        <v>23627</v>
      </c>
      <c r="L5054" s="25" t="s">
        <v>23628</v>
      </c>
    </row>
    <row r="5055" spans="2:12" x14ac:dyDescent="0.2">
      <c r="B5055" s="25">
        <v>40</v>
      </c>
      <c r="C5055" s="18">
        <v>1</v>
      </c>
      <c r="D5055" s="25">
        <f>+NETWORKDAYS(I5055+1,J5055,'[1]DÍAS NO HABILES'!$B$3:$B$26)</f>
        <v>10</v>
      </c>
      <c r="E5055" s="25" t="s">
        <v>62</v>
      </c>
      <c r="F5055" s="25" t="s">
        <v>21</v>
      </c>
      <c r="G5055" s="25" t="s">
        <v>21</v>
      </c>
      <c r="H5055" s="25" t="s">
        <v>4138</v>
      </c>
      <c r="I5055" s="42">
        <v>44034</v>
      </c>
      <c r="J5055" s="42">
        <v>44048</v>
      </c>
      <c r="K5055" s="25" t="s">
        <v>23627</v>
      </c>
      <c r="L5055" s="25" t="s">
        <v>692</v>
      </c>
    </row>
    <row r="5056" spans="2:12" x14ac:dyDescent="0.2">
      <c r="B5056" s="25">
        <v>40</v>
      </c>
      <c r="C5056" s="18">
        <v>1</v>
      </c>
      <c r="D5056" s="25">
        <f>+NETWORKDAYS(I5056+1,J5056,'[1]DÍAS NO HABILES'!$B$3:$B$26)</f>
        <v>10</v>
      </c>
      <c r="E5056" s="25" t="s">
        <v>62</v>
      </c>
      <c r="F5056" s="25" t="s">
        <v>21</v>
      </c>
      <c r="G5056" s="25" t="s">
        <v>21</v>
      </c>
      <c r="H5056" s="25" t="s">
        <v>4142</v>
      </c>
      <c r="I5056" s="42">
        <v>44034</v>
      </c>
      <c r="J5056" s="42">
        <v>44048</v>
      </c>
      <c r="K5056" s="25" t="s">
        <v>23627</v>
      </c>
      <c r="L5056" s="25" t="s">
        <v>23628</v>
      </c>
    </row>
    <row r="5057" spans="2:12" x14ac:dyDescent="0.2">
      <c r="B5057" s="25">
        <v>40</v>
      </c>
      <c r="C5057" s="18">
        <v>1</v>
      </c>
      <c r="D5057" s="25">
        <f>+NETWORKDAYS(I5057+1,J5057,'[1]DÍAS NO HABILES'!$B$3:$B$26)</f>
        <v>10</v>
      </c>
      <c r="E5057" s="25" t="s">
        <v>62</v>
      </c>
      <c r="F5057" s="25" t="s">
        <v>21</v>
      </c>
      <c r="G5057" s="25" t="s">
        <v>21</v>
      </c>
      <c r="H5057" s="25" t="s">
        <v>4143</v>
      </c>
      <c r="I5057" s="42">
        <v>44034</v>
      </c>
      <c r="J5057" s="42">
        <v>44048</v>
      </c>
      <c r="K5057" s="25" t="s">
        <v>23627</v>
      </c>
      <c r="L5057" s="25" t="s">
        <v>23628</v>
      </c>
    </row>
    <row r="5058" spans="2:12" x14ac:dyDescent="0.2">
      <c r="B5058" s="25">
        <v>40</v>
      </c>
      <c r="C5058" s="18">
        <v>1</v>
      </c>
      <c r="D5058" s="25">
        <f>+NETWORKDAYS(I5058+1,J5058,'[1]DÍAS NO HABILES'!$B$3:$B$26)</f>
        <v>10</v>
      </c>
      <c r="E5058" s="25" t="s">
        <v>62</v>
      </c>
      <c r="F5058" s="25" t="s">
        <v>21</v>
      </c>
      <c r="G5058" s="25" t="s">
        <v>21</v>
      </c>
      <c r="H5058" s="25" t="s">
        <v>4144</v>
      </c>
      <c r="I5058" s="42">
        <v>44034</v>
      </c>
      <c r="J5058" s="42">
        <v>44048</v>
      </c>
      <c r="K5058" s="25" t="s">
        <v>23627</v>
      </c>
      <c r="L5058" s="25" t="s">
        <v>1938</v>
      </c>
    </row>
    <row r="5059" spans="2:12" x14ac:dyDescent="0.2">
      <c r="B5059" s="25">
        <v>40</v>
      </c>
      <c r="C5059" s="18">
        <v>1</v>
      </c>
      <c r="D5059" s="25">
        <f>+NETWORKDAYS(I5059+1,J5059,'[1]DÍAS NO HABILES'!$B$3:$B$26)</f>
        <v>10</v>
      </c>
      <c r="E5059" s="25" t="s">
        <v>62</v>
      </c>
      <c r="F5059" s="25" t="s">
        <v>21</v>
      </c>
      <c r="G5059" s="25" t="s">
        <v>21</v>
      </c>
      <c r="H5059" s="25" t="s">
        <v>4146</v>
      </c>
      <c r="I5059" s="42">
        <v>44034</v>
      </c>
      <c r="J5059" s="42">
        <v>44048</v>
      </c>
      <c r="K5059" s="25" t="s">
        <v>23627</v>
      </c>
      <c r="L5059" s="25" t="s">
        <v>23628</v>
      </c>
    </row>
    <row r="5060" spans="2:12" x14ac:dyDescent="0.2">
      <c r="B5060" s="25">
        <v>40</v>
      </c>
      <c r="C5060" s="18">
        <v>1</v>
      </c>
      <c r="D5060" s="25">
        <f>+NETWORKDAYS(I5060+1,J5060,'[1]DÍAS NO HABILES'!$B$3:$B$26)</f>
        <v>10</v>
      </c>
      <c r="E5060" s="25" t="s">
        <v>62</v>
      </c>
      <c r="F5060" s="25" t="s">
        <v>21</v>
      </c>
      <c r="G5060" s="25" t="s">
        <v>21</v>
      </c>
      <c r="H5060" s="25" t="s">
        <v>4147</v>
      </c>
      <c r="I5060" s="42">
        <v>44034</v>
      </c>
      <c r="J5060" s="42">
        <v>44048</v>
      </c>
      <c r="K5060" s="25" t="s">
        <v>23627</v>
      </c>
      <c r="L5060" s="25" t="s">
        <v>23628</v>
      </c>
    </row>
    <row r="5061" spans="2:12" x14ac:dyDescent="0.2">
      <c r="B5061" s="25">
        <v>40</v>
      </c>
      <c r="C5061" s="18">
        <v>1</v>
      </c>
      <c r="D5061" s="25">
        <f>+NETWORKDAYS(I5061+1,J5061,'[1]DÍAS NO HABILES'!$B$3:$B$26)</f>
        <v>10</v>
      </c>
      <c r="E5061" s="25" t="s">
        <v>62</v>
      </c>
      <c r="F5061" s="25" t="s">
        <v>21</v>
      </c>
      <c r="G5061" s="25" t="s">
        <v>21</v>
      </c>
      <c r="H5061" s="25" t="s">
        <v>4150</v>
      </c>
      <c r="I5061" s="42">
        <v>44034</v>
      </c>
      <c r="J5061" s="42">
        <v>44048</v>
      </c>
      <c r="K5061" s="25" t="s">
        <v>23627</v>
      </c>
      <c r="L5061" s="25" t="s">
        <v>23628</v>
      </c>
    </row>
    <row r="5062" spans="2:12" x14ac:dyDescent="0.2">
      <c r="B5062" s="25">
        <v>40</v>
      </c>
      <c r="C5062" s="18">
        <v>1</v>
      </c>
      <c r="D5062" s="25">
        <f>+NETWORKDAYS(I5062+1,J5062,'[1]DÍAS NO HABILES'!$B$3:$B$26)</f>
        <v>10</v>
      </c>
      <c r="E5062" s="25" t="s">
        <v>62</v>
      </c>
      <c r="F5062" s="25" t="s">
        <v>21</v>
      </c>
      <c r="G5062" s="25" t="s">
        <v>21</v>
      </c>
      <c r="H5062" s="25" t="s">
        <v>4153</v>
      </c>
      <c r="I5062" s="42">
        <v>44034</v>
      </c>
      <c r="J5062" s="42">
        <v>44048</v>
      </c>
      <c r="K5062" s="25" t="s">
        <v>23627</v>
      </c>
      <c r="L5062" s="25" t="s">
        <v>676</v>
      </c>
    </row>
    <row r="5063" spans="2:12" x14ac:dyDescent="0.2">
      <c r="B5063" s="25">
        <v>40</v>
      </c>
      <c r="C5063" s="18">
        <v>1</v>
      </c>
      <c r="D5063" s="25">
        <f>+NETWORKDAYS(I5063+1,J5063,'[1]DÍAS NO HABILES'!$B$3:$B$26)</f>
        <v>10</v>
      </c>
      <c r="E5063" s="25" t="s">
        <v>62</v>
      </c>
      <c r="F5063" s="25" t="s">
        <v>21</v>
      </c>
      <c r="G5063" s="25" t="s">
        <v>21</v>
      </c>
      <c r="H5063" s="25" t="s">
        <v>4155</v>
      </c>
      <c r="I5063" s="42">
        <v>44034</v>
      </c>
      <c r="J5063" s="42">
        <v>44048</v>
      </c>
      <c r="K5063" s="25" t="s">
        <v>23627</v>
      </c>
      <c r="L5063" s="25" t="s">
        <v>23628</v>
      </c>
    </row>
    <row r="5064" spans="2:12" x14ac:dyDescent="0.2">
      <c r="B5064" s="25">
        <v>40</v>
      </c>
      <c r="C5064" s="18">
        <v>1</v>
      </c>
      <c r="D5064" s="25">
        <f>+NETWORKDAYS(I5064+1,J5064,'[1]DÍAS NO HABILES'!$B$3:$B$26)</f>
        <v>10</v>
      </c>
      <c r="E5064" s="25" t="s">
        <v>62</v>
      </c>
      <c r="F5064" s="25" t="s">
        <v>21</v>
      </c>
      <c r="G5064" s="25" t="s">
        <v>21</v>
      </c>
      <c r="H5064" s="25" t="s">
        <v>4158</v>
      </c>
      <c r="I5064" s="42">
        <v>44034</v>
      </c>
      <c r="J5064" s="42">
        <v>44048</v>
      </c>
      <c r="K5064" s="25" t="s">
        <v>23627</v>
      </c>
      <c r="L5064" s="25" t="s">
        <v>23628</v>
      </c>
    </row>
    <row r="5065" spans="2:12" x14ac:dyDescent="0.2">
      <c r="B5065" s="25">
        <v>40</v>
      </c>
      <c r="C5065" s="18">
        <v>1</v>
      </c>
      <c r="D5065" s="25">
        <f>+NETWORKDAYS(I5065+1,J5065,'[1]DÍAS NO HABILES'!$B$3:$B$26)</f>
        <v>10</v>
      </c>
      <c r="E5065" s="25" t="s">
        <v>62</v>
      </c>
      <c r="F5065" s="25" t="s">
        <v>21</v>
      </c>
      <c r="G5065" s="25" t="s">
        <v>21</v>
      </c>
      <c r="H5065" s="25" t="s">
        <v>4159</v>
      </c>
      <c r="I5065" s="42">
        <v>44034</v>
      </c>
      <c r="J5065" s="42">
        <v>44048</v>
      </c>
      <c r="K5065" s="25" t="s">
        <v>23627</v>
      </c>
      <c r="L5065" s="25" t="s">
        <v>23628</v>
      </c>
    </row>
    <row r="5066" spans="2:12" x14ac:dyDescent="0.2">
      <c r="B5066" s="25">
        <v>40</v>
      </c>
      <c r="C5066" s="18">
        <v>1</v>
      </c>
      <c r="D5066" s="25">
        <f>+NETWORKDAYS(I5066+1,J5066,'[1]DÍAS NO HABILES'!$B$3:$B$26)</f>
        <v>10</v>
      </c>
      <c r="E5066" s="25" t="s">
        <v>62</v>
      </c>
      <c r="F5066" s="25" t="s">
        <v>21</v>
      </c>
      <c r="G5066" s="25" t="s">
        <v>21</v>
      </c>
      <c r="H5066" s="25" t="s">
        <v>4160</v>
      </c>
      <c r="I5066" s="42">
        <v>44034</v>
      </c>
      <c r="J5066" s="42">
        <v>44048</v>
      </c>
      <c r="K5066" s="25" t="s">
        <v>23627</v>
      </c>
      <c r="L5066" s="25" t="s">
        <v>23628</v>
      </c>
    </row>
    <row r="5067" spans="2:12" x14ac:dyDescent="0.2">
      <c r="B5067" s="25">
        <v>40</v>
      </c>
      <c r="C5067" s="18">
        <v>1</v>
      </c>
      <c r="D5067" s="25">
        <f>+NETWORKDAYS(I5067+1,J5067,'[1]DÍAS NO HABILES'!$B$3:$B$26)</f>
        <v>10</v>
      </c>
      <c r="E5067" s="25" t="s">
        <v>62</v>
      </c>
      <c r="F5067" s="25" t="s">
        <v>21</v>
      </c>
      <c r="G5067" s="25" t="s">
        <v>21</v>
      </c>
      <c r="H5067" s="25" t="s">
        <v>4161</v>
      </c>
      <c r="I5067" s="42">
        <v>44034</v>
      </c>
      <c r="J5067" s="42">
        <v>44048</v>
      </c>
      <c r="K5067" s="25" t="s">
        <v>23627</v>
      </c>
      <c r="L5067" s="25" t="s">
        <v>23628</v>
      </c>
    </row>
    <row r="5068" spans="2:12" x14ac:dyDescent="0.2">
      <c r="B5068" s="25">
        <v>40</v>
      </c>
      <c r="C5068" s="18">
        <v>1</v>
      </c>
      <c r="D5068" s="25">
        <f>+NETWORKDAYS(I5068+1,J5068,'[1]DÍAS NO HABILES'!$B$3:$B$26)</f>
        <v>10</v>
      </c>
      <c r="E5068" s="25" t="s">
        <v>62</v>
      </c>
      <c r="F5068" s="25" t="s">
        <v>21</v>
      </c>
      <c r="G5068" s="25" t="s">
        <v>21</v>
      </c>
      <c r="H5068" s="25" t="s">
        <v>4162</v>
      </c>
      <c r="I5068" s="42">
        <v>44034</v>
      </c>
      <c r="J5068" s="42">
        <v>44048</v>
      </c>
      <c r="K5068" s="25" t="s">
        <v>23627</v>
      </c>
      <c r="L5068" s="25" t="s">
        <v>692</v>
      </c>
    </row>
    <row r="5069" spans="2:12" x14ac:dyDescent="0.2">
      <c r="B5069" s="25">
        <v>40</v>
      </c>
      <c r="C5069" s="18">
        <v>1</v>
      </c>
      <c r="D5069" s="25">
        <f>+NETWORKDAYS(I5069+1,J5069,'[1]DÍAS NO HABILES'!$B$3:$B$26)</f>
        <v>10</v>
      </c>
      <c r="E5069" s="25" t="s">
        <v>62</v>
      </c>
      <c r="F5069" s="25" t="s">
        <v>21</v>
      </c>
      <c r="G5069" s="25" t="s">
        <v>21</v>
      </c>
      <c r="H5069" s="25" t="s">
        <v>4163</v>
      </c>
      <c r="I5069" s="42">
        <v>44034</v>
      </c>
      <c r="J5069" s="42">
        <v>44048</v>
      </c>
      <c r="K5069" s="25" t="s">
        <v>23627</v>
      </c>
      <c r="L5069" s="25" t="s">
        <v>23628</v>
      </c>
    </row>
    <row r="5070" spans="2:12" x14ac:dyDescent="0.2">
      <c r="B5070" s="25">
        <v>40</v>
      </c>
      <c r="C5070" s="18">
        <v>1</v>
      </c>
      <c r="D5070" s="25">
        <f>+NETWORKDAYS(I5070+1,J5070,'[1]DÍAS NO HABILES'!$B$3:$B$26)</f>
        <v>10</v>
      </c>
      <c r="E5070" s="25" t="s">
        <v>62</v>
      </c>
      <c r="F5070" s="25" t="s">
        <v>21</v>
      </c>
      <c r="G5070" s="25" t="s">
        <v>21</v>
      </c>
      <c r="H5070" s="25" t="s">
        <v>4164</v>
      </c>
      <c r="I5070" s="42">
        <v>44034</v>
      </c>
      <c r="J5070" s="42">
        <v>44048</v>
      </c>
      <c r="K5070" s="25" t="s">
        <v>23627</v>
      </c>
      <c r="L5070" s="25" t="s">
        <v>68</v>
      </c>
    </row>
    <row r="5071" spans="2:12" x14ac:dyDescent="0.2">
      <c r="B5071" s="25">
        <v>40</v>
      </c>
      <c r="C5071" s="18">
        <v>1</v>
      </c>
      <c r="D5071" s="25">
        <f>+NETWORKDAYS(I5071+1,J5071,'[1]DÍAS NO HABILES'!$B$3:$B$26)</f>
        <v>10</v>
      </c>
      <c r="E5071" s="25" t="s">
        <v>62</v>
      </c>
      <c r="F5071" s="25" t="s">
        <v>21</v>
      </c>
      <c r="G5071" s="25" t="s">
        <v>21</v>
      </c>
      <c r="H5071" s="25" t="s">
        <v>2071</v>
      </c>
      <c r="I5071" s="42">
        <v>44034</v>
      </c>
      <c r="J5071" s="42">
        <v>44048</v>
      </c>
      <c r="K5071" s="25" t="s">
        <v>23627</v>
      </c>
      <c r="L5071" s="25" t="s">
        <v>23628</v>
      </c>
    </row>
    <row r="5072" spans="2:12" x14ac:dyDescent="0.2">
      <c r="B5072" s="25">
        <v>40</v>
      </c>
      <c r="C5072" s="18">
        <v>1</v>
      </c>
      <c r="D5072" s="25">
        <f>+NETWORKDAYS(I5072+1,J5072,'[1]DÍAS NO HABILES'!$B$3:$B$26)</f>
        <v>10</v>
      </c>
      <c r="E5072" s="25" t="s">
        <v>62</v>
      </c>
      <c r="F5072" s="25" t="s">
        <v>21</v>
      </c>
      <c r="G5072" s="25" t="s">
        <v>21</v>
      </c>
      <c r="H5072" s="25" t="s">
        <v>1078</v>
      </c>
      <c r="I5072" s="42">
        <v>44034</v>
      </c>
      <c r="J5072" s="42">
        <v>44048</v>
      </c>
      <c r="K5072" s="25" t="s">
        <v>23627</v>
      </c>
      <c r="L5072" s="25" t="s">
        <v>673</v>
      </c>
    </row>
    <row r="5073" spans="2:12" x14ac:dyDescent="0.2">
      <c r="B5073" s="25">
        <v>40</v>
      </c>
      <c r="C5073" s="18">
        <v>1</v>
      </c>
      <c r="D5073" s="25">
        <f>+NETWORKDAYS(I5073+1,J5073,'[1]DÍAS NO HABILES'!$B$3:$B$26)</f>
        <v>10</v>
      </c>
      <c r="E5073" s="25" t="s">
        <v>62</v>
      </c>
      <c r="F5073" s="25" t="s">
        <v>21</v>
      </c>
      <c r="G5073" s="25" t="s">
        <v>21</v>
      </c>
      <c r="H5073" s="25" t="s">
        <v>1079</v>
      </c>
      <c r="I5073" s="42">
        <v>44034</v>
      </c>
      <c r="J5073" s="42">
        <v>44048</v>
      </c>
      <c r="K5073" s="25" t="s">
        <v>23627</v>
      </c>
      <c r="L5073" s="25" t="s">
        <v>673</v>
      </c>
    </row>
    <row r="5074" spans="2:12" x14ac:dyDescent="0.2">
      <c r="B5074" s="25">
        <v>40</v>
      </c>
      <c r="C5074" s="18">
        <v>1</v>
      </c>
      <c r="D5074" s="25">
        <f>+NETWORKDAYS(I5074+1,J5074,'[1]DÍAS NO HABILES'!$B$3:$B$26)</f>
        <v>10</v>
      </c>
      <c r="E5074" s="25" t="s">
        <v>62</v>
      </c>
      <c r="F5074" s="25" t="s">
        <v>21</v>
      </c>
      <c r="G5074" s="25" t="s">
        <v>21</v>
      </c>
      <c r="H5074" s="25" t="s">
        <v>1080</v>
      </c>
      <c r="I5074" s="42">
        <v>44034</v>
      </c>
      <c r="J5074" s="42">
        <v>44048</v>
      </c>
      <c r="K5074" s="25" t="s">
        <v>23627</v>
      </c>
      <c r="L5074" s="25" t="s">
        <v>673</v>
      </c>
    </row>
    <row r="5075" spans="2:12" x14ac:dyDescent="0.2">
      <c r="B5075" s="25">
        <v>40</v>
      </c>
      <c r="C5075" s="18">
        <v>1</v>
      </c>
      <c r="D5075" s="25">
        <f>+NETWORKDAYS(I5075+1,J5075,'[1]DÍAS NO HABILES'!$B$3:$B$26)</f>
        <v>30</v>
      </c>
      <c r="E5075" s="25" t="s">
        <v>62</v>
      </c>
      <c r="F5075" s="25" t="s">
        <v>21</v>
      </c>
      <c r="G5075" s="25" t="s">
        <v>21</v>
      </c>
      <c r="H5075" s="25" t="s">
        <v>4167</v>
      </c>
      <c r="I5075" s="42">
        <v>44034</v>
      </c>
      <c r="J5075" s="42">
        <v>44078</v>
      </c>
      <c r="K5075" s="25" t="s">
        <v>23627</v>
      </c>
      <c r="L5075" s="25" t="s">
        <v>27796</v>
      </c>
    </row>
    <row r="5076" spans="2:12" x14ac:dyDescent="0.2">
      <c r="B5076" s="25">
        <v>40</v>
      </c>
      <c r="C5076" s="18">
        <v>1</v>
      </c>
      <c r="D5076" s="25">
        <f>+NETWORKDAYS(I5076+1,J5076,'[1]DÍAS NO HABILES'!$B$3:$B$26)</f>
        <v>30</v>
      </c>
      <c r="E5076" s="25" t="s">
        <v>62</v>
      </c>
      <c r="F5076" s="25" t="s">
        <v>21</v>
      </c>
      <c r="G5076" s="25" t="s">
        <v>21</v>
      </c>
      <c r="H5076" s="25" t="s">
        <v>25405</v>
      </c>
      <c r="I5076" s="42">
        <v>44034</v>
      </c>
      <c r="J5076" s="42">
        <v>44078</v>
      </c>
      <c r="K5076" s="25" t="s">
        <v>23627</v>
      </c>
      <c r="L5076" s="25" t="s">
        <v>27796</v>
      </c>
    </row>
    <row r="5077" spans="2:12" x14ac:dyDescent="0.2">
      <c r="B5077" s="25">
        <v>40</v>
      </c>
      <c r="C5077" s="18">
        <v>1</v>
      </c>
      <c r="D5077" s="25">
        <f>+NETWORKDAYS(I5077+1,J5077,'[1]DÍAS NO HABILES'!$B$3:$B$26)</f>
        <v>30</v>
      </c>
      <c r="E5077" s="25" t="s">
        <v>62</v>
      </c>
      <c r="F5077" s="25" t="s">
        <v>21</v>
      </c>
      <c r="G5077" s="25" t="s">
        <v>21</v>
      </c>
      <c r="H5077" s="25" t="s">
        <v>4168</v>
      </c>
      <c r="I5077" s="42">
        <v>44034</v>
      </c>
      <c r="J5077" s="42">
        <v>44078</v>
      </c>
      <c r="K5077" s="25" t="s">
        <v>23627</v>
      </c>
      <c r="L5077" s="25" t="s">
        <v>27796</v>
      </c>
    </row>
    <row r="5078" spans="2:12" x14ac:dyDescent="0.2">
      <c r="B5078" s="25">
        <v>40</v>
      </c>
      <c r="C5078" s="18">
        <v>1</v>
      </c>
      <c r="D5078" s="25">
        <f>+NETWORKDAYS(I5078+1,J5078,'[1]DÍAS NO HABILES'!$B$3:$B$26)</f>
        <v>30</v>
      </c>
      <c r="E5078" s="25" t="s">
        <v>62</v>
      </c>
      <c r="F5078" s="25" t="s">
        <v>21</v>
      </c>
      <c r="G5078" s="25" t="s">
        <v>21</v>
      </c>
      <c r="H5078" s="25" t="s">
        <v>25406</v>
      </c>
      <c r="I5078" s="42">
        <v>44034</v>
      </c>
      <c r="J5078" s="42">
        <v>44078</v>
      </c>
      <c r="K5078" s="25" t="s">
        <v>23627</v>
      </c>
      <c r="L5078" s="25" t="s">
        <v>27796</v>
      </c>
    </row>
    <row r="5079" spans="2:12" x14ac:dyDescent="0.2">
      <c r="B5079" s="25">
        <v>40</v>
      </c>
      <c r="C5079" s="18">
        <v>1</v>
      </c>
      <c r="D5079" s="25">
        <f>+NETWORKDAYS(I5079+1,J5079,'[1]DÍAS NO HABILES'!$B$3:$B$26)</f>
        <v>30</v>
      </c>
      <c r="E5079" s="25" t="s">
        <v>62</v>
      </c>
      <c r="F5079" s="25" t="s">
        <v>21</v>
      </c>
      <c r="G5079" s="25" t="s">
        <v>21</v>
      </c>
      <c r="H5079" s="25" t="s">
        <v>25407</v>
      </c>
      <c r="I5079" s="42">
        <v>44034</v>
      </c>
      <c r="J5079" s="42">
        <v>44078</v>
      </c>
      <c r="K5079" s="25" t="s">
        <v>23627</v>
      </c>
      <c r="L5079" s="25" t="s">
        <v>27788</v>
      </c>
    </row>
    <row r="5080" spans="2:12" x14ac:dyDescent="0.2">
      <c r="B5080" s="25">
        <v>40</v>
      </c>
      <c r="C5080" s="18">
        <v>1</v>
      </c>
      <c r="D5080" s="25">
        <f>+NETWORKDAYS(I5080+1,J5080,'[1]DÍAS NO HABILES'!$B$3:$B$26)</f>
        <v>30</v>
      </c>
      <c r="E5080" s="25" t="s">
        <v>62</v>
      </c>
      <c r="F5080" s="25" t="s">
        <v>21</v>
      </c>
      <c r="G5080" s="25" t="s">
        <v>21</v>
      </c>
      <c r="H5080" s="25" t="s">
        <v>25408</v>
      </c>
      <c r="I5080" s="42">
        <v>44034</v>
      </c>
      <c r="J5080" s="42">
        <v>44078</v>
      </c>
      <c r="K5080" s="25" t="s">
        <v>23627</v>
      </c>
      <c r="L5080" s="25" t="s">
        <v>27788</v>
      </c>
    </row>
    <row r="5081" spans="2:12" x14ac:dyDescent="0.2">
      <c r="B5081" s="25">
        <v>40</v>
      </c>
      <c r="C5081" s="18">
        <v>1</v>
      </c>
      <c r="D5081" s="25">
        <f>+NETWORKDAYS(I5081+1,J5081,'[1]DÍAS NO HABILES'!$B$3:$B$26)</f>
        <v>30</v>
      </c>
      <c r="E5081" s="25" t="s">
        <v>62</v>
      </c>
      <c r="F5081" s="25" t="s">
        <v>21</v>
      </c>
      <c r="G5081" s="25" t="s">
        <v>21</v>
      </c>
      <c r="H5081" s="25" t="s">
        <v>25409</v>
      </c>
      <c r="I5081" s="42">
        <v>44034</v>
      </c>
      <c r="J5081" s="42">
        <v>44078</v>
      </c>
      <c r="K5081" s="25" t="s">
        <v>23627</v>
      </c>
      <c r="L5081" s="25" t="s">
        <v>27788</v>
      </c>
    </row>
    <row r="5082" spans="2:12" x14ac:dyDescent="0.2">
      <c r="B5082" s="25">
        <v>40</v>
      </c>
      <c r="C5082" s="18">
        <v>1</v>
      </c>
      <c r="D5082" s="25">
        <f>+NETWORKDAYS(I5082+1,J5082,'[1]DÍAS NO HABILES'!$B$3:$B$26)</f>
        <v>30</v>
      </c>
      <c r="E5082" s="25" t="s">
        <v>62</v>
      </c>
      <c r="F5082" s="25" t="s">
        <v>21</v>
      </c>
      <c r="G5082" s="25" t="s">
        <v>21</v>
      </c>
      <c r="H5082" s="25" t="s">
        <v>25410</v>
      </c>
      <c r="I5082" s="42">
        <v>44034</v>
      </c>
      <c r="J5082" s="42">
        <v>44078</v>
      </c>
      <c r="K5082" s="25" t="s">
        <v>23627</v>
      </c>
      <c r="L5082" s="25" t="s">
        <v>27788</v>
      </c>
    </row>
    <row r="5083" spans="2:12" x14ac:dyDescent="0.2">
      <c r="B5083" s="25">
        <v>40</v>
      </c>
      <c r="C5083" s="18">
        <v>1</v>
      </c>
      <c r="D5083" s="25">
        <f>+NETWORKDAYS(I5083+1,J5083,'[1]DÍAS NO HABILES'!$B$3:$B$26)</f>
        <v>30</v>
      </c>
      <c r="E5083" s="25" t="s">
        <v>62</v>
      </c>
      <c r="F5083" s="25" t="s">
        <v>21</v>
      </c>
      <c r="G5083" s="25" t="s">
        <v>21</v>
      </c>
      <c r="H5083" s="25" t="s">
        <v>25411</v>
      </c>
      <c r="I5083" s="42">
        <v>44034</v>
      </c>
      <c r="J5083" s="42">
        <v>44078</v>
      </c>
      <c r="K5083" s="25" t="s">
        <v>23627</v>
      </c>
      <c r="L5083" s="25" t="s">
        <v>4567</v>
      </c>
    </row>
    <row r="5084" spans="2:12" x14ac:dyDescent="0.2">
      <c r="B5084" s="25">
        <v>40</v>
      </c>
      <c r="C5084" s="18">
        <v>1</v>
      </c>
      <c r="D5084" s="25">
        <f>+NETWORKDAYS(I5084+1,J5084,'[1]DÍAS NO HABILES'!$B$3:$B$26)</f>
        <v>30</v>
      </c>
      <c r="E5084" s="25" t="s">
        <v>62</v>
      </c>
      <c r="F5084" s="25" t="s">
        <v>21</v>
      </c>
      <c r="G5084" s="25" t="s">
        <v>21</v>
      </c>
      <c r="H5084" s="25" t="s">
        <v>4166</v>
      </c>
      <c r="I5084" s="42">
        <v>44034</v>
      </c>
      <c r="J5084" s="42">
        <v>44078</v>
      </c>
      <c r="K5084" s="25" t="s">
        <v>23627</v>
      </c>
      <c r="L5084" s="25" t="s">
        <v>4567</v>
      </c>
    </row>
    <row r="5085" spans="2:12" x14ac:dyDescent="0.2">
      <c r="B5085" s="25">
        <v>40</v>
      </c>
      <c r="C5085" s="18">
        <v>1</v>
      </c>
      <c r="D5085" s="25">
        <f>+NETWORKDAYS(I5085+1,J5085,'[1]DÍAS NO HABILES'!$B$3:$B$26)</f>
        <v>30</v>
      </c>
      <c r="E5085" s="25" t="s">
        <v>62</v>
      </c>
      <c r="F5085" s="25" t="s">
        <v>21</v>
      </c>
      <c r="G5085" s="25" t="s">
        <v>21</v>
      </c>
      <c r="H5085" s="25" t="s">
        <v>25412</v>
      </c>
      <c r="I5085" s="42">
        <v>44034</v>
      </c>
      <c r="J5085" s="42">
        <v>44078</v>
      </c>
      <c r="K5085" s="25" t="s">
        <v>23627</v>
      </c>
      <c r="L5085" s="25" t="s">
        <v>1408</v>
      </c>
    </row>
    <row r="5086" spans="2:12" x14ac:dyDescent="0.2">
      <c r="B5086" s="25">
        <v>40</v>
      </c>
      <c r="C5086" s="18">
        <v>1</v>
      </c>
      <c r="D5086" s="25">
        <f>+NETWORKDAYS(I5086+1,J5086,'[1]DÍAS NO HABILES'!$B$3:$B$26)</f>
        <v>30</v>
      </c>
      <c r="E5086" s="25" t="s">
        <v>29</v>
      </c>
      <c r="F5086" s="25" t="s">
        <v>46</v>
      </c>
      <c r="G5086" s="25" t="s">
        <v>45</v>
      </c>
      <c r="H5086" s="25" t="s">
        <v>25413</v>
      </c>
      <c r="I5086" s="42">
        <v>44034</v>
      </c>
      <c r="J5086" s="42">
        <v>44078</v>
      </c>
      <c r="K5086" s="25" t="s">
        <v>23627</v>
      </c>
      <c r="L5086" s="25" t="s">
        <v>684</v>
      </c>
    </row>
    <row r="5087" spans="2:12" x14ac:dyDescent="0.2">
      <c r="B5087" s="25">
        <v>40</v>
      </c>
      <c r="C5087" s="18">
        <v>1</v>
      </c>
      <c r="D5087" s="25">
        <f>+NETWORKDAYS(I5087+1,J5087,'[1]DÍAS NO HABILES'!$B$3:$B$26)</f>
        <v>30</v>
      </c>
      <c r="E5087" s="25" t="s">
        <v>29</v>
      </c>
      <c r="F5087" s="25" t="s">
        <v>46</v>
      </c>
      <c r="G5087" s="25" t="s">
        <v>45</v>
      </c>
      <c r="H5087" s="25" t="s">
        <v>25414</v>
      </c>
      <c r="I5087" s="42">
        <v>44034</v>
      </c>
      <c r="J5087" s="42">
        <v>44078</v>
      </c>
      <c r="K5087" s="25" t="s">
        <v>23627</v>
      </c>
      <c r="L5087" s="25" t="s">
        <v>200</v>
      </c>
    </row>
    <row r="5088" spans="2:12" x14ac:dyDescent="0.2">
      <c r="B5088" s="25">
        <v>40</v>
      </c>
      <c r="C5088" s="18">
        <v>1</v>
      </c>
      <c r="D5088" s="25">
        <f>+NETWORKDAYS(I5088+1,J5088,'[1]DÍAS NO HABILES'!$B$3:$B$26)</f>
        <v>30</v>
      </c>
      <c r="E5088" s="25" t="s">
        <v>29</v>
      </c>
      <c r="F5088" s="25" t="s">
        <v>46</v>
      </c>
      <c r="G5088" s="25" t="s">
        <v>45</v>
      </c>
      <c r="H5088" s="25" t="s">
        <v>25415</v>
      </c>
      <c r="I5088" s="42">
        <v>44034</v>
      </c>
      <c r="J5088" s="42">
        <v>44078</v>
      </c>
      <c r="K5088" s="25" t="s">
        <v>23627</v>
      </c>
      <c r="L5088" s="25" t="s">
        <v>678</v>
      </c>
    </row>
    <row r="5089" spans="2:12" x14ac:dyDescent="0.2">
      <c r="B5089" s="25">
        <v>40</v>
      </c>
      <c r="C5089" s="18">
        <v>1</v>
      </c>
      <c r="D5089" s="25">
        <f>+NETWORKDAYS(I5089+1,J5089,'[1]DÍAS NO HABILES'!$B$3:$B$26)</f>
        <v>30</v>
      </c>
      <c r="E5089" s="25" t="s">
        <v>29</v>
      </c>
      <c r="F5089" s="25" t="s">
        <v>46</v>
      </c>
      <c r="G5089" s="25" t="s">
        <v>45</v>
      </c>
      <c r="H5089" s="25" t="s">
        <v>25416</v>
      </c>
      <c r="I5089" s="42">
        <v>44034</v>
      </c>
      <c r="J5089" s="42">
        <v>44078</v>
      </c>
      <c r="K5089" s="25" t="s">
        <v>23627</v>
      </c>
      <c r="L5089" s="25" t="s">
        <v>78</v>
      </c>
    </row>
    <row r="5090" spans="2:12" x14ac:dyDescent="0.2">
      <c r="B5090" s="25">
        <v>40</v>
      </c>
      <c r="C5090" s="18">
        <v>1</v>
      </c>
      <c r="D5090" s="25">
        <f>+NETWORKDAYS(I5090+1,J5090,'[1]DÍAS NO HABILES'!$B$3:$B$26)</f>
        <v>30</v>
      </c>
      <c r="E5090" s="25" t="s">
        <v>29</v>
      </c>
      <c r="F5090" s="25" t="s">
        <v>46</v>
      </c>
      <c r="G5090" s="25" t="s">
        <v>45</v>
      </c>
      <c r="H5090" s="25" t="s">
        <v>25417</v>
      </c>
      <c r="I5090" s="42">
        <v>44034</v>
      </c>
      <c r="J5090" s="42">
        <v>44078</v>
      </c>
      <c r="K5090" s="25" t="s">
        <v>23627</v>
      </c>
      <c r="L5090" s="25" t="s">
        <v>78</v>
      </c>
    </row>
    <row r="5091" spans="2:12" x14ac:dyDescent="0.2">
      <c r="B5091" s="25">
        <v>40</v>
      </c>
      <c r="C5091" s="18">
        <v>1</v>
      </c>
      <c r="D5091" s="25">
        <f>+NETWORKDAYS(I5091+1,J5091,'[1]DÍAS NO HABILES'!$B$3:$B$26)</f>
        <v>30</v>
      </c>
      <c r="E5091" s="25" t="s">
        <v>29</v>
      </c>
      <c r="F5091" s="25" t="s">
        <v>46</v>
      </c>
      <c r="G5091" s="25" t="s">
        <v>45</v>
      </c>
      <c r="H5091" s="25" t="s">
        <v>25418</v>
      </c>
      <c r="I5091" s="42">
        <v>44034</v>
      </c>
      <c r="J5091" s="42">
        <v>44078</v>
      </c>
      <c r="K5091" s="25" t="s">
        <v>23627</v>
      </c>
      <c r="L5091" s="25" t="s">
        <v>678</v>
      </c>
    </row>
    <row r="5092" spans="2:12" x14ac:dyDescent="0.2">
      <c r="B5092" s="25">
        <v>40</v>
      </c>
      <c r="C5092" s="18">
        <v>1</v>
      </c>
      <c r="D5092" s="25">
        <f>+NETWORKDAYS(I5092+1,J5092,'[1]DÍAS NO HABILES'!$B$3:$B$26)</f>
        <v>30</v>
      </c>
      <c r="E5092" s="25" t="s">
        <v>29</v>
      </c>
      <c r="F5092" s="25" t="s">
        <v>46</v>
      </c>
      <c r="G5092" s="25" t="s">
        <v>45</v>
      </c>
      <c r="H5092" s="25" t="s">
        <v>25419</v>
      </c>
      <c r="I5092" s="42">
        <v>44034</v>
      </c>
      <c r="J5092" s="42">
        <v>44078</v>
      </c>
      <c r="K5092" s="25" t="s">
        <v>23627</v>
      </c>
      <c r="L5092" s="25" t="s">
        <v>78</v>
      </c>
    </row>
    <row r="5093" spans="2:12" x14ac:dyDescent="0.2">
      <c r="B5093" s="25">
        <v>40</v>
      </c>
      <c r="C5093" s="18">
        <v>1</v>
      </c>
      <c r="D5093" s="25">
        <f>+NETWORKDAYS(I5093+1,J5093,'[1]DÍAS NO HABILES'!$B$3:$B$26)</f>
        <v>30</v>
      </c>
      <c r="E5093" s="25" t="s">
        <v>29</v>
      </c>
      <c r="F5093" s="25" t="s">
        <v>46</v>
      </c>
      <c r="G5093" s="25" t="s">
        <v>45</v>
      </c>
      <c r="H5093" s="25" t="s">
        <v>25420</v>
      </c>
      <c r="I5093" s="42">
        <v>44034</v>
      </c>
      <c r="J5093" s="42">
        <v>44078</v>
      </c>
      <c r="K5093" s="25" t="s">
        <v>23627</v>
      </c>
      <c r="L5093" s="25" t="s">
        <v>199</v>
      </c>
    </row>
    <row r="5094" spans="2:12" x14ac:dyDescent="0.2">
      <c r="B5094" s="25">
        <v>40</v>
      </c>
      <c r="C5094" s="18">
        <v>1</v>
      </c>
      <c r="D5094" s="25">
        <f>+NETWORKDAYS(I5094+1,J5094,'[1]DÍAS NO HABILES'!$B$3:$B$26)</f>
        <v>30</v>
      </c>
      <c r="E5094" s="25" t="s">
        <v>29</v>
      </c>
      <c r="F5094" s="25" t="s">
        <v>46</v>
      </c>
      <c r="G5094" s="25" t="s">
        <v>45</v>
      </c>
      <c r="H5094" s="25" t="s">
        <v>25421</v>
      </c>
      <c r="I5094" s="42">
        <v>44034</v>
      </c>
      <c r="J5094" s="42">
        <v>44078</v>
      </c>
      <c r="K5094" s="25" t="s">
        <v>23627</v>
      </c>
      <c r="L5094" s="25" t="s">
        <v>687</v>
      </c>
    </row>
    <row r="5095" spans="2:12" x14ac:dyDescent="0.2">
      <c r="B5095" s="25">
        <v>40</v>
      </c>
      <c r="C5095" s="18">
        <v>1</v>
      </c>
      <c r="D5095" s="25">
        <f>+NETWORKDAYS(I5095+1,J5095,'[1]DÍAS NO HABILES'!$B$3:$B$26)</f>
        <v>30</v>
      </c>
      <c r="E5095" s="25" t="s">
        <v>29</v>
      </c>
      <c r="F5095" s="25" t="s">
        <v>46</v>
      </c>
      <c r="G5095" s="25" t="s">
        <v>45</v>
      </c>
      <c r="H5095" s="25" t="s">
        <v>25422</v>
      </c>
      <c r="I5095" s="42">
        <v>44034</v>
      </c>
      <c r="J5095" s="42">
        <v>44078</v>
      </c>
      <c r="K5095" s="25" t="s">
        <v>23627</v>
      </c>
      <c r="L5095" s="25" t="s">
        <v>682</v>
      </c>
    </row>
    <row r="5096" spans="2:12" x14ac:dyDescent="0.2">
      <c r="B5096" s="25">
        <v>40</v>
      </c>
      <c r="C5096" s="18">
        <v>1</v>
      </c>
      <c r="D5096" s="25">
        <f>+NETWORKDAYS(I5096+1,J5096,'[1]DÍAS NO HABILES'!$B$3:$B$26)</f>
        <v>30</v>
      </c>
      <c r="E5096" s="25" t="s">
        <v>29</v>
      </c>
      <c r="F5096" s="25" t="s">
        <v>46</v>
      </c>
      <c r="G5096" s="25" t="s">
        <v>45</v>
      </c>
      <c r="H5096" s="25" t="s">
        <v>25423</v>
      </c>
      <c r="I5096" s="42">
        <v>44034</v>
      </c>
      <c r="J5096" s="42">
        <v>44078</v>
      </c>
      <c r="K5096" s="25" t="s">
        <v>23627</v>
      </c>
      <c r="L5096" s="25" t="s">
        <v>686</v>
      </c>
    </row>
    <row r="5097" spans="2:12" x14ac:dyDescent="0.2">
      <c r="B5097" s="25">
        <v>40</v>
      </c>
      <c r="C5097" s="18">
        <v>1</v>
      </c>
      <c r="D5097" s="25">
        <f>+NETWORKDAYS(I5097+1,J5097,'[1]DÍAS NO HABILES'!$B$3:$B$26)</f>
        <v>30</v>
      </c>
      <c r="E5097" s="25" t="s">
        <v>29</v>
      </c>
      <c r="F5097" s="25" t="s">
        <v>46</v>
      </c>
      <c r="G5097" s="25" t="s">
        <v>45</v>
      </c>
      <c r="H5097" s="25" t="s">
        <v>25424</v>
      </c>
      <c r="I5097" s="42">
        <v>44034</v>
      </c>
      <c r="J5097" s="42">
        <v>44078</v>
      </c>
      <c r="K5097" s="25" t="s">
        <v>23627</v>
      </c>
      <c r="L5097" s="25" t="s">
        <v>678</v>
      </c>
    </row>
    <row r="5098" spans="2:12" x14ac:dyDescent="0.2">
      <c r="B5098" s="25">
        <v>40</v>
      </c>
      <c r="C5098" s="18">
        <v>1</v>
      </c>
      <c r="D5098" s="25">
        <f>+NETWORKDAYS(I5098+1,J5098,'[1]DÍAS NO HABILES'!$B$3:$B$26)</f>
        <v>30</v>
      </c>
      <c r="E5098" s="25" t="s">
        <v>29</v>
      </c>
      <c r="F5098" s="25" t="s">
        <v>46</v>
      </c>
      <c r="G5098" s="25" t="s">
        <v>45</v>
      </c>
      <c r="H5098" s="25" t="s">
        <v>25425</v>
      </c>
      <c r="I5098" s="42">
        <v>44034</v>
      </c>
      <c r="J5098" s="42">
        <v>44078</v>
      </c>
      <c r="K5098" s="25" t="s">
        <v>23627</v>
      </c>
      <c r="L5098" s="25" t="s">
        <v>680</v>
      </c>
    </row>
    <row r="5099" spans="2:12" x14ac:dyDescent="0.2">
      <c r="B5099" s="25">
        <v>40</v>
      </c>
      <c r="C5099" s="18">
        <v>1</v>
      </c>
      <c r="D5099" s="25">
        <f>+NETWORKDAYS(I5099+1,J5099,'[1]DÍAS NO HABILES'!$B$3:$B$26)</f>
        <v>30</v>
      </c>
      <c r="E5099" s="25" t="s">
        <v>29</v>
      </c>
      <c r="F5099" s="25" t="s">
        <v>46</v>
      </c>
      <c r="G5099" s="25" t="s">
        <v>45</v>
      </c>
      <c r="H5099" s="25" t="s">
        <v>25426</v>
      </c>
      <c r="I5099" s="42">
        <v>44034</v>
      </c>
      <c r="J5099" s="42">
        <v>44078</v>
      </c>
      <c r="K5099" s="25" t="s">
        <v>23627</v>
      </c>
      <c r="L5099" s="25" t="s">
        <v>690</v>
      </c>
    </row>
    <row r="5100" spans="2:12" x14ac:dyDescent="0.2">
      <c r="B5100" s="25">
        <v>40</v>
      </c>
      <c r="C5100" s="18">
        <v>1</v>
      </c>
      <c r="D5100" s="25">
        <f>+NETWORKDAYS(I5100+1,J5100,'[1]DÍAS NO HABILES'!$B$3:$B$26)</f>
        <v>30</v>
      </c>
      <c r="E5100" s="25" t="s">
        <v>29</v>
      </c>
      <c r="F5100" s="25" t="s">
        <v>46</v>
      </c>
      <c r="G5100" s="25" t="s">
        <v>45</v>
      </c>
      <c r="H5100" s="25" t="s">
        <v>25427</v>
      </c>
      <c r="I5100" s="42">
        <v>44034</v>
      </c>
      <c r="J5100" s="42">
        <v>44078</v>
      </c>
      <c r="K5100" s="25" t="s">
        <v>23627</v>
      </c>
      <c r="L5100" s="25" t="s">
        <v>200</v>
      </c>
    </row>
    <row r="5101" spans="2:12" x14ac:dyDescent="0.2">
      <c r="B5101" s="25">
        <v>40</v>
      </c>
      <c r="C5101" s="18">
        <v>1</v>
      </c>
      <c r="D5101" s="25">
        <f>+NETWORKDAYS(I5101+1,J5101,'[1]DÍAS NO HABILES'!$B$3:$B$26)</f>
        <v>30</v>
      </c>
      <c r="E5101" s="25" t="s">
        <v>29</v>
      </c>
      <c r="F5101" s="25" t="s">
        <v>46</v>
      </c>
      <c r="G5101" s="25" t="s">
        <v>45</v>
      </c>
      <c r="H5101" s="25" t="s">
        <v>25428</v>
      </c>
      <c r="I5101" s="42">
        <v>44034</v>
      </c>
      <c r="J5101" s="42">
        <v>44078</v>
      </c>
      <c r="K5101" s="25" t="s">
        <v>23627</v>
      </c>
      <c r="L5101" s="25" t="s">
        <v>200</v>
      </c>
    </row>
    <row r="5102" spans="2:12" x14ac:dyDescent="0.2">
      <c r="B5102" s="25">
        <v>40</v>
      </c>
      <c r="C5102" s="18">
        <v>1</v>
      </c>
      <c r="D5102" s="25">
        <f>+NETWORKDAYS(I5102+1,J5102,'[1]DÍAS NO HABILES'!$B$3:$B$26)</f>
        <v>30</v>
      </c>
      <c r="E5102" s="25" t="s">
        <v>29</v>
      </c>
      <c r="F5102" s="25" t="s">
        <v>46</v>
      </c>
      <c r="G5102" s="25" t="s">
        <v>45</v>
      </c>
      <c r="H5102" s="25" t="s">
        <v>25429</v>
      </c>
      <c r="I5102" s="42">
        <v>44034</v>
      </c>
      <c r="J5102" s="42">
        <v>44078</v>
      </c>
      <c r="K5102" s="25" t="s">
        <v>23627</v>
      </c>
      <c r="L5102" s="25" t="s">
        <v>683</v>
      </c>
    </row>
    <row r="5103" spans="2:12" x14ac:dyDescent="0.2">
      <c r="B5103" s="25">
        <v>40</v>
      </c>
      <c r="C5103" s="18">
        <v>1</v>
      </c>
      <c r="D5103" s="25">
        <f>+NETWORKDAYS(I5103+1,J5103,'[1]DÍAS NO HABILES'!$B$3:$B$26)</f>
        <v>30</v>
      </c>
      <c r="E5103" s="25" t="s">
        <v>29</v>
      </c>
      <c r="F5103" s="25" t="s">
        <v>46</v>
      </c>
      <c r="G5103" s="25" t="s">
        <v>45</v>
      </c>
      <c r="H5103" s="25" t="s">
        <v>25430</v>
      </c>
      <c r="I5103" s="42">
        <v>44034</v>
      </c>
      <c r="J5103" s="42">
        <v>44078</v>
      </c>
      <c r="K5103" s="25" t="s">
        <v>23627</v>
      </c>
      <c r="L5103" s="25" t="s">
        <v>680</v>
      </c>
    </row>
    <row r="5104" spans="2:12" x14ac:dyDescent="0.2">
      <c r="B5104" s="25">
        <v>40</v>
      </c>
      <c r="C5104" s="18">
        <v>1</v>
      </c>
      <c r="D5104" s="25">
        <f>+NETWORKDAYS(I5104+1,J5104,'[1]DÍAS NO HABILES'!$B$3:$B$26)</f>
        <v>30</v>
      </c>
      <c r="E5104" s="25" t="s">
        <v>29</v>
      </c>
      <c r="F5104" s="25" t="s">
        <v>46</v>
      </c>
      <c r="G5104" s="25" t="s">
        <v>45</v>
      </c>
      <c r="H5104" s="25" t="s">
        <v>25431</v>
      </c>
      <c r="I5104" s="42">
        <v>44034</v>
      </c>
      <c r="J5104" s="42">
        <v>44078</v>
      </c>
      <c r="K5104" s="25" t="s">
        <v>23627</v>
      </c>
      <c r="L5104" s="25" t="s">
        <v>681</v>
      </c>
    </row>
    <row r="5105" spans="2:12" x14ac:dyDescent="0.2">
      <c r="B5105" s="25">
        <v>40</v>
      </c>
      <c r="C5105" s="18">
        <v>1</v>
      </c>
      <c r="D5105" s="25">
        <f>+NETWORKDAYS(I5105+1,J5105,'[1]DÍAS NO HABILES'!$B$3:$B$26)</f>
        <v>30</v>
      </c>
      <c r="E5105" s="25" t="s">
        <v>29</v>
      </c>
      <c r="F5105" s="25" t="s">
        <v>46</v>
      </c>
      <c r="G5105" s="25" t="s">
        <v>45</v>
      </c>
      <c r="H5105" s="25" t="s">
        <v>25432</v>
      </c>
      <c r="I5105" s="42">
        <v>44034</v>
      </c>
      <c r="J5105" s="42">
        <v>44078</v>
      </c>
      <c r="K5105" s="25" t="s">
        <v>23627</v>
      </c>
      <c r="L5105" s="25" t="s">
        <v>81</v>
      </c>
    </row>
    <row r="5106" spans="2:12" x14ac:dyDescent="0.2">
      <c r="B5106" s="25">
        <v>40</v>
      </c>
      <c r="C5106" s="18">
        <v>1</v>
      </c>
      <c r="D5106" s="25">
        <f>+NETWORKDAYS(I5106+1,J5106,'[1]DÍAS NO HABILES'!$B$3:$B$26)</f>
        <v>30</v>
      </c>
      <c r="E5106" s="25" t="s">
        <v>29</v>
      </c>
      <c r="F5106" s="25" t="s">
        <v>46</v>
      </c>
      <c r="G5106" s="25" t="s">
        <v>45</v>
      </c>
      <c r="H5106" s="25" t="s">
        <v>25433</v>
      </c>
      <c r="I5106" s="42">
        <v>44034</v>
      </c>
      <c r="J5106" s="42">
        <v>44078</v>
      </c>
      <c r="K5106" s="25" t="s">
        <v>23627</v>
      </c>
      <c r="L5106" s="25" t="s">
        <v>81</v>
      </c>
    </row>
    <row r="5107" spans="2:12" x14ac:dyDescent="0.2">
      <c r="B5107" s="25">
        <v>40</v>
      </c>
      <c r="C5107" s="18">
        <v>1</v>
      </c>
      <c r="D5107" s="25">
        <f>+NETWORKDAYS(I5107+1,J5107,'[1]DÍAS NO HABILES'!$B$3:$B$26)</f>
        <v>30</v>
      </c>
      <c r="E5107" s="25" t="s">
        <v>29</v>
      </c>
      <c r="F5107" s="25" t="s">
        <v>46</v>
      </c>
      <c r="G5107" s="25" t="s">
        <v>45</v>
      </c>
      <c r="H5107" s="25" t="s">
        <v>25434</v>
      </c>
      <c r="I5107" s="42">
        <v>44034</v>
      </c>
      <c r="J5107" s="42">
        <v>44078</v>
      </c>
      <c r="K5107" s="25" t="s">
        <v>23627</v>
      </c>
      <c r="L5107" s="25" t="s">
        <v>680</v>
      </c>
    </row>
    <row r="5108" spans="2:12" x14ac:dyDescent="0.2">
      <c r="B5108" s="25">
        <v>40</v>
      </c>
      <c r="C5108" s="18">
        <v>1</v>
      </c>
      <c r="D5108" s="25">
        <f>+NETWORKDAYS(I5108+1,J5108,'[1]DÍAS NO HABILES'!$B$3:$B$26)</f>
        <v>30</v>
      </c>
      <c r="E5108" s="25" t="s">
        <v>29</v>
      </c>
      <c r="F5108" s="25" t="s">
        <v>46</v>
      </c>
      <c r="G5108" s="25" t="s">
        <v>45</v>
      </c>
      <c r="H5108" s="25" t="s">
        <v>25435</v>
      </c>
      <c r="I5108" s="42">
        <v>44034</v>
      </c>
      <c r="J5108" s="42">
        <v>44078</v>
      </c>
      <c r="K5108" s="25" t="s">
        <v>23627</v>
      </c>
      <c r="L5108" s="25" t="s">
        <v>682</v>
      </c>
    </row>
    <row r="5109" spans="2:12" x14ac:dyDescent="0.2">
      <c r="B5109" s="25">
        <v>40</v>
      </c>
      <c r="C5109" s="18">
        <v>1</v>
      </c>
      <c r="D5109" s="25">
        <f>+NETWORKDAYS(I5109+1,J5109,'[1]DÍAS NO HABILES'!$B$3:$B$26)</f>
        <v>30</v>
      </c>
      <c r="E5109" s="25" t="s">
        <v>29</v>
      </c>
      <c r="F5109" s="25" t="s">
        <v>46</v>
      </c>
      <c r="G5109" s="25" t="s">
        <v>45</v>
      </c>
      <c r="H5109" s="25" t="s">
        <v>25436</v>
      </c>
      <c r="I5109" s="42">
        <v>44034</v>
      </c>
      <c r="J5109" s="42">
        <v>44078</v>
      </c>
      <c r="K5109" s="25" t="s">
        <v>23627</v>
      </c>
      <c r="L5109" s="25" t="s">
        <v>687</v>
      </c>
    </row>
    <row r="5110" spans="2:12" x14ac:dyDescent="0.2">
      <c r="B5110" s="25">
        <v>40</v>
      </c>
      <c r="C5110" s="18">
        <v>1</v>
      </c>
      <c r="D5110" s="25">
        <f>+NETWORKDAYS(I5110+1,J5110,'[1]DÍAS NO HABILES'!$B$3:$B$26)</f>
        <v>30</v>
      </c>
      <c r="E5110" s="25" t="s">
        <v>29</v>
      </c>
      <c r="F5110" s="25" t="s">
        <v>46</v>
      </c>
      <c r="G5110" s="25" t="s">
        <v>45</v>
      </c>
      <c r="H5110" s="25" t="s">
        <v>25437</v>
      </c>
      <c r="I5110" s="42">
        <v>44034</v>
      </c>
      <c r="J5110" s="42">
        <v>44078</v>
      </c>
      <c r="K5110" s="25" t="s">
        <v>23627</v>
      </c>
      <c r="L5110" s="25" t="s">
        <v>200</v>
      </c>
    </row>
    <row r="5111" spans="2:12" x14ac:dyDescent="0.2">
      <c r="B5111" s="25">
        <v>40</v>
      </c>
      <c r="C5111" s="18">
        <v>1</v>
      </c>
      <c r="D5111" s="25">
        <f>+NETWORKDAYS(I5111+1,J5111,'[1]DÍAS NO HABILES'!$B$3:$B$26)</f>
        <v>30</v>
      </c>
      <c r="E5111" s="25" t="s">
        <v>29</v>
      </c>
      <c r="F5111" s="25" t="s">
        <v>46</v>
      </c>
      <c r="G5111" s="25" t="s">
        <v>45</v>
      </c>
      <c r="H5111" s="25" t="s">
        <v>25438</v>
      </c>
      <c r="I5111" s="42">
        <v>44034</v>
      </c>
      <c r="J5111" s="42">
        <v>44078</v>
      </c>
      <c r="K5111" s="25" t="s">
        <v>23627</v>
      </c>
      <c r="L5111" s="25" t="s">
        <v>200</v>
      </c>
    </row>
    <row r="5112" spans="2:12" x14ac:dyDescent="0.2">
      <c r="B5112" s="25">
        <v>40</v>
      </c>
      <c r="C5112" s="18">
        <v>1</v>
      </c>
      <c r="D5112" s="25">
        <f>+NETWORKDAYS(I5112+1,J5112,'[1]DÍAS NO HABILES'!$B$3:$B$26)</f>
        <v>30</v>
      </c>
      <c r="E5112" s="25" t="s">
        <v>29</v>
      </c>
      <c r="F5112" s="25" t="s">
        <v>46</v>
      </c>
      <c r="G5112" s="25" t="s">
        <v>45</v>
      </c>
      <c r="H5112" s="25" t="s">
        <v>25439</v>
      </c>
      <c r="I5112" s="42">
        <v>44034</v>
      </c>
      <c r="J5112" s="42">
        <v>44078</v>
      </c>
      <c r="K5112" s="25" t="s">
        <v>23627</v>
      </c>
      <c r="L5112" s="25" t="s">
        <v>78</v>
      </c>
    </row>
    <row r="5113" spans="2:12" x14ac:dyDescent="0.2">
      <c r="B5113" s="25">
        <v>40</v>
      </c>
      <c r="C5113" s="18">
        <v>1</v>
      </c>
      <c r="D5113" s="25">
        <f>+NETWORKDAYS(I5113+1,J5113,'[1]DÍAS NO HABILES'!$B$3:$B$26)</f>
        <v>30</v>
      </c>
      <c r="E5113" s="25" t="s">
        <v>29</v>
      </c>
      <c r="F5113" s="25" t="s">
        <v>46</v>
      </c>
      <c r="G5113" s="25" t="s">
        <v>45</v>
      </c>
      <c r="H5113" s="25" t="s">
        <v>25440</v>
      </c>
      <c r="I5113" s="42">
        <v>44034</v>
      </c>
      <c r="J5113" s="42">
        <v>44078</v>
      </c>
      <c r="K5113" s="25" t="s">
        <v>23627</v>
      </c>
      <c r="L5113" s="25" t="s">
        <v>78</v>
      </c>
    </row>
    <row r="5114" spans="2:12" x14ac:dyDescent="0.2">
      <c r="B5114" s="25">
        <v>40</v>
      </c>
      <c r="C5114" s="18">
        <v>1</v>
      </c>
      <c r="D5114" s="25">
        <f>+NETWORKDAYS(I5114+1,J5114,'[1]DÍAS NO HABILES'!$B$3:$B$26)</f>
        <v>30</v>
      </c>
      <c r="E5114" s="25" t="s">
        <v>29</v>
      </c>
      <c r="F5114" s="25" t="s">
        <v>46</v>
      </c>
      <c r="G5114" s="25" t="s">
        <v>45</v>
      </c>
      <c r="H5114" s="25" t="s">
        <v>25441</v>
      </c>
      <c r="I5114" s="42">
        <v>44034</v>
      </c>
      <c r="J5114" s="42">
        <v>44078</v>
      </c>
      <c r="K5114" s="25" t="s">
        <v>23627</v>
      </c>
      <c r="L5114" s="25" t="s">
        <v>686</v>
      </c>
    </row>
    <row r="5115" spans="2:12" x14ac:dyDescent="0.2">
      <c r="B5115" s="25">
        <v>40</v>
      </c>
      <c r="C5115" s="18">
        <v>1</v>
      </c>
      <c r="D5115" s="25">
        <f>+NETWORKDAYS(I5115+1,J5115,'[1]DÍAS NO HABILES'!$B$3:$B$26)</f>
        <v>30</v>
      </c>
      <c r="E5115" s="25" t="s">
        <v>29</v>
      </c>
      <c r="F5115" s="25" t="s">
        <v>46</v>
      </c>
      <c r="G5115" s="25" t="s">
        <v>45</v>
      </c>
      <c r="H5115" s="25" t="s">
        <v>25442</v>
      </c>
      <c r="I5115" s="42">
        <v>44034</v>
      </c>
      <c r="J5115" s="42">
        <v>44078</v>
      </c>
      <c r="K5115" s="25" t="s">
        <v>23627</v>
      </c>
      <c r="L5115" s="25" t="s">
        <v>683</v>
      </c>
    </row>
    <row r="5116" spans="2:12" x14ac:dyDescent="0.2">
      <c r="B5116" s="25">
        <v>40</v>
      </c>
      <c r="C5116" s="18">
        <v>1</v>
      </c>
      <c r="D5116" s="25">
        <f>+NETWORKDAYS(I5116+1,J5116,'[1]DÍAS NO HABILES'!$B$3:$B$26)</f>
        <v>30</v>
      </c>
      <c r="E5116" s="25" t="s">
        <v>29</v>
      </c>
      <c r="F5116" s="25" t="s">
        <v>46</v>
      </c>
      <c r="G5116" s="25" t="s">
        <v>45</v>
      </c>
      <c r="H5116" s="25" t="s">
        <v>25443</v>
      </c>
      <c r="I5116" s="42">
        <v>44034</v>
      </c>
      <c r="J5116" s="42">
        <v>44078</v>
      </c>
      <c r="K5116" s="25" t="s">
        <v>23627</v>
      </c>
      <c r="L5116" s="25" t="s">
        <v>199</v>
      </c>
    </row>
    <row r="5117" spans="2:12" x14ac:dyDescent="0.2">
      <c r="B5117" s="25">
        <v>40</v>
      </c>
      <c r="C5117" s="18">
        <v>1</v>
      </c>
      <c r="D5117" s="25">
        <f>+NETWORKDAYS(I5117+1,J5117,'[1]DÍAS NO HABILES'!$B$3:$B$26)</f>
        <v>30</v>
      </c>
      <c r="E5117" s="25" t="s">
        <v>29</v>
      </c>
      <c r="F5117" s="25" t="s">
        <v>46</v>
      </c>
      <c r="G5117" s="25" t="s">
        <v>45</v>
      </c>
      <c r="H5117" s="25" t="s">
        <v>25444</v>
      </c>
      <c r="I5117" s="42">
        <v>44034</v>
      </c>
      <c r="J5117" s="42">
        <v>44078</v>
      </c>
      <c r="K5117" s="25" t="s">
        <v>23627</v>
      </c>
      <c r="L5117" s="25" t="s">
        <v>686</v>
      </c>
    </row>
    <row r="5118" spans="2:12" x14ac:dyDescent="0.2">
      <c r="B5118" s="25">
        <v>40</v>
      </c>
      <c r="C5118" s="18">
        <v>1</v>
      </c>
      <c r="D5118" s="25">
        <f>+NETWORKDAYS(I5118+1,J5118,'[1]DÍAS NO HABILES'!$B$3:$B$26)</f>
        <v>30</v>
      </c>
      <c r="E5118" s="25" t="s">
        <v>29</v>
      </c>
      <c r="F5118" s="25" t="s">
        <v>46</v>
      </c>
      <c r="G5118" s="25" t="s">
        <v>45</v>
      </c>
      <c r="H5118" s="25" t="s">
        <v>25445</v>
      </c>
      <c r="I5118" s="42">
        <v>44034</v>
      </c>
      <c r="J5118" s="42">
        <v>44078</v>
      </c>
      <c r="K5118" s="25" t="s">
        <v>23627</v>
      </c>
      <c r="L5118" s="25" t="s">
        <v>679</v>
      </c>
    </row>
    <row r="5119" spans="2:12" x14ac:dyDescent="0.2">
      <c r="B5119" s="25">
        <v>40</v>
      </c>
      <c r="C5119" s="18">
        <v>1</v>
      </c>
      <c r="D5119" s="25">
        <f>+NETWORKDAYS(I5119+1,J5119,'[1]DÍAS NO HABILES'!$B$3:$B$26)</f>
        <v>30</v>
      </c>
      <c r="E5119" s="25" t="s">
        <v>29</v>
      </c>
      <c r="F5119" s="25" t="s">
        <v>46</v>
      </c>
      <c r="G5119" s="25" t="s">
        <v>45</v>
      </c>
      <c r="H5119" s="25" t="s">
        <v>25446</v>
      </c>
      <c r="I5119" s="42">
        <v>44034</v>
      </c>
      <c r="J5119" s="42">
        <v>44078</v>
      </c>
      <c r="K5119" s="25" t="s">
        <v>23627</v>
      </c>
      <c r="L5119" s="25" t="s">
        <v>688</v>
      </c>
    </row>
    <row r="5120" spans="2:12" x14ac:dyDescent="0.2">
      <c r="B5120" s="25">
        <v>40</v>
      </c>
      <c r="C5120" s="18">
        <v>1</v>
      </c>
      <c r="D5120" s="25">
        <f>+NETWORKDAYS(I5120+1,J5120,'[1]DÍAS NO HABILES'!$B$3:$B$26)</f>
        <v>30</v>
      </c>
      <c r="E5120" s="25" t="s">
        <v>29</v>
      </c>
      <c r="F5120" s="25" t="s">
        <v>46</v>
      </c>
      <c r="G5120" s="25" t="s">
        <v>45</v>
      </c>
      <c r="H5120" s="25" t="s">
        <v>25447</v>
      </c>
      <c r="I5120" s="42">
        <v>44034</v>
      </c>
      <c r="J5120" s="42">
        <v>44078</v>
      </c>
      <c r="K5120" s="25" t="s">
        <v>23627</v>
      </c>
      <c r="L5120" s="25" t="s">
        <v>683</v>
      </c>
    </row>
    <row r="5121" spans="2:12" x14ac:dyDescent="0.2">
      <c r="B5121" s="25">
        <v>40</v>
      </c>
      <c r="C5121" s="18">
        <v>1</v>
      </c>
      <c r="D5121" s="25">
        <f>+NETWORKDAYS(I5121+1,J5121,'[1]DÍAS NO HABILES'!$B$3:$B$26)</f>
        <v>30</v>
      </c>
      <c r="E5121" s="25" t="s">
        <v>29</v>
      </c>
      <c r="F5121" s="25" t="s">
        <v>46</v>
      </c>
      <c r="G5121" s="25" t="s">
        <v>45</v>
      </c>
      <c r="H5121" s="25" t="s">
        <v>25448</v>
      </c>
      <c r="I5121" s="42">
        <v>44034</v>
      </c>
      <c r="J5121" s="42">
        <v>44078</v>
      </c>
      <c r="K5121" s="25" t="s">
        <v>23627</v>
      </c>
      <c r="L5121" s="25" t="s">
        <v>78</v>
      </c>
    </row>
    <row r="5122" spans="2:12" x14ac:dyDescent="0.2">
      <c r="B5122" s="25">
        <v>40</v>
      </c>
      <c r="C5122" s="18">
        <v>1</v>
      </c>
      <c r="D5122" s="25">
        <f>+NETWORKDAYS(I5122+1,J5122,'[1]DÍAS NO HABILES'!$B$3:$B$26)</f>
        <v>30</v>
      </c>
      <c r="E5122" s="25" t="s">
        <v>29</v>
      </c>
      <c r="F5122" s="25" t="s">
        <v>46</v>
      </c>
      <c r="G5122" s="25" t="s">
        <v>45</v>
      </c>
      <c r="H5122" s="25" t="s">
        <v>25449</v>
      </c>
      <c r="I5122" s="42">
        <v>44034</v>
      </c>
      <c r="J5122" s="42">
        <v>44078</v>
      </c>
      <c r="K5122" s="25" t="s">
        <v>23627</v>
      </c>
      <c r="L5122" s="25" t="s">
        <v>200</v>
      </c>
    </row>
    <row r="5123" spans="2:12" x14ac:dyDescent="0.2">
      <c r="B5123" s="25">
        <v>40</v>
      </c>
      <c r="C5123" s="18">
        <v>1</v>
      </c>
      <c r="D5123" s="25">
        <f>+NETWORKDAYS(I5123+1,J5123,'[1]DÍAS NO HABILES'!$B$3:$B$26)</f>
        <v>30</v>
      </c>
      <c r="E5123" s="25" t="s">
        <v>29</v>
      </c>
      <c r="F5123" s="25" t="s">
        <v>46</v>
      </c>
      <c r="G5123" s="25" t="s">
        <v>45</v>
      </c>
      <c r="H5123" s="25" t="s">
        <v>25450</v>
      </c>
      <c r="I5123" s="42">
        <v>44034</v>
      </c>
      <c r="J5123" s="42">
        <v>44078</v>
      </c>
      <c r="K5123" s="25" t="s">
        <v>23627</v>
      </c>
      <c r="L5123" s="25" t="s">
        <v>689</v>
      </c>
    </row>
    <row r="5124" spans="2:12" x14ac:dyDescent="0.2">
      <c r="B5124" s="25">
        <v>40</v>
      </c>
      <c r="C5124" s="18">
        <v>1</v>
      </c>
      <c r="D5124" s="25">
        <f>+NETWORKDAYS(I5124+1,J5124,'[1]DÍAS NO HABILES'!$B$3:$B$26)</f>
        <v>30</v>
      </c>
      <c r="E5124" s="25" t="s">
        <v>29</v>
      </c>
      <c r="F5124" s="25" t="s">
        <v>46</v>
      </c>
      <c r="G5124" s="25" t="s">
        <v>45</v>
      </c>
      <c r="H5124" s="25" t="s">
        <v>25451</v>
      </c>
      <c r="I5124" s="42">
        <v>44034</v>
      </c>
      <c r="J5124" s="42">
        <v>44078</v>
      </c>
      <c r="K5124" s="25" t="s">
        <v>23627</v>
      </c>
      <c r="L5124" s="25" t="s">
        <v>681</v>
      </c>
    </row>
    <row r="5125" spans="2:12" x14ac:dyDescent="0.2">
      <c r="B5125" s="25">
        <v>40</v>
      </c>
      <c r="C5125" s="18">
        <v>1</v>
      </c>
      <c r="D5125" s="25">
        <f>+NETWORKDAYS(I5125+1,J5125,'[1]DÍAS NO HABILES'!$B$3:$B$26)</f>
        <v>30</v>
      </c>
      <c r="E5125" s="25" t="s">
        <v>29</v>
      </c>
      <c r="F5125" s="25" t="s">
        <v>46</v>
      </c>
      <c r="G5125" s="25" t="s">
        <v>45</v>
      </c>
      <c r="H5125" s="25" t="s">
        <v>25452</v>
      </c>
      <c r="I5125" s="42">
        <v>44034</v>
      </c>
      <c r="J5125" s="42">
        <v>44078</v>
      </c>
      <c r="K5125" s="25" t="s">
        <v>23627</v>
      </c>
      <c r="L5125" s="25" t="s">
        <v>81</v>
      </c>
    </row>
    <row r="5126" spans="2:12" x14ac:dyDescent="0.2">
      <c r="B5126" s="25">
        <v>40</v>
      </c>
      <c r="C5126" s="18">
        <v>1</v>
      </c>
      <c r="D5126" s="25">
        <f>+NETWORKDAYS(I5126+1,J5126,'[1]DÍAS NO HABILES'!$B$3:$B$26)</f>
        <v>30</v>
      </c>
      <c r="E5126" s="25" t="s">
        <v>29</v>
      </c>
      <c r="F5126" s="25" t="s">
        <v>46</v>
      </c>
      <c r="G5126" s="25" t="s">
        <v>45</v>
      </c>
      <c r="H5126" s="25" t="s">
        <v>25453</v>
      </c>
      <c r="I5126" s="42">
        <v>44034</v>
      </c>
      <c r="J5126" s="42">
        <v>44078</v>
      </c>
      <c r="K5126" s="25" t="s">
        <v>23627</v>
      </c>
      <c r="L5126" s="25" t="s">
        <v>684</v>
      </c>
    </row>
    <row r="5127" spans="2:12" x14ac:dyDescent="0.2">
      <c r="B5127" s="25">
        <v>40</v>
      </c>
      <c r="C5127" s="18">
        <v>1</v>
      </c>
      <c r="D5127" s="25">
        <f>+NETWORKDAYS(I5127+1,J5127,'[1]DÍAS NO HABILES'!$B$3:$B$26)</f>
        <v>30</v>
      </c>
      <c r="E5127" s="25" t="s">
        <v>29</v>
      </c>
      <c r="F5127" s="25" t="s">
        <v>46</v>
      </c>
      <c r="G5127" s="25" t="s">
        <v>45</v>
      </c>
      <c r="H5127" s="25" t="s">
        <v>25454</v>
      </c>
      <c r="I5127" s="42">
        <v>44034</v>
      </c>
      <c r="J5127" s="42">
        <v>44078</v>
      </c>
      <c r="K5127" s="25" t="s">
        <v>23627</v>
      </c>
      <c r="L5127" s="25" t="s">
        <v>78</v>
      </c>
    </row>
    <row r="5128" spans="2:12" x14ac:dyDescent="0.2">
      <c r="B5128" s="25">
        <v>40</v>
      </c>
      <c r="C5128" s="18">
        <v>1</v>
      </c>
      <c r="D5128" s="25">
        <f>+NETWORKDAYS(I5128+1,J5128,'[1]DÍAS NO HABILES'!$B$3:$B$26)</f>
        <v>30</v>
      </c>
      <c r="E5128" s="25" t="s">
        <v>29</v>
      </c>
      <c r="F5128" s="25" t="s">
        <v>46</v>
      </c>
      <c r="G5128" s="25" t="s">
        <v>45</v>
      </c>
      <c r="H5128" s="25" t="s">
        <v>25455</v>
      </c>
      <c r="I5128" s="42">
        <v>44034</v>
      </c>
      <c r="J5128" s="42">
        <v>44078</v>
      </c>
      <c r="K5128" s="25" t="s">
        <v>23627</v>
      </c>
      <c r="L5128" s="25" t="s">
        <v>686</v>
      </c>
    </row>
    <row r="5129" spans="2:12" x14ac:dyDescent="0.2">
      <c r="B5129" s="25">
        <v>40</v>
      </c>
      <c r="C5129" s="18">
        <v>1</v>
      </c>
      <c r="D5129" s="25">
        <f>+NETWORKDAYS(I5129+1,J5129,'[1]DÍAS NO HABILES'!$B$3:$B$26)</f>
        <v>30</v>
      </c>
      <c r="E5129" s="25" t="s">
        <v>29</v>
      </c>
      <c r="F5129" s="25" t="s">
        <v>46</v>
      </c>
      <c r="G5129" s="25" t="s">
        <v>45</v>
      </c>
      <c r="H5129" s="25" t="s">
        <v>25456</v>
      </c>
      <c r="I5129" s="42">
        <v>44034</v>
      </c>
      <c r="J5129" s="42">
        <v>44078</v>
      </c>
      <c r="K5129" s="25" t="s">
        <v>23627</v>
      </c>
      <c r="L5129" s="25" t="s">
        <v>678</v>
      </c>
    </row>
    <row r="5130" spans="2:12" x14ac:dyDescent="0.2">
      <c r="B5130" s="25">
        <v>40</v>
      </c>
      <c r="C5130" s="18">
        <v>1</v>
      </c>
      <c r="D5130" s="25">
        <f>+NETWORKDAYS(I5130+1,J5130,'[1]DÍAS NO HABILES'!$B$3:$B$26)</f>
        <v>30</v>
      </c>
      <c r="E5130" s="25" t="s">
        <v>29</v>
      </c>
      <c r="F5130" s="25" t="s">
        <v>46</v>
      </c>
      <c r="G5130" s="25" t="s">
        <v>45</v>
      </c>
      <c r="H5130" s="25" t="s">
        <v>25457</v>
      </c>
      <c r="I5130" s="42">
        <v>44034</v>
      </c>
      <c r="J5130" s="42">
        <v>44078</v>
      </c>
      <c r="K5130" s="25" t="s">
        <v>23627</v>
      </c>
      <c r="L5130" s="25" t="s">
        <v>200</v>
      </c>
    </row>
    <row r="5131" spans="2:12" x14ac:dyDescent="0.2">
      <c r="B5131" s="25">
        <v>40</v>
      </c>
      <c r="C5131" s="18">
        <v>1</v>
      </c>
      <c r="D5131" s="25">
        <f>+NETWORKDAYS(I5131+1,J5131,'[1]DÍAS NO HABILES'!$B$3:$B$26)</f>
        <v>30</v>
      </c>
      <c r="E5131" s="25" t="s">
        <v>29</v>
      </c>
      <c r="F5131" s="25" t="s">
        <v>46</v>
      </c>
      <c r="G5131" s="25" t="s">
        <v>45</v>
      </c>
      <c r="H5131" s="25" t="s">
        <v>25458</v>
      </c>
      <c r="I5131" s="42">
        <v>44034</v>
      </c>
      <c r="J5131" s="42">
        <v>44078</v>
      </c>
      <c r="K5131" s="25" t="s">
        <v>23627</v>
      </c>
      <c r="L5131" s="25" t="s">
        <v>683</v>
      </c>
    </row>
    <row r="5132" spans="2:12" x14ac:dyDescent="0.2">
      <c r="B5132" s="25">
        <v>40</v>
      </c>
      <c r="C5132" s="18">
        <v>1</v>
      </c>
      <c r="D5132" s="25">
        <f>+NETWORKDAYS(I5132+1,J5132,'[1]DÍAS NO HABILES'!$B$3:$B$26)</f>
        <v>30</v>
      </c>
      <c r="E5132" s="25" t="s">
        <v>29</v>
      </c>
      <c r="F5132" s="25" t="s">
        <v>46</v>
      </c>
      <c r="G5132" s="25" t="s">
        <v>45</v>
      </c>
      <c r="H5132" s="25" t="s">
        <v>25459</v>
      </c>
      <c r="I5132" s="42">
        <v>44034</v>
      </c>
      <c r="J5132" s="42">
        <v>44078</v>
      </c>
      <c r="K5132" s="25" t="s">
        <v>23627</v>
      </c>
      <c r="L5132" s="25" t="s">
        <v>686</v>
      </c>
    </row>
    <row r="5133" spans="2:12" x14ac:dyDescent="0.2">
      <c r="B5133" s="25">
        <v>40</v>
      </c>
      <c r="C5133" s="18">
        <v>1</v>
      </c>
      <c r="D5133" s="25">
        <f>+NETWORKDAYS(I5133+1,J5133,'[1]DÍAS NO HABILES'!$B$3:$B$26)</f>
        <v>30</v>
      </c>
      <c r="E5133" s="25" t="s">
        <v>29</v>
      </c>
      <c r="F5133" s="25" t="s">
        <v>46</v>
      </c>
      <c r="G5133" s="25" t="s">
        <v>45</v>
      </c>
      <c r="H5133" s="25" t="s">
        <v>25460</v>
      </c>
      <c r="I5133" s="42">
        <v>44034</v>
      </c>
      <c r="J5133" s="42">
        <v>44078</v>
      </c>
      <c r="K5133" s="25" t="s">
        <v>23627</v>
      </c>
      <c r="L5133" s="25" t="s">
        <v>681</v>
      </c>
    </row>
    <row r="5134" spans="2:12" x14ac:dyDescent="0.2">
      <c r="B5134" s="25">
        <v>40</v>
      </c>
      <c r="C5134" s="18">
        <v>1</v>
      </c>
      <c r="D5134" s="25">
        <f>+NETWORKDAYS(I5134+1,J5134,'[1]DÍAS NO HABILES'!$B$3:$B$26)</f>
        <v>30</v>
      </c>
      <c r="E5134" s="25" t="s">
        <v>29</v>
      </c>
      <c r="F5134" s="25" t="s">
        <v>46</v>
      </c>
      <c r="G5134" s="25" t="s">
        <v>45</v>
      </c>
      <c r="H5134" s="25" t="s">
        <v>25461</v>
      </c>
      <c r="I5134" s="42">
        <v>44034</v>
      </c>
      <c r="J5134" s="42">
        <v>44078</v>
      </c>
      <c r="K5134" s="25" t="s">
        <v>23627</v>
      </c>
      <c r="L5134" s="25" t="s">
        <v>687</v>
      </c>
    </row>
    <row r="5135" spans="2:12" x14ac:dyDescent="0.2">
      <c r="B5135" s="25">
        <v>40</v>
      </c>
      <c r="C5135" s="18">
        <v>1</v>
      </c>
      <c r="D5135" s="25">
        <f>+NETWORKDAYS(I5135+1,J5135,'[1]DÍAS NO HABILES'!$B$3:$B$26)</f>
        <v>30</v>
      </c>
      <c r="E5135" s="25" t="s">
        <v>29</v>
      </c>
      <c r="F5135" s="25" t="s">
        <v>46</v>
      </c>
      <c r="G5135" s="25" t="s">
        <v>45</v>
      </c>
      <c r="H5135" s="25" t="s">
        <v>25462</v>
      </c>
      <c r="I5135" s="42">
        <v>44034</v>
      </c>
      <c r="J5135" s="42">
        <v>44078</v>
      </c>
      <c r="K5135" s="25" t="s">
        <v>23627</v>
      </c>
      <c r="L5135" s="25" t="s">
        <v>200</v>
      </c>
    </row>
    <row r="5136" spans="2:12" x14ac:dyDescent="0.2">
      <c r="B5136" s="25">
        <v>40</v>
      </c>
      <c r="C5136" s="18">
        <v>1</v>
      </c>
      <c r="D5136" s="25">
        <f>+NETWORKDAYS(I5136+1,J5136,'[1]DÍAS NO HABILES'!$B$3:$B$26)</f>
        <v>30</v>
      </c>
      <c r="E5136" s="25" t="s">
        <v>29</v>
      </c>
      <c r="F5136" s="25" t="s">
        <v>46</v>
      </c>
      <c r="G5136" s="25" t="s">
        <v>45</v>
      </c>
      <c r="H5136" s="25" t="s">
        <v>25463</v>
      </c>
      <c r="I5136" s="42">
        <v>44034</v>
      </c>
      <c r="J5136" s="42">
        <v>44078</v>
      </c>
      <c r="K5136" s="25" t="s">
        <v>23627</v>
      </c>
      <c r="L5136" s="25" t="s">
        <v>199</v>
      </c>
    </row>
    <row r="5137" spans="2:12" x14ac:dyDescent="0.2">
      <c r="B5137" s="25">
        <v>40</v>
      </c>
      <c r="C5137" s="18">
        <v>1</v>
      </c>
      <c r="D5137" s="25">
        <f>+NETWORKDAYS(I5137+1,J5137,'[1]DÍAS NO HABILES'!$B$3:$B$26)</f>
        <v>30</v>
      </c>
      <c r="E5137" s="25" t="s">
        <v>29</v>
      </c>
      <c r="F5137" s="25" t="s">
        <v>46</v>
      </c>
      <c r="G5137" s="25" t="s">
        <v>45</v>
      </c>
      <c r="H5137" s="25" t="s">
        <v>25464</v>
      </c>
      <c r="I5137" s="42">
        <v>44034</v>
      </c>
      <c r="J5137" s="42">
        <v>44078</v>
      </c>
      <c r="K5137" s="25" t="s">
        <v>23627</v>
      </c>
      <c r="L5137" s="25" t="s">
        <v>683</v>
      </c>
    </row>
    <row r="5138" spans="2:12" x14ac:dyDescent="0.2">
      <c r="B5138" s="25">
        <v>40</v>
      </c>
      <c r="C5138" s="18">
        <v>1</v>
      </c>
      <c r="D5138" s="25">
        <f>+NETWORKDAYS(I5138+1,J5138,'[1]DÍAS NO HABILES'!$B$3:$B$26)</f>
        <v>30</v>
      </c>
      <c r="E5138" s="25" t="s">
        <v>29</v>
      </c>
      <c r="F5138" s="25" t="s">
        <v>46</v>
      </c>
      <c r="G5138" s="25" t="s">
        <v>45</v>
      </c>
      <c r="H5138" s="25" t="s">
        <v>25465</v>
      </c>
      <c r="I5138" s="42">
        <v>44034</v>
      </c>
      <c r="J5138" s="42">
        <v>44078</v>
      </c>
      <c r="K5138" s="25" t="s">
        <v>23627</v>
      </c>
      <c r="L5138" s="25" t="s">
        <v>81</v>
      </c>
    </row>
    <row r="5139" spans="2:12" x14ac:dyDescent="0.2">
      <c r="B5139" s="25">
        <v>40</v>
      </c>
      <c r="C5139" s="18">
        <v>1</v>
      </c>
      <c r="D5139" s="25">
        <f>+NETWORKDAYS(I5139+1,J5139,'[1]DÍAS NO HABILES'!$B$3:$B$26)</f>
        <v>30</v>
      </c>
      <c r="E5139" s="25" t="s">
        <v>29</v>
      </c>
      <c r="F5139" s="25" t="s">
        <v>46</v>
      </c>
      <c r="G5139" s="25" t="s">
        <v>45</v>
      </c>
      <c r="H5139" s="25" t="s">
        <v>25466</v>
      </c>
      <c r="I5139" s="42">
        <v>44034</v>
      </c>
      <c r="J5139" s="42">
        <v>44078</v>
      </c>
      <c r="K5139" s="25" t="s">
        <v>23627</v>
      </c>
      <c r="L5139" s="25" t="s">
        <v>682</v>
      </c>
    </row>
    <row r="5140" spans="2:12" x14ac:dyDescent="0.2">
      <c r="B5140" s="25">
        <v>40</v>
      </c>
      <c r="C5140" s="18">
        <v>1</v>
      </c>
      <c r="D5140" s="25">
        <f>+NETWORKDAYS(I5140+1,J5140,'[1]DÍAS NO HABILES'!$B$3:$B$26)</f>
        <v>30</v>
      </c>
      <c r="E5140" s="25" t="s">
        <v>29</v>
      </c>
      <c r="F5140" s="25" t="s">
        <v>46</v>
      </c>
      <c r="G5140" s="25" t="s">
        <v>45</v>
      </c>
      <c r="H5140" s="25" t="s">
        <v>25467</v>
      </c>
      <c r="I5140" s="42">
        <v>44034</v>
      </c>
      <c r="J5140" s="42">
        <v>44078</v>
      </c>
      <c r="K5140" s="25" t="s">
        <v>23627</v>
      </c>
      <c r="L5140" s="25" t="s">
        <v>200</v>
      </c>
    </row>
    <row r="5141" spans="2:12" x14ac:dyDescent="0.2">
      <c r="B5141" s="25">
        <v>40</v>
      </c>
      <c r="C5141" s="18">
        <v>1</v>
      </c>
      <c r="D5141" s="25">
        <f>+NETWORKDAYS(I5141+1,J5141,'[1]DÍAS NO HABILES'!$B$3:$B$26)</f>
        <v>30</v>
      </c>
      <c r="E5141" s="25" t="s">
        <v>29</v>
      </c>
      <c r="F5141" s="25" t="s">
        <v>46</v>
      </c>
      <c r="G5141" s="25" t="s">
        <v>45</v>
      </c>
      <c r="H5141" s="25" t="s">
        <v>25468</v>
      </c>
      <c r="I5141" s="42">
        <v>44034</v>
      </c>
      <c r="J5141" s="42">
        <v>44078</v>
      </c>
      <c r="K5141" s="25" t="s">
        <v>23627</v>
      </c>
      <c r="L5141" s="25" t="s">
        <v>687</v>
      </c>
    </row>
    <row r="5142" spans="2:12" x14ac:dyDescent="0.2">
      <c r="B5142" s="25">
        <v>40</v>
      </c>
      <c r="C5142" s="18">
        <v>1</v>
      </c>
      <c r="D5142" s="25">
        <f>+NETWORKDAYS(I5142+1,J5142,'[1]DÍAS NO HABILES'!$B$3:$B$26)</f>
        <v>30</v>
      </c>
      <c r="E5142" s="25" t="s">
        <v>29</v>
      </c>
      <c r="F5142" s="25" t="s">
        <v>46</v>
      </c>
      <c r="G5142" s="25" t="s">
        <v>45</v>
      </c>
      <c r="H5142" s="25" t="s">
        <v>25469</v>
      </c>
      <c r="I5142" s="42">
        <v>44034</v>
      </c>
      <c r="J5142" s="42">
        <v>44078</v>
      </c>
      <c r="K5142" s="25" t="s">
        <v>23627</v>
      </c>
      <c r="L5142" s="25" t="s">
        <v>687</v>
      </c>
    </row>
    <row r="5143" spans="2:12" x14ac:dyDescent="0.2">
      <c r="B5143" s="25">
        <v>40</v>
      </c>
      <c r="C5143" s="18">
        <v>1</v>
      </c>
      <c r="D5143" s="25">
        <f>+NETWORKDAYS(I5143+1,J5143,'[1]DÍAS NO HABILES'!$B$3:$B$26)</f>
        <v>30</v>
      </c>
      <c r="E5143" s="25" t="s">
        <v>29</v>
      </c>
      <c r="F5143" s="25" t="s">
        <v>46</v>
      </c>
      <c r="G5143" s="25" t="s">
        <v>45</v>
      </c>
      <c r="H5143" s="25" t="s">
        <v>25470</v>
      </c>
      <c r="I5143" s="42">
        <v>44034</v>
      </c>
      <c r="J5143" s="42">
        <v>44078</v>
      </c>
      <c r="K5143" s="25" t="s">
        <v>23627</v>
      </c>
      <c r="L5143" s="25" t="s">
        <v>81</v>
      </c>
    </row>
    <row r="5144" spans="2:12" x14ac:dyDescent="0.2">
      <c r="B5144" s="25">
        <v>40</v>
      </c>
      <c r="C5144" s="18">
        <v>1</v>
      </c>
      <c r="D5144" s="25">
        <f>+NETWORKDAYS(I5144+1,J5144,'[1]DÍAS NO HABILES'!$B$3:$B$26)</f>
        <v>30</v>
      </c>
      <c r="E5144" s="25" t="s">
        <v>29</v>
      </c>
      <c r="F5144" s="25" t="s">
        <v>46</v>
      </c>
      <c r="G5144" s="25" t="s">
        <v>45</v>
      </c>
      <c r="H5144" s="25" t="s">
        <v>25471</v>
      </c>
      <c r="I5144" s="42">
        <v>44034</v>
      </c>
      <c r="J5144" s="42">
        <v>44078</v>
      </c>
      <c r="K5144" s="25" t="s">
        <v>23627</v>
      </c>
      <c r="L5144" s="25" t="s">
        <v>679</v>
      </c>
    </row>
    <row r="5145" spans="2:12" x14ac:dyDescent="0.2">
      <c r="B5145" s="25">
        <v>40</v>
      </c>
      <c r="C5145" s="18">
        <v>1</v>
      </c>
      <c r="D5145" s="25">
        <f>+NETWORKDAYS(I5145+1,J5145,'[1]DÍAS NO HABILES'!$B$3:$B$26)</f>
        <v>30</v>
      </c>
      <c r="E5145" s="25" t="s">
        <v>29</v>
      </c>
      <c r="F5145" s="25" t="s">
        <v>46</v>
      </c>
      <c r="G5145" s="25" t="s">
        <v>45</v>
      </c>
      <c r="H5145" s="25" t="s">
        <v>25472</v>
      </c>
      <c r="I5145" s="42">
        <v>44034</v>
      </c>
      <c r="J5145" s="42">
        <v>44078</v>
      </c>
      <c r="K5145" s="25" t="s">
        <v>23627</v>
      </c>
      <c r="L5145" s="25" t="s">
        <v>684</v>
      </c>
    </row>
    <row r="5146" spans="2:12" x14ac:dyDescent="0.2">
      <c r="B5146" s="25">
        <v>40</v>
      </c>
      <c r="C5146" s="18">
        <v>1</v>
      </c>
      <c r="D5146" s="25">
        <f>+NETWORKDAYS(I5146+1,J5146,'[1]DÍAS NO HABILES'!$B$3:$B$26)</f>
        <v>30</v>
      </c>
      <c r="E5146" s="25" t="s">
        <v>29</v>
      </c>
      <c r="F5146" s="25" t="s">
        <v>46</v>
      </c>
      <c r="G5146" s="25" t="s">
        <v>45</v>
      </c>
      <c r="H5146" s="25" t="s">
        <v>25473</v>
      </c>
      <c r="I5146" s="42">
        <v>44034</v>
      </c>
      <c r="J5146" s="42">
        <v>44078</v>
      </c>
      <c r="K5146" s="25" t="s">
        <v>23627</v>
      </c>
      <c r="L5146" s="25" t="s">
        <v>200</v>
      </c>
    </row>
    <row r="5147" spans="2:12" x14ac:dyDescent="0.2">
      <c r="B5147" s="25">
        <v>40</v>
      </c>
      <c r="C5147" s="18">
        <v>1</v>
      </c>
      <c r="D5147" s="25">
        <f>+NETWORKDAYS(I5147+1,J5147,'[1]DÍAS NO HABILES'!$B$3:$B$26)</f>
        <v>30</v>
      </c>
      <c r="E5147" s="25" t="s">
        <v>29</v>
      </c>
      <c r="F5147" s="25" t="s">
        <v>46</v>
      </c>
      <c r="G5147" s="25" t="s">
        <v>45</v>
      </c>
      <c r="H5147" s="25" t="s">
        <v>25474</v>
      </c>
      <c r="I5147" s="42">
        <v>44034</v>
      </c>
      <c r="J5147" s="42">
        <v>44078</v>
      </c>
      <c r="K5147" s="25" t="s">
        <v>23627</v>
      </c>
      <c r="L5147" s="25" t="s">
        <v>200</v>
      </c>
    </row>
    <row r="5148" spans="2:12" x14ac:dyDescent="0.2">
      <c r="B5148" s="25">
        <v>40</v>
      </c>
      <c r="C5148" s="18">
        <v>1</v>
      </c>
      <c r="D5148" s="25">
        <f>+NETWORKDAYS(I5148+1,J5148,'[1]DÍAS NO HABILES'!$B$3:$B$26)</f>
        <v>30</v>
      </c>
      <c r="E5148" s="25" t="s">
        <v>29</v>
      </c>
      <c r="F5148" s="25" t="s">
        <v>46</v>
      </c>
      <c r="G5148" s="25" t="s">
        <v>45</v>
      </c>
      <c r="H5148" s="25" t="s">
        <v>25475</v>
      </c>
      <c r="I5148" s="42">
        <v>44034</v>
      </c>
      <c r="J5148" s="42">
        <v>44078</v>
      </c>
      <c r="K5148" s="25" t="s">
        <v>23627</v>
      </c>
      <c r="L5148" s="25" t="s">
        <v>200</v>
      </c>
    </row>
    <row r="5149" spans="2:12" x14ac:dyDescent="0.2">
      <c r="B5149" s="25">
        <v>40</v>
      </c>
      <c r="C5149" s="18">
        <v>1</v>
      </c>
      <c r="D5149" s="25">
        <f>+NETWORKDAYS(I5149+1,J5149,'[1]DÍAS NO HABILES'!$B$3:$B$26)</f>
        <v>30</v>
      </c>
      <c r="E5149" s="25" t="s">
        <v>29</v>
      </c>
      <c r="F5149" s="25" t="s">
        <v>46</v>
      </c>
      <c r="G5149" s="25" t="s">
        <v>45</v>
      </c>
      <c r="H5149" s="25" t="s">
        <v>25476</v>
      </c>
      <c r="I5149" s="42">
        <v>44034</v>
      </c>
      <c r="J5149" s="42">
        <v>44078</v>
      </c>
      <c r="K5149" s="25" t="s">
        <v>23627</v>
      </c>
      <c r="L5149" s="25" t="s">
        <v>683</v>
      </c>
    </row>
    <row r="5150" spans="2:12" x14ac:dyDescent="0.2">
      <c r="B5150" s="25">
        <v>40</v>
      </c>
      <c r="C5150" s="18">
        <v>1</v>
      </c>
      <c r="D5150" s="25">
        <f>+NETWORKDAYS(I5150+1,J5150,'[1]DÍAS NO HABILES'!$B$3:$B$26)</f>
        <v>30</v>
      </c>
      <c r="E5150" s="25" t="s">
        <v>29</v>
      </c>
      <c r="F5150" s="25" t="s">
        <v>46</v>
      </c>
      <c r="G5150" s="25" t="s">
        <v>45</v>
      </c>
      <c r="H5150" s="25" t="s">
        <v>25477</v>
      </c>
      <c r="I5150" s="42">
        <v>44034</v>
      </c>
      <c r="J5150" s="42">
        <v>44078</v>
      </c>
      <c r="K5150" s="25" t="s">
        <v>23627</v>
      </c>
      <c r="L5150" s="25" t="s">
        <v>81</v>
      </c>
    </row>
    <row r="5151" spans="2:12" x14ac:dyDescent="0.2">
      <c r="B5151" s="25">
        <v>40</v>
      </c>
      <c r="C5151" s="18">
        <v>1</v>
      </c>
      <c r="D5151" s="25">
        <f>+NETWORKDAYS(I5151+1,J5151,'[1]DÍAS NO HABILES'!$B$3:$B$26)</f>
        <v>30</v>
      </c>
      <c r="E5151" s="25" t="s">
        <v>29</v>
      </c>
      <c r="F5151" s="25" t="s">
        <v>46</v>
      </c>
      <c r="G5151" s="25" t="s">
        <v>45</v>
      </c>
      <c r="H5151" s="25" t="s">
        <v>25478</v>
      </c>
      <c r="I5151" s="42">
        <v>44034</v>
      </c>
      <c r="J5151" s="42">
        <v>44078</v>
      </c>
      <c r="K5151" s="25" t="s">
        <v>23627</v>
      </c>
      <c r="L5151" s="25" t="s">
        <v>78</v>
      </c>
    </row>
    <row r="5152" spans="2:12" x14ac:dyDescent="0.2">
      <c r="B5152" s="25">
        <v>40</v>
      </c>
      <c r="C5152" s="18">
        <v>1</v>
      </c>
      <c r="D5152" s="25">
        <f>+NETWORKDAYS(I5152+1,J5152,'[1]DÍAS NO HABILES'!$B$3:$B$26)</f>
        <v>30</v>
      </c>
      <c r="E5152" s="25" t="s">
        <v>29</v>
      </c>
      <c r="F5152" s="25" t="s">
        <v>46</v>
      </c>
      <c r="G5152" s="25" t="s">
        <v>45</v>
      </c>
      <c r="H5152" s="25" t="s">
        <v>25479</v>
      </c>
      <c r="I5152" s="42">
        <v>44034</v>
      </c>
      <c r="J5152" s="42">
        <v>44078</v>
      </c>
      <c r="K5152" s="25" t="s">
        <v>23627</v>
      </c>
      <c r="L5152" s="25" t="s">
        <v>684</v>
      </c>
    </row>
    <row r="5153" spans="2:12" x14ac:dyDescent="0.2">
      <c r="B5153" s="25">
        <v>40</v>
      </c>
      <c r="C5153" s="18">
        <v>1</v>
      </c>
      <c r="D5153" s="25">
        <f>+NETWORKDAYS(I5153+1,J5153,'[1]DÍAS NO HABILES'!$B$3:$B$26)</f>
        <v>30</v>
      </c>
      <c r="E5153" s="25" t="s">
        <v>29</v>
      </c>
      <c r="F5153" s="25" t="s">
        <v>46</v>
      </c>
      <c r="G5153" s="25" t="s">
        <v>45</v>
      </c>
      <c r="H5153" s="25" t="s">
        <v>25480</v>
      </c>
      <c r="I5153" s="42">
        <v>44034</v>
      </c>
      <c r="J5153" s="42">
        <v>44078</v>
      </c>
      <c r="K5153" s="25" t="s">
        <v>23627</v>
      </c>
      <c r="L5153" s="25" t="s">
        <v>686</v>
      </c>
    </row>
    <row r="5154" spans="2:12" x14ac:dyDescent="0.2">
      <c r="B5154" s="25">
        <v>40</v>
      </c>
      <c r="C5154" s="18">
        <v>1</v>
      </c>
      <c r="D5154" s="25">
        <f>+NETWORKDAYS(I5154+1,J5154,'[1]DÍAS NO HABILES'!$B$3:$B$26)</f>
        <v>30</v>
      </c>
      <c r="E5154" s="25" t="s">
        <v>29</v>
      </c>
      <c r="F5154" s="25" t="s">
        <v>46</v>
      </c>
      <c r="G5154" s="25" t="s">
        <v>45</v>
      </c>
      <c r="H5154" s="25" t="s">
        <v>25481</v>
      </c>
      <c r="I5154" s="42">
        <v>44034</v>
      </c>
      <c r="J5154" s="42">
        <v>44078</v>
      </c>
      <c r="K5154" s="25" t="s">
        <v>23627</v>
      </c>
      <c r="L5154" s="25" t="s">
        <v>684</v>
      </c>
    </row>
    <row r="5155" spans="2:12" x14ac:dyDescent="0.2">
      <c r="B5155" s="25">
        <v>40</v>
      </c>
      <c r="C5155" s="18">
        <v>1</v>
      </c>
      <c r="D5155" s="25">
        <f>+NETWORKDAYS(I5155+1,J5155,'[1]DÍAS NO HABILES'!$B$3:$B$26)</f>
        <v>30</v>
      </c>
      <c r="E5155" s="25" t="s">
        <v>29</v>
      </c>
      <c r="F5155" s="25" t="s">
        <v>46</v>
      </c>
      <c r="G5155" s="25" t="s">
        <v>45</v>
      </c>
      <c r="H5155" s="25" t="s">
        <v>25482</v>
      </c>
      <c r="I5155" s="42">
        <v>44034</v>
      </c>
      <c r="J5155" s="42">
        <v>44078</v>
      </c>
      <c r="K5155" s="25" t="s">
        <v>23627</v>
      </c>
      <c r="L5155" s="25" t="s">
        <v>686</v>
      </c>
    </row>
    <row r="5156" spans="2:12" x14ac:dyDescent="0.2">
      <c r="B5156" s="25">
        <v>40</v>
      </c>
      <c r="C5156" s="18">
        <v>1</v>
      </c>
      <c r="D5156" s="25">
        <f>+NETWORKDAYS(I5156+1,J5156,'[1]DÍAS NO HABILES'!$B$3:$B$26)</f>
        <v>30</v>
      </c>
      <c r="E5156" s="25" t="s">
        <v>29</v>
      </c>
      <c r="F5156" s="25" t="s">
        <v>46</v>
      </c>
      <c r="G5156" s="25" t="s">
        <v>45</v>
      </c>
      <c r="H5156" s="25" t="s">
        <v>25483</v>
      </c>
      <c r="I5156" s="42">
        <v>44034</v>
      </c>
      <c r="J5156" s="42">
        <v>44078</v>
      </c>
      <c r="K5156" s="25" t="s">
        <v>23627</v>
      </c>
      <c r="L5156" s="25" t="s">
        <v>678</v>
      </c>
    </row>
    <row r="5157" spans="2:12" x14ac:dyDescent="0.2">
      <c r="B5157" s="25">
        <v>40</v>
      </c>
      <c r="C5157" s="18">
        <v>1</v>
      </c>
      <c r="D5157" s="25">
        <f>+NETWORKDAYS(I5157+1,J5157,'[1]DÍAS NO HABILES'!$B$3:$B$26)</f>
        <v>30</v>
      </c>
      <c r="E5157" s="25" t="s">
        <v>29</v>
      </c>
      <c r="F5157" s="25" t="s">
        <v>46</v>
      </c>
      <c r="G5157" s="25" t="s">
        <v>45</v>
      </c>
      <c r="H5157" s="25" t="s">
        <v>25484</v>
      </c>
      <c r="I5157" s="42">
        <v>44034</v>
      </c>
      <c r="J5157" s="42">
        <v>44078</v>
      </c>
      <c r="K5157" s="25" t="s">
        <v>23627</v>
      </c>
      <c r="L5157" s="25" t="s">
        <v>682</v>
      </c>
    </row>
    <row r="5158" spans="2:12" x14ac:dyDescent="0.2">
      <c r="B5158" s="25">
        <v>40</v>
      </c>
      <c r="C5158" s="18">
        <v>1</v>
      </c>
      <c r="D5158" s="25">
        <f>+NETWORKDAYS(I5158+1,J5158,'[1]DÍAS NO HABILES'!$B$3:$B$26)</f>
        <v>30</v>
      </c>
      <c r="E5158" s="25" t="s">
        <v>29</v>
      </c>
      <c r="F5158" s="25" t="s">
        <v>46</v>
      </c>
      <c r="G5158" s="25" t="s">
        <v>45</v>
      </c>
      <c r="H5158" s="25" t="s">
        <v>25485</v>
      </c>
      <c r="I5158" s="42">
        <v>44034</v>
      </c>
      <c r="J5158" s="42">
        <v>44078</v>
      </c>
      <c r="K5158" s="25" t="s">
        <v>23627</v>
      </c>
      <c r="L5158" s="25" t="s">
        <v>680</v>
      </c>
    </row>
    <row r="5159" spans="2:12" x14ac:dyDescent="0.2">
      <c r="B5159" s="25">
        <v>40</v>
      </c>
      <c r="C5159" s="18">
        <v>1</v>
      </c>
      <c r="D5159" s="25">
        <f>+NETWORKDAYS(I5159+1,J5159,'[1]DÍAS NO HABILES'!$B$3:$B$26)</f>
        <v>30</v>
      </c>
      <c r="E5159" s="25" t="s">
        <v>29</v>
      </c>
      <c r="F5159" s="25" t="s">
        <v>46</v>
      </c>
      <c r="G5159" s="25" t="s">
        <v>45</v>
      </c>
      <c r="H5159" s="25" t="s">
        <v>25486</v>
      </c>
      <c r="I5159" s="42">
        <v>44034</v>
      </c>
      <c r="J5159" s="42">
        <v>44078</v>
      </c>
      <c r="K5159" s="25" t="s">
        <v>23627</v>
      </c>
      <c r="L5159" s="25" t="s">
        <v>78</v>
      </c>
    </row>
    <row r="5160" spans="2:12" x14ac:dyDescent="0.2">
      <c r="B5160" s="25">
        <v>40</v>
      </c>
      <c r="C5160" s="18">
        <v>1</v>
      </c>
      <c r="D5160" s="25">
        <f>+NETWORKDAYS(I5160+1,J5160,'[1]DÍAS NO HABILES'!$B$3:$B$26)</f>
        <v>30</v>
      </c>
      <c r="E5160" s="25" t="s">
        <v>29</v>
      </c>
      <c r="F5160" s="25" t="s">
        <v>46</v>
      </c>
      <c r="G5160" s="25" t="s">
        <v>45</v>
      </c>
      <c r="H5160" s="25" t="s">
        <v>25487</v>
      </c>
      <c r="I5160" s="42">
        <v>44034</v>
      </c>
      <c r="J5160" s="42">
        <v>44078</v>
      </c>
      <c r="K5160" s="25" t="s">
        <v>23627</v>
      </c>
      <c r="L5160" s="25" t="s">
        <v>687</v>
      </c>
    </row>
    <row r="5161" spans="2:12" x14ac:dyDescent="0.2">
      <c r="B5161" s="25">
        <v>40</v>
      </c>
      <c r="C5161" s="18">
        <v>1</v>
      </c>
      <c r="D5161" s="25">
        <f>+NETWORKDAYS(I5161+1,J5161,'[1]DÍAS NO HABILES'!$B$3:$B$26)</f>
        <v>30</v>
      </c>
      <c r="E5161" s="25" t="s">
        <v>29</v>
      </c>
      <c r="F5161" s="25" t="s">
        <v>46</v>
      </c>
      <c r="G5161" s="25" t="s">
        <v>45</v>
      </c>
      <c r="H5161" s="25" t="s">
        <v>25488</v>
      </c>
      <c r="I5161" s="42">
        <v>44034</v>
      </c>
      <c r="J5161" s="42">
        <v>44078</v>
      </c>
      <c r="K5161" s="25" t="s">
        <v>23627</v>
      </c>
      <c r="L5161" s="25" t="s">
        <v>683</v>
      </c>
    </row>
    <row r="5162" spans="2:12" x14ac:dyDescent="0.2">
      <c r="B5162" s="25">
        <v>40</v>
      </c>
      <c r="C5162" s="18">
        <v>1</v>
      </c>
      <c r="D5162" s="25">
        <f>+NETWORKDAYS(I5162+1,J5162,'[1]DÍAS NO HABILES'!$B$3:$B$26)</f>
        <v>30</v>
      </c>
      <c r="E5162" s="25" t="s">
        <v>29</v>
      </c>
      <c r="F5162" s="25" t="s">
        <v>46</v>
      </c>
      <c r="G5162" s="25" t="s">
        <v>45</v>
      </c>
      <c r="H5162" s="25" t="s">
        <v>25489</v>
      </c>
      <c r="I5162" s="42">
        <v>44034</v>
      </c>
      <c r="J5162" s="42">
        <v>44078</v>
      </c>
      <c r="K5162" s="25" t="s">
        <v>23627</v>
      </c>
      <c r="L5162" s="25" t="s">
        <v>680</v>
      </c>
    </row>
    <row r="5163" spans="2:12" x14ac:dyDescent="0.2">
      <c r="B5163" s="25">
        <v>40</v>
      </c>
      <c r="C5163" s="18">
        <v>1</v>
      </c>
      <c r="D5163" s="25">
        <f>+NETWORKDAYS(I5163+1,J5163,'[1]DÍAS NO HABILES'!$B$3:$B$26)</f>
        <v>30</v>
      </c>
      <c r="E5163" s="25" t="s">
        <v>29</v>
      </c>
      <c r="F5163" s="25" t="s">
        <v>46</v>
      </c>
      <c r="G5163" s="25" t="s">
        <v>45</v>
      </c>
      <c r="H5163" s="25" t="s">
        <v>25490</v>
      </c>
      <c r="I5163" s="42">
        <v>44034</v>
      </c>
      <c r="J5163" s="42">
        <v>44078</v>
      </c>
      <c r="K5163" s="25" t="s">
        <v>23627</v>
      </c>
      <c r="L5163" s="25" t="s">
        <v>678</v>
      </c>
    </row>
    <row r="5164" spans="2:12" x14ac:dyDescent="0.2">
      <c r="B5164" s="25">
        <v>40</v>
      </c>
      <c r="C5164" s="18">
        <v>1</v>
      </c>
      <c r="D5164" s="25">
        <f>+NETWORKDAYS(I5164+1,J5164,'[1]DÍAS NO HABILES'!$B$3:$B$26)</f>
        <v>30</v>
      </c>
      <c r="E5164" s="25" t="s">
        <v>29</v>
      </c>
      <c r="F5164" s="25" t="s">
        <v>46</v>
      </c>
      <c r="G5164" s="25" t="s">
        <v>45</v>
      </c>
      <c r="H5164" s="25" t="s">
        <v>25491</v>
      </c>
      <c r="I5164" s="42">
        <v>44034</v>
      </c>
      <c r="J5164" s="42">
        <v>44078</v>
      </c>
      <c r="K5164" s="25" t="s">
        <v>23627</v>
      </c>
      <c r="L5164" s="25" t="s">
        <v>200</v>
      </c>
    </row>
    <row r="5165" spans="2:12" x14ac:dyDescent="0.2">
      <c r="B5165" s="25">
        <v>40</v>
      </c>
      <c r="C5165" s="18">
        <v>1</v>
      </c>
      <c r="D5165" s="25">
        <f>+NETWORKDAYS(I5165+1,J5165,'[1]DÍAS NO HABILES'!$B$3:$B$26)</f>
        <v>30</v>
      </c>
      <c r="E5165" s="25" t="s">
        <v>29</v>
      </c>
      <c r="F5165" s="25" t="s">
        <v>46</v>
      </c>
      <c r="G5165" s="25" t="s">
        <v>45</v>
      </c>
      <c r="H5165" s="25" t="s">
        <v>25492</v>
      </c>
      <c r="I5165" s="42">
        <v>44034</v>
      </c>
      <c r="J5165" s="42">
        <v>44078</v>
      </c>
      <c r="K5165" s="25" t="s">
        <v>23627</v>
      </c>
      <c r="L5165" s="25" t="s">
        <v>200</v>
      </c>
    </row>
    <row r="5166" spans="2:12" x14ac:dyDescent="0.2">
      <c r="B5166" s="25">
        <v>40</v>
      </c>
      <c r="C5166" s="18">
        <v>1</v>
      </c>
      <c r="D5166" s="25">
        <f>+NETWORKDAYS(I5166+1,J5166,'[1]DÍAS NO HABILES'!$B$3:$B$26)</f>
        <v>30</v>
      </c>
      <c r="E5166" s="25" t="s">
        <v>29</v>
      </c>
      <c r="F5166" s="25" t="s">
        <v>46</v>
      </c>
      <c r="G5166" s="25" t="s">
        <v>45</v>
      </c>
      <c r="H5166" s="25" t="s">
        <v>25493</v>
      </c>
      <c r="I5166" s="42">
        <v>44034</v>
      </c>
      <c r="J5166" s="42">
        <v>44078</v>
      </c>
      <c r="K5166" s="25" t="s">
        <v>23627</v>
      </c>
      <c r="L5166" s="25" t="s">
        <v>678</v>
      </c>
    </row>
    <row r="5167" spans="2:12" x14ac:dyDescent="0.2">
      <c r="B5167" s="25">
        <v>40</v>
      </c>
      <c r="C5167" s="18">
        <v>1</v>
      </c>
      <c r="D5167" s="25">
        <f>+NETWORKDAYS(I5167+1,J5167,'[1]DÍAS NO HABILES'!$B$3:$B$26)</f>
        <v>30</v>
      </c>
      <c r="E5167" s="25" t="s">
        <v>29</v>
      </c>
      <c r="F5167" s="25" t="s">
        <v>46</v>
      </c>
      <c r="G5167" s="25" t="s">
        <v>45</v>
      </c>
      <c r="H5167" s="25" t="s">
        <v>25494</v>
      </c>
      <c r="I5167" s="42">
        <v>44034</v>
      </c>
      <c r="J5167" s="42">
        <v>44078</v>
      </c>
      <c r="K5167" s="25" t="s">
        <v>23627</v>
      </c>
      <c r="L5167" s="25" t="s">
        <v>78</v>
      </c>
    </row>
    <row r="5168" spans="2:12" x14ac:dyDescent="0.2">
      <c r="B5168" s="25">
        <v>40</v>
      </c>
      <c r="C5168" s="18">
        <v>1</v>
      </c>
      <c r="D5168" s="25">
        <f>+NETWORKDAYS(I5168+1,J5168,'[1]DÍAS NO HABILES'!$B$3:$B$26)</f>
        <v>30</v>
      </c>
      <c r="E5168" s="25" t="s">
        <v>29</v>
      </c>
      <c r="F5168" s="25" t="s">
        <v>46</v>
      </c>
      <c r="G5168" s="25" t="s">
        <v>45</v>
      </c>
      <c r="H5168" s="25" t="s">
        <v>25495</v>
      </c>
      <c r="I5168" s="42">
        <v>44034</v>
      </c>
      <c r="J5168" s="42">
        <v>44078</v>
      </c>
      <c r="K5168" s="25" t="s">
        <v>23627</v>
      </c>
      <c r="L5168" s="25" t="s">
        <v>678</v>
      </c>
    </row>
    <row r="5169" spans="2:12" x14ac:dyDescent="0.2">
      <c r="B5169" s="25">
        <v>40</v>
      </c>
      <c r="C5169" s="18">
        <v>1</v>
      </c>
      <c r="D5169" s="25">
        <f>+NETWORKDAYS(I5169+1,J5169,'[1]DÍAS NO HABILES'!$B$3:$B$26)</f>
        <v>30</v>
      </c>
      <c r="E5169" s="25" t="s">
        <v>29</v>
      </c>
      <c r="F5169" s="25" t="s">
        <v>46</v>
      </c>
      <c r="G5169" s="25" t="s">
        <v>45</v>
      </c>
      <c r="H5169" s="25" t="s">
        <v>25496</v>
      </c>
      <c r="I5169" s="42">
        <v>44034</v>
      </c>
      <c r="J5169" s="42">
        <v>44078</v>
      </c>
      <c r="K5169" s="25" t="s">
        <v>23627</v>
      </c>
      <c r="L5169" s="25" t="s">
        <v>681</v>
      </c>
    </row>
    <row r="5170" spans="2:12" x14ac:dyDescent="0.2">
      <c r="B5170" s="25">
        <v>40</v>
      </c>
      <c r="C5170" s="18">
        <v>1</v>
      </c>
      <c r="D5170" s="25">
        <f>+NETWORKDAYS(I5170+1,J5170,'[1]DÍAS NO HABILES'!$B$3:$B$26)</f>
        <v>30</v>
      </c>
      <c r="E5170" s="25" t="s">
        <v>29</v>
      </c>
      <c r="F5170" s="25" t="s">
        <v>46</v>
      </c>
      <c r="G5170" s="25" t="s">
        <v>45</v>
      </c>
      <c r="H5170" s="25" t="s">
        <v>25497</v>
      </c>
      <c r="I5170" s="42">
        <v>44034</v>
      </c>
      <c r="J5170" s="42">
        <v>44078</v>
      </c>
      <c r="K5170" s="25" t="s">
        <v>23627</v>
      </c>
      <c r="L5170" s="25" t="s">
        <v>678</v>
      </c>
    </row>
    <row r="5171" spans="2:12" x14ac:dyDescent="0.2">
      <c r="B5171" s="25">
        <v>40</v>
      </c>
      <c r="C5171" s="18">
        <v>1</v>
      </c>
      <c r="D5171" s="25">
        <f>+NETWORKDAYS(I5171+1,J5171,'[1]DÍAS NO HABILES'!$B$3:$B$26)</f>
        <v>30</v>
      </c>
      <c r="E5171" s="25" t="s">
        <v>29</v>
      </c>
      <c r="F5171" s="25" t="s">
        <v>46</v>
      </c>
      <c r="G5171" s="25" t="s">
        <v>45</v>
      </c>
      <c r="H5171" s="25" t="s">
        <v>25498</v>
      </c>
      <c r="I5171" s="42">
        <v>44034</v>
      </c>
      <c r="J5171" s="42">
        <v>44078</v>
      </c>
      <c r="K5171" s="25" t="s">
        <v>23627</v>
      </c>
      <c r="L5171" s="25" t="s">
        <v>78</v>
      </c>
    </row>
    <row r="5172" spans="2:12" x14ac:dyDescent="0.2">
      <c r="B5172" s="25">
        <v>40</v>
      </c>
      <c r="C5172" s="18">
        <v>1</v>
      </c>
      <c r="D5172" s="25">
        <f>+NETWORKDAYS(I5172+1,J5172,'[1]DÍAS NO HABILES'!$B$3:$B$26)</f>
        <v>30</v>
      </c>
      <c r="E5172" s="25" t="s">
        <v>29</v>
      </c>
      <c r="F5172" s="25" t="s">
        <v>46</v>
      </c>
      <c r="G5172" s="25" t="s">
        <v>45</v>
      </c>
      <c r="H5172" s="25" t="s">
        <v>25499</v>
      </c>
      <c r="I5172" s="42">
        <v>44034</v>
      </c>
      <c r="J5172" s="42">
        <v>44078</v>
      </c>
      <c r="K5172" s="25" t="s">
        <v>23627</v>
      </c>
      <c r="L5172" s="25" t="s">
        <v>684</v>
      </c>
    </row>
    <row r="5173" spans="2:12" x14ac:dyDescent="0.2">
      <c r="B5173" s="25">
        <v>40</v>
      </c>
      <c r="C5173" s="18">
        <v>1</v>
      </c>
      <c r="D5173" s="25">
        <f>+NETWORKDAYS(I5173+1,J5173,'[1]DÍAS NO HABILES'!$B$3:$B$26)</f>
        <v>30</v>
      </c>
      <c r="E5173" s="25" t="s">
        <v>29</v>
      </c>
      <c r="F5173" s="25" t="s">
        <v>46</v>
      </c>
      <c r="G5173" s="25" t="s">
        <v>45</v>
      </c>
      <c r="H5173" s="25" t="s">
        <v>25500</v>
      </c>
      <c r="I5173" s="42">
        <v>44034</v>
      </c>
      <c r="J5173" s="42">
        <v>44078</v>
      </c>
      <c r="K5173" s="25" t="s">
        <v>23627</v>
      </c>
      <c r="L5173" s="25" t="s">
        <v>680</v>
      </c>
    </row>
    <row r="5174" spans="2:12" x14ac:dyDescent="0.2">
      <c r="B5174" s="25">
        <v>40</v>
      </c>
      <c r="C5174" s="18">
        <v>1</v>
      </c>
      <c r="D5174" s="25">
        <f>+NETWORKDAYS(I5174+1,J5174,'[1]DÍAS NO HABILES'!$B$3:$B$26)</f>
        <v>30</v>
      </c>
      <c r="E5174" s="25" t="s">
        <v>29</v>
      </c>
      <c r="F5174" s="25" t="s">
        <v>46</v>
      </c>
      <c r="G5174" s="25" t="s">
        <v>45</v>
      </c>
      <c r="H5174" s="25" t="s">
        <v>25501</v>
      </c>
      <c r="I5174" s="42">
        <v>44034</v>
      </c>
      <c r="J5174" s="42">
        <v>44078</v>
      </c>
      <c r="K5174" s="25" t="s">
        <v>23627</v>
      </c>
      <c r="L5174" s="25" t="s">
        <v>678</v>
      </c>
    </row>
    <row r="5175" spans="2:12" x14ac:dyDescent="0.2">
      <c r="B5175" s="25">
        <v>40</v>
      </c>
      <c r="C5175" s="18">
        <v>1</v>
      </c>
      <c r="D5175" s="25">
        <f>+NETWORKDAYS(I5175+1,J5175,'[1]DÍAS NO HABILES'!$B$3:$B$26)</f>
        <v>30</v>
      </c>
      <c r="E5175" s="25" t="s">
        <v>29</v>
      </c>
      <c r="F5175" s="25" t="s">
        <v>46</v>
      </c>
      <c r="G5175" s="25" t="s">
        <v>45</v>
      </c>
      <c r="H5175" s="25" t="s">
        <v>25502</v>
      </c>
      <c r="I5175" s="42">
        <v>44034</v>
      </c>
      <c r="J5175" s="42">
        <v>44078</v>
      </c>
      <c r="K5175" s="25" t="s">
        <v>23627</v>
      </c>
      <c r="L5175" s="25" t="s">
        <v>199</v>
      </c>
    </row>
    <row r="5176" spans="2:12" x14ac:dyDescent="0.2">
      <c r="B5176" s="25">
        <v>40</v>
      </c>
      <c r="C5176" s="18">
        <v>1</v>
      </c>
      <c r="D5176" s="25">
        <f>+NETWORKDAYS(I5176+1,J5176,'[1]DÍAS NO HABILES'!$B$3:$B$26)</f>
        <v>30</v>
      </c>
      <c r="E5176" s="25" t="s">
        <v>29</v>
      </c>
      <c r="F5176" s="25" t="s">
        <v>46</v>
      </c>
      <c r="G5176" s="25" t="s">
        <v>45</v>
      </c>
      <c r="H5176" s="25" t="s">
        <v>25503</v>
      </c>
      <c r="I5176" s="42">
        <v>44034</v>
      </c>
      <c r="J5176" s="42">
        <v>44078</v>
      </c>
      <c r="K5176" s="25" t="s">
        <v>23627</v>
      </c>
      <c r="L5176" s="25" t="s">
        <v>686</v>
      </c>
    </row>
    <row r="5177" spans="2:12" x14ac:dyDescent="0.2">
      <c r="B5177" s="25">
        <v>40</v>
      </c>
      <c r="C5177" s="18">
        <v>1</v>
      </c>
      <c r="D5177" s="25">
        <f>+NETWORKDAYS(I5177+1,J5177,'[1]DÍAS NO HABILES'!$B$3:$B$26)</f>
        <v>30</v>
      </c>
      <c r="E5177" s="25" t="s">
        <v>29</v>
      </c>
      <c r="F5177" s="25" t="s">
        <v>46</v>
      </c>
      <c r="G5177" s="25" t="s">
        <v>45</v>
      </c>
      <c r="H5177" s="25" t="s">
        <v>25504</v>
      </c>
      <c r="I5177" s="42">
        <v>44034</v>
      </c>
      <c r="J5177" s="42">
        <v>44078</v>
      </c>
      <c r="K5177" s="25" t="s">
        <v>23627</v>
      </c>
      <c r="L5177" s="25" t="s">
        <v>689</v>
      </c>
    </row>
    <row r="5178" spans="2:12" x14ac:dyDescent="0.2">
      <c r="B5178" s="25">
        <v>40</v>
      </c>
      <c r="C5178" s="18">
        <v>1</v>
      </c>
      <c r="D5178" s="25">
        <f>+NETWORKDAYS(I5178+1,J5178,'[1]DÍAS NO HABILES'!$B$3:$B$26)</f>
        <v>30</v>
      </c>
      <c r="E5178" s="25" t="s">
        <v>29</v>
      </c>
      <c r="F5178" s="25" t="s">
        <v>46</v>
      </c>
      <c r="G5178" s="25" t="s">
        <v>45</v>
      </c>
      <c r="H5178" s="25" t="s">
        <v>25505</v>
      </c>
      <c r="I5178" s="42">
        <v>44034</v>
      </c>
      <c r="J5178" s="42">
        <v>44078</v>
      </c>
      <c r="K5178" s="25" t="s">
        <v>23627</v>
      </c>
      <c r="L5178" s="25" t="s">
        <v>78</v>
      </c>
    </row>
    <row r="5179" spans="2:12" x14ac:dyDescent="0.2">
      <c r="B5179" s="25">
        <v>40</v>
      </c>
      <c r="C5179" s="18">
        <v>1</v>
      </c>
      <c r="D5179" s="25">
        <f>+NETWORKDAYS(I5179+1,J5179,'[1]DÍAS NO HABILES'!$B$3:$B$26)</f>
        <v>30</v>
      </c>
      <c r="E5179" s="25" t="s">
        <v>29</v>
      </c>
      <c r="F5179" s="25" t="s">
        <v>46</v>
      </c>
      <c r="G5179" s="25" t="s">
        <v>45</v>
      </c>
      <c r="H5179" s="25" t="s">
        <v>25506</v>
      </c>
      <c r="I5179" s="42">
        <v>44034</v>
      </c>
      <c r="J5179" s="42">
        <v>44078</v>
      </c>
      <c r="K5179" s="25" t="s">
        <v>23627</v>
      </c>
      <c r="L5179" s="25" t="s">
        <v>200</v>
      </c>
    </row>
    <row r="5180" spans="2:12" x14ac:dyDescent="0.2">
      <c r="B5180" s="25">
        <v>40</v>
      </c>
      <c r="C5180" s="18">
        <v>1</v>
      </c>
      <c r="D5180" s="25">
        <f>+NETWORKDAYS(I5180+1,J5180,'[1]DÍAS NO HABILES'!$B$3:$B$26)</f>
        <v>30</v>
      </c>
      <c r="E5180" s="25" t="s">
        <v>29</v>
      </c>
      <c r="F5180" s="25" t="s">
        <v>46</v>
      </c>
      <c r="G5180" s="25" t="s">
        <v>45</v>
      </c>
      <c r="H5180" s="25" t="s">
        <v>25507</v>
      </c>
      <c r="I5180" s="42">
        <v>44034</v>
      </c>
      <c r="J5180" s="42">
        <v>44078</v>
      </c>
      <c r="K5180" s="25" t="s">
        <v>23627</v>
      </c>
      <c r="L5180" s="25" t="s">
        <v>689</v>
      </c>
    </row>
    <row r="5181" spans="2:12" x14ac:dyDescent="0.2">
      <c r="B5181" s="25">
        <v>40</v>
      </c>
      <c r="C5181" s="18">
        <v>1</v>
      </c>
      <c r="D5181" s="25">
        <f>+NETWORKDAYS(I5181+1,J5181,'[1]DÍAS NO HABILES'!$B$3:$B$26)</f>
        <v>30</v>
      </c>
      <c r="E5181" s="25" t="s">
        <v>29</v>
      </c>
      <c r="F5181" s="25" t="s">
        <v>46</v>
      </c>
      <c r="G5181" s="25" t="s">
        <v>45</v>
      </c>
      <c r="H5181" s="25" t="s">
        <v>25508</v>
      </c>
      <c r="I5181" s="42">
        <v>44034</v>
      </c>
      <c r="J5181" s="42">
        <v>44078</v>
      </c>
      <c r="K5181" s="25" t="s">
        <v>23627</v>
      </c>
      <c r="L5181" s="25" t="s">
        <v>682</v>
      </c>
    </row>
    <row r="5182" spans="2:12" x14ac:dyDescent="0.2">
      <c r="B5182" s="25">
        <v>40</v>
      </c>
      <c r="C5182" s="18">
        <v>1</v>
      </c>
      <c r="D5182" s="25">
        <f>+NETWORKDAYS(I5182+1,J5182,'[1]DÍAS NO HABILES'!$B$3:$B$26)</f>
        <v>30</v>
      </c>
      <c r="E5182" s="25" t="s">
        <v>29</v>
      </c>
      <c r="F5182" s="25" t="s">
        <v>46</v>
      </c>
      <c r="G5182" s="25" t="s">
        <v>45</v>
      </c>
      <c r="H5182" s="25" t="s">
        <v>25509</v>
      </c>
      <c r="I5182" s="42">
        <v>44034</v>
      </c>
      <c r="J5182" s="42">
        <v>44078</v>
      </c>
      <c r="K5182" s="25" t="s">
        <v>23627</v>
      </c>
      <c r="L5182" s="25" t="s">
        <v>686</v>
      </c>
    </row>
    <row r="5183" spans="2:12" x14ac:dyDescent="0.2">
      <c r="B5183" s="25">
        <v>40</v>
      </c>
      <c r="C5183" s="18">
        <v>1</v>
      </c>
      <c r="D5183" s="25">
        <f>+NETWORKDAYS(I5183+1,J5183,'[1]DÍAS NO HABILES'!$B$3:$B$26)</f>
        <v>30</v>
      </c>
      <c r="E5183" s="25" t="s">
        <v>29</v>
      </c>
      <c r="F5183" s="25" t="s">
        <v>46</v>
      </c>
      <c r="G5183" s="25" t="s">
        <v>45</v>
      </c>
      <c r="H5183" s="25" t="s">
        <v>25510</v>
      </c>
      <c r="I5183" s="42">
        <v>44034</v>
      </c>
      <c r="J5183" s="42">
        <v>44078</v>
      </c>
      <c r="K5183" s="25" t="s">
        <v>23627</v>
      </c>
      <c r="L5183" s="25" t="s">
        <v>682</v>
      </c>
    </row>
    <row r="5184" spans="2:12" x14ac:dyDescent="0.2">
      <c r="B5184" s="25">
        <v>40</v>
      </c>
      <c r="C5184" s="18">
        <v>1</v>
      </c>
      <c r="D5184" s="25">
        <f>+NETWORKDAYS(I5184+1,J5184,'[1]DÍAS NO HABILES'!$B$3:$B$26)</f>
        <v>30</v>
      </c>
      <c r="E5184" s="25" t="s">
        <v>29</v>
      </c>
      <c r="F5184" s="25" t="s">
        <v>46</v>
      </c>
      <c r="G5184" s="25" t="s">
        <v>45</v>
      </c>
      <c r="H5184" s="25" t="s">
        <v>25511</v>
      </c>
      <c r="I5184" s="42">
        <v>44034</v>
      </c>
      <c r="J5184" s="42">
        <v>44078</v>
      </c>
      <c r="K5184" s="25" t="s">
        <v>23627</v>
      </c>
      <c r="L5184" s="25" t="s">
        <v>680</v>
      </c>
    </row>
    <row r="5185" spans="2:12" x14ac:dyDescent="0.2">
      <c r="B5185" s="25">
        <v>40</v>
      </c>
      <c r="C5185" s="18">
        <v>1</v>
      </c>
      <c r="D5185" s="25">
        <f>+NETWORKDAYS(I5185+1,J5185,'[1]DÍAS NO HABILES'!$B$3:$B$26)</f>
        <v>30</v>
      </c>
      <c r="E5185" s="25" t="s">
        <v>29</v>
      </c>
      <c r="F5185" s="25" t="s">
        <v>46</v>
      </c>
      <c r="G5185" s="25" t="s">
        <v>45</v>
      </c>
      <c r="H5185" s="25" t="s">
        <v>25512</v>
      </c>
      <c r="I5185" s="42">
        <v>44034</v>
      </c>
      <c r="J5185" s="42">
        <v>44078</v>
      </c>
      <c r="K5185" s="25" t="s">
        <v>23627</v>
      </c>
      <c r="L5185" s="25" t="s">
        <v>679</v>
      </c>
    </row>
    <row r="5186" spans="2:12" x14ac:dyDescent="0.2">
      <c r="B5186" s="25">
        <v>40</v>
      </c>
      <c r="C5186" s="18">
        <v>1</v>
      </c>
      <c r="D5186" s="25">
        <f>+NETWORKDAYS(I5186+1,J5186,'[1]DÍAS NO HABILES'!$B$3:$B$26)</f>
        <v>30</v>
      </c>
      <c r="E5186" s="25" t="s">
        <v>29</v>
      </c>
      <c r="F5186" s="25" t="s">
        <v>46</v>
      </c>
      <c r="G5186" s="25" t="s">
        <v>45</v>
      </c>
      <c r="H5186" s="25" t="s">
        <v>25513</v>
      </c>
      <c r="I5186" s="42">
        <v>44034</v>
      </c>
      <c r="J5186" s="42">
        <v>44078</v>
      </c>
      <c r="K5186" s="25" t="s">
        <v>23627</v>
      </c>
      <c r="L5186" s="25" t="s">
        <v>686</v>
      </c>
    </row>
    <row r="5187" spans="2:12" x14ac:dyDescent="0.2">
      <c r="B5187" s="25">
        <v>40</v>
      </c>
      <c r="C5187" s="18">
        <v>1</v>
      </c>
      <c r="D5187" s="25">
        <f>+NETWORKDAYS(I5187+1,J5187,'[1]DÍAS NO HABILES'!$B$3:$B$26)</f>
        <v>30</v>
      </c>
      <c r="E5187" s="25" t="s">
        <v>29</v>
      </c>
      <c r="F5187" s="25" t="s">
        <v>46</v>
      </c>
      <c r="G5187" s="25" t="s">
        <v>45</v>
      </c>
      <c r="H5187" s="25" t="s">
        <v>25514</v>
      </c>
      <c r="I5187" s="42">
        <v>44034</v>
      </c>
      <c r="J5187" s="42">
        <v>44078</v>
      </c>
      <c r="K5187" s="25" t="s">
        <v>23627</v>
      </c>
      <c r="L5187" s="25" t="s">
        <v>678</v>
      </c>
    </row>
    <row r="5188" spans="2:12" x14ac:dyDescent="0.2">
      <c r="B5188" s="25">
        <v>40</v>
      </c>
      <c r="C5188" s="18">
        <v>1</v>
      </c>
      <c r="D5188" s="25">
        <f>+NETWORKDAYS(I5188+1,J5188,'[1]DÍAS NO HABILES'!$B$3:$B$26)</f>
        <v>30</v>
      </c>
      <c r="E5188" s="25" t="s">
        <v>29</v>
      </c>
      <c r="F5188" s="25" t="s">
        <v>46</v>
      </c>
      <c r="G5188" s="25" t="s">
        <v>45</v>
      </c>
      <c r="H5188" s="25" t="s">
        <v>25515</v>
      </c>
      <c r="I5188" s="42">
        <v>44034</v>
      </c>
      <c r="J5188" s="42">
        <v>44078</v>
      </c>
      <c r="K5188" s="25" t="s">
        <v>23627</v>
      </c>
      <c r="L5188" s="25" t="s">
        <v>682</v>
      </c>
    </row>
    <row r="5189" spans="2:12" x14ac:dyDescent="0.2">
      <c r="B5189" s="25">
        <v>40</v>
      </c>
      <c r="C5189" s="18">
        <v>1</v>
      </c>
      <c r="D5189" s="25">
        <f>+NETWORKDAYS(I5189+1,J5189,'[1]DÍAS NO HABILES'!$B$3:$B$26)</f>
        <v>30</v>
      </c>
      <c r="E5189" s="25" t="s">
        <v>29</v>
      </c>
      <c r="F5189" s="25" t="s">
        <v>46</v>
      </c>
      <c r="G5189" s="25" t="s">
        <v>45</v>
      </c>
      <c r="H5189" s="25" t="s">
        <v>25516</v>
      </c>
      <c r="I5189" s="42">
        <v>44034</v>
      </c>
      <c r="J5189" s="42">
        <v>44078</v>
      </c>
      <c r="K5189" s="25" t="s">
        <v>23627</v>
      </c>
      <c r="L5189" s="25" t="s">
        <v>686</v>
      </c>
    </row>
    <row r="5190" spans="2:12" x14ac:dyDescent="0.2">
      <c r="B5190" s="25">
        <v>40</v>
      </c>
      <c r="C5190" s="18">
        <v>1</v>
      </c>
      <c r="D5190" s="25">
        <f>+NETWORKDAYS(I5190+1,J5190,'[1]DÍAS NO HABILES'!$B$3:$B$26)</f>
        <v>30</v>
      </c>
      <c r="E5190" s="25" t="s">
        <v>29</v>
      </c>
      <c r="F5190" s="25" t="s">
        <v>46</v>
      </c>
      <c r="G5190" s="25" t="s">
        <v>45</v>
      </c>
      <c r="H5190" s="25" t="s">
        <v>25517</v>
      </c>
      <c r="I5190" s="42">
        <v>44034</v>
      </c>
      <c r="J5190" s="42">
        <v>44078</v>
      </c>
      <c r="K5190" s="25" t="s">
        <v>23627</v>
      </c>
      <c r="L5190" s="25" t="s">
        <v>682</v>
      </c>
    </row>
    <row r="5191" spans="2:12" x14ac:dyDescent="0.2">
      <c r="B5191" s="25">
        <v>40</v>
      </c>
      <c r="C5191" s="18">
        <v>1</v>
      </c>
      <c r="D5191" s="25">
        <f>+NETWORKDAYS(I5191+1,J5191,'[1]DÍAS NO HABILES'!$B$3:$B$26)</f>
        <v>30</v>
      </c>
      <c r="E5191" s="25" t="s">
        <v>29</v>
      </c>
      <c r="F5191" s="25" t="s">
        <v>46</v>
      </c>
      <c r="G5191" s="25" t="s">
        <v>45</v>
      </c>
      <c r="H5191" s="25" t="s">
        <v>25518</v>
      </c>
      <c r="I5191" s="42">
        <v>44034</v>
      </c>
      <c r="J5191" s="42">
        <v>44078</v>
      </c>
      <c r="K5191" s="25" t="s">
        <v>23627</v>
      </c>
      <c r="L5191" s="25" t="s">
        <v>680</v>
      </c>
    </row>
    <row r="5192" spans="2:12" x14ac:dyDescent="0.2">
      <c r="B5192" s="25">
        <v>40</v>
      </c>
      <c r="C5192" s="18">
        <v>1</v>
      </c>
      <c r="D5192" s="25">
        <f>+NETWORKDAYS(I5192+1,J5192,'[1]DÍAS NO HABILES'!$B$3:$B$26)</f>
        <v>30</v>
      </c>
      <c r="E5192" s="25" t="s">
        <v>29</v>
      </c>
      <c r="F5192" s="25" t="s">
        <v>46</v>
      </c>
      <c r="G5192" s="25" t="s">
        <v>45</v>
      </c>
      <c r="H5192" s="25" t="s">
        <v>25519</v>
      </c>
      <c r="I5192" s="42">
        <v>44034</v>
      </c>
      <c r="J5192" s="42">
        <v>44078</v>
      </c>
      <c r="K5192" s="25" t="s">
        <v>23627</v>
      </c>
      <c r="L5192" s="25" t="s">
        <v>678</v>
      </c>
    </row>
    <row r="5193" spans="2:12" x14ac:dyDescent="0.2">
      <c r="B5193" s="25">
        <v>40</v>
      </c>
      <c r="C5193" s="18">
        <v>1</v>
      </c>
      <c r="D5193" s="25">
        <f>+NETWORKDAYS(I5193+1,J5193,'[1]DÍAS NO HABILES'!$B$3:$B$26)</f>
        <v>30</v>
      </c>
      <c r="E5193" s="25" t="s">
        <v>29</v>
      </c>
      <c r="F5193" s="25" t="s">
        <v>46</v>
      </c>
      <c r="G5193" s="25" t="s">
        <v>45</v>
      </c>
      <c r="H5193" s="25" t="s">
        <v>25520</v>
      </c>
      <c r="I5193" s="42">
        <v>44034</v>
      </c>
      <c r="J5193" s="42">
        <v>44078</v>
      </c>
      <c r="K5193" s="25" t="s">
        <v>23627</v>
      </c>
      <c r="L5193" s="25" t="s">
        <v>678</v>
      </c>
    </row>
    <row r="5194" spans="2:12" x14ac:dyDescent="0.2">
      <c r="B5194" s="25">
        <v>40</v>
      </c>
      <c r="C5194" s="18">
        <v>1</v>
      </c>
      <c r="D5194" s="25">
        <f>+NETWORKDAYS(I5194+1,J5194,'[1]DÍAS NO HABILES'!$B$3:$B$26)</f>
        <v>30</v>
      </c>
      <c r="E5194" s="25" t="s">
        <v>29</v>
      </c>
      <c r="F5194" s="25" t="s">
        <v>46</v>
      </c>
      <c r="G5194" s="25" t="s">
        <v>45</v>
      </c>
      <c r="H5194" s="25" t="s">
        <v>25521</v>
      </c>
      <c r="I5194" s="42">
        <v>44034</v>
      </c>
      <c r="J5194" s="42">
        <v>44078</v>
      </c>
      <c r="K5194" s="25" t="s">
        <v>23627</v>
      </c>
      <c r="L5194" s="25" t="s">
        <v>200</v>
      </c>
    </row>
    <row r="5195" spans="2:12" x14ac:dyDescent="0.2">
      <c r="B5195" s="25">
        <v>40</v>
      </c>
      <c r="C5195" s="18">
        <v>1</v>
      </c>
      <c r="D5195" s="25">
        <f>+NETWORKDAYS(I5195+1,J5195,'[1]DÍAS NO HABILES'!$B$3:$B$26)</f>
        <v>30</v>
      </c>
      <c r="E5195" s="25" t="s">
        <v>29</v>
      </c>
      <c r="F5195" s="25" t="s">
        <v>46</v>
      </c>
      <c r="G5195" s="25" t="s">
        <v>45</v>
      </c>
      <c r="H5195" s="25" t="s">
        <v>25522</v>
      </c>
      <c r="I5195" s="42">
        <v>44034</v>
      </c>
      <c r="J5195" s="42">
        <v>44078</v>
      </c>
      <c r="K5195" s="25" t="s">
        <v>23627</v>
      </c>
      <c r="L5195" s="25" t="s">
        <v>690</v>
      </c>
    </row>
    <row r="5196" spans="2:12" x14ac:dyDescent="0.2">
      <c r="B5196" s="25">
        <v>40</v>
      </c>
      <c r="C5196" s="18">
        <v>1</v>
      </c>
      <c r="D5196" s="25">
        <f>+NETWORKDAYS(I5196+1,J5196,'[1]DÍAS NO HABILES'!$B$3:$B$26)</f>
        <v>30</v>
      </c>
      <c r="E5196" s="25" t="s">
        <v>29</v>
      </c>
      <c r="F5196" s="25" t="s">
        <v>46</v>
      </c>
      <c r="G5196" s="25" t="s">
        <v>45</v>
      </c>
      <c r="H5196" s="25" t="s">
        <v>25523</v>
      </c>
      <c r="I5196" s="42">
        <v>44034</v>
      </c>
      <c r="J5196" s="42">
        <v>44078</v>
      </c>
      <c r="K5196" s="25" t="s">
        <v>23627</v>
      </c>
      <c r="L5196" s="25" t="s">
        <v>78</v>
      </c>
    </row>
    <row r="5197" spans="2:12" x14ac:dyDescent="0.2">
      <c r="B5197" s="25">
        <v>40</v>
      </c>
      <c r="C5197" s="18">
        <v>1</v>
      </c>
      <c r="D5197" s="25">
        <f>+NETWORKDAYS(I5197+1,J5197,'[1]DÍAS NO HABILES'!$B$3:$B$26)</f>
        <v>30</v>
      </c>
      <c r="E5197" s="25" t="s">
        <v>29</v>
      </c>
      <c r="F5197" s="25" t="s">
        <v>46</v>
      </c>
      <c r="G5197" s="25" t="s">
        <v>45</v>
      </c>
      <c r="H5197" s="25" t="s">
        <v>25524</v>
      </c>
      <c r="I5197" s="42">
        <v>44034</v>
      </c>
      <c r="J5197" s="42">
        <v>44078</v>
      </c>
      <c r="K5197" s="25" t="s">
        <v>23627</v>
      </c>
      <c r="L5197" s="25" t="s">
        <v>686</v>
      </c>
    </row>
    <row r="5198" spans="2:12" x14ac:dyDescent="0.2">
      <c r="B5198" s="25">
        <v>40</v>
      </c>
      <c r="C5198" s="18">
        <v>1</v>
      </c>
      <c r="D5198" s="25">
        <f>+NETWORKDAYS(I5198+1,J5198,'[1]DÍAS NO HABILES'!$B$3:$B$26)</f>
        <v>30</v>
      </c>
      <c r="E5198" s="25" t="s">
        <v>29</v>
      </c>
      <c r="F5198" s="25" t="s">
        <v>46</v>
      </c>
      <c r="G5198" s="25" t="s">
        <v>45</v>
      </c>
      <c r="H5198" s="25" t="s">
        <v>25525</v>
      </c>
      <c r="I5198" s="42">
        <v>44034</v>
      </c>
      <c r="J5198" s="42">
        <v>44078</v>
      </c>
      <c r="K5198" s="25" t="s">
        <v>23627</v>
      </c>
      <c r="L5198" s="25" t="s">
        <v>681</v>
      </c>
    </row>
    <row r="5199" spans="2:12" x14ac:dyDescent="0.2">
      <c r="B5199" s="25">
        <v>40</v>
      </c>
      <c r="C5199" s="18">
        <v>1</v>
      </c>
      <c r="D5199" s="25">
        <f>+NETWORKDAYS(I5199+1,J5199,'[1]DÍAS NO HABILES'!$B$3:$B$26)</f>
        <v>30</v>
      </c>
      <c r="E5199" s="25" t="s">
        <v>29</v>
      </c>
      <c r="F5199" s="25" t="s">
        <v>46</v>
      </c>
      <c r="G5199" s="25" t="s">
        <v>45</v>
      </c>
      <c r="H5199" s="25" t="s">
        <v>25526</v>
      </c>
      <c r="I5199" s="42">
        <v>44034</v>
      </c>
      <c r="J5199" s="42">
        <v>44078</v>
      </c>
      <c r="K5199" s="25" t="s">
        <v>23627</v>
      </c>
      <c r="L5199" s="25" t="s">
        <v>81</v>
      </c>
    </row>
    <row r="5200" spans="2:12" x14ac:dyDescent="0.2">
      <c r="B5200" s="25">
        <v>40</v>
      </c>
      <c r="C5200" s="18">
        <v>1</v>
      </c>
      <c r="D5200" s="25">
        <f>+NETWORKDAYS(I5200+1,J5200,'[1]DÍAS NO HABILES'!$B$3:$B$26)</f>
        <v>30</v>
      </c>
      <c r="E5200" s="25" t="s">
        <v>29</v>
      </c>
      <c r="F5200" s="25" t="s">
        <v>46</v>
      </c>
      <c r="G5200" s="25" t="s">
        <v>45</v>
      </c>
      <c r="H5200" s="25" t="s">
        <v>25527</v>
      </c>
      <c r="I5200" s="42">
        <v>44034</v>
      </c>
      <c r="J5200" s="42">
        <v>44078</v>
      </c>
      <c r="K5200" s="25" t="s">
        <v>23627</v>
      </c>
      <c r="L5200" s="25" t="s">
        <v>681</v>
      </c>
    </row>
    <row r="5201" spans="2:12" x14ac:dyDescent="0.2">
      <c r="B5201" s="25">
        <v>40</v>
      </c>
      <c r="C5201" s="18">
        <v>1</v>
      </c>
      <c r="D5201" s="25">
        <f>+NETWORKDAYS(I5201+1,J5201,'[1]DÍAS NO HABILES'!$B$3:$B$26)</f>
        <v>30</v>
      </c>
      <c r="E5201" s="25" t="s">
        <v>29</v>
      </c>
      <c r="F5201" s="25" t="s">
        <v>46</v>
      </c>
      <c r="G5201" s="25" t="s">
        <v>45</v>
      </c>
      <c r="H5201" s="25" t="s">
        <v>25528</v>
      </c>
      <c r="I5201" s="42">
        <v>44034</v>
      </c>
      <c r="J5201" s="42">
        <v>44078</v>
      </c>
      <c r="K5201" s="25" t="s">
        <v>23627</v>
      </c>
      <c r="L5201" s="25" t="s">
        <v>688</v>
      </c>
    </row>
    <row r="5202" spans="2:12" x14ac:dyDescent="0.2">
      <c r="B5202" s="25">
        <v>40</v>
      </c>
      <c r="C5202" s="18">
        <v>1</v>
      </c>
      <c r="D5202" s="25">
        <f>+NETWORKDAYS(I5202+1,J5202,'[1]DÍAS NO HABILES'!$B$3:$B$26)</f>
        <v>30</v>
      </c>
      <c r="E5202" s="25" t="s">
        <v>29</v>
      </c>
      <c r="F5202" s="25" t="s">
        <v>46</v>
      </c>
      <c r="G5202" s="25" t="s">
        <v>45</v>
      </c>
      <c r="H5202" s="25" t="s">
        <v>25529</v>
      </c>
      <c r="I5202" s="42">
        <v>44034</v>
      </c>
      <c r="J5202" s="42">
        <v>44078</v>
      </c>
      <c r="K5202" s="25" t="s">
        <v>23627</v>
      </c>
      <c r="L5202" s="25" t="s">
        <v>689</v>
      </c>
    </row>
    <row r="5203" spans="2:12" x14ac:dyDescent="0.2">
      <c r="B5203" s="25">
        <v>40</v>
      </c>
      <c r="C5203" s="18">
        <v>1</v>
      </c>
      <c r="D5203" s="25">
        <f>+NETWORKDAYS(I5203+1,J5203,'[1]DÍAS NO HABILES'!$B$3:$B$26)</f>
        <v>30</v>
      </c>
      <c r="E5203" s="25" t="s">
        <v>29</v>
      </c>
      <c r="F5203" s="25" t="s">
        <v>46</v>
      </c>
      <c r="G5203" s="25" t="s">
        <v>45</v>
      </c>
      <c r="H5203" s="25" t="s">
        <v>25530</v>
      </c>
      <c r="I5203" s="42">
        <v>44034</v>
      </c>
      <c r="J5203" s="42">
        <v>44078</v>
      </c>
      <c r="K5203" s="25" t="s">
        <v>23627</v>
      </c>
      <c r="L5203" s="25" t="s">
        <v>81</v>
      </c>
    </row>
    <row r="5204" spans="2:12" x14ac:dyDescent="0.2">
      <c r="B5204" s="25">
        <v>40</v>
      </c>
      <c r="C5204" s="18">
        <v>1</v>
      </c>
      <c r="D5204" s="25">
        <f>+NETWORKDAYS(I5204+1,J5204,'[1]DÍAS NO HABILES'!$B$3:$B$26)</f>
        <v>30</v>
      </c>
      <c r="E5204" s="25" t="s">
        <v>29</v>
      </c>
      <c r="F5204" s="25" t="s">
        <v>46</v>
      </c>
      <c r="G5204" s="25" t="s">
        <v>45</v>
      </c>
      <c r="H5204" s="25" t="s">
        <v>25531</v>
      </c>
      <c r="I5204" s="42">
        <v>44034</v>
      </c>
      <c r="J5204" s="42">
        <v>44078</v>
      </c>
      <c r="K5204" s="25" t="s">
        <v>23627</v>
      </c>
      <c r="L5204" s="25" t="s">
        <v>688</v>
      </c>
    </row>
    <row r="5205" spans="2:12" x14ac:dyDescent="0.2">
      <c r="B5205" s="25">
        <v>40</v>
      </c>
      <c r="C5205" s="18">
        <v>1</v>
      </c>
      <c r="D5205" s="25">
        <f>+NETWORKDAYS(I5205+1,J5205,'[1]DÍAS NO HABILES'!$B$3:$B$26)</f>
        <v>30</v>
      </c>
      <c r="E5205" s="25" t="s">
        <v>29</v>
      </c>
      <c r="F5205" s="25" t="s">
        <v>46</v>
      </c>
      <c r="G5205" s="25" t="s">
        <v>45</v>
      </c>
      <c r="H5205" s="25" t="s">
        <v>25532</v>
      </c>
      <c r="I5205" s="42">
        <v>44034</v>
      </c>
      <c r="J5205" s="42">
        <v>44078</v>
      </c>
      <c r="K5205" s="25" t="s">
        <v>23627</v>
      </c>
      <c r="L5205" s="25" t="s">
        <v>678</v>
      </c>
    </row>
    <row r="5206" spans="2:12" x14ac:dyDescent="0.2">
      <c r="B5206" s="25">
        <v>40</v>
      </c>
      <c r="C5206" s="18">
        <v>1</v>
      </c>
      <c r="D5206" s="25">
        <f>+NETWORKDAYS(I5206+1,J5206,'[1]DÍAS NO HABILES'!$B$3:$B$26)</f>
        <v>30</v>
      </c>
      <c r="E5206" s="25" t="s">
        <v>29</v>
      </c>
      <c r="F5206" s="25" t="s">
        <v>46</v>
      </c>
      <c r="G5206" s="25" t="s">
        <v>45</v>
      </c>
      <c r="H5206" s="25" t="s">
        <v>25533</v>
      </c>
      <c r="I5206" s="42">
        <v>44034</v>
      </c>
      <c r="J5206" s="42">
        <v>44078</v>
      </c>
      <c r="K5206" s="25" t="s">
        <v>23627</v>
      </c>
      <c r="L5206" s="25" t="s">
        <v>683</v>
      </c>
    </row>
    <row r="5207" spans="2:12" x14ac:dyDescent="0.2">
      <c r="B5207" s="25">
        <v>40</v>
      </c>
      <c r="C5207" s="18">
        <v>1</v>
      </c>
      <c r="D5207" s="25">
        <f>+NETWORKDAYS(I5207+1,J5207,'[1]DÍAS NO HABILES'!$B$3:$B$26)</f>
        <v>30</v>
      </c>
      <c r="E5207" s="25" t="s">
        <v>29</v>
      </c>
      <c r="F5207" s="25" t="s">
        <v>46</v>
      </c>
      <c r="G5207" s="25" t="s">
        <v>45</v>
      </c>
      <c r="H5207" s="25" t="s">
        <v>25534</v>
      </c>
      <c r="I5207" s="42">
        <v>44034</v>
      </c>
      <c r="J5207" s="42">
        <v>44078</v>
      </c>
      <c r="K5207" s="25" t="s">
        <v>23627</v>
      </c>
      <c r="L5207" s="25" t="s">
        <v>199</v>
      </c>
    </row>
    <row r="5208" spans="2:12" x14ac:dyDescent="0.2">
      <c r="B5208" s="25">
        <v>40</v>
      </c>
      <c r="C5208" s="18">
        <v>1</v>
      </c>
      <c r="D5208" s="25">
        <f>+NETWORKDAYS(I5208+1,J5208,'[1]DÍAS NO HABILES'!$B$3:$B$26)</f>
        <v>30</v>
      </c>
      <c r="E5208" s="25" t="s">
        <v>29</v>
      </c>
      <c r="F5208" s="25" t="s">
        <v>46</v>
      </c>
      <c r="G5208" s="25" t="s">
        <v>45</v>
      </c>
      <c r="H5208" s="25" t="s">
        <v>25535</v>
      </c>
      <c r="I5208" s="42">
        <v>44034</v>
      </c>
      <c r="J5208" s="42">
        <v>44078</v>
      </c>
      <c r="K5208" s="25" t="s">
        <v>23627</v>
      </c>
      <c r="L5208" s="25" t="s">
        <v>78</v>
      </c>
    </row>
    <row r="5209" spans="2:12" x14ac:dyDescent="0.2">
      <c r="B5209" s="25">
        <v>40</v>
      </c>
      <c r="C5209" s="18">
        <v>1</v>
      </c>
      <c r="D5209" s="25">
        <f>+NETWORKDAYS(I5209+1,J5209,'[1]DÍAS NO HABILES'!$B$3:$B$26)</f>
        <v>30</v>
      </c>
      <c r="E5209" s="25" t="s">
        <v>29</v>
      </c>
      <c r="F5209" s="25" t="s">
        <v>46</v>
      </c>
      <c r="G5209" s="25" t="s">
        <v>45</v>
      </c>
      <c r="H5209" s="25" t="s">
        <v>25536</v>
      </c>
      <c r="I5209" s="42">
        <v>44034</v>
      </c>
      <c r="J5209" s="42">
        <v>44078</v>
      </c>
      <c r="K5209" s="25" t="s">
        <v>23627</v>
      </c>
      <c r="L5209" s="25" t="s">
        <v>680</v>
      </c>
    </row>
    <row r="5210" spans="2:12" x14ac:dyDescent="0.2">
      <c r="B5210" s="25">
        <v>40</v>
      </c>
      <c r="C5210" s="18">
        <v>1</v>
      </c>
      <c r="D5210" s="25">
        <f>+NETWORKDAYS(I5210+1,J5210,'[1]DÍAS NO HABILES'!$B$3:$B$26)</f>
        <v>30</v>
      </c>
      <c r="E5210" s="25" t="s">
        <v>29</v>
      </c>
      <c r="F5210" s="25" t="s">
        <v>46</v>
      </c>
      <c r="G5210" s="25" t="s">
        <v>45</v>
      </c>
      <c r="H5210" s="25" t="s">
        <v>25537</v>
      </c>
      <c r="I5210" s="42">
        <v>44034</v>
      </c>
      <c r="J5210" s="42">
        <v>44078</v>
      </c>
      <c r="K5210" s="25" t="s">
        <v>23627</v>
      </c>
      <c r="L5210" s="25" t="s">
        <v>1937</v>
      </c>
    </row>
    <row r="5211" spans="2:12" x14ac:dyDescent="0.2">
      <c r="B5211" s="25">
        <v>40</v>
      </c>
      <c r="C5211" s="18">
        <v>1</v>
      </c>
      <c r="D5211" s="25">
        <f>+NETWORKDAYS(I5211+1,J5211,'[1]DÍAS NO HABILES'!$B$3:$B$26)</f>
        <v>30</v>
      </c>
      <c r="E5211" s="25" t="s">
        <v>29</v>
      </c>
      <c r="F5211" s="25" t="s">
        <v>46</v>
      </c>
      <c r="G5211" s="25" t="s">
        <v>45</v>
      </c>
      <c r="H5211" s="25" t="s">
        <v>25538</v>
      </c>
      <c r="I5211" s="42">
        <v>44034</v>
      </c>
      <c r="J5211" s="42">
        <v>44078</v>
      </c>
      <c r="K5211" s="25" t="s">
        <v>23627</v>
      </c>
      <c r="L5211" s="25" t="s">
        <v>687</v>
      </c>
    </row>
    <row r="5212" spans="2:12" x14ac:dyDescent="0.2">
      <c r="B5212" s="25">
        <v>40</v>
      </c>
      <c r="C5212" s="18">
        <v>1</v>
      </c>
      <c r="D5212" s="25">
        <f>+NETWORKDAYS(I5212+1,J5212,'[1]DÍAS NO HABILES'!$B$3:$B$26)</f>
        <v>30</v>
      </c>
      <c r="E5212" s="25" t="s">
        <v>29</v>
      </c>
      <c r="F5212" s="25" t="s">
        <v>46</v>
      </c>
      <c r="G5212" s="25" t="s">
        <v>45</v>
      </c>
      <c r="H5212" s="25" t="s">
        <v>25539</v>
      </c>
      <c r="I5212" s="42">
        <v>44034</v>
      </c>
      <c r="J5212" s="42">
        <v>44078</v>
      </c>
      <c r="K5212" s="25" t="s">
        <v>23627</v>
      </c>
      <c r="L5212" s="25" t="s">
        <v>688</v>
      </c>
    </row>
    <row r="5213" spans="2:12" x14ac:dyDescent="0.2">
      <c r="B5213" s="25">
        <v>40</v>
      </c>
      <c r="C5213" s="18">
        <v>1</v>
      </c>
      <c r="D5213" s="25">
        <f>+NETWORKDAYS(I5213+1,J5213,'[1]DÍAS NO HABILES'!$B$3:$B$26)</f>
        <v>30</v>
      </c>
      <c r="E5213" s="25" t="s">
        <v>29</v>
      </c>
      <c r="F5213" s="25" t="s">
        <v>46</v>
      </c>
      <c r="G5213" s="25" t="s">
        <v>45</v>
      </c>
      <c r="H5213" s="25" t="s">
        <v>25540</v>
      </c>
      <c r="I5213" s="42">
        <v>44034</v>
      </c>
      <c r="J5213" s="42">
        <v>44078</v>
      </c>
      <c r="K5213" s="25" t="s">
        <v>23627</v>
      </c>
      <c r="L5213" s="25" t="s">
        <v>199</v>
      </c>
    </row>
    <row r="5214" spans="2:12" x14ac:dyDescent="0.2">
      <c r="B5214" s="25">
        <v>40</v>
      </c>
      <c r="C5214" s="18">
        <v>1</v>
      </c>
      <c r="D5214" s="25">
        <f>+NETWORKDAYS(I5214+1,J5214,'[1]DÍAS NO HABILES'!$B$3:$B$26)</f>
        <v>30</v>
      </c>
      <c r="E5214" s="25" t="s">
        <v>29</v>
      </c>
      <c r="F5214" s="25" t="s">
        <v>46</v>
      </c>
      <c r="G5214" s="25" t="s">
        <v>45</v>
      </c>
      <c r="H5214" s="25" t="s">
        <v>25541</v>
      </c>
      <c r="I5214" s="42">
        <v>44034</v>
      </c>
      <c r="J5214" s="42">
        <v>44078</v>
      </c>
      <c r="K5214" s="25" t="s">
        <v>23627</v>
      </c>
      <c r="L5214" s="25" t="s">
        <v>681</v>
      </c>
    </row>
    <row r="5215" spans="2:12" x14ac:dyDescent="0.2">
      <c r="B5215" s="25">
        <v>40</v>
      </c>
      <c r="C5215" s="18">
        <v>1</v>
      </c>
      <c r="D5215" s="25">
        <f>+NETWORKDAYS(I5215+1,J5215,'[1]DÍAS NO HABILES'!$B$3:$B$26)</f>
        <v>30</v>
      </c>
      <c r="E5215" s="25" t="s">
        <v>29</v>
      </c>
      <c r="F5215" s="25" t="s">
        <v>46</v>
      </c>
      <c r="G5215" s="25" t="s">
        <v>45</v>
      </c>
      <c r="H5215" s="25" t="s">
        <v>25542</v>
      </c>
      <c r="I5215" s="42">
        <v>44034</v>
      </c>
      <c r="J5215" s="42">
        <v>44078</v>
      </c>
      <c r="K5215" s="25" t="s">
        <v>23627</v>
      </c>
      <c r="L5215" s="25" t="s">
        <v>684</v>
      </c>
    </row>
    <row r="5216" spans="2:12" x14ac:dyDescent="0.2">
      <c r="B5216" s="25">
        <v>40</v>
      </c>
      <c r="C5216" s="18">
        <v>1</v>
      </c>
      <c r="D5216" s="25">
        <f>+NETWORKDAYS(I5216+1,J5216,'[1]DÍAS NO HABILES'!$B$3:$B$26)</f>
        <v>30</v>
      </c>
      <c r="E5216" s="25" t="s">
        <v>29</v>
      </c>
      <c r="F5216" s="25" t="s">
        <v>46</v>
      </c>
      <c r="G5216" s="25" t="s">
        <v>45</v>
      </c>
      <c r="H5216" s="25" t="s">
        <v>25543</v>
      </c>
      <c r="I5216" s="42">
        <v>44034</v>
      </c>
      <c r="J5216" s="42">
        <v>44078</v>
      </c>
      <c r="K5216" s="25" t="s">
        <v>23627</v>
      </c>
      <c r="L5216" s="25" t="s">
        <v>690</v>
      </c>
    </row>
    <row r="5217" spans="2:12" x14ac:dyDescent="0.2">
      <c r="B5217" s="25">
        <v>40</v>
      </c>
      <c r="C5217" s="18">
        <v>1</v>
      </c>
      <c r="D5217" s="25">
        <f>+NETWORKDAYS(I5217+1,J5217,'[1]DÍAS NO HABILES'!$B$3:$B$26)</f>
        <v>30</v>
      </c>
      <c r="E5217" s="25" t="s">
        <v>29</v>
      </c>
      <c r="F5217" s="25" t="s">
        <v>46</v>
      </c>
      <c r="G5217" s="25" t="s">
        <v>45</v>
      </c>
      <c r="H5217" s="25" t="s">
        <v>25544</v>
      </c>
      <c r="I5217" s="42">
        <v>44034</v>
      </c>
      <c r="J5217" s="42">
        <v>44078</v>
      </c>
      <c r="K5217" s="25" t="s">
        <v>23627</v>
      </c>
      <c r="L5217" s="25" t="s">
        <v>690</v>
      </c>
    </row>
    <row r="5218" spans="2:12" x14ac:dyDescent="0.2">
      <c r="B5218" s="25">
        <v>40</v>
      </c>
      <c r="C5218" s="18">
        <v>1</v>
      </c>
      <c r="D5218" s="25">
        <f>+NETWORKDAYS(I5218+1,J5218,'[1]DÍAS NO HABILES'!$B$3:$B$26)</f>
        <v>30</v>
      </c>
      <c r="E5218" s="25" t="s">
        <v>29</v>
      </c>
      <c r="F5218" s="25" t="s">
        <v>46</v>
      </c>
      <c r="G5218" s="25" t="s">
        <v>45</v>
      </c>
      <c r="H5218" s="25" t="s">
        <v>25545</v>
      </c>
      <c r="I5218" s="42">
        <v>44034</v>
      </c>
      <c r="J5218" s="42">
        <v>44078</v>
      </c>
      <c r="K5218" s="25" t="s">
        <v>23627</v>
      </c>
      <c r="L5218" s="25" t="s">
        <v>688</v>
      </c>
    </row>
    <row r="5219" spans="2:12" x14ac:dyDescent="0.2">
      <c r="B5219" s="25">
        <v>40</v>
      </c>
      <c r="C5219" s="18">
        <v>1</v>
      </c>
      <c r="D5219" s="25">
        <f>+NETWORKDAYS(I5219+1,J5219,'[1]DÍAS NO HABILES'!$B$3:$B$26)</f>
        <v>30</v>
      </c>
      <c r="E5219" s="25" t="s">
        <v>29</v>
      </c>
      <c r="F5219" s="25" t="s">
        <v>46</v>
      </c>
      <c r="G5219" s="25" t="s">
        <v>45</v>
      </c>
      <c r="H5219" s="25" t="s">
        <v>25546</v>
      </c>
      <c r="I5219" s="42">
        <v>44034</v>
      </c>
      <c r="J5219" s="42">
        <v>44078</v>
      </c>
      <c r="K5219" s="25" t="s">
        <v>23627</v>
      </c>
      <c r="L5219" s="25" t="s">
        <v>682</v>
      </c>
    </row>
    <row r="5220" spans="2:12" x14ac:dyDescent="0.2">
      <c r="B5220" s="25">
        <v>40</v>
      </c>
      <c r="C5220" s="18">
        <v>1</v>
      </c>
      <c r="D5220" s="25">
        <f>+NETWORKDAYS(I5220+1,J5220,'[1]DÍAS NO HABILES'!$B$3:$B$26)</f>
        <v>30</v>
      </c>
      <c r="E5220" s="25" t="s">
        <v>29</v>
      </c>
      <c r="F5220" s="25" t="s">
        <v>46</v>
      </c>
      <c r="G5220" s="25" t="s">
        <v>45</v>
      </c>
      <c r="H5220" s="25" t="s">
        <v>25547</v>
      </c>
      <c r="I5220" s="42">
        <v>44034</v>
      </c>
      <c r="J5220" s="42">
        <v>44078</v>
      </c>
      <c r="K5220" s="25" t="s">
        <v>23627</v>
      </c>
      <c r="L5220" s="25" t="s">
        <v>689</v>
      </c>
    </row>
    <row r="5221" spans="2:12" x14ac:dyDescent="0.2">
      <c r="B5221" s="25">
        <v>40</v>
      </c>
      <c r="C5221" s="18">
        <v>1</v>
      </c>
      <c r="D5221" s="25">
        <f>+NETWORKDAYS(I5221+1,J5221,'[1]DÍAS NO HABILES'!$B$3:$B$26)</f>
        <v>30</v>
      </c>
      <c r="E5221" s="25" t="s">
        <v>29</v>
      </c>
      <c r="F5221" s="25" t="s">
        <v>46</v>
      </c>
      <c r="G5221" s="25" t="s">
        <v>45</v>
      </c>
      <c r="H5221" s="25" t="s">
        <v>25548</v>
      </c>
      <c r="I5221" s="42">
        <v>44034</v>
      </c>
      <c r="J5221" s="42">
        <v>44078</v>
      </c>
      <c r="K5221" s="25" t="s">
        <v>23627</v>
      </c>
      <c r="L5221" s="25" t="s">
        <v>81</v>
      </c>
    </row>
    <row r="5222" spans="2:12" x14ac:dyDescent="0.2">
      <c r="B5222" s="25">
        <v>40</v>
      </c>
      <c r="C5222" s="18">
        <v>1</v>
      </c>
      <c r="D5222" s="25">
        <f>+NETWORKDAYS(I5222+1,J5222,'[1]DÍAS NO HABILES'!$B$3:$B$26)</f>
        <v>30</v>
      </c>
      <c r="E5222" s="25" t="s">
        <v>29</v>
      </c>
      <c r="F5222" s="25" t="s">
        <v>46</v>
      </c>
      <c r="G5222" s="25" t="s">
        <v>45</v>
      </c>
      <c r="H5222" s="25" t="s">
        <v>25549</v>
      </c>
      <c r="I5222" s="42">
        <v>44034</v>
      </c>
      <c r="J5222" s="42">
        <v>44078</v>
      </c>
      <c r="K5222" s="25" t="s">
        <v>23627</v>
      </c>
      <c r="L5222" s="25" t="s">
        <v>199</v>
      </c>
    </row>
    <row r="5223" spans="2:12" x14ac:dyDescent="0.2">
      <c r="B5223" s="25">
        <v>40</v>
      </c>
      <c r="C5223" s="18">
        <v>1</v>
      </c>
      <c r="D5223" s="25">
        <f>+NETWORKDAYS(I5223+1,J5223,'[1]DÍAS NO HABILES'!$B$3:$B$26)</f>
        <v>30</v>
      </c>
      <c r="E5223" s="25" t="s">
        <v>29</v>
      </c>
      <c r="F5223" s="25" t="s">
        <v>46</v>
      </c>
      <c r="G5223" s="25" t="s">
        <v>45</v>
      </c>
      <c r="H5223" s="25" t="s">
        <v>25550</v>
      </c>
      <c r="I5223" s="42">
        <v>44034</v>
      </c>
      <c r="J5223" s="42">
        <v>44078</v>
      </c>
      <c r="K5223" s="25" t="s">
        <v>23627</v>
      </c>
      <c r="L5223" s="25" t="s">
        <v>681</v>
      </c>
    </row>
    <row r="5224" spans="2:12" x14ac:dyDescent="0.2">
      <c r="B5224" s="25">
        <v>40</v>
      </c>
      <c r="C5224" s="18">
        <v>1</v>
      </c>
      <c r="D5224" s="25">
        <f>+NETWORKDAYS(I5224+1,J5224,'[1]DÍAS NO HABILES'!$B$3:$B$26)</f>
        <v>30</v>
      </c>
      <c r="E5224" s="25" t="s">
        <v>29</v>
      </c>
      <c r="F5224" s="25" t="s">
        <v>46</v>
      </c>
      <c r="G5224" s="25" t="s">
        <v>45</v>
      </c>
      <c r="H5224" s="25" t="s">
        <v>25551</v>
      </c>
      <c r="I5224" s="42">
        <v>44034</v>
      </c>
      <c r="J5224" s="42">
        <v>44078</v>
      </c>
      <c r="K5224" s="25" t="s">
        <v>23627</v>
      </c>
      <c r="L5224" s="25" t="s">
        <v>681</v>
      </c>
    </row>
    <row r="5225" spans="2:12" x14ac:dyDescent="0.2">
      <c r="B5225" s="25">
        <v>40</v>
      </c>
      <c r="C5225" s="18">
        <v>1</v>
      </c>
      <c r="D5225" s="25">
        <f>+NETWORKDAYS(I5225+1,J5225,'[1]DÍAS NO HABILES'!$B$3:$B$26)</f>
        <v>30</v>
      </c>
      <c r="E5225" s="25" t="s">
        <v>29</v>
      </c>
      <c r="F5225" s="25" t="s">
        <v>46</v>
      </c>
      <c r="G5225" s="25" t="s">
        <v>45</v>
      </c>
      <c r="H5225" s="25" t="s">
        <v>25552</v>
      </c>
      <c r="I5225" s="42">
        <v>44034</v>
      </c>
      <c r="J5225" s="42">
        <v>44078</v>
      </c>
      <c r="K5225" s="25" t="s">
        <v>23627</v>
      </c>
      <c r="L5225" s="25" t="s">
        <v>682</v>
      </c>
    </row>
    <row r="5226" spans="2:12" x14ac:dyDescent="0.2">
      <c r="B5226" s="25">
        <v>40</v>
      </c>
      <c r="C5226" s="18">
        <v>1</v>
      </c>
      <c r="D5226" s="25">
        <f>+NETWORKDAYS(I5226+1,J5226,'[1]DÍAS NO HABILES'!$B$3:$B$26)</f>
        <v>30</v>
      </c>
      <c r="E5226" s="25" t="s">
        <v>29</v>
      </c>
      <c r="F5226" s="25" t="s">
        <v>46</v>
      </c>
      <c r="G5226" s="25" t="s">
        <v>45</v>
      </c>
      <c r="H5226" s="25" t="s">
        <v>25553</v>
      </c>
      <c r="I5226" s="42">
        <v>44034</v>
      </c>
      <c r="J5226" s="42">
        <v>44078</v>
      </c>
      <c r="K5226" s="25" t="s">
        <v>23627</v>
      </c>
      <c r="L5226" s="25" t="s">
        <v>688</v>
      </c>
    </row>
    <row r="5227" spans="2:12" x14ac:dyDescent="0.2">
      <c r="B5227" s="25">
        <v>40</v>
      </c>
      <c r="C5227" s="18">
        <v>1</v>
      </c>
      <c r="D5227" s="25">
        <f>+NETWORKDAYS(I5227+1,J5227,'[1]DÍAS NO HABILES'!$B$3:$B$26)</f>
        <v>30</v>
      </c>
      <c r="E5227" s="25" t="s">
        <v>29</v>
      </c>
      <c r="F5227" s="25" t="s">
        <v>46</v>
      </c>
      <c r="G5227" s="25" t="s">
        <v>45</v>
      </c>
      <c r="H5227" s="25" t="s">
        <v>25554</v>
      </c>
      <c r="I5227" s="42">
        <v>44034</v>
      </c>
      <c r="J5227" s="42">
        <v>44078</v>
      </c>
      <c r="K5227" s="25" t="s">
        <v>23627</v>
      </c>
      <c r="L5227" s="25" t="s">
        <v>682</v>
      </c>
    </row>
    <row r="5228" spans="2:12" x14ac:dyDescent="0.2">
      <c r="B5228" s="25">
        <v>40</v>
      </c>
      <c r="C5228" s="18">
        <v>1</v>
      </c>
      <c r="D5228" s="25">
        <f>+NETWORKDAYS(I5228+1,J5228,'[1]DÍAS NO HABILES'!$B$3:$B$26)</f>
        <v>30</v>
      </c>
      <c r="E5228" s="25" t="s">
        <v>29</v>
      </c>
      <c r="F5228" s="25" t="s">
        <v>46</v>
      </c>
      <c r="G5228" s="25" t="s">
        <v>45</v>
      </c>
      <c r="H5228" s="25" t="s">
        <v>25555</v>
      </c>
      <c r="I5228" s="42">
        <v>44034</v>
      </c>
      <c r="J5228" s="42">
        <v>44078</v>
      </c>
      <c r="K5228" s="25" t="s">
        <v>23627</v>
      </c>
      <c r="L5228" s="25" t="s">
        <v>81</v>
      </c>
    </row>
    <row r="5229" spans="2:12" x14ac:dyDescent="0.2">
      <c r="B5229" s="25">
        <v>40</v>
      </c>
      <c r="C5229" s="18">
        <v>1</v>
      </c>
      <c r="D5229" s="25">
        <f>+NETWORKDAYS(I5229+1,J5229,'[1]DÍAS NO HABILES'!$B$3:$B$26)</f>
        <v>30</v>
      </c>
      <c r="E5229" s="25" t="s">
        <v>29</v>
      </c>
      <c r="F5229" s="25" t="s">
        <v>46</v>
      </c>
      <c r="G5229" s="25" t="s">
        <v>45</v>
      </c>
      <c r="H5229" s="25" t="s">
        <v>25556</v>
      </c>
      <c r="I5229" s="42">
        <v>44034</v>
      </c>
      <c r="J5229" s="42">
        <v>44078</v>
      </c>
      <c r="K5229" s="25" t="s">
        <v>23627</v>
      </c>
      <c r="L5229" s="25" t="s">
        <v>682</v>
      </c>
    </row>
    <row r="5230" spans="2:12" x14ac:dyDescent="0.2">
      <c r="B5230" s="25">
        <v>40</v>
      </c>
      <c r="C5230" s="18">
        <v>1</v>
      </c>
      <c r="D5230" s="25">
        <f>+NETWORKDAYS(I5230+1,J5230,'[1]DÍAS NO HABILES'!$B$3:$B$26)</f>
        <v>30</v>
      </c>
      <c r="E5230" s="25" t="s">
        <v>29</v>
      </c>
      <c r="F5230" s="25" t="s">
        <v>46</v>
      </c>
      <c r="G5230" s="25" t="s">
        <v>45</v>
      </c>
      <c r="H5230" s="25" t="s">
        <v>25557</v>
      </c>
      <c r="I5230" s="42">
        <v>44034</v>
      </c>
      <c r="J5230" s="42">
        <v>44078</v>
      </c>
      <c r="K5230" s="25" t="s">
        <v>23627</v>
      </c>
      <c r="L5230" s="25" t="s">
        <v>690</v>
      </c>
    </row>
    <row r="5231" spans="2:12" x14ac:dyDescent="0.2">
      <c r="B5231" s="25">
        <v>40</v>
      </c>
      <c r="C5231" s="18">
        <v>1</v>
      </c>
      <c r="D5231" s="25">
        <f>+NETWORKDAYS(I5231+1,J5231,'[1]DÍAS NO HABILES'!$B$3:$B$26)</f>
        <v>30</v>
      </c>
      <c r="E5231" s="25" t="s">
        <v>29</v>
      </c>
      <c r="F5231" s="25" t="s">
        <v>46</v>
      </c>
      <c r="G5231" s="25" t="s">
        <v>45</v>
      </c>
      <c r="H5231" s="25" t="s">
        <v>25558</v>
      </c>
      <c r="I5231" s="42">
        <v>44034</v>
      </c>
      <c r="J5231" s="42">
        <v>44078</v>
      </c>
      <c r="K5231" s="25" t="s">
        <v>23627</v>
      </c>
      <c r="L5231" s="25" t="s">
        <v>689</v>
      </c>
    </row>
    <row r="5232" spans="2:12" x14ac:dyDescent="0.2">
      <c r="B5232" s="25">
        <v>40</v>
      </c>
      <c r="C5232" s="18">
        <v>1</v>
      </c>
      <c r="D5232" s="25">
        <f>+NETWORKDAYS(I5232+1,J5232,'[1]DÍAS NO HABILES'!$B$3:$B$26)</f>
        <v>30</v>
      </c>
      <c r="E5232" s="25" t="s">
        <v>29</v>
      </c>
      <c r="F5232" s="25" t="s">
        <v>46</v>
      </c>
      <c r="G5232" s="25" t="s">
        <v>45</v>
      </c>
      <c r="H5232" s="25" t="s">
        <v>25559</v>
      </c>
      <c r="I5232" s="42">
        <v>44034</v>
      </c>
      <c r="J5232" s="42">
        <v>44078</v>
      </c>
      <c r="K5232" s="25" t="s">
        <v>23627</v>
      </c>
      <c r="L5232" s="25" t="s">
        <v>682</v>
      </c>
    </row>
    <row r="5233" spans="2:12" x14ac:dyDescent="0.2">
      <c r="B5233" s="25">
        <v>40</v>
      </c>
      <c r="C5233" s="18">
        <v>1</v>
      </c>
      <c r="D5233" s="25">
        <f>+NETWORKDAYS(I5233+1,J5233,'[1]DÍAS NO HABILES'!$B$3:$B$26)</f>
        <v>30</v>
      </c>
      <c r="E5233" s="25" t="s">
        <v>29</v>
      </c>
      <c r="F5233" s="25" t="s">
        <v>46</v>
      </c>
      <c r="G5233" s="25" t="s">
        <v>45</v>
      </c>
      <c r="H5233" s="25" t="s">
        <v>25560</v>
      </c>
      <c r="I5233" s="42">
        <v>44034</v>
      </c>
      <c r="J5233" s="42">
        <v>44078</v>
      </c>
      <c r="K5233" s="25" t="s">
        <v>23627</v>
      </c>
      <c r="L5233" s="25" t="s">
        <v>688</v>
      </c>
    </row>
    <row r="5234" spans="2:12" x14ac:dyDescent="0.2">
      <c r="B5234" s="25">
        <v>40</v>
      </c>
      <c r="C5234" s="18">
        <v>1</v>
      </c>
      <c r="D5234" s="25">
        <f>+NETWORKDAYS(I5234+1,J5234,'[1]DÍAS NO HABILES'!$B$3:$B$26)</f>
        <v>30</v>
      </c>
      <c r="E5234" s="25" t="s">
        <v>29</v>
      </c>
      <c r="F5234" s="25" t="s">
        <v>46</v>
      </c>
      <c r="G5234" s="25" t="s">
        <v>45</v>
      </c>
      <c r="H5234" s="25" t="s">
        <v>25561</v>
      </c>
      <c r="I5234" s="42">
        <v>44034</v>
      </c>
      <c r="J5234" s="42">
        <v>44078</v>
      </c>
      <c r="K5234" s="25" t="s">
        <v>23627</v>
      </c>
      <c r="L5234" s="25" t="s">
        <v>688</v>
      </c>
    </row>
    <row r="5235" spans="2:12" x14ac:dyDescent="0.2">
      <c r="B5235" s="25">
        <v>40</v>
      </c>
      <c r="C5235" s="18">
        <v>1</v>
      </c>
      <c r="D5235" s="25">
        <f>+NETWORKDAYS(I5235+1,J5235,'[1]DÍAS NO HABILES'!$B$3:$B$26)</f>
        <v>30</v>
      </c>
      <c r="E5235" s="25" t="s">
        <v>29</v>
      </c>
      <c r="F5235" s="25" t="s">
        <v>46</v>
      </c>
      <c r="G5235" s="25" t="s">
        <v>45</v>
      </c>
      <c r="H5235" s="25" t="s">
        <v>25562</v>
      </c>
      <c r="I5235" s="42">
        <v>44034</v>
      </c>
      <c r="J5235" s="42">
        <v>44078</v>
      </c>
      <c r="K5235" s="25" t="s">
        <v>23627</v>
      </c>
      <c r="L5235" s="25" t="s">
        <v>688</v>
      </c>
    </row>
    <row r="5236" spans="2:12" x14ac:dyDescent="0.2">
      <c r="B5236" s="25">
        <v>40</v>
      </c>
      <c r="C5236" s="18">
        <v>1</v>
      </c>
      <c r="D5236" s="25">
        <f>+NETWORKDAYS(I5236+1,J5236,'[1]DÍAS NO HABILES'!$B$3:$B$26)</f>
        <v>30</v>
      </c>
      <c r="E5236" s="25" t="s">
        <v>29</v>
      </c>
      <c r="F5236" s="25" t="s">
        <v>46</v>
      </c>
      <c r="G5236" s="25" t="s">
        <v>45</v>
      </c>
      <c r="H5236" s="25" t="s">
        <v>25563</v>
      </c>
      <c r="I5236" s="42">
        <v>44034</v>
      </c>
      <c r="J5236" s="42">
        <v>44078</v>
      </c>
      <c r="K5236" s="25" t="s">
        <v>23627</v>
      </c>
      <c r="L5236" s="25" t="s">
        <v>199</v>
      </c>
    </row>
    <row r="5237" spans="2:12" x14ac:dyDescent="0.2">
      <c r="B5237" s="25">
        <v>40</v>
      </c>
      <c r="C5237" s="18">
        <v>1</v>
      </c>
      <c r="D5237" s="25">
        <f>+NETWORKDAYS(I5237+1,J5237,'[1]DÍAS NO HABILES'!$B$3:$B$26)</f>
        <v>30</v>
      </c>
      <c r="E5237" s="25" t="s">
        <v>29</v>
      </c>
      <c r="F5237" s="25" t="s">
        <v>46</v>
      </c>
      <c r="G5237" s="25" t="s">
        <v>45</v>
      </c>
      <c r="H5237" s="25" t="s">
        <v>25564</v>
      </c>
      <c r="I5237" s="42">
        <v>44034</v>
      </c>
      <c r="J5237" s="42">
        <v>44078</v>
      </c>
      <c r="K5237" s="25" t="s">
        <v>23627</v>
      </c>
      <c r="L5237" s="25" t="s">
        <v>682</v>
      </c>
    </row>
    <row r="5238" spans="2:12" x14ac:dyDescent="0.2">
      <c r="B5238" s="25">
        <v>40</v>
      </c>
      <c r="C5238" s="18">
        <v>1</v>
      </c>
      <c r="D5238" s="25">
        <f>+NETWORKDAYS(I5238+1,J5238,'[1]DÍAS NO HABILES'!$B$3:$B$26)</f>
        <v>30</v>
      </c>
      <c r="E5238" s="25" t="s">
        <v>29</v>
      </c>
      <c r="F5238" s="25" t="s">
        <v>46</v>
      </c>
      <c r="G5238" s="25" t="s">
        <v>45</v>
      </c>
      <c r="H5238" s="25" t="s">
        <v>25565</v>
      </c>
      <c r="I5238" s="42">
        <v>44034</v>
      </c>
      <c r="J5238" s="42">
        <v>44078</v>
      </c>
      <c r="K5238" s="25" t="s">
        <v>23627</v>
      </c>
      <c r="L5238" s="25" t="s">
        <v>684</v>
      </c>
    </row>
    <row r="5239" spans="2:12" x14ac:dyDescent="0.2">
      <c r="B5239" s="25">
        <v>40</v>
      </c>
      <c r="C5239" s="18">
        <v>1</v>
      </c>
      <c r="D5239" s="25">
        <f>+NETWORKDAYS(I5239+1,J5239,'[1]DÍAS NO HABILES'!$B$3:$B$26)</f>
        <v>30</v>
      </c>
      <c r="E5239" s="25" t="s">
        <v>29</v>
      </c>
      <c r="F5239" s="25" t="s">
        <v>46</v>
      </c>
      <c r="G5239" s="25" t="s">
        <v>45</v>
      </c>
      <c r="H5239" s="25" t="s">
        <v>25566</v>
      </c>
      <c r="I5239" s="42">
        <v>44034</v>
      </c>
      <c r="J5239" s="42">
        <v>44078</v>
      </c>
      <c r="K5239" s="25" t="s">
        <v>23627</v>
      </c>
      <c r="L5239" s="25" t="s">
        <v>682</v>
      </c>
    </row>
    <row r="5240" spans="2:12" x14ac:dyDescent="0.2">
      <c r="B5240" s="25">
        <v>40</v>
      </c>
      <c r="C5240" s="18">
        <v>1</v>
      </c>
      <c r="D5240" s="25">
        <f>+NETWORKDAYS(I5240+1,J5240,'[1]DÍAS NO HABILES'!$B$3:$B$26)</f>
        <v>30</v>
      </c>
      <c r="E5240" s="25" t="s">
        <v>29</v>
      </c>
      <c r="F5240" s="25" t="s">
        <v>46</v>
      </c>
      <c r="G5240" s="25" t="s">
        <v>45</v>
      </c>
      <c r="H5240" s="25" t="s">
        <v>25567</v>
      </c>
      <c r="I5240" s="42">
        <v>44034</v>
      </c>
      <c r="J5240" s="42">
        <v>44078</v>
      </c>
      <c r="K5240" s="25" t="s">
        <v>23627</v>
      </c>
      <c r="L5240" s="25" t="s">
        <v>690</v>
      </c>
    </row>
    <row r="5241" spans="2:12" x14ac:dyDescent="0.2">
      <c r="B5241" s="25">
        <v>40</v>
      </c>
      <c r="C5241" s="18">
        <v>1</v>
      </c>
      <c r="D5241" s="25">
        <f>+NETWORKDAYS(I5241+1,J5241,'[1]DÍAS NO HABILES'!$B$3:$B$26)</f>
        <v>30</v>
      </c>
      <c r="E5241" s="25" t="s">
        <v>29</v>
      </c>
      <c r="F5241" s="25" t="s">
        <v>46</v>
      </c>
      <c r="G5241" s="25" t="s">
        <v>45</v>
      </c>
      <c r="H5241" s="25" t="s">
        <v>25568</v>
      </c>
      <c r="I5241" s="42">
        <v>44034</v>
      </c>
      <c r="J5241" s="42">
        <v>44078</v>
      </c>
      <c r="K5241" s="25" t="s">
        <v>23627</v>
      </c>
      <c r="L5241" s="25" t="s">
        <v>688</v>
      </c>
    </row>
    <row r="5242" spans="2:12" x14ac:dyDescent="0.2">
      <c r="B5242" s="25">
        <v>40</v>
      </c>
      <c r="C5242" s="18">
        <v>1</v>
      </c>
      <c r="D5242" s="25">
        <f>+NETWORKDAYS(I5242+1,J5242,'[1]DÍAS NO HABILES'!$B$3:$B$26)</f>
        <v>30</v>
      </c>
      <c r="E5242" s="25" t="s">
        <v>29</v>
      </c>
      <c r="F5242" s="25" t="s">
        <v>46</v>
      </c>
      <c r="G5242" s="25" t="s">
        <v>45</v>
      </c>
      <c r="H5242" s="25" t="s">
        <v>25569</v>
      </c>
      <c r="I5242" s="42">
        <v>44034</v>
      </c>
      <c r="J5242" s="42">
        <v>44078</v>
      </c>
      <c r="K5242" s="25" t="s">
        <v>23627</v>
      </c>
      <c r="L5242" s="25" t="s">
        <v>687</v>
      </c>
    </row>
    <row r="5243" spans="2:12" x14ac:dyDescent="0.2">
      <c r="B5243" s="25">
        <v>40</v>
      </c>
      <c r="C5243" s="18">
        <v>1</v>
      </c>
      <c r="D5243" s="25">
        <f>+NETWORKDAYS(I5243+1,J5243,'[1]DÍAS NO HABILES'!$B$3:$B$26)</f>
        <v>30</v>
      </c>
      <c r="E5243" s="25" t="s">
        <v>29</v>
      </c>
      <c r="F5243" s="25" t="s">
        <v>46</v>
      </c>
      <c r="G5243" s="25" t="s">
        <v>45</v>
      </c>
      <c r="H5243" s="25" t="s">
        <v>25570</v>
      </c>
      <c r="I5243" s="42">
        <v>44034</v>
      </c>
      <c r="J5243" s="42">
        <v>44078</v>
      </c>
      <c r="K5243" s="25" t="s">
        <v>23627</v>
      </c>
      <c r="L5243" s="25" t="s">
        <v>688</v>
      </c>
    </row>
    <row r="5244" spans="2:12" x14ac:dyDescent="0.2">
      <c r="B5244" s="25">
        <v>40</v>
      </c>
      <c r="C5244" s="18">
        <v>1</v>
      </c>
      <c r="D5244" s="25">
        <f>+NETWORKDAYS(I5244+1,J5244,'[1]DÍAS NO HABILES'!$B$3:$B$26)</f>
        <v>30</v>
      </c>
      <c r="E5244" s="25" t="s">
        <v>29</v>
      </c>
      <c r="F5244" s="25" t="s">
        <v>46</v>
      </c>
      <c r="G5244" s="25" t="s">
        <v>45</v>
      </c>
      <c r="H5244" s="25" t="s">
        <v>25571</v>
      </c>
      <c r="I5244" s="42">
        <v>44034</v>
      </c>
      <c r="J5244" s="42">
        <v>44078</v>
      </c>
      <c r="K5244" s="25" t="s">
        <v>23627</v>
      </c>
      <c r="L5244" s="25" t="s">
        <v>81</v>
      </c>
    </row>
    <row r="5245" spans="2:12" x14ac:dyDescent="0.2">
      <c r="B5245" s="25">
        <v>40</v>
      </c>
      <c r="C5245" s="18">
        <v>1</v>
      </c>
      <c r="D5245" s="25">
        <f>+NETWORKDAYS(I5245+1,J5245,'[1]DÍAS NO HABILES'!$B$3:$B$26)</f>
        <v>30</v>
      </c>
      <c r="E5245" s="25" t="s">
        <v>29</v>
      </c>
      <c r="F5245" s="25" t="s">
        <v>46</v>
      </c>
      <c r="G5245" s="25" t="s">
        <v>45</v>
      </c>
      <c r="H5245" s="25" t="s">
        <v>25572</v>
      </c>
      <c r="I5245" s="42">
        <v>44034</v>
      </c>
      <c r="J5245" s="42">
        <v>44078</v>
      </c>
      <c r="K5245" s="25" t="s">
        <v>23627</v>
      </c>
      <c r="L5245" s="25" t="s">
        <v>684</v>
      </c>
    </row>
    <row r="5246" spans="2:12" x14ac:dyDescent="0.2">
      <c r="B5246" s="25">
        <v>40</v>
      </c>
      <c r="C5246" s="18">
        <v>1</v>
      </c>
      <c r="D5246" s="25">
        <f>+NETWORKDAYS(I5246+1,J5246,'[1]DÍAS NO HABILES'!$B$3:$B$26)</f>
        <v>30</v>
      </c>
      <c r="E5246" s="25" t="s">
        <v>29</v>
      </c>
      <c r="F5246" s="25" t="s">
        <v>46</v>
      </c>
      <c r="G5246" s="25" t="s">
        <v>45</v>
      </c>
      <c r="H5246" s="25" t="s">
        <v>25573</v>
      </c>
      <c r="I5246" s="42">
        <v>44034</v>
      </c>
      <c r="J5246" s="42">
        <v>44078</v>
      </c>
      <c r="K5246" s="25" t="s">
        <v>23627</v>
      </c>
      <c r="L5246" s="25" t="s">
        <v>688</v>
      </c>
    </row>
    <row r="5247" spans="2:12" x14ac:dyDescent="0.2">
      <c r="B5247" s="25">
        <v>40</v>
      </c>
      <c r="C5247" s="18">
        <v>1</v>
      </c>
      <c r="D5247" s="25">
        <f>+NETWORKDAYS(I5247+1,J5247,'[1]DÍAS NO HABILES'!$B$3:$B$26)</f>
        <v>30</v>
      </c>
      <c r="E5247" s="25" t="s">
        <v>29</v>
      </c>
      <c r="F5247" s="25" t="s">
        <v>46</v>
      </c>
      <c r="G5247" s="25" t="s">
        <v>45</v>
      </c>
      <c r="H5247" s="25" t="s">
        <v>25574</v>
      </c>
      <c r="I5247" s="42">
        <v>44034</v>
      </c>
      <c r="J5247" s="42">
        <v>44078</v>
      </c>
      <c r="K5247" s="25" t="s">
        <v>23627</v>
      </c>
      <c r="L5247" s="25" t="s">
        <v>681</v>
      </c>
    </row>
    <row r="5248" spans="2:12" x14ac:dyDescent="0.2">
      <c r="B5248" s="25">
        <v>40</v>
      </c>
      <c r="C5248" s="18">
        <v>1</v>
      </c>
      <c r="D5248" s="25">
        <f>+NETWORKDAYS(I5248+1,J5248,'[1]DÍAS NO HABILES'!$B$3:$B$26)</f>
        <v>30</v>
      </c>
      <c r="E5248" s="25" t="s">
        <v>29</v>
      </c>
      <c r="F5248" s="25" t="s">
        <v>46</v>
      </c>
      <c r="G5248" s="25" t="s">
        <v>45</v>
      </c>
      <c r="H5248" s="25" t="s">
        <v>25575</v>
      </c>
      <c r="I5248" s="42">
        <v>44034</v>
      </c>
      <c r="J5248" s="42">
        <v>44078</v>
      </c>
      <c r="K5248" s="25" t="s">
        <v>23627</v>
      </c>
      <c r="L5248" s="25" t="s">
        <v>690</v>
      </c>
    </row>
    <row r="5249" spans="2:12" x14ac:dyDescent="0.2">
      <c r="B5249" s="25">
        <v>40</v>
      </c>
      <c r="C5249" s="18">
        <v>1</v>
      </c>
      <c r="D5249" s="25">
        <f>+NETWORKDAYS(I5249+1,J5249,'[1]DÍAS NO HABILES'!$B$3:$B$26)</f>
        <v>30</v>
      </c>
      <c r="E5249" s="25" t="s">
        <v>29</v>
      </c>
      <c r="F5249" s="25" t="s">
        <v>46</v>
      </c>
      <c r="G5249" s="25" t="s">
        <v>45</v>
      </c>
      <c r="H5249" s="25" t="s">
        <v>25576</v>
      </c>
      <c r="I5249" s="42">
        <v>44034</v>
      </c>
      <c r="J5249" s="42">
        <v>44078</v>
      </c>
      <c r="K5249" s="25" t="s">
        <v>23627</v>
      </c>
      <c r="L5249" s="25" t="s">
        <v>684</v>
      </c>
    </row>
    <row r="5250" spans="2:12" x14ac:dyDescent="0.2">
      <c r="B5250" s="25">
        <v>40</v>
      </c>
      <c r="C5250" s="18">
        <v>1</v>
      </c>
      <c r="D5250" s="25">
        <f>+NETWORKDAYS(I5250+1,J5250,'[1]DÍAS NO HABILES'!$B$3:$B$26)</f>
        <v>30</v>
      </c>
      <c r="E5250" s="25" t="s">
        <v>29</v>
      </c>
      <c r="F5250" s="25" t="s">
        <v>46</v>
      </c>
      <c r="G5250" s="25" t="s">
        <v>45</v>
      </c>
      <c r="H5250" s="25" t="s">
        <v>25577</v>
      </c>
      <c r="I5250" s="42">
        <v>44034</v>
      </c>
      <c r="J5250" s="42">
        <v>44078</v>
      </c>
      <c r="K5250" s="25" t="s">
        <v>23627</v>
      </c>
      <c r="L5250" s="25" t="s">
        <v>688</v>
      </c>
    </row>
    <row r="5251" spans="2:12" x14ac:dyDescent="0.2">
      <c r="B5251" s="25">
        <v>40</v>
      </c>
      <c r="C5251" s="18">
        <v>1</v>
      </c>
      <c r="D5251" s="25">
        <f>+NETWORKDAYS(I5251+1,J5251,'[1]DÍAS NO HABILES'!$B$3:$B$26)</f>
        <v>30</v>
      </c>
      <c r="E5251" s="25" t="s">
        <v>29</v>
      </c>
      <c r="F5251" s="25" t="s">
        <v>46</v>
      </c>
      <c r="G5251" s="25" t="s">
        <v>45</v>
      </c>
      <c r="H5251" s="25" t="s">
        <v>25578</v>
      </c>
      <c r="I5251" s="42">
        <v>44034</v>
      </c>
      <c r="J5251" s="42">
        <v>44078</v>
      </c>
      <c r="K5251" s="25" t="s">
        <v>23627</v>
      </c>
      <c r="L5251" s="25" t="s">
        <v>688</v>
      </c>
    </row>
    <row r="5252" spans="2:12" x14ac:dyDescent="0.2">
      <c r="B5252" s="25">
        <v>40</v>
      </c>
      <c r="C5252" s="18">
        <v>1</v>
      </c>
      <c r="D5252" s="25">
        <f>+NETWORKDAYS(I5252+1,J5252,'[1]DÍAS NO HABILES'!$B$3:$B$26)</f>
        <v>30</v>
      </c>
      <c r="E5252" s="25" t="s">
        <v>29</v>
      </c>
      <c r="F5252" s="25" t="s">
        <v>46</v>
      </c>
      <c r="G5252" s="25" t="s">
        <v>45</v>
      </c>
      <c r="H5252" s="25" t="s">
        <v>25579</v>
      </c>
      <c r="I5252" s="42">
        <v>44034</v>
      </c>
      <c r="J5252" s="42">
        <v>44078</v>
      </c>
      <c r="K5252" s="25" t="s">
        <v>23627</v>
      </c>
      <c r="L5252" s="25" t="s">
        <v>684</v>
      </c>
    </row>
    <row r="5253" spans="2:12" x14ac:dyDescent="0.2">
      <c r="B5253" s="25">
        <v>40</v>
      </c>
      <c r="C5253" s="18">
        <v>1</v>
      </c>
      <c r="D5253" s="25">
        <f>+NETWORKDAYS(I5253+1,J5253,'[1]DÍAS NO HABILES'!$B$3:$B$26)</f>
        <v>30</v>
      </c>
      <c r="E5253" s="25" t="s">
        <v>29</v>
      </c>
      <c r="F5253" s="25" t="s">
        <v>46</v>
      </c>
      <c r="G5253" s="25" t="s">
        <v>45</v>
      </c>
      <c r="H5253" s="25" t="s">
        <v>25580</v>
      </c>
      <c r="I5253" s="42">
        <v>44034</v>
      </c>
      <c r="J5253" s="42">
        <v>44078</v>
      </c>
      <c r="K5253" s="25" t="s">
        <v>23627</v>
      </c>
      <c r="L5253" s="25" t="s">
        <v>78</v>
      </c>
    </row>
    <row r="5254" spans="2:12" x14ac:dyDescent="0.2">
      <c r="B5254" s="25">
        <v>40</v>
      </c>
      <c r="C5254" s="18">
        <v>1</v>
      </c>
      <c r="D5254" s="25">
        <f>+NETWORKDAYS(I5254+1,J5254,'[1]DÍAS NO HABILES'!$B$3:$B$26)</f>
        <v>30</v>
      </c>
      <c r="E5254" s="25" t="s">
        <v>29</v>
      </c>
      <c r="F5254" s="25" t="s">
        <v>46</v>
      </c>
      <c r="G5254" s="25" t="s">
        <v>45</v>
      </c>
      <c r="H5254" s="25" t="s">
        <v>25581</v>
      </c>
      <c r="I5254" s="42">
        <v>44034</v>
      </c>
      <c r="J5254" s="42">
        <v>44078</v>
      </c>
      <c r="K5254" s="25" t="s">
        <v>23627</v>
      </c>
      <c r="L5254" s="25" t="s">
        <v>681</v>
      </c>
    </row>
    <row r="5255" spans="2:12" x14ac:dyDescent="0.2">
      <c r="B5255" s="25">
        <v>40</v>
      </c>
      <c r="C5255" s="18">
        <v>1</v>
      </c>
      <c r="D5255" s="25">
        <f>+NETWORKDAYS(I5255+1,J5255,'[1]DÍAS NO HABILES'!$B$3:$B$26)</f>
        <v>30</v>
      </c>
      <c r="E5255" s="25" t="s">
        <v>29</v>
      </c>
      <c r="F5255" s="25" t="s">
        <v>46</v>
      </c>
      <c r="G5255" s="25" t="s">
        <v>45</v>
      </c>
      <c r="H5255" s="25" t="s">
        <v>25582</v>
      </c>
      <c r="I5255" s="42">
        <v>44034</v>
      </c>
      <c r="J5255" s="42">
        <v>44078</v>
      </c>
      <c r="K5255" s="25" t="s">
        <v>23627</v>
      </c>
      <c r="L5255" s="25" t="s">
        <v>682</v>
      </c>
    </row>
    <row r="5256" spans="2:12" x14ac:dyDescent="0.2">
      <c r="B5256" s="25">
        <v>40</v>
      </c>
      <c r="C5256" s="18">
        <v>1</v>
      </c>
      <c r="D5256" s="25">
        <f>+NETWORKDAYS(I5256+1,J5256,'[1]DÍAS NO HABILES'!$B$3:$B$26)</f>
        <v>30</v>
      </c>
      <c r="E5256" s="25" t="s">
        <v>29</v>
      </c>
      <c r="F5256" s="25" t="s">
        <v>46</v>
      </c>
      <c r="G5256" s="25" t="s">
        <v>45</v>
      </c>
      <c r="H5256" s="25" t="s">
        <v>25583</v>
      </c>
      <c r="I5256" s="42">
        <v>44034</v>
      </c>
      <c r="J5256" s="42">
        <v>44078</v>
      </c>
      <c r="K5256" s="25" t="s">
        <v>23627</v>
      </c>
      <c r="L5256" s="25" t="s">
        <v>680</v>
      </c>
    </row>
    <row r="5257" spans="2:12" x14ac:dyDescent="0.2">
      <c r="B5257" s="25">
        <v>40</v>
      </c>
      <c r="C5257" s="18">
        <v>1</v>
      </c>
      <c r="D5257" s="25">
        <f>+NETWORKDAYS(I5257+1,J5257,'[1]DÍAS NO HABILES'!$B$3:$B$26)</f>
        <v>30</v>
      </c>
      <c r="E5257" s="25" t="s">
        <v>29</v>
      </c>
      <c r="F5257" s="25" t="s">
        <v>46</v>
      </c>
      <c r="G5257" s="25" t="s">
        <v>45</v>
      </c>
      <c r="H5257" s="25" t="s">
        <v>25584</v>
      </c>
      <c r="I5257" s="42">
        <v>44034</v>
      </c>
      <c r="J5257" s="42">
        <v>44078</v>
      </c>
      <c r="K5257" s="25" t="s">
        <v>23627</v>
      </c>
      <c r="L5257" s="25" t="s">
        <v>199</v>
      </c>
    </row>
    <row r="5258" spans="2:12" x14ac:dyDescent="0.2">
      <c r="B5258" s="25">
        <v>40</v>
      </c>
      <c r="C5258" s="18">
        <v>1</v>
      </c>
      <c r="D5258" s="25">
        <f>+NETWORKDAYS(I5258+1,J5258,'[1]DÍAS NO HABILES'!$B$3:$B$26)</f>
        <v>30</v>
      </c>
      <c r="E5258" s="25" t="s">
        <v>29</v>
      </c>
      <c r="F5258" s="25" t="s">
        <v>46</v>
      </c>
      <c r="G5258" s="25" t="s">
        <v>45</v>
      </c>
      <c r="H5258" s="25" t="s">
        <v>25585</v>
      </c>
      <c r="I5258" s="42">
        <v>44034</v>
      </c>
      <c r="J5258" s="42">
        <v>44078</v>
      </c>
      <c r="K5258" s="25" t="s">
        <v>23627</v>
      </c>
      <c r="L5258" s="25" t="s">
        <v>81</v>
      </c>
    </row>
    <row r="5259" spans="2:12" x14ac:dyDescent="0.2">
      <c r="B5259" s="25">
        <v>40</v>
      </c>
      <c r="C5259" s="18">
        <v>1</v>
      </c>
      <c r="D5259" s="25">
        <f>+NETWORKDAYS(I5259+1,J5259,'[1]DÍAS NO HABILES'!$B$3:$B$26)</f>
        <v>30</v>
      </c>
      <c r="E5259" s="25" t="s">
        <v>29</v>
      </c>
      <c r="F5259" s="25" t="s">
        <v>46</v>
      </c>
      <c r="G5259" s="25" t="s">
        <v>45</v>
      </c>
      <c r="H5259" s="25" t="s">
        <v>25586</v>
      </c>
      <c r="I5259" s="42">
        <v>44034</v>
      </c>
      <c r="J5259" s="42">
        <v>44078</v>
      </c>
      <c r="K5259" s="25" t="s">
        <v>23627</v>
      </c>
      <c r="L5259" s="25" t="s">
        <v>199</v>
      </c>
    </row>
    <row r="5260" spans="2:12" x14ac:dyDescent="0.2">
      <c r="B5260" s="25">
        <v>40</v>
      </c>
      <c r="C5260" s="18">
        <v>1</v>
      </c>
      <c r="D5260" s="25">
        <f>+NETWORKDAYS(I5260+1,J5260,'[1]DÍAS NO HABILES'!$B$3:$B$26)</f>
        <v>30</v>
      </c>
      <c r="E5260" s="25" t="s">
        <v>29</v>
      </c>
      <c r="F5260" s="25" t="s">
        <v>46</v>
      </c>
      <c r="G5260" s="25" t="s">
        <v>45</v>
      </c>
      <c r="H5260" s="25" t="s">
        <v>25587</v>
      </c>
      <c r="I5260" s="42">
        <v>44034</v>
      </c>
      <c r="J5260" s="42">
        <v>44078</v>
      </c>
      <c r="K5260" s="25" t="s">
        <v>23627</v>
      </c>
      <c r="L5260" s="25" t="s">
        <v>81</v>
      </c>
    </row>
    <row r="5261" spans="2:12" x14ac:dyDescent="0.2">
      <c r="B5261" s="25">
        <v>40</v>
      </c>
      <c r="C5261" s="18">
        <v>1</v>
      </c>
      <c r="D5261" s="25">
        <f>+NETWORKDAYS(I5261+1,J5261,'[1]DÍAS NO HABILES'!$B$3:$B$26)</f>
        <v>30</v>
      </c>
      <c r="E5261" s="25" t="s">
        <v>29</v>
      </c>
      <c r="F5261" s="25" t="s">
        <v>46</v>
      </c>
      <c r="G5261" s="25" t="s">
        <v>45</v>
      </c>
      <c r="H5261" s="25" t="s">
        <v>25588</v>
      </c>
      <c r="I5261" s="42">
        <v>44034</v>
      </c>
      <c r="J5261" s="42">
        <v>44078</v>
      </c>
      <c r="K5261" s="25" t="s">
        <v>23627</v>
      </c>
      <c r="L5261" s="25" t="s">
        <v>687</v>
      </c>
    </row>
    <row r="5262" spans="2:12" x14ac:dyDescent="0.2">
      <c r="B5262" s="25">
        <v>40</v>
      </c>
      <c r="C5262" s="18">
        <v>1</v>
      </c>
      <c r="D5262" s="25">
        <f>+NETWORKDAYS(I5262+1,J5262,'[1]DÍAS NO HABILES'!$B$3:$B$26)</f>
        <v>30</v>
      </c>
      <c r="E5262" s="25" t="s">
        <v>29</v>
      </c>
      <c r="F5262" s="25" t="s">
        <v>46</v>
      </c>
      <c r="G5262" s="25" t="s">
        <v>45</v>
      </c>
      <c r="H5262" s="25" t="s">
        <v>25589</v>
      </c>
      <c r="I5262" s="42">
        <v>44034</v>
      </c>
      <c r="J5262" s="42">
        <v>44078</v>
      </c>
      <c r="K5262" s="25" t="s">
        <v>23627</v>
      </c>
      <c r="L5262" s="25" t="s">
        <v>684</v>
      </c>
    </row>
    <row r="5263" spans="2:12" x14ac:dyDescent="0.2">
      <c r="B5263" s="25">
        <v>40</v>
      </c>
      <c r="C5263" s="18">
        <v>1</v>
      </c>
      <c r="D5263" s="25">
        <f>+NETWORKDAYS(I5263+1,J5263,'[1]DÍAS NO HABILES'!$B$3:$B$26)</f>
        <v>30</v>
      </c>
      <c r="E5263" s="25" t="s">
        <v>29</v>
      </c>
      <c r="F5263" s="25" t="s">
        <v>46</v>
      </c>
      <c r="G5263" s="25" t="s">
        <v>45</v>
      </c>
      <c r="H5263" s="25" t="s">
        <v>25590</v>
      </c>
      <c r="I5263" s="42">
        <v>44034</v>
      </c>
      <c r="J5263" s="42">
        <v>44078</v>
      </c>
      <c r="K5263" s="25" t="s">
        <v>23627</v>
      </c>
      <c r="L5263" s="25" t="s">
        <v>690</v>
      </c>
    </row>
    <row r="5264" spans="2:12" x14ac:dyDescent="0.2">
      <c r="B5264" s="25">
        <v>40</v>
      </c>
      <c r="C5264" s="18">
        <v>1</v>
      </c>
      <c r="D5264" s="25">
        <f>+NETWORKDAYS(I5264+1,J5264,'[1]DÍAS NO HABILES'!$B$3:$B$26)</f>
        <v>30</v>
      </c>
      <c r="E5264" s="25" t="s">
        <v>29</v>
      </c>
      <c r="F5264" s="25" t="s">
        <v>46</v>
      </c>
      <c r="G5264" s="25" t="s">
        <v>45</v>
      </c>
      <c r="H5264" s="25" t="s">
        <v>25591</v>
      </c>
      <c r="I5264" s="42">
        <v>44034</v>
      </c>
      <c r="J5264" s="42">
        <v>44078</v>
      </c>
      <c r="K5264" s="25" t="s">
        <v>23627</v>
      </c>
      <c r="L5264" s="25" t="s">
        <v>680</v>
      </c>
    </row>
    <row r="5265" spans="2:12" x14ac:dyDescent="0.2">
      <c r="B5265" s="25">
        <v>40</v>
      </c>
      <c r="C5265" s="18">
        <v>1</v>
      </c>
      <c r="D5265" s="25">
        <f>+NETWORKDAYS(I5265+1,J5265,'[1]DÍAS NO HABILES'!$B$3:$B$26)</f>
        <v>30</v>
      </c>
      <c r="E5265" s="25" t="s">
        <v>29</v>
      </c>
      <c r="F5265" s="25" t="s">
        <v>46</v>
      </c>
      <c r="G5265" s="25" t="s">
        <v>45</v>
      </c>
      <c r="H5265" s="25" t="s">
        <v>25592</v>
      </c>
      <c r="I5265" s="42">
        <v>44034</v>
      </c>
      <c r="J5265" s="42">
        <v>44078</v>
      </c>
      <c r="K5265" s="25" t="s">
        <v>23627</v>
      </c>
      <c r="L5265" s="25" t="s">
        <v>199</v>
      </c>
    </row>
    <row r="5266" spans="2:12" x14ac:dyDescent="0.2">
      <c r="B5266" s="25">
        <v>40</v>
      </c>
      <c r="C5266" s="18">
        <v>1</v>
      </c>
      <c r="D5266" s="25">
        <f>+NETWORKDAYS(I5266+1,J5266,'[1]DÍAS NO HABILES'!$B$3:$B$26)</f>
        <v>30</v>
      </c>
      <c r="E5266" s="25" t="s">
        <v>29</v>
      </c>
      <c r="F5266" s="25" t="s">
        <v>46</v>
      </c>
      <c r="G5266" s="25" t="s">
        <v>45</v>
      </c>
      <c r="H5266" s="25" t="s">
        <v>25593</v>
      </c>
      <c r="I5266" s="42">
        <v>44034</v>
      </c>
      <c r="J5266" s="42">
        <v>44078</v>
      </c>
      <c r="K5266" s="25" t="s">
        <v>23627</v>
      </c>
      <c r="L5266" s="25" t="s">
        <v>681</v>
      </c>
    </row>
    <row r="5267" spans="2:12" x14ac:dyDescent="0.2">
      <c r="B5267" s="25">
        <v>40</v>
      </c>
      <c r="C5267" s="18">
        <v>1</v>
      </c>
      <c r="D5267" s="25">
        <f>+NETWORKDAYS(I5267+1,J5267,'[1]DÍAS NO HABILES'!$B$3:$B$26)</f>
        <v>30</v>
      </c>
      <c r="E5267" s="25" t="s">
        <v>29</v>
      </c>
      <c r="F5267" s="25" t="s">
        <v>46</v>
      </c>
      <c r="G5267" s="25" t="s">
        <v>45</v>
      </c>
      <c r="H5267" s="25" t="s">
        <v>25594</v>
      </c>
      <c r="I5267" s="42">
        <v>44034</v>
      </c>
      <c r="J5267" s="42">
        <v>44078</v>
      </c>
      <c r="K5267" s="25" t="s">
        <v>23627</v>
      </c>
      <c r="L5267" s="25" t="s">
        <v>681</v>
      </c>
    </row>
    <row r="5268" spans="2:12" x14ac:dyDescent="0.2">
      <c r="B5268" s="25">
        <v>40</v>
      </c>
      <c r="C5268" s="18">
        <v>1</v>
      </c>
      <c r="D5268" s="25">
        <f>+NETWORKDAYS(I5268+1,J5268,'[1]DÍAS NO HABILES'!$B$3:$B$26)</f>
        <v>30</v>
      </c>
      <c r="E5268" s="25" t="s">
        <v>29</v>
      </c>
      <c r="F5268" s="25" t="s">
        <v>46</v>
      </c>
      <c r="G5268" s="25" t="s">
        <v>45</v>
      </c>
      <c r="H5268" s="25" t="s">
        <v>25595</v>
      </c>
      <c r="I5268" s="42">
        <v>44034</v>
      </c>
      <c r="J5268" s="42">
        <v>44078</v>
      </c>
      <c r="K5268" s="25" t="s">
        <v>23627</v>
      </c>
      <c r="L5268" s="25" t="s">
        <v>687</v>
      </c>
    </row>
    <row r="5269" spans="2:12" x14ac:dyDescent="0.2">
      <c r="B5269" s="25">
        <v>40</v>
      </c>
      <c r="C5269" s="18">
        <v>1</v>
      </c>
      <c r="D5269" s="25">
        <f>+NETWORKDAYS(I5269+1,J5269,'[1]DÍAS NO HABILES'!$B$3:$B$26)</f>
        <v>30</v>
      </c>
      <c r="E5269" s="25" t="s">
        <v>29</v>
      </c>
      <c r="F5269" s="25" t="s">
        <v>46</v>
      </c>
      <c r="G5269" s="25" t="s">
        <v>45</v>
      </c>
      <c r="H5269" s="25" t="s">
        <v>25596</v>
      </c>
      <c r="I5269" s="42">
        <v>44034</v>
      </c>
      <c r="J5269" s="42">
        <v>44078</v>
      </c>
      <c r="K5269" s="25" t="s">
        <v>23627</v>
      </c>
      <c r="L5269" s="25" t="s">
        <v>690</v>
      </c>
    </row>
    <row r="5270" spans="2:12" x14ac:dyDescent="0.2">
      <c r="B5270" s="25">
        <v>40</v>
      </c>
      <c r="C5270" s="18">
        <v>1</v>
      </c>
      <c r="D5270" s="25">
        <f>+NETWORKDAYS(I5270+1,J5270,'[1]DÍAS NO HABILES'!$B$3:$B$26)</f>
        <v>30</v>
      </c>
      <c r="E5270" s="25" t="s">
        <v>29</v>
      </c>
      <c r="F5270" s="25" t="s">
        <v>46</v>
      </c>
      <c r="G5270" s="25" t="s">
        <v>45</v>
      </c>
      <c r="H5270" s="25" t="s">
        <v>25597</v>
      </c>
      <c r="I5270" s="42">
        <v>44034</v>
      </c>
      <c r="J5270" s="42">
        <v>44078</v>
      </c>
      <c r="K5270" s="25" t="s">
        <v>23627</v>
      </c>
      <c r="L5270" s="25" t="s">
        <v>78</v>
      </c>
    </row>
    <row r="5271" spans="2:12" x14ac:dyDescent="0.2">
      <c r="B5271" s="25">
        <v>40</v>
      </c>
      <c r="C5271" s="18">
        <v>1</v>
      </c>
      <c r="D5271" s="25">
        <f>+NETWORKDAYS(I5271+1,J5271,'[1]DÍAS NO HABILES'!$B$3:$B$26)</f>
        <v>30</v>
      </c>
      <c r="E5271" s="25" t="s">
        <v>29</v>
      </c>
      <c r="F5271" s="25" t="s">
        <v>46</v>
      </c>
      <c r="G5271" s="25" t="s">
        <v>45</v>
      </c>
      <c r="H5271" s="25" t="s">
        <v>25598</v>
      </c>
      <c r="I5271" s="42">
        <v>44034</v>
      </c>
      <c r="J5271" s="42">
        <v>44078</v>
      </c>
      <c r="K5271" s="25" t="s">
        <v>23627</v>
      </c>
      <c r="L5271" s="25" t="s">
        <v>681</v>
      </c>
    </row>
    <row r="5272" spans="2:12" x14ac:dyDescent="0.2">
      <c r="B5272" s="25">
        <v>40</v>
      </c>
      <c r="C5272" s="18">
        <v>1</v>
      </c>
      <c r="D5272" s="25">
        <f>+NETWORKDAYS(I5272+1,J5272,'[1]DÍAS NO HABILES'!$B$3:$B$26)</f>
        <v>30</v>
      </c>
      <c r="E5272" s="25" t="s">
        <v>62</v>
      </c>
      <c r="F5272" s="25" t="s">
        <v>21</v>
      </c>
      <c r="G5272" s="25" t="s">
        <v>21</v>
      </c>
      <c r="H5272" s="25" t="s">
        <v>25599</v>
      </c>
      <c r="I5272" s="42">
        <v>44034</v>
      </c>
      <c r="J5272" s="42">
        <v>44078</v>
      </c>
      <c r="K5272" s="25" t="s">
        <v>23627</v>
      </c>
      <c r="L5272" s="25" t="s">
        <v>685</v>
      </c>
    </row>
    <row r="5273" spans="2:12" x14ac:dyDescent="0.2">
      <c r="B5273" s="25">
        <v>40</v>
      </c>
      <c r="C5273" s="18">
        <v>1</v>
      </c>
      <c r="D5273" s="25">
        <f>+NETWORKDAYS(I5273+1,J5273,'[1]DÍAS NO HABILES'!$B$3:$B$26)</f>
        <v>30</v>
      </c>
      <c r="E5273" s="25" t="s">
        <v>62</v>
      </c>
      <c r="F5273" s="25" t="s">
        <v>21</v>
      </c>
      <c r="G5273" s="25" t="s">
        <v>21</v>
      </c>
      <c r="H5273" s="25" t="s">
        <v>25600</v>
      </c>
      <c r="I5273" s="42">
        <v>44034</v>
      </c>
      <c r="J5273" s="42">
        <v>44078</v>
      </c>
      <c r="K5273" s="25" t="s">
        <v>23627</v>
      </c>
      <c r="L5273" s="25" t="s">
        <v>685</v>
      </c>
    </row>
    <row r="5274" spans="2:12" x14ac:dyDescent="0.2">
      <c r="B5274" s="25">
        <v>40</v>
      </c>
      <c r="C5274" s="18">
        <v>1</v>
      </c>
      <c r="D5274" s="25">
        <f>+NETWORKDAYS(I5274+1,J5274,'[1]DÍAS NO HABILES'!$B$3:$B$26)</f>
        <v>30</v>
      </c>
      <c r="E5274" s="25" t="s">
        <v>62</v>
      </c>
      <c r="F5274" s="25" t="s">
        <v>21</v>
      </c>
      <c r="G5274" s="25" t="s">
        <v>21</v>
      </c>
      <c r="H5274" s="25" t="s">
        <v>25601</v>
      </c>
      <c r="I5274" s="42">
        <v>44034</v>
      </c>
      <c r="J5274" s="42">
        <v>44078</v>
      </c>
      <c r="K5274" s="25" t="s">
        <v>23627</v>
      </c>
      <c r="L5274" s="25" t="s">
        <v>685</v>
      </c>
    </row>
    <row r="5275" spans="2:12" x14ac:dyDescent="0.2">
      <c r="B5275" s="25">
        <v>40</v>
      </c>
      <c r="C5275" s="18">
        <v>1</v>
      </c>
      <c r="D5275" s="25">
        <f>+NETWORKDAYS(I5275+1,J5275,'[1]DÍAS NO HABILES'!$B$3:$B$26)</f>
        <v>30</v>
      </c>
      <c r="E5275" s="25" t="s">
        <v>62</v>
      </c>
      <c r="F5275" s="25" t="s">
        <v>21</v>
      </c>
      <c r="G5275" s="25" t="s">
        <v>21</v>
      </c>
      <c r="H5275" s="25" t="s">
        <v>25602</v>
      </c>
      <c r="I5275" s="42">
        <v>44034</v>
      </c>
      <c r="J5275" s="42">
        <v>44078</v>
      </c>
      <c r="K5275" s="25" t="s">
        <v>23627</v>
      </c>
      <c r="L5275" s="25" t="s">
        <v>685</v>
      </c>
    </row>
    <row r="5276" spans="2:12" x14ac:dyDescent="0.2">
      <c r="B5276" s="25">
        <v>40</v>
      </c>
      <c r="C5276" s="18">
        <v>1</v>
      </c>
      <c r="D5276" s="25">
        <f>+NETWORKDAYS(I5276+1,J5276,'[1]DÍAS NO HABILES'!$B$3:$B$26)</f>
        <v>30</v>
      </c>
      <c r="E5276" s="25" t="s">
        <v>62</v>
      </c>
      <c r="F5276" s="25" t="s">
        <v>21</v>
      </c>
      <c r="G5276" s="25" t="s">
        <v>21</v>
      </c>
      <c r="H5276" s="25" t="s">
        <v>25603</v>
      </c>
      <c r="I5276" s="42">
        <v>44034</v>
      </c>
      <c r="J5276" s="42">
        <v>44078</v>
      </c>
      <c r="K5276" s="25" t="s">
        <v>23627</v>
      </c>
      <c r="L5276" s="25" t="s">
        <v>685</v>
      </c>
    </row>
    <row r="5277" spans="2:12" x14ac:dyDescent="0.2">
      <c r="B5277" s="25">
        <v>40</v>
      </c>
      <c r="C5277" s="18">
        <v>1</v>
      </c>
      <c r="D5277" s="25">
        <f>+NETWORKDAYS(I5277+1,J5277,'[1]DÍAS NO HABILES'!$B$3:$B$26)</f>
        <v>30</v>
      </c>
      <c r="E5277" s="25" t="s">
        <v>62</v>
      </c>
      <c r="F5277" s="25" t="s">
        <v>21</v>
      </c>
      <c r="G5277" s="25" t="s">
        <v>21</v>
      </c>
      <c r="H5277" s="25" t="s">
        <v>4135</v>
      </c>
      <c r="I5277" s="42">
        <v>44034</v>
      </c>
      <c r="J5277" s="42">
        <v>44078</v>
      </c>
      <c r="K5277" s="25" t="s">
        <v>23627</v>
      </c>
      <c r="L5277" s="25" t="s">
        <v>685</v>
      </c>
    </row>
    <row r="5278" spans="2:12" x14ac:dyDescent="0.2">
      <c r="B5278" s="25">
        <v>40</v>
      </c>
      <c r="C5278" s="18">
        <v>1</v>
      </c>
      <c r="D5278" s="25">
        <f>+NETWORKDAYS(I5278+1,J5278,'[1]DÍAS NO HABILES'!$B$3:$B$26)</f>
        <v>30</v>
      </c>
      <c r="E5278" s="25" t="s">
        <v>62</v>
      </c>
      <c r="F5278" s="25" t="s">
        <v>21</v>
      </c>
      <c r="G5278" s="25" t="s">
        <v>21</v>
      </c>
      <c r="H5278" s="25" t="s">
        <v>25604</v>
      </c>
      <c r="I5278" s="42">
        <v>44034</v>
      </c>
      <c r="J5278" s="42">
        <v>44078</v>
      </c>
      <c r="K5278" s="25" t="s">
        <v>23627</v>
      </c>
      <c r="L5278" s="25" t="s">
        <v>685</v>
      </c>
    </row>
    <row r="5279" spans="2:12" x14ac:dyDescent="0.2">
      <c r="B5279" s="25">
        <v>40</v>
      </c>
      <c r="C5279" s="18">
        <v>1</v>
      </c>
      <c r="D5279" s="25">
        <f>+NETWORKDAYS(I5279+1,J5279,'[1]DÍAS NO HABILES'!$B$3:$B$26)</f>
        <v>30</v>
      </c>
      <c r="E5279" s="25" t="s">
        <v>62</v>
      </c>
      <c r="F5279" s="25" t="s">
        <v>21</v>
      </c>
      <c r="G5279" s="25" t="s">
        <v>21</v>
      </c>
      <c r="H5279" s="25" t="s">
        <v>25605</v>
      </c>
      <c r="I5279" s="42">
        <v>44034</v>
      </c>
      <c r="J5279" s="42">
        <v>44078</v>
      </c>
      <c r="K5279" s="25" t="s">
        <v>23627</v>
      </c>
      <c r="L5279" s="25" t="s">
        <v>685</v>
      </c>
    </row>
    <row r="5280" spans="2:12" x14ac:dyDescent="0.2">
      <c r="B5280" s="25">
        <v>40</v>
      </c>
      <c r="C5280" s="18">
        <v>1</v>
      </c>
      <c r="D5280" s="25">
        <f>+NETWORKDAYS(I5280+1,J5280,'[1]DÍAS NO HABILES'!$B$3:$B$26)</f>
        <v>30</v>
      </c>
      <c r="E5280" s="25" t="s">
        <v>62</v>
      </c>
      <c r="F5280" s="25" t="s">
        <v>21</v>
      </c>
      <c r="G5280" s="25" t="s">
        <v>21</v>
      </c>
      <c r="H5280" s="25" t="s">
        <v>25606</v>
      </c>
      <c r="I5280" s="42">
        <v>44034</v>
      </c>
      <c r="J5280" s="42">
        <v>44078</v>
      </c>
      <c r="K5280" s="25" t="s">
        <v>23627</v>
      </c>
      <c r="L5280" s="25" t="s">
        <v>685</v>
      </c>
    </row>
    <row r="5281" spans="2:12" x14ac:dyDescent="0.2">
      <c r="B5281" s="25">
        <v>40</v>
      </c>
      <c r="C5281" s="18">
        <v>1</v>
      </c>
      <c r="D5281" s="25">
        <f>+NETWORKDAYS(I5281+1,J5281,'[1]DÍAS NO HABILES'!$B$3:$B$26)</f>
        <v>30</v>
      </c>
      <c r="E5281" s="25" t="s">
        <v>62</v>
      </c>
      <c r="F5281" s="25" t="s">
        <v>21</v>
      </c>
      <c r="G5281" s="25" t="s">
        <v>21</v>
      </c>
      <c r="H5281" s="25" t="s">
        <v>4140</v>
      </c>
      <c r="I5281" s="42">
        <v>44034</v>
      </c>
      <c r="J5281" s="42">
        <v>44078</v>
      </c>
      <c r="K5281" s="25" t="s">
        <v>23627</v>
      </c>
      <c r="L5281" s="25" t="s">
        <v>685</v>
      </c>
    </row>
    <row r="5282" spans="2:12" x14ac:dyDescent="0.2">
      <c r="B5282" s="25">
        <v>40</v>
      </c>
      <c r="C5282" s="18">
        <v>1</v>
      </c>
      <c r="D5282" s="25">
        <f>+NETWORKDAYS(I5282+1,J5282,'[1]DÍAS NO HABILES'!$B$3:$B$26)</f>
        <v>30</v>
      </c>
      <c r="E5282" s="25" t="s">
        <v>62</v>
      </c>
      <c r="F5282" s="25" t="s">
        <v>21</v>
      </c>
      <c r="G5282" s="25" t="s">
        <v>21</v>
      </c>
      <c r="H5282" s="25" t="s">
        <v>4141</v>
      </c>
      <c r="I5282" s="42">
        <v>44034</v>
      </c>
      <c r="J5282" s="42">
        <v>44078</v>
      </c>
      <c r="K5282" s="25" t="s">
        <v>23627</v>
      </c>
      <c r="L5282" s="25" t="s">
        <v>685</v>
      </c>
    </row>
    <row r="5283" spans="2:12" x14ac:dyDescent="0.2">
      <c r="B5283" s="25">
        <v>40</v>
      </c>
      <c r="C5283" s="18">
        <v>1</v>
      </c>
      <c r="D5283" s="25">
        <f>+NETWORKDAYS(I5283+1,J5283,'[1]DÍAS NO HABILES'!$B$3:$B$26)</f>
        <v>30</v>
      </c>
      <c r="E5283" s="25" t="s">
        <v>62</v>
      </c>
      <c r="F5283" s="25" t="s">
        <v>21</v>
      </c>
      <c r="G5283" s="25" t="s">
        <v>21</v>
      </c>
      <c r="H5283" s="25" t="s">
        <v>25607</v>
      </c>
      <c r="I5283" s="42">
        <v>44034</v>
      </c>
      <c r="J5283" s="42">
        <v>44078</v>
      </c>
      <c r="K5283" s="25" t="s">
        <v>23627</v>
      </c>
      <c r="L5283" s="25" t="s">
        <v>685</v>
      </c>
    </row>
    <row r="5284" spans="2:12" x14ac:dyDescent="0.2">
      <c r="B5284" s="25">
        <v>40</v>
      </c>
      <c r="C5284" s="18">
        <v>1</v>
      </c>
      <c r="D5284" s="25">
        <f>+NETWORKDAYS(I5284+1,J5284,'[1]DÍAS NO HABILES'!$B$3:$B$26)</f>
        <v>30</v>
      </c>
      <c r="E5284" s="25" t="s">
        <v>62</v>
      </c>
      <c r="F5284" s="25" t="s">
        <v>21</v>
      </c>
      <c r="G5284" s="25" t="s">
        <v>21</v>
      </c>
      <c r="H5284" s="25" t="s">
        <v>25608</v>
      </c>
      <c r="I5284" s="42">
        <v>44034</v>
      </c>
      <c r="J5284" s="42">
        <v>44078</v>
      </c>
      <c r="K5284" s="25" t="s">
        <v>23627</v>
      </c>
      <c r="L5284" s="25" t="s">
        <v>675</v>
      </c>
    </row>
    <row r="5285" spans="2:12" x14ac:dyDescent="0.2">
      <c r="B5285" s="25">
        <v>40</v>
      </c>
      <c r="C5285" s="18">
        <v>1</v>
      </c>
      <c r="D5285" s="25">
        <f>+NETWORKDAYS(I5285+1,J5285,'[1]DÍAS NO HABILES'!$B$3:$B$26)</f>
        <v>30</v>
      </c>
      <c r="E5285" s="25" t="s">
        <v>62</v>
      </c>
      <c r="F5285" s="25" t="s">
        <v>21</v>
      </c>
      <c r="G5285" s="25" t="s">
        <v>21</v>
      </c>
      <c r="H5285" s="25" t="s">
        <v>25609</v>
      </c>
      <c r="I5285" s="42">
        <v>44034</v>
      </c>
      <c r="J5285" s="42">
        <v>44078</v>
      </c>
      <c r="K5285" s="25" t="s">
        <v>23627</v>
      </c>
      <c r="L5285" s="25" t="s">
        <v>675</v>
      </c>
    </row>
    <row r="5286" spans="2:12" x14ac:dyDescent="0.2">
      <c r="B5286" s="25">
        <v>40</v>
      </c>
      <c r="C5286" s="18">
        <v>1</v>
      </c>
      <c r="D5286" s="25">
        <f>+NETWORKDAYS(I5286+1,J5286,'[1]DÍAS NO HABILES'!$B$3:$B$26)</f>
        <v>30</v>
      </c>
      <c r="E5286" s="25" t="s">
        <v>62</v>
      </c>
      <c r="F5286" s="25" t="s">
        <v>21</v>
      </c>
      <c r="G5286" s="25" t="s">
        <v>21</v>
      </c>
      <c r="H5286" s="25" t="s">
        <v>4148</v>
      </c>
      <c r="I5286" s="42">
        <v>44034</v>
      </c>
      <c r="J5286" s="42">
        <v>44078</v>
      </c>
      <c r="K5286" s="25" t="s">
        <v>23627</v>
      </c>
      <c r="L5286" s="25" t="s">
        <v>675</v>
      </c>
    </row>
    <row r="5287" spans="2:12" x14ac:dyDescent="0.2">
      <c r="B5287" s="25">
        <v>40</v>
      </c>
      <c r="C5287" s="18">
        <v>1</v>
      </c>
      <c r="D5287" s="25">
        <f>+NETWORKDAYS(I5287+1,J5287,'[1]DÍAS NO HABILES'!$B$3:$B$26)</f>
        <v>30</v>
      </c>
      <c r="E5287" s="25" t="s">
        <v>62</v>
      </c>
      <c r="F5287" s="25" t="s">
        <v>21</v>
      </c>
      <c r="G5287" s="25" t="s">
        <v>21</v>
      </c>
      <c r="H5287" s="25" t="s">
        <v>25610</v>
      </c>
      <c r="I5287" s="42">
        <v>44034</v>
      </c>
      <c r="J5287" s="42">
        <v>44078</v>
      </c>
      <c r="K5287" s="25" t="s">
        <v>23627</v>
      </c>
      <c r="L5287" s="25" t="s">
        <v>675</v>
      </c>
    </row>
    <row r="5288" spans="2:12" x14ac:dyDescent="0.2">
      <c r="B5288" s="25">
        <v>40</v>
      </c>
      <c r="C5288" s="18">
        <v>1</v>
      </c>
      <c r="D5288" s="25">
        <f>+NETWORKDAYS(I5288+1,J5288,'[1]DÍAS NO HABILES'!$B$3:$B$26)</f>
        <v>30</v>
      </c>
      <c r="E5288" s="25" t="s">
        <v>62</v>
      </c>
      <c r="F5288" s="25" t="s">
        <v>21</v>
      </c>
      <c r="G5288" s="25" t="s">
        <v>21</v>
      </c>
      <c r="H5288" s="25" t="s">
        <v>25611</v>
      </c>
      <c r="I5288" s="42">
        <v>44034</v>
      </c>
      <c r="J5288" s="42">
        <v>44078</v>
      </c>
      <c r="K5288" s="25" t="s">
        <v>23627</v>
      </c>
      <c r="L5288" s="25" t="s">
        <v>675</v>
      </c>
    </row>
    <row r="5289" spans="2:12" x14ac:dyDescent="0.2">
      <c r="B5289" s="25">
        <v>40</v>
      </c>
      <c r="C5289" s="18">
        <v>1</v>
      </c>
      <c r="D5289" s="25">
        <f>+NETWORKDAYS(I5289+1,J5289,'[1]DÍAS NO HABILES'!$B$3:$B$26)</f>
        <v>30</v>
      </c>
      <c r="E5289" s="25" t="s">
        <v>62</v>
      </c>
      <c r="F5289" s="25" t="s">
        <v>21</v>
      </c>
      <c r="G5289" s="25" t="s">
        <v>21</v>
      </c>
      <c r="H5289" s="25" t="s">
        <v>25612</v>
      </c>
      <c r="I5289" s="42">
        <v>44034</v>
      </c>
      <c r="J5289" s="42">
        <v>44078</v>
      </c>
      <c r="K5289" s="25" t="s">
        <v>23627</v>
      </c>
      <c r="L5289" s="25" t="s">
        <v>675</v>
      </c>
    </row>
    <row r="5290" spans="2:12" x14ac:dyDescent="0.2">
      <c r="B5290" s="25">
        <v>40</v>
      </c>
      <c r="C5290" s="18">
        <v>1</v>
      </c>
      <c r="D5290" s="25">
        <f>+NETWORKDAYS(I5290+1,J5290,'[1]DÍAS NO HABILES'!$B$3:$B$26)</f>
        <v>30</v>
      </c>
      <c r="E5290" s="25" t="s">
        <v>62</v>
      </c>
      <c r="F5290" s="25" t="s">
        <v>21</v>
      </c>
      <c r="G5290" s="25" t="s">
        <v>21</v>
      </c>
      <c r="H5290" s="25" t="s">
        <v>25613</v>
      </c>
      <c r="I5290" s="42">
        <v>44034</v>
      </c>
      <c r="J5290" s="42">
        <v>44078</v>
      </c>
      <c r="K5290" s="25" t="s">
        <v>23627</v>
      </c>
      <c r="L5290" s="25" t="s">
        <v>675</v>
      </c>
    </row>
    <row r="5291" spans="2:12" x14ac:dyDescent="0.2">
      <c r="B5291" s="25">
        <v>40</v>
      </c>
      <c r="C5291" s="18">
        <v>1</v>
      </c>
      <c r="D5291" s="25">
        <f>+NETWORKDAYS(I5291+1,J5291,'[1]DÍAS NO HABILES'!$B$3:$B$26)</f>
        <v>30</v>
      </c>
      <c r="E5291" s="25" t="s">
        <v>62</v>
      </c>
      <c r="F5291" s="25" t="s">
        <v>21</v>
      </c>
      <c r="G5291" s="25" t="s">
        <v>21</v>
      </c>
      <c r="H5291" s="25" t="s">
        <v>25614</v>
      </c>
      <c r="I5291" s="42">
        <v>44034</v>
      </c>
      <c r="J5291" s="42">
        <v>44078</v>
      </c>
      <c r="K5291" s="25" t="s">
        <v>23627</v>
      </c>
      <c r="L5291" s="25" t="s">
        <v>675</v>
      </c>
    </row>
    <row r="5292" spans="2:12" x14ac:dyDescent="0.2">
      <c r="B5292" s="25">
        <v>40</v>
      </c>
      <c r="C5292" s="18">
        <v>1</v>
      </c>
      <c r="D5292" s="25">
        <f>+NETWORKDAYS(I5292+1,J5292,'[1]DÍAS NO HABILES'!$B$3:$B$26)</f>
        <v>30</v>
      </c>
      <c r="E5292" s="25" t="s">
        <v>62</v>
      </c>
      <c r="F5292" s="25" t="s">
        <v>21</v>
      </c>
      <c r="G5292" s="25" t="s">
        <v>21</v>
      </c>
      <c r="H5292" s="25" t="s">
        <v>25615</v>
      </c>
      <c r="I5292" s="42">
        <v>44034</v>
      </c>
      <c r="J5292" s="42">
        <v>44078</v>
      </c>
      <c r="K5292" s="25" t="s">
        <v>23627</v>
      </c>
      <c r="L5292" s="25" t="s">
        <v>675</v>
      </c>
    </row>
    <row r="5293" spans="2:12" x14ac:dyDescent="0.2">
      <c r="B5293" s="25">
        <v>40</v>
      </c>
      <c r="C5293" s="18">
        <v>1</v>
      </c>
      <c r="D5293" s="25">
        <f>+NETWORKDAYS(I5293+1,J5293,'[1]DÍAS NO HABILES'!$B$3:$B$26)</f>
        <v>30</v>
      </c>
      <c r="E5293" s="25" t="s">
        <v>62</v>
      </c>
      <c r="F5293" s="25" t="s">
        <v>21</v>
      </c>
      <c r="G5293" s="25" t="s">
        <v>21</v>
      </c>
      <c r="H5293" s="25" t="s">
        <v>25616</v>
      </c>
      <c r="I5293" s="42">
        <v>44034</v>
      </c>
      <c r="J5293" s="42">
        <v>44078</v>
      </c>
      <c r="K5293" s="25" t="s">
        <v>23627</v>
      </c>
      <c r="L5293" s="25" t="s">
        <v>675</v>
      </c>
    </row>
    <row r="5294" spans="2:12" x14ac:dyDescent="0.2">
      <c r="B5294" s="25">
        <v>40</v>
      </c>
      <c r="C5294" s="18">
        <v>1</v>
      </c>
      <c r="D5294" s="25">
        <f>+NETWORKDAYS(I5294+1,J5294,'[1]DÍAS NO HABILES'!$B$3:$B$26)</f>
        <v>30</v>
      </c>
      <c r="E5294" s="25" t="s">
        <v>62</v>
      </c>
      <c r="F5294" s="25" t="s">
        <v>21</v>
      </c>
      <c r="G5294" s="25" t="s">
        <v>21</v>
      </c>
      <c r="H5294" s="25" t="s">
        <v>4151</v>
      </c>
      <c r="I5294" s="42">
        <v>44034</v>
      </c>
      <c r="J5294" s="42">
        <v>44078</v>
      </c>
      <c r="K5294" s="25" t="s">
        <v>23627</v>
      </c>
      <c r="L5294" s="25" t="s">
        <v>675</v>
      </c>
    </row>
    <row r="5295" spans="2:12" x14ac:dyDescent="0.2">
      <c r="B5295" s="25">
        <v>40</v>
      </c>
      <c r="C5295" s="18">
        <v>1</v>
      </c>
      <c r="D5295" s="25">
        <f>+NETWORKDAYS(I5295+1,J5295,'[1]DÍAS NO HABILES'!$B$3:$B$26)</f>
        <v>30</v>
      </c>
      <c r="E5295" s="25" t="s">
        <v>62</v>
      </c>
      <c r="F5295" s="25" t="s">
        <v>21</v>
      </c>
      <c r="G5295" s="25" t="s">
        <v>21</v>
      </c>
      <c r="H5295" s="25" t="s">
        <v>4152</v>
      </c>
      <c r="I5295" s="42">
        <v>44034</v>
      </c>
      <c r="J5295" s="42">
        <v>44078</v>
      </c>
      <c r="K5295" s="25" t="s">
        <v>23627</v>
      </c>
      <c r="L5295" s="25" t="s">
        <v>692</v>
      </c>
    </row>
    <row r="5296" spans="2:12" x14ac:dyDescent="0.2">
      <c r="B5296" s="25">
        <v>40</v>
      </c>
      <c r="C5296" s="18">
        <v>1</v>
      </c>
      <c r="D5296" s="25">
        <f>+NETWORKDAYS(I5296+1,J5296,'[1]DÍAS NO HABILES'!$B$3:$B$26)</f>
        <v>30</v>
      </c>
      <c r="E5296" s="25" t="s">
        <v>62</v>
      </c>
      <c r="F5296" s="25" t="s">
        <v>21</v>
      </c>
      <c r="G5296" s="25" t="s">
        <v>21</v>
      </c>
      <c r="H5296" s="25" t="s">
        <v>25617</v>
      </c>
      <c r="I5296" s="42">
        <v>44034</v>
      </c>
      <c r="J5296" s="42">
        <v>44078</v>
      </c>
      <c r="K5296" s="25" t="s">
        <v>23627</v>
      </c>
      <c r="L5296" s="25" t="s">
        <v>673</v>
      </c>
    </row>
    <row r="5297" spans="2:12" x14ac:dyDescent="0.2">
      <c r="B5297" s="25">
        <v>40</v>
      </c>
      <c r="C5297" s="18">
        <v>1</v>
      </c>
      <c r="D5297" s="25">
        <f>+NETWORKDAYS(I5297+1,J5297,'[1]DÍAS NO HABILES'!$B$3:$B$26)</f>
        <v>30</v>
      </c>
      <c r="E5297" s="25" t="s">
        <v>62</v>
      </c>
      <c r="F5297" s="25" t="s">
        <v>21</v>
      </c>
      <c r="G5297" s="25" t="s">
        <v>21</v>
      </c>
      <c r="H5297" s="25" t="s">
        <v>25618</v>
      </c>
      <c r="I5297" s="42">
        <v>44034</v>
      </c>
      <c r="J5297" s="42">
        <v>44078</v>
      </c>
      <c r="K5297" s="25" t="s">
        <v>23627</v>
      </c>
      <c r="L5297" s="25" t="s">
        <v>673</v>
      </c>
    </row>
    <row r="5298" spans="2:12" x14ac:dyDescent="0.2">
      <c r="B5298" s="25">
        <v>40</v>
      </c>
      <c r="C5298" s="18">
        <v>1</v>
      </c>
      <c r="D5298" s="25">
        <f>+NETWORKDAYS(I5298+1,J5298,'[1]DÍAS NO HABILES'!$B$3:$B$26)</f>
        <v>30</v>
      </c>
      <c r="E5298" s="25" t="s">
        <v>62</v>
      </c>
      <c r="F5298" s="25" t="s">
        <v>21</v>
      </c>
      <c r="G5298" s="25" t="s">
        <v>21</v>
      </c>
      <c r="H5298" s="25" t="s">
        <v>25619</v>
      </c>
      <c r="I5298" s="42">
        <v>44034</v>
      </c>
      <c r="J5298" s="42">
        <v>44078</v>
      </c>
      <c r="K5298" s="25" t="s">
        <v>23627</v>
      </c>
      <c r="L5298" s="25" t="s">
        <v>673</v>
      </c>
    </row>
    <row r="5299" spans="2:12" x14ac:dyDescent="0.2">
      <c r="B5299" s="25">
        <v>40</v>
      </c>
      <c r="C5299" s="18">
        <v>1</v>
      </c>
      <c r="D5299" s="25">
        <f>+NETWORKDAYS(I5299+1,J5299,'[1]DÍAS NO HABILES'!$B$3:$B$26)</f>
        <v>30</v>
      </c>
      <c r="E5299" s="25" t="s">
        <v>62</v>
      </c>
      <c r="F5299" s="25" t="s">
        <v>21</v>
      </c>
      <c r="G5299" s="25" t="s">
        <v>21</v>
      </c>
      <c r="H5299" s="25" t="s">
        <v>25620</v>
      </c>
      <c r="I5299" s="42">
        <v>44034</v>
      </c>
      <c r="J5299" s="42">
        <v>44078</v>
      </c>
      <c r="K5299" s="25" t="s">
        <v>23627</v>
      </c>
      <c r="L5299" s="25" t="s">
        <v>673</v>
      </c>
    </row>
    <row r="5300" spans="2:12" x14ac:dyDescent="0.2">
      <c r="B5300" s="25">
        <v>40</v>
      </c>
      <c r="C5300" s="18">
        <v>1</v>
      </c>
      <c r="D5300" s="25">
        <f>+NETWORKDAYS(I5300+1,J5300,'[1]DÍAS NO HABILES'!$B$3:$B$26)</f>
        <v>30</v>
      </c>
      <c r="E5300" s="25" t="s">
        <v>62</v>
      </c>
      <c r="F5300" s="25" t="s">
        <v>21</v>
      </c>
      <c r="G5300" s="25" t="s">
        <v>21</v>
      </c>
      <c r="H5300" s="25" t="s">
        <v>25621</v>
      </c>
      <c r="I5300" s="42">
        <v>44034</v>
      </c>
      <c r="J5300" s="42">
        <v>44078</v>
      </c>
      <c r="K5300" s="25" t="s">
        <v>23627</v>
      </c>
      <c r="L5300" s="25" t="s">
        <v>675</v>
      </c>
    </row>
    <row r="5301" spans="2:12" x14ac:dyDescent="0.2">
      <c r="B5301" s="25">
        <v>40</v>
      </c>
      <c r="C5301" s="18">
        <v>1</v>
      </c>
      <c r="D5301" s="25">
        <f>+NETWORKDAYS(I5301+1,J5301,'[1]DÍAS NO HABILES'!$B$3:$B$26)</f>
        <v>30</v>
      </c>
      <c r="E5301" s="25" t="s">
        <v>62</v>
      </c>
      <c r="F5301" s="25" t="s">
        <v>21</v>
      </c>
      <c r="G5301" s="25" t="s">
        <v>21</v>
      </c>
      <c r="H5301" s="25" t="s">
        <v>25622</v>
      </c>
      <c r="I5301" s="42">
        <v>44034</v>
      </c>
      <c r="J5301" s="42">
        <v>44078</v>
      </c>
      <c r="K5301" s="25" t="s">
        <v>23627</v>
      </c>
      <c r="L5301" s="25" t="s">
        <v>673</v>
      </c>
    </row>
    <row r="5302" spans="2:12" x14ac:dyDescent="0.2">
      <c r="B5302" s="25">
        <v>40</v>
      </c>
      <c r="C5302" s="18">
        <v>1</v>
      </c>
      <c r="D5302" s="25">
        <f>+NETWORKDAYS(I5302+1,J5302,'[1]DÍAS NO HABILES'!$B$3:$B$26)</f>
        <v>30</v>
      </c>
      <c r="E5302" s="25" t="s">
        <v>62</v>
      </c>
      <c r="F5302" s="25" t="s">
        <v>21</v>
      </c>
      <c r="G5302" s="25" t="s">
        <v>21</v>
      </c>
      <c r="H5302" s="25" t="s">
        <v>25623</v>
      </c>
      <c r="I5302" s="42">
        <v>44034</v>
      </c>
      <c r="J5302" s="42">
        <v>44078</v>
      </c>
      <c r="K5302" s="25" t="s">
        <v>23627</v>
      </c>
      <c r="L5302" s="25" t="s">
        <v>673</v>
      </c>
    </row>
    <row r="5303" spans="2:12" x14ac:dyDescent="0.2">
      <c r="B5303" s="25">
        <v>40</v>
      </c>
      <c r="C5303" s="18">
        <v>1</v>
      </c>
      <c r="D5303" s="25">
        <f>+NETWORKDAYS(I5303+1,J5303,'[1]DÍAS NO HABILES'!$B$3:$B$26)</f>
        <v>30</v>
      </c>
      <c r="E5303" s="25" t="s">
        <v>62</v>
      </c>
      <c r="F5303" s="25" t="s">
        <v>21</v>
      </c>
      <c r="G5303" s="25" t="s">
        <v>21</v>
      </c>
      <c r="H5303" s="25" t="s">
        <v>25624</v>
      </c>
      <c r="I5303" s="42">
        <v>44034</v>
      </c>
      <c r="J5303" s="42">
        <v>44078</v>
      </c>
      <c r="K5303" s="25" t="s">
        <v>23627</v>
      </c>
      <c r="L5303" s="25" t="s">
        <v>673</v>
      </c>
    </row>
    <row r="5304" spans="2:12" x14ac:dyDescent="0.2">
      <c r="B5304" s="25">
        <v>40</v>
      </c>
      <c r="C5304" s="18">
        <v>1</v>
      </c>
      <c r="D5304" s="25">
        <f>+NETWORKDAYS(I5304+1,J5304,'[1]DÍAS NO HABILES'!$B$3:$B$26)</f>
        <v>30</v>
      </c>
      <c r="E5304" s="25" t="s">
        <v>62</v>
      </c>
      <c r="F5304" s="25" t="s">
        <v>21</v>
      </c>
      <c r="G5304" s="25" t="s">
        <v>21</v>
      </c>
      <c r="H5304" s="25" t="s">
        <v>25625</v>
      </c>
      <c r="I5304" s="42">
        <v>44034</v>
      </c>
      <c r="J5304" s="42">
        <v>44078</v>
      </c>
      <c r="K5304" s="25" t="s">
        <v>23627</v>
      </c>
      <c r="L5304" s="25" t="s">
        <v>673</v>
      </c>
    </row>
    <row r="5305" spans="2:12" x14ac:dyDescent="0.2">
      <c r="B5305" s="25">
        <v>40</v>
      </c>
      <c r="C5305" s="18">
        <v>1</v>
      </c>
      <c r="D5305" s="25">
        <f>+NETWORKDAYS(I5305+1,J5305,'[1]DÍAS NO HABILES'!$B$3:$B$26)</f>
        <v>30</v>
      </c>
      <c r="E5305" s="25" t="s">
        <v>62</v>
      </c>
      <c r="F5305" s="25" t="s">
        <v>21</v>
      </c>
      <c r="G5305" s="25" t="s">
        <v>21</v>
      </c>
      <c r="H5305" s="25" t="s">
        <v>25626</v>
      </c>
      <c r="I5305" s="42">
        <v>44034</v>
      </c>
      <c r="J5305" s="42">
        <v>44078</v>
      </c>
      <c r="K5305" s="25" t="s">
        <v>23627</v>
      </c>
      <c r="L5305" s="25" t="s">
        <v>673</v>
      </c>
    </row>
    <row r="5306" spans="2:12" x14ac:dyDescent="0.2">
      <c r="B5306" s="25">
        <v>40</v>
      </c>
      <c r="C5306" s="18">
        <v>1</v>
      </c>
      <c r="D5306" s="25">
        <f>+NETWORKDAYS(I5306+1,J5306,'[1]DÍAS NO HABILES'!$B$3:$B$26)</f>
        <v>30</v>
      </c>
      <c r="E5306" s="25" t="s">
        <v>62</v>
      </c>
      <c r="F5306" s="25" t="s">
        <v>21</v>
      </c>
      <c r="G5306" s="25" t="s">
        <v>21</v>
      </c>
      <c r="H5306" s="25" t="s">
        <v>25627</v>
      </c>
      <c r="I5306" s="42">
        <v>44034</v>
      </c>
      <c r="J5306" s="42">
        <v>44078</v>
      </c>
      <c r="K5306" s="25" t="s">
        <v>23627</v>
      </c>
      <c r="L5306" s="25" t="s">
        <v>673</v>
      </c>
    </row>
    <row r="5307" spans="2:12" x14ac:dyDescent="0.2">
      <c r="B5307" s="25">
        <v>40</v>
      </c>
      <c r="C5307" s="18">
        <v>1</v>
      </c>
      <c r="D5307" s="25">
        <f>+NETWORKDAYS(I5307+1,J5307,'[1]DÍAS NO HABILES'!$B$3:$B$26)</f>
        <v>30</v>
      </c>
      <c r="E5307" s="25" t="s">
        <v>62</v>
      </c>
      <c r="F5307" s="25" t="s">
        <v>21</v>
      </c>
      <c r="G5307" s="25" t="s">
        <v>21</v>
      </c>
      <c r="H5307" s="25" t="s">
        <v>25628</v>
      </c>
      <c r="I5307" s="42">
        <v>44034</v>
      </c>
      <c r="J5307" s="42">
        <v>44078</v>
      </c>
      <c r="K5307" s="25" t="s">
        <v>23627</v>
      </c>
      <c r="L5307" s="25" t="s">
        <v>673</v>
      </c>
    </row>
    <row r="5308" spans="2:12" x14ac:dyDescent="0.2">
      <c r="B5308" s="25">
        <v>40</v>
      </c>
      <c r="C5308" s="18">
        <v>1</v>
      </c>
      <c r="D5308" s="25">
        <f>+NETWORKDAYS(I5308+1,J5308,'[1]DÍAS NO HABILES'!$B$3:$B$26)</f>
        <v>30</v>
      </c>
      <c r="E5308" s="25" t="s">
        <v>62</v>
      </c>
      <c r="F5308" s="25" t="s">
        <v>21</v>
      </c>
      <c r="G5308" s="25" t="s">
        <v>21</v>
      </c>
      <c r="H5308" s="25" t="s">
        <v>4154</v>
      </c>
      <c r="I5308" s="42">
        <v>44034</v>
      </c>
      <c r="J5308" s="42">
        <v>44078</v>
      </c>
      <c r="K5308" s="25" t="s">
        <v>23627</v>
      </c>
      <c r="L5308" s="25" t="s">
        <v>673</v>
      </c>
    </row>
    <row r="5309" spans="2:12" x14ac:dyDescent="0.2">
      <c r="B5309" s="25">
        <v>40</v>
      </c>
      <c r="C5309" s="18">
        <v>1</v>
      </c>
      <c r="D5309" s="25">
        <f>+NETWORKDAYS(I5309+1,J5309,'[1]DÍAS NO HABILES'!$B$3:$B$26)</f>
        <v>30</v>
      </c>
      <c r="E5309" s="25" t="s">
        <v>62</v>
      </c>
      <c r="F5309" s="25" t="s">
        <v>21</v>
      </c>
      <c r="G5309" s="25" t="s">
        <v>21</v>
      </c>
      <c r="H5309" s="25" t="s">
        <v>4170</v>
      </c>
      <c r="I5309" s="42">
        <v>44034</v>
      </c>
      <c r="J5309" s="42">
        <v>44078</v>
      </c>
      <c r="K5309" s="25" t="s">
        <v>23627</v>
      </c>
      <c r="L5309" s="25" t="s">
        <v>673</v>
      </c>
    </row>
    <row r="5310" spans="2:12" x14ac:dyDescent="0.2">
      <c r="B5310" s="25">
        <v>40</v>
      </c>
      <c r="C5310" s="18">
        <v>1</v>
      </c>
      <c r="D5310" s="25">
        <f>+NETWORKDAYS(I5310+1,J5310,'[1]DÍAS NO HABILES'!$B$3:$B$26)</f>
        <v>30</v>
      </c>
      <c r="E5310" s="25" t="s">
        <v>62</v>
      </c>
      <c r="F5310" s="25" t="s">
        <v>21</v>
      </c>
      <c r="G5310" s="25" t="s">
        <v>21</v>
      </c>
      <c r="H5310" s="25" t="s">
        <v>25629</v>
      </c>
      <c r="I5310" s="42">
        <v>44034</v>
      </c>
      <c r="J5310" s="42">
        <v>44078</v>
      </c>
      <c r="K5310" s="25" t="s">
        <v>23627</v>
      </c>
      <c r="L5310" s="25" t="s">
        <v>673</v>
      </c>
    </row>
    <row r="5311" spans="2:12" x14ac:dyDescent="0.2">
      <c r="B5311" s="25">
        <v>40</v>
      </c>
      <c r="C5311" s="18">
        <v>1</v>
      </c>
      <c r="D5311" s="25">
        <f>+NETWORKDAYS(I5311+1,J5311,'[1]DÍAS NO HABILES'!$B$3:$B$26)</f>
        <v>30</v>
      </c>
      <c r="E5311" s="25" t="s">
        <v>62</v>
      </c>
      <c r="F5311" s="25" t="s">
        <v>21</v>
      </c>
      <c r="G5311" s="25" t="s">
        <v>21</v>
      </c>
      <c r="H5311" s="25" t="s">
        <v>25630</v>
      </c>
      <c r="I5311" s="42">
        <v>44034</v>
      </c>
      <c r="J5311" s="42">
        <v>44078</v>
      </c>
      <c r="K5311" s="25" t="s">
        <v>23627</v>
      </c>
      <c r="L5311" s="25" t="s">
        <v>673</v>
      </c>
    </row>
    <row r="5312" spans="2:12" x14ac:dyDescent="0.2">
      <c r="B5312" s="25">
        <v>40</v>
      </c>
      <c r="C5312" s="18">
        <v>1</v>
      </c>
      <c r="D5312" s="25">
        <f>+NETWORKDAYS(I5312+1,J5312,'[1]DÍAS NO HABILES'!$B$3:$B$26)</f>
        <v>30</v>
      </c>
      <c r="E5312" s="25" t="s">
        <v>62</v>
      </c>
      <c r="F5312" s="25" t="s">
        <v>21</v>
      </c>
      <c r="G5312" s="25" t="s">
        <v>21</v>
      </c>
      <c r="H5312" s="25" t="s">
        <v>25631</v>
      </c>
      <c r="I5312" s="42">
        <v>44034</v>
      </c>
      <c r="J5312" s="42">
        <v>44078</v>
      </c>
      <c r="K5312" s="25" t="s">
        <v>23627</v>
      </c>
      <c r="L5312" s="25" t="s">
        <v>673</v>
      </c>
    </row>
    <row r="5313" spans="2:12" x14ac:dyDescent="0.2">
      <c r="B5313" s="25">
        <v>40</v>
      </c>
      <c r="C5313" s="18">
        <v>1</v>
      </c>
      <c r="D5313" s="25">
        <f>+NETWORKDAYS(I5313+1,J5313,'[1]DÍAS NO HABILES'!$B$3:$B$26)</f>
        <v>30</v>
      </c>
      <c r="E5313" s="25" t="s">
        <v>62</v>
      </c>
      <c r="F5313" s="25" t="s">
        <v>21</v>
      </c>
      <c r="G5313" s="25" t="s">
        <v>21</v>
      </c>
      <c r="H5313" s="25" t="s">
        <v>25632</v>
      </c>
      <c r="I5313" s="42">
        <v>44034</v>
      </c>
      <c r="J5313" s="42">
        <v>44078</v>
      </c>
      <c r="K5313" s="25" t="s">
        <v>23627</v>
      </c>
      <c r="L5313" s="25" t="s">
        <v>673</v>
      </c>
    </row>
    <row r="5314" spans="2:12" x14ac:dyDescent="0.2">
      <c r="B5314" s="25">
        <v>40</v>
      </c>
      <c r="C5314" s="18">
        <v>1</v>
      </c>
      <c r="D5314" s="25">
        <f>+NETWORKDAYS(I5314+1,J5314,'[1]DÍAS NO HABILES'!$B$3:$B$26)</f>
        <v>30</v>
      </c>
      <c r="E5314" s="25" t="s">
        <v>62</v>
      </c>
      <c r="F5314" s="25" t="s">
        <v>21</v>
      </c>
      <c r="G5314" s="25" t="s">
        <v>21</v>
      </c>
      <c r="H5314" s="25" t="s">
        <v>4156</v>
      </c>
      <c r="I5314" s="42">
        <v>44034</v>
      </c>
      <c r="J5314" s="42">
        <v>44078</v>
      </c>
      <c r="K5314" s="25" t="s">
        <v>23627</v>
      </c>
      <c r="L5314" s="25" t="s">
        <v>673</v>
      </c>
    </row>
    <row r="5315" spans="2:12" x14ac:dyDescent="0.2">
      <c r="B5315" s="25">
        <v>40</v>
      </c>
      <c r="C5315" s="18">
        <v>1</v>
      </c>
      <c r="D5315" s="25">
        <f>+NETWORKDAYS(I5315+1,J5315,'[1]DÍAS NO HABILES'!$B$3:$B$26)</f>
        <v>30</v>
      </c>
      <c r="E5315" s="25" t="s">
        <v>62</v>
      </c>
      <c r="F5315" s="25" t="s">
        <v>21</v>
      </c>
      <c r="G5315" s="25" t="s">
        <v>21</v>
      </c>
      <c r="H5315" s="25" t="s">
        <v>25633</v>
      </c>
      <c r="I5315" s="42">
        <v>44034</v>
      </c>
      <c r="J5315" s="42">
        <v>44078</v>
      </c>
      <c r="K5315" s="25" t="s">
        <v>23627</v>
      </c>
      <c r="L5315" s="25" t="s">
        <v>673</v>
      </c>
    </row>
    <row r="5316" spans="2:12" x14ac:dyDescent="0.2">
      <c r="B5316" s="25">
        <v>40</v>
      </c>
      <c r="C5316" s="18">
        <v>1</v>
      </c>
      <c r="D5316" s="25">
        <f>+NETWORKDAYS(I5316+1,J5316,'[1]DÍAS NO HABILES'!$B$3:$B$26)</f>
        <v>30</v>
      </c>
      <c r="E5316" s="25" t="s">
        <v>62</v>
      </c>
      <c r="F5316" s="25" t="s">
        <v>21</v>
      </c>
      <c r="G5316" s="25" t="s">
        <v>21</v>
      </c>
      <c r="H5316" s="25" t="s">
        <v>25634</v>
      </c>
      <c r="I5316" s="42">
        <v>44034</v>
      </c>
      <c r="J5316" s="42">
        <v>44078</v>
      </c>
      <c r="K5316" s="25" t="s">
        <v>23627</v>
      </c>
      <c r="L5316" s="25" t="s">
        <v>673</v>
      </c>
    </row>
    <row r="5317" spans="2:12" x14ac:dyDescent="0.2">
      <c r="B5317" s="25">
        <v>40</v>
      </c>
      <c r="C5317" s="18">
        <v>1</v>
      </c>
      <c r="D5317" s="25">
        <f>+NETWORKDAYS(I5317+1,J5317,'[1]DÍAS NO HABILES'!$B$3:$B$26)</f>
        <v>30</v>
      </c>
      <c r="E5317" s="25" t="s">
        <v>62</v>
      </c>
      <c r="F5317" s="25" t="s">
        <v>21</v>
      </c>
      <c r="G5317" s="25" t="s">
        <v>21</v>
      </c>
      <c r="H5317" s="25" t="s">
        <v>25635</v>
      </c>
      <c r="I5317" s="42">
        <v>44034</v>
      </c>
      <c r="J5317" s="42">
        <v>44078</v>
      </c>
      <c r="K5317" s="25" t="s">
        <v>23627</v>
      </c>
      <c r="L5317" s="25" t="s">
        <v>673</v>
      </c>
    </row>
    <row r="5318" spans="2:12" x14ac:dyDescent="0.2">
      <c r="B5318" s="25">
        <v>40</v>
      </c>
      <c r="C5318" s="18">
        <v>1</v>
      </c>
      <c r="D5318" s="25">
        <f>+NETWORKDAYS(I5318+1,J5318,'[1]DÍAS NO HABILES'!$B$3:$B$26)</f>
        <v>30</v>
      </c>
      <c r="E5318" s="25" t="s">
        <v>62</v>
      </c>
      <c r="F5318" s="25" t="s">
        <v>21</v>
      </c>
      <c r="G5318" s="25" t="s">
        <v>21</v>
      </c>
      <c r="H5318" s="25" t="s">
        <v>4157</v>
      </c>
      <c r="I5318" s="42">
        <v>44034</v>
      </c>
      <c r="J5318" s="42">
        <v>44078</v>
      </c>
      <c r="K5318" s="25" t="s">
        <v>23627</v>
      </c>
      <c r="L5318" s="25" t="s">
        <v>673</v>
      </c>
    </row>
    <row r="5319" spans="2:12" x14ac:dyDescent="0.2">
      <c r="B5319" s="25">
        <v>40</v>
      </c>
      <c r="C5319" s="18">
        <v>1</v>
      </c>
      <c r="D5319" s="25">
        <f>+NETWORKDAYS(I5319+1,J5319,'[1]DÍAS NO HABILES'!$B$3:$B$26)</f>
        <v>30</v>
      </c>
      <c r="E5319" s="25" t="s">
        <v>62</v>
      </c>
      <c r="F5319" s="25" t="s">
        <v>21</v>
      </c>
      <c r="G5319" s="25" t="s">
        <v>21</v>
      </c>
      <c r="H5319" s="25" t="s">
        <v>25636</v>
      </c>
      <c r="I5319" s="42">
        <v>44034</v>
      </c>
      <c r="J5319" s="42">
        <v>44078</v>
      </c>
      <c r="K5319" s="25" t="s">
        <v>23627</v>
      </c>
      <c r="L5319" s="25" t="s">
        <v>673</v>
      </c>
    </row>
    <row r="5320" spans="2:12" x14ac:dyDescent="0.2">
      <c r="B5320" s="25">
        <v>40</v>
      </c>
      <c r="C5320" s="18">
        <v>1</v>
      </c>
      <c r="D5320" s="25">
        <f>+NETWORKDAYS(I5320+1,J5320,'[1]DÍAS NO HABILES'!$B$3:$B$26)</f>
        <v>30</v>
      </c>
      <c r="E5320" s="25" t="s">
        <v>62</v>
      </c>
      <c r="F5320" s="25" t="s">
        <v>21</v>
      </c>
      <c r="G5320" s="25" t="s">
        <v>21</v>
      </c>
      <c r="H5320" s="25" t="s">
        <v>25637</v>
      </c>
      <c r="I5320" s="42">
        <v>44034</v>
      </c>
      <c r="J5320" s="42">
        <v>44078</v>
      </c>
      <c r="K5320" s="25" t="s">
        <v>23627</v>
      </c>
      <c r="L5320" s="25" t="s">
        <v>673</v>
      </c>
    </row>
    <row r="5321" spans="2:12" x14ac:dyDescent="0.2">
      <c r="B5321" s="25">
        <v>40</v>
      </c>
      <c r="C5321" s="18">
        <v>1</v>
      </c>
      <c r="D5321" s="25">
        <f>+NETWORKDAYS(I5321+1,J5321,'[1]DÍAS NO HABILES'!$B$3:$B$26)</f>
        <v>30</v>
      </c>
      <c r="E5321" s="25" t="s">
        <v>62</v>
      </c>
      <c r="F5321" s="25" t="s">
        <v>21</v>
      </c>
      <c r="G5321" s="25" t="s">
        <v>21</v>
      </c>
      <c r="H5321" s="25" t="s">
        <v>25638</v>
      </c>
      <c r="I5321" s="42">
        <v>44034</v>
      </c>
      <c r="J5321" s="42">
        <v>44078</v>
      </c>
      <c r="K5321" s="25" t="s">
        <v>23627</v>
      </c>
      <c r="L5321" s="25" t="s">
        <v>673</v>
      </c>
    </row>
    <row r="5322" spans="2:12" x14ac:dyDescent="0.2">
      <c r="B5322" s="25">
        <v>40</v>
      </c>
      <c r="C5322" s="18">
        <v>1</v>
      </c>
      <c r="D5322" s="25">
        <f>+NETWORKDAYS(I5322+1,J5322,'[1]DÍAS NO HABILES'!$B$3:$B$26)</f>
        <v>30</v>
      </c>
      <c r="E5322" s="25" t="s">
        <v>62</v>
      </c>
      <c r="F5322" s="25" t="s">
        <v>21</v>
      </c>
      <c r="G5322" s="25" t="s">
        <v>21</v>
      </c>
      <c r="H5322" s="25" t="s">
        <v>25639</v>
      </c>
      <c r="I5322" s="42">
        <v>44034</v>
      </c>
      <c r="J5322" s="42">
        <v>44078</v>
      </c>
      <c r="K5322" s="25" t="s">
        <v>23627</v>
      </c>
      <c r="L5322" s="25" t="s">
        <v>675</v>
      </c>
    </row>
    <row r="5323" spans="2:12" x14ac:dyDescent="0.2">
      <c r="B5323" s="25">
        <v>40</v>
      </c>
      <c r="C5323" s="18">
        <v>1</v>
      </c>
      <c r="D5323" s="25">
        <f>+NETWORKDAYS(I5323+1,J5323,'[1]DÍAS NO HABILES'!$B$3:$B$26)</f>
        <v>30</v>
      </c>
      <c r="E5323" s="25" t="s">
        <v>62</v>
      </c>
      <c r="F5323" s="25" t="s">
        <v>21</v>
      </c>
      <c r="G5323" s="25" t="s">
        <v>21</v>
      </c>
      <c r="H5323" s="25" t="s">
        <v>25640</v>
      </c>
      <c r="I5323" s="42">
        <v>44034</v>
      </c>
      <c r="J5323" s="42">
        <v>44078</v>
      </c>
      <c r="K5323" s="25" t="s">
        <v>23627</v>
      </c>
      <c r="L5323" s="25" t="s">
        <v>675</v>
      </c>
    </row>
    <row r="5324" spans="2:12" x14ac:dyDescent="0.2">
      <c r="B5324" s="25">
        <v>40</v>
      </c>
      <c r="C5324" s="18">
        <v>1</v>
      </c>
      <c r="D5324" s="25">
        <f>+NETWORKDAYS(I5324+1,J5324,'[1]DÍAS NO HABILES'!$B$3:$B$26)</f>
        <v>30</v>
      </c>
      <c r="E5324" s="25" t="s">
        <v>62</v>
      </c>
      <c r="F5324" s="25" t="s">
        <v>21</v>
      </c>
      <c r="G5324" s="25" t="s">
        <v>21</v>
      </c>
      <c r="H5324" s="25" t="s">
        <v>25641</v>
      </c>
      <c r="I5324" s="42">
        <v>44034</v>
      </c>
      <c r="J5324" s="42">
        <v>44078</v>
      </c>
      <c r="K5324" s="25" t="s">
        <v>23627</v>
      </c>
      <c r="L5324" s="25" t="s">
        <v>675</v>
      </c>
    </row>
    <row r="5325" spans="2:12" x14ac:dyDescent="0.2">
      <c r="B5325" s="25">
        <v>40</v>
      </c>
      <c r="C5325" s="18">
        <v>1</v>
      </c>
      <c r="D5325" s="25">
        <f>+NETWORKDAYS(I5325+1,J5325,'[1]DÍAS NO HABILES'!$B$3:$B$26)</f>
        <v>30</v>
      </c>
      <c r="E5325" s="25" t="s">
        <v>62</v>
      </c>
      <c r="F5325" s="25" t="s">
        <v>21</v>
      </c>
      <c r="G5325" s="25" t="s">
        <v>21</v>
      </c>
      <c r="H5325" s="25" t="s">
        <v>25642</v>
      </c>
      <c r="I5325" s="42">
        <v>44034</v>
      </c>
      <c r="J5325" s="42">
        <v>44078</v>
      </c>
      <c r="K5325" s="25" t="s">
        <v>23627</v>
      </c>
      <c r="L5325" s="25" t="s">
        <v>675</v>
      </c>
    </row>
    <row r="5326" spans="2:12" x14ac:dyDescent="0.2">
      <c r="B5326" s="25">
        <v>40</v>
      </c>
      <c r="C5326" s="18">
        <v>1</v>
      </c>
      <c r="D5326" s="25">
        <f>+NETWORKDAYS(I5326+1,J5326,'[1]DÍAS NO HABILES'!$B$3:$B$26)</f>
        <v>30</v>
      </c>
      <c r="E5326" s="25" t="s">
        <v>62</v>
      </c>
      <c r="F5326" s="25" t="s">
        <v>21</v>
      </c>
      <c r="G5326" s="25" t="s">
        <v>21</v>
      </c>
      <c r="H5326" s="25" t="s">
        <v>4165</v>
      </c>
      <c r="I5326" s="42">
        <v>44034</v>
      </c>
      <c r="J5326" s="42">
        <v>44078</v>
      </c>
      <c r="K5326" s="25" t="s">
        <v>23627</v>
      </c>
      <c r="L5326" s="25" t="s">
        <v>673</v>
      </c>
    </row>
    <row r="5327" spans="2:12" x14ac:dyDescent="0.2">
      <c r="B5327" s="25">
        <v>40</v>
      </c>
      <c r="C5327" s="18">
        <v>1</v>
      </c>
      <c r="D5327" s="25">
        <f>+NETWORKDAYS(I5327+1,J5327,'[1]DÍAS NO HABILES'!$B$3:$B$26)</f>
        <v>30</v>
      </c>
      <c r="E5327" s="25" t="s">
        <v>62</v>
      </c>
      <c r="F5327" s="25" t="s">
        <v>21</v>
      </c>
      <c r="G5327" s="25" t="s">
        <v>21</v>
      </c>
      <c r="H5327" s="25" t="s">
        <v>25643</v>
      </c>
      <c r="I5327" s="42">
        <v>44034</v>
      </c>
      <c r="J5327" s="42">
        <v>44078</v>
      </c>
      <c r="K5327" s="25" t="s">
        <v>23627</v>
      </c>
      <c r="L5327" s="25" t="s">
        <v>675</v>
      </c>
    </row>
    <row r="5328" spans="2:12" x14ac:dyDescent="0.2">
      <c r="B5328" s="25">
        <v>40</v>
      </c>
      <c r="C5328" s="18">
        <v>1</v>
      </c>
      <c r="D5328" s="25">
        <f>+NETWORKDAYS(I5328+1,J5328,'[1]DÍAS NO HABILES'!$B$3:$B$26)</f>
        <v>30</v>
      </c>
      <c r="E5328" s="25" t="s">
        <v>62</v>
      </c>
      <c r="F5328" s="25" t="s">
        <v>21</v>
      </c>
      <c r="G5328" s="25" t="s">
        <v>21</v>
      </c>
      <c r="H5328" s="25" t="s">
        <v>25644</v>
      </c>
      <c r="I5328" s="42">
        <v>44034</v>
      </c>
      <c r="J5328" s="42">
        <v>44078</v>
      </c>
      <c r="K5328" s="25" t="s">
        <v>23627</v>
      </c>
      <c r="L5328" s="25" t="s">
        <v>673</v>
      </c>
    </row>
    <row r="5329" spans="2:12" x14ac:dyDescent="0.2">
      <c r="B5329" s="25">
        <v>40</v>
      </c>
      <c r="C5329" s="18">
        <v>1</v>
      </c>
      <c r="D5329" s="25">
        <f>+NETWORKDAYS(I5329+1,J5329,'[1]DÍAS NO HABILES'!$B$3:$B$26)</f>
        <v>30</v>
      </c>
      <c r="E5329" s="25" t="s">
        <v>62</v>
      </c>
      <c r="F5329" s="25" t="s">
        <v>21</v>
      </c>
      <c r="G5329" s="25" t="s">
        <v>21</v>
      </c>
      <c r="H5329" s="25" t="s">
        <v>25645</v>
      </c>
      <c r="I5329" s="42">
        <v>44034</v>
      </c>
      <c r="J5329" s="42">
        <v>44078</v>
      </c>
      <c r="K5329" s="25" t="s">
        <v>23627</v>
      </c>
      <c r="L5329" s="25" t="s">
        <v>675</v>
      </c>
    </row>
    <row r="5330" spans="2:12" x14ac:dyDescent="0.2">
      <c r="B5330" s="25">
        <v>40</v>
      </c>
      <c r="C5330" s="18">
        <v>1</v>
      </c>
      <c r="D5330" s="25">
        <f>+NETWORKDAYS(I5330+1,J5330,'[1]DÍAS NO HABILES'!$B$3:$B$26)</f>
        <v>30</v>
      </c>
      <c r="E5330" s="25" t="s">
        <v>62</v>
      </c>
      <c r="F5330" s="25" t="s">
        <v>21</v>
      </c>
      <c r="G5330" s="25" t="s">
        <v>21</v>
      </c>
      <c r="H5330" s="25" t="s">
        <v>25646</v>
      </c>
      <c r="I5330" s="42">
        <v>44034</v>
      </c>
      <c r="J5330" s="42">
        <v>44078</v>
      </c>
      <c r="K5330" s="25" t="s">
        <v>23627</v>
      </c>
      <c r="L5330" s="25" t="s">
        <v>675</v>
      </c>
    </row>
    <row r="5331" spans="2:12" x14ac:dyDescent="0.2">
      <c r="B5331" s="25">
        <v>40</v>
      </c>
      <c r="C5331" s="18">
        <v>1</v>
      </c>
      <c r="D5331" s="25">
        <f>+NETWORKDAYS(I5331+1,J5331,'[1]DÍAS NO HABILES'!$B$3:$B$26)</f>
        <v>30</v>
      </c>
      <c r="E5331" s="25" t="s">
        <v>62</v>
      </c>
      <c r="F5331" s="25" t="s">
        <v>21</v>
      </c>
      <c r="G5331" s="25" t="s">
        <v>21</v>
      </c>
      <c r="H5331" s="25" t="s">
        <v>25647</v>
      </c>
      <c r="I5331" s="42">
        <v>44034</v>
      </c>
      <c r="J5331" s="42">
        <v>44078</v>
      </c>
      <c r="K5331" s="25" t="s">
        <v>23627</v>
      </c>
      <c r="L5331" s="25" t="s">
        <v>675</v>
      </c>
    </row>
    <row r="5332" spans="2:12" x14ac:dyDescent="0.2">
      <c r="B5332" s="25">
        <v>40</v>
      </c>
      <c r="C5332" s="18">
        <v>1</v>
      </c>
      <c r="D5332" s="25">
        <f>+NETWORKDAYS(I5332+1,J5332,'[1]DÍAS NO HABILES'!$B$3:$B$26)</f>
        <v>30</v>
      </c>
      <c r="E5332" s="25" t="s">
        <v>62</v>
      </c>
      <c r="F5332" s="25" t="s">
        <v>21</v>
      </c>
      <c r="G5332" s="25" t="s">
        <v>21</v>
      </c>
      <c r="H5332" s="25" t="s">
        <v>25648</v>
      </c>
      <c r="I5332" s="42">
        <v>44034</v>
      </c>
      <c r="J5332" s="42">
        <v>44078</v>
      </c>
      <c r="K5332" s="25" t="s">
        <v>23627</v>
      </c>
      <c r="L5332" s="25" t="s">
        <v>673</v>
      </c>
    </row>
    <row r="5333" spans="2:12" x14ac:dyDescent="0.2">
      <c r="B5333" s="25">
        <v>40</v>
      </c>
      <c r="C5333" s="18">
        <v>1</v>
      </c>
      <c r="D5333" s="25">
        <f>+NETWORKDAYS(I5333+1,J5333,'[1]DÍAS NO HABILES'!$B$3:$B$26)</f>
        <v>30</v>
      </c>
      <c r="E5333" s="25" t="s">
        <v>62</v>
      </c>
      <c r="F5333" s="25" t="s">
        <v>21</v>
      </c>
      <c r="G5333" s="25" t="s">
        <v>21</v>
      </c>
      <c r="H5333" s="25" t="s">
        <v>25649</v>
      </c>
      <c r="I5333" s="42">
        <v>44034</v>
      </c>
      <c r="J5333" s="42">
        <v>44078</v>
      </c>
      <c r="K5333" s="25" t="s">
        <v>23627</v>
      </c>
      <c r="L5333" s="25" t="s">
        <v>685</v>
      </c>
    </row>
    <row r="5334" spans="2:12" x14ac:dyDescent="0.2">
      <c r="B5334" s="25">
        <v>40</v>
      </c>
      <c r="C5334" s="18">
        <v>1</v>
      </c>
      <c r="D5334" s="25">
        <f>+NETWORKDAYS(I5334+1,J5334,'[1]DÍAS NO HABILES'!$B$3:$B$26)</f>
        <v>30</v>
      </c>
      <c r="E5334" s="25" t="s">
        <v>62</v>
      </c>
      <c r="F5334" s="25" t="s">
        <v>21</v>
      </c>
      <c r="G5334" s="25" t="s">
        <v>21</v>
      </c>
      <c r="H5334" s="25" t="s">
        <v>25650</v>
      </c>
      <c r="I5334" s="42">
        <v>44034</v>
      </c>
      <c r="J5334" s="42">
        <v>44078</v>
      </c>
      <c r="K5334" s="25" t="s">
        <v>23627</v>
      </c>
      <c r="L5334" s="25" t="s">
        <v>673</v>
      </c>
    </row>
    <row r="5335" spans="2:12" x14ac:dyDescent="0.2">
      <c r="B5335" s="25">
        <v>40</v>
      </c>
      <c r="C5335" s="18">
        <v>1</v>
      </c>
      <c r="D5335" s="25">
        <f>+NETWORKDAYS(I5335+1,J5335,'[1]DÍAS NO HABILES'!$B$3:$B$26)</f>
        <v>30</v>
      </c>
      <c r="E5335" s="25" t="s">
        <v>62</v>
      </c>
      <c r="F5335" s="25" t="s">
        <v>21</v>
      </c>
      <c r="G5335" s="25" t="s">
        <v>21</v>
      </c>
      <c r="H5335" s="25" t="s">
        <v>25651</v>
      </c>
      <c r="I5335" s="42">
        <v>44034</v>
      </c>
      <c r="J5335" s="42">
        <v>44078</v>
      </c>
      <c r="K5335" s="25" t="s">
        <v>23627</v>
      </c>
      <c r="L5335" s="25" t="s">
        <v>673</v>
      </c>
    </row>
    <row r="5336" spans="2:12" x14ac:dyDescent="0.2">
      <c r="B5336" s="25">
        <v>40</v>
      </c>
      <c r="C5336" s="18">
        <v>1</v>
      </c>
      <c r="D5336" s="25">
        <f>+NETWORKDAYS(I5336+1,J5336,'[1]DÍAS NO HABILES'!$B$3:$B$26)</f>
        <v>30</v>
      </c>
      <c r="E5336" s="25" t="s">
        <v>62</v>
      </c>
      <c r="F5336" s="25" t="s">
        <v>21</v>
      </c>
      <c r="G5336" s="25" t="s">
        <v>21</v>
      </c>
      <c r="H5336" s="25" t="s">
        <v>25652</v>
      </c>
      <c r="I5336" s="42">
        <v>44034</v>
      </c>
      <c r="J5336" s="42">
        <v>44078</v>
      </c>
      <c r="K5336" s="25" t="s">
        <v>23627</v>
      </c>
      <c r="L5336" s="25" t="s">
        <v>673</v>
      </c>
    </row>
    <row r="5337" spans="2:12" x14ac:dyDescent="0.2">
      <c r="B5337" s="25">
        <v>39</v>
      </c>
      <c r="C5337" s="18">
        <v>1</v>
      </c>
      <c r="D5337" s="25">
        <f>+NETWORKDAYS(I5337+1,J5337,'[1]DÍAS NO HABILES'!$B$3:$B$26)</f>
        <v>5</v>
      </c>
      <c r="E5337" s="25" t="s">
        <v>62</v>
      </c>
      <c r="F5337" s="25" t="s">
        <v>21</v>
      </c>
      <c r="G5337" s="25" t="s">
        <v>21</v>
      </c>
      <c r="H5337" s="25" t="s">
        <v>4179</v>
      </c>
      <c r="I5337" s="42">
        <v>44035</v>
      </c>
      <c r="J5337" s="42">
        <v>44042</v>
      </c>
      <c r="K5337" s="25" t="s">
        <v>23627</v>
      </c>
      <c r="L5337" s="25" t="s">
        <v>27790</v>
      </c>
    </row>
    <row r="5338" spans="2:12" x14ac:dyDescent="0.2">
      <c r="B5338" s="25">
        <v>39</v>
      </c>
      <c r="C5338" s="18">
        <v>1</v>
      </c>
      <c r="D5338" s="25">
        <f>+NETWORKDAYS(I5338+1,J5338,'[1]DÍAS NO HABILES'!$B$3:$B$26)</f>
        <v>5</v>
      </c>
      <c r="E5338" s="25" t="s">
        <v>62</v>
      </c>
      <c r="F5338" s="25" t="s">
        <v>21</v>
      </c>
      <c r="G5338" s="25" t="s">
        <v>21</v>
      </c>
      <c r="H5338" s="25" t="s">
        <v>25653</v>
      </c>
      <c r="I5338" s="42">
        <v>44035</v>
      </c>
      <c r="J5338" s="42">
        <v>44042</v>
      </c>
      <c r="K5338" s="25" t="s">
        <v>23627</v>
      </c>
      <c r="L5338" s="25" t="s">
        <v>27790</v>
      </c>
    </row>
    <row r="5339" spans="2:12" x14ac:dyDescent="0.2">
      <c r="B5339" s="25">
        <v>39</v>
      </c>
      <c r="C5339" s="18">
        <v>1</v>
      </c>
      <c r="D5339" s="25">
        <f>+NETWORKDAYS(I5339+1,J5339,'[1]DÍAS NO HABILES'!$B$3:$B$26)</f>
        <v>5</v>
      </c>
      <c r="E5339" s="25" t="s">
        <v>62</v>
      </c>
      <c r="F5339" s="25" t="s">
        <v>21</v>
      </c>
      <c r="G5339" s="25" t="s">
        <v>21</v>
      </c>
      <c r="H5339" s="25" t="s">
        <v>25654</v>
      </c>
      <c r="I5339" s="42">
        <v>44035</v>
      </c>
      <c r="J5339" s="42">
        <v>44042</v>
      </c>
      <c r="K5339" s="25" t="s">
        <v>23627</v>
      </c>
      <c r="L5339" s="25" t="s">
        <v>27795</v>
      </c>
    </row>
    <row r="5340" spans="2:12" x14ac:dyDescent="0.2">
      <c r="B5340" s="25">
        <v>39</v>
      </c>
      <c r="C5340" s="18">
        <v>1</v>
      </c>
      <c r="D5340" s="25">
        <f>+NETWORKDAYS(I5340+1,J5340,'[1]DÍAS NO HABILES'!$B$3:$B$26)</f>
        <v>5</v>
      </c>
      <c r="E5340" s="25" t="s">
        <v>62</v>
      </c>
      <c r="F5340" s="25" t="s">
        <v>21</v>
      </c>
      <c r="G5340" s="25" t="s">
        <v>21</v>
      </c>
      <c r="H5340" s="25" t="s">
        <v>1095</v>
      </c>
      <c r="I5340" s="42">
        <v>44035</v>
      </c>
      <c r="J5340" s="42">
        <v>44042</v>
      </c>
      <c r="K5340" s="25" t="s">
        <v>23627</v>
      </c>
      <c r="L5340" s="25" t="s">
        <v>27795</v>
      </c>
    </row>
    <row r="5341" spans="2:12" x14ac:dyDescent="0.2">
      <c r="B5341" s="25">
        <v>39</v>
      </c>
      <c r="C5341" s="18">
        <v>1</v>
      </c>
      <c r="D5341" s="25">
        <f>+NETWORKDAYS(I5341+1,J5341,'[1]DÍAS NO HABILES'!$B$3:$B$26)</f>
        <v>5</v>
      </c>
      <c r="E5341" s="25" t="s">
        <v>62</v>
      </c>
      <c r="F5341" s="25" t="s">
        <v>21</v>
      </c>
      <c r="G5341" s="25" t="s">
        <v>21</v>
      </c>
      <c r="H5341" s="25" t="s">
        <v>4173</v>
      </c>
      <c r="I5341" s="42">
        <v>44035</v>
      </c>
      <c r="J5341" s="42">
        <v>44042</v>
      </c>
      <c r="K5341" s="25" t="s">
        <v>23627</v>
      </c>
      <c r="L5341" s="25" t="s">
        <v>40</v>
      </c>
    </row>
    <row r="5342" spans="2:12" x14ac:dyDescent="0.2">
      <c r="B5342" s="25">
        <v>39</v>
      </c>
      <c r="C5342" s="18">
        <v>1</v>
      </c>
      <c r="D5342" s="25">
        <f>+NETWORKDAYS(I5342+1,J5342,'[1]DÍAS NO HABILES'!$B$3:$B$26)</f>
        <v>5</v>
      </c>
      <c r="E5342" s="25" t="s">
        <v>62</v>
      </c>
      <c r="F5342" s="25" t="s">
        <v>21</v>
      </c>
      <c r="G5342" s="25" t="s">
        <v>21</v>
      </c>
      <c r="H5342" s="25" t="s">
        <v>4182</v>
      </c>
      <c r="I5342" s="42">
        <v>44035</v>
      </c>
      <c r="J5342" s="42">
        <v>44042</v>
      </c>
      <c r="K5342" s="25" t="s">
        <v>23627</v>
      </c>
      <c r="L5342" s="25" t="s">
        <v>4566</v>
      </c>
    </row>
    <row r="5343" spans="2:12" x14ac:dyDescent="0.2">
      <c r="B5343" s="25">
        <v>39</v>
      </c>
      <c r="C5343" s="18">
        <v>1</v>
      </c>
      <c r="D5343" s="25">
        <f>+NETWORKDAYS(I5343+1,J5343,'[1]DÍAS NO HABILES'!$B$3:$B$26)</f>
        <v>5</v>
      </c>
      <c r="E5343" s="25" t="s">
        <v>62</v>
      </c>
      <c r="F5343" s="25" t="s">
        <v>21</v>
      </c>
      <c r="G5343" s="25" t="s">
        <v>21</v>
      </c>
      <c r="H5343" s="25" t="s">
        <v>1086</v>
      </c>
      <c r="I5343" s="42">
        <v>44035</v>
      </c>
      <c r="J5343" s="42">
        <v>44042</v>
      </c>
      <c r="K5343" s="25" t="s">
        <v>23627</v>
      </c>
      <c r="L5343" s="25" t="s">
        <v>197</v>
      </c>
    </row>
    <row r="5344" spans="2:12" x14ac:dyDescent="0.2">
      <c r="B5344" s="25">
        <v>39</v>
      </c>
      <c r="C5344" s="18">
        <v>1</v>
      </c>
      <c r="D5344" s="25">
        <f>+NETWORKDAYS(I5344+1,J5344,'[1]DÍAS NO HABILES'!$B$3:$B$26)</f>
        <v>5</v>
      </c>
      <c r="E5344" s="25" t="s">
        <v>62</v>
      </c>
      <c r="F5344" s="25" t="s">
        <v>21</v>
      </c>
      <c r="G5344" s="25" t="s">
        <v>21</v>
      </c>
      <c r="H5344" s="25" t="s">
        <v>4184</v>
      </c>
      <c r="I5344" s="42">
        <v>44035</v>
      </c>
      <c r="J5344" s="42">
        <v>44042</v>
      </c>
      <c r="K5344" s="25" t="s">
        <v>23627</v>
      </c>
      <c r="L5344" s="25" t="s">
        <v>4566</v>
      </c>
    </row>
    <row r="5345" spans="2:12" x14ac:dyDescent="0.2">
      <c r="B5345" s="25">
        <v>39</v>
      </c>
      <c r="C5345" s="18">
        <v>1</v>
      </c>
      <c r="D5345" s="25">
        <f>+NETWORKDAYS(I5345+1,J5345,'[1]DÍAS NO HABILES'!$B$3:$B$26)</f>
        <v>5</v>
      </c>
      <c r="E5345" s="25" t="s">
        <v>62</v>
      </c>
      <c r="F5345" s="25" t="s">
        <v>21</v>
      </c>
      <c r="G5345" s="25" t="s">
        <v>21</v>
      </c>
      <c r="H5345" s="25" t="s">
        <v>4185</v>
      </c>
      <c r="I5345" s="42">
        <v>44035</v>
      </c>
      <c r="J5345" s="42">
        <v>44042</v>
      </c>
      <c r="K5345" s="25" t="s">
        <v>23627</v>
      </c>
      <c r="L5345" s="25" t="s">
        <v>695</v>
      </c>
    </row>
    <row r="5346" spans="2:12" x14ac:dyDescent="0.2">
      <c r="B5346" s="25">
        <v>39</v>
      </c>
      <c r="C5346" s="18">
        <v>1</v>
      </c>
      <c r="D5346" s="25">
        <f>+NETWORKDAYS(I5346+1,J5346,'[1]DÍAS NO HABILES'!$B$3:$B$26)</f>
        <v>5</v>
      </c>
      <c r="E5346" s="25" t="s">
        <v>62</v>
      </c>
      <c r="F5346" s="25" t="s">
        <v>21</v>
      </c>
      <c r="G5346" s="25" t="s">
        <v>21</v>
      </c>
      <c r="H5346" s="25" t="s">
        <v>4186</v>
      </c>
      <c r="I5346" s="42">
        <v>44035</v>
      </c>
      <c r="J5346" s="42">
        <v>44042</v>
      </c>
      <c r="K5346" s="25" t="s">
        <v>23627</v>
      </c>
      <c r="L5346" s="25" t="s">
        <v>695</v>
      </c>
    </row>
    <row r="5347" spans="2:12" x14ac:dyDescent="0.2">
      <c r="B5347" s="25">
        <v>39</v>
      </c>
      <c r="C5347" s="18">
        <v>1</v>
      </c>
      <c r="D5347" s="25">
        <f>+NETWORKDAYS(I5347+1,J5347,'[1]DÍAS NO HABILES'!$B$3:$B$26)</f>
        <v>5</v>
      </c>
      <c r="E5347" s="25" t="s">
        <v>62</v>
      </c>
      <c r="F5347" s="25" t="s">
        <v>21</v>
      </c>
      <c r="G5347" s="25" t="s">
        <v>21</v>
      </c>
      <c r="H5347" s="25" t="s">
        <v>25655</v>
      </c>
      <c r="I5347" s="42">
        <v>44035</v>
      </c>
      <c r="J5347" s="42">
        <v>44042</v>
      </c>
      <c r="K5347" s="25" t="s">
        <v>23627</v>
      </c>
      <c r="L5347" s="25" t="s">
        <v>1406</v>
      </c>
    </row>
    <row r="5348" spans="2:12" x14ac:dyDescent="0.2">
      <c r="B5348" s="25">
        <v>39</v>
      </c>
      <c r="C5348" s="18">
        <v>1</v>
      </c>
      <c r="D5348" s="25">
        <f>+NETWORKDAYS(I5348+1,J5348,'[1]DÍAS NO HABILES'!$B$3:$B$26)</f>
        <v>5</v>
      </c>
      <c r="E5348" s="25" t="s">
        <v>62</v>
      </c>
      <c r="F5348" s="25" t="s">
        <v>21</v>
      </c>
      <c r="G5348" s="25" t="s">
        <v>21</v>
      </c>
      <c r="H5348" s="25" t="s">
        <v>4192</v>
      </c>
      <c r="I5348" s="42">
        <v>44035</v>
      </c>
      <c r="J5348" s="42">
        <v>44042</v>
      </c>
      <c r="K5348" s="25" t="s">
        <v>23627</v>
      </c>
      <c r="L5348" s="25" t="s">
        <v>695</v>
      </c>
    </row>
    <row r="5349" spans="2:12" x14ac:dyDescent="0.2">
      <c r="B5349" s="25">
        <v>39</v>
      </c>
      <c r="C5349" s="18">
        <v>1</v>
      </c>
      <c r="D5349" s="25">
        <f>+NETWORKDAYS(I5349+1,J5349,'[1]DÍAS NO HABILES'!$B$3:$B$26)</f>
        <v>5</v>
      </c>
      <c r="E5349" s="25" t="s">
        <v>62</v>
      </c>
      <c r="F5349" s="25" t="s">
        <v>21</v>
      </c>
      <c r="G5349" s="25" t="s">
        <v>21</v>
      </c>
      <c r="H5349" s="25" t="s">
        <v>25656</v>
      </c>
      <c r="I5349" s="42">
        <v>44035</v>
      </c>
      <c r="J5349" s="42">
        <v>44042</v>
      </c>
      <c r="K5349" s="25" t="s">
        <v>23627</v>
      </c>
      <c r="L5349" s="25" t="s">
        <v>40</v>
      </c>
    </row>
    <row r="5350" spans="2:12" x14ac:dyDescent="0.2">
      <c r="B5350" s="25">
        <v>39</v>
      </c>
      <c r="C5350" s="18">
        <v>1</v>
      </c>
      <c r="D5350" s="25">
        <f>+NETWORKDAYS(I5350+1,J5350,'[1]DÍAS NO HABILES'!$B$3:$B$26)</f>
        <v>5</v>
      </c>
      <c r="E5350" s="25" t="s">
        <v>62</v>
      </c>
      <c r="F5350" s="25" t="s">
        <v>21</v>
      </c>
      <c r="G5350" s="25" t="s">
        <v>21</v>
      </c>
      <c r="H5350" s="25" t="s">
        <v>1089</v>
      </c>
      <c r="I5350" s="42">
        <v>44035</v>
      </c>
      <c r="J5350" s="42">
        <v>44042</v>
      </c>
      <c r="K5350" s="25" t="s">
        <v>23627</v>
      </c>
      <c r="L5350" s="25" t="s">
        <v>197</v>
      </c>
    </row>
    <row r="5351" spans="2:12" x14ac:dyDescent="0.2">
      <c r="B5351" s="25">
        <v>39</v>
      </c>
      <c r="C5351" s="18">
        <v>1</v>
      </c>
      <c r="D5351" s="25">
        <f>+NETWORKDAYS(I5351+1,J5351,'[1]DÍAS NO HABILES'!$B$3:$B$26)</f>
        <v>5</v>
      </c>
      <c r="E5351" s="25" t="s">
        <v>62</v>
      </c>
      <c r="F5351" s="25" t="s">
        <v>21</v>
      </c>
      <c r="G5351" s="25" t="s">
        <v>21</v>
      </c>
      <c r="H5351" s="25" t="s">
        <v>1090</v>
      </c>
      <c r="I5351" s="42">
        <v>44035</v>
      </c>
      <c r="J5351" s="42">
        <v>44042</v>
      </c>
      <c r="K5351" s="25" t="s">
        <v>23627</v>
      </c>
      <c r="L5351" s="25" t="s">
        <v>4566</v>
      </c>
    </row>
    <row r="5352" spans="2:12" x14ac:dyDescent="0.2">
      <c r="B5352" s="25">
        <v>39</v>
      </c>
      <c r="C5352" s="18">
        <v>1</v>
      </c>
      <c r="D5352" s="25">
        <f>+NETWORKDAYS(I5352+1,J5352,'[1]DÍAS NO HABILES'!$B$3:$B$26)</f>
        <v>5</v>
      </c>
      <c r="E5352" s="25" t="s">
        <v>62</v>
      </c>
      <c r="F5352" s="25" t="s">
        <v>21</v>
      </c>
      <c r="G5352" s="25" t="s">
        <v>21</v>
      </c>
      <c r="H5352" s="25" t="s">
        <v>4198</v>
      </c>
      <c r="I5352" s="42">
        <v>44035</v>
      </c>
      <c r="J5352" s="42">
        <v>44042</v>
      </c>
      <c r="K5352" s="25" t="s">
        <v>23627</v>
      </c>
      <c r="L5352" s="25" t="s">
        <v>40</v>
      </c>
    </row>
    <row r="5353" spans="2:12" x14ac:dyDescent="0.2">
      <c r="B5353" s="25">
        <v>39</v>
      </c>
      <c r="C5353" s="18">
        <v>1</v>
      </c>
      <c r="D5353" s="25">
        <f>+NETWORKDAYS(I5353+1,J5353,'[1]DÍAS NO HABILES'!$B$3:$B$26)</f>
        <v>5</v>
      </c>
      <c r="E5353" s="25" t="s">
        <v>62</v>
      </c>
      <c r="F5353" s="25" t="s">
        <v>21</v>
      </c>
      <c r="G5353" s="25" t="s">
        <v>21</v>
      </c>
      <c r="H5353" s="25" t="s">
        <v>4199</v>
      </c>
      <c r="I5353" s="42">
        <v>44035</v>
      </c>
      <c r="J5353" s="42">
        <v>44042</v>
      </c>
      <c r="K5353" s="25" t="s">
        <v>23627</v>
      </c>
      <c r="L5353" s="25" t="s">
        <v>40</v>
      </c>
    </row>
    <row r="5354" spans="2:12" x14ac:dyDescent="0.2">
      <c r="B5354" s="25">
        <v>39</v>
      </c>
      <c r="C5354" s="18">
        <v>1</v>
      </c>
      <c r="D5354" s="25">
        <f>+NETWORKDAYS(I5354+1,J5354,'[1]DÍAS NO HABILES'!$B$3:$B$26)</f>
        <v>5</v>
      </c>
      <c r="E5354" s="25" t="s">
        <v>62</v>
      </c>
      <c r="F5354" s="25" t="s">
        <v>21</v>
      </c>
      <c r="G5354" s="25" t="s">
        <v>21</v>
      </c>
      <c r="H5354" s="25" t="s">
        <v>1093</v>
      </c>
      <c r="I5354" s="42">
        <v>44035</v>
      </c>
      <c r="J5354" s="42">
        <v>44042</v>
      </c>
      <c r="K5354" s="25" t="s">
        <v>23627</v>
      </c>
      <c r="L5354" s="25" t="s">
        <v>197</v>
      </c>
    </row>
    <row r="5355" spans="2:12" x14ac:dyDescent="0.2">
      <c r="B5355" s="25">
        <v>39</v>
      </c>
      <c r="C5355" s="18">
        <v>1</v>
      </c>
      <c r="D5355" s="25">
        <f>+NETWORKDAYS(I5355+1,J5355,'[1]DÍAS NO HABILES'!$B$3:$B$26)</f>
        <v>5</v>
      </c>
      <c r="E5355" s="25" t="s">
        <v>62</v>
      </c>
      <c r="F5355" s="25" t="s">
        <v>21</v>
      </c>
      <c r="G5355" s="25" t="s">
        <v>21</v>
      </c>
      <c r="H5355" s="25" t="s">
        <v>1094</v>
      </c>
      <c r="I5355" s="42">
        <v>44035</v>
      </c>
      <c r="J5355" s="42">
        <v>44042</v>
      </c>
      <c r="K5355" s="25" t="s">
        <v>23627</v>
      </c>
      <c r="L5355" s="25" t="s">
        <v>41</v>
      </c>
    </row>
    <row r="5356" spans="2:12" x14ac:dyDescent="0.2">
      <c r="B5356" s="25">
        <v>39</v>
      </c>
      <c r="C5356" s="18">
        <v>1</v>
      </c>
      <c r="D5356" s="25">
        <f>+NETWORKDAYS(I5356+1,J5356,'[1]DÍAS NO HABILES'!$B$3:$B$26)</f>
        <v>5</v>
      </c>
      <c r="E5356" s="25" t="s">
        <v>62</v>
      </c>
      <c r="F5356" s="25" t="s">
        <v>21</v>
      </c>
      <c r="G5356" s="25" t="s">
        <v>21</v>
      </c>
      <c r="H5356" s="25" t="s">
        <v>4201</v>
      </c>
      <c r="I5356" s="42">
        <v>44035</v>
      </c>
      <c r="J5356" s="42">
        <v>44042</v>
      </c>
      <c r="K5356" s="25" t="s">
        <v>23627</v>
      </c>
      <c r="L5356" s="25" t="s">
        <v>41</v>
      </c>
    </row>
    <row r="5357" spans="2:12" x14ac:dyDescent="0.2">
      <c r="B5357" s="25">
        <v>39</v>
      </c>
      <c r="C5357" s="18">
        <v>1</v>
      </c>
      <c r="D5357" s="25">
        <f>+NETWORKDAYS(I5357+1,J5357,'[1]DÍAS NO HABILES'!$B$3:$B$26)</f>
        <v>5</v>
      </c>
      <c r="E5357" s="25" t="s">
        <v>62</v>
      </c>
      <c r="F5357" s="25" t="s">
        <v>21</v>
      </c>
      <c r="G5357" s="25" t="s">
        <v>21</v>
      </c>
      <c r="H5357" s="25" t="s">
        <v>25657</v>
      </c>
      <c r="I5357" s="42">
        <v>44035</v>
      </c>
      <c r="J5357" s="42">
        <v>44042</v>
      </c>
      <c r="K5357" s="25" t="s">
        <v>23627</v>
      </c>
      <c r="L5357" s="25" t="s">
        <v>695</v>
      </c>
    </row>
    <row r="5358" spans="2:12" x14ac:dyDescent="0.2">
      <c r="B5358" s="25">
        <v>39</v>
      </c>
      <c r="C5358" s="18">
        <v>1</v>
      </c>
      <c r="D5358" s="25">
        <f>+NETWORKDAYS(I5358+1,J5358,'[1]DÍAS NO HABILES'!$B$3:$B$26)</f>
        <v>5</v>
      </c>
      <c r="E5358" s="25" t="s">
        <v>62</v>
      </c>
      <c r="F5358" s="25" t="s">
        <v>21</v>
      </c>
      <c r="G5358" s="25" t="s">
        <v>21</v>
      </c>
      <c r="H5358" s="25" t="s">
        <v>25658</v>
      </c>
      <c r="I5358" s="42">
        <v>44035</v>
      </c>
      <c r="J5358" s="42">
        <v>44042</v>
      </c>
      <c r="K5358" s="25" t="s">
        <v>23627</v>
      </c>
      <c r="L5358" s="25" t="s">
        <v>4566</v>
      </c>
    </row>
    <row r="5359" spans="2:12" x14ac:dyDescent="0.2">
      <c r="B5359" s="25">
        <v>39</v>
      </c>
      <c r="C5359" s="18">
        <v>1</v>
      </c>
      <c r="D5359" s="25">
        <f>+NETWORKDAYS(I5359+1,J5359,'[1]DÍAS NO HABILES'!$B$3:$B$26)</f>
        <v>5</v>
      </c>
      <c r="E5359" s="25" t="s">
        <v>62</v>
      </c>
      <c r="F5359" s="25" t="s">
        <v>21</v>
      </c>
      <c r="G5359" s="25" t="s">
        <v>21</v>
      </c>
      <c r="H5359" s="25" t="s">
        <v>25659</v>
      </c>
      <c r="I5359" s="42">
        <v>44035</v>
      </c>
      <c r="J5359" s="42">
        <v>44042</v>
      </c>
      <c r="K5359" s="25" t="s">
        <v>23627</v>
      </c>
      <c r="L5359" s="25" t="s">
        <v>4566</v>
      </c>
    </row>
    <row r="5360" spans="2:12" x14ac:dyDescent="0.2">
      <c r="B5360" s="25">
        <v>39</v>
      </c>
      <c r="C5360" s="18">
        <v>1</v>
      </c>
      <c r="D5360" s="25">
        <f>+NETWORKDAYS(I5360+1,J5360,'[1]DÍAS NO HABILES'!$B$3:$B$26)</f>
        <v>5</v>
      </c>
      <c r="E5360" s="25" t="s">
        <v>62</v>
      </c>
      <c r="F5360" s="25" t="s">
        <v>21</v>
      </c>
      <c r="G5360" s="25" t="s">
        <v>21</v>
      </c>
      <c r="H5360" s="25" t="s">
        <v>4197</v>
      </c>
      <c r="I5360" s="42">
        <v>44035</v>
      </c>
      <c r="J5360" s="42">
        <v>44042</v>
      </c>
      <c r="K5360" s="25" t="s">
        <v>23627</v>
      </c>
      <c r="L5360" s="25" t="s">
        <v>27794</v>
      </c>
    </row>
    <row r="5361" spans="2:12" x14ac:dyDescent="0.2">
      <c r="B5361" s="25">
        <v>39</v>
      </c>
      <c r="C5361" s="18">
        <v>1</v>
      </c>
      <c r="D5361" s="25">
        <f>+NETWORKDAYS(I5361+1,J5361,'[1]DÍAS NO HABILES'!$B$3:$B$26)</f>
        <v>10</v>
      </c>
      <c r="E5361" s="25" t="s">
        <v>62</v>
      </c>
      <c r="F5361" s="25" t="s">
        <v>21</v>
      </c>
      <c r="G5361" s="25" t="s">
        <v>21</v>
      </c>
      <c r="H5361" s="25" t="s">
        <v>1081</v>
      </c>
      <c r="I5361" s="42">
        <v>44035</v>
      </c>
      <c r="J5361" s="42">
        <v>44049</v>
      </c>
      <c r="K5361" s="25" t="s">
        <v>23627</v>
      </c>
      <c r="L5361" s="25" t="s">
        <v>677</v>
      </c>
    </row>
    <row r="5362" spans="2:12" x14ac:dyDescent="0.2">
      <c r="B5362" s="25">
        <v>39</v>
      </c>
      <c r="C5362" s="18">
        <v>1</v>
      </c>
      <c r="D5362" s="25">
        <f>+NETWORKDAYS(I5362+1,J5362,'[1]DÍAS NO HABILES'!$B$3:$B$26)</f>
        <v>10</v>
      </c>
      <c r="E5362" s="25" t="s">
        <v>62</v>
      </c>
      <c r="F5362" s="25" t="s">
        <v>21</v>
      </c>
      <c r="G5362" s="25" t="s">
        <v>21</v>
      </c>
      <c r="H5362" s="25" t="s">
        <v>4174</v>
      </c>
      <c r="I5362" s="42">
        <v>44035</v>
      </c>
      <c r="J5362" s="42">
        <v>44049</v>
      </c>
      <c r="K5362" s="25" t="s">
        <v>23627</v>
      </c>
      <c r="L5362" s="25" t="s">
        <v>692</v>
      </c>
    </row>
    <row r="5363" spans="2:12" x14ac:dyDescent="0.2">
      <c r="B5363" s="25">
        <v>39</v>
      </c>
      <c r="C5363" s="18">
        <v>1</v>
      </c>
      <c r="D5363" s="25">
        <f>+NETWORKDAYS(I5363+1,J5363,'[1]DÍAS NO HABILES'!$B$3:$B$26)</f>
        <v>10</v>
      </c>
      <c r="E5363" s="25" t="s">
        <v>62</v>
      </c>
      <c r="F5363" s="25" t="s">
        <v>21</v>
      </c>
      <c r="G5363" s="25" t="s">
        <v>21</v>
      </c>
      <c r="H5363" s="25" t="s">
        <v>4176</v>
      </c>
      <c r="I5363" s="42">
        <v>44035</v>
      </c>
      <c r="J5363" s="42">
        <v>44049</v>
      </c>
      <c r="K5363" s="25" t="s">
        <v>23627</v>
      </c>
      <c r="L5363" s="25" t="s">
        <v>23628</v>
      </c>
    </row>
    <row r="5364" spans="2:12" x14ac:dyDescent="0.2">
      <c r="B5364" s="25">
        <v>39</v>
      </c>
      <c r="C5364" s="18">
        <v>1</v>
      </c>
      <c r="D5364" s="25">
        <f>+NETWORKDAYS(I5364+1,J5364,'[1]DÍAS NO HABILES'!$B$3:$B$26)</f>
        <v>10</v>
      </c>
      <c r="E5364" s="25" t="s">
        <v>62</v>
      </c>
      <c r="F5364" s="25" t="s">
        <v>21</v>
      </c>
      <c r="G5364" s="25" t="s">
        <v>21</v>
      </c>
      <c r="H5364" s="25" t="s">
        <v>4180</v>
      </c>
      <c r="I5364" s="42">
        <v>44035</v>
      </c>
      <c r="J5364" s="42">
        <v>44049</v>
      </c>
      <c r="K5364" s="25" t="s">
        <v>23627</v>
      </c>
      <c r="L5364" s="25" t="s">
        <v>1938</v>
      </c>
    </row>
    <row r="5365" spans="2:12" x14ac:dyDescent="0.2">
      <c r="B5365" s="25">
        <v>39</v>
      </c>
      <c r="C5365" s="18">
        <v>1</v>
      </c>
      <c r="D5365" s="25">
        <f>+NETWORKDAYS(I5365+1,J5365,'[1]DÍAS NO HABILES'!$B$3:$B$26)</f>
        <v>10</v>
      </c>
      <c r="E5365" s="25" t="s">
        <v>62</v>
      </c>
      <c r="F5365" s="25" t="s">
        <v>21</v>
      </c>
      <c r="G5365" s="25" t="s">
        <v>21</v>
      </c>
      <c r="H5365" s="25" t="s">
        <v>1085</v>
      </c>
      <c r="I5365" s="42">
        <v>44035</v>
      </c>
      <c r="J5365" s="42">
        <v>44049</v>
      </c>
      <c r="K5365" s="25" t="s">
        <v>23627</v>
      </c>
      <c r="L5365" s="25" t="s">
        <v>677</v>
      </c>
    </row>
    <row r="5366" spans="2:12" x14ac:dyDescent="0.2">
      <c r="B5366" s="25">
        <v>39</v>
      </c>
      <c r="C5366" s="18">
        <v>1</v>
      </c>
      <c r="D5366" s="25">
        <f>+NETWORKDAYS(I5366+1,J5366,'[1]DÍAS NO HABILES'!$B$3:$B$26)</f>
        <v>10</v>
      </c>
      <c r="E5366" s="25" t="s">
        <v>62</v>
      </c>
      <c r="F5366" s="25" t="s">
        <v>21</v>
      </c>
      <c r="G5366" s="25" t="s">
        <v>21</v>
      </c>
      <c r="H5366" s="25" t="s">
        <v>4187</v>
      </c>
      <c r="I5366" s="42">
        <v>44035</v>
      </c>
      <c r="J5366" s="42">
        <v>44049</v>
      </c>
      <c r="K5366" s="25" t="s">
        <v>23627</v>
      </c>
      <c r="L5366" s="25" t="s">
        <v>23628</v>
      </c>
    </row>
    <row r="5367" spans="2:12" x14ac:dyDescent="0.2">
      <c r="B5367" s="25">
        <v>39</v>
      </c>
      <c r="C5367" s="18">
        <v>1</v>
      </c>
      <c r="D5367" s="25">
        <f>+NETWORKDAYS(I5367+1,J5367,'[1]DÍAS NO HABILES'!$B$3:$B$26)</f>
        <v>10</v>
      </c>
      <c r="E5367" s="25" t="s">
        <v>62</v>
      </c>
      <c r="F5367" s="25" t="s">
        <v>21</v>
      </c>
      <c r="G5367" s="25" t="s">
        <v>21</v>
      </c>
      <c r="H5367" s="25" t="s">
        <v>4189</v>
      </c>
      <c r="I5367" s="42">
        <v>44035</v>
      </c>
      <c r="J5367" s="42">
        <v>44049</v>
      </c>
      <c r="K5367" s="25" t="s">
        <v>23627</v>
      </c>
      <c r="L5367" s="25" t="s">
        <v>23628</v>
      </c>
    </row>
    <row r="5368" spans="2:12" x14ac:dyDescent="0.2">
      <c r="B5368" s="25">
        <v>39</v>
      </c>
      <c r="C5368" s="18">
        <v>1</v>
      </c>
      <c r="D5368" s="25">
        <f>+NETWORKDAYS(I5368+1,J5368,'[1]DÍAS NO HABILES'!$B$3:$B$26)</f>
        <v>10</v>
      </c>
      <c r="E5368" s="25" t="s">
        <v>62</v>
      </c>
      <c r="F5368" s="25" t="s">
        <v>21</v>
      </c>
      <c r="G5368" s="25" t="s">
        <v>21</v>
      </c>
      <c r="H5368" s="25" t="s">
        <v>4190</v>
      </c>
      <c r="I5368" s="42">
        <v>44035</v>
      </c>
      <c r="J5368" s="42">
        <v>44049</v>
      </c>
      <c r="K5368" s="25" t="s">
        <v>23627</v>
      </c>
      <c r="L5368" s="25" t="s">
        <v>1942</v>
      </c>
    </row>
    <row r="5369" spans="2:12" x14ac:dyDescent="0.2">
      <c r="B5369" s="25">
        <v>39</v>
      </c>
      <c r="C5369" s="18">
        <v>1</v>
      </c>
      <c r="D5369" s="25">
        <f>+NETWORKDAYS(I5369+1,J5369,'[1]DÍAS NO HABILES'!$B$3:$B$26)</f>
        <v>10</v>
      </c>
      <c r="E5369" s="25" t="s">
        <v>62</v>
      </c>
      <c r="F5369" s="25" t="s">
        <v>21</v>
      </c>
      <c r="G5369" s="25" t="s">
        <v>21</v>
      </c>
      <c r="H5369" s="25" t="s">
        <v>4196</v>
      </c>
      <c r="I5369" s="42">
        <v>44035</v>
      </c>
      <c r="J5369" s="42">
        <v>44049</v>
      </c>
      <c r="K5369" s="25" t="s">
        <v>23627</v>
      </c>
      <c r="L5369" s="25" t="s">
        <v>1938</v>
      </c>
    </row>
    <row r="5370" spans="2:12" x14ac:dyDescent="0.2">
      <c r="B5370" s="25">
        <v>39</v>
      </c>
      <c r="C5370" s="18">
        <v>1</v>
      </c>
      <c r="D5370" s="25">
        <f>+NETWORKDAYS(I5370+1,J5370,'[1]DÍAS NO HABILES'!$B$3:$B$26)</f>
        <v>10</v>
      </c>
      <c r="E5370" s="25" t="s">
        <v>62</v>
      </c>
      <c r="F5370" s="25" t="s">
        <v>21</v>
      </c>
      <c r="G5370" s="25" t="s">
        <v>21</v>
      </c>
      <c r="H5370" s="25" t="s">
        <v>2152</v>
      </c>
      <c r="I5370" s="42">
        <v>44035</v>
      </c>
      <c r="J5370" s="42">
        <v>44049</v>
      </c>
      <c r="K5370" s="25" t="s">
        <v>23627</v>
      </c>
      <c r="L5370" s="25" t="s">
        <v>692</v>
      </c>
    </row>
    <row r="5371" spans="2:12" x14ac:dyDescent="0.2">
      <c r="B5371" s="25">
        <v>39</v>
      </c>
      <c r="C5371" s="18">
        <v>1</v>
      </c>
      <c r="D5371" s="25">
        <f>+NETWORKDAYS(I5371+1,J5371,'[1]DÍAS NO HABILES'!$B$3:$B$26)</f>
        <v>10</v>
      </c>
      <c r="E5371" s="25" t="s">
        <v>62</v>
      </c>
      <c r="F5371" s="25" t="s">
        <v>21</v>
      </c>
      <c r="G5371" s="25" t="s">
        <v>21</v>
      </c>
      <c r="H5371" s="25" t="s">
        <v>4202</v>
      </c>
      <c r="I5371" s="42">
        <v>44035</v>
      </c>
      <c r="J5371" s="42">
        <v>44049</v>
      </c>
      <c r="K5371" s="25" t="s">
        <v>23627</v>
      </c>
      <c r="L5371" s="25" t="s">
        <v>692</v>
      </c>
    </row>
    <row r="5372" spans="2:12" x14ac:dyDescent="0.2">
      <c r="B5372" s="25">
        <v>39</v>
      </c>
      <c r="C5372" s="18">
        <v>1</v>
      </c>
      <c r="D5372" s="25">
        <f>+NETWORKDAYS(I5372+1,J5372,'[1]DÍAS NO HABILES'!$B$3:$B$26)</f>
        <v>10</v>
      </c>
      <c r="E5372" s="25" t="s">
        <v>62</v>
      </c>
      <c r="F5372" s="25" t="s">
        <v>21</v>
      </c>
      <c r="G5372" s="25" t="s">
        <v>21</v>
      </c>
      <c r="H5372" s="25" t="s">
        <v>4203</v>
      </c>
      <c r="I5372" s="42">
        <v>44035</v>
      </c>
      <c r="J5372" s="42">
        <v>44049</v>
      </c>
      <c r="K5372" s="25" t="s">
        <v>23627</v>
      </c>
      <c r="L5372" s="25" t="s">
        <v>1938</v>
      </c>
    </row>
    <row r="5373" spans="2:12" x14ac:dyDescent="0.2">
      <c r="B5373" s="25">
        <v>39</v>
      </c>
      <c r="C5373" s="18">
        <v>1</v>
      </c>
      <c r="D5373" s="25">
        <f>+NETWORKDAYS(I5373+1,J5373,'[1]DÍAS NO HABILES'!$B$3:$B$26)</f>
        <v>10</v>
      </c>
      <c r="E5373" s="25" t="s">
        <v>62</v>
      </c>
      <c r="F5373" s="25" t="s">
        <v>21</v>
      </c>
      <c r="G5373" s="25" t="s">
        <v>21</v>
      </c>
      <c r="H5373" s="25" t="s">
        <v>4206</v>
      </c>
      <c r="I5373" s="42">
        <v>44035</v>
      </c>
      <c r="J5373" s="42">
        <v>44049</v>
      </c>
      <c r="K5373" s="25" t="s">
        <v>23627</v>
      </c>
      <c r="L5373" s="25" t="s">
        <v>1938</v>
      </c>
    </row>
    <row r="5374" spans="2:12" x14ac:dyDescent="0.2">
      <c r="B5374" s="25">
        <v>39</v>
      </c>
      <c r="C5374" s="18">
        <v>1</v>
      </c>
      <c r="D5374" s="25">
        <f>+NETWORKDAYS(I5374+1,J5374,'[1]DÍAS NO HABILES'!$B$3:$B$26)</f>
        <v>10</v>
      </c>
      <c r="E5374" s="25" t="s">
        <v>62</v>
      </c>
      <c r="F5374" s="25" t="s">
        <v>21</v>
      </c>
      <c r="G5374" s="25" t="s">
        <v>21</v>
      </c>
      <c r="H5374" s="25" t="s">
        <v>4207</v>
      </c>
      <c r="I5374" s="42">
        <v>44035</v>
      </c>
      <c r="J5374" s="42">
        <v>44049</v>
      </c>
      <c r="K5374" s="25" t="s">
        <v>23627</v>
      </c>
      <c r="L5374" s="25" t="s">
        <v>1938</v>
      </c>
    </row>
    <row r="5375" spans="2:12" x14ac:dyDescent="0.2">
      <c r="B5375" s="25">
        <v>39</v>
      </c>
      <c r="C5375" s="18">
        <v>1</v>
      </c>
      <c r="D5375" s="25">
        <f>+NETWORKDAYS(I5375+1,J5375,'[1]DÍAS NO HABILES'!$B$3:$B$26)</f>
        <v>10</v>
      </c>
      <c r="E5375" s="25" t="s">
        <v>62</v>
      </c>
      <c r="F5375" s="25" t="s">
        <v>21</v>
      </c>
      <c r="G5375" s="25" t="s">
        <v>21</v>
      </c>
      <c r="H5375" s="25" t="s">
        <v>4209</v>
      </c>
      <c r="I5375" s="42">
        <v>44035</v>
      </c>
      <c r="J5375" s="42">
        <v>44049</v>
      </c>
      <c r="K5375" s="25" t="s">
        <v>23627</v>
      </c>
      <c r="L5375" s="25" t="s">
        <v>692</v>
      </c>
    </row>
    <row r="5376" spans="2:12" x14ac:dyDescent="0.2">
      <c r="B5376" s="25">
        <v>39</v>
      </c>
      <c r="C5376" s="18">
        <v>1</v>
      </c>
      <c r="D5376" s="25">
        <f>+NETWORKDAYS(I5376+1,J5376,'[1]DÍAS NO HABILES'!$B$3:$B$26)</f>
        <v>20</v>
      </c>
      <c r="E5376" s="25" t="s">
        <v>29</v>
      </c>
      <c r="F5376" s="25" t="s">
        <v>46</v>
      </c>
      <c r="G5376" s="25" t="s">
        <v>45</v>
      </c>
      <c r="H5376" s="25" t="s">
        <v>4175</v>
      </c>
      <c r="I5376" s="42">
        <v>44035</v>
      </c>
      <c r="J5376" s="42">
        <v>44067</v>
      </c>
      <c r="K5376" s="25" t="s">
        <v>23627</v>
      </c>
      <c r="L5376" s="25" t="s">
        <v>200</v>
      </c>
    </row>
    <row r="5377" spans="2:12" x14ac:dyDescent="0.2">
      <c r="B5377" s="25">
        <v>39</v>
      </c>
      <c r="C5377" s="18">
        <v>1</v>
      </c>
      <c r="D5377" s="25">
        <f>+NETWORKDAYS(I5377+1,J5377,'[1]DÍAS NO HABILES'!$B$3:$B$26)</f>
        <v>20</v>
      </c>
      <c r="E5377" s="25" t="s">
        <v>29</v>
      </c>
      <c r="F5377" s="25" t="s">
        <v>46</v>
      </c>
      <c r="G5377" s="25" t="s">
        <v>45</v>
      </c>
      <c r="H5377" s="25" t="s">
        <v>4200</v>
      </c>
      <c r="I5377" s="42">
        <v>44035</v>
      </c>
      <c r="J5377" s="42">
        <v>44067</v>
      </c>
      <c r="K5377" s="25" t="s">
        <v>23627</v>
      </c>
      <c r="L5377" s="25" t="s">
        <v>1937</v>
      </c>
    </row>
    <row r="5378" spans="2:12" x14ac:dyDescent="0.2">
      <c r="B5378" s="25">
        <v>39</v>
      </c>
      <c r="C5378" s="18">
        <v>1</v>
      </c>
      <c r="D5378" s="25">
        <f>+NETWORKDAYS(I5378+1,J5378,'[1]DÍAS NO HABILES'!$B$3:$B$26)</f>
        <v>20</v>
      </c>
      <c r="E5378" s="25" t="s">
        <v>29</v>
      </c>
      <c r="F5378" s="25" t="s">
        <v>46</v>
      </c>
      <c r="G5378" s="25" t="s">
        <v>45</v>
      </c>
      <c r="H5378" s="25" t="s">
        <v>1356</v>
      </c>
      <c r="I5378" s="42">
        <v>44035</v>
      </c>
      <c r="J5378" s="42">
        <v>44067</v>
      </c>
      <c r="K5378" s="25" t="s">
        <v>23627</v>
      </c>
      <c r="L5378" s="25" t="s">
        <v>81</v>
      </c>
    </row>
    <row r="5379" spans="2:12" x14ac:dyDescent="0.2">
      <c r="B5379" s="25">
        <v>39</v>
      </c>
      <c r="C5379" s="18">
        <v>1</v>
      </c>
      <c r="D5379" s="25">
        <f>+NETWORKDAYS(I5379+1,J5379,'[1]DÍAS NO HABILES'!$B$3:$B$26)</f>
        <v>30</v>
      </c>
      <c r="E5379" s="25" t="s">
        <v>62</v>
      </c>
      <c r="F5379" s="25" t="s">
        <v>21</v>
      </c>
      <c r="G5379" s="25" t="s">
        <v>21</v>
      </c>
      <c r="H5379" s="25" t="s">
        <v>4171</v>
      </c>
      <c r="I5379" s="42">
        <v>44035</v>
      </c>
      <c r="J5379" s="42">
        <v>44081</v>
      </c>
      <c r="K5379" s="25" t="s">
        <v>23627</v>
      </c>
      <c r="L5379" s="25" t="s">
        <v>27797</v>
      </c>
    </row>
    <row r="5380" spans="2:12" x14ac:dyDescent="0.2">
      <c r="B5380" s="25">
        <v>39</v>
      </c>
      <c r="C5380" s="18">
        <v>1</v>
      </c>
      <c r="D5380" s="25">
        <f>+NETWORKDAYS(I5380+1,J5380,'[1]DÍAS NO HABILES'!$B$3:$B$26)</f>
        <v>30</v>
      </c>
      <c r="E5380" s="25" t="s">
        <v>62</v>
      </c>
      <c r="F5380" s="25" t="s">
        <v>21</v>
      </c>
      <c r="G5380" s="25" t="s">
        <v>21</v>
      </c>
      <c r="H5380" s="25" t="s">
        <v>25660</v>
      </c>
      <c r="I5380" s="42">
        <v>44035</v>
      </c>
      <c r="J5380" s="42">
        <v>44081</v>
      </c>
      <c r="K5380" s="25" t="s">
        <v>23627</v>
      </c>
      <c r="L5380" s="25" t="s">
        <v>27797</v>
      </c>
    </row>
    <row r="5381" spans="2:12" x14ac:dyDescent="0.2">
      <c r="B5381" s="25">
        <v>39</v>
      </c>
      <c r="C5381" s="18">
        <v>1</v>
      </c>
      <c r="D5381" s="25">
        <f>+NETWORKDAYS(I5381+1,J5381,'[1]DÍAS NO HABILES'!$B$3:$B$26)</f>
        <v>30</v>
      </c>
      <c r="E5381" s="25" t="s">
        <v>62</v>
      </c>
      <c r="F5381" s="25" t="s">
        <v>21</v>
      </c>
      <c r="G5381" s="25" t="s">
        <v>21</v>
      </c>
      <c r="H5381" s="25" t="s">
        <v>4172</v>
      </c>
      <c r="I5381" s="42">
        <v>44035</v>
      </c>
      <c r="J5381" s="42">
        <v>44081</v>
      </c>
      <c r="K5381" s="25" t="s">
        <v>23627</v>
      </c>
      <c r="L5381" s="25" t="s">
        <v>27797</v>
      </c>
    </row>
    <row r="5382" spans="2:12" x14ac:dyDescent="0.2">
      <c r="B5382" s="25">
        <v>39</v>
      </c>
      <c r="C5382" s="18">
        <v>1</v>
      </c>
      <c r="D5382" s="25">
        <f>+NETWORKDAYS(I5382+1,J5382,'[1]DÍAS NO HABILES'!$B$3:$B$26)</f>
        <v>30</v>
      </c>
      <c r="E5382" s="25" t="s">
        <v>62</v>
      </c>
      <c r="F5382" s="25" t="s">
        <v>21</v>
      </c>
      <c r="G5382" s="25" t="s">
        <v>21</v>
      </c>
      <c r="H5382" s="25" t="s">
        <v>25661</v>
      </c>
      <c r="I5382" s="42">
        <v>44035</v>
      </c>
      <c r="J5382" s="42">
        <v>44081</v>
      </c>
      <c r="K5382" s="25" t="s">
        <v>23627</v>
      </c>
      <c r="L5382" s="25" t="s">
        <v>27790</v>
      </c>
    </row>
    <row r="5383" spans="2:12" x14ac:dyDescent="0.2">
      <c r="B5383" s="25">
        <v>39</v>
      </c>
      <c r="C5383" s="18">
        <v>1</v>
      </c>
      <c r="D5383" s="25">
        <f>+NETWORKDAYS(I5383+1,J5383,'[1]DÍAS NO HABILES'!$B$3:$B$26)</f>
        <v>30</v>
      </c>
      <c r="E5383" s="25" t="s">
        <v>62</v>
      </c>
      <c r="F5383" s="25" t="s">
        <v>21</v>
      </c>
      <c r="G5383" s="25" t="s">
        <v>21</v>
      </c>
      <c r="H5383" s="25" t="s">
        <v>25662</v>
      </c>
      <c r="I5383" s="42">
        <v>44035</v>
      </c>
      <c r="J5383" s="42">
        <v>44081</v>
      </c>
      <c r="K5383" s="25" t="s">
        <v>23627</v>
      </c>
      <c r="L5383" s="25" t="s">
        <v>27788</v>
      </c>
    </row>
    <row r="5384" spans="2:12" x14ac:dyDescent="0.2">
      <c r="B5384" s="25">
        <v>39</v>
      </c>
      <c r="C5384" s="18">
        <v>1</v>
      </c>
      <c r="D5384" s="25">
        <f>+NETWORKDAYS(I5384+1,J5384,'[1]DÍAS NO HABILES'!$B$3:$B$26)</f>
        <v>30</v>
      </c>
      <c r="E5384" s="25" t="s">
        <v>62</v>
      </c>
      <c r="F5384" s="25" t="s">
        <v>21</v>
      </c>
      <c r="G5384" s="25" t="s">
        <v>21</v>
      </c>
      <c r="H5384" s="25" t="s">
        <v>25663</v>
      </c>
      <c r="I5384" s="42">
        <v>44035</v>
      </c>
      <c r="J5384" s="42">
        <v>44081</v>
      </c>
      <c r="K5384" s="25" t="s">
        <v>23627</v>
      </c>
      <c r="L5384" s="25" t="s">
        <v>27788</v>
      </c>
    </row>
    <row r="5385" spans="2:12" x14ac:dyDescent="0.2">
      <c r="B5385" s="25">
        <v>39</v>
      </c>
      <c r="C5385" s="18">
        <v>1</v>
      </c>
      <c r="D5385" s="25">
        <f>+NETWORKDAYS(I5385+1,J5385,'[1]DÍAS NO HABILES'!$B$3:$B$26)</f>
        <v>30</v>
      </c>
      <c r="E5385" s="25" t="s">
        <v>62</v>
      </c>
      <c r="F5385" s="25" t="s">
        <v>21</v>
      </c>
      <c r="G5385" s="25" t="s">
        <v>21</v>
      </c>
      <c r="H5385" s="25" t="s">
        <v>25664</v>
      </c>
      <c r="I5385" s="42">
        <v>44035</v>
      </c>
      <c r="J5385" s="42">
        <v>44081</v>
      </c>
      <c r="K5385" s="25" t="s">
        <v>23627</v>
      </c>
      <c r="L5385" s="25" t="s">
        <v>27788</v>
      </c>
    </row>
    <row r="5386" spans="2:12" x14ac:dyDescent="0.2">
      <c r="B5386" s="25">
        <v>39</v>
      </c>
      <c r="C5386" s="18">
        <v>1</v>
      </c>
      <c r="D5386" s="25">
        <f>+NETWORKDAYS(I5386+1,J5386,'[1]DÍAS NO HABILES'!$B$3:$B$26)</f>
        <v>30</v>
      </c>
      <c r="E5386" s="25" t="s">
        <v>62</v>
      </c>
      <c r="F5386" s="25" t="s">
        <v>21</v>
      </c>
      <c r="G5386" s="25" t="s">
        <v>21</v>
      </c>
      <c r="H5386" s="25" t="s">
        <v>25665</v>
      </c>
      <c r="I5386" s="42">
        <v>44035</v>
      </c>
      <c r="J5386" s="42">
        <v>44081</v>
      </c>
      <c r="K5386" s="25" t="s">
        <v>23627</v>
      </c>
      <c r="L5386" s="25" t="s">
        <v>27788</v>
      </c>
    </row>
    <row r="5387" spans="2:12" x14ac:dyDescent="0.2">
      <c r="B5387" s="25">
        <v>39</v>
      </c>
      <c r="C5387" s="18">
        <v>1</v>
      </c>
      <c r="D5387" s="25">
        <f>+NETWORKDAYS(I5387+1,J5387,'[1]DÍAS NO HABILES'!$B$3:$B$26)</f>
        <v>30</v>
      </c>
      <c r="E5387" s="25" t="s">
        <v>62</v>
      </c>
      <c r="F5387" s="25" t="s">
        <v>21</v>
      </c>
      <c r="G5387" s="25" t="s">
        <v>21</v>
      </c>
      <c r="H5387" s="25" t="s">
        <v>1087</v>
      </c>
      <c r="I5387" s="42">
        <v>44035</v>
      </c>
      <c r="J5387" s="42">
        <v>44081</v>
      </c>
      <c r="K5387" s="25" t="s">
        <v>23627</v>
      </c>
      <c r="L5387" s="25" t="s">
        <v>27788</v>
      </c>
    </row>
    <row r="5388" spans="2:12" x14ac:dyDescent="0.2">
      <c r="B5388" s="25">
        <v>39</v>
      </c>
      <c r="C5388" s="18">
        <v>1</v>
      </c>
      <c r="D5388" s="25">
        <f>+NETWORKDAYS(I5388+1,J5388,'[1]DÍAS NO HABILES'!$B$3:$B$26)</f>
        <v>30</v>
      </c>
      <c r="E5388" s="25" t="s">
        <v>29</v>
      </c>
      <c r="F5388" s="25" t="s">
        <v>46</v>
      </c>
      <c r="G5388" s="25" t="s">
        <v>47</v>
      </c>
      <c r="H5388" s="25" t="s">
        <v>25666</v>
      </c>
      <c r="I5388" s="42">
        <v>44035</v>
      </c>
      <c r="J5388" s="42">
        <v>44081</v>
      </c>
      <c r="K5388" s="25" t="s">
        <v>23627</v>
      </c>
      <c r="L5388" s="25" t="s">
        <v>77</v>
      </c>
    </row>
    <row r="5389" spans="2:12" x14ac:dyDescent="0.2">
      <c r="B5389" s="25">
        <v>39</v>
      </c>
      <c r="C5389" s="18">
        <v>1</v>
      </c>
      <c r="D5389" s="25">
        <f>+NETWORKDAYS(I5389+1,J5389,'[1]DÍAS NO HABILES'!$B$3:$B$26)</f>
        <v>30</v>
      </c>
      <c r="E5389" s="25" t="s">
        <v>56</v>
      </c>
      <c r="F5389" s="25" t="s">
        <v>70</v>
      </c>
      <c r="G5389" s="25" t="s">
        <v>70</v>
      </c>
      <c r="H5389" s="25" t="s">
        <v>4177</v>
      </c>
      <c r="I5389" s="42">
        <v>44035</v>
      </c>
      <c r="J5389" s="42">
        <v>44081</v>
      </c>
      <c r="K5389" s="25" t="s">
        <v>23627</v>
      </c>
      <c r="L5389" s="25" t="s">
        <v>67</v>
      </c>
    </row>
    <row r="5390" spans="2:12" x14ac:dyDescent="0.2">
      <c r="B5390" s="25">
        <v>39</v>
      </c>
      <c r="C5390" s="18">
        <v>1</v>
      </c>
      <c r="D5390" s="25">
        <f>+NETWORKDAYS(I5390+1,J5390,'[1]DÍAS NO HABILES'!$B$3:$B$26)</f>
        <v>30</v>
      </c>
      <c r="E5390" s="25" t="s">
        <v>62</v>
      </c>
      <c r="F5390" s="25" t="s">
        <v>21</v>
      </c>
      <c r="G5390" s="25" t="s">
        <v>21</v>
      </c>
      <c r="H5390" s="25" t="s">
        <v>25667</v>
      </c>
      <c r="I5390" s="42">
        <v>44035</v>
      </c>
      <c r="J5390" s="42">
        <v>44081</v>
      </c>
      <c r="K5390" s="25" t="s">
        <v>23627</v>
      </c>
      <c r="L5390" s="25" t="s">
        <v>1408</v>
      </c>
    </row>
    <row r="5391" spans="2:12" x14ac:dyDescent="0.2">
      <c r="B5391" s="25">
        <v>39</v>
      </c>
      <c r="C5391" s="18">
        <v>1</v>
      </c>
      <c r="D5391" s="25">
        <f>+NETWORKDAYS(I5391+1,J5391,'[1]DÍAS NO HABILES'!$B$3:$B$26)</f>
        <v>30</v>
      </c>
      <c r="E5391" s="25" t="s">
        <v>29</v>
      </c>
      <c r="F5391" s="25" t="s">
        <v>46</v>
      </c>
      <c r="G5391" s="25" t="s">
        <v>45</v>
      </c>
      <c r="H5391" s="25" t="s">
        <v>25668</v>
      </c>
      <c r="I5391" s="42">
        <v>44035</v>
      </c>
      <c r="J5391" s="42">
        <v>44081</v>
      </c>
      <c r="K5391" s="25" t="s">
        <v>23627</v>
      </c>
      <c r="L5391" s="25" t="s">
        <v>689</v>
      </c>
    </row>
    <row r="5392" spans="2:12" x14ac:dyDescent="0.2">
      <c r="B5392" s="25">
        <v>39</v>
      </c>
      <c r="C5392" s="18">
        <v>1</v>
      </c>
      <c r="D5392" s="25">
        <f>+NETWORKDAYS(I5392+1,J5392,'[1]DÍAS NO HABILES'!$B$3:$B$26)</f>
        <v>30</v>
      </c>
      <c r="E5392" s="25" t="s">
        <v>29</v>
      </c>
      <c r="F5392" s="25" t="s">
        <v>46</v>
      </c>
      <c r="G5392" s="25" t="s">
        <v>45</v>
      </c>
      <c r="H5392" s="25" t="s">
        <v>25669</v>
      </c>
      <c r="I5392" s="42">
        <v>44035</v>
      </c>
      <c r="J5392" s="42">
        <v>44081</v>
      </c>
      <c r="K5392" s="25" t="s">
        <v>23627</v>
      </c>
      <c r="L5392" s="25" t="s">
        <v>81</v>
      </c>
    </row>
    <row r="5393" spans="2:12" x14ac:dyDescent="0.2">
      <c r="B5393" s="25">
        <v>39</v>
      </c>
      <c r="C5393" s="18">
        <v>1</v>
      </c>
      <c r="D5393" s="25">
        <f>+NETWORKDAYS(I5393+1,J5393,'[1]DÍAS NO HABILES'!$B$3:$B$26)</f>
        <v>30</v>
      </c>
      <c r="E5393" s="25" t="s">
        <v>29</v>
      </c>
      <c r="F5393" s="25" t="s">
        <v>46</v>
      </c>
      <c r="G5393" s="25" t="s">
        <v>45</v>
      </c>
      <c r="H5393" s="25" t="s">
        <v>25670</v>
      </c>
      <c r="I5393" s="42">
        <v>44035</v>
      </c>
      <c r="J5393" s="42">
        <v>44081</v>
      </c>
      <c r="K5393" s="25" t="s">
        <v>23627</v>
      </c>
      <c r="L5393" s="25" t="s">
        <v>686</v>
      </c>
    </row>
    <row r="5394" spans="2:12" x14ac:dyDescent="0.2">
      <c r="B5394" s="25">
        <v>39</v>
      </c>
      <c r="C5394" s="18">
        <v>1</v>
      </c>
      <c r="D5394" s="25">
        <f>+NETWORKDAYS(I5394+1,J5394,'[1]DÍAS NO HABILES'!$B$3:$B$26)</f>
        <v>30</v>
      </c>
      <c r="E5394" s="25" t="s">
        <v>29</v>
      </c>
      <c r="F5394" s="25" t="s">
        <v>46</v>
      </c>
      <c r="G5394" s="25" t="s">
        <v>45</v>
      </c>
      <c r="H5394" s="25" t="s">
        <v>25671</v>
      </c>
      <c r="I5394" s="42">
        <v>44035</v>
      </c>
      <c r="J5394" s="42">
        <v>44081</v>
      </c>
      <c r="K5394" s="25" t="s">
        <v>23627</v>
      </c>
      <c r="L5394" s="25" t="s">
        <v>78</v>
      </c>
    </row>
    <row r="5395" spans="2:12" x14ac:dyDescent="0.2">
      <c r="B5395" s="25">
        <v>39</v>
      </c>
      <c r="C5395" s="18">
        <v>1</v>
      </c>
      <c r="D5395" s="25">
        <f>+NETWORKDAYS(I5395+1,J5395,'[1]DÍAS NO HABILES'!$B$3:$B$26)</f>
        <v>30</v>
      </c>
      <c r="E5395" s="25" t="s">
        <v>29</v>
      </c>
      <c r="F5395" s="25" t="s">
        <v>46</v>
      </c>
      <c r="G5395" s="25" t="s">
        <v>45</v>
      </c>
      <c r="H5395" s="25" t="s">
        <v>25672</v>
      </c>
      <c r="I5395" s="42">
        <v>44035</v>
      </c>
      <c r="J5395" s="42">
        <v>44081</v>
      </c>
      <c r="K5395" s="25" t="s">
        <v>23627</v>
      </c>
      <c r="L5395" s="25" t="s">
        <v>78</v>
      </c>
    </row>
    <row r="5396" spans="2:12" x14ac:dyDescent="0.2">
      <c r="B5396" s="25">
        <v>39</v>
      </c>
      <c r="C5396" s="18">
        <v>1</v>
      </c>
      <c r="D5396" s="25">
        <f>+NETWORKDAYS(I5396+1,J5396,'[1]DÍAS NO HABILES'!$B$3:$B$26)</f>
        <v>30</v>
      </c>
      <c r="E5396" s="25" t="s">
        <v>29</v>
      </c>
      <c r="F5396" s="25" t="s">
        <v>46</v>
      </c>
      <c r="G5396" s="25" t="s">
        <v>45</v>
      </c>
      <c r="H5396" s="25" t="s">
        <v>25673</v>
      </c>
      <c r="I5396" s="42">
        <v>44035</v>
      </c>
      <c r="J5396" s="42">
        <v>44081</v>
      </c>
      <c r="K5396" s="25" t="s">
        <v>23627</v>
      </c>
      <c r="L5396" s="25" t="s">
        <v>684</v>
      </c>
    </row>
    <row r="5397" spans="2:12" x14ac:dyDescent="0.2">
      <c r="B5397" s="25">
        <v>39</v>
      </c>
      <c r="C5397" s="18">
        <v>1</v>
      </c>
      <c r="D5397" s="25">
        <f>+NETWORKDAYS(I5397+1,J5397,'[1]DÍAS NO HABILES'!$B$3:$B$26)</f>
        <v>30</v>
      </c>
      <c r="E5397" s="25" t="s">
        <v>29</v>
      </c>
      <c r="F5397" s="25" t="s">
        <v>46</v>
      </c>
      <c r="G5397" s="25" t="s">
        <v>45</v>
      </c>
      <c r="H5397" s="25" t="s">
        <v>25674</v>
      </c>
      <c r="I5397" s="42">
        <v>44035</v>
      </c>
      <c r="J5397" s="42">
        <v>44081</v>
      </c>
      <c r="K5397" s="25" t="s">
        <v>23627</v>
      </c>
      <c r="L5397" s="25" t="s">
        <v>681</v>
      </c>
    </row>
    <row r="5398" spans="2:12" x14ac:dyDescent="0.2">
      <c r="B5398" s="25">
        <v>39</v>
      </c>
      <c r="C5398" s="18">
        <v>1</v>
      </c>
      <c r="D5398" s="25">
        <f>+NETWORKDAYS(I5398+1,J5398,'[1]DÍAS NO HABILES'!$B$3:$B$26)</f>
        <v>30</v>
      </c>
      <c r="E5398" s="25" t="s">
        <v>29</v>
      </c>
      <c r="F5398" s="25" t="s">
        <v>46</v>
      </c>
      <c r="G5398" s="25" t="s">
        <v>45</v>
      </c>
      <c r="H5398" s="25" t="s">
        <v>25675</v>
      </c>
      <c r="I5398" s="42">
        <v>44035</v>
      </c>
      <c r="J5398" s="42">
        <v>44081</v>
      </c>
      <c r="K5398" s="25" t="s">
        <v>23627</v>
      </c>
      <c r="L5398" s="25" t="s">
        <v>678</v>
      </c>
    </row>
    <row r="5399" spans="2:12" x14ac:dyDescent="0.2">
      <c r="B5399" s="25">
        <v>39</v>
      </c>
      <c r="C5399" s="18">
        <v>1</v>
      </c>
      <c r="D5399" s="25">
        <f>+NETWORKDAYS(I5399+1,J5399,'[1]DÍAS NO HABILES'!$B$3:$B$26)</f>
        <v>30</v>
      </c>
      <c r="E5399" s="25" t="s">
        <v>29</v>
      </c>
      <c r="F5399" s="25" t="s">
        <v>46</v>
      </c>
      <c r="G5399" s="25" t="s">
        <v>45</v>
      </c>
      <c r="H5399" s="25" t="s">
        <v>25676</v>
      </c>
      <c r="I5399" s="42">
        <v>44035</v>
      </c>
      <c r="J5399" s="42">
        <v>44081</v>
      </c>
      <c r="K5399" s="25" t="s">
        <v>23627</v>
      </c>
      <c r="L5399" s="25" t="s">
        <v>81</v>
      </c>
    </row>
    <row r="5400" spans="2:12" x14ac:dyDescent="0.2">
      <c r="B5400" s="25">
        <v>39</v>
      </c>
      <c r="C5400" s="18">
        <v>1</v>
      </c>
      <c r="D5400" s="25">
        <f>+NETWORKDAYS(I5400+1,J5400,'[1]DÍAS NO HABILES'!$B$3:$B$26)</f>
        <v>30</v>
      </c>
      <c r="E5400" s="25" t="s">
        <v>29</v>
      </c>
      <c r="F5400" s="25" t="s">
        <v>46</v>
      </c>
      <c r="G5400" s="25" t="s">
        <v>45</v>
      </c>
      <c r="H5400" s="25" t="s">
        <v>25677</v>
      </c>
      <c r="I5400" s="42">
        <v>44035</v>
      </c>
      <c r="J5400" s="42">
        <v>44081</v>
      </c>
      <c r="K5400" s="25" t="s">
        <v>23627</v>
      </c>
      <c r="L5400" s="25" t="s">
        <v>678</v>
      </c>
    </row>
    <row r="5401" spans="2:12" x14ac:dyDescent="0.2">
      <c r="B5401" s="25">
        <v>39</v>
      </c>
      <c r="C5401" s="18">
        <v>1</v>
      </c>
      <c r="D5401" s="25">
        <f>+NETWORKDAYS(I5401+1,J5401,'[1]DÍAS NO HABILES'!$B$3:$B$26)</f>
        <v>30</v>
      </c>
      <c r="E5401" s="25" t="s">
        <v>29</v>
      </c>
      <c r="F5401" s="25" t="s">
        <v>46</v>
      </c>
      <c r="G5401" s="25" t="s">
        <v>45</v>
      </c>
      <c r="H5401" s="25" t="s">
        <v>25678</v>
      </c>
      <c r="I5401" s="42">
        <v>44035</v>
      </c>
      <c r="J5401" s="42">
        <v>44081</v>
      </c>
      <c r="K5401" s="25" t="s">
        <v>23627</v>
      </c>
      <c r="L5401" s="25" t="s">
        <v>682</v>
      </c>
    </row>
    <row r="5402" spans="2:12" x14ac:dyDescent="0.2">
      <c r="B5402" s="25">
        <v>39</v>
      </c>
      <c r="C5402" s="18">
        <v>1</v>
      </c>
      <c r="D5402" s="25">
        <f>+NETWORKDAYS(I5402+1,J5402,'[1]DÍAS NO HABILES'!$B$3:$B$26)</f>
        <v>30</v>
      </c>
      <c r="E5402" s="25" t="s">
        <v>29</v>
      </c>
      <c r="F5402" s="25" t="s">
        <v>46</v>
      </c>
      <c r="G5402" s="25" t="s">
        <v>45</v>
      </c>
      <c r="H5402" s="25" t="s">
        <v>25679</v>
      </c>
      <c r="I5402" s="42">
        <v>44035</v>
      </c>
      <c r="J5402" s="42">
        <v>44081</v>
      </c>
      <c r="K5402" s="25" t="s">
        <v>23627</v>
      </c>
      <c r="L5402" s="25" t="s">
        <v>690</v>
      </c>
    </row>
    <row r="5403" spans="2:12" x14ac:dyDescent="0.2">
      <c r="B5403" s="25">
        <v>39</v>
      </c>
      <c r="C5403" s="18">
        <v>1</v>
      </c>
      <c r="D5403" s="25">
        <f>+NETWORKDAYS(I5403+1,J5403,'[1]DÍAS NO HABILES'!$B$3:$B$26)</f>
        <v>30</v>
      </c>
      <c r="E5403" s="25" t="s">
        <v>29</v>
      </c>
      <c r="F5403" s="25" t="s">
        <v>46</v>
      </c>
      <c r="G5403" s="25" t="s">
        <v>45</v>
      </c>
      <c r="H5403" s="25" t="s">
        <v>25680</v>
      </c>
      <c r="I5403" s="42">
        <v>44035</v>
      </c>
      <c r="J5403" s="42">
        <v>44081</v>
      </c>
      <c r="K5403" s="25" t="s">
        <v>23627</v>
      </c>
      <c r="L5403" s="25" t="s">
        <v>200</v>
      </c>
    </row>
    <row r="5404" spans="2:12" x14ac:dyDescent="0.2">
      <c r="B5404" s="25">
        <v>39</v>
      </c>
      <c r="C5404" s="18">
        <v>1</v>
      </c>
      <c r="D5404" s="25">
        <f>+NETWORKDAYS(I5404+1,J5404,'[1]DÍAS NO HABILES'!$B$3:$B$26)</f>
        <v>30</v>
      </c>
      <c r="E5404" s="25" t="s">
        <v>29</v>
      </c>
      <c r="F5404" s="25" t="s">
        <v>46</v>
      </c>
      <c r="G5404" s="25" t="s">
        <v>45</v>
      </c>
      <c r="H5404" s="25" t="s">
        <v>25681</v>
      </c>
      <c r="I5404" s="42">
        <v>44035</v>
      </c>
      <c r="J5404" s="42">
        <v>44081</v>
      </c>
      <c r="K5404" s="25" t="s">
        <v>23627</v>
      </c>
      <c r="L5404" s="25" t="s">
        <v>681</v>
      </c>
    </row>
    <row r="5405" spans="2:12" x14ac:dyDescent="0.2">
      <c r="B5405" s="25">
        <v>39</v>
      </c>
      <c r="C5405" s="18">
        <v>1</v>
      </c>
      <c r="D5405" s="25">
        <f>+NETWORKDAYS(I5405+1,J5405,'[1]DÍAS NO HABILES'!$B$3:$B$26)</f>
        <v>30</v>
      </c>
      <c r="E5405" s="25" t="s">
        <v>29</v>
      </c>
      <c r="F5405" s="25" t="s">
        <v>46</v>
      </c>
      <c r="G5405" s="25" t="s">
        <v>45</v>
      </c>
      <c r="H5405" s="25" t="s">
        <v>25682</v>
      </c>
      <c r="I5405" s="42">
        <v>44035</v>
      </c>
      <c r="J5405" s="42">
        <v>44081</v>
      </c>
      <c r="K5405" s="25" t="s">
        <v>23627</v>
      </c>
      <c r="L5405" s="25" t="s">
        <v>199</v>
      </c>
    </row>
    <row r="5406" spans="2:12" x14ac:dyDescent="0.2">
      <c r="B5406" s="25">
        <v>39</v>
      </c>
      <c r="C5406" s="18">
        <v>1</v>
      </c>
      <c r="D5406" s="25">
        <f>+NETWORKDAYS(I5406+1,J5406,'[1]DÍAS NO HABILES'!$B$3:$B$26)</f>
        <v>30</v>
      </c>
      <c r="E5406" s="25" t="s">
        <v>29</v>
      </c>
      <c r="F5406" s="25" t="s">
        <v>46</v>
      </c>
      <c r="G5406" s="25" t="s">
        <v>45</v>
      </c>
      <c r="H5406" s="25" t="s">
        <v>25683</v>
      </c>
      <c r="I5406" s="42">
        <v>44035</v>
      </c>
      <c r="J5406" s="42">
        <v>44081</v>
      </c>
      <c r="K5406" s="25" t="s">
        <v>23627</v>
      </c>
      <c r="L5406" s="25" t="s">
        <v>679</v>
      </c>
    </row>
    <row r="5407" spans="2:12" x14ac:dyDescent="0.2">
      <c r="B5407" s="25">
        <v>39</v>
      </c>
      <c r="C5407" s="18">
        <v>1</v>
      </c>
      <c r="D5407" s="25">
        <f>+NETWORKDAYS(I5407+1,J5407,'[1]DÍAS NO HABILES'!$B$3:$B$26)</f>
        <v>30</v>
      </c>
      <c r="E5407" s="25" t="s">
        <v>29</v>
      </c>
      <c r="F5407" s="25" t="s">
        <v>46</v>
      </c>
      <c r="G5407" s="25" t="s">
        <v>45</v>
      </c>
      <c r="H5407" s="25" t="s">
        <v>25684</v>
      </c>
      <c r="I5407" s="42">
        <v>44035</v>
      </c>
      <c r="J5407" s="42">
        <v>44081</v>
      </c>
      <c r="K5407" s="25" t="s">
        <v>23627</v>
      </c>
      <c r="L5407" s="25" t="s">
        <v>684</v>
      </c>
    </row>
    <row r="5408" spans="2:12" x14ac:dyDescent="0.2">
      <c r="B5408" s="25">
        <v>39</v>
      </c>
      <c r="C5408" s="18">
        <v>1</v>
      </c>
      <c r="D5408" s="25">
        <f>+NETWORKDAYS(I5408+1,J5408,'[1]DÍAS NO HABILES'!$B$3:$B$26)</f>
        <v>30</v>
      </c>
      <c r="E5408" s="25" t="s">
        <v>29</v>
      </c>
      <c r="F5408" s="25" t="s">
        <v>46</v>
      </c>
      <c r="G5408" s="25" t="s">
        <v>45</v>
      </c>
      <c r="H5408" s="25" t="s">
        <v>25685</v>
      </c>
      <c r="I5408" s="42">
        <v>44035</v>
      </c>
      <c r="J5408" s="42">
        <v>44081</v>
      </c>
      <c r="K5408" s="25" t="s">
        <v>23627</v>
      </c>
      <c r="L5408" s="25" t="s">
        <v>688</v>
      </c>
    </row>
    <row r="5409" spans="2:12" x14ac:dyDescent="0.2">
      <c r="B5409" s="25">
        <v>39</v>
      </c>
      <c r="C5409" s="18">
        <v>1</v>
      </c>
      <c r="D5409" s="25">
        <f>+NETWORKDAYS(I5409+1,J5409,'[1]DÍAS NO HABILES'!$B$3:$B$26)</f>
        <v>30</v>
      </c>
      <c r="E5409" s="25" t="s">
        <v>29</v>
      </c>
      <c r="F5409" s="25" t="s">
        <v>46</v>
      </c>
      <c r="G5409" s="25" t="s">
        <v>45</v>
      </c>
      <c r="H5409" s="25" t="s">
        <v>25686</v>
      </c>
      <c r="I5409" s="42">
        <v>44035</v>
      </c>
      <c r="J5409" s="42">
        <v>44081</v>
      </c>
      <c r="K5409" s="25" t="s">
        <v>23627</v>
      </c>
      <c r="L5409" s="25" t="s">
        <v>682</v>
      </c>
    </row>
    <row r="5410" spans="2:12" x14ac:dyDescent="0.2">
      <c r="B5410" s="25">
        <v>39</v>
      </c>
      <c r="C5410" s="18">
        <v>1</v>
      </c>
      <c r="D5410" s="25">
        <f>+NETWORKDAYS(I5410+1,J5410,'[1]DÍAS NO HABILES'!$B$3:$B$26)</f>
        <v>30</v>
      </c>
      <c r="E5410" s="25" t="s">
        <v>29</v>
      </c>
      <c r="F5410" s="25" t="s">
        <v>46</v>
      </c>
      <c r="G5410" s="25" t="s">
        <v>45</v>
      </c>
      <c r="H5410" s="25" t="s">
        <v>25687</v>
      </c>
      <c r="I5410" s="42">
        <v>44035</v>
      </c>
      <c r="J5410" s="42">
        <v>44081</v>
      </c>
      <c r="K5410" s="25" t="s">
        <v>23627</v>
      </c>
      <c r="L5410" s="25" t="s">
        <v>682</v>
      </c>
    </row>
    <row r="5411" spans="2:12" x14ac:dyDescent="0.2">
      <c r="B5411" s="25">
        <v>39</v>
      </c>
      <c r="C5411" s="18">
        <v>1</v>
      </c>
      <c r="D5411" s="25">
        <f>+NETWORKDAYS(I5411+1,J5411,'[1]DÍAS NO HABILES'!$B$3:$B$26)</f>
        <v>30</v>
      </c>
      <c r="E5411" s="25" t="s">
        <v>29</v>
      </c>
      <c r="F5411" s="25" t="s">
        <v>46</v>
      </c>
      <c r="G5411" s="25" t="s">
        <v>45</v>
      </c>
      <c r="H5411" s="25" t="s">
        <v>25688</v>
      </c>
      <c r="I5411" s="42">
        <v>44035</v>
      </c>
      <c r="J5411" s="42">
        <v>44081</v>
      </c>
      <c r="K5411" s="25" t="s">
        <v>23627</v>
      </c>
      <c r="L5411" s="25" t="s">
        <v>199</v>
      </c>
    </row>
    <row r="5412" spans="2:12" x14ac:dyDescent="0.2">
      <c r="B5412" s="25">
        <v>39</v>
      </c>
      <c r="C5412" s="18">
        <v>1</v>
      </c>
      <c r="D5412" s="25">
        <f>+NETWORKDAYS(I5412+1,J5412,'[1]DÍAS NO HABILES'!$B$3:$B$26)</f>
        <v>30</v>
      </c>
      <c r="E5412" s="25" t="s">
        <v>29</v>
      </c>
      <c r="F5412" s="25" t="s">
        <v>46</v>
      </c>
      <c r="G5412" s="25" t="s">
        <v>45</v>
      </c>
      <c r="H5412" s="25" t="s">
        <v>25689</v>
      </c>
      <c r="I5412" s="42">
        <v>44035</v>
      </c>
      <c r="J5412" s="42">
        <v>44081</v>
      </c>
      <c r="K5412" s="25" t="s">
        <v>23627</v>
      </c>
      <c r="L5412" s="25" t="s">
        <v>687</v>
      </c>
    </row>
    <row r="5413" spans="2:12" x14ac:dyDescent="0.2">
      <c r="B5413" s="25">
        <v>39</v>
      </c>
      <c r="C5413" s="18">
        <v>1</v>
      </c>
      <c r="D5413" s="25">
        <f>+NETWORKDAYS(I5413+1,J5413,'[1]DÍAS NO HABILES'!$B$3:$B$26)</f>
        <v>30</v>
      </c>
      <c r="E5413" s="25" t="s">
        <v>29</v>
      </c>
      <c r="F5413" s="25" t="s">
        <v>46</v>
      </c>
      <c r="G5413" s="25" t="s">
        <v>45</v>
      </c>
      <c r="H5413" s="25" t="s">
        <v>25690</v>
      </c>
      <c r="I5413" s="42">
        <v>44035</v>
      </c>
      <c r="J5413" s="42">
        <v>44081</v>
      </c>
      <c r="K5413" s="25" t="s">
        <v>23627</v>
      </c>
      <c r="L5413" s="25" t="s">
        <v>686</v>
      </c>
    </row>
    <row r="5414" spans="2:12" x14ac:dyDescent="0.2">
      <c r="B5414" s="25">
        <v>39</v>
      </c>
      <c r="C5414" s="18">
        <v>1</v>
      </c>
      <c r="D5414" s="25">
        <f>+NETWORKDAYS(I5414+1,J5414,'[1]DÍAS NO HABILES'!$B$3:$B$26)</f>
        <v>30</v>
      </c>
      <c r="E5414" s="25" t="s">
        <v>29</v>
      </c>
      <c r="F5414" s="25" t="s">
        <v>46</v>
      </c>
      <c r="G5414" s="25" t="s">
        <v>45</v>
      </c>
      <c r="H5414" s="25" t="s">
        <v>25691</v>
      </c>
      <c r="I5414" s="42">
        <v>44035</v>
      </c>
      <c r="J5414" s="42">
        <v>44081</v>
      </c>
      <c r="K5414" s="25" t="s">
        <v>23627</v>
      </c>
      <c r="L5414" s="25" t="s">
        <v>687</v>
      </c>
    </row>
    <row r="5415" spans="2:12" x14ac:dyDescent="0.2">
      <c r="B5415" s="25">
        <v>39</v>
      </c>
      <c r="C5415" s="18">
        <v>1</v>
      </c>
      <c r="D5415" s="25">
        <f>+NETWORKDAYS(I5415+1,J5415,'[1]DÍAS NO HABILES'!$B$3:$B$26)</f>
        <v>30</v>
      </c>
      <c r="E5415" s="25" t="s">
        <v>29</v>
      </c>
      <c r="F5415" s="25" t="s">
        <v>46</v>
      </c>
      <c r="G5415" s="25" t="s">
        <v>45</v>
      </c>
      <c r="H5415" s="25" t="s">
        <v>25692</v>
      </c>
      <c r="I5415" s="42">
        <v>44035</v>
      </c>
      <c r="J5415" s="42">
        <v>44081</v>
      </c>
      <c r="K5415" s="25" t="s">
        <v>23627</v>
      </c>
      <c r="L5415" s="25" t="s">
        <v>681</v>
      </c>
    </row>
    <row r="5416" spans="2:12" x14ac:dyDescent="0.2">
      <c r="B5416" s="25">
        <v>39</v>
      </c>
      <c r="C5416" s="18">
        <v>1</v>
      </c>
      <c r="D5416" s="25">
        <f>+NETWORKDAYS(I5416+1,J5416,'[1]DÍAS NO HABILES'!$B$3:$B$26)</f>
        <v>30</v>
      </c>
      <c r="E5416" s="25" t="s">
        <v>29</v>
      </c>
      <c r="F5416" s="25" t="s">
        <v>46</v>
      </c>
      <c r="G5416" s="25" t="s">
        <v>45</v>
      </c>
      <c r="H5416" s="25" t="s">
        <v>25693</v>
      </c>
      <c r="I5416" s="42">
        <v>44035</v>
      </c>
      <c r="J5416" s="42">
        <v>44081</v>
      </c>
      <c r="K5416" s="25" t="s">
        <v>23627</v>
      </c>
      <c r="L5416" s="25" t="s">
        <v>684</v>
      </c>
    </row>
    <row r="5417" spans="2:12" x14ac:dyDescent="0.2">
      <c r="B5417" s="25">
        <v>39</v>
      </c>
      <c r="C5417" s="18">
        <v>1</v>
      </c>
      <c r="D5417" s="25">
        <f>+NETWORKDAYS(I5417+1,J5417,'[1]DÍAS NO HABILES'!$B$3:$B$26)</f>
        <v>30</v>
      </c>
      <c r="E5417" s="25" t="s">
        <v>29</v>
      </c>
      <c r="F5417" s="25" t="s">
        <v>46</v>
      </c>
      <c r="G5417" s="25" t="s">
        <v>45</v>
      </c>
      <c r="H5417" s="25" t="s">
        <v>25694</v>
      </c>
      <c r="I5417" s="42">
        <v>44035</v>
      </c>
      <c r="J5417" s="42">
        <v>44081</v>
      </c>
      <c r="K5417" s="25" t="s">
        <v>23627</v>
      </c>
      <c r="L5417" s="25" t="s">
        <v>690</v>
      </c>
    </row>
    <row r="5418" spans="2:12" x14ac:dyDescent="0.2">
      <c r="B5418" s="25">
        <v>39</v>
      </c>
      <c r="C5418" s="18">
        <v>1</v>
      </c>
      <c r="D5418" s="25">
        <f>+NETWORKDAYS(I5418+1,J5418,'[1]DÍAS NO HABILES'!$B$3:$B$26)</f>
        <v>30</v>
      </c>
      <c r="E5418" s="25" t="s">
        <v>29</v>
      </c>
      <c r="F5418" s="25" t="s">
        <v>46</v>
      </c>
      <c r="G5418" s="25" t="s">
        <v>45</v>
      </c>
      <c r="H5418" s="25" t="s">
        <v>25695</v>
      </c>
      <c r="I5418" s="42">
        <v>44035</v>
      </c>
      <c r="J5418" s="42">
        <v>44081</v>
      </c>
      <c r="K5418" s="25" t="s">
        <v>23627</v>
      </c>
      <c r="L5418" s="25" t="s">
        <v>686</v>
      </c>
    </row>
    <row r="5419" spans="2:12" x14ac:dyDescent="0.2">
      <c r="B5419" s="25">
        <v>39</v>
      </c>
      <c r="C5419" s="18">
        <v>1</v>
      </c>
      <c r="D5419" s="25">
        <f>+NETWORKDAYS(I5419+1,J5419,'[1]DÍAS NO HABILES'!$B$3:$B$26)</f>
        <v>30</v>
      </c>
      <c r="E5419" s="25" t="s">
        <v>29</v>
      </c>
      <c r="F5419" s="25" t="s">
        <v>46</v>
      </c>
      <c r="G5419" s="25" t="s">
        <v>45</v>
      </c>
      <c r="H5419" s="25" t="s">
        <v>25696</v>
      </c>
      <c r="I5419" s="42">
        <v>44035</v>
      </c>
      <c r="J5419" s="42">
        <v>44081</v>
      </c>
      <c r="K5419" s="25" t="s">
        <v>23627</v>
      </c>
      <c r="L5419" s="25" t="s">
        <v>686</v>
      </c>
    </row>
    <row r="5420" spans="2:12" x14ac:dyDescent="0.2">
      <c r="B5420" s="25">
        <v>39</v>
      </c>
      <c r="C5420" s="18">
        <v>1</v>
      </c>
      <c r="D5420" s="25">
        <f>+NETWORKDAYS(I5420+1,J5420,'[1]DÍAS NO HABILES'!$B$3:$B$26)</f>
        <v>30</v>
      </c>
      <c r="E5420" s="25" t="s">
        <v>29</v>
      </c>
      <c r="F5420" s="25" t="s">
        <v>46</v>
      </c>
      <c r="G5420" s="25" t="s">
        <v>45</v>
      </c>
      <c r="H5420" s="25" t="s">
        <v>25697</v>
      </c>
      <c r="I5420" s="42">
        <v>44035</v>
      </c>
      <c r="J5420" s="42">
        <v>44081</v>
      </c>
      <c r="K5420" s="25" t="s">
        <v>23627</v>
      </c>
      <c r="L5420" s="25" t="s">
        <v>199</v>
      </c>
    </row>
    <row r="5421" spans="2:12" x14ac:dyDescent="0.2">
      <c r="B5421" s="25">
        <v>39</v>
      </c>
      <c r="C5421" s="18">
        <v>1</v>
      </c>
      <c r="D5421" s="25">
        <f>+NETWORKDAYS(I5421+1,J5421,'[1]DÍAS NO HABILES'!$B$3:$B$26)</f>
        <v>30</v>
      </c>
      <c r="E5421" s="25" t="s">
        <v>29</v>
      </c>
      <c r="F5421" s="25" t="s">
        <v>46</v>
      </c>
      <c r="G5421" s="25" t="s">
        <v>45</v>
      </c>
      <c r="H5421" s="25" t="s">
        <v>25698</v>
      </c>
      <c r="I5421" s="42">
        <v>44035</v>
      </c>
      <c r="J5421" s="42">
        <v>44081</v>
      </c>
      <c r="K5421" s="25" t="s">
        <v>23627</v>
      </c>
      <c r="L5421" s="25" t="s">
        <v>684</v>
      </c>
    </row>
    <row r="5422" spans="2:12" x14ac:dyDescent="0.2">
      <c r="B5422" s="25">
        <v>39</v>
      </c>
      <c r="C5422" s="18">
        <v>1</v>
      </c>
      <c r="D5422" s="25">
        <f>+NETWORKDAYS(I5422+1,J5422,'[1]DÍAS NO HABILES'!$B$3:$B$26)</f>
        <v>30</v>
      </c>
      <c r="E5422" s="25" t="s">
        <v>29</v>
      </c>
      <c r="F5422" s="25" t="s">
        <v>46</v>
      </c>
      <c r="G5422" s="25" t="s">
        <v>45</v>
      </c>
      <c r="H5422" s="25" t="s">
        <v>25699</v>
      </c>
      <c r="I5422" s="42">
        <v>44035</v>
      </c>
      <c r="J5422" s="42">
        <v>44081</v>
      </c>
      <c r="K5422" s="25" t="s">
        <v>23627</v>
      </c>
      <c r="L5422" s="25" t="s">
        <v>199</v>
      </c>
    </row>
    <row r="5423" spans="2:12" x14ac:dyDescent="0.2">
      <c r="B5423" s="25">
        <v>39</v>
      </c>
      <c r="C5423" s="18">
        <v>1</v>
      </c>
      <c r="D5423" s="25">
        <f>+NETWORKDAYS(I5423+1,J5423,'[1]DÍAS NO HABILES'!$B$3:$B$26)</f>
        <v>30</v>
      </c>
      <c r="E5423" s="25" t="s">
        <v>29</v>
      </c>
      <c r="F5423" s="25" t="s">
        <v>46</v>
      </c>
      <c r="G5423" s="25" t="s">
        <v>45</v>
      </c>
      <c r="H5423" s="25" t="s">
        <v>25700</v>
      </c>
      <c r="I5423" s="42">
        <v>44035</v>
      </c>
      <c r="J5423" s="42">
        <v>44081</v>
      </c>
      <c r="K5423" s="25" t="s">
        <v>23627</v>
      </c>
      <c r="L5423" s="25" t="s">
        <v>684</v>
      </c>
    </row>
    <row r="5424" spans="2:12" x14ac:dyDescent="0.2">
      <c r="B5424" s="25">
        <v>39</v>
      </c>
      <c r="C5424" s="18">
        <v>1</v>
      </c>
      <c r="D5424" s="25">
        <f>+NETWORKDAYS(I5424+1,J5424,'[1]DÍAS NO HABILES'!$B$3:$B$26)</f>
        <v>30</v>
      </c>
      <c r="E5424" s="25" t="s">
        <v>29</v>
      </c>
      <c r="F5424" s="25" t="s">
        <v>46</v>
      </c>
      <c r="G5424" s="25" t="s">
        <v>45</v>
      </c>
      <c r="H5424" s="25" t="s">
        <v>25701</v>
      </c>
      <c r="I5424" s="42">
        <v>44035</v>
      </c>
      <c r="J5424" s="42">
        <v>44081</v>
      </c>
      <c r="K5424" s="25" t="s">
        <v>23627</v>
      </c>
      <c r="L5424" s="25" t="s">
        <v>681</v>
      </c>
    </row>
    <row r="5425" spans="2:12" x14ac:dyDescent="0.2">
      <c r="B5425" s="25">
        <v>39</v>
      </c>
      <c r="C5425" s="18">
        <v>1</v>
      </c>
      <c r="D5425" s="25">
        <f>+NETWORKDAYS(I5425+1,J5425,'[1]DÍAS NO HABILES'!$B$3:$B$26)</f>
        <v>30</v>
      </c>
      <c r="E5425" s="25" t="s">
        <v>29</v>
      </c>
      <c r="F5425" s="25" t="s">
        <v>46</v>
      </c>
      <c r="G5425" s="25" t="s">
        <v>45</v>
      </c>
      <c r="H5425" s="25" t="s">
        <v>25702</v>
      </c>
      <c r="I5425" s="42">
        <v>44035</v>
      </c>
      <c r="J5425" s="42">
        <v>44081</v>
      </c>
      <c r="K5425" s="25" t="s">
        <v>23627</v>
      </c>
      <c r="L5425" s="25" t="s">
        <v>679</v>
      </c>
    </row>
    <row r="5426" spans="2:12" x14ac:dyDescent="0.2">
      <c r="B5426" s="25">
        <v>39</v>
      </c>
      <c r="C5426" s="18">
        <v>1</v>
      </c>
      <c r="D5426" s="25">
        <f>+NETWORKDAYS(I5426+1,J5426,'[1]DÍAS NO HABILES'!$B$3:$B$26)</f>
        <v>30</v>
      </c>
      <c r="E5426" s="25" t="s">
        <v>29</v>
      </c>
      <c r="F5426" s="25" t="s">
        <v>46</v>
      </c>
      <c r="G5426" s="25" t="s">
        <v>45</v>
      </c>
      <c r="H5426" s="25" t="s">
        <v>25703</v>
      </c>
      <c r="I5426" s="42">
        <v>44035</v>
      </c>
      <c r="J5426" s="42">
        <v>44081</v>
      </c>
      <c r="K5426" s="25" t="s">
        <v>23627</v>
      </c>
      <c r="L5426" s="25" t="s">
        <v>81</v>
      </c>
    </row>
    <row r="5427" spans="2:12" x14ac:dyDescent="0.2">
      <c r="B5427" s="25">
        <v>39</v>
      </c>
      <c r="C5427" s="18">
        <v>1</v>
      </c>
      <c r="D5427" s="25">
        <f>+NETWORKDAYS(I5427+1,J5427,'[1]DÍAS NO HABILES'!$B$3:$B$26)</f>
        <v>30</v>
      </c>
      <c r="E5427" s="25" t="s">
        <v>29</v>
      </c>
      <c r="F5427" s="25" t="s">
        <v>46</v>
      </c>
      <c r="G5427" s="25" t="s">
        <v>45</v>
      </c>
      <c r="H5427" s="25" t="s">
        <v>25704</v>
      </c>
      <c r="I5427" s="42">
        <v>44035</v>
      </c>
      <c r="J5427" s="42">
        <v>44081</v>
      </c>
      <c r="K5427" s="25" t="s">
        <v>23627</v>
      </c>
      <c r="L5427" s="25" t="s">
        <v>200</v>
      </c>
    </row>
    <row r="5428" spans="2:12" x14ac:dyDescent="0.2">
      <c r="B5428" s="25">
        <v>39</v>
      </c>
      <c r="C5428" s="18">
        <v>1</v>
      </c>
      <c r="D5428" s="25">
        <f>+NETWORKDAYS(I5428+1,J5428,'[1]DÍAS NO HABILES'!$B$3:$B$26)</f>
        <v>30</v>
      </c>
      <c r="E5428" s="25" t="s">
        <v>29</v>
      </c>
      <c r="F5428" s="25" t="s">
        <v>46</v>
      </c>
      <c r="G5428" s="25" t="s">
        <v>45</v>
      </c>
      <c r="H5428" s="25" t="s">
        <v>25705</v>
      </c>
      <c r="I5428" s="42">
        <v>44035</v>
      </c>
      <c r="J5428" s="42">
        <v>44081</v>
      </c>
      <c r="K5428" s="25" t="s">
        <v>23627</v>
      </c>
      <c r="L5428" s="25" t="s">
        <v>686</v>
      </c>
    </row>
    <row r="5429" spans="2:12" x14ac:dyDescent="0.2">
      <c r="B5429" s="25">
        <v>39</v>
      </c>
      <c r="C5429" s="18">
        <v>1</v>
      </c>
      <c r="D5429" s="25">
        <f>+NETWORKDAYS(I5429+1,J5429,'[1]DÍAS NO HABILES'!$B$3:$B$26)</f>
        <v>30</v>
      </c>
      <c r="E5429" s="25" t="s">
        <v>29</v>
      </c>
      <c r="F5429" s="25" t="s">
        <v>46</v>
      </c>
      <c r="G5429" s="25" t="s">
        <v>45</v>
      </c>
      <c r="H5429" s="25" t="s">
        <v>25706</v>
      </c>
      <c r="I5429" s="42">
        <v>44035</v>
      </c>
      <c r="J5429" s="42">
        <v>44081</v>
      </c>
      <c r="K5429" s="25" t="s">
        <v>23627</v>
      </c>
      <c r="L5429" s="25" t="s">
        <v>200</v>
      </c>
    </row>
    <row r="5430" spans="2:12" x14ac:dyDescent="0.2">
      <c r="B5430" s="25">
        <v>39</v>
      </c>
      <c r="C5430" s="18">
        <v>1</v>
      </c>
      <c r="D5430" s="25">
        <f>+NETWORKDAYS(I5430+1,J5430,'[1]DÍAS NO HABILES'!$B$3:$B$26)</f>
        <v>30</v>
      </c>
      <c r="E5430" s="25" t="s">
        <v>29</v>
      </c>
      <c r="F5430" s="25" t="s">
        <v>46</v>
      </c>
      <c r="G5430" s="25" t="s">
        <v>45</v>
      </c>
      <c r="H5430" s="25" t="s">
        <v>25707</v>
      </c>
      <c r="I5430" s="42">
        <v>44035</v>
      </c>
      <c r="J5430" s="42">
        <v>44081</v>
      </c>
      <c r="K5430" s="25" t="s">
        <v>23627</v>
      </c>
      <c r="L5430" s="25" t="s">
        <v>200</v>
      </c>
    </row>
    <row r="5431" spans="2:12" x14ac:dyDescent="0.2">
      <c r="B5431" s="25">
        <v>39</v>
      </c>
      <c r="C5431" s="18">
        <v>1</v>
      </c>
      <c r="D5431" s="25">
        <f>+NETWORKDAYS(I5431+1,J5431,'[1]DÍAS NO HABILES'!$B$3:$B$26)</f>
        <v>30</v>
      </c>
      <c r="E5431" s="25" t="s">
        <v>29</v>
      </c>
      <c r="F5431" s="25" t="s">
        <v>46</v>
      </c>
      <c r="G5431" s="25" t="s">
        <v>45</v>
      </c>
      <c r="H5431" s="25" t="s">
        <v>25708</v>
      </c>
      <c r="I5431" s="42">
        <v>44035</v>
      </c>
      <c r="J5431" s="42">
        <v>44081</v>
      </c>
      <c r="K5431" s="25" t="s">
        <v>23627</v>
      </c>
      <c r="L5431" s="25" t="s">
        <v>81</v>
      </c>
    </row>
    <row r="5432" spans="2:12" x14ac:dyDescent="0.2">
      <c r="B5432" s="25">
        <v>39</v>
      </c>
      <c r="C5432" s="18">
        <v>1</v>
      </c>
      <c r="D5432" s="25">
        <f>+NETWORKDAYS(I5432+1,J5432,'[1]DÍAS NO HABILES'!$B$3:$B$26)</f>
        <v>30</v>
      </c>
      <c r="E5432" s="25" t="s">
        <v>29</v>
      </c>
      <c r="F5432" s="25" t="s">
        <v>46</v>
      </c>
      <c r="G5432" s="25" t="s">
        <v>45</v>
      </c>
      <c r="H5432" s="25" t="s">
        <v>25709</v>
      </c>
      <c r="I5432" s="42">
        <v>44035</v>
      </c>
      <c r="J5432" s="42">
        <v>44081</v>
      </c>
      <c r="K5432" s="25" t="s">
        <v>23627</v>
      </c>
      <c r="L5432" s="25" t="s">
        <v>686</v>
      </c>
    </row>
    <row r="5433" spans="2:12" x14ac:dyDescent="0.2">
      <c r="B5433" s="25">
        <v>39</v>
      </c>
      <c r="C5433" s="18">
        <v>1</v>
      </c>
      <c r="D5433" s="25">
        <f>+NETWORKDAYS(I5433+1,J5433,'[1]DÍAS NO HABILES'!$B$3:$B$26)</f>
        <v>30</v>
      </c>
      <c r="E5433" s="25" t="s">
        <v>29</v>
      </c>
      <c r="F5433" s="25" t="s">
        <v>46</v>
      </c>
      <c r="G5433" s="25" t="s">
        <v>45</v>
      </c>
      <c r="H5433" s="25" t="s">
        <v>25710</v>
      </c>
      <c r="I5433" s="42">
        <v>44035</v>
      </c>
      <c r="J5433" s="42">
        <v>44081</v>
      </c>
      <c r="K5433" s="25" t="s">
        <v>23627</v>
      </c>
      <c r="L5433" s="25" t="s">
        <v>681</v>
      </c>
    </row>
    <row r="5434" spans="2:12" x14ac:dyDescent="0.2">
      <c r="B5434" s="25">
        <v>39</v>
      </c>
      <c r="C5434" s="18">
        <v>1</v>
      </c>
      <c r="D5434" s="25">
        <f>+NETWORKDAYS(I5434+1,J5434,'[1]DÍAS NO HABILES'!$B$3:$B$26)</f>
        <v>30</v>
      </c>
      <c r="E5434" s="25" t="s">
        <v>29</v>
      </c>
      <c r="F5434" s="25" t="s">
        <v>46</v>
      </c>
      <c r="G5434" s="25" t="s">
        <v>45</v>
      </c>
      <c r="H5434" s="25" t="s">
        <v>25711</v>
      </c>
      <c r="I5434" s="42">
        <v>44035</v>
      </c>
      <c r="J5434" s="42">
        <v>44081</v>
      </c>
      <c r="K5434" s="25" t="s">
        <v>23627</v>
      </c>
      <c r="L5434" s="25" t="s">
        <v>684</v>
      </c>
    </row>
    <row r="5435" spans="2:12" x14ac:dyDescent="0.2">
      <c r="B5435" s="25">
        <v>39</v>
      </c>
      <c r="C5435" s="18">
        <v>1</v>
      </c>
      <c r="D5435" s="25">
        <f>+NETWORKDAYS(I5435+1,J5435,'[1]DÍAS NO HABILES'!$B$3:$B$26)</f>
        <v>30</v>
      </c>
      <c r="E5435" s="25" t="s">
        <v>29</v>
      </c>
      <c r="F5435" s="25" t="s">
        <v>46</v>
      </c>
      <c r="G5435" s="25" t="s">
        <v>45</v>
      </c>
      <c r="H5435" s="25" t="s">
        <v>25712</v>
      </c>
      <c r="I5435" s="42">
        <v>44035</v>
      </c>
      <c r="J5435" s="42">
        <v>44081</v>
      </c>
      <c r="K5435" s="25" t="s">
        <v>23627</v>
      </c>
      <c r="L5435" s="25" t="s">
        <v>199</v>
      </c>
    </row>
    <row r="5436" spans="2:12" x14ac:dyDescent="0.2">
      <c r="B5436" s="25">
        <v>39</v>
      </c>
      <c r="C5436" s="18">
        <v>1</v>
      </c>
      <c r="D5436" s="25">
        <f>+NETWORKDAYS(I5436+1,J5436,'[1]DÍAS NO HABILES'!$B$3:$B$26)</f>
        <v>30</v>
      </c>
      <c r="E5436" s="25" t="s">
        <v>29</v>
      </c>
      <c r="F5436" s="25" t="s">
        <v>46</v>
      </c>
      <c r="G5436" s="25" t="s">
        <v>45</v>
      </c>
      <c r="H5436" s="25" t="s">
        <v>25713</v>
      </c>
      <c r="I5436" s="42">
        <v>44035</v>
      </c>
      <c r="J5436" s="42">
        <v>44081</v>
      </c>
      <c r="K5436" s="25" t="s">
        <v>23627</v>
      </c>
      <c r="L5436" s="25" t="s">
        <v>200</v>
      </c>
    </row>
    <row r="5437" spans="2:12" x14ac:dyDescent="0.2">
      <c r="B5437" s="25">
        <v>39</v>
      </c>
      <c r="C5437" s="18">
        <v>1</v>
      </c>
      <c r="D5437" s="25">
        <f>+NETWORKDAYS(I5437+1,J5437,'[1]DÍAS NO HABILES'!$B$3:$B$26)</f>
        <v>30</v>
      </c>
      <c r="E5437" s="25" t="s">
        <v>29</v>
      </c>
      <c r="F5437" s="25" t="s">
        <v>46</v>
      </c>
      <c r="G5437" s="25" t="s">
        <v>45</v>
      </c>
      <c r="H5437" s="25" t="s">
        <v>25714</v>
      </c>
      <c r="I5437" s="42">
        <v>44035</v>
      </c>
      <c r="J5437" s="42">
        <v>44081</v>
      </c>
      <c r="K5437" s="25" t="s">
        <v>23627</v>
      </c>
      <c r="L5437" s="25" t="s">
        <v>678</v>
      </c>
    </row>
    <row r="5438" spans="2:12" x14ac:dyDescent="0.2">
      <c r="B5438" s="25">
        <v>39</v>
      </c>
      <c r="C5438" s="18">
        <v>1</v>
      </c>
      <c r="D5438" s="25">
        <f>+NETWORKDAYS(I5438+1,J5438,'[1]DÍAS NO HABILES'!$B$3:$B$26)</f>
        <v>30</v>
      </c>
      <c r="E5438" s="25" t="s">
        <v>29</v>
      </c>
      <c r="F5438" s="25" t="s">
        <v>46</v>
      </c>
      <c r="G5438" s="25" t="s">
        <v>45</v>
      </c>
      <c r="H5438" s="25" t="s">
        <v>25715</v>
      </c>
      <c r="I5438" s="42">
        <v>44035</v>
      </c>
      <c r="J5438" s="42">
        <v>44081</v>
      </c>
      <c r="K5438" s="25" t="s">
        <v>23627</v>
      </c>
      <c r="L5438" s="25" t="s">
        <v>690</v>
      </c>
    </row>
    <row r="5439" spans="2:12" x14ac:dyDescent="0.2">
      <c r="B5439" s="25">
        <v>39</v>
      </c>
      <c r="C5439" s="18">
        <v>1</v>
      </c>
      <c r="D5439" s="25">
        <f>+NETWORKDAYS(I5439+1,J5439,'[1]DÍAS NO HABILES'!$B$3:$B$26)</f>
        <v>30</v>
      </c>
      <c r="E5439" s="25" t="s">
        <v>29</v>
      </c>
      <c r="F5439" s="25" t="s">
        <v>46</v>
      </c>
      <c r="G5439" s="25" t="s">
        <v>45</v>
      </c>
      <c r="H5439" s="25" t="s">
        <v>25716</v>
      </c>
      <c r="I5439" s="42">
        <v>44035</v>
      </c>
      <c r="J5439" s="42">
        <v>44081</v>
      </c>
      <c r="K5439" s="25" t="s">
        <v>23627</v>
      </c>
      <c r="L5439" s="25" t="s">
        <v>686</v>
      </c>
    </row>
    <row r="5440" spans="2:12" x14ac:dyDescent="0.2">
      <c r="B5440" s="25">
        <v>39</v>
      </c>
      <c r="C5440" s="18">
        <v>1</v>
      </c>
      <c r="D5440" s="25">
        <f>+NETWORKDAYS(I5440+1,J5440,'[1]DÍAS NO HABILES'!$B$3:$B$26)</f>
        <v>30</v>
      </c>
      <c r="E5440" s="25" t="s">
        <v>29</v>
      </c>
      <c r="F5440" s="25" t="s">
        <v>46</v>
      </c>
      <c r="G5440" s="25" t="s">
        <v>45</v>
      </c>
      <c r="H5440" s="25" t="s">
        <v>25717</v>
      </c>
      <c r="I5440" s="42">
        <v>44035</v>
      </c>
      <c r="J5440" s="42">
        <v>44081</v>
      </c>
      <c r="K5440" s="25" t="s">
        <v>23627</v>
      </c>
      <c r="L5440" s="25" t="s">
        <v>200</v>
      </c>
    </row>
    <row r="5441" spans="2:12" x14ac:dyDescent="0.2">
      <c r="B5441" s="25">
        <v>39</v>
      </c>
      <c r="C5441" s="18">
        <v>1</v>
      </c>
      <c r="D5441" s="25">
        <f>+NETWORKDAYS(I5441+1,J5441,'[1]DÍAS NO HABILES'!$B$3:$B$26)</f>
        <v>30</v>
      </c>
      <c r="E5441" s="25" t="s">
        <v>29</v>
      </c>
      <c r="F5441" s="25" t="s">
        <v>46</v>
      </c>
      <c r="G5441" s="25" t="s">
        <v>45</v>
      </c>
      <c r="H5441" s="25" t="s">
        <v>25718</v>
      </c>
      <c r="I5441" s="42">
        <v>44035</v>
      </c>
      <c r="J5441" s="42">
        <v>44081</v>
      </c>
      <c r="K5441" s="25" t="s">
        <v>23627</v>
      </c>
      <c r="L5441" s="25" t="s">
        <v>200</v>
      </c>
    </row>
    <row r="5442" spans="2:12" x14ac:dyDescent="0.2">
      <c r="B5442" s="25">
        <v>39</v>
      </c>
      <c r="C5442" s="18">
        <v>1</v>
      </c>
      <c r="D5442" s="25">
        <f>+NETWORKDAYS(I5442+1,J5442,'[1]DÍAS NO HABILES'!$B$3:$B$26)</f>
        <v>30</v>
      </c>
      <c r="E5442" s="25" t="s">
        <v>29</v>
      </c>
      <c r="F5442" s="25" t="s">
        <v>46</v>
      </c>
      <c r="G5442" s="25" t="s">
        <v>45</v>
      </c>
      <c r="H5442" s="25" t="s">
        <v>25719</v>
      </c>
      <c r="I5442" s="42">
        <v>44035</v>
      </c>
      <c r="J5442" s="42">
        <v>44081</v>
      </c>
      <c r="K5442" s="25" t="s">
        <v>23627</v>
      </c>
      <c r="L5442" s="25" t="s">
        <v>683</v>
      </c>
    </row>
    <row r="5443" spans="2:12" x14ac:dyDescent="0.2">
      <c r="B5443" s="25">
        <v>39</v>
      </c>
      <c r="C5443" s="18">
        <v>1</v>
      </c>
      <c r="D5443" s="25">
        <f>+NETWORKDAYS(I5443+1,J5443,'[1]DÍAS NO HABILES'!$B$3:$B$26)</f>
        <v>30</v>
      </c>
      <c r="E5443" s="25" t="s">
        <v>29</v>
      </c>
      <c r="F5443" s="25" t="s">
        <v>46</v>
      </c>
      <c r="G5443" s="25" t="s">
        <v>45</v>
      </c>
      <c r="H5443" s="25" t="s">
        <v>25720</v>
      </c>
      <c r="I5443" s="42">
        <v>44035</v>
      </c>
      <c r="J5443" s="42">
        <v>44081</v>
      </c>
      <c r="K5443" s="25" t="s">
        <v>23627</v>
      </c>
      <c r="L5443" s="25" t="s">
        <v>688</v>
      </c>
    </row>
    <row r="5444" spans="2:12" x14ac:dyDescent="0.2">
      <c r="B5444" s="25">
        <v>39</v>
      </c>
      <c r="C5444" s="18">
        <v>1</v>
      </c>
      <c r="D5444" s="25">
        <f>+NETWORKDAYS(I5444+1,J5444,'[1]DÍAS NO HABILES'!$B$3:$B$26)</f>
        <v>30</v>
      </c>
      <c r="E5444" s="25" t="s">
        <v>29</v>
      </c>
      <c r="F5444" s="25" t="s">
        <v>46</v>
      </c>
      <c r="G5444" s="25" t="s">
        <v>45</v>
      </c>
      <c r="H5444" s="25" t="s">
        <v>25721</v>
      </c>
      <c r="I5444" s="42">
        <v>44035</v>
      </c>
      <c r="J5444" s="42">
        <v>44081</v>
      </c>
      <c r="K5444" s="25" t="s">
        <v>23627</v>
      </c>
      <c r="L5444" s="25" t="s">
        <v>681</v>
      </c>
    </row>
    <row r="5445" spans="2:12" x14ac:dyDescent="0.2">
      <c r="B5445" s="25">
        <v>39</v>
      </c>
      <c r="C5445" s="18">
        <v>1</v>
      </c>
      <c r="D5445" s="25">
        <f>+NETWORKDAYS(I5445+1,J5445,'[1]DÍAS NO HABILES'!$B$3:$B$26)</f>
        <v>30</v>
      </c>
      <c r="E5445" s="25" t="s">
        <v>29</v>
      </c>
      <c r="F5445" s="25" t="s">
        <v>46</v>
      </c>
      <c r="G5445" s="25" t="s">
        <v>45</v>
      </c>
      <c r="H5445" s="25" t="s">
        <v>25722</v>
      </c>
      <c r="I5445" s="42">
        <v>44035</v>
      </c>
      <c r="J5445" s="42">
        <v>44081</v>
      </c>
      <c r="K5445" s="25" t="s">
        <v>23627</v>
      </c>
      <c r="L5445" s="25" t="s">
        <v>681</v>
      </c>
    </row>
    <row r="5446" spans="2:12" x14ac:dyDescent="0.2">
      <c r="B5446" s="25">
        <v>39</v>
      </c>
      <c r="C5446" s="18">
        <v>1</v>
      </c>
      <c r="D5446" s="25">
        <f>+NETWORKDAYS(I5446+1,J5446,'[1]DÍAS NO HABILES'!$B$3:$B$26)</f>
        <v>30</v>
      </c>
      <c r="E5446" s="25" t="s">
        <v>29</v>
      </c>
      <c r="F5446" s="25" t="s">
        <v>46</v>
      </c>
      <c r="G5446" s="25" t="s">
        <v>45</v>
      </c>
      <c r="H5446" s="25" t="s">
        <v>25723</v>
      </c>
      <c r="I5446" s="42">
        <v>44035</v>
      </c>
      <c r="J5446" s="42">
        <v>44081</v>
      </c>
      <c r="K5446" s="25" t="s">
        <v>23627</v>
      </c>
      <c r="L5446" s="25" t="s">
        <v>690</v>
      </c>
    </row>
    <row r="5447" spans="2:12" x14ac:dyDescent="0.2">
      <c r="B5447" s="25">
        <v>39</v>
      </c>
      <c r="C5447" s="18">
        <v>1</v>
      </c>
      <c r="D5447" s="25">
        <f>+NETWORKDAYS(I5447+1,J5447,'[1]DÍAS NO HABILES'!$B$3:$B$26)</f>
        <v>30</v>
      </c>
      <c r="E5447" s="25" t="s">
        <v>29</v>
      </c>
      <c r="F5447" s="25" t="s">
        <v>46</v>
      </c>
      <c r="G5447" s="25" t="s">
        <v>45</v>
      </c>
      <c r="H5447" s="25" t="s">
        <v>25724</v>
      </c>
      <c r="I5447" s="42">
        <v>44035</v>
      </c>
      <c r="J5447" s="42">
        <v>44081</v>
      </c>
      <c r="K5447" s="25" t="s">
        <v>23627</v>
      </c>
      <c r="L5447" s="25" t="s">
        <v>679</v>
      </c>
    </row>
    <row r="5448" spans="2:12" x14ac:dyDescent="0.2">
      <c r="B5448" s="25">
        <v>39</v>
      </c>
      <c r="C5448" s="18">
        <v>1</v>
      </c>
      <c r="D5448" s="25">
        <f>+NETWORKDAYS(I5448+1,J5448,'[1]DÍAS NO HABILES'!$B$3:$B$26)</f>
        <v>30</v>
      </c>
      <c r="E5448" s="25" t="s">
        <v>29</v>
      </c>
      <c r="F5448" s="25" t="s">
        <v>46</v>
      </c>
      <c r="G5448" s="25" t="s">
        <v>45</v>
      </c>
      <c r="H5448" s="25" t="s">
        <v>25725</v>
      </c>
      <c r="I5448" s="42">
        <v>44035</v>
      </c>
      <c r="J5448" s="42">
        <v>44081</v>
      </c>
      <c r="K5448" s="25" t="s">
        <v>23627</v>
      </c>
      <c r="L5448" s="25" t="s">
        <v>681</v>
      </c>
    </row>
    <row r="5449" spans="2:12" x14ac:dyDescent="0.2">
      <c r="B5449" s="25">
        <v>39</v>
      </c>
      <c r="C5449" s="18">
        <v>1</v>
      </c>
      <c r="D5449" s="25">
        <f>+NETWORKDAYS(I5449+1,J5449,'[1]DÍAS NO HABILES'!$B$3:$B$26)</f>
        <v>30</v>
      </c>
      <c r="E5449" s="25" t="s">
        <v>29</v>
      </c>
      <c r="F5449" s="25" t="s">
        <v>46</v>
      </c>
      <c r="G5449" s="25" t="s">
        <v>45</v>
      </c>
      <c r="H5449" s="25" t="s">
        <v>25726</v>
      </c>
      <c r="I5449" s="42">
        <v>44035</v>
      </c>
      <c r="J5449" s="42">
        <v>44081</v>
      </c>
      <c r="K5449" s="25" t="s">
        <v>23627</v>
      </c>
      <c r="L5449" s="25" t="s">
        <v>200</v>
      </c>
    </row>
    <row r="5450" spans="2:12" x14ac:dyDescent="0.2">
      <c r="B5450" s="25">
        <v>39</v>
      </c>
      <c r="C5450" s="18">
        <v>1</v>
      </c>
      <c r="D5450" s="25">
        <f>+NETWORKDAYS(I5450+1,J5450,'[1]DÍAS NO HABILES'!$B$3:$B$26)</f>
        <v>30</v>
      </c>
      <c r="E5450" s="25" t="s">
        <v>29</v>
      </c>
      <c r="F5450" s="25" t="s">
        <v>46</v>
      </c>
      <c r="G5450" s="25" t="s">
        <v>45</v>
      </c>
      <c r="H5450" s="25" t="s">
        <v>25727</v>
      </c>
      <c r="I5450" s="42">
        <v>44035</v>
      </c>
      <c r="J5450" s="42">
        <v>44081</v>
      </c>
      <c r="K5450" s="25" t="s">
        <v>23627</v>
      </c>
      <c r="L5450" s="25" t="s">
        <v>81</v>
      </c>
    </row>
    <row r="5451" spans="2:12" x14ac:dyDescent="0.2">
      <c r="B5451" s="25">
        <v>39</v>
      </c>
      <c r="C5451" s="18">
        <v>1</v>
      </c>
      <c r="D5451" s="25">
        <f>+NETWORKDAYS(I5451+1,J5451,'[1]DÍAS NO HABILES'!$B$3:$B$26)</f>
        <v>30</v>
      </c>
      <c r="E5451" s="25" t="s">
        <v>29</v>
      </c>
      <c r="F5451" s="25" t="s">
        <v>46</v>
      </c>
      <c r="G5451" s="25" t="s">
        <v>45</v>
      </c>
      <c r="H5451" s="25" t="s">
        <v>25728</v>
      </c>
      <c r="I5451" s="42">
        <v>44035</v>
      </c>
      <c r="J5451" s="42">
        <v>44081</v>
      </c>
      <c r="K5451" s="25" t="s">
        <v>23627</v>
      </c>
      <c r="L5451" s="25" t="s">
        <v>78</v>
      </c>
    </row>
    <row r="5452" spans="2:12" x14ac:dyDescent="0.2">
      <c r="B5452" s="25">
        <v>39</v>
      </c>
      <c r="C5452" s="18">
        <v>1</v>
      </c>
      <c r="D5452" s="25">
        <f>+NETWORKDAYS(I5452+1,J5452,'[1]DÍAS NO HABILES'!$B$3:$B$26)</f>
        <v>30</v>
      </c>
      <c r="E5452" s="25" t="s">
        <v>29</v>
      </c>
      <c r="F5452" s="25" t="s">
        <v>46</v>
      </c>
      <c r="G5452" s="25" t="s">
        <v>45</v>
      </c>
      <c r="H5452" s="25" t="s">
        <v>25729</v>
      </c>
      <c r="I5452" s="42">
        <v>44035</v>
      </c>
      <c r="J5452" s="42">
        <v>44081</v>
      </c>
      <c r="K5452" s="25" t="s">
        <v>23627</v>
      </c>
      <c r="L5452" s="25" t="s">
        <v>81</v>
      </c>
    </row>
    <row r="5453" spans="2:12" x14ac:dyDescent="0.2">
      <c r="B5453" s="25">
        <v>39</v>
      </c>
      <c r="C5453" s="18">
        <v>1</v>
      </c>
      <c r="D5453" s="25">
        <f>+NETWORKDAYS(I5453+1,J5453,'[1]DÍAS NO HABILES'!$B$3:$B$26)</f>
        <v>30</v>
      </c>
      <c r="E5453" s="25" t="s">
        <v>29</v>
      </c>
      <c r="F5453" s="25" t="s">
        <v>46</v>
      </c>
      <c r="G5453" s="25" t="s">
        <v>45</v>
      </c>
      <c r="H5453" s="25" t="s">
        <v>25730</v>
      </c>
      <c r="I5453" s="42">
        <v>44035</v>
      </c>
      <c r="J5453" s="42">
        <v>44081</v>
      </c>
      <c r="K5453" s="25" t="s">
        <v>23627</v>
      </c>
      <c r="L5453" s="25" t="s">
        <v>689</v>
      </c>
    </row>
    <row r="5454" spans="2:12" x14ac:dyDescent="0.2">
      <c r="B5454" s="25">
        <v>39</v>
      </c>
      <c r="C5454" s="18">
        <v>1</v>
      </c>
      <c r="D5454" s="25">
        <f>+NETWORKDAYS(I5454+1,J5454,'[1]DÍAS NO HABILES'!$B$3:$B$26)</f>
        <v>30</v>
      </c>
      <c r="E5454" s="25" t="s">
        <v>29</v>
      </c>
      <c r="F5454" s="25" t="s">
        <v>46</v>
      </c>
      <c r="G5454" s="25" t="s">
        <v>45</v>
      </c>
      <c r="H5454" s="25" t="s">
        <v>25731</v>
      </c>
      <c r="I5454" s="42">
        <v>44035</v>
      </c>
      <c r="J5454" s="42">
        <v>44081</v>
      </c>
      <c r="K5454" s="25" t="s">
        <v>23627</v>
      </c>
      <c r="L5454" s="25" t="s">
        <v>678</v>
      </c>
    </row>
    <row r="5455" spans="2:12" x14ac:dyDescent="0.2">
      <c r="B5455" s="25">
        <v>39</v>
      </c>
      <c r="C5455" s="18">
        <v>1</v>
      </c>
      <c r="D5455" s="25">
        <f>+NETWORKDAYS(I5455+1,J5455,'[1]DÍAS NO HABILES'!$B$3:$B$26)</f>
        <v>30</v>
      </c>
      <c r="E5455" s="25" t="s">
        <v>29</v>
      </c>
      <c r="F5455" s="25" t="s">
        <v>46</v>
      </c>
      <c r="G5455" s="25" t="s">
        <v>45</v>
      </c>
      <c r="H5455" s="25" t="s">
        <v>25732</v>
      </c>
      <c r="I5455" s="42">
        <v>44035</v>
      </c>
      <c r="J5455" s="42">
        <v>44081</v>
      </c>
      <c r="K5455" s="25" t="s">
        <v>23627</v>
      </c>
      <c r="L5455" s="25" t="s">
        <v>686</v>
      </c>
    </row>
    <row r="5456" spans="2:12" x14ac:dyDescent="0.2">
      <c r="B5456" s="25">
        <v>39</v>
      </c>
      <c r="C5456" s="18">
        <v>1</v>
      </c>
      <c r="D5456" s="25">
        <f>+NETWORKDAYS(I5456+1,J5456,'[1]DÍAS NO HABILES'!$B$3:$B$26)</f>
        <v>30</v>
      </c>
      <c r="E5456" s="25" t="s">
        <v>29</v>
      </c>
      <c r="F5456" s="25" t="s">
        <v>46</v>
      </c>
      <c r="G5456" s="25" t="s">
        <v>45</v>
      </c>
      <c r="H5456" s="25" t="s">
        <v>25733</v>
      </c>
      <c r="I5456" s="42">
        <v>44035</v>
      </c>
      <c r="J5456" s="42">
        <v>44081</v>
      </c>
      <c r="K5456" s="25" t="s">
        <v>23627</v>
      </c>
      <c r="L5456" s="25" t="s">
        <v>200</v>
      </c>
    </row>
    <row r="5457" spans="2:12" x14ac:dyDescent="0.2">
      <c r="B5457" s="25">
        <v>39</v>
      </c>
      <c r="C5457" s="18">
        <v>1</v>
      </c>
      <c r="D5457" s="25">
        <f>+NETWORKDAYS(I5457+1,J5457,'[1]DÍAS NO HABILES'!$B$3:$B$26)</f>
        <v>30</v>
      </c>
      <c r="E5457" s="25" t="s">
        <v>29</v>
      </c>
      <c r="F5457" s="25" t="s">
        <v>46</v>
      </c>
      <c r="G5457" s="25" t="s">
        <v>45</v>
      </c>
      <c r="H5457" s="25" t="s">
        <v>25734</v>
      </c>
      <c r="I5457" s="42">
        <v>44035</v>
      </c>
      <c r="J5457" s="42">
        <v>44081</v>
      </c>
      <c r="K5457" s="25" t="s">
        <v>23627</v>
      </c>
      <c r="L5457" s="25" t="s">
        <v>688</v>
      </c>
    </row>
    <row r="5458" spans="2:12" x14ac:dyDescent="0.2">
      <c r="B5458" s="25">
        <v>39</v>
      </c>
      <c r="C5458" s="18">
        <v>1</v>
      </c>
      <c r="D5458" s="25">
        <f>+NETWORKDAYS(I5458+1,J5458,'[1]DÍAS NO HABILES'!$B$3:$B$26)</f>
        <v>30</v>
      </c>
      <c r="E5458" s="25" t="s">
        <v>29</v>
      </c>
      <c r="F5458" s="25" t="s">
        <v>46</v>
      </c>
      <c r="G5458" s="25" t="s">
        <v>45</v>
      </c>
      <c r="H5458" s="25" t="s">
        <v>25735</v>
      </c>
      <c r="I5458" s="42">
        <v>44035</v>
      </c>
      <c r="J5458" s="42">
        <v>44081</v>
      </c>
      <c r="K5458" s="25" t="s">
        <v>23627</v>
      </c>
      <c r="L5458" s="25" t="s">
        <v>81</v>
      </c>
    </row>
    <row r="5459" spans="2:12" x14ac:dyDescent="0.2">
      <c r="B5459" s="25">
        <v>39</v>
      </c>
      <c r="C5459" s="18">
        <v>1</v>
      </c>
      <c r="D5459" s="25">
        <f>+NETWORKDAYS(I5459+1,J5459,'[1]DÍAS NO HABILES'!$B$3:$B$26)</f>
        <v>30</v>
      </c>
      <c r="E5459" s="25" t="s">
        <v>29</v>
      </c>
      <c r="F5459" s="25" t="s">
        <v>46</v>
      </c>
      <c r="G5459" s="25" t="s">
        <v>45</v>
      </c>
      <c r="H5459" s="25" t="s">
        <v>25736</v>
      </c>
      <c r="I5459" s="42">
        <v>44035</v>
      </c>
      <c r="J5459" s="42">
        <v>44081</v>
      </c>
      <c r="K5459" s="25" t="s">
        <v>23627</v>
      </c>
      <c r="L5459" s="25" t="s">
        <v>681</v>
      </c>
    </row>
    <row r="5460" spans="2:12" x14ac:dyDescent="0.2">
      <c r="B5460" s="25">
        <v>39</v>
      </c>
      <c r="C5460" s="18">
        <v>1</v>
      </c>
      <c r="D5460" s="25">
        <f>+NETWORKDAYS(I5460+1,J5460,'[1]DÍAS NO HABILES'!$B$3:$B$26)</f>
        <v>30</v>
      </c>
      <c r="E5460" s="25" t="s">
        <v>29</v>
      </c>
      <c r="F5460" s="25" t="s">
        <v>46</v>
      </c>
      <c r="G5460" s="25" t="s">
        <v>45</v>
      </c>
      <c r="H5460" s="25" t="s">
        <v>25737</v>
      </c>
      <c r="I5460" s="42">
        <v>44035</v>
      </c>
      <c r="J5460" s="42">
        <v>44081</v>
      </c>
      <c r="K5460" s="25" t="s">
        <v>23627</v>
      </c>
      <c r="L5460" s="25" t="s">
        <v>683</v>
      </c>
    </row>
    <row r="5461" spans="2:12" x14ac:dyDescent="0.2">
      <c r="B5461" s="25">
        <v>39</v>
      </c>
      <c r="C5461" s="18">
        <v>1</v>
      </c>
      <c r="D5461" s="25">
        <f>+NETWORKDAYS(I5461+1,J5461,'[1]DÍAS NO HABILES'!$B$3:$B$26)</f>
        <v>30</v>
      </c>
      <c r="E5461" s="25" t="s">
        <v>29</v>
      </c>
      <c r="F5461" s="25" t="s">
        <v>46</v>
      </c>
      <c r="G5461" s="25" t="s">
        <v>45</v>
      </c>
      <c r="H5461" s="25" t="s">
        <v>25738</v>
      </c>
      <c r="I5461" s="42">
        <v>44035</v>
      </c>
      <c r="J5461" s="42">
        <v>44081</v>
      </c>
      <c r="K5461" s="25" t="s">
        <v>23627</v>
      </c>
      <c r="L5461" s="25" t="s">
        <v>679</v>
      </c>
    </row>
    <row r="5462" spans="2:12" x14ac:dyDescent="0.2">
      <c r="B5462" s="25">
        <v>39</v>
      </c>
      <c r="C5462" s="18">
        <v>1</v>
      </c>
      <c r="D5462" s="25">
        <f>+NETWORKDAYS(I5462+1,J5462,'[1]DÍAS NO HABILES'!$B$3:$B$26)</f>
        <v>30</v>
      </c>
      <c r="E5462" s="25" t="s">
        <v>29</v>
      </c>
      <c r="F5462" s="25" t="s">
        <v>46</v>
      </c>
      <c r="G5462" s="25" t="s">
        <v>45</v>
      </c>
      <c r="H5462" s="25" t="s">
        <v>25739</v>
      </c>
      <c r="I5462" s="42">
        <v>44035</v>
      </c>
      <c r="J5462" s="42">
        <v>44081</v>
      </c>
      <c r="K5462" s="25" t="s">
        <v>23627</v>
      </c>
      <c r="L5462" s="25" t="s">
        <v>690</v>
      </c>
    </row>
    <row r="5463" spans="2:12" x14ac:dyDescent="0.2">
      <c r="B5463" s="25">
        <v>39</v>
      </c>
      <c r="C5463" s="18">
        <v>1</v>
      </c>
      <c r="D5463" s="25">
        <f>+NETWORKDAYS(I5463+1,J5463,'[1]DÍAS NO HABILES'!$B$3:$B$26)</f>
        <v>30</v>
      </c>
      <c r="E5463" s="25" t="s">
        <v>29</v>
      </c>
      <c r="F5463" s="25" t="s">
        <v>46</v>
      </c>
      <c r="G5463" s="25" t="s">
        <v>45</v>
      </c>
      <c r="H5463" s="25" t="s">
        <v>25740</v>
      </c>
      <c r="I5463" s="42">
        <v>44035</v>
      </c>
      <c r="J5463" s="42">
        <v>44081</v>
      </c>
      <c r="K5463" s="25" t="s">
        <v>23627</v>
      </c>
      <c r="L5463" s="25" t="s">
        <v>688</v>
      </c>
    </row>
    <row r="5464" spans="2:12" x14ac:dyDescent="0.2">
      <c r="B5464" s="25">
        <v>39</v>
      </c>
      <c r="C5464" s="18">
        <v>1</v>
      </c>
      <c r="D5464" s="25">
        <f>+NETWORKDAYS(I5464+1,J5464,'[1]DÍAS NO HABILES'!$B$3:$B$26)</f>
        <v>30</v>
      </c>
      <c r="E5464" s="25" t="s">
        <v>29</v>
      </c>
      <c r="F5464" s="25" t="s">
        <v>46</v>
      </c>
      <c r="G5464" s="25" t="s">
        <v>45</v>
      </c>
      <c r="H5464" s="25" t="s">
        <v>25741</v>
      </c>
      <c r="I5464" s="42">
        <v>44035</v>
      </c>
      <c r="J5464" s="42">
        <v>44081</v>
      </c>
      <c r="K5464" s="25" t="s">
        <v>23627</v>
      </c>
      <c r="L5464" s="25" t="s">
        <v>681</v>
      </c>
    </row>
    <row r="5465" spans="2:12" x14ac:dyDescent="0.2">
      <c r="B5465" s="25">
        <v>39</v>
      </c>
      <c r="C5465" s="18">
        <v>1</v>
      </c>
      <c r="D5465" s="25">
        <f>+NETWORKDAYS(I5465+1,J5465,'[1]DÍAS NO HABILES'!$B$3:$B$26)</f>
        <v>30</v>
      </c>
      <c r="E5465" s="25" t="s">
        <v>29</v>
      </c>
      <c r="F5465" s="25" t="s">
        <v>46</v>
      </c>
      <c r="G5465" s="25" t="s">
        <v>45</v>
      </c>
      <c r="H5465" s="25" t="s">
        <v>25742</v>
      </c>
      <c r="I5465" s="42">
        <v>44035</v>
      </c>
      <c r="J5465" s="42">
        <v>44081</v>
      </c>
      <c r="K5465" s="25" t="s">
        <v>23627</v>
      </c>
      <c r="L5465" s="25" t="s">
        <v>78</v>
      </c>
    </row>
    <row r="5466" spans="2:12" x14ac:dyDescent="0.2">
      <c r="B5466" s="25">
        <v>39</v>
      </c>
      <c r="C5466" s="18">
        <v>1</v>
      </c>
      <c r="D5466" s="25">
        <f>+NETWORKDAYS(I5466+1,J5466,'[1]DÍAS NO HABILES'!$B$3:$B$26)</f>
        <v>30</v>
      </c>
      <c r="E5466" s="25" t="s">
        <v>29</v>
      </c>
      <c r="F5466" s="25" t="s">
        <v>46</v>
      </c>
      <c r="G5466" s="25" t="s">
        <v>45</v>
      </c>
      <c r="H5466" s="25" t="s">
        <v>25743</v>
      </c>
      <c r="I5466" s="42">
        <v>44035</v>
      </c>
      <c r="J5466" s="42">
        <v>44081</v>
      </c>
      <c r="K5466" s="25" t="s">
        <v>23627</v>
      </c>
      <c r="L5466" s="25" t="s">
        <v>81</v>
      </c>
    </row>
    <row r="5467" spans="2:12" x14ac:dyDescent="0.2">
      <c r="B5467" s="25">
        <v>39</v>
      </c>
      <c r="C5467" s="18">
        <v>1</v>
      </c>
      <c r="D5467" s="25">
        <f>+NETWORKDAYS(I5467+1,J5467,'[1]DÍAS NO HABILES'!$B$3:$B$26)</f>
        <v>30</v>
      </c>
      <c r="E5467" s="25" t="s">
        <v>29</v>
      </c>
      <c r="F5467" s="25" t="s">
        <v>46</v>
      </c>
      <c r="G5467" s="25" t="s">
        <v>45</v>
      </c>
      <c r="H5467" s="25" t="s">
        <v>25744</v>
      </c>
      <c r="I5467" s="42">
        <v>44035</v>
      </c>
      <c r="J5467" s="42">
        <v>44081</v>
      </c>
      <c r="K5467" s="25" t="s">
        <v>23627</v>
      </c>
      <c r="L5467" s="25" t="s">
        <v>681</v>
      </c>
    </row>
    <row r="5468" spans="2:12" x14ac:dyDescent="0.2">
      <c r="B5468" s="25">
        <v>39</v>
      </c>
      <c r="C5468" s="18">
        <v>1</v>
      </c>
      <c r="D5468" s="25">
        <f>+NETWORKDAYS(I5468+1,J5468,'[1]DÍAS NO HABILES'!$B$3:$B$26)</f>
        <v>30</v>
      </c>
      <c r="E5468" s="25" t="s">
        <v>29</v>
      </c>
      <c r="F5468" s="25" t="s">
        <v>46</v>
      </c>
      <c r="G5468" s="25" t="s">
        <v>45</v>
      </c>
      <c r="H5468" s="25" t="s">
        <v>25745</v>
      </c>
      <c r="I5468" s="42">
        <v>44035</v>
      </c>
      <c r="J5468" s="42">
        <v>44081</v>
      </c>
      <c r="K5468" s="25" t="s">
        <v>23627</v>
      </c>
      <c r="L5468" s="25" t="s">
        <v>200</v>
      </c>
    </row>
    <row r="5469" spans="2:12" x14ac:dyDescent="0.2">
      <c r="B5469" s="25">
        <v>39</v>
      </c>
      <c r="C5469" s="18">
        <v>1</v>
      </c>
      <c r="D5469" s="25">
        <f>+NETWORKDAYS(I5469+1,J5469,'[1]DÍAS NO HABILES'!$B$3:$B$26)</f>
        <v>30</v>
      </c>
      <c r="E5469" s="25" t="s">
        <v>29</v>
      </c>
      <c r="F5469" s="25" t="s">
        <v>46</v>
      </c>
      <c r="G5469" s="25" t="s">
        <v>45</v>
      </c>
      <c r="H5469" s="25" t="s">
        <v>25746</v>
      </c>
      <c r="I5469" s="42">
        <v>44035</v>
      </c>
      <c r="J5469" s="42">
        <v>44081</v>
      </c>
      <c r="K5469" s="25" t="s">
        <v>23627</v>
      </c>
      <c r="L5469" s="25" t="s">
        <v>681</v>
      </c>
    </row>
    <row r="5470" spans="2:12" x14ac:dyDescent="0.2">
      <c r="B5470" s="25">
        <v>39</v>
      </c>
      <c r="C5470" s="18">
        <v>1</v>
      </c>
      <c r="D5470" s="25">
        <f>+NETWORKDAYS(I5470+1,J5470,'[1]DÍAS NO HABILES'!$B$3:$B$26)</f>
        <v>30</v>
      </c>
      <c r="E5470" s="25" t="s">
        <v>29</v>
      </c>
      <c r="F5470" s="25" t="s">
        <v>46</v>
      </c>
      <c r="G5470" s="25" t="s">
        <v>45</v>
      </c>
      <c r="H5470" s="25" t="s">
        <v>25747</v>
      </c>
      <c r="I5470" s="42">
        <v>44035</v>
      </c>
      <c r="J5470" s="42">
        <v>44081</v>
      </c>
      <c r="K5470" s="25" t="s">
        <v>23627</v>
      </c>
      <c r="L5470" s="25" t="s">
        <v>200</v>
      </c>
    </row>
    <row r="5471" spans="2:12" x14ac:dyDescent="0.2">
      <c r="B5471" s="25">
        <v>39</v>
      </c>
      <c r="C5471" s="18">
        <v>1</v>
      </c>
      <c r="D5471" s="25">
        <f>+NETWORKDAYS(I5471+1,J5471,'[1]DÍAS NO HABILES'!$B$3:$B$26)</f>
        <v>30</v>
      </c>
      <c r="E5471" s="25" t="s">
        <v>29</v>
      </c>
      <c r="F5471" s="25" t="s">
        <v>46</v>
      </c>
      <c r="G5471" s="25" t="s">
        <v>45</v>
      </c>
      <c r="H5471" s="25" t="s">
        <v>25748</v>
      </c>
      <c r="I5471" s="42">
        <v>44035</v>
      </c>
      <c r="J5471" s="42">
        <v>44081</v>
      </c>
      <c r="K5471" s="25" t="s">
        <v>23627</v>
      </c>
      <c r="L5471" s="25" t="s">
        <v>689</v>
      </c>
    </row>
    <row r="5472" spans="2:12" x14ac:dyDescent="0.2">
      <c r="B5472" s="25">
        <v>39</v>
      </c>
      <c r="C5472" s="18">
        <v>1</v>
      </c>
      <c r="D5472" s="25">
        <f>+NETWORKDAYS(I5472+1,J5472,'[1]DÍAS NO HABILES'!$B$3:$B$26)</f>
        <v>30</v>
      </c>
      <c r="E5472" s="25" t="s">
        <v>29</v>
      </c>
      <c r="F5472" s="25" t="s">
        <v>46</v>
      </c>
      <c r="G5472" s="25" t="s">
        <v>45</v>
      </c>
      <c r="H5472" s="25" t="s">
        <v>25749</v>
      </c>
      <c r="I5472" s="42">
        <v>44035</v>
      </c>
      <c r="J5472" s="42">
        <v>44081</v>
      </c>
      <c r="K5472" s="25" t="s">
        <v>23627</v>
      </c>
      <c r="L5472" s="25" t="s">
        <v>687</v>
      </c>
    </row>
    <row r="5473" spans="2:12" x14ac:dyDescent="0.2">
      <c r="B5473" s="25">
        <v>39</v>
      </c>
      <c r="C5473" s="18">
        <v>1</v>
      </c>
      <c r="D5473" s="25">
        <f>+NETWORKDAYS(I5473+1,J5473,'[1]DÍAS NO HABILES'!$B$3:$B$26)</f>
        <v>30</v>
      </c>
      <c r="E5473" s="25" t="s">
        <v>29</v>
      </c>
      <c r="F5473" s="25" t="s">
        <v>46</v>
      </c>
      <c r="G5473" s="25" t="s">
        <v>45</v>
      </c>
      <c r="H5473" s="25" t="s">
        <v>25750</v>
      </c>
      <c r="I5473" s="42">
        <v>44035</v>
      </c>
      <c r="J5473" s="42">
        <v>44081</v>
      </c>
      <c r="K5473" s="25" t="s">
        <v>23627</v>
      </c>
      <c r="L5473" s="25" t="s">
        <v>690</v>
      </c>
    </row>
    <row r="5474" spans="2:12" x14ac:dyDescent="0.2">
      <c r="B5474" s="25">
        <v>39</v>
      </c>
      <c r="C5474" s="18">
        <v>1</v>
      </c>
      <c r="D5474" s="25">
        <f>+NETWORKDAYS(I5474+1,J5474,'[1]DÍAS NO HABILES'!$B$3:$B$26)</f>
        <v>30</v>
      </c>
      <c r="E5474" s="25" t="s">
        <v>29</v>
      </c>
      <c r="F5474" s="25" t="s">
        <v>46</v>
      </c>
      <c r="G5474" s="25" t="s">
        <v>45</v>
      </c>
      <c r="H5474" s="25" t="s">
        <v>25751</v>
      </c>
      <c r="I5474" s="42">
        <v>44035</v>
      </c>
      <c r="J5474" s="42">
        <v>44081</v>
      </c>
      <c r="K5474" s="25" t="s">
        <v>23627</v>
      </c>
      <c r="L5474" s="25" t="s">
        <v>678</v>
      </c>
    </row>
    <row r="5475" spans="2:12" x14ac:dyDescent="0.2">
      <c r="B5475" s="25">
        <v>39</v>
      </c>
      <c r="C5475" s="18">
        <v>1</v>
      </c>
      <c r="D5475" s="25">
        <f>+NETWORKDAYS(I5475+1,J5475,'[1]DÍAS NO HABILES'!$B$3:$B$26)</f>
        <v>30</v>
      </c>
      <c r="E5475" s="25" t="s">
        <v>29</v>
      </c>
      <c r="F5475" s="25" t="s">
        <v>46</v>
      </c>
      <c r="G5475" s="25" t="s">
        <v>45</v>
      </c>
      <c r="H5475" s="25" t="s">
        <v>25752</v>
      </c>
      <c r="I5475" s="42">
        <v>44035</v>
      </c>
      <c r="J5475" s="42">
        <v>44081</v>
      </c>
      <c r="K5475" s="25" t="s">
        <v>23627</v>
      </c>
      <c r="L5475" s="25" t="s">
        <v>81</v>
      </c>
    </row>
    <row r="5476" spans="2:12" x14ac:dyDescent="0.2">
      <c r="B5476" s="25">
        <v>39</v>
      </c>
      <c r="C5476" s="18">
        <v>1</v>
      </c>
      <c r="D5476" s="25">
        <f>+NETWORKDAYS(I5476+1,J5476,'[1]DÍAS NO HABILES'!$B$3:$B$26)</f>
        <v>30</v>
      </c>
      <c r="E5476" s="25" t="s">
        <v>29</v>
      </c>
      <c r="F5476" s="25" t="s">
        <v>46</v>
      </c>
      <c r="G5476" s="25" t="s">
        <v>45</v>
      </c>
      <c r="H5476" s="25" t="s">
        <v>25753</v>
      </c>
      <c r="I5476" s="42">
        <v>44035</v>
      </c>
      <c r="J5476" s="42">
        <v>44081</v>
      </c>
      <c r="K5476" s="25" t="s">
        <v>23627</v>
      </c>
      <c r="L5476" s="25" t="s">
        <v>681</v>
      </c>
    </row>
    <row r="5477" spans="2:12" x14ac:dyDescent="0.2">
      <c r="B5477" s="25">
        <v>39</v>
      </c>
      <c r="C5477" s="18">
        <v>1</v>
      </c>
      <c r="D5477" s="25">
        <f>+NETWORKDAYS(I5477+1,J5477,'[1]DÍAS NO HABILES'!$B$3:$B$26)</f>
        <v>30</v>
      </c>
      <c r="E5477" s="25" t="s">
        <v>29</v>
      </c>
      <c r="F5477" s="25" t="s">
        <v>46</v>
      </c>
      <c r="G5477" s="25" t="s">
        <v>45</v>
      </c>
      <c r="H5477" s="25" t="s">
        <v>25754</v>
      </c>
      <c r="I5477" s="42">
        <v>44035</v>
      </c>
      <c r="J5477" s="42">
        <v>44081</v>
      </c>
      <c r="K5477" s="25" t="s">
        <v>23627</v>
      </c>
      <c r="L5477" s="25" t="s">
        <v>200</v>
      </c>
    </row>
    <row r="5478" spans="2:12" x14ac:dyDescent="0.2">
      <c r="B5478" s="25">
        <v>39</v>
      </c>
      <c r="C5478" s="18">
        <v>1</v>
      </c>
      <c r="D5478" s="25">
        <f>+NETWORKDAYS(I5478+1,J5478,'[1]DÍAS NO HABILES'!$B$3:$B$26)</f>
        <v>30</v>
      </c>
      <c r="E5478" s="25" t="s">
        <v>29</v>
      </c>
      <c r="F5478" s="25" t="s">
        <v>46</v>
      </c>
      <c r="G5478" s="25" t="s">
        <v>45</v>
      </c>
      <c r="H5478" s="25" t="s">
        <v>25755</v>
      </c>
      <c r="I5478" s="42">
        <v>44035</v>
      </c>
      <c r="J5478" s="42">
        <v>44081</v>
      </c>
      <c r="K5478" s="25" t="s">
        <v>23627</v>
      </c>
      <c r="L5478" s="25" t="s">
        <v>682</v>
      </c>
    </row>
    <row r="5479" spans="2:12" x14ac:dyDescent="0.2">
      <c r="B5479" s="25">
        <v>39</v>
      </c>
      <c r="C5479" s="18">
        <v>1</v>
      </c>
      <c r="D5479" s="25">
        <f>+NETWORKDAYS(I5479+1,J5479,'[1]DÍAS NO HABILES'!$B$3:$B$26)</f>
        <v>30</v>
      </c>
      <c r="E5479" s="25" t="s">
        <v>29</v>
      </c>
      <c r="F5479" s="25" t="s">
        <v>46</v>
      </c>
      <c r="G5479" s="25" t="s">
        <v>45</v>
      </c>
      <c r="H5479" s="25" t="s">
        <v>25756</v>
      </c>
      <c r="I5479" s="42">
        <v>44035</v>
      </c>
      <c r="J5479" s="42">
        <v>44081</v>
      </c>
      <c r="K5479" s="25" t="s">
        <v>23627</v>
      </c>
      <c r="L5479" s="25" t="s">
        <v>78</v>
      </c>
    </row>
    <row r="5480" spans="2:12" x14ac:dyDescent="0.2">
      <c r="B5480" s="25">
        <v>39</v>
      </c>
      <c r="C5480" s="18">
        <v>1</v>
      </c>
      <c r="D5480" s="25">
        <f>+NETWORKDAYS(I5480+1,J5480,'[1]DÍAS NO HABILES'!$B$3:$B$26)</f>
        <v>30</v>
      </c>
      <c r="E5480" s="25" t="s">
        <v>29</v>
      </c>
      <c r="F5480" s="25" t="s">
        <v>46</v>
      </c>
      <c r="G5480" s="25" t="s">
        <v>45</v>
      </c>
      <c r="H5480" s="25" t="s">
        <v>25757</v>
      </c>
      <c r="I5480" s="42">
        <v>44035</v>
      </c>
      <c r="J5480" s="42">
        <v>44081</v>
      </c>
      <c r="K5480" s="25" t="s">
        <v>23627</v>
      </c>
      <c r="L5480" s="25" t="s">
        <v>682</v>
      </c>
    </row>
    <row r="5481" spans="2:12" x14ac:dyDescent="0.2">
      <c r="B5481" s="25">
        <v>39</v>
      </c>
      <c r="C5481" s="18">
        <v>1</v>
      </c>
      <c r="D5481" s="25">
        <f>+NETWORKDAYS(I5481+1,J5481,'[1]DÍAS NO HABILES'!$B$3:$B$26)</f>
        <v>30</v>
      </c>
      <c r="E5481" s="25" t="s">
        <v>29</v>
      </c>
      <c r="F5481" s="25" t="s">
        <v>46</v>
      </c>
      <c r="G5481" s="25" t="s">
        <v>45</v>
      </c>
      <c r="H5481" s="25" t="s">
        <v>25758</v>
      </c>
      <c r="I5481" s="42">
        <v>44035</v>
      </c>
      <c r="J5481" s="42">
        <v>44081</v>
      </c>
      <c r="K5481" s="25" t="s">
        <v>23627</v>
      </c>
      <c r="L5481" s="25" t="s">
        <v>199</v>
      </c>
    </row>
    <row r="5482" spans="2:12" x14ac:dyDescent="0.2">
      <c r="B5482" s="25">
        <v>39</v>
      </c>
      <c r="C5482" s="18">
        <v>1</v>
      </c>
      <c r="D5482" s="25">
        <f>+NETWORKDAYS(I5482+1,J5482,'[1]DÍAS NO HABILES'!$B$3:$B$26)</f>
        <v>30</v>
      </c>
      <c r="E5482" s="25" t="s">
        <v>29</v>
      </c>
      <c r="F5482" s="25" t="s">
        <v>46</v>
      </c>
      <c r="G5482" s="25" t="s">
        <v>45</v>
      </c>
      <c r="H5482" s="25" t="s">
        <v>25759</v>
      </c>
      <c r="I5482" s="42">
        <v>44035</v>
      </c>
      <c r="J5482" s="42">
        <v>44081</v>
      </c>
      <c r="K5482" s="25" t="s">
        <v>23627</v>
      </c>
      <c r="L5482" s="25" t="s">
        <v>681</v>
      </c>
    </row>
    <row r="5483" spans="2:12" x14ac:dyDescent="0.2">
      <c r="B5483" s="25">
        <v>39</v>
      </c>
      <c r="C5483" s="18">
        <v>1</v>
      </c>
      <c r="D5483" s="25">
        <f>+NETWORKDAYS(I5483+1,J5483,'[1]DÍAS NO HABILES'!$B$3:$B$26)</f>
        <v>30</v>
      </c>
      <c r="E5483" s="25" t="s">
        <v>29</v>
      </c>
      <c r="F5483" s="25" t="s">
        <v>46</v>
      </c>
      <c r="G5483" s="25" t="s">
        <v>45</v>
      </c>
      <c r="H5483" s="25" t="s">
        <v>25760</v>
      </c>
      <c r="I5483" s="42">
        <v>44035</v>
      </c>
      <c r="J5483" s="42">
        <v>44081</v>
      </c>
      <c r="K5483" s="25" t="s">
        <v>23627</v>
      </c>
      <c r="L5483" s="25" t="s">
        <v>200</v>
      </c>
    </row>
    <row r="5484" spans="2:12" x14ac:dyDescent="0.2">
      <c r="B5484" s="25">
        <v>39</v>
      </c>
      <c r="C5484" s="18">
        <v>1</v>
      </c>
      <c r="D5484" s="25">
        <f>+NETWORKDAYS(I5484+1,J5484,'[1]DÍAS NO HABILES'!$B$3:$B$26)</f>
        <v>30</v>
      </c>
      <c r="E5484" s="25" t="s">
        <v>29</v>
      </c>
      <c r="F5484" s="25" t="s">
        <v>46</v>
      </c>
      <c r="G5484" s="25" t="s">
        <v>45</v>
      </c>
      <c r="H5484" s="25" t="s">
        <v>25761</v>
      </c>
      <c r="I5484" s="42">
        <v>44035</v>
      </c>
      <c r="J5484" s="42">
        <v>44081</v>
      </c>
      <c r="K5484" s="25" t="s">
        <v>23627</v>
      </c>
      <c r="L5484" s="25" t="s">
        <v>686</v>
      </c>
    </row>
    <row r="5485" spans="2:12" x14ac:dyDescent="0.2">
      <c r="B5485" s="25">
        <v>39</v>
      </c>
      <c r="C5485" s="18">
        <v>1</v>
      </c>
      <c r="D5485" s="25">
        <f>+NETWORKDAYS(I5485+1,J5485,'[1]DÍAS NO HABILES'!$B$3:$B$26)</f>
        <v>30</v>
      </c>
      <c r="E5485" s="25" t="s">
        <v>29</v>
      </c>
      <c r="F5485" s="25" t="s">
        <v>46</v>
      </c>
      <c r="G5485" s="25" t="s">
        <v>45</v>
      </c>
      <c r="H5485" s="25" t="s">
        <v>25762</v>
      </c>
      <c r="I5485" s="42">
        <v>44035</v>
      </c>
      <c r="J5485" s="42">
        <v>44081</v>
      </c>
      <c r="K5485" s="25" t="s">
        <v>23627</v>
      </c>
      <c r="L5485" s="25" t="s">
        <v>682</v>
      </c>
    </row>
    <row r="5486" spans="2:12" x14ac:dyDescent="0.2">
      <c r="B5486" s="25">
        <v>39</v>
      </c>
      <c r="C5486" s="18">
        <v>1</v>
      </c>
      <c r="D5486" s="25">
        <f>+NETWORKDAYS(I5486+1,J5486,'[1]DÍAS NO HABILES'!$B$3:$B$26)</f>
        <v>30</v>
      </c>
      <c r="E5486" s="25" t="s">
        <v>29</v>
      </c>
      <c r="F5486" s="25" t="s">
        <v>46</v>
      </c>
      <c r="G5486" s="25" t="s">
        <v>45</v>
      </c>
      <c r="H5486" s="25" t="s">
        <v>25763</v>
      </c>
      <c r="I5486" s="42">
        <v>44035</v>
      </c>
      <c r="J5486" s="42">
        <v>44081</v>
      </c>
      <c r="K5486" s="25" t="s">
        <v>23627</v>
      </c>
      <c r="L5486" s="25" t="s">
        <v>681</v>
      </c>
    </row>
    <row r="5487" spans="2:12" x14ac:dyDescent="0.2">
      <c r="B5487" s="25">
        <v>39</v>
      </c>
      <c r="C5487" s="18">
        <v>1</v>
      </c>
      <c r="D5487" s="25">
        <f>+NETWORKDAYS(I5487+1,J5487,'[1]DÍAS NO HABILES'!$B$3:$B$26)</f>
        <v>30</v>
      </c>
      <c r="E5487" s="25" t="s">
        <v>29</v>
      </c>
      <c r="F5487" s="25" t="s">
        <v>46</v>
      </c>
      <c r="G5487" s="25" t="s">
        <v>45</v>
      </c>
      <c r="H5487" s="25" t="s">
        <v>25764</v>
      </c>
      <c r="I5487" s="42">
        <v>44035</v>
      </c>
      <c r="J5487" s="42">
        <v>44081</v>
      </c>
      <c r="K5487" s="25" t="s">
        <v>23627</v>
      </c>
      <c r="L5487" s="25" t="s">
        <v>687</v>
      </c>
    </row>
    <row r="5488" spans="2:12" x14ac:dyDescent="0.2">
      <c r="B5488" s="25">
        <v>39</v>
      </c>
      <c r="C5488" s="18">
        <v>1</v>
      </c>
      <c r="D5488" s="25">
        <f>+NETWORKDAYS(I5488+1,J5488,'[1]DÍAS NO HABILES'!$B$3:$B$26)</f>
        <v>30</v>
      </c>
      <c r="E5488" s="25" t="s">
        <v>29</v>
      </c>
      <c r="F5488" s="25" t="s">
        <v>46</v>
      </c>
      <c r="G5488" s="25" t="s">
        <v>45</v>
      </c>
      <c r="H5488" s="25" t="s">
        <v>25765</v>
      </c>
      <c r="I5488" s="42">
        <v>44035</v>
      </c>
      <c r="J5488" s="42">
        <v>44081</v>
      </c>
      <c r="K5488" s="25" t="s">
        <v>23627</v>
      </c>
      <c r="L5488" s="25" t="s">
        <v>681</v>
      </c>
    </row>
    <row r="5489" spans="2:12" x14ac:dyDescent="0.2">
      <c r="B5489" s="25">
        <v>39</v>
      </c>
      <c r="C5489" s="18">
        <v>1</v>
      </c>
      <c r="D5489" s="25">
        <f>+NETWORKDAYS(I5489+1,J5489,'[1]DÍAS NO HABILES'!$B$3:$B$26)</f>
        <v>30</v>
      </c>
      <c r="E5489" s="25" t="s">
        <v>29</v>
      </c>
      <c r="F5489" s="25" t="s">
        <v>46</v>
      </c>
      <c r="G5489" s="25" t="s">
        <v>45</v>
      </c>
      <c r="H5489" s="25" t="s">
        <v>25766</v>
      </c>
      <c r="I5489" s="42">
        <v>44035</v>
      </c>
      <c r="J5489" s="42">
        <v>44081</v>
      </c>
      <c r="K5489" s="25" t="s">
        <v>23627</v>
      </c>
      <c r="L5489" s="25" t="s">
        <v>684</v>
      </c>
    </row>
    <row r="5490" spans="2:12" x14ac:dyDescent="0.2">
      <c r="B5490" s="25">
        <v>39</v>
      </c>
      <c r="C5490" s="18">
        <v>1</v>
      </c>
      <c r="D5490" s="25">
        <f>+NETWORKDAYS(I5490+1,J5490,'[1]DÍAS NO HABILES'!$B$3:$B$26)</f>
        <v>30</v>
      </c>
      <c r="E5490" s="25" t="s">
        <v>29</v>
      </c>
      <c r="F5490" s="25" t="s">
        <v>46</v>
      </c>
      <c r="G5490" s="25" t="s">
        <v>45</v>
      </c>
      <c r="H5490" s="25" t="s">
        <v>25767</v>
      </c>
      <c r="I5490" s="42">
        <v>44035</v>
      </c>
      <c r="J5490" s="42">
        <v>44081</v>
      </c>
      <c r="K5490" s="25" t="s">
        <v>23627</v>
      </c>
      <c r="L5490" s="25" t="s">
        <v>690</v>
      </c>
    </row>
    <row r="5491" spans="2:12" x14ac:dyDescent="0.2">
      <c r="B5491" s="25">
        <v>39</v>
      </c>
      <c r="C5491" s="18">
        <v>1</v>
      </c>
      <c r="D5491" s="25">
        <f>+NETWORKDAYS(I5491+1,J5491,'[1]DÍAS NO HABILES'!$B$3:$B$26)</f>
        <v>30</v>
      </c>
      <c r="E5491" s="25" t="s">
        <v>29</v>
      </c>
      <c r="F5491" s="25" t="s">
        <v>46</v>
      </c>
      <c r="G5491" s="25" t="s">
        <v>45</v>
      </c>
      <c r="H5491" s="25" t="s">
        <v>25768</v>
      </c>
      <c r="I5491" s="42">
        <v>44035</v>
      </c>
      <c r="J5491" s="42">
        <v>44081</v>
      </c>
      <c r="K5491" s="25" t="s">
        <v>23627</v>
      </c>
      <c r="L5491" s="25" t="s">
        <v>689</v>
      </c>
    </row>
    <row r="5492" spans="2:12" x14ac:dyDescent="0.2">
      <c r="B5492" s="25">
        <v>39</v>
      </c>
      <c r="C5492" s="18">
        <v>1</v>
      </c>
      <c r="D5492" s="25">
        <f>+NETWORKDAYS(I5492+1,J5492,'[1]DÍAS NO HABILES'!$B$3:$B$26)</f>
        <v>30</v>
      </c>
      <c r="E5492" s="25" t="s">
        <v>29</v>
      </c>
      <c r="F5492" s="25" t="s">
        <v>46</v>
      </c>
      <c r="G5492" s="25" t="s">
        <v>45</v>
      </c>
      <c r="H5492" s="25" t="s">
        <v>25769</v>
      </c>
      <c r="I5492" s="42">
        <v>44035</v>
      </c>
      <c r="J5492" s="42">
        <v>44081</v>
      </c>
      <c r="K5492" s="25" t="s">
        <v>23627</v>
      </c>
      <c r="L5492" s="25" t="s">
        <v>681</v>
      </c>
    </row>
    <row r="5493" spans="2:12" x14ac:dyDescent="0.2">
      <c r="B5493" s="25">
        <v>39</v>
      </c>
      <c r="C5493" s="18">
        <v>1</v>
      </c>
      <c r="D5493" s="25">
        <f>+NETWORKDAYS(I5493+1,J5493,'[1]DÍAS NO HABILES'!$B$3:$B$26)</f>
        <v>30</v>
      </c>
      <c r="E5493" s="25" t="s">
        <v>29</v>
      </c>
      <c r="F5493" s="25" t="s">
        <v>46</v>
      </c>
      <c r="G5493" s="25" t="s">
        <v>45</v>
      </c>
      <c r="H5493" s="25" t="s">
        <v>25770</v>
      </c>
      <c r="I5493" s="42">
        <v>44035</v>
      </c>
      <c r="J5493" s="42">
        <v>44081</v>
      </c>
      <c r="K5493" s="25" t="s">
        <v>23627</v>
      </c>
      <c r="L5493" s="25" t="s">
        <v>679</v>
      </c>
    </row>
    <row r="5494" spans="2:12" x14ac:dyDescent="0.2">
      <c r="B5494" s="25">
        <v>39</v>
      </c>
      <c r="C5494" s="18">
        <v>1</v>
      </c>
      <c r="D5494" s="25">
        <f>+NETWORKDAYS(I5494+1,J5494,'[1]DÍAS NO HABILES'!$B$3:$B$26)</f>
        <v>30</v>
      </c>
      <c r="E5494" s="25" t="s">
        <v>29</v>
      </c>
      <c r="F5494" s="25" t="s">
        <v>46</v>
      </c>
      <c r="G5494" s="25" t="s">
        <v>45</v>
      </c>
      <c r="H5494" s="25" t="s">
        <v>25771</v>
      </c>
      <c r="I5494" s="42">
        <v>44035</v>
      </c>
      <c r="J5494" s="42">
        <v>44081</v>
      </c>
      <c r="K5494" s="25" t="s">
        <v>23627</v>
      </c>
      <c r="L5494" s="25" t="s">
        <v>199</v>
      </c>
    </row>
    <row r="5495" spans="2:12" x14ac:dyDescent="0.2">
      <c r="B5495" s="25">
        <v>39</v>
      </c>
      <c r="C5495" s="18">
        <v>1</v>
      </c>
      <c r="D5495" s="25">
        <f>+NETWORKDAYS(I5495+1,J5495,'[1]DÍAS NO HABILES'!$B$3:$B$26)</f>
        <v>30</v>
      </c>
      <c r="E5495" s="25" t="s">
        <v>29</v>
      </c>
      <c r="F5495" s="25" t="s">
        <v>46</v>
      </c>
      <c r="G5495" s="25" t="s">
        <v>45</v>
      </c>
      <c r="H5495" s="25" t="s">
        <v>25772</v>
      </c>
      <c r="I5495" s="42">
        <v>44035</v>
      </c>
      <c r="J5495" s="42">
        <v>44081</v>
      </c>
      <c r="K5495" s="25" t="s">
        <v>23627</v>
      </c>
      <c r="L5495" s="25" t="s">
        <v>689</v>
      </c>
    </row>
    <row r="5496" spans="2:12" x14ac:dyDescent="0.2">
      <c r="B5496" s="25">
        <v>39</v>
      </c>
      <c r="C5496" s="18">
        <v>1</v>
      </c>
      <c r="D5496" s="25">
        <f>+NETWORKDAYS(I5496+1,J5496,'[1]DÍAS NO HABILES'!$B$3:$B$26)</f>
        <v>30</v>
      </c>
      <c r="E5496" s="25" t="s">
        <v>29</v>
      </c>
      <c r="F5496" s="25" t="s">
        <v>46</v>
      </c>
      <c r="G5496" s="25" t="s">
        <v>45</v>
      </c>
      <c r="H5496" s="25" t="s">
        <v>25773</v>
      </c>
      <c r="I5496" s="42">
        <v>44035</v>
      </c>
      <c r="J5496" s="42">
        <v>44081</v>
      </c>
      <c r="K5496" s="25" t="s">
        <v>23627</v>
      </c>
      <c r="L5496" s="25" t="s">
        <v>680</v>
      </c>
    </row>
    <row r="5497" spans="2:12" x14ac:dyDescent="0.2">
      <c r="B5497" s="25">
        <v>39</v>
      </c>
      <c r="C5497" s="18">
        <v>1</v>
      </c>
      <c r="D5497" s="25">
        <f>+NETWORKDAYS(I5497+1,J5497,'[1]DÍAS NO HABILES'!$B$3:$B$26)</f>
        <v>30</v>
      </c>
      <c r="E5497" s="25" t="s">
        <v>29</v>
      </c>
      <c r="F5497" s="25" t="s">
        <v>46</v>
      </c>
      <c r="G5497" s="25" t="s">
        <v>45</v>
      </c>
      <c r="H5497" s="25" t="s">
        <v>25774</v>
      </c>
      <c r="I5497" s="42">
        <v>44035</v>
      </c>
      <c r="J5497" s="42">
        <v>44081</v>
      </c>
      <c r="K5497" s="25" t="s">
        <v>23627</v>
      </c>
      <c r="L5497" s="25" t="s">
        <v>78</v>
      </c>
    </row>
    <row r="5498" spans="2:12" x14ac:dyDescent="0.2">
      <c r="B5498" s="25">
        <v>39</v>
      </c>
      <c r="C5498" s="18">
        <v>1</v>
      </c>
      <c r="D5498" s="25">
        <f>+NETWORKDAYS(I5498+1,J5498,'[1]DÍAS NO HABILES'!$B$3:$B$26)</f>
        <v>30</v>
      </c>
      <c r="E5498" s="25" t="s">
        <v>29</v>
      </c>
      <c r="F5498" s="25" t="s">
        <v>46</v>
      </c>
      <c r="G5498" s="25" t="s">
        <v>45</v>
      </c>
      <c r="H5498" s="25" t="s">
        <v>25775</v>
      </c>
      <c r="I5498" s="42">
        <v>44035</v>
      </c>
      <c r="J5498" s="42">
        <v>44081</v>
      </c>
      <c r="K5498" s="25" t="s">
        <v>23627</v>
      </c>
      <c r="L5498" s="25" t="s">
        <v>684</v>
      </c>
    </row>
    <row r="5499" spans="2:12" x14ac:dyDescent="0.2">
      <c r="B5499" s="25">
        <v>39</v>
      </c>
      <c r="C5499" s="18">
        <v>1</v>
      </c>
      <c r="D5499" s="25">
        <f>+NETWORKDAYS(I5499+1,J5499,'[1]DÍAS NO HABILES'!$B$3:$B$26)</f>
        <v>30</v>
      </c>
      <c r="E5499" s="25" t="s">
        <v>29</v>
      </c>
      <c r="F5499" s="25" t="s">
        <v>46</v>
      </c>
      <c r="G5499" s="25" t="s">
        <v>45</v>
      </c>
      <c r="H5499" s="25" t="s">
        <v>25776</v>
      </c>
      <c r="I5499" s="42">
        <v>44035</v>
      </c>
      <c r="J5499" s="42">
        <v>44081</v>
      </c>
      <c r="K5499" s="25" t="s">
        <v>23627</v>
      </c>
      <c r="L5499" s="25" t="s">
        <v>680</v>
      </c>
    </row>
    <row r="5500" spans="2:12" x14ac:dyDescent="0.2">
      <c r="B5500" s="25">
        <v>39</v>
      </c>
      <c r="C5500" s="18">
        <v>1</v>
      </c>
      <c r="D5500" s="25">
        <f>+NETWORKDAYS(I5500+1,J5500,'[1]DÍAS NO HABILES'!$B$3:$B$26)</f>
        <v>30</v>
      </c>
      <c r="E5500" s="25" t="s">
        <v>29</v>
      </c>
      <c r="F5500" s="25" t="s">
        <v>46</v>
      </c>
      <c r="G5500" s="25" t="s">
        <v>45</v>
      </c>
      <c r="H5500" s="25" t="s">
        <v>25777</v>
      </c>
      <c r="I5500" s="42">
        <v>44035</v>
      </c>
      <c r="J5500" s="42">
        <v>44081</v>
      </c>
      <c r="K5500" s="25" t="s">
        <v>23627</v>
      </c>
      <c r="L5500" s="25" t="s">
        <v>1937</v>
      </c>
    </row>
    <row r="5501" spans="2:12" x14ac:dyDescent="0.2">
      <c r="B5501" s="25">
        <v>39</v>
      </c>
      <c r="C5501" s="18">
        <v>1</v>
      </c>
      <c r="D5501" s="25">
        <f>+NETWORKDAYS(I5501+1,J5501,'[1]DÍAS NO HABILES'!$B$3:$B$26)</f>
        <v>30</v>
      </c>
      <c r="E5501" s="25" t="s">
        <v>29</v>
      </c>
      <c r="F5501" s="25" t="s">
        <v>46</v>
      </c>
      <c r="G5501" s="25" t="s">
        <v>45</v>
      </c>
      <c r="H5501" s="25" t="s">
        <v>25778</v>
      </c>
      <c r="I5501" s="42">
        <v>44035</v>
      </c>
      <c r="J5501" s="42">
        <v>44081</v>
      </c>
      <c r="K5501" s="25" t="s">
        <v>23627</v>
      </c>
      <c r="L5501" s="25" t="s">
        <v>81</v>
      </c>
    </row>
    <row r="5502" spans="2:12" x14ac:dyDescent="0.2">
      <c r="B5502" s="25">
        <v>39</v>
      </c>
      <c r="C5502" s="18">
        <v>1</v>
      </c>
      <c r="D5502" s="25">
        <f>+NETWORKDAYS(I5502+1,J5502,'[1]DÍAS NO HABILES'!$B$3:$B$26)</f>
        <v>30</v>
      </c>
      <c r="E5502" s="25" t="s">
        <v>29</v>
      </c>
      <c r="F5502" s="25" t="s">
        <v>46</v>
      </c>
      <c r="G5502" s="25" t="s">
        <v>45</v>
      </c>
      <c r="H5502" s="25" t="s">
        <v>25779</v>
      </c>
      <c r="I5502" s="42">
        <v>44035</v>
      </c>
      <c r="J5502" s="42">
        <v>44081</v>
      </c>
      <c r="K5502" s="25" t="s">
        <v>23627</v>
      </c>
      <c r="L5502" s="25" t="s">
        <v>686</v>
      </c>
    </row>
    <row r="5503" spans="2:12" x14ac:dyDescent="0.2">
      <c r="B5503" s="25">
        <v>39</v>
      </c>
      <c r="C5503" s="18">
        <v>1</v>
      </c>
      <c r="D5503" s="25">
        <f>+NETWORKDAYS(I5503+1,J5503,'[1]DÍAS NO HABILES'!$B$3:$B$26)</f>
        <v>30</v>
      </c>
      <c r="E5503" s="25" t="s">
        <v>29</v>
      </c>
      <c r="F5503" s="25" t="s">
        <v>46</v>
      </c>
      <c r="G5503" s="25" t="s">
        <v>45</v>
      </c>
      <c r="H5503" s="25" t="s">
        <v>25780</v>
      </c>
      <c r="I5503" s="42">
        <v>44035</v>
      </c>
      <c r="J5503" s="42">
        <v>44081</v>
      </c>
      <c r="K5503" s="25" t="s">
        <v>23627</v>
      </c>
      <c r="L5503" s="25" t="s">
        <v>200</v>
      </c>
    </row>
    <row r="5504" spans="2:12" x14ac:dyDescent="0.2">
      <c r="B5504" s="25">
        <v>39</v>
      </c>
      <c r="C5504" s="18">
        <v>1</v>
      </c>
      <c r="D5504" s="25">
        <f>+NETWORKDAYS(I5504+1,J5504,'[1]DÍAS NO HABILES'!$B$3:$B$26)</f>
        <v>30</v>
      </c>
      <c r="E5504" s="25" t="s">
        <v>29</v>
      </c>
      <c r="F5504" s="25" t="s">
        <v>46</v>
      </c>
      <c r="G5504" s="25" t="s">
        <v>45</v>
      </c>
      <c r="H5504" s="25" t="s">
        <v>25781</v>
      </c>
      <c r="I5504" s="42">
        <v>44035</v>
      </c>
      <c r="J5504" s="42">
        <v>44081</v>
      </c>
      <c r="K5504" s="25" t="s">
        <v>23627</v>
      </c>
      <c r="L5504" s="25" t="s">
        <v>680</v>
      </c>
    </row>
    <row r="5505" spans="2:12" x14ac:dyDescent="0.2">
      <c r="B5505" s="25">
        <v>39</v>
      </c>
      <c r="C5505" s="18">
        <v>1</v>
      </c>
      <c r="D5505" s="25">
        <f>+NETWORKDAYS(I5505+1,J5505,'[1]DÍAS NO HABILES'!$B$3:$B$26)</f>
        <v>30</v>
      </c>
      <c r="E5505" s="25" t="s">
        <v>29</v>
      </c>
      <c r="F5505" s="25" t="s">
        <v>46</v>
      </c>
      <c r="G5505" s="25" t="s">
        <v>45</v>
      </c>
      <c r="H5505" s="25" t="s">
        <v>25782</v>
      </c>
      <c r="I5505" s="42">
        <v>44035</v>
      </c>
      <c r="J5505" s="42">
        <v>44081</v>
      </c>
      <c r="K5505" s="25" t="s">
        <v>23627</v>
      </c>
      <c r="L5505" s="25" t="s">
        <v>200</v>
      </c>
    </row>
    <row r="5506" spans="2:12" x14ac:dyDescent="0.2">
      <c r="B5506" s="25">
        <v>39</v>
      </c>
      <c r="C5506" s="18">
        <v>1</v>
      </c>
      <c r="D5506" s="25">
        <f>+NETWORKDAYS(I5506+1,J5506,'[1]DÍAS NO HABILES'!$B$3:$B$26)</f>
        <v>30</v>
      </c>
      <c r="E5506" s="25" t="s">
        <v>29</v>
      </c>
      <c r="F5506" s="25" t="s">
        <v>46</v>
      </c>
      <c r="G5506" s="25" t="s">
        <v>45</v>
      </c>
      <c r="H5506" s="25" t="s">
        <v>25783</v>
      </c>
      <c r="I5506" s="42">
        <v>44035</v>
      </c>
      <c r="J5506" s="42">
        <v>44081</v>
      </c>
      <c r="K5506" s="25" t="s">
        <v>23627</v>
      </c>
      <c r="L5506" s="25" t="s">
        <v>684</v>
      </c>
    </row>
    <row r="5507" spans="2:12" x14ac:dyDescent="0.2">
      <c r="B5507" s="25">
        <v>39</v>
      </c>
      <c r="C5507" s="18">
        <v>1</v>
      </c>
      <c r="D5507" s="25">
        <f>+NETWORKDAYS(I5507+1,J5507,'[1]DÍAS NO HABILES'!$B$3:$B$26)</f>
        <v>30</v>
      </c>
      <c r="E5507" s="25" t="s">
        <v>29</v>
      </c>
      <c r="F5507" s="25" t="s">
        <v>46</v>
      </c>
      <c r="G5507" s="25" t="s">
        <v>45</v>
      </c>
      <c r="H5507" s="25" t="s">
        <v>25784</v>
      </c>
      <c r="I5507" s="42">
        <v>44035</v>
      </c>
      <c r="J5507" s="42">
        <v>44081</v>
      </c>
      <c r="K5507" s="25" t="s">
        <v>23627</v>
      </c>
      <c r="L5507" s="25" t="s">
        <v>1937</v>
      </c>
    </row>
    <row r="5508" spans="2:12" x14ac:dyDescent="0.2">
      <c r="B5508" s="25">
        <v>39</v>
      </c>
      <c r="C5508" s="18">
        <v>1</v>
      </c>
      <c r="D5508" s="25">
        <f>+NETWORKDAYS(I5508+1,J5508,'[1]DÍAS NO HABILES'!$B$3:$B$26)</f>
        <v>30</v>
      </c>
      <c r="E5508" s="25" t="s">
        <v>29</v>
      </c>
      <c r="F5508" s="25" t="s">
        <v>46</v>
      </c>
      <c r="G5508" s="25" t="s">
        <v>45</v>
      </c>
      <c r="H5508" s="25" t="s">
        <v>25785</v>
      </c>
      <c r="I5508" s="42">
        <v>44035</v>
      </c>
      <c r="J5508" s="42">
        <v>44081</v>
      </c>
      <c r="K5508" s="25" t="s">
        <v>23627</v>
      </c>
      <c r="L5508" s="25" t="s">
        <v>678</v>
      </c>
    </row>
    <row r="5509" spans="2:12" x14ac:dyDescent="0.2">
      <c r="B5509" s="25">
        <v>39</v>
      </c>
      <c r="C5509" s="18">
        <v>1</v>
      </c>
      <c r="D5509" s="25">
        <f>+NETWORKDAYS(I5509+1,J5509,'[1]DÍAS NO HABILES'!$B$3:$B$26)</f>
        <v>30</v>
      </c>
      <c r="E5509" s="25" t="s">
        <v>29</v>
      </c>
      <c r="F5509" s="25" t="s">
        <v>46</v>
      </c>
      <c r="G5509" s="25" t="s">
        <v>45</v>
      </c>
      <c r="H5509" s="25" t="s">
        <v>25786</v>
      </c>
      <c r="I5509" s="42">
        <v>44035</v>
      </c>
      <c r="J5509" s="42">
        <v>44081</v>
      </c>
      <c r="K5509" s="25" t="s">
        <v>23627</v>
      </c>
      <c r="L5509" s="25" t="s">
        <v>199</v>
      </c>
    </row>
    <row r="5510" spans="2:12" x14ac:dyDescent="0.2">
      <c r="B5510" s="25">
        <v>39</v>
      </c>
      <c r="C5510" s="18">
        <v>1</v>
      </c>
      <c r="D5510" s="25">
        <f>+NETWORKDAYS(I5510+1,J5510,'[1]DÍAS NO HABILES'!$B$3:$B$26)</f>
        <v>30</v>
      </c>
      <c r="E5510" s="25" t="s">
        <v>29</v>
      </c>
      <c r="F5510" s="25" t="s">
        <v>46</v>
      </c>
      <c r="G5510" s="25" t="s">
        <v>45</v>
      </c>
      <c r="H5510" s="25" t="s">
        <v>25787</v>
      </c>
      <c r="I5510" s="42">
        <v>44035</v>
      </c>
      <c r="J5510" s="42">
        <v>44081</v>
      </c>
      <c r="K5510" s="25" t="s">
        <v>23627</v>
      </c>
      <c r="L5510" s="25" t="s">
        <v>682</v>
      </c>
    </row>
    <row r="5511" spans="2:12" x14ac:dyDescent="0.2">
      <c r="B5511" s="25">
        <v>39</v>
      </c>
      <c r="C5511" s="18">
        <v>1</v>
      </c>
      <c r="D5511" s="25">
        <f>+NETWORKDAYS(I5511+1,J5511,'[1]DÍAS NO HABILES'!$B$3:$B$26)</f>
        <v>30</v>
      </c>
      <c r="E5511" s="25" t="s">
        <v>29</v>
      </c>
      <c r="F5511" s="25" t="s">
        <v>46</v>
      </c>
      <c r="G5511" s="25" t="s">
        <v>45</v>
      </c>
      <c r="H5511" s="25" t="s">
        <v>25788</v>
      </c>
      <c r="I5511" s="42">
        <v>44035</v>
      </c>
      <c r="J5511" s="42">
        <v>44081</v>
      </c>
      <c r="K5511" s="25" t="s">
        <v>23627</v>
      </c>
      <c r="L5511" s="25" t="s">
        <v>687</v>
      </c>
    </row>
    <row r="5512" spans="2:12" x14ac:dyDescent="0.2">
      <c r="B5512" s="25">
        <v>39</v>
      </c>
      <c r="C5512" s="18">
        <v>1</v>
      </c>
      <c r="D5512" s="25">
        <f>+NETWORKDAYS(I5512+1,J5512,'[1]DÍAS NO HABILES'!$B$3:$B$26)</f>
        <v>30</v>
      </c>
      <c r="E5512" s="25" t="s">
        <v>29</v>
      </c>
      <c r="F5512" s="25" t="s">
        <v>46</v>
      </c>
      <c r="G5512" s="25" t="s">
        <v>45</v>
      </c>
      <c r="H5512" s="25" t="s">
        <v>25789</v>
      </c>
      <c r="I5512" s="42">
        <v>44035</v>
      </c>
      <c r="J5512" s="42">
        <v>44081</v>
      </c>
      <c r="K5512" s="25" t="s">
        <v>23627</v>
      </c>
      <c r="L5512" s="25" t="s">
        <v>81</v>
      </c>
    </row>
    <row r="5513" spans="2:12" x14ac:dyDescent="0.2">
      <c r="B5513" s="25">
        <v>39</v>
      </c>
      <c r="C5513" s="18">
        <v>1</v>
      </c>
      <c r="D5513" s="25">
        <f>+NETWORKDAYS(I5513+1,J5513,'[1]DÍAS NO HABILES'!$B$3:$B$26)</f>
        <v>30</v>
      </c>
      <c r="E5513" s="25" t="s">
        <v>29</v>
      </c>
      <c r="F5513" s="25" t="s">
        <v>46</v>
      </c>
      <c r="G5513" s="25" t="s">
        <v>45</v>
      </c>
      <c r="H5513" s="25" t="s">
        <v>25790</v>
      </c>
      <c r="I5513" s="42">
        <v>44035</v>
      </c>
      <c r="J5513" s="42">
        <v>44081</v>
      </c>
      <c r="K5513" s="25" t="s">
        <v>23627</v>
      </c>
      <c r="L5513" s="25" t="s">
        <v>680</v>
      </c>
    </row>
    <row r="5514" spans="2:12" x14ac:dyDescent="0.2">
      <c r="B5514" s="25">
        <v>39</v>
      </c>
      <c r="C5514" s="18">
        <v>1</v>
      </c>
      <c r="D5514" s="25">
        <f>+NETWORKDAYS(I5514+1,J5514,'[1]DÍAS NO HABILES'!$B$3:$B$26)</f>
        <v>30</v>
      </c>
      <c r="E5514" s="25" t="s">
        <v>29</v>
      </c>
      <c r="F5514" s="25" t="s">
        <v>46</v>
      </c>
      <c r="G5514" s="25" t="s">
        <v>45</v>
      </c>
      <c r="H5514" s="25" t="s">
        <v>25791</v>
      </c>
      <c r="I5514" s="42">
        <v>44035</v>
      </c>
      <c r="J5514" s="42">
        <v>44081</v>
      </c>
      <c r="K5514" s="25" t="s">
        <v>23627</v>
      </c>
      <c r="L5514" s="25" t="s">
        <v>1937</v>
      </c>
    </row>
    <row r="5515" spans="2:12" x14ac:dyDescent="0.2">
      <c r="B5515" s="25">
        <v>39</v>
      </c>
      <c r="C5515" s="18">
        <v>1</v>
      </c>
      <c r="D5515" s="25">
        <f>+NETWORKDAYS(I5515+1,J5515,'[1]DÍAS NO HABILES'!$B$3:$B$26)</f>
        <v>30</v>
      </c>
      <c r="E5515" s="25" t="s">
        <v>29</v>
      </c>
      <c r="F5515" s="25" t="s">
        <v>46</v>
      </c>
      <c r="G5515" s="25" t="s">
        <v>45</v>
      </c>
      <c r="H5515" s="25" t="s">
        <v>25792</v>
      </c>
      <c r="I5515" s="42">
        <v>44035</v>
      </c>
      <c r="J5515" s="42">
        <v>44081</v>
      </c>
      <c r="K5515" s="25" t="s">
        <v>23627</v>
      </c>
      <c r="L5515" s="25" t="s">
        <v>682</v>
      </c>
    </row>
    <row r="5516" spans="2:12" x14ac:dyDescent="0.2">
      <c r="B5516" s="25">
        <v>39</v>
      </c>
      <c r="C5516" s="18">
        <v>1</v>
      </c>
      <c r="D5516" s="25">
        <f>+NETWORKDAYS(I5516+1,J5516,'[1]DÍAS NO HABILES'!$B$3:$B$26)</f>
        <v>30</v>
      </c>
      <c r="E5516" s="25" t="s">
        <v>29</v>
      </c>
      <c r="F5516" s="25" t="s">
        <v>46</v>
      </c>
      <c r="G5516" s="25" t="s">
        <v>45</v>
      </c>
      <c r="H5516" s="25" t="s">
        <v>25793</v>
      </c>
      <c r="I5516" s="42">
        <v>44035</v>
      </c>
      <c r="J5516" s="42">
        <v>44081</v>
      </c>
      <c r="K5516" s="25" t="s">
        <v>23627</v>
      </c>
      <c r="L5516" s="25" t="s">
        <v>1937</v>
      </c>
    </row>
    <row r="5517" spans="2:12" x14ac:dyDescent="0.2">
      <c r="B5517" s="25">
        <v>39</v>
      </c>
      <c r="C5517" s="18">
        <v>1</v>
      </c>
      <c r="D5517" s="25">
        <f>+NETWORKDAYS(I5517+1,J5517,'[1]DÍAS NO HABILES'!$B$3:$B$26)</f>
        <v>30</v>
      </c>
      <c r="E5517" s="25" t="s">
        <v>29</v>
      </c>
      <c r="F5517" s="25" t="s">
        <v>46</v>
      </c>
      <c r="G5517" s="25" t="s">
        <v>45</v>
      </c>
      <c r="H5517" s="25" t="s">
        <v>25794</v>
      </c>
      <c r="I5517" s="42">
        <v>44035</v>
      </c>
      <c r="J5517" s="42">
        <v>44081</v>
      </c>
      <c r="K5517" s="25" t="s">
        <v>23627</v>
      </c>
      <c r="L5517" s="25" t="s">
        <v>686</v>
      </c>
    </row>
    <row r="5518" spans="2:12" x14ac:dyDescent="0.2">
      <c r="B5518" s="25">
        <v>39</v>
      </c>
      <c r="C5518" s="18">
        <v>1</v>
      </c>
      <c r="D5518" s="25">
        <f>+NETWORKDAYS(I5518+1,J5518,'[1]DÍAS NO HABILES'!$B$3:$B$26)</f>
        <v>30</v>
      </c>
      <c r="E5518" s="25" t="s">
        <v>29</v>
      </c>
      <c r="F5518" s="25" t="s">
        <v>46</v>
      </c>
      <c r="G5518" s="25" t="s">
        <v>45</v>
      </c>
      <c r="H5518" s="25" t="s">
        <v>25795</v>
      </c>
      <c r="I5518" s="42">
        <v>44035</v>
      </c>
      <c r="J5518" s="42">
        <v>44081</v>
      </c>
      <c r="K5518" s="25" t="s">
        <v>23627</v>
      </c>
      <c r="L5518" s="25" t="s">
        <v>687</v>
      </c>
    </row>
    <row r="5519" spans="2:12" x14ac:dyDescent="0.2">
      <c r="B5519" s="25">
        <v>39</v>
      </c>
      <c r="C5519" s="18">
        <v>1</v>
      </c>
      <c r="D5519" s="25">
        <f>+NETWORKDAYS(I5519+1,J5519,'[1]DÍAS NO HABILES'!$B$3:$B$26)</f>
        <v>30</v>
      </c>
      <c r="E5519" s="25" t="s">
        <v>29</v>
      </c>
      <c r="F5519" s="25" t="s">
        <v>46</v>
      </c>
      <c r="G5519" s="25" t="s">
        <v>45</v>
      </c>
      <c r="H5519" s="25" t="s">
        <v>25796</v>
      </c>
      <c r="I5519" s="42">
        <v>44035</v>
      </c>
      <c r="J5519" s="42">
        <v>44081</v>
      </c>
      <c r="K5519" s="25" t="s">
        <v>23627</v>
      </c>
      <c r="L5519" s="25" t="s">
        <v>1937</v>
      </c>
    </row>
    <row r="5520" spans="2:12" x14ac:dyDescent="0.2">
      <c r="B5520" s="25">
        <v>39</v>
      </c>
      <c r="C5520" s="18">
        <v>1</v>
      </c>
      <c r="D5520" s="25">
        <f>+NETWORKDAYS(I5520+1,J5520,'[1]DÍAS NO HABILES'!$B$3:$B$26)</f>
        <v>30</v>
      </c>
      <c r="E5520" s="25" t="s">
        <v>29</v>
      </c>
      <c r="F5520" s="25" t="s">
        <v>46</v>
      </c>
      <c r="G5520" s="25" t="s">
        <v>45</v>
      </c>
      <c r="H5520" s="25" t="s">
        <v>25797</v>
      </c>
      <c r="I5520" s="42">
        <v>44035</v>
      </c>
      <c r="J5520" s="42">
        <v>44081</v>
      </c>
      <c r="K5520" s="25" t="s">
        <v>23627</v>
      </c>
      <c r="L5520" s="25" t="s">
        <v>200</v>
      </c>
    </row>
    <row r="5521" spans="2:12" x14ac:dyDescent="0.2">
      <c r="B5521" s="25">
        <v>39</v>
      </c>
      <c r="C5521" s="18">
        <v>1</v>
      </c>
      <c r="D5521" s="25">
        <f>+NETWORKDAYS(I5521+1,J5521,'[1]DÍAS NO HABILES'!$B$3:$B$26)</f>
        <v>30</v>
      </c>
      <c r="E5521" s="25" t="s">
        <v>29</v>
      </c>
      <c r="F5521" s="25" t="s">
        <v>46</v>
      </c>
      <c r="G5521" s="25" t="s">
        <v>45</v>
      </c>
      <c r="H5521" s="25" t="s">
        <v>25798</v>
      </c>
      <c r="I5521" s="42">
        <v>44035</v>
      </c>
      <c r="J5521" s="42">
        <v>44081</v>
      </c>
      <c r="K5521" s="25" t="s">
        <v>23627</v>
      </c>
      <c r="L5521" s="25" t="s">
        <v>678</v>
      </c>
    </row>
    <row r="5522" spans="2:12" x14ac:dyDescent="0.2">
      <c r="B5522" s="25">
        <v>39</v>
      </c>
      <c r="C5522" s="18">
        <v>1</v>
      </c>
      <c r="D5522" s="25">
        <f>+NETWORKDAYS(I5522+1,J5522,'[1]DÍAS NO HABILES'!$B$3:$B$26)</f>
        <v>30</v>
      </c>
      <c r="E5522" s="25" t="s">
        <v>29</v>
      </c>
      <c r="F5522" s="25" t="s">
        <v>46</v>
      </c>
      <c r="G5522" s="25" t="s">
        <v>45</v>
      </c>
      <c r="H5522" s="25" t="s">
        <v>25799</v>
      </c>
      <c r="I5522" s="42">
        <v>44035</v>
      </c>
      <c r="J5522" s="42">
        <v>44081</v>
      </c>
      <c r="K5522" s="25" t="s">
        <v>23627</v>
      </c>
      <c r="L5522" s="25" t="s">
        <v>1937</v>
      </c>
    </row>
    <row r="5523" spans="2:12" x14ac:dyDescent="0.2">
      <c r="B5523" s="25">
        <v>39</v>
      </c>
      <c r="C5523" s="18">
        <v>1</v>
      </c>
      <c r="D5523" s="25">
        <f>+NETWORKDAYS(I5523+1,J5523,'[1]DÍAS NO HABILES'!$B$3:$B$26)</f>
        <v>30</v>
      </c>
      <c r="E5523" s="25" t="s">
        <v>29</v>
      </c>
      <c r="F5523" s="25" t="s">
        <v>46</v>
      </c>
      <c r="G5523" s="25" t="s">
        <v>45</v>
      </c>
      <c r="H5523" s="25" t="s">
        <v>25800</v>
      </c>
      <c r="I5523" s="42">
        <v>44035</v>
      </c>
      <c r="J5523" s="42">
        <v>44081</v>
      </c>
      <c r="K5523" s="25" t="s">
        <v>23627</v>
      </c>
      <c r="L5523" s="25" t="s">
        <v>682</v>
      </c>
    </row>
    <row r="5524" spans="2:12" x14ac:dyDescent="0.2">
      <c r="B5524" s="25">
        <v>39</v>
      </c>
      <c r="C5524" s="18">
        <v>1</v>
      </c>
      <c r="D5524" s="25">
        <f>+NETWORKDAYS(I5524+1,J5524,'[1]DÍAS NO HABILES'!$B$3:$B$26)</f>
        <v>30</v>
      </c>
      <c r="E5524" s="25" t="s">
        <v>29</v>
      </c>
      <c r="F5524" s="25" t="s">
        <v>46</v>
      </c>
      <c r="G5524" s="25" t="s">
        <v>45</v>
      </c>
      <c r="H5524" s="25" t="s">
        <v>25801</v>
      </c>
      <c r="I5524" s="42">
        <v>44035</v>
      </c>
      <c r="J5524" s="42">
        <v>44081</v>
      </c>
      <c r="K5524" s="25" t="s">
        <v>23627</v>
      </c>
      <c r="L5524" s="25" t="s">
        <v>690</v>
      </c>
    </row>
    <row r="5525" spans="2:12" x14ac:dyDescent="0.2">
      <c r="B5525" s="25">
        <v>39</v>
      </c>
      <c r="C5525" s="18">
        <v>1</v>
      </c>
      <c r="D5525" s="25">
        <f>+NETWORKDAYS(I5525+1,J5525,'[1]DÍAS NO HABILES'!$B$3:$B$26)</f>
        <v>30</v>
      </c>
      <c r="E5525" s="25" t="s">
        <v>29</v>
      </c>
      <c r="F5525" s="25" t="s">
        <v>46</v>
      </c>
      <c r="G5525" s="25" t="s">
        <v>45</v>
      </c>
      <c r="H5525" s="25" t="s">
        <v>25802</v>
      </c>
      <c r="I5525" s="42">
        <v>44035</v>
      </c>
      <c r="J5525" s="42">
        <v>44081</v>
      </c>
      <c r="K5525" s="25" t="s">
        <v>23627</v>
      </c>
      <c r="L5525" s="25" t="s">
        <v>200</v>
      </c>
    </row>
    <row r="5526" spans="2:12" x14ac:dyDescent="0.2">
      <c r="B5526" s="25">
        <v>39</v>
      </c>
      <c r="C5526" s="18">
        <v>1</v>
      </c>
      <c r="D5526" s="25">
        <f>+NETWORKDAYS(I5526+1,J5526,'[1]DÍAS NO HABILES'!$B$3:$B$26)</f>
        <v>30</v>
      </c>
      <c r="E5526" s="25" t="s">
        <v>29</v>
      </c>
      <c r="F5526" s="25" t="s">
        <v>46</v>
      </c>
      <c r="G5526" s="25" t="s">
        <v>45</v>
      </c>
      <c r="H5526" s="25" t="s">
        <v>25803</v>
      </c>
      <c r="I5526" s="42">
        <v>44035</v>
      </c>
      <c r="J5526" s="42">
        <v>44081</v>
      </c>
      <c r="K5526" s="25" t="s">
        <v>23627</v>
      </c>
      <c r="L5526" s="25" t="s">
        <v>682</v>
      </c>
    </row>
    <row r="5527" spans="2:12" x14ac:dyDescent="0.2">
      <c r="B5527" s="25">
        <v>39</v>
      </c>
      <c r="C5527" s="18">
        <v>1</v>
      </c>
      <c r="D5527" s="25">
        <f>+NETWORKDAYS(I5527+1,J5527,'[1]DÍAS NO HABILES'!$B$3:$B$26)</f>
        <v>30</v>
      </c>
      <c r="E5527" s="25" t="s">
        <v>29</v>
      </c>
      <c r="F5527" s="25" t="s">
        <v>46</v>
      </c>
      <c r="G5527" s="25" t="s">
        <v>45</v>
      </c>
      <c r="H5527" s="25" t="s">
        <v>25804</v>
      </c>
      <c r="I5527" s="42">
        <v>44035</v>
      </c>
      <c r="J5527" s="42">
        <v>44081</v>
      </c>
      <c r="K5527" s="25" t="s">
        <v>23627</v>
      </c>
      <c r="L5527" s="25" t="s">
        <v>199</v>
      </c>
    </row>
    <row r="5528" spans="2:12" x14ac:dyDescent="0.2">
      <c r="B5528" s="25">
        <v>39</v>
      </c>
      <c r="C5528" s="18">
        <v>1</v>
      </c>
      <c r="D5528" s="25">
        <f>+NETWORKDAYS(I5528+1,J5528,'[1]DÍAS NO HABILES'!$B$3:$B$26)</f>
        <v>30</v>
      </c>
      <c r="E5528" s="25" t="s">
        <v>29</v>
      </c>
      <c r="F5528" s="25" t="s">
        <v>46</v>
      </c>
      <c r="G5528" s="25" t="s">
        <v>45</v>
      </c>
      <c r="H5528" s="25" t="s">
        <v>25805</v>
      </c>
      <c r="I5528" s="42">
        <v>44035</v>
      </c>
      <c r="J5528" s="42">
        <v>44081</v>
      </c>
      <c r="K5528" s="25" t="s">
        <v>23627</v>
      </c>
      <c r="L5528" s="25" t="s">
        <v>682</v>
      </c>
    </row>
    <row r="5529" spans="2:12" x14ac:dyDescent="0.2">
      <c r="B5529" s="25">
        <v>39</v>
      </c>
      <c r="C5529" s="18">
        <v>1</v>
      </c>
      <c r="D5529" s="25">
        <f>+NETWORKDAYS(I5529+1,J5529,'[1]DÍAS NO HABILES'!$B$3:$B$26)</f>
        <v>30</v>
      </c>
      <c r="E5529" s="25" t="s">
        <v>29</v>
      </c>
      <c r="F5529" s="25" t="s">
        <v>46</v>
      </c>
      <c r="G5529" s="25" t="s">
        <v>45</v>
      </c>
      <c r="H5529" s="25" t="s">
        <v>25806</v>
      </c>
      <c r="I5529" s="42">
        <v>44035</v>
      </c>
      <c r="J5529" s="42">
        <v>44081</v>
      </c>
      <c r="K5529" s="25" t="s">
        <v>23627</v>
      </c>
      <c r="L5529" s="25" t="s">
        <v>81</v>
      </c>
    </row>
    <row r="5530" spans="2:12" x14ac:dyDescent="0.2">
      <c r="B5530" s="25">
        <v>39</v>
      </c>
      <c r="C5530" s="18">
        <v>1</v>
      </c>
      <c r="D5530" s="25">
        <f>+NETWORKDAYS(I5530+1,J5530,'[1]DÍAS NO HABILES'!$B$3:$B$26)</f>
        <v>30</v>
      </c>
      <c r="E5530" s="25" t="s">
        <v>29</v>
      </c>
      <c r="F5530" s="25" t="s">
        <v>46</v>
      </c>
      <c r="G5530" s="25" t="s">
        <v>45</v>
      </c>
      <c r="H5530" s="25" t="s">
        <v>25807</v>
      </c>
      <c r="I5530" s="42">
        <v>44035</v>
      </c>
      <c r="J5530" s="42">
        <v>44081</v>
      </c>
      <c r="K5530" s="25" t="s">
        <v>23627</v>
      </c>
      <c r="L5530" s="25" t="s">
        <v>690</v>
      </c>
    </row>
    <row r="5531" spans="2:12" x14ac:dyDescent="0.2">
      <c r="B5531" s="25">
        <v>39</v>
      </c>
      <c r="C5531" s="18">
        <v>1</v>
      </c>
      <c r="D5531" s="25">
        <f>+NETWORKDAYS(I5531+1,J5531,'[1]DÍAS NO HABILES'!$B$3:$B$26)</f>
        <v>30</v>
      </c>
      <c r="E5531" s="25" t="s">
        <v>29</v>
      </c>
      <c r="F5531" s="25" t="s">
        <v>46</v>
      </c>
      <c r="G5531" s="25" t="s">
        <v>45</v>
      </c>
      <c r="H5531" s="25" t="s">
        <v>25808</v>
      </c>
      <c r="I5531" s="42">
        <v>44035</v>
      </c>
      <c r="J5531" s="42">
        <v>44081</v>
      </c>
      <c r="K5531" s="25" t="s">
        <v>23627</v>
      </c>
      <c r="L5531" s="25" t="s">
        <v>683</v>
      </c>
    </row>
    <row r="5532" spans="2:12" x14ac:dyDescent="0.2">
      <c r="B5532" s="25">
        <v>39</v>
      </c>
      <c r="C5532" s="18">
        <v>1</v>
      </c>
      <c r="D5532" s="25">
        <f>+NETWORKDAYS(I5532+1,J5532,'[1]DÍAS NO HABILES'!$B$3:$B$26)</f>
        <v>30</v>
      </c>
      <c r="E5532" s="25" t="s">
        <v>29</v>
      </c>
      <c r="F5532" s="25" t="s">
        <v>46</v>
      </c>
      <c r="G5532" s="25" t="s">
        <v>45</v>
      </c>
      <c r="H5532" s="25" t="s">
        <v>25809</v>
      </c>
      <c r="I5532" s="42">
        <v>44035</v>
      </c>
      <c r="J5532" s="42">
        <v>44081</v>
      </c>
      <c r="K5532" s="25" t="s">
        <v>23627</v>
      </c>
      <c r="L5532" s="25" t="s">
        <v>81</v>
      </c>
    </row>
    <row r="5533" spans="2:12" x14ac:dyDescent="0.2">
      <c r="B5533" s="25">
        <v>39</v>
      </c>
      <c r="C5533" s="18">
        <v>1</v>
      </c>
      <c r="D5533" s="25">
        <f>+NETWORKDAYS(I5533+1,J5533,'[1]DÍAS NO HABILES'!$B$3:$B$26)</f>
        <v>30</v>
      </c>
      <c r="E5533" s="25" t="s">
        <v>29</v>
      </c>
      <c r="F5533" s="25" t="s">
        <v>46</v>
      </c>
      <c r="G5533" s="25" t="s">
        <v>45</v>
      </c>
      <c r="H5533" s="25" t="s">
        <v>25810</v>
      </c>
      <c r="I5533" s="42">
        <v>44035</v>
      </c>
      <c r="J5533" s="42">
        <v>44081</v>
      </c>
      <c r="K5533" s="25" t="s">
        <v>23627</v>
      </c>
      <c r="L5533" s="25" t="s">
        <v>81</v>
      </c>
    </row>
    <row r="5534" spans="2:12" x14ac:dyDescent="0.2">
      <c r="B5534" s="25">
        <v>39</v>
      </c>
      <c r="C5534" s="18">
        <v>1</v>
      </c>
      <c r="D5534" s="25">
        <f>+NETWORKDAYS(I5534+1,J5534,'[1]DÍAS NO HABILES'!$B$3:$B$26)</f>
        <v>30</v>
      </c>
      <c r="E5534" s="25" t="s">
        <v>29</v>
      </c>
      <c r="F5534" s="25" t="s">
        <v>46</v>
      </c>
      <c r="G5534" s="25" t="s">
        <v>45</v>
      </c>
      <c r="H5534" s="25" t="s">
        <v>25811</v>
      </c>
      <c r="I5534" s="42">
        <v>44035</v>
      </c>
      <c r="J5534" s="42">
        <v>44081</v>
      </c>
      <c r="K5534" s="25" t="s">
        <v>23627</v>
      </c>
      <c r="L5534" s="25" t="s">
        <v>81</v>
      </c>
    </row>
    <row r="5535" spans="2:12" x14ac:dyDescent="0.2">
      <c r="B5535" s="25">
        <v>39</v>
      </c>
      <c r="C5535" s="18">
        <v>1</v>
      </c>
      <c r="D5535" s="25">
        <f>+NETWORKDAYS(I5535+1,J5535,'[1]DÍAS NO HABILES'!$B$3:$B$26)</f>
        <v>30</v>
      </c>
      <c r="E5535" s="25" t="s">
        <v>29</v>
      </c>
      <c r="F5535" s="25" t="s">
        <v>46</v>
      </c>
      <c r="G5535" s="25" t="s">
        <v>45</v>
      </c>
      <c r="H5535" s="25" t="s">
        <v>25812</v>
      </c>
      <c r="I5535" s="42">
        <v>44035</v>
      </c>
      <c r="J5535" s="42">
        <v>44081</v>
      </c>
      <c r="K5535" s="25" t="s">
        <v>23627</v>
      </c>
      <c r="L5535" s="25" t="s">
        <v>81</v>
      </c>
    </row>
    <row r="5536" spans="2:12" x14ac:dyDescent="0.2">
      <c r="B5536" s="25">
        <v>39</v>
      </c>
      <c r="C5536" s="18">
        <v>1</v>
      </c>
      <c r="D5536" s="25">
        <f>+NETWORKDAYS(I5536+1,J5536,'[1]DÍAS NO HABILES'!$B$3:$B$26)</f>
        <v>30</v>
      </c>
      <c r="E5536" s="25" t="s">
        <v>29</v>
      </c>
      <c r="F5536" s="25" t="s">
        <v>46</v>
      </c>
      <c r="G5536" s="25" t="s">
        <v>45</v>
      </c>
      <c r="H5536" s="25" t="s">
        <v>25813</v>
      </c>
      <c r="I5536" s="42">
        <v>44035</v>
      </c>
      <c r="J5536" s="42">
        <v>44081</v>
      </c>
      <c r="K5536" s="25" t="s">
        <v>23627</v>
      </c>
      <c r="L5536" s="25" t="s">
        <v>81</v>
      </c>
    </row>
    <row r="5537" spans="2:12" x14ac:dyDescent="0.2">
      <c r="B5537" s="25">
        <v>39</v>
      </c>
      <c r="C5537" s="18">
        <v>1</v>
      </c>
      <c r="D5537" s="25">
        <f>+NETWORKDAYS(I5537+1,J5537,'[1]DÍAS NO HABILES'!$B$3:$B$26)</f>
        <v>30</v>
      </c>
      <c r="E5537" s="25" t="s">
        <v>29</v>
      </c>
      <c r="F5537" s="25" t="s">
        <v>46</v>
      </c>
      <c r="G5537" s="25" t="s">
        <v>45</v>
      </c>
      <c r="H5537" s="25" t="s">
        <v>25814</v>
      </c>
      <c r="I5537" s="42">
        <v>44035</v>
      </c>
      <c r="J5537" s="42">
        <v>44081</v>
      </c>
      <c r="K5537" s="25" t="s">
        <v>23627</v>
      </c>
      <c r="L5537" s="25" t="s">
        <v>81</v>
      </c>
    </row>
    <row r="5538" spans="2:12" x14ac:dyDescent="0.2">
      <c r="B5538" s="25">
        <v>39</v>
      </c>
      <c r="C5538" s="18">
        <v>1</v>
      </c>
      <c r="D5538" s="25">
        <f>+NETWORKDAYS(I5538+1,J5538,'[1]DÍAS NO HABILES'!$B$3:$B$26)</f>
        <v>30</v>
      </c>
      <c r="E5538" s="25" t="s">
        <v>29</v>
      </c>
      <c r="F5538" s="25" t="s">
        <v>46</v>
      </c>
      <c r="G5538" s="25" t="s">
        <v>45</v>
      </c>
      <c r="H5538" s="25" t="s">
        <v>25815</v>
      </c>
      <c r="I5538" s="42">
        <v>44035</v>
      </c>
      <c r="J5538" s="42">
        <v>44081</v>
      </c>
      <c r="K5538" s="25" t="s">
        <v>23627</v>
      </c>
      <c r="L5538" s="25" t="s">
        <v>680</v>
      </c>
    </row>
    <row r="5539" spans="2:12" x14ac:dyDescent="0.2">
      <c r="B5539" s="25">
        <v>39</v>
      </c>
      <c r="C5539" s="18">
        <v>1</v>
      </c>
      <c r="D5539" s="25">
        <f>+NETWORKDAYS(I5539+1,J5539,'[1]DÍAS NO HABILES'!$B$3:$B$26)</f>
        <v>30</v>
      </c>
      <c r="E5539" s="25" t="s">
        <v>29</v>
      </c>
      <c r="F5539" s="25" t="s">
        <v>46</v>
      </c>
      <c r="G5539" s="25" t="s">
        <v>45</v>
      </c>
      <c r="H5539" s="25" t="s">
        <v>25816</v>
      </c>
      <c r="I5539" s="42">
        <v>44035</v>
      </c>
      <c r="J5539" s="42">
        <v>44081</v>
      </c>
      <c r="K5539" s="25" t="s">
        <v>23627</v>
      </c>
      <c r="L5539" s="25" t="s">
        <v>1937</v>
      </c>
    </row>
    <row r="5540" spans="2:12" x14ac:dyDescent="0.2">
      <c r="B5540" s="25">
        <v>39</v>
      </c>
      <c r="C5540" s="18">
        <v>1</v>
      </c>
      <c r="D5540" s="25">
        <f>+NETWORKDAYS(I5540+1,J5540,'[1]DÍAS NO HABILES'!$B$3:$B$26)</f>
        <v>30</v>
      </c>
      <c r="E5540" s="25" t="s">
        <v>29</v>
      </c>
      <c r="F5540" s="25" t="s">
        <v>46</v>
      </c>
      <c r="G5540" s="25" t="s">
        <v>45</v>
      </c>
      <c r="H5540" s="25" t="s">
        <v>25817</v>
      </c>
      <c r="I5540" s="42">
        <v>44035</v>
      </c>
      <c r="J5540" s="42">
        <v>44081</v>
      </c>
      <c r="K5540" s="25" t="s">
        <v>23627</v>
      </c>
      <c r="L5540" s="25" t="s">
        <v>681</v>
      </c>
    </row>
    <row r="5541" spans="2:12" x14ac:dyDescent="0.2">
      <c r="B5541" s="25">
        <v>39</v>
      </c>
      <c r="C5541" s="18">
        <v>1</v>
      </c>
      <c r="D5541" s="25">
        <f>+NETWORKDAYS(I5541+1,J5541,'[1]DÍAS NO HABILES'!$B$3:$B$26)</f>
        <v>30</v>
      </c>
      <c r="E5541" s="25" t="s">
        <v>29</v>
      </c>
      <c r="F5541" s="25" t="s">
        <v>46</v>
      </c>
      <c r="G5541" s="25" t="s">
        <v>45</v>
      </c>
      <c r="H5541" s="25" t="s">
        <v>25818</v>
      </c>
      <c r="I5541" s="42">
        <v>44035</v>
      </c>
      <c r="J5541" s="42">
        <v>44081</v>
      </c>
      <c r="K5541" s="25" t="s">
        <v>23627</v>
      </c>
      <c r="L5541" s="25" t="s">
        <v>683</v>
      </c>
    </row>
    <row r="5542" spans="2:12" x14ac:dyDescent="0.2">
      <c r="B5542" s="25">
        <v>39</v>
      </c>
      <c r="C5542" s="18">
        <v>1</v>
      </c>
      <c r="D5542" s="25">
        <f>+NETWORKDAYS(I5542+1,J5542,'[1]DÍAS NO HABILES'!$B$3:$B$26)</f>
        <v>30</v>
      </c>
      <c r="E5542" s="25" t="s">
        <v>29</v>
      </c>
      <c r="F5542" s="25" t="s">
        <v>46</v>
      </c>
      <c r="G5542" s="25" t="s">
        <v>45</v>
      </c>
      <c r="H5542" s="25" t="s">
        <v>25819</v>
      </c>
      <c r="I5542" s="42">
        <v>44035</v>
      </c>
      <c r="J5542" s="42">
        <v>44081</v>
      </c>
      <c r="K5542" s="25" t="s">
        <v>23627</v>
      </c>
      <c r="L5542" s="25" t="s">
        <v>681</v>
      </c>
    </row>
    <row r="5543" spans="2:12" x14ac:dyDescent="0.2">
      <c r="B5543" s="25">
        <v>39</v>
      </c>
      <c r="C5543" s="18">
        <v>1</v>
      </c>
      <c r="D5543" s="25">
        <f>+NETWORKDAYS(I5543+1,J5543,'[1]DÍAS NO HABILES'!$B$3:$B$26)</f>
        <v>30</v>
      </c>
      <c r="E5543" s="25" t="s">
        <v>29</v>
      </c>
      <c r="F5543" s="25" t="s">
        <v>46</v>
      </c>
      <c r="G5543" s="25" t="s">
        <v>45</v>
      </c>
      <c r="H5543" s="25" t="s">
        <v>25820</v>
      </c>
      <c r="I5543" s="42">
        <v>44035</v>
      </c>
      <c r="J5543" s="42">
        <v>44081</v>
      </c>
      <c r="K5543" s="25" t="s">
        <v>23627</v>
      </c>
      <c r="L5543" s="25" t="s">
        <v>678</v>
      </c>
    </row>
    <row r="5544" spans="2:12" x14ac:dyDescent="0.2">
      <c r="B5544" s="25">
        <v>39</v>
      </c>
      <c r="C5544" s="18">
        <v>1</v>
      </c>
      <c r="D5544" s="25">
        <f>+NETWORKDAYS(I5544+1,J5544,'[1]DÍAS NO HABILES'!$B$3:$B$26)</f>
        <v>30</v>
      </c>
      <c r="E5544" s="25" t="s">
        <v>29</v>
      </c>
      <c r="F5544" s="25" t="s">
        <v>46</v>
      </c>
      <c r="G5544" s="25" t="s">
        <v>45</v>
      </c>
      <c r="H5544" s="25" t="s">
        <v>25821</v>
      </c>
      <c r="I5544" s="42">
        <v>44035</v>
      </c>
      <c r="J5544" s="42">
        <v>44081</v>
      </c>
      <c r="K5544" s="25" t="s">
        <v>23627</v>
      </c>
      <c r="L5544" s="25" t="s">
        <v>200</v>
      </c>
    </row>
    <row r="5545" spans="2:12" x14ac:dyDescent="0.2">
      <c r="B5545" s="25">
        <v>39</v>
      </c>
      <c r="C5545" s="18">
        <v>1</v>
      </c>
      <c r="D5545" s="25">
        <f>+NETWORKDAYS(I5545+1,J5545,'[1]DÍAS NO HABILES'!$B$3:$B$26)</f>
        <v>30</v>
      </c>
      <c r="E5545" s="25" t="s">
        <v>29</v>
      </c>
      <c r="F5545" s="25" t="s">
        <v>46</v>
      </c>
      <c r="G5545" s="25" t="s">
        <v>45</v>
      </c>
      <c r="H5545" s="25" t="s">
        <v>25822</v>
      </c>
      <c r="I5545" s="42">
        <v>44035</v>
      </c>
      <c r="J5545" s="42">
        <v>44081</v>
      </c>
      <c r="K5545" s="25" t="s">
        <v>23627</v>
      </c>
      <c r="L5545" s="25" t="s">
        <v>1937</v>
      </c>
    </row>
    <row r="5546" spans="2:12" x14ac:dyDescent="0.2">
      <c r="B5546" s="25">
        <v>39</v>
      </c>
      <c r="C5546" s="18">
        <v>1</v>
      </c>
      <c r="D5546" s="25">
        <f>+NETWORKDAYS(I5546+1,J5546,'[1]DÍAS NO HABILES'!$B$3:$B$26)</f>
        <v>30</v>
      </c>
      <c r="E5546" s="25" t="s">
        <v>29</v>
      </c>
      <c r="F5546" s="25" t="s">
        <v>46</v>
      </c>
      <c r="G5546" s="25" t="s">
        <v>45</v>
      </c>
      <c r="H5546" s="25" t="s">
        <v>25823</v>
      </c>
      <c r="I5546" s="42">
        <v>44035</v>
      </c>
      <c r="J5546" s="42">
        <v>44081</v>
      </c>
      <c r="K5546" s="25" t="s">
        <v>23627</v>
      </c>
      <c r="L5546" s="25" t="s">
        <v>678</v>
      </c>
    </row>
    <row r="5547" spans="2:12" x14ac:dyDescent="0.2">
      <c r="B5547" s="25">
        <v>39</v>
      </c>
      <c r="C5547" s="18">
        <v>1</v>
      </c>
      <c r="D5547" s="25">
        <f>+NETWORKDAYS(I5547+1,J5547,'[1]DÍAS NO HABILES'!$B$3:$B$26)</f>
        <v>30</v>
      </c>
      <c r="E5547" s="25" t="s">
        <v>29</v>
      </c>
      <c r="F5547" s="25" t="s">
        <v>46</v>
      </c>
      <c r="G5547" s="25" t="s">
        <v>45</v>
      </c>
      <c r="H5547" s="25" t="s">
        <v>25824</v>
      </c>
      <c r="I5547" s="42">
        <v>44035</v>
      </c>
      <c r="J5547" s="42">
        <v>44081</v>
      </c>
      <c r="K5547" s="25" t="s">
        <v>23627</v>
      </c>
      <c r="L5547" s="25" t="s">
        <v>678</v>
      </c>
    </row>
    <row r="5548" spans="2:12" x14ac:dyDescent="0.2">
      <c r="B5548" s="25">
        <v>39</v>
      </c>
      <c r="C5548" s="18">
        <v>1</v>
      </c>
      <c r="D5548" s="25">
        <f>+NETWORKDAYS(I5548+1,J5548,'[1]DÍAS NO HABILES'!$B$3:$B$26)</f>
        <v>30</v>
      </c>
      <c r="E5548" s="25" t="s">
        <v>29</v>
      </c>
      <c r="F5548" s="25" t="s">
        <v>46</v>
      </c>
      <c r="G5548" s="25" t="s">
        <v>45</v>
      </c>
      <c r="H5548" s="25" t="s">
        <v>25825</v>
      </c>
      <c r="I5548" s="42">
        <v>44035</v>
      </c>
      <c r="J5548" s="42">
        <v>44081</v>
      </c>
      <c r="K5548" s="25" t="s">
        <v>23627</v>
      </c>
      <c r="L5548" s="25" t="s">
        <v>200</v>
      </c>
    </row>
    <row r="5549" spans="2:12" x14ac:dyDescent="0.2">
      <c r="B5549" s="25">
        <v>39</v>
      </c>
      <c r="C5549" s="18">
        <v>1</v>
      </c>
      <c r="D5549" s="25">
        <f>+NETWORKDAYS(I5549+1,J5549,'[1]DÍAS NO HABILES'!$B$3:$B$26)</f>
        <v>30</v>
      </c>
      <c r="E5549" s="25" t="s">
        <v>29</v>
      </c>
      <c r="F5549" s="25" t="s">
        <v>46</v>
      </c>
      <c r="G5549" s="25" t="s">
        <v>45</v>
      </c>
      <c r="H5549" s="25" t="s">
        <v>25826</v>
      </c>
      <c r="I5549" s="42">
        <v>44035</v>
      </c>
      <c r="J5549" s="42">
        <v>44081</v>
      </c>
      <c r="K5549" s="25" t="s">
        <v>23627</v>
      </c>
      <c r="L5549" s="25" t="s">
        <v>682</v>
      </c>
    </row>
    <row r="5550" spans="2:12" x14ac:dyDescent="0.2">
      <c r="B5550" s="25">
        <v>39</v>
      </c>
      <c r="C5550" s="18">
        <v>1</v>
      </c>
      <c r="D5550" s="25">
        <f>+NETWORKDAYS(I5550+1,J5550,'[1]DÍAS NO HABILES'!$B$3:$B$26)</f>
        <v>30</v>
      </c>
      <c r="E5550" s="25" t="s">
        <v>29</v>
      </c>
      <c r="F5550" s="25" t="s">
        <v>46</v>
      </c>
      <c r="G5550" s="25" t="s">
        <v>45</v>
      </c>
      <c r="H5550" s="25" t="s">
        <v>25827</v>
      </c>
      <c r="I5550" s="42">
        <v>44035</v>
      </c>
      <c r="J5550" s="42">
        <v>44081</v>
      </c>
      <c r="K5550" s="25" t="s">
        <v>23627</v>
      </c>
      <c r="L5550" s="25" t="s">
        <v>200</v>
      </c>
    </row>
    <row r="5551" spans="2:12" x14ac:dyDescent="0.2">
      <c r="B5551" s="25">
        <v>39</v>
      </c>
      <c r="C5551" s="18">
        <v>1</v>
      </c>
      <c r="D5551" s="25">
        <f>+NETWORKDAYS(I5551+1,J5551,'[1]DÍAS NO HABILES'!$B$3:$B$26)</f>
        <v>30</v>
      </c>
      <c r="E5551" s="25" t="s">
        <v>29</v>
      </c>
      <c r="F5551" s="25" t="s">
        <v>46</v>
      </c>
      <c r="G5551" s="25" t="s">
        <v>45</v>
      </c>
      <c r="H5551" s="25" t="s">
        <v>25828</v>
      </c>
      <c r="I5551" s="42">
        <v>44035</v>
      </c>
      <c r="J5551" s="42">
        <v>44081</v>
      </c>
      <c r="K5551" s="25" t="s">
        <v>23627</v>
      </c>
      <c r="L5551" s="25" t="s">
        <v>78</v>
      </c>
    </row>
    <row r="5552" spans="2:12" x14ac:dyDescent="0.2">
      <c r="B5552" s="25">
        <v>39</v>
      </c>
      <c r="C5552" s="18">
        <v>1</v>
      </c>
      <c r="D5552" s="25">
        <f>+NETWORKDAYS(I5552+1,J5552,'[1]DÍAS NO HABILES'!$B$3:$B$26)</f>
        <v>30</v>
      </c>
      <c r="E5552" s="25" t="s">
        <v>29</v>
      </c>
      <c r="F5552" s="25" t="s">
        <v>46</v>
      </c>
      <c r="G5552" s="25" t="s">
        <v>45</v>
      </c>
      <c r="H5552" s="25" t="s">
        <v>25829</v>
      </c>
      <c r="I5552" s="42">
        <v>44035</v>
      </c>
      <c r="J5552" s="42">
        <v>44081</v>
      </c>
      <c r="K5552" s="25" t="s">
        <v>23627</v>
      </c>
      <c r="L5552" s="25" t="s">
        <v>1937</v>
      </c>
    </row>
    <row r="5553" spans="2:12" x14ac:dyDescent="0.2">
      <c r="B5553" s="25">
        <v>39</v>
      </c>
      <c r="C5553" s="18">
        <v>1</v>
      </c>
      <c r="D5553" s="25">
        <f>+NETWORKDAYS(I5553+1,J5553,'[1]DÍAS NO HABILES'!$B$3:$B$26)</f>
        <v>30</v>
      </c>
      <c r="E5553" s="25" t="s">
        <v>29</v>
      </c>
      <c r="F5553" s="25" t="s">
        <v>46</v>
      </c>
      <c r="G5553" s="25" t="s">
        <v>45</v>
      </c>
      <c r="H5553" s="25" t="s">
        <v>25830</v>
      </c>
      <c r="I5553" s="42">
        <v>44035</v>
      </c>
      <c r="J5553" s="42">
        <v>44081</v>
      </c>
      <c r="K5553" s="25" t="s">
        <v>23627</v>
      </c>
      <c r="L5553" s="25" t="s">
        <v>199</v>
      </c>
    </row>
    <row r="5554" spans="2:12" x14ac:dyDescent="0.2">
      <c r="B5554" s="25">
        <v>39</v>
      </c>
      <c r="C5554" s="18">
        <v>1</v>
      </c>
      <c r="D5554" s="25">
        <f>+NETWORKDAYS(I5554+1,J5554,'[1]DÍAS NO HABILES'!$B$3:$B$26)</f>
        <v>30</v>
      </c>
      <c r="E5554" s="25" t="s">
        <v>29</v>
      </c>
      <c r="F5554" s="25" t="s">
        <v>46</v>
      </c>
      <c r="G5554" s="25" t="s">
        <v>45</v>
      </c>
      <c r="H5554" s="25" t="s">
        <v>25831</v>
      </c>
      <c r="I5554" s="42">
        <v>44035</v>
      </c>
      <c r="J5554" s="42">
        <v>44081</v>
      </c>
      <c r="K5554" s="25" t="s">
        <v>23627</v>
      </c>
      <c r="L5554" s="25" t="s">
        <v>81</v>
      </c>
    </row>
    <row r="5555" spans="2:12" x14ac:dyDescent="0.2">
      <c r="B5555" s="25">
        <v>39</v>
      </c>
      <c r="C5555" s="18">
        <v>1</v>
      </c>
      <c r="D5555" s="25">
        <f>+NETWORKDAYS(I5555+1,J5555,'[1]DÍAS NO HABILES'!$B$3:$B$26)</f>
        <v>30</v>
      </c>
      <c r="E5555" s="25" t="s">
        <v>29</v>
      </c>
      <c r="F5555" s="25" t="s">
        <v>46</v>
      </c>
      <c r="G5555" s="25" t="s">
        <v>45</v>
      </c>
      <c r="H5555" s="25" t="s">
        <v>25832</v>
      </c>
      <c r="I5555" s="42">
        <v>44035</v>
      </c>
      <c r="J5555" s="42">
        <v>44081</v>
      </c>
      <c r="K5555" s="25" t="s">
        <v>23627</v>
      </c>
      <c r="L5555" s="25" t="s">
        <v>687</v>
      </c>
    </row>
    <row r="5556" spans="2:12" x14ac:dyDescent="0.2">
      <c r="B5556" s="25">
        <v>39</v>
      </c>
      <c r="C5556" s="18">
        <v>1</v>
      </c>
      <c r="D5556" s="25">
        <f>+NETWORKDAYS(I5556+1,J5556,'[1]DÍAS NO HABILES'!$B$3:$B$26)</f>
        <v>30</v>
      </c>
      <c r="E5556" s="25" t="s">
        <v>29</v>
      </c>
      <c r="F5556" s="25" t="s">
        <v>46</v>
      </c>
      <c r="G5556" s="25" t="s">
        <v>45</v>
      </c>
      <c r="H5556" s="25" t="s">
        <v>25833</v>
      </c>
      <c r="I5556" s="42">
        <v>44035</v>
      </c>
      <c r="J5556" s="42">
        <v>44081</v>
      </c>
      <c r="K5556" s="25" t="s">
        <v>23627</v>
      </c>
      <c r="L5556" s="25" t="s">
        <v>689</v>
      </c>
    </row>
    <row r="5557" spans="2:12" x14ac:dyDescent="0.2">
      <c r="B5557" s="25">
        <v>39</v>
      </c>
      <c r="C5557" s="18">
        <v>1</v>
      </c>
      <c r="D5557" s="25">
        <f>+NETWORKDAYS(I5557+1,J5557,'[1]DÍAS NO HABILES'!$B$3:$B$26)</f>
        <v>30</v>
      </c>
      <c r="E5557" s="25" t="s">
        <v>29</v>
      </c>
      <c r="F5557" s="25" t="s">
        <v>46</v>
      </c>
      <c r="G5557" s="25" t="s">
        <v>45</v>
      </c>
      <c r="H5557" s="25" t="s">
        <v>25834</v>
      </c>
      <c r="I5557" s="42">
        <v>44035</v>
      </c>
      <c r="J5557" s="42">
        <v>44081</v>
      </c>
      <c r="K5557" s="25" t="s">
        <v>23627</v>
      </c>
      <c r="L5557" s="25" t="s">
        <v>1937</v>
      </c>
    </row>
    <row r="5558" spans="2:12" x14ac:dyDescent="0.2">
      <c r="B5558" s="25">
        <v>39</v>
      </c>
      <c r="C5558" s="18">
        <v>1</v>
      </c>
      <c r="D5558" s="25">
        <f>+NETWORKDAYS(I5558+1,J5558,'[1]DÍAS NO HABILES'!$B$3:$B$26)</f>
        <v>30</v>
      </c>
      <c r="E5558" s="25" t="s">
        <v>29</v>
      </c>
      <c r="F5558" s="25" t="s">
        <v>46</v>
      </c>
      <c r="G5558" s="25" t="s">
        <v>45</v>
      </c>
      <c r="H5558" s="25" t="s">
        <v>25835</v>
      </c>
      <c r="I5558" s="42">
        <v>44035</v>
      </c>
      <c r="J5558" s="42">
        <v>44081</v>
      </c>
      <c r="K5558" s="25" t="s">
        <v>23627</v>
      </c>
      <c r="L5558" s="25" t="s">
        <v>680</v>
      </c>
    </row>
    <row r="5559" spans="2:12" x14ac:dyDescent="0.2">
      <c r="B5559" s="25">
        <v>39</v>
      </c>
      <c r="C5559" s="18">
        <v>1</v>
      </c>
      <c r="D5559" s="25">
        <f>+NETWORKDAYS(I5559+1,J5559,'[1]DÍAS NO HABILES'!$B$3:$B$26)</f>
        <v>30</v>
      </c>
      <c r="E5559" s="25" t="s">
        <v>29</v>
      </c>
      <c r="F5559" s="25" t="s">
        <v>46</v>
      </c>
      <c r="G5559" s="25" t="s">
        <v>45</v>
      </c>
      <c r="H5559" s="25" t="s">
        <v>25836</v>
      </c>
      <c r="I5559" s="42">
        <v>44035</v>
      </c>
      <c r="J5559" s="42">
        <v>44081</v>
      </c>
      <c r="K5559" s="25" t="s">
        <v>23627</v>
      </c>
      <c r="L5559" s="25" t="s">
        <v>200</v>
      </c>
    </row>
    <row r="5560" spans="2:12" x14ac:dyDescent="0.2">
      <c r="B5560" s="25">
        <v>39</v>
      </c>
      <c r="C5560" s="18">
        <v>1</v>
      </c>
      <c r="D5560" s="25">
        <f>+NETWORKDAYS(I5560+1,J5560,'[1]DÍAS NO HABILES'!$B$3:$B$26)</f>
        <v>30</v>
      </c>
      <c r="E5560" s="25" t="s">
        <v>29</v>
      </c>
      <c r="F5560" s="25" t="s">
        <v>46</v>
      </c>
      <c r="G5560" s="25" t="s">
        <v>45</v>
      </c>
      <c r="H5560" s="25" t="s">
        <v>25837</v>
      </c>
      <c r="I5560" s="42">
        <v>44035</v>
      </c>
      <c r="J5560" s="42">
        <v>44081</v>
      </c>
      <c r="K5560" s="25" t="s">
        <v>23627</v>
      </c>
      <c r="L5560" s="25" t="s">
        <v>678</v>
      </c>
    </row>
    <row r="5561" spans="2:12" x14ac:dyDescent="0.2">
      <c r="B5561" s="25">
        <v>39</v>
      </c>
      <c r="C5561" s="18">
        <v>1</v>
      </c>
      <c r="D5561" s="25">
        <f>+NETWORKDAYS(I5561+1,J5561,'[1]DÍAS NO HABILES'!$B$3:$B$26)</f>
        <v>30</v>
      </c>
      <c r="E5561" s="25" t="s">
        <v>29</v>
      </c>
      <c r="F5561" s="25" t="s">
        <v>46</v>
      </c>
      <c r="G5561" s="25" t="s">
        <v>45</v>
      </c>
      <c r="H5561" s="25" t="s">
        <v>25838</v>
      </c>
      <c r="I5561" s="42">
        <v>44035</v>
      </c>
      <c r="J5561" s="42">
        <v>44081</v>
      </c>
      <c r="K5561" s="25" t="s">
        <v>23627</v>
      </c>
      <c r="L5561" s="25" t="s">
        <v>688</v>
      </c>
    </row>
    <row r="5562" spans="2:12" x14ac:dyDescent="0.2">
      <c r="B5562" s="25">
        <v>39</v>
      </c>
      <c r="C5562" s="18">
        <v>1</v>
      </c>
      <c r="D5562" s="25">
        <f>+NETWORKDAYS(I5562+1,J5562,'[1]DÍAS NO HABILES'!$B$3:$B$26)</f>
        <v>30</v>
      </c>
      <c r="E5562" s="25" t="s">
        <v>29</v>
      </c>
      <c r="F5562" s="25" t="s">
        <v>46</v>
      </c>
      <c r="G5562" s="25" t="s">
        <v>45</v>
      </c>
      <c r="H5562" s="25" t="s">
        <v>25839</v>
      </c>
      <c r="I5562" s="42">
        <v>44035</v>
      </c>
      <c r="J5562" s="42">
        <v>44081</v>
      </c>
      <c r="K5562" s="25" t="s">
        <v>23627</v>
      </c>
      <c r="L5562" s="25" t="s">
        <v>81</v>
      </c>
    </row>
    <row r="5563" spans="2:12" x14ac:dyDescent="0.2">
      <c r="B5563" s="25">
        <v>39</v>
      </c>
      <c r="C5563" s="18">
        <v>1</v>
      </c>
      <c r="D5563" s="25">
        <f>+NETWORKDAYS(I5563+1,J5563,'[1]DÍAS NO HABILES'!$B$3:$B$26)</f>
        <v>30</v>
      </c>
      <c r="E5563" s="25" t="s">
        <v>29</v>
      </c>
      <c r="F5563" s="25" t="s">
        <v>46</v>
      </c>
      <c r="G5563" s="25" t="s">
        <v>45</v>
      </c>
      <c r="H5563" s="25" t="s">
        <v>25840</v>
      </c>
      <c r="I5563" s="42">
        <v>44035</v>
      </c>
      <c r="J5563" s="42">
        <v>44081</v>
      </c>
      <c r="K5563" s="25" t="s">
        <v>23627</v>
      </c>
      <c r="L5563" s="25" t="s">
        <v>687</v>
      </c>
    </row>
    <row r="5564" spans="2:12" x14ac:dyDescent="0.2">
      <c r="B5564" s="25">
        <v>39</v>
      </c>
      <c r="C5564" s="18">
        <v>1</v>
      </c>
      <c r="D5564" s="25">
        <f>+NETWORKDAYS(I5564+1,J5564,'[1]DÍAS NO HABILES'!$B$3:$B$26)</f>
        <v>30</v>
      </c>
      <c r="E5564" s="25" t="s">
        <v>29</v>
      </c>
      <c r="F5564" s="25" t="s">
        <v>46</v>
      </c>
      <c r="G5564" s="25" t="s">
        <v>45</v>
      </c>
      <c r="H5564" s="25" t="s">
        <v>25841</v>
      </c>
      <c r="I5564" s="42">
        <v>44035</v>
      </c>
      <c r="J5564" s="42">
        <v>44081</v>
      </c>
      <c r="K5564" s="25" t="s">
        <v>23627</v>
      </c>
      <c r="L5564" s="25" t="s">
        <v>200</v>
      </c>
    </row>
    <row r="5565" spans="2:12" x14ac:dyDescent="0.2">
      <c r="B5565" s="25">
        <v>39</v>
      </c>
      <c r="C5565" s="18">
        <v>1</v>
      </c>
      <c r="D5565" s="25">
        <f>+NETWORKDAYS(I5565+1,J5565,'[1]DÍAS NO HABILES'!$B$3:$B$26)</f>
        <v>30</v>
      </c>
      <c r="E5565" s="25" t="s">
        <v>29</v>
      </c>
      <c r="F5565" s="25" t="s">
        <v>46</v>
      </c>
      <c r="G5565" s="25" t="s">
        <v>45</v>
      </c>
      <c r="H5565" s="25" t="s">
        <v>25842</v>
      </c>
      <c r="I5565" s="42">
        <v>44035</v>
      </c>
      <c r="J5565" s="42">
        <v>44081</v>
      </c>
      <c r="K5565" s="25" t="s">
        <v>23627</v>
      </c>
      <c r="L5565" s="25" t="s">
        <v>678</v>
      </c>
    </row>
    <row r="5566" spans="2:12" x14ac:dyDescent="0.2">
      <c r="B5566" s="25">
        <v>39</v>
      </c>
      <c r="C5566" s="18">
        <v>1</v>
      </c>
      <c r="D5566" s="25">
        <f>+NETWORKDAYS(I5566+1,J5566,'[1]DÍAS NO HABILES'!$B$3:$B$26)</f>
        <v>30</v>
      </c>
      <c r="E5566" s="25" t="s">
        <v>62</v>
      </c>
      <c r="F5566" s="25" t="s">
        <v>21</v>
      </c>
      <c r="G5566" s="25" t="s">
        <v>21</v>
      </c>
      <c r="H5566" s="25" t="s">
        <v>25843</v>
      </c>
      <c r="I5566" s="42">
        <v>44035</v>
      </c>
      <c r="J5566" s="42">
        <v>44081</v>
      </c>
      <c r="K5566" s="25" t="s">
        <v>23627</v>
      </c>
      <c r="L5566" s="25" t="s">
        <v>675</v>
      </c>
    </row>
    <row r="5567" spans="2:12" x14ac:dyDescent="0.2">
      <c r="B5567" s="25">
        <v>39</v>
      </c>
      <c r="C5567" s="18">
        <v>1</v>
      </c>
      <c r="D5567" s="25">
        <f>+NETWORKDAYS(I5567+1,J5567,'[1]DÍAS NO HABILES'!$B$3:$B$26)</f>
        <v>30</v>
      </c>
      <c r="E5567" s="25" t="s">
        <v>62</v>
      </c>
      <c r="F5567" s="25" t="s">
        <v>21</v>
      </c>
      <c r="G5567" s="25" t="s">
        <v>21</v>
      </c>
      <c r="H5567" s="25" t="s">
        <v>25844</v>
      </c>
      <c r="I5567" s="42">
        <v>44035</v>
      </c>
      <c r="J5567" s="42">
        <v>44081</v>
      </c>
      <c r="K5567" s="25" t="s">
        <v>23627</v>
      </c>
      <c r="L5567" s="25" t="s">
        <v>675</v>
      </c>
    </row>
    <row r="5568" spans="2:12" x14ac:dyDescent="0.2">
      <c r="B5568" s="25">
        <v>39</v>
      </c>
      <c r="C5568" s="18">
        <v>1</v>
      </c>
      <c r="D5568" s="25">
        <f>+NETWORKDAYS(I5568+1,J5568,'[1]DÍAS NO HABILES'!$B$3:$B$26)</f>
        <v>30</v>
      </c>
      <c r="E5568" s="25" t="s">
        <v>62</v>
      </c>
      <c r="F5568" s="25" t="s">
        <v>21</v>
      </c>
      <c r="G5568" s="25" t="s">
        <v>21</v>
      </c>
      <c r="H5568" s="25" t="s">
        <v>25845</v>
      </c>
      <c r="I5568" s="42">
        <v>44035</v>
      </c>
      <c r="J5568" s="42">
        <v>44081</v>
      </c>
      <c r="K5568" s="25" t="s">
        <v>23627</v>
      </c>
      <c r="L5568" s="25" t="s">
        <v>675</v>
      </c>
    </row>
    <row r="5569" spans="2:12" x14ac:dyDescent="0.2">
      <c r="B5569" s="25">
        <v>39</v>
      </c>
      <c r="C5569" s="18">
        <v>1</v>
      </c>
      <c r="D5569" s="25">
        <f>+NETWORKDAYS(I5569+1,J5569,'[1]DÍAS NO HABILES'!$B$3:$B$26)</f>
        <v>30</v>
      </c>
      <c r="E5569" s="25" t="s">
        <v>62</v>
      </c>
      <c r="F5569" s="25" t="s">
        <v>21</v>
      </c>
      <c r="G5569" s="25" t="s">
        <v>21</v>
      </c>
      <c r="H5569" s="25" t="s">
        <v>25846</v>
      </c>
      <c r="I5569" s="42">
        <v>44035</v>
      </c>
      <c r="J5569" s="42">
        <v>44081</v>
      </c>
      <c r="K5569" s="25" t="s">
        <v>23627</v>
      </c>
      <c r="L5569" s="25" t="s">
        <v>677</v>
      </c>
    </row>
    <row r="5570" spans="2:12" x14ac:dyDescent="0.2">
      <c r="B5570" s="25">
        <v>39</v>
      </c>
      <c r="C5570" s="18">
        <v>1</v>
      </c>
      <c r="D5570" s="25">
        <f>+NETWORKDAYS(I5570+1,J5570,'[1]DÍAS NO HABILES'!$B$3:$B$26)</f>
        <v>30</v>
      </c>
      <c r="E5570" s="25" t="s">
        <v>62</v>
      </c>
      <c r="F5570" s="25" t="s">
        <v>21</v>
      </c>
      <c r="G5570" s="25" t="s">
        <v>21</v>
      </c>
      <c r="H5570" s="25" t="s">
        <v>25847</v>
      </c>
      <c r="I5570" s="42">
        <v>44035</v>
      </c>
      <c r="J5570" s="42">
        <v>44081</v>
      </c>
      <c r="K5570" s="25" t="s">
        <v>23627</v>
      </c>
      <c r="L5570" s="25" t="s">
        <v>673</v>
      </c>
    </row>
    <row r="5571" spans="2:12" x14ac:dyDescent="0.2">
      <c r="B5571" s="25">
        <v>39</v>
      </c>
      <c r="C5571" s="18">
        <v>1</v>
      </c>
      <c r="D5571" s="25">
        <f>+NETWORKDAYS(I5571+1,J5571,'[1]DÍAS NO HABILES'!$B$3:$B$26)</f>
        <v>30</v>
      </c>
      <c r="E5571" s="25" t="s">
        <v>62</v>
      </c>
      <c r="F5571" s="25" t="s">
        <v>21</v>
      </c>
      <c r="G5571" s="25" t="s">
        <v>21</v>
      </c>
      <c r="H5571" s="25" t="s">
        <v>25848</v>
      </c>
      <c r="I5571" s="42">
        <v>44035</v>
      </c>
      <c r="J5571" s="42">
        <v>44081</v>
      </c>
      <c r="K5571" s="25" t="s">
        <v>23627</v>
      </c>
      <c r="L5571" s="25" t="s">
        <v>673</v>
      </c>
    </row>
    <row r="5572" spans="2:12" x14ac:dyDescent="0.2">
      <c r="B5572" s="25">
        <v>39</v>
      </c>
      <c r="C5572" s="18">
        <v>1</v>
      </c>
      <c r="D5572" s="25">
        <f>+NETWORKDAYS(I5572+1,J5572,'[1]DÍAS NO HABILES'!$B$3:$B$26)</f>
        <v>30</v>
      </c>
      <c r="E5572" s="25" t="s">
        <v>62</v>
      </c>
      <c r="F5572" s="25" t="s">
        <v>21</v>
      </c>
      <c r="G5572" s="25" t="s">
        <v>21</v>
      </c>
      <c r="H5572" s="25" t="s">
        <v>25849</v>
      </c>
      <c r="I5572" s="42">
        <v>44035</v>
      </c>
      <c r="J5572" s="42">
        <v>44081</v>
      </c>
      <c r="K5572" s="25" t="s">
        <v>23627</v>
      </c>
      <c r="L5572" s="25" t="s">
        <v>675</v>
      </c>
    </row>
    <row r="5573" spans="2:12" x14ac:dyDescent="0.2">
      <c r="B5573" s="25">
        <v>39</v>
      </c>
      <c r="C5573" s="18">
        <v>1</v>
      </c>
      <c r="D5573" s="25">
        <f>+NETWORKDAYS(I5573+1,J5573,'[1]DÍAS NO HABILES'!$B$3:$B$26)</f>
        <v>30</v>
      </c>
      <c r="E5573" s="25" t="s">
        <v>62</v>
      </c>
      <c r="F5573" s="25" t="s">
        <v>21</v>
      </c>
      <c r="G5573" s="25" t="s">
        <v>21</v>
      </c>
      <c r="H5573" s="25" t="s">
        <v>25850</v>
      </c>
      <c r="I5573" s="42">
        <v>44035</v>
      </c>
      <c r="J5573" s="42">
        <v>44081</v>
      </c>
      <c r="K5573" s="25" t="s">
        <v>23627</v>
      </c>
      <c r="L5573" s="25" t="s">
        <v>673</v>
      </c>
    </row>
    <row r="5574" spans="2:12" x14ac:dyDescent="0.2">
      <c r="B5574" s="25">
        <v>39</v>
      </c>
      <c r="C5574" s="18">
        <v>1</v>
      </c>
      <c r="D5574" s="25">
        <f>+NETWORKDAYS(I5574+1,J5574,'[1]DÍAS NO HABILES'!$B$3:$B$26)</f>
        <v>30</v>
      </c>
      <c r="E5574" s="25" t="s">
        <v>62</v>
      </c>
      <c r="F5574" s="25" t="s">
        <v>21</v>
      </c>
      <c r="G5574" s="25" t="s">
        <v>21</v>
      </c>
      <c r="H5574" s="25" t="s">
        <v>25851</v>
      </c>
      <c r="I5574" s="42">
        <v>44035</v>
      </c>
      <c r="J5574" s="42">
        <v>44081</v>
      </c>
      <c r="K5574" s="25" t="s">
        <v>23627</v>
      </c>
      <c r="L5574" s="25" t="s">
        <v>675</v>
      </c>
    </row>
    <row r="5575" spans="2:12" x14ac:dyDescent="0.2">
      <c r="B5575" s="25">
        <v>39</v>
      </c>
      <c r="C5575" s="18">
        <v>1</v>
      </c>
      <c r="D5575" s="25">
        <f>+NETWORKDAYS(I5575+1,J5575,'[1]DÍAS NO HABILES'!$B$3:$B$26)</f>
        <v>30</v>
      </c>
      <c r="E5575" s="25" t="s">
        <v>62</v>
      </c>
      <c r="F5575" s="25" t="s">
        <v>21</v>
      </c>
      <c r="G5575" s="25" t="s">
        <v>21</v>
      </c>
      <c r="H5575" s="25" t="s">
        <v>25852</v>
      </c>
      <c r="I5575" s="42">
        <v>44035</v>
      </c>
      <c r="J5575" s="42">
        <v>44081</v>
      </c>
      <c r="K5575" s="25" t="s">
        <v>23627</v>
      </c>
      <c r="L5575" s="25" t="s">
        <v>673</v>
      </c>
    </row>
    <row r="5576" spans="2:12" x14ac:dyDescent="0.2">
      <c r="B5576" s="25">
        <v>39</v>
      </c>
      <c r="C5576" s="18">
        <v>1</v>
      </c>
      <c r="D5576" s="25">
        <f>+NETWORKDAYS(I5576+1,J5576,'[1]DÍAS NO HABILES'!$B$3:$B$26)</f>
        <v>30</v>
      </c>
      <c r="E5576" s="25" t="s">
        <v>62</v>
      </c>
      <c r="F5576" s="25" t="s">
        <v>21</v>
      </c>
      <c r="G5576" s="25" t="s">
        <v>21</v>
      </c>
      <c r="H5576" s="25" t="s">
        <v>25853</v>
      </c>
      <c r="I5576" s="42">
        <v>44035</v>
      </c>
      <c r="J5576" s="42">
        <v>44081</v>
      </c>
      <c r="K5576" s="25" t="s">
        <v>23627</v>
      </c>
      <c r="L5576" s="25" t="s">
        <v>673</v>
      </c>
    </row>
    <row r="5577" spans="2:12" x14ac:dyDescent="0.2">
      <c r="B5577" s="25">
        <v>39</v>
      </c>
      <c r="C5577" s="18">
        <v>1</v>
      </c>
      <c r="D5577" s="25">
        <f>+NETWORKDAYS(I5577+1,J5577,'[1]DÍAS NO HABILES'!$B$3:$B$26)</f>
        <v>30</v>
      </c>
      <c r="E5577" s="25" t="s">
        <v>62</v>
      </c>
      <c r="F5577" s="25" t="s">
        <v>21</v>
      </c>
      <c r="G5577" s="25" t="s">
        <v>21</v>
      </c>
      <c r="H5577" s="25" t="s">
        <v>25854</v>
      </c>
      <c r="I5577" s="42">
        <v>44035</v>
      </c>
      <c r="J5577" s="42">
        <v>44081</v>
      </c>
      <c r="K5577" s="25" t="s">
        <v>23627</v>
      </c>
      <c r="L5577" s="25" t="s">
        <v>673</v>
      </c>
    </row>
    <row r="5578" spans="2:12" x14ac:dyDescent="0.2">
      <c r="B5578" s="25">
        <v>39</v>
      </c>
      <c r="C5578" s="18">
        <v>1</v>
      </c>
      <c r="D5578" s="25">
        <f>+NETWORKDAYS(I5578+1,J5578,'[1]DÍAS NO HABILES'!$B$3:$B$26)</f>
        <v>30</v>
      </c>
      <c r="E5578" s="25" t="s">
        <v>62</v>
      </c>
      <c r="F5578" s="25" t="s">
        <v>21</v>
      </c>
      <c r="G5578" s="25" t="s">
        <v>21</v>
      </c>
      <c r="H5578" s="25" t="s">
        <v>1082</v>
      </c>
      <c r="I5578" s="42">
        <v>44035</v>
      </c>
      <c r="J5578" s="42">
        <v>44081</v>
      </c>
      <c r="K5578" s="25" t="s">
        <v>23627</v>
      </c>
      <c r="L5578" s="25" t="s">
        <v>673</v>
      </c>
    </row>
    <row r="5579" spans="2:12" x14ac:dyDescent="0.2">
      <c r="B5579" s="25">
        <v>39</v>
      </c>
      <c r="C5579" s="18">
        <v>1</v>
      </c>
      <c r="D5579" s="25">
        <f>+NETWORKDAYS(I5579+1,J5579,'[1]DÍAS NO HABILES'!$B$3:$B$26)</f>
        <v>30</v>
      </c>
      <c r="E5579" s="25" t="s">
        <v>62</v>
      </c>
      <c r="F5579" s="25" t="s">
        <v>21</v>
      </c>
      <c r="G5579" s="25" t="s">
        <v>21</v>
      </c>
      <c r="H5579" s="25" t="s">
        <v>25855</v>
      </c>
      <c r="I5579" s="42">
        <v>44035</v>
      </c>
      <c r="J5579" s="42">
        <v>44081</v>
      </c>
      <c r="K5579" s="25" t="s">
        <v>23627</v>
      </c>
      <c r="L5579" s="25" t="s">
        <v>673</v>
      </c>
    </row>
    <row r="5580" spans="2:12" x14ac:dyDescent="0.2">
      <c r="B5580" s="25">
        <v>39</v>
      </c>
      <c r="C5580" s="18">
        <v>1</v>
      </c>
      <c r="D5580" s="25">
        <f>+NETWORKDAYS(I5580+1,J5580,'[1]DÍAS NO HABILES'!$B$3:$B$26)</f>
        <v>30</v>
      </c>
      <c r="E5580" s="25" t="s">
        <v>62</v>
      </c>
      <c r="F5580" s="25" t="s">
        <v>21</v>
      </c>
      <c r="G5580" s="25" t="s">
        <v>21</v>
      </c>
      <c r="H5580" s="25" t="s">
        <v>25856</v>
      </c>
      <c r="I5580" s="42">
        <v>44035</v>
      </c>
      <c r="J5580" s="42">
        <v>44081</v>
      </c>
      <c r="K5580" s="25" t="s">
        <v>23627</v>
      </c>
      <c r="L5580" s="25" t="s">
        <v>675</v>
      </c>
    </row>
    <row r="5581" spans="2:12" x14ac:dyDescent="0.2">
      <c r="B5581" s="25">
        <v>39</v>
      </c>
      <c r="C5581" s="18">
        <v>1</v>
      </c>
      <c r="D5581" s="25">
        <f>+NETWORKDAYS(I5581+1,J5581,'[1]DÍAS NO HABILES'!$B$3:$B$26)</f>
        <v>30</v>
      </c>
      <c r="E5581" s="25" t="s">
        <v>62</v>
      </c>
      <c r="F5581" s="25" t="s">
        <v>21</v>
      </c>
      <c r="G5581" s="25" t="s">
        <v>21</v>
      </c>
      <c r="H5581" s="25" t="s">
        <v>25857</v>
      </c>
      <c r="I5581" s="42">
        <v>44035</v>
      </c>
      <c r="J5581" s="42">
        <v>44081</v>
      </c>
      <c r="K5581" s="25" t="s">
        <v>23627</v>
      </c>
      <c r="L5581" s="25" t="s">
        <v>675</v>
      </c>
    </row>
    <row r="5582" spans="2:12" x14ac:dyDescent="0.2">
      <c r="B5582" s="25">
        <v>39</v>
      </c>
      <c r="C5582" s="18">
        <v>1</v>
      </c>
      <c r="D5582" s="25">
        <f>+NETWORKDAYS(I5582+1,J5582,'[1]DÍAS NO HABILES'!$B$3:$B$26)</f>
        <v>30</v>
      </c>
      <c r="E5582" s="25" t="s">
        <v>62</v>
      </c>
      <c r="F5582" s="25" t="s">
        <v>21</v>
      </c>
      <c r="G5582" s="25" t="s">
        <v>21</v>
      </c>
      <c r="H5582" s="25" t="s">
        <v>4178</v>
      </c>
      <c r="I5582" s="42">
        <v>44035</v>
      </c>
      <c r="J5582" s="42">
        <v>44081</v>
      </c>
      <c r="K5582" s="25" t="s">
        <v>23627</v>
      </c>
      <c r="L5582" s="25" t="s">
        <v>673</v>
      </c>
    </row>
    <row r="5583" spans="2:12" x14ac:dyDescent="0.2">
      <c r="B5583" s="25">
        <v>39</v>
      </c>
      <c r="C5583" s="18">
        <v>1</v>
      </c>
      <c r="D5583" s="25">
        <f>+NETWORKDAYS(I5583+1,J5583,'[1]DÍAS NO HABILES'!$B$3:$B$26)</f>
        <v>30</v>
      </c>
      <c r="E5583" s="25" t="s">
        <v>62</v>
      </c>
      <c r="F5583" s="25" t="s">
        <v>21</v>
      </c>
      <c r="G5583" s="25" t="s">
        <v>21</v>
      </c>
      <c r="H5583" s="25" t="s">
        <v>25858</v>
      </c>
      <c r="I5583" s="42">
        <v>44035</v>
      </c>
      <c r="J5583" s="42">
        <v>44081</v>
      </c>
      <c r="K5583" s="25" t="s">
        <v>23627</v>
      </c>
      <c r="L5583" s="25" t="s">
        <v>673</v>
      </c>
    </row>
    <row r="5584" spans="2:12" x14ac:dyDescent="0.2">
      <c r="B5584" s="25">
        <v>39</v>
      </c>
      <c r="C5584" s="18">
        <v>1</v>
      </c>
      <c r="D5584" s="25">
        <f>+NETWORKDAYS(I5584+1,J5584,'[1]DÍAS NO HABILES'!$B$3:$B$26)</f>
        <v>30</v>
      </c>
      <c r="E5584" s="25" t="s">
        <v>62</v>
      </c>
      <c r="F5584" s="25" t="s">
        <v>21</v>
      </c>
      <c r="G5584" s="25" t="s">
        <v>21</v>
      </c>
      <c r="H5584" s="25" t="s">
        <v>1083</v>
      </c>
      <c r="I5584" s="42">
        <v>44035</v>
      </c>
      <c r="J5584" s="42">
        <v>44081</v>
      </c>
      <c r="K5584" s="25" t="s">
        <v>23627</v>
      </c>
      <c r="L5584" s="25" t="s">
        <v>673</v>
      </c>
    </row>
    <row r="5585" spans="2:12" x14ac:dyDescent="0.2">
      <c r="B5585" s="25">
        <v>39</v>
      </c>
      <c r="C5585" s="18">
        <v>1</v>
      </c>
      <c r="D5585" s="25">
        <f>+NETWORKDAYS(I5585+1,J5585,'[1]DÍAS NO HABILES'!$B$3:$B$26)</f>
        <v>30</v>
      </c>
      <c r="E5585" s="25" t="s">
        <v>62</v>
      </c>
      <c r="F5585" s="25" t="s">
        <v>21</v>
      </c>
      <c r="G5585" s="25" t="s">
        <v>21</v>
      </c>
      <c r="H5585" s="25" t="s">
        <v>25859</v>
      </c>
      <c r="I5585" s="42">
        <v>44035</v>
      </c>
      <c r="J5585" s="42">
        <v>44081</v>
      </c>
      <c r="K5585" s="25" t="s">
        <v>23627</v>
      </c>
      <c r="L5585" s="25" t="s">
        <v>673</v>
      </c>
    </row>
    <row r="5586" spans="2:12" x14ac:dyDescent="0.2">
      <c r="B5586" s="25">
        <v>39</v>
      </c>
      <c r="C5586" s="18">
        <v>1</v>
      </c>
      <c r="D5586" s="25">
        <f>+NETWORKDAYS(I5586+1,J5586,'[1]DÍAS NO HABILES'!$B$3:$B$26)</f>
        <v>30</v>
      </c>
      <c r="E5586" s="25" t="s">
        <v>62</v>
      </c>
      <c r="F5586" s="25" t="s">
        <v>21</v>
      </c>
      <c r="G5586" s="25" t="s">
        <v>21</v>
      </c>
      <c r="H5586" s="25" t="s">
        <v>25860</v>
      </c>
      <c r="I5586" s="42">
        <v>44035</v>
      </c>
      <c r="J5586" s="42">
        <v>44081</v>
      </c>
      <c r="K5586" s="25" t="s">
        <v>23627</v>
      </c>
      <c r="L5586" s="25" t="s">
        <v>673</v>
      </c>
    </row>
    <row r="5587" spans="2:12" x14ac:dyDescent="0.2">
      <c r="B5587" s="25">
        <v>39</v>
      </c>
      <c r="C5587" s="18">
        <v>1</v>
      </c>
      <c r="D5587" s="25">
        <f>+NETWORKDAYS(I5587+1,J5587,'[1]DÍAS NO HABILES'!$B$3:$B$26)</f>
        <v>30</v>
      </c>
      <c r="E5587" s="25" t="s">
        <v>62</v>
      </c>
      <c r="F5587" s="25" t="s">
        <v>21</v>
      </c>
      <c r="G5587" s="25" t="s">
        <v>21</v>
      </c>
      <c r="H5587" s="25" t="s">
        <v>25861</v>
      </c>
      <c r="I5587" s="42">
        <v>44035</v>
      </c>
      <c r="J5587" s="42">
        <v>44081</v>
      </c>
      <c r="K5587" s="25" t="s">
        <v>23627</v>
      </c>
      <c r="L5587" s="25" t="s">
        <v>41</v>
      </c>
    </row>
    <row r="5588" spans="2:12" x14ac:dyDescent="0.2">
      <c r="B5588" s="25">
        <v>39</v>
      </c>
      <c r="C5588" s="18">
        <v>1</v>
      </c>
      <c r="D5588" s="25">
        <f>+NETWORKDAYS(I5588+1,J5588,'[1]DÍAS NO HABILES'!$B$3:$B$26)</f>
        <v>30</v>
      </c>
      <c r="E5588" s="25" t="s">
        <v>62</v>
      </c>
      <c r="F5588" s="25" t="s">
        <v>21</v>
      </c>
      <c r="G5588" s="25" t="s">
        <v>21</v>
      </c>
      <c r="H5588" s="25" t="s">
        <v>25862</v>
      </c>
      <c r="I5588" s="42">
        <v>44035</v>
      </c>
      <c r="J5588" s="42">
        <v>44081</v>
      </c>
      <c r="K5588" s="25" t="s">
        <v>23627</v>
      </c>
      <c r="L5588" s="25" t="s">
        <v>673</v>
      </c>
    </row>
    <row r="5589" spans="2:12" x14ac:dyDescent="0.2">
      <c r="B5589" s="25">
        <v>39</v>
      </c>
      <c r="C5589" s="18">
        <v>1</v>
      </c>
      <c r="D5589" s="25">
        <f>+NETWORKDAYS(I5589+1,J5589,'[1]DÍAS NO HABILES'!$B$3:$B$26)</f>
        <v>30</v>
      </c>
      <c r="E5589" s="25" t="s">
        <v>62</v>
      </c>
      <c r="F5589" s="25" t="s">
        <v>21</v>
      </c>
      <c r="G5589" s="25" t="s">
        <v>21</v>
      </c>
      <c r="H5589" s="25" t="s">
        <v>25863</v>
      </c>
      <c r="I5589" s="42">
        <v>44035</v>
      </c>
      <c r="J5589" s="42">
        <v>44081</v>
      </c>
      <c r="K5589" s="25" t="s">
        <v>23627</v>
      </c>
      <c r="L5589" s="25" t="s">
        <v>673</v>
      </c>
    </row>
    <row r="5590" spans="2:12" x14ac:dyDescent="0.2">
      <c r="B5590" s="25">
        <v>39</v>
      </c>
      <c r="C5590" s="18">
        <v>1</v>
      </c>
      <c r="D5590" s="25">
        <f>+NETWORKDAYS(I5590+1,J5590,'[1]DÍAS NO HABILES'!$B$3:$B$26)</f>
        <v>30</v>
      </c>
      <c r="E5590" s="25" t="s">
        <v>62</v>
      </c>
      <c r="F5590" s="25" t="s">
        <v>21</v>
      </c>
      <c r="G5590" s="25" t="s">
        <v>21</v>
      </c>
      <c r="H5590" s="25" t="s">
        <v>25864</v>
      </c>
      <c r="I5590" s="42">
        <v>44035</v>
      </c>
      <c r="J5590" s="42">
        <v>44081</v>
      </c>
      <c r="K5590" s="25" t="s">
        <v>23627</v>
      </c>
      <c r="L5590" s="25" t="s">
        <v>673</v>
      </c>
    </row>
    <row r="5591" spans="2:12" x14ac:dyDescent="0.2">
      <c r="B5591" s="25">
        <v>39</v>
      </c>
      <c r="C5591" s="18">
        <v>1</v>
      </c>
      <c r="D5591" s="25">
        <f>+NETWORKDAYS(I5591+1,J5591,'[1]DÍAS NO HABILES'!$B$3:$B$26)</f>
        <v>30</v>
      </c>
      <c r="E5591" s="25" t="s">
        <v>62</v>
      </c>
      <c r="F5591" s="25" t="s">
        <v>21</v>
      </c>
      <c r="G5591" s="25" t="s">
        <v>21</v>
      </c>
      <c r="H5591" s="25" t="s">
        <v>4181</v>
      </c>
      <c r="I5591" s="42">
        <v>44035</v>
      </c>
      <c r="J5591" s="42">
        <v>44081</v>
      </c>
      <c r="K5591" s="25" t="s">
        <v>23627</v>
      </c>
      <c r="L5591" s="25" t="s">
        <v>673</v>
      </c>
    </row>
    <row r="5592" spans="2:12" x14ac:dyDescent="0.2">
      <c r="B5592" s="25">
        <v>39</v>
      </c>
      <c r="C5592" s="18">
        <v>1</v>
      </c>
      <c r="D5592" s="25">
        <f>+NETWORKDAYS(I5592+1,J5592,'[1]DÍAS NO HABILES'!$B$3:$B$26)</f>
        <v>30</v>
      </c>
      <c r="E5592" s="25" t="s">
        <v>62</v>
      </c>
      <c r="F5592" s="25" t="s">
        <v>21</v>
      </c>
      <c r="G5592" s="25" t="s">
        <v>21</v>
      </c>
      <c r="H5592" s="25" t="s">
        <v>25865</v>
      </c>
      <c r="I5592" s="42">
        <v>44035</v>
      </c>
      <c r="J5592" s="42">
        <v>44081</v>
      </c>
      <c r="K5592" s="25" t="s">
        <v>23627</v>
      </c>
      <c r="L5592" s="25" t="s">
        <v>673</v>
      </c>
    </row>
    <row r="5593" spans="2:12" x14ac:dyDescent="0.2">
      <c r="B5593" s="25">
        <v>39</v>
      </c>
      <c r="C5593" s="18">
        <v>1</v>
      </c>
      <c r="D5593" s="25">
        <f>+NETWORKDAYS(I5593+1,J5593,'[1]DÍAS NO HABILES'!$B$3:$B$26)</f>
        <v>30</v>
      </c>
      <c r="E5593" s="25" t="s">
        <v>62</v>
      </c>
      <c r="F5593" s="25" t="s">
        <v>21</v>
      </c>
      <c r="G5593" s="25" t="s">
        <v>21</v>
      </c>
      <c r="H5593" s="25" t="s">
        <v>25866</v>
      </c>
      <c r="I5593" s="42">
        <v>44035</v>
      </c>
      <c r="J5593" s="42">
        <v>44081</v>
      </c>
      <c r="K5593" s="25" t="s">
        <v>23627</v>
      </c>
      <c r="L5593" s="25" t="s">
        <v>673</v>
      </c>
    </row>
    <row r="5594" spans="2:12" x14ac:dyDescent="0.2">
      <c r="B5594" s="25">
        <v>39</v>
      </c>
      <c r="C5594" s="18">
        <v>1</v>
      </c>
      <c r="D5594" s="25">
        <f>+NETWORKDAYS(I5594+1,J5594,'[1]DÍAS NO HABILES'!$B$3:$B$26)</f>
        <v>30</v>
      </c>
      <c r="E5594" s="25" t="s">
        <v>62</v>
      </c>
      <c r="F5594" s="25" t="s">
        <v>21</v>
      </c>
      <c r="G5594" s="25" t="s">
        <v>21</v>
      </c>
      <c r="H5594" s="25" t="s">
        <v>25867</v>
      </c>
      <c r="I5594" s="42">
        <v>44035</v>
      </c>
      <c r="J5594" s="42">
        <v>44081</v>
      </c>
      <c r="K5594" s="25" t="s">
        <v>23627</v>
      </c>
      <c r="L5594" s="25" t="s">
        <v>40</v>
      </c>
    </row>
    <row r="5595" spans="2:12" x14ac:dyDescent="0.2">
      <c r="B5595" s="25">
        <v>39</v>
      </c>
      <c r="C5595" s="18">
        <v>1</v>
      </c>
      <c r="D5595" s="25">
        <f>+NETWORKDAYS(I5595+1,J5595,'[1]DÍAS NO HABILES'!$B$3:$B$26)</f>
        <v>30</v>
      </c>
      <c r="E5595" s="25" t="s">
        <v>62</v>
      </c>
      <c r="F5595" s="25" t="s">
        <v>21</v>
      </c>
      <c r="G5595" s="25" t="s">
        <v>21</v>
      </c>
      <c r="H5595" s="25" t="s">
        <v>25868</v>
      </c>
      <c r="I5595" s="42">
        <v>44035</v>
      </c>
      <c r="J5595" s="42">
        <v>44081</v>
      </c>
      <c r="K5595" s="25" t="s">
        <v>23627</v>
      </c>
      <c r="L5595" s="25" t="s">
        <v>673</v>
      </c>
    </row>
    <row r="5596" spans="2:12" x14ac:dyDescent="0.2">
      <c r="B5596" s="25">
        <v>39</v>
      </c>
      <c r="C5596" s="18">
        <v>1</v>
      </c>
      <c r="D5596" s="25">
        <f>+NETWORKDAYS(I5596+1,J5596,'[1]DÍAS NO HABILES'!$B$3:$B$26)</f>
        <v>30</v>
      </c>
      <c r="E5596" s="25" t="s">
        <v>62</v>
      </c>
      <c r="F5596" s="25" t="s">
        <v>21</v>
      </c>
      <c r="G5596" s="25" t="s">
        <v>21</v>
      </c>
      <c r="H5596" s="25" t="s">
        <v>25869</v>
      </c>
      <c r="I5596" s="42">
        <v>44035</v>
      </c>
      <c r="J5596" s="42">
        <v>44081</v>
      </c>
      <c r="K5596" s="25" t="s">
        <v>23627</v>
      </c>
      <c r="L5596" s="25" t="s">
        <v>673</v>
      </c>
    </row>
    <row r="5597" spans="2:12" x14ac:dyDescent="0.2">
      <c r="B5597" s="25">
        <v>39</v>
      </c>
      <c r="C5597" s="18">
        <v>1</v>
      </c>
      <c r="D5597" s="25">
        <f>+NETWORKDAYS(I5597+1,J5597,'[1]DÍAS NO HABILES'!$B$3:$B$26)</f>
        <v>30</v>
      </c>
      <c r="E5597" s="25" t="s">
        <v>62</v>
      </c>
      <c r="F5597" s="25" t="s">
        <v>21</v>
      </c>
      <c r="G5597" s="25" t="s">
        <v>21</v>
      </c>
      <c r="H5597" s="25" t="s">
        <v>25870</v>
      </c>
      <c r="I5597" s="42">
        <v>44035</v>
      </c>
      <c r="J5597" s="42">
        <v>44081</v>
      </c>
      <c r="K5597" s="25" t="s">
        <v>23627</v>
      </c>
      <c r="L5597" s="25" t="s">
        <v>676</v>
      </c>
    </row>
    <row r="5598" spans="2:12" x14ac:dyDescent="0.2">
      <c r="B5598" s="25">
        <v>39</v>
      </c>
      <c r="C5598" s="18">
        <v>1</v>
      </c>
      <c r="D5598" s="25">
        <f>+NETWORKDAYS(I5598+1,J5598,'[1]DÍAS NO HABILES'!$B$3:$B$26)</f>
        <v>30</v>
      </c>
      <c r="E5598" s="25" t="s">
        <v>62</v>
      </c>
      <c r="F5598" s="25" t="s">
        <v>21</v>
      </c>
      <c r="G5598" s="25" t="s">
        <v>21</v>
      </c>
      <c r="H5598" s="25" t="s">
        <v>1084</v>
      </c>
      <c r="I5598" s="42">
        <v>44035</v>
      </c>
      <c r="J5598" s="42">
        <v>44081</v>
      </c>
      <c r="K5598" s="25" t="s">
        <v>23627</v>
      </c>
      <c r="L5598" s="25" t="s">
        <v>676</v>
      </c>
    </row>
    <row r="5599" spans="2:12" x14ac:dyDescent="0.2">
      <c r="B5599" s="25">
        <v>39</v>
      </c>
      <c r="C5599" s="18">
        <v>1</v>
      </c>
      <c r="D5599" s="25">
        <f>+NETWORKDAYS(I5599+1,J5599,'[1]DÍAS NO HABILES'!$B$3:$B$26)</f>
        <v>30</v>
      </c>
      <c r="E5599" s="25" t="s">
        <v>62</v>
      </c>
      <c r="F5599" s="25" t="s">
        <v>21</v>
      </c>
      <c r="G5599" s="25" t="s">
        <v>21</v>
      </c>
      <c r="H5599" s="25" t="s">
        <v>25871</v>
      </c>
      <c r="I5599" s="42">
        <v>44035</v>
      </c>
      <c r="J5599" s="42">
        <v>44081</v>
      </c>
      <c r="K5599" s="25" t="s">
        <v>23627</v>
      </c>
      <c r="L5599" s="25" t="s">
        <v>676</v>
      </c>
    </row>
    <row r="5600" spans="2:12" x14ac:dyDescent="0.2">
      <c r="B5600" s="25">
        <v>39</v>
      </c>
      <c r="C5600" s="18">
        <v>1</v>
      </c>
      <c r="D5600" s="25">
        <f>+NETWORKDAYS(I5600+1,J5600,'[1]DÍAS NO HABILES'!$B$3:$B$26)</f>
        <v>30</v>
      </c>
      <c r="E5600" s="25" t="s">
        <v>62</v>
      </c>
      <c r="F5600" s="25" t="s">
        <v>21</v>
      </c>
      <c r="G5600" s="25" t="s">
        <v>21</v>
      </c>
      <c r="H5600" s="25" t="s">
        <v>25872</v>
      </c>
      <c r="I5600" s="42">
        <v>44035</v>
      </c>
      <c r="J5600" s="42">
        <v>44081</v>
      </c>
      <c r="K5600" s="25" t="s">
        <v>23627</v>
      </c>
      <c r="L5600" s="25" t="s">
        <v>676</v>
      </c>
    </row>
    <row r="5601" spans="2:12" x14ac:dyDescent="0.2">
      <c r="B5601" s="25">
        <v>39</v>
      </c>
      <c r="C5601" s="18">
        <v>1</v>
      </c>
      <c r="D5601" s="25">
        <f>+NETWORKDAYS(I5601+1,J5601,'[1]DÍAS NO HABILES'!$B$3:$B$26)</f>
        <v>30</v>
      </c>
      <c r="E5601" s="25" t="s">
        <v>62</v>
      </c>
      <c r="F5601" s="25" t="s">
        <v>21</v>
      </c>
      <c r="G5601" s="25" t="s">
        <v>21</v>
      </c>
      <c r="H5601" s="25" t="s">
        <v>25873</v>
      </c>
      <c r="I5601" s="42">
        <v>44035</v>
      </c>
      <c r="J5601" s="42">
        <v>44081</v>
      </c>
      <c r="K5601" s="25" t="s">
        <v>23627</v>
      </c>
      <c r="L5601" s="25" t="s">
        <v>676</v>
      </c>
    </row>
    <row r="5602" spans="2:12" x14ac:dyDescent="0.2">
      <c r="B5602" s="25">
        <v>39</v>
      </c>
      <c r="C5602" s="18">
        <v>1</v>
      </c>
      <c r="D5602" s="25">
        <f>+NETWORKDAYS(I5602+1,J5602,'[1]DÍAS NO HABILES'!$B$3:$B$26)</f>
        <v>30</v>
      </c>
      <c r="E5602" s="25" t="s">
        <v>62</v>
      </c>
      <c r="F5602" s="25" t="s">
        <v>21</v>
      </c>
      <c r="G5602" s="25" t="s">
        <v>21</v>
      </c>
      <c r="H5602" s="25" t="s">
        <v>25874</v>
      </c>
      <c r="I5602" s="42">
        <v>44035</v>
      </c>
      <c r="J5602" s="42">
        <v>44081</v>
      </c>
      <c r="K5602" s="25" t="s">
        <v>23627</v>
      </c>
      <c r="L5602" s="25" t="s">
        <v>676</v>
      </c>
    </row>
    <row r="5603" spans="2:12" x14ac:dyDescent="0.2">
      <c r="B5603" s="25">
        <v>39</v>
      </c>
      <c r="C5603" s="18">
        <v>1</v>
      </c>
      <c r="D5603" s="25">
        <f>+NETWORKDAYS(I5603+1,J5603,'[1]DÍAS NO HABILES'!$B$3:$B$26)</f>
        <v>30</v>
      </c>
      <c r="E5603" s="25" t="s">
        <v>62</v>
      </c>
      <c r="F5603" s="25" t="s">
        <v>21</v>
      </c>
      <c r="G5603" s="25" t="s">
        <v>21</v>
      </c>
      <c r="H5603" s="25" t="s">
        <v>25875</v>
      </c>
      <c r="I5603" s="42">
        <v>44035</v>
      </c>
      <c r="J5603" s="42">
        <v>44081</v>
      </c>
      <c r="K5603" s="25" t="s">
        <v>23627</v>
      </c>
      <c r="L5603" s="25" t="s">
        <v>676</v>
      </c>
    </row>
    <row r="5604" spans="2:12" x14ac:dyDescent="0.2">
      <c r="B5604" s="25">
        <v>39</v>
      </c>
      <c r="C5604" s="18">
        <v>1</v>
      </c>
      <c r="D5604" s="25">
        <f>+NETWORKDAYS(I5604+1,J5604,'[1]DÍAS NO HABILES'!$B$3:$B$26)</f>
        <v>30</v>
      </c>
      <c r="E5604" s="25" t="s">
        <v>62</v>
      </c>
      <c r="F5604" s="25" t="s">
        <v>21</v>
      </c>
      <c r="G5604" s="25" t="s">
        <v>21</v>
      </c>
      <c r="H5604" s="25" t="s">
        <v>25876</v>
      </c>
      <c r="I5604" s="42">
        <v>44035</v>
      </c>
      <c r="J5604" s="42">
        <v>44081</v>
      </c>
      <c r="K5604" s="25" t="s">
        <v>23627</v>
      </c>
      <c r="L5604" s="25" t="s">
        <v>676</v>
      </c>
    </row>
    <row r="5605" spans="2:12" x14ac:dyDescent="0.2">
      <c r="B5605" s="25">
        <v>39</v>
      </c>
      <c r="C5605" s="18">
        <v>1</v>
      </c>
      <c r="D5605" s="25">
        <f>+NETWORKDAYS(I5605+1,J5605,'[1]DÍAS NO HABILES'!$B$3:$B$26)</f>
        <v>30</v>
      </c>
      <c r="E5605" s="25" t="s">
        <v>62</v>
      </c>
      <c r="F5605" s="25" t="s">
        <v>21</v>
      </c>
      <c r="G5605" s="25" t="s">
        <v>21</v>
      </c>
      <c r="H5605" s="25" t="s">
        <v>25877</v>
      </c>
      <c r="I5605" s="42">
        <v>44035</v>
      </c>
      <c r="J5605" s="42">
        <v>44081</v>
      </c>
      <c r="K5605" s="25" t="s">
        <v>23627</v>
      </c>
      <c r="L5605" s="25" t="s">
        <v>676</v>
      </c>
    </row>
    <row r="5606" spans="2:12" x14ac:dyDescent="0.2">
      <c r="B5606" s="25">
        <v>39</v>
      </c>
      <c r="C5606" s="18">
        <v>1</v>
      </c>
      <c r="D5606" s="25">
        <f>+NETWORKDAYS(I5606+1,J5606,'[1]DÍAS NO HABILES'!$B$3:$B$26)</f>
        <v>30</v>
      </c>
      <c r="E5606" s="25" t="s">
        <v>62</v>
      </c>
      <c r="F5606" s="25" t="s">
        <v>21</v>
      </c>
      <c r="G5606" s="25" t="s">
        <v>21</v>
      </c>
      <c r="H5606" s="25" t="s">
        <v>25878</v>
      </c>
      <c r="I5606" s="42">
        <v>44035</v>
      </c>
      <c r="J5606" s="42">
        <v>44081</v>
      </c>
      <c r="K5606" s="25" t="s">
        <v>23627</v>
      </c>
      <c r="L5606" s="25" t="s">
        <v>676</v>
      </c>
    </row>
    <row r="5607" spans="2:12" x14ac:dyDescent="0.2">
      <c r="B5607" s="25">
        <v>39</v>
      </c>
      <c r="C5607" s="18">
        <v>1</v>
      </c>
      <c r="D5607" s="25">
        <f>+NETWORKDAYS(I5607+1,J5607,'[1]DÍAS NO HABILES'!$B$3:$B$26)</f>
        <v>30</v>
      </c>
      <c r="E5607" s="25" t="s">
        <v>62</v>
      </c>
      <c r="F5607" s="25" t="s">
        <v>21</v>
      </c>
      <c r="G5607" s="25" t="s">
        <v>21</v>
      </c>
      <c r="H5607" s="25" t="s">
        <v>25879</v>
      </c>
      <c r="I5607" s="42">
        <v>44035</v>
      </c>
      <c r="J5607" s="42">
        <v>44081</v>
      </c>
      <c r="K5607" s="25" t="s">
        <v>23627</v>
      </c>
      <c r="L5607" s="25" t="s">
        <v>676</v>
      </c>
    </row>
    <row r="5608" spans="2:12" x14ac:dyDescent="0.2">
      <c r="B5608" s="25">
        <v>39</v>
      </c>
      <c r="C5608" s="18">
        <v>1</v>
      </c>
      <c r="D5608" s="25">
        <f>+NETWORKDAYS(I5608+1,J5608,'[1]DÍAS NO HABILES'!$B$3:$B$26)</f>
        <v>30</v>
      </c>
      <c r="E5608" s="25" t="s">
        <v>62</v>
      </c>
      <c r="F5608" s="25" t="s">
        <v>21</v>
      </c>
      <c r="G5608" s="25" t="s">
        <v>21</v>
      </c>
      <c r="H5608" s="25" t="s">
        <v>25880</v>
      </c>
      <c r="I5608" s="42">
        <v>44035</v>
      </c>
      <c r="J5608" s="42">
        <v>44081</v>
      </c>
      <c r="K5608" s="25" t="s">
        <v>23627</v>
      </c>
      <c r="L5608" s="25" t="s">
        <v>676</v>
      </c>
    </row>
    <row r="5609" spans="2:12" x14ac:dyDescent="0.2">
      <c r="B5609" s="25">
        <v>39</v>
      </c>
      <c r="C5609" s="18">
        <v>1</v>
      </c>
      <c r="D5609" s="25">
        <f>+NETWORKDAYS(I5609+1,J5609,'[1]DÍAS NO HABILES'!$B$3:$B$26)</f>
        <v>30</v>
      </c>
      <c r="E5609" s="25" t="s">
        <v>62</v>
      </c>
      <c r="F5609" s="25" t="s">
        <v>21</v>
      </c>
      <c r="G5609" s="25" t="s">
        <v>21</v>
      </c>
      <c r="H5609" s="25" t="s">
        <v>4188</v>
      </c>
      <c r="I5609" s="42">
        <v>44035</v>
      </c>
      <c r="J5609" s="42">
        <v>44081</v>
      </c>
      <c r="K5609" s="25" t="s">
        <v>23627</v>
      </c>
      <c r="L5609" s="25" t="s">
        <v>673</v>
      </c>
    </row>
    <row r="5610" spans="2:12" x14ac:dyDescent="0.2">
      <c r="B5610" s="25">
        <v>39</v>
      </c>
      <c r="C5610" s="18">
        <v>1</v>
      </c>
      <c r="D5610" s="25">
        <f>+NETWORKDAYS(I5610+1,J5610,'[1]DÍAS NO HABILES'!$B$3:$B$26)</f>
        <v>30</v>
      </c>
      <c r="E5610" s="25" t="s">
        <v>62</v>
      </c>
      <c r="F5610" s="25" t="s">
        <v>21</v>
      </c>
      <c r="G5610" s="25" t="s">
        <v>21</v>
      </c>
      <c r="H5610" s="25" t="s">
        <v>25881</v>
      </c>
      <c r="I5610" s="42">
        <v>44035</v>
      </c>
      <c r="J5610" s="42">
        <v>44081</v>
      </c>
      <c r="K5610" s="25" t="s">
        <v>23627</v>
      </c>
      <c r="L5610" s="25" t="s">
        <v>676</v>
      </c>
    </row>
    <row r="5611" spans="2:12" x14ac:dyDescent="0.2">
      <c r="B5611" s="25">
        <v>39</v>
      </c>
      <c r="C5611" s="18">
        <v>1</v>
      </c>
      <c r="D5611" s="25">
        <f>+NETWORKDAYS(I5611+1,J5611,'[1]DÍAS NO HABILES'!$B$3:$B$26)</f>
        <v>30</v>
      </c>
      <c r="E5611" s="25" t="s">
        <v>62</v>
      </c>
      <c r="F5611" s="25" t="s">
        <v>21</v>
      </c>
      <c r="G5611" s="25" t="s">
        <v>21</v>
      </c>
      <c r="H5611" s="25" t="s">
        <v>25882</v>
      </c>
      <c r="I5611" s="42">
        <v>44035</v>
      </c>
      <c r="J5611" s="42">
        <v>44081</v>
      </c>
      <c r="K5611" s="25" t="s">
        <v>23627</v>
      </c>
      <c r="L5611" s="25" t="s">
        <v>675</v>
      </c>
    </row>
    <row r="5612" spans="2:12" x14ac:dyDescent="0.2">
      <c r="B5612" s="25">
        <v>39</v>
      </c>
      <c r="C5612" s="18">
        <v>1</v>
      </c>
      <c r="D5612" s="25">
        <f>+NETWORKDAYS(I5612+1,J5612,'[1]DÍAS NO HABILES'!$B$3:$B$26)</f>
        <v>30</v>
      </c>
      <c r="E5612" s="25" t="s">
        <v>62</v>
      </c>
      <c r="F5612" s="25" t="s">
        <v>21</v>
      </c>
      <c r="G5612" s="25" t="s">
        <v>21</v>
      </c>
      <c r="H5612" s="25" t="s">
        <v>25883</v>
      </c>
      <c r="I5612" s="42">
        <v>44035</v>
      </c>
      <c r="J5612" s="42">
        <v>44081</v>
      </c>
      <c r="K5612" s="25" t="s">
        <v>23627</v>
      </c>
      <c r="L5612" s="25" t="s">
        <v>677</v>
      </c>
    </row>
    <row r="5613" spans="2:12" x14ac:dyDescent="0.2">
      <c r="B5613" s="25">
        <v>39</v>
      </c>
      <c r="C5613" s="18">
        <v>1</v>
      </c>
      <c r="D5613" s="25">
        <f>+NETWORKDAYS(I5613+1,J5613,'[1]DÍAS NO HABILES'!$B$3:$B$26)</f>
        <v>30</v>
      </c>
      <c r="E5613" s="25" t="s">
        <v>62</v>
      </c>
      <c r="F5613" s="25" t="s">
        <v>21</v>
      </c>
      <c r="G5613" s="25" t="s">
        <v>21</v>
      </c>
      <c r="H5613" s="25" t="s">
        <v>25884</v>
      </c>
      <c r="I5613" s="42">
        <v>44035</v>
      </c>
      <c r="J5613" s="42">
        <v>44081</v>
      </c>
      <c r="K5613" s="25" t="s">
        <v>23627</v>
      </c>
      <c r="L5613" s="25" t="s">
        <v>677</v>
      </c>
    </row>
    <row r="5614" spans="2:12" x14ac:dyDescent="0.2">
      <c r="B5614" s="25">
        <v>39</v>
      </c>
      <c r="C5614" s="18">
        <v>1</v>
      </c>
      <c r="D5614" s="25">
        <f>+NETWORKDAYS(I5614+1,J5614,'[1]DÍAS NO HABILES'!$B$3:$B$26)</f>
        <v>30</v>
      </c>
      <c r="E5614" s="25" t="s">
        <v>62</v>
      </c>
      <c r="F5614" s="25" t="s">
        <v>21</v>
      </c>
      <c r="G5614" s="25" t="s">
        <v>21</v>
      </c>
      <c r="H5614" s="25" t="s">
        <v>25885</v>
      </c>
      <c r="I5614" s="42">
        <v>44035</v>
      </c>
      <c r="J5614" s="42">
        <v>44081</v>
      </c>
      <c r="K5614" s="25" t="s">
        <v>23627</v>
      </c>
      <c r="L5614" s="25" t="s">
        <v>677</v>
      </c>
    </row>
    <row r="5615" spans="2:12" x14ac:dyDescent="0.2">
      <c r="B5615" s="25">
        <v>39</v>
      </c>
      <c r="C5615" s="18">
        <v>1</v>
      </c>
      <c r="D5615" s="25">
        <f>+NETWORKDAYS(I5615+1,J5615,'[1]DÍAS NO HABILES'!$B$3:$B$26)</f>
        <v>30</v>
      </c>
      <c r="E5615" s="25" t="s">
        <v>62</v>
      </c>
      <c r="F5615" s="25" t="s">
        <v>21</v>
      </c>
      <c r="G5615" s="25" t="s">
        <v>21</v>
      </c>
      <c r="H5615" s="25" t="s">
        <v>25886</v>
      </c>
      <c r="I5615" s="42">
        <v>44035</v>
      </c>
      <c r="J5615" s="42">
        <v>44081</v>
      </c>
      <c r="K5615" s="25" t="s">
        <v>23627</v>
      </c>
      <c r="L5615" s="25" t="s">
        <v>675</v>
      </c>
    </row>
    <row r="5616" spans="2:12" x14ac:dyDescent="0.2">
      <c r="B5616" s="25">
        <v>39</v>
      </c>
      <c r="C5616" s="18">
        <v>1</v>
      </c>
      <c r="D5616" s="25">
        <f>+NETWORKDAYS(I5616+1,J5616,'[1]DÍAS NO HABILES'!$B$3:$B$26)</f>
        <v>30</v>
      </c>
      <c r="E5616" s="25" t="s">
        <v>62</v>
      </c>
      <c r="F5616" s="25" t="s">
        <v>21</v>
      </c>
      <c r="G5616" s="25" t="s">
        <v>21</v>
      </c>
      <c r="H5616" s="25" t="s">
        <v>4191</v>
      </c>
      <c r="I5616" s="42">
        <v>44035</v>
      </c>
      <c r="J5616" s="42">
        <v>44081</v>
      </c>
      <c r="K5616" s="25" t="s">
        <v>23627</v>
      </c>
      <c r="L5616" s="25" t="s">
        <v>677</v>
      </c>
    </row>
    <row r="5617" spans="2:12" x14ac:dyDescent="0.2">
      <c r="B5617" s="25">
        <v>39</v>
      </c>
      <c r="C5617" s="18">
        <v>1</v>
      </c>
      <c r="D5617" s="25">
        <f>+NETWORKDAYS(I5617+1,J5617,'[1]DÍAS NO HABILES'!$B$3:$B$26)</f>
        <v>30</v>
      </c>
      <c r="E5617" s="25" t="s">
        <v>62</v>
      </c>
      <c r="F5617" s="25" t="s">
        <v>21</v>
      </c>
      <c r="G5617" s="25" t="s">
        <v>21</v>
      </c>
      <c r="H5617" s="25" t="s">
        <v>2000</v>
      </c>
      <c r="I5617" s="42">
        <v>44035</v>
      </c>
      <c r="J5617" s="42">
        <v>44081</v>
      </c>
      <c r="K5617" s="25" t="s">
        <v>23627</v>
      </c>
      <c r="L5617" s="25" t="s">
        <v>677</v>
      </c>
    </row>
    <row r="5618" spans="2:12" x14ac:dyDescent="0.2">
      <c r="B5618" s="25">
        <v>39</v>
      </c>
      <c r="C5618" s="18">
        <v>1</v>
      </c>
      <c r="D5618" s="25">
        <f>+NETWORKDAYS(I5618+1,J5618,'[1]DÍAS NO HABILES'!$B$3:$B$26)</f>
        <v>30</v>
      </c>
      <c r="E5618" s="25" t="s">
        <v>62</v>
      </c>
      <c r="F5618" s="25" t="s">
        <v>21</v>
      </c>
      <c r="G5618" s="25" t="s">
        <v>21</v>
      </c>
      <c r="H5618" s="25" t="s">
        <v>25887</v>
      </c>
      <c r="I5618" s="42">
        <v>44035</v>
      </c>
      <c r="J5618" s="42">
        <v>44081</v>
      </c>
      <c r="K5618" s="25" t="s">
        <v>23627</v>
      </c>
      <c r="L5618" s="25" t="s">
        <v>677</v>
      </c>
    </row>
    <row r="5619" spans="2:12" x14ac:dyDescent="0.2">
      <c r="B5619" s="25">
        <v>39</v>
      </c>
      <c r="C5619" s="18">
        <v>1</v>
      </c>
      <c r="D5619" s="25">
        <f>+NETWORKDAYS(I5619+1,J5619,'[1]DÍAS NO HABILES'!$B$3:$B$26)</f>
        <v>30</v>
      </c>
      <c r="E5619" s="25" t="s">
        <v>62</v>
      </c>
      <c r="F5619" s="25" t="s">
        <v>21</v>
      </c>
      <c r="G5619" s="25" t="s">
        <v>21</v>
      </c>
      <c r="H5619" s="25" t="s">
        <v>25888</v>
      </c>
      <c r="I5619" s="42">
        <v>44035</v>
      </c>
      <c r="J5619" s="42">
        <v>44081</v>
      </c>
      <c r="K5619" s="25" t="s">
        <v>23627</v>
      </c>
      <c r="L5619" s="25" t="s">
        <v>675</v>
      </c>
    </row>
    <row r="5620" spans="2:12" x14ac:dyDescent="0.2">
      <c r="B5620" s="25">
        <v>39</v>
      </c>
      <c r="C5620" s="18">
        <v>1</v>
      </c>
      <c r="D5620" s="25">
        <f>+NETWORKDAYS(I5620+1,J5620,'[1]DÍAS NO HABILES'!$B$3:$B$26)</f>
        <v>30</v>
      </c>
      <c r="E5620" s="25" t="s">
        <v>62</v>
      </c>
      <c r="F5620" s="25" t="s">
        <v>21</v>
      </c>
      <c r="G5620" s="25" t="s">
        <v>21</v>
      </c>
      <c r="H5620" s="25" t="s">
        <v>25889</v>
      </c>
      <c r="I5620" s="42">
        <v>44035</v>
      </c>
      <c r="J5620" s="42">
        <v>44081</v>
      </c>
      <c r="K5620" s="25" t="s">
        <v>23627</v>
      </c>
      <c r="L5620" s="25" t="s">
        <v>677</v>
      </c>
    </row>
    <row r="5621" spans="2:12" x14ac:dyDescent="0.2">
      <c r="B5621" s="25">
        <v>39</v>
      </c>
      <c r="C5621" s="18">
        <v>1</v>
      </c>
      <c r="D5621" s="25">
        <f>+NETWORKDAYS(I5621+1,J5621,'[1]DÍAS NO HABILES'!$B$3:$B$26)</f>
        <v>30</v>
      </c>
      <c r="E5621" s="25" t="s">
        <v>62</v>
      </c>
      <c r="F5621" s="25" t="s">
        <v>21</v>
      </c>
      <c r="G5621" s="25" t="s">
        <v>21</v>
      </c>
      <c r="H5621" s="25" t="s">
        <v>25890</v>
      </c>
      <c r="I5621" s="42">
        <v>44035</v>
      </c>
      <c r="J5621" s="42">
        <v>44081</v>
      </c>
      <c r="K5621" s="25" t="s">
        <v>23627</v>
      </c>
      <c r="L5621" s="25" t="s">
        <v>677</v>
      </c>
    </row>
    <row r="5622" spans="2:12" x14ac:dyDescent="0.2">
      <c r="B5622" s="25">
        <v>39</v>
      </c>
      <c r="C5622" s="18">
        <v>1</v>
      </c>
      <c r="D5622" s="25">
        <f>+NETWORKDAYS(I5622+1,J5622,'[1]DÍAS NO HABILES'!$B$3:$B$26)</f>
        <v>30</v>
      </c>
      <c r="E5622" s="25" t="s">
        <v>62</v>
      </c>
      <c r="F5622" s="25" t="s">
        <v>21</v>
      </c>
      <c r="G5622" s="25" t="s">
        <v>21</v>
      </c>
      <c r="H5622" s="25" t="s">
        <v>25891</v>
      </c>
      <c r="I5622" s="42">
        <v>44035</v>
      </c>
      <c r="J5622" s="42">
        <v>44081</v>
      </c>
      <c r="K5622" s="25" t="s">
        <v>23627</v>
      </c>
      <c r="L5622" s="25" t="s">
        <v>677</v>
      </c>
    </row>
    <row r="5623" spans="2:12" x14ac:dyDescent="0.2">
      <c r="B5623" s="25">
        <v>39</v>
      </c>
      <c r="C5623" s="18">
        <v>1</v>
      </c>
      <c r="D5623" s="25">
        <f>+NETWORKDAYS(I5623+1,J5623,'[1]DÍAS NO HABILES'!$B$3:$B$26)</f>
        <v>30</v>
      </c>
      <c r="E5623" s="25" t="s">
        <v>62</v>
      </c>
      <c r="F5623" s="25" t="s">
        <v>21</v>
      </c>
      <c r="G5623" s="25" t="s">
        <v>21</v>
      </c>
      <c r="H5623" s="25" t="s">
        <v>25892</v>
      </c>
      <c r="I5623" s="42">
        <v>44035</v>
      </c>
      <c r="J5623" s="42">
        <v>44081</v>
      </c>
      <c r="K5623" s="25" t="s">
        <v>23627</v>
      </c>
      <c r="L5623" s="25" t="s">
        <v>675</v>
      </c>
    </row>
    <row r="5624" spans="2:12" x14ac:dyDescent="0.2">
      <c r="B5624" s="25">
        <v>39</v>
      </c>
      <c r="C5624" s="18">
        <v>1</v>
      </c>
      <c r="D5624" s="25">
        <f>+NETWORKDAYS(I5624+1,J5624,'[1]DÍAS NO HABILES'!$B$3:$B$26)</f>
        <v>30</v>
      </c>
      <c r="E5624" s="25" t="s">
        <v>62</v>
      </c>
      <c r="F5624" s="25" t="s">
        <v>21</v>
      </c>
      <c r="G5624" s="25" t="s">
        <v>21</v>
      </c>
      <c r="H5624" s="25" t="s">
        <v>25893</v>
      </c>
      <c r="I5624" s="42">
        <v>44035</v>
      </c>
      <c r="J5624" s="42">
        <v>44081</v>
      </c>
      <c r="K5624" s="25" t="s">
        <v>23627</v>
      </c>
      <c r="L5624" s="25" t="s">
        <v>677</v>
      </c>
    </row>
    <row r="5625" spans="2:12" x14ac:dyDescent="0.2">
      <c r="B5625" s="25">
        <v>39</v>
      </c>
      <c r="C5625" s="18">
        <v>1</v>
      </c>
      <c r="D5625" s="25">
        <f>+NETWORKDAYS(I5625+1,J5625,'[1]DÍAS NO HABILES'!$B$3:$B$26)</f>
        <v>30</v>
      </c>
      <c r="E5625" s="25" t="s">
        <v>62</v>
      </c>
      <c r="F5625" s="25" t="s">
        <v>21</v>
      </c>
      <c r="G5625" s="25" t="s">
        <v>21</v>
      </c>
      <c r="H5625" s="25" t="s">
        <v>4193</v>
      </c>
      <c r="I5625" s="42">
        <v>44035</v>
      </c>
      <c r="J5625" s="42">
        <v>44081</v>
      </c>
      <c r="K5625" s="25" t="s">
        <v>23627</v>
      </c>
      <c r="L5625" s="25" t="s">
        <v>677</v>
      </c>
    </row>
    <row r="5626" spans="2:12" x14ac:dyDescent="0.2">
      <c r="B5626" s="25">
        <v>39</v>
      </c>
      <c r="C5626" s="18">
        <v>1</v>
      </c>
      <c r="D5626" s="25">
        <f>+NETWORKDAYS(I5626+1,J5626,'[1]DÍAS NO HABILES'!$B$3:$B$26)</f>
        <v>30</v>
      </c>
      <c r="E5626" s="25" t="s">
        <v>62</v>
      </c>
      <c r="F5626" s="25" t="s">
        <v>21</v>
      </c>
      <c r="G5626" s="25" t="s">
        <v>21</v>
      </c>
      <c r="H5626" s="25" t="s">
        <v>25894</v>
      </c>
      <c r="I5626" s="42">
        <v>44035</v>
      </c>
      <c r="J5626" s="42">
        <v>44081</v>
      </c>
      <c r="K5626" s="25" t="s">
        <v>23627</v>
      </c>
      <c r="L5626" s="25" t="s">
        <v>675</v>
      </c>
    </row>
    <row r="5627" spans="2:12" x14ac:dyDescent="0.2">
      <c r="B5627" s="25">
        <v>39</v>
      </c>
      <c r="C5627" s="18">
        <v>1</v>
      </c>
      <c r="D5627" s="25">
        <f>+NETWORKDAYS(I5627+1,J5627,'[1]DÍAS NO HABILES'!$B$3:$B$26)</f>
        <v>30</v>
      </c>
      <c r="E5627" s="25" t="s">
        <v>62</v>
      </c>
      <c r="F5627" s="25" t="s">
        <v>21</v>
      </c>
      <c r="G5627" s="25" t="s">
        <v>21</v>
      </c>
      <c r="H5627" s="25" t="s">
        <v>4195</v>
      </c>
      <c r="I5627" s="42">
        <v>44035</v>
      </c>
      <c r="J5627" s="42">
        <v>44081</v>
      </c>
      <c r="K5627" s="25" t="s">
        <v>23627</v>
      </c>
      <c r="L5627" s="25" t="s">
        <v>677</v>
      </c>
    </row>
    <row r="5628" spans="2:12" x14ac:dyDescent="0.2">
      <c r="B5628" s="25">
        <v>39</v>
      </c>
      <c r="C5628" s="18">
        <v>1</v>
      </c>
      <c r="D5628" s="25">
        <f>+NETWORKDAYS(I5628+1,J5628,'[1]DÍAS NO HABILES'!$B$3:$B$26)</f>
        <v>30</v>
      </c>
      <c r="E5628" s="25" t="s">
        <v>62</v>
      </c>
      <c r="F5628" s="25" t="s">
        <v>21</v>
      </c>
      <c r="G5628" s="25" t="s">
        <v>21</v>
      </c>
      <c r="H5628" s="25" t="s">
        <v>25895</v>
      </c>
      <c r="I5628" s="42">
        <v>44035</v>
      </c>
      <c r="J5628" s="42">
        <v>44081</v>
      </c>
      <c r="K5628" s="25" t="s">
        <v>23627</v>
      </c>
      <c r="L5628" s="25" t="s">
        <v>677</v>
      </c>
    </row>
    <row r="5629" spans="2:12" x14ac:dyDescent="0.2">
      <c r="B5629" s="25">
        <v>39</v>
      </c>
      <c r="C5629" s="18">
        <v>1</v>
      </c>
      <c r="D5629" s="25">
        <f>+NETWORKDAYS(I5629+1,J5629,'[1]DÍAS NO HABILES'!$B$3:$B$26)</f>
        <v>30</v>
      </c>
      <c r="E5629" s="25" t="s">
        <v>62</v>
      </c>
      <c r="F5629" s="25" t="s">
        <v>21</v>
      </c>
      <c r="G5629" s="25" t="s">
        <v>21</v>
      </c>
      <c r="H5629" s="25" t="s">
        <v>25896</v>
      </c>
      <c r="I5629" s="42">
        <v>44035</v>
      </c>
      <c r="J5629" s="42">
        <v>44081</v>
      </c>
      <c r="K5629" s="25" t="s">
        <v>23627</v>
      </c>
      <c r="L5629" s="25" t="s">
        <v>677</v>
      </c>
    </row>
    <row r="5630" spans="2:12" x14ac:dyDescent="0.2">
      <c r="B5630" s="25">
        <v>39</v>
      </c>
      <c r="C5630" s="18">
        <v>1</v>
      </c>
      <c r="D5630" s="25">
        <f>+NETWORKDAYS(I5630+1,J5630,'[1]DÍAS NO HABILES'!$B$3:$B$26)</f>
        <v>30</v>
      </c>
      <c r="E5630" s="25" t="s">
        <v>62</v>
      </c>
      <c r="F5630" s="25" t="s">
        <v>21</v>
      </c>
      <c r="G5630" s="25" t="s">
        <v>21</v>
      </c>
      <c r="H5630" s="25" t="s">
        <v>25897</v>
      </c>
      <c r="I5630" s="42">
        <v>44035</v>
      </c>
      <c r="J5630" s="42">
        <v>44081</v>
      </c>
      <c r="K5630" s="25" t="s">
        <v>23627</v>
      </c>
      <c r="L5630" s="25" t="s">
        <v>677</v>
      </c>
    </row>
    <row r="5631" spans="2:12" x14ac:dyDescent="0.2">
      <c r="B5631" s="25">
        <v>39</v>
      </c>
      <c r="C5631" s="18">
        <v>1</v>
      </c>
      <c r="D5631" s="25">
        <f>+NETWORKDAYS(I5631+1,J5631,'[1]DÍAS NO HABILES'!$B$3:$B$26)</f>
        <v>30</v>
      </c>
      <c r="E5631" s="25" t="s">
        <v>62</v>
      </c>
      <c r="F5631" s="25" t="s">
        <v>21</v>
      </c>
      <c r="G5631" s="25" t="s">
        <v>21</v>
      </c>
      <c r="H5631" s="25" t="s">
        <v>25898</v>
      </c>
      <c r="I5631" s="42">
        <v>44035</v>
      </c>
      <c r="J5631" s="42">
        <v>44081</v>
      </c>
      <c r="K5631" s="25" t="s">
        <v>23627</v>
      </c>
      <c r="L5631" s="25" t="s">
        <v>685</v>
      </c>
    </row>
    <row r="5632" spans="2:12" x14ac:dyDescent="0.2">
      <c r="B5632" s="25">
        <v>39</v>
      </c>
      <c r="C5632" s="18">
        <v>1</v>
      </c>
      <c r="D5632" s="25">
        <f>+NETWORKDAYS(I5632+1,J5632,'[1]DÍAS NO HABILES'!$B$3:$B$26)</f>
        <v>30</v>
      </c>
      <c r="E5632" s="25" t="s">
        <v>62</v>
      </c>
      <c r="F5632" s="25" t="s">
        <v>21</v>
      </c>
      <c r="G5632" s="25" t="s">
        <v>21</v>
      </c>
      <c r="H5632" s="25" t="s">
        <v>25899</v>
      </c>
      <c r="I5632" s="42">
        <v>44035</v>
      </c>
      <c r="J5632" s="42">
        <v>44081</v>
      </c>
      <c r="K5632" s="25" t="s">
        <v>23627</v>
      </c>
      <c r="L5632" s="25" t="s">
        <v>685</v>
      </c>
    </row>
    <row r="5633" spans="2:12" x14ac:dyDescent="0.2">
      <c r="B5633" s="25">
        <v>39</v>
      </c>
      <c r="C5633" s="18">
        <v>1</v>
      </c>
      <c r="D5633" s="25">
        <f>+NETWORKDAYS(I5633+1,J5633,'[1]DÍAS NO HABILES'!$B$3:$B$26)</f>
        <v>30</v>
      </c>
      <c r="E5633" s="25" t="s">
        <v>62</v>
      </c>
      <c r="F5633" s="25" t="s">
        <v>21</v>
      </c>
      <c r="G5633" s="25" t="s">
        <v>21</v>
      </c>
      <c r="H5633" s="25" t="s">
        <v>25900</v>
      </c>
      <c r="I5633" s="42">
        <v>44035</v>
      </c>
      <c r="J5633" s="42">
        <v>44081</v>
      </c>
      <c r="K5633" s="25" t="s">
        <v>23627</v>
      </c>
      <c r="L5633" s="25" t="s">
        <v>685</v>
      </c>
    </row>
    <row r="5634" spans="2:12" x14ac:dyDescent="0.2">
      <c r="B5634" s="25">
        <v>39</v>
      </c>
      <c r="C5634" s="18">
        <v>1</v>
      </c>
      <c r="D5634" s="25">
        <f>+NETWORKDAYS(I5634+1,J5634,'[1]DÍAS NO HABILES'!$B$3:$B$26)</f>
        <v>30</v>
      </c>
      <c r="E5634" s="25" t="s">
        <v>62</v>
      </c>
      <c r="F5634" s="25" t="s">
        <v>21</v>
      </c>
      <c r="G5634" s="25" t="s">
        <v>21</v>
      </c>
      <c r="H5634" s="25" t="s">
        <v>25901</v>
      </c>
      <c r="I5634" s="42">
        <v>44035</v>
      </c>
      <c r="J5634" s="42">
        <v>44081</v>
      </c>
      <c r="K5634" s="25" t="s">
        <v>23627</v>
      </c>
      <c r="L5634" s="25" t="s">
        <v>685</v>
      </c>
    </row>
    <row r="5635" spans="2:12" x14ac:dyDescent="0.2">
      <c r="B5635" s="25">
        <v>39</v>
      </c>
      <c r="C5635" s="18">
        <v>1</v>
      </c>
      <c r="D5635" s="25">
        <f>+NETWORKDAYS(I5635+1,J5635,'[1]DÍAS NO HABILES'!$B$3:$B$26)</f>
        <v>30</v>
      </c>
      <c r="E5635" s="25" t="s">
        <v>62</v>
      </c>
      <c r="F5635" s="25" t="s">
        <v>21</v>
      </c>
      <c r="G5635" s="25" t="s">
        <v>21</v>
      </c>
      <c r="H5635" s="25" t="s">
        <v>25902</v>
      </c>
      <c r="I5635" s="42">
        <v>44035</v>
      </c>
      <c r="J5635" s="42">
        <v>44081</v>
      </c>
      <c r="K5635" s="25" t="s">
        <v>23627</v>
      </c>
      <c r="L5635" s="25" t="s">
        <v>685</v>
      </c>
    </row>
    <row r="5636" spans="2:12" x14ac:dyDescent="0.2">
      <c r="B5636" s="25">
        <v>39</v>
      </c>
      <c r="C5636" s="18">
        <v>1</v>
      </c>
      <c r="D5636" s="25">
        <f>+NETWORKDAYS(I5636+1,J5636,'[1]DÍAS NO HABILES'!$B$3:$B$26)</f>
        <v>30</v>
      </c>
      <c r="E5636" s="25" t="s">
        <v>62</v>
      </c>
      <c r="F5636" s="25" t="s">
        <v>21</v>
      </c>
      <c r="G5636" s="25" t="s">
        <v>21</v>
      </c>
      <c r="H5636" s="25" t="s">
        <v>25903</v>
      </c>
      <c r="I5636" s="42">
        <v>44035</v>
      </c>
      <c r="J5636" s="42">
        <v>44081</v>
      </c>
      <c r="K5636" s="25" t="s">
        <v>23627</v>
      </c>
      <c r="L5636" s="25" t="s">
        <v>685</v>
      </c>
    </row>
    <row r="5637" spans="2:12" x14ac:dyDescent="0.2">
      <c r="B5637" s="25">
        <v>39</v>
      </c>
      <c r="C5637" s="18">
        <v>1</v>
      </c>
      <c r="D5637" s="25">
        <f>+NETWORKDAYS(I5637+1,J5637,'[1]DÍAS NO HABILES'!$B$3:$B$26)</f>
        <v>30</v>
      </c>
      <c r="E5637" s="25" t="s">
        <v>62</v>
      </c>
      <c r="F5637" s="25" t="s">
        <v>21</v>
      </c>
      <c r="G5637" s="25" t="s">
        <v>21</v>
      </c>
      <c r="H5637" s="25" t="s">
        <v>25904</v>
      </c>
      <c r="I5637" s="42">
        <v>44035</v>
      </c>
      <c r="J5637" s="42">
        <v>44081</v>
      </c>
      <c r="K5637" s="25" t="s">
        <v>23627</v>
      </c>
      <c r="L5637" s="25" t="s">
        <v>685</v>
      </c>
    </row>
    <row r="5638" spans="2:12" x14ac:dyDescent="0.2">
      <c r="B5638" s="25">
        <v>39</v>
      </c>
      <c r="C5638" s="18">
        <v>1</v>
      </c>
      <c r="D5638" s="25">
        <f>+NETWORKDAYS(I5638+1,J5638,'[1]DÍAS NO HABILES'!$B$3:$B$26)</f>
        <v>30</v>
      </c>
      <c r="E5638" s="25" t="s">
        <v>62</v>
      </c>
      <c r="F5638" s="25" t="s">
        <v>21</v>
      </c>
      <c r="G5638" s="25" t="s">
        <v>21</v>
      </c>
      <c r="H5638" s="25" t="s">
        <v>25905</v>
      </c>
      <c r="I5638" s="42">
        <v>44035</v>
      </c>
      <c r="J5638" s="42">
        <v>44081</v>
      </c>
      <c r="K5638" s="25" t="s">
        <v>23627</v>
      </c>
      <c r="L5638" s="25" t="s">
        <v>685</v>
      </c>
    </row>
    <row r="5639" spans="2:12" x14ac:dyDescent="0.2">
      <c r="B5639" s="25">
        <v>39</v>
      </c>
      <c r="C5639" s="18">
        <v>1</v>
      </c>
      <c r="D5639" s="25">
        <f>+NETWORKDAYS(I5639+1,J5639,'[1]DÍAS NO HABILES'!$B$3:$B$26)</f>
        <v>30</v>
      </c>
      <c r="E5639" s="25" t="s">
        <v>62</v>
      </c>
      <c r="F5639" s="25" t="s">
        <v>21</v>
      </c>
      <c r="G5639" s="25" t="s">
        <v>21</v>
      </c>
      <c r="H5639" s="25" t="s">
        <v>25906</v>
      </c>
      <c r="I5639" s="42">
        <v>44035</v>
      </c>
      <c r="J5639" s="42">
        <v>44081</v>
      </c>
      <c r="K5639" s="25" t="s">
        <v>23627</v>
      </c>
      <c r="L5639" s="25" t="s">
        <v>685</v>
      </c>
    </row>
    <row r="5640" spans="2:12" x14ac:dyDescent="0.2">
      <c r="B5640" s="25">
        <v>39</v>
      </c>
      <c r="C5640" s="18">
        <v>1</v>
      </c>
      <c r="D5640" s="25">
        <f>+NETWORKDAYS(I5640+1,J5640,'[1]DÍAS NO HABILES'!$B$3:$B$26)</f>
        <v>30</v>
      </c>
      <c r="E5640" s="25" t="s">
        <v>62</v>
      </c>
      <c r="F5640" s="25" t="s">
        <v>21</v>
      </c>
      <c r="G5640" s="25" t="s">
        <v>21</v>
      </c>
      <c r="H5640" s="25" t="s">
        <v>1088</v>
      </c>
      <c r="I5640" s="42">
        <v>44035</v>
      </c>
      <c r="J5640" s="42">
        <v>44081</v>
      </c>
      <c r="K5640" s="25" t="s">
        <v>23627</v>
      </c>
      <c r="L5640" s="25" t="s">
        <v>685</v>
      </c>
    </row>
    <row r="5641" spans="2:12" x14ac:dyDescent="0.2">
      <c r="B5641" s="25">
        <v>39</v>
      </c>
      <c r="C5641" s="18">
        <v>1</v>
      </c>
      <c r="D5641" s="25">
        <f>+NETWORKDAYS(I5641+1,J5641,'[1]DÍAS NO HABILES'!$B$3:$B$26)</f>
        <v>30</v>
      </c>
      <c r="E5641" s="25" t="s">
        <v>62</v>
      </c>
      <c r="F5641" s="25" t="s">
        <v>21</v>
      </c>
      <c r="G5641" s="25" t="s">
        <v>21</v>
      </c>
      <c r="H5641" s="25" t="s">
        <v>25907</v>
      </c>
      <c r="I5641" s="42">
        <v>44035</v>
      </c>
      <c r="J5641" s="42">
        <v>44081</v>
      </c>
      <c r="K5641" s="25" t="s">
        <v>23627</v>
      </c>
      <c r="L5641" s="25" t="s">
        <v>685</v>
      </c>
    </row>
    <row r="5642" spans="2:12" x14ac:dyDescent="0.2">
      <c r="B5642" s="25">
        <v>39</v>
      </c>
      <c r="C5642" s="18">
        <v>1</v>
      </c>
      <c r="D5642" s="25">
        <f>+NETWORKDAYS(I5642+1,J5642,'[1]DÍAS NO HABILES'!$B$3:$B$26)</f>
        <v>30</v>
      </c>
      <c r="E5642" s="25" t="s">
        <v>62</v>
      </c>
      <c r="F5642" s="25" t="s">
        <v>21</v>
      </c>
      <c r="G5642" s="25" t="s">
        <v>21</v>
      </c>
      <c r="H5642" s="25" t="s">
        <v>25908</v>
      </c>
      <c r="I5642" s="42">
        <v>44035</v>
      </c>
      <c r="J5642" s="42">
        <v>44081</v>
      </c>
      <c r="K5642" s="25" t="s">
        <v>23627</v>
      </c>
      <c r="L5642" s="25" t="s">
        <v>685</v>
      </c>
    </row>
    <row r="5643" spans="2:12" x14ac:dyDescent="0.2">
      <c r="B5643" s="25">
        <v>39</v>
      </c>
      <c r="C5643" s="18">
        <v>1</v>
      </c>
      <c r="D5643" s="25">
        <f>+NETWORKDAYS(I5643+1,J5643,'[1]DÍAS NO HABILES'!$B$3:$B$26)</f>
        <v>30</v>
      </c>
      <c r="E5643" s="25" t="s">
        <v>62</v>
      </c>
      <c r="F5643" s="25" t="s">
        <v>21</v>
      </c>
      <c r="G5643" s="25" t="s">
        <v>21</v>
      </c>
      <c r="H5643" s="25" t="s">
        <v>25909</v>
      </c>
      <c r="I5643" s="42">
        <v>44035</v>
      </c>
      <c r="J5643" s="42">
        <v>44081</v>
      </c>
      <c r="K5643" s="25" t="s">
        <v>23627</v>
      </c>
      <c r="L5643" s="25" t="s">
        <v>685</v>
      </c>
    </row>
    <row r="5644" spans="2:12" x14ac:dyDescent="0.2">
      <c r="B5644" s="25">
        <v>39</v>
      </c>
      <c r="C5644" s="18">
        <v>1</v>
      </c>
      <c r="D5644" s="25">
        <f>+NETWORKDAYS(I5644+1,J5644,'[1]DÍAS NO HABILES'!$B$3:$B$26)</f>
        <v>30</v>
      </c>
      <c r="E5644" s="25" t="s">
        <v>62</v>
      </c>
      <c r="F5644" s="25" t="s">
        <v>21</v>
      </c>
      <c r="G5644" s="25" t="s">
        <v>21</v>
      </c>
      <c r="H5644" s="25" t="s">
        <v>25910</v>
      </c>
      <c r="I5644" s="42">
        <v>44035</v>
      </c>
      <c r="J5644" s="42">
        <v>44081</v>
      </c>
      <c r="K5644" s="25" t="s">
        <v>23627</v>
      </c>
      <c r="L5644" s="25" t="s">
        <v>675</v>
      </c>
    </row>
    <row r="5645" spans="2:12" x14ac:dyDescent="0.2">
      <c r="B5645" s="25">
        <v>39</v>
      </c>
      <c r="C5645" s="18">
        <v>1</v>
      </c>
      <c r="D5645" s="25">
        <f>+NETWORKDAYS(I5645+1,J5645,'[1]DÍAS NO HABILES'!$B$3:$B$26)</f>
        <v>30</v>
      </c>
      <c r="E5645" s="25" t="s">
        <v>62</v>
      </c>
      <c r="F5645" s="25" t="s">
        <v>21</v>
      </c>
      <c r="G5645" s="25" t="s">
        <v>21</v>
      </c>
      <c r="H5645" s="25" t="s">
        <v>25911</v>
      </c>
      <c r="I5645" s="42">
        <v>44035</v>
      </c>
      <c r="J5645" s="42">
        <v>44081</v>
      </c>
      <c r="K5645" s="25" t="s">
        <v>23627</v>
      </c>
      <c r="L5645" s="25" t="s">
        <v>685</v>
      </c>
    </row>
    <row r="5646" spans="2:12" x14ac:dyDescent="0.2">
      <c r="B5646" s="25">
        <v>39</v>
      </c>
      <c r="C5646" s="18">
        <v>1</v>
      </c>
      <c r="D5646" s="25">
        <f>+NETWORKDAYS(I5646+1,J5646,'[1]DÍAS NO HABILES'!$B$3:$B$26)</f>
        <v>30</v>
      </c>
      <c r="E5646" s="25" t="s">
        <v>62</v>
      </c>
      <c r="F5646" s="25" t="s">
        <v>21</v>
      </c>
      <c r="G5646" s="25" t="s">
        <v>21</v>
      </c>
      <c r="H5646" s="25" t="s">
        <v>25912</v>
      </c>
      <c r="I5646" s="42">
        <v>44035</v>
      </c>
      <c r="J5646" s="42">
        <v>44081</v>
      </c>
      <c r="K5646" s="25" t="s">
        <v>23627</v>
      </c>
      <c r="L5646" s="25" t="s">
        <v>685</v>
      </c>
    </row>
    <row r="5647" spans="2:12" x14ac:dyDescent="0.2">
      <c r="B5647" s="25">
        <v>39</v>
      </c>
      <c r="C5647" s="18">
        <v>1</v>
      </c>
      <c r="D5647" s="25">
        <f>+NETWORKDAYS(I5647+1,J5647,'[1]DÍAS NO HABILES'!$B$3:$B$26)</f>
        <v>30</v>
      </c>
      <c r="E5647" s="25" t="s">
        <v>62</v>
      </c>
      <c r="F5647" s="25" t="s">
        <v>21</v>
      </c>
      <c r="G5647" s="25" t="s">
        <v>21</v>
      </c>
      <c r="H5647" s="25" t="s">
        <v>25913</v>
      </c>
      <c r="I5647" s="42">
        <v>44035</v>
      </c>
      <c r="J5647" s="42">
        <v>44081</v>
      </c>
      <c r="K5647" s="25" t="s">
        <v>23627</v>
      </c>
      <c r="L5647" s="25" t="s">
        <v>675</v>
      </c>
    </row>
    <row r="5648" spans="2:12" x14ac:dyDescent="0.2">
      <c r="B5648" s="25">
        <v>39</v>
      </c>
      <c r="C5648" s="18">
        <v>1</v>
      </c>
      <c r="D5648" s="25">
        <f>+NETWORKDAYS(I5648+1,J5648,'[1]DÍAS NO HABILES'!$B$3:$B$26)</f>
        <v>30</v>
      </c>
      <c r="E5648" s="25" t="s">
        <v>62</v>
      </c>
      <c r="F5648" s="25" t="s">
        <v>21</v>
      </c>
      <c r="G5648" s="25" t="s">
        <v>21</v>
      </c>
      <c r="H5648" s="25" t="s">
        <v>25914</v>
      </c>
      <c r="I5648" s="42">
        <v>44035</v>
      </c>
      <c r="J5648" s="42">
        <v>44081</v>
      </c>
      <c r="K5648" s="25" t="s">
        <v>23627</v>
      </c>
      <c r="L5648" s="25" t="s">
        <v>685</v>
      </c>
    </row>
    <row r="5649" spans="2:12" x14ac:dyDescent="0.2">
      <c r="B5649" s="25">
        <v>39</v>
      </c>
      <c r="C5649" s="18">
        <v>1</v>
      </c>
      <c r="D5649" s="25">
        <f>+NETWORKDAYS(I5649+1,J5649,'[1]DÍAS NO HABILES'!$B$3:$B$26)</f>
        <v>30</v>
      </c>
      <c r="E5649" s="25" t="s">
        <v>62</v>
      </c>
      <c r="F5649" s="25" t="s">
        <v>21</v>
      </c>
      <c r="G5649" s="25" t="s">
        <v>21</v>
      </c>
      <c r="H5649" s="25" t="s">
        <v>25915</v>
      </c>
      <c r="I5649" s="42">
        <v>44035</v>
      </c>
      <c r="J5649" s="42">
        <v>44081</v>
      </c>
      <c r="K5649" s="25" t="s">
        <v>23627</v>
      </c>
      <c r="L5649" s="25" t="s">
        <v>685</v>
      </c>
    </row>
    <row r="5650" spans="2:12" x14ac:dyDescent="0.2">
      <c r="B5650" s="25">
        <v>39</v>
      </c>
      <c r="C5650" s="18">
        <v>1</v>
      </c>
      <c r="D5650" s="25">
        <f>+NETWORKDAYS(I5650+1,J5650,'[1]DÍAS NO HABILES'!$B$3:$B$26)</f>
        <v>30</v>
      </c>
      <c r="E5650" s="25" t="s">
        <v>62</v>
      </c>
      <c r="F5650" s="25" t="s">
        <v>21</v>
      </c>
      <c r="G5650" s="25" t="s">
        <v>21</v>
      </c>
      <c r="H5650" s="25" t="s">
        <v>1091</v>
      </c>
      <c r="I5650" s="42">
        <v>44035</v>
      </c>
      <c r="J5650" s="42">
        <v>44081</v>
      </c>
      <c r="K5650" s="25" t="s">
        <v>23627</v>
      </c>
      <c r="L5650" s="25" t="s">
        <v>675</v>
      </c>
    </row>
    <row r="5651" spans="2:12" x14ac:dyDescent="0.2">
      <c r="B5651" s="25">
        <v>39</v>
      </c>
      <c r="C5651" s="18">
        <v>1</v>
      </c>
      <c r="D5651" s="25">
        <f>+NETWORKDAYS(I5651+1,J5651,'[1]DÍAS NO HABILES'!$B$3:$B$26)</f>
        <v>30</v>
      </c>
      <c r="E5651" s="25" t="s">
        <v>62</v>
      </c>
      <c r="F5651" s="25" t="s">
        <v>21</v>
      </c>
      <c r="G5651" s="25" t="s">
        <v>21</v>
      </c>
      <c r="H5651" s="25" t="s">
        <v>25916</v>
      </c>
      <c r="I5651" s="42">
        <v>44035</v>
      </c>
      <c r="J5651" s="42">
        <v>44081</v>
      </c>
      <c r="K5651" s="25" t="s">
        <v>23627</v>
      </c>
      <c r="L5651" s="25" t="s">
        <v>685</v>
      </c>
    </row>
    <row r="5652" spans="2:12" x14ac:dyDescent="0.2">
      <c r="B5652" s="25">
        <v>39</v>
      </c>
      <c r="C5652" s="18">
        <v>1</v>
      </c>
      <c r="D5652" s="25">
        <f>+NETWORKDAYS(I5652+1,J5652,'[1]DÍAS NO HABILES'!$B$3:$B$26)</f>
        <v>30</v>
      </c>
      <c r="E5652" s="25" t="s">
        <v>62</v>
      </c>
      <c r="F5652" s="25" t="s">
        <v>21</v>
      </c>
      <c r="G5652" s="25" t="s">
        <v>21</v>
      </c>
      <c r="H5652" s="25" t="s">
        <v>25917</v>
      </c>
      <c r="I5652" s="42">
        <v>44035</v>
      </c>
      <c r="J5652" s="42">
        <v>44081</v>
      </c>
      <c r="K5652" s="25" t="s">
        <v>23627</v>
      </c>
      <c r="L5652" s="25" t="s">
        <v>685</v>
      </c>
    </row>
    <row r="5653" spans="2:12" x14ac:dyDescent="0.2">
      <c r="B5653" s="25">
        <v>39</v>
      </c>
      <c r="C5653" s="18">
        <v>1</v>
      </c>
      <c r="D5653" s="25">
        <f>+NETWORKDAYS(I5653+1,J5653,'[1]DÍAS NO HABILES'!$B$3:$B$26)</f>
        <v>30</v>
      </c>
      <c r="E5653" s="25" t="s">
        <v>62</v>
      </c>
      <c r="F5653" s="25" t="s">
        <v>21</v>
      </c>
      <c r="G5653" s="25" t="s">
        <v>21</v>
      </c>
      <c r="H5653" s="25" t="s">
        <v>25918</v>
      </c>
      <c r="I5653" s="42">
        <v>44035</v>
      </c>
      <c r="J5653" s="42">
        <v>44081</v>
      </c>
      <c r="K5653" s="25" t="s">
        <v>23627</v>
      </c>
      <c r="L5653" s="25" t="s">
        <v>685</v>
      </c>
    </row>
    <row r="5654" spans="2:12" x14ac:dyDescent="0.2">
      <c r="B5654" s="25">
        <v>39</v>
      </c>
      <c r="C5654" s="18">
        <v>1</v>
      </c>
      <c r="D5654" s="25">
        <f>+NETWORKDAYS(I5654+1,J5654,'[1]DÍAS NO HABILES'!$B$3:$B$26)</f>
        <v>30</v>
      </c>
      <c r="E5654" s="25" t="s">
        <v>62</v>
      </c>
      <c r="F5654" s="25" t="s">
        <v>21</v>
      </c>
      <c r="G5654" s="25" t="s">
        <v>21</v>
      </c>
      <c r="H5654" s="25" t="s">
        <v>25919</v>
      </c>
      <c r="I5654" s="42">
        <v>44035</v>
      </c>
      <c r="J5654" s="42">
        <v>44081</v>
      </c>
      <c r="K5654" s="25" t="s">
        <v>23627</v>
      </c>
      <c r="L5654" s="25" t="s">
        <v>675</v>
      </c>
    </row>
    <row r="5655" spans="2:12" x14ac:dyDescent="0.2">
      <c r="B5655" s="25">
        <v>39</v>
      </c>
      <c r="C5655" s="18">
        <v>1</v>
      </c>
      <c r="D5655" s="25">
        <f>+NETWORKDAYS(I5655+1,J5655,'[1]DÍAS NO HABILES'!$B$3:$B$26)</f>
        <v>30</v>
      </c>
      <c r="E5655" s="25" t="s">
        <v>62</v>
      </c>
      <c r="F5655" s="25" t="s">
        <v>21</v>
      </c>
      <c r="G5655" s="25" t="s">
        <v>21</v>
      </c>
      <c r="H5655" s="25" t="s">
        <v>25920</v>
      </c>
      <c r="I5655" s="42">
        <v>44035</v>
      </c>
      <c r="J5655" s="42">
        <v>44081</v>
      </c>
      <c r="K5655" s="25" t="s">
        <v>23627</v>
      </c>
      <c r="L5655" s="25" t="s">
        <v>685</v>
      </c>
    </row>
    <row r="5656" spans="2:12" x14ac:dyDescent="0.2">
      <c r="B5656" s="25">
        <v>39</v>
      </c>
      <c r="C5656" s="18">
        <v>1</v>
      </c>
      <c r="D5656" s="25">
        <f>+NETWORKDAYS(I5656+1,J5656,'[1]DÍAS NO HABILES'!$B$3:$B$26)</f>
        <v>30</v>
      </c>
      <c r="E5656" s="25" t="s">
        <v>62</v>
      </c>
      <c r="F5656" s="25" t="s">
        <v>21</v>
      </c>
      <c r="G5656" s="25" t="s">
        <v>21</v>
      </c>
      <c r="H5656" s="25" t="s">
        <v>25921</v>
      </c>
      <c r="I5656" s="42">
        <v>44035</v>
      </c>
      <c r="J5656" s="42">
        <v>44081</v>
      </c>
      <c r="K5656" s="25" t="s">
        <v>23627</v>
      </c>
      <c r="L5656" s="25" t="s">
        <v>685</v>
      </c>
    </row>
    <row r="5657" spans="2:12" x14ac:dyDescent="0.2">
      <c r="B5657" s="25">
        <v>39</v>
      </c>
      <c r="C5657" s="18">
        <v>1</v>
      </c>
      <c r="D5657" s="25">
        <f>+NETWORKDAYS(I5657+1,J5657,'[1]DÍAS NO HABILES'!$B$3:$B$26)</f>
        <v>30</v>
      </c>
      <c r="E5657" s="25" t="s">
        <v>62</v>
      </c>
      <c r="F5657" s="25" t="s">
        <v>21</v>
      </c>
      <c r="G5657" s="25" t="s">
        <v>21</v>
      </c>
      <c r="H5657" s="25" t="s">
        <v>25922</v>
      </c>
      <c r="I5657" s="42">
        <v>44035</v>
      </c>
      <c r="J5657" s="42">
        <v>44081</v>
      </c>
      <c r="K5657" s="25" t="s">
        <v>23627</v>
      </c>
      <c r="L5657" s="25" t="s">
        <v>685</v>
      </c>
    </row>
    <row r="5658" spans="2:12" x14ac:dyDescent="0.2">
      <c r="B5658" s="25">
        <v>39</v>
      </c>
      <c r="C5658" s="18">
        <v>1</v>
      </c>
      <c r="D5658" s="25">
        <f>+NETWORKDAYS(I5658+1,J5658,'[1]DÍAS NO HABILES'!$B$3:$B$26)</f>
        <v>30</v>
      </c>
      <c r="E5658" s="25" t="s">
        <v>62</v>
      </c>
      <c r="F5658" s="25" t="s">
        <v>21</v>
      </c>
      <c r="G5658" s="25" t="s">
        <v>21</v>
      </c>
      <c r="H5658" s="25" t="s">
        <v>1092</v>
      </c>
      <c r="I5658" s="42">
        <v>44035</v>
      </c>
      <c r="J5658" s="42">
        <v>44081</v>
      </c>
      <c r="K5658" s="25" t="s">
        <v>23627</v>
      </c>
      <c r="L5658" s="25" t="s">
        <v>685</v>
      </c>
    </row>
    <row r="5659" spans="2:12" x14ac:dyDescent="0.2">
      <c r="B5659" s="25">
        <v>39</v>
      </c>
      <c r="C5659" s="18">
        <v>1</v>
      </c>
      <c r="D5659" s="25">
        <f>+NETWORKDAYS(I5659+1,J5659,'[1]DÍAS NO HABILES'!$B$3:$B$26)</f>
        <v>30</v>
      </c>
      <c r="E5659" s="25" t="s">
        <v>62</v>
      </c>
      <c r="F5659" s="25" t="s">
        <v>21</v>
      </c>
      <c r="G5659" s="25" t="s">
        <v>21</v>
      </c>
      <c r="H5659" s="25" t="s">
        <v>25923</v>
      </c>
      <c r="I5659" s="42">
        <v>44035</v>
      </c>
      <c r="J5659" s="42">
        <v>44081</v>
      </c>
      <c r="K5659" s="25" t="s">
        <v>23627</v>
      </c>
      <c r="L5659" s="25" t="s">
        <v>69</v>
      </c>
    </row>
    <row r="5660" spans="2:12" x14ac:dyDescent="0.2">
      <c r="B5660" s="25">
        <v>39</v>
      </c>
      <c r="C5660" s="18">
        <v>1</v>
      </c>
      <c r="D5660" s="25">
        <f>+NETWORKDAYS(I5660+1,J5660,'[1]DÍAS NO HABILES'!$B$3:$B$26)</f>
        <v>30</v>
      </c>
      <c r="E5660" s="25" t="s">
        <v>62</v>
      </c>
      <c r="F5660" s="25" t="s">
        <v>21</v>
      </c>
      <c r="G5660" s="25" t="s">
        <v>21</v>
      </c>
      <c r="H5660" s="25" t="s">
        <v>25924</v>
      </c>
      <c r="I5660" s="42">
        <v>44035</v>
      </c>
      <c r="J5660" s="42">
        <v>44081</v>
      </c>
      <c r="K5660" s="25" t="s">
        <v>23627</v>
      </c>
      <c r="L5660" s="25" t="s">
        <v>675</v>
      </c>
    </row>
    <row r="5661" spans="2:12" x14ac:dyDescent="0.2">
      <c r="B5661" s="25">
        <v>39</v>
      </c>
      <c r="C5661" s="18">
        <v>1</v>
      </c>
      <c r="D5661" s="25">
        <f>+NETWORKDAYS(I5661+1,J5661,'[1]DÍAS NO HABILES'!$B$3:$B$26)</f>
        <v>30</v>
      </c>
      <c r="E5661" s="25" t="s">
        <v>62</v>
      </c>
      <c r="F5661" s="25" t="s">
        <v>21</v>
      </c>
      <c r="G5661" s="25" t="s">
        <v>21</v>
      </c>
      <c r="H5661" s="25" t="s">
        <v>25925</v>
      </c>
      <c r="I5661" s="42">
        <v>44035</v>
      </c>
      <c r="J5661" s="42">
        <v>44081</v>
      </c>
      <c r="K5661" s="25" t="s">
        <v>23627</v>
      </c>
      <c r="L5661" s="25" t="s">
        <v>675</v>
      </c>
    </row>
    <row r="5662" spans="2:12" x14ac:dyDescent="0.2">
      <c r="B5662" s="25">
        <v>39</v>
      </c>
      <c r="C5662" s="18">
        <v>1</v>
      </c>
      <c r="D5662" s="25">
        <f>+NETWORKDAYS(I5662+1,J5662,'[1]DÍAS NO HABILES'!$B$3:$B$26)</f>
        <v>30</v>
      </c>
      <c r="E5662" s="25" t="s">
        <v>62</v>
      </c>
      <c r="F5662" s="25" t="s">
        <v>21</v>
      </c>
      <c r="G5662" s="25" t="s">
        <v>21</v>
      </c>
      <c r="H5662" s="25" t="s">
        <v>25926</v>
      </c>
      <c r="I5662" s="42">
        <v>44035</v>
      </c>
      <c r="J5662" s="42">
        <v>44081</v>
      </c>
      <c r="K5662" s="25" t="s">
        <v>23627</v>
      </c>
      <c r="L5662" s="25" t="s">
        <v>675</v>
      </c>
    </row>
    <row r="5663" spans="2:12" x14ac:dyDescent="0.2">
      <c r="B5663" s="25">
        <v>39</v>
      </c>
      <c r="C5663" s="18">
        <v>1</v>
      </c>
      <c r="D5663" s="25">
        <f>+NETWORKDAYS(I5663+1,J5663,'[1]DÍAS NO HABILES'!$B$3:$B$26)</f>
        <v>30</v>
      </c>
      <c r="E5663" s="25" t="s">
        <v>62</v>
      </c>
      <c r="F5663" s="25" t="s">
        <v>21</v>
      </c>
      <c r="G5663" s="25" t="s">
        <v>21</v>
      </c>
      <c r="H5663" s="25" t="s">
        <v>25927</v>
      </c>
      <c r="I5663" s="42">
        <v>44035</v>
      </c>
      <c r="J5663" s="42">
        <v>44081</v>
      </c>
      <c r="K5663" s="25" t="s">
        <v>23627</v>
      </c>
      <c r="L5663" s="25" t="s">
        <v>675</v>
      </c>
    </row>
    <row r="5664" spans="2:12" x14ac:dyDescent="0.2">
      <c r="B5664" s="25">
        <v>39</v>
      </c>
      <c r="C5664" s="18">
        <v>1</v>
      </c>
      <c r="D5664" s="25">
        <f>+NETWORKDAYS(I5664+1,J5664,'[1]DÍAS NO HABILES'!$B$3:$B$26)</f>
        <v>30</v>
      </c>
      <c r="E5664" s="25" t="s">
        <v>62</v>
      </c>
      <c r="F5664" s="25" t="s">
        <v>21</v>
      </c>
      <c r="G5664" s="25" t="s">
        <v>21</v>
      </c>
      <c r="H5664" s="25" t="s">
        <v>25928</v>
      </c>
      <c r="I5664" s="42">
        <v>44035</v>
      </c>
      <c r="J5664" s="42">
        <v>44081</v>
      </c>
      <c r="K5664" s="25" t="s">
        <v>23627</v>
      </c>
      <c r="L5664" s="25" t="s">
        <v>675</v>
      </c>
    </row>
    <row r="5665" spans="2:12" x14ac:dyDescent="0.2">
      <c r="B5665" s="25">
        <v>39</v>
      </c>
      <c r="C5665" s="18">
        <v>1</v>
      </c>
      <c r="D5665" s="25">
        <f>+NETWORKDAYS(I5665+1,J5665,'[1]DÍAS NO HABILES'!$B$3:$B$26)</f>
        <v>30</v>
      </c>
      <c r="E5665" s="25" t="s">
        <v>62</v>
      </c>
      <c r="F5665" s="25" t="s">
        <v>21</v>
      </c>
      <c r="G5665" s="25" t="s">
        <v>21</v>
      </c>
      <c r="H5665" s="25" t="s">
        <v>25929</v>
      </c>
      <c r="I5665" s="42">
        <v>44035</v>
      </c>
      <c r="J5665" s="42">
        <v>44081</v>
      </c>
      <c r="K5665" s="25" t="s">
        <v>23627</v>
      </c>
      <c r="L5665" s="25" t="s">
        <v>675</v>
      </c>
    </row>
    <row r="5666" spans="2:12" x14ac:dyDescent="0.2">
      <c r="B5666" s="25">
        <v>39</v>
      </c>
      <c r="C5666" s="18">
        <v>1</v>
      </c>
      <c r="D5666" s="25">
        <f>+NETWORKDAYS(I5666+1,J5666,'[1]DÍAS NO HABILES'!$B$3:$B$26)</f>
        <v>30</v>
      </c>
      <c r="E5666" s="25" t="s">
        <v>62</v>
      </c>
      <c r="F5666" s="25" t="s">
        <v>21</v>
      </c>
      <c r="G5666" s="25" t="s">
        <v>21</v>
      </c>
      <c r="H5666" s="25" t="s">
        <v>25930</v>
      </c>
      <c r="I5666" s="42">
        <v>44035</v>
      </c>
      <c r="J5666" s="42">
        <v>44081</v>
      </c>
      <c r="K5666" s="25" t="s">
        <v>23627</v>
      </c>
      <c r="L5666" s="25" t="s">
        <v>675</v>
      </c>
    </row>
    <row r="5667" spans="2:12" x14ac:dyDescent="0.2">
      <c r="B5667" s="25">
        <v>39</v>
      </c>
      <c r="C5667" s="18">
        <v>1</v>
      </c>
      <c r="D5667" s="25">
        <f>+NETWORKDAYS(I5667+1,J5667,'[1]DÍAS NO HABILES'!$B$3:$B$26)</f>
        <v>30</v>
      </c>
      <c r="E5667" s="25" t="s">
        <v>62</v>
      </c>
      <c r="F5667" s="25" t="s">
        <v>21</v>
      </c>
      <c r="G5667" s="25" t="s">
        <v>21</v>
      </c>
      <c r="H5667" s="25" t="s">
        <v>25931</v>
      </c>
      <c r="I5667" s="42">
        <v>44035</v>
      </c>
      <c r="J5667" s="42">
        <v>44081</v>
      </c>
      <c r="K5667" s="25" t="s">
        <v>23627</v>
      </c>
      <c r="L5667" s="25" t="s">
        <v>675</v>
      </c>
    </row>
    <row r="5668" spans="2:12" x14ac:dyDescent="0.2">
      <c r="B5668" s="25">
        <v>39</v>
      </c>
      <c r="C5668" s="18">
        <v>1</v>
      </c>
      <c r="D5668" s="25">
        <f>+NETWORKDAYS(I5668+1,J5668,'[1]DÍAS NO HABILES'!$B$3:$B$26)</f>
        <v>30</v>
      </c>
      <c r="E5668" s="25" t="s">
        <v>62</v>
      </c>
      <c r="F5668" s="25" t="s">
        <v>21</v>
      </c>
      <c r="G5668" s="25" t="s">
        <v>21</v>
      </c>
      <c r="H5668" s="25" t="s">
        <v>25932</v>
      </c>
      <c r="I5668" s="42">
        <v>44035</v>
      </c>
      <c r="J5668" s="42">
        <v>44081</v>
      </c>
      <c r="K5668" s="25" t="s">
        <v>23627</v>
      </c>
      <c r="L5668" s="25" t="s">
        <v>675</v>
      </c>
    </row>
    <row r="5669" spans="2:12" x14ac:dyDescent="0.2">
      <c r="B5669" s="25">
        <v>39</v>
      </c>
      <c r="C5669" s="18">
        <v>1</v>
      </c>
      <c r="D5669" s="25">
        <f>+NETWORKDAYS(I5669+1,J5669,'[1]DÍAS NO HABILES'!$B$3:$B$26)</f>
        <v>30</v>
      </c>
      <c r="E5669" s="25" t="s">
        <v>62</v>
      </c>
      <c r="F5669" s="25" t="s">
        <v>21</v>
      </c>
      <c r="G5669" s="25" t="s">
        <v>21</v>
      </c>
      <c r="H5669" s="25" t="s">
        <v>25933</v>
      </c>
      <c r="I5669" s="42">
        <v>44035</v>
      </c>
      <c r="J5669" s="42">
        <v>44081</v>
      </c>
      <c r="K5669" s="25" t="s">
        <v>23627</v>
      </c>
      <c r="L5669" s="25" t="s">
        <v>675</v>
      </c>
    </row>
    <row r="5670" spans="2:12" x14ac:dyDescent="0.2">
      <c r="B5670" s="25">
        <v>39</v>
      </c>
      <c r="C5670" s="18">
        <v>1</v>
      </c>
      <c r="D5670" s="25">
        <f>+NETWORKDAYS(I5670+1,J5670,'[1]DÍAS NO HABILES'!$B$3:$B$26)</f>
        <v>30</v>
      </c>
      <c r="E5670" s="25" t="s">
        <v>62</v>
      </c>
      <c r="F5670" s="25" t="s">
        <v>21</v>
      </c>
      <c r="G5670" s="25" t="s">
        <v>21</v>
      </c>
      <c r="H5670" s="25" t="s">
        <v>25934</v>
      </c>
      <c r="I5670" s="42">
        <v>44035</v>
      </c>
      <c r="J5670" s="42">
        <v>44081</v>
      </c>
      <c r="K5670" s="25" t="s">
        <v>23627</v>
      </c>
      <c r="L5670" s="25" t="s">
        <v>675</v>
      </c>
    </row>
    <row r="5671" spans="2:12" x14ac:dyDescent="0.2">
      <c r="B5671" s="25">
        <v>39</v>
      </c>
      <c r="C5671" s="18">
        <v>1</v>
      </c>
      <c r="D5671" s="25">
        <f>+NETWORKDAYS(I5671+1,J5671,'[1]DÍAS NO HABILES'!$B$3:$B$26)</f>
        <v>30</v>
      </c>
      <c r="E5671" s="25" t="s">
        <v>62</v>
      </c>
      <c r="F5671" s="25" t="s">
        <v>21</v>
      </c>
      <c r="G5671" s="25" t="s">
        <v>21</v>
      </c>
      <c r="H5671" s="25" t="s">
        <v>25935</v>
      </c>
      <c r="I5671" s="42">
        <v>44035</v>
      </c>
      <c r="J5671" s="42">
        <v>44081</v>
      </c>
      <c r="K5671" s="25" t="s">
        <v>23627</v>
      </c>
      <c r="L5671" s="25" t="s">
        <v>675</v>
      </c>
    </row>
    <row r="5672" spans="2:12" x14ac:dyDescent="0.2">
      <c r="B5672" s="25">
        <v>39</v>
      </c>
      <c r="C5672" s="18">
        <v>1</v>
      </c>
      <c r="D5672" s="25">
        <f>+NETWORKDAYS(I5672+1,J5672,'[1]DÍAS NO HABILES'!$B$3:$B$26)</f>
        <v>30</v>
      </c>
      <c r="E5672" s="25" t="s">
        <v>62</v>
      </c>
      <c r="F5672" s="25" t="s">
        <v>21</v>
      </c>
      <c r="G5672" s="25" t="s">
        <v>21</v>
      </c>
      <c r="H5672" s="25" t="s">
        <v>25936</v>
      </c>
      <c r="I5672" s="42">
        <v>44035</v>
      </c>
      <c r="J5672" s="42">
        <v>44081</v>
      </c>
      <c r="K5672" s="25" t="s">
        <v>23627</v>
      </c>
      <c r="L5672" s="25" t="s">
        <v>675</v>
      </c>
    </row>
    <row r="5673" spans="2:12" x14ac:dyDescent="0.2">
      <c r="B5673" s="25">
        <v>39</v>
      </c>
      <c r="C5673" s="18">
        <v>1</v>
      </c>
      <c r="D5673" s="25">
        <f>+NETWORKDAYS(I5673+1,J5673,'[1]DÍAS NO HABILES'!$B$3:$B$26)</f>
        <v>30</v>
      </c>
      <c r="E5673" s="25" t="s">
        <v>62</v>
      </c>
      <c r="F5673" s="25" t="s">
        <v>21</v>
      </c>
      <c r="G5673" s="25" t="s">
        <v>21</v>
      </c>
      <c r="H5673" s="25" t="s">
        <v>25937</v>
      </c>
      <c r="I5673" s="42">
        <v>44035</v>
      </c>
      <c r="J5673" s="42">
        <v>44081</v>
      </c>
      <c r="K5673" s="25" t="s">
        <v>23627</v>
      </c>
      <c r="L5673" s="25" t="s">
        <v>675</v>
      </c>
    </row>
    <row r="5674" spans="2:12" x14ac:dyDescent="0.2">
      <c r="B5674" s="25">
        <v>39</v>
      </c>
      <c r="C5674" s="18">
        <v>1</v>
      </c>
      <c r="D5674" s="25">
        <f>+NETWORKDAYS(I5674+1,J5674,'[1]DÍAS NO HABILES'!$B$3:$B$26)</f>
        <v>30</v>
      </c>
      <c r="E5674" s="25" t="s">
        <v>62</v>
      </c>
      <c r="F5674" s="25" t="s">
        <v>21</v>
      </c>
      <c r="G5674" s="25" t="s">
        <v>21</v>
      </c>
      <c r="H5674" s="25" t="s">
        <v>25938</v>
      </c>
      <c r="I5674" s="42">
        <v>44035</v>
      </c>
      <c r="J5674" s="42">
        <v>44081</v>
      </c>
      <c r="K5674" s="25" t="s">
        <v>23627</v>
      </c>
      <c r="L5674" s="25" t="s">
        <v>675</v>
      </c>
    </row>
    <row r="5675" spans="2:12" x14ac:dyDescent="0.2">
      <c r="B5675" s="25">
        <v>39</v>
      </c>
      <c r="C5675" s="18">
        <v>1</v>
      </c>
      <c r="D5675" s="25">
        <f>+NETWORKDAYS(I5675+1,J5675,'[1]DÍAS NO HABILES'!$B$3:$B$26)</f>
        <v>30</v>
      </c>
      <c r="E5675" s="25" t="s">
        <v>62</v>
      </c>
      <c r="F5675" s="25" t="s">
        <v>21</v>
      </c>
      <c r="G5675" s="25" t="s">
        <v>21</v>
      </c>
      <c r="H5675" s="25" t="s">
        <v>25939</v>
      </c>
      <c r="I5675" s="42">
        <v>44035</v>
      </c>
      <c r="J5675" s="42">
        <v>44081</v>
      </c>
      <c r="K5675" s="25" t="s">
        <v>23627</v>
      </c>
      <c r="L5675" s="25" t="s">
        <v>675</v>
      </c>
    </row>
    <row r="5676" spans="2:12" x14ac:dyDescent="0.2">
      <c r="B5676" s="25">
        <v>39</v>
      </c>
      <c r="C5676" s="18">
        <v>1</v>
      </c>
      <c r="D5676" s="25">
        <f>+NETWORKDAYS(I5676+1,J5676,'[1]DÍAS NO HABILES'!$B$3:$B$26)</f>
        <v>30</v>
      </c>
      <c r="E5676" s="25" t="s">
        <v>62</v>
      </c>
      <c r="F5676" s="25" t="s">
        <v>21</v>
      </c>
      <c r="G5676" s="25" t="s">
        <v>21</v>
      </c>
      <c r="H5676" s="25" t="s">
        <v>25940</v>
      </c>
      <c r="I5676" s="42">
        <v>44035</v>
      </c>
      <c r="J5676" s="42">
        <v>44081</v>
      </c>
      <c r="K5676" s="25" t="s">
        <v>23627</v>
      </c>
      <c r="L5676" s="25" t="s">
        <v>675</v>
      </c>
    </row>
    <row r="5677" spans="2:12" x14ac:dyDescent="0.2">
      <c r="B5677" s="25">
        <v>39</v>
      </c>
      <c r="C5677" s="18">
        <v>1</v>
      </c>
      <c r="D5677" s="25">
        <f>+NETWORKDAYS(I5677+1,J5677,'[1]DÍAS NO HABILES'!$B$3:$B$26)</f>
        <v>30</v>
      </c>
      <c r="E5677" s="25" t="s">
        <v>62</v>
      </c>
      <c r="F5677" s="25" t="s">
        <v>21</v>
      </c>
      <c r="G5677" s="25" t="s">
        <v>21</v>
      </c>
      <c r="H5677" s="25" t="s">
        <v>25941</v>
      </c>
      <c r="I5677" s="42">
        <v>44035</v>
      </c>
      <c r="J5677" s="42">
        <v>44081</v>
      </c>
      <c r="K5677" s="25" t="s">
        <v>23627</v>
      </c>
      <c r="L5677" s="25" t="s">
        <v>675</v>
      </c>
    </row>
    <row r="5678" spans="2:12" x14ac:dyDescent="0.2">
      <c r="B5678" s="25">
        <v>39</v>
      </c>
      <c r="C5678" s="18">
        <v>1</v>
      </c>
      <c r="D5678" s="25">
        <f>+NETWORKDAYS(I5678+1,J5678,'[1]DÍAS NO HABILES'!$B$3:$B$26)</f>
        <v>30</v>
      </c>
      <c r="E5678" s="25" t="s">
        <v>62</v>
      </c>
      <c r="F5678" s="25" t="s">
        <v>21</v>
      </c>
      <c r="G5678" s="25" t="s">
        <v>21</v>
      </c>
      <c r="H5678" s="25" t="s">
        <v>25942</v>
      </c>
      <c r="I5678" s="42">
        <v>44035</v>
      </c>
      <c r="J5678" s="42">
        <v>44081</v>
      </c>
      <c r="K5678" s="25" t="s">
        <v>23627</v>
      </c>
      <c r="L5678" s="25" t="s">
        <v>675</v>
      </c>
    </row>
    <row r="5679" spans="2:12" x14ac:dyDescent="0.2">
      <c r="B5679" s="25">
        <v>39</v>
      </c>
      <c r="C5679" s="18">
        <v>1</v>
      </c>
      <c r="D5679" s="25">
        <f>+NETWORKDAYS(I5679+1,J5679,'[1]DÍAS NO HABILES'!$B$3:$B$26)</f>
        <v>30</v>
      </c>
      <c r="E5679" s="25" t="s">
        <v>62</v>
      </c>
      <c r="F5679" s="25" t="s">
        <v>21</v>
      </c>
      <c r="G5679" s="25" t="s">
        <v>21</v>
      </c>
      <c r="H5679" s="25" t="s">
        <v>25943</v>
      </c>
      <c r="I5679" s="42">
        <v>44035</v>
      </c>
      <c r="J5679" s="42">
        <v>44081</v>
      </c>
      <c r="K5679" s="25" t="s">
        <v>23627</v>
      </c>
      <c r="L5679" s="25" t="s">
        <v>675</v>
      </c>
    </row>
    <row r="5680" spans="2:12" x14ac:dyDescent="0.2">
      <c r="B5680" s="25">
        <v>39</v>
      </c>
      <c r="C5680" s="18">
        <v>1</v>
      </c>
      <c r="D5680" s="25">
        <f>+NETWORKDAYS(I5680+1,J5680,'[1]DÍAS NO HABILES'!$B$3:$B$26)</f>
        <v>30</v>
      </c>
      <c r="E5680" s="25" t="s">
        <v>62</v>
      </c>
      <c r="F5680" s="25" t="s">
        <v>21</v>
      </c>
      <c r="G5680" s="25" t="s">
        <v>21</v>
      </c>
      <c r="H5680" s="25" t="s">
        <v>25944</v>
      </c>
      <c r="I5680" s="42">
        <v>44035</v>
      </c>
      <c r="J5680" s="42">
        <v>44081</v>
      </c>
      <c r="K5680" s="25" t="s">
        <v>23627</v>
      </c>
      <c r="L5680" s="25" t="s">
        <v>677</v>
      </c>
    </row>
    <row r="5681" spans="2:12" x14ac:dyDescent="0.2">
      <c r="B5681" s="25">
        <v>39</v>
      </c>
      <c r="C5681" s="18">
        <v>1</v>
      </c>
      <c r="D5681" s="25">
        <f>+NETWORKDAYS(I5681+1,J5681,'[1]DÍAS NO HABILES'!$B$3:$B$26)</f>
        <v>30</v>
      </c>
      <c r="E5681" s="25" t="s">
        <v>62</v>
      </c>
      <c r="F5681" s="25" t="s">
        <v>21</v>
      </c>
      <c r="G5681" s="25" t="s">
        <v>21</v>
      </c>
      <c r="H5681" s="25" t="s">
        <v>25945</v>
      </c>
      <c r="I5681" s="42">
        <v>44035</v>
      </c>
      <c r="J5681" s="42">
        <v>44081</v>
      </c>
      <c r="K5681" s="25" t="s">
        <v>23627</v>
      </c>
      <c r="L5681" s="25" t="s">
        <v>677</v>
      </c>
    </row>
    <row r="5682" spans="2:12" x14ac:dyDescent="0.2">
      <c r="B5682" s="25">
        <v>39</v>
      </c>
      <c r="C5682" s="18">
        <v>1</v>
      </c>
      <c r="D5682" s="25">
        <f>+NETWORKDAYS(I5682+1,J5682,'[1]DÍAS NO HABILES'!$B$3:$B$26)</f>
        <v>30</v>
      </c>
      <c r="E5682" s="25" t="s">
        <v>62</v>
      </c>
      <c r="F5682" s="25" t="s">
        <v>21</v>
      </c>
      <c r="G5682" s="25" t="s">
        <v>21</v>
      </c>
      <c r="H5682" s="25" t="s">
        <v>25946</v>
      </c>
      <c r="I5682" s="42">
        <v>44035</v>
      </c>
      <c r="J5682" s="42">
        <v>44081</v>
      </c>
      <c r="K5682" s="25" t="s">
        <v>23627</v>
      </c>
      <c r="L5682" s="25" t="s">
        <v>677</v>
      </c>
    </row>
    <row r="5683" spans="2:12" x14ac:dyDescent="0.2">
      <c r="B5683" s="25">
        <v>39</v>
      </c>
      <c r="C5683" s="18">
        <v>1</v>
      </c>
      <c r="D5683" s="25">
        <f>+NETWORKDAYS(I5683+1,J5683,'[1]DÍAS NO HABILES'!$B$3:$B$26)</f>
        <v>30</v>
      </c>
      <c r="E5683" s="25" t="s">
        <v>62</v>
      </c>
      <c r="F5683" s="25" t="s">
        <v>21</v>
      </c>
      <c r="G5683" s="25" t="s">
        <v>21</v>
      </c>
      <c r="H5683" s="25" t="s">
        <v>25947</v>
      </c>
      <c r="I5683" s="42">
        <v>44035</v>
      </c>
      <c r="J5683" s="42">
        <v>44081</v>
      </c>
      <c r="K5683" s="25" t="s">
        <v>23627</v>
      </c>
      <c r="L5683" s="25" t="s">
        <v>677</v>
      </c>
    </row>
    <row r="5684" spans="2:12" x14ac:dyDescent="0.2">
      <c r="B5684" s="25">
        <v>39</v>
      </c>
      <c r="C5684" s="18">
        <v>1</v>
      </c>
      <c r="D5684" s="25">
        <f>+NETWORKDAYS(I5684+1,J5684,'[1]DÍAS NO HABILES'!$B$3:$B$26)</f>
        <v>30</v>
      </c>
      <c r="E5684" s="25" t="s">
        <v>62</v>
      </c>
      <c r="F5684" s="25" t="s">
        <v>21</v>
      </c>
      <c r="G5684" s="25" t="s">
        <v>21</v>
      </c>
      <c r="H5684" s="25" t="s">
        <v>25948</v>
      </c>
      <c r="I5684" s="42">
        <v>44035</v>
      </c>
      <c r="J5684" s="42">
        <v>44081</v>
      </c>
      <c r="K5684" s="25" t="s">
        <v>23627</v>
      </c>
      <c r="L5684" s="25" t="s">
        <v>677</v>
      </c>
    </row>
    <row r="5685" spans="2:12" x14ac:dyDescent="0.2">
      <c r="B5685" s="25">
        <v>39</v>
      </c>
      <c r="C5685" s="18">
        <v>1</v>
      </c>
      <c r="D5685" s="25">
        <f>+NETWORKDAYS(I5685+1,J5685,'[1]DÍAS NO HABILES'!$B$3:$B$26)</f>
        <v>30</v>
      </c>
      <c r="E5685" s="25" t="s">
        <v>62</v>
      </c>
      <c r="F5685" s="25" t="s">
        <v>21</v>
      </c>
      <c r="G5685" s="25" t="s">
        <v>21</v>
      </c>
      <c r="H5685" s="25" t="s">
        <v>25949</v>
      </c>
      <c r="I5685" s="42">
        <v>44035</v>
      </c>
      <c r="J5685" s="42">
        <v>44081</v>
      </c>
      <c r="K5685" s="25" t="s">
        <v>23627</v>
      </c>
      <c r="L5685" s="25" t="s">
        <v>677</v>
      </c>
    </row>
    <row r="5686" spans="2:12" x14ac:dyDescent="0.2">
      <c r="B5686" s="25">
        <v>39</v>
      </c>
      <c r="C5686" s="18">
        <v>1</v>
      </c>
      <c r="D5686" s="25">
        <f>+NETWORKDAYS(I5686+1,J5686,'[1]DÍAS NO HABILES'!$B$3:$B$26)</f>
        <v>30</v>
      </c>
      <c r="E5686" s="25" t="s">
        <v>62</v>
      </c>
      <c r="F5686" s="25" t="s">
        <v>21</v>
      </c>
      <c r="G5686" s="25" t="s">
        <v>21</v>
      </c>
      <c r="H5686" s="25" t="s">
        <v>25950</v>
      </c>
      <c r="I5686" s="42">
        <v>44035</v>
      </c>
      <c r="J5686" s="42">
        <v>44081</v>
      </c>
      <c r="K5686" s="25" t="s">
        <v>23627</v>
      </c>
      <c r="L5686" s="25" t="s">
        <v>675</v>
      </c>
    </row>
    <row r="5687" spans="2:12" x14ac:dyDescent="0.2">
      <c r="B5687" s="25">
        <v>39</v>
      </c>
      <c r="C5687" s="18">
        <v>1</v>
      </c>
      <c r="D5687" s="25">
        <f>+NETWORKDAYS(I5687+1,J5687,'[1]DÍAS NO HABILES'!$B$3:$B$26)</f>
        <v>30</v>
      </c>
      <c r="E5687" s="25" t="s">
        <v>62</v>
      </c>
      <c r="F5687" s="25" t="s">
        <v>21</v>
      </c>
      <c r="G5687" s="25" t="s">
        <v>21</v>
      </c>
      <c r="H5687" s="25" t="s">
        <v>25951</v>
      </c>
      <c r="I5687" s="42">
        <v>44035</v>
      </c>
      <c r="J5687" s="42">
        <v>44081</v>
      </c>
      <c r="K5687" s="25" t="s">
        <v>23627</v>
      </c>
      <c r="L5687" s="25" t="s">
        <v>677</v>
      </c>
    </row>
    <row r="5688" spans="2:12" x14ac:dyDescent="0.2">
      <c r="B5688" s="25">
        <v>39</v>
      </c>
      <c r="C5688" s="18">
        <v>1</v>
      </c>
      <c r="D5688" s="25">
        <f>+NETWORKDAYS(I5688+1,J5688,'[1]DÍAS NO HABILES'!$B$3:$B$26)</f>
        <v>30</v>
      </c>
      <c r="E5688" s="25" t="s">
        <v>62</v>
      </c>
      <c r="F5688" s="25" t="s">
        <v>21</v>
      </c>
      <c r="G5688" s="25" t="s">
        <v>21</v>
      </c>
      <c r="H5688" s="25" t="s">
        <v>25952</v>
      </c>
      <c r="I5688" s="42">
        <v>44035</v>
      </c>
      <c r="J5688" s="42">
        <v>44081</v>
      </c>
      <c r="K5688" s="25" t="s">
        <v>23627</v>
      </c>
      <c r="L5688" s="25" t="s">
        <v>677</v>
      </c>
    </row>
    <row r="5689" spans="2:12" x14ac:dyDescent="0.2">
      <c r="B5689" s="25">
        <v>39</v>
      </c>
      <c r="C5689" s="18">
        <v>1</v>
      </c>
      <c r="D5689" s="25">
        <f>+NETWORKDAYS(I5689+1,J5689,'[1]DÍAS NO HABILES'!$B$3:$B$26)</f>
        <v>30</v>
      </c>
      <c r="E5689" s="25" t="s">
        <v>62</v>
      </c>
      <c r="F5689" s="25" t="s">
        <v>21</v>
      </c>
      <c r="G5689" s="25" t="s">
        <v>21</v>
      </c>
      <c r="H5689" s="25" t="s">
        <v>25953</v>
      </c>
      <c r="I5689" s="42">
        <v>44035</v>
      </c>
      <c r="J5689" s="42">
        <v>44081</v>
      </c>
      <c r="K5689" s="25" t="s">
        <v>23627</v>
      </c>
      <c r="L5689" s="25" t="s">
        <v>677</v>
      </c>
    </row>
    <row r="5690" spans="2:12" x14ac:dyDescent="0.2">
      <c r="B5690" s="25">
        <v>39</v>
      </c>
      <c r="C5690" s="18">
        <v>1</v>
      </c>
      <c r="D5690" s="25">
        <f>+NETWORKDAYS(I5690+1,J5690,'[1]DÍAS NO HABILES'!$B$3:$B$26)</f>
        <v>30</v>
      </c>
      <c r="E5690" s="25" t="s">
        <v>62</v>
      </c>
      <c r="F5690" s="25" t="s">
        <v>21</v>
      </c>
      <c r="G5690" s="25" t="s">
        <v>21</v>
      </c>
      <c r="H5690" s="25" t="s">
        <v>25954</v>
      </c>
      <c r="I5690" s="42">
        <v>44035</v>
      </c>
      <c r="J5690" s="42">
        <v>44081</v>
      </c>
      <c r="K5690" s="25" t="s">
        <v>23627</v>
      </c>
      <c r="L5690" s="25" t="s">
        <v>677</v>
      </c>
    </row>
    <row r="5691" spans="2:12" x14ac:dyDescent="0.2">
      <c r="B5691" s="25">
        <v>39</v>
      </c>
      <c r="C5691" s="18">
        <v>1</v>
      </c>
      <c r="D5691" s="25">
        <f>+NETWORKDAYS(I5691+1,J5691,'[1]DÍAS NO HABILES'!$B$3:$B$26)</f>
        <v>30</v>
      </c>
      <c r="E5691" s="25" t="s">
        <v>62</v>
      </c>
      <c r="F5691" s="25" t="s">
        <v>21</v>
      </c>
      <c r="G5691" s="25" t="s">
        <v>21</v>
      </c>
      <c r="H5691" s="25" t="s">
        <v>25955</v>
      </c>
      <c r="I5691" s="42">
        <v>44035</v>
      </c>
      <c r="J5691" s="42">
        <v>44081</v>
      </c>
      <c r="K5691" s="25" t="s">
        <v>23627</v>
      </c>
      <c r="L5691" s="25" t="s">
        <v>677</v>
      </c>
    </row>
    <row r="5692" spans="2:12" x14ac:dyDescent="0.2">
      <c r="B5692" s="25">
        <v>39</v>
      </c>
      <c r="C5692" s="18">
        <v>1</v>
      </c>
      <c r="D5692" s="25">
        <f>+NETWORKDAYS(I5692+1,J5692,'[1]DÍAS NO HABILES'!$B$3:$B$26)</f>
        <v>30</v>
      </c>
      <c r="E5692" s="25" t="s">
        <v>62</v>
      </c>
      <c r="F5692" s="25" t="s">
        <v>21</v>
      </c>
      <c r="G5692" s="25" t="s">
        <v>21</v>
      </c>
      <c r="H5692" s="25" t="s">
        <v>25956</v>
      </c>
      <c r="I5692" s="42">
        <v>44035</v>
      </c>
      <c r="J5692" s="42">
        <v>44081</v>
      </c>
      <c r="K5692" s="25" t="s">
        <v>23627</v>
      </c>
      <c r="L5692" s="25" t="s">
        <v>677</v>
      </c>
    </row>
    <row r="5693" spans="2:12" x14ac:dyDescent="0.2">
      <c r="B5693" s="25">
        <v>39</v>
      </c>
      <c r="C5693" s="18">
        <v>1</v>
      </c>
      <c r="D5693" s="25">
        <f>+NETWORKDAYS(I5693+1,J5693,'[1]DÍAS NO HABILES'!$B$3:$B$26)</f>
        <v>30</v>
      </c>
      <c r="E5693" s="25" t="s">
        <v>62</v>
      </c>
      <c r="F5693" s="25" t="s">
        <v>21</v>
      </c>
      <c r="G5693" s="25" t="s">
        <v>21</v>
      </c>
      <c r="H5693" s="25" t="s">
        <v>4204</v>
      </c>
      <c r="I5693" s="42">
        <v>44035</v>
      </c>
      <c r="J5693" s="42">
        <v>44081</v>
      </c>
      <c r="K5693" s="25" t="s">
        <v>23627</v>
      </c>
      <c r="L5693" s="25" t="s">
        <v>677</v>
      </c>
    </row>
    <row r="5694" spans="2:12" x14ac:dyDescent="0.2">
      <c r="B5694" s="25">
        <v>39</v>
      </c>
      <c r="C5694" s="18">
        <v>1</v>
      </c>
      <c r="D5694" s="25">
        <f>+NETWORKDAYS(I5694+1,J5694,'[1]DÍAS NO HABILES'!$B$3:$B$26)</f>
        <v>30</v>
      </c>
      <c r="E5694" s="25" t="s">
        <v>62</v>
      </c>
      <c r="F5694" s="25" t="s">
        <v>21</v>
      </c>
      <c r="G5694" s="25" t="s">
        <v>21</v>
      </c>
      <c r="H5694" s="25" t="s">
        <v>25957</v>
      </c>
      <c r="I5694" s="42">
        <v>44035</v>
      </c>
      <c r="J5694" s="42">
        <v>44081</v>
      </c>
      <c r="K5694" s="25" t="s">
        <v>23627</v>
      </c>
      <c r="L5694" s="25" t="s">
        <v>675</v>
      </c>
    </row>
    <row r="5695" spans="2:12" x14ac:dyDescent="0.2">
      <c r="B5695" s="25">
        <v>39</v>
      </c>
      <c r="C5695" s="18">
        <v>1</v>
      </c>
      <c r="D5695" s="25">
        <f>+NETWORKDAYS(I5695+1,J5695,'[1]DÍAS NO HABILES'!$B$3:$B$26)</f>
        <v>30</v>
      </c>
      <c r="E5695" s="25" t="s">
        <v>62</v>
      </c>
      <c r="F5695" s="25" t="s">
        <v>21</v>
      </c>
      <c r="G5695" s="25" t="s">
        <v>21</v>
      </c>
      <c r="H5695" s="25" t="s">
        <v>4205</v>
      </c>
      <c r="I5695" s="42">
        <v>44035</v>
      </c>
      <c r="J5695" s="42">
        <v>44081</v>
      </c>
      <c r="K5695" s="25" t="s">
        <v>23627</v>
      </c>
      <c r="L5695" s="25" t="s">
        <v>677</v>
      </c>
    </row>
    <row r="5696" spans="2:12" x14ac:dyDescent="0.2">
      <c r="B5696" s="25">
        <v>39</v>
      </c>
      <c r="C5696" s="18">
        <v>1</v>
      </c>
      <c r="D5696" s="25">
        <f>+NETWORKDAYS(I5696+1,J5696,'[1]DÍAS NO HABILES'!$B$3:$B$26)</f>
        <v>30</v>
      </c>
      <c r="E5696" s="25" t="s">
        <v>62</v>
      </c>
      <c r="F5696" s="25" t="s">
        <v>21</v>
      </c>
      <c r="G5696" s="25" t="s">
        <v>21</v>
      </c>
      <c r="H5696" s="25" t="s">
        <v>25958</v>
      </c>
      <c r="I5696" s="42">
        <v>44035</v>
      </c>
      <c r="J5696" s="42">
        <v>44081</v>
      </c>
      <c r="K5696" s="25" t="s">
        <v>23627</v>
      </c>
      <c r="L5696" s="25" t="s">
        <v>685</v>
      </c>
    </row>
    <row r="5697" spans="2:12" x14ac:dyDescent="0.2">
      <c r="B5697" s="25">
        <v>39</v>
      </c>
      <c r="C5697" s="18">
        <v>1</v>
      </c>
      <c r="D5697" s="25">
        <f>+NETWORKDAYS(I5697+1,J5697,'[1]DÍAS NO HABILES'!$B$3:$B$26)</f>
        <v>30</v>
      </c>
      <c r="E5697" s="25" t="s">
        <v>62</v>
      </c>
      <c r="F5697" s="25" t="s">
        <v>21</v>
      </c>
      <c r="G5697" s="25" t="s">
        <v>21</v>
      </c>
      <c r="H5697" s="25" t="s">
        <v>25959</v>
      </c>
      <c r="I5697" s="42">
        <v>44035</v>
      </c>
      <c r="J5697" s="42">
        <v>44081</v>
      </c>
      <c r="K5697" s="25" t="s">
        <v>23627</v>
      </c>
      <c r="L5697" s="25" t="s">
        <v>685</v>
      </c>
    </row>
    <row r="5698" spans="2:12" x14ac:dyDescent="0.2">
      <c r="B5698" s="25">
        <v>39</v>
      </c>
      <c r="C5698" s="18">
        <v>1</v>
      </c>
      <c r="D5698" s="25">
        <f>+NETWORKDAYS(I5698+1,J5698,'[1]DÍAS NO HABILES'!$B$3:$B$26)</f>
        <v>30</v>
      </c>
      <c r="E5698" s="25" t="s">
        <v>62</v>
      </c>
      <c r="F5698" s="25" t="s">
        <v>21</v>
      </c>
      <c r="G5698" s="25" t="s">
        <v>21</v>
      </c>
      <c r="H5698" s="25" t="s">
        <v>4208</v>
      </c>
      <c r="I5698" s="42">
        <v>44035</v>
      </c>
      <c r="J5698" s="42">
        <v>44081</v>
      </c>
      <c r="K5698" s="25" t="s">
        <v>23627</v>
      </c>
      <c r="L5698" s="25" t="s">
        <v>685</v>
      </c>
    </row>
    <row r="5699" spans="2:12" x14ac:dyDescent="0.2">
      <c r="B5699" s="25">
        <v>39</v>
      </c>
      <c r="C5699" s="18">
        <v>1</v>
      </c>
      <c r="D5699" s="25">
        <f>+NETWORKDAYS(I5699+1,J5699,'[1]DÍAS NO HABILES'!$B$3:$B$26)</f>
        <v>30</v>
      </c>
      <c r="E5699" s="25" t="s">
        <v>62</v>
      </c>
      <c r="F5699" s="25" t="s">
        <v>21</v>
      </c>
      <c r="G5699" s="25" t="s">
        <v>21</v>
      </c>
      <c r="H5699" s="25" t="s">
        <v>25960</v>
      </c>
      <c r="I5699" s="42">
        <v>44035</v>
      </c>
      <c r="J5699" s="42">
        <v>44081</v>
      </c>
      <c r="K5699" s="25" t="s">
        <v>23627</v>
      </c>
      <c r="L5699" s="25" t="s">
        <v>685</v>
      </c>
    </row>
    <row r="5700" spans="2:12" x14ac:dyDescent="0.2">
      <c r="B5700" s="25">
        <v>39</v>
      </c>
      <c r="C5700" s="18">
        <v>1</v>
      </c>
      <c r="D5700" s="25">
        <f>+NETWORKDAYS(I5700+1,J5700,'[1]DÍAS NO HABILES'!$B$3:$B$26)</f>
        <v>30</v>
      </c>
      <c r="E5700" s="25" t="s">
        <v>62</v>
      </c>
      <c r="F5700" s="25" t="s">
        <v>21</v>
      </c>
      <c r="G5700" s="25" t="s">
        <v>21</v>
      </c>
      <c r="H5700" s="25" t="s">
        <v>25961</v>
      </c>
      <c r="I5700" s="42">
        <v>44035</v>
      </c>
      <c r="J5700" s="42">
        <v>44081</v>
      </c>
      <c r="K5700" s="25" t="s">
        <v>23627</v>
      </c>
      <c r="L5700" s="25" t="s">
        <v>685</v>
      </c>
    </row>
    <row r="5701" spans="2:12" x14ac:dyDescent="0.2">
      <c r="B5701" s="25">
        <v>39</v>
      </c>
      <c r="C5701" s="18">
        <v>1</v>
      </c>
      <c r="D5701" s="25">
        <f>+NETWORKDAYS(I5701+1,J5701,'[1]DÍAS NO HABILES'!$B$3:$B$26)</f>
        <v>30</v>
      </c>
      <c r="E5701" s="25" t="s">
        <v>62</v>
      </c>
      <c r="F5701" s="25" t="s">
        <v>21</v>
      </c>
      <c r="G5701" s="25" t="s">
        <v>21</v>
      </c>
      <c r="H5701" s="25" t="s">
        <v>25962</v>
      </c>
      <c r="I5701" s="42">
        <v>44035</v>
      </c>
      <c r="J5701" s="42">
        <v>44081</v>
      </c>
      <c r="K5701" s="25" t="s">
        <v>23627</v>
      </c>
      <c r="L5701" s="25" t="s">
        <v>685</v>
      </c>
    </row>
    <row r="5702" spans="2:12" x14ac:dyDescent="0.2">
      <c r="B5702" s="25">
        <v>39</v>
      </c>
      <c r="C5702" s="18">
        <v>1</v>
      </c>
      <c r="D5702" s="25">
        <f>+NETWORKDAYS(I5702+1,J5702,'[1]DÍAS NO HABILES'!$B$3:$B$26)</f>
        <v>30</v>
      </c>
      <c r="E5702" s="25" t="s">
        <v>62</v>
      </c>
      <c r="F5702" s="25" t="s">
        <v>21</v>
      </c>
      <c r="G5702" s="25" t="s">
        <v>21</v>
      </c>
      <c r="H5702" s="25" t="s">
        <v>25963</v>
      </c>
      <c r="I5702" s="42">
        <v>44035</v>
      </c>
      <c r="J5702" s="42">
        <v>44081</v>
      </c>
      <c r="K5702" s="25" t="s">
        <v>23627</v>
      </c>
      <c r="L5702" s="25" t="s">
        <v>675</v>
      </c>
    </row>
    <row r="5703" spans="2:12" x14ac:dyDescent="0.2">
      <c r="B5703" s="25">
        <v>39</v>
      </c>
      <c r="C5703" s="18">
        <v>1</v>
      </c>
      <c r="D5703" s="25">
        <f>+NETWORKDAYS(I5703+1,J5703,'[1]DÍAS NO HABILES'!$B$3:$B$26)</f>
        <v>30</v>
      </c>
      <c r="E5703" s="25" t="s">
        <v>62</v>
      </c>
      <c r="F5703" s="25" t="s">
        <v>21</v>
      </c>
      <c r="G5703" s="25" t="s">
        <v>21</v>
      </c>
      <c r="H5703" s="25" t="s">
        <v>1096</v>
      </c>
      <c r="I5703" s="42">
        <v>44035</v>
      </c>
      <c r="J5703" s="42">
        <v>44081</v>
      </c>
      <c r="K5703" s="25" t="s">
        <v>23627</v>
      </c>
      <c r="L5703" s="25" t="s">
        <v>675</v>
      </c>
    </row>
    <row r="5704" spans="2:12" x14ac:dyDescent="0.2">
      <c r="B5704" s="25">
        <v>39</v>
      </c>
      <c r="C5704" s="18">
        <v>1</v>
      </c>
      <c r="D5704" s="25">
        <f>+NETWORKDAYS(I5704+1,J5704,'[1]DÍAS NO HABILES'!$B$3:$B$26)</f>
        <v>30</v>
      </c>
      <c r="E5704" s="25" t="s">
        <v>62</v>
      </c>
      <c r="F5704" s="25" t="s">
        <v>21</v>
      </c>
      <c r="G5704" s="25" t="s">
        <v>21</v>
      </c>
      <c r="H5704" s="25" t="s">
        <v>1097</v>
      </c>
      <c r="I5704" s="42">
        <v>44035</v>
      </c>
      <c r="J5704" s="42">
        <v>44081</v>
      </c>
      <c r="K5704" s="25" t="s">
        <v>23627</v>
      </c>
      <c r="L5704" s="25" t="s">
        <v>685</v>
      </c>
    </row>
    <row r="5705" spans="2:12" x14ac:dyDescent="0.2">
      <c r="B5705" s="25">
        <v>39</v>
      </c>
      <c r="C5705" s="18">
        <v>1</v>
      </c>
      <c r="D5705" s="25">
        <f>+NETWORKDAYS(I5705+1,J5705,'[1]DÍAS NO HABILES'!$B$3:$B$26)</f>
        <v>30</v>
      </c>
      <c r="E5705" s="25" t="s">
        <v>62</v>
      </c>
      <c r="F5705" s="25" t="s">
        <v>21</v>
      </c>
      <c r="G5705" s="25" t="s">
        <v>21</v>
      </c>
      <c r="H5705" s="25" t="s">
        <v>25964</v>
      </c>
      <c r="I5705" s="42">
        <v>44035</v>
      </c>
      <c r="J5705" s="42">
        <v>44081</v>
      </c>
      <c r="K5705" s="25" t="s">
        <v>23627</v>
      </c>
      <c r="L5705" s="25" t="s">
        <v>685</v>
      </c>
    </row>
    <row r="5706" spans="2:12" x14ac:dyDescent="0.2">
      <c r="B5706" s="25">
        <v>39</v>
      </c>
      <c r="C5706" s="18">
        <v>1</v>
      </c>
      <c r="D5706" s="25">
        <f>+NETWORKDAYS(I5706+1,J5706,'[1]DÍAS NO HABILES'!$B$3:$B$26)</f>
        <v>30</v>
      </c>
      <c r="E5706" s="25" t="s">
        <v>62</v>
      </c>
      <c r="F5706" s="25" t="s">
        <v>21</v>
      </c>
      <c r="G5706" s="25" t="s">
        <v>21</v>
      </c>
      <c r="H5706" s="25" t="s">
        <v>25965</v>
      </c>
      <c r="I5706" s="42">
        <v>44035</v>
      </c>
      <c r="J5706" s="42">
        <v>44081</v>
      </c>
      <c r="K5706" s="25" t="s">
        <v>23627</v>
      </c>
      <c r="L5706" s="25" t="s">
        <v>685</v>
      </c>
    </row>
    <row r="5707" spans="2:12" x14ac:dyDescent="0.2">
      <c r="B5707" s="25">
        <v>39</v>
      </c>
      <c r="C5707" s="18">
        <v>1</v>
      </c>
      <c r="D5707" s="25">
        <f>+NETWORKDAYS(I5707+1,J5707,'[1]DÍAS NO HABILES'!$B$3:$B$26)</f>
        <v>30</v>
      </c>
      <c r="E5707" s="25" t="s">
        <v>62</v>
      </c>
      <c r="F5707" s="25" t="s">
        <v>21</v>
      </c>
      <c r="G5707" s="25" t="s">
        <v>21</v>
      </c>
      <c r="H5707" s="25" t="s">
        <v>25966</v>
      </c>
      <c r="I5707" s="42">
        <v>44035</v>
      </c>
      <c r="J5707" s="42">
        <v>44081</v>
      </c>
      <c r="K5707" s="25" t="s">
        <v>23627</v>
      </c>
      <c r="L5707" s="25" t="s">
        <v>685</v>
      </c>
    </row>
    <row r="5708" spans="2:12" x14ac:dyDescent="0.2">
      <c r="B5708" s="25">
        <v>39</v>
      </c>
      <c r="C5708" s="18">
        <v>1</v>
      </c>
      <c r="D5708" s="25">
        <f>+NETWORKDAYS(I5708+1,J5708,'[1]DÍAS NO HABILES'!$B$3:$B$26)</f>
        <v>30</v>
      </c>
      <c r="E5708" s="25" t="s">
        <v>62</v>
      </c>
      <c r="F5708" s="25" t="s">
        <v>21</v>
      </c>
      <c r="G5708" s="25" t="s">
        <v>21</v>
      </c>
      <c r="H5708" s="25" t="s">
        <v>25967</v>
      </c>
      <c r="I5708" s="42">
        <v>44035</v>
      </c>
      <c r="J5708" s="42">
        <v>44081</v>
      </c>
      <c r="K5708" s="25" t="s">
        <v>23627</v>
      </c>
      <c r="L5708" s="25" t="s">
        <v>685</v>
      </c>
    </row>
    <row r="5709" spans="2:12" x14ac:dyDescent="0.2">
      <c r="B5709" s="25">
        <v>39</v>
      </c>
      <c r="C5709" s="18">
        <v>1</v>
      </c>
      <c r="D5709" s="25">
        <f>+NETWORKDAYS(I5709+1,J5709,'[1]DÍAS NO HABILES'!$B$3:$B$26)</f>
        <v>30</v>
      </c>
      <c r="E5709" s="25" t="s">
        <v>62</v>
      </c>
      <c r="F5709" s="25" t="s">
        <v>21</v>
      </c>
      <c r="G5709" s="25" t="s">
        <v>21</v>
      </c>
      <c r="H5709" s="25" t="s">
        <v>25968</v>
      </c>
      <c r="I5709" s="42">
        <v>44035</v>
      </c>
      <c r="J5709" s="42">
        <v>44081</v>
      </c>
      <c r="K5709" s="25" t="s">
        <v>23627</v>
      </c>
      <c r="L5709" s="25" t="s">
        <v>685</v>
      </c>
    </row>
    <row r="5710" spans="2:12" x14ac:dyDescent="0.2">
      <c r="B5710" s="25">
        <v>39</v>
      </c>
      <c r="C5710" s="18">
        <v>1</v>
      </c>
      <c r="D5710" s="25">
        <f>+NETWORKDAYS(I5710+1,J5710,'[1]DÍAS NO HABILES'!$B$3:$B$26)</f>
        <v>30</v>
      </c>
      <c r="E5710" s="25" t="s">
        <v>62</v>
      </c>
      <c r="F5710" s="25" t="s">
        <v>21</v>
      </c>
      <c r="G5710" s="25" t="s">
        <v>21</v>
      </c>
      <c r="H5710" s="25" t="s">
        <v>25969</v>
      </c>
      <c r="I5710" s="42">
        <v>44035</v>
      </c>
      <c r="J5710" s="42">
        <v>44081</v>
      </c>
      <c r="K5710" s="25" t="s">
        <v>23627</v>
      </c>
      <c r="L5710" s="25" t="s">
        <v>685</v>
      </c>
    </row>
    <row r="5711" spans="2:12" x14ac:dyDescent="0.2">
      <c r="B5711" s="25">
        <v>39</v>
      </c>
      <c r="C5711" s="18">
        <v>1</v>
      </c>
      <c r="D5711" s="25">
        <f>+NETWORKDAYS(I5711+1,J5711,'[1]DÍAS NO HABILES'!$B$3:$B$26)</f>
        <v>30</v>
      </c>
      <c r="E5711" s="25" t="s">
        <v>62</v>
      </c>
      <c r="F5711" s="25" t="s">
        <v>21</v>
      </c>
      <c r="G5711" s="25" t="s">
        <v>21</v>
      </c>
      <c r="H5711" s="25" t="s">
        <v>25970</v>
      </c>
      <c r="I5711" s="42">
        <v>44035</v>
      </c>
      <c r="J5711" s="42">
        <v>44081</v>
      </c>
      <c r="K5711" s="25" t="s">
        <v>23627</v>
      </c>
      <c r="L5711" s="25" t="s">
        <v>675</v>
      </c>
    </row>
    <row r="5712" spans="2:12" x14ac:dyDescent="0.2">
      <c r="B5712" s="25">
        <v>39</v>
      </c>
      <c r="C5712" s="18">
        <v>1</v>
      </c>
      <c r="D5712" s="25">
        <f>+NETWORKDAYS(I5712+1,J5712,'[1]DÍAS NO HABILES'!$B$3:$B$26)</f>
        <v>30</v>
      </c>
      <c r="E5712" s="25" t="s">
        <v>62</v>
      </c>
      <c r="F5712" s="25" t="s">
        <v>21</v>
      </c>
      <c r="G5712" s="25" t="s">
        <v>21</v>
      </c>
      <c r="H5712" s="25" t="s">
        <v>25971</v>
      </c>
      <c r="I5712" s="42">
        <v>44035</v>
      </c>
      <c r="J5712" s="42">
        <v>44081</v>
      </c>
      <c r="K5712" s="25" t="s">
        <v>23627</v>
      </c>
      <c r="L5712" s="25" t="s">
        <v>685</v>
      </c>
    </row>
    <row r="5713" spans="2:12" x14ac:dyDescent="0.2">
      <c r="B5713" s="25">
        <v>39</v>
      </c>
      <c r="C5713" s="18">
        <v>1</v>
      </c>
      <c r="D5713" s="25">
        <f>+NETWORKDAYS(I5713+1,J5713,'[1]DÍAS NO HABILES'!$B$3:$B$26)</f>
        <v>30</v>
      </c>
      <c r="E5713" s="25" t="s">
        <v>62</v>
      </c>
      <c r="F5713" s="25" t="s">
        <v>21</v>
      </c>
      <c r="G5713" s="25" t="s">
        <v>21</v>
      </c>
      <c r="H5713" s="25" t="s">
        <v>25972</v>
      </c>
      <c r="I5713" s="42">
        <v>44035</v>
      </c>
      <c r="J5713" s="42">
        <v>44081</v>
      </c>
      <c r="K5713" s="25" t="s">
        <v>23627</v>
      </c>
      <c r="L5713" s="25" t="s">
        <v>675</v>
      </c>
    </row>
    <row r="5714" spans="2:12" x14ac:dyDescent="0.2">
      <c r="B5714" s="25">
        <v>39</v>
      </c>
      <c r="C5714" s="18">
        <v>1</v>
      </c>
      <c r="D5714" s="25">
        <f>+NETWORKDAYS(I5714+1,J5714,'[1]DÍAS NO HABILES'!$B$3:$B$26)</f>
        <v>30</v>
      </c>
      <c r="E5714" s="25" t="s">
        <v>62</v>
      </c>
      <c r="F5714" s="25" t="s">
        <v>21</v>
      </c>
      <c r="G5714" s="25" t="s">
        <v>21</v>
      </c>
      <c r="H5714" s="25" t="s">
        <v>25973</v>
      </c>
      <c r="I5714" s="42">
        <v>44035</v>
      </c>
      <c r="J5714" s="42">
        <v>44081</v>
      </c>
      <c r="K5714" s="25" t="s">
        <v>23627</v>
      </c>
      <c r="L5714" s="25" t="s">
        <v>675</v>
      </c>
    </row>
    <row r="5715" spans="2:12" x14ac:dyDescent="0.2">
      <c r="B5715" s="25">
        <v>39</v>
      </c>
      <c r="C5715" s="18">
        <v>1</v>
      </c>
      <c r="D5715" s="25">
        <f>+NETWORKDAYS(I5715+1,J5715,'[1]DÍAS NO HABILES'!$B$3:$B$26)</f>
        <v>30</v>
      </c>
      <c r="E5715" s="25" t="s">
        <v>62</v>
      </c>
      <c r="F5715" s="25" t="s">
        <v>21</v>
      </c>
      <c r="G5715" s="25" t="s">
        <v>21</v>
      </c>
      <c r="H5715" s="25" t="s">
        <v>25974</v>
      </c>
      <c r="I5715" s="42">
        <v>44035</v>
      </c>
      <c r="J5715" s="42">
        <v>44081</v>
      </c>
      <c r="K5715" s="25" t="s">
        <v>23627</v>
      </c>
      <c r="L5715" s="25" t="s">
        <v>675</v>
      </c>
    </row>
    <row r="5716" spans="2:12" x14ac:dyDescent="0.2">
      <c r="B5716" s="25">
        <v>39</v>
      </c>
      <c r="C5716" s="18">
        <v>1</v>
      </c>
      <c r="D5716" s="25">
        <f>+NETWORKDAYS(I5716+1,J5716,'[1]DÍAS NO HABILES'!$B$3:$B$26)</f>
        <v>30</v>
      </c>
      <c r="E5716" s="25" t="s">
        <v>62</v>
      </c>
      <c r="F5716" s="25" t="s">
        <v>21</v>
      </c>
      <c r="G5716" s="25" t="s">
        <v>21</v>
      </c>
      <c r="H5716" s="25" t="s">
        <v>25975</v>
      </c>
      <c r="I5716" s="42">
        <v>44035</v>
      </c>
      <c r="J5716" s="42">
        <v>44081</v>
      </c>
      <c r="K5716" s="25" t="s">
        <v>23627</v>
      </c>
      <c r="L5716" s="25" t="s">
        <v>673</v>
      </c>
    </row>
    <row r="5717" spans="2:12" x14ac:dyDescent="0.2">
      <c r="B5717" s="25">
        <v>39</v>
      </c>
      <c r="C5717" s="18">
        <v>1</v>
      </c>
      <c r="D5717" s="25">
        <f>+NETWORKDAYS(I5717+1,J5717,'[1]DÍAS NO HABILES'!$B$3:$B$26)</f>
        <v>30</v>
      </c>
      <c r="E5717" s="25" t="s">
        <v>62</v>
      </c>
      <c r="F5717" s="25" t="s">
        <v>21</v>
      </c>
      <c r="G5717" s="25" t="s">
        <v>21</v>
      </c>
      <c r="H5717" s="25" t="s">
        <v>25976</v>
      </c>
      <c r="I5717" s="42">
        <v>44035</v>
      </c>
      <c r="J5717" s="42">
        <v>44081</v>
      </c>
      <c r="K5717" s="25" t="s">
        <v>23627</v>
      </c>
      <c r="L5717" s="25" t="s">
        <v>677</v>
      </c>
    </row>
    <row r="5718" spans="2:12" x14ac:dyDescent="0.2">
      <c r="B5718" s="25">
        <v>39</v>
      </c>
      <c r="C5718" s="18">
        <v>1</v>
      </c>
      <c r="D5718" s="25">
        <f>+NETWORKDAYS(I5718+1,J5718,'[1]DÍAS NO HABILES'!$B$3:$B$26)</f>
        <v>30</v>
      </c>
      <c r="E5718" s="25" t="s">
        <v>62</v>
      </c>
      <c r="F5718" s="25" t="s">
        <v>21</v>
      </c>
      <c r="G5718" s="25" t="s">
        <v>21</v>
      </c>
      <c r="H5718" s="25" t="s">
        <v>25977</v>
      </c>
      <c r="I5718" s="42">
        <v>44035</v>
      </c>
      <c r="J5718" s="42">
        <v>44081</v>
      </c>
      <c r="K5718" s="25" t="s">
        <v>23627</v>
      </c>
      <c r="L5718" s="25" t="s">
        <v>677</v>
      </c>
    </row>
    <row r="5719" spans="2:12" x14ac:dyDescent="0.2">
      <c r="B5719" s="25">
        <v>39</v>
      </c>
      <c r="C5719" s="18">
        <v>1</v>
      </c>
      <c r="D5719" s="25">
        <f>+NETWORKDAYS(I5719+1,J5719,'[1]DÍAS NO HABILES'!$B$3:$B$26)</f>
        <v>30</v>
      </c>
      <c r="E5719" s="25" t="s">
        <v>62</v>
      </c>
      <c r="F5719" s="25" t="s">
        <v>21</v>
      </c>
      <c r="G5719" s="25" t="s">
        <v>21</v>
      </c>
      <c r="H5719" s="25" t="s">
        <v>25978</v>
      </c>
      <c r="I5719" s="42">
        <v>44035</v>
      </c>
      <c r="J5719" s="42">
        <v>44081</v>
      </c>
      <c r="K5719" s="25" t="s">
        <v>23627</v>
      </c>
      <c r="L5719" s="25" t="s">
        <v>685</v>
      </c>
    </row>
    <row r="5720" spans="2:12" x14ac:dyDescent="0.2">
      <c r="B5720" s="25">
        <v>38</v>
      </c>
      <c r="C5720" s="18">
        <v>1</v>
      </c>
      <c r="D5720" s="25">
        <f>+NETWORKDAYS(I5720+1,J5720,'[1]DÍAS NO HABILES'!$B$3:$B$26)</f>
        <v>5</v>
      </c>
      <c r="E5720" s="25" t="s">
        <v>62</v>
      </c>
      <c r="F5720" s="25" t="s">
        <v>21</v>
      </c>
      <c r="G5720" s="25" t="s">
        <v>21</v>
      </c>
      <c r="H5720" s="25" t="s">
        <v>1099</v>
      </c>
      <c r="I5720" s="42">
        <v>44036</v>
      </c>
      <c r="J5720" s="42">
        <v>44043</v>
      </c>
      <c r="K5720" s="25" t="s">
        <v>23627</v>
      </c>
      <c r="L5720" s="25" t="s">
        <v>27795</v>
      </c>
    </row>
    <row r="5721" spans="2:12" x14ac:dyDescent="0.2">
      <c r="B5721" s="25">
        <v>38</v>
      </c>
      <c r="C5721" s="18">
        <v>1</v>
      </c>
      <c r="D5721" s="25">
        <f>+NETWORKDAYS(I5721+1,J5721,'[1]DÍAS NO HABILES'!$B$3:$B$26)</f>
        <v>5</v>
      </c>
      <c r="E5721" s="25" t="s">
        <v>62</v>
      </c>
      <c r="F5721" s="25" t="s">
        <v>21</v>
      </c>
      <c r="G5721" s="25" t="s">
        <v>21</v>
      </c>
      <c r="H5721" s="25" t="s">
        <v>25979</v>
      </c>
      <c r="I5721" s="42">
        <v>44036</v>
      </c>
      <c r="J5721" s="42">
        <v>44043</v>
      </c>
      <c r="K5721" s="25" t="s">
        <v>23627</v>
      </c>
      <c r="L5721" s="25" t="s">
        <v>27795</v>
      </c>
    </row>
    <row r="5722" spans="2:12" x14ac:dyDescent="0.2">
      <c r="B5722" s="25">
        <v>38</v>
      </c>
      <c r="C5722" s="18">
        <v>1</v>
      </c>
      <c r="D5722" s="25">
        <f>+NETWORKDAYS(I5722+1,J5722,'[1]DÍAS NO HABILES'!$B$3:$B$26)</f>
        <v>5</v>
      </c>
      <c r="E5722" s="25" t="s">
        <v>62</v>
      </c>
      <c r="F5722" s="25" t="s">
        <v>21</v>
      </c>
      <c r="G5722" s="25" t="s">
        <v>21</v>
      </c>
      <c r="H5722" s="25" t="s">
        <v>1105</v>
      </c>
      <c r="I5722" s="42">
        <v>44036</v>
      </c>
      <c r="J5722" s="42">
        <v>44043</v>
      </c>
      <c r="K5722" s="25" t="s">
        <v>23627</v>
      </c>
      <c r="L5722" s="25" t="s">
        <v>27795</v>
      </c>
    </row>
    <row r="5723" spans="2:12" x14ac:dyDescent="0.2">
      <c r="B5723" s="25">
        <v>38</v>
      </c>
      <c r="C5723" s="18">
        <v>1</v>
      </c>
      <c r="D5723" s="25">
        <f>+NETWORKDAYS(I5723+1,J5723,'[1]DÍAS NO HABILES'!$B$3:$B$26)</f>
        <v>5</v>
      </c>
      <c r="E5723" s="25" t="s">
        <v>62</v>
      </c>
      <c r="F5723" s="25" t="s">
        <v>21</v>
      </c>
      <c r="G5723" s="25" t="s">
        <v>21</v>
      </c>
      <c r="H5723" s="25" t="s">
        <v>25980</v>
      </c>
      <c r="I5723" s="42">
        <v>44036</v>
      </c>
      <c r="J5723" s="42">
        <v>44043</v>
      </c>
      <c r="K5723" s="25" t="s">
        <v>23627</v>
      </c>
      <c r="L5723" s="25" t="s">
        <v>4566</v>
      </c>
    </row>
    <row r="5724" spans="2:12" x14ac:dyDescent="0.2">
      <c r="B5724" s="25">
        <v>38</v>
      </c>
      <c r="C5724" s="18">
        <v>1</v>
      </c>
      <c r="D5724" s="25">
        <f>+NETWORKDAYS(I5724+1,J5724,'[1]DÍAS NO HABILES'!$B$3:$B$26)</f>
        <v>5</v>
      </c>
      <c r="E5724" s="25" t="s">
        <v>62</v>
      </c>
      <c r="F5724" s="25" t="s">
        <v>21</v>
      </c>
      <c r="G5724" s="25" t="s">
        <v>21</v>
      </c>
      <c r="H5724" s="25" t="s">
        <v>4211</v>
      </c>
      <c r="I5724" s="42">
        <v>44036</v>
      </c>
      <c r="J5724" s="42">
        <v>44043</v>
      </c>
      <c r="K5724" s="25" t="s">
        <v>23627</v>
      </c>
      <c r="L5724" s="25" t="s">
        <v>4566</v>
      </c>
    </row>
    <row r="5725" spans="2:12" x14ac:dyDescent="0.2">
      <c r="B5725" s="25">
        <v>38</v>
      </c>
      <c r="C5725" s="18">
        <v>1</v>
      </c>
      <c r="D5725" s="25">
        <f>+NETWORKDAYS(I5725+1,J5725,'[1]DÍAS NO HABILES'!$B$3:$B$26)</f>
        <v>5</v>
      </c>
      <c r="E5725" s="25" t="s">
        <v>62</v>
      </c>
      <c r="F5725" s="25" t="s">
        <v>21</v>
      </c>
      <c r="G5725" s="25" t="s">
        <v>21</v>
      </c>
      <c r="H5725" s="25" t="s">
        <v>4212</v>
      </c>
      <c r="I5725" s="42">
        <v>44036</v>
      </c>
      <c r="J5725" s="42">
        <v>44043</v>
      </c>
      <c r="K5725" s="25" t="s">
        <v>23627</v>
      </c>
      <c r="L5725" s="25" t="s">
        <v>41</v>
      </c>
    </row>
    <row r="5726" spans="2:12" x14ac:dyDescent="0.2">
      <c r="B5726" s="25">
        <v>38</v>
      </c>
      <c r="C5726" s="18">
        <v>1</v>
      </c>
      <c r="D5726" s="25">
        <f>+NETWORKDAYS(I5726+1,J5726,'[1]DÍAS NO HABILES'!$B$3:$B$26)</f>
        <v>5</v>
      </c>
      <c r="E5726" s="25" t="s">
        <v>62</v>
      </c>
      <c r="F5726" s="25" t="s">
        <v>21</v>
      </c>
      <c r="G5726" s="25" t="s">
        <v>21</v>
      </c>
      <c r="H5726" s="25" t="s">
        <v>25981</v>
      </c>
      <c r="I5726" s="42">
        <v>44036</v>
      </c>
      <c r="J5726" s="42">
        <v>44043</v>
      </c>
      <c r="K5726" s="25" t="s">
        <v>23627</v>
      </c>
      <c r="L5726" s="25" t="s">
        <v>4566</v>
      </c>
    </row>
    <row r="5727" spans="2:12" x14ac:dyDescent="0.2">
      <c r="B5727" s="25">
        <v>38</v>
      </c>
      <c r="C5727" s="18">
        <v>1</v>
      </c>
      <c r="D5727" s="25">
        <f>+NETWORKDAYS(I5727+1,J5727,'[1]DÍAS NO HABILES'!$B$3:$B$26)</f>
        <v>5</v>
      </c>
      <c r="E5727" s="25" t="s">
        <v>62</v>
      </c>
      <c r="F5727" s="25" t="s">
        <v>21</v>
      </c>
      <c r="G5727" s="25" t="s">
        <v>21</v>
      </c>
      <c r="H5727" s="25" t="s">
        <v>1103</v>
      </c>
      <c r="I5727" s="42">
        <v>44036</v>
      </c>
      <c r="J5727" s="42">
        <v>44043</v>
      </c>
      <c r="K5727" s="25" t="s">
        <v>23627</v>
      </c>
      <c r="L5727" s="25" t="s">
        <v>677</v>
      </c>
    </row>
    <row r="5728" spans="2:12" x14ac:dyDescent="0.2">
      <c r="B5728" s="25">
        <v>38</v>
      </c>
      <c r="C5728" s="18">
        <v>1</v>
      </c>
      <c r="D5728" s="25">
        <f>+NETWORKDAYS(I5728+1,J5728,'[1]DÍAS NO HABILES'!$B$3:$B$26)</f>
        <v>5</v>
      </c>
      <c r="E5728" s="25" t="s">
        <v>62</v>
      </c>
      <c r="F5728" s="25" t="s">
        <v>21</v>
      </c>
      <c r="G5728" s="25" t="s">
        <v>21</v>
      </c>
      <c r="H5728" s="25" t="s">
        <v>1104</v>
      </c>
      <c r="I5728" s="42">
        <v>44036</v>
      </c>
      <c r="J5728" s="42">
        <v>44043</v>
      </c>
      <c r="K5728" s="25" t="s">
        <v>23627</v>
      </c>
      <c r="L5728" s="25" t="s">
        <v>197</v>
      </c>
    </row>
    <row r="5729" spans="2:12" x14ac:dyDescent="0.2">
      <c r="B5729" s="25">
        <v>38</v>
      </c>
      <c r="C5729" s="18">
        <v>1</v>
      </c>
      <c r="D5729" s="25">
        <f>+NETWORKDAYS(I5729+1,J5729,'[1]DÍAS NO HABILES'!$B$3:$B$26)</f>
        <v>5</v>
      </c>
      <c r="E5729" s="25" t="s">
        <v>62</v>
      </c>
      <c r="F5729" s="25" t="s">
        <v>21</v>
      </c>
      <c r="G5729" s="25" t="s">
        <v>21</v>
      </c>
      <c r="H5729" s="25" t="s">
        <v>4216</v>
      </c>
      <c r="I5729" s="42">
        <v>44036</v>
      </c>
      <c r="J5729" s="42">
        <v>44043</v>
      </c>
      <c r="K5729" s="25" t="s">
        <v>23627</v>
      </c>
      <c r="L5729" s="25" t="s">
        <v>68</v>
      </c>
    </row>
    <row r="5730" spans="2:12" x14ac:dyDescent="0.2">
      <c r="B5730" s="25">
        <v>38</v>
      </c>
      <c r="C5730" s="18">
        <v>1</v>
      </c>
      <c r="D5730" s="25">
        <f>+NETWORKDAYS(I5730+1,J5730,'[1]DÍAS NO HABILES'!$B$3:$B$26)</f>
        <v>5</v>
      </c>
      <c r="E5730" s="25" t="s">
        <v>62</v>
      </c>
      <c r="F5730" s="25" t="s">
        <v>21</v>
      </c>
      <c r="G5730" s="25" t="s">
        <v>21</v>
      </c>
      <c r="H5730" s="25" t="s">
        <v>25982</v>
      </c>
      <c r="I5730" s="42">
        <v>44036</v>
      </c>
      <c r="J5730" s="42">
        <v>44043</v>
      </c>
      <c r="K5730" s="25" t="s">
        <v>23627</v>
      </c>
      <c r="L5730" s="25" t="s">
        <v>695</v>
      </c>
    </row>
    <row r="5731" spans="2:12" x14ac:dyDescent="0.2">
      <c r="B5731" s="25">
        <v>38</v>
      </c>
      <c r="C5731" s="18">
        <v>1</v>
      </c>
      <c r="D5731" s="25">
        <f>+NETWORKDAYS(I5731+1,J5731,'[1]DÍAS NO HABILES'!$B$3:$B$26)</f>
        <v>5</v>
      </c>
      <c r="E5731" s="25" t="s">
        <v>62</v>
      </c>
      <c r="F5731" s="25" t="s">
        <v>21</v>
      </c>
      <c r="G5731" s="25" t="s">
        <v>21</v>
      </c>
      <c r="H5731" s="25" t="s">
        <v>1109</v>
      </c>
      <c r="I5731" s="42">
        <v>44036</v>
      </c>
      <c r="J5731" s="42">
        <v>44043</v>
      </c>
      <c r="K5731" s="25" t="s">
        <v>23627</v>
      </c>
      <c r="L5731" s="25" t="s">
        <v>69</v>
      </c>
    </row>
    <row r="5732" spans="2:12" x14ac:dyDescent="0.2">
      <c r="B5732" s="25">
        <v>38</v>
      </c>
      <c r="C5732" s="18">
        <v>1</v>
      </c>
      <c r="D5732" s="25">
        <f>+NETWORKDAYS(I5732+1,J5732,'[1]DÍAS NO HABILES'!$B$3:$B$26)</f>
        <v>5</v>
      </c>
      <c r="E5732" s="25" t="s">
        <v>62</v>
      </c>
      <c r="F5732" s="25" t="s">
        <v>21</v>
      </c>
      <c r="G5732" s="25" t="s">
        <v>21</v>
      </c>
      <c r="H5732" s="25" t="s">
        <v>4223</v>
      </c>
      <c r="I5732" s="42">
        <v>44036</v>
      </c>
      <c r="J5732" s="42">
        <v>44043</v>
      </c>
      <c r="K5732" s="25" t="s">
        <v>23627</v>
      </c>
      <c r="L5732" s="25" t="s">
        <v>4566</v>
      </c>
    </row>
    <row r="5733" spans="2:12" x14ac:dyDescent="0.2">
      <c r="B5733" s="25">
        <v>38</v>
      </c>
      <c r="C5733" s="18">
        <v>1</v>
      </c>
      <c r="D5733" s="25">
        <f>+NETWORKDAYS(I5733+1,J5733,'[1]DÍAS NO HABILES'!$B$3:$B$26)</f>
        <v>5</v>
      </c>
      <c r="E5733" s="25" t="s">
        <v>62</v>
      </c>
      <c r="F5733" s="25" t="s">
        <v>21</v>
      </c>
      <c r="G5733" s="25" t="s">
        <v>21</v>
      </c>
      <c r="H5733" s="25" t="s">
        <v>4225</v>
      </c>
      <c r="I5733" s="42">
        <v>44036</v>
      </c>
      <c r="J5733" s="42">
        <v>44043</v>
      </c>
      <c r="K5733" s="25" t="s">
        <v>23627</v>
      </c>
      <c r="L5733" s="25" t="s">
        <v>695</v>
      </c>
    </row>
    <row r="5734" spans="2:12" x14ac:dyDescent="0.2">
      <c r="B5734" s="25">
        <v>38</v>
      </c>
      <c r="C5734" s="18">
        <v>1</v>
      </c>
      <c r="D5734" s="25">
        <f>+NETWORKDAYS(I5734+1,J5734,'[1]DÍAS NO HABILES'!$B$3:$B$26)</f>
        <v>5</v>
      </c>
      <c r="E5734" s="25" t="s">
        <v>62</v>
      </c>
      <c r="F5734" s="25" t="s">
        <v>21</v>
      </c>
      <c r="G5734" s="25" t="s">
        <v>21</v>
      </c>
      <c r="H5734" s="25" t="s">
        <v>4226</v>
      </c>
      <c r="I5734" s="42">
        <v>44036</v>
      </c>
      <c r="J5734" s="42">
        <v>44043</v>
      </c>
      <c r="K5734" s="25" t="s">
        <v>23627</v>
      </c>
      <c r="L5734" s="25" t="s">
        <v>695</v>
      </c>
    </row>
    <row r="5735" spans="2:12" x14ac:dyDescent="0.2">
      <c r="B5735" s="25">
        <v>38</v>
      </c>
      <c r="C5735" s="18">
        <v>1</v>
      </c>
      <c r="D5735" s="25">
        <f>+NETWORKDAYS(I5735+1,J5735,'[1]DÍAS NO HABILES'!$B$3:$B$26)</f>
        <v>5</v>
      </c>
      <c r="E5735" s="25" t="s">
        <v>62</v>
      </c>
      <c r="F5735" s="25" t="s">
        <v>21</v>
      </c>
      <c r="G5735" s="25" t="s">
        <v>21</v>
      </c>
      <c r="H5735" s="25" t="s">
        <v>4227</v>
      </c>
      <c r="I5735" s="42">
        <v>44036</v>
      </c>
      <c r="J5735" s="42">
        <v>44043</v>
      </c>
      <c r="K5735" s="25" t="s">
        <v>23627</v>
      </c>
      <c r="L5735" s="25" t="s">
        <v>41</v>
      </c>
    </row>
    <row r="5736" spans="2:12" x14ac:dyDescent="0.2">
      <c r="B5736" s="25">
        <v>38</v>
      </c>
      <c r="C5736" s="18">
        <v>1</v>
      </c>
      <c r="D5736" s="25">
        <f>+NETWORKDAYS(I5736+1,J5736,'[1]DÍAS NO HABILES'!$B$3:$B$26)</f>
        <v>5</v>
      </c>
      <c r="E5736" s="25" t="s">
        <v>62</v>
      </c>
      <c r="F5736" s="25" t="s">
        <v>21</v>
      </c>
      <c r="G5736" s="25" t="s">
        <v>21</v>
      </c>
      <c r="H5736" s="25" t="s">
        <v>4228</v>
      </c>
      <c r="I5736" s="42">
        <v>44036</v>
      </c>
      <c r="J5736" s="42">
        <v>44043</v>
      </c>
      <c r="K5736" s="25" t="s">
        <v>23627</v>
      </c>
      <c r="L5736" s="25" t="s">
        <v>40</v>
      </c>
    </row>
    <row r="5737" spans="2:12" x14ac:dyDescent="0.2">
      <c r="B5737" s="25">
        <v>38</v>
      </c>
      <c r="C5737" s="18">
        <v>1</v>
      </c>
      <c r="D5737" s="25">
        <f>+NETWORKDAYS(I5737+1,J5737,'[1]DÍAS NO HABILES'!$B$3:$B$26)</f>
        <v>5</v>
      </c>
      <c r="E5737" s="25" t="s">
        <v>62</v>
      </c>
      <c r="F5737" s="25" t="s">
        <v>21</v>
      </c>
      <c r="G5737" s="25" t="s">
        <v>21</v>
      </c>
      <c r="H5737" s="25" t="s">
        <v>4230</v>
      </c>
      <c r="I5737" s="42">
        <v>44036</v>
      </c>
      <c r="J5737" s="42">
        <v>44043</v>
      </c>
      <c r="K5737" s="25" t="s">
        <v>23627</v>
      </c>
      <c r="L5737" s="25" t="s">
        <v>41</v>
      </c>
    </row>
    <row r="5738" spans="2:12" x14ac:dyDescent="0.2">
      <c r="B5738" s="25">
        <v>38</v>
      </c>
      <c r="C5738" s="18">
        <v>1</v>
      </c>
      <c r="D5738" s="25">
        <f>+NETWORKDAYS(I5738+1,J5738,'[1]DÍAS NO HABILES'!$B$3:$B$26)</f>
        <v>5</v>
      </c>
      <c r="E5738" s="25" t="s">
        <v>62</v>
      </c>
      <c r="F5738" s="25" t="s">
        <v>21</v>
      </c>
      <c r="G5738" s="25" t="s">
        <v>21</v>
      </c>
      <c r="H5738" s="25" t="s">
        <v>4233</v>
      </c>
      <c r="I5738" s="42">
        <v>44036</v>
      </c>
      <c r="J5738" s="42">
        <v>44043</v>
      </c>
      <c r="K5738" s="25" t="s">
        <v>23627</v>
      </c>
      <c r="L5738" s="25" t="s">
        <v>41</v>
      </c>
    </row>
    <row r="5739" spans="2:12" x14ac:dyDescent="0.2">
      <c r="B5739" s="25">
        <v>38</v>
      </c>
      <c r="C5739" s="18">
        <v>1</v>
      </c>
      <c r="D5739" s="25">
        <f>+NETWORKDAYS(I5739+1,J5739,'[1]DÍAS NO HABILES'!$B$3:$B$26)</f>
        <v>5</v>
      </c>
      <c r="E5739" s="25" t="s">
        <v>62</v>
      </c>
      <c r="F5739" s="25" t="s">
        <v>21</v>
      </c>
      <c r="G5739" s="25" t="s">
        <v>21</v>
      </c>
      <c r="H5739" s="25" t="s">
        <v>4234</v>
      </c>
      <c r="I5739" s="42">
        <v>44036</v>
      </c>
      <c r="J5739" s="42">
        <v>44043</v>
      </c>
      <c r="K5739" s="25" t="s">
        <v>23627</v>
      </c>
      <c r="L5739" s="25" t="s">
        <v>41</v>
      </c>
    </row>
    <row r="5740" spans="2:12" x14ac:dyDescent="0.2">
      <c r="B5740" s="25">
        <v>38</v>
      </c>
      <c r="C5740" s="18">
        <v>1</v>
      </c>
      <c r="D5740" s="25">
        <f>+NETWORKDAYS(I5740+1,J5740,'[1]DÍAS NO HABILES'!$B$3:$B$26)</f>
        <v>5</v>
      </c>
      <c r="E5740" s="25" t="s">
        <v>62</v>
      </c>
      <c r="F5740" s="25" t="s">
        <v>21</v>
      </c>
      <c r="G5740" s="25" t="s">
        <v>21</v>
      </c>
      <c r="H5740" s="25" t="s">
        <v>4235</v>
      </c>
      <c r="I5740" s="42">
        <v>44036</v>
      </c>
      <c r="J5740" s="42">
        <v>44043</v>
      </c>
      <c r="K5740" s="25" t="s">
        <v>23627</v>
      </c>
      <c r="L5740" s="25" t="s">
        <v>197</v>
      </c>
    </row>
    <row r="5741" spans="2:12" x14ac:dyDescent="0.2">
      <c r="B5741" s="25">
        <v>38</v>
      </c>
      <c r="C5741" s="18">
        <v>1</v>
      </c>
      <c r="D5741" s="25">
        <f>+NETWORKDAYS(I5741+1,J5741,'[1]DÍAS NO HABILES'!$B$3:$B$26)</f>
        <v>5</v>
      </c>
      <c r="E5741" s="25" t="s">
        <v>62</v>
      </c>
      <c r="F5741" s="25" t="s">
        <v>21</v>
      </c>
      <c r="G5741" s="25" t="s">
        <v>21</v>
      </c>
      <c r="H5741" s="25" t="s">
        <v>4237</v>
      </c>
      <c r="I5741" s="42">
        <v>44036</v>
      </c>
      <c r="J5741" s="42">
        <v>44043</v>
      </c>
      <c r="K5741" s="25" t="s">
        <v>23627</v>
      </c>
      <c r="L5741" s="25" t="s">
        <v>40</v>
      </c>
    </row>
    <row r="5742" spans="2:12" x14ac:dyDescent="0.2">
      <c r="B5742" s="25">
        <v>38</v>
      </c>
      <c r="C5742" s="18">
        <v>1</v>
      </c>
      <c r="D5742" s="25">
        <f>+NETWORKDAYS(I5742+1,J5742,'[1]DÍAS NO HABILES'!$B$3:$B$26)</f>
        <v>5</v>
      </c>
      <c r="E5742" s="25" t="s">
        <v>62</v>
      </c>
      <c r="F5742" s="25" t="s">
        <v>21</v>
      </c>
      <c r="G5742" s="25" t="s">
        <v>21</v>
      </c>
      <c r="H5742" s="25" t="s">
        <v>4239</v>
      </c>
      <c r="I5742" s="42">
        <v>44036</v>
      </c>
      <c r="J5742" s="42">
        <v>44043</v>
      </c>
      <c r="K5742" s="25" t="s">
        <v>23627</v>
      </c>
      <c r="L5742" s="25" t="s">
        <v>197</v>
      </c>
    </row>
    <row r="5743" spans="2:12" x14ac:dyDescent="0.2">
      <c r="B5743" s="25">
        <v>38</v>
      </c>
      <c r="C5743" s="18">
        <v>1</v>
      </c>
      <c r="D5743" s="25">
        <f>+NETWORKDAYS(I5743+1,J5743,'[1]DÍAS NO HABILES'!$B$3:$B$26)</f>
        <v>5</v>
      </c>
      <c r="E5743" s="25" t="s">
        <v>62</v>
      </c>
      <c r="F5743" s="25" t="s">
        <v>21</v>
      </c>
      <c r="G5743" s="25" t="s">
        <v>21</v>
      </c>
      <c r="H5743" s="25" t="s">
        <v>4241</v>
      </c>
      <c r="I5743" s="42">
        <v>44036</v>
      </c>
      <c r="J5743" s="42">
        <v>44043</v>
      </c>
      <c r="K5743" s="25" t="s">
        <v>23627</v>
      </c>
      <c r="L5743" s="25" t="s">
        <v>197</v>
      </c>
    </row>
    <row r="5744" spans="2:12" x14ac:dyDescent="0.2">
      <c r="B5744" s="25">
        <v>38</v>
      </c>
      <c r="C5744" s="18">
        <v>1</v>
      </c>
      <c r="D5744" s="25">
        <f>+NETWORKDAYS(I5744+1,J5744,'[1]DÍAS NO HABILES'!$B$3:$B$26)</f>
        <v>5</v>
      </c>
      <c r="E5744" s="25" t="s">
        <v>62</v>
      </c>
      <c r="F5744" s="25" t="s">
        <v>21</v>
      </c>
      <c r="G5744" s="25" t="s">
        <v>21</v>
      </c>
      <c r="H5744" s="25" t="s">
        <v>4242</v>
      </c>
      <c r="I5744" s="42">
        <v>44036</v>
      </c>
      <c r="J5744" s="42">
        <v>44043</v>
      </c>
      <c r="K5744" s="25" t="s">
        <v>23627</v>
      </c>
      <c r="L5744" s="25" t="s">
        <v>197</v>
      </c>
    </row>
    <row r="5745" spans="2:12" x14ac:dyDescent="0.2">
      <c r="B5745" s="25">
        <v>38</v>
      </c>
      <c r="C5745" s="18">
        <v>1</v>
      </c>
      <c r="D5745" s="25">
        <f>+NETWORKDAYS(I5745+1,J5745,'[1]DÍAS NO HABILES'!$B$3:$B$26)</f>
        <v>5</v>
      </c>
      <c r="E5745" s="25" t="s">
        <v>62</v>
      </c>
      <c r="F5745" s="25" t="s">
        <v>21</v>
      </c>
      <c r="G5745" s="25" t="s">
        <v>21</v>
      </c>
      <c r="H5745" s="25" t="s">
        <v>1115</v>
      </c>
      <c r="I5745" s="42">
        <v>44036</v>
      </c>
      <c r="J5745" s="42">
        <v>44043</v>
      </c>
      <c r="K5745" s="25" t="s">
        <v>23627</v>
      </c>
      <c r="L5745" s="25" t="s">
        <v>197</v>
      </c>
    </row>
    <row r="5746" spans="2:12" x14ac:dyDescent="0.2">
      <c r="B5746" s="25">
        <v>38</v>
      </c>
      <c r="C5746" s="18">
        <v>1</v>
      </c>
      <c r="D5746" s="25">
        <f>+NETWORKDAYS(I5746+1,J5746,'[1]DÍAS NO HABILES'!$B$3:$B$26)</f>
        <v>5</v>
      </c>
      <c r="E5746" s="25" t="s">
        <v>62</v>
      </c>
      <c r="F5746" s="25" t="s">
        <v>21</v>
      </c>
      <c r="G5746" s="25" t="s">
        <v>21</v>
      </c>
      <c r="H5746" s="25" t="s">
        <v>1116</v>
      </c>
      <c r="I5746" s="42">
        <v>44036</v>
      </c>
      <c r="J5746" s="42">
        <v>44043</v>
      </c>
      <c r="K5746" s="25" t="s">
        <v>23627</v>
      </c>
      <c r="L5746" s="25" t="s">
        <v>197</v>
      </c>
    </row>
    <row r="5747" spans="2:12" x14ac:dyDescent="0.2">
      <c r="B5747" s="25">
        <v>38</v>
      </c>
      <c r="C5747" s="18">
        <v>1</v>
      </c>
      <c r="D5747" s="25">
        <f>+NETWORKDAYS(I5747+1,J5747,'[1]DÍAS NO HABILES'!$B$3:$B$26)</f>
        <v>5</v>
      </c>
      <c r="E5747" s="25" t="s">
        <v>62</v>
      </c>
      <c r="F5747" s="25" t="s">
        <v>21</v>
      </c>
      <c r="G5747" s="25" t="s">
        <v>21</v>
      </c>
      <c r="H5747" s="25" t="s">
        <v>4244</v>
      </c>
      <c r="I5747" s="42">
        <v>44036</v>
      </c>
      <c r="J5747" s="42">
        <v>44043</v>
      </c>
      <c r="K5747" s="25" t="s">
        <v>23627</v>
      </c>
      <c r="L5747" s="25" t="s">
        <v>197</v>
      </c>
    </row>
    <row r="5748" spans="2:12" x14ac:dyDescent="0.2">
      <c r="B5748" s="25">
        <v>38</v>
      </c>
      <c r="C5748" s="18">
        <v>1</v>
      </c>
      <c r="D5748" s="25">
        <f>+NETWORKDAYS(I5748+1,J5748,'[1]DÍAS NO HABILES'!$B$3:$B$26)</f>
        <v>5</v>
      </c>
      <c r="E5748" s="25" t="s">
        <v>62</v>
      </c>
      <c r="F5748" s="25" t="s">
        <v>21</v>
      </c>
      <c r="G5748" s="25" t="s">
        <v>21</v>
      </c>
      <c r="H5748" s="25" t="s">
        <v>4245</v>
      </c>
      <c r="I5748" s="42">
        <v>44036</v>
      </c>
      <c r="J5748" s="42">
        <v>44043</v>
      </c>
      <c r="K5748" s="25" t="s">
        <v>23627</v>
      </c>
      <c r="L5748" s="25" t="s">
        <v>4566</v>
      </c>
    </row>
    <row r="5749" spans="2:12" x14ac:dyDescent="0.2">
      <c r="B5749" s="25">
        <v>38</v>
      </c>
      <c r="C5749" s="18">
        <v>1</v>
      </c>
      <c r="D5749" s="25">
        <f>+NETWORKDAYS(I5749+1,J5749,'[1]DÍAS NO HABILES'!$B$3:$B$26)</f>
        <v>5</v>
      </c>
      <c r="E5749" s="25" t="s">
        <v>62</v>
      </c>
      <c r="F5749" s="25" t="s">
        <v>21</v>
      </c>
      <c r="G5749" s="25" t="s">
        <v>21</v>
      </c>
      <c r="H5749" s="25" t="s">
        <v>1118</v>
      </c>
      <c r="I5749" s="42">
        <v>44036</v>
      </c>
      <c r="J5749" s="42">
        <v>44043</v>
      </c>
      <c r="K5749" s="25" t="s">
        <v>23627</v>
      </c>
      <c r="L5749" s="25" t="s">
        <v>197</v>
      </c>
    </row>
    <row r="5750" spans="2:12" x14ac:dyDescent="0.2">
      <c r="B5750" s="25">
        <v>38</v>
      </c>
      <c r="C5750" s="18">
        <v>1</v>
      </c>
      <c r="D5750" s="25">
        <f>+NETWORKDAYS(I5750+1,J5750,'[1]DÍAS NO HABILES'!$B$3:$B$26)</f>
        <v>5</v>
      </c>
      <c r="E5750" s="25" t="s">
        <v>62</v>
      </c>
      <c r="F5750" s="25" t="s">
        <v>21</v>
      </c>
      <c r="G5750" s="25" t="s">
        <v>21</v>
      </c>
      <c r="H5750" s="25" t="s">
        <v>4246</v>
      </c>
      <c r="I5750" s="42">
        <v>44036</v>
      </c>
      <c r="J5750" s="42">
        <v>44043</v>
      </c>
      <c r="K5750" s="25" t="s">
        <v>23627</v>
      </c>
      <c r="L5750" s="25" t="s">
        <v>4566</v>
      </c>
    </row>
    <row r="5751" spans="2:12" x14ac:dyDescent="0.2">
      <c r="B5751" s="25">
        <v>38</v>
      </c>
      <c r="C5751" s="18">
        <v>1</v>
      </c>
      <c r="D5751" s="25">
        <f>+NETWORKDAYS(I5751+1,J5751,'[1]DÍAS NO HABILES'!$B$3:$B$26)</f>
        <v>5</v>
      </c>
      <c r="E5751" s="25" t="s">
        <v>62</v>
      </c>
      <c r="F5751" s="25" t="s">
        <v>21</v>
      </c>
      <c r="G5751" s="25" t="s">
        <v>21</v>
      </c>
      <c r="H5751" s="25" t="s">
        <v>4248</v>
      </c>
      <c r="I5751" s="42">
        <v>44036</v>
      </c>
      <c r="J5751" s="42">
        <v>44043</v>
      </c>
      <c r="K5751" s="25" t="s">
        <v>23627</v>
      </c>
      <c r="L5751" s="25" t="s">
        <v>4566</v>
      </c>
    </row>
    <row r="5752" spans="2:12" x14ac:dyDescent="0.2">
      <c r="B5752" s="25">
        <v>38</v>
      </c>
      <c r="C5752" s="18">
        <v>1</v>
      </c>
      <c r="D5752" s="25">
        <f>+NETWORKDAYS(I5752+1,J5752,'[1]DÍAS NO HABILES'!$B$3:$B$26)</f>
        <v>5</v>
      </c>
      <c r="E5752" s="25" t="s">
        <v>62</v>
      </c>
      <c r="F5752" s="25" t="s">
        <v>21</v>
      </c>
      <c r="G5752" s="25" t="s">
        <v>21</v>
      </c>
      <c r="H5752" s="25" t="s">
        <v>4250</v>
      </c>
      <c r="I5752" s="42">
        <v>44036</v>
      </c>
      <c r="J5752" s="42">
        <v>44043</v>
      </c>
      <c r="K5752" s="25" t="s">
        <v>23627</v>
      </c>
      <c r="L5752" s="25" t="s">
        <v>4566</v>
      </c>
    </row>
    <row r="5753" spans="2:12" x14ac:dyDescent="0.2">
      <c r="B5753" s="25">
        <v>38</v>
      </c>
      <c r="C5753" s="18">
        <v>1</v>
      </c>
      <c r="D5753" s="25">
        <f>+NETWORKDAYS(I5753+1,J5753,'[1]DÍAS NO HABILES'!$B$3:$B$26)</f>
        <v>5</v>
      </c>
      <c r="E5753" s="25" t="s">
        <v>62</v>
      </c>
      <c r="F5753" s="25" t="s">
        <v>21</v>
      </c>
      <c r="G5753" s="25" t="s">
        <v>21</v>
      </c>
      <c r="H5753" s="25" t="s">
        <v>4252</v>
      </c>
      <c r="I5753" s="42">
        <v>44036</v>
      </c>
      <c r="J5753" s="42">
        <v>44043</v>
      </c>
      <c r="K5753" s="25" t="s">
        <v>23627</v>
      </c>
      <c r="L5753" s="25" t="s">
        <v>4566</v>
      </c>
    </row>
    <row r="5754" spans="2:12" x14ac:dyDescent="0.2">
      <c r="B5754" s="25">
        <v>38</v>
      </c>
      <c r="C5754" s="18">
        <v>1</v>
      </c>
      <c r="D5754" s="25">
        <f>+NETWORKDAYS(I5754+1,J5754,'[1]DÍAS NO HABILES'!$B$3:$B$26)</f>
        <v>5</v>
      </c>
      <c r="E5754" s="25" t="s">
        <v>62</v>
      </c>
      <c r="F5754" s="25" t="s">
        <v>21</v>
      </c>
      <c r="G5754" s="25" t="s">
        <v>21</v>
      </c>
      <c r="H5754" s="25" t="s">
        <v>1121</v>
      </c>
      <c r="I5754" s="42">
        <v>44036</v>
      </c>
      <c r="J5754" s="42">
        <v>44043</v>
      </c>
      <c r="K5754" s="25" t="s">
        <v>23627</v>
      </c>
      <c r="L5754" s="25" t="s">
        <v>197</v>
      </c>
    </row>
    <row r="5755" spans="2:12" x14ac:dyDescent="0.2">
      <c r="B5755" s="25">
        <v>38</v>
      </c>
      <c r="C5755" s="18">
        <v>1</v>
      </c>
      <c r="D5755" s="25">
        <f>+NETWORKDAYS(I5755+1,J5755,'[1]DÍAS NO HABILES'!$B$3:$B$26)</f>
        <v>5</v>
      </c>
      <c r="E5755" s="25" t="s">
        <v>62</v>
      </c>
      <c r="F5755" s="25" t="s">
        <v>21</v>
      </c>
      <c r="G5755" s="25" t="s">
        <v>21</v>
      </c>
      <c r="H5755" s="25" t="s">
        <v>4253</v>
      </c>
      <c r="I5755" s="42">
        <v>44036</v>
      </c>
      <c r="J5755" s="42">
        <v>44043</v>
      </c>
      <c r="K5755" s="25" t="s">
        <v>23627</v>
      </c>
      <c r="L5755" s="25" t="s">
        <v>1406</v>
      </c>
    </row>
    <row r="5756" spans="2:12" x14ac:dyDescent="0.2">
      <c r="B5756" s="25">
        <v>38</v>
      </c>
      <c r="C5756" s="18">
        <v>1</v>
      </c>
      <c r="D5756" s="25">
        <f>+NETWORKDAYS(I5756+1,J5756,'[1]DÍAS NO HABILES'!$B$3:$B$26)</f>
        <v>5</v>
      </c>
      <c r="E5756" s="25" t="s">
        <v>62</v>
      </c>
      <c r="F5756" s="25" t="s">
        <v>21</v>
      </c>
      <c r="G5756" s="25" t="s">
        <v>21</v>
      </c>
      <c r="H5756" s="25" t="s">
        <v>4256</v>
      </c>
      <c r="I5756" s="42">
        <v>44036</v>
      </c>
      <c r="J5756" s="42">
        <v>44043</v>
      </c>
      <c r="K5756" s="25" t="s">
        <v>23627</v>
      </c>
      <c r="L5756" s="25" t="s">
        <v>4566</v>
      </c>
    </row>
    <row r="5757" spans="2:12" x14ac:dyDescent="0.2">
      <c r="B5757" s="25">
        <v>38</v>
      </c>
      <c r="C5757" s="18">
        <v>1</v>
      </c>
      <c r="D5757" s="25">
        <f>+NETWORKDAYS(I5757+1,J5757,'[1]DÍAS NO HABILES'!$B$3:$B$26)</f>
        <v>5</v>
      </c>
      <c r="E5757" s="25" t="s">
        <v>62</v>
      </c>
      <c r="F5757" s="25" t="s">
        <v>21</v>
      </c>
      <c r="G5757" s="25" t="s">
        <v>21</v>
      </c>
      <c r="H5757" s="25" t="s">
        <v>4258</v>
      </c>
      <c r="I5757" s="42">
        <v>44036</v>
      </c>
      <c r="J5757" s="42">
        <v>44043</v>
      </c>
      <c r="K5757" s="25" t="s">
        <v>23627</v>
      </c>
      <c r="L5757" s="25" t="s">
        <v>40</v>
      </c>
    </row>
    <row r="5758" spans="2:12" x14ac:dyDescent="0.2">
      <c r="B5758" s="25">
        <v>38</v>
      </c>
      <c r="C5758" s="18">
        <v>1</v>
      </c>
      <c r="D5758" s="25">
        <f>+NETWORKDAYS(I5758+1,J5758,'[1]DÍAS NO HABILES'!$B$3:$B$26)</f>
        <v>5</v>
      </c>
      <c r="E5758" s="25" t="s">
        <v>62</v>
      </c>
      <c r="F5758" s="25" t="s">
        <v>21</v>
      </c>
      <c r="G5758" s="25" t="s">
        <v>21</v>
      </c>
      <c r="H5758" s="25" t="s">
        <v>4260</v>
      </c>
      <c r="I5758" s="42">
        <v>44036</v>
      </c>
      <c r="J5758" s="42">
        <v>44043</v>
      </c>
      <c r="K5758" s="25" t="s">
        <v>23627</v>
      </c>
      <c r="L5758" s="25" t="s">
        <v>4566</v>
      </c>
    </row>
    <row r="5759" spans="2:12" x14ac:dyDescent="0.2">
      <c r="B5759" s="25">
        <v>38</v>
      </c>
      <c r="C5759" s="18">
        <v>1</v>
      </c>
      <c r="D5759" s="25">
        <f>+NETWORKDAYS(I5759+1,J5759,'[1]DÍAS NO HABILES'!$B$3:$B$26)</f>
        <v>5</v>
      </c>
      <c r="E5759" s="25" t="s">
        <v>62</v>
      </c>
      <c r="F5759" s="25" t="s">
        <v>21</v>
      </c>
      <c r="G5759" s="25" t="s">
        <v>21</v>
      </c>
      <c r="H5759" s="25" t="s">
        <v>4261</v>
      </c>
      <c r="I5759" s="42">
        <v>44036</v>
      </c>
      <c r="J5759" s="42">
        <v>44043</v>
      </c>
      <c r="K5759" s="25" t="s">
        <v>23627</v>
      </c>
      <c r="L5759" s="25" t="s">
        <v>40</v>
      </c>
    </row>
    <row r="5760" spans="2:12" x14ac:dyDescent="0.2">
      <c r="B5760" s="25">
        <v>38</v>
      </c>
      <c r="C5760" s="18">
        <v>1</v>
      </c>
      <c r="D5760" s="25">
        <f>+NETWORKDAYS(I5760+1,J5760,'[1]DÍAS NO HABILES'!$B$3:$B$26)</f>
        <v>5</v>
      </c>
      <c r="E5760" s="25" t="s">
        <v>62</v>
      </c>
      <c r="F5760" s="25" t="s">
        <v>21</v>
      </c>
      <c r="G5760" s="25" t="s">
        <v>21</v>
      </c>
      <c r="H5760" s="25" t="s">
        <v>4262</v>
      </c>
      <c r="I5760" s="42">
        <v>44036</v>
      </c>
      <c r="J5760" s="42">
        <v>44043</v>
      </c>
      <c r="K5760" s="25" t="s">
        <v>23627</v>
      </c>
      <c r="L5760" s="25" t="s">
        <v>4566</v>
      </c>
    </row>
    <row r="5761" spans="2:12" x14ac:dyDescent="0.2">
      <c r="B5761" s="25">
        <v>38</v>
      </c>
      <c r="C5761" s="18">
        <v>1</v>
      </c>
      <c r="D5761" s="25">
        <f>+NETWORKDAYS(I5761+1,J5761,'[1]DÍAS NO HABILES'!$B$3:$B$26)</f>
        <v>5</v>
      </c>
      <c r="E5761" s="25" t="s">
        <v>62</v>
      </c>
      <c r="F5761" s="25" t="s">
        <v>21</v>
      </c>
      <c r="G5761" s="25" t="s">
        <v>21</v>
      </c>
      <c r="H5761" s="25" t="s">
        <v>4265</v>
      </c>
      <c r="I5761" s="42">
        <v>44036</v>
      </c>
      <c r="J5761" s="42">
        <v>44043</v>
      </c>
      <c r="K5761" s="25" t="s">
        <v>23627</v>
      </c>
      <c r="L5761" s="25" t="s">
        <v>4566</v>
      </c>
    </row>
    <row r="5762" spans="2:12" x14ac:dyDescent="0.2">
      <c r="B5762" s="25">
        <v>38</v>
      </c>
      <c r="C5762" s="18">
        <v>1</v>
      </c>
      <c r="D5762" s="25">
        <f>+NETWORKDAYS(I5762+1,J5762,'[1]DÍAS NO HABILES'!$B$3:$B$26)</f>
        <v>5</v>
      </c>
      <c r="E5762" s="25" t="s">
        <v>62</v>
      </c>
      <c r="F5762" s="25" t="s">
        <v>21</v>
      </c>
      <c r="G5762" s="25" t="s">
        <v>21</v>
      </c>
      <c r="H5762" s="25" t="s">
        <v>4268</v>
      </c>
      <c r="I5762" s="42">
        <v>44036</v>
      </c>
      <c r="J5762" s="42">
        <v>44043</v>
      </c>
      <c r="K5762" s="25" t="s">
        <v>23627</v>
      </c>
      <c r="L5762" s="25" t="s">
        <v>4566</v>
      </c>
    </row>
    <row r="5763" spans="2:12" x14ac:dyDescent="0.2">
      <c r="B5763" s="25">
        <v>38</v>
      </c>
      <c r="C5763" s="18">
        <v>1</v>
      </c>
      <c r="D5763" s="25">
        <f>+NETWORKDAYS(I5763+1,J5763,'[1]DÍAS NO HABILES'!$B$3:$B$26)</f>
        <v>5</v>
      </c>
      <c r="E5763" s="25" t="s">
        <v>62</v>
      </c>
      <c r="F5763" s="25" t="s">
        <v>21</v>
      </c>
      <c r="G5763" s="25" t="s">
        <v>21</v>
      </c>
      <c r="H5763" s="25" t="s">
        <v>4269</v>
      </c>
      <c r="I5763" s="42">
        <v>44036</v>
      </c>
      <c r="J5763" s="42">
        <v>44043</v>
      </c>
      <c r="K5763" s="25" t="s">
        <v>23627</v>
      </c>
      <c r="L5763" s="25" t="s">
        <v>4566</v>
      </c>
    </row>
    <row r="5764" spans="2:12" x14ac:dyDescent="0.2">
      <c r="B5764" s="25">
        <v>38</v>
      </c>
      <c r="C5764" s="18">
        <v>1</v>
      </c>
      <c r="D5764" s="25">
        <f>+NETWORKDAYS(I5764+1,J5764,'[1]DÍAS NO HABILES'!$B$3:$B$26)</f>
        <v>5</v>
      </c>
      <c r="E5764" s="25" t="s">
        <v>62</v>
      </c>
      <c r="F5764" s="25" t="s">
        <v>21</v>
      </c>
      <c r="G5764" s="25" t="s">
        <v>21</v>
      </c>
      <c r="H5764" s="25" t="s">
        <v>1126</v>
      </c>
      <c r="I5764" s="42">
        <v>44036</v>
      </c>
      <c r="J5764" s="42">
        <v>44043</v>
      </c>
      <c r="K5764" s="25" t="s">
        <v>23627</v>
      </c>
      <c r="L5764" s="25" t="s">
        <v>197</v>
      </c>
    </row>
    <row r="5765" spans="2:12" x14ac:dyDescent="0.2">
      <c r="B5765" s="25">
        <v>38</v>
      </c>
      <c r="C5765" s="18">
        <v>1</v>
      </c>
      <c r="D5765" s="25">
        <f>+NETWORKDAYS(I5765+1,J5765,'[1]DÍAS NO HABILES'!$B$3:$B$26)</f>
        <v>5</v>
      </c>
      <c r="E5765" s="25" t="s">
        <v>62</v>
      </c>
      <c r="F5765" s="25" t="s">
        <v>21</v>
      </c>
      <c r="G5765" s="25" t="s">
        <v>21</v>
      </c>
      <c r="H5765" s="25" t="s">
        <v>1127</v>
      </c>
      <c r="I5765" s="42">
        <v>44036</v>
      </c>
      <c r="J5765" s="42">
        <v>44043</v>
      </c>
      <c r="K5765" s="25" t="s">
        <v>23627</v>
      </c>
      <c r="L5765" s="25" t="s">
        <v>4566</v>
      </c>
    </row>
    <row r="5766" spans="2:12" x14ac:dyDescent="0.2">
      <c r="B5766" s="25">
        <v>38</v>
      </c>
      <c r="C5766" s="18">
        <v>1</v>
      </c>
      <c r="D5766" s="25">
        <f>+NETWORKDAYS(I5766+1,J5766,'[1]DÍAS NO HABILES'!$B$3:$B$26)</f>
        <v>5</v>
      </c>
      <c r="E5766" s="25" t="s">
        <v>62</v>
      </c>
      <c r="F5766" s="25" t="s">
        <v>21</v>
      </c>
      <c r="G5766" s="25" t="s">
        <v>21</v>
      </c>
      <c r="H5766" s="25" t="s">
        <v>4270</v>
      </c>
      <c r="I5766" s="42">
        <v>44036</v>
      </c>
      <c r="J5766" s="42">
        <v>44043</v>
      </c>
      <c r="K5766" s="25" t="s">
        <v>23627</v>
      </c>
      <c r="L5766" s="25" t="s">
        <v>4566</v>
      </c>
    </row>
    <row r="5767" spans="2:12" x14ac:dyDescent="0.2">
      <c r="B5767" s="25">
        <v>38</v>
      </c>
      <c r="C5767" s="18">
        <v>1</v>
      </c>
      <c r="D5767" s="25">
        <f>+NETWORKDAYS(I5767+1,J5767,'[1]DÍAS NO HABILES'!$B$3:$B$26)</f>
        <v>5</v>
      </c>
      <c r="E5767" s="25" t="s">
        <v>62</v>
      </c>
      <c r="F5767" s="25" t="s">
        <v>21</v>
      </c>
      <c r="G5767" s="25" t="s">
        <v>21</v>
      </c>
      <c r="H5767" s="25" t="s">
        <v>1128</v>
      </c>
      <c r="I5767" s="42">
        <v>44036</v>
      </c>
      <c r="J5767" s="42">
        <v>44043</v>
      </c>
      <c r="K5767" s="25" t="s">
        <v>23627</v>
      </c>
      <c r="L5767" s="25" t="s">
        <v>4566</v>
      </c>
    </row>
    <row r="5768" spans="2:12" x14ac:dyDescent="0.2">
      <c r="B5768" s="25">
        <v>38</v>
      </c>
      <c r="C5768" s="18">
        <v>1</v>
      </c>
      <c r="D5768" s="25">
        <f>+NETWORKDAYS(I5768+1,J5768,'[1]DÍAS NO HABILES'!$B$3:$B$26)</f>
        <v>5</v>
      </c>
      <c r="E5768" s="25" t="s">
        <v>62</v>
      </c>
      <c r="F5768" s="25" t="s">
        <v>21</v>
      </c>
      <c r="G5768" s="25" t="s">
        <v>21</v>
      </c>
      <c r="H5768" s="25" t="s">
        <v>1129</v>
      </c>
      <c r="I5768" s="42">
        <v>44036</v>
      </c>
      <c r="J5768" s="42">
        <v>44043</v>
      </c>
      <c r="K5768" s="25" t="s">
        <v>23627</v>
      </c>
      <c r="L5768" s="25" t="s">
        <v>197</v>
      </c>
    </row>
    <row r="5769" spans="2:12" x14ac:dyDescent="0.2">
      <c r="B5769" s="25">
        <v>38</v>
      </c>
      <c r="C5769" s="18">
        <v>1</v>
      </c>
      <c r="D5769" s="25">
        <f>+NETWORKDAYS(I5769+1,J5769,'[1]DÍAS NO HABILES'!$B$3:$B$26)</f>
        <v>5</v>
      </c>
      <c r="E5769" s="25" t="s">
        <v>62</v>
      </c>
      <c r="F5769" s="25" t="s">
        <v>21</v>
      </c>
      <c r="G5769" s="25" t="s">
        <v>21</v>
      </c>
      <c r="H5769" s="25" t="s">
        <v>1131</v>
      </c>
      <c r="I5769" s="42">
        <v>44036</v>
      </c>
      <c r="J5769" s="42">
        <v>44043</v>
      </c>
      <c r="K5769" s="25" t="s">
        <v>23627</v>
      </c>
      <c r="L5769" s="25" t="s">
        <v>197</v>
      </c>
    </row>
    <row r="5770" spans="2:12" x14ac:dyDescent="0.2">
      <c r="B5770" s="25">
        <v>38</v>
      </c>
      <c r="C5770" s="18">
        <v>1</v>
      </c>
      <c r="D5770" s="25">
        <f>+NETWORKDAYS(I5770+1,J5770,'[1]DÍAS NO HABILES'!$B$3:$B$26)</f>
        <v>5</v>
      </c>
      <c r="E5770" s="25" t="s">
        <v>62</v>
      </c>
      <c r="F5770" s="25" t="s">
        <v>21</v>
      </c>
      <c r="G5770" s="25" t="s">
        <v>21</v>
      </c>
      <c r="H5770" s="25" t="s">
        <v>4271</v>
      </c>
      <c r="I5770" s="42">
        <v>44036</v>
      </c>
      <c r="J5770" s="42">
        <v>44043</v>
      </c>
      <c r="K5770" s="25" t="s">
        <v>23627</v>
      </c>
      <c r="L5770" s="25" t="s">
        <v>69</v>
      </c>
    </row>
    <row r="5771" spans="2:12" x14ac:dyDescent="0.2">
      <c r="B5771" s="25">
        <v>38</v>
      </c>
      <c r="C5771" s="18">
        <v>1</v>
      </c>
      <c r="D5771" s="25">
        <f>+NETWORKDAYS(I5771+1,J5771,'[1]DÍAS NO HABILES'!$B$3:$B$26)</f>
        <v>5</v>
      </c>
      <c r="E5771" s="25" t="s">
        <v>62</v>
      </c>
      <c r="F5771" s="25" t="s">
        <v>21</v>
      </c>
      <c r="G5771" s="25" t="s">
        <v>21</v>
      </c>
      <c r="H5771" s="25" t="s">
        <v>1132</v>
      </c>
      <c r="I5771" s="42">
        <v>44036</v>
      </c>
      <c r="J5771" s="42">
        <v>44043</v>
      </c>
      <c r="K5771" s="25" t="s">
        <v>23627</v>
      </c>
      <c r="L5771" s="25" t="s">
        <v>4566</v>
      </c>
    </row>
    <row r="5772" spans="2:12" x14ac:dyDescent="0.2">
      <c r="B5772" s="25">
        <v>38</v>
      </c>
      <c r="C5772" s="18">
        <v>1</v>
      </c>
      <c r="D5772" s="25">
        <f>+NETWORKDAYS(I5772+1,J5772,'[1]DÍAS NO HABILES'!$B$3:$B$26)</f>
        <v>5</v>
      </c>
      <c r="E5772" s="25" t="s">
        <v>62</v>
      </c>
      <c r="F5772" s="25" t="s">
        <v>21</v>
      </c>
      <c r="G5772" s="25" t="s">
        <v>21</v>
      </c>
      <c r="H5772" s="25" t="s">
        <v>1133</v>
      </c>
      <c r="I5772" s="42">
        <v>44036</v>
      </c>
      <c r="J5772" s="42">
        <v>44043</v>
      </c>
      <c r="K5772" s="25" t="s">
        <v>23627</v>
      </c>
      <c r="L5772" s="25" t="s">
        <v>197</v>
      </c>
    </row>
    <row r="5773" spans="2:12" x14ac:dyDescent="0.2">
      <c r="B5773" s="25">
        <v>38</v>
      </c>
      <c r="C5773" s="18">
        <v>1</v>
      </c>
      <c r="D5773" s="25">
        <f>+NETWORKDAYS(I5773+1,J5773,'[1]DÍAS NO HABILES'!$B$3:$B$26)</f>
        <v>5</v>
      </c>
      <c r="E5773" s="25" t="s">
        <v>62</v>
      </c>
      <c r="F5773" s="25" t="s">
        <v>21</v>
      </c>
      <c r="G5773" s="25" t="s">
        <v>21</v>
      </c>
      <c r="H5773" s="25" t="s">
        <v>1135</v>
      </c>
      <c r="I5773" s="42">
        <v>44036</v>
      </c>
      <c r="J5773" s="42">
        <v>44043</v>
      </c>
      <c r="K5773" s="25" t="s">
        <v>23627</v>
      </c>
      <c r="L5773" s="25" t="s">
        <v>197</v>
      </c>
    </row>
    <row r="5774" spans="2:12" x14ac:dyDescent="0.2">
      <c r="B5774" s="25">
        <v>38</v>
      </c>
      <c r="C5774" s="18">
        <v>1</v>
      </c>
      <c r="D5774" s="25">
        <f>+NETWORKDAYS(I5774+1,J5774,'[1]DÍAS NO HABILES'!$B$3:$B$26)</f>
        <v>5</v>
      </c>
      <c r="E5774" s="25" t="s">
        <v>62</v>
      </c>
      <c r="F5774" s="25" t="s">
        <v>21</v>
      </c>
      <c r="G5774" s="25" t="s">
        <v>21</v>
      </c>
      <c r="H5774" s="25" t="s">
        <v>25983</v>
      </c>
      <c r="I5774" s="42">
        <v>44036</v>
      </c>
      <c r="J5774" s="42">
        <v>44043</v>
      </c>
      <c r="K5774" s="25" t="s">
        <v>23627</v>
      </c>
      <c r="L5774" s="25" t="s">
        <v>68</v>
      </c>
    </row>
    <row r="5775" spans="2:12" x14ac:dyDescent="0.2">
      <c r="B5775" s="25">
        <v>38</v>
      </c>
      <c r="C5775" s="18">
        <v>1</v>
      </c>
      <c r="D5775" s="25">
        <f>+NETWORKDAYS(I5775+1,J5775,'[1]DÍAS NO HABILES'!$B$3:$B$26)</f>
        <v>5</v>
      </c>
      <c r="E5775" s="25" t="s">
        <v>62</v>
      </c>
      <c r="F5775" s="25" t="s">
        <v>21</v>
      </c>
      <c r="G5775" s="25" t="s">
        <v>21</v>
      </c>
      <c r="H5775" s="25" t="s">
        <v>25984</v>
      </c>
      <c r="I5775" s="42">
        <v>44036</v>
      </c>
      <c r="J5775" s="42">
        <v>44043</v>
      </c>
      <c r="K5775" s="25" t="s">
        <v>23627</v>
      </c>
      <c r="L5775" s="25" t="s">
        <v>197</v>
      </c>
    </row>
    <row r="5776" spans="2:12" x14ac:dyDescent="0.2">
      <c r="B5776" s="25">
        <v>38</v>
      </c>
      <c r="C5776" s="18">
        <v>1</v>
      </c>
      <c r="D5776" s="25">
        <f>+NETWORKDAYS(I5776+1,J5776,'[1]DÍAS NO HABILES'!$B$3:$B$26)</f>
        <v>5</v>
      </c>
      <c r="E5776" s="25" t="s">
        <v>62</v>
      </c>
      <c r="F5776" s="25" t="s">
        <v>21</v>
      </c>
      <c r="G5776" s="25" t="s">
        <v>21</v>
      </c>
      <c r="H5776" s="25" t="s">
        <v>4214</v>
      </c>
      <c r="I5776" s="42">
        <v>44036</v>
      </c>
      <c r="J5776" s="42">
        <v>44043</v>
      </c>
      <c r="K5776" s="25" t="s">
        <v>23627</v>
      </c>
      <c r="L5776" s="25" t="s">
        <v>27794</v>
      </c>
    </row>
    <row r="5777" spans="2:12" x14ac:dyDescent="0.2">
      <c r="B5777" s="25">
        <v>38</v>
      </c>
      <c r="C5777" s="18">
        <v>1</v>
      </c>
      <c r="D5777" s="25">
        <f>+NETWORKDAYS(I5777+1,J5777,'[1]DÍAS NO HABILES'!$B$3:$B$26)</f>
        <v>5</v>
      </c>
      <c r="E5777" s="25" t="s">
        <v>62</v>
      </c>
      <c r="F5777" s="25" t="s">
        <v>21</v>
      </c>
      <c r="G5777" s="25" t="s">
        <v>21</v>
      </c>
      <c r="H5777" s="25" t="s">
        <v>4215</v>
      </c>
      <c r="I5777" s="42">
        <v>44036</v>
      </c>
      <c r="J5777" s="42">
        <v>44043</v>
      </c>
      <c r="K5777" s="25" t="s">
        <v>23627</v>
      </c>
      <c r="L5777" s="25" t="s">
        <v>27794</v>
      </c>
    </row>
    <row r="5778" spans="2:12" x14ac:dyDescent="0.2">
      <c r="B5778" s="25">
        <v>38</v>
      </c>
      <c r="C5778" s="18">
        <v>1</v>
      </c>
      <c r="D5778" s="25">
        <f>+NETWORKDAYS(I5778+1,J5778,'[1]DÍAS NO HABILES'!$B$3:$B$26)</f>
        <v>5</v>
      </c>
      <c r="E5778" s="25" t="s">
        <v>62</v>
      </c>
      <c r="F5778" s="25" t="s">
        <v>21</v>
      </c>
      <c r="G5778" s="25" t="s">
        <v>21</v>
      </c>
      <c r="H5778" s="25" t="s">
        <v>4224</v>
      </c>
      <c r="I5778" s="42">
        <v>44036</v>
      </c>
      <c r="J5778" s="42">
        <v>44043</v>
      </c>
      <c r="K5778" s="25" t="s">
        <v>23627</v>
      </c>
      <c r="L5778" s="25" t="s">
        <v>27794</v>
      </c>
    </row>
    <row r="5779" spans="2:12" x14ac:dyDescent="0.2">
      <c r="B5779" s="25">
        <v>38</v>
      </c>
      <c r="C5779" s="18">
        <v>1</v>
      </c>
      <c r="D5779" s="25">
        <f>+NETWORKDAYS(I5779+1,J5779,'[1]DÍAS NO HABILES'!$B$3:$B$26)</f>
        <v>5</v>
      </c>
      <c r="E5779" s="25" t="s">
        <v>62</v>
      </c>
      <c r="F5779" s="25" t="s">
        <v>21</v>
      </c>
      <c r="G5779" s="25" t="s">
        <v>21</v>
      </c>
      <c r="H5779" s="25" t="s">
        <v>4229</v>
      </c>
      <c r="I5779" s="42">
        <v>44036</v>
      </c>
      <c r="J5779" s="42">
        <v>44043</v>
      </c>
      <c r="K5779" s="25" t="s">
        <v>23627</v>
      </c>
      <c r="L5779" s="25" t="s">
        <v>27794</v>
      </c>
    </row>
    <row r="5780" spans="2:12" x14ac:dyDescent="0.2">
      <c r="B5780" s="25">
        <v>38</v>
      </c>
      <c r="C5780" s="18">
        <v>1</v>
      </c>
      <c r="D5780" s="25">
        <f>+NETWORKDAYS(I5780+1,J5780,'[1]DÍAS NO HABILES'!$B$3:$B$26)</f>
        <v>5</v>
      </c>
      <c r="E5780" s="25" t="s">
        <v>62</v>
      </c>
      <c r="F5780" s="25" t="s">
        <v>21</v>
      </c>
      <c r="G5780" s="25" t="s">
        <v>21</v>
      </c>
      <c r="H5780" s="25" t="s">
        <v>1114</v>
      </c>
      <c r="I5780" s="42">
        <v>44036</v>
      </c>
      <c r="J5780" s="42">
        <v>44043</v>
      </c>
      <c r="K5780" s="25" t="s">
        <v>23627</v>
      </c>
      <c r="L5780" s="25" t="s">
        <v>27794</v>
      </c>
    </row>
    <row r="5781" spans="2:12" x14ac:dyDescent="0.2">
      <c r="B5781" s="25">
        <v>38</v>
      </c>
      <c r="C5781" s="18">
        <v>1</v>
      </c>
      <c r="D5781" s="25">
        <f>+NETWORKDAYS(I5781+1,J5781,'[1]DÍAS NO HABILES'!$B$3:$B$26)</f>
        <v>5</v>
      </c>
      <c r="E5781" s="25" t="s">
        <v>62</v>
      </c>
      <c r="F5781" s="25" t="s">
        <v>21</v>
      </c>
      <c r="G5781" s="25" t="s">
        <v>21</v>
      </c>
      <c r="H5781" s="25" t="s">
        <v>1123</v>
      </c>
      <c r="I5781" s="42">
        <v>44036</v>
      </c>
      <c r="J5781" s="42">
        <v>44043</v>
      </c>
      <c r="K5781" s="25" t="s">
        <v>23627</v>
      </c>
      <c r="L5781" s="25" t="s">
        <v>27794</v>
      </c>
    </row>
    <row r="5782" spans="2:12" x14ac:dyDescent="0.2">
      <c r="B5782" s="25">
        <v>38</v>
      </c>
      <c r="C5782" s="18">
        <v>1</v>
      </c>
      <c r="D5782" s="25">
        <f>+NETWORKDAYS(I5782+1,J5782,'[1]DÍAS NO HABILES'!$B$3:$B$26)</f>
        <v>10</v>
      </c>
      <c r="E5782" s="25" t="s">
        <v>62</v>
      </c>
      <c r="F5782" s="25" t="s">
        <v>21</v>
      </c>
      <c r="G5782" s="25" t="s">
        <v>21</v>
      </c>
      <c r="H5782" s="25" t="s">
        <v>4273</v>
      </c>
      <c r="I5782" s="42">
        <v>44036</v>
      </c>
      <c r="J5782" s="42">
        <v>44053</v>
      </c>
      <c r="K5782" s="25" t="s">
        <v>23627</v>
      </c>
      <c r="L5782" s="25" t="s">
        <v>1942</v>
      </c>
    </row>
    <row r="5783" spans="2:12" x14ac:dyDescent="0.2">
      <c r="B5783" s="25">
        <v>38</v>
      </c>
      <c r="C5783" s="18">
        <v>1</v>
      </c>
      <c r="D5783" s="25">
        <f>+NETWORKDAYS(I5783+1,J5783,'[1]DÍAS NO HABILES'!$B$3:$B$26)</f>
        <v>10</v>
      </c>
      <c r="E5783" s="25" t="s">
        <v>62</v>
      </c>
      <c r="F5783" s="25" t="s">
        <v>21</v>
      </c>
      <c r="G5783" s="25" t="s">
        <v>21</v>
      </c>
      <c r="H5783" s="25" t="s">
        <v>4210</v>
      </c>
      <c r="I5783" s="42">
        <v>44036</v>
      </c>
      <c r="J5783" s="42">
        <v>44053</v>
      </c>
      <c r="K5783" s="25" t="s">
        <v>23627</v>
      </c>
      <c r="L5783" s="25" t="s">
        <v>68</v>
      </c>
    </row>
    <row r="5784" spans="2:12" x14ac:dyDescent="0.2">
      <c r="B5784" s="25">
        <v>38</v>
      </c>
      <c r="C5784" s="18">
        <v>1</v>
      </c>
      <c r="D5784" s="25">
        <f>+NETWORKDAYS(I5784+1,J5784,'[1]DÍAS NO HABILES'!$B$3:$B$26)</f>
        <v>10</v>
      </c>
      <c r="E5784" s="25" t="s">
        <v>62</v>
      </c>
      <c r="F5784" s="25" t="s">
        <v>21</v>
      </c>
      <c r="G5784" s="25" t="s">
        <v>21</v>
      </c>
      <c r="H5784" s="25" t="s">
        <v>2153</v>
      </c>
      <c r="I5784" s="42">
        <v>44036</v>
      </c>
      <c r="J5784" s="42">
        <v>44053</v>
      </c>
      <c r="K5784" s="25" t="s">
        <v>23627</v>
      </c>
      <c r="L5784" s="25" t="s">
        <v>692</v>
      </c>
    </row>
    <row r="5785" spans="2:12" x14ac:dyDescent="0.2">
      <c r="B5785" s="25">
        <v>38</v>
      </c>
      <c r="C5785" s="18">
        <v>1</v>
      </c>
      <c r="D5785" s="25">
        <f>+NETWORKDAYS(I5785+1,J5785,'[1]DÍAS NO HABILES'!$B$3:$B$26)</f>
        <v>10</v>
      </c>
      <c r="E5785" s="25" t="s">
        <v>62</v>
      </c>
      <c r="F5785" s="25" t="s">
        <v>21</v>
      </c>
      <c r="G5785" s="25" t="s">
        <v>21</v>
      </c>
      <c r="H5785" s="25" t="s">
        <v>1110</v>
      </c>
      <c r="I5785" s="42">
        <v>44036</v>
      </c>
      <c r="J5785" s="42">
        <v>44053</v>
      </c>
      <c r="K5785" s="25" t="s">
        <v>23627</v>
      </c>
      <c r="L5785" s="25" t="s">
        <v>677</v>
      </c>
    </row>
    <row r="5786" spans="2:12" x14ac:dyDescent="0.2">
      <c r="B5786" s="25">
        <v>38</v>
      </c>
      <c r="C5786" s="18">
        <v>1</v>
      </c>
      <c r="D5786" s="25">
        <f>+NETWORKDAYS(I5786+1,J5786,'[1]DÍAS NO HABILES'!$B$3:$B$26)</f>
        <v>10</v>
      </c>
      <c r="E5786" s="25" t="s">
        <v>62</v>
      </c>
      <c r="F5786" s="25" t="s">
        <v>21</v>
      </c>
      <c r="G5786" s="25" t="s">
        <v>21</v>
      </c>
      <c r="H5786" s="25" t="s">
        <v>4231</v>
      </c>
      <c r="I5786" s="42">
        <v>44036</v>
      </c>
      <c r="J5786" s="42">
        <v>44053</v>
      </c>
      <c r="K5786" s="25" t="s">
        <v>23627</v>
      </c>
      <c r="L5786" s="25" t="s">
        <v>68</v>
      </c>
    </row>
    <row r="5787" spans="2:12" x14ac:dyDescent="0.2">
      <c r="B5787" s="25">
        <v>38</v>
      </c>
      <c r="C5787" s="18">
        <v>1</v>
      </c>
      <c r="D5787" s="25">
        <f>+NETWORKDAYS(I5787+1,J5787,'[1]DÍAS NO HABILES'!$B$3:$B$26)</f>
        <v>10</v>
      </c>
      <c r="E5787" s="25" t="s">
        <v>62</v>
      </c>
      <c r="F5787" s="25" t="s">
        <v>21</v>
      </c>
      <c r="G5787" s="25" t="s">
        <v>21</v>
      </c>
      <c r="H5787" s="25" t="s">
        <v>4232</v>
      </c>
      <c r="I5787" s="42">
        <v>44036</v>
      </c>
      <c r="J5787" s="42">
        <v>44053</v>
      </c>
      <c r="K5787" s="25" t="s">
        <v>23627</v>
      </c>
      <c r="L5787" s="25" t="s">
        <v>692</v>
      </c>
    </row>
    <row r="5788" spans="2:12" x14ac:dyDescent="0.2">
      <c r="B5788" s="25">
        <v>38</v>
      </c>
      <c r="C5788" s="18">
        <v>1</v>
      </c>
      <c r="D5788" s="25">
        <f>+NETWORKDAYS(I5788+1,J5788,'[1]DÍAS NO HABILES'!$B$3:$B$26)</f>
        <v>10</v>
      </c>
      <c r="E5788" s="25" t="s">
        <v>62</v>
      </c>
      <c r="F5788" s="25" t="s">
        <v>21</v>
      </c>
      <c r="G5788" s="25" t="s">
        <v>21</v>
      </c>
      <c r="H5788" s="25" t="s">
        <v>4274</v>
      </c>
      <c r="I5788" s="42">
        <v>44036</v>
      </c>
      <c r="J5788" s="42">
        <v>44053</v>
      </c>
      <c r="K5788" s="25" t="s">
        <v>23627</v>
      </c>
      <c r="L5788" s="25" t="s">
        <v>197</v>
      </c>
    </row>
    <row r="5789" spans="2:12" x14ac:dyDescent="0.2">
      <c r="B5789" s="25">
        <v>38</v>
      </c>
      <c r="C5789" s="18">
        <v>1</v>
      </c>
      <c r="D5789" s="25">
        <f>+NETWORKDAYS(I5789+1,J5789,'[1]DÍAS NO HABILES'!$B$3:$B$26)</f>
        <v>10</v>
      </c>
      <c r="E5789" s="25" t="s">
        <v>62</v>
      </c>
      <c r="F5789" s="25" t="s">
        <v>21</v>
      </c>
      <c r="G5789" s="25" t="s">
        <v>21</v>
      </c>
      <c r="H5789" s="25" t="s">
        <v>4236</v>
      </c>
      <c r="I5789" s="42">
        <v>44036</v>
      </c>
      <c r="J5789" s="42">
        <v>44053</v>
      </c>
      <c r="K5789" s="25" t="s">
        <v>23627</v>
      </c>
      <c r="L5789" s="25" t="s">
        <v>1942</v>
      </c>
    </row>
    <row r="5790" spans="2:12" x14ac:dyDescent="0.2">
      <c r="B5790" s="25">
        <v>38</v>
      </c>
      <c r="C5790" s="18">
        <v>1</v>
      </c>
      <c r="D5790" s="25">
        <f>+NETWORKDAYS(I5790+1,J5790,'[1]DÍAS NO HABILES'!$B$3:$B$26)</f>
        <v>10</v>
      </c>
      <c r="E5790" s="25" t="s">
        <v>62</v>
      </c>
      <c r="F5790" s="25" t="s">
        <v>21</v>
      </c>
      <c r="G5790" s="25" t="s">
        <v>21</v>
      </c>
      <c r="H5790" s="25" t="s">
        <v>4238</v>
      </c>
      <c r="I5790" s="42">
        <v>44036</v>
      </c>
      <c r="J5790" s="42">
        <v>44053</v>
      </c>
      <c r="K5790" s="25" t="s">
        <v>23627</v>
      </c>
      <c r="L5790" s="25" t="s">
        <v>692</v>
      </c>
    </row>
    <row r="5791" spans="2:12" x14ac:dyDescent="0.2">
      <c r="B5791" s="25">
        <v>38</v>
      </c>
      <c r="C5791" s="18">
        <v>1</v>
      </c>
      <c r="D5791" s="25">
        <f>+NETWORKDAYS(I5791+1,J5791,'[1]DÍAS NO HABILES'!$B$3:$B$26)</f>
        <v>10</v>
      </c>
      <c r="E5791" s="25" t="s">
        <v>62</v>
      </c>
      <c r="F5791" s="25" t="s">
        <v>21</v>
      </c>
      <c r="G5791" s="25" t="s">
        <v>21</v>
      </c>
      <c r="H5791" s="25" t="s">
        <v>2104</v>
      </c>
      <c r="I5791" s="42">
        <v>44036</v>
      </c>
      <c r="J5791" s="42">
        <v>44053</v>
      </c>
      <c r="K5791" s="25" t="s">
        <v>23627</v>
      </c>
      <c r="L5791" s="25" t="s">
        <v>1406</v>
      </c>
    </row>
    <row r="5792" spans="2:12" x14ac:dyDescent="0.2">
      <c r="B5792" s="25">
        <v>38</v>
      </c>
      <c r="C5792" s="18">
        <v>1</v>
      </c>
      <c r="D5792" s="25">
        <f>+NETWORKDAYS(I5792+1,J5792,'[1]DÍAS NO HABILES'!$B$3:$B$26)</f>
        <v>10</v>
      </c>
      <c r="E5792" s="25" t="s">
        <v>62</v>
      </c>
      <c r="F5792" s="25" t="s">
        <v>21</v>
      </c>
      <c r="G5792" s="25" t="s">
        <v>21</v>
      </c>
      <c r="H5792" s="25" t="s">
        <v>2151</v>
      </c>
      <c r="I5792" s="42">
        <v>44036</v>
      </c>
      <c r="J5792" s="42">
        <v>44053</v>
      </c>
      <c r="K5792" s="25" t="s">
        <v>23627</v>
      </c>
      <c r="L5792" s="25" t="s">
        <v>692</v>
      </c>
    </row>
    <row r="5793" spans="2:12" x14ac:dyDescent="0.2">
      <c r="B5793" s="25">
        <v>38</v>
      </c>
      <c r="C5793" s="18">
        <v>1</v>
      </c>
      <c r="D5793" s="25">
        <f>+NETWORKDAYS(I5793+1,J5793,'[1]DÍAS NO HABILES'!$B$3:$B$26)</f>
        <v>10</v>
      </c>
      <c r="E5793" s="25" t="s">
        <v>62</v>
      </c>
      <c r="F5793" s="25" t="s">
        <v>21</v>
      </c>
      <c r="G5793" s="25" t="s">
        <v>21</v>
      </c>
      <c r="H5793" s="25" t="s">
        <v>4240</v>
      </c>
      <c r="I5793" s="42">
        <v>44036</v>
      </c>
      <c r="J5793" s="42">
        <v>44053</v>
      </c>
      <c r="K5793" s="25" t="s">
        <v>23627</v>
      </c>
      <c r="L5793" s="25" t="s">
        <v>23628</v>
      </c>
    </row>
    <row r="5794" spans="2:12" x14ac:dyDescent="0.2">
      <c r="B5794" s="25">
        <v>38</v>
      </c>
      <c r="C5794" s="18">
        <v>1</v>
      </c>
      <c r="D5794" s="25">
        <f>+NETWORKDAYS(I5794+1,J5794,'[1]DÍAS NO HABILES'!$B$3:$B$26)</f>
        <v>10</v>
      </c>
      <c r="E5794" s="25" t="s">
        <v>62</v>
      </c>
      <c r="F5794" s="25" t="s">
        <v>21</v>
      </c>
      <c r="G5794" s="25" t="s">
        <v>21</v>
      </c>
      <c r="H5794" s="25" t="s">
        <v>4243</v>
      </c>
      <c r="I5794" s="42">
        <v>44036</v>
      </c>
      <c r="J5794" s="42">
        <v>44053</v>
      </c>
      <c r="K5794" s="25" t="s">
        <v>23627</v>
      </c>
      <c r="L5794" s="25" t="s">
        <v>23628</v>
      </c>
    </row>
    <row r="5795" spans="2:12" x14ac:dyDescent="0.2">
      <c r="B5795" s="25">
        <v>38</v>
      </c>
      <c r="C5795" s="18">
        <v>1</v>
      </c>
      <c r="D5795" s="25">
        <f>+NETWORKDAYS(I5795+1,J5795,'[1]DÍAS NO HABILES'!$B$3:$B$26)</f>
        <v>10</v>
      </c>
      <c r="E5795" s="25" t="s">
        <v>62</v>
      </c>
      <c r="F5795" s="25" t="s">
        <v>21</v>
      </c>
      <c r="G5795" s="25" t="s">
        <v>21</v>
      </c>
      <c r="H5795" s="25" t="s">
        <v>4255</v>
      </c>
      <c r="I5795" s="42">
        <v>44036</v>
      </c>
      <c r="J5795" s="42">
        <v>44053</v>
      </c>
      <c r="K5795" s="25" t="s">
        <v>23627</v>
      </c>
      <c r="L5795" s="25" t="s">
        <v>1949</v>
      </c>
    </row>
    <row r="5796" spans="2:12" x14ac:dyDescent="0.2">
      <c r="B5796" s="25">
        <v>38</v>
      </c>
      <c r="C5796" s="18">
        <v>1</v>
      </c>
      <c r="D5796" s="25">
        <f>+NETWORKDAYS(I5796+1,J5796,'[1]DÍAS NO HABILES'!$B$3:$B$26)</f>
        <v>10</v>
      </c>
      <c r="E5796" s="25" t="s">
        <v>62</v>
      </c>
      <c r="F5796" s="25" t="s">
        <v>21</v>
      </c>
      <c r="G5796" s="25" t="s">
        <v>21</v>
      </c>
      <c r="H5796" s="25" t="s">
        <v>4263</v>
      </c>
      <c r="I5796" s="42">
        <v>44036</v>
      </c>
      <c r="J5796" s="42">
        <v>44053</v>
      </c>
      <c r="K5796" s="25" t="s">
        <v>23627</v>
      </c>
      <c r="L5796" s="25" t="s">
        <v>1938</v>
      </c>
    </row>
    <row r="5797" spans="2:12" x14ac:dyDescent="0.2">
      <c r="B5797" s="25">
        <v>38</v>
      </c>
      <c r="C5797" s="18">
        <v>1</v>
      </c>
      <c r="D5797" s="25">
        <f>+NETWORKDAYS(I5797+1,J5797,'[1]DÍAS NO HABILES'!$B$3:$B$26)</f>
        <v>10</v>
      </c>
      <c r="E5797" s="25" t="s">
        <v>62</v>
      </c>
      <c r="F5797" s="25" t="s">
        <v>21</v>
      </c>
      <c r="G5797" s="25" t="s">
        <v>21</v>
      </c>
      <c r="H5797" s="25" t="s">
        <v>4266</v>
      </c>
      <c r="I5797" s="42">
        <v>44036</v>
      </c>
      <c r="J5797" s="42">
        <v>44053</v>
      </c>
      <c r="K5797" s="25" t="s">
        <v>23627</v>
      </c>
      <c r="L5797" s="25" t="s">
        <v>692</v>
      </c>
    </row>
    <row r="5798" spans="2:12" x14ac:dyDescent="0.2">
      <c r="B5798" s="25">
        <v>38</v>
      </c>
      <c r="C5798" s="18">
        <v>1</v>
      </c>
      <c r="D5798" s="25">
        <f>+NETWORKDAYS(I5798+1,J5798,'[1]DÍAS NO HABILES'!$B$3:$B$26)</f>
        <v>15</v>
      </c>
      <c r="E5798" s="25" t="s">
        <v>62</v>
      </c>
      <c r="F5798" s="25" t="s">
        <v>21</v>
      </c>
      <c r="G5798" s="25" t="s">
        <v>21</v>
      </c>
      <c r="H5798" s="25" t="s">
        <v>4218</v>
      </c>
      <c r="I5798" s="42">
        <v>44036</v>
      </c>
      <c r="J5798" s="42">
        <v>44061</v>
      </c>
      <c r="K5798" s="25" t="s">
        <v>23627</v>
      </c>
      <c r="L5798" s="25" t="s">
        <v>1408</v>
      </c>
    </row>
    <row r="5799" spans="2:12" x14ac:dyDescent="0.2">
      <c r="B5799" s="25">
        <v>38</v>
      </c>
      <c r="C5799" s="18">
        <v>1</v>
      </c>
      <c r="D5799" s="25">
        <f>+NETWORKDAYS(I5799+1,J5799,'[1]DÍAS NO HABILES'!$B$3:$B$26)</f>
        <v>20</v>
      </c>
      <c r="E5799" s="25" t="s">
        <v>29</v>
      </c>
      <c r="F5799" s="25" t="s">
        <v>46</v>
      </c>
      <c r="G5799" s="25" t="s">
        <v>45</v>
      </c>
      <c r="H5799" s="25" t="s">
        <v>1305</v>
      </c>
      <c r="I5799" s="42">
        <v>44036</v>
      </c>
      <c r="J5799" s="42">
        <v>44068</v>
      </c>
      <c r="K5799" s="25" t="s">
        <v>23627</v>
      </c>
      <c r="L5799" s="25" t="s">
        <v>199</v>
      </c>
    </row>
    <row r="5800" spans="2:12" x14ac:dyDescent="0.2">
      <c r="B5800" s="25">
        <v>38</v>
      </c>
      <c r="C5800" s="18">
        <v>1</v>
      </c>
      <c r="D5800" s="25">
        <f>+NETWORKDAYS(I5800+1,J5800,'[1]DÍAS NO HABILES'!$B$3:$B$26)</f>
        <v>20</v>
      </c>
      <c r="E5800" s="25" t="s">
        <v>29</v>
      </c>
      <c r="F5800" s="25" t="s">
        <v>46</v>
      </c>
      <c r="G5800" s="25" t="s">
        <v>45</v>
      </c>
      <c r="H5800" s="25" t="s">
        <v>1388</v>
      </c>
      <c r="I5800" s="42">
        <v>44036</v>
      </c>
      <c r="J5800" s="42">
        <v>44068</v>
      </c>
      <c r="K5800" s="25" t="s">
        <v>23627</v>
      </c>
      <c r="L5800" s="25" t="s">
        <v>679</v>
      </c>
    </row>
    <row r="5801" spans="2:12" x14ac:dyDescent="0.2">
      <c r="B5801" s="25">
        <v>38</v>
      </c>
      <c r="C5801" s="18">
        <v>1</v>
      </c>
      <c r="D5801" s="25">
        <f>+NETWORKDAYS(I5801+1,J5801,'[1]DÍAS NO HABILES'!$B$3:$B$26)</f>
        <v>20</v>
      </c>
      <c r="E5801" s="25" t="s">
        <v>29</v>
      </c>
      <c r="F5801" s="25" t="s">
        <v>46</v>
      </c>
      <c r="G5801" s="25" t="s">
        <v>45</v>
      </c>
      <c r="H5801" s="25" t="s">
        <v>1292</v>
      </c>
      <c r="I5801" s="42">
        <v>44036</v>
      </c>
      <c r="J5801" s="42">
        <v>44068</v>
      </c>
      <c r="K5801" s="25" t="s">
        <v>23627</v>
      </c>
      <c r="L5801" s="25" t="s">
        <v>680</v>
      </c>
    </row>
    <row r="5802" spans="2:12" x14ac:dyDescent="0.2">
      <c r="B5802" s="25">
        <v>38</v>
      </c>
      <c r="C5802" s="18">
        <v>1</v>
      </c>
      <c r="D5802" s="25">
        <f>+NETWORKDAYS(I5802+1,J5802,'[1]DÍAS NO HABILES'!$B$3:$B$26)</f>
        <v>20</v>
      </c>
      <c r="E5802" s="25" t="s">
        <v>29</v>
      </c>
      <c r="F5802" s="25" t="s">
        <v>46</v>
      </c>
      <c r="G5802" s="25" t="s">
        <v>45</v>
      </c>
      <c r="H5802" s="25" t="s">
        <v>1398</v>
      </c>
      <c r="I5802" s="42">
        <v>44036</v>
      </c>
      <c r="J5802" s="42">
        <v>44068</v>
      </c>
      <c r="K5802" s="25" t="s">
        <v>23627</v>
      </c>
      <c r="L5802" s="25" t="s">
        <v>680</v>
      </c>
    </row>
    <row r="5803" spans="2:12" x14ac:dyDescent="0.2">
      <c r="B5803" s="25">
        <v>38</v>
      </c>
      <c r="C5803" s="18">
        <v>1</v>
      </c>
      <c r="D5803" s="25">
        <f>+NETWORKDAYS(I5803+1,J5803,'[1]DÍAS NO HABILES'!$B$3:$B$26)</f>
        <v>30</v>
      </c>
      <c r="E5803" s="25" t="s">
        <v>62</v>
      </c>
      <c r="F5803" s="25" t="s">
        <v>21</v>
      </c>
      <c r="G5803" s="25" t="s">
        <v>21</v>
      </c>
      <c r="H5803" s="25" t="s">
        <v>25985</v>
      </c>
      <c r="I5803" s="42">
        <v>44036</v>
      </c>
      <c r="J5803" s="42">
        <v>44082</v>
      </c>
      <c r="K5803" s="25" t="s">
        <v>23627</v>
      </c>
      <c r="L5803" s="25" t="s">
        <v>27796</v>
      </c>
    </row>
    <row r="5804" spans="2:12" x14ac:dyDescent="0.2">
      <c r="B5804" s="25">
        <v>38</v>
      </c>
      <c r="C5804" s="18">
        <v>1</v>
      </c>
      <c r="D5804" s="25">
        <f>+NETWORKDAYS(I5804+1,J5804,'[1]DÍAS NO HABILES'!$B$3:$B$26)</f>
        <v>30</v>
      </c>
      <c r="E5804" s="25" t="s">
        <v>62</v>
      </c>
      <c r="F5804" s="25" t="s">
        <v>21</v>
      </c>
      <c r="G5804" s="25" t="s">
        <v>21</v>
      </c>
      <c r="H5804" s="25" t="s">
        <v>25986</v>
      </c>
      <c r="I5804" s="42">
        <v>44036</v>
      </c>
      <c r="J5804" s="42">
        <v>44082</v>
      </c>
      <c r="K5804" s="25" t="s">
        <v>23627</v>
      </c>
      <c r="L5804" s="25" t="s">
        <v>27796</v>
      </c>
    </row>
    <row r="5805" spans="2:12" x14ac:dyDescent="0.2">
      <c r="B5805" s="25">
        <v>38</v>
      </c>
      <c r="C5805" s="18">
        <v>1</v>
      </c>
      <c r="D5805" s="25">
        <f>+NETWORKDAYS(I5805+1,J5805,'[1]DÍAS NO HABILES'!$B$3:$B$26)</f>
        <v>30</v>
      </c>
      <c r="E5805" s="25" t="s">
        <v>62</v>
      </c>
      <c r="F5805" s="25" t="s">
        <v>21</v>
      </c>
      <c r="G5805" s="25" t="s">
        <v>21</v>
      </c>
      <c r="H5805" s="25" t="s">
        <v>25987</v>
      </c>
      <c r="I5805" s="42">
        <v>44036</v>
      </c>
      <c r="J5805" s="42">
        <v>44082</v>
      </c>
      <c r="K5805" s="25" t="s">
        <v>23627</v>
      </c>
      <c r="L5805" s="25" t="s">
        <v>27796</v>
      </c>
    </row>
    <row r="5806" spans="2:12" x14ac:dyDescent="0.2">
      <c r="B5806" s="25">
        <v>38</v>
      </c>
      <c r="C5806" s="18">
        <v>1</v>
      </c>
      <c r="D5806" s="25">
        <f>+NETWORKDAYS(I5806+1,J5806,'[1]DÍAS NO HABILES'!$B$3:$B$26)</f>
        <v>30</v>
      </c>
      <c r="E5806" s="25" t="s">
        <v>62</v>
      </c>
      <c r="F5806" s="25" t="s">
        <v>21</v>
      </c>
      <c r="G5806" s="25" t="s">
        <v>21</v>
      </c>
      <c r="H5806" s="25" t="s">
        <v>25988</v>
      </c>
      <c r="I5806" s="42">
        <v>44036</v>
      </c>
      <c r="J5806" s="42">
        <v>44082</v>
      </c>
      <c r="K5806" s="25" t="s">
        <v>23627</v>
      </c>
      <c r="L5806" s="25" t="s">
        <v>27796</v>
      </c>
    </row>
    <row r="5807" spans="2:12" x14ac:dyDescent="0.2">
      <c r="B5807" s="25">
        <v>38</v>
      </c>
      <c r="C5807" s="18">
        <v>1</v>
      </c>
      <c r="D5807" s="25">
        <f>+NETWORKDAYS(I5807+1,J5807,'[1]DÍAS NO HABILES'!$B$3:$B$26)</f>
        <v>30</v>
      </c>
      <c r="E5807" s="25" t="s">
        <v>62</v>
      </c>
      <c r="F5807" s="25" t="s">
        <v>21</v>
      </c>
      <c r="G5807" s="25" t="s">
        <v>21</v>
      </c>
      <c r="H5807" s="25" t="s">
        <v>25989</v>
      </c>
      <c r="I5807" s="42">
        <v>44036</v>
      </c>
      <c r="J5807" s="42">
        <v>44082</v>
      </c>
      <c r="K5807" s="25" t="s">
        <v>23627</v>
      </c>
      <c r="L5807" s="25" t="s">
        <v>27790</v>
      </c>
    </row>
    <row r="5808" spans="2:12" x14ac:dyDescent="0.2">
      <c r="B5808" s="25">
        <v>38</v>
      </c>
      <c r="C5808" s="18">
        <v>1</v>
      </c>
      <c r="D5808" s="25">
        <f>+NETWORKDAYS(I5808+1,J5808,'[1]DÍAS NO HABILES'!$B$3:$B$26)</f>
        <v>30</v>
      </c>
      <c r="E5808" s="25" t="s">
        <v>62</v>
      </c>
      <c r="F5808" s="25" t="s">
        <v>21</v>
      </c>
      <c r="G5808" s="25" t="s">
        <v>21</v>
      </c>
      <c r="H5808" s="25" t="s">
        <v>25990</v>
      </c>
      <c r="I5808" s="42">
        <v>44036</v>
      </c>
      <c r="J5808" s="42">
        <v>44082</v>
      </c>
      <c r="K5808" s="25" t="s">
        <v>23627</v>
      </c>
      <c r="L5808" s="25" t="s">
        <v>27788</v>
      </c>
    </row>
    <row r="5809" spans="2:12" x14ac:dyDescent="0.2">
      <c r="B5809" s="25">
        <v>38</v>
      </c>
      <c r="C5809" s="18">
        <v>1</v>
      </c>
      <c r="D5809" s="25">
        <f>+NETWORKDAYS(I5809+1,J5809,'[1]DÍAS NO HABILES'!$B$3:$B$26)</f>
        <v>30</v>
      </c>
      <c r="E5809" s="25" t="s">
        <v>58</v>
      </c>
      <c r="F5809" s="25" t="s">
        <v>57</v>
      </c>
      <c r="G5809" s="25" t="s">
        <v>55</v>
      </c>
      <c r="H5809" s="25" t="s">
        <v>25991</v>
      </c>
      <c r="I5809" s="42">
        <v>44036</v>
      </c>
      <c r="J5809" s="42">
        <v>44082</v>
      </c>
      <c r="K5809" s="25" t="s">
        <v>23627</v>
      </c>
      <c r="L5809" s="25" t="s">
        <v>27799</v>
      </c>
    </row>
    <row r="5810" spans="2:12" x14ac:dyDescent="0.2">
      <c r="B5810" s="25">
        <v>38</v>
      </c>
      <c r="C5810" s="18">
        <v>1</v>
      </c>
      <c r="D5810" s="25">
        <f>+NETWORKDAYS(I5810+1,J5810,'[1]DÍAS NO HABILES'!$B$3:$B$26)</f>
        <v>30</v>
      </c>
      <c r="E5810" s="25" t="s">
        <v>62</v>
      </c>
      <c r="F5810" s="25" t="s">
        <v>21</v>
      </c>
      <c r="G5810" s="25" t="s">
        <v>21</v>
      </c>
      <c r="H5810" s="25" t="s">
        <v>25992</v>
      </c>
      <c r="I5810" s="42">
        <v>44036</v>
      </c>
      <c r="J5810" s="42">
        <v>44082</v>
      </c>
      <c r="K5810" s="25" t="s">
        <v>23627</v>
      </c>
      <c r="L5810" s="25" t="s">
        <v>4567</v>
      </c>
    </row>
    <row r="5811" spans="2:12" x14ac:dyDescent="0.2">
      <c r="B5811" s="25">
        <v>38</v>
      </c>
      <c r="C5811" s="18">
        <v>1</v>
      </c>
      <c r="D5811" s="25">
        <f>+NETWORKDAYS(I5811+1,J5811,'[1]DÍAS NO HABILES'!$B$3:$B$26)</f>
        <v>30</v>
      </c>
      <c r="E5811" s="25" t="s">
        <v>62</v>
      </c>
      <c r="F5811" s="25" t="s">
        <v>21</v>
      </c>
      <c r="G5811" s="25" t="s">
        <v>21</v>
      </c>
      <c r="H5811" s="25" t="s">
        <v>25993</v>
      </c>
      <c r="I5811" s="42">
        <v>44036</v>
      </c>
      <c r="J5811" s="42">
        <v>44082</v>
      </c>
      <c r="K5811" s="25" t="s">
        <v>23627</v>
      </c>
      <c r="L5811" s="25" t="s">
        <v>4567</v>
      </c>
    </row>
    <row r="5812" spans="2:12" x14ac:dyDescent="0.2">
      <c r="B5812" s="25">
        <v>38</v>
      </c>
      <c r="C5812" s="18">
        <v>1</v>
      </c>
      <c r="D5812" s="25">
        <f>+NETWORKDAYS(I5812+1,J5812,'[1]DÍAS NO HABILES'!$B$3:$B$26)</f>
        <v>30</v>
      </c>
      <c r="E5812" s="25" t="s">
        <v>62</v>
      </c>
      <c r="F5812" s="25" t="s">
        <v>21</v>
      </c>
      <c r="G5812" s="25" t="s">
        <v>21</v>
      </c>
      <c r="H5812" s="25" t="s">
        <v>25994</v>
      </c>
      <c r="I5812" s="42">
        <v>44036</v>
      </c>
      <c r="J5812" s="42">
        <v>44082</v>
      </c>
      <c r="K5812" s="25" t="s">
        <v>23627</v>
      </c>
      <c r="L5812" s="25" t="s">
        <v>1408</v>
      </c>
    </row>
    <row r="5813" spans="2:12" x14ac:dyDescent="0.2">
      <c r="B5813" s="25">
        <v>38</v>
      </c>
      <c r="C5813" s="18">
        <v>1</v>
      </c>
      <c r="D5813" s="25">
        <f>+NETWORKDAYS(I5813+1,J5813,'[1]DÍAS NO HABILES'!$B$3:$B$26)</f>
        <v>30</v>
      </c>
      <c r="E5813" s="25" t="s">
        <v>62</v>
      </c>
      <c r="F5813" s="25" t="s">
        <v>21</v>
      </c>
      <c r="G5813" s="25" t="s">
        <v>21</v>
      </c>
      <c r="H5813" s="25" t="s">
        <v>25995</v>
      </c>
      <c r="I5813" s="42">
        <v>44036</v>
      </c>
      <c r="J5813" s="42">
        <v>44082</v>
      </c>
      <c r="K5813" s="25" t="s">
        <v>23627</v>
      </c>
      <c r="L5813" s="25" t="s">
        <v>1408</v>
      </c>
    </row>
    <row r="5814" spans="2:12" x14ac:dyDescent="0.2">
      <c r="B5814" s="25">
        <v>38</v>
      </c>
      <c r="C5814" s="18">
        <v>1</v>
      </c>
      <c r="D5814" s="25">
        <f>+NETWORKDAYS(I5814+1,J5814,'[1]DÍAS NO HABILES'!$B$3:$B$26)</f>
        <v>30</v>
      </c>
      <c r="E5814" s="25" t="s">
        <v>29</v>
      </c>
      <c r="F5814" s="25" t="s">
        <v>46</v>
      </c>
      <c r="G5814" s="25" t="s">
        <v>45</v>
      </c>
      <c r="H5814" s="25" t="s">
        <v>25996</v>
      </c>
      <c r="I5814" s="42">
        <v>44036</v>
      </c>
      <c r="J5814" s="42">
        <v>44082</v>
      </c>
      <c r="K5814" s="25" t="s">
        <v>23627</v>
      </c>
      <c r="L5814" s="25" t="s">
        <v>683</v>
      </c>
    </row>
    <row r="5815" spans="2:12" x14ac:dyDescent="0.2">
      <c r="B5815" s="25">
        <v>38</v>
      </c>
      <c r="C5815" s="18">
        <v>1</v>
      </c>
      <c r="D5815" s="25">
        <f>+NETWORKDAYS(I5815+1,J5815,'[1]DÍAS NO HABILES'!$B$3:$B$26)</f>
        <v>30</v>
      </c>
      <c r="E5815" s="25" t="s">
        <v>29</v>
      </c>
      <c r="F5815" s="25" t="s">
        <v>46</v>
      </c>
      <c r="G5815" s="25" t="s">
        <v>45</v>
      </c>
      <c r="H5815" s="25" t="s">
        <v>25997</v>
      </c>
      <c r="I5815" s="42">
        <v>44036</v>
      </c>
      <c r="J5815" s="42">
        <v>44082</v>
      </c>
      <c r="K5815" s="25" t="s">
        <v>23627</v>
      </c>
      <c r="L5815" s="25" t="s">
        <v>1937</v>
      </c>
    </row>
    <row r="5816" spans="2:12" x14ac:dyDescent="0.2">
      <c r="B5816" s="25">
        <v>38</v>
      </c>
      <c r="C5816" s="18">
        <v>1</v>
      </c>
      <c r="D5816" s="25">
        <f>+NETWORKDAYS(I5816+1,J5816,'[1]DÍAS NO HABILES'!$B$3:$B$26)</f>
        <v>30</v>
      </c>
      <c r="E5816" s="25" t="s">
        <v>29</v>
      </c>
      <c r="F5816" s="25" t="s">
        <v>46</v>
      </c>
      <c r="G5816" s="25" t="s">
        <v>45</v>
      </c>
      <c r="H5816" s="25" t="s">
        <v>25998</v>
      </c>
      <c r="I5816" s="42">
        <v>44036</v>
      </c>
      <c r="J5816" s="42">
        <v>44082</v>
      </c>
      <c r="K5816" s="25" t="s">
        <v>23627</v>
      </c>
      <c r="L5816" s="25" t="s">
        <v>683</v>
      </c>
    </row>
    <row r="5817" spans="2:12" x14ac:dyDescent="0.2">
      <c r="B5817" s="25">
        <v>38</v>
      </c>
      <c r="C5817" s="18">
        <v>1</v>
      </c>
      <c r="D5817" s="25">
        <f>+NETWORKDAYS(I5817+1,J5817,'[1]DÍAS NO HABILES'!$B$3:$B$26)</f>
        <v>30</v>
      </c>
      <c r="E5817" s="25" t="s">
        <v>29</v>
      </c>
      <c r="F5817" s="25" t="s">
        <v>46</v>
      </c>
      <c r="G5817" s="25" t="s">
        <v>45</v>
      </c>
      <c r="H5817" s="25" t="s">
        <v>25999</v>
      </c>
      <c r="I5817" s="42">
        <v>44036</v>
      </c>
      <c r="J5817" s="42">
        <v>44082</v>
      </c>
      <c r="K5817" s="25" t="s">
        <v>23627</v>
      </c>
      <c r="L5817" s="25" t="s">
        <v>683</v>
      </c>
    </row>
    <row r="5818" spans="2:12" x14ac:dyDescent="0.2">
      <c r="B5818" s="25">
        <v>38</v>
      </c>
      <c r="C5818" s="18">
        <v>1</v>
      </c>
      <c r="D5818" s="25">
        <f>+NETWORKDAYS(I5818+1,J5818,'[1]DÍAS NO HABILES'!$B$3:$B$26)</f>
        <v>30</v>
      </c>
      <c r="E5818" s="25" t="s">
        <v>29</v>
      </c>
      <c r="F5818" s="25" t="s">
        <v>46</v>
      </c>
      <c r="G5818" s="25" t="s">
        <v>45</v>
      </c>
      <c r="H5818" s="25" t="s">
        <v>26000</v>
      </c>
      <c r="I5818" s="42">
        <v>44036</v>
      </c>
      <c r="J5818" s="42">
        <v>44082</v>
      </c>
      <c r="K5818" s="25" t="s">
        <v>23627</v>
      </c>
      <c r="L5818" s="25" t="s">
        <v>678</v>
      </c>
    </row>
    <row r="5819" spans="2:12" x14ac:dyDescent="0.2">
      <c r="B5819" s="25">
        <v>38</v>
      </c>
      <c r="C5819" s="18">
        <v>1</v>
      </c>
      <c r="D5819" s="25">
        <f>+NETWORKDAYS(I5819+1,J5819,'[1]DÍAS NO HABILES'!$B$3:$B$26)</f>
        <v>30</v>
      </c>
      <c r="E5819" s="25" t="s">
        <v>29</v>
      </c>
      <c r="F5819" s="25" t="s">
        <v>46</v>
      </c>
      <c r="G5819" s="25" t="s">
        <v>45</v>
      </c>
      <c r="H5819" s="25" t="s">
        <v>26001</v>
      </c>
      <c r="I5819" s="42">
        <v>44036</v>
      </c>
      <c r="J5819" s="42">
        <v>44082</v>
      </c>
      <c r="K5819" s="25" t="s">
        <v>23627</v>
      </c>
      <c r="L5819" s="25" t="s">
        <v>683</v>
      </c>
    </row>
    <row r="5820" spans="2:12" x14ac:dyDescent="0.2">
      <c r="B5820" s="25">
        <v>38</v>
      </c>
      <c r="C5820" s="18">
        <v>1</v>
      </c>
      <c r="D5820" s="25">
        <f>+NETWORKDAYS(I5820+1,J5820,'[1]DÍAS NO HABILES'!$B$3:$B$26)</f>
        <v>30</v>
      </c>
      <c r="E5820" s="25" t="s">
        <v>29</v>
      </c>
      <c r="F5820" s="25" t="s">
        <v>46</v>
      </c>
      <c r="G5820" s="25" t="s">
        <v>45</v>
      </c>
      <c r="H5820" s="25" t="s">
        <v>26002</v>
      </c>
      <c r="I5820" s="42">
        <v>44036</v>
      </c>
      <c r="J5820" s="42">
        <v>44082</v>
      </c>
      <c r="K5820" s="25" t="s">
        <v>23627</v>
      </c>
      <c r="L5820" s="25" t="s">
        <v>78</v>
      </c>
    </row>
    <row r="5821" spans="2:12" x14ac:dyDescent="0.2">
      <c r="B5821" s="25">
        <v>38</v>
      </c>
      <c r="C5821" s="18">
        <v>1</v>
      </c>
      <c r="D5821" s="25">
        <f>+NETWORKDAYS(I5821+1,J5821,'[1]DÍAS NO HABILES'!$B$3:$B$26)</f>
        <v>30</v>
      </c>
      <c r="E5821" s="25" t="s">
        <v>29</v>
      </c>
      <c r="F5821" s="25" t="s">
        <v>46</v>
      </c>
      <c r="G5821" s="25" t="s">
        <v>45</v>
      </c>
      <c r="H5821" s="25" t="s">
        <v>26003</v>
      </c>
      <c r="I5821" s="42">
        <v>44036</v>
      </c>
      <c r="J5821" s="42">
        <v>44082</v>
      </c>
      <c r="K5821" s="25" t="s">
        <v>23627</v>
      </c>
      <c r="L5821" s="25" t="s">
        <v>684</v>
      </c>
    </row>
    <row r="5822" spans="2:12" x14ac:dyDescent="0.2">
      <c r="B5822" s="25">
        <v>38</v>
      </c>
      <c r="C5822" s="18">
        <v>1</v>
      </c>
      <c r="D5822" s="25">
        <f>+NETWORKDAYS(I5822+1,J5822,'[1]DÍAS NO HABILES'!$B$3:$B$26)</f>
        <v>30</v>
      </c>
      <c r="E5822" s="25" t="s">
        <v>29</v>
      </c>
      <c r="F5822" s="25" t="s">
        <v>46</v>
      </c>
      <c r="G5822" s="25" t="s">
        <v>45</v>
      </c>
      <c r="H5822" s="25" t="s">
        <v>26004</v>
      </c>
      <c r="I5822" s="42">
        <v>44036</v>
      </c>
      <c r="J5822" s="42">
        <v>44082</v>
      </c>
      <c r="K5822" s="25" t="s">
        <v>23627</v>
      </c>
      <c r="L5822" s="25" t="s">
        <v>684</v>
      </c>
    </row>
    <row r="5823" spans="2:12" x14ac:dyDescent="0.2">
      <c r="B5823" s="25">
        <v>38</v>
      </c>
      <c r="C5823" s="18">
        <v>1</v>
      </c>
      <c r="D5823" s="25">
        <f>+NETWORKDAYS(I5823+1,J5823,'[1]DÍAS NO HABILES'!$B$3:$B$26)</f>
        <v>30</v>
      </c>
      <c r="E5823" s="25" t="s">
        <v>29</v>
      </c>
      <c r="F5823" s="25" t="s">
        <v>46</v>
      </c>
      <c r="G5823" s="25" t="s">
        <v>45</v>
      </c>
      <c r="H5823" s="25" t="s">
        <v>26005</v>
      </c>
      <c r="I5823" s="42">
        <v>44036</v>
      </c>
      <c r="J5823" s="42">
        <v>44082</v>
      </c>
      <c r="K5823" s="25" t="s">
        <v>23627</v>
      </c>
      <c r="L5823" s="25" t="s">
        <v>684</v>
      </c>
    </row>
    <row r="5824" spans="2:12" x14ac:dyDescent="0.2">
      <c r="B5824" s="25">
        <v>38</v>
      </c>
      <c r="C5824" s="18">
        <v>1</v>
      </c>
      <c r="D5824" s="25">
        <f>+NETWORKDAYS(I5824+1,J5824,'[1]DÍAS NO HABILES'!$B$3:$B$26)</f>
        <v>30</v>
      </c>
      <c r="E5824" s="25" t="s">
        <v>29</v>
      </c>
      <c r="F5824" s="25" t="s">
        <v>46</v>
      </c>
      <c r="G5824" s="25" t="s">
        <v>45</v>
      </c>
      <c r="H5824" s="25" t="s">
        <v>26006</v>
      </c>
      <c r="I5824" s="42">
        <v>44036</v>
      </c>
      <c r="J5824" s="42">
        <v>44082</v>
      </c>
      <c r="K5824" s="25" t="s">
        <v>23627</v>
      </c>
      <c r="L5824" s="25" t="s">
        <v>200</v>
      </c>
    </row>
    <row r="5825" spans="2:12" x14ac:dyDescent="0.2">
      <c r="B5825" s="25">
        <v>38</v>
      </c>
      <c r="C5825" s="18">
        <v>1</v>
      </c>
      <c r="D5825" s="25">
        <f>+NETWORKDAYS(I5825+1,J5825,'[1]DÍAS NO HABILES'!$B$3:$B$26)</f>
        <v>30</v>
      </c>
      <c r="E5825" s="25" t="s">
        <v>29</v>
      </c>
      <c r="F5825" s="25" t="s">
        <v>46</v>
      </c>
      <c r="G5825" s="25" t="s">
        <v>45</v>
      </c>
      <c r="H5825" s="25" t="s">
        <v>26007</v>
      </c>
      <c r="I5825" s="42">
        <v>44036</v>
      </c>
      <c r="J5825" s="42">
        <v>44082</v>
      </c>
      <c r="K5825" s="25" t="s">
        <v>23627</v>
      </c>
      <c r="L5825" s="25" t="s">
        <v>687</v>
      </c>
    </row>
    <row r="5826" spans="2:12" x14ac:dyDescent="0.2">
      <c r="B5826" s="25">
        <v>38</v>
      </c>
      <c r="C5826" s="18">
        <v>1</v>
      </c>
      <c r="D5826" s="25">
        <f>+NETWORKDAYS(I5826+1,J5826,'[1]DÍAS NO HABILES'!$B$3:$B$26)</f>
        <v>30</v>
      </c>
      <c r="E5826" s="25" t="s">
        <v>29</v>
      </c>
      <c r="F5826" s="25" t="s">
        <v>46</v>
      </c>
      <c r="G5826" s="25" t="s">
        <v>45</v>
      </c>
      <c r="H5826" s="25" t="s">
        <v>26008</v>
      </c>
      <c r="I5826" s="42">
        <v>44036</v>
      </c>
      <c r="J5826" s="42">
        <v>44082</v>
      </c>
      <c r="K5826" s="25" t="s">
        <v>23627</v>
      </c>
      <c r="L5826" s="25" t="s">
        <v>687</v>
      </c>
    </row>
    <row r="5827" spans="2:12" x14ac:dyDescent="0.2">
      <c r="B5827" s="25">
        <v>38</v>
      </c>
      <c r="C5827" s="18">
        <v>1</v>
      </c>
      <c r="D5827" s="25">
        <f>+NETWORKDAYS(I5827+1,J5827,'[1]DÍAS NO HABILES'!$B$3:$B$26)</f>
        <v>30</v>
      </c>
      <c r="E5827" s="25" t="s">
        <v>29</v>
      </c>
      <c r="F5827" s="25" t="s">
        <v>46</v>
      </c>
      <c r="G5827" s="25" t="s">
        <v>45</v>
      </c>
      <c r="H5827" s="25" t="s">
        <v>26009</v>
      </c>
      <c r="I5827" s="42">
        <v>44036</v>
      </c>
      <c r="J5827" s="42">
        <v>44082</v>
      </c>
      <c r="K5827" s="25" t="s">
        <v>23627</v>
      </c>
      <c r="L5827" s="25" t="s">
        <v>679</v>
      </c>
    </row>
    <row r="5828" spans="2:12" x14ac:dyDescent="0.2">
      <c r="B5828" s="25">
        <v>38</v>
      </c>
      <c r="C5828" s="18">
        <v>1</v>
      </c>
      <c r="D5828" s="25">
        <f>+NETWORKDAYS(I5828+1,J5828,'[1]DÍAS NO HABILES'!$B$3:$B$26)</f>
        <v>30</v>
      </c>
      <c r="E5828" s="25" t="s">
        <v>29</v>
      </c>
      <c r="F5828" s="25" t="s">
        <v>46</v>
      </c>
      <c r="G5828" s="25" t="s">
        <v>45</v>
      </c>
      <c r="H5828" s="25" t="s">
        <v>26010</v>
      </c>
      <c r="I5828" s="42">
        <v>44036</v>
      </c>
      <c r="J5828" s="42">
        <v>44082</v>
      </c>
      <c r="K5828" s="25" t="s">
        <v>23627</v>
      </c>
      <c r="L5828" s="25" t="s">
        <v>678</v>
      </c>
    </row>
    <row r="5829" spans="2:12" x14ac:dyDescent="0.2">
      <c r="B5829" s="25">
        <v>38</v>
      </c>
      <c r="C5829" s="18">
        <v>1</v>
      </c>
      <c r="D5829" s="25">
        <f>+NETWORKDAYS(I5829+1,J5829,'[1]DÍAS NO HABILES'!$B$3:$B$26)</f>
        <v>30</v>
      </c>
      <c r="E5829" s="25" t="s">
        <v>29</v>
      </c>
      <c r="F5829" s="25" t="s">
        <v>46</v>
      </c>
      <c r="G5829" s="25" t="s">
        <v>45</v>
      </c>
      <c r="H5829" s="25" t="s">
        <v>26011</v>
      </c>
      <c r="I5829" s="42">
        <v>44036</v>
      </c>
      <c r="J5829" s="42">
        <v>44082</v>
      </c>
      <c r="K5829" s="25" t="s">
        <v>23627</v>
      </c>
      <c r="L5829" s="25" t="s">
        <v>200</v>
      </c>
    </row>
    <row r="5830" spans="2:12" x14ac:dyDescent="0.2">
      <c r="B5830" s="25">
        <v>38</v>
      </c>
      <c r="C5830" s="18">
        <v>1</v>
      </c>
      <c r="D5830" s="25">
        <f>+NETWORKDAYS(I5830+1,J5830,'[1]DÍAS NO HABILES'!$B$3:$B$26)</f>
        <v>30</v>
      </c>
      <c r="E5830" s="25" t="s">
        <v>29</v>
      </c>
      <c r="F5830" s="25" t="s">
        <v>46</v>
      </c>
      <c r="G5830" s="25" t="s">
        <v>45</v>
      </c>
      <c r="H5830" s="25" t="s">
        <v>26012</v>
      </c>
      <c r="I5830" s="42">
        <v>44036</v>
      </c>
      <c r="J5830" s="42">
        <v>44082</v>
      </c>
      <c r="K5830" s="25" t="s">
        <v>23627</v>
      </c>
      <c r="L5830" s="25" t="s">
        <v>200</v>
      </c>
    </row>
    <row r="5831" spans="2:12" x14ac:dyDescent="0.2">
      <c r="B5831" s="25">
        <v>38</v>
      </c>
      <c r="C5831" s="18">
        <v>1</v>
      </c>
      <c r="D5831" s="25">
        <f>+NETWORKDAYS(I5831+1,J5831,'[1]DÍAS NO HABILES'!$B$3:$B$26)</f>
        <v>30</v>
      </c>
      <c r="E5831" s="25" t="s">
        <v>29</v>
      </c>
      <c r="F5831" s="25" t="s">
        <v>46</v>
      </c>
      <c r="G5831" s="25" t="s">
        <v>45</v>
      </c>
      <c r="H5831" s="25" t="s">
        <v>26013</v>
      </c>
      <c r="I5831" s="42">
        <v>44036</v>
      </c>
      <c r="J5831" s="42">
        <v>44082</v>
      </c>
      <c r="K5831" s="25" t="s">
        <v>23627</v>
      </c>
      <c r="L5831" s="25" t="s">
        <v>687</v>
      </c>
    </row>
    <row r="5832" spans="2:12" x14ac:dyDescent="0.2">
      <c r="B5832" s="25">
        <v>38</v>
      </c>
      <c r="C5832" s="18">
        <v>1</v>
      </c>
      <c r="D5832" s="25">
        <f>+NETWORKDAYS(I5832+1,J5832,'[1]DÍAS NO HABILES'!$B$3:$B$26)</f>
        <v>30</v>
      </c>
      <c r="E5832" s="25" t="s">
        <v>29</v>
      </c>
      <c r="F5832" s="25" t="s">
        <v>46</v>
      </c>
      <c r="G5832" s="25" t="s">
        <v>45</v>
      </c>
      <c r="H5832" s="25" t="s">
        <v>26014</v>
      </c>
      <c r="I5832" s="42">
        <v>44036</v>
      </c>
      <c r="J5832" s="42">
        <v>44082</v>
      </c>
      <c r="K5832" s="25" t="s">
        <v>23627</v>
      </c>
      <c r="L5832" s="25" t="s">
        <v>684</v>
      </c>
    </row>
    <row r="5833" spans="2:12" x14ac:dyDescent="0.2">
      <c r="B5833" s="25">
        <v>38</v>
      </c>
      <c r="C5833" s="18">
        <v>1</v>
      </c>
      <c r="D5833" s="25">
        <f>+NETWORKDAYS(I5833+1,J5833,'[1]DÍAS NO HABILES'!$B$3:$B$26)</f>
        <v>30</v>
      </c>
      <c r="E5833" s="25" t="s">
        <v>29</v>
      </c>
      <c r="F5833" s="25" t="s">
        <v>46</v>
      </c>
      <c r="G5833" s="25" t="s">
        <v>45</v>
      </c>
      <c r="H5833" s="25" t="s">
        <v>26015</v>
      </c>
      <c r="I5833" s="42">
        <v>44036</v>
      </c>
      <c r="J5833" s="42">
        <v>44082</v>
      </c>
      <c r="K5833" s="25" t="s">
        <v>23627</v>
      </c>
      <c r="L5833" s="25" t="s">
        <v>681</v>
      </c>
    </row>
    <row r="5834" spans="2:12" x14ac:dyDescent="0.2">
      <c r="B5834" s="25">
        <v>38</v>
      </c>
      <c r="C5834" s="18">
        <v>1</v>
      </c>
      <c r="D5834" s="25">
        <f>+NETWORKDAYS(I5834+1,J5834,'[1]DÍAS NO HABILES'!$B$3:$B$26)</f>
        <v>30</v>
      </c>
      <c r="E5834" s="25" t="s">
        <v>29</v>
      </c>
      <c r="F5834" s="25" t="s">
        <v>46</v>
      </c>
      <c r="G5834" s="25" t="s">
        <v>45</v>
      </c>
      <c r="H5834" s="25" t="s">
        <v>26016</v>
      </c>
      <c r="I5834" s="42">
        <v>44036</v>
      </c>
      <c r="J5834" s="42">
        <v>44082</v>
      </c>
      <c r="K5834" s="25" t="s">
        <v>23627</v>
      </c>
      <c r="L5834" s="25" t="s">
        <v>1937</v>
      </c>
    </row>
    <row r="5835" spans="2:12" x14ac:dyDescent="0.2">
      <c r="B5835" s="25">
        <v>38</v>
      </c>
      <c r="C5835" s="18">
        <v>1</v>
      </c>
      <c r="D5835" s="25">
        <f>+NETWORKDAYS(I5835+1,J5835,'[1]DÍAS NO HABILES'!$B$3:$B$26)</f>
        <v>30</v>
      </c>
      <c r="E5835" s="25" t="s">
        <v>29</v>
      </c>
      <c r="F5835" s="25" t="s">
        <v>46</v>
      </c>
      <c r="G5835" s="25" t="s">
        <v>45</v>
      </c>
      <c r="H5835" s="25" t="s">
        <v>26017</v>
      </c>
      <c r="I5835" s="42">
        <v>44036</v>
      </c>
      <c r="J5835" s="42">
        <v>44082</v>
      </c>
      <c r="K5835" s="25" t="s">
        <v>23627</v>
      </c>
      <c r="L5835" s="25" t="s">
        <v>681</v>
      </c>
    </row>
    <row r="5836" spans="2:12" x14ac:dyDescent="0.2">
      <c r="B5836" s="25">
        <v>38</v>
      </c>
      <c r="C5836" s="18">
        <v>1</v>
      </c>
      <c r="D5836" s="25">
        <f>+NETWORKDAYS(I5836+1,J5836,'[1]DÍAS NO HABILES'!$B$3:$B$26)</f>
        <v>30</v>
      </c>
      <c r="E5836" s="25" t="s">
        <v>29</v>
      </c>
      <c r="F5836" s="25" t="s">
        <v>46</v>
      </c>
      <c r="G5836" s="25" t="s">
        <v>45</v>
      </c>
      <c r="H5836" s="25" t="s">
        <v>26018</v>
      </c>
      <c r="I5836" s="42">
        <v>44036</v>
      </c>
      <c r="J5836" s="42">
        <v>44082</v>
      </c>
      <c r="K5836" s="25" t="s">
        <v>23627</v>
      </c>
      <c r="L5836" s="25" t="s">
        <v>678</v>
      </c>
    </row>
    <row r="5837" spans="2:12" x14ac:dyDescent="0.2">
      <c r="B5837" s="25">
        <v>38</v>
      </c>
      <c r="C5837" s="18">
        <v>1</v>
      </c>
      <c r="D5837" s="25">
        <f>+NETWORKDAYS(I5837+1,J5837,'[1]DÍAS NO HABILES'!$B$3:$B$26)</f>
        <v>30</v>
      </c>
      <c r="E5837" s="25" t="s">
        <v>29</v>
      </c>
      <c r="F5837" s="25" t="s">
        <v>46</v>
      </c>
      <c r="G5837" s="25" t="s">
        <v>45</v>
      </c>
      <c r="H5837" s="25" t="s">
        <v>26019</v>
      </c>
      <c r="I5837" s="42">
        <v>44036</v>
      </c>
      <c r="J5837" s="42">
        <v>44082</v>
      </c>
      <c r="K5837" s="25" t="s">
        <v>23627</v>
      </c>
      <c r="L5837" s="25" t="s">
        <v>687</v>
      </c>
    </row>
    <row r="5838" spans="2:12" x14ac:dyDescent="0.2">
      <c r="B5838" s="25">
        <v>38</v>
      </c>
      <c r="C5838" s="18">
        <v>1</v>
      </c>
      <c r="D5838" s="25">
        <f>+NETWORKDAYS(I5838+1,J5838,'[1]DÍAS NO HABILES'!$B$3:$B$26)</f>
        <v>30</v>
      </c>
      <c r="E5838" s="25" t="s">
        <v>29</v>
      </c>
      <c r="F5838" s="25" t="s">
        <v>46</v>
      </c>
      <c r="G5838" s="25" t="s">
        <v>45</v>
      </c>
      <c r="H5838" s="25" t="s">
        <v>26020</v>
      </c>
      <c r="I5838" s="42">
        <v>44036</v>
      </c>
      <c r="J5838" s="42">
        <v>44082</v>
      </c>
      <c r="K5838" s="25" t="s">
        <v>23627</v>
      </c>
      <c r="L5838" s="25" t="s">
        <v>81</v>
      </c>
    </row>
    <row r="5839" spans="2:12" x14ac:dyDescent="0.2">
      <c r="B5839" s="25">
        <v>38</v>
      </c>
      <c r="C5839" s="18">
        <v>1</v>
      </c>
      <c r="D5839" s="25">
        <f>+NETWORKDAYS(I5839+1,J5839,'[1]DÍAS NO HABILES'!$B$3:$B$26)</f>
        <v>30</v>
      </c>
      <c r="E5839" s="25" t="s">
        <v>29</v>
      </c>
      <c r="F5839" s="25" t="s">
        <v>46</v>
      </c>
      <c r="G5839" s="25" t="s">
        <v>45</v>
      </c>
      <c r="H5839" s="25" t="s">
        <v>26021</v>
      </c>
      <c r="I5839" s="42">
        <v>44036</v>
      </c>
      <c r="J5839" s="42">
        <v>44082</v>
      </c>
      <c r="K5839" s="25" t="s">
        <v>23627</v>
      </c>
      <c r="L5839" s="25" t="s">
        <v>683</v>
      </c>
    </row>
    <row r="5840" spans="2:12" x14ac:dyDescent="0.2">
      <c r="B5840" s="25">
        <v>38</v>
      </c>
      <c r="C5840" s="18">
        <v>1</v>
      </c>
      <c r="D5840" s="25">
        <f>+NETWORKDAYS(I5840+1,J5840,'[1]DÍAS NO HABILES'!$B$3:$B$26)</f>
        <v>30</v>
      </c>
      <c r="E5840" s="25" t="s">
        <v>29</v>
      </c>
      <c r="F5840" s="25" t="s">
        <v>46</v>
      </c>
      <c r="G5840" s="25" t="s">
        <v>45</v>
      </c>
      <c r="H5840" s="25" t="s">
        <v>26022</v>
      </c>
      <c r="I5840" s="42">
        <v>44036</v>
      </c>
      <c r="J5840" s="42">
        <v>44082</v>
      </c>
      <c r="K5840" s="25" t="s">
        <v>23627</v>
      </c>
      <c r="L5840" s="25" t="s">
        <v>200</v>
      </c>
    </row>
    <row r="5841" spans="2:12" x14ac:dyDescent="0.2">
      <c r="B5841" s="25">
        <v>38</v>
      </c>
      <c r="C5841" s="18">
        <v>1</v>
      </c>
      <c r="D5841" s="25">
        <f>+NETWORKDAYS(I5841+1,J5841,'[1]DÍAS NO HABILES'!$B$3:$B$26)</f>
        <v>30</v>
      </c>
      <c r="E5841" s="25" t="s">
        <v>29</v>
      </c>
      <c r="F5841" s="25" t="s">
        <v>46</v>
      </c>
      <c r="G5841" s="25" t="s">
        <v>45</v>
      </c>
      <c r="H5841" s="25" t="s">
        <v>26023</v>
      </c>
      <c r="I5841" s="42">
        <v>44036</v>
      </c>
      <c r="J5841" s="42">
        <v>44082</v>
      </c>
      <c r="K5841" s="25" t="s">
        <v>23627</v>
      </c>
      <c r="L5841" s="25" t="s">
        <v>678</v>
      </c>
    </row>
    <row r="5842" spans="2:12" x14ac:dyDescent="0.2">
      <c r="B5842" s="25">
        <v>38</v>
      </c>
      <c r="C5842" s="18">
        <v>1</v>
      </c>
      <c r="D5842" s="25">
        <f>+NETWORKDAYS(I5842+1,J5842,'[1]DÍAS NO HABILES'!$B$3:$B$26)</f>
        <v>30</v>
      </c>
      <c r="E5842" s="25" t="s">
        <v>29</v>
      </c>
      <c r="F5842" s="25" t="s">
        <v>46</v>
      </c>
      <c r="G5842" s="25" t="s">
        <v>45</v>
      </c>
      <c r="H5842" s="25" t="s">
        <v>26024</v>
      </c>
      <c r="I5842" s="42">
        <v>44036</v>
      </c>
      <c r="J5842" s="42">
        <v>44082</v>
      </c>
      <c r="K5842" s="25" t="s">
        <v>23627</v>
      </c>
      <c r="L5842" s="25" t="s">
        <v>687</v>
      </c>
    </row>
    <row r="5843" spans="2:12" x14ac:dyDescent="0.2">
      <c r="B5843" s="25">
        <v>38</v>
      </c>
      <c r="C5843" s="18">
        <v>1</v>
      </c>
      <c r="D5843" s="25">
        <f>+NETWORKDAYS(I5843+1,J5843,'[1]DÍAS NO HABILES'!$B$3:$B$26)</f>
        <v>30</v>
      </c>
      <c r="E5843" s="25" t="s">
        <v>29</v>
      </c>
      <c r="F5843" s="25" t="s">
        <v>46</v>
      </c>
      <c r="G5843" s="25" t="s">
        <v>45</v>
      </c>
      <c r="H5843" s="25" t="s">
        <v>26025</v>
      </c>
      <c r="I5843" s="42">
        <v>44036</v>
      </c>
      <c r="J5843" s="42">
        <v>44082</v>
      </c>
      <c r="K5843" s="25" t="s">
        <v>23627</v>
      </c>
      <c r="L5843" s="25" t="s">
        <v>81</v>
      </c>
    </row>
    <row r="5844" spans="2:12" x14ac:dyDescent="0.2">
      <c r="B5844" s="25">
        <v>38</v>
      </c>
      <c r="C5844" s="18">
        <v>1</v>
      </c>
      <c r="D5844" s="25">
        <f>+NETWORKDAYS(I5844+1,J5844,'[1]DÍAS NO HABILES'!$B$3:$B$26)</f>
        <v>30</v>
      </c>
      <c r="E5844" s="25" t="s">
        <v>29</v>
      </c>
      <c r="F5844" s="25" t="s">
        <v>46</v>
      </c>
      <c r="G5844" s="25" t="s">
        <v>45</v>
      </c>
      <c r="H5844" s="25" t="s">
        <v>26026</v>
      </c>
      <c r="I5844" s="42">
        <v>44036</v>
      </c>
      <c r="J5844" s="42">
        <v>44082</v>
      </c>
      <c r="K5844" s="25" t="s">
        <v>23627</v>
      </c>
      <c r="L5844" s="25" t="s">
        <v>687</v>
      </c>
    </row>
    <row r="5845" spans="2:12" x14ac:dyDescent="0.2">
      <c r="B5845" s="25">
        <v>38</v>
      </c>
      <c r="C5845" s="18">
        <v>1</v>
      </c>
      <c r="D5845" s="25">
        <f>+NETWORKDAYS(I5845+1,J5845,'[1]DÍAS NO HABILES'!$B$3:$B$26)</f>
        <v>30</v>
      </c>
      <c r="E5845" s="25" t="s">
        <v>29</v>
      </c>
      <c r="F5845" s="25" t="s">
        <v>46</v>
      </c>
      <c r="G5845" s="25" t="s">
        <v>45</v>
      </c>
      <c r="H5845" s="25" t="s">
        <v>26027</v>
      </c>
      <c r="I5845" s="42">
        <v>44036</v>
      </c>
      <c r="J5845" s="42">
        <v>44082</v>
      </c>
      <c r="K5845" s="25" t="s">
        <v>23627</v>
      </c>
      <c r="L5845" s="25" t="s">
        <v>689</v>
      </c>
    </row>
    <row r="5846" spans="2:12" x14ac:dyDescent="0.2">
      <c r="B5846" s="25">
        <v>38</v>
      </c>
      <c r="C5846" s="18">
        <v>1</v>
      </c>
      <c r="D5846" s="25">
        <f>+NETWORKDAYS(I5846+1,J5846,'[1]DÍAS NO HABILES'!$B$3:$B$26)</f>
        <v>30</v>
      </c>
      <c r="E5846" s="25" t="s">
        <v>29</v>
      </c>
      <c r="F5846" s="25" t="s">
        <v>46</v>
      </c>
      <c r="G5846" s="25" t="s">
        <v>45</v>
      </c>
      <c r="H5846" s="25" t="s">
        <v>26028</v>
      </c>
      <c r="I5846" s="42">
        <v>44036</v>
      </c>
      <c r="J5846" s="42">
        <v>44082</v>
      </c>
      <c r="K5846" s="25" t="s">
        <v>23627</v>
      </c>
      <c r="L5846" s="25" t="s">
        <v>686</v>
      </c>
    </row>
    <row r="5847" spans="2:12" x14ac:dyDescent="0.2">
      <c r="B5847" s="25">
        <v>38</v>
      </c>
      <c r="C5847" s="18">
        <v>1</v>
      </c>
      <c r="D5847" s="25">
        <f>+NETWORKDAYS(I5847+1,J5847,'[1]DÍAS NO HABILES'!$B$3:$B$26)</f>
        <v>30</v>
      </c>
      <c r="E5847" s="25" t="s">
        <v>29</v>
      </c>
      <c r="F5847" s="25" t="s">
        <v>46</v>
      </c>
      <c r="G5847" s="25" t="s">
        <v>45</v>
      </c>
      <c r="H5847" s="25" t="s">
        <v>26029</v>
      </c>
      <c r="I5847" s="42">
        <v>44036</v>
      </c>
      <c r="J5847" s="42">
        <v>44082</v>
      </c>
      <c r="K5847" s="25" t="s">
        <v>23627</v>
      </c>
      <c r="L5847" s="25" t="s">
        <v>686</v>
      </c>
    </row>
    <row r="5848" spans="2:12" x14ac:dyDescent="0.2">
      <c r="B5848" s="25">
        <v>38</v>
      </c>
      <c r="C5848" s="18">
        <v>1</v>
      </c>
      <c r="D5848" s="25">
        <f>+NETWORKDAYS(I5848+1,J5848,'[1]DÍAS NO HABILES'!$B$3:$B$26)</f>
        <v>30</v>
      </c>
      <c r="E5848" s="25" t="s">
        <v>29</v>
      </c>
      <c r="F5848" s="25" t="s">
        <v>46</v>
      </c>
      <c r="G5848" s="25" t="s">
        <v>45</v>
      </c>
      <c r="H5848" s="25" t="s">
        <v>26030</v>
      </c>
      <c r="I5848" s="42">
        <v>44036</v>
      </c>
      <c r="J5848" s="42">
        <v>44082</v>
      </c>
      <c r="K5848" s="25" t="s">
        <v>23627</v>
      </c>
      <c r="L5848" s="25" t="s">
        <v>683</v>
      </c>
    </row>
    <row r="5849" spans="2:12" x14ac:dyDescent="0.2">
      <c r="B5849" s="25">
        <v>38</v>
      </c>
      <c r="C5849" s="18">
        <v>1</v>
      </c>
      <c r="D5849" s="25">
        <f>+NETWORKDAYS(I5849+1,J5849,'[1]DÍAS NO HABILES'!$B$3:$B$26)</f>
        <v>30</v>
      </c>
      <c r="E5849" s="25" t="s">
        <v>29</v>
      </c>
      <c r="F5849" s="25" t="s">
        <v>46</v>
      </c>
      <c r="G5849" s="25" t="s">
        <v>45</v>
      </c>
      <c r="H5849" s="25" t="s">
        <v>26031</v>
      </c>
      <c r="I5849" s="42">
        <v>44036</v>
      </c>
      <c r="J5849" s="42">
        <v>44082</v>
      </c>
      <c r="K5849" s="25" t="s">
        <v>23627</v>
      </c>
      <c r="L5849" s="25" t="s">
        <v>684</v>
      </c>
    </row>
    <row r="5850" spans="2:12" x14ac:dyDescent="0.2">
      <c r="B5850" s="25">
        <v>38</v>
      </c>
      <c r="C5850" s="18">
        <v>1</v>
      </c>
      <c r="D5850" s="25">
        <f>+NETWORKDAYS(I5850+1,J5850,'[1]DÍAS NO HABILES'!$B$3:$B$26)</f>
        <v>30</v>
      </c>
      <c r="E5850" s="25" t="s">
        <v>29</v>
      </c>
      <c r="F5850" s="25" t="s">
        <v>46</v>
      </c>
      <c r="G5850" s="25" t="s">
        <v>45</v>
      </c>
      <c r="H5850" s="25" t="s">
        <v>26032</v>
      </c>
      <c r="I5850" s="42">
        <v>44036</v>
      </c>
      <c r="J5850" s="42">
        <v>44082</v>
      </c>
      <c r="K5850" s="25" t="s">
        <v>23627</v>
      </c>
      <c r="L5850" s="25" t="s">
        <v>678</v>
      </c>
    </row>
    <row r="5851" spans="2:12" x14ac:dyDescent="0.2">
      <c r="B5851" s="25">
        <v>38</v>
      </c>
      <c r="C5851" s="18">
        <v>1</v>
      </c>
      <c r="D5851" s="25">
        <f>+NETWORKDAYS(I5851+1,J5851,'[1]DÍAS NO HABILES'!$B$3:$B$26)</f>
        <v>30</v>
      </c>
      <c r="E5851" s="25" t="s">
        <v>29</v>
      </c>
      <c r="F5851" s="25" t="s">
        <v>46</v>
      </c>
      <c r="G5851" s="25" t="s">
        <v>45</v>
      </c>
      <c r="H5851" s="25" t="s">
        <v>26033</v>
      </c>
      <c r="I5851" s="42">
        <v>44036</v>
      </c>
      <c r="J5851" s="42">
        <v>44082</v>
      </c>
      <c r="K5851" s="25" t="s">
        <v>23627</v>
      </c>
      <c r="L5851" s="25" t="s">
        <v>199</v>
      </c>
    </row>
    <row r="5852" spans="2:12" x14ac:dyDescent="0.2">
      <c r="B5852" s="25">
        <v>38</v>
      </c>
      <c r="C5852" s="18">
        <v>1</v>
      </c>
      <c r="D5852" s="25">
        <f>+NETWORKDAYS(I5852+1,J5852,'[1]DÍAS NO HABILES'!$B$3:$B$26)</f>
        <v>30</v>
      </c>
      <c r="E5852" s="25" t="s">
        <v>29</v>
      </c>
      <c r="F5852" s="25" t="s">
        <v>46</v>
      </c>
      <c r="G5852" s="25" t="s">
        <v>45</v>
      </c>
      <c r="H5852" s="25" t="s">
        <v>26034</v>
      </c>
      <c r="I5852" s="42">
        <v>44036</v>
      </c>
      <c r="J5852" s="42">
        <v>44082</v>
      </c>
      <c r="K5852" s="25" t="s">
        <v>23627</v>
      </c>
      <c r="L5852" s="25" t="s">
        <v>686</v>
      </c>
    </row>
    <row r="5853" spans="2:12" x14ac:dyDescent="0.2">
      <c r="B5853" s="25">
        <v>38</v>
      </c>
      <c r="C5853" s="18">
        <v>1</v>
      </c>
      <c r="D5853" s="25">
        <f>+NETWORKDAYS(I5853+1,J5853,'[1]DÍAS NO HABILES'!$B$3:$B$26)</f>
        <v>30</v>
      </c>
      <c r="E5853" s="25" t="s">
        <v>29</v>
      </c>
      <c r="F5853" s="25" t="s">
        <v>46</v>
      </c>
      <c r="G5853" s="25" t="s">
        <v>45</v>
      </c>
      <c r="H5853" s="25" t="s">
        <v>26035</v>
      </c>
      <c r="I5853" s="42">
        <v>44036</v>
      </c>
      <c r="J5853" s="42">
        <v>44082</v>
      </c>
      <c r="K5853" s="25" t="s">
        <v>23627</v>
      </c>
      <c r="L5853" s="25" t="s">
        <v>78</v>
      </c>
    </row>
    <row r="5854" spans="2:12" x14ac:dyDescent="0.2">
      <c r="B5854" s="25">
        <v>38</v>
      </c>
      <c r="C5854" s="18">
        <v>1</v>
      </c>
      <c r="D5854" s="25">
        <f>+NETWORKDAYS(I5854+1,J5854,'[1]DÍAS NO HABILES'!$B$3:$B$26)</f>
        <v>30</v>
      </c>
      <c r="E5854" s="25" t="s">
        <v>29</v>
      </c>
      <c r="F5854" s="25" t="s">
        <v>46</v>
      </c>
      <c r="G5854" s="25" t="s">
        <v>45</v>
      </c>
      <c r="H5854" s="25" t="s">
        <v>26036</v>
      </c>
      <c r="I5854" s="42">
        <v>44036</v>
      </c>
      <c r="J5854" s="42">
        <v>44082</v>
      </c>
      <c r="K5854" s="25" t="s">
        <v>23627</v>
      </c>
      <c r="L5854" s="25" t="s">
        <v>200</v>
      </c>
    </row>
    <row r="5855" spans="2:12" x14ac:dyDescent="0.2">
      <c r="B5855" s="25">
        <v>38</v>
      </c>
      <c r="C5855" s="18">
        <v>1</v>
      </c>
      <c r="D5855" s="25">
        <f>+NETWORKDAYS(I5855+1,J5855,'[1]DÍAS NO HABILES'!$B$3:$B$26)</f>
        <v>30</v>
      </c>
      <c r="E5855" s="25" t="s">
        <v>29</v>
      </c>
      <c r="F5855" s="25" t="s">
        <v>46</v>
      </c>
      <c r="G5855" s="25" t="s">
        <v>45</v>
      </c>
      <c r="H5855" s="25" t="s">
        <v>26037</v>
      </c>
      <c r="I5855" s="42">
        <v>44036</v>
      </c>
      <c r="J5855" s="42">
        <v>44082</v>
      </c>
      <c r="K5855" s="25" t="s">
        <v>23627</v>
      </c>
      <c r="L5855" s="25" t="s">
        <v>688</v>
      </c>
    </row>
    <row r="5856" spans="2:12" x14ac:dyDescent="0.2">
      <c r="B5856" s="25">
        <v>38</v>
      </c>
      <c r="C5856" s="18">
        <v>1</v>
      </c>
      <c r="D5856" s="25">
        <f>+NETWORKDAYS(I5856+1,J5856,'[1]DÍAS NO HABILES'!$B$3:$B$26)</f>
        <v>30</v>
      </c>
      <c r="E5856" s="25" t="s">
        <v>29</v>
      </c>
      <c r="F5856" s="25" t="s">
        <v>46</v>
      </c>
      <c r="G5856" s="25" t="s">
        <v>45</v>
      </c>
      <c r="H5856" s="25" t="s">
        <v>26038</v>
      </c>
      <c r="I5856" s="42">
        <v>44036</v>
      </c>
      <c r="J5856" s="42">
        <v>44082</v>
      </c>
      <c r="K5856" s="25" t="s">
        <v>23627</v>
      </c>
      <c r="L5856" s="25" t="s">
        <v>684</v>
      </c>
    </row>
    <row r="5857" spans="2:12" x14ac:dyDescent="0.2">
      <c r="B5857" s="25">
        <v>38</v>
      </c>
      <c r="C5857" s="18">
        <v>1</v>
      </c>
      <c r="D5857" s="25">
        <f>+NETWORKDAYS(I5857+1,J5857,'[1]DÍAS NO HABILES'!$B$3:$B$26)</f>
        <v>30</v>
      </c>
      <c r="E5857" s="25" t="s">
        <v>29</v>
      </c>
      <c r="F5857" s="25" t="s">
        <v>46</v>
      </c>
      <c r="G5857" s="25" t="s">
        <v>45</v>
      </c>
      <c r="H5857" s="25" t="s">
        <v>26039</v>
      </c>
      <c r="I5857" s="42">
        <v>44036</v>
      </c>
      <c r="J5857" s="42">
        <v>44082</v>
      </c>
      <c r="K5857" s="25" t="s">
        <v>23627</v>
      </c>
      <c r="L5857" s="25" t="s">
        <v>683</v>
      </c>
    </row>
    <row r="5858" spans="2:12" x14ac:dyDescent="0.2">
      <c r="B5858" s="25">
        <v>38</v>
      </c>
      <c r="C5858" s="18">
        <v>1</v>
      </c>
      <c r="D5858" s="25">
        <f>+NETWORKDAYS(I5858+1,J5858,'[1]DÍAS NO HABILES'!$B$3:$B$26)</f>
        <v>30</v>
      </c>
      <c r="E5858" s="25" t="s">
        <v>29</v>
      </c>
      <c r="F5858" s="25" t="s">
        <v>46</v>
      </c>
      <c r="G5858" s="25" t="s">
        <v>45</v>
      </c>
      <c r="H5858" s="25" t="s">
        <v>26040</v>
      </c>
      <c r="I5858" s="42">
        <v>44036</v>
      </c>
      <c r="J5858" s="42">
        <v>44082</v>
      </c>
      <c r="K5858" s="25" t="s">
        <v>23627</v>
      </c>
      <c r="L5858" s="25" t="s">
        <v>682</v>
      </c>
    </row>
    <row r="5859" spans="2:12" x14ac:dyDescent="0.2">
      <c r="B5859" s="25">
        <v>38</v>
      </c>
      <c r="C5859" s="18">
        <v>1</v>
      </c>
      <c r="D5859" s="25">
        <f>+NETWORKDAYS(I5859+1,J5859,'[1]DÍAS NO HABILES'!$B$3:$B$26)</f>
        <v>30</v>
      </c>
      <c r="E5859" s="25" t="s">
        <v>29</v>
      </c>
      <c r="F5859" s="25" t="s">
        <v>46</v>
      </c>
      <c r="G5859" s="25" t="s">
        <v>45</v>
      </c>
      <c r="H5859" s="25" t="s">
        <v>26041</v>
      </c>
      <c r="I5859" s="42">
        <v>44036</v>
      </c>
      <c r="J5859" s="42">
        <v>44082</v>
      </c>
      <c r="K5859" s="25" t="s">
        <v>23627</v>
      </c>
      <c r="L5859" s="25" t="s">
        <v>680</v>
      </c>
    </row>
    <row r="5860" spans="2:12" x14ac:dyDescent="0.2">
      <c r="B5860" s="25">
        <v>38</v>
      </c>
      <c r="C5860" s="18">
        <v>1</v>
      </c>
      <c r="D5860" s="25">
        <f>+NETWORKDAYS(I5860+1,J5860,'[1]DÍAS NO HABILES'!$B$3:$B$26)</f>
        <v>30</v>
      </c>
      <c r="E5860" s="25" t="s">
        <v>29</v>
      </c>
      <c r="F5860" s="25" t="s">
        <v>46</v>
      </c>
      <c r="G5860" s="25" t="s">
        <v>45</v>
      </c>
      <c r="H5860" s="25" t="s">
        <v>26042</v>
      </c>
      <c r="I5860" s="42">
        <v>44036</v>
      </c>
      <c r="J5860" s="42">
        <v>44082</v>
      </c>
      <c r="K5860" s="25" t="s">
        <v>23627</v>
      </c>
      <c r="L5860" s="25" t="s">
        <v>78</v>
      </c>
    </row>
    <row r="5861" spans="2:12" x14ac:dyDescent="0.2">
      <c r="B5861" s="25">
        <v>38</v>
      </c>
      <c r="C5861" s="18">
        <v>1</v>
      </c>
      <c r="D5861" s="25">
        <f>+NETWORKDAYS(I5861+1,J5861,'[1]DÍAS NO HABILES'!$B$3:$B$26)</f>
        <v>30</v>
      </c>
      <c r="E5861" s="25" t="s">
        <v>29</v>
      </c>
      <c r="F5861" s="25" t="s">
        <v>46</v>
      </c>
      <c r="G5861" s="25" t="s">
        <v>45</v>
      </c>
      <c r="H5861" s="25" t="s">
        <v>26043</v>
      </c>
      <c r="I5861" s="42">
        <v>44036</v>
      </c>
      <c r="J5861" s="42">
        <v>44082</v>
      </c>
      <c r="K5861" s="25" t="s">
        <v>23627</v>
      </c>
      <c r="L5861" s="25" t="s">
        <v>200</v>
      </c>
    </row>
    <row r="5862" spans="2:12" x14ac:dyDescent="0.2">
      <c r="B5862" s="25">
        <v>38</v>
      </c>
      <c r="C5862" s="18">
        <v>1</v>
      </c>
      <c r="D5862" s="25">
        <f>+NETWORKDAYS(I5862+1,J5862,'[1]DÍAS NO HABILES'!$B$3:$B$26)</f>
        <v>30</v>
      </c>
      <c r="E5862" s="25" t="s">
        <v>29</v>
      </c>
      <c r="F5862" s="25" t="s">
        <v>46</v>
      </c>
      <c r="G5862" s="25" t="s">
        <v>45</v>
      </c>
      <c r="H5862" s="25" t="s">
        <v>26044</v>
      </c>
      <c r="I5862" s="42">
        <v>44036</v>
      </c>
      <c r="J5862" s="42">
        <v>44082</v>
      </c>
      <c r="K5862" s="25" t="s">
        <v>23627</v>
      </c>
      <c r="L5862" s="25" t="s">
        <v>1937</v>
      </c>
    </row>
    <row r="5863" spans="2:12" x14ac:dyDescent="0.2">
      <c r="B5863" s="25">
        <v>38</v>
      </c>
      <c r="C5863" s="18">
        <v>1</v>
      </c>
      <c r="D5863" s="25">
        <f>+NETWORKDAYS(I5863+1,J5863,'[1]DÍAS NO HABILES'!$B$3:$B$26)</f>
        <v>30</v>
      </c>
      <c r="E5863" s="25" t="s">
        <v>29</v>
      </c>
      <c r="F5863" s="25" t="s">
        <v>46</v>
      </c>
      <c r="G5863" s="25" t="s">
        <v>45</v>
      </c>
      <c r="H5863" s="25" t="s">
        <v>26045</v>
      </c>
      <c r="I5863" s="42">
        <v>44036</v>
      </c>
      <c r="J5863" s="42">
        <v>44082</v>
      </c>
      <c r="K5863" s="25" t="s">
        <v>23627</v>
      </c>
      <c r="L5863" s="25" t="s">
        <v>687</v>
      </c>
    </row>
    <row r="5864" spans="2:12" x14ac:dyDescent="0.2">
      <c r="B5864" s="25">
        <v>38</v>
      </c>
      <c r="C5864" s="18">
        <v>1</v>
      </c>
      <c r="D5864" s="25">
        <f>+NETWORKDAYS(I5864+1,J5864,'[1]DÍAS NO HABILES'!$B$3:$B$26)</f>
        <v>30</v>
      </c>
      <c r="E5864" s="25" t="s">
        <v>29</v>
      </c>
      <c r="F5864" s="25" t="s">
        <v>46</v>
      </c>
      <c r="G5864" s="25" t="s">
        <v>45</v>
      </c>
      <c r="H5864" s="25" t="s">
        <v>26046</v>
      </c>
      <c r="I5864" s="42">
        <v>44036</v>
      </c>
      <c r="J5864" s="42">
        <v>44082</v>
      </c>
      <c r="K5864" s="25" t="s">
        <v>23627</v>
      </c>
      <c r="L5864" s="25" t="s">
        <v>678</v>
      </c>
    </row>
    <row r="5865" spans="2:12" x14ac:dyDescent="0.2">
      <c r="B5865" s="25">
        <v>38</v>
      </c>
      <c r="C5865" s="18">
        <v>1</v>
      </c>
      <c r="D5865" s="25">
        <f>+NETWORKDAYS(I5865+1,J5865,'[1]DÍAS NO HABILES'!$B$3:$B$26)</f>
        <v>30</v>
      </c>
      <c r="E5865" s="25" t="s">
        <v>29</v>
      </c>
      <c r="F5865" s="25" t="s">
        <v>46</v>
      </c>
      <c r="G5865" s="25" t="s">
        <v>45</v>
      </c>
      <c r="H5865" s="25" t="s">
        <v>26047</v>
      </c>
      <c r="I5865" s="42">
        <v>44036</v>
      </c>
      <c r="J5865" s="42">
        <v>44082</v>
      </c>
      <c r="K5865" s="25" t="s">
        <v>23627</v>
      </c>
      <c r="L5865" s="25" t="s">
        <v>678</v>
      </c>
    </row>
    <row r="5866" spans="2:12" x14ac:dyDescent="0.2">
      <c r="B5866" s="25">
        <v>38</v>
      </c>
      <c r="C5866" s="18">
        <v>1</v>
      </c>
      <c r="D5866" s="25">
        <f>+NETWORKDAYS(I5866+1,J5866,'[1]DÍAS NO HABILES'!$B$3:$B$26)</f>
        <v>30</v>
      </c>
      <c r="E5866" s="25" t="s">
        <v>29</v>
      </c>
      <c r="F5866" s="25" t="s">
        <v>46</v>
      </c>
      <c r="G5866" s="25" t="s">
        <v>45</v>
      </c>
      <c r="H5866" s="25" t="s">
        <v>26048</v>
      </c>
      <c r="I5866" s="42">
        <v>44036</v>
      </c>
      <c r="J5866" s="42">
        <v>44082</v>
      </c>
      <c r="K5866" s="25" t="s">
        <v>23627</v>
      </c>
      <c r="L5866" s="25" t="s">
        <v>687</v>
      </c>
    </row>
    <row r="5867" spans="2:12" x14ac:dyDescent="0.2">
      <c r="B5867" s="25">
        <v>38</v>
      </c>
      <c r="C5867" s="18">
        <v>1</v>
      </c>
      <c r="D5867" s="25">
        <f>+NETWORKDAYS(I5867+1,J5867,'[1]DÍAS NO HABILES'!$B$3:$B$26)</f>
        <v>30</v>
      </c>
      <c r="E5867" s="25" t="s">
        <v>29</v>
      </c>
      <c r="F5867" s="25" t="s">
        <v>46</v>
      </c>
      <c r="G5867" s="25" t="s">
        <v>45</v>
      </c>
      <c r="H5867" s="25" t="s">
        <v>26049</v>
      </c>
      <c r="I5867" s="42">
        <v>44036</v>
      </c>
      <c r="J5867" s="42">
        <v>44082</v>
      </c>
      <c r="K5867" s="25" t="s">
        <v>23627</v>
      </c>
      <c r="L5867" s="25" t="s">
        <v>1937</v>
      </c>
    </row>
    <row r="5868" spans="2:12" x14ac:dyDescent="0.2">
      <c r="B5868" s="25">
        <v>38</v>
      </c>
      <c r="C5868" s="18">
        <v>1</v>
      </c>
      <c r="D5868" s="25">
        <f>+NETWORKDAYS(I5868+1,J5868,'[1]DÍAS NO HABILES'!$B$3:$B$26)</f>
        <v>30</v>
      </c>
      <c r="E5868" s="25" t="s">
        <v>29</v>
      </c>
      <c r="F5868" s="25" t="s">
        <v>46</v>
      </c>
      <c r="G5868" s="25" t="s">
        <v>45</v>
      </c>
      <c r="H5868" s="25" t="s">
        <v>26050</v>
      </c>
      <c r="I5868" s="42">
        <v>44036</v>
      </c>
      <c r="J5868" s="42">
        <v>44082</v>
      </c>
      <c r="K5868" s="25" t="s">
        <v>23627</v>
      </c>
      <c r="L5868" s="25" t="s">
        <v>684</v>
      </c>
    </row>
    <row r="5869" spans="2:12" x14ac:dyDescent="0.2">
      <c r="B5869" s="25">
        <v>38</v>
      </c>
      <c r="C5869" s="18">
        <v>1</v>
      </c>
      <c r="D5869" s="25">
        <f>+NETWORKDAYS(I5869+1,J5869,'[1]DÍAS NO HABILES'!$B$3:$B$26)</f>
        <v>30</v>
      </c>
      <c r="E5869" s="25" t="s">
        <v>29</v>
      </c>
      <c r="F5869" s="25" t="s">
        <v>46</v>
      </c>
      <c r="G5869" s="25" t="s">
        <v>45</v>
      </c>
      <c r="H5869" s="25" t="s">
        <v>26051</v>
      </c>
      <c r="I5869" s="42">
        <v>44036</v>
      </c>
      <c r="J5869" s="42">
        <v>44082</v>
      </c>
      <c r="K5869" s="25" t="s">
        <v>23627</v>
      </c>
      <c r="L5869" s="25" t="s">
        <v>687</v>
      </c>
    </row>
    <row r="5870" spans="2:12" x14ac:dyDescent="0.2">
      <c r="B5870" s="25">
        <v>38</v>
      </c>
      <c r="C5870" s="18">
        <v>1</v>
      </c>
      <c r="D5870" s="25">
        <f>+NETWORKDAYS(I5870+1,J5870,'[1]DÍAS NO HABILES'!$B$3:$B$26)</f>
        <v>30</v>
      </c>
      <c r="E5870" s="25" t="s">
        <v>29</v>
      </c>
      <c r="F5870" s="25" t="s">
        <v>46</v>
      </c>
      <c r="G5870" s="25" t="s">
        <v>45</v>
      </c>
      <c r="H5870" s="25" t="s">
        <v>26052</v>
      </c>
      <c r="I5870" s="42">
        <v>44036</v>
      </c>
      <c r="J5870" s="42">
        <v>44082</v>
      </c>
      <c r="K5870" s="25" t="s">
        <v>23627</v>
      </c>
      <c r="L5870" s="25" t="s">
        <v>680</v>
      </c>
    </row>
    <row r="5871" spans="2:12" x14ac:dyDescent="0.2">
      <c r="B5871" s="25">
        <v>38</v>
      </c>
      <c r="C5871" s="18">
        <v>1</v>
      </c>
      <c r="D5871" s="25">
        <f>+NETWORKDAYS(I5871+1,J5871,'[1]DÍAS NO HABILES'!$B$3:$B$26)</f>
        <v>30</v>
      </c>
      <c r="E5871" s="25" t="s">
        <v>29</v>
      </c>
      <c r="F5871" s="25" t="s">
        <v>46</v>
      </c>
      <c r="G5871" s="25" t="s">
        <v>45</v>
      </c>
      <c r="H5871" s="25" t="s">
        <v>26053</v>
      </c>
      <c r="I5871" s="42">
        <v>44036</v>
      </c>
      <c r="J5871" s="42">
        <v>44082</v>
      </c>
      <c r="K5871" s="25" t="s">
        <v>23627</v>
      </c>
      <c r="L5871" s="25" t="s">
        <v>690</v>
      </c>
    </row>
    <row r="5872" spans="2:12" x14ac:dyDescent="0.2">
      <c r="B5872" s="25">
        <v>38</v>
      </c>
      <c r="C5872" s="18">
        <v>1</v>
      </c>
      <c r="D5872" s="25">
        <f>+NETWORKDAYS(I5872+1,J5872,'[1]DÍAS NO HABILES'!$B$3:$B$26)</f>
        <v>30</v>
      </c>
      <c r="E5872" s="25" t="s">
        <v>29</v>
      </c>
      <c r="F5872" s="25" t="s">
        <v>46</v>
      </c>
      <c r="G5872" s="25" t="s">
        <v>45</v>
      </c>
      <c r="H5872" s="25" t="s">
        <v>26054</v>
      </c>
      <c r="I5872" s="42">
        <v>44036</v>
      </c>
      <c r="J5872" s="42">
        <v>44082</v>
      </c>
      <c r="K5872" s="25" t="s">
        <v>23627</v>
      </c>
      <c r="L5872" s="25" t="s">
        <v>78</v>
      </c>
    </row>
    <row r="5873" spans="2:12" x14ac:dyDescent="0.2">
      <c r="B5873" s="25">
        <v>38</v>
      </c>
      <c r="C5873" s="18">
        <v>1</v>
      </c>
      <c r="D5873" s="25">
        <f>+NETWORKDAYS(I5873+1,J5873,'[1]DÍAS NO HABILES'!$B$3:$B$26)</f>
        <v>30</v>
      </c>
      <c r="E5873" s="25" t="s">
        <v>29</v>
      </c>
      <c r="F5873" s="25" t="s">
        <v>46</v>
      </c>
      <c r="G5873" s="25" t="s">
        <v>45</v>
      </c>
      <c r="H5873" s="25" t="s">
        <v>26055</v>
      </c>
      <c r="I5873" s="42">
        <v>44036</v>
      </c>
      <c r="J5873" s="42">
        <v>44082</v>
      </c>
      <c r="K5873" s="25" t="s">
        <v>23627</v>
      </c>
      <c r="L5873" s="25" t="s">
        <v>690</v>
      </c>
    </row>
    <row r="5874" spans="2:12" x14ac:dyDescent="0.2">
      <c r="B5874" s="25">
        <v>38</v>
      </c>
      <c r="C5874" s="18">
        <v>1</v>
      </c>
      <c r="D5874" s="25">
        <f>+NETWORKDAYS(I5874+1,J5874,'[1]DÍAS NO HABILES'!$B$3:$B$26)</f>
        <v>30</v>
      </c>
      <c r="E5874" s="25" t="s">
        <v>29</v>
      </c>
      <c r="F5874" s="25" t="s">
        <v>46</v>
      </c>
      <c r="G5874" s="25" t="s">
        <v>45</v>
      </c>
      <c r="H5874" s="25" t="s">
        <v>26056</v>
      </c>
      <c r="I5874" s="42">
        <v>44036</v>
      </c>
      <c r="J5874" s="42">
        <v>44082</v>
      </c>
      <c r="K5874" s="25" t="s">
        <v>23627</v>
      </c>
      <c r="L5874" s="25" t="s">
        <v>678</v>
      </c>
    </row>
    <row r="5875" spans="2:12" x14ac:dyDescent="0.2">
      <c r="B5875" s="25">
        <v>38</v>
      </c>
      <c r="C5875" s="18">
        <v>1</v>
      </c>
      <c r="D5875" s="25">
        <f>+NETWORKDAYS(I5875+1,J5875,'[1]DÍAS NO HABILES'!$B$3:$B$26)</f>
        <v>30</v>
      </c>
      <c r="E5875" s="25" t="s">
        <v>29</v>
      </c>
      <c r="F5875" s="25" t="s">
        <v>46</v>
      </c>
      <c r="G5875" s="25" t="s">
        <v>45</v>
      </c>
      <c r="H5875" s="25" t="s">
        <v>26057</v>
      </c>
      <c r="I5875" s="42">
        <v>44036</v>
      </c>
      <c r="J5875" s="42">
        <v>44082</v>
      </c>
      <c r="K5875" s="25" t="s">
        <v>23627</v>
      </c>
      <c r="L5875" s="25" t="s">
        <v>683</v>
      </c>
    </row>
    <row r="5876" spans="2:12" x14ac:dyDescent="0.2">
      <c r="B5876" s="25">
        <v>38</v>
      </c>
      <c r="C5876" s="18">
        <v>1</v>
      </c>
      <c r="D5876" s="25">
        <f>+NETWORKDAYS(I5876+1,J5876,'[1]DÍAS NO HABILES'!$B$3:$B$26)</f>
        <v>30</v>
      </c>
      <c r="E5876" s="25" t="s">
        <v>29</v>
      </c>
      <c r="F5876" s="25" t="s">
        <v>46</v>
      </c>
      <c r="G5876" s="25" t="s">
        <v>45</v>
      </c>
      <c r="H5876" s="25" t="s">
        <v>26058</v>
      </c>
      <c r="I5876" s="42">
        <v>44036</v>
      </c>
      <c r="J5876" s="42">
        <v>44082</v>
      </c>
      <c r="K5876" s="25" t="s">
        <v>23627</v>
      </c>
      <c r="L5876" s="25" t="s">
        <v>686</v>
      </c>
    </row>
    <row r="5877" spans="2:12" x14ac:dyDescent="0.2">
      <c r="B5877" s="25">
        <v>38</v>
      </c>
      <c r="C5877" s="18">
        <v>1</v>
      </c>
      <c r="D5877" s="25">
        <f>+NETWORKDAYS(I5877+1,J5877,'[1]DÍAS NO HABILES'!$B$3:$B$26)</f>
        <v>30</v>
      </c>
      <c r="E5877" s="25" t="s">
        <v>29</v>
      </c>
      <c r="F5877" s="25" t="s">
        <v>46</v>
      </c>
      <c r="G5877" s="25" t="s">
        <v>45</v>
      </c>
      <c r="H5877" s="25" t="s">
        <v>26059</v>
      </c>
      <c r="I5877" s="42">
        <v>44036</v>
      </c>
      <c r="J5877" s="42">
        <v>44082</v>
      </c>
      <c r="K5877" s="25" t="s">
        <v>23627</v>
      </c>
      <c r="L5877" s="25" t="s">
        <v>81</v>
      </c>
    </row>
    <row r="5878" spans="2:12" x14ac:dyDescent="0.2">
      <c r="B5878" s="25">
        <v>38</v>
      </c>
      <c r="C5878" s="18">
        <v>1</v>
      </c>
      <c r="D5878" s="25">
        <f>+NETWORKDAYS(I5878+1,J5878,'[1]DÍAS NO HABILES'!$B$3:$B$26)</f>
        <v>30</v>
      </c>
      <c r="E5878" s="25" t="s">
        <v>29</v>
      </c>
      <c r="F5878" s="25" t="s">
        <v>46</v>
      </c>
      <c r="G5878" s="25" t="s">
        <v>45</v>
      </c>
      <c r="H5878" s="25" t="s">
        <v>26060</v>
      </c>
      <c r="I5878" s="42">
        <v>44036</v>
      </c>
      <c r="J5878" s="42">
        <v>44082</v>
      </c>
      <c r="K5878" s="25" t="s">
        <v>23627</v>
      </c>
      <c r="L5878" s="25" t="s">
        <v>678</v>
      </c>
    </row>
    <row r="5879" spans="2:12" x14ac:dyDescent="0.2">
      <c r="B5879" s="25">
        <v>38</v>
      </c>
      <c r="C5879" s="18">
        <v>1</v>
      </c>
      <c r="D5879" s="25">
        <f>+NETWORKDAYS(I5879+1,J5879,'[1]DÍAS NO HABILES'!$B$3:$B$26)</f>
        <v>30</v>
      </c>
      <c r="E5879" s="25" t="s">
        <v>29</v>
      </c>
      <c r="F5879" s="25" t="s">
        <v>46</v>
      </c>
      <c r="G5879" s="25" t="s">
        <v>45</v>
      </c>
      <c r="H5879" s="25" t="s">
        <v>26061</v>
      </c>
      <c r="I5879" s="42">
        <v>44036</v>
      </c>
      <c r="J5879" s="42">
        <v>44082</v>
      </c>
      <c r="K5879" s="25" t="s">
        <v>23627</v>
      </c>
      <c r="L5879" s="25" t="s">
        <v>682</v>
      </c>
    </row>
    <row r="5880" spans="2:12" x14ac:dyDescent="0.2">
      <c r="B5880" s="25">
        <v>38</v>
      </c>
      <c r="C5880" s="18">
        <v>1</v>
      </c>
      <c r="D5880" s="25">
        <f>+NETWORKDAYS(I5880+1,J5880,'[1]DÍAS NO HABILES'!$B$3:$B$26)</f>
        <v>30</v>
      </c>
      <c r="E5880" s="25" t="s">
        <v>29</v>
      </c>
      <c r="F5880" s="25" t="s">
        <v>46</v>
      </c>
      <c r="G5880" s="25" t="s">
        <v>45</v>
      </c>
      <c r="H5880" s="25" t="s">
        <v>26062</v>
      </c>
      <c r="I5880" s="42">
        <v>44036</v>
      </c>
      <c r="J5880" s="42">
        <v>44082</v>
      </c>
      <c r="K5880" s="25" t="s">
        <v>23627</v>
      </c>
      <c r="L5880" s="25" t="s">
        <v>687</v>
      </c>
    </row>
    <row r="5881" spans="2:12" x14ac:dyDescent="0.2">
      <c r="B5881" s="25">
        <v>38</v>
      </c>
      <c r="C5881" s="18">
        <v>1</v>
      </c>
      <c r="D5881" s="25">
        <f>+NETWORKDAYS(I5881+1,J5881,'[1]DÍAS NO HABILES'!$B$3:$B$26)</f>
        <v>30</v>
      </c>
      <c r="E5881" s="25" t="s">
        <v>29</v>
      </c>
      <c r="F5881" s="25" t="s">
        <v>46</v>
      </c>
      <c r="G5881" s="25" t="s">
        <v>45</v>
      </c>
      <c r="H5881" s="25" t="s">
        <v>26063</v>
      </c>
      <c r="I5881" s="42">
        <v>44036</v>
      </c>
      <c r="J5881" s="42">
        <v>44082</v>
      </c>
      <c r="K5881" s="25" t="s">
        <v>23627</v>
      </c>
      <c r="L5881" s="25" t="s">
        <v>678</v>
      </c>
    </row>
    <row r="5882" spans="2:12" x14ac:dyDescent="0.2">
      <c r="B5882" s="25">
        <v>38</v>
      </c>
      <c r="C5882" s="18">
        <v>1</v>
      </c>
      <c r="D5882" s="25">
        <f>+NETWORKDAYS(I5882+1,J5882,'[1]DÍAS NO HABILES'!$B$3:$B$26)</f>
        <v>30</v>
      </c>
      <c r="E5882" s="25" t="s">
        <v>29</v>
      </c>
      <c r="F5882" s="25" t="s">
        <v>46</v>
      </c>
      <c r="G5882" s="25" t="s">
        <v>45</v>
      </c>
      <c r="H5882" s="25" t="s">
        <v>26064</v>
      </c>
      <c r="I5882" s="42">
        <v>44036</v>
      </c>
      <c r="J5882" s="42">
        <v>44082</v>
      </c>
      <c r="K5882" s="25" t="s">
        <v>23627</v>
      </c>
      <c r="L5882" s="25" t="s">
        <v>200</v>
      </c>
    </row>
    <row r="5883" spans="2:12" x14ac:dyDescent="0.2">
      <c r="B5883" s="25">
        <v>38</v>
      </c>
      <c r="C5883" s="18">
        <v>1</v>
      </c>
      <c r="D5883" s="25">
        <f>+NETWORKDAYS(I5883+1,J5883,'[1]DÍAS NO HABILES'!$B$3:$B$26)</f>
        <v>30</v>
      </c>
      <c r="E5883" s="25" t="s">
        <v>29</v>
      </c>
      <c r="F5883" s="25" t="s">
        <v>46</v>
      </c>
      <c r="G5883" s="25" t="s">
        <v>45</v>
      </c>
      <c r="H5883" s="25" t="s">
        <v>26065</v>
      </c>
      <c r="I5883" s="42">
        <v>44036</v>
      </c>
      <c r="J5883" s="42">
        <v>44082</v>
      </c>
      <c r="K5883" s="25" t="s">
        <v>23627</v>
      </c>
      <c r="L5883" s="25" t="s">
        <v>680</v>
      </c>
    </row>
    <row r="5884" spans="2:12" x14ac:dyDescent="0.2">
      <c r="B5884" s="25">
        <v>38</v>
      </c>
      <c r="C5884" s="18">
        <v>1</v>
      </c>
      <c r="D5884" s="25">
        <f>+NETWORKDAYS(I5884+1,J5884,'[1]DÍAS NO HABILES'!$B$3:$B$26)</f>
        <v>30</v>
      </c>
      <c r="E5884" s="25" t="s">
        <v>29</v>
      </c>
      <c r="F5884" s="25" t="s">
        <v>46</v>
      </c>
      <c r="G5884" s="25" t="s">
        <v>45</v>
      </c>
      <c r="H5884" s="25" t="s">
        <v>26066</v>
      </c>
      <c r="I5884" s="42">
        <v>44036</v>
      </c>
      <c r="J5884" s="42">
        <v>44082</v>
      </c>
      <c r="K5884" s="25" t="s">
        <v>23627</v>
      </c>
      <c r="L5884" s="25" t="s">
        <v>681</v>
      </c>
    </row>
    <row r="5885" spans="2:12" x14ac:dyDescent="0.2">
      <c r="B5885" s="25">
        <v>38</v>
      </c>
      <c r="C5885" s="18">
        <v>1</v>
      </c>
      <c r="D5885" s="25">
        <f>+NETWORKDAYS(I5885+1,J5885,'[1]DÍAS NO HABILES'!$B$3:$B$26)</f>
        <v>30</v>
      </c>
      <c r="E5885" s="25" t="s">
        <v>29</v>
      </c>
      <c r="F5885" s="25" t="s">
        <v>46</v>
      </c>
      <c r="G5885" s="25" t="s">
        <v>45</v>
      </c>
      <c r="H5885" s="25" t="s">
        <v>26067</v>
      </c>
      <c r="I5885" s="42">
        <v>44036</v>
      </c>
      <c r="J5885" s="42">
        <v>44082</v>
      </c>
      <c r="K5885" s="25" t="s">
        <v>23627</v>
      </c>
      <c r="L5885" s="25" t="s">
        <v>682</v>
      </c>
    </row>
    <row r="5886" spans="2:12" x14ac:dyDescent="0.2">
      <c r="B5886" s="25">
        <v>38</v>
      </c>
      <c r="C5886" s="18">
        <v>1</v>
      </c>
      <c r="D5886" s="25">
        <f>+NETWORKDAYS(I5886+1,J5886,'[1]DÍAS NO HABILES'!$B$3:$B$26)</f>
        <v>30</v>
      </c>
      <c r="E5886" s="25" t="s">
        <v>29</v>
      </c>
      <c r="F5886" s="25" t="s">
        <v>46</v>
      </c>
      <c r="G5886" s="25" t="s">
        <v>45</v>
      </c>
      <c r="H5886" s="25" t="s">
        <v>26068</v>
      </c>
      <c r="I5886" s="42">
        <v>44036</v>
      </c>
      <c r="J5886" s="42">
        <v>44082</v>
      </c>
      <c r="K5886" s="25" t="s">
        <v>23627</v>
      </c>
      <c r="L5886" s="25" t="s">
        <v>682</v>
      </c>
    </row>
    <row r="5887" spans="2:12" x14ac:dyDescent="0.2">
      <c r="B5887" s="25">
        <v>38</v>
      </c>
      <c r="C5887" s="18">
        <v>1</v>
      </c>
      <c r="D5887" s="25">
        <f>+NETWORKDAYS(I5887+1,J5887,'[1]DÍAS NO HABILES'!$B$3:$B$26)</f>
        <v>30</v>
      </c>
      <c r="E5887" s="25" t="s">
        <v>29</v>
      </c>
      <c r="F5887" s="25" t="s">
        <v>46</v>
      </c>
      <c r="G5887" s="25" t="s">
        <v>45</v>
      </c>
      <c r="H5887" s="25" t="s">
        <v>26069</v>
      </c>
      <c r="I5887" s="42">
        <v>44036</v>
      </c>
      <c r="J5887" s="42">
        <v>44082</v>
      </c>
      <c r="K5887" s="25" t="s">
        <v>23627</v>
      </c>
      <c r="L5887" s="25" t="s">
        <v>682</v>
      </c>
    </row>
    <row r="5888" spans="2:12" x14ac:dyDescent="0.2">
      <c r="B5888" s="25">
        <v>38</v>
      </c>
      <c r="C5888" s="18">
        <v>1</v>
      </c>
      <c r="D5888" s="25">
        <f>+NETWORKDAYS(I5888+1,J5888,'[1]DÍAS NO HABILES'!$B$3:$B$26)</f>
        <v>30</v>
      </c>
      <c r="E5888" s="25" t="s">
        <v>29</v>
      </c>
      <c r="F5888" s="25" t="s">
        <v>46</v>
      </c>
      <c r="G5888" s="25" t="s">
        <v>45</v>
      </c>
      <c r="H5888" s="25" t="s">
        <v>26070</v>
      </c>
      <c r="I5888" s="42">
        <v>44036</v>
      </c>
      <c r="J5888" s="42">
        <v>44082</v>
      </c>
      <c r="K5888" s="25" t="s">
        <v>23627</v>
      </c>
      <c r="L5888" s="25" t="s">
        <v>687</v>
      </c>
    </row>
    <row r="5889" spans="2:12" x14ac:dyDescent="0.2">
      <c r="B5889" s="25">
        <v>38</v>
      </c>
      <c r="C5889" s="18">
        <v>1</v>
      </c>
      <c r="D5889" s="25">
        <f>+NETWORKDAYS(I5889+1,J5889,'[1]DÍAS NO HABILES'!$B$3:$B$26)</f>
        <v>30</v>
      </c>
      <c r="E5889" s="25" t="s">
        <v>29</v>
      </c>
      <c r="F5889" s="25" t="s">
        <v>46</v>
      </c>
      <c r="G5889" s="25" t="s">
        <v>45</v>
      </c>
      <c r="H5889" s="25" t="s">
        <v>26071</v>
      </c>
      <c r="I5889" s="42">
        <v>44036</v>
      </c>
      <c r="J5889" s="42">
        <v>44082</v>
      </c>
      <c r="K5889" s="25" t="s">
        <v>23627</v>
      </c>
      <c r="L5889" s="25" t="s">
        <v>678</v>
      </c>
    </row>
    <row r="5890" spans="2:12" x14ac:dyDescent="0.2">
      <c r="B5890" s="25">
        <v>38</v>
      </c>
      <c r="C5890" s="18">
        <v>1</v>
      </c>
      <c r="D5890" s="25">
        <f>+NETWORKDAYS(I5890+1,J5890,'[1]DÍAS NO HABILES'!$B$3:$B$26)</f>
        <v>30</v>
      </c>
      <c r="E5890" s="25" t="s">
        <v>29</v>
      </c>
      <c r="F5890" s="25" t="s">
        <v>46</v>
      </c>
      <c r="G5890" s="25" t="s">
        <v>45</v>
      </c>
      <c r="H5890" s="25" t="s">
        <v>26072</v>
      </c>
      <c r="I5890" s="42">
        <v>44036</v>
      </c>
      <c r="J5890" s="42">
        <v>44082</v>
      </c>
      <c r="K5890" s="25" t="s">
        <v>23627</v>
      </c>
      <c r="L5890" s="25" t="s">
        <v>678</v>
      </c>
    </row>
    <row r="5891" spans="2:12" x14ac:dyDescent="0.2">
      <c r="B5891" s="25">
        <v>38</v>
      </c>
      <c r="C5891" s="18">
        <v>1</v>
      </c>
      <c r="D5891" s="25">
        <f>+NETWORKDAYS(I5891+1,J5891,'[1]DÍAS NO HABILES'!$B$3:$B$26)</f>
        <v>30</v>
      </c>
      <c r="E5891" s="25" t="s">
        <v>29</v>
      </c>
      <c r="F5891" s="25" t="s">
        <v>46</v>
      </c>
      <c r="G5891" s="25" t="s">
        <v>45</v>
      </c>
      <c r="H5891" s="25" t="s">
        <v>26073</v>
      </c>
      <c r="I5891" s="42">
        <v>44036</v>
      </c>
      <c r="J5891" s="42">
        <v>44082</v>
      </c>
      <c r="K5891" s="25" t="s">
        <v>23627</v>
      </c>
      <c r="L5891" s="25" t="s">
        <v>682</v>
      </c>
    </row>
    <row r="5892" spans="2:12" x14ac:dyDescent="0.2">
      <c r="B5892" s="25">
        <v>38</v>
      </c>
      <c r="C5892" s="18">
        <v>1</v>
      </c>
      <c r="D5892" s="25">
        <f>+NETWORKDAYS(I5892+1,J5892,'[1]DÍAS NO HABILES'!$B$3:$B$26)</f>
        <v>30</v>
      </c>
      <c r="E5892" s="25" t="s">
        <v>29</v>
      </c>
      <c r="F5892" s="25" t="s">
        <v>46</v>
      </c>
      <c r="G5892" s="25" t="s">
        <v>45</v>
      </c>
      <c r="H5892" s="25" t="s">
        <v>26074</v>
      </c>
      <c r="I5892" s="42">
        <v>44036</v>
      </c>
      <c r="J5892" s="42">
        <v>44082</v>
      </c>
      <c r="K5892" s="25" t="s">
        <v>23627</v>
      </c>
      <c r="L5892" s="25" t="s">
        <v>678</v>
      </c>
    </row>
    <row r="5893" spans="2:12" x14ac:dyDescent="0.2">
      <c r="B5893" s="25">
        <v>38</v>
      </c>
      <c r="C5893" s="18">
        <v>1</v>
      </c>
      <c r="D5893" s="25">
        <f>+NETWORKDAYS(I5893+1,J5893,'[1]DÍAS NO HABILES'!$B$3:$B$26)</f>
        <v>30</v>
      </c>
      <c r="E5893" s="25" t="s">
        <v>29</v>
      </c>
      <c r="F5893" s="25" t="s">
        <v>46</v>
      </c>
      <c r="G5893" s="25" t="s">
        <v>45</v>
      </c>
      <c r="H5893" s="25" t="s">
        <v>26075</v>
      </c>
      <c r="I5893" s="42">
        <v>44036</v>
      </c>
      <c r="J5893" s="42">
        <v>44082</v>
      </c>
      <c r="K5893" s="25" t="s">
        <v>23627</v>
      </c>
      <c r="L5893" s="25" t="s">
        <v>682</v>
      </c>
    </row>
    <row r="5894" spans="2:12" x14ac:dyDescent="0.2">
      <c r="B5894" s="25">
        <v>38</v>
      </c>
      <c r="C5894" s="18">
        <v>1</v>
      </c>
      <c r="D5894" s="25">
        <f>+NETWORKDAYS(I5894+1,J5894,'[1]DÍAS NO HABILES'!$B$3:$B$26)</f>
        <v>30</v>
      </c>
      <c r="E5894" s="25" t="s">
        <v>29</v>
      </c>
      <c r="F5894" s="25" t="s">
        <v>46</v>
      </c>
      <c r="G5894" s="25" t="s">
        <v>45</v>
      </c>
      <c r="H5894" s="25" t="s">
        <v>26076</v>
      </c>
      <c r="I5894" s="42">
        <v>44036</v>
      </c>
      <c r="J5894" s="42">
        <v>44082</v>
      </c>
      <c r="K5894" s="25" t="s">
        <v>23627</v>
      </c>
      <c r="L5894" s="25" t="s">
        <v>200</v>
      </c>
    </row>
    <row r="5895" spans="2:12" x14ac:dyDescent="0.2">
      <c r="B5895" s="25">
        <v>38</v>
      </c>
      <c r="C5895" s="18">
        <v>1</v>
      </c>
      <c r="D5895" s="25">
        <f>+NETWORKDAYS(I5895+1,J5895,'[1]DÍAS NO HABILES'!$B$3:$B$26)</f>
        <v>30</v>
      </c>
      <c r="E5895" s="25" t="s">
        <v>29</v>
      </c>
      <c r="F5895" s="25" t="s">
        <v>46</v>
      </c>
      <c r="G5895" s="25" t="s">
        <v>45</v>
      </c>
      <c r="H5895" s="25" t="s">
        <v>26077</v>
      </c>
      <c r="I5895" s="42">
        <v>44036</v>
      </c>
      <c r="J5895" s="42">
        <v>44082</v>
      </c>
      <c r="K5895" s="25" t="s">
        <v>23627</v>
      </c>
      <c r="L5895" s="25" t="s">
        <v>690</v>
      </c>
    </row>
    <row r="5896" spans="2:12" x14ac:dyDescent="0.2">
      <c r="B5896" s="25">
        <v>38</v>
      </c>
      <c r="C5896" s="18">
        <v>1</v>
      </c>
      <c r="D5896" s="25">
        <f>+NETWORKDAYS(I5896+1,J5896,'[1]DÍAS NO HABILES'!$B$3:$B$26)</f>
        <v>30</v>
      </c>
      <c r="E5896" s="25" t="s">
        <v>29</v>
      </c>
      <c r="F5896" s="25" t="s">
        <v>46</v>
      </c>
      <c r="G5896" s="25" t="s">
        <v>45</v>
      </c>
      <c r="H5896" s="25" t="s">
        <v>26078</v>
      </c>
      <c r="I5896" s="42">
        <v>44036</v>
      </c>
      <c r="J5896" s="42">
        <v>44082</v>
      </c>
      <c r="K5896" s="25" t="s">
        <v>23627</v>
      </c>
      <c r="L5896" s="25" t="s">
        <v>81</v>
      </c>
    </row>
    <row r="5897" spans="2:12" x14ac:dyDescent="0.2">
      <c r="B5897" s="25">
        <v>38</v>
      </c>
      <c r="C5897" s="18">
        <v>1</v>
      </c>
      <c r="D5897" s="25">
        <f>+NETWORKDAYS(I5897+1,J5897,'[1]DÍAS NO HABILES'!$B$3:$B$26)</f>
        <v>30</v>
      </c>
      <c r="E5897" s="25" t="s">
        <v>29</v>
      </c>
      <c r="F5897" s="25" t="s">
        <v>46</v>
      </c>
      <c r="G5897" s="25" t="s">
        <v>45</v>
      </c>
      <c r="H5897" s="25" t="s">
        <v>26079</v>
      </c>
      <c r="I5897" s="42">
        <v>44036</v>
      </c>
      <c r="J5897" s="42">
        <v>44082</v>
      </c>
      <c r="K5897" s="25" t="s">
        <v>23627</v>
      </c>
      <c r="L5897" s="25" t="s">
        <v>199</v>
      </c>
    </row>
    <row r="5898" spans="2:12" x14ac:dyDescent="0.2">
      <c r="B5898" s="25">
        <v>38</v>
      </c>
      <c r="C5898" s="18">
        <v>1</v>
      </c>
      <c r="D5898" s="25">
        <f>+NETWORKDAYS(I5898+1,J5898,'[1]DÍAS NO HABILES'!$B$3:$B$26)</f>
        <v>30</v>
      </c>
      <c r="E5898" s="25" t="s">
        <v>29</v>
      </c>
      <c r="F5898" s="25" t="s">
        <v>46</v>
      </c>
      <c r="G5898" s="25" t="s">
        <v>45</v>
      </c>
      <c r="H5898" s="25" t="s">
        <v>26080</v>
      </c>
      <c r="I5898" s="42">
        <v>44036</v>
      </c>
      <c r="J5898" s="42">
        <v>44082</v>
      </c>
      <c r="K5898" s="25" t="s">
        <v>23627</v>
      </c>
      <c r="L5898" s="25" t="s">
        <v>682</v>
      </c>
    </row>
    <row r="5899" spans="2:12" x14ac:dyDescent="0.2">
      <c r="B5899" s="25">
        <v>38</v>
      </c>
      <c r="C5899" s="18">
        <v>1</v>
      </c>
      <c r="D5899" s="25">
        <f>+NETWORKDAYS(I5899+1,J5899,'[1]DÍAS NO HABILES'!$B$3:$B$26)</f>
        <v>30</v>
      </c>
      <c r="E5899" s="25" t="s">
        <v>29</v>
      </c>
      <c r="F5899" s="25" t="s">
        <v>46</v>
      </c>
      <c r="G5899" s="25" t="s">
        <v>45</v>
      </c>
      <c r="H5899" s="25" t="s">
        <v>26081</v>
      </c>
      <c r="I5899" s="42">
        <v>44036</v>
      </c>
      <c r="J5899" s="42">
        <v>44082</v>
      </c>
      <c r="K5899" s="25" t="s">
        <v>23627</v>
      </c>
      <c r="L5899" s="25" t="s">
        <v>678</v>
      </c>
    </row>
    <row r="5900" spans="2:12" x14ac:dyDescent="0.2">
      <c r="B5900" s="25">
        <v>38</v>
      </c>
      <c r="C5900" s="18">
        <v>1</v>
      </c>
      <c r="D5900" s="25">
        <f>+NETWORKDAYS(I5900+1,J5900,'[1]DÍAS NO HABILES'!$B$3:$B$26)</f>
        <v>30</v>
      </c>
      <c r="E5900" s="25" t="s">
        <v>29</v>
      </c>
      <c r="F5900" s="25" t="s">
        <v>46</v>
      </c>
      <c r="G5900" s="25" t="s">
        <v>45</v>
      </c>
      <c r="H5900" s="25" t="s">
        <v>26082</v>
      </c>
      <c r="I5900" s="42">
        <v>44036</v>
      </c>
      <c r="J5900" s="42">
        <v>44082</v>
      </c>
      <c r="K5900" s="25" t="s">
        <v>23627</v>
      </c>
      <c r="L5900" s="25" t="s">
        <v>78</v>
      </c>
    </row>
    <row r="5901" spans="2:12" x14ac:dyDescent="0.2">
      <c r="B5901" s="25">
        <v>38</v>
      </c>
      <c r="C5901" s="18">
        <v>1</v>
      </c>
      <c r="D5901" s="25">
        <f>+NETWORKDAYS(I5901+1,J5901,'[1]DÍAS NO HABILES'!$B$3:$B$26)</f>
        <v>30</v>
      </c>
      <c r="E5901" s="25" t="s">
        <v>29</v>
      </c>
      <c r="F5901" s="25" t="s">
        <v>46</v>
      </c>
      <c r="G5901" s="25" t="s">
        <v>45</v>
      </c>
      <c r="H5901" s="25" t="s">
        <v>4222</v>
      </c>
      <c r="I5901" s="42">
        <v>44036</v>
      </c>
      <c r="J5901" s="42">
        <v>44082</v>
      </c>
      <c r="K5901" s="25" t="s">
        <v>23627</v>
      </c>
      <c r="L5901" s="25" t="s">
        <v>678</v>
      </c>
    </row>
    <row r="5902" spans="2:12" x14ac:dyDescent="0.2">
      <c r="B5902" s="25">
        <v>38</v>
      </c>
      <c r="C5902" s="18">
        <v>1</v>
      </c>
      <c r="D5902" s="25">
        <f>+NETWORKDAYS(I5902+1,J5902,'[1]DÍAS NO HABILES'!$B$3:$B$26)</f>
        <v>30</v>
      </c>
      <c r="E5902" s="25" t="s">
        <v>29</v>
      </c>
      <c r="F5902" s="25" t="s">
        <v>46</v>
      </c>
      <c r="G5902" s="25" t="s">
        <v>45</v>
      </c>
      <c r="H5902" s="25" t="s">
        <v>26083</v>
      </c>
      <c r="I5902" s="42">
        <v>44036</v>
      </c>
      <c r="J5902" s="42">
        <v>44082</v>
      </c>
      <c r="K5902" s="25" t="s">
        <v>23627</v>
      </c>
      <c r="L5902" s="25" t="s">
        <v>678</v>
      </c>
    </row>
    <row r="5903" spans="2:12" x14ac:dyDescent="0.2">
      <c r="B5903" s="25">
        <v>38</v>
      </c>
      <c r="C5903" s="18">
        <v>1</v>
      </c>
      <c r="D5903" s="25">
        <f>+NETWORKDAYS(I5903+1,J5903,'[1]DÍAS NO HABILES'!$B$3:$B$26)</f>
        <v>30</v>
      </c>
      <c r="E5903" s="25" t="s">
        <v>29</v>
      </c>
      <c r="F5903" s="25" t="s">
        <v>46</v>
      </c>
      <c r="G5903" s="25" t="s">
        <v>45</v>
      </c>
      <c r="H5903" s="25" t="s">
        <v>26084</v>
      </c>
      <c r="I5903" s="42">
        <v>44036</v>
      </c>
      <c r="J5903" s="42">
        <v>44082</v>
      </c>
      <c r="K5903" s="25" t="s">
        <v>23627</v>
      </c>
      <c r="L5903" s="25" t="s">
        <v>678</v>
      </c>
    </row>
    <row r="5904" spans="2:12" x14ac:dyDescent="0.2">
      <c r="B5904" s="25">
        <v>38</v>
      </c>
      <c r="C5904" s="18">
        <v>1</v>
      </c>
      <c r="D5904" s="25">
        <f>+NETWORKDAYS(I5904+1,J5904,'[1]DÍAS NO HABILES'!$B$3:$B$26)</f>
        <v>30</v>
      </c>
      <c r="E5904" s="25" t="s">
        <v>29</v>
      </c>
      <c r="F5904" s="25" t="s">
        <v>46</v>
      </c>
      <c r="G5904" s="25" t="s">
        <v>45</v>
      </c>
      <c r="H5904" s="25" t="s">
        <v>26085</v>
      </c>
      <c r="I5904" s="42">
        <v>44036</v>
      </c>
      <c r="J5904" s="42">
        <v>44082</v>
      </c>
      <c r="K5904" s="25" t="s">
        <v>23627</v>
      </c>
      <c r="L5904" s="25" t="s">
        <v>81</v>
      </c>
    </row>
    <row r="5905" spans="2:12" x14ac:dyDescent="0.2">
      <c r="B5905" s="25">
        <v>38</v>
      </c>
      <c r="C5905" s="18">
        <v>1</v>
      </c>
      <c r="D5905" s="25">
        <f>+NETWORKDAYS(I5905+1,J5905,'[1]DÍAS NO HABILES'!$B$3:$B$26)</f>
        <v>30</v>
      </c>
      <c r="E5905" s="25" t="s">
        <v>29</v>
      </c>
      <c r="F5905" s="25" t="s">
        <v>46</v>
      </c>
      <c r="G5905" s="25" t="s">
        <v>45</v>
      </c>
      <c r="H5905" s="25" t="s">
        <v>26086</v>
      </c>
      <c r="I5905" s="42">
        <v>44036</v>
      </c>
      <c r="J5905" s="42">
        <v>44082</v>
      </c>
      <c r="K5905" s="25" t="s">
        <v>23627</v>
      </c>
      <c r="L5905" s="25" t="s">
        <v>200</v>
      </c>
    </row>
    <row r="5906" spans="2:12" x14ac:dyDescent="0.2">
      <c r="B5906" s="25">
        <v>38</v>
      </c>
      <c r="C5906" s="18">
        <v>1</v>
      </c>
      <c r="D5906" s="25">
        <f>+NETWORKDAYS(I5906+1,J5906,'[1]DÍAS NO HABILES'!$B$3:$B$26)</f>
        <v>30</v>
      </c>
      <c r="E5906" s="25" t="s">
        <v>29</v>
      </c>
      <c r="F5906" s="25" t="s">
        <v>46</v>
      </c>
      <c r="G5906" s="25" t="s">
        <v>45</v>
      </c>
      <c r="H5906" s="25" t="s">
        <v>26087</v>
      </c>
      <c r="I5906" s="42">
        <v>44036</v>
      </c>
      <c r="J5906" s="42">
        <v>44082</v>
      </c>
      <c r="K5906" s="25" t="s">
        <v>23627</v>
      </c>
      <c r="L5906" s="25" t="s">
        <v>689</v>
      </c>
    </row>
    <row r="5907" spans="2:12" x14ac:dyDescent="0.2">
      <c r="B5907" s="25">
        <v>38</v>
      </c>
      <c r="C5907" s="18">
        <v>1</v>
      </c>
      <c r="D5907" s="25">
        <f>+NETWORKDAYS(I5907+1,J5907,'[1]DÍAS NO HABILES'!$B$3:$B$26)</f>
        <v>30</v>
      </c>
      <c r="E5907" s="25" t="s">
        <v>29</v>
      </c>
      <c r="F5907" s="25" t="s">
        <v>46</v>
      </c>
      <c r="G5907" s="25" t="s">
        <v>45</v>
      </c>
      <c r="H5907" s="25" t="s">
        <v>26088</v>
      </c>
      <c r="I5907" s="42">
        <v>44036</v>
      </c>
      <c r="J5907" s="42">
        <v>44082</v>
      </c>
      <c r="K5907" s="25" t="s">
        <v>23627</v>
      </c>
      <c r="L5907" s="25" t="s">
        <v>1937</v>
      </c>
    </row>
    <row r="5908" spans="2:12" x14ac:dyDescent="0.2">
      <c r="B5908" s="25">
        <v>38</v>
      </c>
      <c r="C5908" s="18">
        <v>1</v>
      </c>
      <c r="D5908" s="25">
        <f>+NETWORKDAYS(I5908+1,J5908,'[1]DÍAS NO HABILES'!$B$3:$B$26)</f>
        <v>30</v>
      </c>
      <c r="E5908" s="25" t="s">
        <v>29</v>
      </c>
      <c r="F5908" s="25" t="s">
        <v>46</v>
      </c>
      <c r="G5908" s="25" t="s">
        <v>45</v>
      </c>
      <c r="H5908" s="25" t="s">
        <v>26089</v>
      </c>
      <c r="I5908" s="42">
        <v>44036</v>
      </c>
      <c r="J5908" s="42">
        <v>44082</v>
      </c>
      <c r="K5908" s="25" t="s">
        <v>23627</v>
      </c>
      <c r="L5908" s="25" t="s">
        <v>199</v>
      </c>
    </row>
    <row r="5909" spans="2:12" x14ac:dyDescent="0.2">
      <c r="B5909" s="25">
        <v>38</v>
      </c>
      <c r="C5909" s="18">
        <v>1</v>
      </c>
      <c r="D5909" s="25">
        <f>+NETWORKDAYS(I5909+1,J5909,'[1]DÍAS NO HABILES'!$B$3:$B$26)</f>
        <v>30</v>
      </c>
      <c r="E5909" s="25" t="s">
        <v>29</v>
      </c>
      <c r="F5909" s="25" t="s">
        <v>46</v>
      </c>
      <c r="G5909" s="25" t="s">
        <v>45</v>
      </c>
      <c r="H5909" s="25" t="s">
        <v>26090</v>
      </c>
      <c r="I5909" s="42">
        <v>44036</v>
      </c>
      <c r="J5909" s="42">
        <v>44082</v>
      </c>
      <c r="K5909" s="25" t="s">
        <v>23627</v>
      </c>
      <c r="L5909" s="25" t="s">
        <v>678</v>
      </c>
    </row>
    <row r="5910" spans="2:12" x14ac:dyDescent="0.2">
      <c r="B5910" s="25">
        <v>38</v>
      </c>
      <c r="C5910" s="18">
        <v>1</v>
      </c>
      <c r="D5910" s="25">
        <f>+NETWORKDAYS(I5910+1,J5910,'[1]DÍAS NO HABILES'!$B$3:$B$26)</f>
        <v>30</v>
      </c>
      <c r="E5910" s="25" t="s">
        <v>29</v>
      </c>
      <c r="F5910" s="25" t="s">
        <v>46</v>
      </c>
      <c r="G5910" s="25" t="s">
        <v>45</v>
      </c>
      <c r="H5910" s="25" t="s">
        <v>26091</v>
      </c>
      <c r="I5910" s="42">
        <v>44036</v>
      </c>
      <c r="J5910" s="42">
        <v>44082</v>
      </c>
      <c r="K5910" s="25" t="s">
        <v>23627</v>
      </c>
      <c r="L5910" s="25" t="s">
        <v>689</v>
      </c>
    </row>
    <row r="5911" spans="2:12" x14ac:dyDescent="0.2">
      <c r="B5911" s="25">
        <v>38</v>
      </c>
      <c r="C5911" s="18">
        <v>1</v>
      </c>
      <c r="D5911" s="25">
        <f>+NETWORKDAYS(I5911+1,J5911,'[1]DÍAS NO HABILES'!$B$3:$B$26)</f>
        <v>30</v>
      </c>
      <c r="E5911" s="25" t="s">
        <v>29</v>
      </c>
      <c r="F5911" s="25" t="s">
        <v>46</v>
      </c>
      <c r="G5911" s="25" t="s">
        <v>45</v>
      </c>
      <c r="H5911" s="25" t="s">
        <v>26092</v>
      </c>
      <c r="I5911" s="42">
        <v>44036</v>
      </c>
      <c r="J5911" s="42">
        <v>44082</v>
      </c>
      <c r="K5911" s="25" t="s">
        <v>23627</v>
      </c>
      <c r="L5911" s="25" t="s">
        <v>81</v>
      </c>
    </row>
    <row r="5912" spans="2:12" x14ac:dyDescent="0.2">
      <c r="B5912" s="25">
        <v>38</v>
      </c>
      <c r="C5912" s="18">
        <v>1</v>
      </c>
      <c r="D5912" s="25">
        <f>+NETWORKDAYS(I5912+1,J5912,'[1]DÍAS NO HABILES'!$B$3:$B$26)</f>
        <v>30</v>
      </c>
      <c r="E5912" s="25" t="s">
        <v>29</v>
      </c>
      <c r="F5912" s="25" t="s">
        <v>46</v>
      </c>
      <c r="G5912" s="25" t="s">
        <v>45</v>
      </c>
      <c r="H5912" s="25" t="s">
        <v>26093</v>
      </c>
      <c r="I5912" s="42">
        <v>44036</v>
      </c>
      <c r="J5912" s="42">
        <v>44082</v>
      </c>
      <c r="K5912" s="25" t="s">
        <v>23627</v>
      </c>
      <c r="L5912" s="25" t="s">
        <v>686</v>
      </c>
    </row>
    <row r="5913" spans="2:12" x14ac:dyDescent="0.2">
      <c r="B5913" s="25">
        <v>38</v>
      </c>
      <c r="C5913" s="18">
        <v>1</v>
      </c>
      <c r="D5913" s="25">
        <f>+NETWORKDAYS(I5913+1,J5913,'[1]DÍAS NO HABILES'!$B$3:$B$26)</f>
        <v>30</v>
      </c>
      <c r="E5913" s="25" t="s">
        <v>29</v>
      </c>
      <c r="F5913" s="25" t="s">
        <v>46</v>
      </c>
      <c r="G5913" s="25" t="s">
        <v>45</v>
      </c>
      <c r="H5913" s="25" t="s">
        <v>26094</v>
      </c>
      <c r="I5913" s="42">
        <v>44036</v>
      </c>
      <c r="J5913" s="42">
        <v>44082</v>
      </c>
      <c r="K5913" s="25" t="s">
        <v>23627</v>
      </c>
      <c r="L5913" s="25" t="s">
        <v>678</v>
      </c>
    </row>
    <row r="5914" spans="2:12" x14ac:dyDescent="0.2">
      <c r="B5914" s="25">
        <v>38</v>
      </c>
      <c r="C5914" s="18">
        <v>1</v>
      </c>
      <c r="D5914" s="25">
        <f>+NETWORKDAYS(I5914+1,J5914,'[1]DÍAS NO HABILES'!$B$3:$B$26)</f>
        <v>30</v>
      </c>
      <c r="E5914" s="25" t="s">
        <v>29</v>
      </c>
      <c r="F5914" s="25" t="s">
        <v>46</v>
      </c>
      <c r="G5914" s="25" t="s">
        <v>45</v>
      </c>
      <c r="H5914" s="25" t="s">
        <v>26095</v>
      </c>
      <c r="I5914" s="42">
        <v>44036</v>
      </c>
      <c r="J5914" s="42">
        <v>44082</v>
      </c>
      <c r="K5914" s="25" t="s">
        <v>23627</v>
      </c>
      <c r="L5914" s="25" t="s">
        <v>683</v>
      </c>
    </row>
    <row r="5915" spans="2:12" x14ac:dyDescent="0.2">
      <c r="B5915" s="25">
        <v>38</v>
      </c>
      <c r="C5915" s="18">
        <v>1</v>
      </c>
      <c r="D5915" s="25">
        <f>+NETWORKDAYS(I5915+1,J5915,'[1]DÍAS NO HABILES'!$B$3:$B$26)</f>
        <v>30</v>
      </c>
      <c r="E5915" s="25" t="s">
        <v>29</v>
      </c>
      <c r="F5915" s="25" t="s">
        <v>46</v>
      </c>
      <c r="G5915" s="25" t="s">
        <v>45</v>
      </c>
      <c r="H5915" s="25" t="s">
        <v>26096</v>
      </c>
      <c r="I5915" s="42">
        <v>44036</v>
      </c>
      <c r="J5915" s="42">
        <v>44082</v>
      </c>
      <c r="K5915" s="25" t="s">
        <v>23627</v>
      </c>
      <c r="L5915" s="25" t="s">
        <v>199</v>
      </c>
    </row>
    <row r="5916" spans="2:12" x14ac:dyDescent="0.2">
      <c r="B5916" s="25">
        <v>38</v>
      </c>
      <c r="C5916" s="18">
        <v>1</v>
      </c>
      <c r="D5916" s="25">
        <f>+NETWORKDAYS(I5916+1,J5916,'[1]DÍAS NO HABILES'!$B$3:$B$26)</f>
        <v>30</v>
      </c>
      <c r="E5916" s="25" t="s">
        <v>29</v>
      </c>
      <c r="F5916" s="25" t="s">
        <v>46</v>
      </c>
      <c r="G5916" s="25" t="s">
        <v>45</v>
      </c>
      <c r="H5916" s="25" t="s">
        <v>26097</v>
      </c>
      <c r="I5916" s="42">
        <v>44036</v>
      </c>
      <c r="J5916" s="42">
        <v>44082</v>
      </c>
      <c r="K5916" s="25" t="s">
        <v>23627</v>
      </c>
      <c r="L5916" s="25" t="s">
        <v>689</v>
      </c>
    </row>
    <row r="5917" spans="2:12" x14ac:dyDescent="0.2">
      <c r="B5917" s="25">
        <v>38</v>
      </c>
      <c r="C5917" s="18">
        <v>1</v>
      </c>
      <c r="D5917" s="25">
        <f>+NETWORKDAYS(I5917+1,J5917,'[1]DÍAS NO HABILES'!$B$3:$B$26)</f>
        <v>30</v>
      </c>
      <c r="E5917" s="25" t="s">
        <v>29</v>
      </c>
      <c r="F5917" s="25" t="s">
        <v>46</v>
      </c>
      <c r="G5917" s="25" t="s">
        <v>45</v>
      </c>
      <c r="H5917" s="25" t="s">
        <v>26098</v>
      </c>
      <c r="I5917" s="42">
        <v>44036</v>
      </c>
      <c r="J5917" s="42">
        <v>44082</v>
      </c>
      <c r="K5917" s="25" t="s">
        <v>23627</v>
      </c>
      <c r="L5917" s="25" t="s">
        <v>681</v>
      </c>
    </row>
    <row r="5918" spans="2:12" x14ac:dyDescent="0.2">
      <c r="B5918" s="25">
        <v>38</v>
      </c>
      <c r="C5918" s="18">
        <v>1</v>
      </c>
      <c r="D5918" s="25">
        <f>+NETWORKDAYS(I5918+1,J5918,'[1]DÍAS NO HABILES'!$B$3:$B$26)</f>
        <v>30</v>
      </c>
      <c r="E5918" s="25" t="s">
        <v>29</v>
      </c>
      <c r="F5918" s="25" t="s">
        <v>46</v>
      </c>
      <c r="G5918" s="25" t="s">
        <v>45</v>
      </c>
      <c r="H5918" s="25" t="s">
        <v>26099</v>
      </c>
      <c r="I5918" s="42">
        <v>44036</v>
      </c>
      <c r="J5918" s="42">
        <v>44082</v>
      </c>
      <c r="K5918" s="25" t="s">
        <v>23627</v>
      </c>
      <c r="L5918" s="25" t="s">
        <v>78</v>
      </c>
    </row>
    <row r="5919" spans="2:12" x14ac:dyDescent="0.2">
      <c r="B5919" s="25">
        <v>38</v>
      </c>
      <c r="C5919" s="18">
        <v>1</v>
      </c>
      <c r="D5919" s="25">
        <f>+NETWORKDAYS(I5919+1,J5919,'[1]DÍAS NO HABILES'!$B$3:$B$26)</f>
        <v>30</v>
      </c>
      <c r="E5919" s="25" t="s">
        <v>29</v>
      </c>
      <c r="F5919" s="25" t="s">
        <v>46</v>
      </c>
      <c r="G5919" s="25" t="s">
        <v>45</v>
      </c>
      <c r="H5919" s="25" t="s">
        <v>26100</v>
      </c>
      <c r="I5919" s="42">
        <v>44036</v>
      </c>
      <c r="J5919" s="42">
        <v>44082</v>
      </c>
      <c r="K5919" s="25" t="s">
        <v>23627</v>
      </c>
      <c r="L5919" s="25" t="s">
        <v>199</v>
      </c>
    </row>
    <row r="5920" spans="2:12" x14ac:dyDescent="0.2">
      <c r="B5920" s="25">
        <v>38</v>
      </c>
      <c r="C5920" s="18">
        <v>1</v>
      </c>
      <c r="D5920" s="25">
        <f>+NETWORKDAYS(I5920+1,J5920,'[1]DÍAS NO HABILES'!$B$3:$B$26)</f>
        <v>30</v>
      </c>
      <c r="E5920" s="25" t="s">
        <v>29</v>
      </c>
      <c r="F5920" s="25" t="s">
        <v>46</v>
      </c>
      <c r="G5920" s="25" t="s">
        <v>45</v>
      </c>
      <c r="H5920" s="25" t="s">
        <v>26101</v>
      </c>
      <c r="I5920" s="42">
        <v>44036</v>
      </c>
      <c r="J5920" s="42">
        <v>44082</v>
      </c>
      <c r="K5920" s="25" t="s">
        <v>23627</v>
      </c>
      <c r="L5920" s="25" t="s">
        <v>81</v>
      </c>
    </row>
    <row r="5921" spans="2:12" x14ac:dyDescent="0.2">
      <c r="B5921" s="25">
        <v>38</v>
      </c>
      <c r="C5921" s="18">
        <v>1</v>
      </c>
      <c r="D5921" s="25">
        <f>+NETWORKDAYS(I5921+1,J5921,'[1]DÍAS NO HABILES'!$B$3:$B$26)</f>
        <v>30</v>
      </c>
      <c r="E5921" s="25" t="s">
        <v>29</v>
      </c>
      <c r="F5921" s="25" t="s">
        <v>46</v>
      </c>
      <c r="G5921" s="25" t="s">
        <v>45</v>
      </c>
      <c r="H5921" s="25" t="s">
        <v>26102</v>
      </c>
      <c r="I5921" s="42">
        <v>44036</v>
      </c>
      <c r="J5921" s="42">
        <v>44082</v>
      </c>
      <c r="K5921" s="25" t="s">
        <v>23627</v>
      </c>
      <c r="L5921" s="25" t="s">
        <v>200</v>
      </c>
    </row>
    <row r="5922" spans="2:12" x14ac:dyDescent="0.2">
      <c r="B5922" s="25">
        <v>38</v>
      </c>
      <c r="C5922" s="18">
        <v>1</v>
      </c>
      <c r="D5922" s="25">
        <f>+NETWORKDAYS(I5922+1,J5922,'[1]DÍAS NO HABILES'!$B$3:$B$26)</f>
        <v>30</v>
      </c>
      <c r="E5922" s="25" t="s">
        <v>29</v>
      </c>
      <c r="F5922" s="25" t="s">
        <v>46</v>
      </c>
      <c r="G5922" s="25" t="s">
        <v>45</v>
      </c>
      <c r="H5922" s="25" t="s">
        <v>26103</v>
      </c>
      <c r="I5922" s="42">
        <v>44036</v>
      </c>
      <c r="J5922" s="42">
        <v>44082</v>
      </c>
      <c r="K5922" s="25" t="s">
        <v>23627</v>
      </c>
      <c r="L5922" s="25" t="s">
        <v>681</v>
      </c>
    </row>
    <row r="5923" spans="2:12" x14ac:dyDescent="0.2">
      <c r="B5923" s="25">
        <v>38</v>
      </c>
      <c r="C5923" s="18">
        <v>1</v>
      </c>
      <c r="D5923" s="25">
        <f>+NETWORKDAYS(I5923+1,J5923,'[1]DÍAS NO HABILES'!$B$3:$B$26)</f>
        <v>30</v>
      </c>
      <c r="E5923" s="25" t="s">
        <v>29</v>
      </c>
      <c r="F5923" s="25" t="s">
        <v>46</v>
      </c>
      <c r="G5923" s="25" t="s">
        <v>45</v>
      </c>
      <c r="H5923" s="25" t="s">
        <v>26104</v>
      </c>
      <c r="I5923" s="42">
        <v>44036</v>
      </c>
      <c r="J5923" s="42">
        <v>44082</v>
      </c>
      <c r="K5923" s="25" t="s">
        <v>23627</v>
      </c>
      <c r="L5923" s="25" t="s">
        <v>81</v>
      </c>
    </row>
    <row r="5924" spans="2:12" x14ac:dyDescent="0.2">
      <c r="B5924" s="25">
        <v>38</v>
      </c>
      <c r="C5924" s="18">
        <v>1</v>
      </c>
      <c r="D5924" s="25">
        <f>+NETWORKDAYS(I5924+1,J5924,'[1]DÍAS NO HABILES'!$B$3:$B$26)</f>
        <v>30</v>
      </c>
      <c r="E5924" s="25" t="s">
        <v>29</v>
      </c>
      <c r="F5924" s="25" t="s">
        <v>46</v>
      </c>
      <c r="G5924" s="25" t="s">
        <v>45</v>
      </c>
      <c r="H5924" s="25" t="s">
        <v>26105</v>
      </c>
      <c r="I5924" s="42">
        <v>44036</v>
      </c>
      <c r="J5924" s="42">
        <v>44082</v>
      </c>
      <c r="K5924" s="25" t="s">
        <v>23627</v>
      </c>
      <c r="L5924" s="25" t="s">
        <v>200</v>
      </c>
    </row>
    <row r="5925" spans="2:12" x14ac:dyDescent="0.2">
      <c r="B5925" s="25">
        <v>38</v>
      </c>
      <c r="C5925" s="18">
        <v>1</v>
      </c>
      <c r="D5925" s="25">
        <f>+NETWORKDAYS(I5925+1,J5925,'[1]DÍAS NO HABILES'!$B$3:$B$26)</f>
        <v>30</v>
      </c>
      <c r="E5925" s="25" t="s">
        <v>29</v>
      </c>
      <c r="F5925" s="25" t="s">
        <v>46</v>
      </c>
      <c r="G5925" s="25" t="s">
        <v>45</v>
      </c>
      <c r="H5925" s="25" t="s">
        <v>26106</v>
      </c>
      <c r="I5925" s="42">
        <v>44036</v>
      </c>
      <c r="J5925" s="42">
        <v>44082</v>
      </c>
      <c r="K5925" s="25" t="s">
        <v>23627</v>
      </c>
      <c r="L5925" s="25" t="s">
        <v>200</v>
      </c>
    </row>
    <row r="5926" spans="2:12" x14ac:dyDescent="0.2">
      <c r="B5926" s="25">
        <v>38</v>
      </c>
      <c r="C5926" s="18">
        <v>1</v>
      </c>
      <c r="D5926" s="25">
        <f>+NETWORKDAYS(I5926+1,J5926,'[1]DÍAS NO HABILES'!$B$3:$B$26)</f>
        <v>30</v>
      </c>
      <c r="E5926" s="25" t="s">
        <v>29</v>
      </c>
      <c r="F5926" s="25" t="s">
        <v>46</v>
      </c>
      <c r="G5926" s="25" t="s">
        <v>45</v>
      </c>
      <c r="H5926" s="25" t="s">
        <v>26107</v>
      </c>
      <c r="I5926" s="42">
        <v>44036</v>
      </c>
      <c r="J5926" s="42">
        <v>44082</v>
      </c>
      <c r="K5926" s="25" t="s">
        <v>23627</v>
      </c>
      <c r="L5926" s="25" t="s">
        <v>688</v>
      </c>
    </row>
    <row r="5927" spans="2:12" x14ac:dyDescent="0.2">
      <c r="B5927" s="25">
        <v>38</v>
      </c>
      <c r="C5927" s="18">
        <v>1</v>
      </c>
      <c r="D5927" s="25">
        <f>+NETWORKDAYS(I5927+1,J5927,'[1]DÍAS NO HABILES'!$B$3:$B$26)</f>
        <v>30</v>
      </c>
      <c r="E5927" s="25" t="s">
        <v>29</v>
      </c>
      <c r="F5927" s="25" t="s">
        <v>46</v>
      </c>
      <c r="G5927" s="25" t="s">
        <v>45</v>
      </c>
      <c r="H5927" s="25" t="s">
        <v>26108</v>
      </c>
      <c r="I5927" s="42">
        <v>44036</v>
      </c>
      <c r="J5927" s="42">
        <v>44082</v>
      </c>
      <c r="K5927" s="25" t="s">
        <v>23627</v>
      </c>
      <c r="L5927" s="25" t="s">
        <v>678</v>
      </c>
    </row>
    <row r="5928" spans="2:12" x14ac:dyDescent="0.2">
      <c r="B5928" s="25">
        <v>38</v>
      </c>
      <c r="C5928" s="18">
        <v>1</v>
      </c>
      <c r="D5928" s="25">
        <f>+NETWORKDAYS(I5928+1,J5928,'[1]DÍAS NO HABILES'!$B$3:$B$26)</f>
        <v>30</v>
      </c>
      <c r="E5928" s="25" t="s">
        <v>29</v>
      </c>
      <c r="F5928" s="25" t="s">
        <v>46</v>
      </c>
      <c r="G5928" s="25" t="s">
        <v>45</v>
      </c>
      <c r="H5928" s="25" t="s">
        <v>26109</v>
      </c>
      <c r="I5928" s="42">
        <v>44036</v>
      </c>
      <c r="J5928" s="42">
        <v>44082</v>
      </c>
      <c r="K5928" s="25" t="s">
        <v>23627</v>
      </c>
      <c r="L5928" s="25" t="s">
        <v>81</v>
      </c>
    </row>
    <row r="5929" spans="2:12" x14ac:dyDescent="0.2">
      <c r="B5929" s="25">
        <v>38</v>
      </c>
      <c r="C5929" s="18">
        <v>1</v>
      </c>
      <c r="D5929" s="25">
        <f>+NETWORKDAYS(I5929+1,J5929,'[1]DÍAS NO HABILES'!$B$3:$B$26)</f>
        <v>30</v>
      </c>
      <c r="E5929" s="25" t="s">
        <v>29</v>
      </c>
      <c r="F5929" s="25" t="s">
        <v>46</v>
      </c>
      <c r="G5929" s="25" t="s">
        <v>45</v>
      </c>
      <c r="H5929" s="25" t="s">
        <v>26110</v>
      </c>
      <c r="I5929" s="42">
        <v>44036</v>
      </c>
      <c r="J5929" s="42">
        <v>44082</v>
      </c>
      <c r="K5929" s="25" t="s">
        <v>23627</v>
      </c>
      <c r="L5929" s="25" t="s">
        <v>689</v>
      </c>
    </row>
    <row r="5930" spans="2:12" x14ac:dyDescent="0.2">
      <c r="B5930" s="25">
        <v>38</v>
      </c>
      <c r="C5930" s="18">
        <v>1</v>
      </c>
      <c r="D5930" s="25">
        <f>+NETWORKDAYS(I5930+1,J5930,'[1]DÍAS NO HABILES'!$B$3:$B$26)</f>
        <v>30</v>
      </c>
      <c r="E5930" s="25" t="s">
        <v>29</v>
      </c>
      <c r="F5930" s="25" t="s">
        <v>46</v>
      </c>
      <c r="G5930" s="25" t="s">
        <v>45</v>
      </c>
      <c r="H5930" s="25" t="s">
        <v>26111</v>
      </c>
      <c r="I5930" s="42">
        <v>44036</v>
      </c>
      <c r="J5930" s="42">
        <v>44082</v>
      </c>
      <c r="K5930" s="25" t="s">
        <v>23627</v>
      </c>
      <c r="L5930" s="25" t="s">
        <v>200</v>
      </c>
    </row>
    <row r="5931" spans="2:12" x14ac:dyDescent="0.2">
      <c r="B5931" s="25">
        <v>38</v>
      </c>
      <c r="C5931" s="18">
        <v>1</v>
      </c>
      <c r="D5931" s="25">
        <f>+NETWORKDAYS(I5931+1,J5931,'[1]DÍAS NO HABILES'!$B$3:$B$26)</f>
        <v>30</v>
      </c>
      <c r="E5931" s="25" t="s">
        <v>29</v>
      </c>
      <c r="F5931" s="25" t="s">
        <v>46</v>
      </c>
      <c r="G5931" s="25" t="s">
        <v>45</v>
      </c>
      <c r="H5931" s="25" t="s">
        <v>26112</v>
      </c>
      <c r="I5931" s="42">
        <v>44036</v>
      </c>
      <c r="J5931" s="42">
        <v>44082</v>
      </c>
      <c r="K5931" s="25" t="s">
        <v>23627</v>
      </c>
      <c r="L5931" s="25" t="s">
        <v>679</v>
      </c>
    </row>
    <row r="5932" spans="2:12" x14ac:dyDescent="0.2">
      <c r="B5932" s="25">
        <v>38</v>
      </c>
      <c r="C5932" s="18">
        <v>1</v>
      </c>
      <c r="D5932" s="25">
        <f>+NETWORKDAYS(I5932+1,J5932,'[1]DÍAS NO HABILES'!$B$3:$B$26)</f>
        <v>30</v>
      </c>
      <c r="E5932" s="25" t="s">
        <v>29</v>
      </c>
      <c r="F5932" s="25" t="s">
        <v>46</v>
      </c>
      <c r="G5932" s="25" t="s">
        <v>45</v>
      </c>
      <c r="H5932" s="25" t="s">
        <v>26113</v>
      </c>
      <c r="I5932" s="42">
        <v>44036</v>
      </c>
      <c r="J5932" s="42">
        <v>44082</v>
      </c>
      <c r="K5932" s="25" t="s">
        <v>23627</v>
      </c>
      <c r="L5932" s="25" t="s">
        <v>680</v>
      </c>
    </row>
    <row r="5933" spans="2:12" x14ac:dyDescent="0.2">
      <c r="B5933" s="25">
        <v>38</v>
      </c>
      <c r="C5933" s="18">
        <v>1</v>
      </c>
      <c r="D5933" s="25">
        <f>+NETWORKDAYS(I5933+1,J5933,'[1]DÍAS NO HABILES'!$B$3:$B$26)</f>
        <v>30</v>
      </c>
      <c r="E5933" s="25" t="s">
        <v>29</v>
      </c>
      <c r="F5933" s="25" t="s">
        <v>46</v>
      </c>
      <c r="G5933" s="25" t="s">
        <v>45</v>
      </c>
      <c r="H5933" s="25" t="s">
        <v>26114</v>
      </c>
      <c r="I5933" s="42">
        <v>44036</v>
      </c>
      <c r="J5933" s="42">
        <v>44082</v>
      </c>
      <c r="K5933" s="25" t="s">
        <v>23627</v>
      </c>
      <c r="L5933" s="25" t="s">
        <v>690</v>
      </c>
    </row>
    <row r="5934" spans="2:12" x14ac:dyDescent="0.2">
      <c r="B5934" s="25">
        <v>38</v>
      </c>
      <c r="C5934" s="18">
        <v>1</v>
      </c>
      <c r="D5934" s="25">
        <f>+NETWORKDAYS(I5934+1,J5934,'[1]DÍAS NO HABILES'!$B$3:$B$26)</f>
        <v>30</v>
      </c>
      <c r="E5934" s="25" t="s">
        <v>29</v>
      </c>
      <c r="F5934" s="25" t="s">
        <v>46</v>
      </c>
      <c r="G5934" s="25" t="s">
        <v>45</v>
      </c>
      <c r="H5934" s="25" t="s">
        <v>26115</v>
      </c>
      <c r="I5934" s="42">
        <v>44036</v>
      </c>
      <c r="J5934" s="42">
        <v>44082</v>
      </c>
      <c r="K5934" s="25" t="s">
        <v>23627</v>
      </c>
      <c r="L5934" s="25" t="s">
        <v>678</v>
      </c>
    </row>
    <row r="5935" spans="2:12" x14ac:dyDescent="0.2">
      <c r="B5935" s="25">
        <v>38</v>
      </c>
      <c r="C5935" s="18">
        <v>1</v>
      </c>
      <c r="D5935" s="25">
        <f>+NETWORKDAYS(I5935+1,J5935,'[1]DÍAS NO HABILES'!$B$3:$B$26)</f>
        <v>30</v>
      </c>
      <c r="E5935" s="25" t="s">
        <v>29</v>
      </c>
      <c r="F5935" s="25" t="s">
        <v>46</v>
      </c>
      <c r="G5935" s="25" t="s">
        <v>45</v>
      </c>
      <c r="H5935" s="25" t="s">
        <v>26116</v>
      </c>
      <c r="I5935" s="42">
        <v>44036</v>
      </c>
      <c r="J5935" s="42">
        <v>44082</v>
      </c>
      <c r="K5935" s="25" t="s">
        <v>23627</v>
      </c>
      <c r="L5935" s="25" t="s">
        <v>682</v>
      </c>
    </row>
    <row r="5936" spans="2:12" x14ac:dyDescent="0.2">
      <c r="B5936" s="25">
        <v>38</v>
      </c>
      <c r="C5936" s="18">
        <v>1</v>
      </c>
      <c r="D5936" s="25">
        <f>+NETWORKDAYS(I5936+1,J5936,'[1]DÍAS NO HABILES'!$B$3:$B$26)</f>
        <v>30</v>
      </c>
      <c r="E5936" s="25" t="s">
        <v>29</v>
      </c>
      <c r="F5936" s="25" t="s">
        <v>46</v>
      </c>
      <c r="G5936" s="25" t="s">
        <v>45</v>
      </c>
      <c r="H5936" s="25" t="s">
        <v>26117</v>
      </c>
      <c r="I5936" s="42">
        <v>44036</v>
      </c>
      <c r="J5936" s="42">
        <v>44082</v>
      </c>
      <c r="K5936" s="25" t="s">
        <v>23627</v>
      </c>
      <c r="L5936" s="25" t="s">
        <v>690</v>
      </c>
    </row>
    <row r="5937" spans="2:12" x14ac:dyDescent="0.2">
      <c r="B5937" s="25">
        <v>38</v>
      </c>
      <c r="C5937" s="18">
        <v>1</v>
      </c>
      <c r="D5937" s="25">
        <f>+NETWORKDAYS(I5937+1,J5937,'[1]DÍAS NO HABILES'!$B$3:$B$26)</f>
        <v>30</v>
      </c>
      <c r="E5937" s="25" t="s">
        <v>29</v>
      </c>
      <c r="F5937" s="25" t="s">
        <v>46</v>
      </c>
      <c r="G5937" s="25" t="s">
        <v>45</v>
      </c>
      <c r="H5937" s="25" t="s">
        <v>26118</v>
      </c>
      <c r="I5937" s="42">
        <v>44036</v>
      </c>
      <c r="J5937" s="42">
        <v>44082</v>
      </c>
      <c r="K5937" s="25" t="s">
        <v>23627</v>
      </c>
      <c r="L5937" s="25" t="s">
        <v>81</v>
      </c>
    </row>
    <row r="5938" spans="2:12" x14ac:dyDescent="0.2">
      <c r="B5938" s="25">
        <v>38</v>
      </c>
      <c r="C5938" s="18">
        <v>1</v>
      </c>
      <c r="D5938" s="25">
        <f>+NETWORKDAYS(I5938+1,J5938,'[1]DÍAS NO HABILES'!$B$3:$B$26)</f>
        <v>30</v>
      </c>
      <c r="E5938" s="25" t="s">
        <v>29</v>
      </c>
      <c r="F5938" s="25" t="s">
        <v>46</v>
      </c>
      <c r="G5938" s="25" t="s">
        <v>45</v>
      </c>
      <c r="H5938" s="25" t="s">
        <v>26119</v>
      </c>
      <c r="I5938" s="42">
        <v>44036</v>
      </c>
      <c r="J5938" s="42">
        <v>44082</v>
      </c>
      <c r="K5938" s="25" t="s">
        <v>23627</v>
      </c>
      <c r="L5938" s="25" t="s">
        <v>680</v>
      </c>
    </row>
    <row r="5939" spans="2:12" x14ac:dyDescent="0.2">
      <c r="B5939" s="25">
        <v>38</v>
      </c>
      <c r="C5939" s="18">
        <v>1</v>
      </c>
      <c r="D5939" s="25">
        <f>+NETWORKDAYS(I5939+1,J5939,'[1]DÍAS NO HABILES'!$B$3:$B$26)</f>
        <v>30</v>
      </c>
      <c r="E5939" s="25" t="s">
        <v>29</v>
      </c>
      <c r="F5939" s="25" t="s">
        <v>46</v>
      </c>
      <c r="G5939" s="25" t="s">
        <v>45</v>
      </c>
      <c r="H5939" s="25" t="s">
        <v>26120</v>
      </c>
      <c r="I5939" s="42">
        <v>44036</v>
      </c>
      <c r="J5939" s="42">
        <v>44082</v>
      </c>
      <c r="K5939" s="25" t="s">
        <v>23627</v>
      </c>
      <c r="L5939" s="25" t="s">
        <v>78</v>
      </c>
    </row>
    <row r="5940" spans="2:12" x14ac:dyDescent="0.2">
      <c r="B5940" s="25">
        <v>38</v>
      </c>
      <c r="C5940" s="18">
        <v>1</v>
      </c>
      <c r="D5940" s="25">
        <f>+NETWORKDAYS(I5940+1,J5940,'[1]DÍAS NO HABILES'!$B$3:$B$26)</f>
        <v>30</v>
      </c>
      <c r="E5940" s="25" t="s">
        <v>29</v>
      </c>
      <c r="F5940" s="25" t="s">
        <v>46</v>
      </c>
      <c r="G5940" s="25" t="s">
        <v>45</v>
      </c>
      <c r="H5940" s="25" t="s">
        <v>26121</v>
      </c>
      <c r="I5940" s="42">
        <v>44036</v>
      </c>
      <c r="J5940" s="42">
        <v>44082</v>
      </c>
      <c r="K5940" s="25" t="s">
        <v>23627</v>
      </c>
      <c r="L5940" s="25" t="s">
        <v>81</v>
      </c>
    </row>
    <row r="5941" spans="2:12" x14ac:dyDescent="0.2">
      <c r="B5941" s="25">
        <v>38</v>
      </c>
      <c r="C5941" s="18">
        <v>1</v>
      </c>
      <c r="D5941" s="25">
        <f>+NETWORKDAYS(I5941+1,J5941,'[1]DÍAS NO HABILES'!$B$3:$B$26)</f>
        <v>30</v>
      </c>
      <c r="E5941" s="25" t="s">
        <v>29</v>
      </c>
      <c r="F5941" s="25" t="s">
        <v>46</v>
      </c>
      <c r="G5941" s="25" t="s">
        <v>45</v>
      </c>
      <c r="H5941" s="25" t="s">
        <v>26122</v>
      </c>
      <c r="I5941" s="42">
        <v>44036</v>
      </c>
      <c r="J5941" s="42">
        <v>44082</v>
      </c>
      <c r="K5941" s="25" t="s">
        <v>23627</v>
      </c>
      <c r="L5941" s="25" t="s">
        <v>678</v>
      </c>
    </row>
    <row r="5942" spans="2:12" x14ac:dyDescent="0.2">
      <c r="B5942" s="25">
        <v>38</v>
      </c>
      <c r="C5942" s="18">
        <v>1</v>
      </c>
      <c r="D5942" s="25">
        <f>+NETWORKDAYS(I5942+1,J5942,'[1]DÍAS NO HABILES'!$B$3:$B$26)</f>
        <v>30</v>
      </c>
      <c r="E5942" s="25" t="s">
        <v>29</v>
      </c>
      <c r="F5942" s="25" t="s">
        <v>46</v>
      </c>
      <c r="G5942" s="25" t="s">
        <v>45</v>
      </c>
      <c r="H5942" s="25" t="s">
        <v>26123</v>
      </c>
      <c r="I5942" s="42">
        <v>44036</v>
      </c>
      <c r="J5942" s="42">
        <v>44082</v>
      </c>
      <c r="K5942" s="25" t="s">
        <v>23627</v>
      </c>
      <c r="L5942" s="25" t="s">
        <v>686</v>
      </c>
    </row>
    <row r="5943" spans="2:12" x14ac:dyDescent="0.2">
      <c r="B5943" s="25">
        <v>38</v>
      </c>
      <c r="C5943" s="18">
        <v>1</v>
      </c>
      <c r="D5943" s="25">
        <f>+NETWORKDAYS(I5943+1,J5943,'[1]DÍAS NO HABILES'!$B$3:$B$26)</f>
        <v>30</v>
      </c>
      <c r="E5943" s="25" t="s">
        <v>29</v>
      </c>
      <c r="F5943" s="25" t="s">
        <v>46</v>
      </c>
      <c r="G5943" s="25" t="s">
        <v>45</v>
      </c>
      <c r="H5943" s="25" t="s">
        <v>26124</v>
      </c>
      <c r="I5943" s="42">
        <v>44036</v>
      </c>
      <c r="J5943" s="42">
        <v>44082</v>
      </c>
      <c r="K5943" s="25" t="s">
        <v>23627</v>
      </c>
      <c r="L5943" s="25" t="s">
        <v>200</v>
      </c>
    </row>
    <row r="5944" spans="2:12" x14ac:dyDescent="0.2">
      <c r="B5944" s="25">
        <v>38</v>
      </c>
      <c r="C5944" s="18">
        <v>1</v>
      </c>
      <c r="D5944" s="25">
        <f>+NETWORKDAYS(I5944+1,J5944,'[1]DÍAS NO HABILES'!$B$3:$B$26)</f>
        <v>30</v>
      </c>
      <c r="E5944" s="25" t="s">
        <v>29</v>
      </c>
      <c r="F5944" s="25" t="s">
        <v>46</v>
      </c>
      <c r="G5944" s="25" t="s">
        <v>45</v>
      </c>
      <c r="H5944" s="25" t="s">
        <v>26125</v>
      </c>
      <c r="I5944" s="42">
        <v>44036</v>
      </c>
      <c r="J5944" s="42">
        <v>44082</v>
      </c>
      <c r="K5944" s="25" t="s">
        <v>23627</v>
      </c>
      <c r="L5944" s="25" t="s">
        <v>689</v>
      </c>
    </row>
    <row r="5945" spans="2:12" x14ac:dyDescent="0.2">
      <c r="B5945" s="25">
        <v>38</v>
      </c>
      <c r="C5945" s="18">
        <v>1</v>
      </c>
      <c r="D5945" s="25">
        <f>+NETWORKDAYS(I5945+1,J5945,'[1]DÍAS NO HABILES'!$B$3:$B$26)</f>
        <v>30</v>
      </c>
      <c r="E5945" s="25" t="s">
        <v>29</v>
      </c>
      <c r="F5945" s="25" t="s">
        <v>46</v>
      </c>
      <c r="G5945" s="25" t="s">
        <v>45</v>
      </c>
      <c r="H5945" s="25" t="s">
        <v>26126</v>
      </c>
      <c r="I5945" s="42">
        <v>44036</v>
      </c>
      <c r="J5945" s="42">
        <v>44082</v>
      </c>
      <c r="K5945" s="25" t="s">
        <v>23627</v>
      </c>
      <c r="L5945" s="25" t="s">
        <v>682</v>
      </c>
    </row>
    <row r="5946" spans="2:12" x14ac:dyDescent="0.2">
      <c r="B5946" s="25">
        <v>38</v>
      </c>
      <c r="C5946" s="18">
        <v>1</v>
      </c>
      <c r="D5946" s="25">
        <f>+NETWORKDAYS(I5946+1,J5946,'[1]DÍAS NO HABILES'!$B$3:$B$26)</f>
        <v>30</v>
      </c>
      <c r="E5946" s="25" t="s">
        <v>29</v>
      </c>
      <c r="F5946" s="25" t="s">
        <v>46</v>
      </c>
      <c r="G5946" s="25" t="s">
        <v>45</v>
      </c>
      <c r="H5946" s="25" t="s">
        <v>26127</v>
      </c>
      <c r="I5946" s="42">
        <v>44036</v>
      </c>
      <c r="J5946" s="42">
        <v>44082</v>
      </c>
      <c r="K5946" s="25" t="s">
        <v>23627</v>
      </c>
      <c r="L5946" s="25" t="s">
        <v>680</v>
      </c>
    </row>
    <row r="5947" spans="2:12" x14ac:dyDescent="0.2">
      <c r="B5947" s="25">
        <v>38</v>
      </c>
      <c r="C5947" s="18">
        <v>1</v>
      </c>
      <c r="D5947" s="25">
        <f>+NETWORKDAYS(I5947+1,J5947,'[1]DÍAS NO HABILES'!$B$3:$B$26)</f>
        <v>30</v>
      </c>
      <c r="E5947" s="25" t="s">
        <v>29</v>
      </c>
      <c r="F5947" s="25" t="s">
        <v>46</v>
      </c>
      <c r="G5947" s="25" t="s">
        <v>45</v>
      </c>
      <c r="H5947" s="25" t="s">
        <v>26128</v>
      </c>
      <c r="I5947" s="42">
        <v>44036</v>
      </c>
      <c r="J5947" s="42">
        <v>44082</v>
      </c>
      <c r="K5947" s="25" t="s">
        <v>23627</v>
      </c>
      <c r="L5947" s="25" t="s">
        <v>81</v>
      </c>
    </row>
    <row r="5948" spans="2:12" x14ac:dyDescent="0.2">
      <c r="B5948" s="25">
        <v>38</v>
      </c>
      <c r="C5948" s="18">
        <v>1</v>
      </c>
      <c r="D5948" s="25">
        <f>+NETWORKDAYS(I5948+1,J5948,'[1]DÍAS NO HABILES'!$B$3:$B$26)</f>
        <v>30</v>
      </c>
      <c r="E5948" s="25" t="s">
        <v>29</v>
      </c>
      <c r="F5948" s="25" t="s">
        <v>46</v>
      </c>
      <c r="G5948" s="25" t="s">
        <v>45</v>
      </c>
      <c r="H5948" s="25" t="s">
        <v>26129</v>
      </c>
      <c r="I5948" s="42">
        <v>44036</v>
      </c>
      <c r="J5948" s="42">
        <v>44082</v>
      </c>
      <c r="K5948" s="25" t="s">
        <v>23627</v>
      </c>
      <c r="L5948" s="25" t="s">
        <v>680</v>
      </c>
    </row>
    <row r="5949" spans="2:12" x14ac:dyDescent="0.2">
      <c r="B5949" s="25">
        <v>38</v>
      </c>
      <c r="C5949" s="18">
        <v>1</v>
      </c>
      <c r="D5949" s="25">
        <f>+NETWORKDAYS(I5949+1,J5949,'[1]DÍAS NO HABILES'!$B$3:$B$26)</f>
        <v>30</v>
      </c>
      <c r="E5949" s="25" t="s">
        <v>29</v>
      </c>
      <c r="F5949" s="25" t="s">
        <v>46</v>
      </c>
      <c r="G5949" s="25" t="s">
        <v>45</v>
      </c>
      <c r="H5949" s="25" t="s">
        <v>26130</v>
      </c>
      <c r="I5949" s="42">
        <v>44036</v>
      </c>
      <c r="J5949" s="42">
        <v>44082</v>
      </c>
      <c r="K5949" s="25" t="s">
        <v>23627</v>
      </c>
      <c r="L5949" s="25" t="s">
        <v>1937</v>
      </c>
    </row>
    <row r="5950" spans="2:12" x14ac:dyDescent="0.2">
      <c r="B5950" s="25">
        <v>38</v>
      </c>
      <c r="C5950" s="18">
        <v>1</v>
      </c>
      <c r="D5950" s="25">
        <f>+NETWORKDAYS(I5950+1,J5950,'[1]DÍAS NO HABILES'!$B$3:$B$26)</f>
        <v>30</v>
      </c>
      <c r="E5950" s="25" t="s">
        <v>29</v>
      </c>
      <c r="F5950" s="25" t="s">
        <v>46</v>
      </c>
      <c r="G5950" s="25" t="s">
        <v>45</v>
      </c>
      <c r="H5950" s="25" t="s">
        <v>26131</v>
      </c>
      <c r="I5950" s="42">
        <v>44036</v>
      </c>
      <c r="J5950" s="42">
        <v>44082</v>
      </c>
      <c r="K5950" s="25" t="s">
        <v>23627</v>
      </c>
      <c r="L5950" s="25" t="s">
        <v>689</v>
      </c>
    </row>
    <row r="5951" spans="2:12" x14ac:dyDescent="0.2">
      <c r="B5951" s="25">
        <v>38</v>
      </c>
      <c r="C5951" s="18">
        <v>1</v>
      </c>
      <c r="D5951" s="25">
        <f>+NETWORKDAYS(I5951+1,J5951,'[1]DÍAS NO HABILES'!$B$3:$B$26)</f>
        <v>30</v>
      </c>
      <c r="E5951" s="25" t="s">
        <v>29</v>
      </c>
      <c r="F5951" s="25" t="s">
        <v>46</v>
      </c>
      <c r="G5951" s="25" t="s">
        <v>45</v>
      </c>
      <c r="H5951" s="25" t="s">
        <v>26132</v>
      </c>
      <c r="I5951" s="42">
        <v>44036</v>
      </c>
      <c r="J5951" s="42">
        <v>44082</v>
      </c>
      <c r="K5951" s="25" t="s">
        <v>23627</v>
      </c>
      <c r="L5951" s="25" t="s">
        <v>686</v>
      </c>
    </row>
    <row r="5952" spans="2:12" x14ac:dyDescent="0.2">
      <c r="B5952" s="25">
        <v>38</v>
      </c>
      <c r="C5952" s="18">
        <v>1</v>
      </c>
      <c r="D5952" s="25">
        <f>+NETWORKDAYS(I5952+1,J5952,'[1]DÍAS NO HABILES'!$B$3:$B$26)</f>
        <v>30</v>
      </c>
      <c r="E5952" s="25" t="s">
        <v>29</v>
      </c>
      <c r="F5952" s="25" t="s">
        <v>46</v>
      </c>
      <c r="G5952" s="25" t="s">
        <v>45</v>
      </c>
      <c r="H5952" s="25" t="s">
        <v>26133</v>
      </c>
      <c r="I5952" s="42">
        <v>44036</v>
      </c>
      <c r="J5952" s="42">
        <v>44082</v>
      </c>
      <c r="K5952" s="25" t="s">
        <v>23627</v>
      </c>
      <c r="L5952" s="25" t="s">
        <v>681</v>
      </c>
    </row>
    <row r="5953" spans="2:12" x14ac:dyDescent="0.2">
      <c r="B5953" s="25">
        <v>38</v>
      </c>
      <c r="C5953" s="18">
        <v>1</v>
      </c>
      <c r="D5953" s="25">
        <f>+NETWORKDAYS(I5953+1,J5953,'[1]DÍAS NO HABILES'!$B$3:$B$26)</f>
        <v>30</v>
      </c>
      <c r="E5953" s="25" t="s">
        <v>29</v>
      </c>
      <c r="F5953" s="25" t="s">
        <v>46</v>
      </c>
      <c r="G5953" s="25" t="s">
        <v>45</v>
      </c>
      <c r="H5953" s="25" t="s">
        <v>26134</v>
      </c>
      <c r="I5953" s="42">
        <v>44036</v>
      </c>
      <c r="J5953" s="42">
        <v>44082</v>
      </c>
      <c r="K5953" s="25" t="s">
        <v>23627</v>
      </c>
      <c r="L5953" s="25" t="s">
        <v>689</v>
      </c>
    </row>
    <row r="5954" spans="2:12" x14ac:dyDescent="0.2">
      <c r="B5954" s="25">
        <v>38</v>
      </c>
      <c r="C5954" s="18">
        <v>1</v>
      </c>
      <c r="D5954" s="25">
        <f>+NETWORKDAYS(I5954+1,J5954,'[1]DÍAS NO HABILES'!$B$3:$B$26)</f>
        <v>30</v>
      </c>
      <c r="E5954" s="25" t="s">
        <v>29</v>
      </c>
      <c r="F5954" s="25" t="s">
        <v>46</v>
      </c>
      <c r="G5954" s="25" t="s">
        <v>45</v>
      </c>
      <c r="H5954" s="25" t="s">
        <v>26135</v>
      </c>
      <c r="I5954" s="42">
        <v>44036</v>
      </c>
      <c r="J5954" s="42">
        <v>44082</v>
      </c>
      <c r="K5954" s="25" t="s">
        <v>23627</v>
      </c>
      <c r="L5954" s="25" t="s">
        <v>681</v>
      </c>
    </row>
    <row r="5955" spans="2:12" x14ac:dyDescent="0.2">
      <c r="B5955" s="25">
        <v>38</v>
      </c>
      <c r="C5955" s="18">
        <v>1</v>
      </c>
      <c r="D5955" s="25">
        <f>+NETWORKDAYS(I5955+1,J5955,'[1]DÍAS NO HABILES'!$B$3:$B$26)</f>
        <v>30</v>
      </c>
      <c r="E5955" s="25" t="s">
        <v>29</v>
      </c>
      <c r="F5955" s="25" t="s">
        <v>46</v>
      </c>
      <c r="G5955" s="25" t="s">
        <v>45</v>
      </c>
      <c r="H5955" s="25" t="s">
        <v>26136</v>
      </c>
      <c r="I5955" s="42">
        <v>44036</v>
      </c>
      <c r="J5955" s="42">
        <v>44082</v>
      </c>
      <c r="K5955" s="25" t="s">
        <v>23627</v>
      </c>
      <c r="L5955" s="25" t="s">
        <v>81</v>
      </c>
    </row>
    <row r="5956" spans="2:12" x14ac:dyDescent="0.2">
      <c r="B5956" s="25">
        <v>38</v>
      </c>
      <c r="C5956" s="18">
        <v>1</v>
      </c>
      <c r="D5956" s="25">
        <f>+NETWORKDAYS(I5956+1,J5956,'[1]DÍAS NO HABILES'!$B$3:$B$26)</f>
        <v>30</v>
      </c>
      <c r="E5956" s="25" t="s">
        <v>29</v>
      </c>
      <c r="F5956" s="25" t="s">
        <v>46</v>
      </c>
      <c r="G5956" s="25" t="s">
        <v>45</v>
      </c>
      <c r="H5956" s="25" t="s">
        <v>26137</v>
      </c>
      <c r="I5956" s="42">
        <v>44036</v>
      </c>
      <c r="J5956" s="42">
        <v>44082</v>
      </c>
      <c r="K5956" s="25" t="s">
        <v>23627</v>
      </c>
      <c r="L5956" s="25" t="s">
        <v>686</v>
      </c>
    </row>
    <row r="5957" spans="2:12" x14ac:dyDescent="0.2">
      <c r="B5957" s="25">
        <v>38</v>
      </c>
      <c r="C5957" s="18">
        <v>1</v>
      </c>
      <c r="D5957" s="25">
        <f>+NETWORKDAYS(I5957+1,J5957,'[1]DÍAS NO HABILES'!$B$3:$B$26)</f>
        <v>30</v>
      </c>
      <c r="E5957" s="25" t="s">
        <v>29</v>
      </c>
      <c r="F5957" s="25" t="s">
        <v>46</v>
      </c>
      <c r="G5957" s="25" t="s">
        <v>45</v>
      </c>
      <c r="H5957" s="25" t="s">
        <v>26138</v>
      </c>
      <c r="I5957" s="42">
        <v>44036</v>
      </c>
      <c r="J5957" s="42">
        <v>44082</v>
      </c>
      <c r="K5957" s="25" t="s">
        <v>23627</v>
      </c>
      <c r="L5957" s="25" t="s">
        <v>678</v>
      </c>
    </row>
    <row r="5958" spans="2:12" x14ac:dyDescent="0.2">
      <c r="B5958" s="25">
        <v>38</v>
      </c>
      <c r="C5958" s="18">
        <v>1</v>
      </c>
      <c r="D5958" s="25">
        <f>+NETWORKDAYS(I5958+1,J5958,'[1]DÍAS NO HABILES'!$B$3:$B$26)</f>
        <v>30</v>
      </c>
      <c r="E5958" s="25" t="s">
        <v>29</v>
      </c>
      <c r="F5958" s="25" t="s">
        <v>46</v>
      </c>
      <c r="G5958" s="25" t="s">
        <v>45</v>
      </c>
      <c r="H5958" s="25" t="s">
        <v>26139</v>
      </c>
      <c r="I5958" s="42">
        <v>44036</v>
      </c>
      <c r="J5958" s="42">
        <v>44082</v>
      </c>
      <c r="K5958" s="25" t="s">
        <v>23627</v>
      </c>
      <c r="L5958" s="25" t="s">
        <v>687</v>
      </c>
    </row>
    <row r="5959" spans="2:12" x14ac:dyDescent="0.2">
      <c r="B5959" s="25">
        <v>38</v>
      </c>
      <c r="C5959" s="18">
        <v>1</v>
      </c>
      <c r="D5959" s="25">
        <f>+NETWORKDAYS(I5959+1,J5959,'[1]DÍAS NO HABILES'!$B$3:$B$26)</f>
        <v>30</v>
      </c>
      <c r="E5959" s="25" t="s">
        <v>29</v>
      </c>
      <c r="F5959" s="25" t="s">
        <v>46</v>
      </c>
      <c r="G5959" s="25" t="s">
        <v>45</v>
      </c>
      <c r="H5959" s="25" t="s">
        <v>26140</v>
      </c>
      <c r="I5959" s="42">
        <v>44036</v>
      </c>
      <c r="J5959" s="42">
        <v>44082</v>
      </c>
      <c r="K5959" s="25" t="s">
        <v>23627</v>
      </c>
      <c r="L5959" s="25" t="s">
        <v>689</v>
      </c>
    </row>
    <row r="5960" spans="2:12" x14ac:dyDescent="0.2">
      <c r="B5960" s="25">
        <v>38</v>
      </c>
      <c r="C5960" s="18">
        <v>1</v>
      </c>
      <c r="D5960" s="25">
        <f>+NETWORKDAYS(I5960+1,J5960,'[1]DÍAS NO HABILES'!$B$3:$B$26)</f>
        <v>30</v>
      </c>
      <c r="E5960" s="25" t="s">
        <v>29</v>
      </c>
      <c r="F5960" s="25" t="s">
        <v>46</v>
      </c>
      <c r="G5960" s="25" t="s">
        <v>45</v>
      </c>
      <c r="H5960" s="25" t="s">
        <v>26141</v>
      </c>
      <c r="I5960" s="42">
        <v>44036</v>
      </c>
      <c r="J5960" s="42">
        <v>44082</v>
      </c>
      <c r="K5960" s="25" t="s">
        <v>23627</v>
      </c>
      <c r="L5960" s="25" t="s">
        <v>678</v>
      </c>
    </row>
    <row r="5961" spans="2:12" x14ac:dyDescent="0.2">
      <c r="B5961" s="25">
        <v>38</v>
      </c>
      <c r="C5961" s="18">
        <v>1</v>
      </c>
      <c r="D5961" s="25">
        <f>+NETWORKDAYS(I5961+1,J5961,'[1]DÍAS NO HABILES'!$B$3:$B$26)</f>
        <v>30</v>
      </c>
      <c r="E5961" s="25" t="s">
        <v>29</v>
      </c>
      <c r="F5961" s="25" t="s">
        <v>46</v>
      </c>
      <c r="G5961" s="25" t="s">
        <v>45</v>
      </c>
      <c r="H5961" s="25" t="s">
        <v>26142</v>
      </c>
      <c r="I5961" s="42">
        <v>44036</v>
      </c>
      <c r="J5961" s="42">
        <v>44082</v>
      </c>
      <c r="K5961" s="25" t="s">
        <v>23627</v>
      </c>
      <c r="L5961" s="25" t="s">
        <v>686</v>
      </c>
    </row>
    <row r="5962" spans="2:12" x14ac:dyDescent="0.2">
      <c r="B5962" s="25">
        <v>38</v>
      </c>
      <c r="C5962" s="18">
        <v>1</v>
      </c>
      <c r="D5962" s="25">
        <f>+NETWORKDAYS(I5962+1,J5962,'[1]DÍAS NO HABILES'!$B$3:$B$26)</f>
        <v>30</v>
      </c>
      <c r="E5962" s="25" t="s">
        <v>29</v>
      </c>
      <c r="F5962" s="25" t="s">
        <v>46</v>
      </c>
      <c r="G5962" s="25" t="s">
        <v>45</v>
      </c>
      <c r="H5962" s="25" t="s">
        <v>26143</v>
      </c>
      <c r="I5962" s="42">
        <v>44036</v>
      </c>
      <c r="J5962" s="42">
        <v>44082</v>
      </c>
      <c r="K5962" s="25" t="s">
        <v>23627</v>
      </c>
      <c r="L5962" s="25" t="s">
        <v>678</v>
      </c>
    </row>
    <row r="5963" spans="2:12" x14ac:dyDescent="0.2">
      <c r="B5963" s="25">
        <v>38</v>
      </c>
      <c r="C5963" s="18">
        <v>1</v>
      </c>
      <c r="D5963" s="25">
        <f>+NETWORKDAYS(I5963+1,J5963,'[1]DÍAS NO HABILES'!$B$3:$B$26)</f>
        <v>30</v>
      </c>
      <c r="E5963" s="25" t="s">
        <v>29</v>
      </c>
      <c r="F5963" s="25" t="s">
        <v>46</v>
      </c>
      <c r="G5963" s="25" t="s">
        <v>45</v>
      </c>
      <c r="H5963" s="25" t="s">
        <v>26144</v>
      </c>
      <c r="I5963" s="42">
        <v>44036</v>
      </c>
      <c r="J5963" s="42">
        <v>44082</v>
      </c>
      <c r="K5963" s="25" t="s">
        <v>23627</v>
      </c>
      <c r="L5963" s="25" t="s">
        <v>78</v>
      </c>
    </row>
    <row r="5964" spans="2:12" x14ac:dyDescent="0.2">
      <c r="B5964" s="25">
        <v>38</v>
      </c>
      <c r="C5964" s="18">
        <v>1</v>
      </c>
      <c r="D5964" s="25">
        <f>+NETWORKDAYS(I5964+1,J5964,'[1]DÍAS NO HABILES'!$B$3:$B$26)</f>
        <v>30</v>
      </c>
      <c r="E5964" s="25" t="s">
        <v>29</v>
      </c>
      <c r="F5964" s="25" t="s">
        <v>46</v>
      </c>
      <c r="G5964" s="25" t="s">
        <v>45</v>
      </c>
      <c r="H5964" s="25" t="s">
        <v>26145</v>
      </c>
      <c r="I5964" s="42">
        <v>44036</v>
      </c>
      <c r="J5964" s="42">
        <v>44082</v>
      </c>
      <c r="K5964" s="25" t="s">
        <v>23627</v>
      </c>
      <c r="L5964" s="25" t="s">
        <v>678</v>
      </c>
    </row>
    <row r="5965" spans="2:12" x14ac:dyDescent="0.2">
      <c r="B5965" s="25">
        <v>38</v>
      </c>
      <c r="C5965" s="18">
        <v>1</v>
      </c>
      <c r="D5965" s="25">
        <f>+NETWORKDAYS(I5965+1,J5965,'[1]DÍAS NO HABILES'!$B$3:$B$26)</f>
        <v>30</v>
      </c>
      <c r="E5965" s="25" t="s">
        <v>29</v>
      </c>
      <c r="F5965" s="25" t="s">
        <v>46</v>
      </c>
      <c r="G5965" s="25" t="s">
        <v>45</v>
      </c>
      <c r="H5965" s="25" t="s">
        <v>26146</v>
      </c>
      <c r="I5965" s="42">
        <v>44036</v>
      </c>
      <c r="J5965" s="42">
        <v>44082</v>
      </c>
      <c r="K5965" s="25" t="s">
        <v>23627</v>
      </c>
      <c r="L5965" s="25" t="s">
        <v>678</v>
      </c>
    </row>
    <row r="5966" spans="2:12" x14ac:dyDescent="0.2">
      <c r="B5966" s="25">
        <v>38</v>
      </c>
      <c r="C5966" s="18">
        <v>1</v>
      </c>
      <c r="D5966" s="25">
        <f>+NETWORKDAYS(I5966+1,J5966,'[1]DÍAS NO HABILES'!$B$3:$B$26)</f>
        <v>30</v>
      </c>
      <c r="E5966" s="25" t="s">
        <v>29</v>
      </c>
      <c r="F5966" s="25" t="s">
        <v>46</v>
      </c>
      <c r="G5966" s="25" t="s">
        <v>45</v>
      </c>
      <c r="H5966" s="25" t="s">
        <v>26147</v>
      </c>
      <c r="I5966" s="42">
        <v>44036</v>
      </c>
      <c r="J5966" s="42">
        <v>44082</v>
      </c>
      <c r="K5966" s="25" t="s">
        <v>23627</v>
      </c>
      <c r="L5966" s="25" t="s">
        <v>200</v>
      </c>
    </row>
    <row r="5967" spans="2:12" x14ac:dyDescent="0.2">
      <c r="B5967" s="25">
        <v>38</v>
      </c>
      <c r="C5967" s="18">
        <v>1</v>
      </c>
      <c r="D5967" s="25">
        <f>+NETWORKDAYS(I5967+1,J5967,'[1]DÍAS NO HABILES'!$B$3:$B$26)</f>
        <v>30</v>
      </c>
      <c r="E5967" s="25" t="s">
        <v>29</v>
      </c>
      <c r="F5967" s="25" t="s">
        <v>46</v>
      </c>
      <c r="G5967" s="25" t="s">
        <v>45</v>
      </c>
      <c r="H5967" s="25" t="s">
        <v>26148</v>
      </c>
      <c r="I5967" s="42">
        <v>44036</v>
      </c>
      <c r="J5967" s="42">
        <v>44082</v>
      </c>
      <c r="K5967" s="25" t="s">
        <v>23627</v>
      </c>
      <c r="L5967" s="25" t="s">
        <v>81</v>
      </c>
    </row>
    <row r="5968" spans="2:12" x14ac:dyDescent="0.2">
      <c r="B5968" s="25">
        <v>38</v>
      </c>
      <c r="C5968" s="18">
        <v>1</v>
      </c>
      <c r="D5968" s="25">
        <f>+NETWORKDAYS(I5968+1,J5968,'[1]DÍAS NO HABILES'!$B$3:$B$26)</f>
        <v>30</v>
      </c>
      <c r="E5968" s="25" t="s">
        <v>29</v>
      </c>
      <c r="F5968" s="25" t="s">
        <v>46</v>
      </c>
      <c r="G5968" s="25" t="s">
        <v>45</v>
      </c>
      <c r="H5968" s="25" t="s">
        <v>26149</v>
      </c>
      <c r="I5968" s="42">
        <v>44036</v>
      </c>
      <c r="J5968" s="42">
        <v>44082</v>
      </c>
      <c r="K5968" s="25" t="s">
        <v>23627</v>
      </c>
      <c r="L5968" s="25" t="s">
        <v>199</v>
      </c>
    </row>
    <row r="5969" spans="2:12" x14ac:dyDescent="0.2">
      <c r="B5969" s="25">
        <v>38</v>
      </c>
      <c r="C5969" s="18">
        <v>1</v>
      </c>
      <c r="D5969" s="25">
        <f>+NETWORKDAYS(I5969+1,J5969,'[1]DÍAS NO HABILES'!$B$3:$B$26)</f>
        <v>30</v>
      </c>
      <c r="E5969" s="25" t="s">
        <v>29</v>
      </c>
      <c r="F5969" s="25" t="s">
        <v>46</v>
      </c>
      <c r="G5969" s="25" t="s">
        <v>45</v>
      </c>
      <c r="H5969" s="25" t="s">
        <v>26150</v>
      </c>
      <c r="I5969" s="42">
        <v>44036</v>
      </c>
      <c r="J5969" s="42">
        <v>44082</v>
      </c>
      <c r="K5969" s="25" t="s">
        <v>23627</v>
      </c>
      <c r="L5969" s="25" t="s">
        <v>678</v>
      </c>
    </row>
    <row r="5970" spans="2:12" x14ac:dyDescent="0.2">
      <c r="B5970" s="25">
        <v>38</v>
      </c>
      <c r="C5970" s="18">
        <v>1</v>
      </c>
      <c r="D5970" s="25">
        <f>+NETWORKDAYS(I5970+1,J5970,'[1]DÍAS NO HABILES'!$B$3:$B$26)</f>
        <v>30</v>
      </c>
      <c r="E5970" s="25" t="s">
        <v>29</v>
      </c>
      <c r="F5970" s="25" t="s">
        <v>46</v>
      </c>
      <c r="G5970" s="25" t="s">
        <v>45</v>
      </c>
      <c r="H5970" s="25" t="s">
        <v>26151</v>
      </c>
      <c r="I5970" s="42">
        <v>44036</v>
      </c>
      <c r="J5970" s="42">
        <v>44082</v>
      </c>
      <c r="K5970" s="25" t="s">
        <v>23627</v>
      </c>
      <c r="L5970" s="25" t="s">
        <v>689</v>
      </c>
    </row>
    <row r="5971" spans="2:12" x14ac:dyDescent="0.2">
      <c r="B5971" s="25">
        <v>38</v>
      </c>
      <c r="C5971" s="18">
        <v>1</v>
      </c>
      <c r="D5971" s="25">
        <f>+NETWORKDAYS(I5971+1,J5971,'[1]DÍAS NO HABILES'!$B$3:$B$26)</f>
        <v>30</v>
      </c>
      <c r="E5971" s="25" t="s">
        <v>29</v>
      </c>
      <c r="F5971" s="25" t="s">
        <v>46</v>
      </c>
      <c r="G5971" s="25" t="s">
        <v>45</v>
      </c>
      <c r="H5971" s="25" t="s">
        <v>26152</v>
      </c>
      <c r="I5971" s="42">
        <v>44036</v>
      </c>
      <c r="J5971" s="42">
        <v>44082</v>
      </c>
      <c r="K5971" s="25" t="s">
        <v>23627</v>
      </c>
      <c r="L5971" s="25" t="s">
        <v>81</v>
      </c>
    </row>
    <row r="5972" spans="2:12" x14ac:dyDescent="0.2">
      <c r="B5972" s="25">
        <v>38</v>
      </c>
      <c r="C5972" s="18">
        <v>1</v>
      </c>
      <c r="D5972" s="25">
        <f>+NETWORKDAYS(I5972+1,J5972,'[1]DÍAS NO HABILES'!$B$3:$B$26)</f>
        <v>30</v>
      </c>
      <c r="E5972" s="25" t="s">
        <v>29</v>
      </c>
      <c r="F5972" s="25" t="s">
        <v>46</v>
      </c>
      <c r="G5972" s="25" t="s">
        <v>45</v>
      </c>
      <c r="H5972" s="25" t="s">
        <v>26153</v>
      </c>
      <c r="I5972" s="42">
        <v>44036</v>
      </c>
      <c r="J5972" s="42">
        <v>44082</v>
      </c>
      <c r="K5972" s="25" t="s">
        <v>23627</v>
      </c>
      <c r="L5972" s="25" t="s">
        <v>78</v>
      </c>
    </row>
    <row r="5973" spans="2:12" x14ac:dyDescent="0.2">
      <c r="B5973" s="25">
        <v>38</v>
      </c>
      <c r="C5973" s="18">
        <v>1</v>
      </c>
      <c r="D5973" s="25">
        <f>+NETWORKDAYS(I5973+1,J5973,'[1]DÍAS NO HABILES'!$B$3:$B$26)</f>
        <v>30</v>
      </c>
      <c r="E5973" s="25" t="s">
        <v>29</v>
      </c>
      <c r="F5973" s="25" t="s">
        <v>46</v>
      </c>
      <c r="G5973" s="25" t="s">
        <v>45</v>
      </c>
      <c r="H5973" s="25" t="s">
        <v>26154</v>
      </c>
      <c r="I5973" s="42">
        <v>44036</v>
      </c>
      <c r="J5973" s="42">
        <v>44082</v>
      </c>
      <c r="K5973" s="25" t="s">
        <v>23627</v>
      </c>
      <c r="L5973" s="25" t="s">
        <v>200</v>
      </c>
    </row>
    <row r="5974" spans="2:12" x14ac:dyDescent="0.2">
      <c r="B5974" s="25">
        <v>38</v>
      </c>
      <c r="C5974" s="18">
        <v>1</v>
      </c>
      <c r="D5974" s="25">
        <f>+NETWORKDAYS(I5974+1,J5974,'[1]DÍAS NO HABILES'!$B$3:$B$26)</f>
        <v>30</v>
      </c>
      <c r="E5974" s="25" t="s">
        <v>29</v>
      </c>
      <c r="F5974" s="25" t="s">
        <v>46</v>
      </c>
      <c r="G5974" s="25" t="s">
        <v>45</v>
      </c>
      <c r="H5974" s="25" t="s">
        <v>26155</v>
      </c>
      <c r="I5974" s="42">
        <v>44036</v>
      </c>
      <c r="J5974" s="42">
        <v>44082</v>
      </c>
      <c r="K5974" s="25" t="s">
        <v>23627</v>
      </c>
      <c r="L5974" s="25" t="s">
        <v>690</v>
      </c>
    </row>
    <row r="5975" spans="2:12" x14ac:dyDescent="0.2">
      <c r="B5975" s="25">
        <v>38</v>
      </c>
      <c r="C5975" s="18">
        <v>1</v>
      </c>
      <c r="D5975" s="25">
        <f>+NETWORKDAYS(I5975+1,J5975,'[1]DÍAS NO HABILES'!$B$3:$B$26)</f>
        <v>30</v>
      </c>
      <c r="E5975" s="25" t="s">
        <v>29</v>
      </c>
      <c r="F5975" s="25" t="s">
        <v>46</v>
      </c>
      <c r="G5975" s="25" t="s">
        <v>45</v>
      </c>
      <c r="H5975" s="25" t="s">
        <v>26156</v>
      </c>
      <c r="I5975" s="42">
        <v>44036</v>
      </c>
      <c r="J5975" s="42">
        <v>44082</v>
      </c>
      <c r="K5975" s="25" t="s">
        <v>23627</v>
      </c>
      <c r="L5975" s="25" t="s">
        <v>686</v>
      </c>
    </row>
    <row r="5976" spans="2:12" x14ac:dyDescent="0.2">
      <c r="B5976" s="25">
        <v>38</v>
      </c>
      <c r="C5976" s="18">
        <v>1</v>
      </c>
      <c r="D5976" s="25">
        <f>+NETWORKDAYS(I5976+1,J5976,'[1]DÍAS NO HABILES'!$B$3:$B$26)</f>
        <v>30</v>
      </c>
      <c r="E5976" s="25" t="s">
        <v>29</v>
      </c>
      <c r="F5976" s="25" t="s">
        <v>46</v>
      </c>
      <c r="G5976" s="25" t="s">
        <v>45</v>
      </c>
      <c r="H5976" s="25" t="s">
        <v>26157</v>
      </c>
      <c r="I5976" s="42">
        <v>44036</v>
      </c>
      <c r="J5976" s="42">
        <v>44082</v>
      </c>
      <c r="K5976" s="25" t="s">
        <v>23627</v>
      </c>
      <c r="L5976" s="25" t="s">
        <v>678</v>
      </c>
    </row>
    <row r="5977" spans="2:12" x14ac:dyDescent="0.2">
      <c r="B5977" s="25">
        <v>38</v>
      </c>
      <c r="C5977" s="18">
        <v>1</v>
      </c>
      <c r="D5977" s="25">
        <f>+NETWORKDAYS(I5977+1,J5977,'[1]DÍAS NO HABILES'!$B$3:$B$26)</f>
        <v>30</v>
      </c>
      <c r="E5977" s="25" t="s">
        <v>29</v>
      </c>
      <c r="F5977" s="25" t="s">
        <v>46</v>
      </c>
      <c r="G5977" s="25" t="s">
        <v>45</v>
      </c>
      <c r="H5977" s="25" t="s">
        <v>26158</v>
      </c>
      <c r="I5977" s="42">
        <v>44036</v>
      </c>
      <c r="J5977" s="42">
        <v>44082</v>
      </c>
      <c r="K5977" s="25" t="s">
        <v>23627</v>
      </c>
      <c r="L5977" s="25" t="s">
        <v>686</v>
      </c>
    </row>
    <row r="5978" spans="2:12" x14ac:dyDescent="0.2">
      <c r="B5978" s="25">
        <v>38</v>
      </c>
      <c r="C5978" s="18">
        <v>1</v>
      </c>
      <c r="D5978" s="25">
        <f>+NETWORKDAYS(I5978+1,J5978,'[1]DÍAS NO HABILES'!$B$3:$B$26)</f>
        <v>30</v>
      </c>
      <c r="E5978" s="25" t="s">
        <v>29</v>
      </c>
      <c r="F5978" s="25" t="s">
        <v>46</v>
      </c>
      <c r="G5978" s="25" t="s">
        <v>45</v>
      </c>
      <c r="H5978" s="25" t="s">
        <v>26159</v>
      </c>
      <c r="I5978" s="42">
        <v>44036</v>
      </c>
      <c r="J5978" s="42">
        <v>44082</v>
      </c>
      <c r="K5978" s="25" t="s">
        <v>23627</v>
      </c>
      <c r="L5978" s="25" t="s">
        <v>684</v>
      </c>
    </row>
    <row r="5979" spans="2:12" x14ac:dyDescent="0.2">
      <c r="B5979" s="25">
        <v>38</v>
      </c>
      <c r="C5979" s="18">
        <v>1</v>
      </c>
      <c r="D5979" s="25">
        <f>+NETWORKDAYS(I5979+1,J5979,'[1]DÍAS NO HABILES'!$B$3:$B$26)</f>
        <v>30</v>
      </c>
      <c r="E5979" s="25" t="s">
        <v>29</v>
      </c>
      <c r="F5979" s="25" t="s">
        <v>46</v>
      </c>
      <c r="G5979" s="25" t="s">
        <v>45</v>
      </c>
      <c r="H5979" s="25" t="s">
        <v>26160</v>
      </c>
      <c r="I5979" s="42">
        <v>44036</v>
      </c>
      <c r="J5979" s="42">
        <v>44082</v>
      </c>
      <c r="K5979" s="25" t="s">
        <v>23627</v>
      </c>
      <c r="L5979" s="25" t="s">
        <v>78</v>
      </c>
    </row>
    <row r="5980" spans="2:12" x14ac:dyDescent="0.2">
      <c r="B5980" s="25">
        <v>38</v>
      </c>
      <c r="C5980" s="18">
        <v>1</v>
      </c>
      <c r="D5980" s="25">
        <f>+NETWORKDAYS(I5980+1,J5980,'[1]DÍAS NO HABILES'!$B$3:$B$26)</f>
        <v>30</v>
      </c>
      <c r="E5980" s="25" t="s">
        <v>29</v>
      </c>
      <c r="F5980" s="25" t="s">
        <v>46</v>
      </c>
      <c r="G5980" s="25" t="s">
        <v>45</v>
      </c>
      <c r="H5980" s="25" t="s">
        <v>26161</v>
      </c>
      <c r="I5980" s="42">
        <v>44036</v>
      </c>
      <c r="J5980" s="42">
        <v>44082</v>
      </c>
      <c r="K5980" s="25" t="s">
        <v>23627</v>
      </c>
      <c r="L5980" s="25" t="s">
        <v>81</v>
      </c>
    </row>
    <row r="5981" spans="2:12" x14ac:dyDescent="0.2">
      <c r="B5981" s="25">
        <v>38</v>
      </c>
      <c r="C5981" s="18">
        <v>1</v>
      </c>
      <c r="D5981" s="25">
        <f>+NETWORKDAYS(I5981+1,J5981,'[1]DÍAS NO HABILES'!$B$3:$B$26)</f>
        <v>30</v>
      </c>
      <c r="E5981" s="25" t="s">
        <v>29</v>
      </c>
      <c r="F5981" s="25" t="s">
        <v>46</v>
      </c>
      <c r="G5981" s="25" t="s">
        <v>45</v>
      </c>
      <c r="H5981" s="25" t="s">
        <v>26162</v>
      </c>
      <c r="I5981" s="42">
        <v>44036</v>
      </c>
      <c r="J5981" s="42">
        <v>44082</v>
      </c>
      <c r="K5981" s="25" t="s">
        <v>23627</v>
      </c>
      <c r="L5981" s="25" t="s">
        <v>78</v>
      </c>
    </row>
    <row r="5982" spans="2:12" x14ac:dyDescent="0.2">
      <c r="B5982" s="25">
        <v>38</v>
      </c>
      <c r="C5982" s="18">
        <v>1</v>
      </c>
      <c r="D5982" s="25">
        <f>+NETWORKDAYS(I5982+1,J5982,'[1]DÍAS NO HABILES'!$B$3:$B$26)</f>
        <v>30</v>
      </c>
      <c r="E5982" s="25" t="s">
        <v>29</v>
      </c>
      <c r="F5982" s="25" t="s">
        <v>46</v>
      </c>
      <c r="G5982" s="25" t="s">
        <v>45</v>
      </c>
      <c r="H5982" s="25" t="s">
        <v>26163</v>
      </c>
      <c r="I5982" s="42">
        <v>44036</v>
      </c>
      <c r="J5982" s="42">
        <v>44082</v>
      </c>
      <c r="K5982" s="25" t="s">
        <v>23627</v>
      </c>
      <c r="L5982" s="25" t="s">
        <v>1937</v>
      </c>
    </row>
    <row r="5983" spans="2:12" x14ac:dyDescent="0.2">
      <c r="B5983" s="25">
        <v>38</v>
      </c>
      <c r="C5983" s="18">
        <v>1</v>
      </c>
      <c r="D5983" s="25">
        <f>+NETWORKDAYS(I5983+1,J5983,'[1]DÍAS NO HABILES'!$B$3:$B$26)</f>
        <v>30</v>
      </c>
      <c r="E5983" s="25" t="s">
        <v>29</v>
      </c>
      <c r="F5983" s="25" t="s">
        <v>46</v>
      </c>
      <c r="G5983" s="25" t="s">
        <v>45</v>
      </c>
      <c r="H5983" s="25" t="s">
        <v>26164</v>
      </c>
      <c r="I5983" s="42">
        <v>44036</v>
      </c>
      <c r="J5983" s="42">
        <v>44082</v>
      </c>
      <c r="K5983" s="25" t="s">
        <v>23627</v>
      </c>
      <c r="L5983" s="25" t="s">
        <v>684</v>
      </c>
    </row>
    <row r="5984" spans="2:12" x14ac:dyDescent="0.2">
      <c r="B5984" s="25">
        <v>38</v>
      </c>
      <c r="C5984" s="18">
        <v>1</v>
      </c>
      <c r="D5984" s="25">
        <f>+NETWORKDAYS(I5984+1,J5984,'[1]DÍAS NO HABILES'!$B$3:$B$26)</f>
        <v>30</v>
      </c>
      <c r="E5984" s="25" t="s">
        <v>29</v>
      </c>
      <c r="F5984" s="25" t="s">
        <v>46</v>
      </c>
      <c r="G5984" s="25" t="s">
        <v>45</v>
      </c>
      <c r="H5984" s="25" t="s">
        <v>26165</v>
      </c>
      <c r="I5984" s="42">
        <v>44036</v>
      </c>
      <c r="J5984" s="42">
        <v>44082</v>
      </c>
      <c r="K5984" s="25" t="s">
        <v>23627</v>
      </c>
      <c r="L5984" s="25" t="s">
        <v>200</v>
      </c>
    </row>
    <row r="5985" spans="2:12" x14ac:dyDescent="0.2">
      <c r="B5985" s="25">
        <v>38</v>
      </c>
      <c r="C5985" s="18">
        <v>1</v>
      </c>
      <c r="D5985" s="25">
        <f>+NETWORKDAYS(I5985+1,J5985,'[1]DÍAS NO HABILES'!$B$3:$B$26)</f>
        <v>30</v>
      </c>
      <c r="E5985" s="25" t="s">
        <v>29</v>
      </c>
      <c r="F5985" s="25" t="s">
        <v>46</v>
      </c>
      <c r="G5985" s="25" t="s">
        <v>45</v>
      </c>
      <c r="H5985" s="25" t="s">
        <v>26166</v>
      </c>
      <c r="I5985" s="42">
        <v>44036</v>
      </c>
      <c r="J5985" s="42">
        <v>44082</v>
      </c>
      <c r="K5985" s="25" t="s">
        <v>23627</v>
      </c>
      <c r="L5985" s="25" t="s">
        <v>81</v>
      </c>
    </row>
    <row r="5986" spans="2:12" x14ac:dyDescent="0.2">
      <c r="B5986" s="25">
        <v>38</v>
      </c>
      <c r="C5986" s="18">
        <v>1</v>
      </c>
      <c r="D5986" s="25">
        <f>+NETWORKDAYS(I5986+1,J5986,'[1]DÍAS NO HABILES'!$B$3:$B$26)</f>
        <v>30</v>
      </c>
      <c r="E5986" s="25" t="s">
        <v>29</v>
      </c>
      <c r="F5986" s="25" t="s">
        <v>46</v>
      </c>
      <c r="G5986" s="25" t="s">
        <v>45</v>
      </c>
      <c r="H5986" s="25" t="s">
        <v>26167</v>
      </c>
      <c r="I5986" s="42">
        <v>44036</v>
      </c>
      <c r="J5986" s="42">
        <v>44082</v>
      </c>
      <c r="K5986" s="25" t="s">
        <v>23627</v>
      </c>
      <c r="L5986" s="25" t="s">
        <v>689</v>
      </c>
    </row>
    <row r="5987" spans="2:12" x14ac:dyDescent="0.2">
      <c r="B5987" s="25">
        <v>38</v>
      </c>
      <c r="C5987" s="18">
        <v>1</v>
      </c>
      <c r="D5987" s="25">
        <f>+NETWORKDAYS(I5987+1,J5987,'[1]DÍAS NO HABILES'!$B$3:$B$26)</f>
        <v>30</v>
      </c>
      <c r="E5987" s="25" t="s">
        <v>29</v>
      </c>
      <c r="F5987" s="25" t="s">
        <v>46</v>
      </c>
      <c r="G5987" s="25" t="s">
        <v>45</v>
      </c>
      <c r="H5987" s="25" t="s">
        <v>26168</v>
      </c>
      <c r="I5987" s="42">
        <v>44036</v>
      </c>
      <c r="J5987" s="42">
        <v>44082</v>
      </c>
      <c r="K5987" s="25" t="s">
        <v>23627</v>
      </c>
      <c r="L5987" s="25" t="s">
        <v>678</v>
      </c>
    </row>
    <row r="5988" spans="2:12" x14ac:dyDescent="0.2">
      <c r="B5988" s="25">
        <v>38</v>
      </c>
      <c r="C5988" s="18">
        <v>1</v>
      </c>
      <c r="D5988" s="25">
        <f>+NETWORKDAYS(I5988+1,J5988,'[1]DÍAS NO HABILES'!$B$3:$B$26)</f>
        <v>30</v>
      </c>
      <c r="E5988" s="25" t="s">
        <v>29</v>
      </c>
      <c r="F5988" s="25" t="s">
        <v>46</v>
      </c>
      <c r="G5988" s="25" t="s">
        <v>45</v>
      </c>
      <c r="H5988" s="25" t="s">
        <v>26169</v>
      </c>
      <c r="I5988" s="42">
        <v>44036</v>
      </c>
      <c r="J5988" s="42">
        <v>44082</v>
      </c>
      <c r="K5988" s="25" t="s">
        <v>23627</v>
      </c>
      <c r="L5988" s="25" t="s">
        <v>688</v>
      </c>
    </row>
    <row r="5989" spans="2:12" x14ac:dyDescent="0.2">
      <c r="B5989" s="25">
        <v>38</v>
      </c>
      <c r="C5989" s="18">
        <v>1</v>
      </c>
      <c r="D5989" s="25">
        <f>+NETWORKDAYS(I5989+1,J5989,'[1]DÍAS NO HABILES'!$B$3:$B$26)</f>
        <v>30</v>
      </c>
      <c r="E5989" s="25" t="s">
        <v>29</v>
      </c>
      <c r="F5989" s="25" t="s">
        <v>46</v>
      </c>
      <c r="G5989" s="25" t="s">
        <v>45</v>
      </c>
      <c r="H5989" s="25" t="s">
        <v>26170</v>
      </c>
      <c r="I5989" s="42">
        <v>44036</v>
      </c>
      <c r="J5989" s="42">
        <v>44082</v>
      </c>
      <c r="K5989" s="25" t="s">
        <v>23627</v>
      </c>
      <c r="L5989" s="25" t="s">
        <v>680</v>
      </c>
    </row>
    <row r="5990" spans="2:12" x14ac:dyDescent="0.2">
      <c r="B5990" s="25">
        <v>38</v>
      </c>
      <c r="C5990" s="18">
        <v>1</v>
      </c>
      <c r="D5990" s="25">
        <f>+NETWORKDAYS(I5990+1,J5990,'[1]DÍAS NO HABILES'!$B$3:$B$26)</f>
        <v>30</v>
      </c>
      <c r="E5990" s="25" t="s">
        <v>29</v>
      </c>
      <c r="F5990" s="25" t="s">
        <v>46</v>
      </c>
      <c r="G5990" s="25" t="s">
        <v>45</v>
      </c>
      <c r="H5990" s="25" t="s">
        <v>26171</v>
      </c>
      <c r="I5990" s="42">
        <v>44036</v>
      </c>
      <c r="J5990" s="42">
        <v>44082</v>
      </c>
      <c r="K5990" s="25" t="s">
        <v>23627</v>
      </c>
      <c r="L5990" s="25" t="s">
        <v>689</v>
      </c>
    </row>
    <row r="5991" spans="2:12" x14ac:dyDescent="0.2">
      <c r="B5991" s="25">
        <v>38</v>
      </c>
      <c r="C5991" s="18">
        <v>1</v>
      </c>
      <c r="D5991" s="25">
        <f>+NETWORKDAYS(I5991+1,J5991,'[1]DÍAS NO HABILES'!$B$3:$B$26)</f>
        <v>30</v>
      </c>
      <c r="E5991" s="25" t="s">
        <v>29</v>
      </c>
      <c r="F5991" s="25" t="s">
        <v>46</v>
      </c>
      <c r="G5991" s="25" t="s">
        <v>45</v>
      </c>
      <c r="H5991" s="25" t="s">
        <v>26172</v>
      </c>
      <c r="I5991" s="42">
        <v>44036</v>
      </c>
      <c r="J5991" s="42">
        <v>44082</v>
      </c>
      <c r="K5991" s="25" t="s">
        <v>23627</v>
      </c>
      <c r="L5991" s="25" t="s">
        <v>678</v>
      </c>
    </row>
    <row r="5992" spans="2:12" x14ac:dyDescent="0.2">
      <c r="B5992" s="25">
        <v>38</v>
      </c>
      <c r="C5992" s="18">
        <v>1</v>
      </c>
      <c r="D5992" s="25">
        <f>+NETWORKDAYS(I5992+1,J5992,'[1]DÍAS NO HABILES'!$B$3:$B$26)</f>
        <v>30</v>
      </c>
      <c r="E5992" s="25" t="s">
        <v>29</v>
      </c>
      <c r="F5992" s="25" t="s">
        <v>46</v>
      </c>
      <c r="G5992" s="25" t="s">
        <v>45</v>
      </c>
      <c r="H5992" s="25" t="s">
        <v>26173</v>
      </c>
      <c r="I5992" s="42">
        <v>44036</v>
      </c>
      <c r="J5992" s="42">
        <v>44082</v>
      </c>
      <c r="K5992" s="25" t="s">
        <v>23627</v>
      </c>
      <c r="L5992" s="25" t="s">
        <v>200</v>
      </c>
    </row>
    <row r="5993" spans="2:12" x14ac:dyDescent="0.2">
      <c r="B5993" s="25">
        <v>38</v>
      </c>
      <c r="C5993" s="18">
        <v>1</v>
      </c>
      <c r="D5993" s="25">
        <f>+NETWORKDAYS(I5993+1,J5993,'[1]DÍAS NO HABILES'!$B$3:$B$26)</f>
        <v>30</v>
      </c>
      <c r="E5993" s="25" t="s">
        <v>29</v>
      </c>
      <c r="F5993" s="25" t="s">
        <v>46</v>
      </c>
      <c r="G5993" s="25" t="s">
        <v>45</v>
      </c>
      <c r="H5993" s="25" t="s">
        <v>26174</v>
      </c>
      <c r="I5993" s="42">
        <v>44036</v>
      </c>
      <c r="J5993" s="42">
        <v>44082</v>
      </c>
      <c r="K5993" s="25" t="s">
        <v>23627</v>
      </c>
      <c r="L5993" s="25" t="s">
        <v>690</v>
      </c>
    </row>
    <row r="5994" spans="2:12" x14ac:dyDescent="0.2">
      <c r="B5994" s="25">
        <v>38</v>
      </c>
      <c r="C5994" s="18">
        <v>1</v>
      </c>
      <c r="D5994" s="25">
        <f>+NETWORKDAYS(I5994+1,J5994,'[1]DÍAS NO HABILES'!$B$3:$B$26)</f>
        <v>30</v>
      </c>
      <c r="E5994" s="25" t="s">
        <v>29</v>
      </c>
      <c r="F5994" s="25" t="s">
        <v>46</v>
      </c>
      <c r="G5994" s="25" t="s">
        <v>45</v>
      </c>
      <c r="H5994" s="25" t="s">
        <v>26175</v>
      </c>
      <c r="I5994" s="42">
        <v>44036</v>
      </c>
      <c r="J5994" s="42">
        <v>44082</v>
      </c>
      <c r="K5994" s="25" t="s">
        <v>23627</v>
      </c>
      <c r="L5994" s="25" t="s">
        <v>680</v>
      </c>
    </row>
    <row r="5995" spans="2:12" x14ac:dyDescent="0.2">
      <c r="B5995" s="25">
        <v>38</v>
      </c>
      <c r="C5995" s="18">
        <v>1</v>
      </c>
      <c r="D5995" s="25">
        <f>+NETWORKDAYS(I5995+1,J5995,'[1]DÍAS NO HABILES'!$B$3:$B$26)</f>
        <v>30</v>
      </c>
      <c r="E5995" s="25" t="s">
        <v>29</v>
      </c>
      <c r="F5995" s="25" t="s">
        <v>46</v>
      </c>
      <c r="G5995" s="25" t="s">
        <v>45</v>
      </c>
      <c r="H5995" s="25" t="s">
        <v>26176</v>
      </c>
      <c r="I5995" s="42">
        <v>44036</v>
      </c>
      <c r="J5995" s="42">
        <v>44082</v>
      </c>
      <c r="K5995" s="25" t="s">
        <v>23627</v>
      </c>
      <c r="L5995" s="25" t="s">
        <v>689</v>
      </c>
    </row>
    <row r="5996" spans="2:12" x14ac:dyDescent="0.2">
      <c r="B5996" s="25">
        <v>38</v>
      </c>
      <c r="C5996" s="18">
        <v>1</v>
      </c>
      <c r="D5996" s="25">
        <f>+NETWORKDAYS(I5996+1,J5996,'[1]DÍAS NO HABILES'!$B$3:$B$26)</f>
        <v>30</v>
      </c>
      <c r="E5996" s="25" t="s">
        <v>29</v>
      </c>
      <c r="F5996" s="25" t="s">
        <v>46</v>
      </c>
      <c r="G5996" s="25" t="s">
        <v>45</v>
      </c>
      <c r="H5996" s="25" t="s">
        <v>26177</v>
      </c>
      <c r="I5996" s="42">
        <v>44036</v>
      </c>
      <c r="J5996" s="42">
        <v>44082</v>
      </c>
      <c r="K5996" s="25" t="s">
        <v>23627</v>
      </c>
      <c r="L5996" s="25" t="s">
        <v>81</v>
      </c>
    </row>
    <row r="5997" spans="2:12" x14ac:dyDescent="0.2">
      <c r="B5997" s="25">
        <v>38</v>
      </c>
      <c r="C5997" s="18">
        <v>1</v>
      </c>
      <c r="D5997" s="25">
        <f>+NETWORKDAYS(I5997+1,J5997,'[1]DÍAS NO HABILES'!$B$3:$B$26)</f>
        <v>30</v>
      </c>
      <c r="E5997" s="25" t="s">
        <v>29</v>
      </c>
      <c r="F5997" s="25" t="s">
        <v>46</v>
      </c>
      <c r="G5997" s="25" t="s">
        <v>45</v>
      </c>
      <c r="H5997" s="25" t="s">
        <v>26178</v>
      </c>
      <c r="I5997" s="42">
        <v>44036</v>
      </c>
      <c r="J5997" s="42">
        <v>44082</v>
      </c>
      <c r="K5997" s="25" t="s">
        <v>23627</v>
      </c>
      <c r="L5997" s="25" t="s">
        <v>81</v>
      </c>
    </row>
    <row r="5998" spans="2:12" x14ac:dyDescent="0.2">
      <c r="B5998" s="25">
        <v>38</v>
      </c>
      <c r="C5998" s="18">
        <v>1</v>
      </c>
      <c r="D5998" s="25">
        <f>+NETWORKDAYS(I5998+1,J5998,'[1]DÍAS NO HABILES'!$B$3:$B$26)</f>
        <v>30</v>
      </c>
      <c r="E5998" s="25" t="s">
        <v>29</v>
      </c>
      <c r="F5998" s="25" t="s">
        <v>46</v>
      </c>
      <c r="G5998" s="25" t="s">
        <v>45</v>
      </c>
      <c r="H5998" s="25" t="s">
        <v>26179</v>
      </c>
      <c r="I5998" s="42">
        <v>44036</v>
      </c>
      <c r="J5998" s="42">
        <v>44082</v>
      </c>
      <c r="K5998" s="25" t="s">
        <v>23627</v>
      </c>
      <c r="L5998" s="25" t="s">
        <v>686</v>
      </c>
    </row>
    <row r="5999" spans="2:12" x14ac:dyDescent="0.2">
      <c r="B5999" s="25">
        <v>38</v>
      </c>
      <c r="C5999" s="18">
        <v>1</v>
      </c>
      <c r="D5999" s="25">
        <f>+NETWORKDAYS(I5999+1,J5999,'[1]DÍAS NO HABILES'!$B$3:$B$26)</f>
        <v>30</v>
      </c>
      <c r="E5999" s="25" t="s">
        <v>29</v>
      </c>
      <c r="F5999" s="25" t="s">
        <v>46</v>
      </c>
      <c r="G5999" s="25" t="s">
        <v>45</v>
      </c>
      <c r="H5999" s="25" t="s">
        <v>26180</v>
      </c>
      <c r="I5999" s="42">
        <v>44036</v>
      </c>
      <c r="J5999" s="42">
        <v>44082</v>
      </c>
      <c r="K5999" s="25" t="s">
        <v>23627</v>
      </c>
      <c r="L5999" s="25" t="s">
        <v>686</v>
      </c>
    </row>
    <row r="6000" spans="2:12" x14ac:dyDescent="0.2">
      <c r="B6000" s="25">
        <v>38</v>
      </c>
      <c r="C6000" s="18">
        <v>1</v>
      </c>
      <c r="D6000" s="25">
        <f>+NETWORKDAYS(I6000+1,J6000,'[1]DÍAS NO HABILES'!$B$3:$B$26)</f>
        <v>30</v>
      </c>
      <c r="E6000" s="25" t="s">
        <v>29</v>
      </c>
      <c r="F6000" s="25" t="s">
        <v>46</v>
      </c>
      <c r="G6000" s="25" t="s">
        <v>45</v>
      </c>
      <c r="H6000" s="25" t="s">
        <v>26181</v>
      </c>
      <c r="I6000" s="42">
        <v>44036</v>
      </c>
      <c r="J6000" s="42">
        <v>44082</v>
      </c>
      <c r="K6000" s="25" t="s">
        <v>23627</v>
      </c>
      <c r="L6000" s="25" t="s">
        <v>680</v>
      </c>
    </row>
    <row r="6001" spans="2:12" x14ac:dyDescent="0.2">
      <c r="B6001" s="25">
        <v>38</v>
      </c>
      <c r="C6001" s="18">
        <v>1</v>
      </c>
      <c r="D6001" s="25">
        <f>+NETWORKDAYS(I6001+1,J6001,'[1]DÍAS NO HABILES'!$B$3:$B$26)</f>
        <v>30</v>
      </c>
      <c r="E6001" s="25" t="s">
        <v>29</v>
      </c>
      <c r="F6001" s="25" t="s">
        <v>46</v>
      </c>
      <c r="G6001" s="25" t="s">
        <v>45</v>
      </c>
      <c r="H6001" s="25" t="s">
        <v>26182</v>
      </c>
      <c r="I6001" s="42">
        <v>44036</v>
      </c>
      <c r="J6001" s="42">
        <v>44082</v>
      </c>
      <c r="K6001" s="25" t="s">
        <v>23627</v>
      </c>
      <c r="L6001" s="25" t="s">
        <v>686</v>
      </c>
    </row>
    <row r="6002" spans="2:12" x14ac:dyDescent="0.2">
      <c r="B6002" s="25">
        <v>38</v>
      </c>
      <c r="C6002" s="18">
        <v>1</v>
      </c>
      <c r="D6002" s="25">
        <f>+NETWORKDAYS(I6002+1,J6002,'[1]DÍAS NO HABILES'!$B$3:$B$26)</f>
        <v>30</v>
      </c>
      <c r="E6002" s="25" t="s">
        <v>29</v>
      </c>
      <c r="F6002" s="25" t="s">
        <v>46</v>
      </c>
      <c r="G6002" s="25" t="s">
        <v>45</v>
      </c>
      <c r="H6002" s="25" t="s">
        <v>26183</v>
      </c>
      <c r="I6002" s="42">
        <v>44036</v>
      </c>
      <c r="J6002" s="42">
        <v>44082</v>
      </c>
      <c r="K6002" s="25" t="s">
        <v>23627</v>
      </c>
      <c r="L6002" s="25" t="s">
        <v>682</v>
      </c>
    </row>
    <row r="6003" spans="2:12" x14ac:dyDescent="0.2">
      <c r="B6003" s="25">
        <v>38</v>
      </c>
      <c r="C6003" s="18">
        <v>1</v>
      </c>
      <c r="D6003" s="25">
        <f>+NETWORKDAYS(I6003+1,J6003,'[1]DÍAS NO HABILES'!$B$3:$B$26)</f>
        <v>30</v>
      </c>
      <c r="E6003" s="25" t="s">
        <v>29</v>
      </c>
      <c r="F6003" s="25" t="s">
        <v>46</v>
      </c>
      <c r="G6003" s="25" t="s">
        <v>45</v>
      </c>
      <c r="H6003" s="25" t="s">
        <v>26184</v>
      </c>
      <c r="I6003" s="42">
        <v>44036</v>
      </c>
      <c r="J6003" s="42">
        <v>44082</v>
      </c>
      <c r="K6003" s="25" t="s">
        <v>23627</v>
      </c>
      <c r="L6003" s="25" t="s">
        <v>678</v>
      </c>
    </row>
    <row r="6004" spans="2:12" x14ac:dyDescent="0.2">
      <c r="B6004" s="25">
        <v>38</v>
      </c>
      <c r="C6004" s="18">
        <v>1</v>
      </c>
      <c r="D6004" s="25">
        <f>+NETWORKDAYS(I6004+1,J6004,'[1]DÍAS NO HABILES'!$B$3:$B$26)</f>
        <v>30</v>
      </c>
      <c r="E6004" s="25" t="s">
        <v>29</v>
      </c>
      <c r="F6004" s="25" t="s">
        <v>46</v>
      </c>
      <c r="G6004" s="25" t="s">
        <v>45</v>
      </c>
      <c r="H6004" s="25" t="s">
        <v>26185</v>
      </c>
      <c r="I6004" s="42">
        <v>44036</v>
      </c>
      <c r="J6004" s="42">
        <v>44082</v>
      </c>
      <c r="K6004" s="25" t="s">
        <v>23627</v>
      </c>
      <c r="L6004" s="25" t="s">
        <v>78</v>
      </c>
    </row>
    <row r="6005" spans="2:12" x14ac:dyDescent="0.2">
      <c r="B6005" s="25">
        <v>38</v>
      </c>
      <c r="C6005" s="18">
        <v>1</v>
      </c>
      <c r="D6005" s="25">
        <f>+NETWORKDAYS(I6005+1,J6005,'[1]DÍAS NO HABILES'!$B$3:$B$26)</f>
        <v>30</v>
      </c>
      <c r="E6005" s="25" t="s">
        <v>29</v>
      </c>
      <c r="F6005" s="25" t="s">
        <v>46</v>
      </c>
      <c r="G6005" s="25" t="s">
        <v>45</v>
      </c>
      <c r="H6005" s="25" t="s">
        <v>26186</v>
      </c>
      <c r="I6005" s="42">
        <v>44036</v>
      </c>
      <c r="J6005" s="42">
        <v>44082</v>
      </c>
      <c r="K6005" s="25" t="s">
        <v>23627</v>
      </c>
      <c r="L6005" s="25" t="s">
        <v>689</v>
      </c>
    </row>
    <row r="6006" spans="2:12" x14ac:dyDescent="0.2">
      <c r="B6006" s="25">
        <v>38</v>
      </c>
      <c r="C6006" s="18">
        <v>1</v>
      </c>
      <c r="D6006" s="25">
        <f>+NETWORKDAYS(I6006+1,J6006,'[1]DÍAS NO HABILES'!$B$3:$B$26)</f>
        <v>30</v>
      </c>
      <c r="E6006" s="25" t="s">
        <v>29</v>
      </c>
      <c r="F6006" s="25" t="s">
        <v>46</v>
      </c>
      <c r="G6006" s="25" t="s">
        <v>45</v>
      </c>
      <c r="H6006" s="25" t="s">
        <v>26187</v>
      </c>
      <c r="I6006" s="42">
        <v>44036</v>
      </c>
      <c r="J6006" s="42">
        <v>44082</v>
      </c>
      <c r="K6006" s="25" t="s">
        <v>23627</v>
      </c>
      <c r="L6006" s="25" t="s">
        <v>686</v>
      </c>
    </row>
    <row r="6007" spans="2:12" x14ac:dyDescent="0.2">
      <c r="B6007" s="25">
        <v>38</v>
      </c>
      <c r="C6007" s="18">
        <v>1</v>
      </c>
      <c r="D6007" s="25">
        <f>+NETWORKDAYS(I6007+1,J6007,'[1]DÍAS NO HABILES'!$B$3:$B$26)</f>
        <v>30</v>
      </c>
      <c r="E6007" s="25" t="s">
        <v>29</v>
      </c>
      <c r="F6007" s="25" t="s">
        <v>46</v>
      </c>
      <c r="G6007" s="25" t="s">
        <v>45</v>
      </c>
      <c r="H6007" s="25" t="s">
        <v>26188</v>
      </c>
      <c r="I6007" s="42">
        <v>44036</v>
      </c>
      <c r="J6007" s="42">
        <v>44082</v>
      </c>
      <c r="K6007" s="25" t="s">
        <v>23627</v>
      </c>
      <c r="L6007" s="25" t="s">
        <v>81</v>
      </c>
    </row>
    <row r="6008" spans="2:12" x14ac:dyDescent="0.2">
      <c r="B6008" s="25">
        <v>38</v>
      </c>
      <c r="C6008" s="18">
        <v>1</v>
      </c>
      <c r="D6008" s="25">
        <f>+NETWORKDAYS(I6008+1,J6008,'[1]DÍAS NO HABILES'!$B$3:$B$26)</f>
        <v>30</v>
      </c>
      <c r="E6008" s="25" t="s">
        <v>29</v>
      </c>
      <c r="F6008" s="25" t="s">
        <v>46</v>
      </c>
      <c r="G6008" s="25" t="s">
        <v>45</v>
      </c>
      <c r="H6008" s="25" t="s">
        <v>26189</v>
      </c>
      <c r="I6008" s="42">
        <v>44036</v>
      </c>
      <c r="J6008" s="42">
        <v>44082</v>
      </c>
      <c r="K6008" s="25" t="s">
        <v>23627</v>
      </c>
      <c r="L6008" s="25" t="s">
        <v>678</v>
      </c>
    </row>
    <row r="6009" spans="2:12" x14ac:dyDescent="0.2">
      <c r="B6009" s="25">
        <v>38</v>
      </c>
      <c r="C6009" s="18">
        <v>1</v>
      </c>
      <c r="D6009" s="25">
        <f>+NETWORKDAYS(I6009+1,J6009,'[1]DÍAS NO HABILES'!$B$3:$B$26)</f>
        <v>30</v>
      </c>
      <c r="E6009" s="25" t="s">
        <v>29</v>
      </c>
      <c r="F6009" s="25" t="s">
        <v>46</v>
      </c>
      <c r="G6009" s="25" t="s">
        <v>45</v>
      </c>
      <c r="H6009" s="25" t="s">
        <v>26190</v>
      </c>
      <c r="I6009" s="42">
        <v>44036</v>
      </c>
      <c r="J6009" s="42">
        <v>44082</v>
      </c>
      <c r="K6009" s="25" t="s">
        <v>23627</v>
      </c>
      <c r="L6009" s="25" t="s">
        <v>679</v>
      </c>
    </row>
    <row r="6010" spans="2:12" x14ac:dyDescent="0.2">
      <c r="B6010" s="25">
        <v>38</v>
      </c>
      <c r="C6010" s="18">
        <v>1</v>
      </c>
      <c r="D6010" s="25">
        <f>+NETWORKDAYS(I6010+1,J6010,'[1]DÍAS NO HABILES'!$B$3:$B$26)</f>
        <v>30</v>
      </c>
      <c r="E6010" s="25" t="s">
        <v>29</v>
      </c>
      <c r="F6010" s="25" t="s">
        <v>46</v>
      </c>
      <c r="G6010" s="25" t="s">
        <v>45</v>
      </c>
      <c r="H6010" s="25" t="s">
        <v>26191</v>
      </c>
      <c r="I6010" s="42">
        <v>44036</v>
      </c>
      <c r="J6010" s="42">
        <v>44082</v>
      </c>
      <c r="K6010" s="25" t="s">
        <v>23627</v>
      </c>
      <c r="L6010" s="25" t="s">
        <v>682</v>
      </c>
    </row>
    <row r="6011" spans="2:12" x14ac:dyDescent="0.2">
      <c r="B6011" s="25">
        <v>38</v>
      </c>
      <c r="C6011" s="18">
        <v>1</v>
      </c>
      <c r="D6011" s="25">
        <f>+NETWORKDAYS(I6011+1,J6011,'[1]DÍAS NO HABILES'!$B$3:$B$26)</f>
        <v>30</v>
      </c>
      <c r="E6011" s="25" t="s">
        <v>29</v>
      </c>
      <c r="F6011" s="25" t="s">
        <v>46</v>
      </c>
      <c r="G6011" s="25" t="s">
        <v>45</v>
      </c>
      <c r="H6011" s="25" t="s">
        <v>26192</v>
      </c>
      <c r="I6011" s="42">
        <v>44036</v>
      </c>
      <c r="J6011" s="42">
        <v>44082</v>
      </c>
      <c r="K6011" s="25" t="s">
        <v>23627</v>
      </c>
      <c r="L6011" s="25" t="s">
        <v>680</v>
      </c>
    </row>
    <row r="6012" spans="2:12" x14ac:dyDescent="0.2">
      <c r="B6012" s="25">
        <v>38</v>
      </c>
      <c r="C6012" s="18">
        <v>1</v>
      </c>
      <c r="D6012" s="25">
        <f>+NETWORKDAYS(I6012+1,J6012,'[1]DÍAS NO HABILES'!$B$3:$B$26)</f>
        <v>30</v>
      </c>
      <c r="E6012" s="25" t="s">
        <v>29</v>
      </c>
      <c r="F6012" s="25" t="s">
        <v>46</v>
      </c>
      <c r="G6012" s="25" t="s">
        <v>45</v>
      </c>
      <c r="H6012" s="25" t="s">
        <v>26193</v>
      </c>
      <c r="I6012" s="42">
        <v>44036</v>
      </c>
      <c r="J6012" s="42">
        <v>44082</v>
      </c>
      <c r="K6012" s="25" t="s">
        <v>23627</v>
      </c>
      <c r="L6012" s="25" t="s">
        <v>81</v>
      </c>
    </row>
    <row r="6013" spans="2:12" x14ac:dyDescent="0.2">
      <c r="B6013" s="25">
        <v>38</v>
      </c>
      <c r="C6013" s="18">
        <v>1</v>
      </c>
      <c r="D6013" s="25">
        <f>+NETWORKDAYS(I6013+1,J6013,'[1]DÍAS NO HABILES'!$B$3:$B$26)</f>
        <v>30</v>
      </c>
      <c r="E6013" s="25" t="s">
        <v>29</v>
      </c>
      <c r="F6013" s="25" t="s">
        <v>46</v>
      </c>
      <c r="G6013" s="25" t="s">
        <v>45</v>
      </c>
      <c r="H6013" s="25" t="s">
        <v>26194</v>
      </c>
      <c r="I6013" s="42">
        <v>44036</v>
      </c>
      <c r="J6013" s="42">
        <v>44082</v>
      </c>
      <c r="K6013" s="25" t="s">
        <v>23627</v>
      </c>
      <c r="L6013" s="25" t="s">
        <v>686</v>
      </c>
    </row>
    <row r="6014" spans="2:12" x14ac:dyDescent="0.2">
      <c r="B6014" s="25">
        <v>38</v>
      </c>
      <c r="C6014" s="18">
        <v>1</v>
      </c>
      <c r="D6014" s="25">
        <f>+NETWORKDAYS(I6014+1,J6014,'[1]DÍAS NO HABILES'!$B$3:$B$26)</f>
        <v>30</v>
      </c>
      <c r="E6014" s="25" t="s">
        <v>29</v>
      </c>
      <c r="F6014" s="25" t="s">
        <v>46</v>
      </c>
      <c r="G6014" s="25" t="s">
        <v>45</v>
      </c>
      <c r="H6014" s="25" t="s">
        <v>26195</v>
      </c>
      <c r="I6014" s="42">
        <v>44036</v>
      </c>
      <c r="J6014" s="42">
        <v>44082</v>
      </c>
      <c r="K6014" s="25" t="s">
        <v>23627</v>
      </c>
      <c r="L6014" s="25" t="s">
        <v>689</v>
      </c>
    </row>
    <row r="6015" spans="2:12" x14ac:dyDescent="0.2">
      <c r="B6015" s="25">
        <v>38</v>
      </c>
      <c r="C6015" s="18">
        <v>1</v>
      </c>
      <c r="D6015" s="25">
        <f>+NETWORKDAYS(I6015+1,J6015,'[1]DÍAS NO HABILES'!$B$3:$B$26)</f>
        <v>30</v>
      </c>
      <c r="E6015" s="25" t="s">
        <v>29</v>
      </c>
      <c r="F6015" s="25" t="s">
        <v>46</v>
      </c>
      <c r="G6015" s="25" t="s">
        <v>45</v>
      </c>
      <c r="H6015" s="25" t="s">
        <v>26196</v>
      </c>
      <c r="I6015" s="42">
        <v>44036</v>
      </c>
      <c r="J6015" s="42">
        <v>44082</v>
      </c>
      <c r="K6015" s="25" t="s">
        <v>23627</v>
      </c>
      <c r="L6015" s="25" t="s">
        <v>1407</v>
      </c>
    </row>
    <row r="6016" spans="2:12" x14ac:dyDescent="0.2">
      <c r="B6016" s="25">
        <v>38</v>
      </c>
      <c r="C6016" s="18">
        <v>1</v>
      </c>
      <c r="D6016" s="25">
        <f>+NETWORKDAYS(I6016+1,J6016,'[1]DÍAS NO HABILES'!$B$3:$B$26)</f>
        <v>30</v>
      </c>
      <c r="E6016" s="25" t="s">
        <v>29</v>
      </c>
      <c r="F6016" s="25" t="s">
        <v>46</v>
      </c>
      <c r="G6016" s="25" t="s">
        <v>45</v>
      </c>
      <c r="H6016" s="25" t="s">
        <v>26197</v>
      </c>
      <c r="I6016" s="42">
        <v>44036</v>
      </c>
      <c r="J6016" s="42">
        <v>44082</v>
      </c>
      <c r="K6016" s="25" t="s">
        <v>23627</v>
      </c>
      <c r="L6016" s="25" t="s">
        <v>680</v>
      </c>
    </row>
    <row r="6017" spans="2:12" x14ac:dyDescent="0.2">
      <c r="B6017" s="25">
        <v>38</v>
      </c>
      <c r="C6017" s="18">
        <v>1</v>
      </c>
      <c r="D6017" s="25">
        <f>+NETWORKDAYS(I6017+1,J6017,'[1]DÍAS NO HABILES'!$B$3:$B$26)</f>
        <v>30</v>
      </c>
      <c r="E6017" s="25" t="s">
        <v>29</v>
      </c>
      <c r="F6017" s="25" t="s">
        <v>46</v>
      </c>
      <c r="G6017" s="25" t="s">
        <v>45</v>
      </c>
      <c r="H6017" s="25" t="s">
        <v>26198</v>
      </c>
      <c r="I6017" s="42">
        <v>44036</v>
      </c>
      <c r="J6017" s="42">
        <v>44082</v>
      </c>
      <c r="K6017" s="25" t="s">
        <v>23627</v>
      </c>
      <c r="L6017" s="25" t="s">
        <v>78</v>
      </c>
    </row>
    <row r="6018" spans="2:12" x14ac:dyDescent="0.2">
      <c r="B6018" s="25">
        <v>38</v>
      </c>
      <c r="C6018" s="18">
        <v>1</v>
      </c>
      <c r="D6018" s="25">
        <f>+NETWORKDAYS(I6018+1,J6018,'[1]DÍAS NO HABILES'!$B$3:$B$26)</f>
        <v>30</v>
      </c>
      <c r="E6018" s="25" t="s">
        <v>29</v>
      </c>
      <c r="F6018" s="25" t="s">
        <v>46</v>
      </c>
      <c r="G6018" s="25" t="s">
        <v>45</v>
      </c>
      <c r="H6018" s="25" t="s">
        <v>26199</v>
      </c>
      <c r="I6018" s="42">
        <v>44036</v>
      </c>
      <c r="J6018" s="42">
        <v>44082</v>
      </c>
      <c r="K6018" s="25" t="s">
        <v>23627</v>
      </c>
      <c r="L6018" s="25" t="s">
        <v>678</v>
      </c>
    </row>
    <row r="6019" spans="2:12" x14ac:dyDescent="0.2">
      <c r="B6019" s="25">
        <v>38</v>
      </c>
      <c r="C6019" s="18">
        <v>1</v>
      </c>
      <c r="D6019" s="25">
        <f>+NETWORKDAYS(I6019+1,J6019,'[1]DÍAS NO HABILES'!$B$3:$B$26)</f>
        <v>30</v>
      </c>
      <c r="E6019" s="25" t="s">
        <v>29</v>
      </c>
      <c r="F6019" s="25" t="s">
        <v>46</v>
      </c>
      <c r="G6019" s="25" t="s">
        <v>45</v>
      </c>
      <c r="H6019" s="25" t="s">
        <v>26200</v>
      </c>
      <c r="I6019" s="42">
        <v>44036</v>
      </c>
      <c r="J6019" s="42">
        <v>44082</v>
      </c>
      <c r="K6019" s="25" t="s">
        <v>23627</v>
      </c>
      <c r="L6019" s="25" t="s">
        <v>678</v>
      </c>
    </row>
    <row r="6020" spans="2:12" x14ac:dyDescent="0.2">
      <c r="B6020" s="25">
        <v>38</v>
      </c>
      <c r="C6020" s="18">
        <v>1</v>
      </c>
      <c r="D6020" s="25">
        <f>+NETWORKDAYS(I6020+1,J6020,'[1]DÍAS NO HABILES'!$B$3:$B$26)</f>
        <v>30</v>
      </c>
      <c r="E6020" s="25" t="s">
        <v>29</v>
      </c>
      <c r="F6020" s="25" t="s">
        <v>46</v>
      </c>
      <c r="G6020" s="25" t="s">
        <v>45</v>
      </c>
      <c r="H6020" s="25" t="s">
        <v>26201</v>
      </c>
      <c r="I6020" s="42">
        <v>44036</v>
      </c>
      <c r="J6020" s="42">
        <v>44082</v>
      </c>
      <c r="K6020" s="25" t="s">
        <v>23627</v>
      </c>
      <c r="L6020" s="25" t="s">
        <v>81</v>
      </c>
    </row>
    <row r="6021" spans="2:12" x14ac:dyDescent="0.2">
      <c r="B6021" s="25">
        <v>38</v>
      </c>
      <c r="C6021" s="18">
        <v>1</v>
      </c>
      <c r="D6021" s="25">
        <f>+NETWORKDAYS(I6021+1,J6021,'[1]DÍAS NO HABILES'!$B$3:$B$26)</f>
        <v>30</v>
      </c>
      <c r="E6021" s="25" t="s">
        <v>29</v>
      </c>
      <c r="F6021" s="25" t="s">
        <v>46</v>
      </c>
      <c r="G6021" s="25" t="s">
        <v>45</v>
      </c>
      <c r="H6021" s="25" t="s">
        <v>26202</v>
      </c>
      <c r="I6021" s="42">
        <v>44036</v>
      </c>
      <c r="J6021" s="42">
        <v>44082</v>
      </c>
      <c r="K6021" s="25" t="s">
        <v>23627</v>
      </c>
      <c r="L6021" s="25" t="s">
        <v>680</v>
      </c>
    </row>
    <row r="6022" spans="2:12" x14ac:dyDescent="0.2">
      <c r="B6022" s="25">
        <v>38</v>
      </c>
      <c r="C6022" s="18">
        <v>1</v>
      </c>
      <c r="D6022" s="25">
        <f>+NETWORKDAYS(I6022+1,J6022,'[1]DÍAS NO HABILES'!$B$3:$B$26)</f>
        <v>30</v>
      </c>
      <c r="E6022" s="25" t="s">
        <v>29</v>
      </c>
      <c r="F6022" s="25" t="s">
        <v>46</v>
      </c>
      <c r="G6022" s="25" t="s">
        <v>45</v>
      </c>
      <c r="H6022" s="25" t="s">
        <v>26203</v>
      </c>
      <c r="I6022" s="42">
        <v>44036</v>
      </c>
      <c r="J6022" s="42">
        <v>44082</v>
      </c>
      <c r="K6022" s="25" t="s">
        <v>23627</v>
      </c>
      <c r="L6022" s="25" t="s">
        <v>78</v>
      </c>
    </row>
    <row r="6023" spans="2:12" x14ac:dyDescent="0.2">
      <c r="B6023" s="25">
        <v>38</v>
      </c>
      <c r="C6023" s="18">
        <v>1</v>
      </c>
      <c r="D6023" s="25">
        <f>+NETWORKDAYS(I6023+1,J6023,'[1]DÍAS NO HABILES'!$B$3:$B$26)</f>
        <v>30</v>
      </c>
      <c r="E6023" s="25" t="s">
        <v>29</v>
      </c>
      <c r="F6023" s="25" t="s">
        <v>46</v>
      </c>
      <c r="G6023" s="25" t="s">
        <v>45</v>
      </c>
      <c r="H6023" s="25" t="s">
        <v>26204</v>
      </c>
      <c r="I6023" s="42">
        <v>44036</v>
      </c>
      <c r="J6023" s="42">
        <v>44082</v>
      </c>
      <c r="K6023" s="25" t="s">
        <v>23627</v>
      </c>
      <c r="L6023" s="25" t="s">
        <v>681</v>
      </c>
    </row>
    <row r="6024" spans="2:12" x14ac:dyDescent="0.2">
      <c r="B6024" s="25">
        <v>38</v>
      </c>
      <c r="C6024" s="18">
        <v>1</v>
      </c>
      <c r="D6024" s="25">
        <f>+NETWORKDAYS(I6024+1,J6024,'[1]DÍAS NO HABILES'!$B$3:$B$26)</f>
        <v>30</v>
      </c>
      <c r="E6024" s="25" t="s">
        <v>29</v>
      </c>
      <c r="F6024" s="25" t="s">
        <v>46</v>
      </c>
      <c r="G6024" s="25" t="s">
        <v>45</v>
      </c>
      <c r="H6024" s="25" t="s">
        <v>26205</v>
      </c>
      <c r="I6024" s="42">
        <v>44036</v>
      </c>
      <c r="J6024" s="42">
        <v>44082</v>
      </c>
      <c r="K6024" s="25" t="s">
        <v>23627</v>
      </c>
      <c r="L6024" s="25" t="s">
        <v>678</v>
      </c>
    </row>
    <row r="6025" spans="2:12" x14ac:dyDescent="0.2">
      <c r="B6025" s="25">
        <v>38</v>
      </c>
      <c r="C6025" s="18">
        <v>1</v>
      </c>
      <c r="D6025" s="25">
        <f>+NETWORKDAYS(I6025+1,J6025,'[1]DÍAS NO HABILES'!$B$3:$B$26)</f>
        <v>30</v>
      </c>
      <c r="E6025" s="25" t="s">
        <v>29</v>
      </c>
      <c r="F6025" s="25" t="s">
        <v>46</v>
      </c>
      <c r="G6025" s="25" t="s">
        <v>45</v>
      </c>
      <c r="H6025" s="25" t="s">
        <v>26206</v>
      </c>
      <c r="I6025" s="42">
        <v>44036</v>
      </c>
      <c r="J6025" s="42">
        <v>44082</v>
      </c>
      <c r="K6025" s="25" t="s">
        <v>23627</v>
      </c>
      <c r="L6025" s="25" t="s">
        <v>678</v>
      </c>
    </row>
    <row r="6026" spans="2:12" x14ac:dyDescent="0.2">
      <c r="B6026" s="25">
        <v>38</v>
      </c>
      <c r="C6026" s="18">
        <v>1</v>
      </c>
      <c r="D6026" s="25">
        <f>+NETWORKDAYS(I6026+1,J6026,'[1]DÍAS NO HABILES'!$B$3:$B$26)</f>
        <v>30</v>
      </c>
      <c r="E6026" s="25" t="s">
        <v>29</v>
      </c>
      <c r="F6026" s="25" t="s">
        <v>46</v>
      </c>
      <c r="G6026" s="25" t="s">
        <v>45</v>
      </c>
      <c r="H6026" s="25" t="s">
        <v>26207</v>
      </c>
      <c r="I6026" s="42">
        <v>44036</v>
      </c>
      <c r="J6026" s="42">
        <v>44082</v>
      </c>
      <c r="K6026" s="25" t="s">
        <v>23627</v>
      </c>
      <c r="L6026" s="25" t="s">
        <v>81</v>
      </c>
    </row>
    <row r="6027" spans="2:12" x14ac:dyDescent="0.2">
      <c r="B6027" s="25">
        <v>38</v>
      </c>
      <c r="C6027" s="18">
        <v>1</v>
      </c>
      <c r="D6027" s="25">
        <f>+NETWORKDAYS(I6027+1,J6027,'[1]DÍAS NO HABILES'!$B$3:$B$26)</f>
        <v>30</v>
      </c>
      <c r="E6027" s="25" t="s">
        <v>29</v>
      </c>
      <c r="F6027" s="25" t="s">
        <v>46</v>
      </c>
      <c r="G6027" s="25" t="s">
        <v>45</v>
      </c>
      <c r="H6027" s="25" t="s">
        <v>26208</v>
      </c>
      <c r="I6027" s="42">
        <v>44036</v>
      </c>
      <c r="J6027" s="42">
        <v>44082</v>
      </c>
      <c r="K6027" s="25" t="s">
        <v>23627</v>
      </c>
      <c r="L6027" s="25" t="s">
        <v>78</v>
      </c>
    </row>
    <row r="6028" spans="2:12" x14ac:dyDescent="0.2">
      <c r="B6028" s="25">
        <v>38</v>
      </c>
      <c r="C6028" s="18">
        <v>1</v>
      </c>
      <c r="D6028" s="25">
        <f>+NETWORKDAYS(I6028+1,J6028,'[1]DÍAS NO HABILES'!$B$3:$B$26)</f>
        <v>30</v>
      </c>
      <c r="E6028" s="25" t="s">
        <v>29</v>
      </c>
      <c r="F6028" s="25" t="s">
        <v>46</v>
      </c>
      <c r="G6028" s="25" t="s">
        <v>45</v>
      </c>
      <c r="H6028" s="25" t="s">
        <v>26209</v>
      </c>
      <c r="I6028" s="42">
        <v>44036</v>
      </c>
      <c r="J6028" s="42">
        <v>44082</v>
      </c>
      <c r="K6028" s="25" t="s">
        <v>23627</v>
      </c>
      <c r="L6028" s="25" t="s">
        <v>689</v>
      </c>
    </row>
    <row r="6029" spans="2:12" x14ac:dyDescent="0.2">
      <c r="B6029" s="25">
        <v>38</v>
      </c>
      <c r="C6029" s="18">
        <v>1</v>
      </c>
      <c r="D6029" s="25">
        <f>+NETWORKDAYS(I6029+1,J6029,'[1]DÍAS NO HABILES'!$B$3:$B$26)</f>
        <v>30</v>
      </c>
      <c r="E6029" s="25" t="s">
        <v>29</v>
      </c>
      <c r="F6029" s="25" t="s">
        <v>46</v>
      </c>
      <c r="G6029" s="25" t="s">
        <v>45</v>
      </c>
      <c r="H6029" s="25" t="s">
        <v>26210</v>
      </c>
      <c r="I6029" s="42">
        <v>44036</v>
      </c>
      <c r="J6029" s="42">
        <v>44082</v>
      </c>
      <c r="K6029" s="25" t="s">
        <v>23627</v>
      </c>
      <c r="L6029" s="25" t="s">
        <v>680</v>
      </c>
    </row>
    <row r="6030" spans="2:12" x14ac:dyDescent="0.2">
      <c r="B6030" s="25">
        <v>38</v>
      </c>
      <c r="C6030" s="18">
        <v>1</v>
      </c>
      <c r="D6030" s="25">
        <f>+NETWORKDAYS(I6030+1,J6030,'[1]DÍAS NO HABILES'!$B$3:$B$26)</f>
        <v>30</v>
      </c>
      <c r="E6030" s="25" t="s">
        <v>29</v>
      </c>
      <c r="F6030" s="25" t="s">
        <v>46</v>
      </c>
      <c r="G6030" s="25" t="s">
        <v>45</v>
      </c>
      <c r="H6030" s="25" t="s">
        <v>26211</v>
      </c>
      <c r="I6030" s="42">
        <v>44036</v>
      </c>
      <c r="J6030" s="42">
        <v>44082</v>
      </c>
      <c r="K6030" s="25" t="s">
        <v>23627</v>
      </c>
      <c r="L6030" s="25" t="s">
        <v>678</v>
      </c>
    </row>
    <row r="6031" spans="2:12" x14ac:dyDescent="0.2">
      <c r="B6031" s="25">
        <v>38</v>
      </c>
      <c r="C6031" s="18">
        <v>1</v>
      </c>
      <c r="D6031" s="25">
        <f>+NETWORKDAYS(I6031+1,J6031,'[1]DÍAS NO HABILES'!$B$3:$B$26)</f>
        <v>30</v>
      </c>
      <c r="E6031" s="25" t="s">
        <v>29</v>
      </c>
      <c r="F6031" s="25" t="s">
        <v>46</v>
      </c>
      <c r="G6031" s="25" t="s">
        <v>45</v>
      </c>
      <c r="H6031" s="25" t="s">
        <v>26212</v>
      </c>
      <c r="I6031" s="42">
        <v>44036</v>
      </c>
      <c r="J6031" s="42">
        <v>44082</v>
      </c>
      <c r="K6031" s="25" t="s">
        <v>23627</v>
      </c>
      <c r="L6031" s="25" t="s">
        <v>689</v>
      </c>
    </row>
    <row r="6032" spans="2:12" x14ac:dyDescent="0.2">
      <c r="B6032" s="25">
        <v>38</v>
      </c>
      <c r="C6032" s="18">
        <v>1</v>
      </c>
      <c r="D6032" s="25">
        <f>+NETWORKDAYS(I6032+1,J6032,'[1]DÍAS NO HABILES'!$B$3:$B$26)</f>
        <v>30</v>
      </c>
      <c r="E6032" s="25" t="s">
        <v>29</v>
      </c>
      <c r="F6032" s="25" t="s">
        <v>46</v>
      </c>
      <c r="G6032" s="25" t="s">
        <v>45</v>
      </c>
      <c r="H6032" s="25" t="s">
        <v>26213</v>
      </c>
      <c r="I6032" s="42">
        <v>44036</v>
      </c>
      <c r="J6032" s="42">
        <v>44082</v>
      </c>
      <c r="K6032" s="25" t="s">
        <v>23627</v>
      </c>
      <c r="L6032" s="25" t="s">
        <v>200</v>
      </c>
    </row>
    <row r="6033" spans="2:12" x14ac:dyDescent="0.2">
      <c r="B6033" s="25">
        <v>38</v>
      </c>
      <c r="C6033" s="18">
        <v>1</v>
      </c>
      <c r="D6033" s="25">
        <f>+NETWORKDAYS(I6033+1,J6033,'[1]DÍAS NO HABILES'!$B$3:$B$26)</f>
        <v>30</v>
      </c>
      <c r="E6033" s="25" t="s">
        <v>29</v>
      </c>
      <c r="F6033" s="25" t="s">
        <v>46</v>
      </c>
      <c r="G6033" s="25" t="s">
        <v>45</v>
      </c>
      <c r="H6033" s="25" t="s">
        <v>26214</v>
      </c>
      <c r="I6033" s="42">
        <v>44036</v>
      </c>
      <c r="J6033" s="42">
        <v>44082</v>
      </c>
      <c r="K6033" s="25" t="s">
        <v>23627</v>
      </c>
      <c r="L6033" s="25" t="s">
        <v>680</v>
      </c>
    </row>
    <row r="6034" spans="2:12" x14ac:dyDescent="0.2">
      <c r="B6034" s="25">
        <v>38</v>
      </c>
      <c r="C6034" s="18">
        <v>1</v>
      </c>
      <c r="D6034" s="25">
        <f>+NETWORKDAYS(I6034+1,J6034,'[1]DÍAS NO HABILES'!$B$3:$B$26)</f>
        <v>30</v>
      </c>
      <c r="E6034" s="25" t="s">
        <v>29</v>
      </c>
      <c r="F6034" s="25" t="s">
        <v>46</v>
      </c>
      <c r="G6034" s="25" t="s">
        <v>45</v>
      </c>
      <c r="H6034" s="25" t="s">
        <v>26215</v>
      </c>
      <c r="I6034" s="42">
        <v>44036</v>
      </c>
      <c r="J6034" s="42">
        <v>44082</v>
      </c>
      <c r="K6034" s="25" t="s">
        <v>23627</v>
      </c>
      <c r="L6034" s="25" t="s">
        <v>678</v>
      </c>
    </row>
    <row r="6035" spans="2:12" x14ac:dyDescent="0.2">
      <c r="B6035" s="25">
        <v>38</v>
      </c>
      <c r="C6035" s="18">
        <v>1</v>
      </c>
      <c r="D6035" s="25">
        <f>+NETWORKDAYS(I6035+1,J6035,'[1]DÍAS NO HABILES'!$B$3:$B$26)</f>
        <v>30</v>
      </c>
      <c r="E6035" s="25" t="s">
        <v>29</v>
      </c>
      <c r="F6035" s="25" t="s">
        <v>46</v>
      </c>
      <c r="G6035" s="25" t="s">
        <v>45</v>
      </c>
      <c r="H6035" s="25" t="s">
        <v>26216</v>
      </c>
      <c r="I6035" s="42">
        <v>44036</v>
      </c>
      <c r="J6035" s="42">
        <v>44082</v>
      </c>
      <c r="K6035" s="25" t="s">
        <v>23627</v>
      </c>
      <c r="L6035" s="25" t="s">
        <v>690</v>
      </c>
    </row>
    <row r="6036" spans="2:12" x14ac:dyDescent="0.2">
      <c r="B6036" s="25">
        <v>38</v>
      </c>
      <c r="C6036" s="18">
        <v>1</v>
      </c>
      <c r="D6036" s="25">
        <f>+NETWORKDAYS(I6036+1,J6036,'[1]DÍAS NO HABILES'!$B$3:$B$26)</f>
        <v>30</v>
      </c>
      <c r="E6036" s="25" t="s">
        <v>29</v>
      </c>
      <c r="F6036" s="25" t="s">
        <v>46</v>
      </c>
      <c r="G6036" s="25" t="s">
        <v>45</v>
      </c>
      <c r="H6036" s="25" t="s">
        <v>26217</v>
      </c>
      <c r="I6036" s="42">
        <v>44036</v>
      </c>
      <c r="J6036" s="42">
        <v>44082</v>
      </c>
      <c r="K6036" s="25" t="s">
        <v>23627</v>
      </c>
      <c r="L6036" s="25" t="s">
        <v>684</v>
      </c>
    </row>
    <row r="6037" spans="2:12" x14ac:dyDescent="0.2">
      <c r="B6037" s="25">
        <v>38</v>
      </c>
      <c r="C6037" s="18">
        <v>1</v>
      </c>
      <c r="D6037" s="25">
        <f>+NETWORKDAYS(I6037+1,J6037,'[1]DÍAS NO HABILES'!$B$3:$B$26)</f>
        <v>30</v>
      </c>
      <c r="E6037" s="25" t="s">
        <v>29</v>
      </c>
      <c r="F6037" s="25" t="s">
        <v>46</v>
      </c>
      <c r="G6037" s="25" t="s">
        <v>45</v>
      </c>
      <c r="H6037" s="25" t="s">
        <v>26218</v>
      </c>
      <c r="I6037" s="42">
        <v>44036</v>
      </c>
      <c r="J6037" s="42">
        <v>44082</v>
      </c>
      <c r="K6037" s="25" t="s">
        <v>23627</v>
      </c>
      <c r="L6037" s="25" t="s">
        <v>78</v>
      </c>
    </row>
    <row r="6038" spans="2:12" x14ac:dyDescent="0.2">
      <c r="B6038" s="25">
        <v>38</v>
      </c>
      <c r="C6038" s="18">
        <v>1</v>
      </c>
      <c r="D6038" s="25">
        <f>+NETWORKDAYS(I6038+1,J6038,'[1]DÍAS NO HABILES'!$B$3:$B$26)</f>
        <v>30</v>
      </c>
      <c r="E6038" s="25" t="s">
        <v>29</v>
      </c>
      <c r="F6038" s="25" t="s">
        <v>46</v>
      </c>
      <c r="G6038" s="25" t="s">
        <v>45</v>
      </c>
      <c r="H6038" s="25" t="s">
        <v>26219</v>
      </c>
      <c r="I6038" s="42">
        <v>44036</v>
      </c>
      <c r="J6038" s="42">
        <v>44082</v>
      </c>
      <c r="K6038" s="25" t="s">
        <v>23627</v>
      </c>
      <c r="L6038" s="25" t="s">
        <v>689</v>
      </c>
    </row>
    <row r="6039" spans="2:12" x14ac:dyDescent="0.2">
      <c r="B6039" s="25">
        <v>38</v>
      </c>
      <c r="C6039" s="18">
        <v>1</v>
      </c>
      <c r="D6039" s="25">
        <f>+NETWORKDAYS(I6039+1,J6039,'[1]DÍAS NO HABILES'!$B$3:$B$26)</f>
        <v>30</v>
      </c>
      <c r="E6039" s="25" t="s">
        <v>29</v>
      </c>
      <c r="F6039" s="25" t="s">
        <v>46</v>
      </c>
      <c r="G6039" s="25" t="s">
        <v>45</v>
      </c>
      <c r="H6039" s="25" t="s">
        <v>26220</v>
      </c>
      <c r="I6039" s="42">
        <v>44036</v>
      </c>
      <c r="J6039" s="42">
        <v>44082</v>
      </c>
      <c r="K6039" s="25" t="s">
        <v>23627</v>
      </c>
      <c r="L6039" s="25" t="s">
        <v>683</v>
      </c>
    </row>
    <row r="6040" spans="2:12" x14ac:dyDescent="0.2">
      <c r="B6040" s="25">
        <v>38</v>
      </c>
      <c r="C6040" s="18">
        <v>1</v>
      </c>
      <c r="D6040" s="25">
        <f>+NETWORKDAYS(I6040+1,J6040,'[1]DÍAS NO HABILES'!$B$3:$B$26)</f>
        <v>30</v>
      </c>
      <c r="E6040" s="25" t="s">
        <v>29</v>
      </c>
      <c r="F6040" s="25" t="s">
        <v>46</v>
      </c>
      <c r="G6040" s="25" t="s">
        <v>45</v>
      </c>
      <c r="H6040" s="25" t="s">
        <v>26221</v>
      </c>
      <c r="I6040" s="42">
        <v>44036</v>
      </c>
      <c r="J6040" s="42">
        <v>44082</v>
      </c>
      <c r="K6040" s="25" t="s">
        <v>23627</v>
      </c>
      <c r="L6040" s="25" t="s">
        <v>1937</v>
      </c>
    </row>
    <row r="6041" spans="2:12" x14ac:dyDescent="0.2">
      <c r="B6041" s="25">
        <v>38</v>
      </c>
      <c r="C6041" s="18">
        <v>1</v>
      </c>
      <c r="D6041" s="25">
        <f>+NETWORKDAYS(I6041+1,J6041,'[1]DÍAS NO HABILES'!$B$3:$B$26)</f>
        <v>30</v>
      </c>
      <c r="E6041" s="25" t="s">
        <v>29</v>
      </c>
      <c r="F6041" s="25" t="s">
        <v>46</v>
      </c>
      <c r="G6041" s="25" t="s">
        <v>45</v>
      </c>
      <c r="H6041" s="25" t="s">
        <v>26222</v>
      </c>
      <c r="I6041" s="42">
        <v>44036</v>
      </c>
      <c r="J6041" s="42">
        <v>44082</v>
      </c>
      <c r="K6041" s="25" t="s">
        <v>23627</v>
      </c>
      <c r="L6041" s="25" t="s">
        <v>682</v>
      </c>
    </row>
    <row r="6042" spans="2:12" x14ac:dyDescent="0.2">
      <c r="B6042" s="25">
        <v>38</v>
      </c>
      <c r="C6042" s="18">
        <v>1</v>
      </c>
      <c r="D6042" s="25">
        <f>+NETWORKDAYS(I6042+1,J6042,'[1]DÍAS NO HABILES'!$B$3:$B$26)</f>
        <v>30</v>
      </c>
      <c r="E6042" s="25" t="s">
        <v>29</v>
      </c>
      <c r="F6042" s="25" t="s">
        <v>46</v>
      </c>
      <c r="G6042" s="25" t="s">
        <v>45</v>
      </c>
      <c r="H6042" s="25" t="s">
        <v>26223</v>
      </c>
      <c r="I6042" s="42">
        <v>44036</v>
      </c>
      <c r="J6042" s="42">
        <v>44082</v>
      </c>
      <c r="K6042" s="25" t="s">
        <v>23627</v>
      </c>
      <c r="L6042" s="25" t="s">
        <v>689</v>
      </c>
    </row>
    <row r="6043" spans="2:12" x14ac:dyDescent="0.2">
      <c r="B6043" s="25">
        <v>38</v>
      </c>
      <c r="C6043" s="18">
        <v>1</v>
      </c>
      <c r="D6043" s="25">
        <f>+NETWORKDAYS(I6043+1,J6043,'[1]DÍAS NO HABILES'!$B$3:$B$26)</f>
        <v>30</v>
      </c>
      <c r="E6043" s="25" t="s">
        <v>29</v>
      </c>
      <c r="F6043" s="25" t="s">
        <v>46</v>
      </c>
      <c r="G6043" s="25" t="s">
        <v>45</v>
      </c>
      <c r="H6043" s="25" t="s">
        <v>26224</v>
      </c>
      <c r="I6043" s="42">
        <v>44036</v>
      </c>
      <c r="J6043" s="42">
        <v>44082</v>
      </c>
      <c r="K6043" s="25" t="s">
        <v>23627</v>
      </c>
      <c r="L6043" s="25" t="s">
        <v>684</v>
      </c>
    </row>
    <row r="6044" spans="2:12" x14ac:dyDescent="0.2">
      <c r="B6044" s="25">
        <v>38</v>
      </c>
      <c r="C6044" s="18">
        <v>1</v>
      </c>
      <c r="D6044" s="25">
        <f>+NETWORKDAYS(I6044+1,J6044,'[1]DÍAS NO HABILES'!$B$3:$B$26)</f>
        <v>30</v>
      </c>
      <c r="E6044" s="25" t="s">
        <v>29</v>
      </c>
      <c r="F6044" s="25" t="s">
        <v>46</v>
      </c>
      <c r="G6044" s="25" t="s">
        <v>45</v>
      </c>
      <c r="H6044" s="25" t="s">
        <v>26225</v>
      </c>
      <c r="I6044" s="42">
        <v>44036</v>
      </c>
      <c r="J6044" s="42">
        <v>44082</v>
      </c>
      <c r="K6044" s="25" t="s">
        <v>23627</v>
      </c>
      <c r="L6044" s="25" t="s">
        <v>690</v>
      </c>
    </row>
    <row r="6045" spans="2:12" x14ac:dyDescent="0.2">
      <c r="B6045" s="25">
        <v>38</v>
      </c>
      <c r="C6045" s="18">
        <v>1</v>
      </c>
      <c r="D6045" s="25">
        <f>+NETWORKDAYS(I6045+1,J6045,'[1]DÍAS NO HABILES'!$B$3:$B$26)</f>
        <v>30</v>
      </c>
      <c r="E6045" s="25" t="s">
        <v>29</v>
      </c>
      <c r="F6045" s="25" t="s">
        <v>46</v>
      </c>
      <c r="G6045" s="25" t="s">
        <v>45</v>
      </c>
      <c r="H6045" s="25" t="s">
        <v>26226</v>
      </c>
      <c r="I6045" s="42">
        <v>44036</v>
      </c>
      <c r="J6045" s="42">
        <v>44082</v>
      </c>
      <c r="K6045" s="25" t="s">
        <v>23627</v>
      </c>
      <c r="L6045" s="25" t="s">
        <v>684</v>
      </c>
    </row>
    <row r="6046" spans="2:12" x14ac:dyDescent="0.2">
      <c r="B6046" s="25">
        <v>38</v>
      </c>
      <c r="C6046" s="18">
        <v>1</v>
      </c>
      <c r="D6046" s="25">
        <f>+NETWORKDAYS(I6046+1,J6046,'[1]DÍAS NO HABILES'!$B$3:$B$26)</f>
        <v>30</v>
      </c>
      <c r="E6046" s="25" t="s">
        <v>62</v>
      </c>
      <c r="F6046" s="25" t="s">
        <v>21</v>
      </c>
      <c r="G6046" s="25" t="s">
        <v>21</v>
      </c>
      <c r="H6046" s="25" t="s">
        <v>26227</v>
      </c>
      <c r="I6046" s="42">
        <v>44036</v>
      </c>
      <c r="J6046" s="42">
        <v>44082</v>
      </c>
      <c r="K6046" s="25" t="s">
        <v>23627</v>
      </c>
      <c r="L6046" s="25" t="s">
        <v>675</v>
      </c>
    </row>
    <row r="6047" spans="2:12" x14ac:dyDescent="0.2">
      <c r="B6047" s="25">
        <v>38</v>
      </c>
      <c r="C6047" s="18">
        <v>1</v>
      </c>
      <c r="D6047" s="25">
        <f>+NETWORKDAYS(I6047+1,J6047,'[1]DÍAS NO HABILES'!$B$3:$B$26)</f>
        <v>30</v>
      </c>
      <c r="E6047" s="25" t="s">
        <v>62</v>
      </c>
      <c r="F6047" s="25" t="s">
        <v>21</v>
      </c>
      <c r="G6047" s="25" t="s">
        <v>21</v>
      </c>
      <c r="H6047" s="25" t="s">
        <v>4272</v>
      </c>
      <c r="I6047" s="42">
        <v>44036</v>
      </c>
      <c r="J6047" s="42">
        <v>44082</v>
      </c>
      <c r="K6047" s="25" t="s">
        <v>23627</v>
      </c>
      <c r="L6047" s="25" t="s">
        <v>685</v>
      </c>
    </row>
    <row r="6048" spans="2:12" x14ac:dyDescent="0.2">
      <c r="B6048" s="25">
        <v>38</v>
      </c>
      <c r="C6048" s="18">
        <v>1</v>
      </c>
      <c r="D6048" s="25">
        <f>+NETWORKDAYS(I6048+1,J6048,'[1]DÍAS NO HABILES'!$B$3:$B$26)</f>
        <v>30</v>
      </c>
      <c r="E6048" s="25" t="s">
        <v>62</v>
      </c>
      <c r="F6048" s="25" t="s">
        <v>21</v>
      </c>
      <c r="G6048" s="25" t="s">
        <v>21</v>
      </c>
      <c r="H6048" s="25" t="s">
        <v>26228</v>
      </c>
      <c r="I6048" s="42">
        <v>44036</v>
      </c>
      <c r="J6048" s="42">
        <v>44082</v>
      </c>
      <c r="K6048" s="25" t="s">
        <v>23627</v>
      </c>
      <c r="L6048" s="25" t="s">
        <v>685</v>
      </c>
    </row>
    <row r="6049" spans="2:12" x14ac:dyDescent="0.2">
      <c r="B6049" s="25">
        <v>38</v>
      </c>
      <c r="C6049" s="18">
        <v>1</v>
      </c>
      <c r="D6049" s="25">
        <f>+NETWORKDAYS(I6049+1,J6049,'[1]DÍAS NO HABILES'!$B$3:$B$26)</f>
        <v>30</v>
      </c>
      <c r="E6049" s="25" t="s">
        <v>62</v>
      </c>
      <c r="F6049" s="25" t="s">
        <v>21</v>
      </c>
      <c r="G6049" s="25" t="s">
        <v>21</v>
      </c>
      <c r="H6049" s="25" t="s">
        <v>1098</v>
      </c>
      <c r="I6049" s="42">
        <v>44036</v>
      </c>
      <c r="J6049" s="42">
        <v>44082</v>
      </c>
      <c r="K6049" s="25" t="s">
        <v>23627</v>
      </c>
      <c r="L6049" s="25" t="s">
        <v>675</v>
      </c>
    </row>
    <row r="6050" spans="2:12" x14ac:dyDescent="0.2">
      <c r="B6050" s="25">
        <v>38</v>
      </c>
      <c r="C6050" s="18">
        <v>1</v>
      </c>
      <c r="D6050" s="25">
        <f>+NETWORKDAYS(I6050+1,J6050,'[1]DÍAS NO HABILES'!$B$3:$B$26)</f>
        <v>30</v>
      </c>
      <c r="E6050" s="25" t="s">
        <v>62</v>
      </c>
      <c r="F6050" s="25" t="s">
        <v>21</v>
      </c>
      <c r="G6050" s="25" t="s">
        <v>21</v>
      </c>
      <c r="H6050" s="25" t="s">
        <v>26229</v>
      </c>
      <c r="I6050" s="42">
        <v>44036</v>
      </c>
      <c r="J6050" s="42">
        <v>44082</v>
      </c>
      <c r="K6050" s="25" t="s">
        <v>23627</v>
      </c>
      <c r="L6050" s="25" t="s">
        <v>685</v>
      </c>
    </row>
    <row r="6051" spans="2:12" x14ac:dyDescent="0.2">
      <c r="B6051" s="25">
        <v>38</v>
      </c>
      <c r="C6051" s="18">
        <v>1</v>
      </c>
      <c r="D6051" s="25">
        <f>+NETWORKDAYS(I6051+1,J6051,'[1]DÍAS NO HABILES'!$B$3:$B$26)</f>
        <v>30</v>
      </c>
      <c r="E6051" s="25" t="s">
        <v>62</v>
      </c>
      <c r="F6051" s="25" t="s">
        <v>21</v>
      </c>
      <c r="G6051" s="25" t="s">
        <v>21</v>
      </c>
      <c r="H6051" s="25" t="s">
        <v>26230</v>
      </c>
      <c r="I6051" s="42">
        <v>44036</v>
      </c>
      <c r="J6051" s="42">
        <v>44082</v>
      </c>
      <c r="K6051" s="25" t="s">
        <v>23627</v>
      </c>
      <c r="L6051" s="25" t="s">
        <v>685</v>
      </c>
    </row>
    <row r="6052" spans="2:12" x14ac:dyDescent="0.2">
      <c r="B6052" s="25">
        <v>38</v>
      </c>
      <c r="C6052" s="18">
        <v>1</v>
      </c>
      <c r="D6052" s="25">
        <f>+NETWORKDAYS(I6052+1,J6052,'[1]DÍAS NO HABILES'!$B$3:$B$26)</f>
        <v>30</v>
      </c>
      <c r="E6052" s="25" t="s">
        <v>62</v>
      </c>
      <c r="F6052" s="25" t="s">
        <v>21</v>
      </c>
      <c r="G6052" s="25" t="s">
        <v>21</v>
      </c>
      <c r="H6052" s="25" t="s">
        <v>1100</v>
      </c>
      <c r="I6052" s="42">
        <v>44036</v>
      </c>
      <c r="J6052" s="42">
        <v>44082</v>
      </c>
      <c r="K6052" s="25" t="s">
        <v>23627</v>
      </c>
      <c r="L6052" s="25" t="s">
        <v>685</v>
      </c>
    </row>
    <row r="6053" spans="2:12" x14ac:dyDescent="0.2">
      <c r="B6053" s="25">
        <v>38</v>
      </c>
      <c r="C6053" s="18">
        <v>1</v>
      </c>
      <c r="D6053" s="25">
        <f>+NETWORKDAYS(I6053+1,J6053,'[1]DÍAS NO HABILES'!$B$3:$B$26)</f>
        <v>30</v>
      </c>
      <c r="E6053" s="25" t="s">
        <v>62</v>
      </c>
      <c r="F6053" s="25" t="s">
        <v>21</v>
      </c>
      <c r="G6053" s="25" t="s">
        <v>21</v>
      </c>
      <c r="H6053" s="25" t="s">
        <v>26231</v>
      </c>
      <c r="I6053" s="42">
        <v>44036</v>
      </c>
      <c r="J6053" s="42">
        <v>44082</v>
      </c>
      <c r="K6053" s="25" t="s">
        <v>23627</v>
      </c>
      <c r="L6053" s="25" t="s">
        <v>685</v>
      </c>
    </row>
    <row r="6054" spans="2:12" x14ac:dyDescent="0.2">
      <c r="B6054" s="25">
        <v>38</v>
      </c>
      <c r="C6054" s="18">
        <v>1</v>
      </c>
      <c r="D6054" s="25">
        <f>+NETWORKDAYS(I6054+1,J6054,'[1]DÍAS NO HABILES'!$B$3:$B$26)</f>
        <v>30</v>
      </c>
      <c r="E6054" s="25" t="s">
        <v>62</v>
      </c>
      <c r="F6054" s="25" t="s">
        <v>21</v>
      </c>
      <c r="G6054" s="25" t="s">
        <v>21</v>
      </c>
      <c r="H6054" s="25" t="s">
        <v>26232</v>
      </c>
      <c r="I6054" s="42">
        <v>44036</v>
      </c>
      <c r="J6054" s="42">
        <v>44082</v>
      </c>
      <c r="K6054" s="25" t="s">
        <v>23627</v>
      </c>
      <c r="L6054" s="25" t="s">
        <v>685</v>
      </c>
    </row>
    <row r="6055" spans="2:12" x14ac:dyDescent="0.2">
      <c r="B6055" s="25">
        <v>38</v>
      </c>
      <c r="C6055" s="18">
        <v>1</v>
      </c>
      <c r="D6055" s="25">
        <f>+NETWORKDAYS(I6055+1,J6055,'[1]DÍAS NO HABILES'!$B$3:$B$26)</f>
        <v>30</v>
      </c>
      <c r="E6055" s="25" t="s">
        <v>62</v>
      </c>
      <c r="F6055" s="25" t="s">
        <v>21</v>
      </c>
      <c r="G6055" s="25" t="s">
        <v>21</v>
      </c>
      <c r="H6055" s="25" t="s">
        <v>26233</v>
      </c>
      <c r="I6055" s="42">
        <v>44036</v>
      </c>
      <c r="J6055" s="42">
        <v>44082</v>
      </c>
      <c r="K6055" s="25" t="s">
        <v>23627</v>
      </c>
      <c r="L6055" s="25" t="s">
        <v>685</v>
      </c>
    </row>
    <row r="6056" spans="2:12" x14ac:dyDescent="0.2">
      <c r="B6056" s="25">
        <v>38</v>
      </c>
      <c r="C6056" s="18">
        <v>1</v>
      </c>
      <c r="D6056" s="25">
        <f>+NETWORKDAYS(I6056+1,J6056,'[1]DÍAS NO HABILES'!$B$3:$B$26)</f>
        <v>30</v>
      </c>
      <c r="E6056" s="25" t="s">
        <v>62</v>
      </c>
      <c r="F6056" s="25" t="s">
        <v>21</v>
      </c>
      <c r="G6056" s="25" t="s">
        <v>21</v>
      </c>
      <c r="H6056" s="25" t="s">
        <v>26234</v>
      </c>
      <c r="I6056" s="42">
        <v>44036</v>
      </c>
      <c r="J6056" s="42">
        <v>44082</v>
      </c>
      <c r="K6056" s="25" t="s">
        <v>23627</v>
      </c>
      <c r="L6056" s="25" t="s">
        <v>675</v>
      </c>
    </row>
    <row r="6057" spans="2:12" x14ac:dyDescent="0.2">
      <c r="B6057" s="25">
        <v>38</v>
      </c>
      <c r="C6057" s="18">
        <v>1</v>
      </c>
      <c r="D6057" s="25">
        <f>+NETWORKDAYS(I6057+1,J6057,'[1]DÍAS NO HABILES'!$B$3:$B$26)</f>
        <v>30</v>
      </c>
      <c r="E6057" s="25" t="s">
        <v>62</v>
      </c>
      <c r="F6057" s="25" t="s">
        <v>21</v>
      </c>
      <c r="G6057" s="25" t="s">
        <v>21</v>
      </c>
      <c r="H6057" s="25" t="s">
        <v>26235</v>
      </c>
      <c r="I6057" s="42">
        <v>44036</v>
      </c>
      <c r="J6057" s="42">
        <v>44082</v>
      </c>
      <c r="K6057" s="25" t="s">
        <v>23627</v>
      </c>
      <c r="L6057" s="25" t="s">
        <v>685</v>
      </c>
    </row>
    <row r="6058" spans="2:12" x14ac:dyDescent="0.2">
      <c r="B6058" s="25">
        <v>38</v>
      </c>
      <c r="C6058" s="18">
        <v>1</v>
      </c>
      <c r="D6058" s="25">
        <f>+NETWORKDAYS(I6058+1,J6058,'[1]DÍAS NO HABILES'!$B$3:$B$26)</f>
        <v>30</v>
      </c>
      <c r="E6058" s="25" t="s">
        <v>62</v>
      </c>
      <c r="F6058" s="25" t="s">
        <v>21</v>
      </c>
      <c r="G6058" s="25" t="s">
        <v>21</v>
      </c>
      <c r="H6058" s="25" t="s">
        <v>26236</v>
      </c>
      <c r="I6058" s="42">
        <v>44036</v>
      </c>
      <c r="J6058" s="42">
        <v>44082</v>
      </c>
      <c r="K6058" s="25" t="s">
        <v>23627</v>
      </c>
      <c r="L6058" s="25" t="s">
        <v>676</v>
      </c>
    </row>
    <row r="6059" spans="2:12" x14ac:dyDescent="0.2">
      <c r="B6059" s="25">
        <v>38</v>
      </c>
      <c r="C6059" s="18">
        <v>1</v>
      </c>
      <c r="D6059" s="25">
        <f>+NETWORKDAYS(I6059+1,J6059,'[1]DÍAS NO HABILES'!$B$3:$B$26)</f>
        <v>30</v>
      </c>
      <c r="E6059" s="25" t="s">
        <v>62</v>
      </c>
      <c r="F6059" s="25" t="s">
        <v>21</v>
      </c>
      <c r="G6059" s="25" t="s">
        <v>21</v>
      </c>
      <c r="H6059" s="25" t="s">
        <v>26237</v>
      </c>
      <c r="I6059" s="42">
        <v>44036</v>
      </c>
      <c r="J6059" s="42">
        <v>44082</v>
      </c>
      <c r="K6059" s="25" t="s">
        <v>23627</v>
      </c>
      <c r="L6059" s="25" t="s">
        <v>676</v>
      </c>
    </row>
    <row r="6060" spans="2:12" x14ac:dyDescent="0.2">
      <c r="B6060" s="25">
        <v>38</v>
      </c>
      <c r="C6060" s="18">
        <v>1</v>
      </c>
      <c r="D6060" s="25">
        <f>+NETWORKDAYS(I6060+1,J6060,'[1]DÍAS NO HABILES'!$B$3:$B$26)</f>
        <v>30</v>
      </c>
      <c r="E6060" s="25" t="s">
        <v>62</v>
      </c>
      <c r="F6060" s="25" t="s">
        <v>21</v>
      </c>
      <c r="G6060" s="25" t="s">
        <v>21</v>
      </c>
      <c r="H6060" s="25" t="s">
        <v>26238</v>
      </c>
      <c r="I6060" s="42">
        <v>44036</v>
      </c>
      <c r="J6060" s="42">
        <v>44082</v>
      </c>
      <c r="K6060" s="25" t="s">
        <v>23627</v>
      </c>
      <c r="L6060" s="25" t="s">
        <v>676</v>
      </c>
    </row>
    <row r="6061" spans="2:12" x14ac:dyDescent="0.2">
      <c r="B6061" s="25">
        <v>38</v>
      </c>
      <c r="C6061" s="18">
        <v>1</v>
      </c>
      <c r="D6061" s="25">
        <f>+NETWORKDAYS(I6061+1,J6061,'[1]DÍAS NO HABILES'!$B$3:$B$26)</f>
        <v>30</v>
      </c>
      <c r="E6061" s="25" t="s">
        <v>62</v>
      </c>
      <c r="F6061" s="25" t="s">
        <v>21</v>
      </c>
      <c r="G6061" s="25" t="s">
        <v>21</v>
      </c>
      <c r="H6061" s="25" t="s">
        <v>26239</v>
      </c>
      <c r="I6061" s="42">
        <v>44036</v>
      </c>
      <c r="J6061" s="42">
        <v>44082</v>
      </c>
      <c r="K6061" s="25" t="s">
        <v>23627</v>
      </c>
      <c r="L6061" s="25" t="s">
        <v>676</v>
      </c>
    </row>
    <row r="6062" spans="2:12" x14ac:dyDescent="0.2">
      <c r="B6062" s="25">
        <v>38</v>
      </c>
      <c r="C6062" s="18">
        <v>1</v>
      </c>
      <c r="D6062" s="25">
        <f>+NETWORKDAYS(I6062+1,J6062,'[1]DÍAS NO HABILES'!$B$3:$B$26)</f>
        <v>30</v>
      </c>
      <c r="E6062" s="25" t="s">
        <v>62</v>
      </c>
      <c r="F6062" s="25" t="s">
        <v>21</v>
      </c>
      <c r="G6062" s="25" t="s">
        <v>21</v>
      </c>
      <c r="H6062" s="25" t="s">
        <v>26240</v>
      </c>
      <c r="I6062" s="42">
        <v>44036</v>
      </c>
      <c r="J6062" s="42">
        <v>44082</v>
      </c>
      <c r="K6062" s="25" t="s">
        <v>23627</v>
      </c>
      <c r="L6062" s="25" t="s">
        <v>676</v>
      </c>
    </row>
    <row r="6063" spans="2:12" x14ac:dyDescent="0.2">
      <c r="B6063" s="25">
        <v>38</v>
      </c>
      <c r="C6063" s="18">
        <v>1</v>
      </c>
      <c r="D6063" s="25">
        <f>+NETWORKDAYS(I6063+1,J6063,'[1]DÍAS NO HABILES'!$B$3:$B$26)</f>
        <v>30</v>
      </c>
      <c r="E6063" s="25" t="s">
        <v>62</v>
      </c>
      <c r="F6063" s="25" t="s">
        <v>21</v>
      </c>
      <c r="G6063" s="25" t="s">
        <v>21</v>
      </c>
      <c r="H6063" s="25" t="s">
        <v>4213</v>
      </c>
      <c r="I6063" s="42">
        <v>44036</v>
      </c>
      <c r="J6063" s="42">
        <v>44082</v>
      </c>
      <c r="K6063" s="25" t="s">
        <v>23627</v>
      </c>
      <c r="L6063" s="25" t="s">
        <v>676</v>
      </c>
    </row>
    <row r="6064" spans="2:12" x14ac:dyDescent="0.2">
      <c r="B6064" s="25">
        <v>38</v>
      </c>
      <c r="C6064" s="18">
        <v>1</v>
      </c>
      <c r="D6064" s="25">
        <f>+NETWORKDAYS(I6064+1,J6064,'[1]DÍAS NO HABILES'!$B$3:$B$26)</f>
        <v>30</v>
      </c>
      <c r="E6064" s="25" t="s">
        <v>62</v>
      </c>
      <c r="F6064" s="25" t="s">
        <v>21</v>
      </c>
      <c r="G6064" s="25" t="s">
        <v>21</v>
      </c>
      <c r="H6064" s="25" t="s">
        <v>26241</v>
      </c>
      <c r="I6064" s="42">
        <v>44036</v>
      </c>
      <c r="J6064" s="42">
        <v>44082</v>
      </c>
      <c r="K6064" s="25" t="s">
        <v>23627</v>
      </c>
      <c r="L6064" s="25" t="s">
        <v>676</v>
      </c>
    </row>
    <row r="6065" spans="2:12" x14ac:dyDescent="0.2">
      <c r="B6065" s="25">
        <v>38</v>
      </c>
      <c r="C6065" s="18">
        <v>1</v>
      </c>
      <c r="D6065" s="25">
        <f>+NETWORKDAYS(I6065+1,J6065,'[1]DÍAS NO HABILES'!$B$3:$B$26)</f>
        <v>30</v>
      </c>
      <c r="E6065" s="25" t="s">
        <v>62</v>
      </c>
      <c r="F6065" s="25" t="s">
        <v>21</v>
      </c>
      <c r="G6065" s="25" t="s">
        <v>21</v>
      </c>
      <c r="H6065" s="25" t="s">
        <v>1102</v>
      </c>
      <c r="I6065" s="42">
        <v>44036</v>
      </c>
      <c r="J6065" s="42">
        <v>44082</v>
      </c>
      <c r="K6065" s="25" t="s">
        <v>23627</v>
      </c>
      <c r="L6065" s="25" t="s">
        <v>676</v>
      </c>
    </row>
    <row r="6066" spans="2:12" x14ac:dyDescent="0.2">
      <c r="B6066" s="25">
        <v>38</v>
      </c>
      <c r="C6066" s="18">
        <v>1</v>
      </c>
      <c r="D6066" s="25">
        <f>+NETWORKDAYS(I6066+1,J6066,'[1]DÍAS NO HABILES'!$B$3:$B$26)</f>
        <v>30</v>
      </c>
      <c r="E6066" s="25" t="s">
        <v>62</v>
      </c>
      <c r="F6066" s="25" t="s">
        <v>21</v>
      </c>
      <c r="G6066" s="25" t="s">
        <v>21</v>
      </c>
      <c r="H6066" s="25" t="s">
        <v>26242</v>
      </c>
      <c r="I6066" s="42">
        <v>44036</v>
      </c>
      <c r="J6066" s="42">
        <v>44082</v>
      </c>
      <c r="K6066" s="25" t="s">
        <v>23627</v>
      </c>
      <c r="L6066" s="25" t="s">
        <v>675</v>
      </c>
    </row>
    <row r="6067" spans="2:12" x14ac:dyDescent="0.2">
      <c r="B6067" s="25">
        <v>38</v>
      </c>
      <c r="C6067" s="18">
        <v>1</v>
      </c>
      <c r="D6067" s="25">
        <f>+NETWORKDAYS(I6067+1,J6067,'[1]DÍAS NO HABILES'!$B$3:$B$26)</f>
        <v>30</v>
      </c>
      <c r="E6067" s="25" t="s">
        <v>62</v>
      </c>
      <c r="F6067" s="25" t="s">
        <v>21</v>
      </c>
      <c r="G6067" s="25" t="s">
        <v>21</v>
      </c>
      <c r="H6067" s="25" t="s">
        <v>26243</v>
      </c>
      <c r="I6067" s="42">
        <v>44036</v>
      </c>
      <c r="J6067" s="42">
        <v>44082</v>
      </c>
      <c r="K6067" s="25" t="s">
        <v>23627</v>
      </c>
      <c r="L6067" s="25" t="s">
        <v>676</v>
      </c>
    </row>
    <row r="6068" spans="2:12" x14ac:dyDescent="0.2">
      <c r="B6068" s="25">
        <v>38</v>
      </c>
      <c r="C6068" s="18">
        <v>1</v>
      </c>
      <c r="D6068" s="25">
        <f>+NETWORKDAYS(I6068+1,J6068,'[1]DÍAS NO HABILES'!$B$3:$B$26)</f>
        <v>30</v>
      </c>
      <c r="E6068" s="25" t="s">
        <v>62</v>
      </c>
      <c r="F6068" s="25" t="s">
        <v>21</v>
      </c>
      <c r="G6068" s="25" t="s">
        <v>21</v>
      </c>
      <c r="H6068" s="25" t="s">
        <v>26244</v>
      </c>
      <c r="I6068" s="42">
        <v>44036</v>
      </c>
      <c r="J6068" s="42">
        <v>44082</v>
      </c>
      <c r="K6068" s="25" t="s">
        <v>23627</v>
      </c>
      <c r="L6068" s="25" t="s">
        <v>676</v>
      </c>
    </row>
    <row r="6069" spans="2:12" x14ac:dyDescent="0.2">
      <c r="B6069" s="25">
        <v>38</v>
      </c>
      <c r="C6069" s="18">
        <v>1</v>
      </c>
      <c r="D6069" s="25">
        <f>+NETWORKDAYS(I6069+1,J6069,'[1]DÍAS NO HABILES'!$B$3:$B$26)</f>
        <v>30</v>
      </c>
      <c r="E6069" s="25" t="s">
        <v>62</v>
      </c>
      <c r="F6069" s="25" t="s">
        <v>21</v>
      </c>
      <c r="G6069" s="25" t="s">
        <v>21</v>
      </c>
      <c r="H6069" s="25" t="s">
        <v>26245</v>
      </c>
      <c r="I6069" s="42">
        <v>44036</v>
      </c>
      <c r="J6069" s="42">
        <v>44082</v>
      </c>
      <c r="K6069" s="25" t="s">
        <v>23627</v>
      </c>
      <c r="L6069" s="25" t="s">
        <v>676</v>
      </c>
    </row>
    <row r="6070" spans="2:12" x14ac:dyDescent="0.2">
      <c r="B6070" s="25">
        <v>38</v>
      </c>
      <c r="C6070" s="18">
        <v>1</v>
      </c>
      <c r="D6070" s="25">
        <f>+NETWORKDAYS(I6070+1,J6070,'[1]DÍAS NO HABILES'!$B$3:$B$26)</f>
        <v>30</v>
      </c>
      <c r="E6070" s="25" t="s">
        <v>62</v>
      </c>
      <c r="F6070" s="25" t="s">
        <v>21</v>
      </c>
      <c r="G6070" s="25" t="s">
        <v>21</v>
      </c>
      <c r="H6070" s="25" t="s">
        <v>26246</v>
      </c>
      <c r="I6070" s="42">
        <v>44036</v>
      </c>
      <c r="J6070" s="42">
        <v>44082</v>
      </c>
      <c r="K6070" s="25" t="s">
        <v>23627</v>
      </c>
      <c r="L6070" s="25" t="s">
        <v>676</v>
      </c>
    </row>
    <row r="6071" spans="2:12" x14ac:dyDescent="0.2">
      <c r="B6071" s="25">
        <v>38</v>
      </c>
      <c r="C6071" s="18">
        <v>1</v>
      </c>
      <c r="D6071" s="25">
        <f>+NETWORKDAYS(I6071+1,J6071,'[1]DÍAS NO HABILES'!$B$3:$B$26)</f>
        <v>30</v>
      </c>
      <c r="E6071" s="25" t="s">
        <v>62</v>
      </c>
      <c r="F6071" s="25" t="s">
        <v>21</v>
      </c>
      <c r="G6071" s="25" t="s">
        <v>21</v>
      </c>
      <c r="H6071" s="25" t="s">
        <v>4217</v>
      </c>
      <c r="I6071" s="42">
        <v>44036</v>
      </c>
      <c r="J6071" s="42">
        <v>44082</v>
      </c>
      <c r="K6071" s="25" t="s">
        <v>23627</v>
      </c>
      <c r="L6071" s="25" t="s">
        <v>676</v>
      </c>
    </row>
    <row r="6072" spans="2:12" x14ac:dyDescent="0.2">
      <c r="B6072" s="25">
        <v>38</v>
      </c>
      <c r="C6072" s="18">
        <v>1</v>
      </c>
      <c r="D6072" s="25">
        <f>+NETWORKDAYS(I6072+1,J6072,'[1]DÍAS NO HABILES'!$B$3:$B$26)</f>
        <v>30</v>
      </c>
      <c r="E6072" s="25" t="s">
        <v>62</v>
      </c>
      <c r="F6072" s="25" t="s">
        <v>21</v>
      </c>
      <c r="G6072" s="25" t="s">
        <v>21</v>
      </c>
      <c r="H6072" s="25" t="s">
        <v>26247</v>
      </c>
      <c r="I6072" s="42">
        <v>44036</v>
      </c>
      <c r="J6072" s="42">
        <v>44082</v>
      </c>
      <c r="K6072" s="25" t="s">
        <v>23627</v>
      </c>
      <c r="L6072" s="25" t="s">
        <v>676</v>
      </c>
    </row>
    <row r="6073" spans="2:12" x14ac:dyDescent="0.2">
      <c r="B6073" s="25">
        <v>38</v>
      </c>
      <c r="C6073" s="18">
        <v>1</v>
      </c>
      <c r="D6073" s="25">
        <f>+NETWORKDAYS(I6073+1,J6073,'[1]DÍAS NO HABILES'!$B$3:$B$26)</f>
        <v>30</v>
      </c>
      <c r="E6073" s="25" t="s">
        <v>62</v>
      </c>
      <c r="F6073" s="25" t="s">
        <v>21</v>
      </c>
      <c r="G6073" s="25" t="s">
        <v>21</v>
      </c>
      <c r="H6073" s="25" t="s">
        <v>26248</v>
      </c>
      <c r="I6073" s="42">
        <v>44036</v>
      </c>
      <c r="J6073" s="42">
        <v>44082</v>
      </c>
      <c r="K6073" s="25" t="s">
        <v>23627</v>
      </c>
      <c r="L6073" s="25" t="s">
        <v>673</v>
      </c>
    </row>
    <row r="6074" spans="2:12" x14ac:dyDescent="0.2">
      <c r="B6074" s="25">
        <v>38</v>
      </c>
      <c r="C6074" s="18">
        <v>1</v>
      </c>
      <c r="D6074" s="25">
        <f>+NETWORKDAYS(I6074+1,J6074,'[1]DÍAS NO HABILES'!$B$3:$B$26)</f>
        <v>30</v>
      </c>
      <c r="E6074" s="25" t="s">
        <v>62</v>
      </c>
      <c r="F6074" s="25" t="s">
        <v>21</v>
      </c>
      <c r="G6074" s="25" t="s">
        <v>21</v>
      </c>
      <c r="H6074" s="25" t="s">
        <v>26249</v>
      </c>
      <c r="I6074" s="42">
        <v>44036</v>
      </c>
      <c r="J6074" s="42">
        <v>44082</v>
      </c>
      <c r="K6074" s="25" t="s">
        <v>23627</v>
      </c>
      <c r="L6074" s="25" t="s">
        <v>673</v>
      </c>
    </row>
    <row r="6075" spans="2:12" x14ac:dyDescent="0.2">
      <c r="B6075" s="25">
        <v>38</v>
      </c>
      <c r="C6075" s="18">
        <v>1</v>
      </c>
      <c r="D6075" s="25">
        <f>+NETWORKDAYS(I6075+1,J6075,'[1]DÍAS NO HABILES'!$B$3:$B$26)</f>
        <v>30</v>
      </c>
      <c r="E6075" s="25" t="s">
        <v>62</v>
      </c>
      <c r="F6075" s="25" t="s">
        <v>21</v>
      </c>
      <c r="G6075" s="25" t="s">
        <v>21</v>
      </c>
      <c r="H6075" s="25" t="s">
        <v>26250</v>
      </c>
      <c r="I6075" s="42">
        <v>44036</v>
      </c>
      <c r="J6075" s="42">
        <v>44082</v>
      </c>
      <c r="K6075" s="25" t="s">
        <v>23627</v>
      </c>
      <c r="L6075" s="25" t="s">
        <v>673</v>
      </c>
    </row>
    <row r="6076" spans="2:12" x14ac:dyDescent="0.2">
      <c r="B6076" s="25">
        <v>38</v>
      </c>
      <c r="C6076" s="18">
        <v>1</v>
      </c>
      <c r="D6076" s="25">
        <f>+NETWORKDAYS(I6076+1,J6076,'[1]DÍAS NO HABILES'!$B$3:$B$26)</f>
        <v>30</v>
      </c>
      <c r="E6076" s="25" t="s">
        <v>62</v>
      </c>
      <c r="F6076" s="25" t="s">
        <v>21</v>
      </c>
      <c r="G6076" s="25" t="s">
        <v>21</v>
      </c>
      <c r="H6076" s="25" t="s">
        <v>26251</v>
      </c>
      <c r="I6076" s="42">
        <v>44036</v>
      </c>
      <c r="J6076" s="42">
        <v>44082</v>
      </c>
      <c r="K6076" s="25" t="s">
        <v>23627</v>
      </c>
      <c r="L6076" s="25" t="s">
        <v>673</v>
      </c>
    </row>
    <row r="6077" spans="2:12" x14ac:dyDescent="0.2">
      <c r="B6077" s="25">
        <v>38</v>
      </c>
      <c r="C6077" s="18">
        <v>1</v>
      </c>
      <c r="D6077" s="25">
        <f>+NETWORKDAYS(I6077+1,J6077,'[1]DÍAS NO HABILES'!$B$3:$B$26)</f>
        <v>30</v>
      </c>
      <c r="E6077" s="25" t="s">
        <v>62</v>
      </c>
      <c r="F6077" s="25" t="s">
        <v>21</v>
      </c>
      <c r="G6077" s="25" t="s">
        <v>21</v>
      </c>
      <c r="H6077" s="25" t="s">
        <v>26252</v>
      </c>
      <c r="I6077" s="42">
        <v>44036</v>
      </c>
      <c r="J6077" s="42">
        <v>44082</v>
      </c>
      <c r="K6077" s="25" t="s">
        <v>23627</v>
      </c>
      <c r="L6077" s="25" t="s">
        <v>673</v>
      </c>
    </row>
    <row r="6078" spans="2:12" x14ac:dyDescent="0.2">
      <c r="B6078" s="25">
        <v>38</v>
      </c>
      <c r="C6078" s="18">
        <v>1</v>
      </c>
      <c r="D6078" s="25">
        <f>+NETWORKDAYS(I6078+1,J6078,'[1]DÍAS NO HABILES'!$B$3:$B$26)</f>
        <v>30</v>
      </c>
      <c r="E6078" s="25" t="s">
        <v>62</v>
      </c>
      <c r="F6078" s="25" t="s">
        <v>21</v>
      </c>
      <c r="G6078" s="25" t="s">
        <v>21</v>
      </c>
      <c r="H6078" s="25" t="s">
        <v>1106</v>
      </c>
      <c r="I6078" s="42">
        <v>44036</v>
      </c>
      <c r="J6078" s="42">
        <v>44082</v>
      </c>
      <c r="K6078" s="25" t="s">
        <v>23627</v>
      </c>
      <c r="L6078" s="25" t="s">
        <v>673</v>
      </c>
    </row>
    <row r="6079" spans="2:12" x14ac:dyDescent="0.2">
      <c r="B6079" s="25">
        <v>38</v>
      </c>
      <c r="C6079" s="18">
        <v>1</v>
      </c>
      <c r="D6079" s="25">
        <f>+NETWORKDAYS(I6079+1,J6079,'[1]DÍAS NO HABILES'!$B$3:$B$26)</f>
        <v>30</v>
      </c>
      <c r="E6079" s="25" t="s">
        <v>62</v>
      </c>
      <c r="F6079" s="25" t="s">
        <v>21</v>
      </c>
      <c r="G6079" s="25" t="s">
        <v>21</v>
      </c>
      <c r="H6079" s="25" t="s">
        <v>1107</v>
      </c>
      <c r="I6079" s="42">
        <v>44036</v>
      </c>
      <c r="J6079" s="42">
        <v>44082</v>
      </c>
      <c r="K6079" s="25" t="s">
        <v>23627</v>
      </c>
      <c r="L6079" s="25" t="s">
        <v>673</v>
      </c>
    </row>
    <row r="6080" spans="2:12" x14ac:dyDescent="0.2">
      <c r="B6080" s="25">
        <v>38</v>
      </c>
      <c r="C6080" s="18">
        <v>1</v>
      </c>
      <c r="D6080" s="25">
        <f>+NETWORKDAYS(I6080+1,J6080,'[1]DÍAS NO HABILES'!$B$3:$B$26)</f>
        <v>30</v>
      </c>
      <c r="E6080" s="25" t="s">
        <v>62</v>
      </c>
      <c r="F6080" s="25" t="s">
        <v>21</v>
      </c>
      <c r="G6080" s="25" t="s">
        <v>21</v>
      </c>
      <c r="H6080" s="25" t="s">
        <v>26253</v>
      </c>
      <c r="I6080" s="42">
        <v>44036</v>
      </c>
      <c r="J6080" s="42">
        <v>44082</v>
      </c>
      <c r="K6080" s="25" t="s">
        <v>23627</v>
      </c>
      <c r="L6080" s="25" t="s">
        <v>673</v>
      </c>
    </row>
    <row r="6081" spans="2:12" x14ac:dyDescent="0.2">
      <c r="B6081" s="25">
        <v>38</v>
      </c>
      <c r="C6081" s="18">
        <v>1</v>
      </c>
      <c r="D6081" s="25">
        <f>+NETWORKDAYS(I6081+1,J6081,'[1]DÍAS NO HABILES'!$B$3:$B$26)</f>
        <v>30</v>
      </c>
      <c r="E6081" s="25" t="s">
        <v>62</v>
      </c>
      <c r="F6081" s="25" t="s">
        <v>21</v>
      </c>
      <c r="G6081" s="25" t="s">
        <v>21</v>
      </c>
      <c r="H6081" s="25" t="s">
        <v>1108</v>
      </c>
      <c r="I6081" s="42">
        <v>44036</v>
      </c>
      <c r="J6081" s="42">
        <v>44082</v>
      </c>
      <c r="K6081" s="25" t="s">
        <v>23627</v>
      </c>
      <c r="L6081" s="25" t="s">
        <v>673</v>
      </c>
    </row>
    <row r="6082" spans="2:12" x14ac:dyDescent="0.2">
      <c r="B6082" s="25">
        <v>38</v>
      </c>
      <c r="C6082" s="18">
        <v>1</v>
      </c>
      <c r="D6082" s="25">
        <f>+NETWORKDAYS(I6082+1,J6082,'[1]DÍAS NO HABILES'!$B$3:$B$26)</f>
        <v>30</v>
      </c>
      <c r="E6082" s="25" t="s">
        <v>62</v>
      </c>
      <c r="F6082" s="25" t="s">
        <v>21</v>
      </c>
      <c r="G6082" s="25" t="s">
        <v>21</v>
      </c>
      <c r="H6082" s="25" t="s">
        <v>26254</v>
      </c>
      <c r="I6082" s="42">
        <v>44036</v>
      </c>
      <c r="J6082" s="42">
        <v>44082</v>
      </c>
      <c r="K6082" s="25" t="s">
        <v>23627</v>
      </c>
      <c r="L6082" s="25" t="s">
        <v>673</v>
      </c>
    </row>
    <row r="6083" spans="2:12" x14ac:dyDescent="0.2">
      <c r="B6083" s="25">
        <v>38</v>
      </c>
      <c r="C6083" s="18">
        <v>1</v>
      </c>
      <c r="D6083" s="25">
        <f>+NETWORKDAYS(I6083+1,J6083,'[1]DÍAS NO HABILES'!$B$3:$B$26)</f>
        <v>30</v>
      </c>
      <c r="E6083" s="25" t="s">
        <v>62</v>
      </c>
      <c r="F6083" s="25" t="s">
        <v>21</v>
      </c>
      <c r="G6083" s="25" t="s">
        <v>21</v>
      </c>
      <c r="H6083" s="25" t="s">
        <v>4219</v>
      </c>
      <c r="I6083" s="42">
        <v>44036</v>
      </c>
      <c r="J6083" s="42">
        <v>44082</v>
      </c>
      <c r="K6083" s="25" t="s">
        <v>23627</v>
      </c>
      <c r="L6083" s="25" t="s">
        <v>673</v>
      </c>
    </row>
    <row r="6084" spans="2:12" x14ac:dyDescent="0.2">
      <c r="B6084" s="25">
        <v>38</v>
      </c>
      <c r="C6084" s="18">
        <v>1</v>
      </c>
      <c r="D6084" s="25">
        <f>+NETWORKDAYS(I6084+1,J6084,'[1]DÍAS NO HABILES'!$B$3:$B$26)</f>
        <v>30</v>
      </c>
      <c r="E6084" s="25" t="s">
        <v>62</v>
      </c>
      <c r="F6084" s="25" t="s">
        <v>21</v>
      </c>
      <c r="G6084" s="25" t="s">
        <v>21</v>
      </c>
      <c r="H6084" s="25" t="s">
        <v>26255</v>
      </c>
      <c r="I6084" s="42">
        <v>44036</v>
      </c>
      <c r="J6084" s="42">
        <v>44082</v>
      </c>
      <c r="K6084" s="25" t="s">
        <v>23627</v>
      </c>
      <c r="L6084" s="25" t="s">
        <v>673</v>
      </c>
    </row>
    <row r="6085" spans="2:12" x14ac:dyDescent="0.2">
      <c r="B6085" s="25">
        <v>38</v>
      </c>
      <c r="C6085" s="18">
        <v>1</v>
      </c>
      <c r="D6085" s="25">
        <f>+NETWORKDAYS(I6085+1,J6085,'[1]DÍAS NO HABILES'!$B$3:$B$26)</f>
        <v>30</v>
      </c>
      <c r="E6085" s="25" t="s">
        <v>62</v>
      </c>
      <c r="F6085" s="25" t="s">
        <v>21</v>
      </c>
      <c r="G6085" s="25" t="s">
        <v>21</v>
      </c>
      <c r="H6085" s="25" t="s">
        <v>26256</v>
      </c>
      <c r="I6085" s="42">
        <v>44036</v>
      </c>
      <c r="J6085" s="42">
        <v>44082</v>
      </c>
      <c r="K6085" s="25" t="s">
        <v>23627</v>
      </c>
      <c r="L6085" s="25" t="s">
        <v>673</v>
      </c>
    </row>
    <row r="6086" spans="2:12" x14ac:dyDescent="0.2">
      <c r="B6086" s="25">
        <v>38</v>
      </c>
      <c r="C6086" s="18">
        <v>1</v>
      </c>
      <c r="D6086" s="25">
        <f>+NETWORKDAYS(I6086+1,J6086,'[1]DÍAS NO HABILES'!$B$3:$B$26)</f>
        <v>30</v>
      </c>
      <c r="E6086" s="25" t="s">
        <v>62</v>
      </c>
      <c r="F6086" s="25" t="s">
        <v>21</v>
      </c>
      <c r="G6086" s="25" t="s">
        <v>21</v>
      </c>
      <c r="H6086" s="25" t="s">
        <v>26257</v>
      </c>
      <c r="I6086" s="42">
        <v>44036</v>
      </c>
      <c r="J6086" s="42">
        <v>44082</v>
      </c>
      <c r="K6086" s="25" t="s">
        <v>23627</v>
      </c>
      <c r="L6086" s="25" t="s">
        <v>673</v>
      </c>
    </row>
    <row r="6087" spans="2:12" x14ac:dyDescent="0.2">
      <c r="B6087" s="25">
        <v>38</v>
      </c>
      <c r="C6087" s="18">
        <v>1</v>
      </c>
      <c r="D6087" s="25">
        <f>+NETWORKDAYS(I6087+1,J6087,'[1]DÍAS NO HABILES'!$B$3:$B$26)</f>
        <v>30</v>
      </c>
      <c r="E6087" s="25" t="s">
        <v>62</v>
      </c>
      <c r="F6087" s="25" t="s">
        <v>21</v>
      </c>
      <c r="G6087" s="25" t="s">
        <v>21</v>
      </c>
      <c r="H6087" s="25" t="s">
        <v>4220</v>
      </c>
      <c r="I6087" s="42">
        <v>44036</v>
      </c>
      <c r="J6087" s="42">
        <v>44082</v>
      </c>
      <c r="K6087" s="25" t="s">
        <v>23627</v>
      </c>
      <c r="L6087" s="25" t="s">
        <v>673</v>
      </c>
    </row>
    <row r="6088" spans="2:12" x14ac:dyDescent="0.2">
      <c r="B6088" s="25">
        <v>38</v>
      </c>
      <c r="C6088" s="18">
        <v>1</v>
      </c>
      <c r="D6088" s="25">
        <f>+NETWORKDAYS(I6088+1,J6088,'[1]DÍAS NO HABILES'!$B$3:$B$26)</f>
        <v>30</v>
      </c>
      <c r="E6088" s="25" t="s">
        <v>62</v>
      </c>
      <c r="F6088" s="25" t="s">
        <v>21</v>
      </c>
      <c r="G6088" s="25" t="s">
        <v>21</v>
      </c>
      <c r="H6088" s="25" t="s">
        <v>26258</v>
      </c>
      <c r="I6088" s="42">
        <v>44036</v>
      </c>
      <c r="J6088" s="42">
        <v>44082</v>
      </c>
      <c r="K6088" s="25" t="s">
        <v>23627</v>
      </c>
      <c r="L6088" s="25" t="s">
        <v>675</v>
      </c>
    </row>
    <row r="6089" spans="2:12" x14ac:dyDescent="0.2">
      <c r="B6089" s="25">
        <v>38</v>
      </c>
      <c r="C6089" s="18">
        <v>1</v>
      </c>
      <c r="D6089" s="25">
        <f>+NETWORKDAYS(I6089+1,J6089,'[1]DÍAS NO HABILES'!$B$3:$B$26)</f>
        <v>30</v>
      </c>
      <c r="E6089" s="25" t="s">
        <v>62</v>
      </c>
      <c r="F6089" s="25" t="s">
        <v>21</v>
      </c>
      <c r="G6089" s="25" t="s">
        <v>21</v>
      </c>
      <c r="H6089" s="25" t="s">
        <v>4221</v>
      </c>
      <c r="I6089" s="42">
        <v>44036</v>
      </c>
      <c r="J6089" s="42">
        <v>44082</v>
      </c>
      <c r="K6089" s="25" t="s">
        <v>23627</v>
      </c>
      <c r="L6089" s="25" t="s">
        <v>675</v>
      </c>
    </row>
    <row r="6090" spans="2:12" x14ac:dyDescent="0.2">
      <c r="B6090" s="25">
        <v>38</v>
      </c>
      <c r="C6090" s="18">
        <v>1</v>
      </c>
      <c r="D6090" s="25">
        <f>+NETWORKDAYS(I6090+1,J6090,'[1]DÍAS NO HABILES'!$B$3:$B$26)</f>
        <v>30</v>
      </c>
      <c r="E6090" s="25" t="s">
        <v>62</v>
      </c>
      <c r="F6090" s="25" t="s">
        <v>21</v>
      </c>
      <c r="G6090" s="25" t="s">
        <v>21</v>
      </c>
      <c r="H6090" s="25" t="s">
        <v>26259</v>
      </c>
      <c r="I6090" s="42">
        <v>44036</v>
      </c>
      <c r="J6090" s="42">
        <v>44082</v>
      </c>
      <c r="K6090" s="25" t="s">
        <v>23627</v>
      </c>
      <c r="L6090" s="25" t="s">
        <v>692</v>
      </c>
    </row>
    <row r="6091" spans="2:12" x14ac:dyDescent="0.2">
      <c r="B6091" s="25">
        <v>38</v>
      </c>
      <c r="C6091" s="18">
        <v>1</v>
      </c>
      <c r="D6091" s="25">
        <f>+NETWORKDAYS(I6091+1,J6091,'[1]DÍAS NO HABILES'!$B$3:$B$26)</f>
        <v>30</v>
      </c>
      <c r="E6091" s="25" t="s">
        <v>62</v>
      </c>
      <c r="F6091" s="25" t="s">
        <v>21</v>
      </c>
      <c r="G6091" s="25" t="s">
        <v>21</v>
      </c>
      <c r="H6091" s="25" t="s">
        <v>26260</v>
      </c>
      <c r="I6091" s="42">
        <v>44036</v>
      </c>
      <c r="J6091" s="42">
        <v>44082</v>
      </c>
      <c r="K6091" s="25" t="s">
        <v>23627</v>
      </c>
      <c r="L6091" s="25" t="s">
        <v>1406</v>
      </c>
    </row>
    <row r="6092" spans="2:12" x14ac:dyDescent="0.2">
      <c r="B6092" s="25">
        <v>38</v>
      </c>
      <c r="C6092" s="18">
        <v>1</v>
      </c>
      <c r="D6092" s="25">
        <f>+NETWORKDAYS(I6092+1,J6092,'[1]DÍAS NO HABILES'!$B$3:$B$26)</f>
        <v>30</v>
      </c>
      <c r="E6092" s="25" t="s">
        <v>62</v>
      </c>
      <c r="F6092" s="25" t="s">
        <v>21</v>
      </c>
      <c r="G6092" s="25" t="s">
        <v>21</v>
      </c>
      <c r="H6092" s="25" t="s">
        <v>1111</v>
      </c>
      <c r="I6092" s="42">
        <v>44036</v>
      </c>
      <c r="J6092" s="42">
        <v>44082</v>
      </c>
      <c r="K6092" s="25" t="s">
        <v>23627</v>
      </c>
      <c r="L6092" s="25" t="s">
        <v>673</v>
      </c>
    </row>
    <row r="6093" spans="2:12" x14ac:dyDescent="0.2">
      <c r="B6093" s="25">
        <v>38</v>
      </c>
      <c r="C6093" s="18">
        <v>1</v>
      </c>
      <c r="D6093" s="25">
        <f>+NETWORKDAYS(I6093+1,J6093,'[1]DÍAS NO HABILES'!$B$3:$B$26)</f>
        <v>30</v>
      </c>
      <c r="E6093" s="25" t="s">
        <v>62</v>
      </c>
      <c r="F6093" s="25" t="s">
        <v>21</v>
      </c>
      <c r="G6093" s="25" t="s">
        <v>21</v>
      </c>
      <c r="H6093" s="25" t="s">
        <v>26261</v>
      </c>
      <c r="I6093" s="42">
        <v>44036</v>
      </c>
      <c r="J6093" s="42">
        <v>44082</v>
      </c>
      <c r="K6093" s="25" t="s">
        <v>23627</v>
      </c>
      <c r="L6093" s="25" t="s">
        <v>676</v>
      </c>
    </row>
    <row r="6094" spans="2:12" x14ac:dyDescent="0.2">
      <c r="B6094" s="25">
        <v>38</v>
      </c>
      <c r="C6094" s="18">
        <v>1</v>
      </c>
      <c r="D6094" s="25">
        <f>+NETWORKDAYS(I6094+1,J6094,'[1]DÍAS NO HABILES'!$B$3:$B$26)</f>
        <v>30</v>
      </c>
      <c r="E6094" s="25" t="s">
        <v>62</v>
      </c>
      <c r="F6094" s="25" t="s">
        <v>21</v>
      </c>
      <c r="G6094" s="25" t="s">
        <v>21</v>
      </c>
      <c r="H6094" s="25" t="s">
        <v>26262</v>
      </c>
      <c r="I6094" s="42">
        <v>44036</v>
      </c>
      <c r="J6094" s="42">
        <v>44082</v>
      </c>
      <c r="K6094" s="25" t="s">
        <v>23627</v>
      </c>
      <c r="L6094" s="25" t="s">
        <v>676</v>
      </c>
    </row>
    <row r="6095" spans="2:12" x14ac:dyDescent="0.2">
      <c r="B6095" s="25">
        <v>38</v>
      </c>
      <c r="C6095" s="18">
        <v>1</v>
      </c>
      <c r="D6095" s="25">
        <f>+NETWORKDAYS(I6095+1,J6095,'[1]DÍAS NO HABILES'!$B$3:$B$26)</f>
        <v>30</v>
      </c>
      <c r="E6095" s="25" t="s">
        <v>62</v>
      </c>
      <c r="F6095" s="25" t="s">
        <v>21</v>
      </c>
      <c r="G6095" s="25" t="s">
        <v>21</v>
      </c>
      <c r="H6095" s="25" t="s">
        <v>1112</v>
      </c>
      <c r="I6095" s="42">
        <v>44036</v>
      </c>
      <c r="J6095" s="42">
        <v>44082</v>
      </c>
      <c r="K6095" s="25" t="s">
        <v>23627</v>
      </c>
      <c r="L6095" s="25" t="s">
        <v>676</v>
      </c>
    </row>
    <row r="6096" spans="2:12" x14ac:dyDescent="0.2">
      <c r="B6096" s="25">
        <v>38</v>
      </c>
      <c r="C6096" s="18">
        <v>1</v>
      </c>
      <c r="D6096" s="25">
        <f>+NETWORKDAYS(I6096+1,J6096,'[1]DÍAS NO HABILES'!$B$3:$B$26)</f>
        <v>30</v>
      </c>
      <c r="E6096" s="25" t="s">
        <v>62</v>
      </c>
      <c r="F6096" s="25" t="s">
        <v>21</v>
      </c>
      <c r="G6096" s="25" t="s">
        <v>21</v>
      </c>
      <c r="H6096" s="25" t="s">
        <v>26263</v>
      </c>
      <c r="I6096" s="42">
        <v>44036</v>
      </c>
      <c r="J6096" s="42">
        <v>44082</v>
      </c>
      <c r="K6096" s="25" t="s">
        <v>23627</v>
      </c>
      <c r="L6096" s="25" t="s">
        <v>676</v>
      </c>
    </row>
    <row r="6097" spans="2:12" x14ac:dyDescent="0.2">
      <c r="B6097" s="25">
        <v>38</v>
      </c>
      <c r="C6097" s="18">
        <v>1</v>
      </c>
      <c r="D6097" s="25">
        <f>+NETWORKDAYS(I6097+1,J6097,'[1]DÍAS NO HABILES'!$B$3:$B$26)</f>
        <v>30</v>
      </c>
      <c r="E6097" s="25" t="s">
        <v>62</v>
      </c>
      <c r="F6097" s="25" t="s">
        <v>21</v>
      </c>
      <c r="G6097" s="25" t="s">
        <v>21</v>
      </c>
      <c r="H6097" s="25" t="s">
        <v>26264</v>
      </c>
      <c r="I6097" s="42">
        <v>44036</v>
      </c>
      <c r="J6097" s="42">
        <v>44082</v>
      </c>
      <c r="K6097" s="25" t="s">
        <v>23627</v>
      </c>
      <c r="L6097" s="25" t="s">
        <v>676</v>
      </c>
    </row>
    <row r="6098" spans="2:12" x14ac:dyDescent="0.2">
      <c r="B6098" s="25">
        <v>38</v>
      </c>
      <c r="C6098" s="18">
        <v>1</v>
      </c>
      <c r="D6098" s="25">
        <f>+NETWORKDAYS(I6098+1,J6098,'[1]DÍAS NO HABILES'!$B$3:$B$26)</f>
        <v>30</v>
      </c>
      <c r="E6098" s="25" t="s">
        <v>62</v>
      </c>
      <c r="F6098" s="25" t="s">
        <v>21</v>
      </c>
      <c r="G6098" s="25" t="s">
        <v>21</v>
      </c>
      <c r="H6098" s="25" t="s">
        <v>1113</v>
      </c>
      <c r="I6098" s="42">
        <v>44036</v>
      </c>
      <c r="J6098" s="42">
        <v>44082</v>
      </c>
      <c r="K6098" s="25" t="s">
        <v>23627</v>
      </c>
      <c r="L6098" s="25" t="s">
        <v>673</v>
      </c>
    </row>
    <row r="6099" spans="2:12" x14ac:dyDescent="0.2">
      <c r="B6099" s="25">
        <v>38</v>
      </c>
      <c r="C6099" s="18">
        <v>1</v>
      </c>
      <c r="D6099" s="25">
        <f>+NETWORKDAYS(I6099+1,J6099,'[1]DÍAS NO HABILES'!$B$3:$B$26)</f>
        <v>30</v>
      </c>
      <c r="E6099" s="25" t="s">
        <v>62</v>
      </c>
      <c r="F6099" s="25" t="s">
        <v>21</v>
      </c>
      <c r="G6099" s="25" t="s">
        <v>21</v>
      </c>
      <c r="H6099" s="25" t="s">
        <v>26265</v>
      </c>
      <c r="I6099" s="42">
        <v>44036</v>
      </c>
      <c r="J6099" s="42">
        <v>44082</v>
      </c>
      <c r="K6099" s="25" t="s">
        <v>23627</v>
      </c>
      <c r="L6099" s="25" t="s">
        <v>673</v>
      </c>
    </row>
    <row r="6100" spans="2:12" x14ac:dyDescent="0.2">
      <c r="B6100" s="25">
        <v>38</v>
      </c>
      <c r="C6100" s="18">
        <v>1</v>
      </c>
      <c r="D6100" s="25">
        <f>+NETWORKDAYS(I6100+1,J6100,'[1]DÍAS NO HABILES'!$B$3:$B$26)</f>
        <v>30</v>
      </c>
      <c r="E6100" s="25" t="s">
        <v>62</v>
      </c>
      <c r="F6100" s="25" t="s">
        <v>21</v>
      </c>
      <c r="G6100" s="25" t="s">
        <v>21</v>
      </c>
      <c r="H6100" s="25" t="s">
        <v>26266</v>
      </c>
      <c r="I6100" s="42">
        <v>44036</v>
      </c>
      <c r="J6100" s="42">
        <v>44082</v>
      </c>
      <c r="K6100" s="25" t="s">
        <v>23627</v>
      </c>
      <c r="L6100" s="25" t="s">
        <v>676</v>
      </c>
    </row>
    <row r="6101" spans="2:12" x14ac:dyDescent="0.2">
      <c r="B6101" s="25">
        <v>38</v>
      </c>
      <c r="C6101" s="18">
        <v>1</v>
      </c>
      <c r="D6101" s="25">
        <f>+NETWORKDAYS(I6101+1,J6101,'[1]DÍAS NO HABILES'!$B$3:$B$26)</f>
        <v>30</v>
      </c>
      <c r="E6101" s="25" t="s">
        <v>62</v>
      </c>
      <c r="F6101" s="25" t="s">
        <v>21</v>
      </c>
      <c r="G6101" s="25" t="s">
        <v>21</v>
      </c>
      <c r="H6101" s="25" t="s">
        <v>26267</v>
      </c>
      <c r="I6101" s="42">
        <v>44036</v>
      </c>
      <c r="J6101" s="42">
        <v>44082</v>
      </c>
      <c r="K6101" s="25" t="s">
        <v>23627</v>
      </c>
      <c r="L6101" s="25" t="s">
        <v>676</v>
      </c>
    </row>
    <row r="6102" spans="2:12" x14ac:dyDescent="0.2">
      <c r="B6102" s="25">
        <v>38</v>
      </c>
      <c r="C6102" s="18">
        <v>1</v>
      </c>
      <c r="D6102" s="25">
        <f>+NETWORKDAYS(I6102+1,J6102,'[1]DÍAS NO HABILES'!$B$3:$B$26)</f>
        <v>30</v>
      </c>
      <c r="E6102" s="25" t="s">
        <v>62</v>
      </c>
      <c r="F6102" s="25" t="s">
        <v>21</v>
      </c>
      <c r="G6102" s="25" t="s">
        <v>21</v>
      </c>
      <c r="H6102" s="25" t="s">
        <v>26268</v>
      </c>
      <c r="I6102" s="42">
        <v>44036</v>
      </c>
      <c r="J6102" s="42">
        <v>44082</v>
      </c>
      <c r="K6102" s="25" t="s">
        <v>23627</v>
      </c>
      <c r="L6102" s="25" t="s">
        <v>673</v>
      </c>
    </row>
    <row r="6103" spans="2:12" x14ac:dyDescent="0.2">
      <c r="B6103" s="25">
        <v>38</v>
      </c>
      <c r="C6103" s="18">
        <v>1</v>
      </c>
      <c r="D6103" s="25">
        <f>+NETWORKDAYS(I6103+1,J6103,'[1]DÍAS NO HABILES'!$B$3:$B$26)</f>
        <v>30</v>
      </c>
      <c r="E6103" s="25" t="s">
        <v>62</v>
      </c>
      <c r="F6103" s="25" t="s">
        <v>21</v>
      </c>
      <c r="G6103" s="25" t="s">
        <v>21</v>
      </c>
      <c r="H6103" s="25" t="s">
        <v>26269</v>
      </c>
      <c r="I6103" s="42">
        <v>44036</v>
      </c>
      <c r="J6103" s="42">
        <v>44082</v>
      </c>
      <c r="K6103" s="25" t="s">
        <v>23627</v>
      </c>
      <c r="L6103" s="25" t="s">
        <v>673</v>
      </c>
    </row>
    <row r="6104" spans="2:12" x14ac:dyDescent="0.2">
      <c r="B6104" s="25">
        <v>38</v>
      </c>
      <c r="C6104" s="18">
        <v>1</v>
      </c>
      <c r="D6104" s="25">
        <f>+NETWORKDAYS(I6104+1,J6104,'[1]DÍAS NO HABILES'!$B$3:$B$26)</f>
        <v>30</v>
      </c>
      <c r="E6104" s="25" t="s">
        <v>62</v>
      </c>
      <c r="F6104" s="25" t="s">
        <v>21</v>
      </c>
      <c r="G6104" s="25" t="s">
        <v>21</v>
      </c>
      <c r="H6104" s="25" t="s">
        <v>26270</v>
      </c>
      <c r="I6104" s="42">
        <v>44036</v>
      </c>
      <c r="J6104" s="42">
        <v>44082</v>
      </c>
      <c r="K6104" s="25" t="s">
        <v>23627</v>
      </c>
      <c r="L6104" s="25" t="s">
        <v>673</v>
      </c>
    </row>
    <row r="6105" spans="2:12" x14ac:dyDescent="0.2">
      <c r="B6105" s="25">
        <v>38</v>
      </c>
      <c r="C6105" s="18">
        <v>1</v>
      </c>
      <c r="D6105" s="25">
        <f>+NETWORKDAYS(I6105+1,J6105,'[1]DÍAS NO HABILES'!$B$3:$B$26)</f>
        <v>30</v>
      </c>
      <c r="E6105" s="25" t="s">
        <v>62</v>
      </c>
      <c r="F6105" s="25" t="s">
        <v>21</v>
      </c>
      <c r="G6105" s="25" t="s">
        <v>21</v>
      </c>
      <c r="H6105" s="25" t="s">
        <v>26271</v>
      </c>
      <c r="I6105" s="42">
        <v>44036</v>
      </c>
      <c r="J6105" s="42">
        <v>44082</v>
      </c>
      <c r="K6105" s="25" t="s">
        <v>23627</v>
      </c>
      <c r="L6105" s="25" t="s">
        <v>673</v>
      </c>
    </row>
    <row r="6106" spans="2:12" x14ac:dyDescent="0.2">
      <c r="B6106" s="25">
        <v>38</v>
      </c>
      <c r="C6106" s="18">
        <v>1</v>
      </c>
      <c r="D6106" s="25">
        <f>+NETWORKDAYS(I6106+1,J6106,'[1]DÍAS NO HABILES'!$B$3:$B$26)</f>
        <v>30</v>
      </c>
      <c r="E6106" s="25" t="s">
        <v>62</v>
      </c>
      <c r="F6106" s="25" t="s">
        <v>21</v>
      </c>
      <c r="G6106" s="25" t="s">
        <v>21</v>
      </c>
      <c r="H6106" s="25" t="s">
        <v>1117</v>
      </c>
      <c r="I6106" s="42">
        <v>44036</v>
      </c>
      <c r="J6106" s="42">
        <v>44082</v>
      </c>
      <c r="K6106" s="25" t="s">
        <v>23627</v>
      </c>
      <c r="L6106" s="25" t="s">
        <v>673</v>
      </c>
    </row>
    <row r="6107" spans="2:12" x14ac:dyDescent="0.2">
      <c r="B6107" s="25">
        <v>38</v>
      </c>
      <c r="C6107" s="18">
        <v>1</v>
      </c>
      <c r="D6107" s="25">
        <f>+NETWORKDAYS(I6107+1,J6107,'[1]DÍAS NO HABILES'!$B$3:$B$26)</f>
        <v>30</v>
      </c>
      <c r="E6107" s="25" t="s">
        <v>62</v>
      </c>
      <c r="F6107" s="25" t="s">
        <v>21</v>
      </c>
      <c r="G6107" s="25" t="s">
        <v>21</v>
      </c>
      <c r="H6107" s="25" t="s">
        <v>2076</v>
      </c>
      <c r="I6107" s="42">
        <v>44036</v>
      </c>
      <c r="J6107" s="42">
        <v>44082</v>
      </c>
      <c r="K6107" s="25" t="s">
        <v>23627</v>
      </c>
      <c r="L6107" s="25" t="s">
        <v>692</v>
      </c>
    </row>
    <row r="6108" spans="2:12" x14ac:dyDescent="0.2">
      <c r="B6108" s="25">
        <v>38</v>
      </c>
      <c r="C6108" s="18">
        <v>1</v>
      </c>
      <c r="D6108" s="25">
        <f>+NETWORKDAYS(I6108+1,J6108,'[1]DÍAS NO HABILES'!$B$3:$B$26)</f>
        <v>30</v>
      </c>
      <c r="E6108" s="25" t="s">
        <v>62</v>
      </c>
      <c r="F6108" s="25" t="s">
        <v>21</v>
      </c>
      <c r="G6108" s="25" t="s">
        <v>21</v>
      </c>
      <c r="H6108" s="25" t="s">
        <v>4247</v>
      </c>
      <c r="I6108" s="42">
        <v>44036</v>
      </c>
      <c r="J6108" s="42">
        <v>44082</v>
      </c>
      <c r="K6108" s="25" t="s">
        <v>23627</v>
      </c>
      <c r="L6108" s="25" t="s">
        <v>692</v>
      </c>
    </row>
    <row r="6109" spans="2:12" x14ac:dyDescent="0.2">
      <c r="B6109" s="25">
        <v>38</v>
      </c>
      <c r="C6109" s="18">
        <v>1</v>
      </c>
      <c r="D6109" s="25">
        <f>+NETWORKDAYS(I6109+1,J6109,'[1]DÍAS NO HABILES'!$B$3:$B$26)</f>
        <v>30</v>
      </c>
      <c r="E6109" s="25" t="s">
        <v>62</v>
      </c>
      <c r="F6109" s="25" t="s">
        <v>21</v>
      </c>
      <c r="G6109" s="25" t="s">
        <v>21</v>
      </c>
      <c r="H6109" s="25" t="s">
        <v>26272</v>
      </c>
      <c r="I6109" s="42">
        <v>44036</v>
      </c>
      <c r="J6109" s="42">
        <v>44082</v>
      </c>
      <c r="K6109" s="25" t="s">
        <v>23627</v>
      </c>
      <c r="L6109" s="25" t="s">
        <v>673</v>
      </c>
    </row>
    <row r="6110" spans="2:12" x14ac:dyDescent="0.2">
      <c r="B6110" s="25">
        <v>38</v>
      </c>
      <c r="C6110" s="18">
        <v>1</v>
      </c>
      <c r="D6110" s="25">
        <f>+NETWORKDAYS(I6110+1,J6110,'[1]DÍAS NO HABILES'!$B$3:$B$26)</f>
        <v>30</v>
      </c>
      <c r="E6110" s="25" t="s">
        <v>62</v>
      </c>
      <c r="F6110" s="25" t="s">
        <v>21</v>
      </c>
      <c r="G6110" s="25" t="s">
        <v>21</v>
      </c>
      <c r="H6110" s="25" t="s">
        <v>1119</v>
      </c>
      <c r="I6110" s="42">
        <v>44036</v>
      </c>
      <c r="J6110" s="42">
        <v>44082</v>
      </c>
      <c r="K6110" s="25" t="s">
        <v>23627</v>
      </c>
      <c r="L6110" s="25" t="s">
        <v>692</v>
      </c>
    </row>
    <row r="6111" spans="2:12" x14ac:dyDescent="0.2">
      <c r="B6111" s="25">
        <v>38</v>
      </c>
      <c r="C6111" s="18">
        <v>1</v>
      </c>
      <c r="D6111" s="25">
        <f>+NETWORKDAYS(I6111+1,J6111,'[1]DÍAS NO HABILES'!$B$3:$B$26)</f>
        <v>30</v>
      </c>
      <c r="E6111" s="25" t="s">
        <v>62</v>
      </c>
      <c r="F6111" s="25" t="s">
        <v>21</v>
      </c>
      <c r="G6111" s="25" t="s">
        <v>21</v>
      </c>
      <c r="H6111" s="25" t="s">
        <v>4249</v>
      </c>
      <c r="I6111" s="42">
        <v>44036</v>
      </c>
      <c r="J6111" s="42">
        <v>44082</v>
      </c>
      <c r="K6111" s="25" t="s">
        <v>23627</v>
      </c>
      <c r="L6111" s="25" t="s">
        <v>692</v>
      </c>
    </row>
    <row r="6112" spans="2:12" x14ac:dyDescent="0.2">
      <c r="B6112" s="25">
        <v>38</v>
      </c>
      <c r="C6112" s="18">
        <v>1</v>
      </c>
      <c r="D6112" s="25">
        <f>+NETWORKDAYS(I6112+1,J6112,'[1]DÍAS NO HABILES'!$B$3:$B$26)</f>
        <v>30</v>
      </c>
      <c r="E6112" s="25" t="s">
        <v>62</v>
      </c>
      <c r="F6112" s="25" t="s">
        <v>21</v>
      </c>
      <c r="G6112" s="25" t="s">
        <v>21</v>
      </c>
      <c r="H6112" s="25" t="s">
        <v>26273</v>
      </c>
      <c r="I6112" s="42">
        <v>44036</v>
      </c>
      <c r="J6112" s="42">
        <v>44082</v>
      </c>
      <c r="K6112" s="25" t="s">
        <v>23627</v>
      </c>
      <c r="L6112" s="25" t="s">
        <v>673</v>
      </c>
    </row>
    <row r="6113" spans="2:12" x14ac:dyDescent="0.2">
      <c r="B6113" s="25">
        <v>38</v>
      </c>
      <c r="C6113" s="18">
        <v>1</v>
      </c>
      <c r="D6113" s="25">
        <f>+NETWORKDAYS(I6113+1,J6113,'[1]DÍAS NO HABILES'!$B$3:$B$26)</f>
        <v>30</v>
      </c>
      <c r="E6113" s="25" t="s">
        <v>62</v>
      </c>
      <c r="F6113" s="25" t="s">
        <v>21</v>
      </c>
      <c r="G6113" s="25" t="s">
        <v>21</v>
      </c>
      <c r="H6113" s="25" t="s">
        <v>4251</v>
      </c>
      <c r="I6113" s="42">
        <v>44036</v>
      </c>
      <c r="J6113" s="42">
        <v>44082</v>
      </c>
      <c r="K6113" s="25" t="s">
        <v>23627</v>
      </c>
      <c r="L6113" s="25" t="s">
        <v>692</v>
      </c>
    </row>
    <row r="6114" spans="2:12" x14ac:dyDescent="0.2">
      <c r="B6114" s="25">
        <v>38</v>
      </c>
      <c r="C6114" s="18">
        <v>1</v>
      </c>
      <c r="D6114" s="25">
        <f>+NETWORKDAYS(I6114+1,J6114,'[1]DÍAS NO HABILES'!$B$3:$B$26)</f>
        <v>30</v>
      </c>
      <c r="E6114" s="25" t="s">
        <v>62</v>
      </c>
      <c r="F6114" s="25" t="s">
        <v>21</v>
      </c>
      <c r="G6114" s="25" t="s">
        <v>21</v>
      </c>
      <c r="H6114" s="25" t="s">
        <v>26274</v>
      </c>
      <c r="I6114" s="42">
        <v>44036</v>
      </c>
      <c r="J6114" s="42">
        <v>44082</v>
      </c>
      <c r="K6114" s="25" t="s">
        <v>23627</v>
      </c>
      <c r="L6114" s="25" t="s">
        <v>692</v>
      </c>
    </row>
    <row r="6115" spans="2:12" x14ac:dyDescent="0.2">
      <c r="B6115" s="25">
        <v>38</v>
      </c>
      <c r="C6115" s="18">
        <v>1</v>
      </c>
      <c r="D6115" s="25">
        <f>+NETWORKDAYS(I6115+1,J6115,'[1]DÍAS NO HABILES'!$B$3:$B$26)</f>
        <v>30</v>
      </c>
      <c r="E6115" s="25" t="s">
        <v>62</v>
      </c>
      <c r="F6115" s="25" t="s">
        <v>21</v>
      </c>
      <c r="G6115" s="25" t="s">
        <v>21</v>
      </c>
      <c r="H6115" s="25" t="s">
        <v>26275</v>
      </c>
      <c r="I6115" s="42">
        <v>44036</v>
      </c>
      <c r="J6115" s="42">
        <v>44082</v>
      </c>
      <c r="K6115" s="25" t="s">
        <v>23627</v>
      </c>
      <c r="L6115" s="25" t="s">
        <v>692</v>
      </c>
    </row>
    <row r="6116" spans="2:12" x14ac:dyDescent="0.2">
      <c r="B6116" s="25">
        <v>38</v>
      </c>
      <c r="C6116" s="18">
        <v>1</v>
      </c>
      <c r="D6116" s="25">
        <f>+NETWORKDAYS(I6116+1,J6116,'[1]DÍAS NO HABILES'!$B$3:$B$26)</f>
        <v>30</v>
      </c>
      <c r="E6116" s="25" t="s">
        <v>62</v>
      </c>
      <c r="F6116" s="25" t="s">
        <v>21</v>
      </c>
      <c r="G6116" s="25" t="s">
        <v>21</v>
      </c>
      <c r="H6116" s="25" t="s">
        <v>26276</v>
      </c>
      <c r="I6116" s="42">
        <v>44036</v>
      </c>
      <c r="J6116" s="42">
        <v>44082</v>
      </c>
      <c r="K6116" s="25" t="s">
        <v>23627</v>
      </c>
      <c r="L6116" s="25" t="s">
        <v>692</v>
      </c>
    </row>
    <row r="6117" spans="2:12" x14ac:dyDescent="0.2">
      <c r="B6117" s="25">
        <v>38</v>
      </c>
      <c r="C6117" s="18">
        <v>1</v>
      </c>
      <c r="D6117" s="25">
        <f>+NETWORKDAYS(I6117+1,J6117,'[1]DÍAS NO HABILES'!$B$3:$B$26)</f>
        <v>30</v>
      </c>
      <c r="E6117" s="25" t="s">
        <v>62</v>
      </c>
      <c r="F6117" s="25" t="s">
        <v>21</v>
      </c>
      <c r="G6117" s="25" t="s">
        <v>21</v>
      </c>
      <c r="H6117" s="25" t="s">
        <v>26277</v>
      </c>
      <c r="I6117" s="42">
        <v>44036</v>
      </c>
      <c r="J6117" s="42">
        <v>44082</v>
      </c>
      <c r="K6117" s="25" t="s">
        <v>23627</v>
      </c>
      <c r="L6117" s="25" t="s">
        <v>692</v>
      </c>
    </row>
    <row r="6118" spans="2:12" x14ac:dyDescent="0.2">
      <c r="B6118" s="25">
        <v>38</v>
      </c>
      <c r="C6118" s="18">
        <v>1</v>
      </c>
      <c r="D6118" s="25">
        <f>+NETWORKDAYS(I6118+1,J6118,'[1]DÍAS NO HABILES'!$B$3:$B$26)</f>
        <v>30</v>
      </c>
      <c r="E6118" s="25" t="s">
        <v>62</v>
      </c>
      <c r="F6118" s="25" t="s">
        <v>21</v>
      </c>
      <c r="G6118" s="25" t="s">
        <v>21</v>
      </c>
      <c r="H6118" s="25" t="s">
        <v>1120</v>
      </c>
      <c r="I6118" s="42">
        <v>44036</v>
      </c>
      <c r="J6118" s="42">
        <v>44082</v>
      </c>
      <c r="K6118" s="25" t="s">
        <v>23627</v>
      </c>
      <c r="L6118" s="25" t="s">
        <v>692</v>
      </c>
    </row>
    <row r="6119" spans="2:12" x14ac:dyDescent="0.2">
      <c r="B6119" s="25">
        <v>38</v>
      </c>
      <c r="C6119" s="18">
        <v>1</v>
      </c>
      <c r="D6119" s="25">
        <f>+NETWORKDAYS(I6119+1,J6119,'[1]DÍAS NO HABILES'!$B$3:$B$26)</f>
        <v>30</v>
      </c>
      <c r="E6119" s="25" t="s">
        <v>62</v>
      </c>
      <c r="F6119" s="25" t="s">
        <v>21</v>
      </c>
      <c r="G6119" s="25" t="s">
        <v>21</v>
      </c>
      <c r="H6119" s="25" t="s">
        <v>26278</v>
      </c>
      <c r="I6119" s="42">
        <v>44036</v>
      </c>
      <c r="J6119" s="42">
        <v>44082</v>
      </c>
      <c r="K6119" s="25" t="s">
        <v>23627</v>
      </c>
      <c r="L6119" s="25" t="s">
        <v>692</v>
      </c>
    </row>
    <row r="6120" spans="2:12" x14ac:dyDescent="0.2">
      <c r="B6120" s="25">
        <v>38</v>
      </c>
      <c r="C6120" s="18">
        <v>1</v>
      </c>
      <c r="D6120" s="25">
        <f>+NETWORKDAYS(I6120+1,J6120,'[1]DÍAS NO HABILES'!$B$3:$B$26)</f>
        <v>30</v>
      </c>
      <c r="E6120" s="25" t="s">
        <v>62</v>
      </c>
      <c r="F6120" s="25" t="s">
        <v>21</v>
      </c>
      <c r="G6120" s="25" t="s">
        <v>21</v>
      </c>
      <c r="H6120" s="25" t="s">
        <v>26279</v>
      </c>
      <c r="I6120" s="42">
        <v>44036</v>
      </c>
      <c r="J6120" s="42">
        <v>44082</v>
      </c>
      <c r="K6120" s="25" t="s">
        <v>23627</v>
      </c>
      <c r="L6120" s="25" t="s">
        <v>692</v>
      </c>
    </row>
    <row r="6121" spans="2:12" x14ac:dyDescent="0.2">
      <c r="B6121" s="25">
        <v>38</v>
      </c>
      <c r="C6121" s="18">
        <v>1</v>
      </c>
      <c r="D6121" s="25">
        <f>+NETWORKDAYS(I6121+1,J6121,'[1]DÍAS NO HABILES'!$B$3:$B$26)</f>
        <v>30</v>
      </c>
      <c r="E6121" s="25" t="s">
        <v>62</v>
      </c>
      <c r="F6121" s="25" t="s">
        <v>21</v>
      </c>
      <c r="G6121" s="25" t="s">
        <v>21</v>
      </c>
      <c r="H6121" s="25" t="s">
        <v>26280</v>
      </c>
      <c r="I6121" s="42">
        <v>44036</v>
      </c>
      <c r="J6121" s="42">
        <v>44082</v>
      </c>
      <c r="K6121" s="25" t="s">
        <v>23627</v>
      </c>
      <c r="L6121" s="25" t="s">
        <v>692</v>
      </c>
    </row>
    <row r="6122" spans="2:12" x14ac:dyDescent="0.2">
      <c r="B6122" s="25">
        <v>38</v>
      </c>
      <c r="C6122" s="18">
        <v>1</v>
      </c>
      <c r="D6122" s="25">
        <f>+NETWORKDAYS(I6122+1,J6122,'[1]DÍAS NO HABILES'!$B$3:$B$26)</f>
        <v>30</v>
      </c>
      <c r="E6122" s="25" t="s">
        <v>62</v>
      </c>
      <c r="F6122" s="25" t="s">
        <v>21</v>
      </c>
      <c r="G6122" s="25" t="s">
        <v>21</v>
      </c>
      <c r="H6122" s="25" t="s">
        <v>26281</v>
      </c>
      <c r="I6122" s="42">
        <v>44036</v>
      </c>
      <c r="J6122" s="42">
        <v>44082</v>
      </c>
      <c r="K6122" s="25" t="s">
        <v>23627</v>
      </c>
      <c r="L6122" s="25" t="s">
        <v>673</v>
      </c>
    </row>
    <row r="6123" spans="2:12" x14ac:dyDescent="0.2">
      <c r="B6123" s="25">
        <v>38</v>
      </c>
      <c r="C6123" s="18">
        <v>1</v>
      </c>
      <c r="D6123" s="25">
        <f>+NETWORKDAYS(I6123+1,J6123,'[1]DÍAS NO HABILES'!$B$3:$B$26)</f>
        <v>30</v>
      </c>
      <c r="E6123" s="25" t="s">
        <v>62</v>
      </c>
      <c r="F6123" s="25" t="s">
        <v>21</v>
      </c>
      <c r="G6123" s="25" t="s">
        <v>21</v>
      </c>
      <c r="H6123" s="25" t="s">
        <v>26282</v>
      </c>
      <c r="I6123" s="42">
        <v>44036</v>
      </c>
      <c r="J6123" s="42">
        <v>44082</v>
      </c>
      <c r="K6123" s="25" t="s">
        <v>23627</v>
      </c>
      <c r="L6123" s="25" t="s">
        <v>692</v>
      </c>
    </row>
    <row r="6124" spans="2:12" x14ac:dyDescent="0.2">
      <c r="B6124" s="25">
        <v>38</v>
      </c>
      <c r="C6124" s="18">
        <v>1</v>
      </c>
      <c r="D6124" s="25">
        <f>+NETWORKDAYS(I6124+1,J6124,'[1]DÍAS NO HABILES'!$B$3:$B$26)</f>
        <v>30</v>
      </c>
      <c r="E6124" s="25" t="s">
        <v>62</v>
      </c>
      <c r="F6124" s="25" t="s">
        <v>21</v>
      </c>
      <c r="G6124" s="25" t="s">
        <v>21</v>
      </c>
      <c r="H6124" s="25" t="s">
        <v>26283</v>
      </c>
      <c r="I6124" s="42">
        <v>44036</v>
      </c>
      <c r="J6124" s="42">
        <v>44082</v>
      </c>
      <c r="K6124" s="25" t="s">
        <v>23627</v>
      </c>
      <c r="L6124" s="25" t="s">
        <v>692</v>
      </c>
    </row>
    <row r="6125" spans="2:12" x14ac:dyDescent="0.2">
      <c r="B6125" s="25">
        <v>38</v>
      </c>
      <c r="C6125" s="18">
        <v>1</v>
      </c>
      <c r="D6125" s="25">
        <f>+NETWORKDAYS(I6125+1,J6125,'[1]DÍAS NO HABILES'!$B$3:$B$26)</f>
        <v>30</v>
      </c>
      <c r="E6125" s="25" t="s">
        <v>62</v>
      </c>
      <c r="F6125" s="25" t="s">
        <v>21</v>
      </c>
      <c r="G6125" s="25" t="s">
        <v>21</v>
      </c>
      <c r="H6125" s="25" t="s">
        <v>26284</v>
      </c>
      <c r="I6125" s="42">
        <v>44036</v>
      </c>
      <c r="J6125" s="42">
        <v>44082</v>
      </c>
      <c r="K6125" s="25" t="s">
        <v>23627</v>
      </c>
      <c r="L6125" s="25" t="s">
        <v>692</v>
      </c>
    </row>
    <row r="6126" spans="2:12" x14ac:dyDescent="0.2">
      <c r="B6126" s="25">
        <v>38</v>
      </c>
      <c r="C6126" s="18">
        <v>1</v>
      </c>
      <c r="D6126" s="25">
        <f>+NETWORKDAYS(I6126+1,J6126,'[1]DÍAS NO HABILES'!$B$3:$B$26)</f>
        <v>30</v>
      </c>
      <c r="E6126" s="25" t="s">
        <v>62</v>
      </c>
      <c r="F6126" s="25" t="s">
        <v>21</v>
      </c>
      <c r="G6126" s="25" t="s">
        <v>21</v>
      </c>
      <c r="H6126" s="25" t="s">
        <v>1122</v>
      </c>
      <c r="I6126" s="42">
        <v>44036</v>
      </c>
      <c r="J6126" s="42">
        <v>44082</v>
      </c>
      <c r="K6126" s="25" t="s">
        <v>23627</v>
      </c>
      <c r="L6126" s="25" t="s">
        <v>692</v>
      </c>
    </row>
    <row r="6127" spans="2:12" x14ac:dyDescent="0.2">
      <c r="B6127" s="25">
        <v>38</v>
      </c>
      <c r="C6127" s="18">
        <v>1</v>
      </c>
      <c r="D6127" s="25">
        <f>+NETWORKDAYS(I6127+1,J6127,'[1]DÍAS NO HABILES'!$B$3:$B$26)</f>
        <v>30</v>
      </c>
      <c r="E6127" s="25" t="s">
        <v>62</v>
      </c>
      <c r="F6127" s="25" t="s">
        <v>21</v>
      </c>
      <c r="G6127" s="25" t="s">
        <v>21</v>
      </c>
      <c r="H6127" s="25" t="s">
        <v>4254</v>
      </c>
      <c r="I6127" s="42">
        <v>44036</v>
      </c>
      <c r="J6127" s="42">
        <v>44082</v>
      </c>
      <c r="K6127" s="25" t="s">
        <v>23627</v>
      </c>
      <c r="L6127" s="25" t="s">
        <v>692</v>
      </c>
    </row>
    <row r="6128" spans="2:12" x14ac:dyDescent="0.2">
      <c r="B6128" s="25">
        <v>38</v>
      </c>
      <c r="C6128" s="18">
        <v>1</v>
      </c>
      <c r="D6128" s="25">
        <f>+NETWORKDAYS(I6128+1,J6128,'[1]DÍAS NO HABILES'!$B$3:$B$26)</f>
        <v>30</v>
      </c>
      <c r="E6128" s="25" t="s">
        <v>62</v>
      </c>
      <c r="F6128" s="25" t="s">
        <v>21</v>
      </c>
      <c r="G6128" s="25" t="s">
        <v>21</v>
      </c>
      <c r="H6128" s="25" t="s">
        <v>26285</v>
      </c>
      <c r="I6128" s="42">
        <v>44036</v>
      </c>
      <c r="J6128" s="42">
        <v>44082</v>
      </c>
      <c r="K6128" s="25" t="s">
        <v>23627</v>
      </c>
      <c r="L6128" s="25" t="s">
        <v>692</v>
      </c>
    </row>
    <row r="6129" spans="2:12" x14ac:dyDescent="0.2">
      <c r="B6129" s="25">
        <v>38</v>
      </c>
      <c r="C6129" s="18">
        <v>1</v>
      </c>
      <c r="D6129" s="25">
        <f>+NETWORKDAYS(I6129+1,J6129,'[1]DÍAS NO HABILES'!$B$3:$B$26)</f>
        <v>30</v>
      </c>
      <c r="E6129" s="25" t="s">
        <v>62</v>
      </c>
      <c r="F6129" s="25" t="s">
        <v>21</v>
      </c>
      <c r="G6129" s="25" t="s">
        <v>21</v>
      </c>
      <c r="H6129" s="25" t="s">
        <v>26286</v>
      </c>
      <c r="I6129" s="42">
        <v>44036</v>
      </c>
      <c r="J6129" s="42">
        <v>44082</v>
      </c>
      <c r="K6129" s="25" t="s">
        <v>23627</v>
      </c>
      <c r="L6129" s="25" t="s">
        <v>692</v>
      </c>
    </row>
    <row r="6130" spans="2:12" x14ac:dyDescent="0.2">
      <c r="B6130" s="25">
        <v>38</v>
      </c>
      <c r="C6130" s="18">
        <v>1</v>
      </c>
      <c r="D6130" s="25">
        <f>+NETWORKDAYS(I6130+1,J6130,'[1]DÍAS NO HABILES'!$B$3:$B$26)</f>
        <v>30</v>
      </c>
      <c r="E6130" s="25" t="s">
        <v>62</v>
      </c>
      <c r="F6130" s="25" t="s">
        <v>21</v>
      </c>
      <c r="G6130" s="25" t="s">
        <v>21</v>
      </c>
      <c r="H6130" s="25" t="s">
        <v>4257</v>
      </c>
      <c r="I6130" s="42">
        <v>44036</v>
      </c>
      <c r="J6130" s="42">
        <v>44082</v>
      </c>
      <c r="K6130" s="25" t="s">
        <v>23627</v>
      </c>
      <c r="L6130" s="25" t="s">
        <v>692</v>
      </c>
    </row>
    <row r="6131" spans="2:12" x14ac:dyDescent="0.2">
      <c r="B6131" s="25">
        <v>38</v>
      </c>
      <c r="C6131" s="18">
        <v>1</v>
      </c>
      <c r="D6131" s="25">
        <f>+NETWORKDAYS(I6131+1,J6131,'[1]DÍAS NO HABILES'!$B$3:$B$26)</f>
        <v>30</v>
      </c>
      <c r="E6131" s="25" t="s">
        <v>62</v>
      </c>
      <c r="F6131" s="25" t="s">
        <v>21</v>
      </c>
      <c r="G6131" s="25" t="s">
        <v>21</v>
      </c>
      <c r="H6131" s="25" t="s">
        <v>26287</v>
      </c>
      <c r="I6131" s="42">
        <v>44036</v>
      </c>
      <c r="J6131" s="42">
        <v>44082</v>
      </c>
      <c r="K6131" s="25" t="s">
        <v>23627</v>
      </c>
      <c r="L6131" s="25" t="s">
        <v>692</v>
      </c>
    </row>
    <row r="6132" spans="2:12" x14ac:dyDescent="0.2">
      <c r="B6132" s="25">
        <v>38</v>
      </c>
      <c r="C6132" s="18">
        <v>1</v>
      </c>
      <c r="D6132" s="25">
        <f>+NETWORKDAYS(I6132+1,J6132,'[1]DÍAS NO HABILES'!$B$3:$B$26)</f>
        <v>30</v>
      </c>
      <c r="E6132" s="25" t="s">
        <v>62</v>
      </c>
      <c r="F6132" s="25" t="s">
        <v>21</v>
      </c>
      <c r="G6132" s="25" t="s">
        <v>21</v>
      </c>
      <c r="H6132" s="25" t="s">
        <v>26288</v>
      </c>
      <c r="I6132" s="42">
        <v>44036</v>
      </c>
      <c r="J6132" s="42">
        <v>44082</v>
      </c>
      <c r="K6132" s="25" t="s">
        <v>23627</v>
      </c>
      <c r="L6132" s="25" t="s">
        <v>692</v>
      </c>
    </row>
    <row r="6133" spans="2:12" x14ac:dyDescent="0.2">
      <c r="B6133" s="25">
        <v>38</v>
      </c>
      <c r="C6133" s="18">
        <v>1</v>
      </c>
      <c r="D6133" s="25">
        <f>+NETWORKDAYS(I6133+1,J6133,'[1]DÍAS NO HABILES'!$B$3:$B$26)</f>
        <v>30</v>
      </c>
      <c r="E6133" s="25" t="s">
        <v>62</v>
      </c>
      <c r="F6133" s="25" t="s">
        <v>21</v>
      </c>
      <c r="G6133" s="25" t="s">
        <v>21</v>
      </c>
      <c r="H6133" s="25" t="s">
        <v>26289</v>
      </c>
      <c r="I6133" s="42">
        <v>44036</v>
      </c>
      <c r="J6133" s="42">
        <v>44082</v>
      </c>
      <c r="K6133" s="25" t="s">
        <v>23627</v>
      </c>
      <c r="L6133" s="25" t="s">
        <v>692</v>
      </c>
    </row>
    <row r="6134" spans="2:12" x14ac:dyDescent="0.2">
      <c r="B6134" s="25">
        <v>38</v>
      </c>
      <c r="C6134" s="18">
        <v>1</v>
      </c>
      <c r="D6134" s="25">
        <f>+NETWORKDAYS(I6134+1,J6134,'[1]DÍAS NO HABILES'!$B$3:$B$26)</f>
        <v>30</v>
      </c>
      <c r="E6134" s="25" t="s">
        <v>62</v>
      </c>
      <c r="F6134" s="25" t="s">
        <v>21</v>
      </c>
      <c r="G6134" s="25" t="s">
        <v>21</v>
      </c>
      <c r="H6134" s="25" t="s">
        <v>4259</v>
      </c>
      <c r="I6134" s="42">
        <v>44036</v>
      </c>
      <c r="J6134" s="42">
        <v>44082</v>
      </c>
      <c r="K6134" s="25" t="s">
        <v>23627</v>
      </c>
      <c r="L6134" s="25" t="s">
        <v>692</v>
      </c>
    </row>
    <row r="6135" spans="2:12" x14ac:dyDescent="0.2">
      <c r="B6135" s="25">
        <v>38</v>
      </c>
      <c r="C6135" s="18">
        <v>1</v>
      </c>
      <c r="D6135" s="25">
        <f>+NETWORKDAYS(I6135+1,J6135,'[1]DÍAS NO HABILES'!$B$3:$B$26)</f>
        <v>30</v>
      </c>
      <c r="E6135" s="25" t="s">
        <v>62</v>
      </c>
      <c r="F6135" s="25" t="s">
        <v>21</v>
      </c>
      <c r="G6135" s="25" t="s">
        <v>21</v>
      </c>
      <c r="H6135" s="25" t="s">
        <v>26290</v>
      </c>
      <c r="I6135" s="42">
        <v>44036</v>
      </c>
      <c r="J6135" s="42">
        <v>44082</v>
      </c>
      <c r="K6135" s="25" t="s">
        <v>23627</v>
      </c>
      <c r="L6135" s="25" t="s">
        <v>692</v>
      </c>
    </row>
    <row r="6136" spans="2:12" x14ac:dyDescent="0.2">
      <c r="B6136" s="25">
        <v>38</v>
      </c>
      <c r="C6136" s="18">
        <v>1</v>
      </c>
      <c r="D6136" s="25">
        <f>+NETWORKDAYS(I6136+1,J6136,'[1]DÍAS NO HABILES'!$B$3:$B$26)</f>
        <v>30</v>
      </c>
      <c r="E6136" s="25" t="s">
        <v>62</v>
      </c>
      <c r="F6136" s="25" t="s">
        <v>21</v>
      </c>
      <c r="G6136" s="25" t="s">
        <v>21</v>
      </c>
      <c r="H6136" s="25" t="s">
        <v>26291</v>
      </c>
      <c r="I6136" s="42">
        <v>44036</v>
      </c>
      <c r="J6136" s="42">
        <v>44082</v>
      </c>
      <c r="K6136" s="25" t="s">
        <v>23627</v>
      </c>
      <c r="L6136" s="25" t="s">
        <v>692</v>
      </c>
    </row>
    <row r="6137" spans="2:12" x14ac:dyDescent="0.2">
      <c r="B6137" s="25">
        <v>38</v>
      </c>
      <c r="C6137" s="18">
        <v>1</v>
      </c>
      <c r="D6137" s="25">
        <f>+NETWORKDAYS(I6137+1,J6137,'[1]DÍAS NO HABILES'!$B$3:$B$26)</f>
        <v>30</v>
      </c>
      <c r="E6137" s="25" t="s">
        <v>62</v>
      </c>
      <c r="F6137" s="25" t="s">
        <v>21</v>
      </c>
      <c r="G6137" s="25" t="s">
        <v>21</v>
      </c>
      <c r="H6137" s="25" t="s">
        <v>26292</v>
      </c>
      <c r="I6137" s="42">
        <v>44036</v>
      </c>
      <c r="J6137" s="42">
        <v>44082</v>
      </c>
      <c r="K6137" s="25" t="s">
        <v>23627</v>
      </c>
      <c r="L6137" s="25" t="s">
        <v>692</v>
      </c>
    </row>
    <row r="6138" spans="2:12" x14ac:dyDescent="0.2">
      <c r="B6138" s="25">
        <v>38</v>
      </c>
      <c r="C6138" s="18">
        <v>1</v>
      </c>
      <c r="D6138" s="25">
        <f>+NETWORKDAYS(I6138+1,J6138,'[1]DÍAS NO HABILES'!$B$3:$B$26)</f>
        <v>30</v>
      </c>
      <c r="E6138" s="25" t="s">
        <v>62</v>
      </c>
      <c r="F6138" s="25" t="s">
        <v>21</v>
      </c>
      <c r="G6138" s="25" t="s">
        <v>21</v>
      </c>
      <c r="H6138" s="25" t="s">
        <v>26293</v>
      </c>
      <c r="I6138" s="42">
        <v>44036</v>
      </c>
      <c r="J6138" s="42">
        <v>44082</v>
      </c>
      <c r="K6138" s="25" t="s">
        <v>23627</v>
      </c>
      <c r="L6138" s="25" t="s">
        <v>692</v>
      </c>
    </row>
    <row r="6139" spans="2:12" x14ac:dyDescent="0.2">
      <c r="B6139" s="25">
        <v>38</v>
      </c>
      <c r="C6139" s="18">
        <v>1</v>
      </c>
      <c r="D6139" s="25">
        <f>+NETWORKDAYS(I6139+1,J6139,'[1]DÍAS NO HABILES'!$B$3:$B$26)</f>
        <v>30</v>
      </c>
      <c r="E6139" s="25" t="s">
        <v>62</v>
      </c>
      <c r="F6139" s="25" t="s">
        <v>21</v>
      </c>
      <c r="G6139" s="25" t="s">
        <v>21</v>
      </c>
      <c r="H6139" s="25" t="s">
        <v>26294</v>
      </c>
      <c r="I6139" s="42">
        <v>44036</v>
      </c>
      <c r="J6139" s="42">
        <v>44082</v>
      </c>
      <c r="K6139" s="25" t="s">
        <v>23627</v>
      </c>
      <c r="L6139" s="25" t="s">
        <v>692</v>
      </c>
    </row>
    <row r="6140" spans="2:12" x14ac:dyDescent="0.2">
      <c r="B6140" s="25">
        <v>38</v>
      </c>
      <c r="C6140" s="18">
        <v>1</v>
      </c>
      <c r="D6140" s="25">
        <f>+NETWORKDAYS(I6140+1,J6140,'[1]DÍAS NO HABILES'!$B$3:$B$26)</f>
        <v>30</v>
      </c>
      <c r="E6140" s="25" t="s">
        <v>62</v>
      </c>
      <c r="F6140" s="25" t="s">
        <v>21</v>
      </c>
      <c r="G6140" s="25" t="s">
        <v>21</v>
      </c>
      <c r="H6140" s="25" t="s">
        <v>26295</v>
      </c>
      <c r="I6140" s="42">
        <v>44036</v>
      </c>
      <c r="J6140" s="42">
        <v>44082</v>
      </c>
      <c r="K6140" s="25" t="s">
        <v>23627</v>
      </c>
      <c r="L6140" s="25" t="s">
        <v>692</v>
      </c>
    </row>
    <row r="6141" spans="2:12" x14ac:dyDescent="0.2">
      <c r="B6141" s="25">
        <v>38</v>
      </c>
      <c r="C6141" s="18">
        <v>1</v>
      </c>
      <c r="D6141" s="25">
        <f>+NETWORKDAYS(I6141+1,J6141,'[1]DÍAS NO HABILES'!$B$3:$B$26)</f>
        <v>30</v>
      </c>
      <c r="E6141" s="25" t="s">
        <v>62</v>
      </c>
      <c r="F6141" s="25" t="s">
        <v>21</v>
      </c>
      <c r="G6141" s="25" t="s">
        <v>21</v>
      </c>
      <c r="H6141" s="25" t="s">
        <v>26296</v>
      </c>
      <c r="I6141" s="42">
        <v>44036</v>
      </c>
      <c r="J6141" s="42">
        <v>44082</v>
      </c>
      <c r="K6141" s="25" t="s">
        <v>23627</v>
      </c>
      <c r="L6141" s="25" t="s">
        <v>692</v>
      </c>
    </row>
    <row r="6142" spans="2:12" x14ac:dyDescent="0.2">
      <c r="B6142" s="25">
        <v>38</v>
      </c>
      <c r="C6142" s="18">
        <v>1</v>
      </c>
      <c r="D6142" s="25">
        <f>+NETWORKDAYS(I6142+1,J6142,'[1]DÍAS NO HABILES'!$B$3:$B$26)</f>
        <v>30</v>
      </c>
      <c r="E6142" s="25" t="s">
        <v>62</v>
      </c>
      <c r="F6142" s="25" t="s">
        <v>21</v>
      </c>
      <c r="G6142" s="25" t="s">
        <v>21</v>
      </c>
      <c r="H6142" s="25" t="s">
        <v>26297</v>
      </c>
      <c r="I6142" s="42">
        <v>44036</v>
      </c>
      <c r="J6142" s="42">
        <v>44082</v>
      </c>
      <c r="K6142" s="25" t="s">
        <v>23627</v>
      </c>
      <c r="L6142" s="25" t="s">
        <v>673</v>
      </c>
    </row>
    <row r="6143" spans="2:12" x14ac:dyDescent="0.2">
      <c r="B6143" s="25">
        <v>38</v>
      </c>
      <c r="C6143" s="18">
        <v>1</v>
      </c>
      <c r="D6143" s="25">
        <f>+NETWORKDAYS(I6143+1,J6143,'[1]DÍAS NO HABILES'!$B$3:$B$26)</f>
        <v>30</v>
      </c>
      <c r="E6143" s="25" t="s">
        <v>62</v>
      </c>
      <c r="F6143" s="25" t="s">
        <v>21</v>
      </c>
      <c r="G6143" s="25" t="s">
        <v>21</v>
      </c>
      <c r="H6143" s="25" t="s">
        <v>26298</v>
      </c>
      <c r="I6143" s="42">
        <v>44036</v>
      </c>
      <c r="J6143" s="42">
        <v>44082</v>
      </c>
      <c r="K6143" s="25" t="s">
        <v>23627</v>
      </c>
      <c r="L6143" s="25" t="s">
        <v>692</v>
      </c>
    </row>
    <row r="6144" spans="2:12" x14ac:dyDescent="0.2">
      <c r="B6144" s="25">
        <v>38</v>
      </c>
      <c r="C6144" s="18">
        <v>1</v>
      </c>
      <c r="D6144" s="25">
        <f>+NETWORKDAYS(I6144+1,J6144,'[1]DÍAS NO HABILES'!$B$3:$B$26)</f>
        <v>30</v>
      </c>
      <c r="E6144" s="25" t="s">
        <v>62</v>
      </c>
      <c r="F6144" s="25" t="s">
        <v>21</v>
      </c>
      <c r="G6144" s="25" t="s">
        <v>21</v>
      </c>
      <c r="H6144" s="25" t="s">
        <v>4264</v>
      </c>
      <c r="I6144" s="42">
        <v>44036</v>
      </c>
      <c r="J6144" s="42">
        <v>44082</v>
      </c>
      <c r="K6144" s="25" t="s">
        <v>23627</v>
      </c>
      <c r="L6144" s="25" t="s">
        <v>692</v>
      </c>
    </row>
    <row r="6145" spans="2:12" x14ac:dyDescent="0.2">
      <c r="B6145" s="25">
        <v>38</v>
      </c>
      <c r="C6145" s="18">
        <v>1</v>
      </c>
      <c r="D6145" s="25">
        <f>+NETWORKDAYS(I6145+1,J6145,'[1]DÍAS NO HABILES'!$B$3:$B$26)</f>
        <v>30</v>
      </c>
      <c r="E6145" s="25" t="s">
        <v>62</v>
      </c>
      <c r="F6145" s="25" t="s">
        <v>21</v>
      </c>
      <c r="G6145" s="25" t="s">
        <v>21</v>
      </c>
      <c r="H6145" s="25" t="s">
        <v>26299</v>
      </c>
      <c r="I6145" s="42">
        <v>44036</v>
      </c>
      <c r="J6145" s="42">
        <v>44082</v>
      </c>
      <c r="K6145" s="25" t="s">
        <v>23627</v>
      </c>
      <c r="L6145" s="25" t="s">
        <v>692</v>
      </c>
    </row>
    <row r="6146" spans="2:12" x14ac:dyDescent="0.2">
      <c r="B6146" s="25">
        <v>38</v>
      </c>
      <c r="C6146" s="18">
        <v>1</v>
      </c>
      <c r="D6146" s="25">
        <f>+NETWORKDAYS(I6146+1,J6146,'[1]DÍAS NO HABILES'!$B$3:$B$26)</f>
        <v>30</v>
      </c>
      <c r="E6146" s="25" t="s">
        <v>62</v>
      </c>
      <c r="F6146" s="25" t="s">
        <v>21</v>
      </c>
      <c r="G6146" s="25" t="s">
        <v>21</v>
      </c>
      <c r="H6146" s="25" t="s">
        <v>26300</v>
      </c>
      <c r="I6146" s="42">
        <v>44036</v>
      </c>
      <c r="J6146" s="42">
        <v>44082</v>
      </c>
      <c r="K6146" s="25" t="s">
        <v>23627</v>
      </c>
      <c r="L6146" s="25" t="s">
        <v>692</v>
      </c>
    </row>
    <row r="6147" spans="2:12" x14ac:dyDescent="0.2">
      <c r="B6147" s="25">
        <v>38</v>
      </c>
      <c r="C6147" s="18">
        <v>1</v>
      </c>
      <c r="D6147" s="25">
        <f>+NETWORKDAYS(I6147+1,J6147,'[1]DÍAS NO HABILES'!$B$3:$B$26)</f>
        <v>30</v>
      </c>
      <c r="E6147" s="25" t="s">
        <v>62</v>
      </c>
      <c r="F6147" s="25" t="s">
        <v>21</v>
      </c>
      <c r="G6147" s="25" t="s">
        <v>21</v>
      </c>
      <c r="H6147" s="25" t="s">
        <v>26301</v>
      </c>
      <c r="I6147" s="42">
        <v>44036</v>
      </c>
      <c r="J6147" s="42">
        <v>44082</v>
      </c>
      <c r="K6147" s="25" t="s">
        <v>23627</v>
      </c>
      <c r="L6147" s="25" t="s">
        <v>692</v>
      </c>
    </row>
    <row r="6148" spans="2:12" x14ac:dyDescent="0.2">
      <c r="B6148" s="25">
        <v>38</v>
      </c>
      <c r="C6148" s="18">
        <v>1</v>
      </c>
      <c r="D6148" s="25">
        <f>+NETWORKDAYS(I6148+1,J6148,'[1]DÍAS NO HABILES'!$B$3:$B$26)</f>
        <v>30</v>
      </c>
      <c r="E6148" s="25" t="s">
        <v>62</v>
      </c>
      <c r="F6148" s="25" t="s">
        <v>21</v>
      </c>
      <c r="G6148" s="25" t="s">
        <v>21</v>
      </c>
      <c r="H6148" s="25" t="s">
        <v>1124</v>
      </c>
      <c r="I6148" s="42">
        <v>44036</v>
      </c>
      <c r="J6148" s="42">
        <v>44082</v>
      </c>
      <c r="K6148" s="25" t="s">
        <v>23627</v>
      </c>
      <c r="L6148" s="25" t="s">
        <v>692</v>
      </c>
    </row>
    <row r="6149" spans="2:12" x14ac:dyDescent="0.2">
      <c r="B6149" s="25">
        <v>38</v>
      </c>
      <c r="C6149" s="18">
        <v>1</v>
      </c>
      <c r="D6149" s="25">
        <f>+NETWORKDAYS(I6149+1,J6149,'[1]DÍAS NO HABILES'!$B$3:$B$26)</f>
        <v>30</v>
      </c>
      <c r="E6149" s="25" t="s">
        <v>62</v>
      </c>
      <c r="F6149" s="25" t="s">
        <v>21</v>
      </c>
      <c r="G6149" s="25" t="s">
        <v>21</v>
      </c>
      <c r="H6149" s="25" t="s">
        <v>26302</v>
      </c>
      <c r="I6149" s="42">
        <v>44036</v>
      </c>
      <c r="J6149" s="42">
        <v>44082</v>
      </c>
      <c r="K6149" s="25" t="s">
        <v>23627</v>
      </c>
      <c r="L6149" s="25" t="s">
        <v>692</v>
      </c>
    </row>
    <row r="6150" spans="2:12" x14ac:dyDescent="0.2">
      <c r="B6150" s="25">
        <v>38</v>
      </c>
      <c r="C6150" s="18">
        <v>1</v>
      </c>
      <c r="D6150" s="25">
        <f>+NETWORKDAYS(I6150+1,J6150,'[1]DÍAS NO HABILES'!$B$3:$B$26)</f>
        <v>30</v>
      </c>
      <c r="E6150" s="25" t="s">
        <v>62</v>
      </c>
      <c r="F6150" s="25" t="s">
        <v>21</v>
      </c>
      <c r="G6150" s="25" t="s">
        <v>21</v>
      </c>
      <c r="H6150" s="25" t="s">
        <v>26303</v>
      </c>
      <c r="I6150" s="42">
        <v>44036</v>
      </c>
      <c r="J6150" s="42">
        <v>44082</v>
      </c>
      <c r="K6150" s="25" t="s">
        <v>23627</v>
      </c>
      <c r="L6150" s="25" t="s">
        <v>692</v>
      </c>
    </row>
    <row r="6151" spans="2:12" x14ac:dyDescent="0.2">
      <c r="B6151" s="25">
        <v>38</v>
      </c>
      <c r="C6151" s="18">
        <v>1</v>
      </c>
      <c r="D6151" s="25">
        <f>+NETWORKDAYS(I6151+1,J6151,'[1]DÍAS NO HABILES'!$B$3:$B$26)</f>
        <v>30</v>
      </c>
      <c r="E6151" s="25" t="s">
        <v>62</v>
      </c>
      <c r="F6151" s="25" t="s">
        <v>21</v>
      </c>
      <c r="G6151" s="25" t="s">
        <v>21</v>
      </c>
      <c r="H6151" s="25" t="s">
        <v>26304</v>
      </c>
      <c r="I6151" s="42">
        <v>44036</v>
      </c>
      <c r="J6151" s="42">
        <v>44082</v>
      </c>
      <c r="K6151" s="25" t="s">
        <v>23627</v>
      </c>
      <c r="L6151" s="25" t="s">
        <v>692</v>
      </c>
    </row>
    <row r="6152" spans="2:12" x14ac:dyDescent="0.2">
      <c r="B6152" s="25">
        <v>38</v>
      </c>
      <c r="C6152" s="18">
        <v>1</v>
      </c>
      <c r="D6152" s="25">
        <f>+NETWORKDAYS(I6152+1,J6152,'[1]DÍAS NO HABILES'!$B$3:$B$26)</f>
        <v>30</v>
      </c>
      <c r="E6152" s="25" t="s">
        <v>62</v>
      </c>
      <c r="F6152" s="25" t="s">
        <v>21</v>
      </c>
      <c r="G6152" s="25" t="s">
        <v>21</v>
      </c>
      <c r="H6152" s="25" t="s">
        <v>26305</v>
      </c>
      <c r="I6152" s="42">
        <v>44036</v>
      </c>
      <c r="J6152" s="42">
        <v>44082</v>
      </c>
      <c r="K6152" s="25" t="s">
        <v>23627</v>
      </c>
      <c r="L6152" s="25" t="s">
        <v>692</v>
      </c>
    </row>
    <row r="6153" spans="2:12" x14ac:dyDescent="0.2">
      <c r="B6153" s="25">
        <v>38</v>
      </c>
      <c r="C6153" s="18">
        <v>1</v>
      </c>
      <c r="D6153" s="25">
        <f>+NETWORKDAYS(I6153+1,J6153,'[1]DÍAS NO HABILES'!$B$3:$B$26)</f>
        <v>30</v>
      </c>
      <c r="E6153" s="25" t="s">
        <v>62</v>
      </c>
      <c r="F6153" s="25" t="s">
        <v>21</v>
      </c>
      <c r="G6153" s="25" t="s">
        <v>21</v>
      </c>
      <c r="H6153" s="25" t="s">
        <v>26306</v>
      </c>
      <c r="I6153" s="42">
        <v>44036</v>
      </c>
      <c r="J6153" s="42">
        <v>44082</v>
      </c>
      <c r="K6153" s="25" t="s">
        <v>23627</v>
      </c>
      <c r="L6153" s="25" t="s">
        <v>692</v>
      </c>
    </row>
    <row r="6154" spans="2:12" x14ac:dyDescent="0.2">
      <c r="B6154" s="25">
        <v>38</v>
      </c>
      <c r="C6154" s="18">
        <v>1</v>
      </c>
      <c r="D6154" s="25">
        <f>+NETWORKDAYS(I6154+1,J6154,'[1]DÍAS NO HABILES'!$B$3:$B$26)</f>
        <v>30</v>
      </c>
      <c r="E6154" s="25" t="s">
        <v>62</v>
      </c>
      <c r="F6154" s="25" t="s">
        <v>21</v>
      </c>
      <c r="G6154" s="25" t="s">
        <v>21</v>
      </c>
      <c r="H6154" s="25" t="s">
        <v>1125</v>
      </c>
      <c r="I6154" s="42">
        <v>44036</v>
      </c>
      <c r="J6154" s="42">
        <v>44082</v>
      </c>
      <c r="K6154" s="25" t="s">
        <v>23627</v>
      </c>
      <c r="L6154" s="25" t="s">
        <v>692</v>
      </c>
    </row>
    <row r="6155" spans="2:12" x14ac:dyDescent="0.2">
      <c r="B6155" s="25">
        <v>38</v>
      </c>
      <c r="C6155" s="18">
        <v>1</v>
      </c>
      <c r="D6155" s="25">
        <f>+NETWORKDAYS(I6155+1,J6155,'[1]DÍAS NO HABILES'!$B$3:$B$26)</f>
        <v>30</v>
      </c>
      <c r="E6155" s="25" t="s">
        <v>62</v>
      </c>
      <c r="F6155" s="25" t="s">
        <v>21</v>
      </c>
      <c r="G6155" s="25" t="s">
        <v>21</v>
      </c>
      <c r="H6155" s="25" t="s">
        <v>4267</v>
      </c>
      <c r="I6155" s="42">
        <v>44036</v>
      </c>
      <c r="J6155" s="42">
        <v>44082</v>
      </c>
      <c r="K6155" s="25" t="s">
        <v>23627</v>
      </c>
      <c r="L6155" s="25" t="s">
        <v>692</v>
      </c>
    </row>
    <row r="6156" spans="2:12" x14ac:dyDescent="0.2">
      <c r="B6156" s="25">
        <v>38</v>
      </c>
      <c r="C6156" s="18">
        <v>1</v>
      </c>
      <c r="D6156" s="25">
        <f>+NETWORKDAYS(I6156+1,J6156,'[1]DÍAS NO HABILES'!$B$3:$B$26)</f>
        <v>30</v>
      </c>
      <c r="E6156" s="25" t="s">
        <v>62</v>
      </c>
      <c r="F6156" s="25" t="s">
        <v>21</v>
      </c>
      <c r="G6156" s="25" t="s">
        <v>21</v>
      </c>
      <c r="H6156" s="25" t="s">
        <v>26307</v>
      </c>
      <c r="I6156" s="42">
        <v>44036</v>
      </c>
      <c r="J6156" s="42">
        <v>44082</v>
      </c>
      <c r="K6156" s="25" t="s">
        <v>23627</v>
      </c>
      <c r="L6156" s="25" t="s">
        <v>692</v>
      </c>
    </row>
    <row r="6157" spans="2:12" x14ac:dyDescent="0.2">
      <c r="B6157" s="25">
        <v>38</v>
      </c>
      <c r="C6157" s="18">
        <v>1</v>
      </c>
      <c r="D6157" s="25">
        <f>+NETWORKDAYS(I6157+1,J6157,'[1]DÍAS NO HABILES'!$B$3:$B$26)</f>
        <v>30</v>
      </c>
      <c r="E6157" s="25" t="s">
        <v>62</v>
      </c>
      <c r="F6157" s="25" t="s">
        <v>21</v>
      </c>
      <c r="G6157" s="25" t="s">
        <v>21</v>
      </c>
      <c r="H6157" s="25" t="s">
        <v>26308</v>
      </c>
      <c r="I6157" s="42">
        <v>44036</v>
      </c>
      <c r="J6157" s="42">
        <v>44082</v>
      </c>
      <c r="K6157" s="25" t="s">
        <v>23627</v>
      </c>
      <c r="L6157" s="25" t="s">
        <v>692</v>
      </c>
    </row>
    <row r="6158" spans="2:12" x14ac:dyDescent="0.2">
      <c r="B6158" s="25">
        <v>38</v>
      </c>
      <c r="C6158" s="18">
        <v>1</v>
      </c>
      <c r="D6158" s="25">
        <f>+NETWORKDAYS(I6158+1,J6158,'[1]DÍAS NO HABILES'!$B$3:$B$26)</f>
        <v>30</v>
      </c>
      <c r="E6158" s="25" t="s">
        <v>62</v>
      </c>
      <c r="F6158" s="25" t="s">
        <v>21</v>
      </c>
      <c r="G6158" s="25" t="s">
        <v>21</v>
      </c>
      <c r="H6158" s="25" t="s">
        <v>26309</v>
      </c>
      <c r="I6158" s="42">
        <v>44036</v>
      </c>
      <c r="J6158" s="42">
        <v>44082</v>
      </c>
      <c r="K6158" s="25" t="s">
        <v>23627</v>
      </c>
      <c r="L6158" s="25" t="s">
        <v>692</v>
      </c>
    </row>
    <row r="6159" spans="2:12" x14ac:dyDescent="0.2">
      <c r="B6159" s="25">
        <v>38</v>
      </c>
      <c r="C6159" s="18">
        <v>1</v>
      </c>
      <c r="D6159" s="25">
        <f>+NETWORKDAYS(I6159+1,J6159,'[1]DÍAS NO HABILES'!$B$3:$B$26)</f>
        <v>30</v>
      </c>
      <c r="E6159" s="25" t="s">
        <v>62</v>
      </c>
      <c r="F6159" s="25" t="s">
        <v>21</v>
      </c>
      <c r="G6159" s="25" t="s">
        <v>21</v>
      </c>
      <c r="H6159" s="25" t="s">
        <v>26310</v>
      </c>
      <c r="I6159" s="42">
        <v>44036</v>
      </c>
      <c r="J6159" s="42">
        <v>44082</v>
      </c>
      <c r="K6159" s="25" t="s">
        <v>23627</v>
      </c>
      <c r="L6159" s="25" t="s">
        <v>673</v>
      </c>
    </row>
    <row r="6160" spans="2:12" x14ac:dyDescent="0.2">
      <c r="B6160" s="25">
        <v>38</v>
      </c>
      <c r="C6160" s="18">
        <v>1</v>
      </c>
      <c r="D6160" s="25">
        <f>+NETWORKDAYS(I6160+1,J6160,'[1]DÍAS NO HABILES'!$B$3:$B$26)</f>
        <v>30</v>
      </c>
      <c r="E6160" s="25" t="s">
        <v>62</v>
      </c>
      <c r="F6160" s="25" t="s">
        <v>21</v>
      </c>
      <c r="G6160" s="25" t="s">
        <v>21</v>
      </c>
      <c r="H6160" s="25" t="s">
        <v>26311</v>
      </c>
      <c r="I6160" s="42">
        <v>44036</v>
      </c>
      <c r="J6160" s="42">
        <v>44082</v>
      </c>
      <c r="K6160" s="25" t="s">
        <v>23627</v>
      </c>
      <c r="L6160" s="25" t="s">
        <v>692</v>
      </c>
    </row>
    <row r="6161" spans="2:12" x14ac:dyDescent="0.2">
      <c r="B6161" s="25">
        <v>38</v>
      </c>
      <c r="C6161" s="18">
        <v>1</v>
      </c>
      <c r="D6161" s="25">
        <f>+NETWORKDAYS(I6161+1,J6161,'[1]DÍAS NO HABILES'!$B$3:$B$26)</f>
        <v>30</v>
      </c>
      <c r="E6161" s="25" t="s">
        <v>62</v>
      </c>
      <c r="F6161" s="25" t="s">
        <v>21</v>
      </c>
      <c r="G6161" s="25" t="s">
        <v>21</v>
      </c>
      <c r="H6161" s="25" t="s">
        <v>1130</v>
      </c>
      <c r="I6161" s="42">
        <v>44036</v>
      </c>
      <c r="J6161" s="42">
        <v>44082</v>
      </c>
      <c r="K6161" s="25" t="s">
        <v>23627</v>
      </c>
      <c r="L6161" s="25" t="s">
        <v>692</v>
      </c>
    </row>
    <row r="6162" spans="2:12" x14ac:dyDescent="0.2">
      <c r="B6162" s="25">
        <v>38</v>
      </c>
      <c r="C6162" s="18">
        <v>1</v>
      </c>
      <c r="D6162" s="25">
        <f>+NETWORKDAYS(I6162+1,J6162,'[1]DÍAS NO HABILES'!$B$3:$B$26)</f>
        <v>30</v>
      </c>
      <c r="E6162" s="25" t="s">
        <v>62</v>
      </c>
      <c r="F6162" s="25" t="s">
        <v>21</v>
      </c>
      <c r="G6162" s="25" t="s">
        <v>21</v>
      </c>
      <c r="H6162" s="25" t="s">
        <v>26312</v>
      </c>
      <c r="I6162" s="42">
        <v>44036</v>
      </c>
      <c r="J6162" s="42">
        <v>44082</v>
      </c>
      <c r="K6162" s="25" t="s">
        <v>23627</v>
      </c>
      <c r="L6162" s="25" t="s">
        <v>692</v>
      </c>
    </row>
    <row r="6163" spans="2:12" x14ac:dyDescent="0.2">
      <c r="B6163" s="25">
        <v>38</v>
      </c>
      <c r="C6163" s="18">
        <v>1</v>
      </c>
      <c r="D6163" s="25">
        <f>+NETWORKDAYS(I6163+1,J6163,'[1]DÍAS NO HABILES'!$B$3:$B$26)</f>
        <v>30</v>
      </c>
      <c r="E6163" s="25" t="s">
        <v>62</v>
      </c>
      <c r="F6163" s="25" t="s">
        <v>21</v>
      </c>
      <c r="G6163" s="25" t="s">
        <v>21</v>
      </c>
      <c r="H6163" s="25" t="s">
        <v>4275</v>
      </c>
      <c r="I6163" s="42">
        <v>44036</v>
      </c>
      <c r="J6163" s="42">
        <v>44082</v>
      </c>
      <c r="K6163" s="25" t="s">
        <v>23627</v>
      </c>
      <c r="L6163" s="25" t="s">
        <v>692</v>
      </c>
    </row>
    <row r="6164" spans="2:12" x14ac:dyDescent="0.2">
      <c r="B6164" s="25">
        <v>38</v>
      </c>
      <c r="C6164" s="18">
        <v>1</v>
      </c>
      <c r="D6164" s="25">
        <f>+NETWORKDAYS(I6164+1,J6164,'[1]DÍAS NO HABILES'!$B$3:$B$26)</f>
        <v>30</v>
      </c>
      <c r="E6164" s="25" t="s">
        <v>62</v>
      </c>
      <c r="F6164" s="25" t="s">
        <v>21</v>
      </c>
      <c r="G6164" s="25" t="s">
        <v>21</v>
      </c>
      <c r="H6164" s="25" t="s">
        <v>1134</v>
      </c>
      <c r="I6164" s="42">
        <v>44036</v>
      </c>
      <c r="J6164" s="42">
        <v>44082</v>
      </c>
      <c r="K6164" s="25" t="s">
        <v>23627</v>
      </c>
      <c r="L6164" s="25" t="s">
        <v>692</v>
      </c>
    </row>
    <row r="6165" spans="2:12" x14ac:dyDescent="0.2">
      <c r="B6165" s="25">
        <v>38</v>
      </c>
      <c r="C6165" s="18">
        <v>1</v>
      </c>
      <c r="D6165" s="25">
        <f>+NETWORKDAYS(I6165+1,J6165,'[1]DÍAS NO HABILES'!$B$3:$B$26)</f>
        <v>30</v>
      </c>
      <c r="E6165" s="25" t="s">
        <v>62</v>
      </c>
      <c r="F6165" s="25" t="s">
        <v>21</v>
      </c>
      <c r="G6165" s="25" t="s">
        <v>21</v>
      </c>
      <c r="H6165" s="25" t="s">
        <v>26313</v>
      </c>
      <c r="I6165" s="42">
        <v>44036</v>
      </c>
      <c r="J6165" s="42">
        <v>44082</v>
      </c>
      <c r="K6165" s="25" t="s">
        <v>23627</v>
      </c>
      <c r="L6165" s="25" t="s">
        <v>677</v>
      </c>
    </row>
    <row r="6166" spans="2:12" x14ac:dyDescent="0.2">
      <c r="B6166" s="25">
        <v>38</v>
      </c>
      <c r="C6166" s="18">
        <v>1</v>
      </c>
      <c r="D6166" s="25">
        <f>+NETWORKDAYS(I6166+1,J6166,'[1]DÍAS NO HABILES'!$B$3:$B$26)</f>
        <v>30</v>
      </c>
      <c r="E6166" s="25" t="s">
        <v>62</v>
      </c>
      <c r="F6166" s="25" t="s">
        <v>21</v>
      </c>
      <c r="G6166" s="25" t="s">
        <v>21</v>
      </c>
      <c r="H6166" s="25" t="s">
        <v>1999</v>
      </c>
      <c r="I6166" s="42">
        <v>44036</v>
      </c>
      <c r="J6166" s="42">
        <v>44082</v>
      </c>
      <c r="K6166" s="25" t="s">
        <v>23627</v>
      </c>
      <c r="L6166" s="25" t="s">
        <v>677</v>
      </c>
    </row>
    <row r="6167" spans="2:12" x14ac:dyDescent="0.2">
      <c r="B6167" s="25">
        <v>38</v>
      </c>
      <c r="C6167" s="18">
        <v>1</v>
      </c>
      <c r="D6167" s="25">
        <f>+NETWORKDAYS(I6167+1,J6167,'[1]DÍAS NO HABILES'!$B$3:$B$26)</f>
        <v>30</v>
      </c>
      <c r="E6167" s="25" t="s">
        <v>62</v>
      </c>
      <c r="F6167" s="25" t="s">
        <v>21</v>
      </c>
      <c r="G6167" s="25" t="s">
        <v>21</v>
      </c>
      <c r="H6167" s="25" t="s">
        <v>26314</v>
      </c>
      <c r="I6167" s="42">
        <v>44036</v>
      </c>
      <c r="J6167" s="42">
        <v>44082</v>
      </c>
      <c r="K6167" s="25" t="s">
        <v>23627</v>
      </c>
      <c r="L6167" s="25" t="s">
        <v>685</v>
      </c>
    </row>
    <row r="6168" spans="2:12" x14ac:dyDescent="0.2">
      <c r="B6168" s="25">
        <v>38</v>
      </c>
      <c r="C6168" s="18">
        <v>1</v>
      </c>
      <c r="D6168" s="25">
        <f>+NETWORKDAYS(I6168+1,J6168,'[1]DÍAS NO HABILES'!$B$3:$B$26)</f>
        <v>30</v>
      </c>
      <c r="E6168" s="25" t="s">
        <v>62</v>
      </c>
      <c r="F6168" s="25" t="s">
        <v>21</v>
      </c>
      <c r="G6168" s="25" t="s">
        <v>21</v>
      </c>
      <c r="H6168" s="25" t="s">
        <v>26315</v>
      </c>
      <c r="I6168" s="42">
        <v>44036</v>
      </c>
      <c r="J6168" s="42">
        <v>44082</v>
      </c>
      <c r="K6168" s="25" t="s">
        <v>23627</v>
      </c>
      <c r="L6168" s="25" t="s">
        <v>673</v>
      </c>
    </row>
    <row r="6169" spans="2:12" x14ac:dyDescent="0.2">
      <c r="B6169" s="25">
        <v>38</v>
      </c>
      <c r="C6169" s="18">
        <v>1</v>
      </c>
      <c r="D6169" s="25">
        <f>+NETWORKDAYS(I6169+1,J6169,'[1]DÍAS NO HABILES'!$B$3:$B$26)</f>
        <v>30</v>
      </c>
      <c r="E6169" s="25" t="s">
        <v>62</v>
      </c>
      <c r="F6169" s="25" t="s">
        <v>21</v>
      </c>
      <c r="G6169" s="25" t="s">
        <v>21</v>
      </c>
      <c r="H6169" s="25" t="s">
        <v>26316</v>
      </c>
      <c r="I6169" s="42">
        <v>44036</v>
      </c>
      <c r="J6169" s="42">
        <v>44082</v>
      </c>
      <c r="K6169" s="25" t="s">
        <v>23627</v>
      </c>
      <c r="L6169" s="25" t="s">
        <v>675</v>
      </c>
    </row>
    <row r="6170" spans="2:12" x14ac:dyDescent="0.2">
      <c r="B6170" s="25">
        <v>38</v>
      </c>
      <c r="C6170" s="18">
        <v>1</v>
      </c>
      <c r="D6170" s="25">
        <f>+NETWORKDAYS(I6170+1,J6170,'[1]DÍAS NO HABILES'!$B$3:$B$26)</f>
        <v>5</v>
      </c>
      <c r="E6170" s="25" t="s">
        <v>62</v>
      </c>
      <c r="F6170" s="25" t="s">
        <v>21</v>
      </c>
      <c r="G6170" s="25" t="s">
        <v>21</v>
      </c>
      <c r="H6170" s="25" t="s">
        <v>26317</v>
      </c>
      <c r="I6170" s="42">
        <v>44037</v>
      </c>
      <c r="J6170" s="42">
        <v>44043</v>
      </c>
      <c r="K6170" s="25" t="s">
        <v>23627</v>
      </c>
      <c r="L6170" s="25" t="s">
        <v>69</v>
      </c>
    </row>
    <row r="6171" spans="2:12" x14ac:dyDescent="0.2">
      <c r="B6171" s="25">
        <v>38</v>
      </c>
      <c r="C6171" s="18">
        <v>1</v>
      </c>
      <c r="D6171" s="25">
        <f>+NETWORKDAYS(I6171+1,J6171,'[1]DÍAS NO HABILES'!$B$3:$B$26)</f>
        <v>5</v>
      </c>
      <c r="E6171" s="25" t="s">
        <v>62</v>
      </c>
      <c r="F6171" s="25" t="s">
        <v>21</v>
      </c>
      <c r="G6171" s="25" t="s">
        <v>21</v>
      </c>
      <c r="H6171" s="25" t="s">
        <v>26318</v>
      </c>
      <c r="I6171" s="42">
        <v>44037</v>
      </c>
      <c r="J6171" s="42">
        <v>44043</v>
      </c>
      <c r="K6171" s="25" t="s">
        <v>23627</v>
      </c>
      <c r="L6171" s="25" t="s">
        <v>197</v>
      </c>
    </row>
    <row r="6172" spans="2:12" x14ac:dyDescent="0.2">
      <c r="B6172" s="25">
        <v>38</v>
      </c>
      <c r="C6172" s="18">
        <v>1</v>
      </c>
      <c r="D6172" s="25">
        <f>+NETWORKDAYS(I6172+1,J6172,'[1]DÍAS NO HABILES'!$B$3:$B$26)</f>
        <v>5</v>
      </c>
      <c r="E6172" s="25" t="s">
        <v>62</v>
      </c>
      <c r="F6172" s="25" t="s">
        <v>21</v>
      </c>
      <c r="G6172" s="25" t="s">
        <v>21</v>
      </c>
      <c r="H6172" s="25" t="s">
        <v>26319</v>
      </c>
      <c r="I6172" s="42">
        <v>44037</v>
      </c>
      <c r="J6172" s="42">
        <v>44043</v>
      </c>
      <c r="K6172" s="25" t="s">
        <v>23627</v>
      </c>
      <c r="L6172" s="25" t="s">
        <v>4566</v>
      </c>
    </row>
    <row r="6173" spans="2:12" x14ac:dyDescent="0.2">
      <c r="B6173" s="25">
        <v>38</v>
      </c>
      <c r="C6173" s="18">
        <v>1</v>
      </c>
      <c r="D6173" s="25">
        <f>+NETWORKDAYS(I6173+1,J6173,'[1]DÍAS NO HABILES'!$B$3:$B$26)</f>
        <v>5</v>
      </c>
      <c r="E6173" s="25" t="s">
        <v>62</v>
      </c>
      <c r="F6173" s="25" t="s">
        <v>21</v>
      </c>
      <c r="G6173" s="25" t="s">
        <v>21</v>
      </c>
      <c r="H6173" s="25" t="s">
        <v>26320</v>
      </c>
      <c r="I6173" s="42">
        <v>44037</v>
      </c>
      <c r="J6173" s="42">
        <v>44043</v>
      </c>
      <c r="K6173" s="25" t="s">
        <v>23627</v>
      </c>
      <c r="L6173" s="25" t="s">
        <v>4566</v>
      </c>
    </row>
    <row r="6174" spans="2:12" x14ac:dyDescent="0.2">
      <c r="B6174" s="25">
        <v>38</v>
      </c>
      <c r="C6174" s="18">
        <v>1</v>
      </c>
      <c r="D6174" s="25">
        <f>+NETWORKDAYS(I6174+1,J6174,'[1]DÍAS NO HABILES'!$B$3:$B$26)</f>
        <v>5</v>
      </c>
      <c r="E6174" s="25" t="s">
        <v>62</v>
      </c>
      <c r="F6174" s="25" t="s">
        <v>21</v>
      </c>
      <c r="G6174" s="25" t="s">
        <v>21</v>
      </c>
      <c r="H6174" s="25" t="s">
        <v>4281</v>
      </c>
      <c r="I6174" s="42">
        <v>44037</v>
      </c>
      <c r="J6174" s="42">
        <v>44043</v>
      </c>
      <c r="K6174" s="25" t="s">
        <v>23627</v>
      </c>
      <c r="L6174" s="25" t="s">
        <v>197</v>
      </c>
    </row>
    <row r="6175" spans="2:12" x14ac:dyDescent="0.2">
      <c r="B6175" s="25">
        <v>38</v>
      </c>
      <c r="C6175" s="18">
        <v>1</v>
      </c>
      <c r="D6175" s="25">
        <f>+NETWORKDAYS(I6175+1,J6175,'[1]DÍAS NO HABILES'!$B$3:$B$26)</f>
        <v>5</v>
      </c>
      <c r="E6175" s="25" t="s">
        <v>62</v>
      </c>
      <c r="F6175" s="25" t="s">
        <v>21</v>
      </c>
      <c r="G6175" s="25" t="s">
        <v>21</v>
      </c>
      <c r="H6175" s="25" t="s">
        <v>4282</v>
      </c>
      <c r="I6175" s="42">
        <v>44037</v>
      </c>
      <c r="J6175" s="42">
        <v>44043</v>
      </c>
      <c r="K6175" s="25" t="s">
        <v>23627</v>
      </c>
      <c r="L6175" s="25" t="s">
        <v>40</v>
      </c>
    </row>
    <row r="6176" spans="2:12" x14ac:dyDescent="0.2">
      <c r="B6176" s="25">
        <v>38</v>
      </c>
      <c r="C6176" s="18">
        <v>1</v>
      </c>
      <c r="D6176" s="25">
        <f>+NETWORKDAYS(I6176+1,J6176,'[1]DÍAS NO HABILES'!$B$3:$B$26)</f>
        <v>5</v>
      </c>
      <c r="E6176" s="25" t="s">
        <v>62</v>
      </c>
      <c r="F6176" s="25" t="s">
        <v>21</v>
      </c>
      <c r="G6176" s="25" t="s">
        <v>21</v>
      </c>
      <c r="H6176" s="25" t="s">
        <v>26321</v>
      </c>
      <c r="I6176" s="42">
        <v>44037</v>
      </c>
      <c r="J6176" s="42">
        <v>44043</v>
      </c>
      <c r="K6176" s="25" t="s">
        <v>23627</v>
      </c>
      <c r="L6176" s="25" t="s">
        <v>197</v>
      </c>
    </row>
    <row r="6177" spans="2:12" x14ac:dyDescent="0.2">
      <c r="B6177" s="25">
        <v>38</v>
      </c>
      <c r="C6177" s="18">
        <v>1</v>
      </c>
      <c r="D6177" s="25">
        <f>+NETWORKDAYS(I6177+1,J6177,'[1]DÍAS NO HABILES'!$B$3:$B$26)</f>
        <v>5</v>
      </c>
      <c r="E6177" s="25" t="s">
        <v>62</v>
      </c>
      <c r="F6177" s="25" t="s">
        <v>21</v>
      </c>
      <c r="G6177" s="25" t="s">
        <v>21</v>
      </c>
      <c r="H6177" s="25" t="s">
        <v>26322</v>
      </c>
      <c r="I6177" s="42">
        <v>44037</v>
      </c>
      <c r="J6177" s="42">
        <v>44043</v>
      </c>
      <c r="K6177" s="25" t="s">
        <v>23627</v>
      </c>
      <c r="L6177" s="25" t="s">
        <v>40</v>
      </c>
    </row>
    <row r="6178" spans="2:12" x14ac:dyDescent="0.2">
      <c r="B6178" s="25">
        <v>38</v>
      </c>
      <c r="C6178" s="18">
        <v>1</v>
      </c>
      <c r="D6178" s="25">
        <f>+NETWORKDAYS(I6178+1,J6178,'[1]DÍAS NO HABILES'!$B$3:$B$26)</f>
        <v>5</v>
      </c>
      <c r="E6178" s="25" t="s">
        <v>62</v>
      </c>
      <c r="F6178" s="25" t="s">
        <v>21</v>
      </c>
      <c r="G6178" s="25" t="s">
        <v>21</v>
      </c>
      <c r="H6178" s="25" t="s">
        <v>26323</v>
      </c>
      <c r="I6178" s="42">
        <v>44037</v>
      </c>
      <c r="J6178" s="42">
        <v>44043</v>
      </c>
      <c r="K6178" s="25" t="s">
        <v>23627</v>
      </c>
      <c r="L6178" s="25" t="s">
        <v>695</v>
      </c>
    </row>
    <row r="6179" spans="2:12" x14ac:dyDescent="0.2">
      <c r="B6179" s="25">
        <v>38</v>
      </c>
      <c r="C6179" s="18">
        <v>1</v>
      </c>
      <c r="D6179" s="25">
        <f>+NETWORKDAYS(I6179+1,J6179,'[1]DÍAS NO HABILES'!$B$3:$B$26)</f>
        <v>5</v>
      </c>
      <c r="E6179" s="25" t="s">
        <v>62</v>
      </c>
      <c r="F6179" s="25" t="s">
        <v>21</v>
      </c>
      <c r="G6179" s="25" t="s">
        <v>21</v>
      </c>
      <c r="H6179" s="25" t="s">
        <v>26324</v>
      </c>
      <c r="I6179" s="42">
        <v>44037</v>
      </c>
      <c r="J6179" s="42">
        <v>44043</v>
      </c>
      <c r="K6179" s="25" t="s">
        <v>23627</v>
      </c>
      <c r="L6179" s="25" t="s">
        <v>4566</v>
      </c>
    </row>
    <row r="6180" spans="2:12" x14ac:dyDescent="0.2">
      <c r="B6180" s="25">
        <v>38</v>
      </c>
      <c r="C6180" s="18">
        <v>1</v>
      </c>
      <c r="D6180" s="25">
        <f>+NETWORKDAYS(I6180+1,J6180,'[1]DÍAS NO HABILES'!$B$3:$B$26)</f>
        <v>5</v>
      </c>
      <c r="E6180" s="25" t="s">
        <v>62</v>
      </c>
      <c r="F6180" s="25" t="s">
        <v>21</v>
      </c>
      <c r="G6180" s="25" t="s">
        <v>21</v>
      </c>
      <c r="H6180" s="25" t="s">
        <v>4286</v>
      </c>
      <c r="I6180" s="42">
        <v>44037</v>
      </c>
      <c r="J6180" s="42">
        <v>44043</v>
      </c>
      <c r="K6180" s="25" t="s">
        <v>23627</v>
      </c>
      <c r="L6180" s="25" t="s">
        <v>197</v>
      </c>
    </row>
    <row r="6181" spans="2:12" x14ac:dyDescent="0.2">
      <c r="B6181" s="25">
        <v>38</v>
      </c>
      <c r="C6181" s="18">
        <v>1</v>
      </c>
      <c r="D6181" s="25">
        <f>+NETWORKDAYS(I6181+1,J6181,'[1]DÍAS NO HABILES'!$B$3:$B$26)</f>
        <v>10</v>
      </c>
      <c r="E6181" s="25" t="s">
        <v>62</v>
      </c>
      <c r="F6181" s="25" t="s">
        <v>21</v>
      </c>
      <c r="G6181" s="25" t="s">
        <v>21</v>
      </c>
      <c r="H6181" s="25" t="s">
        <v>4277</v>
      </c>
      <c r="I6181" s="42">
        <v>44037</v>
      </c>
      <c r="J6181" s="42">
        <v>44053</v>
      </c>
      <c r="K6181" s="25" t="s">
        <v>23627</v>
      </c>
      <c r="L6181" s="25" t="s">
        <v>1938</v>
      </c>
    </row>
    <row r="6182" spans="2:12" x14ac:dyDescent="0.2">
      <c r="B6182" s="25">
        <v>38</v>
      </c>
      <c r="C6182" s="18">
        <v>1</v>
      </c>
      <c r="D6182" s="25">
        <f>+NETWORKDAYS(I6182+1,J6182,'[1]DÍAS NO HABILES'!$B$3:$B$26)</f>
        <v>10</v>
      </c>
      <c r="E6182" s="25" t="s">
        <v>62</v>
      </c>
      <c r="F6182" s="25" t="s">
        <v>21</v>
      </c>
      <c r="G6182" s="25" t="s">
        <v>21</v>
      </c>
      <c r="H6182" s="25" t="s">
        <v>4278</v>
      </c>
      <c r="I6182" s="42">
        <v>44037</v>
      </c>
      <c r="J6182" s="42">
        <v>44053</v>
      </c>
      <c r="K6182" s="25" t="s">
        <v>23627</v>
      </c>
      <c r="L6182" s="25" t="s">
        <v>1938</v>
      </c>
    </row>
    <row r="6183" spans="2:12" x14ac:dyDescent="0.2">
      <c r="B6183" s="25">
        <v>38</v>
      </c>
      <c r="C6183" s="18">
        <v>1</v>
      </c>
      <c r="D6183" s="25">
        <f>+NETWORKDAYS(I6183+1,J6183,'[1]DÍAS NO HABILES'!$B$3:$B$26)</f>
        <v>10</v>
      </c>
      <c r="E6183" s="25" t="s">
        <v>62</v>
      </c>
      <c r="F6183" s="25" t="s">
        <v>21</v>
      </c>
      <c r="G6183" s="25" t="s">
        <v>21</v>
      </c>
      <c r="H6183" s="25" t="s">
        <v>4279</v>
      </c>
      <c r="I6183" s="42">
        <v>44037</v>
      </c>
      <c r="J6183" s="42">
        <v>44053</v>
      </c>
      <c r="K6183" s="25" t="s">
        <v>23627</v>
      </c>
      <c r="L6183" s="25" t="s">
        <v>23628</v>
      </c>
    </row>
    <row r="6184" spans="2:12" x14ac:dyDescent="0.2">
      <c r="B6184" s="25">
        <v>38</v>
      </c>
      <c r="C6184" s="18">
        <v>1</v>
      </c>
      <c r="D6184" s="25">
        <f>+NETWORKDAYS(I6184+1,J6184,'[1]DÍAS NO HABILES'!$B$3:$B$26)</f>
        <v>10</v>
      </c>
      <c r="E6184" s="25" t="s">
        <v>62</v>
      </c>
      <c r="F6184" s="25" t="s">
        <v>21</v>
      </c>
      <c r="G6184" s="25" t="s">
        <v>21</v>
      </c>
      <c r="H6184" s="25" t="s">
        <v>4280</v>
      </c>
      <c r="I6184" s="42">
        <v>44037</v>
      </c>
      <c r="J6184" s="42">
        <v>44053</v>
      </c>
      <c r="K6184" s="25" t="s">
        <v>23627</v>
      </c>
      <c r="L6184" s="25" t="s">
        <v>1938</v>
      </c>
    </row>
    <row r="6185" spans="2:12" x14ac:dyDescent="0.2">
      <c r="B6185" s="25">
        <v>38</v>
      </c>
      <c r="C6185" s="18">
        <v>1</v>
      </c>
      <c r="D6185" s="25">
        <f>+NETWORKDAYS(I6185+1,J6185,'[1]DÍAS NO HABILES'!$B$3:$B$26)</f>
        <v>10</v>
      </c>
      <c r="E6185" s="25" t="s">
        <v>62</v>
      </c>
      <c r="F6185" s="25" t="s">
        <v>21</v>
      </c>
      <c r="G6185" s="25" t="s">
        <v>21</v>
      </c>
      <c r="H6185" s="25" t="s">
        <v>4283</v>
      </c>
      <c r="I6185" s="42">
        <v>44037</v>
      </c>
      <c r="J6185" s="42">
        <v>44053</v>
      </c>
      <c r="K6185" s="25" t="s">
        <v>23627</v>
      </c>
      <c r="L6185" s="25" t="s">
        <v>68</v>
      </c>
    </row>
    <row r="6186" spans="2:12" x14ac:dyDescent="0.2">
      <c r="B6186" s="25">
        <v>38</v>
      </c>
      <c r="C6186" s="18">
        <v>1</v>
      </c>
      <c r="D6186" s="25">
        <f>+NETWORKDAYS(I6186+1,J6186,'[1]DÍAS NO HABILES'!$B$3:$B$26)</f>
        <v>10</v>
      </c>
      <c r="E6186" s="25" t="s">
        <v>62</v>
      </c>
      <c r="F6186" s="25" t="s">
        <v>21</v>
      </c>
      <c r="G6186" s="25" t="s">
        <v>21</v>
      </c>
      <c r="H6186" s="25" t="s">
        <v>4284</v>
      </c>
      <c r="I6186" s="42">
        <v>44037</v>
      </c>
      <c r="J6186" s="42">
        <v>44053</v>
      </c>
      <c r="K6186" s="25" t="s">
        <v>23627</v>
      </c>
      <c r="L6186" s="25" t="s">
        <v>676</v>
      </c>
    </row>
    <row r="6187" spans="2:12" x14ac:dyDescent="0.2">
      <c r="B6187" s="25">
        <v>38</v>
      </c>
      <c r="C6187" s="18">
        <v>1</v>
      </c>
      <c r="D6187" s="25">
        <f>+NETWORKDAYS(I6187+1,J6187,'[1]DÍAS NO HABILES'!$B$3:$B$26)</f>
        <v>10</v>
      </c>
      <c r="E6187" s="25" t="s">
        <v>62</v>
      </c>
      <c r="F6187" s="25" t="s">
        <v>21</v>
      </c>
      <c r="G6187" s="25" t="s">
        <v>21</v>
      </c>
      <c r="H6187" s="25" t="s">
        <v>4285</v>
      </c>
      <c r="I6187" s="42">
        <v>44037</v>
      </c>
      <c r="J6187" s="42">
        <v>44053</v>
      </c>
      <c r="K6187" s="25" t="s">
        <v>23627</v>
      </c>
      <c r="L6187" s="25" t="s">
        <v>23628</v>
      </c>
    </row>
    <row r="6188" spans="2:12" x14ac:dyDescent="0.2">
      <c r="B6188" s="25">
        <v>38</v>
      </c>
      <c r="C6188" s="18">
        <v>1</v>
      </c>
      <c r="D6188" s="25">
        <f>+NETWORKDAYS(I6188+1,J6188,'[1]DÍAS NO HABILES'!$B$3:$B$26)</f>
        <v>30</v>
      </c>
      <c r="E6188" s="25" t="s">
        <v>29</v>
      </c>
      <c r="F6188" s="25" t="s">
        <v>46</v>
      </c>
      <c r="G6188" s="25" t="s">
        <v>45</v>
      </c>
      <c r="H6188" s="25" t="s">
        <v>26325</v>
      </c>
      <c r="I6188" s="42">
        <v>44037</v>
      </c>
      <c r="J6188" s="42">
        <v>44082</v>
      </c>
      <c r="K6188" s="25" t="s">
        <v>23627</v>
      </c>
      <c r="L6188" s="25" t="s">
        <v>680</v>
      </c>
    </row>
    <row r="6189" spans="2:12" x14ac:dyDescent="0.2">
      <c r="B6189" s="25">
        <v>38</v>
      </c>
      <c r="C6189" s="18">
        <v>1</v>
      </c>
      <c r="D6189" s="25">
        <f>+NETWORKDAYS(I6189+1,J6189,'[1]DÍAS NO HABILES'!$B$3:$B$26)</f>
        <v>30</v>
      </c>
      <c r="E6189" s="25" t="s">
        <v>29</v>
      </c>
      <c r="F6189" s="25" t="s">
        <v>46</v>
      </c>
      <c r="G6189" s="25" t="s">
        <v>45</v>
      </c>
      <c r="H6189" s="25" t="s">
        <v>26326</v>
      </c>
      <c r="I6189" s="42">
        <v>44037</v>
      </c>
      <c r="J6189" s="42">
        <v>44082</v>
      </c>
      <c r="K6189" s="25" t="s">
        <v>23627</v>
      </c>
      <c r="L6189" s="25" t="s">
        <v>679</v>
      </c>
    </row>
    <row r="6190" spans="2:12" x14ac:dyDescent="0.2">
      <c r="B6190" s="25">
        <v>38</v>
      </c>
      <c r="C6190" s="18">
        <v>1</v>
      </c>
      <c r="D6190" s="25">
        <f>+NETWORKDAYS(I6190+1,J6190,'[1]DÍAS NO HABILES'!$B$3:$B$26)</f>
        <v>30</v>
      </c>
      <c r="E6190" s="25" t="s">
        <v>29</v>
      </c>
      <c r="F6190" s="25" t="s">
        <v>46</v>
      </c>
      <c r="G6190" s="25" t="s">
        <v>45</v>
      </c>
      <c r="H6190" s="25" t="s">
        <v>26327</v>
      </c>
      <c r="I6190" s="42">
        <v>44037</v>
      </c>
      <c r="J6190" s="42">
        <v>44082</v>
      </c>
      <c r="K6190" s="25" t="s">
        <v>23627</v>
      </c>
      <c r="L6190" s="25" t="s">
        <v>689</v>
      </c>
    </row>
    <row r="6191" spans="2:12" x14ac:dyDescent="0.2">
      <c r="B6191" s="25">
        <v>38</v>
      </c>
      <c r="C6191" s="18">
        <v>1</v>
      </c>
      <c r="D6191" s="25">
        <f>+NETWORKDAYS(I6191+1,J6191,'[1]DÍAS NO HABILES'!$B$3:$B$26)</f>
        <v>30</v>
      </c>
      <c r="E6191" s="25" t="s">
        <v>29</v>
      </c>
      <c r="F6191" s="25" t="s">
        <v>46</v>
      </c>
      <c r="G6191" s="25" t="s">
        <v>45</v>
      </c>
      <c r="H6191" s="25" t="s">
        <v>26328</v>
      </c>
      <c r="I6191" s="42">
        <v>44037</v>
      </c>
      <c r="J6191" s="42">
        <v>44082</v>
      </c>
      <c r="K6191" s="25" t="s">
        <v>23627</v>
      </c>
      <c r="L6191" s="25" t="s">
        <v>690</v>
      </c>
    </row>
    <row r="6192" spans="2:12" x14ac:dyDescent="0.2">
      <c r="B6192" s="25">
        <v>38</v>
      </c>
      <c r="C6192" s="18">
        <v>1</v>
      </c>
      <c r="D6192" s="25">
        <f>+NETWORKDAYS(I6192+1,J6192,'[1]DÍAS NO HABILES'!$B$3:$B$26)</f>
        <v>30</v>
      </c>
      <c r="E6192" s="25" t="s">
        <v>29</v>
      </c>
      <c r="F6192" s="25" t="s">
        <v>46</v>
      </c>
      <c r="G6192" s="25" t="s">
        <v>45</v>
      </c>
      <c r="H6192" s="25" t="s">
        <v>26329</v>
      </c>
      <c r="I6192" s="42">
        <v>44037</v>
      </c>
      <c r="J6192" s="42">
        <v>44082</v>
      </c>
      <c r="K6192" s="25" t="s">
        <v>23627</v>
      </c>
      <c r="L6192" s="25" t="s">
        <v>689</v>
      </c>
    </row>
    <row r="6193" spans="2:12" x14ac:dyDescent="0.2">
      <c r="B6193" s="25">
        <v>38</v>
      </c>
      <c r="C6193" s="18">
        <v>1</v>
      </c>
      <c r="D6193" s="25">
        <f>+NETWORKDAYS(I6193+1,J6193,'[1]DÍAS NO HABILES'!$B$3:$B$26)</f>
        <v>30</v>
      </c>
      <c r="E6193" s="25" t="s">
        <v>29</v>
      </c>
      <c r="F6193" s="25" t="s">
        <v>46</v>
      </c>
      <c r="G6193" s="25" t="s">
        <v>45</v>
      </c>
      <c r="H6193" s="25" t="s">
        <v>26330</v>
      </c>
      <c r="I6193" s="42">
        <v>44037</v>
      </c>
      <c r="J6193" s="42">
        <v>44082</v>
      </c>
      <c r="K6193" s="25" t="s">
        <v>23627</v>
      </c>
      <c r="L6193" s="25" t="s">
        <v>1407</v>
      </c>
    </row>
    <row r="6194" spans="2:12" x14ac:dyDescent="0.2">
      <c r="B6194" s="25">
        <v>38</v>
      </c>
      <c r="C6194" s="18">
        <v>1</v>
      </c>
      <c r="D6194" s="25">
        <f>+NETWORKDAYS(I6194+1,J6194,'[1]DÍAS NO HABILES'!$B$3:$B$26)</f>
        <v>30</v>
      </c>
      <c r="E6194" s="25" t="s">
        <v>29</v>
      </c>
      <c r="F6194" s="25" t="s">
        <v>46</v>
      </c>
      <c r="G6194" s="25" t="s">
        <v>45</v>
      </c>
      <c r="H6194" s="25" t="s">
        <v>26331</v>
      </c>
      <c r="I6194" s="42">
        <v>44037</v>
      </c>
      <c r="J6194" s="42">
        <v>44082</v>
      </c>
      <c r="K6194" s="25" t="s">
        <v>23627</v>
      </c>
      <c r="L6194" s="25" t="s">
        <v>81</v>
      </c>
    </row>
    <row r="6195" spans="2:12" x14ac:dyDescent="0.2">
      <c r="B6195" s="25">
        <v>38</v>
      </c>
      <c r="C6195" s="18">
        <v>1</v>
      </c>
      <c r="D6195" s="25">
        <f>+NETWORKDAYS(I6195+1,J6195,'[1]DÍAS NO HABILES'!$B$3:$B$26)</f>
        <v>30</v>
      </c>
      <c r="E6195" s="25" t="s">
        <v>29</v>
      </c>
      <c r="F6195" s="25" t="s">
        <v>46</v>
      </c>
      <c r="G6195" s="25" t="s">
        <v>45</v>
      </c>
      <c r="H6195" s="25" t="s">
        <v>26332</v>
      </c>
      <c r="I6195" s="42">
        <v>44037</v>
      </c>
      <c r="J6195" s="42">
        <v>44082</v>
      </c>
      <c r="K6195" s="25" t="s">
        <v>23627</v>
      </c>
      <c r="L6195" s="25" t="s">
        <v>78</v>
      </c>
    </row>
    <row r="6196" spans="2:12" x14ac:dyDescent="0.2">
      <c r="B6196" s="25">
        <v>38</v>
      </c>
      <c r="C6196" s="18">
        <v>1</v>
      </c>
      <c r="D6196" s="25">
        <f>+NETWORKDAYS(I6196+1,J6196,'[1]DÍAS NO HABILES'!$B$3:$B$26)</f>
        <v>30</v>
      </c>
      <c r="E6196" s="25" t="s">
        <v>29</v>
      </c>
      <c r="F6196" s="25" t="s">
        <v>46</v>
      </c>
      <c r="G6196" s="25" t="s">
        <v>45</v>
      </c>
      <c r="H6196" s="25" t="s">
        <v>26333</v>
      </c>
      <c r="I6196" s="42">
        <v>44037</v>
      </c>
      <c r="J6196" s="42">
        <v>44082</v>
      </c>
      <c r="K6196" s="25" t="s">
        <v>23627</v>
      </c>
      <c r="L6196" s="25" t="s">
        <v>200</v>
      </c>
    </row>
    <row r="6197" spans="2:12" x14ac:dyDescent="0.2">
      <c r="B6197" s="25">
        <v>38</v>
      </c>
      <c r="C6197" s="18">
        <v>1</v>
      </c>
      <c r="D6197" s="25">
        <f>+NETWORKDAYS(I6197+1,J6197,'[1]DÍAS NO HABILES'!$B$3:$B$26)</f>
        <v>30</v>
      </c>
      <c r="E6197" s="25" t="s">
        <v>29</v>
      </c>
      <c r="F6197" s="25" t="s">
        <v>46</v>
      </c>
      <c r="G6197" s="25" t="s">
        <v>45</v>
      </c>
      <c r="H6197" s="25" t="s">
        <v>26334</v>
      </c>
      <c r="I6197" s="42">
        <v>44037</v>
      </c>
      <c r="J6197" s="42">
        <v>44082</v>
      </c>
      <c r="K6197" s="25" t="s">
        <v>23627</v>
      </c>
      <c r="L6197" s="25" t="s">
        <v>200</v>
      </c>
    </row>
    <row r="6198" spans="2:12" x14ac:dyDescent="0.2">
      <c r="B6198" s="25">
        <v>38</v>
      </c>
      <c r="C6198" s="18">
        <v>1</v>
      </c>
      <c r="D6198" s="25">
        <f>+NETWORKDAYS(I6198+1,J6198,'[1]DÍAS NO HABILES'!$B$3:$B$26)</f>
        <v>30</v>
      </c>
      <c r="E6198" s="25" t="s">
        <v>29</v>
      </c>
      <c r="F6198" s="25" t="s">
        <v>46</v>
      </c>
      <c r="G6198" s="25" t="s">
        <v>45</v>
      </c>
      <c r="H6198" s="25" t="s">
        <v>26335</v>
      </c>
      <c r="I6198" s="42">
        <v>44037</v>
      </c>
      <c r="J6198" s="42">
        <v>44082</v>
      </c>
      <c r="K6198" s="25" t="s">
        <v>23627</v>
      </c>
      <c r="L6198" s="25" t="s">
        <v>200</v>
      </c>
    </row>
    <row r="6199" spans="2:12" x14ac:dyDescent="0.2">
      <c r="B6199" s="25">
        <v>38</v>
      </c>
      <c r="C6199" s="18">
        <v>1</v>
      </c>
      <c r="D6199" s="25">
        <f>+NETWORKDAYS(I6199+1,J6199,'[1]DÍAS NO HABILES'!$B$3:$B$26)</f>
        <v>30</v>
      </c>
      <c r="E6199" s="25" t="s">
        <v>29</v>
      </c>
      <c r="F6199" s="25" t="s">
        <v>46</v>
      </c>
      <c r="G6199" s="25" t="s">
        <v>45</v>
      </c>
      <c r="H6199" s="25" t="s">
        <v>26336</v>
      </c>
      <c r="I6199" s="42">
        <v>44037</v>
      </c>
      <c r="J6199" s="42">
        <v>44082</v>
      </c>
      <c r="K6199" s="25" t="s">
        <v>23627</v>
      </c>
      <c r="L6199" s="25" t="s">
        <v>689</v>
      </c>
    </row>
    <row r="6200" spans="2:12" x14ac:dyDescent="0.2">
      <c r="B6200" s="25">
        <v>38</v>
      </c>
      <c r="C6200" s="18">
        <v>1</v>
      </c>
      <c r="D6200" s="25">
        <f>+NETWORKDAYS(I6200+1,J6200,'[1]DÍAS NO HABILES'!$B$3:$B$26)</f>
        <v>30</v>
      </c>
      <c r="E6200" s="25" t="s">
        <v>29</v>
      </c>
      <c r="F6200" s="25" t="s">
        <v>46</v>
      </c>
      <c r="G6200" s="25" t="s">
        <v>45</v>
      </c>
      <c r="H6200" s="25" t="s">
        <v>26337</v>
      </c>
      <c r="I6200" s="42">
        <v>44037</v>
      </c>
      <c r="J6200" s="42">
        <v>44082</v>
      </c>
      <c r="K6200" s="25" t="s">
        <v>23627</v>
      </c>
      <c r="L6200" s="25" t="s">
        <v>679</v>
      </c>
    </row>
    <row r="6201" spans="2:12" x14ac:dyDescent="0.2">
      <c r="B6201" s="25">
        <v>38</v>
      </c>
      <c r="C6201" s="18">
        <v>1</v>
      </c>
      <c r="D6201" s="25">
        <f>+NETWORKDAYS(I6201+1,J6201,'[1]DÍAS NO HABILES'!$B$3:$B$26)</f>
        <v>30</v>
      </c>
      <c r="E6201" s="25" t="s">
        <v>29</v>
      </c>
      <c r="F6201" s="25" t="s">
        <v>46</v>
      </c>
      <c r="G6201" s="25" t="s">
        <v>45</v>
      </c>
      <c r="H6201" s="25" t="s">
        <v>26338</v>
      </c>
      <c r="I6201" s="42">
        <v>44037</v>
      </c>
      <c r="J6201" s="42">
        <v>44082</v>
      </c>
      <c r="K6201" s="25" t="s">
        <v>23627</v>
      </c>
      <c r="L6201" s="25" t="s">
        <v>686</v>
      </c>
    </row>
    <row r="6202" spans="2:12" x14ac:dyDescent="0.2">
      <c r="B6202" s="25">
        <v>38</v>
      </c>
      <c r="C6202" s="18">
        <v>1</v>
      </c>
      <c r="D6202" s="25">
        <f>+NETWORKDAYS(I6202+1,J6202,'[1]DÍAS NO HABILES'!$B$3:$B$26)</f>
        <v>30</v>
      </c>
      <c r="E6202" s="25" t="s">
        <v>29</v>
      </c>
      <c r="F6202" s="25" t="s">
        <v>46</v>
      </c>
      <c r="G6202" s="25" t="s">
        <v>45</v>
      </c>
      <c r="H6202" s="25" t="s">
        <v>26339</v>
      </c>
      <c r="I6202" s="42">
        <v>44037</v>
      </c>
      <c r="J6202" s="42">
        <v>44082</v>
      </c>
      <c r="K6202" s="25" t="s">
        <v>23627</v>
      </c>
      <c r="L6202" s="25" t="s">
        <v>684</v>
      </c>
    </row>
    <row r="6203" spans="2:12" x14ac:dyDescent="0.2">
      <c r="B6203" s="25">
        <v>38</v>
      </c>
      <c r="C6203" s="18">
        <v>1</v>
      </c>
      <c r="D6203" s="25">
        <f>+NETWORKDAYS(I6203+1,J6203,'[1]DÍAS NO HABILES'!$B$3:$B$26)</f>
        <v>30</v>
      </c>
      <c r="E6203" s="25" t="s">
        <v>29</v>
      </c>
      <c r="F6203" s="25" t="s">
        <v>46</v>
      </c>
      <c r="G6203" s="25" t="s">
        <v>45</v>
      </c>
      <c r="H6203" s="25" t="s">
        <v>26340</v>
      </c>
      <c r="I6203" s="42">
        <v>44037</v>
      </c>
      <c r="J6203" s="42">
        <v>44082</v>
      </c>
      <c r="K6203" s="25" t="s">
        <v>23627</v>
      </c>
      <c r="L6203" s="25" t="s">
        <v>678</v>
      </c>
    </row>
    <row r="6204" spans="2:12" x14ac:dyDescent="0.2">
      <c r="B6204" s="25">
        <v>38</v>
      </c>
      <c r="C6204" s="18">
        <v>1</v>
      </c>
      <c r="D6204" s="25">
        <f>+NETWORKDAYS(I6204+1,J6204,'[1]DÍAS NO HABILES'!$B$3:$B$26)</f>
        <v>30</v>
      </c>
      <c r="E6204" s="25" t="s">
        <v>29</v>
      </c>
      <c r="F6204" s="25" t="s">
        <v>46</v>
      </c>
      <c r="G6204" s="25" t="s">
        <v>45</v>
      </c>
      <c r="H6204" s="25" t="s">
        <v>26341</v>
      </c>
      <c r="I6204" s="42">
        <v>44037</v>
      </c>
      <c r="J6204" s="42">
        <v>44082</v>
      </c>
      <c r="K6204" s="25" t="s">
        <v>23627</v>
      </c>
      <c r="L6204" s="25" t="s">
        <v>81</v>
      </c>
    </row>
    <row r="6205" spans="2:12" x14ac:dyDescent="0.2">
      <c r="B6205" s="25">
        <v>38</v>
      </c>
      <c r="C6205" s="18">
        <v>1</v>
      </c>
      <c r="D6205" s="25">
        <f>+NETWORKDAYS(I6205+1,J6205,'[1]DÍAS NO HABILES'!$B$3:$B$26)</f>
        <v>30</v>
      </c>
      <c r="E6205" s="25" t="s">
        <v>29</v>
      </c>
      <c r="F6205" s="25" t="s">
        <v>46</v>
      </c>
      <c r="G6205" s="25" t="s">
        <v>45</v>
      </c>
      <c r="H6205" s="25" t="s">
        <v>26342</v>
      </c>
      <c r="I6205" s="42">
        <v>44037</v>
      </c>
      <c r="J6205" s="42">
        <v>44082</v>
      </c>
      <c r="K6205" s="25" t="s">
        <v>23627</v>
      </c>
      <c r="L6205" s="25" t="s">
        <v>688</v>
      </c>
    </row>
    <row r="6206" spans="2:12" x14ac:dyDescent="0.2">
      <c r="B6206" s="25">
        <v>38</v>
      </c>
      <c r="C6206" s="18">
        <v>1</v>
      </c>
      <c r="D6206" s="25">
        <f>+NETWORKDAYS(I6206+1,J6206,'[1]DÍAS NO HABILES'!$B$3:$B$26)</f>
        <v>30</v>
      </c>
      <c r="E6206" s="25" t="s">
        <v>62</v>
      </c>
      <c r="F6206" s="25" t="s">
        <v>21</v>
      </c>
      <c r="G6206" s="25" t="s">
        <v>21</v>
      </c>
      <c r="H6206" s="25" t="s">
        <v>26343</v>
      </c>
      <c r="I6206" s="42">
        <v>44037</v>
      </c>
      <c r="J6206" s="42">
        <v>44082</v>
      </c>
      <c r="K6206" s="25" t="s">
        <v>23627</v>
      </c>
      <c r="L6206" s="25" t="s">
        <v>677</v>
      </c>
    </row>
    <row r="6207" spans="2:12" x14ac:dyDescent="0.2">
      <c r="B6207" s="25">
        <v>38</v>
      </c>
      <c r="C6207" s="18">
        <v>1</v>
      </c>
      <c r="D6207" s="25">
        <f>+NETWORKDAYS(I6207+1,J6207,'[1]DÍAS NO HABILES'!$B$3:$B$26)</f>
        <v>30</v>
      </c>
      <c r="E6207" s="25" t="s">
        <v>62</v>
      </c>
      <c r="F6207" s="25" t="s">
        <v>21</v>
      </c>
      <c r="G6207" s="25" t="s">
        <v>21</v>
      </c>
      <c r="H6207" s="25" t="s">
        <v>26344</v>
      </c>
      <c r="I6207" s="42">
        <v>44037</v>
      </c>
      <c r="J6207" s="42">
        <v>44082</v>
      </c>
      <c r="K6207" s="25" t="s">
        <v>23627</v>
      </c>
      <c r="L6207" s="25" t="s">
        <v>677</v>
      </c>
    </row>
    <row r="6208" spans="2:12" x14ac:dyDescent="0.2">
      <c r="B6208" s="25">
        <v>38</v>
      </c>
      <c r="C6208" s="18">
        <v>1</v>
      </c>
      <c r="D6208" s="25">
        <f>+NETWORKDAYS(I6208+1,J6208,'[1]DÍAS NO HABILES'!$B$3:$B$26)</f>
        <v>30</v>
      </c>
      <c r="E6208" s="25" t="s">
        <v>62</v>
      </c>
      <c r="F6208" s="25" t="s">
        <v>21</v>
      </c>
      <c r="G6208" s="25" t="s">
        <v>21</v>
      </c>
      <c r="H6208" s="25" t="s">
        <v>4276</v>
      </c>
      <c r="I6208" s="42">
        <v>44037</v>
      </c>
      <c r="J6208" s="42">
        <v>44082</v>
      </c>
      <c r="K6208" s="25" t="s">
        <v>23627</v>
      </c>
      <c r="L6208" s="25" t="s">
        <v>23628</v>
      </c>
    </row>
    <row r="6209" spans="2:12" x14ac:dyDescent="0.2">
      <c r="B6209" s="25">
        <v>38</v>
      </c>
      <c r="C6209" s="18">
        <v>1</v>
      </c>
      <c r="D6209" s="25">
        <f>+NETWORKDAYS(I6209+1,J6209,'[1]DÍAS NO HABILES'!$B$3:$B$26)</f>
        <v>30</v>
      </c>
      <c r="E6209" s="25" t="s">
        <v>62</v>
      </c>
      <c r="F6209" s="25" t="s">
        <v>21</v>
      </c>
      <c r="G6209" s="25" t="s">
        <v>21</v>
      </c>
      <c r="H6209" s="25" t="s">
        <v>26345</v>
      </c>
      <c r="I6209" s="42">
        <v>44037</v>
      </c>
      <c r="J6209" s="42">
        <v>44082</v>
      </c>
      <c r="K6209" s="25" t="s">
        <v>23627</v>
      </c>
      <c r="L6209" s="25" t="s">
        <v>677</v>
      </c>
    </row>
    <row r="6210" spans="2:12" x14ac:dyDescent="0.2">
      <c r="B6210" s="25">
        <v>38</v>
      </c>
      <c r="C6210" s="18">
        <v>1</v>
      </c>
      <c r="D6210" s="25">
        <f>+NETWORKDAYS(I6210+1,J6210,'[1]DÍAS NO HABILES'!$B$3:$B$26)</f>
        <v>30</v>
      </c>
      <c r="E6210" s="25" t="s">
        <v>62</v>
      </c>
      <c r="F6210" s="25" t="s">
        <v>21</v>
      </c>
      <c r="G6210" s="25" t="s">
        <v>21</v>
      </c>
      <c r="H6210" s="25" t="s">
        <v>26346</v>
      </c>
      <c r="I6210" s="42">
        <v>44037</v>
      </c>
      <c r="J6210" s="42">
        <v>44082</v>
      </c>
      <c r="K6210" s="25" t="s">
        <v>23627</v>
      </c>
      <c r="L6210" s="25" t="s">
        <v>673</v>
      </c>
    </row>
    <row r="6211" spans="2:12" x14ac:dyDescent="0.2">
      <c r="B6211" s="25">
        <v>38</v>
      </c>
      <c r="C6211" s="18">
        <v>1</v>
      </c>
      <c r="D6211" s="25">
        <f>+NETWORKDAYS(I6211+1,J6211,'[1]DÍAS NO HABILES'!$B$3:$B$26)</f>
        <v>30</v>
      </c>
      <c r="E6211" s="25" t="s">
        <v>62</v>
      </c>
      <c r="F6211" s="25" t="s">
        <v>21</v>
      </c>
      <c r="G6211" s="25" t="s">
        <v>21</v>
      </c>
      <c r="H6211" s="25" t="s">
        <v>26347</v>
      </c>
      <c r="I6211" s="42">
        <v>44037</v>
      </c>
      <c r="J6211" s="42">
        <v>44082</v>
      </c>
      <c r="K6211" s="25" t="s">
        <v>23627</v>
      </c>
      <c r="L6211" s="25" t="s">
        <v>673</v>
      </c>
    </row>
    <row r="6212" spans="2:12" x14ac:dyDescent="0.2">
      <c r="B6212" s="25">
        <v>38</v>
      </c>
      <c r="C6212" s="18">
        <v>1</v>
      </c>
      <c r="D6212" s="25">
        <f>+NETWORKDAYS(I6212+1,J6212,'[1]DÍAS NO HABILES'!$B$3:$B$26)</f>
        <v>30</v>
      </c>
      <c r="E6212" s="25" t="s">
        <v>62</v>
      </c>
      <c r="F6212" s="25" t="s">
        <v>21</v>
      </c>
      <c r="G6212" s="25" t="s">
        <v>21</v>
      </c>
      <c r="H6212" s="25" t="s">
        <v>26348</v>
      </c>
      <c r="I6212" s="42">
        <v>44037</v>
      </c>
      <c r="J6212" s="42">
        <v>44082</v>
      </c>
      <c r="K6212" s="25" t="s">
        <v>23627</v>
      </c>
      <c r="L6212" s="25" t="s">
        <v>673</v>
      </c>
    </row>
    <row r="6213" spans="2:12" x14ac:dyDescent="0.2">
      <c r="B6213" s="25">
        <v>38</v>
      </c>
      <c r="C6213" s="18">
        <v>1</v>
      </c>
      <c r="D6213" s="25">
        <f>+NETWORKDAYS(I6213+1,J6213,'[1]DÍAS NO HABILES'!$B$3:$B$26)</f>
        <v>30</v>
      </c>
      <c r="E6213" s="25" t="s">
        <v>62</v>
      </c>
      <c r="F6213" s="25" t="s">
        <v>21</v>
      </c>
      <c r="G6213" s="25" t="s">
        <v>21</v>
      </c>
      <c r="H6213" s="25" t="s">
        <v>26349</v>
      </c>
      <c r="I6213" s="42">
        <v>44037</v>
      </c>
      <c r="J6213" s="42">
        <v>44082</v>
      </c>
      <c r="K6213" s="25" t="s">
        <v>23627</v>
      </c>
      <c r="L6213" s="25" t="s">
        <v>673</v>
      </c>
    </row>
    <row r="6214" spans="2:12" x14ac:dyDescent="0.2">
      <c r="B6214" s="25">
        <v>38</v>
      </c>
      <c r="C6214" s="18">
        <v>1</v>
      </c>
      <c r="D6214" s="25">
        <f>+NETWORKDAYS(I6214+1,J6214,'[1]DÍAS NO HABILES'!$B$3:$B$26)</f>
        <v>30</v>
      </c>
      <c r="E6214" s="25" t="s">
        <v>62</v>
      </c>
      <c r="F6214" s="25" t="s">
        <v>21</v>
      </c>
      <c r="G6214" s="25" t="s">
        <v>21</v>
      </c>
      <c r="H6214" s="25" t="s">
        <v>26350</v>
      </c>
      <c r="I6214" s="42">
        <v>44037</v>
      </c>
      <c r="J6214" s="42">
        <v>44082</v>
      </c>
      <c r="K6214" s="25" t="s">
        <v>23627</v>
      </c>
      <c r="L6214" s="25" t="s">
        <v>40</v>
      </c>
    </row>
    <row r="6215" spans="2:12" x14ac:dyDescent="0.2">
      <c r="B6215" s="25">
        <v>38</v>
      </c>
      <c r="C6215" s="18">
        <v>1</v>
      </c>
      <c r="D6215" s="25">
        <f>+NETWORKDAYS(I6215+1,J6215,'[1]DÍAS NO HABILES'!$B$3:$B$26)</f>
        <v>30</v>
      </c>
      <c r="E6215" s="25" t="s">
        <v>62</v>
      </c>
      <c r="F6215" s="25" t="s">
        <v>21</v>
      </c>
      <c r="G6215" s="25" t="s">
        <v>21</v>
      </c>
      <c r="H6215" s="25" t="s">
        <v>1136</v>
      </c>
      <c r="I6215" s="42">
        <v>44037</v>
      </c>
      <c r="J6215" s="42">
        <v>44082</v>
      </c>
      <c r="K6215" s="25" t="s">
        <v>23627</v>
      </c>
      <c r="L6215" s="25" t="s">
        <v>673</v>
      </c>
    </row>
    <row r="6216" spans="2:12" x14ac:dyDescent="0.2">
      <c r="B6216" s="25">
        <v>38</v>
      </c>
      <c r="C6216" s="18">
        <v>1</v>
      </c>
      <c r="D6216" s="25">
        <f>+NETWORKDAYS(I6216+1,J6216,'[1]DÍAS NO HABILES'!$B$3:$B$26)</f>
        <v>5</v>
      </c>
      <c r="E6216" s="25" t="s">
        <v>62</v>
      </c>
      <c r="F6216" s="25" t="s">
        <v>21</v>
      </c>
      <c r="G6216" s="25" t="s">
        <v>21</v>
      </c>
      <c r="H6216" s="25" t="s">
        <v>26351</v>
      </c>
      <c r="I6216" s="42">
        <v>44038</v>
      </c>
      <c r="J6216" s="42">
        <v>44043</v>
      </c>
      <c r="K6216" s="25" t="s">
        <v>23627</v>
      </c>
      <c r="L6216" s="25" t="s">
        <v>4566</v>
      </c>
    </row>
    <row r="6217" spans="2:12" x14ac:dyDescent="0.2">
      <c r="B6217" s="25">
        <v>38</v>
      </c>
      <c r="C6217" s="18">
        <v>1</v>
      </c>
      <c r="D6217" s="25">
        <f>+NETWORKDAYS(I6217+1,J6217,'[1]DÍAS NO HABILES'!$B$3:$B$26)</f>
        <v>5</v>
      </c>
      <c r="E6217" s="25" t="s">
        <v>62</v>
      </c>
      <c r="F6217" s="25" t="s">
        <v>21</v>
      </c>
      <c r="G6217" s="25" t="s">
        <v>21</v>
      </c>
      <c r="H6217" s="25" t="s">
        <v>26352</v>
      </c>
      <c r="I6217" s="42">
        <v>44038</v>
      </c>
      <c r="J6217" s="42">
        <v>44043</v>
      </c>
      <c r="K6217" s="25" t="s">
        <v>23627</v>
      </c>
      <c r="L6217" s="25" t="s">
        <v>4566</v>
      </c>
    </row>
    <row r="6218" spans="2:12" x14ac:dyDescent="0.2">
      <c r="B6218" s="25">
        <v>38</v>
      </c>
      <c r="C6218" s="18">
        <v>1</v>
      </c>
      <c r="D6218" s="25">
        <f>+NETWORKDAYS(I6218+1,J6218,'[1]DÍAS NO HABILES'!$B$3:$B$26)</f>
        <v>10</v>
      </c>
      <c r="E6218" s="25" t="s">
        <v>62</v>
      </c>
      <c r="F6218" s="25" t="s">
        <v>21</v>
      </c>
      <c r="G6218" s="25" t="s">
        <v>21</v>
      </c>
      <c r="H6218" s="25" t="s">
        <v>4287</v>
      </c>
      <c r="I6218" s="42">
        <v>44038</v>
      </c>
      <c r="J6218" s="42">
        <v>44053</v>
      </c>
      <c r="K6218" s="25" t="s">
        <v>23627</v>
      </c>
      <c r="L6218" s="25" t="s">
        <v>23628</v>
      </c>
    </row>
    <row r="6219" spans="2:12" x14ac:dyDescent="0.2">
      <c r="B6219" s="25">
        <v>38</v>
      </c>
      <c r="C6219" s="18">
        <v>1</v>
      </c>
      <c r="D6219" s="25">
        <f>+NETWORKDAYS(I6219+1,J6219,'[1]DÍAS NO HABILES'!$B$3:$B$26)</f>
        <v>30</v>
      </c>
      <c r="E6219" s="25" t="s">
        <v>62</v>
      </c>
      <c r="F6219" s="25" t="s">
        <v>21</v>
      </c>
      <c r="G6219" s="25" t="s">
        <v>21</v>
      </c>
      <c r="H6219" s="25" t="s">
        <v>26353</v>
      </c>
      <c r="I6219" s="42">
        <v>44038</v>
      </c>
      <c r="J6219" s="42">
        <v>44082</v>
      </c>
      <c r="K6219" s="25" t="s">
        <v>23627</v>
      </c>
      <c r="L6219" s="25" t="s">
        <v>27790</v>
      </c>
    </row>
    <row r="6220" spans="2:12" x14ac:dyDescent="0.2">
      <c r="B6220" s="25">
        <v>38</v>
      </c>
      <c r="C6220" s="18">
        <v>1</v>
      </c>
      <c r="D6220" s="25">
        <f>+NETWORKDAYS(I6220+1,J6220,'[1]DÍAS NO HABILES'!$B$3:$B$26)</f>
        <v>30</v>
      </c>
      <c r="E6220" s="25" t="s">
        <v>29</v>
      </c>
      <c r="F6220" s="25" t="s">
        <v>46</v>
      </c>
      <c r="G6220" s="25" t="s">
        <v>45</v>
      </c>
      <c r="H6220" s="25" t="s">
        <v>26354</v>
      </c>
      <c r="I6220" s="42">
        <v>44038</v>
      </c>
      <c r="J6220" s="42">
        <v>44082</v>
      </c>
      <c r="K6220" s="25" t="s">
        <v>23627</v>
      </c>
      <c r="L6220" s="25" t="s">
        <v>81</v>
      </c>
    </row>
    <row r="6221" spans="2:12" x14ac:dyDescent="0.2">
      <c r="B6221" s="25">
        <v>38</v>
      </c>
      <c r="C6221" s="18">
        <v>1</v>
      </c>
      <c r="D6221" s="25">
        <f>+NETWORKDAYS(I6221+1,J6221,'[1]DÍAS NO HABILES'!$B$3:$B$26)</f>
        <v>30</v>
      </c>
      <c r="E6221" s="25" t="s">
        <v>62</v>
      </c>
      <c r="F6221" s="25" t="s">
        <v>21</v>
      </c>
      <c r="G6221" s="25" t="s">
        <v>21</v>
      </c>
      <c r="H6221" s="25" t="s">
        <v>2067</v>
      </c>
      <c r="I6221" s="42">
        <v>44038</v>
      </c>
      <c r="J6221" s="42">
        <v>44082</v>
      </c>
      <c r="K6221" s="25" t="s">
        <v>23627</v>
      </c>
      <c r="L6221" s="25" t="s">
        <v>685</v>
      </c>
    </row>
    <row r="6222" spans="2:12" x14ac:dyDescent="0.2">
      <c r="B6222" s="25">
        <v>38</v>
      </c>
      <c r="C6222" s="18">
        <v>1</v>
      </c>
      <c r="D6222" s="25">
        <f>+NETWORKDAYS(I6222+1,J6222,'[1]DÍAS NO HABILES'!$B$3:$B$26)</f>
        <v>30</v>
      </c>
      <c r="E6222" s="25" t="s">
        <v>62</v>
      </c>
      <c r="F6222" s="25" t="s">
        <v>21</v>
      </c>
      <c r="G6222" s="25" t="s">
        <v>21</v>
      </c>
      <c r="H6222" s="25" t="s">
        <v>26355</v>
      </c>
      <c r="I6222" s="42">
        <v>44038</v>
      </c>
      <c r="J6222" s="42">
        <v>44082</v>
      </c>
      <c r="K6222" s="25" t="s">
        <v>23627</v>
      </c>
      <c r="L6222" s="25" t="s">
        <v>685</v>
      </c>
    </row>
    <row r="6223" spans="2:12" x14ac:dyDescent="0.2">
      <c r="B6223" s="25">
        <v>38</v>
      </c>
      <c r="C6223" s="18">
        <v>1</v>
      </c>
      <c r="D6223" s="25">
        <f>+NETWORKDAYS(I6223+1,J6223,'[1]DÍAS NO HABILES'!$B$3:$B$26)</f>
        <v>30</v>
      </c>
      <c r="E6223" s="25" t="s">
        <v>62</v>
      </c>
      <c r="F6223" s="25" t="s">
        <v>21</v>
      </c>
      <c r="G6223" s="25" t="s">
        <v>21</v>
      </c>
      <c r="H6223" s="25" t="s">
        <v>26356</v>
      </c>
      <c r="I6223" s="42">
        <v>44038</v>
      </c>
      <c r="J6223" s="42">
        <v>44082</v>
      </c>
      <c r="K6223" s="25" t="s">
        <v>23627</v>
      </c>
      <c r="L6223" s="25" t="s">
        <v>673</v>
      </c>
    </row>
    <row r="6224" spans="2:12" x14ac:dyDescent="0.2">
      <c r="B6224" s="25">
        <v>38</v>
      </c>
      <c r="C6224" s="18">
        <v>1</v>
      </c>
      <c r="D6224" s="25">
        <f>+NETWORKDAYS(I6224+1,J6224,'[1]DÍAS NO HABILES'!$B$3:$B$26)</f>
        <v>30</v>
      </c>
      <c r="E6224" s="25" t="s">
        <v>62</v>
      </c>
      <c r="F6224" s="25" t="s">
        <v>21</v>
      </c>
      <c r="G6224" s="25" t="s">
        <v>21</v>
      </c>
      <c r="H6224" s="25" t="s">
        <v>1137</v>
      </c>
      <c r="I6224" s="42">
        <v>44038</v>
      </c>
      <c r="J6224" s="42">
        <v>44082</v>
      </c>
      <c r="K6224" s="25" t="s">
        <v>23627</v>
      </c>
      <c r="L6224" s="25" t="s">
        <v>673</v>
      </c>
    </row>
    <row r="6225" spans="2:12" x14ac:dyDescent="0.2">
      <c r="B6225" s="25">
        <v>38</v>
      </c>
      <c r="C6225" s="18">
        <v>1</v>
      </c>
      <c r="D6225" s="25">
        <f>+NETWORKDAYS(I6225+1,J6225,'[1]DÍAS NO HABILES'!$B$3:$B$26)</f>
        <v>30</v>
      </c>
      <c r="E6225" s="25" t="s">
        <v>62</v>
      </c>
      <c r="F6225" s="25" t="s">
        <v>21</v>
      </c>
      <c r="G6225" s="25" t="s">
        <v>21</v>
      </c>
      <c r="H6225" s="25" t="s">
        <v>4288</v>
      </c>
      <c r="I6225" s="42">
        <v>44038</v>
      </c>
      <c r="J6225" s="42">
        <v>44082</v>
      </c>
      <c r="K6225" s="25" t="s">
        <v>23627</v>
      </c>
      <c r="L6225" s="25" t="s">
        <v>673</v>
      </c>
    </row>
    <row r="6226" spans="2:12" x14ac:dyDescent="0.2">
      <c r="B6226" s="25">
        <v>38</v>
      </c>
      <c r="C6226" s="18">
        <v>1</v>
      </c>
      <c r="D6226" s="25">
        <f>+NETWORKDAYS(I6226+1,J6226,'[1]DÍAS NO HABILES'!$B$3:$B$26)</f>
        <v>30</v>
      </c>
      <c r="E6226" s="25" t="s">
        <v>62</v>
      </c>
      <c r="F6226" s="25" t="s">
        <v>21</v>
      </c>
      <c r="G6226" s="25" t="s">
        <v>21</v>
      </c>
      <c r="H6226" s="25" t="s">
        <v>26357</v>
      </c>
      <c r="I6226" s="42">
        <v>44038</v>
      </c>
      <c r="J6226" s="42">
        <v>44082</v>
      </c>
      <c r="K6226" s="25" t="s">
        <v>23627</v>
      </c>
      <c r="L6226" s="25" t="s">
        <v>685</v>
      </c>
    </row>
    <row r="6227" spans="2:12" x14ac:dyDescent="0.2">
      <c r="B6227" s="25">
        <v>38</v>
      </c>
      <c r="C6227" s="18">
        <v>1</v>
      </c>
      <c r="D6227" s="25">
        <f>+NETWORKDAYS(I6227+1,J6227,'[1]DÍAS NO HABILES'!$B$3:$B$26)</f>
        <v>30</v>
      </c>
      <c r="E6227" s="25" t="s">
        <v>62</v>
      </c>
      <c r="F6227" s="25" t="s">
        <v>21</v>
      </c>
      <c r="G6227" s="25" t="s">
        <v>21</v>
      </c>
      <c r="H6227" s="25" t="s">
        <v>26358</v>
      </c>
      <c r="I6227" s="42">
        <v>44038</v>
      </c>
      <c r="J6227" s="42">
        <v>44082</v>
      </c>
      <c r="K6227" s="25" t="s">
        <v>23627</v>
      </c>
      <c r="L6227" s="25" t="s">
        <v>685</v>
      </c>
    </row>
    <row r="6228" spans="2:12" x14ac:dyDescent="0.2">
      <c r="B6228" s="25">
        <v>38</v>
      </c>
      <c r="C6228" s="18">
        <v>1</v>
      </c>
      <c r="D6228" s="25">
        <f>+NETWORKDAYS(I6228+1,J6228,'[1]DÍAS NO HABILES'!$B$3:$B$26)</f>
        <v>30</v>
      </c>
      <c r="E6228" s="25" t="s">
        <v>62</v>
      </c>
      <c r="F6228" s="25" t="s">
        <v>21</v>
      </c>
      <c r="G6228" s="25" t="s">
        <v>21</v>
      </c>
      <c r="H6228" s="25" t="s">
        <v>26359</v>
      </c>
      <c r="I6228" s="42">
        <v>44038</v>
      </c>
      <c r="J6228" s="42">
        <v>44082</v>
      </c>
      <c r="K6228" s="25" t="s">
        <v>23627</v>
      </c>
      <c r="L6228" s="25" t="s">
        <v>1406</v>
      </c>
    </row>
    <row r="6229" spans="2:12" x14ac:dyDescent="0.2">
      <c r="B6229" s="25">
        <v>37</v>
      </c>
      <c r="C6229" s="18">
        <v>1</v>
      </c>
      <c r="D6229" s="25">
        <f>+NETWORKDAYS(I6229+1,J6229,'[1]DÍAS NO HABILES'!$B$3:$B$26)</f>
        <v>5</v>
      </c>
      <c r="E6229" s="25" t="s">
        <v>62</v>
      </c>
      <c r="F6229" s="25" t="s">
        <v>21</v>
      </c>
      <c r="G6229" s="25" t="s">
        <v>21</v>
      </c>
      <c r="H6229" s="25" t="s">
        <v>1144</v>
      </c>
      <c r="I6229" s="42">
        <v>44039</v>
      </c>
      <c r="J6229" s="42">
        <v>44046</v>
      </c>
      <c r="K6229" s="25" t="s">
        <v>23627</v>
      </c>
      <c r="L6229" s="25" t="s">
        <v>27798</v>
      </c>
    </row>
    <row r="6230" spans="2:12" x14ac:dyDescent="0.2">
      <c r="B6230" s="25">
        <v>37</v>
      </c>
      <c r="C6230" s="18">
        <v>1</v>
      </c>
      <c r="D6230" s="25">
        <f>+NETWORKDAYS(I6230+1,J6230,'[1]DÍAS NO HABILES'!$B$3:$B$26)</f>
        <v>5</v>
      </c>
      <c r="E6230" s="25" t="s">
        <v>62</v>
      </c>
      <c r="F6230" s="25" t="s">
        <v>21</v>
      </c>
      <c r="G6230" s="25" t="s">
        <v>21</v>
      </c>
      <c r="H6230" s="25" t="s">
        <v>1149</v>
      </c>
      <c r="I6230" s="42">
        <v>44039</v>
      </c>
      <c r="J6230" s="42">
        <v>44046</v>
      </c>
      <c r="K6230" s="25" t="s">
        <v>23627</v>
      </c>
      <c r="L6230" s="25" t="s">
        <v>27800</v>
      </c>
    </row>
    <row r="6231" spans="2:12" x14ac:dyDescent="0.2">
      <c r="B6231" s="25">
        <v>37</v>
      </c>
      <c r="C6231" s="18">
        <v>1</v>
      </c>
      <c r="D6231" s="25">
        <f>+NETWORKDAYS(I6231+1,J6231,'[1]DÍAS NO HABILES'!$B$3:$B$26)</f>
        <v>5</v>
      </c>
      <c r="E6231" s="25" t="s">
        <v>62</v>
      </c>
      <c r="F6231" s="25" t="s">
        <v>21</v>
      </c>
      <c r="G6231" s="25" t="s">
        <v>21</v>
      </c>
      <c r="H6231" s="25" t="s">
        <v>4317</v>
      </c>
      <c r="I6231" s="42">
        <v>44039</v>
      </c>
      <c r="J6231" s="42">
        <v>44046</v>
      </c>
      <c r="K6231" s="25" t="s">
        <v>23627</v>
      </c>
      <c r="L6231" s="25" t="s">
        <v>27800</v>
      </c>
    </row>
    <row r="6232" spans="2:12" x14ac:dyDescent="0.2">
      <c r="B6232" s="25">
        <v>37</v>
      </c>
      <c r="C6232" s="18">
        <v>1</v>
      </c>
      <c r="D6232" s="25">
        <f>+NETWORKDAYS(I6232+1,J6232,'[1]DÍAS NO HABILES'!$B$3:$B$26)</f>
        <v>5</v>
      </c>
      <c r="E6232" s="25" t="s">
        <v>62</v>
      </c>
      <c r="F6232" s="25" t="s">
        <v>21</v>
      </c>
      <c r="G6232" s="25" t="s">
        <v>21</v>
      </c>
      <c r="H6232" s="25" t="s">
        <v>4289</v>
      </c>
      <c r="I6232" s="42">
        <v>44039</v>
      </c>
      <c r="J6232" s="42">
        <v>44046</v>
      </c>
      <c r="K6232" s="25" t="s">
        <v>23627</v>
      </c>
      <c r="L6232" s="25" t="s">
        <v>69</v>
      </c>
    </row>
    <row r="6233" spans="2:12" x14ac:dyDescent="0.2">
      <c r="B6233" s="25">
        <v>37</v>
      </c>
      <c r="C6233" s="18">
        <v>1</v>
      </c>
      <c r="D6233" s="25">
        <f>+NETWORKDAYS(I6233+1,J6233,'[1]DÍAS NO HABILES'!$B$3:$B$26)</f>
        <v>5</v>
      </c>
      <c r="E6233" s="25" t="s">
        <v>62</v>
      </c>
      <c r="F6233" s="25" t="s">
        <v>21</v>
      </c>
      <c r="G6233" s="25" t="s">
        <v>21</v>
      </c>
      <c r="H6233" s="25" t="s">
        <v>26360</v>
      </c>
      <c r="I6233" s="42">
        <v>44039</v>
      </c>
      <c r="J6233" s="42">
        <v>44046</v>
      </c>
      <c r="K6233" s="25" t="s">
        <v>23627</v>
      </c>
      <c r="L6233" s="25" t="s">
        <v>4566</v>
      </c>
    </row>
    <row r="6234" spans="2:12" x14ac:dyDescent="0.2">
      <c r="B6234" s="25">
        <v>37</v>
      </c>
      <c r="C6234" s="18">
        <v>1</v>
      </c>
      <c r="D6234" s="25">
        <f>+NETWORKDAYS(I6234+1,J6234,'[1]DÍAS NO HABILES'!$B$3:$B$26)</f>
        <v>5</v>
      </c>
      <c r="E6234" s="25" t="s">
        <v>62</v>
      </c>
      <c r="F6234" s="25" t="s">
        <v>21</v>
      </c>
      <c r="G6234" s="25" t="s">
        <v>21</v>
      </c>
      <c r="H6234" s="25" t="s">
        <v>26361</v>
      </c>
      <c r="I6234" s="42">
        <v>44039</v>
      </c>
      <c r="J6234" s="42">
        <v>44046</v>
      </c>
      <c r="K6234" s="25" t="s">
        <v>23627</v>
      </c>
      <c r="L6234" s="25" t="s">
        <v>40</v>
      </c>
    </row>
    <row r="6235" spans="2:12" x14ac:dyDescent="0.2">
      <c r="B6235" s="25">
        <v>37</v>
      </c>
      <c r="C6235" s="18">
        <v>1</v>
      </c>
      <c r="D6235" s="25">
        <f>+NETWORKDAYS(I6235+1,J6235,'[1]DÍAS NO HABILES'!$B$3:$B$26)</f>
        <v>5</v>
      </c>
      <c r="E6235" s="25" t="s">
        <v>62</v>
      </c>
      <c r="F6235" s="25" t="s">
        <v>21</v>
      </c>
      <c r="G6235" s="25" t="s">
        <v>21</v>
      </c>
      <c r="H6235" s="25" t="s">
        <v>26362</v>
      </c>
      <c r="I6235" s="42">
        <v>44039</v>
      </c>
      <c r="J6235" s="42">
        <v>44046</v>
      </c>
      <c r="K6235" s="25" t="s">
        <v>23627</v>
      </c>
      <c r="L6235" s="25" t="s">
        <v>40</v>
      </c>
    </row>
    <row r="6236" spans="2:12" x14ac:dyDescent="0.2">
      <c r="B6236" s="25">
        <v>37</v>
      </c>
      <c r="C6236" s="18">
        <v>1</v>
      </c>
      <c r="D6236" s="25">
        <f>+NETWORKDAYS(I6236+1,J6236,'[1]DÍAS NO HABILES'!$B$3:$B$26)</f>
        <v>5</v>
      </c>
      <c r="E6236" s="25" t="s">
        <v>62</v>
      </c>
      <c r="F6236" s="25" t="s">
        <v>21</v>
      </c>
      <c r="G6236" s="25" t="s">
        <v>21</v>
      </c>
      <c r="H6236" s="25" t="s">
        <v>26363</v>
      </c>
      <c r="I6236" s="42">
        <v>44039</v>
      </c>
      <c r="J6236" s="42">
        <v>44046</v>
      </c>
      <c r="K6236" s="25" t="s">
        <v>23627</v>
      </c>
      <c r="L6236" s="25" t="s">
        <v>4566</v>
      </c>
    </row>
    <row r="6237" spans="2:12" x14ac:dyDescent="0.2">
      <c r="B6237" s="25">
        <v>37</v>
      </c>
      <c r="C6237" s="18">
        <v>1</v>
      </c>
      <c r="D6237" s="25">
        <f>+NETWORKDAYS(I6237+1,J6237,'[1]DÍAS NO HABILES'!$B$3:$B$26)</f>
        <v>5</v>
      </c>
      <c r="E6237" s="25" t="s">
        <v>62</v>
      </c>
      <c r="F6237" s="25" t="s">
        <v>21</v>
      </c>
      <c r="G6237" s="25" t="s">
        <v>21</v>
      </c>
      <c r="H6237" s="25" t="s">
        <v>26364</v>
      </c>
      <c r="I6237" s="42">
        <v>44039</v>
      </c>
      <c r="J6237" s="42">
        <v>44046</v>
      </c>
      <c r="K6237" s="25" t="s">
        <v>23627</v>
      </c>
      <c r="L6237" s="25" t="s">
        <v>68</v>
      </c>
    </row>
    <row r="6238" spans="2:12" x14ac:dyDescent="0.2">
      <c r="B6238" s="25">
        <v>37</v>
      </c>
      <c r="C6238" s="18">
        <v>1</v>
      </c>
      <c r="D6238" s="25">
        <f>+NETWORKDAYS(I6238+1,J6238,'[1]DÍAS NO HABILES'!$B$3:$B$26)</f>
        <v>5</v>
      </c>
      <c r="E6238" s="25" t="s">
        <v>62</v>
      </c>
      <c r="F6238" s="25" t="s">
        <v>21</v>
      </c>
      <c r="G6238" s="25" t="s">
        <v>21</v>
      </c>
      <c r="H6238" s="25" t="s">
        <v>26365</v>
      </c>
      <c r="I6238" s="42">
        <v>44039</v>
      </c>
      <c r="J6238" s="42">
        <v>44046</v>
      </c>
      <c r="K6238" s="25" t="s">
        <v>23627</v>
      </c>
      <c r="L6238" s="25" t="s">
        <v>4566</v>
      </c>
    </row>
    <row r="6239" spans="2:12" x14ac:dyDescent="0.2">
      <c r="B6239" s="25">
        <v>37</v>
      </c>
      <c r="C6239" s="18">
        <v>1</v>
      </c>
      <c r="D6239" s="25">
        <f>+NETWORKDAYS(I6239+1,J6239,'[1]DÍAS NO HABILES'!$B$3:$B$26)</f>
        <v>5</v>
      </c>
      <c r="E6239" s="25" t="s">
        <v>62</v>
      </c>
      <c r="F6239" s="25" t="s">
        <v>21</v>
      </c>
      <c r="G6239" s="25" t="s">
        <v>21</v>
      </c>
      <c r="H6239" s="25" t="s">
        <v>4292</v>
      </c>
      <c r="I6239" s="42">
        <v>44039</v>
      </c>
      <c r="J6239" s="42">
        <v>44046</v>
      </c>
      <c r="K6239" s="25" t="s">
        <v>23627</v>
      </c>
      <c r="L6239" s="25" t="s">
        <v>695</v>
      </c>
    </row>
    <row r="6240" spans="2:12" x14ac:dyDescent="0.2">
      <c r="B6240" s="25">
        <v>37</v>
      </c>
      <c r="C6240" s="18">
        <v>1</v>
      </c>
      <c r="D6240" s="25">
        <f>+NETWORKDAYS(I6240+1,J6240,'[1]DÍAS NO HABILES'!$B$3:$B$26)</f>
        <v>5</v>
      </c>
      <c r="E6240" s="25" t="s">
        <v>62</v>
      </c>
      <c r="F6240" s="25" t="s">
        <v>21</v>
      </c>
      <c r="G6240" s="25" t="s">
        <v>21</v>
      </c>
      <c r="H6240" s="25" t="s">
        <v>1142</v>
      </c>
      <c r="I6240" s="42">
        <v>44039</v>
      </c>
      <c r="J6240" s="42">
        <v>44046</v>
      </c>
      <c r="K6240" s="25" t="s">
        <v>23627</v>
      </c>
      <c r="L6240" s="25" t="s">
        <v>197</v>
      </c>
    </row>
    <row r="6241" spans="2:12" x14ac:dyDescent="0.2">
      <c r="B6241" s="25">
        <v>37</v>
      </c>
      <c r="C6241" s="18">
        <v>1</v>
      </c>
      <c r="D6241" s="25">
        <f>+NETWORKDAYS(I6241+1,J6241,'[1]DÍAS NO HABILES'!$B$3:$B$26)</f>
        <v>5</v>
      </c>
      <c r="E6241" s="25" t="s">
        <v>62</v>
      </c>
      <c r="F6241" s="25" t="s">
        <v>21</v>
      </c>
      <c r="G6241" s="25" t="s">
        <v>21</v>
      </c>
      <c r="H6241" s="25" t="s">
        <v>1143</v>
      </c>
      <c r="I6241" s="42">
        <v>44039</v>
      </c>
      <c r="J6241" s="42">
        <v>44046</v>
      </c>
      <c r="K6241" s="25" t="s">
        <v>23627</v>
      </c>
      <c r="L6241" s="25" t="s">
        <v>41</v>
      </c>
    </row>
    <row r="6242" spans="2:12" x14ac:dyDescent="0.2">
      <c r="B6242" s="25">
        <v>37</v>
      </c>
      <c r="C6242" s="18">
        <v>1</v>
      </c>
      <c r="D6242" s="25">
        <f>+NETWORKDAYS(I6242+1,J6242,'[1]DÍAS NO HABILES'!$B$3:$B$26)</f>
        <v>5</v>
      </c>
      <c r="E6242" s="25" t="s">
        <v>62</v>
      </c>
      <c r="F6242" s="25" t="s">
        <v>21</v>
      </c>
      <c r="G6242" s="25" t="s">
        <v>21</v>
      </c>
      <c r="H6242" s="25" t="s">
        <v>4297</v>
      </c>
      <c r="I6242" s="42">
        <v>44039</v>
      </c>
      <c r="J6242" s="42">
        <v>44046</v>
      </c>
      <c r="K6242" s="25" t="s">
        <v>23627</v>
      </c>
      <c r="L6242" s="25" t="s">
        <v>39</v>
      </c>
    </row>
    <row r="6243" spans="2:12" x14ac:dyDescent="0.2">
      <c r="B6243" s="25">
        <v>37</v>
      </c>
      <c r="C6243" s="18">
        <v>1</v>
      </c>
      <c r="D6243" s="25">
        <f>+NETWORKDAYS(I6243+1,J6243,'[1]DÍAS NO HABILES'!$B$3:$B$26)</f>
        <v>5</v>
      </c>
      <c r="E6243" s="25" t="s">
        <v>62</v>
      </c>
      <c r="F6243" s="25" t="s">
        <v>21</v>
      </c>
      <c r="G6243" s="25" t="s">
        <v>21</v>
      </c>
      <c r="H6243" s="25" t="s">
        <v>4300</v>
      </c>
      <c r="I6243" s="42">
        <v>44039</v>
      </c>
      <c r="J6243" s="42">
        <v>44046</v>
      </c>
      <c r="K6243" s="25" t="s">
        <v>23627</v>
      </c>
      <c r="L6243" s="25" t="s">
        <v>69</v>
      </c>
    </row>
    <row r="6244" spans="2:12" x14ac:dyDescent="0.2">
      <c r="B6244" s="25">
        <v>37</v>
      </c>
      <c r="C6244" s="18">
        <v>1</v>
      </c>
      <c r="D6244" s="25">
        <f>+NETWORKDAYS(I6244+1,J6244,'[1]DÍAS NO HABILES'!$B$3:$B$26)</f>
        <v>5</v>
      </c>
      <c r="E6244" s="25" t="s">
        <v>62</v>
      </c>
      <c r="F6244" s="25" t="s">
        <v>21</v>
      </c>
      <c r="G6244" s="25" t="s">
        <v>21</v>
      </c>
      <c r="H6244" s="25" t="s">
        <v>4301</v>
      </c>
      <c r="I6244" s="42">
        <v>44039</v>
      </c>
      <c r="J6244" s="42">
        <v>44046</v>
      </c>
      <c r="K6244" s="25" t="s">
        <v>23627</v>
      </c>
      <c r="L6244" s="25" t="s">
        <v>4566</v>
      </c>
    </row>
    <row r="6245" spans="2:12" x14ac:dyDescent="0.2">
      <c r="B6245" s="25">
        <v>37</v>
      </c>
      <c r="C6245" s="18">
        <v>1</v>
      </c>
      <c r="D6245" s="25">
        <f>+NETWORKDAYS(I6245+1,J6245,'[1]DÍAS NO HABILES'!$B$3:$B$26)</f>
        <v>5</v>
      </c>
      <c r="E6245" s="25" t="s">
        <v>62</v>
      </c>
      <c r="F6245" s="25" t="s">
        <v>21</v>
      </c>
      <c r="G6245" s="25" t="s">
        <v>21</v>
      </c>
      <c r="H6245" s="25" t="s">
        <v>1147</v>
      </c>
      <c r="I6245" s="42">
        <v>44039</v>
      </c>
      <c r="J6245" s="42">
        <v>44046</v>
      </c>
      <c r="K6245" s="25" t="s">
        <v>23627</v>
      </c>
      <c r="L6245" s="25" t="s">
        <v>197</v>
      </c>
    </row>
    <row r="6246" spans="2:12" x14ac:dyDescent="0.2">
      <c r="B6246" s="25">
        <v>37</v>
      </c>
      <c r="C6246" s="18">
        <v>1</v>
      </c>
      <c r="D6246" s="25">
        <f>+NETWORKDAYS(I6246+1,J6246,'[1]DÍAS NO HABILES'!$B$3:$B$26)</f>
        <v>5</v>
      </c>
      <c r="E6246" s="25" t="s">
        <v>62</v>
      </c>
      <c r="F6246" s="25" t="s">
        <v>21</v>
      </c>
      <c r="G6246" s="25" t="s">
        <v>21</v>
      </c>
      <c r="H6246" s="25" t="s">
        <v>1148</v>
      </c>
      <c r="I6246" s="42">
        <v>44039</v>
      </c>
      <c r="J6246" s="42">
        <v>44046</v>
      </c>
      <c r="K6246" s="25" t="s">
        <v>23627</v>
      </c>
      <c r="L6246" s="25" t="s">
        <v>41</v>
      </c>
    </row>
    <row r="6247" spans="2:12" x14ac:dyDescent="0.2">
      <c r="B6247" s="25">
        <v>37</v>
      </c>
      <c r="C6247" s="18">
        <v>1</v>
      </c>
      <c r="D6247" s="25">
        <f>+NETWORKDAYS(I6247+1,J6247,'[1]DÍAS NO HABILES'!$B$3:$B$26)</f>
        <v>5</v>
      </c>
      <c r="E6247" s="25" t="s">
        <v>62</v>
      </c>
      <c r="F6247" s="25" t="s">
        <v>21</v>
      </c>
      <c r="G6247" s="25" t="s">
        <v>21</v>
      </c>
      <c r="H6247" s="25" t="s">
        <v>4303</v>
      </c>
      <c r="I6247" s="42">
        <v>44039</v>
      </c>
      <c r="J6247" s="42">
        <v>44046</v>
      </c>
      <c r="K6247" s="25" t="s">
        <v>23627</v>
      </c>
      <c r="L6247" s="25" t="s">
        <v>197</v>
      </c>
    </row>
    <row r="6248" spans="2:12" x14ac:dyDescent="0.2">
      <c r="B6248" s="25">
        <v>37</v>
      </c>
      <c r="C6248" s="18">
        <v>1</v>
      </c>
      <c r="D6248" s="25">
        <f>+NETWORKDAYS(I6248+1,J6248,'[1]DÍAS NO HABILES'!$B$3:$B$26)</f>
        <v>5</v>
      </c>
      <c r="E6248" s="25" t="s">
        <v>62</v>
      </c>
      <c r="F6248" s="25" t="s">
        <v>21</v>
      </c>
      <c r="G6248" s="25" t="s">
        <v>21</v>
      </c>
      <c r="H6248" s="25" t="s">
        <v>26366</v>
      </c>
      <c r="I6248" s="42">
        <v>44039</v>
      </c>
      <c r="J6248" s="42">
        <v>44046</v>
      </c>
      <c r="K6248" s="25" t="s">
        <v>23627</v>
      </c>
      <c r="L6248" s="25" t="s">
        <v>695</v>
      </c>
    </row>
    <row r="6249" spans="2:12" x14ac:dyDescent="0.2">
      <c r="B6249" s="25">
        <v>37</v>
      </c>
      <c r="C6249" s="18">
        <v>1</v>
      </c>
      <c r="D6249" s="25">
        <f>+NETWORKDAYS(I6249+1,J6249,'[1]DÍAS NO HABILES'!$B$3:$B$26)</f>
        <v>5</v>
      </c>
      <c r="E6249" s="25" t="s">
        <v>62</v>
      </c>
      <c r="F6249" s="25" t="s">
        <v>21</v>
      </c>
      <c r="G6249" s="25" t="s">
        <v>21</v>
      </c>
      <c r="H6249" s="25" t="s">
        <v>4305</v>
      </c>
      <c r="I6249" s="42">
        <v>44039</v>
      </c>
      <c r="J6249" s="42">
        <v>44046</v>
      </c>
      <c r="K6249" s="25" t="s">
        <v>23627</v>
      </c>
      <c r="L6249" s="25" t="s">
        <v>1938</v>
      </c>
    </row>
    <row r="6250" spans="2:12" x14ac:dyDescent="0.2">
      <c r="B6250" s="25">
        <v>37</v>
      </c>
      <c r="C6250" s="18">
        <v>1</v>
      </c>
      <c r="D6250" s="25">
        <f>+NETWORKDAYS(I6250+1,J6250,'[1]DÍAS NO HABILES'!$B$3:$B$26)</f>
        <v>5</v>
      </c>
      <c r="E6250" s="25" t="s">
        <v>62</v>
      </c>
      <c r="F6250" s="25" t="s">
        <v>21</v>
      </c>
      <c r="G6250" s="25" t="s">
        <v>21</v>
      </c>
      <c r="H6250" s="25" t="s">
        <v>2068</v>
      </c>
      <c r="I6250" s="42">
        <v>44039</v>
      </c>
      <c r="J6250" s="42">
        <v>44046</v>
      </c>
      <c r="K6250" s="25" t="s">
        <v>23627</v>
      </c>
      <c r="L6250" s="25" t="s">
        <v>197</v>
      </c>
    </row>
    <row r="6251" spans="2:12" x14ac:dyDescent="0.2">
      <c r="B6251" s="25">
        <v>37</v>
      </c>
      <c r="C6251" s="18">
        <v>1</v>
      </c>
      <c r="D6251" s="25">
        <f>+NETWORKDAYS(I6251+1,J6251,'[1]DÍAS NO HABILES'!$B$3:$B$26)</f>
        <v>5</v>
      </c>
      <c r="E6251" s="25" t="s">
        <v>62</v>
      </c>
      <c r="F6251" s="25" t="s">
        <v>21</v>
      </c>
      <c r="G6251" s="25" t="s">
        <v>21</v>
      </c>
      <c r="H6251" s="25" t="s">
        <v>4306</v>
      </c>
      <c r="I6251" s="42">
        <v>44039</v>
      </c>
      <c r="J6251" s="42">
        <v>44046</v>
      </c>
      <c r="K6251" s="25" t="s">
        <v>23627</v>
      </c>
      <c r="L6251" s="25" t="s">
        <v>197</v>
      </c>
    </row>
    <row r="6252" spans="2:12" x14ac:dyDescent="0.2">
      <c r="B6252" s="25">
        <v>37</v>
      </c>
      <c r="C6252" s="18">
        <v>1</v>
      </c>
      <c r="D6252" s="25">
        <f>+NETWORKDAYS(I6252+1,J6252,'[1]DÍAS NO HABILES'!$B$3:$B$26)</f>
        <v>5</v>
      </c>
      <c r="E6252" s="25" t="s">
        <v>62</v>
      </c>
      <c r="F6252" s="25" t="s">
        <v>21</v>
      </c>
      <c r="G6252" s="25" t="s">
        <v>21</v>
      </c>
      <c r="H6252" s="25" t="s">
        <v>4307</v>
      </c>
      <c r="I6252" s="42">
        <v>44039</v>
      </c>
      <c r="J6252" s="42">
        <v>44046</v>
      </c>
      <c r="K6252" s="25" t="s">
        <v>23627</v>
      </c>
      <c r="L6252" s="25" t="s">
        <v>23628</v>
      </c>
    </row>
    <row r="6253" spans="2:12" x14ac:dyDescent="0.2">
      <c r="B6253" s="25">
        <v>37</v>
      </c>
      <c r="C6253" s="18">
        <v>1</v>
      </c>
      <c r="D6253" s="25">
        <f>+NETWORKDAYS(I6253+1,J6253,'[1]DÍAS NO HABILES'!$B$3:$B$26)</f>
        <v>5</v>
      </c>
      <c r="E6253" s="25" t="s">
        <v>62</v>
      </c>
      <c r="F6253" s="25" t="s">
        <v>21</v>
      </c>
      <c r="G6253" s="25" t="s">
        <v>21</v>
      </c>
      <c r="H6253" s="25" t="s">
        <v>4308</v>
      </c>
      <c r="I6253" s="42">
        <v>44039</v>
      </c>
      <c r="J6253" s="42">
        <v>44046</v>
      </c>
      <c r="K6253" s="25" t="s">
        <v>23627</v>
      </c>
      <c r="L6253" s="25" t="s">
        <v>197</v>
      </c>
    </row>
    <row r="6254" spans="2:12" x14ac:dyDescent="0.2">
      <c r="B6254" s="25">
        <v>37</v>
      </c>
      <c r="C6254" s="18">
        <v>1</v>
      </c>
      <c r="D6254" s="25">
        <f>+NETWORKDAYS(I6254+1,J6254,'[1]DÍAS NO HABILES'!$B$3:$B$26)</f>
        <v>5</v>
      </c>
      <c r="E6254" s="25" t="s">
        <v>62</v>
      </c>
      <c r="F6254" s="25" t="s">
        <v>21</v>
      </c>
      <c r="G6254" s="25" t="s">
        <v>21</v>
      </c>
      <c r="H6254" s="25" t="s">
        <v>1152</v>
      </c>
      <c r="I6254" s="42">
        <v>44039</v>
      </c>
      <c r="J6254" s="42">
        <v>44046</v>
      </c>
      <c r="K6254" s="25" t="s">
        <v>23627</v>
      </c>
      <c r="L6254" s="25" t="s">
        <v>197</v>
      </c>
    </row>
    <row r="6255" spans="2:12" x14ac:dyDescent="0.2">
      <c r="B6255" s="25">
        <v>37</v>
      </c>
      <c r="C6255" s="18">
        <v>1</v>
      </c>
      <c r="D6255" s="25">
        <f>+NETWORKDAYS(I6255+1,J6255,'[1]DÍAS NO HABILES'!$B$3:$B$26)</f>
        <v>5</v>
      </c>
      <c r="E6255" s="25" t="s">
        <v>62</v>
      </c>
      <c r="F6255" s="25" t="s">
        <v>21</v>
      </c>
      <c r="G6255" s="25" t="s">
        <v>21</v>
      </c>
      <c r="H6255" s="25" t="s">
        <v>4310</v>
      </c>
      <c r="I6255" s="42">
        <v>44039</v>
      </c>
      <c r="J6255" s="42">
        <v>44046</v>
      </c>
      <c r="K6255" s="25" t="s">
        <v>23627</v>
      </c>
      <c r="L6255" s="25" t="s">
        <v>4566</v>
      </c>
    </row>
    <row r="6256" spans="2:12" x14ac:dyDescent="0.2">
      <c r="B6256" s="25">
        <v>37</v>
      </c>
      <c r="C6256" s="18">
        <v>1</v>
      </c>
      <c r="D6256" s="25">
        <f>+NETWORKDAYS(I6256+1,J6256,'[1]DÍAS NO HABILES'!$B$3:$B$26)</f>
        <v>5</v>
      </c>
      <c r="E6256" s="25" t="s">
        <v>62</v>
      </c>
      <c r="F6256" s="25" t="s">
        <v>21</v>
      </c>
      <c r="G6256" s="25" t="s">
        <v>21</v>
      </c>
      <c r="H6256" s="25" t="s">
        <v>4311</v>
      </c>
      <c r="I6256" s="42">
        <v>44039</v>
      </c>
      <c r="J6256" s="42">
        <v>44046</v>
      </c>
      <c r="K6256" s="25" t="s">
        <v>23627</v>
      </c>
      <c r="L6256" s="25" t="s">
        <v>40</v>
      </c>
    </row>
    <row r="6257" spans="2:12" x14ac:dyDescent="0.2">
      <c r="B6257" s="25">
        <v>37</v>
      </c>
      <c r="C6257" s="18">
        <v>1</v>
      </c>
      <c r="D6257" s="25">
        <f>+NETWORKDAYS(I6257+1,J6257,'[1]DÍAS NO HABILES'!$B$3:$B$26)</f>
        <v>5</v>
      </c>
      <c r="E6257" s="25" t="s">
        <v>62</v>
      </c>
      <c r="F6257" s="25" t="s">
        <v>21</v>
      </c>
      <c r="G6257" s="25" t="s">
        <v>21</v>
      </c>
      <c r="H6257" s="25" t="s">
        <v>4312</v>
      </c>
      <c r="I6257" s="42">
        <v>44039</v>
      </c>
      <c r="J6257" s="42">
        <v>44046</v>
      </c>
      <c r="K6257" s="25" t="s">
        <v>23627</v>
      </c>
      <c r="L6257" s="25" t="s">
        <v>197</v>
      </c>
    </row>
    <row r="6258" spans="2:12" x14ac:dyDescent="0.2">
      <c r="B6258" s="25">
        <v>37</v>
      </c>
      <c r="C6258" s="18">
        <v>1</v>
      </c>
      <c r="D6258" s="25">
        <f>+NETWORKDAYS(I6258+1,J6258,'[1]DÍAS NO HABILES'!$B$3:$B$26)</f>
        <v>5</v>
      </c>
      <c r="E6258" s="25" t="s">
        <v>62</v>
      </c>
      <c r="F6258" s="25" t="s">
        <v>21</v>
      </c>
      <c r="G6258" s="25" t="s">
        <v>21</v>
      </c>
      <c r="H6258" s="25" t="s">
        <v>4314</v>
      </c>
      <c r="I6258" s="42">
        <v>44039</v>
      </c>
      <c r="J6258" s="42">
        <v>44046</v>
      </c>
      <c r="K6258" s="25" t="s">
        <v>23627</v>
      </c>
      <c r="L6258" s="25" t="s">
        <v>4566</v>
      </c>
    </row>
    <row r="6259" spans="2:12" x14ac:dyDescent="0.2">
      <c r="B6259" s="25">
        <v>37</v>
      </c>
      <c r="C6259" s="18">
        <v>1</v>
      </c>
      <c r="D6259" s="25">
        <f>+NETWORKDAYS(I6259+1,J6259,'[1]DÍAS NO HABILES'!$B$3:$B$26)</f>
        <v>5</v>
      </c>
      <c r="E6259" s="25" t="s">
        <v>62</v>
      </c>
      <c r="F6259" s="25" t="s">
        <v>21</v>
      </c>
      <c r="G6259" s="25" t="s">
        <v>21</v>
      </c>
      <c r="H6259" s="25" t="s">
        <v>4315</v>
      </c>
      <c r="I6259" s="42">
        <v>44039</v>
      </c>
      <c r="J6259" s="42">
        <v>44046</v>
      </c>
      <c r="K6259" s="25" t="s">
        <v>23627</v>
      </c>
      <c r="L6259" s="25" t="s">
        <v>197</v>
      </c>
    </row>
    <row r="6260" spans="2:12" x14ac:dyDescent="0.2">
      <c r="B6260" s="25">
        <v>37</v>
      </c>
      <c r="C6260" s="18">
        <v>1</v>
      </c>
      <c r="D6260" s="25">
        <f>+NETWORKDAYS(I6260+1,J6260,'[1]DÍAS NO HABILES'!$B$3:$B$26)</f>
        <v>5</v>
      </c>
      <c r="E6260" s="25" t="s">
        <v>62</v>
      </c>
      <c r="F6260" s="25" t="s">
        <v>21</v>
      </c>
      <c r="G6260" s="25" t="s">
        <v>21</v>
      </c>
      <c r="H6260" s="25" t="s">
        <v>4316</v>
      </c>
      <c r="I6260" s="42">
        <v>44039</v>
      </c>
      <c r="J6260" s="42">
        <v>44046</v>
      </c>
      <c r="K6260" s="25" t="s">
        <v>23627</v>
      </c>
      <c r="L6260" s="25" t="s">
        <v>197</v>
      </c>
    </row>
    <row r="6261" spans="2:12" x14ac:dyDescent="0.2">
      <c r="B6261" s="25">
        <v>37</v>
      </c>
      <c r="C6261" s="18">
        <v>1</v>
      </c>
      <c r="D6261" s="25">
        <f>+NETWORKDAYS(I6261+1,J6261,'[1]DÍAS NO HABILES'!$B$3:$B$26)</f>
        <v>5</v>
      </c>
      <c r="E6261" s="25" t="s">
        <v>62</v>
      </c>
      <c r="F6261" s="25" t="s">
        <v>21</v>
      </c>
      <c r="G6261" s="25" t="s">
        <v>21</v>
      </c>
      <c r="H6261" s="25" t="s">
        <v>1153</v>
      </c>
      <c r="I6261" s="42">
        <v>44039</v>
      </c>
      <c r="J6261" s="42">
        <v>44046</v>
      </c>
      <c r="K6261" s="25" t="s">
        <v>23627</v>
      </c>
      <c r="L6261" s="25" t="s">
        <v>197</v>
      </c>
    </row>
    <row r="6262" spans="2:12" x14ac:dyDescent="0.2">
      <c r="B6262" s="25">
        <v>37</v>
      </c>
      <c r="C6262" s="18">
        <v>1</v>
      </c>
      <c r="D6262" s="25">
        <f>+NETWORKDAYS(I6262+1,J6262,'[1]DÍAS NO HABILES'!$B$3:$B$26)</f>
        <v>5</v>
      </c>
      <c r="E6262" s="25" t="s">
        <v>62</v>
      </c>
      <c r="F6262" s="25" t="s">
        <v>21</v>
      </c>
      <c r="G6262" s="25" t="s">
        <v>21</v>
      </c>
      <c r="H6262" s="25" t="s">
        <v>4345</v>
      </c>
      <c r="I6262" s="42">
        <v>44039</v>
      </c>
      <c r="J6262" s="42">
        <v>44046</v>
      </c>
      <c r="K6262" s="25" t="s">
        <v>23627</v>
      </c>
      <c r="L6262" s="25" t="s">
        <v>197</v>
      </c>
    </row>
    <row r="6263" spans="2:12" x14ac:dyDescent="0.2">
      <c r="B6263" s="25">
        <v>37</v>
      </c>
      <c r="C6263" s="18">
        <v>1</v>
      </c>
      <c r="D6263" s="25">
        <f>+NETWORKDAYS(I6263+1,J6263,'[1]DÍAS NO HABILES'!$B$3:$B$26)</f>
        <v>5</v>
      </c>
      <c r="E6263" s="25" t="s">
        <v>62</v>
      </c>
      <c r="F6263" s="25" t="s">
        <v>21</v>
      </c>
      <c r="G6263" s="25" t="s">
        <v>21</v>
      </c>
      <c r="H6263" s="25" t="s">
        <v>4320</v>
      </c>
      <c r="I6263" s="42">
        <v>44039</v>
      </c>
      <c r="J6263" s="42">
        <v>44046</v>
      </c>
      <c r="K6263" s="25" t="s">
        <v>23627</v>
      </c>
      <c r="L6263" s="25" t="s">
        <v>40</v>
      </c>
    </row>
    <row r="6264" spans="2:12" x14ac:dyDescent="0.2">
      <c r="B6264" s="25">
        <v>37</v>
      </c>
      <c r="C6264" s="18">
        <v>1</v>
      </c>
      <c r="D6264" s="25">
        <f>+NETWORKDAYS(I6264+1,J6264,'[1]DÍAS NO HABILES'!$B$3:$B$26)</f>
        <v>5</v>
      </c>
      <c r="E6264" s="25" t="s">
        <v>62</v>
      </c>
      <c r="F6264" s="25" t="s">
        <v>21</v>
      </c>
      <c r="G6264" s="25" t="s">
        <v>21</v>
      </c>
      <c r="H6264" s="25" t="s">
        <v>4321</v>
      </c>
      <c r="I6264" s="42">
        <v>44039</v>
      </c>
      <c r="J6264" s="42">
        <v>44046</v>
      </c>
      <c r="K6264" s="25" t="s">
        <v>23627</v>
      </c>
      <c r="L6264" s="25" t="s">
        <v>40</v>
      </c>
    </row>
    <row r="6265" spans="2:12" x14ac:dyDescent="0.2">
      <c r="B6265" s="25">
        <v>37</v>
      </c>
      <c r="C6265" s="18">
        <v>1</v>
      </c>
      <c r="D6265" s="25">
        <f>+NETWORKDAYS(I6265+1,J6265,'[1]DÍAS NO HABILES'!$B$3:$B$26)</f>
        <v>5</v>
      </c>
      <c r="E6265" s="25" t="s">
        <v>62</v>
      </c>
      <c r="F6265" s="25" t="s">
        <v>21</v>
      </c>
      <c r="G6265" s="25" t="s">
        <v>21</v>
      </c>
      <c r="H6265" s="25" t="s">
        <v>4322</v>
      </c>
      <c r="I6265" s="42">
        <v>44039</v>
      </c>
      <c r="J6265" s="42">
        <v>44046</v>
      </c>
      <c r="K6265" s="25" t="s">
        <v>23627</v>
      </c>
      <c r="L6265" s="25" t="s">
        <v>197</v>
      </c>
    </row>
    <row r="6266" spans="2:12" x14ac:dyDescent="0.2">
      <c r="B6266" s="25">
        <v>37</v>
      </c>
      <c r="C6266" s="18">
        <v>1</v>
      </c>
      <c r="D6266" s="25">
        <f>+NETWORKDAYS(I6266+1,J6266,'[1]DÍAS NO HABILES'!$B$3:$B$26)</f>
        <v>5</v>
      </c>
      <c r="E6266" s="25" t="s">
        <v>62</v>
      </c>
      <c r="F6266" s="25" t="s">
        <v>21</v>
      </c>
      <c r="G6266" s="25" t="s">
        <v>21</v>
      </c>
      <c r="H6266" s="25" t="s">
        <v>1154</v>
      </c>
      <c r="I6266" s="42">
        <v>44039</v>
      </c>
      <c r="J6266" s="42">
        <v>44046</v>
      </c>
      <c r="K6266" s="25" t="s">
        <v>23627</v>
      </c>
      <c r="L6266" s="25" t="s">
        <v>197</v>
      </c>
    </row>
    <row r="6267" spans="2:12" x14ac:dyDescent="0.2">
      <c r="B6267" s="25">
        <v>37</v>
      </c>
      <c r="C6267" s="18">
        <v>1</v>
      </c>
      <c r="D6267" s="25">
        <f>+NETWORKDAYS(I6267+1,J6267,'[1]DÍAS NO HABILES'!$B$3:$B$26)</f>
        <v>5</v>
      </c>
      <c r="E6267" s="25" t="s">
        <v>62</v>
      </c>
      <c r="F6267" s="25" t="s">
        <v>21</v>
      </c>
      <c r="G6267" s="25" t="s">
        <v>21</v>
      </c>
      <c r="H6267" s="25" t="s">
        <v>1155</v>
      </c>
      <c r="I6267" s="42">
        <v>44039</v>
      </c>
      <c r="J6267" s="42">
        <v>44046</v>
      </c>
      <c r="K6267" s="25" t="s">
        <v>23627</v>
      </c>
      <c r="L6267" s="25" t="s">
        <v>197</v>
      </c>
    </row>
    <row r="6268" spans="2:12" x14ac:dyDescent="0.2">
      <c r="B6268" s="25">
        <v>37</v>
      </c>
      <c r="C6268" s="18">
        <v>1</v>
      </c>
      <c r="D6268" s="25">
        <f>+NETWORKDAYS(I6268+1,J6268,'[1]DÍAS NO HABILES'!$B$3:$B$26)</f>
        <v>5</v>
      </c>
      <c r="E6268" s="25" t="s">
        <v>62</v>
      </c>
      <c r="F6268" s="25" t="s">
        <v>21</v>
      </c>
      <c r="G6268" s="25" t="s">
        <v>21</v>
      </c>
      <c r="H6268" s="25" t="s">
        <v>4326</v>
      </c>
      <c r="I6268" s="42">
        <v>44039</v>
      </c>
      <c r="J6268" s="42">
        <v>44046</v>
      </c>
      <c r="K6268" s="25" t="s">
        <v>23627</v>
      </c>
      <c r="L6268" s="25" t="s">
        <v>1406</v>
      </c>
    </row>
    <row r="6269" spans="2:12" x14ac:dyDescent="0.2">
      <c r="B6269" s="25">
        <v>37</v>
      </c>
      <c r="C6269" s="18">
        <v>1</v>
      </c>
      <c r="D6269" s="25">
        <f>+NETWORKDAYS(I6269+1,J6269,'[1]DÍAS NO HABILES'!$B$3:$B$26)</f>
        <v>5</v>
      </c>
      <c r="E6269" s="25" t="s">
        <v>62</v>
      </c>
      <c r="F6269" s="25" t="s">
        <v>21</v>
      </c>
      <c r="G6269" s="25" t="s">
        <v>21</v>
      </c>
      <c r="H6269" s="25" t="s">
        <v>4328</v>
      </c>
      <c r="I6269" s="42">
        <v>44039</v>
      </c>
      <c r="J6269" s="42">
        <v>44046</v>
      </c>
      <c r="K6269" s="25" t="s">
        <v>23627</v>
      </c>
      <c r="L6269" s="25" t="s">
        <v>40</v>
      </c>
    </row>
    <row r="6270" spans="2:12" x14ac:dyDescent="0.2">
      <c r="B6270" s="25">
        <v>37</v>
      </c>
      <c r="C6270" s="18">
        <v>1</v>
      </c>
      <c r="D6270" s="25">
        <f>+NETWORKDAYS(I6270+1,J6270,'[1]DÍAS NO HABILES'!$B$3:$B$26)</f>
        <v>5</v>
      </c>
      <c r="E6270" s="25" t="s">
        <v>62</v>
      </c>
      <c r="F6270" s="25" t="s">
        <v>21</v>
      </c>
      <c r="G6270" s="25" t="s">
        <v>21</v>
      </c>
      <c r="H6270" s="25" t="s">
        <v>1156</v>
      </c>
      <c r="I6270" s="42">
        <v>44039</v>
      </c>
      <c r="J6270" s="42">
        <v>44046</v>
      </c>
      <c r="K6270" s="25" t="s">
        <v>23627</v>
      </c>
      <c r="L6270" s="25" t="s">
        <v>197</v>
      </c>
    </row>
    <row r="6271" spans="2:12" x14ac:dyDescent="0.2">
      <c r="B6271" s="25">
        <v>37</v>
      </c>
      <c r="C6271" s="18">
        <v>1</v>
      </c>
      <c r="D6271" s="25">
        <f>+NETWORKDAYS(I6271+1,J6271,'[1]DÍAS NO HABILES'!$B$3:$B$26)</f>
        <v>5</v>
      </c>
      <c r="E6271" s="25" t="s">
        <v>62</v>
      </c>
      <c r="F6271" s="25" t="s">
        <v>21</v>
      </c>
      <c r="G6271" s="25" t="s">
        <v>21</v>
      </c>
      <c r="H6271" s="25" t="s">
        <v>1157</v>
      </c>
      <c r="I6271" s="42">
        <v>44039</v>
      </c>
      <c r="J6271" s="42">
        <v>44046</v>
      </c>
      <c r="K6271" s="25" t="s">
        <v>23627</v>
      </c>
      <c r="L6271" s="25" t="s">
        <v>41</v>
      </c>
    </row>
    <row r="6272" spans="2:12" x14ac:dyDescent="0.2">
      <c r="B6272" s="25">
        <v>37</v>
      </c>
      <c r="C6272" s="18">
        <v>1</v>
      </c>
      <c r="D6272" s="25">
        <f>+NETWORKDAYS(I6272+1,J6272,'[1]DÍAS NO HABILES'!$B$3:$B$26)</f>
        <v>5</v>
      </c>
      <c r="E6272" s="25" t="s">
        <v>62</v>
      </c>
      <c r="F6272" s="25" t="s">
        <v>21</v>
      </c>
      <c r="G6272" s="25" t="s">
        <v>21</v>
      </c>
      <c r="H6272" s="25" t="s">
        <v>1158</v>
      </c>
      <c r="I6272" s="42">
        <v>44039</v>
      </c>
      <c r="J6272" s="42">
        <v>44046</v>
      </c>
      <c r="K6272" s="25" t="s">
        <v>23627</v>
      </c>
      <c r="L6272" s="25" t="s">
        <v>197</v>
      </c>
    </row>
    <row r="6273" spans="2:12" x14ac:dyDescent="0.2">
      <c r="B6273" s="25">
        <v>37</v>
      </c>
      <c r="C6273" s="18">
        <v>1</v>
      </c>
      <c r="D6273" s="25">
        <f>+NETWORKDAYS(I6273+1,J6273,'[1]DÍAS NO HABILES'!$B$3:$B$26)</f>
        <v>5</v>
      </c>
      <c r="E6273" s="25" t="s">
        <v>62</v>
      </c>
      <c r="F6273" s="25" t="s">
        <v>21</v>
      </c>
      <c r="G6273" s="25" t="s">
        <v>21</v>
      </c>
      <c r="H6273" s="25" t="s">
        <v>4330</v>
      </c>
      <c r="I6273" s="42">
        <v>44039</v>
      </c>
      <c r="J6273" s="42">
        <v>44046</v>
      </c>
      <c r="K6273" s="25" t="s">
        <v>23627</v>
      </c>
      <c r="L6273" s="25" t="s">
        <v>41</v>
      </c>
    </row>
    <row r="6274" spans="2:12" x14ac:dyDescent="0.2">
      <c r="B6274" s="25">
        <v>37</v>
      </c>
      <c r="C6274" s="18">
        <v>1</v>
      </c>
      <c r="D6274" s="25">
        <f>+NETWORKDAYS(I6274+1,J6274,'[1]DÍAS NO HABILES'!$B$3:$B$26)</f>
        <v>5</v>
      </c>
      <c r="E6274" s="25" t="s">
        <v>62</v>
      </c>
      <c r="F6274" s="25" t="s">
        <v>21</v>
      </c>
      <c r="G6274" s="25" t="s">
        <v>21</v>
      </c>
      <c r="H6274" s="25" t="s">
        <v>1159</v>
      </c>
      <c r="I6274" s="42">
        <v>44039</v>
      </c>
      <c r="J6274" s="42">
        <v>44046</v>
      </c>
      <c r="K6274" s="25" t="s">
        <v>23627</v>
      </c>
      <c r="L6274" s="25" t="s">
        <v>41</v>
      </c>
    </row>
    <row r="6275" spans="2:12" x14ac:dyDescent="0.2">
      <c r="B6275" s="25">
        <v>37</v>
      </c>
      <c r="C6275" s="18">
        <v>1</v>
      </c>
      <c r="D6275" s="25">
        <f>+NETWORKDAYS(I6275+1,J6275,'[1]DÍAS NO HABILES'!$B$3:$B$26)</f>
        <v>5</v>
      </c>
      <c r="E6275" s="25" t="s">
        <v>62</v>
      </c>
      <c r="F6275" s="25" t="s">
        <v>21</v>
      </c>
      <c r="G6275" s="25" t="s">
        <v>21</v>
      </c>
      <c r="H6275" s="25" t="s">
        <v>4334</v>
      </c>
      <c r="I6275" s="42">
        <v>44039</v>
      </c>
      <c r="J6275" s="42">
        <v>44046</v>
      </c>
      <c r="K6275" s="25" t="s">
        <v>23627</v>
      </c>
      <c r="L6275" s="25" t="s">
        <v>695</v>
      </c>
    </row>
    <row r="6276" spans="2:12" x14ac:dyDescent="0.2">
      <c r="B6276" s="25">
        <v>37</v>
      </c>
      <c r="C6276" s="18">
        <v>1</v>
      </c>
      <c r="D6276" s="25">
        <f>+NETWORKDAYS(I6276+1,J6276,'[1]DÍAS NO HABILES'!$B$3:$B$26)</f>
        <v>5</v>
      </c>
      <c r="E6276" s="25" t="s">
        <v>62</v>
      </c>
      <c r="F6276" s="25" t="s">
        <v>21</v>
      </c>
      <c r="G6276" s="25" t="s">
        <v>21</v>
      </c>
      <c r="H6276" s="25" t="s">
        <v>4336</v>
      </c>
      <c r="I6276" s="42">
        <v>44039</v>
      </c>
      <c r="J6276" s="42">
        <v>44046</v>
      </c>
      <c r="K6276" s="25" t="s">
        <v>23627</v>
      </c>
      <c r="L6276" s="25" t="s">
        <v>695</v>
      </c>
    </row>
    <row r="6277" spans="2:12" x14ac:dyDescent="0.2">
      <c r="B6277" s="25">
        <v>37</v>
      </c>
      <c r="C6277" s="18">
        <v>1</v>
      </c>
      <c r="D6277" s="25">
        <f>+NETWORKDAYS(I6277+1,J6277,'[1]DÍAS NO HABILES'!$B$3:$B$26)</f>
        <v>5</v>
      </c>
      <c r="E6277" s="25" t="s">
        <v>62</v>
      </c>
      <c r="F6277" s="25" t="s">
        <v>21</v>
      </c>
      <c r="G6277" s="25" t="s">
        <v>21</v>
      </c>
      <c r="H6277" s="25" t="s">
        <v>1160</v>
      </c>
      <c r="I6277" s="42">
        <v>44039</v>
      </c>
      <c r="J6277" s="42">
        <v>44046</v>
      </c>
      <c r="K6277" s="25" t="s">
        <v>23627</v>
      </c>
      <c r="L6277" s="25" t="s">
        <v>197</v>
      </c>
    </row>
    <row r="6278" spans="2:12" x14ac:dyDescent="0.2">
      <c r="B6278" s="25">
        <v>37</v>
      </c>
      <c r="C6278" s="18">
        <v>1</v>
      </c>
      <c r="D6278" s="25">
        <f>+NETWORKDAYS(I6278+1,J6278,'[1]DÍAS NO HABILES'!$B$3:$B$26)</f>
        <v>5</v>
      </c>
      <c r="E6278" s="25" t="s">
        <v>62</v>
      </c>
      <c r="F6278" s="25" t="s">
        <v>21</v>
      </c>
      <c r="G6278" s="25" t="s">
        <v>21</v>
      </c>
      <c r="H6278" s="25" t="s">
        <v>4338</v>
      </c>
      <c r="I6278" s="42">
        <v>44039</v>
      </c>
      <c r="J6278" s="42">
        <v>44046</v>
      </c>
      <c r="K6278" s="25" t="s">
        <v>23627</v>
      </c>
      <c r="L6278" s="25" t="s">
        <v>197</v>
      </c>
    </row>
    <row r="6279" spans="2:12" x14ac:dyDescent="0.2">
      <c r="B6279" s="25">
        <v>37</v>
      </c>
      <c r="C6279" s="18">
        <v>1</v>
      </c>
      <c r="D6279" s="25">
        <f>+NETWORKDAYS(I6279+1,J6279,'[1]DÍAS NO HABILES'!$B$3:$B$26)</f>
        <v>5</v>
      </c>
      <c r="E6279" s="25" t="s">
        <v>62</v>
      </c>
      <c r="F6279" s="25" t="s">
        <v>21</v>
      </c>
      <c r="G6279" s="25" t="s">
        <v>21</v>
      </c>
      <c r="H6279" s="25" t="s">
        <v>4339</v>
      </c>
      <c r="I6279" s="42">
        <v>44039</v>
      </c>
      <c r="J6279" s="42">
        <v>44046</v>
      </c>
      <c r="K6279" s="25" t="s">
        <v>23627</v>
      </c>
      <c r="L6279" s="25" t="s">
        <v>197</v>
      </c>
    </row>
    <row r="6280" spans="2:12" x14ac:dyDescent="0.2">
      <c r="B6280" s="25">
        <v>37</v>
      </c>
      <c r="C6280" s="18">
        <v>1</v>
      </c>
      <c r="D6280" s="25">
        <f>+NETWORKDAYS(I6280+1,J6280,'[1]DÍAS NO HABILES'!$B$3:$B$26)</f>
        <v>5</v>
      </c>
      <c r="E6280" s="25" t="s">
        <v>62</v>
      </c>
      <c r="F6280" s="25" t="s">
        <v>21</v>
      </c>
      <c r="G6280" s="25" t="s">
        <v>21</v>
      </c>
      <c r="H6280" s="25" t="s">
        <v>4340</v>
      </c>
      <c r="I6280" s="42">
        <v>44039</v>
      </c>
      <c r="J6280" s="42">
        <v>44046</v>
      </c>
      <c r="K6280" s="25" t="s">
        <v>23627</v>
      </c>
      <c r="L6280" s="25" t="s">
        <v>197</v>
      </c>
    </row>
    <row r="6281" spans="2:12" x14ac:dyDescent="0.2">
      <c r="B6281" s="25">
        <v>37</v>
      </c>
      <c r="C6281" s="18">
        <v>1</v>
      </c>
      <c r="D6281" s="25">
        <f>+NETWORKDAYS(I6281+1,J6281,'[1]DÍAS NO HABILES'!$B$3:$B$26)</f>
        <v>5</v>
      </c>
      <c r="E6281" s="25" t="s">
        <v>62</v>
      </c>
      <c r="F6281" s="25" t="s">
        <v>21</v>
      </c>
      <c r="G6281" s="25" t="s">
        <v>21</v>
      </c>
      <c r="H6281" s="25" t="s">
        <v>4343</v>
      </c>
      <c r="I6281" s="42">
        <v>44039</v>
      </c>
      <c r="J6281" s="42">
        <v>44046</v>
      </c>
      <c r="K6281" s="25" t="s">
        <v>23627</v>
      </c>
      <c r="L6281" s="25" t="s">
        <v>41</v>
      </c>
    </row>
    <row r="6282" spans="2:12" x14ac:dyDescent="0.2">
      <c r="B6282" s="25">
        <v>37</v>
      </c>
      <c r="C6282" s="18">
        <v>1</v>
      </c>
      <c r="D6282" s="25">
        <f>+NETWORKDAYS(I6282+1,J6282,'[1]DÍAS NO HABILES'!$B$3:$B$26)</f>
        <v>5</v>
      </c>
      <c r="E6282" s="25" t="s">
        <v>62</v>
      </c>
      <c r="F6282" s="25" t="s">
        <v>21</v>
      </c>
      <c r="G6282" s="25" t="s">
        <v>21</v>
      </c>
      <c r="H6282" s="25" t="s">
        <v>1161</v>
      </c>
      <c r="I6282" s="42">
        <v>44039</v>
      </c>
      <c r="J6282" s="42">
        <v>44046</v>
      </c>
      <c r="K6282" s="25" t="s">
        <v>23627</v>
      </c>
      <c r="L6282" s="25" t="s">
        <v>4566</v>
      </c>
    </row>
    <row r="6283" spans="2:12" x14ac:dyDescent="0.2">
      <c r="B6283" s="25">
        <v>37</v>
      </c>
      <c r="C6283" s="18">
        <v>1</v>
      </c>
      <c r="D6283" s="25">
        <f>+NETWORKDAYS(I6283+1,J6283,'[1]DÍAS NO HABILES'!$B$3:$B$26)</f>
        <v>5</v>
      </c>
      <c r="E6283" s="25" t="s">
        <v>62</v>
      </c>
      <c r="F6283" s="25" t="s">
        <v>21</v>
      </c>
      <c r="G6283" s="25" t="s">
        <v>21</v>
      </c>
      <c r="H6283" s="25" t="s">
        <v>1162</v>
      </c>
      <c r="I6283" s="42">
        <v>44039</v>
      </c>
      <c r="J6283" s="42">
        <v>44046</v>
      </c>
      <c r="K6283" s="25" t="s">
        <v>23627</v>
      </c>
      <c r="L6283" s="25" t="s">
        <v>4566</v>
      </c>
    </row>
    <row r="6284" spans="2:12" x14ac:dyDescent="0.2">
      <c r="B6284" s="25">
        <v>37</v>
      </c>
      <c r="C6284" s="18">
        <v>1</v>
      </c>
      <c r="D6284" s="25">
        <f>+NETWORKDAYS(I6284+1,J6284,'[1]DÍAS NO HABILES'!$B$3:$B$26)</f>
        <v>10</v>
      </c>
      <c r="E6284" s="25" t="s">
        <v>62</v>
      </c>
      <c r="F6284" s="25" t="s">
        <v>21</v>
      </c>
      <c r="G6284" s="25" t="s">
        <v>21</v>
      </c>
      <c r="H6284" s="25" t="s">
        <v>4290</v>
      </c>
      <c r="I6284" s="42">
        <v>44039</v>
      </c>
      <c r="J6284" s="42">
        <v>44054</v>
      </c>
      <c r="K6284" s="25" t="s">
        <v>23627</v>
      </c>
      <c r="L6284" s="25" t="s">
        <v>23628</v>
      </c>
    </row>
    <row r="6285" spans="2:12" x14ac:dyDescent="0.2">
      <c r="B6285" s="25">
        <v>37</v>
      </c>
      <c r="C6285" s="18">
        <v>1</v>
      </c>
      <c r="D6285" s="25">
        <f>+NETWORKDAYS(I6285+1,J6285,'[1]DÍAS NO HABILES'!$B$3:$B$26)</f>
        <v>10</v>
      </c>
      <c r="E6285" s="25" t="s">
        <v>62</v>
      </c>
      <c r="F6285" s="25" t="s">
        <v>21</v>
      </c>
      <c r="G6285" s="25" t="s">
        <v>21</v>
      </c>
      <c r="H6285" s="25" t="s">
        <v>1138</v>
      </c>
      <c r="I6285" s="42">
        <v>44039</v>
      </c>
      <c r="J6285" s="42">
        <v>44054</v>
      </c>
      <c r="K6285" s="25" t="s">
        <v>23627</v>
      </c>
      <c r="L6285" s="25" t="s">
        <v>677</v>
      </c>
    </row>
    <row r="6286" spans="2:12" x14ac:dyDescent="0.2">
      <c r="B6286" s="25">
        <v>37</v>
      </c>
      <c r="C6286" s="18">
        <v>1</v>
      </c>
      <c r="D6286" s="25">
        <f>+NETWORKDAYS(I6286+1,J6286,'[1]DÍAS NO HABILES'!$B$3:$B$26)</f>
        <v>10</v>
      </c>
      <c r="E6286" s="25" t="s">
        <v>62</v>
      </c>
      <c r="F6286" s="25" t="s">
        <v>21</v>
      </c>
      <c r="G6286" s="25" t="s">
        <v>21</v>
      </c>
      <c r="H6286" s="25" t="s">
        <v>1139</v>
      </c>
      <c r="I6286" s="42">
        <v>44039</v>
      </c>
      <c r="J6286" s="42">
        <v>44054</v>
      </c>
      <c r="K6286" s="25" t="s">
        <v>23627</v>
      </c>
      <c r="L6286" s="25" t="s">
        <v>677</v>
      </c>
    </row>
    <row r="6287" spans="2:12" x14ac:dyDescent="0.2">
      <c r="B6287" s="25">
        <v>37</v>
      </c>
      <c r="C6287" s="18">
        <v>1</v>
      </c>
      <c r="D6287" s="25">
        <f>+NETWORKDAYS(I6287+1,J6287,'[1]DÍAS NO HABILES'!$B$3:$B$26)</f>
        <v>10</v>
      </c>
      <c r="E6287" s="25" t="s">
        <v>62</v>
      </c>
      <c r="F6287" s="25" t="s">
        <v>21</v>
      </c>
      <c r="G6287" s="25" t="s">
        <v>21</v>
      </c>
      <c r="H6287" s="25" t="s">
        <v>1140</v>
      </c>
      <c r="I6287" s="42">
        <v>44039</v>
      </c>
      <c r="J6287" s="42">
        <v>44054</v>
      </c>
      <c r="K6287" s="25" t="s">
        <v>23627</v>
      </c>
      <c r="L6287" s="25" t="s">
        <v>677</v>
      </c>
    </row>
    <row r="6288" spans="2:12" x14ac:dyDescent="0.2">
      <c r="B6288" s="25">
        <v>37</v>
      </c>
      <c r="C6288" s="18">
        <v>1</v>
      </c>
      <c r="D6288" s="25">
        <f>+NETWORKDAYS(I6288+1,J6288,'[1]DÍAS NO HABILES'!$B$3:$B$26)</f>
        <v>10</v>
      </c>
      <c r="E6288" s="25" t="s">
        <v>62</v>
      </c>
      <c r="F6288" s="25" t="s">
        <v>21</v>
      </c>
      <c r="G6288" s="25" t="s">
        <v>21</v>
      </c>
      <c r="H6288" s="25" t="s">
        <v>1141</v>
      </c>
      <c r="I6288" s="42">
        <v>44039</v>
      </c>
      <c r="J6288" s="42">
        <v>44054</v>
      </c>
      <c r="K6288" s="25" t="s">
        <v>23627</v>
      </c>
      <c r="L6288" s="25" t="s">
        <v>677</v>
      </c>
    </row>
    <row r="6289" spans="2:12" x14ac:dyDescent="0.2">
      <c r="B6289" s="25">
        <v>37</v>
      </c>
      <c r="C6289" s="18">
        <v>1</v>
      </c>
      <c r="D6289" s="25">
        <f>+NETWORKDAYS(I6289+1,J6289,'[1]DÍAS NO HABILES'!$B$3:$B$26)</f>
        <v>10</v>
      </c>
      <c r="E6289" s="25" t="s">
        <v>62</v>
      </c>
      <c r="F6289" s="25" t="s">
        <v>21</v>
      </c>
      <c r="G6289" s="25" t="s">
        <v>21</v>
      </c>
      <c r="H6289" s="25" t="s">
        <v>4294</v>
      </c>
      <c r="I6289" s="42">
        <v>44039</v>
      </c>
      <c r="J6289" s="42">
        <v>44054</v>
      </c>
      <c r="K6289" s="25" t="s">
        <v>23627</v>
      </c>
      <c r="L6289" s="25" t="s">
        <v>41</v>
      </c>
    </row>
    <row r="6290" spans="2:12" x14ac:dyDescent="0.2">
      <c r="B6290" s="25">
        <v>37</v>
      </c>
      <c r="C6290" s="18">
        <v>1</v>
      </c>
      <c r="D6290" s="25">
        <f>+NETWORKDAYS(I6290+1,J6290,'[1]DÍAS NO HABILES'!$B$3:$B$26)</f>
        <v>10</v>
      </c>
      <c r="E6290" s="25" t="s">
        <v>62</v>
      </c>
      <c r="F6290" s="25" t="s">
        <v>21</v>
      </c>
      <c r="G6290" s="25" t="s">
        <v>21</v>
      </c>
      <c r="H6290" s="25" t="s">
        <v>4295</v>
      </c>
      <c r="I6290" s="42">
        <v>44039</v>
      </c>
      <c r="J6290" s="42">
        <v>44054</v>
      </c>
      <c r="K6290" s="25" t="s">
        <v>23627</v>
      </c>
      <c r="L6290" s="25" t="s">
        <v>1938</v>
      </c>
    </row>
    <row r="6291" spans="2:12" x14ac:dyDescent="0.2">
      <c r="B6291" s="25">
        <v>37</v>
      </c>
      <c r="C6291" s="18">
        <v>1</v>
      </c>
      <c r="D6291" s="25">
        <f>+NETWORKDAYS(I6291+1,J6291,'[1]DÍAS NO HABILES'!$B$3:$B$26)</f>
        <v>10</v>
      </c>
      <c r="E6291" s="25" t="s">
        <v>62</v>
      </c>
      <c r="F6291" s="25" t="s">
        <v>21</v>
      </c>
      <c r="G6291" s="25" t="s">
        <v>21</v>
      </c>
      <c r="H6291" s="25" t="s">
        <v>1986</v>
      </c>
      <c r="I6291" s="42">
        <v>44039</v>
      </c>
      <c r="J6291" s="42">
        <v>44054</v>
      </c>
      <c r="K6291" s="25" t="s">
        <v>23627</v>
      </c>
      <c r="L6291" s="25" t="s">
        <v>23628</v>
      </c>
    </row>
    <row r="6292" spans="2:12" x14ac:dyDescent="0.2">
      <c r="B6292" s="25">
        <v>37</v>
      </c>
      <c r="C6292" s="18">
        <v>1</v>
      </c>
      <c r="D6292" s="25">
        <f>+NETWORKDAYS(I6292+1,J6292,'[1]DÍAS NO HABILES'!$B$3:$B$26)</f>
        <v>10</v>
      </c>
      <c r="E6292" s="25" t="s">
        <v>62</v>
      </c>
      <c r="F6292" s="25" t="s">
        <v>21</v>
      </c>
      <c r="G6292" s="25" t="s">
        <v>21</v>
      </c>
      <c r="H6292" s="25" t="s">
        <v>4319</v>
      </c>
      <c r="I6292" s="42">
        <v>44039</v>
      </c>
      <c r="J6292" s="42">
        <v>44054</v>
      </c>
      <c r="K6292" s="25" t="s">
        <v>23627</v>
      </c>
      <c r="L6292" s="25" t="s">
        <v>1938</v>
      </c>
    </row>
    <row r="6293" spans="2:12" x14ac:dyDescent="0.2">
      <c r="B6293" s="25">
        <v>37</v>
      </c>
      <c r="C6293" s="18">
        <v>1</v>
      </c>
      <c r="D6293" s="25">
        <f>+NETWORKDAYS(I6293+1,J6293,'[1]DÍAS NO HABILES'!$B$3:$B$26)</f>
        <v>10</v>
      </c>
      <c r="E6293" s="25" t="s">
        <v>62</v>
      </c>
      <c r="F6293" s="25" t="s">
        <v>21</v>
      </c>
      <c r="G6293" s="25" t="s">
        <v>21</v>
      </c>
      <c r="H6293" s="25" t="s">
        <v>4331</v>
      </c>
      <c r="I6293" s="42">
        <v>44039</v>
      </c>
      <c r="J6293" s="42">
        <v>44054</v>
      </c>
      <c r="K6293" s="25" t="s">
        <v>23627</v>
      </c>
      <c r="L6293" s="25" t="s">
        <v>23628</v>
      </c>
    </row>
    <row r="6294" spans="2:12" x14ac:dyDescent="0.2">
      <c r="B6294" s="25">
        <v>37</v>
      </c>
      <c r="C6294" s="18">
        <v>1</v>
      </c>
      <c r="D6294" s="25">
        <f>+NETWORKDAYS(I6294+1,J6294,'[1]DÍAS NO HABILES'!$B$3:$B$26)</f>
        <v>10</v>
      </c>
      <c r="E6294" s="25" t="s">
        <v>62</v>
      </c>
      <c r="F6294" s="25" t="s">
        <v>21</v>
      </c>
      <c r="G6294" s="25" t="s">
        <v>21</v>
      </c>
      <c r="H6294" s="25" t="s">
        <v>4332</v>
      </c>
      <c r="I6294" s="42">
        <v>44039</v>
      </c>
      <c r="J6294" s="42">
        <v>44054</v>
      </c>
      <c r="K6294" s="25" t="s">
        <v>23627</v>
      </c>
      <c r="L6294" s="25" t="s">
        <v>1938</v>
      </c>
    </row>
    <row r="6295" spans="2:12" x14ac:dyDescent="0.2">
      <c r="B6295" s="25">
        <v>37</v>
      </c>
      <c r="C6295" s="18">
        <v>1</v>
      </c>
      <c r="D6295" s="25">
        <f>+NETWORKDAYS(I6295+1,J6295,'[1]DÍAS NO HABILES'!$B$3:$B$26)</f>
        <v>10</v>
      </c>
      <c r="E6295" s="25" t="s">
        <v>62</v>
      </c>
      <c r="F6295" s="25" t="s">
        <v>21</v>
      </c>
      <c r="G6295" s="25" t="s">
        <v>21</v>
      </c>
      <c r="H6295" s="25" t="s">
        <v>1163</v>
      </c>
      <c r="I6295" s="42">
        <v>44039</v>
      </c>
      <c r="J6295" s="42">
        <v>44054</v>
      </c>
      <c r="K6295" s="25" t="s">
        <v>23627</v>
      </c>
      <c r="L6295" s="25" t="s">
        <v>675</v>
      </c>
    </row>
    <row r="6296" spans="2:12" x14ac:dyDescent="0.2">
      <c r="B6296" s="25">
        <v>37</v>
      </c>
      <c r="C6296" s="18">
        <v>1</v>
      </c>
      <c r="D6296" s="25">
        <f>+NETWORKDAYS(I6296+1,J6296,'[1]DÍAS NO HABILES'!$B$3:$B$26)</f>
        <v>15</v>
      </c>
      <c r="E6296" s="25" t="s">
        <v>62</v>
      </c>
      <c r="F6296" s="25" t="s">
        <v>21</v>
      </c>
      <c r="G6296" s="25" t="s">
        <v>21</v>
      </c>
      <c r="H6296" s="25" t="s">
        <v>4302</v>
      </c>
      <c r="I6296" s="42">
        <v>44039</v>
      </c>
      <c r="J6296" s="42">
        <v>44062</v>
      </c>
      <c r="K6296" s="25" t="s">
        <v>23627</v>
      </c>
      <c r="L6296" s="25" t="s">
        <v>41</v>
      </c>
    </row>
    <row r="6297" spans="2:12" x14ac:dyDescent="0.2">
      <c r="B6297" s="25">
        <v>37</v>
      </c>
      <c r="C6297" s="18">
        <v>1</v>
      </c>
      <c r="D6297" s="25">
        <f>+NETWORKDAYS(I6297+1,J6297,'[1]DÍAS NO HABILES'!$B$3:$B$26)</f>
        <v>30</v>
      </c>
      <c r="E6297" s="25" t="s">
        <v>62</v>
      </c>
      <c r="F6297" s="25" t="s">
        <v>21</v>
      </c>
      <c r="G6297" s="25" t="s">
        <v>21</v>
      </c>
      <c r="H6297" s="25" t="s">
        <v>26367</v>
      </c>
      <c r="I6297" s="42">
        <v>44039</v>
      </c>
      <c r="J6297" s="42">
        <v>44083</v>
      </c>
      <c r="K6297" s="25" t="s">
        <v>23627</v>
      </c>
      <c r="L6297" s="25" t="s">
        <v>27790</v>
      </c>
    </row>
    <row r="6298" spans="2:12" x14ac:dyDescent="0.2">
      <c r="B6298" s="25">
        <v>37</v>
      </c>
      <c r="C6298" s="18">
        <v>1</v>
      </c>
      <c r="D6298" s="25">
        <f>+NETWORKDAYS(I6298+1,J6298,'[1]DÍAS NO HABILES'!$B$3:$B$26)</f>
        <v>30</v>
      </c>
      <c r="E6298" s="25" t="s">
        <v>62</v>
      </c>
      <c r="F6298" s="25" t="s">
        <v>21</v>
      </c>
      <c r="G6298" s="25" t="s">
        <v>21</v>
      </c>
      <c r="H6298" s="25" t="s">
        <v>26368</v>
      </c>
      <c r="I6298" s="42">
        <v>44039</v>
      </c>
      <c r="J6298" s="42">
        <v>44083</v>
      </c>
      <c r="K6298" s="25" t="s">
        <v>23627</v>
      </c>
      <c r="L6298" s="25" t="s">
        <v>27790</v>
      </c>
    </row>
    <row r="6299" spans="2:12" x14ac:dyDescent="0.2">
      <c r="B6299" s="25">
        <v>37</v>
      </c>
      <c r="C6299" s="18">
        <v>1</v>
      </c>
      <c r="D6299" s="25">
        <f>+NETWORKDAYS(I6299+1,J6299,'[1]DÍAS NO HABILES'!$B$3:$B$26)</f>
        <v>30</v>
      </c>
      <c r="E6299" s="25" t="s">
        <v>29</v>
      </c>
      <c r="F6299" s="25" t="s">
        <v>46</v>
      </c>
      <c r="G6299" s="25" t="s">
        <v>45</v>
      </c>
      <c r="H6299" s="25" t="s">
        <v>26369</v>
      </c>
      <c r="I6299" s="42">
        <v>44039</v>
      </c>
      <c r="J6299" s="42">
        <v>44083</v>
      </c>
      <c r="K6299" s="25" t="s">
        <v>23627</v>
      </c>
      <c r="L6299" s="25" t="s">
        <v>682</v>
      </c>
    </row>
    <row r="6300" spans="2:12" x14ac:dyDescent="0.2">
      <c r="B6300" s="25">
        <v>37</v>
      </c>
      <c r="C6300" s="18">
        <v>1</v>
      </c>
      <c r="D6300" s="25">
        <f>+NETWORKDAYS(I6300+1,J6300,'[1]DÍAS NO HABILES'!$B$3:$B$26)</f>
        <v>30</v>
      </c>
      <c r="E6300" s="25" t="s">
        <v>29</v>
      </c>
      <c r="F6300" s="25" t="s">
        <v>46</v>
      </c>
      <c r="G6300" s="25" t="s">
        <v>45</v>
      </c>
      <c r="H6300" s="25" t="s">
        <v>26370</v>
      </c>
      <c r="I6300" s="42">
        <v>44039</v>
      </c>
      <c r="J6300" s="42">
        <v>44083</v>
      </c>
      <c r="K6300" s="25" t="s">
        <v>23627</v>
      </c>
      <c r="L6300" s="25" t="s">
        <v>689</v>
      </c>
    </row>
    <row r="6301" spans="2:12" x14ac:dyDescent="0.2">
      <c r="B6301" s="25">
        <v>37</v>
      </c>
      <c r="C6301" s="18">
        <v>1</v>
      </c>
      <c r="D6301" s="25">
        <f>+NETWORKDAYS(I6301+1,J6301,'[1]DÍAS NO HABILES'!$B$3:$B$26)</f>
        <v>30</v>
      </c>
      <c r="E6301" s="25" t="s">
        <v>29</v>
      </c>
      <c r="F6301" s="25" t="s">
        <v>46</v>
      </c>
      <c r="G6301" s="25" t="s">
        <v>45</v>
      </c>
      <c r="H6301" s="25" t="s">
        <v>26371</v>
      </c>
      <c r="I6301" s="42">
        <v>44039</v>
      </c>
      <c r="J6301" s="42">
        <v>44083</v>
      </c>
      <c r="K6301" s="25" t="s">
        <v>23627</v>
      </c>
      <c r="L6301" s="25" t="s">
        <v>682</v>
      </c>
    </row>
    <row r="6302" spans="2:12" x14ac:dyDescent="0.2">
      <c r="B6302" s="25">
        <v>37</v>
      </c>
      <c r="C6302" s="18">
        <v>1</v>
      </c>
      <c r="D6302" s="25">
        <f>+NETWORKDAYS(I6302+1,J6302,'[1]DÍAS NO HABILES'!$B$3:$B$26)</f>
        <v>30</v>
      </c>
      <c r="E6302" s="25" t="s">
        <v>29</v>
      </c>
      <c r="F6302" s="25" t="s">
        <v>46</v>
      </c>
      <c r="G6302" s="25" t="s">
        <v>45</v>
      </c>
      <c r="H6302" s="25" t="s">
        <v>26372</v>
      </c>
      <c r="I6302" s="42">
        <v>44039</v>
      </c>
      <c r="J6302" s="42">
        <v>44083</v>
      </c>
      <c r="K6302" s="25" t="s">
        <v>23627</v>
      </c>
      <c r="L6302" s="25" t="s">
        <v>78</v>
      </c>
    </row>
    <row r="6303" spans="2:12" x14ac:dyDescent="0.2">
      <c r="B6303" s="25">
        <v>37</v>
      </c>
      <c r="C6303" s="18">
        <v>1</v>
      </c>
      <c r="D6303" s="25">
        <f>+NETWORKDAYS(I6303+1,J6303,'[1]DÍAS NO HABILES'!$B$3:$B$26)</f>
        <v>30</v>
      </c>
      <c r="E6303" s="25" t="s">
        <v>29</v>
      </c>
      <c r="F6303" s="25" t="s">
        <v>46</v>
      </c>
      <c r="G6303" s="25" t="s">
        <v>45</v>
      </c>
      <c r="H6303" s="25" t="s">
        <v>26373</v>
      </c>
      <c r="I6303" s="42">
        <v>44039</v>
      </c>
      <c r="J6303" s="42">
        <v>44083</v>
      </c>
      <c r="K6303" s="25" t="s">
        <v>23627</v>
      </c>
      <c r="L6303" s="25" t="s">
        <v>687</v>
      </c>
    </row>
    <row r="6304" spans="2:12" x14ac:dyDescent="0.2">
      <c r="B6304" s="25">
        <v>37</v>
      </c>
      <c r="C6304" s="18">
        <v>1</v>
      </c>
      <c r="D6304" s="25">
        <f>+NETWORKDAYS(I6304+1,J6304,'[1]DÍAS NO HABILES'!$B$3:$B$26)</f>
        <v>30</v>
      </c>
      <c r="E6304" s="25" t="s">
        <v>29</v>
      </c>
      <c r="F6304" s="25" t="s">
        <v>46</v>
      </c>
      <c r="G6304" s="25" t="s">
        <v>45</v>
      </c>
      <c r="H6304" s="25" t="s">
        <v>26374</v>
      </c>
      <c r="I6304" s="42">
        <v>44039</v>
      </c>
      <c r="J6304" s="42">
        <v>44083</v>
      </c>
      <c r="K6304" s="25" t="s">
        <v>23627</v>
      </c>
      <c r="L6304" s="25" t="s">
        <v>678</v>
      </c>
    </row>
    <row r="6305" spans="2:12" x14ac:dyDescent="0.2">
      <c r="B6305" s="25">
        <v>37</v>
      </c>
      <c r="C6305" s="18">
        <v>1</v>
      </c>
      <c r="D6305" s="25">
        <f>+NETWORKDAYS(I6305+1,J6305,'[1]DÍAS NO HABILES'!$B$3:$B$26)</f>
        <v>30</v>
      </c>
      <c r="E6305" s="25" t="s">
        <v>29</v>
      </c>
      <c r="F6305" s="25" t="s">
        <v>46</v>
      </c>
      <c r="G6305" s="25" t="s">
        <v>45</v>
      </c>
      <c r="H6305" s="25" t="s">
        <v>26375</v>
      </c>
      <c r="I6305" s="42">
        <v>44039</v>
      </c>
      <c r="J6305" s="42">
        <v>44083</v>
      </c>
      <c r="K6305" s="25" t="s">
        <v>23627</v>
      </c>
      <c r="L6305" s="25" t="s">
        <v>680</v>
      </c>
    </row>
    <row r="6306" spans="2:12" x14ac:dyDescent="0.2">
      <c r="B6306" s="25">
        <v>37</v>
      </c>
      <c r="C6306" s="18">
        <v>1</v>
      </c>
      <c r="D6306" s="25">
        <f>+NETWORKDAYS(I6306+1,J6306,'[1]DÍAS NO HABILES'!$B$3:$B$26)</f>
        <v>30</v>
      </c>
      <c r="E6306" s="25" t="s">
        <v>29</v>
      </c>
      <c r="F6306" s="25" t="s">
        <v>46</v>
      </c>
      <c r="G6306" s="25" t="s">
        <v>45</v>
      </c>
      <c r="H6306" s="25" t="s">
        <v>26376</v>
      </c>
      <c r="I6306" s="42">
        <v>44039</v>
      </c>
      <c r="J6306" s="42">
        <v>44083</v>
      </c>
      <c r="K6306" s="25" t="s">
        <v>23627</v>
      </c>
      <c r="L6306" s="25" t="s">
        <v>680</v>
      </c>
    </row>
    <row r="6307" spans="2:12" x14ac:dyDescent="0.2">
      <c r="B6307" s="25">
        <v>37</v>
      </c>
      <c r="C6307" s="18">
        <v>1</v>
      </c>
      <c r="D6307" s="25">
        <f>+NETWORKDAYS(I6307+1,J6307,'[1]DÍAS NO HABILES'!$B$3:$B$26)</f>
        <v>30</v>
      </c>
      <c r="E6307" s="25" t="s">
        <v>29</v>
      </c>
      <c r="F6307" s="25" t="s">
        <v>46</v>
      </c>
      <c r="G6307" s="25" t="s">
        <v>45</v>
      </c>
      <c r="H6307" s="25" t="s">
        <v>26377</v>
      </c>
      <c r="I6307" s="42">
        <v>44039</v>
      </c>
      <c r="J6307" s="42">
        <v>44083</v>
      </c>
      <c r="K6307" s="25" t="s">
        <v>23627</v>
      </c>
      <c r="L6307" s="25" t="s">
        <v>1407</v>
      </c>
    </row>
    <row r="6308" spans="2:12" x14ac:dyDescent="0.2">
      <c r="B6308" s="25">
        <v>37</v>
      </c>
      <c r="C6308" s="18">
        <v>1</v>
      </c>
      <c r="D6308" s="25">
        <f>+NETWORKDAYS(I6308+1,J6308,'[1]DÍAS NO HABILES'!$B$3:$B$26)</f>
        <v>30</v>
      </c>
      <c r="E6308" s="25" t="s">
        <v>29</v>
      </c>
      <c r="F6308" s="25" t="s">
        <v>46</v>
      </c>
      <c r="G6308" s="25" t="s">
        <v>45</v>
      </c>
      <c r="H6308" s="25" t="s">
        <v>26378</v>
      </c>
      <c r="I6308" s="42">
        <v>44039</v>
      </c>
      <c r="J6308" s="42">
        <v>44083</v>
      </c>
      <c r="K6308" s="25" t="s">
        <v>23627</v>
      </c>
      <c r="L6308" s="25" t="s">
        <v>199</v>
      </c>
    </row>
    <row r="6309" spans="2:12" x14ac:dyDescent="0.2">
      <c r="B6309" s="25">
        <v>37</v>
      </c>
      <c r="C6309" s="18">
        <v>1</v>
      </c>
      <c r="D6309" s="25">
        <f>+NETWORKDAYS(I6309+1,J6309,'[1]DÍAS NO HABILES'!$B$3:$B$26)</f>
        <v>30</v>
      </c>
      <c r="E6309" s="25" t="s">
        <v>29</v>
      </c>
      <c r="F6309" s="25" t="s">
        <v>46</v>
      </c>
      <c r="G6309" s="25" t="s">
        <v>45</v>
      </c>
      <c r="H6309" s="25" t="s">
        <v>26379</v>
      </c>
      <c r="I6309" s="42">
        <v>44039</v>
      </c>
      <c r="J6309" s="42">
        <v>44083</v>
      </c>
      <c r="K6309" s="25" t="s">
        <v>23627</v>
      </c>
      <c r="L6309" s="25" t="s">
        <v>686</v>
      </c>
    </row>
    <row r="6310" spans="2:12" x14ac:dyDescent="0.2">
      <c r="B6310" s="25">
        <v>37</v>
      </c>
      <c r="C6310" s="18">
        <v>1</v>
      </c>
      <c r="D6310" s="25">
        <f>+NETWORKDAYS(I6310+1,J6310,'[1]DÍAS NO HABILES'!$B$3:$B$26)</f>
        <v>30</v>
      </c>
      <c r="E6310" s="25" t="s">
        <v>29</v>
      </c>
      <c r="F6310" s="25" t="s">
        <v>46</v>
      </c>
      <c r="G6310" s="25" t="s">
        <v>45</v>
      </c>
      <c r="H6310" s="25" t="s">
        <v>26380</v>
      </c>
      <c r="I6310" s="42">
        <v>44039</v>
      </c>
      <c r="J6310" s="42">
        <v>44083</v>
      </c>
      <c r="K6310" s="25" t="s">
        <v>23627</v>
      </c>
      <c r="L6310" s="25" t="s">
        <v>681</v>
      </c>
    </row>
    <row r="6311" spans="2:12" x14ac:dyDescent="0.2">
      <c r="B6311" s="25">
        <v>37</v>
      </c>
      <c r="C6311" s="18">
        <v>1</v>
      </c>
      <c r="D6311" s="25">
        <f>+NETWORKDAYS(I6311+1,J6311,'[1]DÍAS NO HABILES'!$B$3:$B$26)</f>
        <v>30</v>
      </c>
      <c r="E6311" s="25" t="s">
        <v>29</v>
      </c>
      <c r="F6311" s="25" t="s">
        <v>46</v>
      </c>
      <c r="G6311" s="25" t="s">
        <v>45</v>
      </c>
      <c r="H6311" s="25" t="s">
        <v>26381</v>
      </c>
      <c r="I6311" s="42">
        <v>44039</v>
      </c>
      <c r="J6311" s="42">
        <v>44083</v>
      </c>
      <c r="K6311" s="25" t="s">
        <v>23627</v>
      </c>
      <c r="L6311" s="25" t="s">
        <v>1407</v>
      </c>
    </row>
    <row r="6312" spans="2:12" x14ac:dyDescent="0.2">
      <c r="B6312" s="25">
        <v>37</v>
      </c>
      <c r="C6312" s="18">
        <v>1</v>
      </c>
      <c r="D6312" s="25">
        <f>+NETWORKDAYS(I6312+1,J6312,'[1]DÍAS NO HABILES'!$B$3:$B$26)</f>
        <v>30</v>
      </c>
      <c r="E6312" s="25" t="s">
        <v>29</v>
      </c>
      <c r="F6312" s="25" t="s">
        <v>46</v>
      </c>
      <c r="G6312" s="25" t="s">
        <v>45</v>
      </c>
      <c r="H6312" s="25" t="s">
        <v>26382</v>
      </c>
      <c r="I6312" s="42">
        <v>44039</v>
      </c>
      <c r="J6312" s="42">
        <v>44083</v>
      </c>
      <c r="K6312" s="25" t="s">
        <v>23627</v>
      </c>
      <c r="L6312" s="25" t="s">
        <v>680</v>
      </c>
    </row>
    <row r="6313" spans="2:12" x14ac:dyDescent="0.2">
      <c r="B6313" s="25">
        <v>37</v>
      </c>
      <c r="C6313" s="18">
        <v>1</v>
      </c>
      <c r="D6313" s="25">
        <f>+NETWORKDAYS(I6313+1,J6313,'[1]DÍAS NO HABILES'!$B$3:$B$26)</f>
        <v>30</v>
      </c>
      <c r="E6313" s="25" t="s">
        <v>29</v>
      </c>
      <c r="F6313" s="25" t="s">
        <v>46</v>
      </c>
      <c r="G6313" s="25" t="s">
        <v>45</v>
      </c>
      <c r="H6313" s="25" t="s">
        <v>26383</v>
      </c>
      <c r="I6313" s="42">
        <v>44039</v>
      </c>
      <c r="J6313" s="42">
        <v>44083</v>
      </c>
      <c r="K6313" s="25" t="s">
        <v>23627</v>
      </c>
      <c r="L6313" s="25" t="s">
        <v>682</v>
      </c>
    </row>
    <row r="6314" spans="2:12" x14ac:dyDescent="0.2">
      <c r="B6314" s="25">
        <v>37</v>
      </c>
      <c r="C6314" s="18">
        <v>1</v>
      </c>
      <c r="D6314" s="25">
        <f>+NETWORKDAYS(I6314+1,J6314,'[1]DÍAS NO HABILES'!$B$3:$B$26)</f>
        <v>30</v>
      </c>
      <c r="E6314" s="25" t="s">
        <v>29</v>
      </c>
      <c r="F6314" s="25" t="s">
        <v>46</v>
      </c>
      <c r="G6314" s="25" t="s">
        <v>45</v>
      </c>
      <c r="H6314" s="25" t="s">
        <v>26384</v>
      </c>
      <c r="I6314" s="42">
        <v>44039</v>
      </c>
      <c r="J6314" s="42">
        <v>44083</v>
      </c>
      <c r="K6314" s="25" t="s">
        <v>23627</v>
      </c>
      <c r="L6314" s="25" t="s">
        <v>686</v>
      </c>
    </row>
    <row r="6315" spans="2:12" x14ac:dyDescent="0.2">
      <c r="B6315" s="25">
        <v>37</v>
      </c>
      <c r="C6315" s="18">
        <v>1</v>
      </c>
      <c r="D6315" s="25">
        <f>+NETWORKDAYS(I6315+1,J6315,'[1]DÍAS NO HABILES'!$B$3:$B$26)</f>
        <v>30</v>
      </c>
      <c r="E6315" s="25" t="s">
        <v>29</v>
      </c>
      <c r="F6315" s="25" t="s">
        <v>46</v>
      </c>
      <c r="G6315" s="25" t="s">
        <v>45</v>
      </c>
      <c r="H6315" s="25" t="s">
        <v>26385</v>
      </c>
      <c r="I6315" s="42">
        <v>44039</v>
      </c>
      <c r="J6315" s="42">
        <v>44083</v>
      </c>
      <c r="K6315" s="25" t="s">
        <v>23627</v>
      </c>
      <c r="L6315" s="25" t="s">
        <v>684</v>
      </c>
    </row>
    <row r="6316" spans="2:12" x14ac:dyDescent="0.2">
      <c r="B6316" s="25">
        <v>37</v>
      </c>
      <c r="C6316" s="18">
        <v>1</v>
      </c>
      <c r="D6316" s="25">
        <f>+NETWORKDAYS(I6316+1,J6316,'[1]DÍAS NO HABILES'!$B$3:$B$26)</f>
        <v>30</v>
      </c>
      <c r="E6316" s="25" t="s">
        <v>29</v>
      </c>
      <c r="F6316" s="25" t="s">
        <v>46</v>
      </c>
      <c r="G6316" s="25" t="s">
        <v>45</v>
      </c>
      <c r="H6316" s="25" t="s">
        <v>26386</v>
      </c>
      <c r="I6316" s="42">
        <v>44039</v>
      </c>
      <c r="J6316" s="42">
        <v>44083</v>
      </c>
      <c r="K6316" s="25" t="s">
        <v>23627</v>
      </c>
      <c r="L6316" s="25" t="s">
        <v>678</v>
      </c>
    </row>
    <row r="6317" spans="2:12" x14ac:dyDescent="0.2">
      <c r="B6317" s="25">
        <v>37</v>
      </c>
      <c r="C6317" s="18">
        <v>1</v>
      </c>
      <c r="D6317" s="25">
        <f>+NETWORKDAYS(I6317+1,J6317,'[1]DÍAS NO HABILES'!$B$3:$B$26)</f>
        <v>30</v>
      </c>
      <c r="E6317" s="25" t="s">
        <v>29</v>
      </c>
      <c r="F6317" s="25" t="s">
        <v>46</v>
      </c>
      <c r="G6317" s="25" t="s">
        <v>45</v>
      </c>
      <c r="H6317" s="25" t="s">
        <v>26387</v>
      </c>
      <c r="I6317" s="42">
        <v>44039</v>
      </c>
      <c r="J6317" s="42">
        <v>44083</v>
      </c>
      <c r="K6317" s="25" t="s">
        <v>23627</v>
      </c>
      <c r="L6317" s="25" t="s">
        <v>200</v>
      </c>
    </row>
    <row r="6318" spans="2:12" x14ac:dyDescent="0.2">
      <c r="B6318" s="25">
        <v>37</v>
      </c>
      <c r="C6318" s="18">
        <v>1</v>
      </c>
      <c r="D6318" s="25">
        <f>+NETWORKDAYS(I6318+1,J6318,'[1]DÍAS NO HABILES'!$B$3:$B$26)</f>
        <v>30</v>
      </c>
      <c r="E6318" s="25" t="s">
        <v>29</v>
      </c>
      <c r="F6318" s="25" t="s">
        <v>46</v>
      </c>
      <c r="G6318" s="25" t="s">
        <v>45</v>
      </c>
      <c r="H6318" s="25" t="s">
        <v>26388</v>
      </c>
      <c r="I6318" s="42">
        <v>44039</v>
      </c>
      <c r="J6318" s="42">
        <v>44083</v>
      </c>
      <c r="K6318" s="25" t="s">
        <v>23627</v>
      </c>
      <c r="L6318" s="25" t="s">
        <v>686</v>
      </c>
    </row>
    <row r="6319" spans="2:12" x14ac:dyDescent="0.2">
      <c r="B6319" s="25">
        <v>37</v>
      </c>
      <c r="C6319" s="18">
        <v>1</v>
      </c>
      <c r="D6319" s="25">
        <f>+NETWORKDAYS(I6319+1,J6319,'[1]DÍAS NO HABILES'!$B$3:$B$26)</f>
        <v>30</v>
      </c>
      <c r="E6319" s="25" t="s">
        <v>29</v>
      </c>
      <c r="F6319" s="25" t="s">
        <v>46</v>
      </c>
      <c r="G6319" s="25" t="s">
        <v>45</v>
      </c>
      <c r="H6319" s="25" t="s">
        <v>26389</v>
      </c>
      <c r="I6319" s="42">
        <v>44039</v>
      </c>
      <c r="J6319" s="42">
        <v>44083</v>
      </c>
      <c r="K6319" s="25" t="s">
        <v>23627</v>
      </c>
      <c r="L6319" s="25" t="s">
        <v>199</v>
      </c>
    </row>
    <row r="6320" spans="2:12" x14ac:dyDescent="0.2">
      <c r="B6320" s="25">
        <v>37</v>
      </c>
      <c r="C6320" s="18">
        <v>1</v>
      </c>
      <c r="D6320" s="25">
        <f>+NETWORKDAYS(I6320+1,J6320,'[1]DÍAS NO HABILES'!$B$3:$B$26)</f>
        <v>30</v>
      </c>
      <c r="E6320" s="25" t="s">
        <v>29</v>
      </c>
      <c r="F6320" s="25" t="s">
        <v>46</v>
      </c>
      <c r="G6320" s="25" t="s">
        <v>45</v>
      </c>
      <c r="H6320" s="25" t="s">
        <v>26390</v>
      </c>
      <c r="I6320" s="42">
        <v>44039</v>
      </c>
      <c r="J6320" s="42">
        <v>44083</v>
      </c>
      <c r="K6320" s="25" t="s">
        <v>23627</v>
      </c>
      <c r="L6320" s="25" t="s">
        <v>81</v>
      </c>
    </row>
    <row r="6321" spans="2:12" x14ac:dyDescent="0.2">
      <c r="B6321" s="25">
        <v>37</v>
      </c>
      <c r="C6321" s="18">
        <v>1</v>
      </c>
      <c r="D6321" s="25">
        <f>+NETWORKDAYS(I6321+1,J6321,'[1]DÍAS NO HABILES'!$B$3:$B$26)</f>
        <v>30</v>
      </c>
      <c r="E6321" s="25" t="s">
        <v>29</v>
      </c>
      <c r="F6321" s="25" t="s">
        <v>46</v>
      </c>
      <c r="G6321" s="25" t="s">
        <v>45</v>
      </c>
      <c r="H6321" s="25" t="s">
        <v>26391</v>
      </c>
      <c r="I6321" s="42">
        <v>44039</v>
      </c>
      <c r="J6321" s="42">
        <v>44083</v>
      </c>
      <c r="K6321" s="25" t="s">
        <v>23627</v>
      </c>
      <c r="L6321" s="25" t="s">
        <v>686</v>
      </c>
    </row>
    <row r="6322" spans="2:12" x14ac:dyDescent="0.2">
      <c r="B6322" s="25">
        <v>37</v>
      </c>
      <c r="C6322" s="18">
        <v>1</v>
      </c>
      <c r="D6322" s="25">
        <f>+NETWORKDAYS(I6322+1,J6322,'[1]DÍAS NO HABILES'!$B$3:$B$26)</f>
        <v>30</v>
      </c>
      <c r="E6322" s="25" t="s">
        <v>29</v>
      </c>
      <c r="F6322" s="25" t="s">
        <v>46</v>
      </c>
      <c r="G6322" s="25" t="s">
        <v>45</v>
      </c>
      <c r="H6322" s="25" t="s">
        <v>26392</v>
      </c>
      <c r="I6322" s="42">
        <v>44039</v>
      </c>
      <c r="J6322" s="42">
        <v>44083</v>
      </c>
      <c r="K6322" s="25" t="s">
        <v>23627</v>
      </c>
      <c r="L6322" s="25" t="s">
        <v>200</v>
      </c>
    </row>
    <row r="6323" spans="2:12" x14ac:dyDescent="0.2">
      <c r="B6323" s="25">
        <v>37</v>
      </c>
      <c r="C6323" s="18">
        <v>1</v>
      </c>
      <c r="D6323" s="25">
        <f>+NETWORKDAYS(I6323+1,J6323,'[1]DÍAS NO HABILES'!$B$3:$B$26)</f>
        <v>30</v>
      </c>
      <c r="E6323" s="25" t="s">
        <v>29</v>
      </c>
      <c r="F6323" s="25" t="s">
        <v>46</v>
      </c>
      <c r="G6323" s="25" t="s">
        <v>45</v>
      </c>
      <c r="H6323" s="25" t="s">
        <v>26393</v>
      </c>
      <c r="I6323" s="42">
        <v>44039</v>
      </c>
      <c r="J6323" s="42">
        <v>44083</v>
      </c>
      <c r="K6323" s="25" t="s">
        <v>23627</v>
      </c>
      <c r="L6323" s="25" t="s">
        <v>199</v>
      </c>
    </row>
    <row r="6324" spans="2:12" x14ac:dyDescent="0.2">
      <c r="B6324" s="25">
        <v>37</v>
      </c>
      <c r="C6324" s="18">
        <v>1</v>
      </c>
      <c r="D6324" s="25">
        <f>+NETWORKDAYS(I6324+1,J6324,'[1]DÍAS NO HABILES'!$B$3:$B$26)</f>
        <v>30</v>
      </c>
      <c r="E6324" s="25" t="s">
        <v>29</v>
      </c>
      <c r="F6324" s="25" t="s">
        <v>46</v>
      </c>
      <c r="G6324" s="25" t="s">
        <v>45</v>
      </c>
      <c r="H6324" s="25" t="s">
        <v>26394</v>
      </c>
      <c r="I6324" s="42">
        <v>44039</v>
      </c>
      <c r="J6324" s="42">
        <v>44083</v>
      </c>
      <c r="K6324" s="25" t="s">
        <v>23627</v>
      </c>
      <c r="L6324" s="25" t="s">
        <v>199</v>
      </c>
    </row>
    <row r="6325" spans="2:12" x14ac:dyDescent="0.2">
      <c r="B6325" s="25">
        <v>37</v>
      </c>
      <c r="C6325" s="18">
        <v>1</v>
      </c>
      <c r="D6325" s="25">
        <f>+NETWORKDAYS(I6325+1,J6325,'[1]DÍAS NO HABILES'!$B$3:$B$26)</f>
        <v>30</v>
      </c>
      <c r="E6325" s="25" t="s">
        <v>29</v>
      </c>
      <c r="F6325" s="25" t="s">
        <v>46</v>
      </c>
      <c r="G6325" s="25" t="s">
        <v>45</v>
      </c>
      <c r="H6325" s="25" t="s">
        <v>26395</v>
      </c>
      <c r="I6325" s="42">
        <v>44039</v>
      </c>
      <c r="J6325" s="42">
        <v>44083</v>
      </c>
      <c r="K6325" s="25" t="s">
        <v>23627</v>
      </c>
      <c r="L6325" s="25" t="s">
        <v>679</v>
      </c>
    </row>
    <row r="6326" spans="2:12" x14ac:dyDescent="0.2">
      <c r="B6326" s="25">
        <v>37</v>
      </c>
      <c r="C6326" s="18">
        <v>1</v>
      </c>
      <c r="D6326" s="25">
        <f>+NETWORKDAYS(I6326+1,J6326,'[1]DÍAS NO HABILES'!$B$3:$B$26)</f>
        <v>30</v>
      </c>
      <c r="E6326" s="25" t="s">
        <v>29</v>
      </c>
      <c r="F6326" s="25" t="s">
        <v>46</v>
      </c>
      <c r="G6326" s="25" t="s">
        <v>45</v>
      </c>
      <c r="H6326" s="25" t="s">
        <v>26396</v>
      </c>
      <c r="I6326" s="42">
        <v>44039</v>
      </c>
      <c r="J6326" s="42">
        <v>44083</v>
      </c>
      <c r="K6326" s="25" t="s">
        <v>23627</v>
      </c>
      <c r="L6326" s="25" t="s">
        <v>199</v>
      </c>
    </row>
    <row r="6327" spans="2:12" x14ac:dyDescent="0.2">
      <c r="B6327" s="25">
        <v>37</v>
      </c>
      <c r="C6327" s="18">
        <v>1</v>
      </c>
      <c r="D6327" s="25">
        <f>+NETWORKDAYS(I6327+1,J6327,'[1]DÍAS NO HABILES'!$B$3:$B$26)</f>
        <v>30</v>
      </c>
      <c r="E6327" s="25" t="s">
        <v>29</v>
      </c>
      <c r="F6327" s="25" t="s">
        <v>46</v>
      </c>
      <c r="G6327" s="25" t="s">
        <v>45</v>
      </c>
      <c r="H6327" s="25" t="s">
        <v>26397</v>
      </c>
      <c r="I6327" s="42">
        <v>44039</v>
      </c>
      <c r="J6327" s="42">
        <v>44083</v>
      </c>
      <c r="K6327" s="25" t="s">
        <v>23627</v>
      </c>
      <c r="L6327" s="25" t="s">
        <v>199</v>
      </c>
    </row>
    <row r="6328" spans="2:12" x14ac:dyDescent="0.2">
      <c r="B6328" s="25">
        <v>37</v>
      </c>
      <c r="C6328" s="18">
        <v>1</v>
      </c>
      <c r="D6328" s="25">
        <f>+NETWORKDAYS(I6328+1,J6328,'[1]DÍAS NO HABILES'!$B$3:$B$26)</f>
        <v>30</v>
      </c>
      <c r="E6328" s="25" t="s">
        <v>29</v>
      </c>
      <c r="F6328" s="25" t="s">
        <v>46</v>
      </c>
      <c r="G6328" s="25" t="s">
        <v>45</v>
      </c>
      <c r="H6328" s="25" t="s">
        <v>26398</v>
      </c>
      <c r="I6328" s="42">
        <v>44039</v>
      </c>
      <c r="J6328" s="42">
        <v>44083</v>
      </c>
      <c r="K6328" s="25" t="s">
        <v>23627</v>
      </c>
      <c r="L6328" s="25" t="s">
        <v>688</v>
      </c>
    </row>
    <row r="6329" spans="2:12" x14ac:dyDescent="0.2">
      <c r="B6329" s="25">
        <v>37</v>
      </c>
      <c r="C6329" s="18">
        <v>1</v>
      </c>
      <c r="D6329" s="25">
        <f>+NETWORKDAYS(I6329+1,J6329,'[1]DÍAS NO HABILES'!$B$3:$B$26)</f>
        <v>30</v>
      </c>
      <c r="E6329" s="25" t="s">
        <v>29</v>
      </c>
      <c r="F6329" s="25" t="s">
        <v>46</v>
      </c>
      <c r="G6329" s="25" t="s">
        <v>45</v>
      </c>
      <c r="H6329" s="25" t="s">
        <v>4296</v>
      </c>
      <c r="I6329" s="42">
        <v>44039</v>
      </c>
      <c r="J6329" s="42">
        <v>44083</v>
      </c>
      <c r="K6329" s="25" t="s">
        <v>23627</v>
      </c>
      <c r="L6329" s="25" t="s">
        <v>682</v>
      </c>
    </row>
    <row r="6330" spans="2:12" x14ac:dyDescent="0.2">
      <c r="B6330" s="25">
        <v>37</v>
      </c>
      <c r="C6330" s="18">
        <v>1</v>
      </c>
      <c r="D6330" s="25">
        <f>+NETWORKDAYS(I6330+1,J6330,'[1]DÍAS NO HABILES'!$B$3:$B$26)</f>
        <v>30</v>
      </c>
      <c r="E6330" s="25" t="s">
        <v>29</v>
      </c>
      <c r="F6330" s="25" t="s">
        <v>46</v>
      </c>
      <c r="G6330" s="25" t="s">
        <v>45</v>
      </c>
      <c r="H6330" s="25" t="s">
        <v>26399</v>
      </c>
      <c r="I6330" s="42">
        <v>44039</v>
      </c>
      <c r="J6330" s="42">
        <v>44083</v>
      </c>
      <c r="K6330" s="25" t="s">
        <v>23627</v>
      </c>
      <c r="L6330" s="25" t="s">
        <v>1407</v>
      </c>
    </row>
    <row r="6331" spans="2:12" x14ac:dyDescent="0.2">
      <c r="B6331" s="25">
        <v>37</v>
      </c>
      <c r="C6331" s="18">
        <v>1</v>
      </c>
      <c r="D6331" s="25">
        <f>+NETWORKDAYS(I6331+1,J6331,'[1]DÍAS NO HABILES'!$B$3:$B$26)</f>
        <v>30</v>
      </c>
      <c r="E6331" s="25" t="s">
        <v>29</v>
      </c>
      <c r="F6331" s="25" t="s">
        <v>46</v>
      </c>
      <c r="G6331" s="25" t="s">
        <v>45</v>
      </c>
      <c r="H6331" s="25" t="s">
        <v>26400</v>
      </c>
      <c r="I6331" s="42">
        <v>44039</v>
      </c>
      <c r="J6331" s="42">
        <v>44083</v>
      </c>
      <c r="K6331" s="25" t="s">
        <v>23627</v>
      </c>
      <c r="L6331" s="25" t="s">
        <v>78</v>
      </c>
    </row>
    <row r="6332" spans="2:12" x14ac:dyDescent="0.2">
      <c r="B6332" s="25">
        <v>37</v>
      </c>
      <c r="C6332" s="18">
        <v>1</v>
      </c>
      <c r="D6332" s="25">
        <f>+NETWORKDAYS(I6332+1,J6332,'[1]DÍAS NO HABILES'!$B$3:$B$26)</f>
        <v>30</v>
      </c>
      <c r="E6332" s="25" t="s">
        <v>29</v>
      </c>
      <c r="F6332" s="25" t="s">
        <v>46</v>
      </c>
      <c r="G6332" s="25" t="s">
        <v>45</v>
      </c>
      <c r="H6332" s="25" t="s">
        <v>26401</v>
      </c>
      <c r="I6332" s="42">
        <v>44039</v>
      </c>
      <c r="J6332" s="42">
        <v>44083</v>
      </c>
      <c r="K6332" s="25" t="s">
        <v>23627</v>
      </c>
      <c r="L6332" s="25" t="s">
        <v>199</v>
      </c>
    </row>
    <row r="6333" spans="2:12" x14ac:dyDescent="0.2">
      <c r="B6333" s="25">
        <v>37</v>
      </c>
      <c r="C6333" s="18">
        <v>1</v>
      </c>
      <c r="D6333" s="25">
        <f>+NETWORKDAYS(I6333+1,J6333,'[1]DÍAS NO HABILES'!$B$3:$B$26)</f>
        <v>30</v>
      </c>
      <c r="E6333" s="25" t="s">
        <v>29</v>
      </c>
      <c r="F6333" s="25" t="s">
        <v>46</v>
      </c>
      <c r="G6333" s="25" t="s">
        <v>45</v>
      </c>
      <c r="H6333" s="25" t="s">
        <v>26402</v>
      </c>
      <c r="I6333" s="42">
        <v>44039</v>
      </c>
      <c r="J6333" s="42">
        <v>44083</v>
      </c>
      <c r="K6333" s="25" t="s">
        <v>23627</v>
      </c>
      <c r="L6333" s="25" t="s">
        <v>199</v>
      </c>
    </row>
    <row r="6334" spans="2:12" x14ac:dyDescent="0.2">
      <c r="B6334" s="25">
        <v>37</v>
      </c>
      <c r="C6334" s="18">
        <v>1</v>
      </c>
      <c r="D6334" s="25">
        <f>+NETWORKDAYS(I6334+1,J6334,'[1]DÍAS NO HABILES'!$B$3:$B$26)</f>
        <v>30</v>
      </c>
      <c r="E6334" s="25" t="s">
        <v>29</v>
      </c>
      <c r="F6334" s="25" t="s">
        <v>46</v>
      </c>
      <c r="G6334" s="25" t="s">
        <v>45</v>
      </c>
      <c r="H6334" s="25" t="s">
        <v>26403</v>
      </c>
      <c r="I6334" s="42">
        <v>44039</v>
      </c>
      <c r="J6334" s="42">
        <v>44083</v>
      </c>
      <c r="K6334" s="25" t="s">
        <v>23627</v>
      </c>
      <c r="L6334" s="25" t="s">
        <v>683</v>
      </c>
    </row>
    <row r="6335" spans="2:12" x14ac:dyDescent="0.2">
      <c r="B6335" s="25">
        <v>37</v>
      </c>
      <c r="C6335" s="18">
        <v>1</v>
      </c>
      <c r="D6335" s="25">
        <f>+NETWORKDAYS(I6335+1,J6335,'[1]DÍAS NO HABILES'!$B$3:$B$26)</f>
        <v>30</v>
      </c>
      <c r="E6335" s="25" t="s">
        <v>29</v>
      </c>
      <c r="F6335" s="25" t="s">
        <v>46</v>
      </c>
      <c r="G6335" s="25" t="s">
        <v>45</v>
      </c>
      <c r="H6335" s="25" t="s">
        <v>26404</v>
      </c>
      <c r="I6335" s="42">
        <v>44039</v>
      </c>
      <c r="J6335" s="42">
        <v>44083</v>
      </c>
      <c r="K6335" s="25" t="s">
        <v>23627</v>
      </c>
      <c r="L6335" s="25" t="s">
        <v>199</v>
      </c>
    </row>
    <row r="6336" spans="2:12" x14ac:dyDescent="0.2">
      <c r="B6336" s="25">
        <v>37</v>
      </c>
      <c r="C6336" s="18">
        <v>1</v>
      </c>
      <c r="D6336" s="25">
        <f>+NETWORKDAYS(I6336+1,J6336,'[1]DÍAS NO HABILES'!$B$3:$B$26)</f>
        <v>30</v>
      </c>
      <c r="E6336" s="25" t="s">
        <v>29</v>
      </c>
      <c r="F6336" s="25" t="s">
        <v>46</v>
      </c>
      <c r="G6336" s="25" t="s">
        <v>45</v>
      </c>
      <c r="H6336" s="25" t="s">
        <v>26405</v>
      </c>
      <c r="I6336" s="42">
        <v>44039</v>
      </c>
      <c r="J6336" s="42">
        <v>44083</v>
      </c>
      <c r="K6336" s="25" t="s">
        <v>23627</v>
      </c>
      <c r="L6336" s="25" t="s">
        <v>199</v>
      </c>
    </row>
    <row r="6337" spans="2:12" x14ac:dyDescent="0.2">
      <c r="B6337" s="25">
        <v>37</v>
      </c>
      <c r="C6337" s="18">
        <v>1</v>
      </c>
      <c r="D6337" s="25">
        <f>+NETWORKDAYS(I6337+1,J6337,'[1]DÍAS NO HABILES'!$B$3:$B$26)</f>
        <v>30</v>
      </c>
      <c r="E6337" s="25" t="s">
        <v>29</v>
      </c>
      <c r="F6337" s="25" t="s">
        <v>46</v>
      </c>
      <c r="G6337" s="25" t="s">
        <v>45</v>
      </c>
      <c r="H6337" s="25" t="s">
        <v>26406</v>
      </c>
      <c r="I6337" s="42">
        <v>44039</v>
      </c>
      <c r="J6337" s="42">
        <v>44083</v>
      </c>
      <c r="K6337" s="25" t="s">
        <v>23627</v>
      </c>
      <c r="L6337" s="25" t="s">
        <v>687</v>
      </c>
    </row>
    <row r="6338" spans="2:12" x14ac:dyDescent="0.2">
      <c r="B6338" s="25">
        <v>37</v>
      </c>
      <c r="C6338" s="18">
        <v>1</v>
      </c>
      <c r="D6338" s="25">
        <f>+NETWORKDAYS(I6338+1,J6338,'[1]DÍAS NO HABILES'!$B$3:$B$26)</f>
        <v>30</v>
      </c>
      <c r="E6338" s="25" t="s">
        <v>29</v>
      </c>
      <c r="F6338" s="25" t="s">
        <v>46</v>
      </c>
      <c r="G6338" s="25" t="s">
        <v>45</v>
      </c>
      <c r="H6338" s="25" t="s">
        <v>26407</v>
      </c>
      <c r="I6338" s="42">
        <v>44039</v>
      </c>
      <c r="J6338" s="42">
        <v>44083</v>
      </c>
      <c r="K6338" s="25" t="s">
        <v>23627</v>
      </c>
      <c r="L6338" s="25" t="s">
        <v>682</v>
      </c>
    </row>
    <row r="6339" spans="2:12" x14ac:dyDescent="0.2">
      <c r="B6339" s="25">
        <v>37</v>
      </c>
      <c r="C6339" s="18">
        <v>1</v>
      </c>
      <c r="D6339" s="25">
        <f>+NETWORKDAYS(I6339+1,J6339,'[1]DÍAS NO HABILES'!$B$3:$B$26)</f>
        <v>30</v>
      </c>
      <c r="E6339" s="25" t="s">
        <v>29</v>
      </c>
      <c r="F6339" s="25" t="s">
        <v>46</v>
      </c>
      <c r="G6339" s="25" t="s">
        <v>45</v>
      </c>
      <c r="H6339" s="25" t="s">
        <v>26408</v>
      </c>
      <c r="I6339" s="42">
        <v>44039</v>
      </c>
      <c r="J6339" s="42">
        <v>44083</v>
      </c>
      <c r="K6339" s="25" t="s">
        <v>23627</v>
      </c>
      <c r="L6339" s="25" t="s">
        <v>689</v>
      </c>
    </row>
    <row r="6340" spans="2:12" x14ac:dyDescent="0.2">
      <c r="B6340" s="25">
        <v>37</v>
      </c>
      <c r="C6340" s="18">
        <v>1</v>
      </c>
      <c r="D6340" s="25">
        <f>+NETWORKDAYS(I6340+1,J6340,'[1]DÍAS NO HABILES'!$B$3:$B$26)</f>
        <v>30</v>
      </c>
      <c r="E6340" s="25" t="s">
        <v>29</v>
      </c>
      <c r="F6340" s="25" t="s">
        <v>46</v>
      </c>
      <c r="G6340" s="25" t="s">
        <v>45</v>
      </c>
      <c r="H6340" s="25" t="s">
        <v>26409</v>
      </c>
      <c r="I6340" s="42">
        <v>44039</v>
      </c>
      <c r="J6340" s="42">
        <v>44083</v>
      </c>
      <c r="K6340" s="25" t="s">
        <v>23627</v>
      </c>
      <c r="L6340" s="25" t="s">
        <v>680</v>
      </c>
    </row>
    <row r="6341" spans="2:12" x14ac:dyDescent="0.2">
      <c r="B6341" s="25">
        <v>37</v>
      </c>
      <c r="C6341" s="18">
        <v>1</v>
      </c>
      <c r="D6341" s="25">
        <f>+NETWORKDAYS(I6341+1,J6341,'[1]DÍAS NO HABILES'!$B$3:$B$26)</f>
        <v>30</v>
      </c>
      <c r="E6341" s="25" t="s">
        <v>29</v>
      </c>
      <c r="F6341" s="25" t="s">
        <v>46</v>
      </c>
      <c r="G6341" s="25" t="s">
        <v>45</v>
      </c>
      <c r="H6341" s="25" t="s">
        <v>26410</v>
      </c>
      <c r="I6341" s="42">
        <v>44039</v>
      </c>
      <c r="J6341" s="42">
        <v>44083</v>
      </c>
      <c r="K6341" s="25" t="s">
        <v>23627</v>
      </c>
      <c r="L6341" s="25" t="s">
        <v>1407</v>
      </c>
    </row>
    <row r="6342" spans="2:12" x14ac:dyDescent="0.2">
      <c r="B6342" s="25">
        <v>37</v>
      </c>
      <c r="C6342" s="18">
        <v>1</v>
      </c>
      <c r="D6342" s="25">
        <f>+NETWORKDAYS(I6342+1,J6342,'[1]DÍAS NO HABILES'!$B$3:$B$26)</f>
        <v>30</v>
      </c>
      <c r="E6342" s="25" t="s">
        <v>29</v>
      </c>
      <c r="F6342" s="25" t="s">
        <v>46</v>
      </c>
      <c r="G6342" s="25" t="s">
        <v>45</v>
      </c>
      <c r="H6342" s="25" t="s">
        <v>26411</v>
      </c>
      <c r="I6342" s="42">
        <v>44039</v>
      </c>
      <c r="J6342" s="42">
        <v>44083</v>
      </c>
      <c r="K6342" s="25" t="s">
        <v>23627</v>
      </c>
      <c r="L6342" s="25" t="s">
        <v>690</v>
      </c>
    </row>
    <row r="6343" spans="2:12" x14ac:dyDescent="0.2">
      <c r="B6343" s="25">
        <v>37</v>
      </c>
      <c r="C6343" s="18">
        <v>1</v>
      </c>
      <c r="D6343" s="25">
        <f>+NETWORKDAYS(I6343+1,J6343,'[1]DÍAS NO HABILES'!$B$3:$B$26)</f>
        <v>30</v>
      </c>
      <c r="E6343" s="25" t="s">
        <v>29</v>
      </c>
      <c r="F6343" s="25" t="s">
        <v>46</v>
      </c>
      <c r="G6343" s="25" t="s">
        <v>45</v>
      </c>
      <c r="H6343" s="25" t="s">
        <v>26412</v>
      </c>
      <c r="I6343" s="42">
        <v>44039</v>
      </c>
      <c r="J6343" s="42">
        <v>44083</v>
      </c>
      <c r="K6343" s="25" t="s">
        <v>23627</v>
      </c>
      <c r="L6343" s="25" t="s">
        <v>81</v>
      </c>
    </row>
    <row r="6344" spans="2:12" x14ac:dyDescent="0.2">
      <c r="B6344" s="25">
        <v>37</v>
      </c>
      <c r="C6344" s="18">
        <v>1</v>
      </c>
      <c r="D6344" s="25">
        <f>+NETWORKDAYS(I6344+1,J6344,'[1]DÍAS NO HABILES'!$B$3:$B$26)</f>
        <v>30</v>
      </c>
      <c r="E6344" s="25" t="s">
        <v>29</v>
      </c>
      <c r="F6344" s="25" t="s">
        <v>46</v>
      </c>
      <c r="G6344" s="25" t="s">
        <v>45</v>
      </c>
      <c r="H6344" s="25" t="s">
        <v>26413</v>
      </c>
      <c r="I6344" s="42">
        <v>44039</v>
      </c>
      <c r="J6344" s="42">
        <v>44083</v>
      </c>
      <c r="K6344" s="25" t="s">
        <v>23627</v>
      </c>
      <c r="L6344" s="25" t="s">
        <v>1407</v>
      </c>
    </row>
    <row r="6345" spans="2:12" x14ac:dyDescent="0.2">
      <c r="B6345" s="25">
        <v>37</v>
      </c>
      <c r="C6345" s="18">
        <v>1</v>
      </c>
      <c r="D6345" s="25">
        <f>+NETWORKDAYS(I6345+1,J6345,'[1]DÍAS NO HABILES'!$B$3:$B$26)</f>
        <v>30</v>
      </c>
      <c r="E6345" s="25" t="s">
        <v>29</v>
      </c>
      <c r="F6345" s="25" t="s">
        <v>46</v>
      </c>
      <c r="G6345" s="25" t="s">
        <v>45</v>
      </c>
      <c r="H6345" s="25" t="s">
        <v>26414</v>
      </c>
      <c r="I6345" s="42">
        <v>44039</v>
      </c>
      <c r="J6345" s="42">
        <v>44083</v>
      </c>
      <c r="K6345" s="25" t="s">
        <v>23627</v>
      </c>
      <c r="L6345" s="25" t="s">
        <v>689</v>
      </c>
    </row>
    <row r="6346" spans="2:12" x14ac:dyDescent="0.2">
      <c r="B6346" s="25">
        <v>37</v>
      </c>
      <c r="C6346" s="18">
        <v>1</v>
      </c>
      <c r="D6346" s="25">
        <f>+NETWORKDAYS(I6346+1,J6346,'[1]DÍAS NO HABILES'!$B$3:$B$26)</f>
        <v>30</v>
      </c>
      <c r="E6346" s="25" t="s">
        <v>29</v>
      </c>
      <c r="F6346" s="25" t="s">
        <v>46</v>
      </c>
      <c r="G6346" s="25" t="s">
        <v>45</v>
      </c>
      <c r="H6346" s="25" t="s">
        <v>26415</v>
      </c>
      <c r="I6346" s="42">
        <v>44039</v>
      </c>
      <c r="J6346" s="42">
        <v>44083</v>
      </c>
      <c r="K6346" s="25" t="s">
        <v>23627</v>
      </c>
      <c r="L6346" s="25" t="s">
        <v>690</v>
      </c>
    </row>
    <row r="6347" spans="2:12" x14ac:dyDescent="0.2">
      <c r="B6347" s="25">
        <v>37</v>
      </c>
      <c r="C6347" s="18">
        <v>1</v>
      </c>
      <c r="D6347" s="25">
        <f>+NETWORKDAYS(I6347+1,J6347,'[1]DÍAS NO HABILES'!$B$3:$B$26)</f>
        <v>30</v>
      </c>
      <c r="E6347" s="25" t="s">
        <v>29</v>
      </c>
      <c r="F6347" s="25" t="s">
        <v>46</v>
      </c>
      <c r="G6347" s="25" t="s">
        <v>45</v>
      </c>
      <c r="H6347" s="25" t="s">
        <v>26416</v>
      </c>
      <c r="I6347" s="42">
        <v>44039</v>
      </c>
      <c r="J6347" s="42">
        <v>44083</v>
      </c>
      <c r="K6347" s="25" t="s">
        <v>23627</v>
      </c>
      <c r="L6347" s="25" t="s">
        <v>681</v>
      </c>
    </row>
    <row r="6348" spans="2:12" x14ac:dyDescent="0.2">
      <c r="B6348" s="25">
        <v>37</v>
      </c>
      <c r="C6348" s="18">
        <v>1</v>
      </c>
      <c r="D6348" s="25">
        <f>+NETWORKDAYS(I6348+1,J6348,'[1]DÍAS NO HABILES'!$B$3:$B$26)</f>
        <v>30</v>
      </c>
      <c r="E6348" s="25" t="s">
        <v>29</v>
      </c>
      <c r="F6348" s="25" t="s">
        <v>46</v>
      </c>
      <c r="G6348" s="25" t="s">
        <v>45</v>
      </c>
      <c r="H6348" s="25" t="s">
        <v>26417</v>
      </c>
      <c r="I6348" s="42">
        <v>44039</v>
      </c>
      <c r="J6348" s="42">
        <v>44083</v>
      </c>
      <c r="K6348" s="25" t="s">
        <v>23627</v>
      </c>
      <c r="L6348" s="25" t="s">
        <v>200</v>
      </c>
    </row>
    <row r="6349" spans="2:12" x14ac:dyDescent="0.2">
      <c r="B6349" s="25">
        <v>37</v>
      </c>
      <c r="C6349" s="18">
        <v>1</v>
      </c>
      <c r="D6349" s="25">
        <f>+NETWORKDAYS(I6349+1,J6349,'[1]DÍAS NO HABILES'!$B$3:$B$26)</f>
        <v>30</v>
      </c>
      <c r="E6349" s="25" t="s">
        <v>29</v>
      </c>
      <c r="F6349" s="25" t="s">
        <v>46</v>
      </c>
      <c r="G6349" s="25" t="s">
        <v>45</v>
      </c>
      <c r="H6349" s="25" t="s">
        <v>26418</v>
      </c>
      <c r="I6349" s="42">
        <v>44039</v>
      </c>
      <c r="J6349" s="42">
        <v>44083</v>
      </c>
      <c r="K6349" s="25" t="s">
        <v>23627</v>
      </c>
      <c r="L6349" s="25" t="s">
        <v>1407</v>
      </c>
    </row>
    <row r="6350" spans="2:12" x14ac:dyDescent="0.2">
      <c r="B6350" s="25">
        <v>37</v>
      </c>
      <c r="C6350" s="18">
        <v>1</v>
      </c>
      <c r="D6350" s="25">
        <f>+NETWORKDAYS(I6350+1,J6350,'[1]DÍAS NO HABILES'!$B$3:$B$26)</f>
        <v>30</v>
      </c>
      <c r="E6350" s="25" t="s">
        <v>29</v>
      </c>
      <c r="F6350" s="25" t="s">
        <v>46</v>
      </c>
      <c r="G6350" s="25" t="s">
        <v>45</v>
      </c>
      <c r="H6350" s="25" t="s">
        <v>26419</v>
      </c>
      <c r="I6350" s="42">
        <v>44039</v>
      </c>
      <c r="J6350" s="42">
        <v>44083</v>
      </c>
      <c r="K6350" s="25" t="s">
        <v>23627</v>
      </c>
      <c r="L6350" s="25" t="s">
        <v>690</v>
      </c>
    </row>
    <row r="6351" spans="2:12" x14ac:dyDescent="0.2">
      <c r="B6351" s="25">
        <v>37</v>
      </c>
      <c r="C6351" s="18">
        <v>1</v>
      </c>
      <c r="D6351" s="25">
        <f>+NETWORKDAYS(I6351+1,J6351,'[1]DÍAS NO HABILES'!$B$3:$B$26)</f>
        <v>30</v>
      </c>
      <c r="E6351" s="25" t="s">
        <v>29</v>
      </c>
      <c r="F6351" s="25" t="s">
        <v>46</v>
      </c>
      <c r="G6351" s="25" t="s">
        <v>45</v>
      </c>
      <c r="H6351" s="25" t="s">
        <v>26420</v>
      </c>
      <c r="I6351" s="42">
        <v>44039</v>
      </c>
      <c r="J6351" s="42">
        <v>44083</v>
      </c>
      <c r="K6351" s="25" t="s">
        <v>23627</v>
      </c>
      <c r="L6351" s="25" t="s">
        <v>690</v>
      </c>
    </row>
    <row r="6352" spans="2:12" x14ac:dyDescent="0.2">
      <c r="B6352" s="25">
        <v>37</v>
      </c>
      <c r="C6352" s="18">
        <v>1</v>
      </c>
      <c r="D6352" s="25">
        <f>+NETWORKDAYS(I6352+1,J6352,'[1]DÍAS NO HABILES'!$B$3:$B$26)</f>
        <v>30</v>
      </c>
      <c r="E6352" s="25" t="s">
        <v>29</v>
      </c>
      <c r="F6352" s="25" t="s">
        <v>46</v>
      </c>
      <c r="G6352" s="25" t="s">
        <v>45</v>
      </c>
      <c r="H6352" s="25" t="s">
        <v>26421</v>
      </c>
      <c r="I6352" s="42">
        <v>44039</v>
      </c>
      <c r="J6352" s="42">
        <v>44083</v>
      </c>
      <c r="K6352" s="25" t="s">
        <v>23627</v>
      </c>
      <c r="L6352" s="25" t="s">
        <v>679</v>
      </c>
    </row>
    <row r="6353" spans="2:12" x14ac:dyDescent="0.2">
      <c r="B6353" s="25">
        <v>37</v>
      </c>
      <c r="C6353" s="18">
        <v>1</v>
      </c>
      <c r="D6353" s="25">
        <f>+NETWORKDAYS(I6353+1,J6353,'[1]DÍAS NO HABILES'!$B$3:$B$26)</f>
        <v>30</v>
      </c>
      <c r="E6353" s="25" t="s">
        <v>29</v>
      </c>
      <c r="F6353" s="25" t="s">
        <v>46</v>
      </c>
      <c r="G6353" s="25" t="s">
        <v>45</v>
      </c>
      <c r="H6353" s="25" t="s">
        <v>26422</v>
      </c>
      <c r="I6353" s="42">
        <v>44039</v>
      </c>
      <c r="J6353" s="42">
        <v>44083</v>
      </c>
      <c r="K6353" s="25" t="s">
        <v>23627</v>
      </c>
      <c r="L6353" s="25" t="s">
        <v>690</v>
      </c>
    </row>
    <row r="6354" spans="2:12" x14ac:dyDescent="0.2">
      <c r="B6354" s="25">
        <v>37</v>
      </c>
      <c r="C6354" s="18">
        <v>1</v>
      </c>
      <c r="D6354" s="25">
        <f>+NETWORKDAYS(I6354+1,J6354,'[1]DÍAS NO HABILES'!$B$3:$B$26)</f>
        <v>30</v>
      </c>
      <c r="E6354" s="25" t="s">
        <v>29</v>
      </c>
      <c r="F6354" s="25" t="s">
        <v>46</v>
      </c>
      <c r="G6354" s="25" t="s">
        <v>45</v>
      </c>
      <c r="H6354" s="25" t="s">
        <v>26423</v>
      </c>
      <c r="I6354" s="42">
        <v>44039</v>
      </c>
      <c r="J6354" s="42">
        <v>44083</v>
      </c>
      <c r="K6354" s="25" t="s">
        <v>23627</v>
      </c>
      <c r="L6354" s="25" t="s">
        <v>1407</v>
      </c>
    </row>
    <row r="6355" spans="2:12" x14ac:dyDescent="0.2">
      <c r="B6355" s="25">
        <v>37</v>
      </c>
      <c r="C6355" s="18">
        <v>1</v>
      </c>
      <c r="D6355" s="25">
        <f>+NETWORKDAYS(I6355+1,J6355,'[1]DÍAS NO HABILES'!$B$3:$B$26)</f>
        <v>30</v>
      </c>
      <c r="E6355" s="25" t="s">
        <v>29</v>
      </c>
      <c r="F6355" s="25" t="s">
        <v>46</v>
      </c>
      <c r="G6355" s="25" t="s">
        <v>45</v>
      </c>
      <c r="H6355" s="25" t="s">
        <v>26424</v>
      </c>
      <c r="I6355" s="42">
        <v>44039</v>
      </c>
      <c r="J6355" s="42">
        <v>44083</v>
      </c>
      <c r="K6355" s="25" t="s">
        <v>23627</v>
      </c>
      <c r="L6355" s="25" t="s">
        <v>684</v>
      </c>
    </row>
    <row r="6356" spans="2:12" x14ac:dyDescent="0.2">
      <c r="B6356" s="25">
        <v>37</v>
      </c>
      <c r="C6356" s="18">
        <v>1</v>
      </c>
      <c r="D6356" s="25">
        <f>+NETWORKDAYS(I6356+1,J6356,'[1]DÍAS NO HABILES'!$B$3:$B$26)</f>
        <v>30</v>
      </c>
      <c r="E6356" s="25" t="s">
        <v>29</v>
      </c>
      <c r="F6356" s="25" t="s">
        <v>46</v>
      </c>
      <c r="G6356" s="25" t="s">
        <v>45</v>
      </c>
      <c r="H6356" s="25" t="s">
        <v>26425</v>
      </c>
      <c r="I6356" s="42">
        <v>44039</v>
      </c>
      <c r="J6356" s="42">
        <v>44083</v>
      </c>
      <c r="K6356" s="25" t="s">
        <v>23627</v>
      </c>
      <c r="L6356" s="25" t="s">
        <v>199</v>
      </c>
    </row>
    <row r="6357" spans="2:12" x14ac:dyDescent="0.2">
      <c r="B6357" s="25">
        <v>37</v>
      </c>
      <c r="C6357" s="18">
        <v>1</v>
      </c>
      <c r="D6357" s="25">
        <f>+NETWORKDAYS(I6357+1,J6357,'[1]DÍAS NO HABILES'!$B$3:$B$26)</f>
        <v>30</v>
      </c>
      <c r="E6357" s="25" t="s">
        <v>29</v>
      </c>
      <c r="F6357" s="25" t="s">
        <v>46</v>
      </c>
      <c r="G6357" s="25" t="s">
        <v>45</v>
      </c>
      <c r="H6357" s="25" t="s">
        <v>26426</v>
      </c>
      <c r="I6357" s="42">
        <v>44039</v>
      </c>
      <c r="J6357" s="42">
        <v>44083</v>
      </c>
      <c r="K6357" s="25" t="s">
        <v>23627</v>
      </c>
      <c r="L6357" s="25" t="s">
        <v>681</v>
      </c>
    </row>
    <row r="6358" spans="2:12" x14ac:dyDescent="0.2">
      <c r="B6358" s="25">
        <v>37</v>
      </c>
      <c r="C6358" s="18">
        <v>1</v>
      </c>
      <c r="D6358" s="25">
        <f>+NETWORKDAYS(I6358+1,J6358,'[1]DÍAS NO HABILES'!$B$3:$B$26)</f>
        <v>30</v>
      </c>
      <c r="E6358" s="25" t="s">
        <v>29</v>
      </c>
      <c r="F6358" s="25" t="s">
        <v>46</v>
      </c>
      <c r="G6358" s="25" t="s">
        <v>45</v>
      </c>
      <c r="H6358" s="25" t="s">
        <v>26427</v>
      </c>
      <c r="I6358" s="42">
        <v>44039</v>
      </c>
      <c r="J6358" s="42">
        <v>44083</v>
      </c>
      <c r="K6358" s="25" t="s">
        <v>23627</v>
      </c>
      <c r="L6358" s="25" t="s">
        <v>686</v>
      </c>
    </row>
    <row r="6359" spans="2:12" x14ac:dyDescent="0.2">
      <c r="B6359" s="25">
        <v>37</v>
      </c>
      <c r="C6359" s="18">
        <v>1</v>
      </c>
      <c r="D6359" s="25">
        <f>+NETWORKDAYS(I6359+1,J6359,'[1]DÍAS NO HABILES'!$B$3:$B$26)</f>
        <v>30</v>
      </c>
      <c r="E6359" s="25" t="s">
        <v>29</v>
      </c>
      <c r="F6359" s="25" t="s">
        <v>46</v>
      </c>
      <c r="G6359" s="25" t="s">
        <v>45</v>
      </c>
      <c r="H6359" s="25" t="s">
        <v>26428</v>
      </c>
      <c r="I6359" s="42">
        <v>44039</v>
      </c>
      <c r="J6359" s="42">
        <v>44083</v>
      </c>
      <c r="K6359" s="25" t="s">
        <v>23627</v>
      </c>
      <c r="L6359" s="25" t="s">
        <v>689</v>
      </c>
    </row>
    <row r="6360" spans="2:12" x14ac:dyDescent="0.2">
      <c r="B6360" s="25">
        <v>37</v>
      </c>
      <c r="C6360" s="18">
        <v>1</v>
      </c>
      <c r="D6360" s="25">
        <f>+NETWORKDAYS(I6360+1,J6360,'[1]DÍAS NO HABILES'!$B$3:$B$26)</f>
        <v>30</v>
      </c>
      <c r="E6360" s="25" t="s">
        <v>29</v>
      </c>
      <c r="F6360" s="25" t="s">
        <v>46</v>
      </c>
      <c r="G6360" s="25" t="s">
        <v>45</v>
      </c>
      <c r="H6360" s="25" t="s">
        <v>26429</v>
      </c>
      <c r="I6360" s="42">
        <v>44039</v>
      </c>
      <c r="J6360" s="42">
        <v>44083</v>
      </c>
      <c r="K6360" s="25" t="s">
        <v>23627</v>
      </c>
      <c r="L6360" s="25" t="s">
        <v>1407</v>
      </c>
    </row>
    <row r="6361" spans="2:12" x14ac:dyDescent="0.2">
      <c r="B6361" s="25">
        <v>37</v>
      </c>
      <c r="C6361" s="18">
        <v>1</v>
      </c>
      <c r="D6361" s="25">
        <f>+NETWORKDAYS(I6361+1,J6361,'[1]DÍAS NO HABILES'!$B$3:$B$26)</f>
        <v>30</v>
      </c>
      <c r="E6361" s="25" t="s">
        <v>29</v>
      </c>
      <c r="F6361" s="25" t="s">
        <v>46</v>
      </c>
      <c r="G6361" s="25" t="s">
        <v>45</v>
      </c>
      <c r="H6361" s="25" t="s">
        <v>26430</v>
      </c>
      <c r="I6361" s="42">
        <v>44039</v>
      </c>
      <c r="J6361" s="42">
        <v>44083</v>
      </c>
      <c r="K6361" s="25" t="s">
        <v>23627</v>
      </c>
      <c r="L6361" s="25" t="s">
        <v>1407</v>
      </c>
    </row>
    <row r="6362" spans="2:12" x14ac:dyDescent="0.2">
      <c r="B6362" s="25">
        <v>37</v>
      </c>
      <c r="C6362" s="18">
        <v>1</v>
      </c>
      <c r="D6362" s="25">
        <f>+NETWORKDAYS(I6362+1,J6362,'[1]DÍAS NO HABILES'!$B$3:$B$26)</f>
        <v>30</v>
      </c>
      <c r="E6362" s="25" t="s">
        <v>29</v>
      </c>
      <c r="F6362" s="25" t="s">
        <v>46</v>
      </c>
      <c r="G6362" s="25" t="s">
        <v>45</v>
      </c>
      <c r="H6362" s="25" t="s">
        <v>26431</v>
      </c>
      <c r="I6362" s="42">
        <v>44039</v>
      </c>
      <c r="J6362" s="42">
        <v>44083</v>
      </c>
      <c r="K6362" s="25" t="s">
        <v>23627</v>
      </c>
      <c r="L6362" s="25" t="s">
        <v>1407</v>
      </c>
    </row>
    <row r="6363" spans="2:12" x14ac:dyDescent="0.2">
      <c r="B6363" s="25">
        <v>37</v>
      </c>
      <c r="C6363" s="18">
        <v>1</v>
      </c>
      <c r="D6363" s="25">
        <f>+NETWORKDAYS(I6363+1,J6363,'[1]DÍAS NO HABILES'!$B$3:$B$26)</f>
        <v>30</v>
      </c>
      <c r="E6363" s="25" t="s">
        <v>29</v>
      </c>
      <c r="F6363" s="25" t="s">
        <v>46</v>
      </c>
      <c r="G6363" s="25" t="s">
        <v>45</v>
      </c>
      <c r="H6363" s="25" t="s">
        <v>26432</v>
      </c>
      <c r="I6363" s="42">
        <v>44039</v>
      </c>
      <c r="J6363" s="42">
        <v>44083</v>
      </c>
      <c r="K6363" s="25" t="s">
        <v>23627</v>
      </c>
      <c r="L6363" s="25" t="s">
        <v>688</v>
      </c>
    </row>
    <row r="6364" spans="2:12" x14ac:dyDescent="0.2">
      <c r="B6364" s="25">
        <v>37</v>
      </c>
      <c r="C6364" s="18">
        <v>1</v>
      </c>
      <c r="D6364" s="25">
        <f>+NETWORKDAYS(I6364+1,J6364,'[1]DÍAS NO HABILES'!$B$3:$B$26)</f>
        <v>30</v>
      </c>
      <c r="E6364" s="25" t="s">
        <v>29</v>
      </c>
      <c r="F6364" s="25" t="s">
        <v>46</v>
      </c>
      <c r="G6364" s="25" t="s">
        <v>45</v>
      </c>
      <c r="H6364" s="25" t="s">
        <v>26433</v>
      </c>
      <c r="I6364" s="42">
        <v>44039</v>
      </c>
      <c r="J6364" s="42">
        <v>44083</v>
      </c>
      <c r="K6364" s="25" t="s">
        <v>23627</v>
      </c>
      <c r="L6364" s="25" t="s">
        <v>681</v>
      </c>
    </row>
    <row r="6365" spans="2:12" x14ac:dyDescent="0.2">
      <c r="B6365" s="25">
        <v>37</v>
      </c>
      <c r="C6365" s="18">
        <v>1</v>
      </c>
      <c r="D6365" s="25">
        <f>+NETWORKDAYS(I6365+1,J6365,'[1]DÍAS NO HABILES'!$B$3:$B$26)</f>
        <v>30</v>
      </c>
      <c r="E6365" s="25" t="s">
        <v>29</v>
      </c>
      <c r="F6365" s="25" t="s">
        <v>46</v>
      </c>
      <c r="G6365" s="25" t="s">
        <v>45</v>
      </c>
      <c r="H6365" s="25" t="s">
        <v>26434</v>
      </c>
      <c r="I6365" s="42">
        <v>44039</v>
      </c>
      <c r="J6365" s="42">
        <v>44083</v>
      </c>
      <c r="K6365" s="25" t="s">
        <v>23627</v>
      </c>
      <c r="L6365" s="25" t="s">
        <v>684</v>
      </c>
    </row>
    <row r="6366" spans="2:12" x14ac:dyDescent="0.2">
      <c r="B6366" s="25">
        <v>37</v>
      </c>
      <c r="C6366" s="18">
        <v>1</v>
      </c>
      <c r="D6366" s="25">
        <f>+NETWORKDAYS(I6366+1,J6366,'[1]DÍAS NO HABILES'!$B$3:$B$26)</f>
        <v>30</v>
      </c>
      <c r="E6366" s="25" t="s">
        <v>29</v>
      </c>
      <c r="F6366" s="25" t="s">
        <v>46</v>
      </c>
      <c r="G6366" s="25" t="s">
        <v>45</v>
      </c>
      <c r="H6366" s="25" t="s">
        <v>26435</v>
      </c>
      <c r="I6366" s="42">
        <v>44039</v>
      </c>
      <c r="J6366" s="42">
        <v>44083</v>
      </c>
      <c r="K6366" s="25" t="s">
        <v>23627</v>
      </c>
      <c r="L6366" s="25" t="s">
        <v>681</v>
      </c>
    </row>
    <row r="6367" spans="2:12" x14ac:dyDescent="0.2">
      <c r="B6367" s="25">
        <v>37</v>
      </c>
      <c r="C6367" s="18">
        <v>1</v>
      </c>
      <c r="D6367" s="25">
        <f>+NETWORKDAYS(I6367+1,J6367,'[1]DÍAS NO HABILES'!$B$3:$B$26)</f>
        <v>30</v>
      </c>
      <c r="E6367" s="25" t="s">
        <v>29</v>
      </c>
      <c r="F6367" s="25" t="s">
        <v>46</v>
      </c>
      <c r="G6367" s="25" t="s">
        <v>45</v>
      </c>
      <c r="H6367" s="25" t="s">
        <v>26436</v>
      </c>
      <c r="I6367" s="42">
        <v>44039</v>
      </c>
      <c r="J6367" s="42">
        <v>44083</v>
      </c>
      <c r="K6367" s="25" t="s">
        <v>23627</v>
      </c>
      <c r="L6367" s="25" t="s">
        <v>78</v>
      </c>
    </row>
    <row r="6368" spans="2:12" x14ac:dyDescent="0.2">
      <c r="B6368" s="25">
        <v>37</v>
      </c>
      <c r="C6368" s="18">
        <v>1</v>
      </c>
      <c r="D6368" s="25">
        <f>+NETWORKDAYS(I6368+1,J6368,'[1]DÍAS NO HABILES'!$B$3:$B$26)</f>
        <v>30</v>
      </c>
      <c r="E6368" s="25" t="s">
        <v>29</v>
      </c>
      <c r="F6368" s="25" t="s">
        <v>46</v>
      </c>
      <c r="G6368" s="25" t="s">
        <v>45</v>
      </c>
      <c r="H6368" s="25" t="s">
        <v>26437</v>
      </c>
      <c r="I6368" s="42">
        <v>44039</v>
      </c>
      <c r="J6368" s="42">
        <v>44083</v>
      </c>
      <c r="K6368" s="25" t="s">
        <v>23627</v>
      </c>
      <c r="L6368" s="25" t="s">
        <v>688</v>
      </c>
    </row>
    <row r="6369" spans="2:12" x14ac:dyDescent="0.2">
      <c r="B6369" s="25">
        <v>37</v>
      </c>
      <c r="C6369" s="18">
        <v>1</v>
      </c>
      <c r="D6369" s="25">
        <f>+NETWORKDAYS(I6369+1,J6369,'[1]DÍAS NO HABILES'!$B$3:$B$26)</f>
        <v>30</v>
      </c>
      <c r="E6369" s="25" t="s">
        <v>29</v>
      </c>
      <c r="F6369" s="25" t="s">
        <v>46</v>
      </c>
      <c r="G6369" s="25" t="s">
        <v>45</v>
      </c>
      <c r="H6369" s="25" t="s">
        <v>26438</v>
      </c>
      <c r="I6369" s="42">
        <v>44039</v>
      </c>
      <c r="J6369" s="42">
        <v>44083</v>
      </c>
      <c r="K6369" s="25" t="s">
        <v>23627</v>
      </c>
      <c r="L6369" s="25" t="s">
        <v>199</v>
      </c>
    </row>
    <row r="6370" spans="2:12" x14ac:dyDescent="0.2">
      <c r="B6370" s="25">
        <v>37</v>
      </c>
      <c r="C6370" s="18">
        <v>1</v>
      </c>
      <c r="D6370" s="25">
        <f>+NETWORKDAYS(I6370+1,J6370,'[1]DÍAS NO HABILES'!$B$3:$B$26)</f>
        <v>30</v>
      </c>
      <c r="E6370" s="25" t="s">
        <v>29</v>
      </c>
      <c r="F6370" s="25" t="s">
        <v>46</v>
      </c>
      <c r="G6370" s="25" t="s">
        <v>45</v>
      </c>
      <c r="H6370" s="25" t="s">
        <v>26439</v>
      </c>
      <c r="I6370" s="42">
        <v>44039</v>
      </c>
      <c r="J6370" s="42">
        <v>44083</v>
      </c>
      <c r="K6370" s="25" t="s">
        <v>23627</v>
      </c>
      <c r="L6370" s="25" t="s">
        <v>200</v>
      </c>
    </row>
    <row r="6371" spans="2:12" x14ac:dyDescent="0.2">
      <c r="B6371" s="25">
        <v>37</v>
      </c>
      <c r="C6371" s="18">
        <v>1</v>
      </c>
      <c r="D6371" s="25">
        <f>+NETWORKDAYS(I6371+1,J6371,'[1]DÍAS NO HABILES'!$B$3:$B$26)</f>
        <v>30</v>
      </c>
      <c r="E6371" s="25" t="s">
        <v>29</v>
      </c>
      <c r="F6371" s="25" t="s">
        <v>46</v>
      </c>
      <c r="G6371" s="25" t="s">
        <v>45</v>
      </c>
      <c r="H6371" s="25" t="s">
        <v>26440</v>
      </c>
      <c r="I6371" s="42">
        <v>44039</v>
      </c>
      <c r="J6371" s="42">
        <v>44083</v>
      </c>
      <c r="K6371" s="25" t="s">
        <v>23627</v>
      </c>
      <c r="L6371" s="25" t="s">
        <v>689</v>
      </c>
    </row>
    <row r="6372" spans="2:12" x14ac:dyDescent="0.2">
      <c r="B6372" s="25">
        <v>37</v>
      </c>
      <c r="C6372" s="18">
        <v>1</v>
      </c>
      <c r="D6372" s="25">
        <f>+NETWORKDAYS(I6372+1,J6372,'[1]DÍAS NO HABILES'!$B$3:$B$26)</f>
        <v>30</v>
      </c>
      <c r="E6372" s="25" t="s">
        <v>29</v>
      </c>
      <c r="F6372" s="25" t="s">
        <v>46</v>
      </c>
      <c r="G6372" s="25" t="s">
        <v>45</v>
      </c>
      <c r="H6372" s="25" t="s">
        <v>2077</v>
      </c>
      <c r="I6372" s="42">
        <v>44039</v>
      </c>
      <c r="J6372" s="42">
        <v>44083</v>
      </c>
      <c r="K6372" s="25" t="s">
        <v>23627</v>
      </c>
      <c r="L6372" s="25" t="s">
        <v>1407</v>
      </c>
    </row>
    <row r="6373" spans="2:12" x14ac:dyDescent="0.2">
      <c r="B6373" s="25">
        <v>37</v>
      </c>
      <c r="C6373" s="18">
        <v>1</v>
      </c>
      <c r="D6373" s="25">
        <f>+NETWORKDAYS(I6373+1,J6373,'[1]DÍAS NO HABILES'!$B$3:$B$26)</f>
        <v>30</v>
      </c>
      <c r="E6373" s="25" t="s">
        <v>29</v>
      </c>
      <c r="F6373" s="25" t="s">
        <v>46</v>
      </c>
      <c r="G6373" s="25" t="s">
        <v>45</v>
      </c>
      <c r="H6373" s="25" t="s">
        <v>26441</v>
      </c>
      <c r="I6373" s="42">
        <v>44039</v>
      </c>
      <c r="J6373" s="42">
        <v>44083</v>
      </c>
      <c r="K6373" s="25" t="s">
        <v>23627</v>
      </c>
      <c r="L6373" s="25" t="s">
        <v>689</v>
      </c>
    </row>
    <row r="6374" spans="2:12" x14ac:dyDescent="0.2">
      <c r="B6374" s="25">
        <v>37</v>
      </c>
      <c r="C6374" s="18">
        <v>1</v>
      </c>
      <c r="D6374" s="25">
        <f>+NETWORKDAYS(I6374+1,J6374,'[1]DÍAS NO HABILES'!$B$3:$B$26)</f>
        <v>30</v>
      </c>
      <c r="E6374" s="25" t="s">
        <v>29</v>
      </c>
      <c r="F6374" s="25" t="s">
        <v>46</v>
      </c>
      <c r="G6374" s="25" t="s">
        <v>45</v>
      </c>
      <c r="H6374" s="25" t="s">
        <v>26442</v>
      </c>
      <c r="I6374" s="42">
        <v>44039</v>
      </c>
      <c r="J6374" s="42">
        <v>44083</v>
      </c>
      <c r="K6374" s="25" t="s">
        <v>23627</v>
      </c>
      <c r="L6374" s="25" t="s">
        <v>689</v>
      </c>
    </row>
    <row r="6375" spans="2:12" x14ac:dyDescent="0.2">
      <c r="B6375" s="25">
        <v>37</v>
      </c>
      <c r="C6375" s="18">
        <v>1</v>
      </c>
      <c r="D6375" s="25">
        <f>+NETWORKDAYS(I6375+1,J6375,'[1]DÍAS NO HABILES'!$B$3:$B$26)</f>
        <v>30</v>
      </c>
      <c r="E6375" s="25" t="s">
        <v>29</v>
      </c>
      <c r="F6375" s="25" t="s">
        <v>46</v>
      </c>
      <c r="G6375" s="25" t="s">
        <v>45</v>
      </c>
      <c r="H6375" s="25" t="s">
        <v>26443</v>
      </c>
      <c r="I6375" s="42">
        <v>44039</v>
      </c>
      <c r="J6375" s="42">
        <v>44083</v>
      </c>
      <c r="K6375" s="25" t="s">
        <v>23627</v>
      </c>
      <c r="L6375" s="25" t="s">
        <v>1407</v>
      </c>
    </row>
    <row r="6376" spans="2:12" x14ac:dyDescent="0.2">
      <c r="B6376" s="25">
        <v>37</v>
      </c>
      <c r="C6376" s="18">
        <v>1</v>
      </c>
      <c r="D6376" s="25">
        <f>+NETWORKDAYS(I6376+1,J6376,'[1]DÍAS NO HABILES'!$B$3:$B$26)</f>
        <v>30</v>
      </c>
      <c r="E6376" s="25" t="s">
        <v>29</v>
      </c>
      <c r="F6376" s="25" t="s">
        <v>46</v>
      </c>
      <c r="G6376" s="25" t="s">
        <v>45</v>
      </c>
      <c r="H6376" s="25" t="s">
        <v>26444</v>
      </c>
      <c r="I6376" s="42">
        <v>44039</v>
      </c>
      <c r="J6376" s="42">
        <v>44083</v>
      </c>
      <c r="K6376" s="25" t="s">
        <v>23627</v>
      </c>
      <c r="L6376" s="25" t="s">
        <v>678</v>
      </c>
    </row>
    <row r="6377" spans="2:12" x14ac:dyDescent="0.2">
      <c r="B6377" s="25">
        <v>37</v>
      </c>
      <c r="C6377" s="18">
        <v>1</v>
      </c>
      <c r="D6377" s="25">
        <f>+NETWORKDAYS(I6377+1,J6377,'[1]DÍAS NO HABILES'!$B$3:$B$26)</f>
        <v>30</v>
      </c>
      <c r="E6377" s="25" t="s">
        <v>29</v>
      </c>
      <c r="F6377" s="25" t="s">
        <v>46</v>
      </c>
      <c r="G6377" s="25" t="s">
        <v>45</v>
      </c>
      <c r="H6377" s="25" t="s">
        <v>26445</v>
      </c>
      <c r="I6377" s="42">
        <v>44039</v>
      </c>
      <c r="J6377" s="42">
        <v>44083</v>
      </c>
      <c r="K6377" s="25" t="s">
        <v>23627</v>
      </c>
      <c r="L6377" s="25" t="s">
        <v>686</v>
      </c>
    </row>
    <row r="6378" spans="2:12" x14ac:dyDescent="0.2">
      <c r="B6378" s="25">
        <v>37</v>
      </c>
      <c r="C6378" s="18">
        <v>1</v>
      </c>
      <c r="D6378" s="25">
        <f>+NETWORKDAYS(I6378+1,J6378,'[1]DÍAS NO HABILES'!$B$3:$B$26)</f>
        <v>30</v>
      </c>
      <c r="E6378" s="25" t="s">
        <v>29</v>
      </c>
      <c r="F6378" s="25" t="s">
        <v>46</v>
      </c>
      <c r="G6378" s="25" t="s">
        <v>45</v>
      </c>
      <c r="H6378" s="25" t="s">
        <v>26446</v>
      </c>
      <c r="I6378" s="42">
        <v>44039</v>
      </c>
      <c r="J6378" s="42">
        <v>44083</v>
      </c>
      <c r="K6378" s="25" t="s">
        <v>23627</v>
      </c>
      <c r="L6378" s="25" t="s">
        <v>689</v>
      </c>
    </row>
    <row r="6379" spans="2:12" x14ac:dyDescent="0.2">
      <c r="B6379" s="25">
        <v>37</v>
      </c>
      <c r="C6379" s="18">
        <v>1</v>
      </c>
      <c r="D6379" s="25">
        <f>+NETWORKDAYS(I6379+1,J6379,'[1]DÍAS NO HABILES'!$B$3:$B$26)</f>
        <v>30</v>
      </c>
      <c r="E6379" s="25" t="s">
        <v>29</v>
      </c>
      <c r="F6379" s="25" t="s">
        <v>46</v>
      </c>
      <c r="G6379" s="25" t="s">
        <v>45</v>
      </c>
      <c r="H6379" s="25" t="s">
        <v>26447</v>
      </c>
      <c r="I6379" s="42">
        <v>44039</v>
      </c>
      <c r="J6379" s="42">
        <v>44083</v>
      </c>
      <c r="K6379" s="25" t="s">
        <v>23627</v>
      </c>
      <c r="L6379" s="25" t="s">
        <v>200</v>
      </c>
    </row>
    <row r="6380" spans="2:12" x14ac:dyDescent="0.2">
      <c r="B6380" s="25">
        <v>37</v>
      </c>
      <c r="C6380" s="18">
        <v>1</v>
      </c>
      <c r="D6380" s="25">
        <f>+NETWORKDAYS(I6380+1,J6380,'[1]DÍAS NO HABILES'!$B$3:$B$26)</f>
        <v>30</v>
      </c>
      <c r="E6380" s="25" t="s">
        <v>29</v>
      </c>
      <c r="F6380" s="25" t="s">
        <v>46</v>
      </c>
      <c r="G6380" s="25" t="s">
        <v>45</v>
      </c>
      <c r="H6380" s="25" t="s">
        <v>26448</v>
      </c>
      <c r="I6380" s="42">
        <v>44039</v>
      </c>
      <c r="J6380" s="42">
        <v>44083</v>
      </c>
      <c r="K6380" s="25" t="s">
        <v>23627</v>
      </c>
      <c r="L6380" s="25" t="s">
        <v>678</v>
      </c>
    </row>
    <row r="6381" spans="2:12" x14ac:dyDescent="0.2">
      <c r="B6381" s="25">
        <v>37</v>
      </c>
      <c r="C6381" s="18">
        <v>1</v>
      </c>
      <c r="D6381" s="25">
        <f>+NETWORKDAYS(I6381+1,J6381,'[1]DÍAS NO HABILES'!$B$3:$B$26)</f>
        <v>30</v>
      </c>
      <c r="E6381" s="25" t="s">
        <v>29</v>
      </c>
      <c r="F6381" s="25" t="s">
        <v>46</v>
      </c>
      <c r="G6381" s="25" t="s">
        <v>45</v>
      </c>
      <c r="H6381" s="25" t="s">
        <v>26449</v>
      </c>
      <c r="I6381" s="42">
        <v>44039</v>
      </c>
      <c r="J6381" s="42">
        <v>44083</v>
      </c>
      <c r="K6381" s="25" t="s">
        <v>23627</v>
      </c>
      <c r="L6381" s="25" t="s">
        <v>688</v>
      </c>
    </row>
    <row r="6382" spans="2:12" x14ac:dyDescent="0.2">
      <c r="B6382" s="25">
        <v>37</v>
      </c>
      <c r="C6382" s="18">
        <v>1</v>
      </c>
      <c r="D6382" s="25">
        <f>+NETWORKDAYS(I6382+1,J6382,'[1]DÍAS NO HABILES'!$B$3:$B$26)</f>
        <v>30</v>
      </c>
      <c r="E6382" s="25" t="s">
        <v>29</v>
      </c>
      <c r="F6382" s="25" t="s">
        <v>46</v>
      </c>
      <c r="G6382" s="25" t="s">
        <v>45</v>
      </c>
      <c r="H6382" s="25" t="s">
        <v>26450</v>
      </c>
      <c r="I6382" s="42">
        <v>44039</v>
      </c>
      <c r="J6382" s="42">
        <v>44083</v>
      </c>
      <c r="K6382" s="25" t="s">
        <v>23627</v>
      </c>
      <c r="L6382" s="25" t="s">
        <v>690</v>
      </c>
    </row>
    <row r="6383" spans="2:12" x14ac:dyDescent="0.2">
      <c r="B6383" s="25">
        <v>37</v>
      </c>
      <c r="C6383" s="18">
        <v>1</v>
      </c>
      <c r="D6383" s="25">
        <f>+NETWORKDAYS(I6383+1,J6383,'[1]DÍAS NO HABILES'!$B$3:$B$26)</f>
        <v>30</v>
      </c>
      <c r="E6383" s="25" t="s">
        <v>29</v>
      </c>
      <c r="F6383" s="25" t="s">
        <v>46</v>
      </c>
      <c r="G6383" s="25" t="s">
        <v>45</v>
      </c>
      <c r="H6383" s="25" t="s">
        <v>26451</v>
      </c>
      <c r="I6383" s="42">
        <v>44039</v>
      </c>
      <c r="J6383" s="42">
        <v>44083</v>
      </c>
      <c r="K6383" s="25" t="s">
        <v>23627</v>
      </c>
      <c r="L6383" s="25" t="s">
        <v>78</v>
      </c>
    </row>
    <row r="6384" spans="2:12" x14ac:dyDescent="0.2">
      <c r="B6384" s="25">
        <v>37</v>
      </c>
      <c r="C6384" s="18">
        <v>1</v>
      </c>
      <c r="D6384" s="25">
        <f>+NETWORKDAYS(I6384+1,J6384,'[1]DÍAS NO HABILES'!$B$3:$B$26)</f>
        <v>30</v>
      </c>
      <c r="E6384" s="25" t="s">
        <v>29</v>
      </c>
      <c r="F6384" s="25" t="s">
        <v>46</v>
      </c>
      <c r="G6384" s="25" t="s">
        <v>45</v>
      </c>
      <c r="H6384" s="25" t="s">
        <v>26452</v>
      </c>
      <c r="I6384" s="42">
        <v>44039</v>
      </c>
      <c r="J6384" s="42">
        <v>44083</v>
      </c>
      <c r="K6384" s="25" t="s">
        <v>23627</v>
      </c>
      <c r="L6384" s="25" t="s">
        <v>81</v>
      </c>
    </row>
    <row r="6385" spans="2:12" x14ac:dyDescent="0.2">
      <c r="B6385" s="25">
        <v>37</v>
      </c>
      <c r="C6385" s="18">
        <v>1</v>
      </c>
      <c r="D6385" s="25">
        <f>+NETWORKDAYS(I6385+1,J6385,'[1]DÍAS NO HABILES'!$B$3:$B$26)</f>
        <v>30</v>
      </c>
      <c r="E6385" s="25" t="s">
        <v>29</v>
      </c>
      <c r="F6385" s="25" t="s">
        <v>46</v>
      </c>
      <c r="G6385" s="25" t="s">
        <v>45</v>
      </c>
      <c r="H6385" s="25" t="s">
        <v>26453</v>
      </c>
      <c r="I6385" s="42">
        <v>44039</v>
      </c>
      <c r="J6385" s="42">
        <v>44083</v>
      </c>
      <c r="K6385" s="25" t="s">
        <v>23627</v>
      </c>
      <c r="L6385" s="25" t="s">
        <v>689</v>
      </c>
    </row>
    <row r="6386" spans="2:12" x14ac:dyDescent="0.2">
      <c r="B6386" s="25">
        <v>37</v>
      </c>
      <c r="C6386" s="18">
        <v>1</v>
      </c>
      <c r="D6386" s="25">
        <f>+NETWORKDAYS(I6386+1,J6386,'[1]DÍAS NO HABILES'!$B$3:$B$26)</f>
        <v>30</v>
      </c>
      <c r="E6386" s="25" t="s">
        <v>29</v>
      </c>
      <c r="F6386" s="25" t="s">
        <v>46</v>
      </c>
      <c r="G6386" s="25" t="s">
        <v>45</v>
      </c>
      <c r="H6386" s="25" t="s">
        <v>26454</v>
      </c>
      <c r="I6386" s="42">
        <v>44039</v>
      </c>
      <c r="J6386" s="42">
        <v>44083</v>
      </c>
      <c r="K6386" s="25" t="s">
        <v>23627</v>
      </c>
      <c r="L6386" s="25" t="s">
        <v>1407</v>
      </c>
    </row>
    <row r="6387" spans="2:12" x14ac:dyDescent="0.2">
      <c r="B6387" s="25">
        <v>37</v>
      </c>
      <c r="C6387" s="18">
        <v>1</v>
      </c>
      <c r="D6387" s="25">
        <f>+NETWORKDAYS(I6387+1,J6387,'[1]DÍAS NO HABILES'!$B$3:$B$26)</f>
        <v>30</v>
      </c>
      <c r="E6387" s="25" t="s">
        <v>29</v>
      </c>
      <c r="F6387" s="25" t="s">
        <v>46</v>
      </c>
      <c r="G6387" s="25" t="s">
        <v>45</v>
      </c>
      <c r="H6387" s="25" t="s">
        <v>26455</v>
      </c>
      <c r="I6387" s="42">
        <v>44039</v>
      </c>
      <c r="J6387" s="42">
        <v>44083</v>
      </c>
      <c r="K6387" s="25" t="s">
        <v>23627</v>
      </c>
      <c r="L6387" s="25" t="s">
        <v>200</v>
      </c>
    </row>
    <row r="6388" spans="2:12" x14ac:dyDescent="0.2">
      <c r="B6388" s="25">
        <v>37</v>
      </c>
      <c r="C6388" s="18">
        <v>1</v>
      </c>
      <c r="D6388" s="25">
        <f>+NETWORKDAYS(I6388+1,J6388,'[1]DÍAS NO HABILES'!$B$3:$B$26)</f>
        <v>30</v>
      </c>
      <c r="E6388" s="25" t="s">
        <v>29</v>
      </c>
      <c r="F6388" s="25" t="s">
        <v>46</v>
      </c>
      <c r="G6388" s="25" t="s">
        <v>45</v>
      </c>
      <c r="H6388" s="25" t="s">
        <v>26456</v>
      </c>
      <c r="I6388" s="42">
        <v>44039</v>
      </c>
      <c r="J6388" s="42">
        <v>44083</v>
      </c>
      <c r="K6388" s="25" t="s">
        <v>23627</v>
      </c>
      <c r="L6388" s="25" t="s">
        <v>684</v>
      </c>
    </row>
    <row r="6389" spans="2:12" x14ac:dyDescent="0.2">
      <c r="B6389" s="25">
        <v>37</v>
      </c>
      <c r="C6389" s="18">
        <v>1</v>
      </c>
      <c r="D6389" s="25">
        <f>+NETWORKDAYS(I6389+1,J6389,'[1]DÍAS NO HABILES'!$B$3:$B$26)</f>
        <v>30</v>
      </c>
      <c r="E6389" s="25" t="s">
        <v>29</v>
      </c>
      <c r="F6389" s="25" t="s">
        <v>46</v>
      </c>
      <c r="G6389" s="25" t="s">
        <v>45</v>
      </c>
      <c r="H6389" s="25" t="s">
        <v>26457</v>
      </c>
      <c r="I6389" s="42">
        <v>44039</v>
      </c>
      <c r="J6389" s="42">
        <v>44083</v>
      </c>
      <c r="K6389" s="25" t="s">
        <v>23627</v>
      </c>
      <c r="L6389" s="25" t="s">
        <v>199</v>
      </c>
    </row>
    <row r="6390" spans="2:12" x14ac:dyDescent="0.2">
      <c r="B6390" s="25">
        <v>37</v>
      </c>
      <c r="C6390" s="18">
        <v>1</v>
      </c>
      <c r="D6390" s="25">
        <f>+NETWORKDAYS(I6390+1,J6390,'[1]DÍAS NO HABILES'!$B$3:$B$26)</f>
        <v>30</v>
      </c>
      <c r="E6390" s="25" t="s">
        <v>29</v>
      </c>
      <c r="F6390" s="25" t="s">
        <v>46</v>
      </c>
      <c r="G6390" s="25" t="s">
        <v>45</v>
      </c>
      <c r="H6390" s="25" t="s">
        <v>26458</v>
      </c>
      <c r="I6390" s="42">
        <v>44039</v>
      </c>
      <c r="J6390" s="42">
        <v>44083</v>
      </c>
      <c r="K6390" s="25" t="s">
        <v>23627</v>
      </c>
      <c r="L6390" s="25" t="s">
        <v>81</v>
      </c>
    </row>
    <row r="6391" spans="2:12" x14ac:dyDescent="0.2">
      <c r="B6391" s="25">
        <v>37</v>
      </c>
      <c r="C6391" s="18">
        <v>1</v>
      </c>
      <c r="D6391" s="25">
        <f>+NETWORKDAYS(I6391+1,J6391,'[1]DÍAS NO HABILES'!$B$3:$B$26)</f>
        <v>30</v>
      </c>
      <c r="E6391" s="25" t="s">
        <v>29</v>
      </c>
      <c r="F6391" s="25" t="s">
        <v>46</v>
      </c>
      <c r="G6391" s="25" t="s">
        <v>45</v>
      </c>
      <c r="H6391" s="25" t="s">
        <v>26459</v>
      </c>
      <c r="I6391" s="42">
        <v>44039</v>
      </c>
      <c r="J6391" s="42">
        <v>44083</v>
      </c>
      <c r="K6391" s="25" t="s">
        <v>23627</v>
      </c>
      <c r="L6391" s="25" t="s">
        <v>687</v>
      </c>
    </row>
    <row r="6392" spans="2:12" x14ac:dyDescent="0.2">
      <c r="B6392" s="25">
        <v>37</v>
      </c>
      <c r="C6392" s="18">
        <v>1</v>
      </c>
      <c r="D6392" s="25">
        <f>+NETWORKDAYS(I6392+1,J6392,'[1]DÍAS NO HABILES'!$B$3:$B$26)</f>
        <v>30</v>
      </c>
      <c r="E6392" s="25" t="s">
        <v>29</v>
      </c>
      <c r="F6392" s="25" t="s">
        <v>46</v>
      </c>
      <c r="G6392" s="25" t="s">
        <v>45</v>
      </c>
      <c r="H6392" s="25" t="s">
        <v>26460</v>
      </c>
      <c r="I6392" s="42">
        <v>44039</v>
      </c>
      <c r="J6392" s="42">
        <v>44083</v>
      </c>
      <c r="K6392" s="25" t="s">
        <v>23627</v>
      </c>
      <c r="L6392" s="25" t="s">
        <v>1407</v>
      </c>
    </row>
    <row r="6393" spans="2:12" x14ac:dyDescent="0.2">
      <c r="B6393" s="25">
        <v>37</v>
      </c>
      <c r="C6393" s="18">
        <v>1</v>
      </c>
      <c r="D6393" s="25">
        <f>+NETWORKDAYS(I6393+1,J6393,'[1]DÍAS NO HABILES'!$B$3:$B$26)</f>
        <v>30</v>
      </c>
      <c r="E6393" s="25" t="s">
        <v>29</v>
      </c>
      <c r="F6393" s="25" t="s">
        <v>46</v>
      </c>
      <c r="G6393" s="25" t="s">
        <v>45</v>
      </c>
      <c r="H6393" s="25" t="s">
        <v>26461</v>
      </c>
      <c r="I6393" s="42">
        <v>44039</v>
      </c>
      <c r="J6393" s="42">
        <v>44083</v>
      </c>
      <c r="K6393" s="25" t="s">
        <v>23627</v>
      </c>
      <c r="L6393" s="25" t="s">
        <v>680</v>
      </c>
    </row>
    <row r="6394" spans="2:12" x14ac:dyDescent="0.2">
      <c r="B6394" s="25">
        <v>37</v>
      </c>
      <c r="C6394" s="18">
        <v>1</v>
      </c>
      <c r="D6394" s="25">
        <f>+NETWORKDAYS(I6394+1,J6394,'[1]DÍAS NO HABILES'!$B$3:$B$26)</f>
        <v>30</v>
      </c>
      <c r="E6394" s="25" t="s">
        <v>29</v>
      </c>
      <c r="F6394" s="25" t="s">
        <v>46</v>
      </c>
      <c r="G6394" s="25" t="s">
        <v>45</v>
      </c>
      <c r="H6394" s="25" t="s">
        <v>26462</v>
      </c>
      <c r="I6394" s="42">
        <v>44039</v>
      </c>
      <c r="J6394" s="42">
        <v>44083</v>
      </c>
      <c r="K6394" s="25" t="s">
        <v>23627</v>
      </c>
      <c r="L6394" s="25" t="s">
        <v>200</v>
      </c>
    </row>
    <row r="6395" spans="2:12" x14ac:dyDescent="0.2">
      <c r="B6395" s="25">
        <v>37</v>
      </c>
      <c r="C6395" s="18">
        <v>1</v>
      </c>
      <c r="D6395" s="25">
        <f>+NETWORKDAYS(I6395+1,J6395,'[1]DÍAS NO HABILES'!$B$3:$B$26)</f>
        <v>30</v>
      </c>
      <c r="E6395" s="25" t="s">
        <v>29</v>
      </c>
      <c r="F6395" s="25" t="s">
        <v>46</v>
      </c>
      <c r="G6395" s="25" t="s">
        <v>45</v>
      </c>
      <c r="H6395" s="25" t="s">
        <v>26463</v>
      </c>
      <c r="I6395" s="42">
        <v>44039</v>
      </c>
      <c r="J6395" s="42">
        <v>44083</v>
      </c>
      <c r="K6395" s="25" t="s">
        <v>23627</v>
      </c>
      <c r="L6395" s="25" t="s">
        <v>688</v>
      </c>
    </row>
    <row r="6396" spans="2:12" x14ac:dyDescent="0.2">
      <c r="B6396" s="25">
        <v>37</v>
      </c>
      <c r="C6396" s="18">
        <v>1</v>
      </c>
      <c r="D6396" s="25">
        <f>+NETWORKDAYS(I6396+1,J6396,'[1]DÍAS NO HABILES'!$B$3:$B$26)</f>
        <v>30</v>
      </c>
      <c r="E6396" s="25" t="s">
        <v>29</v>
      </c>
      <c r="F6396" s="25" t="s">
        <v>46</v>
      </c>
      <c r="G6396" s="25" t="s">
        <v>45</v>
      </c>
      <c r="H6396" s="25" t="s">
        <v>26464</v>
      </c>
      <c r="I6396" s="42">
        <v>44039</v>
      </c>
      <c r="J6396" s="42">
        <v>44083</v>
      </c>
      <c r="K6396" s="25" t="s">
        <v>23627</v>
      </c>
      <c r="L6396" s="25" t="s">
        <v>686</v>
      </c>
    </row>
    <row r="6397" spans="2:12" x14ac:dyDescent="0.2">
      <c r="B6397" s="25">
        <v>37</v>
      </c>
      <c r="C6397" s="18">
        <v>1</v>
      </c>
      <c r="D6397" s="25">
        <f>+NETWORKDAYS(I6397+1,J6397,'[1]DÍAS NO HABILES'!$B$3:$B$26)</f>
        <v>30</v>
      </c>
      <c r="E6397" s="25" t="s">
        <v>29</v>
      </c>
      <c r="F6397" s="25" t="s">
        <v>46</v>
      </c>
      <c r="G6397" s="25" t="s">
        <v>45</v>
      </c>
      <c r="H6397" s="25" t="s">
        <v>26465</v>
      </c>
      <c r="I6397" s="42">
        <v>44039</v>
      </c>
      <c r="J6397" s="42">
        <v>44083</v>
      </c>
      <c r="K6397" s="25" t="s">
        <v>23627</v>
      </c>
      <c r="L6397" s="25" t="s">
        <v>81</v>
      </c>
    </row>
    <row r="6398" spans="2:12" x14ac:dyDescent="0.2">
      <c r="B6398" s="25">
        <v>37</v>
      </c>
      <c r="C6398" s="18">
        <v>1</v>
      </c>
      <c r="D6398" s="25">
        <f>+NETWORKDAYS(I6398+1,J6398,'[1]DÍAS NO HABILES'!$B$3:$B$26)</f>
        <v>30</v>
      </c>
      <c r="E6398" s="25" t="s">
        <v>29</v>
      </c>
      <c r="F6398" s="25" t="s">
        <v>46</v>
      </c>
      <c r="G6398" s="25" t="s">
        <v>45</v>
      </c>
      <c r="H6398" s="25" t="s">
        <v>26466</v>
      </c>
      <c r="I6398" s="42">
        <v>44039</v>
      </c>
      <c r="J6398" s="42">
        <v>44083</v>
      </c>
      <c r="K6398" s="25" t="s">
        <v>23627</v>
      </c>
      <c r="L6398" s="25" t="s">
        <v>199</v>
      </c>
    </row>
    <row r="6399" spans="2:12" x14ac:dyDescent="0.2">
      <c r="B6399" s="25">
        <v>37</v>
      </c>
      <c r="C6399" s="18">
        <v>1</v>
      </c>
      <c r="D6399" s="25">
        <f>+NETWORKDAYS(I6399+1,J6399,'[1]DÍAS NO HABILES'!$B$3:$B$26)</f>
        <v>30</v>
      </c>
      <c r="E6399" s="25" t="s">
        <v>29</v>
      </c>
      <c r="F6399" s="25" t="s">
        <v>46</v>
      </c>
      <c r="G6399" s="25" t="s">
        <v>45</v>
      </c>
      <c r="H6399" s="25" t="s">
        <v>26467</v>
      </c>
      <c r="I6399" s="42">
        <v>44039</v>
      </c>
      <c r="J6399" s="42">
        <v>44083</v>
      </c>
      <c r="K6399" s="25" t="s">
        <v>23627</v>
      </c>
      <c r="L6399" s="25" t="s">
        <v>200</v>
      </c>
    </row>
    <row r="6400" spans="2:12" x14ac:dyDescent="0.2">
      <c r="B6400" s="25">
        <v>37</v>
      </c>
      <c r="C6400" s="18">
        <v>1</v>
      </c>
      <c r="D6400" s="25">
        <f>+NETWORKDAYS(I6400+1,J6400,'[1]DÍAS NO HABILES'!$B$3:$B$26)</f>
        <v>30</v>
      </c>
      <c r="E6400" s="25" t="s">
        <v>29</v>
      </c>
      <c r="F6400" s="25" t="s">
        <v>46</v>
      </c>
      <c r="G6400" s="25" t="s">
        <v>45</v>
      </c>
      <c r="H6400" s="25" t="s">
        <v>26468</v>
      </c>
      <c r="I6400" s="42">
        <v>44039</v>
      </c>
      <c r="J6400" s="42">
        <v>44083</v>
      </c>
      <c r="K6400" s="25" t="s">
        <v>23627</v>
      </c>
      <c r="L6400" s="25" t="s">
        <v>686</v>
      </c>
    </row>
    <row r="6401" spans="2:12" x14ac:dyDescent="0.2">
      <c r="B6401" s="25">
        <v>37</v>
      </c>
      <c r="C6401" s="18">
        <v>1</v>
      </c>
      <c r="D6401" s="25">
        <f>+NETWORKDAYS(I6401+1,J6401,'[1]DÍAS NO HABILES'!$B$3:$B$26)</f>
        <v>30</v>
      </c>
      <c r="E6401" s="25" t="s">
        <v>29</v>
      </c>
      <c r="F6401" s="25" t="s">
        <v>46</v>
      </c>
      <c r="G6401" s="25" t="s">
        <v>45</v>
      </c>
      <c r="H6401" s="25" t="s">
        <v>26469</v>
      </c>
      <c r="I6401" s="42">
        <v>44039</v>
      </c>
      <c r="J6401" s="42">
        <v>44083</v>
      </c>
      <c r="K6401" s="25" t="s">
        <v>23627</v>
      </c>
      <c r="L6401" s="25" t="s">
        <v>681</v>
      </c>
    </row>
    <row r="6402" spans="2:12" x14ac:dyDescent="0.2">
      <c r="B6402" s="25">
        <v>37</v>
      </c>
      <c r="C6402" s="18">
        <v>1</v>
      </c>
      <c r="D6402" s="25">
        <f>+NETWORKDAYS(I6402+1,J6402,'[1]DÍAS NO HABILES'!$B$3:$B$26)</f>
        <v>30</v>
      </c>
      <c r="E6402" s="25" t="s">
        <v>29</v>
      </c>
      <c r="F6402" s="25" t="s">
        <v>46</v>
      </c>
      <c r="G6402" s="25" t="s">
        <v>45</v>
      </c>
      <c r="H6402" s="25" t="s">
        <v>26470</v>
      </c>
      <c r="I6402" s="42">
        <v>44039</v>
      </c>
      <c r="J6402" s="42">
        <v>44083</v>
      </c>
      <c r="K6402" s="25" t="s">
        <v>23627</v>
      </c>
      <c r="L6402" s="25" t="s">
        <v>678</v>
      </c>
    </row>
    <row r="6403" spans="2:12" x14ac:dyDescent="0.2">
      <c r="B6403" s="25">
        <v>37</v>
      </c>
      <c r="C6403" s="18">
        <v>1</v>
      </c>
      <c r="D6403" s="25">
        <f>+NETWORKDAYS(I6403+1,J6403,'[1]DÍAS NO HABILES'!$B$3:$B$26)</f>
        <v>30</v>
      </c>
      <c r="E6403" s="25" t="s">
        <v>29</v>
      </c>
      <c r="F6403" s="25" t="s">
        <v>46</v>
      </c>
      <c r="G6403" s="25" t="s">
        <v>45</v>
      </c>
      <c r="H6403" s="25" t="s">
        <v>26471</v>
      </c>
      <c r="I6403" s="42">
        <v>44039</v>
      </c>
      <c r="J6403" s="42">
        <v>44083</v>
      </c>
      <c r="K6403" s="25" t="s">
        <v>23627</v>
      </c>
      <c r="L6403" s="25" t="s">
        <v>681</v>
      </c>
    </row>
    <row r="6404" spans="2:12" x14ac:dyDescent="0.2">
      <c r="B6404" s="25">
        <v>37</v>
      </c>
      <c r="C6404" s="18">
        <v>1</v>
      </c>
      <c r="D6404" s="25">
        <f>+NETWORKDAYS(I6404+1,J6404,'[1]DÍAS NO HABILES'!$B$3:$B$26)</f>
        <v>30</v>
      </c>
      <c r="E6404" s="25" t="s">
        <v>29</v>
      </c>
      <c r="F6404" s="25" t="s">
        <v>46</v>
      </c>
      <c r="G6404" s="25" t="s">
        <v>45</v>
      </c>
      <c r="H6404" s="25" t="s">
        <v>26472</v>
      </c>
      <c r="I6404" s="42">
        <v>44039</v>
      </c>
      <c r="J6404" s="42">
        <v>44083</v>
      </c>
      <c r="K6404" s="25" t="s">
        <v>23627</v>
      </c>
      <c r="L6404" s="25" t="s">
        <v>689</v>
      </c>
    </row>
    <row r="6405" spans="2:12" x14ac:dyDescent="0.2">
      <c r="B6405" s="25">
        <v>37</v>
      </c>
      <c r="C6405" s="18">
        <v>1</v>
      </c>
      <c r="D6405" s="25">
        <f>+NETWORKDAYS(I6405+1,J6405,'[1]DÍAS NO HABILES'!$B$3:$B$26)</f>
        <v>30</v>
      </c>
      <c r="E6405" s="25" t="s">
        <v>29</v>
      </c>
      <c r="F6405" s="25" t="s">
        <v>46</v>
      </c>
      <c r="G6405" s="25" t="s">
        <v>45</v>
      </c>
      <c r="H6405" s="25" t="s">
        <v>26473</v>
      </c>
      <c r="I6405" s="42">
        <v>44039</v>
      </c>
      <c r="J6405" s="42">
        <v>44083</v>
      </c>
      <c r="K6405" s="25" t="s">
        <v>23627</v>
      </c>
      <c r="L6405" s="25" t="s">
        <v>78</v>
      </c>
    </row>
    <row r="6406" spans="2:12" x14ac:dyDescent="0.2">
      <c r="B6406" s="25">
        <v>37</v>
      </c>
      <c r="C6406" s="18">
        <v>1</v>
      </c>
      <c r="D6406" s="25">
        <f>+NETWORKDAYS(I6406+1,J6406,'[1]DÍAS NO HABILES'!$B$3:$B$26)</f>
        <v>30</v>
      </c>
      <c r="E6406" s="25" t="s">
        <v>29</v>
      </c>
      <c r="F6406" s="25" t="s">
        <v>46</v>
      </c>
      <c r="G6406" s="25" t="s">
        <v>45</v>
      </c>
      <c r="H6406" s="25" t="s">
        <v>26474</v>
      </c>
      <c r="I6406" s="42">
        <v>44039</v>
      </c>
      <c r="J6406" s="42">
        <v>44083</v>
      </c>
      <c r="K6406" s="25" t="s">
        <v>23627</v>
      </c>
      <c r="L6406" s="25" t="s">
        <v>1407</v>
      </c>
    </row>
    <row r="6407" spans="2:12" x14ac:dyDescent="0.2">
      <c r="B6407" s="25">
        <v>37</v>
      </c>
      <c r="C6407" s="18">
        <v>1</v>
      </c>
      <c r="D6407" s="25">
        <f>+NETWORKDAYS(I6407+1,J6407,'[1]DÍAS NO HABILES'!$B$3:$B$26)</f>
        <v>30</v>
      </c>
      <c r="E6407" s="25" t="s">
        <v>29</v>
      </c>
      <c r="F6407" s="25" t="s">
        <v>46</v>
      </c>
      <c r="G6407" s="25" t="s">
        <v>45</v>
      </c>
      <c r="H6407" s="25" t="s">
        <v>26475</v>
      </c>
      <c r="I6407" s="42">
        <v>44039</v>
      </c>
      <c r="J6407" s="42">
        <v>44083</v>
      </c>
      <c r="K6407" s="25" t="s">
        <v>23627</v>
      </c>
      <c r="L6407" s="25" t="s">
        <v>680</v>
      </c>
    </row>
    <row r="6408" spans="2:12" x14ac:dyDescent="0.2">
      <c r="B6408" s="25">
        <v>37</v>
      </c>
      <c r="C6408" s="18">
        <v>1</v>
      </c>
      <c r="D6408" s="25">
        <f>+NETWORKDAYS(I6408+1,J6408,'[1]DÍAS NO HABILES'!$B$3:$B$26)</f>
        <v>30</v>
      </c>
      <c r="E6408" s="25" t="s">
        <v>29</v>
      </c>
      <c r="F6408" s="25" t="s">
        <v>46</v>
      </c>
      <c r="G6408" s="25" t="s">
        <v>45</v>
      </c>
      <c r="H6408" s="25" t="s">
        <v>26476</v>
      </c>
      <c r="I6408" s="42">
        <v>44039</v>
      </c>
      <c r="J6408" s="42">
        <v>44083</v>
      </c>
      <c r="K6408" s="25" t="s">
        <v>23627</v>
      </c>
      <c r="L6408" s="25" t="s">
        <v>678</v>
      </c>
    </row>
    <row r="6409" spans="2:12" x14ac:dyDescent="0.2">
      <c r="B6409" s="25">
        <v>37</v>
      </c>
      <c r="C6409" s="18">
        <v>1</v>
      </c>
      <c r="D6409" s="25">
        <f>+NETWORKDAYS(I6409+1,J6409,'[1]DÍAS NO HABILES'!$B$3:$B$26)</f>
        <v>30</v>
      </c>
      <c r="E6409" s="25" t="s">
        <v>29</v>
      </c>
      <c r="F6409" s="25" t="s">
        <v>46</v>
      </c>
      <c r="G6409" s="25" t="s">
        <v>45</v>
      </c>
      <c r="H6409" s="25" t="s">
        <v>26477</v>
      </c>
      <c r="I6409" s="42">
        <v>44039</v>
      </c>
      <c r="J6409" s="42">
        <v>44083</v>
      </c>
      <c r="K6409" s="25" t="s">
        <v>23627</v>
      </c>
      <c r="L6409" s="25" t="s">
        <v>200</v>
      </c>
    </row>
    <row r="6410" spans="2:12" x14ac:dyDescent="0.2">
      <c r="B6410" s="25">
        <v>37</v>
      </c>
      <c r="C6410" s="18">
        <v>1</v>
      </c>
      <c r="D6410" s="25">
        <f>+NETWORKDAYS(I6410+1,J6410,'[1]DÍAS NO HABILES'!$B$3:$B$26)</f>
        <v>30</v>
      </c>
      <c r="E6410" s="25" t="s">
        <v>29</v>
      </c>
      <c r="F6410" s="25" t="s">
        <v>46</v>
      </c>
      <c r="G6410" s="25" t="s">
        <v>45</v>
      </c>
      <c r="H6410" s="25" t="s">
        <v>26478</v>
      </c>
      <c r="I6410" s="42">
        <v>44039</v>
      </c>
      <c r="J6410" s="42">
        <v>44083</v>
      </c>
      <c r="K6410" s="25" t="s">
        <v>23627</v>
      </c>
      <c r="L6410" s="25" t="s">
        <v>81</v>
      </c>
    </row>
    <row r="6411" spans="2:12" x14ac:dyDescent="0.2">
      <c r="B6411" s="25">
        <v>37</v>
      </c>
      <c r="C6411" s="18">
        <v>1</v>
      </c>
      <c r="D6411" s="25">
        <f>+NETWORKDAYS(I6411+1,J6411,'[1]DÍAS NO HABILES'!$B$3:$B$26)</f>
        <v>30</v>
      </c>
      <c r="E6411" s="25" t="s">
        <v>29</v>
      </c>
      <c r="F6411" s="25" t="s">
        <v>46</v>
      </c>
      <c r="G6411" s="25" t="s">
        <v>45</v>
      </c>
      <c r="H6411" s="25" t="s">
        <v>26479</v>
      </c>
      <c r="I6411" s="42">
        <v>44039</v>
      </c>
      <c r="J6411" s="42">
        <v>44083</v>
      </c>
      <c r="K6411" s="25" t="s">
        <v>23627</v>
      </c>
      <c r="L6411" s="25" t="s">
        <v>81</v>
      </c>
    </row>
    <row r="6412" spans="2:12" x14ac:dyDescent="0.2">
      <c r="B6412" s="25">
        <v>37</v>
      </c>
      <c r="C6412" s="18">
        <v>1</v>
      </c>
      <c r="D6412" s="25">
        <f>+NETWORKDAYS(I6412+1,J6412,'[1]DÍAS NO HABILES'!$B$3:$B$26)</f>
        <v>30</v>
      </c>
      <c r="E6412" s="25" t="s">
        <v>29</v>
      </c>
      <c r="F6412" s="25" t="s">
        <v>46</v>
      </c>
      <c r="G6412" s="25" t="s">
        <v>45</v>
      </c>
      <c r="H6412" s="25" t="s">
        <v>26480</v>
      </c>
      <c r="I6412" s="42">
        <v>44039</v>
      </c>
      <c r="J6412" s="42">
        <v>44083</v>
      </c>
      <c r="K6412" s="25" t="s">
        <v>23627</v>
      </c>
      <c r="L6412" s="25" t="s">
        <v>78</v>
      </c>
    </row>
    <row r="6413" spans="2:12" x14ac:dyDescent="0.2">
      <c r="B6413" s="25">
        <v>37</v>
      </c>
      <c r="C6413" s="18">
        <v>1</v>
      </c>
      <c r="D6413" s="25">
        <f>+NETWORKDAYS(I6413+1,J6413,'[1]DÍAS NO HABILES'!$B$3:$B$26)</f>
        <v>30</v>
      </c>
      <c r="E6413" s="25" t="s">
        <v>29</v>
      </c>
      <c r="F6413" s="25" t="s">
        <v>46</v>
      </c>
      <c r="G6413" s="25" t="s">
        <v>45</v>
      </c>
      <c r="H6413" s="25" t="s">
        <v>26481</v>
      </c>
      <c r="I6413" s="42">
        <v>44039</v>
      </c>
      <c r="J6413" s="42">
        <v>44083</v>
      </c>
      <c r="K6413" s="25" t="s">
        <v>23627</v>
      </c>
      <c r="L6413" s="25" t="s">
        <v>1407</v>
      </c>
    </row>
    <row r="6414" spans="2:12" x14ac:dyDescent="0.2">
      <c r="B6414" s="25">
        <v>37</v>
      </c>
      <c r="C6414" s="18">
        <v>1</v>
      </c>
      <c r="D6414" s="25">
        <f>+NETWORKDAYS(I6414+1,J6414,'[1]DÍAS NO HABILES'!$B$3:$B$26)</f>
        <v>30</v>
      </c>
      <c r="E6414" s="25" t="s">
        <v>29</v>
      </c>
      <c r="F6414" s="25" t="s">
        <v>46</v>
      </c>
      <c r="G6414" s="25" t="s">
        <v>45</v>
      </c>
      <c r="H6414" s="25" t="s">
        <v>26482</v>
      </c>
      <c r="I6414" s="42">
        <v>44039</v>
      </c>
      <c r="J6414" s="42">
        <v>44083</v>
      </c>
      <c r="K6414" s="25" t="s">
        <v>23627</v>
      </c>
      <c r="L6414" s="25" t="s">
        <v>682</v>
      </c>
    </row>
    <row r="6415" spans="2:12" x14ac:dyDescent="0.2">
      <c r="B6415" s="25">
        <v>37</v>
      </c>
      <c r="C6415" s="18">
        <v>1</v>
      </c>
      <c r="D6415" s="25">
        <f>+NETWORKDAYS(I6415+1,J6415,'[1]DÍAS NO HABILES'!$B$3:$B$26)</f>
        <v>30</v>
      </c>
      <c r="E6415" s="25" t="s">
        <v>29</v>
      </c>
      <c r="F6415" s="25" t="s">
        <v>46</v>
      </c>
      <c r="G6415" s="25" t="s">
        <v>45</v>
      </c>
      <c r="H6415" s="25" t="s">
        <v>26483</v>
      </c>
      <c r="I6415" s="42">
        <v>44039</v>
      </c>
      <c r="J6415" s="42">
        <v>44083</v>
      </c>
      <c r="K6415" s="25" t="s">
        <v>23627</v>
      </c>
      <c r="L6415" s="25" t="s">
        <v>81</v>
      </c>
    </row>
    <row r="6416" spans="2:12" x14ac:dyDescent="0.2">
      <c r="B6416" s="25">
        <v>37</v>
      </c>
      <c r="C6416" s="18">
        <v>1</v>
      </c>
      <c r="D6416" s="25">
        <f>+NETWORKDAYS(I6416+1,J6416,'[1]DÍAS NO HABILES'!$B$3:$B$26)</f>
        <v>30</v>
      </c>
      <c r="E6416" s="25" t="s">
        <v>29</v>
      </c>
      <c r="F6416" s="25" t="s">
        <v>46</v>
      </c>
      <c r="G6416" s="25" t="s">
        <v>45</v>
      </c>
      <c r="H6416" s="25" t="s">
        <v>26484</v>
      </c>
      <c r="I6416" s="42">
        <v>44039</v>
      </c>
      <c r="J6416" s="42">
        <v>44083</v>
      </c>
      <c r="K6416" s="25" t="s">
        <v>23627</v>
      </c>
      <c r="L6416" s="25" t="s">
        <v>1407</v>
      </c>
    </row>
    <row r="6417" spans="2:12" x14ac:dyDescent="0.2">
      <c r="B6417" s="25">
        <v>37</v>
      </c>
      <c r="C6417" s="18">
        <v>1</v>
      </c>
      <c r="D6417" s="25">
        <f>+NETWORKDAYS(I6417+1,J6417,'[1]DÍAS NO HABILES'!$B$3:$B$26)</f>
        <v>30</v>
      </c>
      <c r="E6417" s="25" t="s">
        <v>29</v>
      </c>
      <c r="F6417" s="25" t="s">
        <v>46</v>
      </c>
      <c r="G6417" s="25" t="s">
        <v>45</v>
      </c>
      <c r="H6417" s="25" t="s">
        <v>26485</v>
      </c>
      <c r="I6417" s="42">
        <v>44039</v>
      </c>
      <c r="J6417" s="42">
        <v>44083</v>
      </c>
      <c r="K6417" s="25" t="s">
        <v>23627</v>
      </c>
      <c r="L6417" s="25" t="s">
        <v>78</v>
      </c>
    </row>
    <row r="6418" spans="2:12" x14ac:dyDescent="0.2">
      <c r="B6418" s="25">
        <v>37</v>
      </c>
      <c r="C6418" s="18">
        <v>1</v>
      </c>
      <c r="D6418" s="25">
        <f>+NETWORKDAYS(I6418+1,J6418,'[1]DÍAS NO HABILES'!$B$3:$B$26)</f>
        <v>30</v>
      </c>
      <c r="E6418" s="25" t="s">
        <v>29</v>
      </c>
      <c r="F6418" s="25" t="s">
        <v>46</v>
      </c>
      <c r="G6418" s="25" t="s">
        <v>45</v>
      </c>
      <c r="H6418" s="25" t="s">
        <v>26486</v>
      </c>
      <c r="I6418" s="42">
        <v>44039</v>
      </c>
      <c r="J6418" s="42">
        <v>44083</v>
      </c>
      <c r="K6418" s="25" t="s">
        <v>23627</v>
      </c>
      <c r="L6418" s="25" t="s">
        <v>678</v>
      </c>
    </row>
    <row r="6419" spans="2:12" x14ac:dyDescent="0.2">
      <c r="B6419" s="25">
        <v>37</v>
      </c>
      <c r="C6419" s="18">
        <v>1</v>
      </c>
      <c r="D6419" s="25">
        <f>+NETWORKDAYS(I6419+1,J6419,'[1]DÍAS NO HABILES'!$B$3:$B$26)</f>
        <v>30</v>
      </c>
      <c r="E6419" s="25" t="s">
        <v>29</v>
      </c>
      <c r="F6419" s="25" t="s">
        <v>46</v>
      </c>
      <c r="G6419" s="25" t="s">
        <v>45</v>
      </c>
      <c r="H6419" s="25" t="s">
        <v>26487</v>
      </c>
      <c r="I6419" s="42">
        <v>44039</v>
      </c>
      <c r="J6419" s="42">
        <v>44083</v>
      </c>
      <c r="K6419" s="25" t="s">
        <v>23627</v>
      </c>
      <c r="L6419" s="25" t="s">
        <v>687</v>
      </c>
    </row>
    <row r="6420" spans="2:12" x14ac:dyDescent="0.2">
      <c r="B6420" s="25">
        <v>37</v>
      </c>
      <c r="C6420" s="18">
        <v>1</v>
      </c>
      <c r="D6420" s="25">
        <f>+NETWORKDAYS(I6420+1,J6420,'[1]DÍAS NO HABILES'!$B$3:$B$26)</f>
        <v>30</v>
      </c>
      <c r="E6420" s="25" t="s">
        <v>29</v>
      </c>
      <c r="F6420" s="25" t="s">
        <v>46</v>
      </c>
      <c r="G6420" s="25" t="s">
        <v>45</v>
      </c>
      <c r="H6420" s="25" t="s">
        <v>26488</v>
      </c>
      <c r="I6420" s="42">
        <v>44039</v>
      </c>
      <c r="J6420" s="42">
        <v>44083</v>
      </c>
      <c r="K6420" s="25" t="s">
        <v>23627</v>
      </c>
      <c r="L6420" s="25" t="s">
        <v>684</v>
      </c>
    </row>
    <row r="6421" spans="2:12" x14ac:dyDescent="0.2">
      <c r="B6421" s="25">
        <v>37</v>
      </c>
      <c r="C6421" s="18">
        <v>1</v>
      </c>
      <c r="D6421" s="25">
        <f>+NETWORKDAYS(I6421+1,J6421,'[1]DÍAS NO HABILES'!$B$3:$B$26)</f>
        <v>30</v>
      </c>
      <c r="E6421" s="25" t="s">
        <v>29</v>
      </c>
      <c r="F6421" s="25" t="s">
        <v>46</v>
      </c>
      <c r="G6421" s="25" t="s">
        <v>45</v>
      </c>
      <c r="H6421" s="25" t="s">
        <v>26489</v>
      </c>
      <c r="I6421" s="42">
        <v>44039</v>
      </c>
      <c r="J6421" s="42">
        <v>44083</v>
      </c>
      <c r="K6421" s="25" t="s">
        <v>23627</v>
      </c>
      <c r="L6421" s="25" t="s">
        <v>199</v>
      </c>
    </row>
    <row r="6422" spans="2:12" x14ac:dyDescent="0.2">
      <c r="B6422" s="25">
        <v>37</v>
      </c>
      <c r="C6422" s="18">
        <v>1</v>
      </c>
      <c r="D6422" s="25">
        <f>+NETWORKDAYS(I6422+1,J6422,'[1]DÍAS NO HABILES'!$B$3:$B$26)</f>
        <v>30</v>
      </c>
      <c r="E6422" s="25" t="s">
        <v>29</v>
      </c>
      <c r="F6422" s="25" t="s">
        <v>46</v>
      </c>
      <c r="G6422" s="25" t="s">
        <v>45</v>
      </c>
      <c r="H6422" s="25" t="s">
        <v>26490</v>
      </c>
      <c r="I6422" s="42">
        <v>44039</v>
      </c>
      <c r="J6422" s="42">
        <v>44083</v>
      </c>
      <c r="K6422" s="25" t="s">
        <v>23627</v>
      </c>
      <c r="L6422" s="25" t="s">
        <v>679</v>
      </c>
    </row>
    <row r="6423" spans="2:12" x14ac:dyDescent="0.2">
      <c r="B6423" s="25">
        <v>37</v>
      </c>
      <c r="C6423" s="18">
        <v>1</v>
      </c>
      <c r="D6423" s="25">
        <f>+NETWORKDAYS(I6423+1,J6423,'[1]DÍAS NO HABILES'!$B$3:$B$26)</f>
        <v>30</v>
      </c>
      <c r="E6423" s="25" t="s">
        <v>29</v>
      </c>
      <c r="F6423" s="25" t="s">
        <v>46</v>
      </c>
      <c r="G6423" s="25" t="s">
        <v>45</v>
      </c>
      <c r="H6423" s="25" t="s">
        <v>26491</v>
      </c>
      <c r="I6423" s="42">
        <v>44039</v>
      </c>
      <c r="J6423" s="42">
        <v>44083</v>
      </c>
      <c r="K6423" s="25" t="s">
        <v>23627</v>
      </c>
      <c r="L6423" s="25" t="s">
        <v>199</v>
      </c>
    </row>
    <row r="6424" spans="2:12" x14ac:dyDescent="0.2">
      <c r="B6424" s="25">
        <v>37</v>
      </c>
      <c r="C6424" s="18">
        <v>1</v>
      </c>
      <c r="D6424" s="25">
        <f>+NETWORKDAYS(I6424+1,J6424,'[1]DÍAS NO HABILES'!$B$3:$B$26)</f>
        <v>30</v>
      </c>
      <c r="E6424" s="25" t="s">
        <v>29</v>
      </c>
      <c r="F6424" s="25" t="s">
        <v>46</v>
      </c>
      <c r="G6424" s="25" t="s">
        <v>45</v>
      </c>
      <c r="H6424" s="25" t="s">
        <v>26492</v>
      </c>
      <c r="I6424" s="42">
        <v>44039</v>
      </c>
      <c r="J6424" s="42">
        <v>44083</v>
      </c>
      <c r="K6424" s="25" t="s">
        <v>23627</v>
      </c>
      <c r="L6424" s="25" t="s">
        <v>200</v>
      </c>
    </row>
    <row r="6425" spans="2:12" x14ac:dyDescent="0.2">
      <c r="B6425" s="25">
        <v>37</v>
      </c>
      <c r="C6425" s="18">
        <v>1</v>
      </c>
      <c r="D6425" s="25">
        <f>+NETWORKDAYS(I6425+1,J6425,'[1]DÍAS NO HABILES'!$B$3:$B$26)</f>
        <v>30</v>
      </c>
      <c r="E6425" s="25" t="s">
        <v>29</v>
      </c>
      <c r="F6425" s="25" t="s">
        <v>46</v>
      </c>
      <c r="G6425" s="25" t="s">
        <v>45</v>
      </c>
      <c r="H6425" s="25" t="s">
        <v>26493</v>
      </c>
      <c r="I6425" s="42">
        <v>44039</v>
      </c>
      <c r="J6425" s="42">
        <v>44083</v>
      </c>
      <c r="K6425" s="25" t="s">
        <v>23627</v>
      </c>
      <c r="L6425" s="25" t="s">
        <v>681</v>
      </c>
    </row>
    <row r="6426" spans="2:12" x14ac:dyDescent="0.2">
      <c r="B6426" s="25">
        <v>37</v>
      </c>
      <c r="C6426" s="18">
        <v>1</v>
      </c>
      <c r="D6426" s="25">
        <f>+NETWORKDAYS(I6426+1,J6426,'[1]DÍAS NO HABILES'!$B$3:$B$26)</f>
        <v>30</v>
      </c>
      <c r="E6426" s="25" t="s">
        <v>29</v>
      </c>
      <c r="F6426" s="25" t="s">
        <v>46</v>
      </c>
      <c r="G6426" s="25" t="s">
        <v>45</v>
      </c>
      <c r="H6426" s="25" t="s">
        <v>26494</v>
      </c>
      <c r="I6426" s="42">
        <v>44039</v>
      </c>
      <c r="J6426" s="42">
        <v>44083</v>
      </c>
      <c r="K6426" s="25" t="s">
        <v>23627</v>
      </c>
      <c r="L6426" s="25" t="s">
        <v>689</v>
      </c>
    </row>
    <row r="6427" spans="2:12" x14ac:dyDescent="0.2">
      <c r="B6427" s="25">
        <v>37</v>
      </c>
      <c r="C6427" s="18">
        <v>1</v>
      </c>
      <c r="D6427" s="25">
        <f>+NETWORKDAYS(I6427+1,J6427,'[1]DÍAS NO HABILES'!$B$3:$B$26)</f>
        <v>30</v>
      </c>
      <c r="E6427" s="25" t="s">
        <v>29</v>
      </c>
      <c r="F6427" s="25" t="s">
        <v>46</v>
      </c>
      <c r="G6427" s="25" t="s">
        <v>45</v>
      </c>
      <c r="H6427" s="25" t="s">
        <v>4313</v>
      </c>
      <c r="I6427" s="42">
        <v>44039</v>
      </c>
      <c r="J6427" s="42">
        <v>44083</v>
      </c>
      <c r="K6427" s="25" t="s">
        <v>23627</v>
      </c>
      <c r="L6427" s="25" t="s">
        <v>689</v>
      </c>
    </row>
    <row r="6428" spans="2:12" x14ac:dyDescent="0.2">
      <c r="B6428" s="25">
        <v>37</v>
      </c>
      <c r="C6428" s="18">
        <v>1</v>
      </c>
      <c r="D6428" s="25">
        <f>+NETWORKDAYS(I6428+1,J6428,'[1]DÍAS NO HABILES'!$B$3:$B$26)</f>
        <v>30</v>
      </c>
      <c r="E6428" s="25" t="s">
        <v>29</v>
      </c>
      <c r="F6428" s="25" t="s">
        <v>46</v>
      </c>
      <c r="G6428" s="25" t="s">
        <v>45</v>
      </c>
      <c r="H6428" s="25" t="s">
        <v>26495</v>
      </c>
      <c r="I6428" s="42">
        <v>44039</v>
      </c>
      <c r="J6428" s="42">
        <v>44083</v>
      </c>
      <c r="K6428" s="25" t="s">
        <v>23627</v>
      </c>
      <c r="L6428" s="25" t="s">
        <v>687</v>
      </c>
    </row>
    <row r="6429" spans="2:12" x14ac:dyDescent="0.2">
      <c r="B6429" s="25">
        <v>37</v>
      </c>
      <c r="C6429" s="18">
        <v>1</v>
      </c>
      <c r="D6429" s="25">
        <f>+NETWORKDAYS(I6429+1,J6429,'[1]DÍAS NO HABILES'!$B$3:$B$26)</f>
        <v>30</v>
      </c>
      <c r="E6429" s="25" t="s">
        <v>29</v>
      </c>
      <c r="F6429" s="25" t="s">
        <v>46</v>
      </c>
      <c r="G6429" s="25" t="s">
        <v>45</v>
      </c>
      <c r="H6429" s="25" t="s">
        <v>26496</v>
      </c>
      <c r="I6429" s="42">
        <v>44039</v>
      </c>
      <c r="J6429" s="42">
        <v>44083</v>
      </c>
      <c r="K6429" s="25" t="s">
        <v>23627</v>
      </c>
      <c r="L6429" s="25" t="s">
        <v>681</v>
      </c>
    </row>
    <row r="6430" spans="2:12" x14ac:dyDescent="0.2">
      <c r="B6430" s="25">
        <v>37</v>
      </c>
      <c r="C6430" s="18">
        <v>1</v>
      </c>
      <c r="D6430" s="25">
        <f>+NETWORKDAYS(I6430+1,J6430,'[1]DÍAS NO HABILES'!$B$3:$B$26)</f>
        <v>30</v>
      </c>
      <c r="E6430" s="25" t="s">
        <v>29</v>
      </c>
      <c r="F6430" s="25" t="s">
        <v>46</v>
      </c>
      <c r="G6430" s="25" t="s">
        <v>45</v>
      </c>
      <c r="H6430" s="25" t="s">
        <v>26497</v>
      </c>
      <c r="I6430" s="42">
        <v>44039</v>
      </c>
      <c r="J6430" s="42">
        <v>44083</v>
      </c>
      <c r="K6430" s="25" t="s">
        <v>23627</v>
      </c>
      <c r="L6430" s="25" t="s">
        <v>682</v>
      </c>
    </row>
    <row r="6431" spans="2:12" x14ac:dyDescent="0.2">
      <c r="B6431" s="25">
        <v>37</v>
      </c>
      <c r="C6431" s="18">
        <v>1</v>
      </c>
      <c r="D6431" s="25">
        <f>+NETWORKDAYS(I6431+1,J6431,'[1]DÍAS NO HABILES'!$B$3:$B$26)</f>
        <v>30</v>
      </c>
      <c r="E6431" s="25" t="s">
        <v>29</v>
      </c>
      <c r="F6431" s="25" t="s">
        <v>46</v>
      </c>
      <c r="G6431" s="25" t="s">
        <v>45</v>
      </c>
      <c r="H6431" s="25" t="s">
        <v>26498</v>
      </c>
      <c r="I6431" s="42">
        <v>44039</v>
      </c>
      <c r="J6431" s="42">
        <v>44083</v>
      </c>
      <c r="K6431" s="25" t="s">
        <v>23627</v>
      </c>
      <c r="L6431" s="25" t="s">
        <v>687</v>
      </c>
    </row>
    <row r="6432" spans="2:12" x14ac:dyDescent="0.2">
      <c r="B6432" s="25">
        <v>37</v>
      </c>
      <c r="C6432" s="18">
        <v>1</v>
      </c>
      <c r="D6432" s="25">
        <f>+NETWORKDAYS(I6432+1,J6432,'[1]DÍAS NO HABILES'!$B$3:$B$26)</f>
        <v>30</v>
      </c>
      <c r="E6432" s="25" t="s">
        <v>29</v>
      </c>
      <c r="F6432" s="25" t="s">
        <v>46</v>
      </c>
      <c r="G6432" s="25" t="s">
        <v>45</v>
      </c>
      <c r="H6432" s="25" t="s">
        <v>26499</v>
      </c>
      <c r="I6432" s="42">
        <v>44039</v>
      </c>
      <c r="J6432" s="42">
        <v>44083</v>
      </c>
      <c r="K6432" s="25" t="s">
        <v>23627</v>
      </c>
      <c r="L6432" s="25" t="s">
        <v>1937</v>
      </c>
    </row>
    <row r="6433" spans="2:12" x14ac:dyDescent="0.2">
      <c r="B6433" s="25">
        <v>37</v>
      </c>
      <c r="C6433" s="18">
        <v>1</v>
      </c>
      <c r="D6433" s="25">
        <f>+NETWORKDAYS(I6433+1,J6433,'[1]DÍAS NO HABILES'!$B$3:$B$26)</f>
        <v>30</v>
      </c>
      <c r="E6433" s="25" t="s">
        <v>29</v>
      </c>
      <c r="F6433" s="25" t="s">
        <v>46</v>
      </c>
      <c r="G6433" s="25" t="s">
        <v>45</v>
      </c>
      <c r="H6433" s="25" t="s">
        <v>26500</v>
      </c>
      <c r="I6433" s="42">
        <v>44039</v>
      </c>
      <c r="J6433" s="42">
        <v>44083</v>
      </c>
      <c r="K6433" s="25" t="s">
        <v>23627</v>
      </c>
      <c r="L6433" s="25" t="s">
        <v>1937</v>
      </c>
    </row>
    <row r="6434" spans="2:12" x14ac:dyDescent="0.2">
      <c r="B6434" s="25">
        <v>37</v>
      </c>
      <c r="C6434" s="18">
        <v>1</v>
      </c>
      <c r="D6434" s="25">
        <f>+NETWORKDAYS(I6434+1,J6434,'[1]DÍAS NO HABILES'!$B$3:$B$26)</f>
        <v>30</v>
      </c>
      <c r="E6434" s="25" t="s">
        <v>29</v>
      </c>
      <c r="F6434" s="25" t="s">
        <v>46</v>
      </c>
      <c r="G6434" s="25" t="s">
        <v>45</v>
      </c>
      <c r="H6434" s="25" t="s">
        <v>26501</v>
      </c>
      <c r="I6434" s="42">
        <v>44039</v>
      </c>
      <c r="J6434" s="42">
        <v>44083</v>
      </c>
      <c r="K6434" s="25" t="s">
        <v>23627</v>
      </c>
      <c r="L6434" s="25" t="s">
        <v>681</v>
      </c>
    </row>
    <row r="6435" spans="2:12" x14ac:dyDescent="0.2">
      <c r="B6435" s="25">
        <v>37</v>
      </c>
      <c r="C6435" s="18">
        <v>1</v>
      </c>
      <c r="D6435" s="25">
        <f>+NETWORKDAYS(I6435+1,J6435,'[1]DÍAS NO HABILES'!$B$3:$B$26)</f>
        <v>30</v>
      </c>
      <c r="E6435" s="25" t="s">
        <v>29</v>
      </c>
      <c r="F6435" s="25" t="s">
        <v>46</v>
      </c>
      <c r="G6435" s="25" t="s">
        <v>45</v>
      </c>
      <c r="H6435" s="25" t="s">
        <v>26502</v>
      </c>
      <c r="I6435" s="42">
        <v>44039</v>
      </c>
      <c r="J6435" s="42">
        <v>44083</v>
      </c>
      <c r="K6435" s="25" t="s">
        <v>23627</v>
      </c>
      <c r="L6435" s="25" t="s">
        <v>686</v>
      </c>
    </row>
    <row r="6436" spans="2:12" x14ac:dyDescent="0.2">
      <c r="B6436" s="25">
        <v>37</v>
      </c>
      <c r="C6436" s="18">
        <v>1</v>
      </c>
      <c r="D6436" s="25">
        <f>+NETWORKDAYS(I6436+1,J6436,'[1]DÍAS NO HABILES'!$B$3:$B$26)</f>
        <v>30</v>
      </c>
      <c r="E6436" s="25" t="s">
        <v>29</v>
      </c>
      <c r="F6436" s="25" t="s">
        <v>46</v>
      </c>
      <c r="G6436" s="25" t="s">
        <v>45</v>
      </c>
      <c r="H6436" s="25" t="s">
        <v>26503</v>
      </c>
      <c r="I6436" s="42">
        <v>44039</v>
      </c>
      <c r="J6436" s="42">
        <v>44083</v>
      </c>
      <c r="K6436" s="25" t="s">
        <v>23627</v>
      </c>
      <c r="L6436" s="25" t="s">
        <v>681</v>
      </c>
    </row>
    <row r="6437" spans="2:12" x14ac:dyDescent="0.2">
      <c r="B6437" s="25">
        <v>37</v>
      </c>
      <c r="C6437" s="18">
        <v>1</v>
      </c>
      <c r="D6437" s="25">
        <f>+NETWORKDAYS(I6437+1,J6437,'[1]DÍAS NO HABILES'!$B$3:$B$26)</f>
        <v>30</v>
      </c>
      <c r="E6437" s="25" t="s">
        <v>29</v>
      </c>
      <c r="F6437" s="25" t="s">
        <v>46</v>
      </c>
      <c r="G6437" s="25" t="s">
        <v>45</v>
      </c>
      <c r="H6437" s="25" t="s">
        <v>26504</v>
      </c>
      <c r="I6437" s="42">
        <v>44039</v>
      </c>
      <c r="J6437" s="42">
        <v>44083</v>
      </c>
      <c r="K6437" s="25" t="s">
        <v>23627</v>
      </c>
      <c r="L6437" s="25" t="s">
        <v>683</v>
      </c>
    </row>
    <row r="6438" spans="2:12" x14ac:dyDescent="0.2">
      <c r="B6438" s="25">
        <v>37</v>
      </c>
      <c r="C6438" s="18">
        <v>1</v>
      </c>
      <c r="D6438" s="25">
        <f>+NETWORKDAYS(I6438+1,J6438,'[1]DÍAS NO HABILES'!$B$3:$B$26)</f>
        <v>30</v>
      </c>
      <c r="E6438" s="25" t="s">
        <v>29</v>
      </c>
      <c r="F6438" s="25" t="s">
        <v>46</v>
      </c>
      <c r="G6438" s="25" t="s">
        <v>45</v>
      </c>
      <c r="H6438" s="25" t="s">
        <v>26505</v>
      </c>
      <c r="I6438" s="42">
        <v>44039</v>
      </c>
      <c r="J6438" s="42">
        <v>44083</v>
      </c>
      <c r="K6438" s="25" t="s">
        <v>23627</v>
      </c>
      <c r="L6438" s="25" t="s">
        <v>684</v>
      </c>
    </row>
    <row r="6439" spans="2:12" x14ac:dyDescent="0.2">
      <c r="B6439" s="25">
        <v>37</v>
      </c>
      <c r="C6439" s="18">
        <v>1</v>
      </c>
      <c r="D6439" s="25">
        <f>+NETWORKDAYS(I6439+1,J6439,'[1]DÍAS NO HABILES'!$B$3:$B$26)</f>
        <v>30</v>
      </c>
      <c r="E6439" s="25" t="s">
        <v>29</v>
      </c>
      <c r="F6439" s="25" t="s">
        <v>46</v>
      </c>
      <c r="G6439" s="25" t="s">
        <v>45</v>
      </c>
      <c r="H6439" s="25" t="s">
        <v>26506</v>
      </c>
      <c r="I6439" s="42">
        <v>44039</v>
      </c>
      <c r="J6439" s="42">
        <v>44083</v>
      </c>
      <c r="K6439" s="25" t="s">
        <v>23627</v>
      </c>
      <c r="L6439" s="25" t="s">
        <v>200</v>
      </c>
    </row>
    <row r="6440" spans="2:12" x14ac:dyDescent="0.2">
      <c r="B6440" s="25">
        <v>37</v>
      </c>
      <c r="C6440" s="18">
        <v>1</v>
      </c>
      <c r="D6440" s="25">
        <f>+NETWORKDAYS(I6440+1,J6440,'[1]DÍAS NO HABILES'!$B$3:$B$26)</f>
        <v>30</v>
      </c>
      <c r="E6440" s="25" t="s">
        <v>29</v>
      </c>
      <c r="F6440" s="25" t="s">
        <v>46</v>
      </c>
      <c r="G6440" s="25" t="s">
        <v>45</v>
      </c>
      <c r="H6440" s="25" t="s">
        <v>26507</v>
      </c>
      <c r="I6440" s="42">
        <v>44039</v>
      </c>
      <c r="J6440" s="42">
        <v>44083</v>
      </c>
      <c r="K6440" s="25" t="s">
        <v>23627</v>
      </c>
      <c r="L6440" s="25" t="s">
        <v>686</v>
      </c>
    </row>
    <row r="6441" spans="2:12" x14ac:dyDescent="0.2">
      <c r="B6441" s="25">
        <v>37</v>
      </c>
      <c r="C6441" s="18">
        <v>1</v>
      </c>
      <c r="D6441" s="25">
        <f>+NETWORKDAYS(I6441+1,J6441,'[1]DÍAS NO HABILES'!$B$3:$B$26)</f>
        <v>30</v>
      </c>
      <c r="E6441" s="25" t="s">
        <v>29</v>
      </c>
      <c r="F6441" s="25" t="s">
        <v>46</v>
      </c>
      <c r="G6441" s="25" t="s">
        <v>45</v>
      </c>
      <c r="H6441" s="25" t="s">
        <v>26508</v>
      </c>
      <c r="I6441" s="42">
        <v>44039</v>
      </c>
      <c r="J6441" s="42">
        <v>44083</v>
      </c>
      <c r="K6441" s="25" t="s">
        <v>23627</v>
      </c>
      <c r="L6441" s="25" t="s">
        <v>1407</v>
      </c>
    </row>
    <row r="6442" spans="2:12" x14ac:dyDescent="0.2">
      <c r="B6442" s="25">
        <v>37</v>
      </c>
      <c r="C6442" s="18">
        <v>1</v>
      </c>
      <c r="D6442" s="25">
        <f>+NETWORKDAYS(I6442+1,J6442,'[1]DÍAS NO HABILES'!$B$3:$B$26)</f>
        <v>30</v>
      </c>
      <c r="E6442" s="25" t="s">
        <v>29</v>
      </c>
      <c r="F6442" s="25" t="s">
        <v>46</v>
      </c>
      <c r="G6442" s="25" t="s">
        <v>45</v>
      </c>
      <c r="H6442" s="25" t="s">
        <v>26509</v>
      </c>
      <c r="I6442" s="42">
        <v>44039</v>
      </c>
      <c r="J6442" s="42">
        <v>44083</v>
      </c>
      <c r="K6442" s="25" t="s">
        <v>23627</v>
      </c>
      <c r="L6442" s="25" t="s">
        <v>1937</v>
      </c>
    </row>
    <row r="6443" spans="2:12" x14ac:dyDescent="0.2">
      <c r="B6443" s="25">
        <v>37</v>
      </c>
      <c r="C6443" s="18">
        <v>1</v>
      </c>
      <c r="D6443" s="25">
        <f>+NETWORKDAYS(I6443+1,J6443,'[1]DÍAS NO HABILES'!$B$3:$B$26)</f>
        <v>30</v>
      </c>
      <c r="E6443" s="25" t="s">
        <v>29</v>
      </c>
      <c r="F6443" s="25" t="s">
        <v>46</v>
      </c>
      <c r="G6443" s="25" t="s">
        <v>45</v>
      </c>
      <c r="H6443" s="25" t="s">
        <v>26510</v>
      </c>
      <c r="I6443" s="42">
        <v>44039</v>
      </c>
      <c r="J6443" s="42">
        <v>44083</v>
      </c>
      <c r="K6443" s="25" t="s">
        <v>23627</v>
      </c>
      <c r="L6443" s="25" t="s">
        <v>681</v>
      </c>
    </row>
    <row r="6444" spans="2:12" x14ac:dyDescent="0.2">
      <c r="B6444" s="25">
        <v>37</v>
      </c>
      <c r="C6444" s="18">
        <v>1</v>
      </c>
      <c r="D6444" s="25">
        <f>+NETWORKDAYS(I6444+1,J6444,'[1]DÍAS NO HABILES'!$B$3:$B$26)</f>
        <v>30</v>
      </c>
      <c r="E6444" s="25" t="s">
        <v>29</v>
      </c>
      <c r="F6444" s="25" t="s">
        <v>46</v>
      </c>
      <c r="G6444" s="25" t="s">
        <v>45</v>
      </c>
      <c r="H6444" s="25" t="s">
        <v>26511</v>
      </c>
      <c r="I6444" s="42">
        <v>44039</v>
      </c>
      <c r="J6444" s="42">
        <v>44083</v>
      </c>
      <c r="K6444" s="25" t="s">
        <v>23627</v>
      </c>
      <c r="L6444" s="25" t="s">
        <v>81</v>
      </c>
    </row>
    <row r="6445" spans="2:12" x14ac:dyDescent="0.2">
      <c r="B6445" s="25">
        <v>37</v>
      </c>
      <c r="C6445" s="18">
        <v>1</v>
      </c>
      <c r="D6445" s="25">
        <f>+NETWORKDAYS(I6445+1,J6445,'[1]DÍAS NO HABILES'!$B$3:$B$26)</f>
        <v>30</v>
      </c>
      <c r="E6445" s="25" t="s">
        <v>29</v>
      </c>
      <c r="F6445" s="25" t="s">
        <v>46</v>
      </c>
      <c r="G6445" s="25" t="s">
        <v>45</v>
      </c>
      <c r="H6445" s="25" t="s">
        <v>26512</v>
      </c>
      <c r="I6445" s="42">
        <v>44039</v>
      </c>
      <c r="J6445" s="42">
        <v>44083</v>
      </c>
      <c r="K6445" s="25" t="s">
        <v>23627</v>
      </c>
      <c r="L6445" s="25" t="s">
        <v>686</v>
      </c>
    </row>
    <row r="6446" spans="2:12" x14ac:dyDescent="0.2">
      <c r="B6446" s="25">
        <v>37</v>
      </c>
      <c r="C6446" s="18">
        <v>1</v>
      </c>
      <c r="D6446" s="25">
        <f>+NETWORKDAYS(I6446+1,J6446,'[1]DÍAS NO HABILES'!$B$3:$B$26)</f>
        <v>30</v>
      </c>
      <c r="E6446" s="25" t="s">
        <v>29</v>
      </c>
      <c r="F6446" s="25" t="s">
        <v>46</v>
      </c>
      <c r="G6446" s="25" t="s">
        <v>45</v>
      </c>
      <c r="H6446" s="25" t="s">
        <v>26513</v>
      </c>
      <c r="I6446" s="42">
        <v>44039</v>
      </c>
      <c r="J6446" s="42">
        <v>44083</v>
      </c>
      <c r="K6446" s="25" t="s">
        <v>23627</v>
      </c>
      <c r="L6446" s="25" t="s">
        <v>686</v>
      </c>
    </row>
    <row r="6447" spans="2:12" x14ac:dyDescent="0.2">
      <c r="B6447" s="25">
        <v>37</v>
      </c>
      <c r="C6447" s="18">
        <v>1</v>
      </c>
      <c r="D6447" s="25">
        <f>+NETWORKDAYS(I6447+1,J6447,'[1]DÍAS NO HABILES'!$B$3:$B$26)</f>
        <v>30</v>
      </c>
      <c r="E6447" s="25" t="s">
        <v>29</v>
      </c>
      <c r="F6447" s="25" t="s">
        <v>46</v>
      </c>
      <c r="G6447" s="25" t="s">
        <v>45</v>
      </c>
      <c r="H6447" s="25" t="s">
        <v>26514</v>
      </c>
      <c r="I6447" s="42">
        <v>44039</v>
      </c>
      <c r="J6447" s="42">
        <v>44083</v>
      </c>
      <c r="K6447" s="25" t="s">
        <v>23627</v>
      </c>
      <c r="L6447" s="25" t="s">
        <v>200</v>
      </c>
    </row>
    <row r="6448" spans="2:12" x14ac:dyDescent="0.2">
      <c r="B6448" s="25">
        <v>37</v>
      </c>
      <c r="C6448" s="18">
        <v>1</v>
      </c>
      <c r="D6448" s="25">
        <f>+NETWORKDAYS(I6448+1,J6448,'[1]DÍAS NO HABILES'!$B$3:$B$26)</f>
        <v>30</v>
      </c>
      <c r="E6448" s="25" t="s">
        <v>29</v>
      </c>
      <c r="F6448" s="25" t="s">
        <v>46</v>
      </c>
      <c r="G6448" s="25" t="s">
        <v>45</v>
      </c>
      <c r="H6448" s="25" t="s">
        <v>26515</v>
      </c>
      <c r="I6448" s="42">
        <v>44039</v>
      </c>
      <c r="J6448" s="42">
        <v>44083</v>
      </c>
      <c r="K6448" s="25" t="s">
        <v>23627</v>
      </c>
      <c r="L6448" s="25" t="s">
        <v>680</v>
      </c>
    </row>
    <row r="6449" spans="2:12" x14ac:dyDescent="0.2">
      <c r="B6449" s="25">
        <v>37</v>
      </c>
      <c r="C6449" s="18">
        <v>1</v>
      </c>
      <c r="D6449" s="25">
        <f>+NETWORKDAYS(I6449+1,J6449,'[1]DÍAS NO HABILES'!$B$3:$B$26)</f>
        <v>30</v>
      </c>
      <c r="E6449" s="25" t="s">
        <v>29</v>
      </c>
      <c r="F6449" s="25" t="s">
        <v>46</v>
      </c>
      <c r="G6449" s="25" t="s">
        <v>45</v>
      </c>
      <c r="H6449" s="25" t="s">
        <v>26516</v>
      </c>
      <c r="I6449" s="42">
        <v>44039</v>
      </c>
      <c r="J6449" s="42">
        <v>44083</v>
      </c>
      <c r="K6449" s="25" t="s">
        <v>23627</v>
      </c>
      <c r="L6449" s="25" t="s">
        <v>687</v>
      </c>
    </row>
    <row r="6450" spans="2:12" x14ac:dyDescent="0.2">
      <c r="B6450" s="25">
        <v>37</v>
      </c>
      <c r="C6450" s="18">
        <v>1</v>
      </c>
      <c r="D6450" s="25">
        <f>+NETWORKDAYS(I6450+1,J6450,'[1]DÍAS NO HABILES'!$B$3:$B$26)</f>
        <v>30</v>
      </c>
      <c r="E6450" s="25" t="s">
        <v>29</v>
      </c>
      <c r="F6450" s="25" t="s">
        <v>46</v>
      </c>
      <c r="G6450" s="25" t="s">
        <v>45</v>
      </c>
      <c r="H6450" s="25" t="s">
        <v>26517</v>
      </c>
      <c r="I6450" s="42">
        <v>44039</v>
      </c>
      <c r="J6450" s="42">
        <v>44083</v>
      </c>
      <c r="K6450" s="25" t="s">
        <v>23627</v>
      </c>
      <c r="L6450" s="25" t="s">
        <v>200</v>
      </c>
    </row>
    <row r="6451" spans="2:12" x14ac:dyDescent="0.2">
      <c r="B6451" s="25">
        <v>37</v>
      </c>
      <c r="C6451" s="18">
        <v>1</v>
      </c>
      <c r="D6451" s="25">
        <f>+NETWORKDAYS(I6451+1,J6451,'[1]DÍAS NO HABILES'!$B$3:$B$26)</f>
        <v>30</v>
      </c>
      <c r="E6451" s="25" t="s">
        <v>29</v>
      </c>
      <c r="F6451" s="25" t="s">
        <v>46</v>
      </c>
      <c r="G6451" s="25" t="s">
        <v>45</v>
      </c>
      <c r="H6451" s="25" t="s">
        <v>26518</v>
      </c>
      <c r="I6451" s="42">
        <v>44039</v>
      </c>
      <c r="J6451" s="42">
        <v>44083</v>
      </c>
      <c r="K6451" s="25" t="s">
        <v>23627</v>
      </c>
      <c r="L6451" s="25" t="s">
        <v>81</v>
      </c>
    </row>
    <row r="6452" spans="2:12" x14ac:dyDescent="0.2">
      <c r="B6452" s="25">
        <v>37</v>
      </c>
      <c r="C6452" s="18">
        <v>1</v>
      </c>
      <c r="D6452" s="25">
        <f>+NETWORKDAYS(I6452+1,J6452,'[1]DÍAS NO HABILES'!$B$3:$B$26)</f>
        <v>30</v>
      </c>
      <c r="E6452" s="25" t="s">
        <v>29</v>
      </c>
      <c r="F6452" s="25" t="s">
        <v>46</v>
      </c>
      <c r="G6452" s="25" t="s">
        <v>45</v>
      </c>
      <c r="H6452" s="25" t="s">
        <v>26519</v>
      </c>
      <c r="I6452" s="42">
        <v>44039</v>
      </c>
      <c r="J6452" s="42">
        <v>44083</v>
      </c>
      <c r="K6452" s="25" t="s">
        <v>23627</v>
      </c>
      <c r="L6452" s="25" t="s">
        <v>78</v>
      </c>
    </row>
    <row r="6453" spans="2:12" x14ac:dyDescent="0.2">
      <c r="B6453" s="25">
        <v>37</v>
      </c>
      <c r="C6453" s="18">
        <v>1</v>
      </c>
      <c r="D6453" s="25">
        <f>+NETWORKDAYS(I6453+1,J6453,'[1]DÍAS NO HABILES'!$B$3:$B$26)</f>
        <v>30</v>
      </c>
      <c r="E6453" s="25" t="s">
        <v>29</v>
      </c>
      <c r="F6453" s="25" t="s">
        <v>46</v>
      </c>
      <c r="G6453" s="25" t="s">
        <v>45</v>
      </c>
      <c r="H6453" s="25" t="s">
        <v>26520</v>
      </c>
      <c r="I6453" s="42">
        <v>44039</v>
      </c>
      <c r="J6453" s="42">
        <v>44083</v>
      </c>
      <c r="K6453" s="25" t="s">
        <v>23627</v>
      </c>
      <c r="L6453" s="25" t="s">
        <v>682</v>
      </c>
    </row>
    <row r="6454" spans="2:12" x14ac:dyDescent="0.2">
      <c r="B6454" s="25">
        <v>37</v>
      </c>
      <c r="C6454" s="18">
        <v>1</v>
      </c>
      <c r="D6454" s="25">
        <f>+NETWORKDAYS(I6454+1,J6454,'[1]DÍAS NO HABILES'!$B$3:$B$26)</f>
        <v>30</v>
      </c>
      <c r="E6454" s="25" t="s">
        <v>29</v>
      </c>
      <c r="F6454" s="25" t="s">
        <v>46</v>
      </c>
      <c r="G6454" s="25" t="s">
        <v>45</v>
      </c>
      <c r="H6454" s="25" t="s">
        <v>26521</v>
      </c>
      <c r="I6454" s="42">
        <v>44039</v>
      </c>
      <c r="J6454" s="42">
        <v>44083</v>
      </c>
      <c r="K6454" s="25" t="s">
        <v>23627</v>
      </c>
      <c r="L6454" s="25" t="s">
        <v>78</v>
      </c>
    </row>
    <row r="6455" spans="2:12" x14ac:dyDescent="0.2">
      <c r="B6455" s="25">
        <v>37</v>
      </c>
      <c r="C6455" s="18">
        <v>1</v>
      </c>
      <c r="D6455" s="25">
        <f>+NETWORKDAYS(I6455+1,J6455,'[1]DÍAS NO HABILES'!$B$3:$B$26)</f>
        <v>30</v>
      </c>
      <c r="E6455" s="25" t="s">
        <v>29</v>
      </c>
      <c r="F6455" s="25" t="s">
        <v>46</v>
      </c>
      <c r="G6455" s="25" t="s">
        <v>45</v>
      </c>
      <c r="H6455" s="25" t="s">
        <v>26522</v>
      </c>
      <c r="I6455" s="42">
        <v>44039</v>
      </c>
      <c r="J6455" s="42">
        <v>44083</v>
      </c>
      <c r="K6455" s="25" t="s">
        <v>23627</v>
      </c>
      <c r="L6455" s="25" t="s">
        <v>684</v>
      </c>
    </row>
    <row r="6456" spans="2:12" x14ac:dyDescent="0.2">
      <c r="B6456" s="25">
        <v>37</v>
      </c>
      <c r="C6456" s="18">
        <v>1</v>
      </c>
      <c r="D6456" s="25">
        <f>+NETWORKDAYS(I6456+1,J6456,'[1]DÍAS NO HABILES'!$B$3:$B$26)</f>
        <v>30</v>
      </c>
      <c r="E6456" s="25" t="s">
        <v>29</v>
      </c>
      <c r="F6456" s="25" t="s">
        <v>46</v>
      </c>
      <c r="G6456" s="25" t="s">
        <v>45</v>
      </c>
      <c r="H6456" s="25" t="s">
        <v>26523</v>
      </c>
      <c r="I6456" s="42">
        <v>44039</v>
      </c>
      <c r="J6456" s="42">
        <v>44083</v>
      </c>
      <c r="K6456" s="25" t="s">
        <v>23627</v>
      </c>
      <c r="L6456" s="25" t="s">
        <v>679</v>
      </c>
    </row>
    <row r="6457" spans="2:12" x14ac:dyDescent="0.2">
      <c r="B6457" s="25">
        <v>37</v>
      </c>
      <c r="C6457" s="18">
        <v>1</v>
      </c>
      <c r="D6457" s="25">
        <f>+NETWORKDAYS(I6457+1,J6457,'[1]DÍAS NO HABILES'!$B$3:$B$26)</f>
        <v>30</v>
      </c>
      <c r="E6457" s="25" t="s">
        <v>29</v>
      </c>
      <c r="F6457" s="25" t="s">
        <v>46</v>
      </c>
      <c r="G6457" s="25" t="s">
        <v>45</v>
      </c>
      <c r="H6457" s="25" t="s">
        <v>26524</v>
      </c>
      <c r="I6457" s="42">
        <v>44039</v>
      </c>
      <c r="J6457" s="42">
        <v>44083</v>
      </c>
      <c r="K6457" s="25" t="s">
        <v>23627</v>
      </c>
      <c r="L6457" s="25" t="s">
        <v>681</v>
      </c>
    </row>
    <row r="6458" spans="2:12" x14ac:dyDescent="0.2">
      <c r="B6458" s="25">
        <v>37</v>
      </c>
      <c r="C6458" s="18">
        <v>1</v>
      </c>
      <c r="D6458" s="25">
        <f>+NETWORKDAYS(I6458+1,J6458,'[1]DÍAS NO HABILES'!$B$3:$B$26)</f>
        <v>30</v>
      </c>
      <c r="E6458" s="25" t="s">
        <v>29</v>
      </c>
      <c r="F6458" s="25" t="s">
        <v>46</v>
      </c>
      <c r="G6458" s="25" t="s">
        <v>45</v>
      </c>
      <c r="H6458" s="25" t="s">
        <v>26525</v>
      </c>
      <c r="I6458" s="42">
        <v>44039</v>
      </c>
      <c r="J6458" s="42">
        <v>44083</v>
      </c>
      <c r="K6458" s="25" t="s">
        <v>23627</v>
      </c>
      <c r="L6458" s="25" t="s">
        <v>681</v>
      </c>
    </row>
    <row r="6459" spans="2:12" x14ac:dyDescent="0.2">
      <c r="B6459" s="25">
        <v>37</v>
      </c>
      <c r="C6459" s="18">
        <v>1</v>
      </c>
      <c r="D6459" s="25">
        <f>+NETWORKDAYS(I6459+1,J6459,'[1]DÍAS NO HABILES'!$B$3:$B$26)</f>
        <v>30</v>
      </c>
      <c r="E6459" s="25" t="s">
        <v>29</v>
      </c>
      <c r="F6459" s="25" t="s">
        <v>46</v>
      </c>
      <c r="G6459" s="25" t="s">
        <v>45</v>
      </c>
      <c r="H6459" s="25" t="s">
        <v>26526</v>
      </c>
      <c r="I6459" s="42">
        <v>44039</v>
      </c>
      <c r="J6459" s="42">
        <v>44083</v>
      </c>
      <c r="K6459" s="25" t="s">
        <v>23627</v>
      </c>
      <c r="L6459" s="25" t="s">
        <v>680</v>
      </c>
    </row>
    <row r="6460" spans="2:12" x14ac:dyDescent="0.2">
      <c r="B6460" s="25">
        <v>37</v>
      </c>
      <c r="C6460" s="18">
        <v>1</v>
      </c>
      <c r="D6460" s="25">
        <f>+NETWORKDAYS(I6460+1,J6460,'[1]DÍAS NO HABILES'!$B$3:$B$26)</f>
        <v>30</v>
      </c>
      <c r="E6460" s="25" t="s">
        <v>29</v>
      </c>
      <c r="F6460" s="25" t="s">
        <v>46</v>
      </c>
      <c r="G6460" s="25" t="s">
        <v>45</v>
      </c>
      <c r="H6460" s="25" t="s">
        <v>26527</v>
      </c>
      <c r="I6460" s="42">
        <v>44039</v>
      </c>
      <c r="J6460" s="42">
        <v>44083</v>
      </c>
      <c r="K6460" s="25" t="s">
        <v>23627</v>
      </c>
      <c r="L6460" s="25" t="s">
        <v>686</v>
      </c>
    </row>
    <row r="6461" spans="2:12" x14ac:dyDescent="0.2">
      <c r="B6461" s="25">
        <v>37</v>
      </c>
      <c r="C6461" s="18">
        <v>1</v>
      </c>
      <c r="D6461" s="25">
        <f>+NETWORKDAYS(I6461+1,J6461,'[1]DÍAS NO HABILES'!$B$3:$B$26)</f>
        <v>30</v>
      </c>
      <c r="E6461" s="25" t="s">
        <v>29</v>
      </c>
      <c r="F6461" s="25" t="s">
        <v>46</v>
      </c>
      <c r="G6461" s="25" t="s">
        <v>45</v>
      </c>
      <c r="H6461" s="25" t="s">
        <v>26528</v>
      </c>
      <c r="I6461" s="42">
        <v>44039</v>
      </c>
      <c r="J6461" s="42">
        <v>44083</v>
      </c>
      <c r="K6461" s="25" t="s">
        <v>23627</v>
      </c>
      <c r="L6461" s="25" t="s">
        <v>687</v>
      </c>
    </row>
    <row r="6462" spans="2:12" x14ac:dyDescent="0.2">
      <c r="B6462" s="25">
        <v>37</v>
      </c>
      <c r="C6462" s="18">
        <v>1</v>
      </c>
      <c r="D6462" s="25">
        <f>+NETWORKDAYS(I6462+1,J6462,'[1]DÍAS NO HABILES'!$B$3:$B$26)</f>
        <v>30</v>
      </c>
      <c r="E6462" s="25" t="s">
        <v>29</v>
      </c>
      <c r="F6462" s="25" t="s">
        <v>46</v>
      </c>
      <c r="G6462" s="25" t="s">
        <v>45</v>
      </c>
      <c r="H6462" s="25" t="s">
        <v>26529</v>
      </c>
      <c r="I6462" s="42">
        <v>44039</v>
      </c>
      <c r="J6462" s="42">
        <v>44083</v>
      </c>
      <c r="K6462" s="25" t="s">
        <v>23627</v>
      </c>
      <c r="L6462" s="25" t="s">
        <v>690</v>
      </c>
    </row>
    <row r="6463" spans="2:12" x14ac:dyDescent="0.2">
      <c r="B6463" s="25">
        <v>37</v>
      </c>
      <c r="C6463" s="18">
        <v>1</v>
      </c>
      <c r="D6463" s="25">
        <f>+NETWORKDAYS(I6463+1,J6463,'[1]DÍAS NO HABILES'!$B$3:$B$26)</f>
        <v>30</v>
      </c>
      <c r="E6463" s="25" t="s">
        <v>29</v>
      </c>
      <c r="F6463" s="25" t="s">
        <v>46</v>
      </c>
      <c r="G6463" s="25" t="s">
        <v>45</v>
      </c>
      <c r="H6463" s="25" t="s">
        <v>26530</v>
      </c>
      <c r="I6463" s="42">
        <v>44039</v>
      </c>
      <c r="J6463" s="42">
        <v>44083</v>
      </c>
      <c r="K6463" s="25" t="s">
        <v>23627</v>
      </c>
      <c r="L6463" s="25" t="s">
        <v>679</v>
      </c>
    </row>
    <row r="6464" spans="2:12" x14ac:dyDescent="0.2">
      <c r="B6464" s="25">
        <v>37</v>
      </c>
      <c r="C6464" s="18">
        <v>1</v>
      </c>
      <c r="D6464" s="25">
        <f>+NETWORKDAYS(I6464+1,J6464,'[1]DÍAS NO HABILES'!$B$3:$B$26)</f>
        <v>30</v>
      </c>
      <c r="E6464" s="25" t="s">
        <v>29</v>
      </c>
      <c r="F6464" s="25" t="s">
        <v>46</v>
      </c>
      <c r="G6464" s="25" t="s">
        <v>45</v>
      </c>
      <c r="H6464" s="25" t="s">
        <v>26531</v>
      </c>
      <c r="I6464" s="42">
        <v>44039</v>
      </c>
      <c r="J6464" s="42">
        <v>44083</v>
      </c>
      <c r="K6464" s="25" t="s">
        <v>23627</v>
      </c>
      <c r="L6464" s="25" t="s">
        <v>682</v>
      </c>
    </row>
    <row r="6465" spans="2:12" x14ac:dyDescent="0.2">
      <c r="B6465" s="25">
        <v>37</v>
      </c>
      <c r="C6465" s="18">
        <v>1</v>
      </c>
      <c r="D6465" s="25">
        <f>+NETWORKDAYS(I6465+1,J6465,'[1]DÍAS NO HABILES'!$B$3:$B$26)</f>
        <v>30</v>
      </c>
      <c r="E6465" s="25" t="s">
        <v>29</v>
      </c>
      <c r="F6465" s="25" t="s">
        <v>46</v>
      </c>
      <c r="G6465" s="25" t="s">
        <v>45</v>
      </c>
      <c r="H6465" s="25" t="s">
        <v>26532</v>
      </c>
      <c r="I6465" s="42">
        <v>44039</v>
      </c>
      <c r="J6465" s="42">
        <v>44083</v>
      </c>
      <c r="K6465" s="25" t="s">
        <v>23627</v>
      </c>
      <c r="L6465" s="25" t="s">
        <v>682</v>
      </c>
    </row>
    <row r="6466" spans="2:12" x14ac:dyDescent="0.2">
      <c r="B6466" s="25">
        <v>37</v>
      </c>
      <c r="C6466" s="18">
        <v>1</v>
      </c>
      <c r="D6466" s="25">
        <f>+NETWORKDAYS(I6466+1,J6466,'[1]DÍAS NO HABILES'!$B$3:$B$26)</f>
        <v>30</v>
      </c>
      <c r="E6466" s="25" t="s">
        <v>29</v>
      </c>
      <c r="F6466" s="25" t="s">
        <v>46</v>
      </c>
      <c r="G6466" s="25" t="s">
        <v>45</v>
      </c>
      <c r="H6466" s="25" t="s">
        <v>26533</v>
      </c>
      <c r="I6466" s="42">
        <v>44039</v>
      </c>
      <c r="J6466" s="42">
        <v>44083</v>
      </c>
      <c r="K6466" s="25" t="s">
        <v>23627</v>
      </c>
      <c r="L6466" s="25" t="s">
        <v>78</v>
      </c>
    </row>
    <row r="6467" spans="2:12" x14ac:dyDescent="0.2">
      <c r="B6467" s="25">
        <v>37</v>
      </c>
      <c r="C6467" s="18">
        <v>1</v>
      </c>
      <c r="D6467" s="25">
        <f>+NETWORKDAYS(I6467+1,J6467,'[1]DÍAS NO HABILES'!$B$3:$B$26)</f>
        <v>30</v>
      </c>
      <c r="E6467" s="25" t="s">
        <v>29</v>
      </c>
      <c r="F6467" s="25" t="s">
        <v>46</v>
      </c>
      <c r="G6467" s="25" t="s">
        <v>45</v>
      </c>
      <c r="H6467" s="25" t="s">
        <v>26534</v>
      </c>
      <c r="I6467" s="42">
        <v>44039</v>
      </c>
      <c r="J6467" s="42">
        <v>44083</v>
      </c>
      <c r="K6467" s="25" t="s">
        <v>23627</v>
      </c>
      <c r="L6467" s="25" t="s">
        <v>81</v>
      </c>
    </row>
    <row r="6468" spans="2:12" x14ac:dyDescent="0.2">
      <c r="B6468" s="25">
        <v>37</v>
      </c>
      <c r="C6468" s="18">
        <v>1</v>
      </c>
      <c r="D6468" s="25">
        <f>+NETWORKDAYS(I6468+1,J6468,'[1]DÍAS NO HABILES'!$B$3:$B$26)</f>
        <v>30</v>
      </c>
      <c r="E6468" s="25" t="s">
        <v>29</v>
      </c>
      <c r="F6468" s="25" t="s">
        <v>46</v>
      </c>
      <c r="G6468" s="25" t="s">
        <v>45</v>
      </c>
      <c r="H6468" s="25" t="s">
        <v>26535</v>
      </c>
      <c r="I6468" s="42">
        <v>44039</v>
      </c>
      <c r="J6468" s="42">
        <v>44083</v>
      </c>
      <c r="K6468" s="25" t="s">
        <v>23627</v>
      </c>
      <c r="L6468" s="25" t="s">
        <v>681</v>
      </c>
    </row>
    <row r="6469" spans="2:12" x14ac:dyDescent="0.2">
      <c r="B6469" s="25">
        <v>37</v>
      </c>
      <c r="C6469" s="18">
        <v>1</v>
      </c>
      <c r="D6469" s="25">
        <f>+NETWORKDAYS(I6469+1,J6469,'[1]DÍAS NO HABILES'!$B$3:$B$26)</f>
        <v>30</v>
      </c>
      <c r="E6469" s="25" t="s">
        <v>29</v>
      </c>
      <c r="F6469" s="25" t="s">
        <v>46</v>
      </c>
      <c r="G6469" s="25" t="s">
        <v>45</v>
      </c>
      <c r="H6469" s="25" t="s">
        <v>26536</v>
      </c>
      <c r="I6469" s="42">
        <v>44039</v>
      </c>
      <c r="J6469" s="42">
        <v>44083</v>
      </c>
      <c r="K6469" s="25" t="s">
        <v>23627</v>
      </c>
      <c r="L6469" s="25" t="s">
        <v>679</v>
      </c>
    </row>
    <row r="6470" spans="2:12" x14ac:dyDescent="0.2">
      <c r="B6470" s="25">
        <v>37</v>
      </c>
      <c r="C6470" s="18">
        <v>1</v>
      </c>
      <c r="D6470" s="25">
        <f>+NETWORKDAYS(I6470+1,J6470,'[1]DÍAS NO HABILES'!$B$3:$B$26)</f>
        <v>30</v>
      </c>
      <c r="E6470" s="25" t="s">
        <v>29</v>
      </c>
      <c r="F6470" s="25" t="s">
        <v>46</v>
      </c>
      <c r="G6470" s="25" t="s">
        <v>45</v>
      </c>
      <c r="H6470" s="25" t="s">
        <v>26537</v>
      </c>
      <c r="I6470" s="42">
        <v>44039</v>
      </c>
      <c r="J6470" s="42">
        <v>44083</v>
      </c>
      <c r="K6470" s="25" t="s">
        <v>23627</v>
      </c>
      <c r="L6470" s="25" t="s">
        <v>686</v>
      </c>
    </row>
    <row r="6471" spans="2:12" x14ac:dyDescent="0.2">
      <c r="B6471" s="25">
        <v>37</v>
      </c>
      <c r="C6471" s="18">
        <v>1</v>
      </c>
      <c r="D6471" s="25">
        <f>+NETWORKDAYS(I6471+1,J6471,'[1]DÍAS NO HABILES'!$B$3:$B$26)</f>
        <v>30</v>
      </c>
      <c r="E6471" s="25" t="s">
        <v>29</v>
      </c>
      <c r="F6471" s="25" t="s">
        <v>46</v>
      </c>
      <c r="G6471" s="25" t="s">
        <v>45</v>
      </c>
      <c r="H6471" s="25" t="s">
        <v>26538</v>
      </c>
      <c r="I6471" s="42">
        <v>44039</v>
      </c>
      <c r="J6471" s="42">
        <v>44083</v>
      </c>
      <c r="K6471" s="25" t="s">
        <v>23627</v>
      </c>
      <c r="L6471" s="25" t="s">
        <v>686</v>
      </c>
    </row>
    <row r="6472" spans="2:12" x14ac:dyDescent="0.2">
      <c r="B6472" s="25">
        <v>37</v>
      </c>
      <c r="C6472" s="18">
        <v>1</v>
      </c>
      <c r="D6472" s="25">
        <f>+NETWORKDAYS(I6472+1,J6472,'[1]DÍAS NO HABILES'!$B$3:$B$26)</f>
        <v>30</v>
      </c>
      <c r="E6472" s="25" t="s">
        <v>29</v>
      </c>
      <c r="F6472" s="25" t="s">
        <v>46</v>
      </c>
      <c r="G6472" s="25" t="s">
        <v>45</v>
      </c>
      <c r="H6472" s="25" t="s">
        <v>26539</v>
      </c>
      <c r="I6472" s="42">
        <v>44039</v>
      </c>
      <c r="J6472" s="42">
        <v>44083</v>
      </c>
      <c r="K6472" s="25" t="s">
        <v>23627</v>
      </c>
      <c r="L6472" s="25" t="s">
        <v>681</v>
      </c>
    </row>
    <row r="6473" spans="2:12" x14ac:dyDescent="0.2">
      <c r="B6473" s="25">
        <v>37</v>
      </c>
      <c r="C6473" s="18">
        <v>1</v>
      </c>
      <c r="D6473" s="25">
        <f>+NETWORKDAYS(I6473+1,J6473,'[1]DÍAS NO HABILES'!$B$3:$B$26)</f>
        <v>30</v>
      </c>
      <c r="E6473" s="25" t="s">
        <v>29</v>
      </c>
      <c r="F6473" s="25" t="s">
        <v>46</v>
      </c>
      <c r="G6473" s="25" t="s">
        <v>45</v>
      </c>
      <c r="H6473" s="25" t="s">
        <v>26540</v>
      </c>
      <c r="I6473" s="42">
        <v>44039</v>
      </c>
      <c r="J6473" s="42">
        <v>44083</v>
      </c>
      <c r="K6473" s="25" t="s">
        <v>23627</v>
      </c>
      <c r="L6473" s="25" t="s">
        <v>686</v>
      </c>
    </row>
    <row r="6474" spans="2:12" x14ac:dyDescent="0.2">
      <c r="B6474" s="25">
        <v>37</v>
      </c>
      <c r="C6474" s="18">
        <v>1</v>
      </c>
      <c r="D6474" s="25">
        <f>+NETWORKDAYS(I6474+1,J6474,'[1]DÍAS NO HABILES'!$B$3:$B$26)</f>
        <v>30</v>
      </c>
      <c r="E6474" s="25" t="s">
        <v>29</v>
      </c>
      <c r="F6474" s="25" t="s">
        <v>46</v>
      </c>
      <c r="G6474" s="25" t="s">
        <v>45</v>
      </c>
      <c r="H6474" s="25" t="s">
        <v>26541</v>
      </c>
      <c r="I6474" s="42">
        <v>44039</v>
      </c>
      <c r="J6474" s="42">
        <v>44083</v>
      </c>
      <c r="K6474" s="25" t="s">
        <v>23627</v>
      </c>
      <c r="L6474" s="25" t="s">
        <v>687</v>
      </c>
    </row>
    <row r="6475" spans="2:12" x14ac:dyDescent="0.2">
      <c r="B6475" s="25">
        <v>37</v>
      </c>
      <c r="C6475" s="18">
        <v>1</v>
      </c>
      <c r="D6475" s="25">
        <f>+NETWORKDAYS(I6475+1,J6475,'[1]DÍAS NO HABILES'!$B$3:$B$26)</f>
        <v>30</v>
      </c>
      <c r="E6475" s="25" t="s">
        <v>29</v>
      </c>
      <c r="F6475" s="25" t="s">
        <v>46</v>
      </c>
      <c r="G6475" s="25" t="s">
        <v>45</v>
      </c>
      <c r="H6475" s="25" t="s">
        <v>26542</v>
      </c>
      <c r="I6475" s="42">
        <v>44039</v>
      </c>
      <c r="J6475" s="42">
        <v>44083</v>
      </c>
      <c r="K6475" s="25" t="s">
        <v>23627</v>
      </c>
      <c r="L6475" s="25" t="s">
        <v>689</v>
      </c>
    </row>
    <row r="6476" spans="2:12" x14ac:dyDescent="0.2">
      <c r="B6476" s="25">
        <v>37</v>
      </c>
      <c r="C6476" s="18">
        <v>1</v>
      </c>
      <c r="D6476" s="25">
        <f>+NETWORKDAYS(I6476+1,J6476,'[1]DÍAS NO HABILES'!$B$3:$B$26)</f>
        <v>30</v>
      </c>
      <c r="E6476" s="25" t="s">
        <v>29</v>
      </c>
      <c r="F6476" s="25" t="s">
        <v>46</v>
      </c>
      <c r="G6476" s="25" t="s">
        <v>45</v>
      </c>
      <c r="H6476" s="25" t="s">
        <v>4318</v>
      </c>
      <c r="I6476" s="42">
        <v>44039</v>
      </c>
      <c r="J6476" s="42">
        <v>44083</v>
      </c>
      <c r="K6476" s="25" t="s">
        <v>23627</v>
      </c>
      <c r="L6476" s="25" t="s">
        <v>682</v>
      </c>
    </row>
    <row r="6477" spans="2:12" x14ac:dyDescent="0.2">
      <c r="B6477" s="25">
        <v>37</v>
      </c>
      <c r="C6477" s="18">
        <v>1</v>
      </c>
      <c r="D6477" s="25">
        <f>+NETWORKDAYS(I6477+1,J6477,'[1]DÍAS NO HABILES'!$B$3:$B$26)</f>
        <v>30</v>
      </c>
      <c r="E6477" s="25" t="s">
        <v>29</v>
      </c>
      <c r="F6477" s="25" t="s">
        <v>46</v>
      </c>
      <c r="G6477" s="25" t="s">
        <v>45</v>
      </c>
      <c r="H6477" s="25" t="s">
        <v>26543</v>
      </c>
      <c r="I6477" s="42">
        <v>44039</v>
      </c>
      <c r="J6477" s="42">
        <v>44083</v>
      </c>
      <c r="K6477" s="25" t="s">
        <v>23627</v>
      </c>
      <c r="L6477" s="25" t="s">
        <v>683</v>
      </c>
    </row>
    <row r="6478" spans="2:12" x14ac:dyDescent="0.2">
      <c r="B6478" s="25">
        <v>37</v>
      </c>
      <c r="C6478" s="18">
        <v>1</v>
      </c>
      <c r="D6478" s="25">
        <f>+NETWORKDAYS(I6478+1,J6478,'[1]DÍAS NO HABILES'!$B$3:$B$26)</f>
        <v>30</v>
      </c>
      <c r="E6478" s="25" t="s">
        <v>29</v>
      </c>
      <c r="F6478" s="25" t="s">
        <v>46</v>
      </c>
      <c r="G6478" s="25" t="s">
        <v>45</v>
      </c>
      <c r="H6478" s="25" t="s">
        <v>26544</v>
      </c>
      <c r="I6478" s="42">
        <v>44039</v>
      </c>
      <c r="J6478" s="42">
        <v>44083</v>
      </c>
      <c r="K6478" s="25" t="s">
        <v>23627</v>
      </c>
      <c r="L6478" s="25" t="s">
        <v>678</v>
      </c>
    </row>
    <row r="6479" spans="2:12" x14ac:dyDescent="0.2">
      <c r="B6479" s="25">
        <v>37</v>
      </c>
      <c r="C6479" s="18">
        <v>1</v>
      </c>
      <c r="D6479" s="25">
        <f>+NETWORKDAYS(I6479+1,J6479,'[1]DÍAS NO HABILES'!$B$3:$B$26)</f>
        <v>30</v>
      </c>
      <c r="E6479" s="25" t="s">
        <v>29</v>
      </c>
      <c r="F6479" s="25" t="s">
        <v>46</v>
      </c>
      <c r="G6479" s="25" t="s">
        <v>45</v>
      </c>
      <c r="H6479" s="25" t="s">
        <v>26545</v>
      </c>
      <c r="I6479" s="42">
        <v>44039</v>
      </c>
      <c r="J6479" s="42">
        <v>44083</v>
      </c>
      <c r="K6479" s="25" t="s">
        <v>23627</v>
      </c>
      <c r="L6479" s="25" t="s">
        <v>1407</v>
      </c>
    </row>
    <row r="6480" spans="2:12" x14ac:dyDescent="0.2">
      <c r="B6480" s="25">
        <v>37</v>
      </c>
      <c r="C6480" s="18">
        <v>1</v>
      </c>
      <c r="D6480" s="25">
        <f>+NETWORKDAYS(I6480+1,J6480,'[1]DÍAS NO HABILES'!$B$3:$B$26)</f>
        <v>30</v>
      </c>
      <c r="E6480" s="25" t="s">
        <v>29</v>
      </c>
      <c r="F6480" s="25" t="s">
        <v>46</v>
      </c>
      <c r="G6480" s="25" t="s">
        <v>45</v>
      </c>
      <c r="H6480" s="25" t="s">
        <v>26546</v>
      </c>
      <c r="I6480" s="42">
        <v>44039</v>
      </c>
      <c r="J6480" s="42">
        <v>44083</v>
      </c>
      <c r="K6480" s="25" t="s">
        <v>23627</v>
      </c>
      <c r="L6480" s="25" t="s">
        <v>199</v>
      </c>
    </row>
    <row r="6481" spans="2:12" x14ac:dyDescent="0.2">
      <c r="B6481" s="25">
        <v>37</v>
      </c>
      <c r="C6481" s="18">
        <v>1</v>
      </c>
      <c r="D6481" s="25">
        <f>+NETWORKDAYS(I6481+1,J6481,'[1]DÍAS NO HABILES'!$B$3:$B$26)</f>
        <v>30</v>
      </c>
      <c r="E6481" s="25" t="s">
        <v>29</v>
      </c>
      <c r="F6481" s="25" t="s">
        <v>46</v>
      </c>
      <c r="G6481" s="25" t="s">
        <v>45</v>
      </c>
      <c r="H6481" s="25" t="s">
        <v>26547</v>
      </c>
      <c r="I6481" s="42">
        <v>44039</v>
      </c>
      <c r="J6481" s="42">
        <v>44083</v>
      </c>
      <c r="K6481" s="25" t="s">
        <v>23627</v>
      </c>
      <c r="L6481" s="25" t="s">
        <v>690</v>
      </c>
    </row>
    <row r="6482" spans="2:12" x14ac:dyDescent="0.2">
      <c r="B6482" s="25">
        <v>37</v>
      </c>
      <c r="C6482" s="18">
        <v>1</v>
      </c>
      <c r="D6482" s="25">
        <f>+NETWORKDAYS(I6482+1,J6482,'[1]DÍAS NO HABILES'!$B$3:$B$26)</f>
        <v>30</v>
      </c>
      <c r="E6482" s="25" t="s">
        <v>29</v>
      </c>
      <c r="F6482" s="25" t="s">
        <v>46</v>
      </c>
      <c r="G6482" s="25" t="s">
        <v>45</v>
      </c>
      <c r="H6482" s="25" t="s">
        <v>26548</v>
      </c>
      <c r="I6482" s="42">
        <v>44039</v>
      </c>
      <c r="J6482" s="42">
        <v>44083</v>
      </c>
      <c r="K6482" s="25" t="s">
        <v>23627</v>
      </c>
      <c r="L6482" s="25" t="s">
        <v>690</v>
      </c>
    </row>
    <row r="6483" spans="2:12" x14ac:dyDescent="0.2">
      <c r="B6483" s="25">
        <v>37</v>
      </c>
      <c r="C6483" s="18">
        <v>1</v>
      </c>
      <c r="D6483" s="25">
        <f>+NETWORKDAYS(I6483+1,J6483,'[1]DÍAS NO HABILES'!$B$3:$B$26)</f>
        <v>30</v>
      </c>
      <c r="E6483" s="25" t="s">
        <v>29</v>
      </c>
      <c r="F6483" s="25" t="s">
        <v>46</v>
      </c>
      <c r="G6483" s="25" t="s">
        <v>45</v>
      </c>
      <c r="H6483" s="25" t="s">
        <v>26549</v>
      </c>
      <c r="I6483" s="42">
        <v>44039</v>
      </c>
      <c r="J6483" s="42">
        <v>44083</v>
      </c>
      <c r="K6483" s="25" t="s">
        <v>23627</v>
      </c>
      <c r="L6483" s="25" t="s">
        <v>682</v>
      </c>
    </row>
    <row r="6484" spans="2:12" x14ac:dyDescent="0.2">
      <c r="B6484" s="25">
        <v>37</v>
      </c>
      <c r="C6484" s="18">
        <v>1</v>
      </c>
      <c r="D6484" s="25">
        <f>+NETWORKDAYS(I6484+1,J6484,'[1]DÍAS NO HABILES'!$B$3:$B$26)</f>
        <v>30</v>
      </c>
      <c r="E6484" s="25" t="s">
        <v>29</v>
      </c>
      <c r="F6484" s="25" t="s">
        <v>46</v>
      </c>
      <c r="G6484" s="25" t="s">
        <v>45</v>
      </c>
      <c r="H6484" s="25" t="s">
        <v>26550</v>
      </c>
      <c r="I6484" s="42">
        <v>44039</v>
      </c>
      <c r="J6484" s="42">
        <v>44083</v>
      </c>
      <c r="K6484" s="25" t="s">
        <v>23627</v>
      </c>
      <c r="L6484" s="25" t="s">
        <v>200</v>
      </c>
    </row>
    <row r="6485" spans="2:12" x14ac:dyDescent="0.2">
      <c r="B6485" s="25">
        <v>37</v>
      </c>
      <c r="C6485" s="18">
        <v>1</v>
      </c>
      <c r="D6485" s="25">
        <f>+NETWORKDAYS(I6485+1,J6485,'[1]DÍAS NO HABILES'!$B$3:$B$26)</f>
        <v>30</v>
      </c>
      <c r="E6485" s="25" t="s">
        <v>29</v>
      </c>
      <c r="F6485" s="25" t="s">
        <v>46</v>
      </c>
      <c r="G6485" s="25" t="s">
        <v>45</v>
      </c>
      <c r="H6485" s="25" t="s">
        <v>26551</v>
      </c>
      <c r="I6485" s="42">
        <v>44039</v>
      </c>
      <c r="J6485" s="42">
        <v>44083</v>
      </c>
      <c r="K6485" s="25" t="s">
        <v>23627</v>
      </c>
      <c r="L6485" s="25" t="s">
        <v>81</v>
      </c>
    </row>
    <row r="6486" spans="2:12" x14ac:dyDescent="0.2">
      <c r="B6486" s="25">
        <v>37</v>
      </c>
      <c r="C6486" s="18">
        <v>1</v>
      </c>
      <c r="D6486" s="25">
        <f>+NETWORKDAYS(I6486+1,J6486,'[1]DÍAS NO HABILES'!$B$3:$B$26)</f>
        <v>30</v>
      </c>
      <c r="E6486" s="25" t="s">
        <v>29</v>
      </c>
      <c r="F6486" s="25" t="s">
        <v>46</v>
      </c>
      <c r="G6486" s="25" t="s">
        <v>45</v>
      </c>
      <c r="H6486" s="25" t="s">
        <v>26552</v>
      </c>
      <c r="I6486" s="42">
        <v>44039</v>
      </c>
      <c r="J6486" s="42">
        <v>44083</v>
      </c>
      <c r="K6486" s="25" t="s">
        <v>23627</v>
      </c>
      <c r="L6486" s="25" t="s">
        <v>682</v>
      </c>
    </row>
    <row r="6487" spans="2:12" x14ac:dyDescent="0.2">
      <c r="B6487" s="25">
        <v>37</v>
      </c>
      <c r="C6487" s="18">
        <v>1</v>
      </c>
      <c r="D6487" s="25">
        <f>+NETWORKDAYS(I6487+1,J6487,'[1]DÍAS NO HABILES'!$B$3:$B$26)</f>
        <v>30</v>
      </c>
      <c r="E6487" s="25" t="s">
        <v>29</v>
      </c>
      <c r="F6487" s="25" t="s">
        <v>46</v>
      </c>
      <c r="G6487" s="25" t="s">
        <v>45</v>
      </c>
      <c r="H6487" s="25" t="s">
        <v>26553</v>
      </c>
      <c r="I6487" s="42">
        <v>44039</v>
      </c>
      <c r="J6487" s="42">
        <v>44083</v>
      </c>
      <c r="K6487" s="25" t="s">
        <v>23627</v>
      </c>
      <c r="L6487" s="25" t="s">
        <v>681</v>
      </c>
    </row>
    <row r="6488" spans="2:12" x14ac:dyDescent="0.2">
      <c r="B6488" s="25">
        <v>37</v>
      </c>
      <c r="C6488" s="18">
        <v>1</v>
      </c>
      <c r="D6488" s="25">
        <f>+NETWORKDAYS(I6488+1,J6488,'[1]DÍAS NO HABILES'!$B$3:$B$26)</f>
        <v>30</v>
      </c>
      <c r="E6488" s="25" t="s">
        <v>29</v>
      </c>
      <c r="F6488" s="25" t="s">
        <v>46</v>
      </c>
      <c r="G6488" s="25" t="s">
        <v>45</v>
      </c>
      <c r="H6488" s="25" t="s">
        <v>26554</v>
      </c>
      <c r="I6488" s="42">
        <v>44039</v>
      </c>
      <c r="J6488" s="42">
        <v>44083</v>
      </c>
      <c r="K6488" s="25" t="s">
        <v>23627</v>
      </c>
      <c r="L6488" s="25" t="s">
        <v>680</v>
      </c>
    </row>
    <row r="6489" spans="2:12" x14ac:dyDescent="0.2">
      <c r="B6489" s="25">
        <v>37</v>
      </c>
      <c r="C6489" s="18">
        <v>1</v>
      </c>
      <c r="D6489" s="25">
        <f>+NETWORKDAYS(I6489+1,J6489,'[1]DÍAS NO HABILES'!$B$3:$B$26)</f>
        <v>30</v>
      </c>
      <c r="E6489" s="25" t="s">
        <v>29</v>
      </c>
      <c r="F6489" s="25" t="s">
        <v>46</v>
      </c>
      <c r="G6489" s="25" t="s">
        <v>45</v>
      </c>
      <c r="H6489" s="25" t="s">
        <v>26555</v>
      </c>
      <c r="I6489" s="42">
        <v>44039</v>
      </c>
      <c r="J6489" s="42">
        <v>44083</v>
      </c>
      <c r="K6489" s="25" t="s">
        <v>23627</v>
      </c>
      <c r="L6489" s="25" t="s">
        <v>81</v>
      </c>
    </row>
    <row r="6490" spans="2:12" x14ac:dyDescent="0.2">
      <c r="B6490" s="25">
        <v>37</v>
      </c>
      <c r="C6490" s="18">
        <v>1</v>
      </c>
      <c r="D6490" s="25">
        <f>+NETWORKDAYS(I6490+1,J6490,'[1]DÍAS NO HABILES'!$B$3:$B$26)</f>
        <v>30</v>
      </c>
      <c r="E6490" s="25" t="s">
        <v>29</v>
      </c>
      <c r="F6490" s="25" t="s">
        <v>46</v>
      </c>
      <c r="G6490" s="25" t="s">
        <v>45</v>
      </c>
      <c r="H6490" s="25" t="s">
        <v>26556</v>
      </c>
      <c r="I6490" s="42">
        <v>44039</v>
      </c>
      <c r="J6490" s="42">
        <v>44083</v>
      </c>
      <c r="K6490" s="25" t="s">
        <v>23627</v>
      </c>
      <c r="L6490" s="25" t="s">
        <v>683</v>
      </c>
    </row>
    <row r="6491" spans="2:12" x14ac:dyDescent="0.2">
      <c r="B6491" s="25">
        <v>37</v>
      </c>
      <c r="C6491" s="18">
        <v>1</v>
      </c>
      <c r="D6491" s="25">
        <f>+NETWORKDAYS(I6491+1,J6491,'[1]DÍAS NO HABILES'!$B$3:$B$26)</f>
        <v>30</v>
      </c>
      <c r="E6491" s="25" t="s">
        <v>29</v>
      </c>
      <c r="F6491" s="25" t="s">
        <v>46</v>
      </c>
      <c r="G6491" s="25" t="s">
        <v>45</v>
      </c>
      <c r="H6491" s="25" t="s">
        <v>26557</v>
      </c>
      <c r="I6491" s="42">
        <v>44039</v>
      </c>
      <c r="J6491" s="42">
        <v>44083</v>
      </c>
      <c r="K6491" s="25" t="s">
        <v>23627</v>
      </c>
      <c r="L6491" s="25" t="s">
        <v>81</v>
      </c>
    </row>
    <row r="6492" spans="2:12" x14ac:dyDescent="0.2">
      <c r="B6492" s="25">
        <v>37</v>
      </c>
      <c r="C6492" s="18">
        <v>1</v>
      </c>
      <c r="D6492" s="25">
        <f>+NETWORKDAYS(I6492+1,J6492,'[1]DÍAS NO HABILES'!$B$3:$B$26)</f>
        <v>30</v>
      </c>
      <c r="E6492" s="25" t="s">
        <v>29</v>
      </c>
      <c r="F6492" s="25" t="s">
        <v>46</v>
      </c>
      <c r="G6492" s="25" t="s">
        <v>45</v>
      </c>
      <c r="H6492" s="25" t="s">
        <v>26558</v>
      </c>
      <c r="I6492" s="42">
        <v>44039</v>
      </c>
      <c r="J6492" s="42">
        <v>44083</v>
      </c>
      <c r="K6492" s="25" t="s">
        <v>23627</v>
      </c>
      <c r="L6492" s="25" t="s">
        <v>690</v>
      </c>
    </row>
    <row r="6493" spans="2:12" x14ac:dyDescent="0.2">
      <c r="B6493" s="25">
        <v>37</v>
      </c>
      <c r="C6493" s="18">
        <v>1</v>
      </c>
      <c r="D6493" s="25">
        <f>+NETWORKDAYS(I6493+1,J6493,'[1]DÍAS NO HABILES'!$B$3:$B$26)</f>
        <v>30</v>
      </c>
      <c r="E6493" s="25" t="s">
        <v>29</v>
      </c>
      <c r="F6493" s="25" t="s">
        <v>46</v>
      </c>
      <c r="G6493" s="25" t="s">
        <v>45</v>
      </c>
      <c r="H6493" s="25" t="s">
        <v>26559</v>
      </c>
      <c r="I6493" s="42">
        <v>44039</v>
      </c>
      <c r="J6493" s="42">
        <v>44083</v>
      </c>
      <c r="K6493" s="25" t="s">
        <v>23627</v>
      </c>
      <c r="L6493" s="25" t="s">
        <v>1407</v>
      </c>
    </row>
    <row r="6494" spans="2:12" x14ac:dyDescent="0.2">
      <c r="B6494" s="25">
        <v>37</v>
      </c>
      <c r="C6494" s="18">
        <v>1</v>
      </c>
      <c r="D6494" s="25">
        <f>+NETWORKDAYS(I6494+1,J6494,'[1]DÍAS NO HABILES'!$B$3:$B$26)</f>
        <v>30</v>
      </c>
      <c r="E6494" s="25" t="s">
        <v>29</v>
      </c>
      <c r="F6494" s="25" t="s">
        <v>46</v>
      </c>
      <c r="G6494" s="25" t="s">
        <v>45</v>
      </c>
      <c r="H6494" s="25" t="s">
        <v>26560</v>
      </c>
      <c r="I6494" s="42">
        <v>44039</v>
      </c>
      <c r="J6494" s="42">
        <v>44083</v>
      </c>
      <c r="K6494" s="25" t="s">
        <v>23627</v>
      </c>
      <c r="L6494" s="25" t="s">
        <v>684</v>
      </c>
    </row>
    <row r="6495" spans="2:12" x14ac:dyDescent="0.2">
      <c r="B6495" s="25">
        <v>37</v>
      </c>
      <c r="C6495" s="18">
        <v>1</v>
      </c>
      <c r="D6495" s="25">
        <f>+NETWORKDAYS(I6495+1,J6495,'[1]DÍAS NO HABILES'!$B$3:$B$26)</f>
        <v>30</v>
      </c>
      <c r="E6495" s="25" t="s">
        <v>29</v>
      </c>
      <c r="F6495" s="25" t="s">
        <v>46</v>
      </c>
      <c r="G6495" s="25" t="s">
        <v>45</v>
      </c>
      <c r="H6495" s="25" t="s">
        <v>26561</v>
      </c>
      <c r="I6495" s="42">
        <v>44039</v>
      </c>
      <c r="J6495" s="42">
        <v>44083</v>
      </c>
      <c r="K6495" s="25" t="s">
        <v>23627</v>
      </c>
      <c r="L6495" s="25" t="s">
        <v>690</v>
      </c>
    </row>
    <row r="6496" spans="2:12" x14ac:dyDescent="0.2">
      <c r="B6496" s="25">
        <v>37</v>
      </c>
      <c r="C6496" s="18">
        <v>1</v>
      </c>
      <c r="D6496" s="25">
        <f>+NETWORKDAYS(I6496+1,J6496,'[1]DÍAS NO HABILES'!$B$3:$B$26)</f>
        <v>30</v>
      </c>
      <c r="E6496" s="25" t="s">
        <v>29</v>
      </c>
      <c r="F6496" s="25" t="s">
        <v>46</v>
      </c>
      <c r="G6496" s="25" t="s">
        <v>45</v>
      </c>
      <c r="H6496" s="25" t="s">
        <v>26562</v>
      </c>
      <c r="I6496" s="42">
        <v>44039</v>
      </c>
      <c r="J6496" s="42">
        <v>44083</v>
      </c>
      <c r="K6496" s="25" t="s">
        <v>23627</v>
      </c>
      <c r="L6496" s="25" t="s">
        <v>200</v>
      </c>
    </row>
    <row r="6497" spans="2:12" x14ac:dyDescent="0.2">
      <c r="B6497" s="25">
        <v>37</v>
      </c>
      <c r="C6497" s="18">
        <v>1</v>
      </c>
      <c r="D6497" s="25">
        <f>+NETWORKDAYS(I6497+1,J6497,'[1]DÍAS NO HABILES'!$B$3:$B$26)</f>
        <v>30</v>
      </c>
      <c r="E6497" s="25" t="s">
        <v>29</v>
      </c>
      <c r="F6497" s="25" t="s">
        <v>46</v>
      </c>
      <c r="G6497" s="25" t="s">
        <v>45</v>
      </c>
      <c r="H6497" s="25" t="s">
        <v>26563</v>
      </c>
      <c r="I6497" s="42">
        <v>44039</v>
      </c>
      <c r="J6497" s="42">
        <v>44083</v>
      </c>
      <c r="K6497" s="25" t="s">
        <v>23627</v>
      </c>
      <c r="L6497" s="25" t="s">
        <v>682</v>
      </c>
    </row>
    <row r="6498" spans="2:12" x14ac:dyDescent="0.2">
      <c r="B6498" s="25">
        <v>37</v>
      </c>
      <c r="C6498" s="18">
        <v>1</v>
      </c>
      <c r="D6498" s="25">
        <f>+NETWORKDAYS(I6498+1,J6498,'[1]DÍAS NO HABILES'!$B$3:$B$26)</f>
        <v>30</v>
      </c>
      <c r="E6498" s="25" t="s">
        <v>29</v>
      </c>
      <c r="F6498" s="25" t="s">
        <v>46</v>
      </c>
      <c r="G6498" s="25" t="s">
        <v>45</v>
      </c>
      <c r="H6498" s="25" t="s">
        <v>26564</v>
      </c>
      <c r="I6498" s="42">
        <v>44039</v>
      </c>
      <c r="J6498" s="42">
        <v>44083</v>
      </c>
      <c r="K6498" s="25" t="s">
        <v>23627</v>
      </c>
      <c r="L6498" s="25" t="s">
        <v>690</v>
      </c>
    </row>
    <row r="6499" spans="2:12" x14ac:dyDescent="0.2">
      <c r="B6499" s="25">
        <v>37</v>
      </c>
      <c r="C6499" s="18">
        <v>1</v>
      </c>
      <c r="D6499" s="25">
        <f>+NETWORKDAYS(I6499+1,J6499,'[1]DÍAS NO HABILES'!$B$3:$B$26)</f>
        <v>30</v>
      </c>
      <c r="E6499" s="25" t="s">
        <v>29</v>
      </c>
      <c r="F6499" s="25" t="s">
        <v>46</v>
      </c>
      <c r="G6499" s="25" t="s">
        <v>45</v>
      </c>
      <c r="H6499" s="25" t="s">
        <v>26565</v>
      </c>
      <c r="I6499" s="42">
        <v>44039</v>
      </c>
      <c r="J6499" s="42">
        <v>44083</v>
      </c>
      <c r="K6499" s="25" t="s">
        <v>23627</v>
      </c>
      <c r="L6499" s="25" t="s">
        <v>680</v>
      </c>
    </row>
    <row r="6500" spans="2:12" x14ac:dyDescent="0.2">
      <c r="B6500" s="25">
        <v>37</v>
      </c>
      <c r="C6500" s="18">
        <v>1</v>
      </c>
      <c r="D6500" s="25">
        <f>+NETWORKDAYS(I6500+1,J6500,'[1]DÍAS NO HABILES'!$B$3:$B$26)</f>
        <v>30</v>
      </c>
      <c r="E6500" s="25" t="s">
        <v>29</v>
      </c>
      <c r="F6500" s="25" t="s">
        <v>46</v>
      </c>
      <c r="G6500" s="25" t="s">
        <v>45</v>
      </c>
      <c r="H6500" s="25" t="s">
        <v>26566</v>
      </c>
      <c r="I6500" s="42">
        <v>44039</v>
      </c>
      <c r="J6500" s="42">
        <v>44083</v>
      </c>
      <c r="K6500" s="25" t="s">
        <v>23627</v>
      </c>
      <c r="L6500" s="25" t="s">
        <v>678</v>
      </c>
    </row>
    <row r="6501" spans="2:12" x14ac:dyDescent="0.2">
      <c r="B6501" s="25">
        <v>37</v>
      </c>
      <c r="C6501" s="18">
        <v>1</v>
      </c>
      <c r="D6501" s="25">
        <f>+NETWORKDAYS(I6501+1,J6501,'[1]DÍAS NO HABILES'!$B$3:$B$26)</f>
        <v>30</v>
      </c>
      <c r="E6501" s="25" t="s">
        <v>29</v>
      </c>
      <c r="F6501" s="25" t="s">
        <v>46</v>
      </c>
      <c r="G6501" s="25" t="s">
        <v>45</v>
      </c>
      <c r="H6501" s="25" t="s">
        <v>26567</v>
      </c>
      <c r="I6501" s="42">
        <v>44039</v>
      </c>
      <c r="J6501" s="42">
        <v>44083</v>
      </c>
      <c r="K6501" s="25" t="s">
        <v>23627</v>
      </c>
      <c r="L6501" s="25" t="s">
        <v>683</v>
      </c>
    </row>
    <row r="6502" spans="2:12" x14ac:dyDescent="0.2">
      <c r="B6502" s="25">
        <v>37</v>
      </c>
      <c r="C6502" s="18">
        <v>1</v>
      </c>
      <c r="D6502" s="25">
        <f>+NETWORKDAYS(I6502+1,J6502,'[1]DÍAS NO HABILES'!$B$3:$B$26)</f>
        <v>30</v>
      </c>
      <c r="E6502" s="25" t="s">
        <v>29</v>
      </c>
      <c r="F6502" s="25" t="s">
        <v>46</v>
      </c>
      <c r="G6502" s="25" t="s">
        <v>45</v>
      </c>
      <c r="H6502" s="25" t="s">
        <v>26568</v>
      </c>
      <c r="I6502" s="42">
        <v>44039</v>
      </c>
      <c r="J6502" s="42">
        <v>44083</v>
      </c>
      <c r="K6502" s="25" t="s">
        <v>23627</v>
      </c>
      <c r="L6502" s="25" t="s">
        <v>78</v>
      </c>
    </row>
    <row r="6503" spans="2:12" x14ac:dyDescent="0.2">
      <c r="B6503" s="25">
        <v>37</v>
      </c>
      <c r="C6503" s="18">
        <v>1</v>
      </c>
      <c r="D6503" s="25">
        <f>+NETWORKDAYS(I6503+1,J6503,'[1]DÍAS NO HABILES'!$B$3:$B$26)</f>
        <v>30</v>
      </c>
      <c r="E6503" s="25" t="s">
        <v>29</v>
      </c>
      <c r="F6503" s="25" t="s">
        <v>46</v>
      </c>
      <c r="G6503" s="25" t="s">
        <v>45</v>
      </c>
      <c r="H6503" s="25" t="s">
        <v>26569</v>
      </c>
      <c r="I6503" s="42">
        <v>44039</v>
      </c>
      <c r="J6503" s="42">
        <v>44083</v>
      </c>
      <c r="K6503" s="25" t="s">
        <v>23627</v>
      </c>
      <c r="L6503" s="25" t="s">
        <v>690</v>
      </c>
    </row>
    <row r="6504" spans="2:12" x14ac:dyDescent="0.2">
      <c r="B6504" s="25">
        <v>37</v>
      </c>
      <c r="C6504" s="18">
        <v>1</v>
      </c>
      <c r="D6504" s="25">
        <f>+NETWORKDAYS(I6504+1,J6504,'[1]DÍAS NO HABILES'!$B$3:$B$26)</f>
        <v>30</v>
      </c>
      <c r="E6504" s="25" t="s">
        <v>29</v>
      </c>
      <c r="F6504" s="25" t="s">
        <v>46</v>
      </c>
      <c r="G6504" s="25" t="s">
        <v>45</v>
      </c>
      <c r="H6504" s="25" t="s">
        <v>26570</v>
      </c>
      <c r="I6504" s="42">
        <v>44039</v>
      </c>
      <c r="J6504" s="42">
        <v>44083</v>
      </c>
      <c r="K6504" s="25" t="s">
        <v>23627</v>
      </c>
      <c r="L6504" s="25" t="s">
        <v>200</v>
      </c>
    </row>
    <row r="6505" spans="2:12" x14ac:dyDescent="0.2">
      <c r="B6505" s="25">
        <v>37</v>
      </c>
      <c r="C6505" s="18">
        <v>1</v>
      </c>
      <c r="D6505" s="25">
        <f>+NETWORKDAYS(I6505+1,J6505,'[1]DÍAS NO HABILES'!$B$3:$B$26)</f>
        <v>30</v>
      </c>
      <c r="E6505" s="25" t="s">
        <v>29</v>
      </c>
      <c r="F6505" s="25" t="s">
        <v>46</v>
      </c>
      <c r="G6505" s="25" t="s">
        <v>45</v>
      </c>
      <c r="H6505" s="25" t="s">
        <v>26571</v>
      </c>
      <c r="I6505" s="42">
        <v>44039</v>
      </c>
      <c r="J6505" s="42">
        <v>44083</v>
      </c>
      <c r="K6505" s="25" t="s">
        <v>23627</v>
      </c>
      <c r="L6505" s="25" t="s">
        <v>686</v>
      </c>
    </row>
    <row r="6506" spans="2:12" x14ac:dyDescent="0.2">
      <c r="B6506" s="25">
        <v>37</v>
      </c>
      <c r="C6506" s="18">
        <v>1</v>
      </c>
      <c r="D6506" s="25">
        <f>+NETWORKDAYS(I6506+1,J6506,'[1]DÍAS NO HABILES'!$B$3:$B$26)</f>
        <v>30</v>
      </c>
      <c r="E6506" s="25" t="s">
        <v>29</v>
      </c>
      <c r="F6506" s="25" t="s">
        <v>46</v>
      </c>
      <c r="G6506" s="25" t="s">
        <v>45</v>
      </c>
      <c r="H6506" s="25" t="s">
        <v>26572</v>
      </c>
      <c r="I6506" s="42">
        <v>44039</v>
      </c>
      <c r="J6506" s="42">
        <v>44083</v>
      </c>
      <c r="K6506" s="25" t="s">
        <v>23627</v>
      </c>
      <c r="L6506" s="25" t="s">
        <v>686</v>
      </c>
    </row>
    <row r="6507" spans="2:12" x14ac:dyDescent="0.2">
      <c r="B6507" s="25">
        <v>37</v>
      </c>
      <c r="C6507" s="18">
        <v>1</v>
      </c>
      <c r="D6507" s="25">
        <f>+NETWORKDAYS(I6507+1,J6507,'[1]DÍAS NO HABILES'!$B$3:$B$26)</f>
        <v>30</v>
      </c>
      <c r="E6507" s="25" t="s">
        <v>29</v>
      </c>
      <c r="F6507" s="25" t="s">
        <v>46</v>
      </c>
      <c r="G6507" s="25" t="s">
        <v>45</v>
      </c>
      <c r="H6507" s="25" t="s">
        <v>26573</v>
      </c>
      <c r="I6507" s="42">
        <v>44039</v>
      </c>
      <c r="J6507" s="42">
        <v>44083</v>
      </c>
      <c r="K6507" s="25" t="s">
        <v>23627</v>
      </c>
      <c r="L6507" s="25" t="s">
        <v>683</v>
      </c>
    </row>
    <row r="6508" spans="2:12" x14ac:dyDescent="0.2">
      <c r="B6508" s="25">
        <v>37</v>
      </c>
      <c r="C6508" s="18">
        <v>1</v>
      </c>
      <c r="D6508" s="25">
        <f>+NETWORKDAYS(I6508+1,J6508,'[1]DÍAS NO HABILES'!$B$3:$B$26)</f>
        <v>30</v>
      </c>
      <c r="E6508" s="25" t="s">
        <v>29</v>
      </c>
      <c r="F6508" s="25" t="s">
        <v>46</v>
      </c>
      <c r="G6508" s="25" t="s">
        <v>45</v>
      </c>
      <c r="H6508" s="25" t="s">
        <v>26574</v>
      </c>
      <c r="I6508" s="42">
        <v>44039</v>
      </c>
      <c r="J6508" s="42">
        <v>44083</v>
      </c>
      <c r="K6508" s="25" t="s">
        <v>23627</v>
      </c>
      <c r="L6508" s="25" t="s">
        <v>680</v>
      </c>
    </row>
    <row r="6509" spans="2:12" x14ac:dyDescent="0.2">
      <c r="B6509" s="25">
        <v>37</v>
      </c>
      <c r="C6509" s="18">
        <v>1</v>
      </c>
      <c r="D6509" s="25">
        <f>+NETWORKDAYS(I6509+1,J6509,'[1]DÍAS NO HABILES'!$B$3:$B$26)</f>
        <v>30</v>
      </c>
      <c r="E6509" s="25" t="s">
        <v>29</v>
      </c>
      <c r="F6509" s="25" t="s">
        <v>46</v>
      </c>
      <c r="G6509" s="25" t="s">
        <v>45</v>
      </c>
      <c r="H6509" s="25" t="s">
        <v>26575</v>
      </c>
      <c r="I6509" s="42">
        <v>44039</v>
      </c>
      <c r="J6509" s="42">
        <v>44083</v>
      </c>
      <c r="K6509" s="25" t="s">
        <v>23627</v>
      </c>
      <c r="L6509" s="25" t="s">
        <v>686</v>
      </c>
    </row>
    <row r="6510" spans="2:12" x14ac:dyDescent="0.2">
      <c r="B6510" s="25">
        <v>37</v>
      </c>
      <c r="C6510" s="18">
        <v>1</v>
      </c>
      <c r="D6510" s="25">
        <f>+NETWORKDAYS(I6510+1,J6510,'[1]DÍAS NO HABILES'!$B$3:$B$26)</f>
        <v>30</v>
      </c>
      <c r="E6510" s="25" t="s">
        <v>29</v>
      </c>
      <c r="F6510" s="25" t="s">
        <v>46</v>
      </c>
      <c r="G6510" s="25" t="s">
        <v>45</v>
      </c>
      <c r="H6510" s="25" t="s">
        <v>26576</v>
      </c>
      <c r="I6510" s="42">
        <v>44039</v>
      </c>
      <c r="J6510" s="42">
        <v>44083</v>
      </c>
      <c r="K6510" s="25" t="s">
        <v>23627</v>
      </c>
      <c r="L6510" s="25" t="s">
        <v>689</v>
      </c>
    </row>
    <row r="6511" spans="2:12" x14ac:dyDescent="0.2">
      <c r="B6511" s="25">
        <v>37</v>
      </c>
      <c r="C6511" s="18">
        <v>1</v>
      </c>
      <c r="D6511" s="25">
        <f>+NETWORKDAYS(I6511+1,J6511,'[1]DÍAS NO HABILES'!$B$3:$B$26)</f>
        <v>30</v>
      </c>
      <c r="E6511" s="25" t="s">
        <v>29</v>
      </c>
      <c r="F6511" s="25" t="s">
        <v>46</v>
      </c>
      <c r="G6511" s="25" t="s">
        <v>45</v>
      </c>
      <c r="H6511" s="25" t="s">
        <v>26577</v>
      </c>
      <c r="I6511" s="42">
        <v>44039</v>
      </c>
      <c r="J6511" s="42">
        <v>44083</v>
      </c>
      <c r="K6511" s="25" t="s">
        <v>23627</v>
      </c>
      <c r="L6511" s="25" t="s">
        <v>199</v>
      </c>
    </row>
    <row r="6512" spans="2:12" x14ac:dyDescent="0.2">
      <c r="B6512" s="25">
        <v>37</v>
      </c>
      <c r="C6512" s="18">
        <v>1</v>
      </c>
      <c r="D6512" s="25">
        <f>+NETWORKDAYS(I6512+1,J6512,'[1]DÍAS NO HABILES'!$B$3:$B$26)</f>
        <v>30</v>
      </c>
      <c r="E6512" s="25" t="s">
        <v>29</v>
      </c>
      <c r="F6512" s="25" t="s">
        <v>46</v>
      </c>
      <c r="G6512" s="25" t="s">
        <v>45</v>
      </c>
      <c r="H6512" s="25" t="s">
        <v>26578</v>
      </c>
      <c r="I6512" s="42">
        <v>44039</v>
      </c>
      <c r="J6512" s="42">
        <v>44083</v>
      </c>
      <c r="K6512" s="25" t="s">
        <v>23627</v>
      </c>
      <c r="L6512" s="25" t="s">
        <v>680</v>
      </c>
    </row>
    <row r="6513" spans="2:12" x14ac:dyDescent="0.2">
      <c r="B6513" s="25">
        <v>37</v>
      </c>
      <c r="C6513" s="18">
        <v>1</v>
      </c>
      <c r="D6513" s="25">
        <f>+NETWORKDAYS(I6513+1,J6513,'[1]DÍAS NO HABILES'!$B$3:$B$26)</f>
        <v>30</v>
      </c>
      <c r="E6513" s="25" t="s">
        <v>29</v>
      </c>
      <c r="F6513" s="25" t="s">
        <v>46</v>
      </c>
      <c r="G6513" s="25" t="s">
        <v>45</v>
      </c>
      <c r="H6513" s="25" t="s">
        <v>26579</v>
      </c>
      <c r="I6513" s="42">
        <v>44039</v>
      </c>
      <c r="J6513" s="42">
        <v>44083</v>
      </c>
      <c r="K6513" s="25" t="s">
        <v>23627</v>
      </c>
      <c r="L6513" s="25" t="s">
        <v>78</v>
      </c>
    </row>
    <row r="6514" spans="2:12" x14ac:dyDescent="0.2">
      <c r="B6514" s="25">
        <v>37</v>
      </c>
      <c r="C6514" s="18">
        <v>1</v>
      </c>
      <c r="D6514" s="25">
        <f>+NETWORKDAYS(I6514+1,J6514,'[1]DÍAS NO HABILES'!$B$3:$B$26)</f>
        <v>30</v>
      </c>
      <c r="E6514" s="25" t="s">
        <v>29</v>
      </c>
      <c r="F6514" s="25" t="s">
        <v>46</v>
      </c>
      <c r="G6514" s="25" t="s">
        <v>45</v>
      </c>
      <c r="H6514" s="25" t="s">
        <v>26580</v>
      </c>
      <c r="I6514" s="42">
        <v>44039</v>
      </c>
      <c r="J6514" s="42">
        <v>44083</v>
      </c>
      <c r="K6514" s="25" t="s">
        <v>23627</v>
      </c>
      <c r="L6514" s="25" t="s">
        <v>200</v>
      </c>
    </row>
    <row r="6515" spans="2:12" x14ac:dyDescent="0.2">
      <c r="B6515" s="25">
        <v>37</v>
      </c>
      <c r="C6515" s="18">
        <v>1</v>
      </c>
      <c r="D6515" s="25">
        <f>+NETWORKDAYS(I6515+1,J6515,'[1]DÍAS NO HABILES'!$B$3:$B$26)</f>
        <v>30</v>
      </c>
      <c r="E6515" s="25" t="s">
        <v>29</v>
      </c>
      <c r="F6515" s="25" t="s">
        <v>46</v>
      </c>
      <c r="G6515" s="25" t="s">
        <v>45</v>
      </c>
      <c r="H6515" s="25" t="s">
        <v>26581</v>
      </c>
      <c r="I6515" s="42">
        <v>44039</v>
      </c>
      <c r="J6515" s="42">
        <v>44083</v>
      </c>
      <c r="K6515" s="25" t="s">
        <v>23627</v>
      </c>
      <c r="L6515" s="25" t="s">
        <v>682</v>
      </c>
    </row>
    <row r="6516" spans="2:12" x14ac:dyDescent="0.2">
      <c r="B6516" s="25">
        <v>37</v>
      </c>
      <c r="C6516" s="18">
        <v>1</v>
      </c>
      <c r="D6516" s="25">
        <f>+NETWORKDAYS(I6516+1,J6516,'[1]DÍAS NO HABILES'!$B$3:$B$26)</f>
        <v>30</v>
      </c>
      <c r="E6516" s="25" t="s">
        <v>29</v>
      </c>
      <c r="F6516" s="25" t="s">
        <v>46</v>
      </c>
      <c r="G6516" s="25" t="s">
        <v>45</v>
      </c>
      <c r="H6516" s="25" t="s">
        <v>26582</v>
      </c>
      <c r="I6516" s="42">
        <v>44039</v>
      </c>
      <c r="J6516" s="42">
        <v>44083</v>
      </c>
      <c r="K6516" s="25" t="s">
        <v>23627</v>
      </c>
      <c r="L6516" s="25" t="s">
        <v>1407</v>
      </c>
    </row>
    <row r="6517" spans="2:12" x14ac:dyDescent="0.2">
      <c r="B6517" s="25">
        <v>37</v>
      </c>
      <c r="C6517" s="18">
        <v>1</v>
      </c>
      <c r="D6517" s="25">
        <f>+NETWORKDAYS(I6517+1,J6517,'[1]DÍAS NO HABILES'!$B$3:$B$26)</f>
        <v>30</v>
      </c>
      <c r="E6517" s="25" t="s">
        <v>29</v>
      </c>
      <c r="F6517" s="25" t="s">
        <v>46</v>
      </c>
      <c r="G6517" s="25" t="s">
        <v>45</v>
      </c>
      <c r="H6517" s="25" t="s">
        <v>26583</v>
      </c>
      <c r="I6517" s="42">
        <v>44039</v>
      </c>
      <c r="J6517" s="42">
        <v>44083</v>
      </c>
      <c r="K6517" s="25" t="s">
        <v>23627</v>
      </c>
      <c r="L6517" s="25" t="s">
        <v>686</v>
      </c>
    </row>
    <row r="6518" spans="2:12" x14ac:dyDescent="0.2">
      <c r="B6518" s="25">
        <v>37</v>
      </c>
      <c r="C6518" s="18">
        <v>1</v>
      </c>
      <c r="D6518" s="25">
        <f>+NETWORKDAYS(I6518+1,J6518,'[1]DÍAS NO HABILES'!$B$3:$B$26)</f>
        <v>30</v>
      </c>
      <c r="E6518" s="25" t="s">
        <v>29</v>
      </c>
      <c r="F6518" s="25" t="s">
        <v>46</v>
      </c>
      <c r="G6518" s="25" t="s">
        <v>45</v>
      </c>
      <c r="H6518" s="25" t="s">
        <v>26584</v>
      </c>
      <c r="I6518" s="42">
        <v>44039</v>
      </c>
      <c r="J6518" s="42">
        <v>44083</v>
      </c>
      <c r="K6518" s="25" t="s">
        <v>23627</v>
      </c>
      <c r="L6518" s="25" t="s">
        <v>690</v>
      </c>
    </row>
    <row r="6519" spans="2:12" x14ac:dyDescent="0.2">
      <c r="B6519" s="25">
        <v>37</v>
      </c>
      <c r="C6519" s="18">
        <v>1</v>
      </c>
      <c r="D6519" s="25">
        <f>+NETWORKDAYS(I6519+1,J6519,'[1]DÍAS NO HABILES'!$B$3:$B$26)</f>
        <v>30</v>
      </c>
      <c r="E6519" s="25" t="s">
        <v>29</v>
      </c>
      <c r="F6519" s="25" t="s">
        <v>46</v>
      </c>
      <c r="G6519" s="25" t="s">
        <v>45</v>
      </c>
      <c r="H6519" s="25" t="s">
        <v>26585</v>
      </c>
      <c r="I6519" s="42">
        <v>44039</v>
      </c>
      <c r="J6519" s="42">
        <v>44083</v>
      </c>
      <c r="K6519" s="25" t="s">
        <v>23627</v>
      </c>
      <c r="L6519" s="25" t="s">
        <v>687</v>
      </c>
    </row>
    <row r="6520" spans="2:12" x14ac:dyDescent="0.2">
      <c r="B6520" s="25">
        <v>37</v>
      </c>
      <c r="C6520" s="18">
        <v>1</v>
      </c>
      <c r="D6520" s="25">
        <f>+NETWORKDAYS(I6520+1,J6520,'[1]DÍAS NO HABILES'!$B$3:$B$26)</f>
        <v>30</v>
      </c>
      <c r="E6520" s="25" t="s">
        <v>29</v>
      </c>
      <c r="F6520" s="25" t="s">
        <v>46</v>
      </c>
      <c r="G6520" s="25" t="s">
        <v>45</v>
      </c>
      <c r="H6520" s="25" t="s">
        <v>26586</v>
      </c>
      <c r="I6520" s="42">
        <v>44039</v>
      </c>
      <c r="J6520" s="42">
        <v>44083</v>
      </c>
      <c r="K6520" s="25" t="s">
        <v>23627</v>
      </c>
      <c r="L6520" s="25" t="s">
        <v>686</v>
      </c>
    </row>
    <row r="6521" spans="2:12" x14ac:dyDescent="0.2">
      <c r="B6521" s="25">
        <v>37</v>
      </c>
      <c r="C6521" s="18">
        <v>1</v>
      </c>
      <c r="D6521" s="25">
        <f>+NETWORKDAYS(I6521+1,J6521,'[1]DÍAS NO HABILES'!$B$3:$B$26)</f>
        <v>30</v>
      </c>
      <c r="E6521" s="25" t="s">
        <v>29</v>
      </c>
      <c r="F6521" s="25" t="s">
        <v>46</v>
      </c>
      <c r="G6521" s="25" t="s">
        <v>45</v>
      </c>
      <c r="H6521" s="25" t="s">
        <v>26587</v>
      </c>
      <c r="I6521" s="42">
        <v>44039</v>
      </c>
      <c r="J6521" s="42">
        <v>44083</v>
      </c>
      <c r="K6521" s="25" t="s">
        <v>23627</v>
      </c>
      <c r="L6521" s="25" t="s">
        <v>686</v>
      </c>
    </row>
    <row r="6522" spans="2:12" x14ac:dyDescent="0.2">
      <c r="B6522" s="25">
        <v>37</v>
      </c>
      <c r="C6522" s="18">
        <v>1</v>
      </c>
      <c r="D6522" s="25">
        <f>+NETWORKDAYS(I6522+1,J6522,'[1]DÍAS NO HABILES'!$B$3:$B$26)</f>
        <v>30</v>
      </c>
      <c r="E6522" s="25" t="s">
        <v>29</v>
      </c>
      <c r="F6522" s="25" t="s">
        <v>46</v>
      </c>
      <c r="G6522" s="25" t="s">
        <v>45</v>
      </c>
      <c r="H6522" s="25" t="s">
        <v>26588</v>
      </c>
      <c r="I6522" s="42">
        <v>44039</v>
      </c>
      <c r="J6522" s="42">
        <v>44083</v>
      </c>
      <c r="K6522" s="25" t="s">
        <v>23627</v>
      </c>
      <c r="L6522" s="25" t="s">
        <v>682</v>
      </c>
    </row>
    <row r="6523" spans="2:12" x14ac:dyDescent="0.2">
      <c r="B6523" s="25">
        <v>37</v>
      </c>
      <c r="C6523" s="18">
        <v>1</v>
      </c>
      <c r="D6523" s="25">
        <f>+NETWORKDAYS(I6523+1,J6523,'[1]DÍAS NO HABILES'!$B$3:$B$26)</f>
        <v>30</v>
      </c>
      <c r="E6523" s="25" t="s">
        <v>29</v>
      </c>
      <c r="F6523" s="25" t="s">
        <v>46</v>
      </c>
      <c r="G6523" s="25" t="s">
        <v>45</v>
      </c>
      <c r="H6523" s="25" t="s">
        <v>26589</v>
      </c>
      <c r="I6523" s="42">
        <v>44039</v>
      </c>
      <c r="J6523" s="42">
        <v>44083</v>
      </c>
      <c r="K6523" s="25" t="s">
        <v>23627</v>
      </c>
      <c r="L6523" s="25" t="s">
        <v>1407</v>
      </c>
    </row>
    <row r="6524" spans="2:12" x14ac:dyDescent="0.2">
      <c r="B6524" s="25">
        <v>37</v>
      </c>
      <c r="C6524" s="18">
        <v>1</v>
      </c>
      <c r="D6524" s="25">
        <f>+NETWORKDAYS(I6524+1,J6524,'[1]DÍAS NO HABILES'!$B$3:$B$26)</f>
        <v>30</v>
      </c>
      <c r="E6524" s="25" t="s">
        <v>29</v>
      </c>
      <c r="F6524" s="25" t="s">
        <v>46</v>
      </c>
      <c r="G6524" s="25" t="s">
        <v>45</v>
      </c>
      <c r="H6524" s="25" t="s">
        <v>26590</v>
      </c>
      <c r="I6524" s="42">
        <v>44039</v>
      </c>
      <c r="J6524" s="42">
        <v>44083</v>
      </c>
      <c r="K6524" s="25" t="s">
        <v>23627</v>
      </c>
      <c r="L6524" s="25" t="s">
        <v>683</v>
      </c>
    </row>
    <row r="6525" spans="2:12" x14ac:dyDescent="0.2">
      <c r="B6525" s="25">
        <v>37</v>
      </c>
      <c r="C6525" s="18">
        <v>1</v>
      </c>
      <c r="D6525" s="25">
        <f>+NETWORKDAYS(I6525+1,J6525,'[1]DÍAS NO HABILES'!$B$3:$B$26)</f>
        <v>30</v>
      </c>
      <c r="E6525" s="25" t="s">
        <v>29</v>
      </c>
      <c r="F6525" s="25" t="s">
        <v>46</v>
      </c>
      <c r="G6525" s="25" t="s">
        <v>45</v>
      </c>
      <c r="H6525" s="25" t="s">
        <v>26591</v>
      </c>
      <c r="I6525" s="42">
        <v>44039</v>
      </c>
      <c r="J6525" s="42">
        <v>44083</v>
      </c>
      <c r="K6525" s="25" t="s">
        <v>23627</v>
      </c>
      <c r="L6525" s="25" t="s">
        <v>687</v>
      </c>
    </row>
    <row r="6526" spans="2:12" x14ac:dyDescent="0.2">
      <c r="B6526" s="25">
        <v>37</v>
      </c>
      <c r="C6526" s="18">
        <v>1</v>
      </c>
      <c r="D6526" s="25">
        <f>+NETWORKDAYS(I6526+1,J6526,'[1]DÍAS NO HABILES'!$B$3:$B$26)</f>
        <v>30</v>
      </c>
      <c r="E6526" s="25" t="s">
        <v>29</v>
      </c>
      <c r="F6526" s="25" t="s">
        <v>46</v>
      </c>
      <c r="G6526" s="25" t="s">
        <v>45</v>
      </c>
      <c r="H6526" s="25" t="s">
        <v>26592</v>
      </c>
      <c r="I6526" s="42">
        <v>44039</v>
      </c>
      <c r="J6526" s="42">
        <v>44083</v>
      </c>
      <c r="K6526" s="25" t="s">
        <v>23627</v>
      </c>
      <c r="L6526" s="25" t="s">
        <v>200</v>
      </c>
    </row>
    <row r="6527" spans="2:12" x14ac:dyDescent="0.2">
      <c r="B6527" s="25">
        <v>37</v>
      </c>
      <c r="C6527" s="18">
        <v>1</v>
      </c>
      <c r="D6527" s="25">
        <f>+NETWORKDAYS(I6527+1,J6527,'[1]DÍAS NO HABILES'!$B$3:$B$26)</f>
        <v>30</v>
      </c>
      <c r="E6527" s="25" t="s">
        <v>29</v>
      </c>
      <c r="F6527" s="25" t="s">
        <v>46</v>
      </c>
      <c r="G6527" s="25" t="s">
        <v>45</v>
      </c>
      <c r="H6527" s="25" t="s">
        <v>26593</v>
      </c>
      <c r="I6527" s="42">
        <v>44039</v>
      </c>
      <c r="J6527" s="42">
        <v>44083</v>
      </c>
      <c r="K6527" s="25" t="s">
        <v>23627</v>
      </c>
      <c r="L6527" s="25" t="s">
        <v>690</v>
      </c>
    </row>
    <row r="6528" spans="2:12" x14ac:dyDescent="0.2">
      <c r="B6528" s="25">
        <v>37</v>
      </c>
      <c r="C6528" s="18">
        <v>1</v>
      </c>
      <c r="D6528" s="25">
        <f>+NETWORKDAYS(I6528+1,J6528,'[1]DÍAS NO HABILES'!$B$3:$B$26)</f>
        <v>30</v>
      </c>
      <c r="E6528" s="25" t="s">
        <v>29</v>
      </c>
      <c r="F6528" s="25" t="s">
        <v>46</v>
      </c>
      <c r="G6528" s="25" t="s">
        <v>45</v>
      </c>
      <c r="H6528" s="25" t="s">
        <v>26594</v>
      </c>
      <c r="I6528" s="42">
        <v>44039</v>
      </c>
      <c r="J6528" s="42">
        <v>44083</v>
      </c>
      <c r="K6528" s="25" t="s">
        <v>23627</v>
      </c>
      <c r="L6528" s="25" t="s">
        <v>679</v>
      </c>
    </row>
    <row r="6529" spans="2:12" x14ac:dyDescent="0.2">
      <c r="B6529" s="25">
        <v>37</v>
      </c>
      <c r="C6529" s="18">
        <v>1</v>
      </c>
      <c r="D6529" s="25">
        <f>+NETWORKDAYS(I6529+1,J6529,'[1]DÍAS NO HABILES'!$B$3:$B$26)</f>
        <v>30</v>
      </c>
      <c r="E6529" s="25" t="s">
        <v>29</v>
      </c>
      <c r="F6529" s="25" t="s">
        <v>46</v>
      </c>
      <c r="G6529" s="25" t="s">
        <v>45</v>
      </c>
      <c r="H6529" s="25" t="s">
        <v>26595</v>
      </c>
      <c r="I6529" s="42">
        <v>44039</v>
      </c>
      <c r="J6529" s="42">
        <v>44083</v>
      </c>
      <c r="K6529" s="25" t="s">
        <v>23627</v>
      </c>
      <c r="L6529" s="25" t="s">
        <v>78</v>
      </c>
    </row>
    <row r="6530" spans="2:12" x14ac:dyDescent="0.2">
      <c r="B6530" s="25">
        <v>37</v>
      </c>
      <c r="C6530" s="18">
        <v>1</v>
      </c>
      <c r="D6530" s="25">
        <f>+NETWORKDAYS(I6530+1,J6530,'[1]DÍAS NO HABILES'!$B$3:$B$26)</f>
        <v>30</v>
      </c>
      <c r="E6530" s="25" t="s">
        <v>29</v>
      </c>
      <c r="F6530" s="25" t="s">
        <v>46</v>
      </c>
      <c r="G6530" s="25" t="s">
        <v>45</v>
      </c>
      <c r="H6530" s="25" t="s">
        <v>26596</v>
      </c>
      <c r="I6530" s="42">
        <v>44039</v>
      </c>
      <c r="J6530" s="42">
        <v>44083</v>
      </c>
      <c r="K6530" s="25" t="s">
        <v>23627</v>
      </c>
      <c r="L6530" s="25" t="s">
        <v>679</v>
      </c>
    </row>
    <row r="6531" spans="2:12" x14ac:dyDescent="0.2">
      <c r="B6531" s="25">
        <v>37</v>
      </c>
      <c r="C6531" s="18">
        <v>1</v>
      </c>
      <c r="D6531" s="25">
        <f>+NETWORKDAYS(I6531+1,J6531,'[1]DÍAS NO HABILES'!$B$3:$B$26)</f>
        <v>30</v>
      </c>
      <c r="E6531" s="25" t="s">
        <v>29</v>
      </c>
      <c r="F6531" s="25" t="s">
        <v>46</v>
      </c>
      <c r="G6531" s="25" t="s">
        <v>45</v>
      </c>
      <c r="H6531" s="25" t="s">
        <v>26597</v>
      </c>
      <c r="I6531" s="42">
        <v>44039</v>
      </c>
      <c r="J6531" s="42">
        <v>44083</v>
      </c>
      <c r="K6531" s="25" t="s">
        <v>23627</v>
      </c>
      <c r="L6531" s="25" t="s">
        <v>687</v>
      </c>
    </row>
    <row r="6532" spans="2:12" x14ac:dyDescent="0.2">
      <c r="B6532" s="25">
        <v>37</v>
      </c>
      <c r="C6532" s="18">
        <v>1</v>
      </c>
      <c r="D6532" s="25">
        <f>+NETWORKDAYS(I6532+1,J6532,'[1]DÍAS NO HABILES'!$B$3:$B$26)</f>
        <v>30</v>
      </c>
      <c r="E6532" s="25" t="s">
        <v>29</v>
      </c>
      <c r="F6532" s="25" t="s">
        <v>46</v>
      </c>
      <c r="G6532" s="25" t="s">
        <v>45</v>
      </c>
      <c r="H6532" s="25" t="s">
        <v>26598</v>
      </c>
      <c r="I6532" s="42">
        <v>44039</v>
      </c>
      <c r="J6532" s="42">
        <v>44083</v>
      </c>
      <c r="K6532" s="25" t="s">
        <v>23627</v>
      </c>
      <c r="L6532" s="25" t="s">
        <v>686</v>
      </c>
    </row>
    <row r="6533" spans="2:12" x14ac:dyDescent="0.2">
      <c r="B6533" s="25">
        <v>37</v>
      </c>
      <c r="C6533" s="18">
        <v>1</v>
      </c>
      <c r="D6533" s="25">
        <f>+NETWORKDAYS(I6533+1,J6533,'[1]DÍAS NO HABILES'!$B$3:$B$26)</f>
        <v>30</v>
      </c>
      <c r="E6533" s="25" t="s">
        <v>29</v>
      </c>
      <c r="F6533" s="25" t="s">
        <v>46</v>
      </c>
      <c r="G6533" s="25" t="s">
        <v>45</v>
      </c>
      <c r="H6533" s="25" t="s">
        <v>26599</v>
      </c>
      <c r="I6533" s="42">
        <v>44039</v>
      </c>
      <c r="J6533" s="42">
        <v>44083</v>
      </c>
      <c r="K6533" s="25" t="s">
        <v>23627</v>
      </c>
      <c r="L6533" s="25" t="s">
        <v>1407</v>
      </c>
    </row>
    <row r="6534" spans="2:12" x14ac:dyDescent="0.2">
      <c r="B6534" s="25">
        <v>37</v>
      </c>
      <c r="C6534" s="18">
        <v>1</v>
      </c>
      <c r="D6534" s="25">
        <f>+NETWORKDAYS(I6534+1,J6534,'[1]DÍAS NO HABILES'!$B$3:$B$26)</f>
        <v>30</v>
      </c>
      <c r="E6534" s="25" t="s">
        <v>29</v>
      </c>
      <c r="F6534" s="25" t="s">
        <v>46</v>
      </c>
      <c r="G6534" s="25" t="s">
        <v>45</v>
      </c>
      <c r="H6534" s="25" t="s">
        <v>26600</v>
      </c>
      <c r="I6534" s="42">
        <v>44039</v>
      </c>
      <c r="J6534" s="42">
        <v>44083</v>
      </c>
      <c r="K6534" s="25" t="s">
        <v>23627</v>
      </c>
      <c r="L6534" s="25" t="s">
        <v>686</v>
      </c>
    </row>
    <row r="6535" spans="2:12" x14ac:dyDescent="0.2">
      <c r="B6535" s="25">
        <v>37</v>
      </c>
      <c r="C6535" s="18">
        <v>1</v>
      </c>
      <c r="D6535" s="25">
        <f>+NETWORKDAYS(I6535+1,J6535,'[1]DÍAS NO HABILES'!$B$3:$B$26)</f>
        <v>30</v>
      </c>
      <c r="E6535" s="25" t="s">
        <v>29</v>
      </c>
      <c r="F6535" s="25" t="s">
        <v>46</v>
      </c>
      <c r="G6535" s="25" t="s">
        <v>45</v>
      </c>
      <c r="H6535" s="25" t="s">
        <v>26601</v>
      </c>
      <c r="I6535" s="42">
        <v>44039</v>
      </c>
      <c r="J6535" s="42">
        <v>44083</v>
      </c>
      <c r="K6535" s="25" t="s">
        <v>23627</v>
      </c>
      <c r="L6535" s="25" t="s">
        <v>686</v>
      </c>
    </row>
    <row r="6536" spans="2:12" x14ac:dyDescent="0.2">
      <c r="B6536" s="25">
        <v>37</v>
      </c>
      <c r="C6536" s="18">
        <v>1</v>
      </c>
      <c r="D6536" s="25">
        <f>+NETWORKDAYS(I6536+1,J6536,'[1]DÍAS NO HABILES'!$B$3:$B$26)</f>
        <v>30</v>
      </c>
      <c r="E6536" s="25" t="s">
        <v>29</v>
      </c>
      <c r="F6536" s="25" t="s">
        <v>46</v>
      </c>
      <c r="G6536" s="25" t="s">
        <v>45</v>
      </c>
      <c r="H6536" s="25" t="s">
        <v>26602</v>
      </c>
      <c r="I6536" s="42">
        <v>44039</v>
      </c>
      <c r="J6536" s="42">
        <v>44083</v>
      </c>
      <c r="K6536" s="25" t="s">
        <v>23627</v>
      </c>
      <c r="L6536" s="25" t="s">
        <v>200</v>
      </c>
    </row>
    <row r="6537" spans="2:12" x14ac:dyDescent="0.2">
      <c r="B6537" s="25">
        <v>37</v>
      </c>
      <c r="C6537" s="18">
        <v>1</v>
      </c>
      <c r="D6537" s="25">
        <f>+NETWORKDAYS(I6537+1,J6537,'[1]DÍAS NO HABILES'!$B$3:$B$26)</f>
        <v>30</v>
      </c>
      <c r="E6537" s="25" t="s">
        <v>29</v>
      </c>
      <c r="F6537" s="25" t="s">
        <v>46</v>
      </c>
      <c r="G6537" s="25" t="s">
        <v>45</v>
      </c>
      <c r="H6537" s="25" t="s">
        <v>26603</v>
      </c>
      <c r="I6537" s="42">
        <v>44039</v>
      </c>
      <c r="J6537" s="42">
        <v>44083</v>
      </c>
      <c r="K6537" s="25" t="s">
        <v>23627</v>
      </c>
      <c r="L6537" s="25" t="s">
        <v>690</v>
      </c>
    </row>
    <row r="6538" spans="2:12" x14ac:dyDescent="0.2">
      <c r="B6538" s="25">
        <v>37</v>
      </c>
      <c r="C6538" s="18">
        <v>1</v>
      </c>
      <c r="D6538" s="25">
        <f>+NETWORKDAYS(I6538+1,J6538,'[1]DÍAS NO HABILES'!$B$3:$B$26)</f>
        <v>30</v>
      </c>
      <c r="E6538" s="25" t="s">
        <v>29</v>
      </c>
      <c r="F6538" s="25" t="s">
        <v>46</v>
      </c>
      <c r="G6538" s="25" t="s">
        <v>45</v>
      </c>
      <c r="H6538" s="25" t="s">
        <v>26604</v>
      </c>
      <c r="I6538" s="42">
        <v>44039</v>
      </c>
      <c r="J6538" s="42">
        <v>44083</v>
      </c>
      <c r="K6538" s="25" t="s">
        <v>23627</v>
      </c>
      <c r="L6538" s="25" t="s">
        <v>678</v>
      </c>
    </row>
    <row r="6539" spans="2:12" x14ac:dyDescent="0.2">
      <c r="B6539" s="25">
        <v>37</v>
      </c>
      <c r="C6539" s="18">
        <v>1</v>
      </c>
      <c r="D6539" s="25">
        <f>+NETWORKDAYS(I6539+1,J6539,'[1]DÍAS NO HABILES'!$B$3:$B$26)</f>
        <v>30</v>
      </c>
      <c r="E6539" s="25" t="s">
        <v>29</v>
      </c>
      <c r="F6539" s="25" t="s">
        <v>46</v>
      </c>
      <c r="G6539" s="25" t="s">
        <v>45</v>
      </c>
      <c r="H6539" s="25" t="s">
        <v>26605</v>
      </c>
      <c r="I6539" s="42">
        <v>44039</v>
      </c>
      <c r="J6539" s="42">
        <v>44083</v>
      </c>
      <c r="K6539" s="25" t="s">
        <v>23627</v>
      </c>
      <c r="L6539" s="25" t="s">
        <v>679</v>
      </c>
    </row>
    <row r="6540" spans="2:12" x14ac:dyDescent="0.2">
      <c r="B6540" s="25">
        <v>37</v>
      </c>
      <c r="C6540" s="18">
        <v>1</v>
      </c>
      <c r="D6540" s="25">
        <f>+NETWORKDAYS(I6540+1,J6540,'[1]DÍAS NO HABILES'!$B$3:$B$26)</f>
        <v>30</v>
      </c>
      <c r="E6540" s="25" t="s">
        <v>29</v>
      </c>
      <c r="F6540" s="25" t="s">
        <v>46</v>
      </c>
      <c r="G6540" s="25" t="s">
        <v>45</v>
      </c>
      <c r="H6540" s="25" t="s">
        <v>26606</v>
      </c>
      <c r="I6540" s="42">
        <v>44039</v>
      </c>
      <c r="J6540" s="42">
        <v>44083</v>
      </c>
      <c r="K6540" s="25" t="s">
        <v>23627</v>
      </c>
      <c r="L6540" s="25" t="s">
        <v>1407</v>
      </c>
    </row>
    <row r="6541" spans="2:12" x14ac:dyDescent="0.2">
      <c r="B6541" s="25">
        <v>37</v>
      </c>
      <c r="C6541" s="18">
        <v>1</v>
      </c>
      <c r="D6541" s="25">
        <f>+NETWORKDAYS(I6541+1,J6541,'[1]DÍAS NO HABILES'!$B$3:$B$26)</f>
        <v>30</v>
      </c>
      <c r="E6541" s="25" t="s">
        <v>29</v>
      </c>
      <c r="F6541" s="25" t="s">
        <v>46</v>
      </c>
      <c r="G6541" s="25" t="s">
        <v>45</v>
      </c>
      <c r="H6541" s="25" t="s">
        <v>26607</v>
      </c>
      <c r="I6541" s="42">
        <v>44039</v>
      </c>
      <c r="J6541" s="42">
        <v>44083</v>
      </c>
      <c r="K6541" s="25" t="s">
        <v>23627</v>
      </c>
      <c r="L6541" s="25" t="s">
        <v>1937</v>
      </c>
    </row>
    <row r="6542" spans="2:12" x14ac:dyDescent="0.2">
      <c r="B6542" s="25">
        <v>37</v>
      </c>
      <c r="C6542" s="18">
        <v>1</v>
      </c>
      <c r="D6542" s="25">
        <f>+NETWORKDAYS(I6542+1,J6542,'[1]DÍAS NO HABILES'!$B$3:$B$26)</f>
        <v>30</v>
      </c>
      <c r="E6542" s="25" t="s">
        <v>29</v>
      </c>
      <c r="F6542" s="25" t="s">
        <v>46</v>
      </c>
      <c r="G6542" s="25" t="s">
        <v>45</v>
      </c>
      <c r="H6542" s="25" t="s">
        <v>26608</v>
      </c>
      <c r="I6542" s="42">
        <v>44039</v>
      </c>
      <c r="J6542" s="42">
        <v>44083</v>
      </c>
      <c r="K6542" s="25" t="s">
        <v>23627</v>
      </c>
      <c r="L6542" s="25" t="s">
        <v>200</v>
      </c>
    </row>
    <row r="6543" spans="2:12" x14ac:dyDescent="0.2">
      <c r="B6543" s="25">
        <v>37</v>
      </c>
      <c r="C6543" s="18">
        <v>1</v>
      </c>
      <c r="D6543" s="25">
        <f>+NETWORKDAYS(I6543+1,J6543,'[1]DÍAS NO HABILES'!$B$3:$B$26)</f>
        <v>30</v>
      </c>
      <c r="E6543" s="25" t="s">
        <v>29</v>
      </c>
      <c r="F6543" s="25" t="s">
        <v>46</v>
      </c>
      <c r="G6543" s="25" t="s">
        <v>45</v>
      </c>
      <c r="H6543" s="25" t="s">
        <v>26609</v>
      </c>
      <c r="I6543" s="42">
        <v>44039</v>
      </c>
      <c r="J6543" s="42">
        <v>44083</v>
      </c>
      <c r="K6543" s="25" t="s">
        <v>23627</v>
      </c>
      <c r="L6543" s="25" t="s">
        <v>686</v>
      </c>
    </row>
    <row r="6544" spans="2:12" x14ac:dyDescent="0.2">
      <c r="B6544" s="25">
        <v>37</v>
      </c>
      <c r="C6544" s="18">
        <v>1</v>
      </c>
      <c r="D6544" s="25">
        <f>+NETWORKDAYS(I6544+1,J6544,'[1]DÍAS NO HABILES'!$B$3:$B$26)</f>
        <v>30</v>
      </c>
      <c r="E6544" s="25" t="s">
        <v>29</v>
      </c>
      <c r="F6544" s="25" t="s">
        <v>46</v>
      </c>
      <c r="G6544" s="25" t="s">
        <v>45</v>
      </c>
      <c r="H6544" s="25" t="s">
        <v>26610</v>
      </c>
      <c r="I6544" s="42">
        <v>44039</v>
      </c>
      <c r="J6544" s="42">
        <v>44083</v>
      </c>
      <c r="K6544" s="25" t="s">
        <v>23627</v>
      </c>
      <c r="L6544" s="25" t="s">
        <v>1407</v>
      </c>
    </row>
    <row r="6545" spans="2:12" x14ac:dyDescent="0.2">
      <c r="B6545" s="25">
        <v>37</v>
      </c>
      <c r="C6545" s="18">
        <v>1</v>
      </c>
      <c r="D6545" s="25">
        <f>+NETWORKDAYS(I6545+1,J6545,'[1]DÍAS NO HABILES'!$B$3:$B$26)</f>
        <v>30</v>
      </c>
      <c r="E6545" s="25" t="s">
        <v>29</v>
      </c>
      <c r="F6545" s="25" t="s">
        <v>46</v>
      </c>
      <c r="G6545" s="25" t="s">
        <v>45</v>
      </c>
      <c r="H6545" s="25" t="s">
        <v>26611</v>
      </c>
      <c r="I6545" s="42">
        <v>44039</v>
      </c>
      <c r="J6545" s="42">
        <v>44083</v>
      </c>
      <c r="K6545" s="25" t="s">
        <v>23627</v>
      </c>
      <c r="L6545" s="25" t="s">
        <v>679</v>
      </c>
    </row>
    <row r="6546" spans="2:12" x14ac:dyDescent="0.2">
      <c r="B6546" s="25">
        <v>37</v>
      </c>
      <c r="C6546" s="18">
        <v>1</v>
      </c>
      <c r="D6546" s="25">
        <f>+NETWORKDAYS(I6546+1,J6546,'[1]DÍAS NO HABILES'!$B$3:$B$26)</f>
        <v>30</v>
      </c>
      <c r="E6546" s="25" t="s">
        <v>29</v>
      </c>
      <c r="F6546" s="25" t="s">
        <v>46</v>
      </c>
      <c r="G6546" s="25" t="s">
        <v>45</v>
      </c>
      <c r="H6546" s="25" t="s">
        <v>26612</v>
      </c>
      <c r="I6546" s="42">
        <v>44039</v>
      </c>
      <c r="J6546" s="42">
        <v>44083</v>
      </c>
      <c r="K6546" s="25" t="s">
        <v>23627</v>
      </c>
      <c r="L6546" s="25" t="s">
        <v>686</v>
      </c>
    </row>
    <row r="6547" spans="2:12" x14ac:dyDescent="0.2">
      <c r="B6547" s="25">
        <v>37</v>
      </c>
      <c r="C6547" s="18">
        <v>1</v>
      </c>
      <c r="D6547" s="25">
        <f>+NETWORKDAYS(I6547+1,J6547,'[1]DÍAS NO HABILES'!$B$3:$B$26)</f>
        <v>30</v>
      </c>
      <c r="E6547" s="25" t="s">
        <v>29</v>
      </c>
      <c r="F6547" s="25" t="s">
        <v>46</v>
      </c>
      <c r="G6547" s="25" t="s">
        <v>45</v>
      </c>
      <c r="H6547" s="25" t="s">
        <v>26613</v>
      </c>
      <c r="I6547" s="42">
        <v>44039</v>
      </c>
      <c r="J6547" s="42">
        <v>44083</v>
      </c>
      <c r="K6547" s="25" t="s">
        <v>23627</v>
      </c>
      <c r="L6547" s="25" t="s">
        <v>78</v>
      </c>
    </row>
    <row r="6548" spans="2:12" x14ac:dyDescent="0.2">
      <c r="B6548" s="25">
        <v>37</v>
      </c>
      <c r="C6548" s="18">
        <v>1</v>
      </c>
      <c r="D6548" s="25">
        <f>+NETWORKDAYS(I6548+1,J6548,'[1]DÍAS NO HABILES'!$B$3:$B$26)</f>
        <v>30</v>
      </c>
      <c r="E6548" s="25" t="s">
        <v>29</v>
      </c>
      <c r="F6548" s="25" t="s">
        <v>46</v>
      </c>
      <c r="G6548" s="25" t="s">
        <v>45</v>
      </c>
      <c r="H6548" s="25" t="s">
        <v>26614</v>
      </c>
      <c r="I6548" s="42">
        <v>44039</v>
      </c>
      <c r="J6548" s="42">
        <v>44083</v>
      </c>
      <c r="K6548" s="25" t="s">
        <v>23627</v>
      </c>
      <c r="L6548" s="25" t="s">
        <v>683</v>
      </c>
    </row>
    <row r="6549" spans="2:12" x14ac:dyDescent="0.2">
      <c r="B6549" s="25">
        <v>37</v>
      </c>
      <c r="C6549" s="18">
        <v>1</v>
      </c>
      <c r="D6549" s="25">
        <f>+NETWORKDAYS(I6549+1,J6549,'[1]DÍAS NO HABILES'!$B$3:$B$26)</f>
        <v>30</v>
      </c>
      <c r="E6549" s="25" t="s">
        <v>29</v>
      </c>
      <c r="F6549" s="25" t="s">
        <v>46</v>
      </c>
      <c r="G6549" s="25" t="s">
        <v>45</v>
      </c>
      <c r="H6549" s="25" t="s">
        <v>26615</v>
      </c>
      <c r="I6549" s="42">
        <v>44039</v>
      </c>
      <c r="J6549" s="42">
        <v>44083</v>
      </c>
      <c r="K6549" s="25" t="s">
        <v>23627</v>
      </c>
      <c r="L6549" s="25" t="s">
        <v>679</v>
      </c>
    </row>
    <row r="6550" spans="2:12" x14ac:dyDescent="0.2">
      <c r="B6550" s="25">
        <v>37</v>
      </c>
      <c r="C6550" s="18">
        <v>1</v>
      </c>
      <c r="D6550" s="25">
        <f>+NETWORKDAYS(I6550+1,J6550,'[1]DÍAS NO HABILES'!$B$3:$B$26)</f>
        <v>30</v>
      </c>
      <c r="E6550" s="25" t="s">
        <v>29</v>
      </c>
      <c r="F6550" s="25" t="s">
        <v>46</v>
      </c>
      <c r="G6550" s="25" t="s">
        <v>45</v>
      </c>
      <c r="H6550" s="25" t="s">
        <v>4327</v>
      </c>
      <c r="I6550" s="42">
        <v>44039</v>
      </c>
      <c r="J6550" s="42">
        <v>44083</v>
      </c>
      <c r="K6550" s="25" t="s">
        <v>23627</v>
      </c>
      <c r="L6550" s="25" t="s">
        <v>679</v>
      </c>
    </row>
    <row r="6551" spans="2:12" x14ac:dyDescent="0.2">
      <c r="B6551" s="25">
        <v>37</v>
      </c>
      <c r="C6551" s="18">
        <v>1</v>
      </c>
      <c r="D6551" s="25">
        <f>+NETWORKDAYS(I6551+1,J6551,'[1]DÍAS NO HABILES'!$B$3:$B$26)</f>
        <v>30</v>
      </c>
      <c r="E6551" s="25" t="s">
        <v>29</v>
      </c>
      <c r="F6551" s="25" t="s">
        <v>46</v>
      </c>
      <c r="G6551" s="25" t="s">
        <v>45</v>
      </c>
      <c r="H6551" s="25" t="s">
        <v>26616</v>
      </c>
      <c r="I6551" s="42">
        <v>44039</v>
      </c>
      <c r="J6551" s="42">
        <v>44083</v>
      </c>
      <c r="K6551" s="25" t="s">
        <v>23627</v>
      </c>
      <c r="L6551" s="25" t="s">
        <v>1407</v>
      </c>
    </row>
    <row r="6552" spans="2:12" x14ac:dyDescent="0.2">
      <c r="B6552" s="25">
        <v>37</v>
      </c>
      <c r="C6552" s="18">
        <v>1</v>
      </c>
      <c r="D6552" s="25">
        <f>+NETWORKDAYS(I6552+1,J6552,'[1]DÍAS NO HABILES'!$B$3:$B$26)</f>
        <v>30</v>
      </c>
      <c r="E6552" s="25" t="s">
        <v>29</v>
      </c>
      <c r="F6552" s="25" t="s">
        <v>46</v>
      </c>
      <c r="G6552" s="25" t="s">
        <v>45</v>
      </c>
      <c r="H6552" s="25" t="s">
        <v>26617</v>
      </c>
      <c r="I6552" s="42">
        <v>44039</v>
      </c>
      <c r="J6552" s="42">
        <v>44083</v>
      </c>
      <c r="K6552" s="25" t="s">
        <v>23627</v>
      </c>
      <c r="L6552" s="25" t="s">
        <v>1937</v>
      </c>
    </row>
    <row r="6553" spans="2:12" x14ac:dyDescent="0.2">
      <c r="B6553" s="25">
        <v>37</v>
      </c>
      <c r="C6553" s="18">
        <v>1</v>
      </c>
      <c r="D6553" s="25">
        <f>+NETWORKDAYS(I6553+1,J6553,'[1]DÍAS NO HABILES'!$B$3:$B$26)</f>
        <v>30</v>
      </c>
      <c r="E6553" s="25" t="s">
        <v>29</v>
      </c>
      <c r="F6553" s="25" t="s">
        <v>46</v>
      </c>
      <c r="G6553" s="25" t="s">
        <v>45</v>
      </c>
      <c r="H6553" s="25" t="s">
        <v>26618</v>
      </c>
      <c r="I6553" s="42">
        <v>44039</v>
      </c>
      <c r="J6553" s="42">
        <v>44083</v>
      </c>
      <c r="K6553" s="25" t="s">
        <v>23627</v>
      </c>
      <c r="L6553" s="25" t="s">
        <v>683</v>
      </c>
    </row>
    <row r="6554" spans="2:12" x14ac:dyDescent="0.2">
      <c r="B6554" s="25">
        <v>37</v>
      </c>
      <c r="C6554" s="18">
        <v>1</v>
      </c>
      <c r="D6554" s="25">
        <f>+NETWORKDAYS(I6554+1,J6554,'[1]DÍAS NO HABILES'!$B$3:$B$26)</f>
        <v>30</v>
      </c>
      <c r="E6554" s="25" t="s">
        <v>29</v>
      </c>
      <c r="F6554" s="25" t="s">
        <v>46</v>
      </c>
      <c r="G6554" s="25" t="s">
        <v>45</v>
      </c>
      <c r="H6554" s="25" t="s">
        <v>26619</v>
      </c>
      <c r="I6554" s="42">
        <v>44039</v>
      </c>
      <c r="J6554" s="42">
        <v>44083</v>
      </c>
      <c r="K6554" s="25" t="s">
        <v>23627</v>
      </c>
      <c r="L6554" s="25" t="s">
        <v>684</v>
      </c>
    </row>
    <row r="6555" spans="2:12" x14ac:dyDescent="0.2">
      <c r="B6555" s="25">
        <v>37</v>
      </c>
      <c r="C6555" s="18">
        <v>1</v>
      </c>
      <c r="D6555" s="25">
        <f>+NETWORKDAYS(I6555+1,J6555,'[1]DÍAS NO HABILES'!$B$3:$B$26)</f>
        <v>30</v>
      </c>
      <c r="E6555" s="25" t="s">
        <v>29</v>
      </c>
      <c r="F6555" s="25" t="s">
        <v>46</v>
      </c>
      <c r="G6555" s="25" t="s">
        <v>45</v>
      </c>
      <c r="H6555" s="25" t="s">
        <v>26620</v>
      </c>
      <c r="I6555" s="42">
        <v>44039</v>
      </c>
      <c r="J6555" s="42">
        <v>44083</v>
      </c>
      <c r="K6555" s="25" t="s">
        <v>23627</v>
      </c>
      <c r="L6555" s="25" t="s">
        <v>679</v>
      </c>
    </row>
    <row r="6556" spans="2:12" x14ac:dyDescent="0.2">
      <c r="B6556" s="25">
        <v>37</v>
      </c>
      <c r="C6556" s="18">
        <v>1</v>
      </c>
      <c r="D6556" s="25">
        <f>+NETWORKDAYS(I6556+1,J6556,'[1]DÍAS NO HABILES'!$B$3:$B$26)</f>
        <v>30</v>
      </c>
      <c r="E6556" s="25" t="s">
        <v>29</v>
      </c>
      <c r="F6556" s="25" t="s">
        <v>46</v>
      </c>
      <c r="G6556" s="25" t="s">
        <v>45</v>
      </c>
      <c r="H6556" s="25" t="s">
        <v>26621</v>
      </c>
      <c r="I6556" s="42">
        <v>44039</v>
      </c>
      <c r="J6556" s="42">
        <v>44083</v>
      </c>
      <c r="K6556" s="25" t="s">
        <v>23627</v>
      </c>
      <c r="L6556" s="25" t="s">
        <v>78</v>
      </c>
    </row>
    <row r="6557" spans="2:12" x14ac:dyDescent="0.2">
      <c r="B6557" s="25">
        <v>37</v>
      </c>
      <c r="C6557" s="18">
        <v>1</v>
      </c>
      <c r="D6557" s="25">
        <f>+NETWORKDAYS(I6557+1,J6557,'[1]DÍAS NO HABILES'!$B$3:$B$26)</f>
        <v>30</v>
      </c>
      <c r="E6557" s="25" t="s">
        <v>29</v>
      </c>
      <c r="F6557" s="25" t="s">
        <v>46</v>
      </c>
      <c r="G6557" s="25" t="s">
        <v>45</v>
      </c>
      <c r="H6557" s="25" t="s">
        <v>26622</v>
      </c>
      <c r="I6557" s="42">
        <v>44039</v>
      </c>
      <c r="J6557" s="42">
        <v>44083</v>
      </c>
      <c r="K6557" s="25" t="s">
        <v>23627</v>
      </c>
      <c r="L6557" s="25" t="s">
        <v>690</v>
      </c>
    </row>
    <row r="6558" spans="2:12" x14ac:dyDescent="0.2">
      <c r="B6558" s="25">
        <v>37</v>
      </c>
      <c r="C6558" s="18">
        <v>1</v>
      </c>
      <c r="D6558" s="25">
        <f>+NETWORKDAYS(I6558+1,J6558,'[1]DÍAS NO HABILES'!$B$3:$B$26)</f>
        <v>30</v>
      </c>
      <c r="E6558" s="25" t="s">
        <v>29</v>
      </c>
      <c r="F6558" s="25" t="s">
        <v>46</v>
      </c>
      <c r="G6558" s="25" t="s">
        <v>45</v>
      </c>
      <c r="H6558" s="25" t="s">
        <v>26623</v>
      </c>
      <c r="I6558" s="42">
        <v>44039</v>
      </c>
      <c r="J6558" s="42">
        <v>44083</v>
      </c>
      <c r="K6558" s="25" t="s">
        <v>23627</v>
      </c>
      <c r="L6558" s="25" t="s">
        <v>1407</v>
      </c>
    </row>
    <row r="6559" spans="2:12" x14ac:dyDescent="0.2">
      <c r="B6559" s="25">
        <v>37</v>
      </c>
      <c r="C6559" s="18">
        <v>1</v>
      </c>
      <c r="D6559" s="25">
        <f>+NETWORKDAYS(I6559+1,J6559,'[1]DÍAS NO HABILES'!$B$3:$B$26)</f>
        <v>30</v>
      </c>
      <c r="E6559" s="25" t="s">
        <v>29</v>
      </c>
      <c r="F6559" s="25" t="s">
        <v>46</v>
      </c>
      <c r="G6559" s="25" t="s">
        <v>45</v>
      </c>
      <c r="H6559" s="25" t="s">
        <v>26624</v>
      </c>
      <c r="I6559" s="42">
        <v>44039</v>
      </c>
      <c r="J6559" s="42">
        <v>44083</v>
      </c>
      <c r="K6559" s="25" t="s">
        <v>23627</v>
      </c>
      <c r="L6559" s="25" t="s">
        <v>1937</v>
      </c>
    </row>
    <row r="6560" spans="2:12" x14ac:dyDescent="0.2">
      <c r="B6560" s="25">
        <v>37</v>
      </c>
      <c r="C6560" s="18">
        <v>1</v>
      </c>
      <c r="D6560" s="25">
        <f>+NETWORKDAYS(I6560+1,J6560,'[1]DÍAS NO HABILES'!$B$3:$B$26)</f>
        <v>30</v>
      </c>
      <c r="E6560" s="25" t="s">
        <v>29</v>
      </c>
      <c r="F6560" s="25" t="s">
        <v>46</v>
      </c>
      <c r="G6560" s="25" t="s">
        <v>45</v>
      </c>
      <c r="H6560" s="25" t="s">
        <v>26625</v>
      </c>
      <c r="I6560" s="42">
        <v>44039</v>
      </c>
      <c r="J6560" s="42">
        <v>44083</v>
      </c>
      <c r="K6560" s="25" t="s">
        <v>23627</v>
      </c>
      <c r="L6560" s="25" t="s">
        <v>1937</v>
      </c>
    </row>
    <row r="6561" spans="2:12" x14ac:dyDescent="0.2">
      <c r="B6561" s="25">
        <v>37</v>
      </c>
      <c r="C6561" s="18">
        <v>1</v>
      </c>
      <c r="D6561" s="25">
        <f>+NETWORKDAYS(I6561+1,J6561,'[1]DÍAS NO HABILES'!$B$3:$B$26)</f>
        <v>30</v>
      </c>
      <c r="E6561" s="25" t="s">
        <v>29</v>
      </c>
      <c r="F6561" s="25" t="s">
        <v>46</v>
      </c>
      <c r="G6561" s="25" t="s">
        <v>45</v>
      </c>
      <c r="H6561" s="25" t="s">
        <v>26626</v>
      </c>
      <c r="I6561" s="42">
        <v>44039</v>
      </c>
      <c r="J6561" s="42">
        <v>44083</v>
      </c>
      <c r="K6561" s="25" t="s">
        <v>23627</v>
      </c>
      <c r="L6561" s="25" t="s">
        <v>683</v>
      </c>
    </row>
    <row r="6562" spans="2:12" x14ac:dyDescent="0.2">
      <c r="B6562" s="25">
        <v>37</v>
      </c>
      <c r="C6562" s="18">
        <v>1</v>
      </c>
      <c r="D6562" s="25">
        <f>+NETWORKDAYS(I6562+1,J6562,'[1]DÍAS NO HABILES'!$B$3:$B$26)</f>
        <v>30</v>
      </c>
      <c r="E6562" s="25" t="s">
        <v>29</v>
      </c>
      <c r="F6562" s="25" t="s">
        <v>46</v>
      </c>
      <c r="G6562" s="25" t="s">
        <v>45</v>
      </c>
      <c r="H6562" s="25" t="s">
        <v>26627</v>
      </c>
      <c r="I6562" s="42">
        <v>44039</v>
      </c>
      <c r="J6562" s="42">
        <v>44083</v>
      </c>
      <c r="K6562" s="25" t="s">
        <v>23627</v>
      </c>
      <c r="L6562" s="25" t="s">
        <v>684</v>
      </c>
    </row>
    <row r="6563" spans="2:12" x14ac:dyDescent="0.2">
      <c r="B6563" s="25">
        <v>37</v>
      </c>
      <c r="C6563" s="18">
        <v>1</v>
      </c>
      <c r="D6563" s="25">
        <f>+NETWORKDAYS(I6563+1,J6563,'[1]DÍAS NO HABILES'!$B$3:$B$26)</f>
        <v>30</v>
      </c>
      <c r="E6563" s="25" t="s">
        <v>29</v>
      </c>
      <c r="F6563" s="25" t="s">
        <v>46</v>
      </c>
      <c r="G6563" s="25" t="s">
        <v>45</v>
      </c>
      <c r="H6563" s="25" t="s">
        <v>26628</v>
      </c>
      <c r="I6563" s="42">
        <v>44039</v>
      </c>
      <c r="J6563" s="42">
        <v>44083</v>
      </c>
      <c r="K6563" s="25" t="s">
        <v>23627</v>
      </c>
      <c r="L6563" s="25" t="s">
        <v>679</v>
      </c>
    </row>
    <row r="6564" spans="2:12" x14ac:dyDescent="0.2">
      <c r="B6564" s="25">
        <v>37</v>
      </c>
      <c r="C6564" s="18">
        <v>1</v>
      </c>
      <c r="D6564" s="25">
        <f>+NETWORKDAYS(I6564+1,J6564,'[1]DÍAS NO HABILES'!$B$3:$B$26)</f>
        <v>30</v>
      </c>
      <c r="E6564" s="25" t="s">
        <v>29</v>
      </c>
      <c r="F6564" s="25" t="s">
        <v>46</v>
      </c>
      <c r="G6564" s="25" t="s">
        <v>45</v>
      </c>
      <c r="H6564" s="25" t="s">
        <v>26629</v>
      </c>
      <c r="I6564" s="42">
        <v>44039</v>
      </c>
      <c r="J6564" s="42">
        <v>44083</v>
      </c>
      <c r="K6564" s="25" t="s">
        <v>23627</v>
      </c>
      <c r="L6564" s="25" t="s">
        <v>81</v>
      </c>
    </row>
    <row r="6565" spans="2:12" x14ac:dyDescent="0.2">
      <c r="B6565" s="25">
        <v>37</v>
      </c>
      <c r="C6565" s="18">
        <v>1</v>
      </c>
      <c r="D6565" s="25">
        <f>+NETWORKDAYS(I6565+1,J6565,'[1]DÍAS NO HABILES'!$B$3:$B$26)</f>
        <v>30</v>
      </c>
      <c r="E6565" s="25" t="s">
        <v>29</v>
      </c>
      <c r="F6565" s="25" t="s">
        <v>46</v>
      </c>
      <c r="G6565" s="25" t="s">
        <v>45</v>
      </c>
      <c r="H6565" s="25" t="s">
        <v>26630</v>
      </c>
      <c r="I6565" s="42">
        <v>44039</v>
      </c>
      <c r="J6565" s="42">
        <v>44083</v>
      </c>
      <c r="K6565" s="25" t="s">
        <v>23627</v>
      </c>
      <c r="L6565" s="25" t="s">
        <v>684</v>
      </c>
    </row>
    <row r="6566" spans="2:12" x14ac:dyDescent="0.2">
      <c r="B6566" s="25">
        <v>37</v>
      </c>
      <c r="C6566" s="18">
        <v>1</v>
      </c>
      <c r="D6566" s="25">
        <f>+NETWORKDAYS(I6566+1,J6566,'[1]DÍAS NO HABILES'!$B$3:$B$26)</f>
        <v>30</v>
      </c>
      <c r="E6566" s="25" t="s">
        <v>29</v>
      </c>
      <c r="F6566" s="25" t="s">
        <v>46</v>
      </c>
      <c r="G6566" s="25" t="s">
        <v>45</v>
      </c>
      <c r="H6566" s="25" t="s">
        <v>26631</v>
      </c>
      <c r="I6566" s="42">
        <v>44039</v>
      </c>
      <c r="J6566" s="42">
        <v>44083</v>
      </c>
      <c r="K6566" s="25" t="s">
        <v>23627</v>
      </c>
      <c r="L6566" s="25" t="s">
        <v>78</v>
      </c>
    </row>
    <row r="6567" spans="2:12" x14ac:dyDescent="0.2">
      <c r="B6567" s="25">
        <v>37</v>
      </c>
      <c r="C6567" s="18">
        <v>1</v>
      </c>
      <c r="D6567" s="25">
        <f>+NETWORKDAYS(I6567+1,J6567,'[1]DÍAS NO HABILES'!$B$3:$B$26)</f>
        <v>30</v>
      </c>
      <c r="E6567" s="25" t="s">
        <v>29</v>
      </c>
      <c r="F6567" s="25" t="s">
        <v>46</v>
      </c>
      <c r="G6567" s="25" t="s">
        <v>45</v>
      </c>
      <c r="H6567" s="25" t="s">
        <v>26632</v>
      </c>
      <c r="I6567" s="42">
        <v>44039</v>
      </c>
      <c r="J6567" s="42">
        <v>44083</v>
      </c>
      <c r="K6567" s="25" t="s">
        <v>23627</v>
      </c>
      <c r="L6567" s="25" t="s">
        <v>78</v>
      </c>
    </row>
    <row r="6568" spans="2:12" x14ac:dyDescent="0.2">
      <c r="B6568" s="25">
        <v>37</v>
      </c>
      <c r="C6568" s="18">
        <v>1</v>
      </c>
      <c r="D6568" s="25">
        <f>+NETWORKDAYS(I6568+1,J6568,'[1]DÍAS NO HABILES'!$B$3:$B$26)</f>
        <v>30</v>
      </c>
      <c r="E6568" s="25" t="s">
        <v>29</v>
      </c>
      <c r="F6568" s="25" t="s">
        <v>46</v>
      </c>
      <c r="G6568" s="25" t="s">
        <v>45</v>
      </c>
      <c r="H6568" s="25" t="s">
        <v>26633</v>
      </c>
      <c r="I6568" s="42">
        <v>44039</v>
      </c>
      <c r="J6568" s="42">
        <v>44083</v>
      </c>
      <c r="K6568" s="25" t="s">
        <v>23627</v>
      </c>
      <c r="L6568" s="25" t="s">
        <v>684</v>
      </c>
    </row>
    <row r="6569" spans="2:12" x14ac:dyDescent="0.2">
      <c r="B6569" s="25">
        <v>37</v>
      </c>
      <c r="C6569" s="18">
        <v>1</v>
      </c>
      <c r="D6569" s="25">
        <f>+NETWORKDAYS(I6569+1,J6569,'[1]DÍAS NO HABILES'!$B$3:$B$26)</f>
        <v>30</v>
      </c>
      <c r="E6569" s="25" t="s">
        <v>29</v>
      </c>
      <c r="F6569" s="25" t="s">
        <v>46</v>
      </c>
      <c r="G6569" s="25" t="s">
        <v>45</v>
      </c>
      <c r="H6569" s="25" t="s">
        <v>26634</v>
      </c>
      <c r="I6569" s="42">
        <v>44039</v>
      </c>
      <c r="J6569" s="42">
        <v>44083</v>
      </c>
      <c r="K6569" s="25" t="s">
        <v>23627</v>
      </c>
      <c r="L6569" s="25" t="s">
        <v>199</v>
      </c>
    </row>
    <row r="6570" spans="2:12" x14ac:dyDescent="0.2">
      <c r="B6570" s="25">
        <v>37</v>
      </c>
      <c r="C6570" s="18">
        <v>1</v>
      </c>
      <c r="D6570" s="25">
        <f>+NETWORKDAYS(I6570+1,J6570,'[1]DÍAS NO HABILES'!$B$3:$B$26)</f>
        <v>30</v>
      </c>
      <c r="E6570" s="25" t="s">
        <v>29</v>
      </c>
      <c r="F6570" s="25" t="s">
        <v>46</v>
      </c>
      <c r="G6570" s="25" t="s">
        <v>45</v>
      </c>
      <c r="H6570" s="25" t="s">
        <v>26635</v>
      </c>
      <c r="I6570" s="42">
        <v>44039</v>
      </c>
      <c r="J6570" s="42">
        <v>44083</v>
      </c>
      <c r="K6570" s="25" t="s">
        <v>23627</v>
      </c>
      <c r="L6570" s="25" t="s">
        <v>687</v>
      </c>
    </row>
    <row r="6571" spans="2:12" x14ac:dyDescent="0.2">
      <c r="B6571" s="25">
        <v>37</v>
      </c>
      <c r="C6571" s="18">
        <v>1</v>
      </c>
      <c r="D6571" s="25">
        <f>+NETWORKDAYS(I6571+1,J6571,'[1]DÍAS NO HABILES'!$B$3:$B$26)</f>
        <v>30</v>
      </c>
      <c r="E6571" s="25" t="s">
        <v>29</v>
      </c>
      <c r="F6571" s="25" t="s">
        <v>46</v>
      </c>
      <c r="G6571" s="25" t="s">
        <v>45</v>
      </c>
      <c r="H6571" s="25" t="s">
        <v>26636</v>
      </c>
      <c r="I6571" s="42">
        <v>44039</v>
      </c>
      <c r="J6571" s="42">
        <v>44083</v>
      </c>
      <c r="K6571" s="25" t="s">
        <v>23627</v>
      </c>
      <c r="L6571" s="25" t="s">
        <v>690</v>
      </c>
    </row>
    <row r="6572" spans="2:12" x14ac:dyDescent="0.2">
      <c r="B6572" s="25">
        <v>37</v>
      </c>
      <c r="C6572" s="18">
        <v>1</v>
      </c>
      <c r="D6572" s="25">
        <f>+NETWORKDAYS(I6572+1,J6572,'[1]DÍAS NO HABILES'!$B$3:$B$26)</f>
        <v>30</v>
      </c>
      <c r="E6572" s="25" t="s">
        <v>29</v>
      </c>
      <c r="F6572" s="25" t="s">
        <v>46</v>
      </c>
      <c r="G6572" s="25" t="s">
        <v>45</v>
      </c>
      <c r="H6572" s="25" t="s">
        <v>26637</v>
      </c>
      <c r="I6572" s="42">
        <v>44039</v>
      </c>
      <c r="J6572" s="42">
        <v>44083</v>
      </c>
      <c r="K6572" s="25" t="s">
        <v>23627</v>
      </c>
      <c r="L6572" s="25" t="s">
        <v>78</v>
      </c>
    </row>
    <row r="6573" spans="2:12" x14ac:dyDescent="0.2">
      <c r="B6573" s="25">
        <v>37</v>
      </c>
      <c r="C6573" s="18">
        <v>1</v>
      </c>
      <c r="D6573" s="25">
        <f>+NETWORKDAYS(I6573+1,J6573,'[1]DÍAS NO HABILES'!$B$3:$B$26)</f>
        <v>30</v>
      </c>
      <c r="E6573" s="25" t="s">
        <v>29</v>
      </c>
      <c r="F6573" s="25" t="s">
        <v>46</v>
      </c>
      <c r="G6573" s="25" t="s">
        <v>45</v>
      </c>
      <c r="H6573" s="25" t="s">
        <v>26638</v>
      </c>
      <c r="I6573" s="42">
        <v>44039</v>
      </c>
      <c r="J6573" s="42">
        <v>44083</v>
      </c>
      <c r="K6573" s="25" t="s">
        <v>23627</v>
      </c>
      <c r="L6573" s="25" t="s">
        <v>1407</v>
      </c>
    </row>
    <row r="6574" spans="2:12" x14ac:dyDescent="0.2">
      <c r="B6574" s="25">
        <v>37</v>
      </c>
      <c r="C6574" s="18">
        <v>1</v>
      </c>
      <c r="D6574" s="25">
        <f>+NETWORKDAYS(I6574+1,J6574,'[1]DÍAS NO HABILES'!$B$3:$B$26)</f>
        <v>30</v>
      </c>
      <c r="E6574" s="25" t="s">
        <v>29</v>
      </c>
      <c r="F6574" s="25" t="s">
        <v>46</v>
      </c>
      <c r="G6574" s="25" t="s">
        <v>45</v>
      </c>
      <c r="H6574" s="25" t="s">
        <v>26639</v>
      </c>
      <c r="I6574" s="42">
        <v>44039</v>
      </c>
      <c r="J6574" s="42">
        <v>44083</v>
      </c>
      <c r="K6574" s="25" t="s">
        <v>23627</v>
      </c>
      <c r="L6574" s="25" t="s">
        <v>78</v>
      </c>
    </row>
    <row r="6575" spans="2:12" x14ac:dyDescent="0.2">
      <c r="B6575" s="25">
        <v>37</v>
      </c>
      <c r="C6575" s="18">
        <v>1</v>
      </c>
      <c r="D6575" s="25">
        <f>+NETWORKDAYS(I6575+1,J6575,'[1]DÍAS NO HABILES'!$B$3:$B$26)</f>
        <v>30</v>
      </c>
      <c r="E6575" s="25" t="s">
        <v>29</v>
      </c>
      <c r="F6575" s="25" t="s">
        <v>46</v>
      </c>
      <c r="G6575" s="25" t="s">
        <v>45</v>
      </c>
      <c r="H6575" s="25" t="s">
        <v>26640</v>
      </c>
      <c r="I6575" s="42">
        <v>44039</v>
      </c>
      <c r="J6575" s="42">
        <v>44083</v>
      </c>
      <c r="K6575" s="25" t="s">
        <v>23627</v>
      </c>
      <c r="L6575" s="25" t="s">
        <v>686</v>
      </c>
    </row>
    <row r="6576" spans="2:12" x14ac:dyDescent="0.2">
      <c r="B6576" s="25">
        <v>37</v>
      </c>
      <c r="C6576" s="18">
        <v>1</v>
      </c>
      <c r="D6576" s="25">
        <f>+NETWORKDAYS(I6576+1,J6576,'[1]DÍAS NO HABILES'!$B$3:$B$26)</f>
        <v>30</v>
      </c>
      <c r="E6576" s="25" t="s">
        <v>29</v>
      </c>
      <c r="F6576" s="25" t="s">
        <v>46</v>
      </c>
      <c r="G6576" s="25" t="s">
        <v>45</v>
      </c>
      <c r="H6576" s="25" t="s">
        <v>26641</v>
      </c>
      <c r="I6576" s="42">
        <v>44039</v>
      </c>
      <c r="J6576" s="42">
        <v>44083</v>
      </c>
      <c r="K6576" s="25" t="s">
        <v>23627</v>
      </c>
      <c r="L6576" s="25" t="s">
        <v>679</v>
      </c>
    </row>
    <row r="6577" spans="2:12" x14ac:dyDescent="0.2">
      <c r="B6577" s="25">
        <v>37</v>
      </c>
      <c r="C6577" s="18">
        <v>1</v>
      </c>
      <c r="D6577" s="25">
        <f>+NETWORKDAYS(I6577+1,J6577,'[1]DÍAS NO HABILES'!$B$3:$B$26)</f>
        <v>30</v>
      </c>
      <c r="E6577" s="25" t="s">
        <v>29</v>
      </c>
      <c r="F6577" s="25" t="s">
        <v>46</v>
      </c>
      <c r="G6577" s="25" t="s">
        <v>45</v>
      </c>
      <c r="H6577" s="25" t="s">
        <v>26642</v>
      </c>
      <c r="I6577" s="42">
        <v>44039</v>
      </c>
      <c r="J6577" s="42">
        <v>44083</v>
      </c>
      <c r="K6577" s="25" t="s">
        <v>23627</v>
      </c>
      <c r="L6577" s="25" t="s">
        <v>686</v>
      </c>
    </row>
    <row r="6578" spans="2:12" x14ac:dyDescent="0.2">
      <c r="B6578" s="25">
        <v>37</v>
      </c>
      <c r="C6578" s="18">
        <v>1</v>
      </c>
      <c r="D6578" s="25">
        <f>+NETWORKDAYS(I6578+1,J6578,'[1]DÍAS NO HABILES'!$B$3:$B$26)</f>
        <v>30</v>
      </c>
      <c r="E6578" s="25" t="s">
        <v>29</v>
      </c>
      <c r="F6578" s="25" t="s">
        <v>46</v>
      </c>
      <c r="G6578" s="25" t="s">
        <v>45</v>
      </c>
      <c r="H6578" s="25" t="s">
        <v>26643</v>
      </c>
      <c r="I6578" s="42">
        <v>44039</v>
      </c>
      <c r="J6578" s="42">
        <v>44083</v>
      </c>
      <c r="K6578" s="25" t="s">
        <v>23627</v>
      </c>
      <c r="L6578" s="25" t="s">
        <v>682</v>
      </c>
    </row>
    <row r="6579" spans="2:12" x14ac:dyDescent="0.2">
      <c r="B6579" s="25">
        <v>37</v>
      </c>
      <c r="C6579" s="18">
        <v>1</v>
      </c>
      <c r="D6579" s="25">
        <f>+NETWORKDAYS(I6579+1,J6579,'[1]DÍAS NO HABILES'!$B$3:$B$26)</f>
        <v>30</v>
      </c>
      <c r="E6579" s="25" t="s">
        <v>29</v>
      </c>
      <c r="F6579" s="25" t="s">
        <v>46</v>
      </c>
      <c r="G6579" s="25" t="s">
        <v>45</v>
      </c>
      <c r="H6579" s="25" t="s">
        <v>26644</v>
      </c>
      <c r="I6579" s="42">
        <v>44039</v>
      </c>
      <c r="J6579" s="42">
        <v>44083</v>
      </c>
      <c r="K6579" s="25" t="s">
        <v>23627</v>
      </c>
      <c r="L6579" s="25" t="s">
        <v>78</v>
      </c>
    </row>
    <row r="6580" spans="2:12" x14ac:dyDescent="0.2">
      <c r="B6580" s="25">
        <v>37</v>
      </c>
      <c r="C6580" s="18">
        <v>1</v>
      </c>
      <c r="D6580" s="25">
        <f>+NETWORKDAYS(I6580+1,J6580,'[1]DÍAS NO HABILES'!$B$3:$B$26)</f>
        <v>30</v>
      </c>
      <c r="E6580" s="25" t="s">
        <v>29</v>
      </c>
      <c r="F6580" s="25" t="s">
        <v>46</v>
      </c>
      <c r="G6580" s="25" t="s">
        <v>45</v>
      </c>
      <c r="H6580" s="25" t="s">
        <v>26645</v>
      </c>
      <c r="I6580" s="42">
        <v>44039</v>
      </c>
      <c r="J6580" s="42">
        <v>44083</v>
      </c>
      <c r="K6580" s="25" t="s">
        <v>23627</v>
      </c>
      <c r="L6580" s="25" t="s">
        <v>690</v>
      </c>
    </row>
    <row r="6581" spans="2:12" x14ac:dyDescent="0.2">
      <c r="B6581" s="25">
        <v>37</v>
      </c>
      <c r="C6581" s="18">
        <v>1</v>
      </c>
      <c r="D6581" s="25">
        <f>+NETWORKDAYS(I6581+1,J6581,'[1]DÍAS NO HABILES'!$B$3:$B$26)</f>
        <v>30</v>
      </c>
      <c r="E6581" s="25" t="s">
        <v>29</v>
      </c>
      <c r="F6581" s="25" t="s">
        <v>46</v>
      </c>
      <c r="G6581" s="25" t="s">
        <v>45</v>
      </c>
      <c r="H6581" s="25" t="s">
        <v>26646</v>
      </c>
      <c r="I6581" s="42">
        <v>44039</v>
      </c>
      <c r="J6581" s="42">
        <v>44083</v>
      </c>
      <c r="K6581" s="25" t="s">
        <v>23627</v>
      </c>
      <c r="L6581" s="25" t="s">
        <v>1407</v>
      </c>
    </row>
    <row r="6582" spans="2:12" x14ac:dyDescent="0.2">
      <c r="B6582" s="25">
        <v>37</v>
      </c>
      <c r="C6582" s="18">
        <v>1</v>
      </c>
      <c r="D6582" s="25">
        <f>+NETWORKDAYS(I6582+1,J6582,'[1]DÍAS NO HABILES'!$B$3:$B$26)</f>
        <v>30</v>
      </c>
      <c r="E6582" s="25" t="s">
        <v>29</v>
      </c>
      <c r="F6582" s="25" t="s">
        <v>46</v>
      </c>
      <c r="G6582" s="25" t="s">
        <v>45</v>
      </c>
      <c r="H6582" s="25" t="s">
        <v>26647</v>
      </c>
      <c r="I6582" s="42">
        <v>44039</v>
      </c>
      <c r="J6582" s="42">
        <v>44083</v>
      </c>
      <c r="K6582" s="25" t="s">
        <v>23627</v>
      </c>
      <c r="L6582" s="25" t="s">
        <v>687</v>
      </c>
    </row>
    <row r="6583" spans="2:12" x14ac:dyDescent="0.2">
      <c r="B6583" s="25">
        <v>37</v>
      </c>
      <c r="C6583" s="18">
        <v>1</v>
      </c>
      <c r="D6583" s="25">
        <f>+NETWORKDAYS(I6583+1,J6583,'[1]DÍAS NO HABILES'!$B$3:$B$26)</f>
        <v>30</v>
      </c>
      <c r="E6583" s="25" t="s">
        <v>29</v>
      </c>
      <c r="F6583" s="25" t="s">
        <v>46</v>
      </c>
      <c r="G6583" s="25" t="s">
        <v>45</v>
      </c>
      <c r="H6583" s="25" t="s">
        <v>26648</v>
      </c>
      <c r="I6583" s="42">
        <v>44039</v>
      </c>
      <c r="J6583" s="42">
        <v>44083</v>
      </c>
      <c r="K6583" s="25" t="s">
        <v>23627</v>
      </c>
      <c r="L6583" s="25" t="s">
        <v>682</v>
      </c>
    </row>
    <row r="6584" spans="2:12" x14ac:dyDescent="0.2">
      <c r="B6584" s="25">
        <v>37</v>
      </c>
      <c r="C6584" s="18">
        <v>1</v>
      </c>
      <c r="D6584" s="25">
        <f>+NETWORKDAYS(I6584+1,J6584,'[1]DÍAS NO HABILES'!$B$3:$B$26)</f>
        <v>30</v>
      </c>
      <c r="E6584" s="25" t="s">
        <v>29</v>
      </c>
      <c r="F6584" s="25" t="s">
        <v>46</v>
      </c>
      <c r="G6584" s="25" t="s">
        <v>45</v>
      </c>
      <c r="H6584" s="25" t="s">
        <v>26649</v>
      </c>
      <c r="I6584" s="42">
        <v>44039</v>
      </c>
      <c r="J6584" s="42">
        <v>44083</v>
      </c>
      <c r="K6584" s="25" t="s">
        <v>23627</v>
      </c>
      <c r="L6584" s="25" t="s">
        <v>686</v>
      </c>
    </row>
    <row r="6585" spans="2:12" x14ac:dyDescent="0.2">
      <c r="B6585" s="25">
        <v>37</v>
      </c>
      <c r="C6585" s="18">
        <v>1</v>
      </c>
      <c r="D6585" s="25">
        <f>+NETWORKDAYS(I6585+1,J6585,'[1]DÍAS NO HABILES'!$B$3:$B$26)</f>
        <v>30</v>
      </c>
      <c r="E6585" s="25" t="s">
        <v>29</v>
      </c>
      <c r="F6585" s="25" t="s">
        <v>46</v>
      </c>
      <c r="G6585" s="25" t="s">
        <v>45</v>
      </c>
      <c r="H6585" s="25" t="s">
        <v>26650</v>
      </c>
      <c r="I6585" s="42">
        <v>44039</v>
      </c>
      <c r="J6585" s="42">
        <v>44083</v>
      </c>
      <c r="K6585" s="25" t="s">
        <v>23627</v>
      </c>
      <c r="L6585" s="25" t="s">
        <v>1407</v>
      </c>
    </row>
    <row r="6586" spans="2:12" x14ac:dyDescent="0.2">
      <c r="B6586" s="25">
        <v>37</v>
      </c>
      <c r="C6586" s="18">
        <v>1</v>
      </c>
      <c r="D6586" s="25">
        <f>+NETWORKDAYS(I6586+1,J6586,'[1]DÍAS NO HABILES'!$B$3:$B$26)</f>
        <v>30</v>
      </c>
      <c r="E6586" s="25" t="s">
        <v>29</v>
      </c>
      <c r="F6586" s="25" t="s">
        <v>46</v>
      </c>
      <c r="G6586" s="25" t="s">
        <v>45</v>
      </c>
      <c r="H6586" s="25" t="s">
        <v>26651</v>
      </c>
      <c r="I6586" s="42">
        <v>44039</v>
      </c>
      <c r="J6586" s="42">
        <v>44083</v>
      </c>
      <c r="K6586" s="25" t="s">
        <v>23627</v>
      </c>
      <c r="L6586" s="25" t="s">
        <v>1407</v>
      </c>
    </row>
    <row r="6587" spans="2:12" x14ac:dyDescent="0.2">
      <c r="B6587" s="25">
        <v>37</v>
      </c>
      <c r="C6587" s="18">
        <v>1</v>
      </c>
      <c r="D6587" s="25">
        <f>+NETWORKDAYS(I6587+1,J6587,'[1]DÍAS NO HABILES'!$B$3:$B$26)</f>
        <v>30</v>
      </c>
      <c r="E6587" s="25" t="s">
        <v>29</v>
      </c>
      <c r="F6587" s="25" t="s">
        <v>46</v>
      </c>
      <c r="G6587" s="25" t="s">
        <v>45</v>
      </c>
      <c r="H6587" s="25" t="s">
        <v>26652</v>
      </c>
      <c r="I6587" s="42">
        <v>44039</v>
      </c>
      <c r="J6587" s="42">
        <v>44083</v>
      </c>
      <c r="K6587" s="25" t="s">
        <v>23627</v>
      </c>
      <c r="L6587" s="25" t="s">
        <v>680</v>
      </c>
    </row>
    <row r="6588" spans="2:12" x14ac:dyDescent="0.2">
      <c r="B6588" s="25">
        <v>37</v>
      </c>
      <c r="C6588" s="18">
        <v>1</v>
      </c>
      <c r="D6588" s="25">
        <f>+NETWORKDAYS(I6588+1,J6588,'[1]DÍAS NO HABILES'!$B$3:$B$26)</f>
        <v>30</v>
      </c>
      <c r="E6588" s="25" t="s">
        <v>29</v>
      </c>
      <c r="F6588" s="25" t="s">
        <v>46</v>
      </c>
      <c r="G6588" s="25" t="s">
        <v>45</v>
      </c>
      <c r="H6588" s="25" t="s">
        <v>26653</v>
      </c>
      <c r="I6588" s="42">
        <v>44039</v>
      </c>
      <c r="J6588" s="42">
        <v>44083</v>
      </c>
      <c r="K6588" s="25" t="s">
        <v>23627</v>
      </c>
      <c r="L6588" s="25" t="s">
        <v>690</v>
      </c>
    </row>
    <row r="6589" spans="2:12" x14ac:dyDescent="0.2">
      <c r="B6589" s="25">
        <v>37</v>
      </c>
      <c r="C6589" s="18">
        <v>1</v>
      </c>
      <c r="D6589" s="25">
        <f>+NETWORKDAYS(I6589+1,J6589,'[1]DÍAS NO HABILES'!$B$3:$B$26)</f>
        <v>30</v>
      </c>
      <c r="E6589" s="25" t="s">
        <v>29</v>
      </c>
      <c r="F6589" s="25" t="s">
        <v>46</v>
      </c>
      <c r="G6589" s="25" t="s">
        <v>45</v>
      </c>
      <c r="H6589" s="25" t="s">
        <v>26654</v>
      </c>
      <c r="I6589" s="42">
        <v>44039</v>
      </c>
      <c r="J6589" s="42">
        <v>44083</v>
      </c>
      <c r="K6589" s="25" t="s">
        <v>23627</v>
      </c>
      <c r="L6589" s="25" t="s">
        <v>683</v>
      </c>
    </row>
    <row r="6590" spans="2:12" x14ac:dyDescent="0.2">
      <c r="B6590" s="25">
        <v>37</v>
      </c>
      <c r="C6590" s="18">
        <v>1</v>
      </c>
      <c r="D6590" s="25">
        <f>+NETWORKDAYS(I6590+1,J6590,'[1]DÍAS NO HABILES'!$B$3:$B$26)</f>
        <v>30</v>
      </c>
      <c r="E6590" s="25" t="s">
        <v>29</v>
      </c>
      <c r="F6590" s="25" t="s">
        <v>46</v>
      </c>
      <c r="G6590" s="25" t="s">
        <v>45</v>
      </c>
      <c r="H6590" s="25" t="s">
        <v>26655</v>
      </c>
      <c r="I6590" s="42">
        <v>44039</v>
      </c>
      <c r="J6590" s="42">
        <v>44083</v>
      </c>
      <c r="K6590" s="25" t="s">
        <v>23627</v>
      </c>
      <c r="L6590" s="25" t="s">
        <v>679</v>
      </c>
    </row>
    <row r="6591" spans="2:12" x14ac:dyDescent="0.2">
      <c r="B6591" s="25">
        <v>37</v>
      </c>
      <c r="C6591" s="18">
        <v>1</v>
      </c>
      <c r="D6591" s="25">
        <f>+NETWORKDAYS(I6591+1,J6591,'[1]DÍAS NO HABILES'!$B$3:$B$26)</f>
        <v>30</v>
      </c>
      <c r="E6591" s="25" t="s">
        <v>29</v>
      </c>
      <c r="F6591" s="25" t="s">
        <v>46</v>
      </c>
      <c r="G6591" s="25" t="s">
        <v>45</v>
      </c>
      <c r="H6591" s="25" t="s">
        <v>26656</v>
      </c>
      <c r="I6591" s="42">
        <v>44039</v>
      </c>
      <c r="J6591" s="42">
        <v>44083</v>
      </c>
      <c r="K6591" s="25" t="s">
        <v>23627</v>
      </c>
      <c r="L6591" s="25" t="s">
        <v>1407</v>
      </c>
    </row>
    <row r="6592" spans="2:12" x14ac:dyDescent="0.2">
      <c r="B6592" s="25">
        <v>37</v>
      </c>
      <c r="C6592" s="18">
        <v>1</v>
      </c>
      <c r="D6592" s="25">
        <f>+NETWORKDAYS(I6592+1,J6592,'[1]DÍAS NO HABILES'!$B$3:$B$26)</f>
        <v>30</v>
      </c>
      <c r="E6592" s="25" t="s">
        <v>29</v>
      </c>
      <c r="F6592" s="25" t="s">
        <v>46</v>
      </c>
      <c r="G6592" s="25" t="s">
        <v>45</v>
      </c>
      <c r="H6592" s="25" t="s">
        <v>26657</v>
      </c>
      <c r="I6592" s="42">
        <v>44039</v>
      </c>
      <c r="J6592" s="42">
        <v>44083</v>
      </c>
      <c r="K6592" s="25" t="s">
        <v>23627</v>
      </c>
      <c r="L6592" s="25" t="s">
        <v>690</v>
      </c>
    </row>
    <row r="6593" spans="2:12" x14ac:dyDescent="0.2">
      <c r="B6593" s="25">
        <v>37</v>
      </c>
      <c r="C6593" s="18">
        <v>1</v>
      </c>
      <c r="D6593" s="25">
        <f>+NETWORKDAYS(I6593+1,J6593,'[1]DÍAS NO HABILES'!$B$3:$B$26)</f>
        <v>30</v>
      </c>
      <c r="E6593" s="25" t="s">
        <v>29</v>
      </c>
      <c r="F6593" s="25" t="s">
        <v>46</v>
      </c>
      <c r="G6593" s="25" t="s">
        <v>45</v>
      </c>
      <c r="H6593" s="25" t="s">
        <v>26658</v>
      </c>
      <c r="I6593" s="42">
        <v>44039</v>
      </c>
      <c r="J6593" s="42">
        <v>44083</v>
      </c>
      <c r="K6593" s="25" t="s">
        <v>23627</v>
      </c>
      <c r="L6593" s="25" t="s">
        <v>1407</v>
      </c>
    </row>
    <row r="6594" spans="2:12" x14ac:dyDescent="0.2">
      <c r="B6594" s="25">
        <v>37</v>
      </c>
      <c r="C6594" s="18">
        <v>1</v>
      </c>
      <c r="D6594" s="25">
        <f>+NETWORKDAYS(I6594+1,J6594,'[1]DÍAS NO HABILES'!$B$3:$B$26)</f>
        <v>30</v>
      </c>
      <c r="E6594" s="25" t="s">
        <v>29</v>
      </c>
      <c r="F6594" s="25" t="s">
        <v>46</v>
      </c>
      <c r="G6594" s="25" t="s">
        <v>45</v>
      </c>
      <c r="H6594" s="25" t="s">
        <v>26659</v>
      </c>
      <c r="I6594" s="42">
        <v>44039</v>
      </c>
      <c r="J6594" s="42">
        <v>44083</v>
      </c>
      <c r="K6594" s="25" t="s">
        <v>23627</v>
      </c>
      <c r="L6594" s="25" t="s">
        <v>686</v>
      </c>
    </row>
    <row r="6595" spans="2:12" x14ac:dyDescent="0.2">
      <c r="B6595" s="25">
        <v>37</v>
      </c>
      <c r="C6595" s="18">
        <v>1</v>
      </c>
      <c r="D6595" s="25">
        <f>+NETWORKDAYS(I6595+1,J6595,'[1]DÍAS NO HABILES'!$B$3:$B$26)</f>
        <v>30</v>
      </c>
      <c r="E6595" s="25" t="s">
        <v>29</v>
      </c>
      <c r="F6595" s="25" t="s">
        <v>46</v>
      </c>
      <c r="G6595" s="25" t="s">
        <v>45</v>
      </c>
      <c r="H6595" s="25" t="s">
        <v>4333</v>
      </c>
      <c r="I6595" s="42">
        <v>44039</v>
      </c>
      <c r="J6595" s="42">
        <v>44083</v>
      </c>
      <c r="K6595" s="25" t="s">
        <v>23627</v>
      </c>
      <c r="L6595" s="25" t="s">
        <v>1407</v>
      </c>
    </row>
    <row r="6596" spans="2:12" x14ac:dyDescent="0.2">
      <c r="B6596" s="25">
        <v>37</v>
      </c>
      <c r="C6596" s="18">
        <v>1</v>
      </c>
      <c r="D6596" s="25">
        <f>+NETWORKDAYS(I6596+1,J6596,'[1]DÍAS NO HABILES'!$B$3:$B$26)</f>
        <v>30</v>
      </c>
      <c r="E6596" s="25" t="s">
        <v>29</v>
      </c>
      <c r="F6596" s="25" t="s">
        <v>46</v>
      </c>
      <c r="G6596" s="25" t="s">
        <v>45</v>
      </c>
      <c r="H6596" s="25" t="s">
        <v>26660</v>
      </c>
      <c r="I6596" s="42">
        <v>44039</v>
      </c>
      <c r="J6596" s="42">
        <v>44083</v>
      </c>
      <c r="K6596" s="25" t="s">
        <v>23627</v>
      </c>
      <c r="L6596" s="25" t="s">
        <v>78</v>
      </c>
    </row>
    <row r="6597" spans="2:12" x14ac:dyDescent="0.2">
      <c r="B6597" s="25">
        <v>37</v>
      </c>
      <c r="C6597" s="18">
        <v>1</v>
      </c>
      <c r="D6597" s="25">
        <f>+NETWORKDAYS(I6597+1,J6597,'[1]DÍAS NO HABILES'!$B$3:$B$26)</f>
        <v>30</v>
      </c>
      <c r="E6597" s="25" t="s">
        <v>29</v>
      </c>
      <c r="F6597" s="25" t="s">
        <v>46</v>
      </c>
      <c r="G6597" s="25" t="s">
        <v>45</v>
      </c>
      <c r="H6597" s="25" t="s">
        <v>26661</v>
      </c>
      <c r="I6597" s="42">
        <v>44039</v>
      </c>
      <c r="J6597" s="42">
        <v>44083</v>
      </c>
      <c r="K6597" s="25" t="s">
        <v>23627</v>
      </c>
      <c r="L6597" s="25" t="s">
        <v>199</v>
      </c>
    </row>
    <row r="6598" spans="2:12" x14ac:dyDescent="0.2">
      <c r="B6598" s="25">
        <v>37</v>
      </c>
      <c r="C6598" s="18">
        <v>1</v>
      </c>
      <c r="D6598" s="25">
        <f>+NETWORKDAYS(I6598+1,J6598,'[1]DÍAS NO HABILES'!$B$3:$B$26)</f>
        <v>30</v>
      </c>
      <c r="E6598" s="25" t="s">
        <v>29</v>
      </c>
      <c r="F6598" s="25" t="s">
        <v>46</v>
      </c>
      <c r="G6598" s="25" t="s">
        <v>45</v>
      </c>
      <c r="H6598" s="25" t="s">
        <v>26662</v>
      </c>
      <c r="I6598" s="42">
        <v>44039</v>
      </c>
      <c r="J6598" s="42">
        <v>44083</v>
      </c>
      <c r="K6598" s="25" t="s">
        <v>23627</v>
      </c>
      <c r="L6598" s="25" t="s">
        <v>690</v>
      </c>
    </row>
    <row r="6599" spans="2:12" x14ac:dyDescent="0.2">
      <c r="B6599" s="25">
        <v>37</v>
      </c>
      <c r="C6599" s="18">
        <v>1</v>
      </c>
      <c r="D6599" s="25">
        <f>+NETWORKDAYS(I6599+1,J6599,'[1]DÍAS NO HABILES'!$B$3:$B$26)</f>
        <v>30</v>
      </c>
      <c r="E6599" s="25" t="s">
        <v>29</v>
      </c>
      <c r="F6599" s="25" t="s">
        <v>46</v>
      </c>
      <c r="G6599" s="25" t="s">
        <v>45</v>
      </c>
      <c r="H6599" s="25" t="s">
        <v>26663</v>
      </c>
      <c r="I6599" s="42">
        <v>44039</v>
      </c>
      <c r="J6599" s="42">
        <v>44083</v>
      </c>
      <c r="K6599" s="25" t="s">
        <v>23627</v>
      </c>
      <c r="L6599" s="25" t="s">
        <v>1407</v>
      </c>
    </row>
    <row r="6600" spans="2:12" x14ac:dyDescent="0.2">
      <c r="B6600" s="25">
        <v>37</v>
      </c>
      <c r="C6600" s="18">
        <v>1</v>
      </c>
      <c r="D6600" s="25">
        <f>+NETWORKDAYS(I6600+1,J6600,'[1]DÍAS NO HABILES'!$B$3:$B$26)</f>
        <v>30</v>
      </c>
      <c r="E6600" s="25" t="s">
        <v>29</v>
      </c>
      <c r="F6600" s="25" t="s">
        <v>46</v>
      </c>
      <c r="G6600" s="25" t="s">
        <v>45</v>
      </c>
      <c r="H6600" s="25" t="s">
        <v>26664</v>
      </c>
      <c r="I6600" s="42">
        <v>44039</v>
      </c>
      <c r="J6600" s="42">
        <v>44083</v>
      </c>
      <c r="K6600" s="25" t="s">
        <v>23627</v>
      </c>
      <c r="L6600" s="25" t="s">
        <v>200</v>
      </c>
    </row>
    <row r="6601" spans="2:12" x14ac:dyDescent="0.2">
      <c r="B6601" s="25">
        <v>37</v>
      </c>
      <c r="C6601" s="18">
        <v>1</v>
      </c>
      <c r="D6601" s="25">
        <f>+NETWORKDAYS(I6601+1,J6601,'[1]DÍAS NO HABILES'!$B$3:$B$26)</f>
        <v>30</v>
      </c>
      <c r="E6601" s="25" t="s">
        <v>29</v>
      </c>
      <c r="F6601" s="25" t="s">
        <v>46</v>
      </c>
      <c r="G6601" s="25" t="s">
        <v>45</v>
      </c>
      <c r="H6601" s="25" t="s">
        <v>26665</v>
      </c>
      <c r="I6601" s="42">
        <v>44039</v>
      </c>
      <c r="J6601" s="42">
        <v>44083</v>
      </c>
      <c r="K6601" s="25" t="s">
        <v>23627</v>
      </c>
      <c r="L6601" s="25" t="s">
        <v>687</v>
      </c>
    </row>
    <row r="6602" spans="2:12" x14ac:dyDescent="0.2">
      <c r="B6602" s="25">
        <v>37</v>
      </c>
      <c r="C6602" s="18">
        <v>1</v>
      </c>
      <c r="D6602" s="25">
        <f>+NETWORKDAYS(I6602+1,J6602,'[1]DÍAS NO HABILES'!$B$3:$B$26)</f>
        <v>30</v>
      </c>
      <c r="E6602" s="25" t="s">
        <v>29</v>
      </c>
      <c r="F6602" s="25" t="s">
        <v>46</v>
      </c>
      <c r="G6602" s="25" t="s">
        <v>45</v>
      </c>
      <c r="H6602" s="25" t="s">
        <v>26666</v>
      </c>
      <c r="I6602" s="42">
        <v>44039</v>
      </c>
      <c r="J6602" s="42">
        <v>44083</v>
      </c>
      <c r="K6602" s="25" t="s">
        <v>23627</v>
      </c>
      <c r="L6602" s="25" t="s">
        <v>78</v>
      </c>
    </row>
    <row r="6603" spans="2:12" x14ac:dyDescent="0.2">
      <c r="B6603" s="25">
        <v>37</v>
      </c>
      <c r="C6603" s="18">
        <v>1</v>
      </c>
      <c r="D6603" s="25">
        <f>+NETWORKDAYS(I6603+1,J6603,'[1]DÍAS NO HABILES'!$B$3:$B$26)</f>
        <v>30</v>
      </c>
      <c r="E6603" s="25" t="s">
        <v>29</v>
      </c>
      <c r="F6603" s="25" t="s">
        <v>46</v>
      </c>
      <c r="G6603" s="25" t="s">
        <v>45</v>
      </c>
      <c r="H6603" s="25" t="s">
        <v>26667</v>
      </c>
      <c r="I6603" s="42">
        <v>44039</v>
      </c>
      <c r="J6603" s="42">
        <v>44083</v>
      </c>
      <c r="K6603" s="25" t="s">
        <v>23627</v>
      </c>
      <c r="L6603" s="25" t="s">
        <v>199</v>
      </c>
    </row>
    <row r="6604" spans="2:12" x14ac:dyDescent="0.2">
      <c r="B6604" s="25">
        <v>37</v>
      </c>
      <c r="C6604" s="18">
        <v>1</v>
      </c>
      <c r="D6604" s="25">
        <f>+NETWORKDAYS(I6604+1,J6604,'[1]DÍAS NO HABILES'!$B$3:$B$26)</f>
        <v>30</v>
      </c>
      <c r="E6604" s="25" t="s">
        <v>29</v>
      </c>
      <c r="F6604" s="25" t="s">
        <v>46</v>
      </c>
      <c r="G6604" s="25" t="s">
        <v>45</v>
      </c>
      <c r="H6604" s="25" t="s">
        <v>26668</v>
      </c>
      <c r="I6604" s="42">
        <v>44039</v>
      </c>
      <c r="J6604" s="42">
        <v>44083</v>
      </c>
      <c r="K6604" s="25" t="s">
        <v>23627</v>
      </c>
      <c r="L6604" s="25" t="s">
        <v>81</v>
      </c>
    </row>
    <row r="6605" spans="2:12" x14ac:dyDescent="0.2">
      <c r="B6605" s="25">
        <v>37</v>
      </c>
      <c r="C6605" s="18">
        <v>1</v>
      </c>
      <c r="D6605" s="25">
        <f>+NETWORKDAYS(I6605+1,J6605,'[1]DÍAS NO HABILES'!$B$3:$B$26)</f>
        <v>30</v>
      </c>
      <c r="E6605" s="25" t="s">
        <v>29</v>
      </c>
      <c r="F6605" s="25" t="s">
        <v>46</v>
      </c>
      <c r="G6605" s="25" t="s">
        <v>45</v>
      </c>
      <c r="H6605" s="25" t="s">
        <v>26669</v>
      </c>
      <c r="I6605" s="42">
        <v>44039</v>
      </c>
      <c r="J6605" s="42">
        <v>44083</v>
      </c>
      <c r="K6605" s="25" t="s">
        <v>23627</v>
      </c>
      <c r="L6605" s="25" t="s">
        <v>690</v>
      </c>
    </row>
    <row r="6606" spans="2:12" x14ac:dyDescent="0.2">
      <c r="B6606" s="25">
        <v>37</v>
      </c>
      <c r="C6606" s="18">
        <v>1</v>
      </c>
      <c r="D6606" s="25">
        <f>+NETWORKDAYS(I6606+1,J6606,'[1]DÍAS NO HABILES'!$B$3:$B$26)</f>
        <v>30</v>
      </c>
      <c r="E6606" s="25" t="s">
        <v>29</v>
      </c>
      <c r="F6606" s="25" t="s">
        <v>46</v>
      </c>
      <c r="G6606" s="25" t="s">
        <v>45</v>
      </c>
      <c r="H6606" s="25" t="s">
        <v>26670</v>
      </c>
      <c r="I6606" s="42">
        <v>44039</v>
      </c>
      <c r="J6606" s="42">
        <v>44083</v>
      </c>
      <c r="K6606" s="25" t="s">
        <v>23627</v>
      </c>
      <c r="L6606" s="25" t="s">
        <v>687</v>
      </c>
    </row>
    <row r="6607" spans="2:12" x14ac:dyDescent="0.2">
      <c r="B6607" s="25">
        <v>37</v>
      </c>
      <c r="C6607" s="18">
        <v>1</v>
      </c>
      <c r="D6607" s="25">
        <f>+NETWORKDAYS(I6607+1,J6607,'[1]DÍAS NO HABILES'!$B$3:$B$26)</f>
        <v>30</v>
      </c>
      <c r="E6607" s="25" t="s">
        <v>29</v>
      </c>
      <c r="F6607" s="25" t="s">
        <v>46</v>
      </c>
      <c r="G6607" s="25" t="s">
        <v>45</v>
      </c>
      <c r="H6607" s="25" t="s">
        <v>26671</v>
      </c>
      <c r="I6607" s="42">
        <v>44039</v>
      </c>
      <c r="J6607" s="42">
        <v>44083</v>
      </c>
      <c r="K6607" s="25" t="s">
        <v>23627</v>
      </c>
      <c r="L6607" s="25" t="s">
        <v>689</v>
      </c>
    </row>
    <row r="6608" spans="2:12" x14ac:dyDescent="0.2">
      <c r="B6608" s="25">
        <v>37</v>
      </c>
      <c r="C6608" s="18">
        <v>1</v>
      </c>
      <c r="D6608" s="25">
        <f>+NETWORKDAYS(I6608+1,J6608,'[1]DÍAS NO HABILES'!$B$3:$B$26)</f>
        <v>30</v>
      </c>
      <c r="E6608" s="25" t="s">
        <v>29</v>
      </c>
      <c r="F6608" s="25" t="s">
        <v>46</v>
      </c>
      <c r="G6608" s="25" t="s">
        <v>45</v>
      </c>
      <c r="H6608" s="25" t="s">
        <v>26672</v>
      </c>
      <c r="I6608" s="42">
        <v>44039</v>
      </c>
      <c r="J6608" s="42">
        <v>44083</v>
      </c>
      <c r="K6608" s="25" t="s">
        <v>23627</v>
      </c>
      <c r="L6608" s="25" t="s">
        <v>78</v>
      </c>
    </row>
    <row r="6609" spans="2:12" x14ac:dyDescent="0.2">
      <c r="B6609" s="25">
        <v>37</v>
      </c>
      <c r="C6609" s="18">
        <v>1</v>
      </c>
      <c r="D6609" s="25">
        <f>+NETWORKDAYS(I6609+1,J6609,'[1]DÍAS NO HABILES'!$B$3:$B$26)</f>
        <v>30</v>
      </c>
      <c r="E6609" s="25" t="s">
        <v>29</v>
      </c>
      <c r="F6609" s="25" t="s">
        <v>46</v>
      </c>
      <c r="G6609" s="25" t="s">
        <v>45</v>
      </c>
      <c r="H6609" s="25" t="s">
        <v>26673</v>
      </c>
      <c r="I6609" s="42">
        <v>44039</v>
      </c>
      <c r="J6609" s="42">
        <v>44083</v>
      </c>
      <c r="K6609" s="25" t="s">
        <v>23627</v>
      </c>
      <c r="L6609" s="25" t="s">
        <v>1407</v>
      </c>
    </row>
    <row r="6610" spans="2:12" x14ac:dyDescent="0.2">
      <c r="B6610" s="25">
        <v>37</v>
      </c>
      <c r="C6610" s="18">
        <v>1</v>
      </c>
      <c r="D6610" s="25">
        <f>+NETWORKDAYS(I6610+1,J6610,'[1]DÍAS NO HABILES'!$B$3:$B$26)</f>
        <v>30</v>
      </c>
      <c r="E6610" s="25" t="s">
        <v>29</v>
      </c>
      <c r="F6610" s="25" t="s">
        <v>46</v>
      </c>
      <c r="G6610" s="25" t="s">
        <v>45</v>
      </c>
      <c r="H6610" s="25" t="s">
        <v>26674</v>
      </c>
      <c r="I6610" s="42">
        <v>44039</v>
      </c>
      <c r="J6610" s="42">
        <v>44083</v>
      </c>
      <c r="K6610" s="25" t="s">
        <v>23627</v>
      </c>
      <c r="L6610" s="25" t="s">
        <v>683</v>
      </c>
    </row>
    <row r="6611" spans="2:12" x14ac:dyDescent="0.2">
      <c r="B6611" s="25">
        <v>37</v>
      </c>
      <c r="C6611" s="18">
        <v>1</v>
      </c>
      <c r="D6611" s="25">
        <f>+NETWORKDAYS(I6611+1,J6611,'[1]DÍAS NO HABILES'!$B$3:$B$26)</f>
        <v>30</v>
      </c>
      <c r="E6611" s="25" t="s">
        <v>29</v>
      </c>
      <c r="F6611" s="25" t="s">
        <v>46</v>
      </c>
      <c r="G6611" s="25" t="s">
        <v>45</v>
      </c>
      <c r="H6611" s="25" t="s">
        <v>26675</v>
      </c>
      <c r="I6611" s="42">
        <v>44039</v>
      </c>
      <c r="J6611" s="42">
        <v>44083</v>
      </c>
      <c r="K6611" s="25" t="s">
        <v>23627</v>
      </c>
      <c r="L6611" s="25" t="s">
        <v>78</v>
      </c>
    </row>
    <row r="6612" spans="2:12" x14ac:dyDescent="0.2">
      <c r="B6612" s="25">
        <v>37</v>
      </c>
      <c r="C6612" s="18">
        <v>1</v>
      </c>
      <c r="D6612" s="25">
        <f>+NETWORKDAYS(I6612+1,J6612,'[1]DÍAS NO HABILES'!$B$3:$B$26)</f>
        <v>30</v>
      </c>
      <c r="E6612" s="25" t="s">
        <v>29</v>
      </c>
      <c r="F6612" s="25" t="s">
        <v>46</v>
      </c>
      <c r="G6612" s="25" t="s">
        <v>45</v>
      </c>
      <c r="H6612" s="25" t="s">
        <v>26676</v>
      </c>
      <c r="I6612" s="42">
        <v>44039</v>
      </c>
      <c r="J6612" s="42">
        <v>44083</v>
      </c>
      <c r="K6612" s="25" t="s">
        <v>23627</v>
      </c>
      <c r="L6612" s="25" t="s">
        <v>680</v>
      </c>
    </row>
    <row r="6613" spans="2:12" x14ac:dyDescent="0.2">
      <c r="B6613" s="25">
        <v>37</v>
      </c>
      <c r="C6613" s="18">
        <v>1</v>
      </c>
      <c r="D6613" s="25">
        <f>+NETWORKDAYS(I6613+1,J6613,'[1]DÍAS NO HABILES'!$B$3:$B$26)</f>
        <v>30</v>
      </c>
      <c r="E6613" s="25" t="s">
        <v>29</v>
      </c>
      <c r="F6613" s="25" t="s">
        <v>46</v>
      </c>
      <c r="G6613" s="25" t="s">
        <v>45</v>
      </c>
      <c r="H6613" s="25" t="s">
        <v>26677</v>
      </c>
      <c r="I6613" s="42">
        <v>44039</v>
      </c>
      <c r="J6613" s="42">
        <v>44083</v>
      </c>
      <c r="K6613" s="25" t="s">
        <v>23627</v>
      </c>
      <c r="L6613" s="25" t="s">
        <v>690</v>
      </c>
    </row>
    <row r="6614" spans="2:12" x14ac:dyDescent="0.2">
      <c r="B6614" s="25">
        <v>37</v>
      </c>
      <c r="C6614" s="18">
        <v>1</v>
      </c>
      <c r="D6614" s="25">
        <f>+NETWORKDAYS(I6614+1,J6614,'[1]DÍAS NO HABILES'!$B$3:$B$26)</f>
        <v>30</v>
      </c>
      <c r="E6614" s="25" t="s">
        <v>29</v>
      </c>
      <c r="F6614" s="25" t="s">
        <v>46</v>
      </c>
      <c r="G6614" s="25" t="s">
        <v>45</v>
      </c>
      <c r="H6614" s="25" t="s">
        <v>26678</v>
      </c>
      <c r="I6614" s="42">
        <v>44039</v>
      </c>
      <c r="J6614" s="42">
        <v>44083</v>
      </c>
      <c r="K6614" s="25" t="s">
        <v>23627</v>
      </c>
      <c r="L6614" s="25" t="s">
        <v>684</v>
      </c>
    </row>
    <row r="6615" spans="2:12" x14ac:dyDescent="0.2">
      <c r="B6615" s="25">
        <v>37</v>
      </c>
      <c r="C6615" s="18">
        <v>1</v>
      </c>
      <c r="D6615" s="25">
        <f>+NETWORKDAYS(I6615+1,J6615,'[1]DÍAS NO HABILES'!$B$3:$B$26)</f>
        <v>30</v>
      </c>
      <c r="E6615" s="25" t="s">
        <v>29</v>
      </c>
      <c r="F6615" s="25" t="s">
        <v>46</v>
      </c>
      <c r="G6615" s="25" t="s">
        <v>45</v>
      </c>
      <c r="H6615" s="25" t="s">
        <v>26679</v>
      </c>
      <c r="I6615" s="42">
        <v>44039</v>
      </c>
      <c r="J6615" s="42">
        <v>44083</v>
      </c>
      <c r="K6615" s="25" t="s">
        <v>23627</v>
      </c>
      <c r="L6615" s="25" t="s">
        <v>679</v>
      </c>
    </row>
    <row r="6616" spans="2:12" x14ac:dyDescent="0.2">
      <c r="B6616" s="25">
        <v>37</v>
      </c>
      <c r="C6616" s="18">
        <v>1</v>
      </c>
      <c r="D6616" s="25">
        <f>+NETWORKDAYS(I6616+1,J6616,'[1]DÍAS NO HABILES'!$B$3:$B$26)</f>
        <v>30</v>
      </c>
      <c r="E6616" s="25" t="s">
        <v>29</v>
      </c>
      <c r="F6616" s="25" t="s">
        <v>46</v>
      </c>
      <c r="G6616" s="25" t="s">
        <v>45</v>
      </c>
      <c r="H6616" s="25" t="s">
        <v>26680</v>
      </c>
      <c r="I6616" s="42">
        <v>44039</v>
      </c>
      <c r="J6616" s="42">
        <v>44083</v>
      </c>
      <c r="K6616" s="25" t="s">
        <v>23627</v>
      </c>
      <c r="L6616" s="25" t="s">
        <v>78</v>
      </c>
    </row>
    <row r="6617" spans="2:12" x14ac:dyDescent="0.2">
      <c r="B6617" s="25">
        <v>37</v>
      </c>
      <c r="C6617" s="18">
        <v>1</v>
      </c>
      <c r="D6617" s="25">
        <f>+NETWORKDAYS(I6617+1,J6617,'[1]DÍAS NO HABILES'!$B$3:$B$26)</f>
        <v>30</v>
      </c>
      <c r="E6617" s="25" t="s">
        <v>29</v>
      </c>
      <c r="F6617" s="25" t="s">
        <v>46</v>
      </c>
      <c r="G6617" s="25" t="s">
        <v>45</v>
      </c>
      <c r="H6617" s="25" t="s">
        <v>26681</v>
      </c>
      <c r="I6617" s="42">
        <v>44039</v>
      </c>
      <c r="J6617" s="42">
        <v>44083</v>
      </c>
      <c r="K6617" s="25" t="s">
        <v>23627</v>
      </c>
      <c r="L6617" s="25" t="s">
        <v>681</v>
      </c>
    </row>
    <row r="6618" spans="2:12" x14ac:dyDescent="0.2">
      <c r="B6618" s="25">
        <v>37</v>
      </c>
      <c r="C6618" s="18">
        <v>1</v>
      </c>
      <c r="D6618" s="25">
        <f>+NETWORKDAYS(I6618+1,J6618,'[1]DÍAS NO HABILES'!$B$3:$B$26)</f>
        <v>30</v>
      </c>
      <c r="E6618" s="25" t="s">
        <v>29</v>
      </c>
      <c r="F6618" s="25" t="s">
        <v>46</v>
      </c>
      <c r="G6618" s="25" t="s">
        <v>45</v>
      </c>
      <c r="H6618" s="25" t="s">
        <v>26682</v>
      </c>
      <c r="I6618" s="42">
        <v>44039</v>
      </c>
      <c r="J6618" s="42">
        <v>44083</v>
      </c>
      <c r="K6618" s="25" t="s">
        <v>23627</v>
      </c>
      <c r="L6618" s="25" t="s">
        <v>681</v>
      </c>
    </row>
    <row r="6619" spans="2:12" x14ac:dyDescent="0.2">
      <c r="B6619" s="25">
        <v>37</v>
      </c>
      <c r="C6619" s="18">
        <v>1</v>
      </c>
      <c r="D6619" s="25">
        <f>+NETWORKDAYS(I6619+1,J6619,'[1]DÍAS NO HABILES'!$B$3:$B$26)</f>
        <v>30</v>
      </c>
      <c r="E6619" s="25" t="s">
        <v>29</v>
      </c>
      <c r="F6619" s="25" t="s">
        <v>46</v>
      </c>
      <c r="G6619" s="25" t="s">
        <v>45</v>
      </c>
      <c r="H6619" s="25" t="s">
        <v>26683</v>
      </c>
      <c r="I6619" s="42">
        <v>44039</v>
      </c>
      <c r="J6619" s="42">
        <v>44083</v>
      </c>
      <c r="K6619" s="25" t="s">
        <v>23627</v>
      </c>
      <c r="L6619" s="25" t="s">
        <v>78</v>
      </c>
    </row>
    <row r="6620" spans="2:12" x14ac:dyDescent="0.2">
      <c r="B6620" s="25">
        <v>37</v>
      </c>
      <c r="C6620" s="18">
        <v>1</v>
      </c>
      <c r="D6620" s="25">
        <f>+NETWORKDAYS(I6620+1,J6620,'[1]DÍAS NO HABILES'!$B$3:$B$26)</f>
        <v>30</v>
      </c>
      <c r="E6620" s="25" t="s">
        <v>29</v>
      </c>
      <c r="F6620" s="25" t="s">
        <v>46</v>
      </c>
      <c r="G6620" s="25" t="s">
        <v>45</v>
      </c>
      <c r="H6620" s="25" t="s">
        <v>26684</v>
      </c>
      <c r="I6620" s="42">
        <v>44039</v>
      </c>
      <c r="J6620" s="42">
        <v>44083</v>
      </c>
      <c r="K6620" s="25" t="s">
        <v>23627</v>
      </c>
      <c r="L6620" s="25" t="s">
        <v>690</v>
      </c>
    </row>
    <row r="6621" spans="2:12" x14ac:dyDescent="0.2">
      <c r="B6621" s="25">
        <v>37</v>
      </c>
      <c r="C6621" s="18">
        <v>1</v>
      </c>
      <c r="D6621" s="25">
        <f>+NETWORKDAYS(I6621+1,J6621,'[1]DÍAS NO HABILES'!$B$3:$B$26)</f>
        <v>30</v>
      </c>
      <c r="E6621" s="25" t="s">
        <v>29</v>
      </c>
      <c r="F6621" s="25" t="s">
        <v>46</v>
      </c>
      <c r="G6621" s="25" t="s">
        <v>45</v>
      </c>
      <c r="H6621" s="25" t="s">
        <v>26685</v>
      </c>
      <c r="I6621" s="42">
        <v>44039</v>
      </c>
      <c r="J6621" s="42">
        <v>44083</v>
      </c>
      <c r="K6621" s="25" t="s">
        <v>23627</v>
      </c>
      <c r="L6621" s="25" t="s">
        <v>681</v>
      </c>
    </row>
    <row r="6622" spans="2:12" x14ac:dyDescent="0.2">
      <c r="B6622" s="25">
        <v>37</v>
      </c>
      <c r="C6622" s="18">
        <v>1</v>
      </c>
      <c r="D6622" s="25">
        <f>+NETWORKDAYS(I6622+1,J6622,'[1]DÍAS NO HABILES'!$B$3:$B$26)</f>
        <v>30</v>
      </c>
      <c r="E6622" s="25" t="s">
        <v>29</v>
      </c>
      <c r="F6622" s="25" t="s">
        <v>46</v>
      </c>
      <c r="G6622" s="25" t="s">
        <v>45</v>
      </c>
      <c r="H6622" s="25" t="s">
        <v>26686</v>
      </c>
      <c r="I6622" s="42">
        <v>44039</v>
      </c>
      <c r="J6622" s="42">
        <v>44083</v>
      </c>
      <c r="K6622" s="25" t="s">
        <v>23627</v>
      </c>
      <c r="L6622" s="25" t="s">
        <v>78</v>
      </c>
    </row>
    <row r="6623" spans="2:12" x14ac:dyDescent="0.2">
      <c r="B6623" s="25">
        <v>37</v>
      </c>
      <c r="C6623" s="18">
        <v>1</v>
      </c>
      <c r="D6623" s="25">
        <f>+NETWORKDAYS(I6623+1,J6623,'[1]DÍAS NO HABILES'!$B$3:$B$26)</f>
        <v>30</v>
      </c>
      <c r="E6623" s="25" t="s">
        <v>29</v>
      </c>
      <c r="F6623" s="25" t="s">
        <v>46</v>
      </c>
      <c r="G6623" s="25" t="s">
        <v>45</v>
      </c>
      <c r="H6623" s="25" t="s">
        <v>26687</v>
      </c>
      <c r="I6623" s="42">
        <v>44039</v>
      </c>
      <c r="J6623" s="42">
        <v>44083</v>
      </c>
      <c r="K6623" s="25" t="s">
        <v>23627</v>
      </c>
      <c r="L6623" s="25" t="s">
        <v>686</v>
      </c>
    </row>
    <row r="6624" spans="2:12" x14ac:dyDescent="0.2">
      <c r="B6624" s="25">
        <v>37</v>
      </c>
      <c r="C6624" s="18">
        <v>1</v>
      </c>
      <c r="D6624" s="25">
        <f>+NETWORKDAYS(I6624+1,J6624,'[1]DÍAS NO HABILES'!$B$3:$B$26)</f>
        <v>30</v>
      </c>
      <c r="E6624" s="25" t="s">
        <v>29</v>
      </c>
      <c r="F6624" s="25" t="s">
        <v>46</v>
      </c>
      <c r="G6624" s="25" t="s">
        <v>45</v>
      </c>
      <c r="H6624" s="25" t="s">
        <v>26688</v>
      </c>
      <c r="I6624" s="42">
        <v>44039</v>
      </c>
      <c r="J6624" s="42">
        <v>44083</v>
      </c>
      <c r="K6624" s="25" t="s">
        <v>23627</v>
      </c>
      <c r="L6624" s="25" t="s">
        <v>690</v>
      </c>
    </row>
    <row r="6625" spans="2:12" x14ac:dyDescent="0.2">
      <c r="B6625" s="25">
        <v>37</v>
      </c>
      <c r="C6625" s="18">
        <v>1</v>
      </c>
      <c r="D6625" s="25">
        <f>+NETWORKDAYS(I6625+1,J6625,'[1]DÍAS NO HABILES'!$B$3:$B$26)</f>
        <v>30</v>
      </c>
      <c r="E6625" s="25" t="s">
        <v>29</v>
      </c>
      <c r="F6625" s="25" t="s">
        <v>46</v>
      </c>
      <c r="G6625" s="25" t="s">
        <v>45</v>
      </c>
      <c r="H6625" s="25" t="s">
        <v>26689</v>
      </c>
      <c r="I6625" s="42">
        <v>44039</v>
      </c>
      <c r="J6625" s="42">
        <v>44083</v>
      </c>
      <c r="K6625" s="25" t="s">
        <v>23627</v>
      </c>
      <c r="L6625" s="25" t="s">
        <v>199</v>
      </c>
    </row>
    <row r="6626" spans="2:12" x14ac:dyDescent="0.2">
      <c r="B6626" s="25">
        <v>37</v>
      </c>
      <c r="C6626" s="18">
        <v>1</v>
      </c>
      <c r="D6626" s="25">
        <f>+NETWORKDAYS(I6626+1,J6626,'[1]DÍAS NO HABILES'!$B$3:$B$26)</f>
        <v>30</v>
      </c>
      <c r="E6626" s="25" t="s">
        <v>29</v>
      </c>
      <c r="F6626" s="25" t="s">
        <v>46</v>
      </c>
      <c r="G6626" s="25" t="s">
        <v>45</v>
      </c>
      <c r="H6626" s="25" t="s">
        <v>26690</v>
      </c>
      <c r="I6626" s="42">
        <v>44039</v>
      </c>
      <c r="J6626" s="42">
        <v>44083</v>
      </c>
      <c r="K6626" s="25" t="s">
        <v>23627</v>
      </c>
      <c r="L6626" s="25" t="s">
        <v>686</v>
      </c>
    </row>
    <row r="6627" spans="2:12" x14ac:dyDescent="0.2">
      <c r="B6627" s="25">
        <v>37</v>
      </c>
      <c r="C6627" s="18">
        <v>1</v>
      </c>
      <c r="D6627" s="25">
        <f>+NETWORKDAYS(I6627+1,J6627,'[1]DÍAS NO HABILES'!$B$3:$B$26)</f>
        <v>30</v>
      </c>
      <c r="E6627" s="25" t="s">
        <v>29</v>
      </c>
      <c r="F6627" s="25" t="s">
        <v>46</v>
      </c>
      <c r="G6627" s="25" t="s">
        <v>45</v>
      </c>
      <c r="H6627" s="25" t="s">
        <v>26691</v>
      </c>
      <c r="I6627" s="42">
        <v>44039</v>
      </c>
      <c r="J6627" s="42">
        <v>44083</v>
      </c>
      <c r="K6627" s="25" t="s">
        <v>23627</v>
      </c>
      <c r="L6627" s="25" t="s">
        <v>1407</v>
      </c>
    </row>
    <row r="6628" spans="2:12" x14ac:dyDescent="0.2">
      <c r="B6628" s="25">
        <v>37</v>
      </c>
      <c r="C6628" s="18">
        <v>1</v>
      </c>
      <c r="D6628" s="25">
        <f>+NETWORKDAYS(I6628+1,J6628,'[1]DÍAS NO HABILES'!$B$3:$B$26)</f>
        <v>30</v>
      </c>
      <c r="E6628" s="25" t="s">
        <v>29</v>
      </c>
      <c r="F6628" s="25" t="s">
        <v>46</v>
      </c>
      <c r="G6628" s="25" t="s">
        <v>45</v>
      </c>
      <c r="H6628" s="25" t="s">
        <v>26692</v>
      </c>
      <c r="I6628" s="42">
        <v>44039</v>
      </c>
      <c r="J6628" s="42">
        <v>44083</v>
      </c>
      <c r="K6628" s="25" t="s">
        <v>23627</v>
      </c>
      <c r="L6628" s="25" t="s">
        <v>683</v>
      </c>
    </row>
    <row r="6629" spans="2:12" x14ac:dyDescent="0.2">
      <c r="B6629" s="25">
        <v>37</v>
      </c>
      <c r="C6629" s="18">
        <v>1</v>
      </c>
      <c r="D6629" s="25">
        <f>+NETWORKDAYS(I6629+1,J6629,'[1]DÍAS NO HABILES'!$B$3:$B$26)</f>
        <v>30</v>
      </c>
      <c r="E6629" s="25" t="s">
        <v>29</v>
      </c>
      <c r="F6629" s="25" t="s">
        <v>46</v>
      </c>
      <c r="G6629" s="25" t="s">
        <v>45</v>
      </c>
      <c r="H6629" s="25" t="s">
        <v>26693</v>
      </c>
      <c r="I6629" s="42">
        <v>44039</v>
      </c>
      <c r="J6629" s="42">
        <v>44083</v>
      </c>
      <c r="K6629" s="25" t="s">
        <v>23627</v>
      </c>
      <c r="L6629" s="25" t="s">
        <v>78</v>
      </c>
    </row>
    <row r="6630" spans="2:12" x14ac:dyDescent="0.2">
      <c r="B6630" s="25">
        <v>37</v>
      </c>
      <c r="C6630" s="18">
        <v>1</v>
      </c>
      <c r="D6630" s="25">
        <f>+NETWORKDAYS(I6630+1,J6630,'[1]DÍAS NO HABILES'!$B$3:$B$26)</f>
        <v>30</v>
      </c>
      <c r="E6630" s="25" t="s">
        <v>29</v>
      </c>
      <c r="F6630" s="25" t="s">
        <v>46</v>
      </c>
      <c r="G6630" s="25" t="s">
        <v>45</v>
      </c>
      <c r="H6630" s="25" t="s">
        <v>26694</v>
      </c>
      <c r="I6630" s="42">
        <v>44039</v>
      </c>
      <c r="J6630" s="42">
        <v>44083</v>
      </c>
      <c r="K6630" s="25" t="s">
        <v>23627</v>
      </c>
      <c r="L6630" s="25" t="s">
        <v>683</v>
      </c>
    </row>
    <row r="6631" spans="2:12" x14ac:dyDescent="0.2">
      <c r="B6631" s="25">
        <v>37</v>
      </c>
      <c r="C6631" s="18">
        <v>1</v>
      </c>
      <c r="D6631" s="25">
        <f>+NETWORKDAYS(I6631+1,J6631,'[1]DÍAS NO HABILES'!$B$3:$B$26)</f>
        <v>30</v>
      </c>
      <c r="E6631" s="25" t="s">
        <v>29</v>
      </c>
      <c r="F6631" s="25" t="s">
        <v>46</v>
      </c>
      <c r="G6631" s="25" t="s">
        <v>45</v>
      </c>
      <c r="H6631" s="25" t="s">
        <v>26695</v>
      </c>
      <c r="I6631" s="42">
        <v>44039</v>
      </c>
      <c r="J6631" s="42">
        <v>44083</v>
      </c>
      <c r="K6631" s="25" t="s">
        <v>23627</v>
      </c>
      <c r="L6631" s="25" t="s">
        <v>689</v>
      </c>
    </row>
    <row r="6632" spans="2:12" x14ac:dyDescent="0.2">
      <c r="B6632" s="25">
        <v>37</v>
      </c>
      <c r="C6632" s="18">
        <v>1</v>
      </c>
      <c r="D6632" s="25">
        <f>+NETWORKDAYS(I6632+1,J6632,'[1]DÍAS NO HABILES'!$B$3:$B$26)</f>
        <v>30</v>
      </c>
      <c r="E6632" s="25" t="s">
        <v>29</v>
      </c>
      <c r="F6632" s="25" t="s">
        <v>46</v>
      </c>
      <c r="G6632" s="25" t="s">
        <v>45</v>
      </c>
      <c r="H6632" s="25" t="s">
        <v>26696</v>
      </c>
      <c r="I6632" s="42">
        <v>44039</v>
      </c>
      <c r="J6632" s="42">
        <v>44083</v>
      </c>
      <c r="K6632" s="25" t="s">
        <v>23627</v>
      </c>
      <c r="L6632" s="25" t="s">
        <v>680</v>
      </c>
    </row>
    <row r="6633" spans="2:12" x14ac:dyDescent="0.2">
      <c r="B6633" s="25">
        <v>37</v>
      </c>
      <c r="C6633" s="18">
        <v>1</v>
      </c>
      <c r="D6633" s="25">
        <f>+NETWORKDAYS(I6633+1,J6633,'[1]DÍAS NO HABILES'!$B$3:$B$26)</f>
        <v>30</v>
      </c>
      <c r="E6633" s="25" t="s">
        <v>29</v>
      </c>
      <c r="F6633" s="25" t="s">
        <v>46</v>
      </c>
      <c r="G6633" s="25" t="s">
        <v>45</v>
      </c>
      <c r="H6633" s="25" t="s">
        <v>26697</v>
      </c>
      <c r="I6633" s="42">
        <v>44039</v>
      </c>
      <c r="J6633" s="42">
        <v>44083</v>
      </c>
      <c r="K6633" s="25" t="s">
        <v>23627</v>
      </c>
      <c r="L6633" s="25" t="s">
        <v>78</v>
      </c>
    </row>
    <row r="6634" spans="2:12" x14ac:dyDescent="0.2">
      <c r="B6634" s="25">
        <v>37</v>
      </c>
      <c r="C6634" s="18">
        <v>1</v>
      </c>
      <c r="D6634" s="25">
        <f>+NETWORKDAYS(I6634+1,J6634,'[1]DÍAS NO HABILES'!$B$3:$B$26)</f>
        <v>30</v>
      </c>
      <c r="E6634" s="25" t="s">
        <v>29</v>
      </c>
      <c r="F6634" s="25" t="s">
        <v>46</v>
      </c>
      <c r="G6634" s="25" t="s">
        <v>45</v>
      </c>
      <c r="H6634" s="25" t="s">
        <v>26698</v>
      </c>
      <c r="I6634" s="42">
        <v>44039</v>
      </c>
      <c r="J6634" s="42">
        <v>44083</v>
      </c>
      <c r="K6634" s="25" t="s">
        <v>23627</v>
      </c>
      <c r="L6634" s="25" t="s">
        <v>1407</v>
      </c>
    </row>
    <row r="6635" spans="2:12" x14ac:dyDescent="0.2">
      <c r="B6635" s="25">
        <v>37</v>
      </c>
      <c r="C6635" s="18">
        <v>1</v>
      </c>
      <c r="D6635" s="25">
        <f>+NETWORKDAYS(I6635+1,J6635,'[1]DÍAS NO HABILES'!$B$3:$B$26)</f>
        <v>30</v>
      </c>
      <c r="E6635" s="25" t="s">
        <v>29</v>
      </c>
      <c r="F6635" s="25" t="s">
        <v>46</v>
      </c>
      <c r="G6635" s="25" t="s">
        <v>45</v>
      </c>
      <c r="H6635" s="25" t="s">
        <v>26699</v>
      </c>
      <c r="I6635" s="42">
        <v>44039</v>
      </c>
      <c r="J6635" s="42">
        <v>44083</v>
      </c>
      <c r="K6635" s="25" t="s">
        <v>23627</v>
      </c>
      <c r="L6635" s="25" t="s">
        <v>81</v>
      </c>
    </row>
    <row r="6636" spans="2:12" x14ac:dyDescent="0.2">
      <c r="B6636" s="25">
        <v>37</v>
      </c>
      <c r="C6636" s="18">
        <v>1</v>
      </c>
      <c r="D6636" s="25">
        <f>+NETWORKDAYS(I6636+1,J6636,'[1]DÍAS NO HABILES'!$B$3:$B$26)</f>
        <v>30</v>
      </c>
      <c r="E6636" s="25" t="s">
        <v>29</v>
      </c>
      <c r="F6636" s="25" t="s">
        <v>46</v>
      </c>
      <c r="G6636" s="25" t="s">
        <v>45</v>
      </c>
      <c r="H6636" s="25" t="s">
        <v>26700</v>
      </c>
      <c r="I6636" s="42">
        <v>44039</v>
      </c>
      <c r="J6636" s="42">
        <v>44083</v>
      </c>
      <c r="K6636" s="25" t="s">
        <v>23627</v>
      </c>
      <c r="L6636" s="25" t="s">
        <v>683</v>
      </c>
    </row>
    <row r="6637" spans="2:12" x14ac:dyDescent="0.2">
      <c r="B6637" s="25">
        <v>37</v>
      </c>
      <c r="C6637" s="18">
        <v>1</v>
      </c>
      <c r="D6637" s="25">
        <f>+NETWORKDAYS(I6637+1,J6637,'[1]DÍAS NO HABILES'!$B$3:$B$26)</f>
        <v>30</v>
      </c>
      <c r="E6637" s="25" t="s">
        <v>29</v>
      </c>
      <c r="F6637" s="25" t="s">
        <v>46</v>
      </c>
      <c r="G6637" s="25" t="s">
        <v>45</v>
      </c>
      <c r="H6637" s="25" t="s">
        <v>26701</v>
      </c>
      <c r="I6637" s="42">
        <v>44039</v>
      </c>
      <c r="J6637" s="42">
        <v>44083</v>
      </c>
      <c r="K6637" s="25" t="s">
        <v>23627</v>
      </c>
      <c r="L6637" s="25" t="s">
        <v>689</v>
      </c>
    </row>
    <row r="6638" spans="2:12" x14ac:dyDescent="0.2">
      <c r="B6638" s="25">
        <v>37</v>
      </c>
      <c r="C6638" s="18">
        <v>1</v>
      </c>
      <c r="D6638" s="25">
        <f>+NETWORKDAYS(I6638+1,J6638,'[1]DÍAS NO HABILES'!$B$3:$B$26)</f>
        <v>30</v>
      </c>
      <c r="E6638" s="25" t="s">
        <v>29</v>
      </c>
      <c r="F6638" s="25" t="s">
        <v>46</v>
      </c>
      <c r="G6638" s="25" t="s">
        <v>45</v>
      </c>
      <c r="H6638" s="25" t="s">
        <v>26702</v>
      </c>
      <c r="I6638" s="42">
        <v>44039</v>
      </c>
      <c r="J6638" s="42">
        <v>44083</v>
      </c>
      <c r="K6638" s="25" t="s">
        <v>23627</v>
      </c>
      <c r="L6638" s="25" t="s">
        <v>690</v>
      </c>
    </row>
    <row r="6639" spans="2:12" x14ac:dyDescent="0.2">
      <c r="B6639" s="25">
        <v>37</v>
      </c>
      <c r="C6639" s="18">
        <v>1</v>
      </c>
      <c r="D6639" s="25">
        <f>+NETWORKDAYS(I6639+1,J6639,'[1]DÍAS NO HABILES'!$B$3:$B$26)</f>
        <v>30</v>
      </c>
      <c r="E6639" s="25" t="s">
        <v>29</v>
      </c>
      <c r="F6639" s="25" t="s">
        <v>46</v>
      </c>
      <c r="G6639" s="25" t="s">
        <v>45</v>
      </c>
      <c r="H6639" s="25" t="s">
        <v>26703</v>
      </c>
      <c r="I6639" s="42">
        <v>44039</v>
      </c>
      <c r="J6639" s="42">
        <v>44083</v>
      </c>
      <c r="K6639" s="25" t="s">
        <v>23627</v>
      </c>
      <c r="L6639" s="25" t="s">
        <v>681</v>
      </c>
    </row>
    <row r="6640" spans="2:12" x14ac:dyDescent="0.2">
      <c r="B6640" s="25">
        <v>37</v>
      </c>
      <c r="C6640" s="18">
        <v>1</v>
      </c>
      <c r="D6640" s="25">
        <f>+NETWORKDAYS(I6640+1,J6640,'[1]DÍAS NO HABILES'!$B$3:$B$26)</f>
        <v>30</v>
      </c>
      <c r="E6640" s="25" t="s">
        <v>29</v>
      </c>
      <c r="F6640" s="25" t="s">
        <v>46</v>
      </c>
      <c r="G6640" s="25" t="s">
        <v>45</v>
      </c>
      <c r="H6640" s="25" t="s">
        <v>26704</v>
      </c>
      <c r="I6640" s="42">
        <v>44039</v>
      </c>
      <c r="J6640" s="42">
        <v>44083</v>
      </c>
      <c r="K6640" s="25" t="s">
        <v>23627</v>
      </c>
      <c r="L6640" s="25" t="s">
        <v>78</v>
      </c>
    </row>
    <row r="6641" spans="2:12" x14ac:dyDescent="0.2">
      <c r="B6641" s="25">
        <v>37</v>
      </c>
      <c r="C6641" s="18">
        <v>1</v>
      </c>
      <c r="D6641" s="25">
        <f>+NETWORKDAYS(I6641+1,J6641,'[1]DÍAS NO HABILES'!$B$3:$B$26)</f>
        <v>30</v>
      </c>
      <c r="E6641" s="25" t="s">
        <v>29</v>
      </c>
      <c r="F6641" s="25" t="s">
        <v>46</v>
      </c>
      <c r="G6641" s="25" t="s">
        <v>45</v>
      </c>
      <c r="H6641" s="25" t="s">
        <v>26705</v>
      </c>
      <c r="I6641" s="42">
        <v>44039</v>
      </c>
      <c r="J6641" s="42">
        <v>44083</v>
      </c>
      <c r="K6641" s="25" t="s">
        <v>23627</v>
      </c>
      <c r="L6641" s="25" t="s">
        <v>687</v>
      </c>
    </row>
    <row r="6642" spans="2:12" x14ac:dyDescent="0.2">
      <c r="B6642" s="25">
        <v>37</v>
      </c>
      <c r="C6642" s="18">
        <v>1</v>
      </c>
      <c r="D6642" s="25">
        <f>+NETWORKDAYS(I6642+1,J6642,'[1]DÍAS NO HABILES'!$B$3:$B$26)</f>
        <v>30</v>
      </c>
      <c r="E6642" s="25" t="s">
        <v>29</v>
      </c>
      <c r="F6642" s="25" t="s">
        <v>46</v>
      </c>
      <c r="G6642" s="25" t="s">
        <v>45</v>
      </c>
      <c r="H6642" s="25" t="s">
        <v>26706</v>
      </c>
      <c r="I6642" s="42">
        <v>44039</v>
      </c>
      <c r="J6642" s="42">
        <v>44083</v>
      </c>
      <c r="K6642" s="25" t="s">
        <v>23627</v>
      </c>
      <c r="L6642" s="25" t="s">
        <v>199</v>
      </c>
    </row>
    <row r="6643" spans="2:12" x14ac:dyDescent="0.2">
      <c r="B6643" s="25">
        <v>37</v>
      </c>
      <c r="C6643" s="18">
        <v>1</v>
      </c>
      <c r="D6643" s="25">
        <f>+NETWORKDAYS(I6643+1,J6643,'[1]DÍAS NO HABILES'!$B$3:$B$26)</f>
        <v>30</v>
      </c>
      <c r="E6643" s="25" t="s">
        <v>29</v>
      </c>
      <c r="F6643" s="25" t="s">
        <v>46</v>
      </c>
      <c r="G6643" s="25" t="s">
        <v>45</v>
      </c>
      <c r="H6643" s="25" t="s">
        <v>26707</v>
      </c>
      <c r="I6643" s="42">
        <v>44039</v>
      </c>
      <c r="J6643" s="42">
        <v>44083</v>
      </c>
      <c r="K6643" s="25" t="s">
        <v>23627</v>
      </c>
      <c r="L6643" s="25" t="s">
        <v>683</v>
      </c>
    </row>
    <row r="6644" spans="2:12" x14ac:dyDescent="0.2">
      <c r="B6644" s="25">
        <v>37</v>
      </c>
      <c r="C6644" s="18">
        <v>1</v>
      </c>
      <c r="D6644" s="25">
        <f>+NETWORKDAYS(I6644+1,J6644,'[1]DÍAS NO HABILES'!$B$3:$B$26)</f>
        <v>30</v>
      </c>
      <c r="E6644" s="25" t="s">
        <v>29</v>
      </c>
      <c r="F6644" s="25" t="s">
        <v>46</v>
      </c>
      <c r="G6644" s="25" t="s">
        <v>45</v>
      </c>
      <c r="H6644" s="25" t="s">
        <v>26708</v>
      </c>
      <c r="I6644" s="42">
        <v>44039</v>
      </c>
      <c r="J6644" s="42">
        <v>44083</v>
      </c>
      <c r="K6644" s="25" t="s">
        <v>23627</v>
      </c>
      <c r="L6644" s="25" t="s">
        <v>681</v>
      </c>
    </row>
    <row r="6645" spans="2:12" x14ac:dyDescent="0.2">
      <c r="B6645" s="25">
        <v>37</v>
      </c>
      <c r="C6645" s="18">
        <v>1</v>
      </c>
      <c r="D6645" s="25">
        <f>+NETWORKDAYS(I6645+1,J6645,'[1]DÍAS NO HABILES'!$B$3:$B$26)</f>
        <v>30</v>
      </c>
      <c r="E6645" s="25" t="s">
        <v>29</v>
      </c>
      <c r="F6645" s="25" t="s">
        <v>46</v>
      </c>
      <c r="G6645" s="25" t="s">
        <v>45</v>
      </c>
      <c r="H6645" s="25" t="s">
        <v>26709</v>
      </c>
      <c r="I6645" s="42">
        <v>44039</v>
      </c>
      <c r="J6645" s="42">
        <v>44083</v>
      </c>
      <c r="K6645" s="25" t="s">
        <v>23627</v>
      </c>
      <c r="L6645" s="25" t="s">
        <v>690</v>
      </c>
    </row>
    <row r="6646" spans="2:12" x14ac:dyDescent="0.2">
      <c r="B6646" s="25">
        <v>37</v>
      </c>
      <c r="C6646" s="18">
        <v>1</v>
      </c>
      <c r="D6646" s="25">
        <f>+NETWORKDAYS(I6646+1,J6646,'[1]DÍAS NO HABILES'!$B$3:$B$26)</f>
        <v>30</v>
      </c>
      <c r="E6646" s="25" t="s">
        <v>29</v>
      </c>
      <c r="F6646" s="25" t="s">
        <v>46</v>
      </c>
      <c r="G6646" s="25" t="s">
        <v>45</v>
      </c>
      <c r="H6646" s="25" t="s">
        <v>26710</v>
      </c>
      <c r="I6646" s="42">
        <v>44039</v>
      </c>
      <c r="J6646" s="42">
        <v>44083</v>
      </c>
      <c r="K6646" s="25" t="s">
        <v>23627</v>
      </c>
      <c r="L6646" s="25" t="s">
        <v>686</v>
      </c>
    </row>
    <row r="6647" spans="2:12" x14ac:dyDescent="0.2">
      <c r="B6647" s="25">
        <v>37</v>
      </c>
      <c r="C6647" s="18">
        <v>1</v>
      </c>
      <c r="D6647" s="25">
        <f>+NETWORKDAYS(I6647+1,J6647,'[1]DÍAS NO HABILES'!$B$3:$B$26)</f>
        <v>30</v>
      </c>
      <c r="E6647" s="25" t="s">
        <v>29</v>
      </c>
      <c r="F6647" s="25" t="s">
        <v>46</v>
      </c>
      <c r="G6647" s="25" t="s">
        <v>45</v>
      </c>
      <c r="H6647" s="25" t="s">
        <v>26711</v>
      </c>
      <c r="I6647" s="42">
        <v>44039</v>
      </c>
      <c r="J6647" s="42">
        <v>44083</v>
      </c>
      <c r="K6647" s="25" t="s">
        <v>23627</v>
      </c>
      <c r="L6647" s="25" t="s">
        <v>1407</v>
      </c>
    </row>
    <row r="6648" spans="2:12" x14ac:dyDescent="0.2">
      <c r="B6648" s="25">
        <v>37</v>
      </c>
      <c r="C6648" s="18">
        <v>1</v>
      </c>
      <c r="D6648" s="25">
        <f>+NETWORKDAYS(I6648+1,J6648,'[1]DÍAS NO HABILES'!$B$3:$B$26)</f>
        <v>30</v>
      </c>
      <c r="E6648" s="25" t="s">
        <v>29</v>
      </c>
      <c r="F6648" s="25" t="s">
        <v>46</v>
      </c>
      <c r="G6648" s="25" t="s">
        <v>45</v>
      </c>
      <c r="H6648" s="25" t="s">
        <v>26712</v>
      </c>
      <c r="I6648" s="42">
        <v>44039</v>
      </c>
      <c r="J6648" s="42">
        <v>44083</v>
      </c>
      <c r="K6648" s="25" t="s">
        <v>23627</v>
      </c>
      <c r="L6648" s="25" t="s">
        <v>683</v>
      </c>
    </row>
    <row r="6649" spans="2:12" x14ac:dyDescent="0.2">
      <c r="B6649" s="25">
        <v>37</v>
      </c>
      <c r="C6649" s="18">
        <v>1</v>
      </c>
      <c r="D6649" s="25">
        <f>+NETWORKDAYS(I6649+1,J6649,'[1]DÍAS NO HABILES'!$B$3:$B$26)</f>
        <v>30</v>
      </c>
      <c r="E6649" s="25" t="s">
        <v>29</v>
      </c>
      <c r="F6649" s="25" t="s">
        <v>46</v>
      </c>
      <c r="G6649" s="25" t="s">
        <v>45</v>
      </c>
      <c r="H6649" s="25" t="s">
        <v>26713</v>
      </c>
      <c r="I6649" s="42">
        <v>44039</v>
      </c>
      <c r="J6649" s="42">
        <v>44083</v>
      </c>
      <c r="K6649" s="25" t="s">
        <v>23627</v>
      </c>
      <c r="L6649" s="25" t="s">
        <v>689</v>
      </c>
    </row>
    <row r="6650" spans="2:12" x14ac:dyDescent="0.2">
      <c r="B6650" s="25">
        <v>37</v>
      </c>
      <c r="C6650" s="18">
        <v>1</v>
      </c>
      <c r="D6650" s="25">
        <f>+NETWORKDAYS(I6650+1,J6650,'[1]DÍAS NO HABILES'!$B$3:$B$26)</f>
        <v>30</v>
      </c>
      <c r="E6650" s="25" t="s">
        <v>29</v>
      </c>
      <c r="F6650" s="25" t="s">
        <v>46</v>
      </c>
      <c r="G6650" s="25" t="s">
        <v>45</v>
      </c>
      <c r="H6650" s="25" t="s">
        <v>26714</v>
      </c>
      <c r="I6650" s="42">
        <v>44039</v>
      </c>
      <c r="J6650" s="42">
        <v>44083</v>
      </c>
      <c r="K6650" s="25" t="s">
        <v>23627</v>
      </c>
      <c r="L6650" s="25" t="s">
        <v>684</v>
      </c>
    </row>
    <row r="6651" spans="2:12" x14ac:dyDescent="0.2">
      <c r="B6651" s="25">
        <v>37</v>
      </c>
      <c r="C6651" s="18">
        <v>1</v>
      </c>
      <c r="D6651" s="25">
        <f>+NETWORKDAYS(I6651+1,J6651,'[1]DÍAS NO HABILES'!$B$3:$B$26)</f>
        <v>30</v>
      </c>
      <c r="E6651" s="25" t="s">
        <v>29</v>
      </c>
      <c r="F6651" s="25" t="s">
        <v>46</v>
      </c>
      <c r="G6651" s="25" t="s">
        <v>45</v>
      </c>
      <c r="H6651" s="25" t="s">
        <v>26715</v>
      </c>
      <c r="I6651" s="42">
        <v>44039</v>
      </c>
      <c r="J6651" s="42">
        <v>44083</v>
      </c>
      <c r="K6651" s="25" t="s">
        <v>23627</v>
      </c>
      <c r="L6651" s="25" t="s">
        <v>690</v>
      </c>
    </row>
    <row r="6652" spans="2:12" x14ac:dyDescent="0.2">
      <c r="B6652" s="25">
        <v>37</v>
      </c>
      <c r="C6652" s="18">
        <v>1</v>
      </c>
      <c r="D6652" s="25">
        <f>+NETWORKDAYS(I6652+1,J6652,'[1]DÍAS NO HABILES'!$B$3:$B$26)</f>
        <v>30</v>
      </c>
      <c r="E6652" s="25" t="s">
        <v>29</v>
      </c>
      <c r="F6652" s="25" t="s">
        <v>46</v>
      </c>
      <c r="G6652" s="25" t="s">
        <v>45</v>
      </c>
      <c r="H6652" s="25" t="s">
        <v>26716</v>
      </c>
      <c r="I6652" s="42">
        <v>44039</v>
      </c>
      <c r="J6652" s="42">
        <v>44083</v>
      </c>
      <c r="K6652" s="25" t="s">
        <v>23627</v>
      </c>
      <c r="L6652" s="25" t="s">
        <v>1925</v>
      </c>
    </row>
    <row r="6653" spans="2:12" x14ac:dyDescent="0.2">
      <c r="B6653" s="25">
        <v>37</v>
      </c>
      <c r="C6653" s="18">
        <v>1</v>
      </c>
      <c r="D6653" s="25">
        <f>+NETWORKDAYS(I6653+1,J6653,'[1]DÍAS NO HABILES'!$B$3:$B$26)</f>
        <v>30</v>
      </c>
      <c r="E6653" s="25" t="s">
        <v>29</v>
      </c>
      <c r="F6653" s="25" t="s">
        <v>46</v>
      </c>
      <c r="G6653" s="25" t="s">
        <v>45</v>
      </c>
      <c r="H6653" s="25" t="s">
        <v>26717</v>
      </c>
      <c r="I6653" s="42">
        <v>44039</v>
      </c>
      <c r="J6653" s="42">
        <v>44083</v>
      </c>
      <c r="K6653" s="25" t="s">
        <v>23627</v>
      </c>
      <c r="L6653" s="25" t="s">
        <v>690</v>
      </c>
    </row>
    <row r="6654" spans="2:12" x14ac:dyDescent="0.2">
      <c r="B6654" s="25">
        <v>37</v>
      </c>
      <c r="C6654" s="18">
        <v>1</v>
      </c>
      <c r="D6654" s="25">
        <f>+NETWORKDAYS(I6654+1,J6654,'[1]DÍAS NO HABILES'!$B$3:$B$26)</f>
        <v>30</v>
      </c>
      <c r="E6654" s="25" t="s">
        <v>29</v>
      </c>
      <c r="F6654" s="25" t="s">
        <v>46</v>
      </c>
      <c r="G6654" s="25" t="s">
        <v>45</v>
      </c>
      <c r="H6654" s="25" t="s">
        <v>26718</v>
      </c>
      <c r="I6654" s="42">
        <v>44039</v>
      </c>
      <c r="J6654" s="42">
        <v>44083</v>
      </c>
      <c r="K6654" s="25" t="s">
        <v>23627</v>
      </c>
      <c r="L6654" s="25" t="s">
        <v>683</v>
      </c>
    </row>
    <row r="6655" spans="2:12" x14ac:dyDescent="0.2">
      <c r="B6655" s="25">
        <v>37</v>
      </c>
      <c r="C6655" s="18">
        <v>1</v>
      </c>
      <c r="D6655" s="25">
        <f>+NETWORKDAYS(I6655+1,J6655,'[1]DÍAS NO HABILES'!$B$3:$B$26)</f>
        <v>30</v>
      </c>
      <c r="E6655" s="25" t="s">
        <v>29</v>
      </c>
      <c r="F6655" s="25" t="s">
        <v>46</v>
      </c>
      <c r="G6655" s="25" t="s">
        <v>45</v>
      </c>
      <c r="H6655" s="25" t="s">
        <v>26719</v>
      </c>
      <c r="I6655" s="42">
        <v>44039</v>
      </c>
      <c r="J6655" s="42">
        <v>44083</v>
      </c>
      <c r="K6655" s="25" t="s">
        <v>23627</v>
      </c>
      <c r="L6655" s="25" t="s">
        <v>1407</v>
      </c>
    </row>
    <row r="6656" spans="2:12" x14ac:dyDescent="0.2">
      <c r="B6656" s="25">
        <v>37</v>
      </c>
      <c r="C6656" s="18">
        <v>1</v>
      </c>
      <c r="D6656" s="25">
        <f>+NETWORKDAYS(I6656+1,J6656,'[1]DÍAS NO HABILES'!$B$3:$B$26)</f>
        <v>30</v>
      </c>
      <c r="E6656" s="25" t="s">
        <v>29</v>
      </c>
      <c r="F6656" s="25" t="s">
        <v>46</v>
      </c>
      <c r="G6656" s="25" t="s">
        <v>45</v>
      </c>
      <c r="H6656" s="25" t="s">
        <v>26720</v>
      </c>
      <c r="I6656" s="42">
        <v>44039</v>
      </c>
      <c r="J6656" s="42">
        <v>44083</v>
      </c>
      <c r="K6656" s="25" t="s">
        <v>23627</v>
      </c>
      <c r="L6656" s="25" t="s">
        <v>679</v>
      </c>
    </row>
    <row r="6657" spans="2:12" x14ac:dyDescent="0.2">
      <c r="B6657" s="25">
        <v>37</v>
      </c>
      <c r="C6657" s="18">
        <v>1</v>
      </c>
      <c r="D6657" s="25">
        <f>+NETWORKDAYS(I6657+1,J6657,'[1]DÍAS NO HABILES'!$B$3:$B$26)</f>
        <v>30</v>
      </c>
      <c r="E6657" s="25" t="s">
        <v>29</v>
      </c>
      <c r="F6657" s="25" t="s">
        <v>46</v>
      </c>
      <c r="G6657" s="25" t="s">
        <v>45</v>
      </c>
      <c r="H6657" s="25" t="s">
        <v>26721</v>
      </c>
      <c r="I6657" s="42">
        <v>44039</v>
      </c>
      <c r="J6657" s="42">
        <v>44083</v>
      </c>
      <c r="K6657" s="25" t="s">
        <v>23627</v>
      </c>
      <c r="L6657" s="25" t="s">
        <v>687</v>
      </c>
    </row>
    <row r="6658" spans="2:12" x14ac:dyDescent="0.2">
      <c r="B6658" s="25">
        <v>37</v>
      </c>
      <c r="C6658" s="18">
        <v>1</v>
      </c>
      <c r="D6658" s="25">
        <f>+NETWORKDAYS(I6658+1,J6658,'[1]DÍAS NO HABILES'!$B$3:$B$26)</f>
        <v>30</v>
      </c>
      <c r="E6658" s="25" t="s">
        <v>29</v>
      </c>
      <c r="F6658" s="25" t="s">
        <v>46</v>
      </c>
      <c r="G6658" s="25" t="s">
        <v>45</v>
      </c>
      <c r="H6658" s="25" t="s">
        <v>26722</v>
      </c>
      <c r="I6658" s="42">
        <v>44039</v>
      </c>
      <c r="J6658" s="42">
        <v>44083</v>
      </c>
      <c r="K6658" s="25" t="s">
        <v>23627</v>
      </c>
      <c r="L6658" s="25" t="s">
        <v>681</v>
      </c>
    </row>
    <row r="6659" spans="2:12" x14ac:dyDescent="0.2">
      <c r="B6659" s="25">
        <v>37</v>
      </c>
      <c r="C6659" s="18">
        <v>1</v>
      </c>
      <c r="D6659" s="25">
        <f>+NETWORKDAYS(I6659+1,J6659,'[1]DÍAS NO HABILES'!$B$3:$B$26)</f>
        <v>30</v>
      </c>
      <c r="E6659" s="25" t="s">
        <v>29</v>
      </c>
      <c r="F6659" s="25" t="s">
        <v>46</v>
      </c>
      <c r="G6659" s="25" t="s">
        <v>45</v>
      </c>
      <c r="H6659" s="25" t="s">
        <v>26723</v>
      </c>
      <c r="I6659" s="42">
        <v>44039</v>
      </c>
      <c r="J6659" s="42">
        <v>44083</v>
      </c>
      <c r="K6659" s="25" t="s">
        <v>23627</v>
      </c>
      <c r="L6659" s="25" t="s">
        <v>200</v>
      </c>
    </row>
    <row r="6660" spans="2:12" x14ac:dyDescent="0.2">
      <c r="B6660" s="25">
        <v>37</v>
      </c>
      <c r="C6660" s="18">
        <v>1</v>
      </c>
      <c r="D6660" s="25">
        <f>+NETWORKDAYS(I6660+1,J6660,'[1]DÍAS NO HABILES'!$B$3:$B$26)</f>
        <v>30</v>
      </c>
      <c r="E6660" s="25" t="s">
        <v>29</v>
      </c>
      <c r="F6660" s="25" t="s">
        <v>46</v>
      </c>
      <c r="G6660" s="25" t="s">
        <v>45</v>
      </c>
      <c r="H6660" s="25" t="s">
        <v>26724</v>
      </c>
      <c r="I6660" s="42">
        <v>44039</v>
      </c>
      <c r="J6660" s="42">
        <v>44083</v>
      </c>
      <c r="K6660" s="25" t="s">
        <v>23627</v>
      </c>
      <c r="L6660" s="25" t="s">
        <v>682</v>
      </c>
    </row>
    <row r="6661" spans="2:12" x14ac:dyDescent="0.2">
      <c r="B6661" s="25">
        <v>37</v>
      </c>
      <c r="C6661" s="18">
        <v>1</v>
      </c>
      <c r="D6661" s="25">
        <f>+NETWORKDAYS(I6661+1,J6661,'[1]DÍAS NO HABILES'!$B$3:$B$26)</f>
        <v>30</v>
      </c>
      <c r="E6661" s="25" t="s">
        <v>29</v>
      </c>
      <c r="F6661" s="25" t="s">
        <v>46</v>
      </c>
      <c r="G6661" s="25" t="s">
        <v>45</v>
      </c>
      <c r="H6661" s="25" t="s">
        <v>26725</v>
      </c>
      <c r="I6661" s="42">
        <v>44039</v>
      </c>
      <c r="J6661" s="42">
        <v>44083</v>
      </c>
      <c r="K6661" s="25" t="s">
        <v>23627</v>
      </c>
      <c r="L6661" s="25" t="s">
        <v>687</v>
      </c>
    </row>
    <row r="6662" spans="2:12" x14ac:dyDescent="0.2">
      <c r="B6662" s="25">
        <v>37</v>
      </c>
      <c r="C6662" s="18">
        <v>1</v>
      </c>
      <c r="D6662" s="25">
        <f>+NETWORKDAYS(I6662+1,J6662,'[1]DÍAS NO HABILES'!$B$3:$B$26)</f>
        <v>30</v>
      </c>
      <c r="E6662" s="25" t="s">
        <v>29</v>
      </c>
      <c r="F6662" s="25" t="s">
        <v>46</v>
      </c>
      <c r="G6662" s="25" t="s">
        <v>45</v>
      </c>
      <c r="H6662" s="25" t="s">
        <v>26726</v>
      </c>
      <c r="I6662" s="42">
        <v>44039</v>
      </c>
      <c r="J6662" s="42">
        <v>44083</v>
      </c>
      <c r="K6662" s="25" t="s">
        <v>23627</v>
      </c>
      <c r="L6662" s="25" t="s">
        <v>686</v>
      </c>
    </row>
    <row r="6663" spans="2:12" x14ac:dyDescent="0.2">
      <c r="B6663" s="25">
        <v>37</v>
      </c>
      <c r="C6663" s="18">
        <v>1</v>
      </c>
      <c r="D6663" s="25">
        <f>+NETWORKDAYS(I6663+1,J6663,'[1]DÍAS NO HABILES'!$B$3:$B$26)</f>
        <v>30</v>
      </c>
      <c r="E6663" s="25" t="s">
        <v>29</v>
      </c>
      <c r="F6663" s="25" t="s">
        <v>46</v>
      </c>
      <c r="G6663" s="25" t="s">
        <v>45</v>
      </c>
      <c r="H6663" s="25" t="s">
        <v>26727</v>
      </c>
      <c r="I6663" s="42">
        <v>44039</v>
      </c>
      <c r="J6663" s="42">
        <v>44083</v>
      </c>
      <c r="K6663" s="25" t="s">
        <v>23627</v>
      </c>
      <c r="L6663" s="25" t="s">
        <v>684</v>
      </c>
    </row>
    <row r="6664" spans="2:12" x14ac:dyDescent="0.2">
      <c r="B6664" s="25">
        <v>37</v>
      </c>
      <c r="C6664" s="18">
        <v>1</v>
      </c>
      <c r="D6664" s="25">
        <f>+NETWORKDAYS(I6664+1,J6664,'[1]DÍAS NO HABILES'!$B$3:$B$26)</f>
        <v>30</v>
      </c>
      <c r="E6664" s="25" t="s">
        <v>29</v>
      </c>
      <c r="F6664" s="25" t="s">
        <v>46</v>
      </c>
      <c r="G6664" s="25" t="s">
        <v>45</v>
      </c>
      <c r="H6664" s="25" t="s">
        <v>26728</v>
      </c>
      <c r="I6664" s="42">
        <v>44039</v>
      </c>
      <c r="J6664" s="42">
        <v>44083</v>
      </c>
      <c r="K6664" s="25" t="s">
        <v>23627</v>
      </c>
      <c r="L6664" s="25" t="s">
        <v>686</v>
      </c>
    </row>
    <row r="6665" spans="2:12" x14ac:dyDescent="0.2">
      <c r="B6665" s="25">
        <v>37</v>
      </c>
      <c r="C6665" s="18">
        <v>1</v>
      </c>
      <c r="D6665" s="25">
        <f>+NETWORKDAYS(I6665+1,J6665,'[1]DÍAS NO HABILES'!$B$3:$B$26)</f>
        <v>30</v>
      </c>
      <c r="E6665" s="25" t="s">
        <v>29</v>
      </c>
      <c r="F6665" s="25" t="s">
        <v>46</v>
      </c>
      <c r="G6665" s="25" t="s">
        <v>45</v>
      </c>
      <c r="H6665" s="25" t="s">
        <v>26729</v>
      </c>
      <c r="I6665" s="42">
        <v>44039</v>
      </c>
      <c r="J6665" s="42">
        <v>44083</v>
      </c>
      <c r="K6665" s="25" t="s">
        <v>23627</v>
      </c>
      <c r="L6665" s="25" t="s">
        <v>689</v>
      </c>
    </row>
    <row r="6666" spans="2:12" x14ac:dyDescent="0.2">
      <c r="B6666" s="25">
        <v>37</v>
      </c>
      <c r="C6666" s="18">
        <v>1</v>
      </c>
      <c r="D6666" s="25">
        <f>+NETWORKDAYS(I6666+1,J6666,'[1]DÍAS NO HABILES'!$B$3:$B$26)</f>
        <v>30</v>
      </c>
      <c r="E6666" s="25" t="s">
        <v>29</v>
      </c>
      <c r="F6666" s="25" t="s">
        <v>46</v>
      </c>
      <c r="G6666" s="25" t="s">
        <v>45</v>
      </c>
      <c r="H6666" s="25" t="s">
        <v>26730</v>
      </c>
      <c r="I6666" s="42">
        <v>44039</v>
      </c>
      <c r="J6666" s="42">
        <v>44083</v>
      </c>
      <c r="K6666" s="25" t="s">
        <v>23627</v>
      </c>
      <c r="L6666" s="25" t="s">
        <v>678</v>
      </c>
    </row>
    <row r="6667" spans="2:12" x14ac:dyDescent="0.2">
      <c r="B6667" s="25">
        <v>37</v>
      </c>
      <c r="C6667" s="18">
        <v>1</v>
      </c>
      <c r="D6667" s="25">
        <f>+NETWORKDAYS(I6667+1,J6667,'[1]DÍAS NO HABILES'!$B$3:$B$26)</f>
        <v>30</v>
      </c>
      <c r="E6667" s="25" t="s">
        <v>29</v>
      </c>
      <c r="F6667" s="25" t="s">
        <v>46</v>
      </c>
      <c r="G6667" s="25" t="s">
        <v>45</v>
      </c>
      <c r="H6667" s="25" t="s">
        <v>26731</v>
      </c>
      <c r="I6667" s="42">
        <v>44039</v>
      </c>
      <c r="J6667" s="42">
        <v>44083</v>
      </c>
      <c r="K6667" s="25" t="s">
        <v>23627</v>
      </c>
      <c r="L6667" s="25" t="s">
        <v>1937</v>
      </c>
    </row>
    <row r="6668" spans="2:12" x14ac:dyDescent="0.2">
      <c r="B6668" s="25">
        <v>37</v>
      </c>
      <c r="C6668" s="18">
        <v>1</v>
      </c>
      <c r="D6668" s="25">
        <f>+NETWORKDAYS(I6668+1,J6668,'[1]DÍAS NO HABILES'!$B$3:$B$26)</f>
        <v>30</v>
      </c>
      <c r="E6668" s="25" t="s">
        <v>29</v>
      </c>
      <c r="F6668" s="25" t="s">
        <v>46</v>
      </c>
      <c r="G6668" s="25" t="s">
        <v>45</v>
      </c>
      <c r="H6668" s="25" t="s">
        <v>26732</v>
      </c>
      <c r="I6668" s="42">
        <v>44039</v>
      </c>
      <c r="J6668" s="42">
        <v>44083</v>
      </c>
      <c r="K6668" s="25" t="s">
        <v>23627</v>
      </c>
      <c r="L6668" s="25" t="s">
        <v>690</v>
      </c>
    </row>
    <row r="6669" spans="2:12" x14ac:dyDescent="0.2">
      <c r="B6669" s="25">
        <v>37</v>
      </c>
      <c r="C6669" s="18">
        <v>1</v>
      </c>
      <c r="D6669" s="25">
        <f>+NETWORKDAYS(I6669+1,J6669,'[1]DÍAS NO HABILES'!$B$3:$B$26)</f>
        <v>30</v>
      </c>
      <c r="E6669" s="25" t="s">
        <v>29</v>
      </c>
      <c r="F6669" s="25" t="s">
        <v>46</v>
      </c>
      <c r="G6669" s="25" t="s">
        <v>45</v>
      </c>
      <c r="H6669" s="25" t="s">
        <v>26733</v>
      </c>
      <c r="I6669" s="42">
        <v>44039</v>
      </c>
      <c r="J6669" s="42">
        <v>44083</v>
      </c>
      <c r="K6669" s="25" t="s">
        <v>23627</v>
      </c>
      <c r="L6669" s="25" t="s">
        <v>681</v>
      </c>
    </row>
    <row r="6670" spans="2:12" x14ac:dyDescent="0.2">
      <c r="B6670" s="25">
        <v>37</v>
      </c>
      <c r="C6670" s="18">
        <v>1</v>
      </c>
      <c r="D6670" s="25">
        <f>+NETWORKDAYS(I6670+1,J6670,'[1]DÍAS NO HABILES'!$B$3:$B$26)</f>
        <v>30</v>
      </c>
      <c r="E6670" s="25" t="s">
        <v>29</v>
      </c>
      <c r="F6670" s="25" t="s">
        <v>46</v>
      </c>
      <c r="G6670" s="25" t="s">
        <v>45</v>
      </c>
      <c r="H6670" s="25" t="s">
        <v>26734</v>
      </c>
      <c r="I6670" s="42">
        <v>44039</v>
      </c>
      <c r="J6670" s="42">
        <v>44083</v>
      </c>
      <c r="K6670" s="25" t="s">
        <v>23627</v>
      </c>
      <c r="L6670" s="25" t="s">
        <v>686</v>
      </c>
    </row>
    <row r="6671" spans="2:12" x14ac:dyDescent="0.2">
      <c r="B6671" s="25">
        <v>37</v>
      </c>
      <c r="C6671" s="18">
        <v>1</v>
      </c>
      <c r="D6671" s="25">
        <f>+NETWORKDAYS(I6671+1,J6671,'[1]DÍAS NO HABILES'!$B$3:$B$26)</f>
        <v>30</v>
      </c>
      <c r="E6671" s="25" t="s">
        <v>29</v>
      </c>
      <c r="F6671" s="25" t="s">
        <v>46</v>
      </c>
      <c r="G6671" s="25" t="s">
        <v>45</v>
      </c>
      <c r="H6671" s="25" t="s">
        <v>26735</v>
      </c>
      <c r="I6671" s="42">
        <v>44039</v>
      </c>
      <c r="J6671" s="42">
        <v>44083</v>
      </c>
      <c r="K6671" s="25" t="s">
        <v>23627</v>
      </c>
      <c r="L6671" s="25" t="s">
        <v>1407</v>
      </c>
    </row>
    <row r="6672" spans="2:12" x14ac:dyDescent="0.2">
      <c r="B6672" s="25">
        <v>37</v>
      </c>
      <c r="C6672" s="18">
        <v>1</v>
      </c>
      <c r="D6672" s="25">
        <f>+NETWORKDAYS(I6672+1,J6672,'[1]DÍAS NO HABILES'!$B$3:$B$26)</f>
        <v>30</v>
      </c>
      <c r="E6672" s="25" t="s">
        <v>29</v>
      </c>
      <c r="F6672" s="25" t="s">
        <v>46</v>
      </c>
      <c r="G6672" s="25" t="s">
        <v>45</v>
      </c>
      <c r="H6672" s="25" t="s">
        <v>26736</v>
      </c>
      <c r="I6672" s="42">
        <v>44039</v>
      </c>
      <c r="J6672" s="42">
        <v>44083</v>
      </c>
      <c r="K6672" s="25" t="s">
        <v>23627</v>
      </c>
      <c r="L6672" s="25" t="s">
        <v>679</v>
      </c>
    </row>
    <row r="6673" spans="2:12" x14ac:dyDescent="0.2">
      <c r="B6673" s="25">
        <v>37</v>
      </c>
      <c r="C6673" s="18">
        <v>1</v>
      </c>
      <c r="D6673" s="25">
        <f>+NETWORKDAYS(I6673+1,J6673,'[1]DÍAS NO HABILES'!$B$3:$B$26)</f>
        <v>30</v>
      </c>
      <c r="E6673" s="25" t="s">
        <v>62</v>
      </c>
      <c r="F6673" s="25" t="s">
        <v>21</v>
      </c>
      <c r="G6673" s="25" t="s">
        <v>21</v>
      </c>
      <c r="H6673" s="25" t="s">
        <v>26737</v>
      </c>
      <c r="I6673" s="42">
        <v>44039</v>
      </c>
      <c r="J6673" s="42">
        <v>44083</v>
      </c>
      <c r="K6673" s="25" t="s">
        <v>23627</v>
      </c>
      <c r="L6673" s="25" t="s">
        <v>685</v>
      </c>
    </row>
    <row r="6674" spans="2:12" x14ac:dyDescent="0.2">
      <c r="B6674" s="25">
        <v>37</v>
      </c>
      <c r="C6674" s="18">
        <v>1</v>
      </c>
      <c r="D6674" s="25">
        <f>+NETWORKDAYS(I6674+1,J6674,'[1]DÍAS NO HABILES'!$B$3:$B$26)</f>
        <v>30</v>
      </c>
      <c r="E6674" s="25" t="s">
        <v>62</v>
      </c>
      <c r="F6674" s="25" t="s">
        <v>21</v>
      </c>
      <c r="G6674" s="25" t="s">
        <v>21</v>
      </c>
      <c r="H6674" s="25" t="s">
        <v>26738</v>
      </c>
      <c r="I6674" s="42">
        <v>44039</v>
      </c>
      <c r="J6674" s="42">
        <v>44083</v>
      </c>
      <c r="K6674" s="25" t="s">
        <v>23627</v>
      </c>
      <c r="L6674" s="25" t="s">
        <v>1233</v>
      </c>
    </row>
    <row r="6675" spans="2:12" x14ac:dyDescent="0.2">
      <c r="B6675" s="25">
        <v>37</v>
      </c>
      <c r="C6675" s="18">
        <v>1</v>
      </c>
      <c r="D6675" s="25">
        <f>+NETWORKDAYS(I6675+1,J6675,'[1]DÍAS NO HABILES'!$B$3:$B$26)</f>
        <v>30</v>
      </c>
      <c r="E6675" s="25" t="s">
        <v>62</v>
      </c>
      <c r="F6675" s="25" t="s">
        <v>21</v>
      </c>
      <c r="G6675" s="25" t="s">
        <v>21</v>
      </c>
      <c r="H6675" s="25" t="s">
        <v>26739</v>
      </c>
      <c r="I6675" s="42">
        <v>44039</v>
      </c>
      <c r="J6675" s="42">
        <v>44083</v>
      </c>
      <c r="K6675" s="25" t="s">
        <v>23627</v>
      </c>
      <c r="L6675" s="25" t="s">
        <v>675</v>
      </c>
    </row>
    <row r="6676" spans="2:12" x14ac:dyDescent="0.2">
      <c r="B6676" s="25">
        <v>37</v>
      </c>
      <c r="C6676" s="18">
        <v>1</v>
      </c>
      <c r="D6676" s="25">
        <f>+NETWORKDAYS(I6676+1,J6676,'[1]DÍAS NO HABILES'!$B$3:$B$26)</f>
        <v>30</v>
      </c>
      <c r="E6676" s="25" t="s">
        <v>62</v>
      </c>
      <c r="F6676" s="25" t="s">
        <v>21</v>
      </c>
      <c r="G6676" s="25" t="s">
        <v>21</v>
      </c>
      <c r="H6676" s="25" t="s">
        <v>26740</v>
      </c>
      <c r="I6676" s="42">
        <v>44039</v>
      </c>
      <c r="J6676" s="42">
        <v>44083</v>
      </c>
      <c r="K6676" s="25" t="s">
        <v>23627</v>
      </c>
      <c r="L6676" s="25" t="s">
        <v>676</v>
      </c>
    </row>
    <row r="6677" spans="2:12" x14ac:dyDescent="0.2">
      <c r="B6677" s="25">
        <v>37</v>
      </c>
      <c r="C6677" s="18">
        <v>1</v>
      </c>
      <c r="D6677" s="25">
        <f>+NETWORKDAYS(I6677+1,J6677,'[1]DÍAS NO HABILES'!$B$3:$B$26)</f>
        <v>30</v>
      </c>
      <c r="E6677" s="25" t="s">
        <v>62</v>
      </c>
      <c r="F6677" s="25" t="s">
        <v>21</v>
      </c>
      <c r="G6677" s="25" t="s">
        <v>21</v>
      </c>
      <c r="H6677" s="25" t="s">
        <v>26741</v>
      </c>
      <c r="I6677" s="42">
        <v>44039</v>
      </c>
      <c r="J6677" s="42">
        <v>44083</v>
      </c>
      <c r="K6677" s="25" t="s">
        <v>23627</v>
      </c>
      <c r="L6677" s="25" t="s">
        <v>1233</v>
      </c>
    </row>
    <row r="6678" spans="2:12" x14ac:dyDescent="0.2">
      <c r="B6678" s="25">
        <v>37</v>
      </c>
      <c r="C6678" s="18">
        <v>1</v>
      </c>
      <c r="D6678" s="25">
        <f>+NETWORKDAYS(I6678+1,J6678,'[1]DÍAS NO HABILES'!$B$3:$B$26)</f>
        <v>30</v>
      </c>
      <c r="E6678" s="25" t="s">
        <v>62</v>
      </c>
      <c r="F6678" s="25" t="s">
        <v>21</v>
      </c>
      <c r="G6678" s="25" t="s">
        <v>21</v>
      </c>
      <c r="H6678" s="25" t="s">
        <v>4291</v>
      </c>
      <c r="I6678" s="42">
        <v>44039</v>
      </c>
      <c r="J6678" s="42">
        <v>44083</v>
      </c>
      <c r="K6678" s="25" t="s">
        <v>23627</v>
      </c>
      <c r="L6678" s="25" t="s">
        <v>1233</v>
      </c>
    </row>
    <row r="6679" spans="2:12" x14ac:dyDescent="0.2">
      <c r="B6679" s="25">
        <v>37</v>
      </c>
      <c r="C6679" s="18">
        <v>1</v>
      </c>
      <c r="D6679" s="25">
        <f>+NETWORKDAYS(I6679+1,J6679,'[1]DÍAS NO HABILES'!$B$3:$B$26)</f>
        <v>30</v>
      </c>
      <c r="E6679" s="25" t="s">
        <v>62</v>
      </c>
      <c r="F6679" s="25" t="s">
        <v>21</v>
      </c>
      <c r="G6679" s="25" t="s">
        <v>21</v>
      </c>
      <c r="H6679" s="25" t="s">
        <v>26742</v>
      </c>
      <c r="I6679" s="42">
        <v>44039</v>
      </c>
      <c r="J6679" s="42">
        <v>44083</v>
      </c>
      <c r="K6679" s="25" t="s">
        <v>23627</v>
      </c>
      <c r="L6679" s="25" t="s">
        <v>1233</v>
      </c>
    </row>
    <row r="6680" spans="2:12" x14ac:dyDescent="0.2">
      <c r="B6680" s="25">
        <v>37</v>
      </c>
      <c r="C6680" s="18">
        <v>1</v>
      </c>
      <c r="D6680" s="25">
        <f>+NETWORKDAYS(I6680+1,J6680,'[1]DÍAS NO HABILES'!$B$3:$B$26)</f>
        <v>30</v>
      </c>
      <c r="E6680" s="25" t="s">
        <v>62</v>
      </c>
      <c r="F6680" s="25" t="s">
        <v>21</v>
      </c>
      <c r="G6680" s="25" t="s">
        <v>21</v>
      </c>
      <c r="H6680" s="25" t="s">
        <v>4293</v>
      </c>
      <c r="I6680" s="42">
        <v>44039</v>
      </c>
      <c r="J6680" s="42">
        <v>44083</v>
      </c>
      <c r="K6680" s="25" t="s">
        <v>23627</v>
      </c>
      <c r="L6680" s="25" t="s">
        <v>1233</v>
      </c>
    </row>
    <row r="6681" spans="2:12" x14ac:dyDescent="0.2">
      <c r="B6681" s="25">
        <v>37</v>
      </c>
      <c r="C6681" s="18">
        <v>1</v>
      </c>
      <c r="D6681" s="25">
        <f>+NETWORKDAYS(I6681+1,J6681,'[1]DÍAS NO HABILES'!$B$3:$B$26)</f>
        <v>30</v>
      </c>
      <c r="E6681" s="25" t="s">
        <v>62</v>
      </c>
      <c r="F6681" s="25" t="s">
        <v>21</v>
      </c>
      <c r="G6681" s="25" t="s">
        <v>21</v>
      </c>
      <c r="H6681" s="25" t="s">
        <v>26743</v>
      </c>
      <c r="I6681" s="42">
        <v>44039</v>
      </c>
      <c r="J6681" s="42">
        <v>44083</v>
      </c>
      <c r="K6681" s="25" t="s">
        <v>23627</v>
      </c>
      <c r="L6681" s="25" t="s">
        <v>1233</v>
      </c>
    </row>
    <row r="6682" spans="2:12" x14ac:dyDescent="0.2">
      <c r="B6682" s="25">
        <v>37</v>
      </c>
      <c r="C6682" s="18">
        <v>1</v>
      </c>
      <c r="D6682" s="25">
        <f>+NETWORKDAYS(I6682+1,J6682,'[1]DÍAS NO HABILES'!$B$3:$B$26)</f>
        <v>30</v>
      </c>
      <c r="E6682" s="25" t="s">
        <v>62</v>
      </c>
      <c r="F6682" s="25" t="s">
        <v>21</v>
      </c>
      <c r="G6682" s="25" t="s">
        <v>21</v>
      </c>
      <c r="H6682" s="25" t="s">
        <v>26744</v>
      </c>
      <c r="I6682" s="42">
        <v>44039</v>
      </c>
      <c r="J6682" s="42">
        <v>44083</v>
      </c>
      <c r="K6682" s="25" t="s">
        <v>23627</v>
      </c>
      <c r="L6682" s="25" t="s">
        <v>1233</v>
      </c>
    </row>
    <row r="6683" spans="2:12" x14ac:dyDescent="0.2">
      <c r="B6683" s="25">
        <v>37</v>
      </c>
      <c r="C6683" s="18">
        <v>1</v>
      </c>
      <c r="D6683" s="25">
        <f>+NETWORKDAYS(I6683+1,J6683,'[1]DÍAS NO HABILES'!$B$3:$B$26)</f>
        <v>30</v>
      </c>
      <c r="E6683" s="25" t="s">
        <v>62</v>
      </c>
      <c r="F6683" s="25" t="s">
        <v>21</v>
      </c>
      <c r="G6683" s="25" t="s">
        <v>21</v>
      </c>
      <c r="H6683" s="25" t="s">
        <v>1145</v>
      </c>
      <c r="I6683" s="42">
        <v>44039</v>
      </c>
      <c r="J6683" s="42">
        <v>44083</v>
      </c>
      <c r="K6683" s="25" t="s">
        <v>23627</v>
      </c>
      <c r="L6683" s="25" t="s">
        <v>673</v>
      </c>
    </row>
    <row r="6684" spans="2:12" x14ac:dyDescent="0.2">
      <c r="B6684" s="25">
        <v>37</v>
      </c>
      <c r="C6684" s="18">
        <v>1</v>
      </c>
      <c r="D6684" s="25">
        <f>+NETWORKDAYS(I6684+1,J6684,'[1]DÍAS NO HABILES'!$B$3:$B$26)</f>
        <v>30</v>
      </c>
      <c r="E6684" s="25" t="s">
        <v>62</v>
      </c>
      <c r="F6684" s="25" t="s">
        <v>21</v>
      </c>
      <c r="G6684" s="25" t="s">
        <v>21</v>
      </c>
      <c r="H6684" s="25" t="s">
        <v>26745</v>
      </c>
      <c r="I6684" s="42">
        <v>44039</v>
      </c>
      <c r="J6684" s="42">
        <v>44083</v>
      </c>
      <c r="K6684" s="25" t="s">
        <v>23627</v>
      </c>
      <c r="L6684" s="25" t="s">
        <v>673</v>
      </c>
    </row>
    <row r="6685" spans="2:12" x14ac:dyDescent="0.2">
      <c r="B6685" s="25">
        <v>37</v>
      </c>
      <c r="C6685" s="18">
        <v>1</v>
      </c>
      <c r="D6685" s="25">
        <f>+NETWORKDAYS(I6685+1,J6685,'[1]DÍAS NO HABILES'!$B$3:$B$26)</f>
        <v>30</v>
      </c>
      <c r="E6685" s="25" t="s">
        <v>62</v>
      </c>
      <c r="F6685" s="25" t="s">
        <v>21</v>
      </c>
      <c r="G6685" s="25" t="s">
        <v>21</v>
      </c>
      <c r="H6685" s="25" t="s">
        <v>26746</v>
      </c>
      <c r="I6685" s="42">
        <v>44039</v>
      </c>
      <c r="J6685" s="42">
        <v>44083</v>
      </c>
      <c r="K6685" s="25" t="s">
        <v>23627</v>
      </c>
      <c r="L6685" s="25" t="s">
        <v>673</v>
      </c>
    </row>
    <row r="6686" spans="2:12" x14ac:dyDescent="0.2">
      <c r="B6686" s="25">
        <v>37</v>
      </c>
      <c r="C6686" s="18">
        <v>1</v>
      </c>
      <c r="D6686" s="25">
        <f>+NETWORKDAYS(I6686+1,J6686,'[1]DÍAS NO HABILES'!$B$3:$B$26)</f>
        <v>30</v>
      </c>
      <c r="E6686" s="25" t="s">
        <v>62</v>
      </c>
      <c r="F6686" s="25" t="s">
        <v>21</v>
      </c>
      <c r="G6686" s="25" t="s">
        <v>21</v>
      </c>
      <c r="H6686" s="25" t="s">
        <v>26747</v>
      </c>
      <c r="I6686" s="42">
        <v>44039</v>
      </c>
      <c r="J6686" s="42">
        <v>44083</v>
      </c>
      <c r="K6686" s="25" t="s">
        <v>23627</v>
      </c>
      <c r="L6686" s="25" t="s">
        <v>673</v>
      </c>
    </row>
    <row r="6687" spans="2:12" x14ac:dyDescent="0.2">
      <c r="B6687" s="25">
        <v>37</v>
      </c>
      <c r="C6687" s="18">
        <v>1</v>
      </c>
      <c r="D6687" s="25">
        <f>+NETWORKDAYS(I6687+1,J6687,'[1]DÍAS NO HABILES'!$B$3:$B$26)</f>
        <v>30</v>
      </c>
      <c r="E6687" s="25" t="s">
        <v>62</v>
      </c>
      <c r="F6687" s="25" t="s">
        <v>21</v>
      </c>
      <c r="G6687" s="25" t="s">
        <v>21</v>
      </c>
      <c r="H6687" s="25" t="s">
        <v>1146</v>
      </c>
      <c r="I6687" s="42">
        <v>44039</v>
      </c>
      <c r="J6687" s="42">
        <v>44083</v>
      </c>
      <c r="K6687" s="25" t="s">
        <v>23627</v>
      </c>
      <c r="L6687" s="25" t="s">
        <v>673</v>
      </c>
    </row>
    <row r="6688" spans="2:12" x14ac:dyDescent="0.2">
      <c r="B6688" s="25">
        <v>37</v>
      </c>
      <c r="C6688" s="18">
        <v>1</v>
      </c>
      <c r="D6688" s="25">
        <f>+NETWORKDAYS(I6688+1,J6688,'[1]DÍAS NO HABILES'!$B$3:$B$26)</f>
        <v>30</v>
      </c>
      <c r="E6688" s="25" t="s">
        <v>62</v>
      </c>
      <c r="F6688" s="25" t="s">
        <v>21</v>
      </c>
      <c r="G6688" s="25" t="s">
        <v>21</v>
      </c>
      <c r="H6688" s="25" t="s">
        <v>4298</v>
      </c>
      <c r="I6688" s="42">
        <v>44039</v>
      </c>
      <c r="J6688" s="42">
        <v>44083</v>
      </c>
      <c r="K6688" s="25" t="s">
        <v>23627</v>
      </c>
      <c r="L6688" s="25" t="s">
        <v>673</v>
      </c>
    </row>
    <row r="6689" spans="2:12" x14ac:dyDescent="0.2">
      <c r="B6689" s="25">
        <v>37</v>
      </c>
      <c r="C6689" s="18">
        <v>1</v>
      </c>
      <c r="D6689" s="25">
        <f>+NETWORKDAYS(I6689+1,J6689,'[1]DÍAS NO HABILES'!$B$3:$B$26)</f>
        <v>30</v>
      </c>
      <c r="E6689" s="25" t="s">
        <v>62</v>
      </c>
      <c r="F6689" s="25" t="s">
        <v>21</v>
      </c>
      <c r="G6689" s="25" t="s">
        <v>21</v>
      </c>
      <c r="H6689" s="25" t="s">
        <v>26748</v>
      </c>
      <c r="I6689" s="42">
        <v>44039</v>
      </c>
      <c r="J6689" s="42">
        <v>44083</v>
      </c>
      <c r="K6689" s="25" t="s">
        <v>23627</v>
      </c>
      <c r="L6689" s="25" t="s">
        <v>673</v>
      </c>
    </row>
    <row r="6690" spans="2:12" x14ac:dyDescent="0.2">
      <c r="B6690" s="25">
        <v>37</v>
      </c>
      <c r="C6690" s="18">
        <v>1</v>
      </c>
      <c r="D6690" s="25">
        <f>+NETWORKDAYS(I6690+1,J6690,'[1]DÍAS NO HABILES'!$B$3:$B$26)</f>
        <v>30</v>
      </c>
      <c r="E6690" s="25" t="s">
        <v>62</v>
      </c>
      <c r="F6690" s="25" t="s">
        <v>21</v>
      </c>
      <c r="G6690" s="25" t="s">
        <v>21</v>
      </c>
      <c r="H6690" s="25" t="s">
        <v>26749</v>
      </c>
      <c r="I6690" s="42">
        <v>44039</v>
      </c>
      <c r="J6690" s="42">
        <v>44083</v>
      </c>
      <c r="K6690" s="25" t="s">
        <v>23627</v>
      </c>
      <c r="L6690" s="25" t="s">
        <v>673</v>
      </c>
    </row>
    <row r="6691" spans="2:12" x14ac:dyDescent="0.2">
      <c r="B6691" s="25">
        <v>37</v>
      </c>
      <c r="C6691" s="18">
        <v>1</v>
      </c>
      <c r="D6691" s="25">
        <f>+NETWORKDAYS(I6691+1,J6691,'[1]DÍAS NO HABILES'!$B$3:$B$26)</f>
        <v>30</v>
      </c>
      <c r="E6691" s="25" t="s">
        <v>62</v>
      </c>
      <c r="F6691" s="25" t="s">
        <v>21</v>
      </c>
      <c r="G6691" s="25" t="s">
        <v>21</v>
      </c>
      <c r="H6691" s="25" t="s">
        <v>26750</v>
      </c>
      <c r="I6691" s="42">
        <v>44039</v>
      </c>
      <c r="J6691" s="42">
        <v>44083</v>
      </c>
      <c r="K6691" s="25" t="s">
        <v>23627</v>
      </c>
      <c r="L6691" s="25" t="s">
        <v>673</v>
      </c>
    </row>
    <row r="6692" spans="2:12" x14ac:dyDescent="0.2">
      <c r="B6692" s="25">
        <v>37</v>
      </c>
      <c r="C6692" s="18">
        <v>1</v>
      </c>
      <c r="D6692" s="25">
        <f>+NETWORKDAYS(I6692+1,J6692,'[1]DÍAS NO HABILES'!$B$3:$B$26)</f>
        <v>30</v>
      </c>
      <c r="E6692" s="25" t="s">
        <v>62</v>
      </c>
      <c r="F6692" s="25" t="s">
        <v>21</v>
      </c>
      <c r="G6692" s="25" t="s">
        <v>21</v>
      </c>
      <c r="H6692" s="25" t="s">
        <v>4299</v>
      </c>
      <c r="I6692" s="42">
        <v>44039</v>
      </c>
      <c r="J6692" s="42">
        <v>44083</v>
      </c>
      <c r="K6692" s="25" t="s">
        <v>23627</v>
      </c>
      <c r="L6692" s="25" t="s">
        <v>1406</v>
      </c>
    </row>
    <row r="6693" spans="2:12" x14ac:dyDescent="0.2">
      <c r="B6693" s="25">
        <v>37</v>
      </c>
      <c r="C6693" s="18">
        <v>1</v>
      </c>
      <c r="D6693" s="25">
        <f>+NETWORKDAYS(I6693+1,J6693,'[1]DÍAS NO HABILES'!$B$3:$B$26)</f>
        <v>30</v>
      </c>
      <c r="E6693" s="25" t="s">
        <v>62</v>
      </c>
      <c r="F6693" s="25" t="s">
        <v>21</v>
      </c>
      <c r="G6693" s="25" t="s">
        <v>21</v>
      </c>
      <c r="H6693" s="25" t="s">
        <v>26751</v>
      </c>
      <c r="I6693" s="42">
        <v>44039</v>
      </c>
      <c r="J6693" s="42">
        <v>44083</v>
      </c>
      <c r="K6693" s="25" t="s">
        <v>23627</v>
      </c>
      <c r="L6693" s="25" t="s">
        <v>673</v>
      </c>
    </row>
    <row r="6694" spans="2:12" x14ac:dyDescent="0.2">
      <c r="B6694" s="25">
        <v>37</v>
      </c>
      <c r="C6694" s="18">
        <v>1</v>
      </c>
      <c r="D6694" s="25">
        <f>+NETWORKDAYS(I6694+1,J6694,'[1]DÍAS NO HABILES'!$B$3:$B$26)</f>
        <v>30</v>
      </c>
      <c r="E6694" s="25" t="s">
        <v>62</v>
      </c>
      <c r="F6694" s="25" t="s">
        <v>21</v>
      </c>
      <c r="G6694" s="25" t="s">
        <v>21</v>
      </c>
      <c r="H6694" s="25" t="s">
        <v>26752</v>
      </c>
      <c r="I6694" s="42">
        <v>44039</v>
      </c>
      <c r="J6694" s="42">
        <v>44083</v>
      </c>
      <c r="K6694" s="25" t="s">
        <v>23627</v>
      </c>
      <c r="L6694" s="25" t="s">
        <v>673</v>
      </c>
    </row>
    <row r="6695" spans="2:12" x14ac:dyDescent="0.2">
      <c r="B6695" s="25">
        <v>37</v>
      </c>
      <c r="C6695" s="18">
        <v>1</v>
      </c>
      <c r="D6695" s="25">
        <f>+NETWORKDAYS(I6695+1,J6695,'[1]DÍAS NO HABILES'!$B$3:$B$26)</f>
        <v>30</v>
      </c>
      <c r="E6695" s="25" t="s">
        <v>62</v>
      </c>
      <c r="F6695" s="25" t="s">
        <v>21</v>
      </c>
      <c r="G6695" s="25" t="s">
        <v>21</v>
      </c>
      <c r="H6695" s="25" t="s">
        <v>26753</v>
      </c>
      <c r="I6695" s="42">
        <v>44039</v>
      </c>
      <c r="J6695" s="42">
        <v>44083</v>
      </c>
      <c r="K6695" s="25" t="s">
        <v>23627</v>
      </c>
      <c r="L6695" s="25" t="s">
        <v>673</v>
      </c>
    </row>
    <row r="6696" spans="2:12" x14ac:dyDescent="0.2">
      <c r="B6696" s="25">
        <v>37</v>
      </c>
      <c r="C6696" s="18">
        <v>1</v>
      </c>
      <c r="D6696" s="25">
        <f>+NETWORKDAYS(I6696+1,J6696,'[1]DÍAS NO HABILES'!$B$3:$B$26)</f>
        <v>30</v>
      </c>
      <c r="E6696" s="25" t="s">
        <v>62</v>
      </c>
      <c r="F6696" s="25" t="s">
        <v>21</v>
      </c>
      <c r="G6696" s="25" t="s">
        <v>21</v>
      </c>
      <c r="H6696" s="25" t="s">
        <v>26754</v>
      </c>
      <c r="I6696" s="42">
        <v>44039</v>
      </c>
      <c r="J6696" s="42">
        <v>44083</v>
      </c>
      <c r="K6696" s="25" t="s">
        <v>23627</v>
      </c>
      <c r="L6696" s="25" t="s">
        <v>673</v>
      </c>
    </row>
    <row r="6697" spans="2:12" x14ac:dyDescent="0.2">
      <c r="B6697" s="25">
        <v>37</v>
      </c>
      <c r="C6697" s="18">
        <v>1</v>
      </c>
      <c r="D6697" s="25">
        <f>+NETWORKDAYS(I6697+1,J6697,'[1]DÍAS NO HABILES'!$B$3:$B$26)</f>
        <v>30</v>
      </c>
      <c r="E6697" s="25" t="s">
        <v>62</v>
      </c>
      <c r="F6697" s="25" t="s">
        <v>21</v>
      </c>
      <c r="G6697" s="25" t="s">
        <v>21</v>
      </c>
      <c r="H6697" s="25" t="s">
        <v>26755</v>
      </c>
      <c r="I6697" s="42">
        <v>44039</v>
      </c>
      <c r="J6697" s="42">
        <v>44083</v>
      </c>
      <c r="K6697" s="25" t="s">
        <v>23627</v>
      </c>
      <c r="L6697" s="25" t="s">
        <v>69</v>
      </c>
    </row>
    <row r="6698" spans="2:12" x14ac:dyDescent="0.2">
      <c r="B6698" s="25">
        <v>37</v>
      </c>
      <c r="C6698" s="18">
        <v>1</v>
      </c>
      <c r="D6698" s="25">
        <f>+NETWORKDAYS(I6698+1,J6698,'[1]DÍAS NO HABILES'!$B$3:$B$26)</f>
        <v>30</v>
      </c>
      <c r="E6698" s="25" t="s">
        <v>62</v>
      </c>
      <c r="F6698" s="25" t="s">
        <v>21</v>
      </c>
      <c r="G6698" s="25" t="s">
        <v>21</v>
      </c>
      <c r="H6698" s="25" t="s">
        <v>26756</v>
      </c>
      <c r="I6698" s="42">
        <v>44039</v>
      </c>
      <c r="J6698" s="42">
        <v>44083</v>
      </c>
      <c r="K6698" s="25" t="s">
        <v>23627</v>
      </c>
      <c r="L6698" s="25" t="s">
        <v>673</v>
      </c>
    </row>
    <row r="6699" spans="2:12" x14ac:dyDescent="0.2">
      <c r="B6699" s="25">
        <v>37</v>
      </c>
      <c r="C6699" s="18">
        <v>1</v>
      </c>
      <c r="D6699" s="25">
        <f>+NETWORKDAYS(I6699+1,J6699,'[1]DÍAS NO HABILES'!$B$3:$B$26)</f>
        <v>30</v>
      </c>
      <c r="E6699" s="25" t="s">
        <v>62</v>
      </c>
      <c r="F6699" s="25" t="s">
        <v>21</v>
      </c>
      <c r="G6699" s="25" t="s">
        <v>21</v>
      </c>
      <c r="H6699" s="25" t="s">
        <v>26757</v>
      </c>
      <c r="I6699" s="42">
        <v>44039</v>
      </c>
      <c r="J6699" s="42">
        <v>44083</v>
      </c>
      <c r="K6699" s="25" t="s">
        <v>23627</v>
      </c>
      <c r="L6699" s="25" t="s">
        <v>673</v>
      </c>
    </row>
    <row r="6700" spans="2:12" x14ac:dyDescent="0.2">
      <c r="B6700" s="25">
        <v>37</v>
      </c>
      <c r="C6700" s="18">
        <v>1</v>
      </c>
      <c r="D6700" s="25">
        <f>+NETWORKDAYS(I6700+1,J6700,'[1]DÍAS NO HABILES'!$B$3:$B$26)</f>
        <v>30</v>
      </c>
      <c r="E6700" s="25" t="s">
        <v>62</v>
      </c>
      <c r="F6700" s="25" t="s">
        <v>21</v>
      </c>
      <c r="G6700" s="25" t="s">
        <v>21</v>
      </c>
      <c r="H6700" s="25" t="s">
        <v>26758</v>
      </c>
      <c r="I6700" s="42">
        <v>44039</v>
      </c>
      <c r="J6700" s="42">
        <v>44083</v>
      </c>
      <c r="K6700" s="25" t="s">
        <v>23627</v>
      </c>
      <c r="L6700" s="25" t="s">
        <v>673</v>
      </c>
    </row>
    <row r="6701" spans="2:12" x14ac:dyDescent="0.2">
      <c r="B6701" s="25">
        <v>37</v>
      </c>
      <c r="C6701" s="18">
        <v>1</v>
      </c>
      <c r="D6701" s="25">
        <f>+NETWORKDAYS(I6701+1,J6701,'[1]DÍAS NO HABILES'!$B$3:$B$26)</f>
        <v>30</v>
      </c>
      <c r="E6701" s="25" t="s">
        <v>62</v>
      </c>
      <c r="F6701" s="25" t="s">
        <v>21</v>
      </c>
      <c r="G6701" s="25" t="s">
        <v>21</v>
      </c>
      <c r="H6701" s="25" t="s">
        <v>1150</v>
      </c>
      <c r="I6701" s="42">
        <v>44039</v>
      </c>
      <c r="J6701" s="42">
        <v>44083</v>
      </c>
      <c r="K6701" s="25" t="s">
        <v>23627</v>
      </c>
      <c r="L6701" s="25" t="s">
        <v>673</v>
      </c>
    </row>
    <row r="6702" spans="2:12" x14ac:dyDescent="0.2">
      <c r="B6702" s="25">
        <v>37</v>
      </c>
      <c r="C6702" s="18">
        <v>1</v>
      </c>
      <c r="D6702" s="25">
        <f>+NETWORKDAYS(I6702+1,J6702,'[1]DÍAS NO HABILES'!$B$3:$B$26)</f>
        <v>30</v>
      </c>
      <c r="E6702" s="25" t="s">
        <v>62</v>
      </c>
      <c r="F6702" s="25" t="s">
        <v>21</v>
      </c>
      <c r="G6702" s="25" t="s">
        <v>21</v>
      </c>
      <c r="H6702" s="25" t="s">
        <v>26759</v>
      </c>
      <c r="I6702" s="42">
        <v>44039</v>
      </c>
      <c r="J6702" s="42">
        <v>44083</v>
      </c>
      <c r="K6702" s="25" t="s">
        <v>23627</v>
      </c>
      <c r="L6702" s="25" t="s">
        <v>673</v>
      </c>
    </row>
    <row r="6703" spans="2:12" x14ac:dyDescent="0.2">
      <c r="B6703" s="25">
        <v>37</v>
      </c>
      <c r="C6703" s="18">
        <v>1</v>
      </c>
      <c r="D6703" s="25">
        <f>+NETWORKDAYS(I6703+1,J6703,'[1]DÍAS NO HABILES'!$B$3:$B$26)</f>
        <v>30</v>
      </c>
      <c r="E6703" s="25" t="s">
        <v>62</v>
      </c>
      <c r="F6703" s="25" t="s">
        <v>21</v>
      </c>
      <c r="G6703" s="25" t="s">
        <v>21</v>
      </c>
      <c r="H6703" s="25" t="s">
        <v>26760</v>
      </c>
      <c r="I6703" s="42">
        <v>44039</v>
      </c>
      <c r="J6703" s="42">
        <v>44083</v>
      </c>
      <c r="K6703" s="25" t="s">
        <v>23627</v>
      </c>
      <c r="L6703" s="25" t="s">
        <v>673</v>
      </c>
    </row>
    <row r="6704" spans="2:12" x14ac:dyDescent="0.2">
      <c r="B6704" s="25">
        <v>37</v>
      </c>
      <c r="C6704" s="18">
        <v>1</v>
      </c>
      <c r="D6704" s="25">
        <f>+NETWORKDAYS(I6704+1,J6704,'[1]DÍAS NO HABILES'!$B$3:$B$26)</f>
        <v>30</v>
      </c>
      <c r="E6704" s="25" t="s">
        <v>62</v>
      </c>
      <c r="F6704" s="25" t="s">
        <v>21</v>
      </c>
      <c r="G6704" s="25" t="s">
        <v>21</v>
      </c>
      <c r="H6704" s="25" t="s">
        <v>26761</v>
      </c>
      <c r="I6704" s="42">
        <v>44039</v>
      </c>
      <c r="J6704" s="42">
        <v>44083</v>
      </c>
      <c r="K6704" s="25" t="s">
        <v>23627</v>
      </c>
      <c r="L6704" s="25" t="s">
        <v>673</v>
      </c>
    </row>
    <row r="6705" spans="2:12" x14ac:dyDescent="0.2">
      <c r="B6705" s="25">
        <v>37</v>
      </c>
      <c r="C6705" s="18">
        <v>1</v>
      </c>
      <c r="D6705" s="25">
        <f>+NETWORKDAYS(I6705+1,J6705,'[1]DÍAS NO HABILES'!$B$3:$B$26)</f>
        <v>30</v>
      </c>
      <c r="E6705" s="25" t="s">
        <v>62</v>
      </c>
      <c r="F6705" s="25" t="s">
        <v>21</v>
      </c>
      <c r="G6705" s="25" t="s">
        <v>21</v>
      </c>
      <c r="H6705" s="25" t="s">
        <v>26762</v>
      </c>
      <c r="I6705" s="42">
        <v>44039</v>
      </c>
      <c r="J6705" s="42">
        <v>44083</v>
      </c>
      <c r="K6705" s="25" t="s">
        <v>23627</v>
      </c>
      <c r="L6705" s="25" t="s">
        <v>673</v>
      </c>
    </row>
    <row r="6706" spans="2:12" x14ac:dyDescent="0.2">
      <c r="B6706" s="25">
        <v>37</v>
      </c>
      <c r="C6706" s="18">
        <v>1</v>
      </c>
      <c r="D6706" s="25">
        <f>+NETWORKDAYS(I6706+1,J6706,'[1]DÍAS NO HABILES'!$B$3:$B$26)</f>
        <v>30</v>
      </c>
      <c r="E6706" s="25" t="s">
        <v>62</v>
      </c>
      <c r="F6706" s="25" t="s">
        <v>21</v>
      </c>
      <c r="G6706" s="25" t="s">
        <v>21</v>
      </c>
      <c r="H6706" s="25" t="s">
        <v>26763</v>
      </c>
      <c r="I6706" s="42">
        <v>44039</v>
      </c>
      <c r="J6706" s="42">
        <v>44083</v>
      </c>
      <c r="K6706" s="25" t="s">
        <v>23627</v>
      </c>
      <c r="L6706" s="25" t="s">
        <v>673</v>
      </c>
    </row>
    <row r="6707" spans="2:12" x14ac:dyDescent="0.2">
      <c r="B6707" s="25">
        <v>37</v>
      </c>
      <c r="C6707" s="18">
        <v>1</v>
      </c>
      <c r="D6707" s="25">
        <f>+NETWORKDAYS(I6707+1,J6707,'[1]DÍAS NO HABILES'!$B$3:$B$26)</f>
        <v>30</v>
      </c>
      <c r="E6707" s="25" t="s">
        <v>62</v>
      </c>
      <c r="F6707" s="25" t="s">
        <v>21</v>
      </c>
      <c r="G6707" s="25" t="s">
        <v>21</v>
      </c>
      <c r="H6707" s="25" t="s">
        <v>26764</v>
      </c>
      <c r="I6707" s="42">
        <v>44039</v>
      </c>
      <c r="J6707" s="42">
        <v>44083</v>
      </c>
      <c r="K6707" s="25" t="s">
        <v>23627</v>
      </c>
      <c r="L6707" s="25" t="s">
        <v>68</v>
      </c>
    </row>
    <row r="6708" spans="2:12" x14ac:dyDescent="0.2">
      <c r="B6708" s="25">
        <v>37</v>
      </c>
      <c r="C6708" s="18">
        <v>1</v>
      </c>
      <c r="D6708" s="25">
        <f>+NETWORKDAYS(I6708+1,J6708,'[1]DÍAS NO HABILES'!$B$3:$B$26)</f>
        <v>30</v>
      </c>
      <c r="E6708" s="25" t="s">
        <v>62</v>
      </c>
      <c r="F6708" s="25" t="s">
        <v>21</v>
      </c>
      <c r="G6708" s="25" t="s">
        <v>21</v>
      </c>
      <c r="H6708" s="25" t="s">
        <v>26765</v>
      </c>
      <c r="I6708" s="42">
        <v>44039</v>
      </c>
      <c r="J6708" s="42">
        <v>44083</v>
      </c>
      <c r="K6708" s="25" t="s">
        <v>23627</v>
      </c>
      <c r="L6708" s="25" t="s">
        <v>40</v>
      </c>
    </row>
    <row r="6709" spans="2:12" x14ac:dyDescent="0.2">
      <c r="B6709" s="25">
        <v>37</v>
      </c>
      <c r="C6709" s="18">
        <v>1</v>
      </c>
      <c r="D6709" s="25">
        <f>+NETWORKDAYS(I6709+1,J6709,'[1]DÍAS NO HABILES'!$B$3:$B$26)</f>
        <v>30</v>
      </c>
      <c r="E6709" s="25" t="s">
        <v>62</v>
      </c>
      <c r="F6709" s="25" t="s">
        <v>21</v>
      </c>
      <c r="G6709" s="25" t="s">
        <v>21</v>
      </c>
      <c r="H6709" s="25" t="s">
        <v>4304</v>
      </c>
      <c r="I6709" s="42">
        <v>44039</v>
      </c>
      <c r="J6709" s="42">
        <v>44083</v>
      </c>
      <c r="K6709" s="25" t="s">
        <v>23627</v>
      </c>
      <c r="L6709" s="25" t="s">
        <v>675</v>
      </c>
    </row>
    <row r="6710" spans="2:12" x14ac:dyDescent="0.2">
      <c r="B6710" s="25">
        <v>37</v>
      </c>
      <c r="C6710" s="18">
        <v>1</v>
      </c>
      <c r="D6710" s="25">
        <f>+NETWORKDAYS(I6710+1,J6710,'[1]DÍAS NO HABILES'!$B$3:$B$26)</f>
        <v>30</v>
      </c>
      <c r="E6710" s="25" t="s">
        <v>62</v>
      </c>
      <c r="F6710" s="25" t="s">
        <v>21</v>
      </c>
      <c r="G6710" s="25" t="s">
        <v>21</v>
      </c>
      <c r="H6710" s="25" t="s">
        <v>26766</v>
      </c>
      <c r="I6710" s="42">
        <v>44039</v>
      </c>
      <c r="J6710" s="42">
        <v>44083</v>
      </c>
      <c r="K6710" s="25" t="s">
        <v>23627</v>
      </c>
      <c r="L6710" s="25" t="s">
        <v>673</v>
      </c>
    </row>
    <row r="6711" spans="2:12" x14ac:dyDescent="0.2">
      <c r="B6711" s="25">
        <v>37</v>
      </c>
      <c r="C6711" s="18">
        <v>1</v>
      </c>
      <c r="D6711" s="25">
        <f>+NETWORKDAYS(I6711+1,J6711,'[1]DÍAS NO HABILES'!$B$3:$B$26)</f>
        <v>30</v>
      </c>
      <c r="E6711" s="25" t="s">
        <v>62</v>
      </c>
      <c r="F6711" s="25" t="s">
        <v>21</v>
      </c>
      <c r="G6711" s="25" t="s">
        <v>21</v>
      </c>
      <c r="H6711" s="25" t="s">
        <v>1151</v>
      </c>
      <c r="I6711" s="42">
        <v>44039</v>
      </c>
      <c r="J6711" s="42">
        <v>44083</v>
      </c>
      <c r="K6711" s="25" t="s">
        <v>23627</v>
      </c>
      <c r="L6711" s="25" t="s">
        <v>673</v>
      </c>
    </row>
    <row r="6712" spans="2:12" x14ac:dyDescent="0.2">
      <c r="B6712" s="25">
        <v>37</v>
      </c>
      <c r="C6712" s="18">
        <v>1</v>
      </c>
      <c r="D6712" s="25">
        <f>+NETWORKDAYS(I6712+1,J6712,'[1]DÍAS NO HABILES'!$B$3:$B$26)</f>
        <v>30</v>
      </c>
      <c r="E6712" s="25" t="s">
        <v>62</v>
      </c>
      <c r="F6712" s="25" t="s">
        <v>21</v>
      </c>
      <c r="G6712" s="25" t="s">
        <v>21</v>
      </c>
      <c r="H6712" s="25" t="s">
        <v>4309</v>
      </c>
      <c r="I6712" s="42">
        <v>44039</v>
      </c>
      <c r="J6712" s="42">
        <v>44083</v>
      </c>
      <c r="K6712" s="25" t="s">
        <v>23627</v>
      </c>
      <c r="L6712" s="25" t="s">
        <v>673</v>
      </c>
    </row>
    <row r="6713" spans="2:12" x14ac:dyDescent="0.2">
      <c r="B6713" s="25">
        <v>37</v>
      </c>
      <c r="C6713" s="18">
        <v>1</v>
      </c>
      <c r="D6713" s="25">
        <f>+NETWORKDAYS(I6713+1,J6713,'[1]DÍAS NO HABILES'!$B$3:$B$26)</f>
        <v>30</v>
      </c>
      <c r="E6713" s="25" t="s">
        <v>62</v>
      </c>
      <c r="F6713" s="25" t="s">
        <v>21</v>
      </c>
      <c r="G6713" s="25" t="s">
        <v>21</v>
      </c>
      <c r="H6713" s="25" t="s">
        <v>26767</v>
      </c>
      <c r="I6713" s="42">
        <v>44039</v>
      </c>
      <c r="J6713" s="42">
        <v>44083</v>
      </c>
      <c r="K6713" s="25" t="s">
        <v>23627</v>
      </c>
      <c r="L6713" s="25" t="s">
        <v>1406</v>
      </c>
    </row>
    <row r="6714" spans="2:12" x14ac:dyDescent="0.2">
      <c r="B6714" s="25">
        <v>37</v>
      </c>
      <c r="C6714" s="18">
        <v>1</v>
      </c>
      <c r="D6714" s="25">
        <f>+NETWORKDAYS(I6714+1,J6714,'[1]DÍAS NO HABILES'!$B$3:$B$26)</f>
        <v>30</v>
      </c>
      <c r="E6714" s="25" t="s">
        <v>62</v>
      </c>
      <c r="F6714" s="25" t="s">
        <v>21</v>
      </c>
      <c r="G6714" s="25" t="s">
        <v>21</v>
      </c>
      <c r="H6714" s="25" t="s">
        <v>26768</v>
      </c>
      <c r="I6714" s="42">
        <v>44039</v>
      </c>
      <c r="J6714" s="42">
        <v>44083</v>
      </c>
      <c r="K6714" s="25" t="s">
        <v>23627</v>
      </c>
      <c r="L6714" s="25" t="s">
        <v>675</v>
      </c>
    </row>
    <row r="6715" spans="2:12" x14ac:dyDescent="0.2">
      <c r="B6715" s="25">
        <v>37</v>
      </c>
      <c r="C6715" s="18">
        <v>1</v>
      </c>
      <c r="D6715" s="25">
        <f>+NETWORKDAYS(I6715+1,J6715,'[1]DÍAS NO HABILES'!$B$3:$B$26)</f>
        <v>30</v>
      </c>
      <c r="E6715" s="25" t="s">
        <v>62</v>
      </c>
      <c r="F6715" s="25" t="s">
        <v>21</v>
      </c>
      <c r="G6715" s="25" t="s">
        <v>21</v>
      </c>
      <c r="H6715" s="25" t="s">
        <v>26769</v>
      </c>
      <c r="I6715" s="42">
        <v>44039</v>
      </c>
      <c r="J6715" s="42">
        <v>44083</v>
      </c>
      <c r="K6715" s="25" t="s">
        <v>23627</v>
      </c>
      <c r="L6715" s="25" t="s">
        <v>68</v>
      </c>
    </row>
    <row r="6716" spans="2:12" x14ac:dyDescent="0.2">
      <c r="B6716" s="25">
        <v>37</v>
      </c>
      <c r="C6716" s="18">
        <v>1</v>
      </c>
      <c r="D6716" s="25">
        <f>+NETWORKDAYS(I6716+1,J6716,'[1]DÍAS NO HABILES'!$B$3:$B$26)</f>
        <v>30</v>
      </c>
      <c r="E6716" s="25" t="s">
        <v>62</v>
      </c>
      <c r="F6716" s="25" t="s">
        <v>21</v>
      </c>
      <c r="G6716" s="25" t="s">
        <v>21</v>
      </c>
      <c r="H6716" s="25" t="s">
        <v>26770</v>
      </c>
      <c r="I6716" s="42">
        <v>44039</v>
      </c>
      <c r="J6716" s="42">
        <v>44083</v>
      </c>
      <c r="K6716" s="25" t="s">
        <v>23627</v>
      </c>
      <c r="L6716" s="25" t="s">
        <v>677</v>
      </c>
    </row>
    <row r="6717" spans="2:12" x14ac:dyDescent="0.2">
      <c r="B6717" s="25">
        <v>37</v>
      </c>
      <c r="C6717" s="18">
        <v>1</v>
      </c>
      <c r="D6717" s="25">
        <f>+NETWORKDAYS(I6717+1,J6717,'[1]DÍAS NO HABILES'!$B$3:$B$26)</f>
        <v>30</v>
      </c>
      <c r="E6717" s="25" t="s">
        <v>62</v>
      </c>
      <c r="F6717" s="25" t="s">
        <v>21</v>
      </c>
      <c r="G6717" s="25" t="s">
        <v>21</v>
      </c>
      <c r="H6717" s="25" t="s">
        <v>26771</v>
      </c>
      <c r="I6717" s="42">
        <v>44039</v>
      </c>
      <c r="J6717" s="42">
        <v>44083</v>
      </c>
      <c r="K6717" s="25" t="s">
        <v>23627</v>
      </c>
      <c r="L6717" s="25" t="s">
        <v>677</v>
      </c>
    </row>
    <row r="6718" spans="2:12" x14ac:dyDescent="0.2">
      <c r="B6718" s="25">
        <v>37</v>
      </c>
      <c r="C6718" s="18">
        <v>1</v>
      </c>
      <c r="D6718" s="25">
        <f>+NETWORKDAYS(I6718+1,J6718,'[1]DÍAS NO HABILES'!$B$3:$B$26)</f>
        <v>30</v>
      </c>
      <c r="E6718" s="25" t="s">
        <v>62</v>
      </c>
      <c r="F6718" s="25" t="s">
        <v>21</v>
      </c>
      <c r="G6718" s="25" t="s">
        <v>21</v>
      </c>
      <c r="H6718" s="25" t="s">
        <v>4323</v>
      </c>
      <c r="I6718" s="42">
        <v>44039</v>
      </c>
      <c r="J6718" s="42">
        <v>44083</v>
      </c>
      <c r="K6718" s="25" t="s">
        <v>23627</v>
      </c>
      <c r="L6718" s="25" t="s">
        <v>675</v>
      </c>
    </row>
    <row r="6719" spans="2:12" x14ac:dyDescent="0.2">
      <c r="B6719" s="25">
        <v>37</v>
      </c>
      <c r="C6719" s="18">
        <v>1</v>
      </c>
      <c r="D6719" s="25">
        <f>+NETWORKDAYS(I6719+1,J6719,'[1]DÍAS NO HABILES'!$B$3:$B$26)</f>
        <v>30</v>
      </c>
      <c r="E6719" s="25" t="s">
        <v>62</v>
      </c>
      <c r="F6719" s="25" t="s">
        <v>21</v>
      </c>
      <c r="G6719" s="25" t="s">
        <v>21</v>
      </c>
      <c r="H6719" s="25" t="s">
        <v>4324</v>
      </c>
      <c r="I6719" s="42">
        <v>44039</v>
      </c>
      <c r="J6719" s="42">
        <v>44083</v>
      </c>
      <c r="K6719" s="25" t="s">
        <v>23627</v>
      </c>
      <c r="L6719" s="25" t="s">
        <v>677</v>
      </c>
    </row>
    <row r="6720" spans="2:12" x14ac:dyDescent="0.2">
      <c r="B6720" s="25">
        <v>37</v>
      </c>
      <c r="C6720" s="18">
        <v>1</v>
      </c>
      <c r="D6720" s="25">
        <f>+NETWORKDAYS(I6720+1,J6720,'[1]DÍAS NO HABILES'!$B$3:$B$26)</f>
        <v>30</v>
      </c>
      <c r="E6720" s="25" t="s">
        <v>62</v>
      </c>
      <c r="F6720" s="25" t="s">
        <v>21</v>
      </c>
      <c r="G6720" s="25" t="s">
        <v>21</v>
      </c>
      <c r="H6720" s="25" t="s">
        <v>4325</v>
      </c>
      <c r="I6720" s="42">
        <v>44039</v>
      </c>
      <c r="J6720" s="42">
        <v>44083</v>
      </c>
      <c r="K6720" s="25" t="s">
        <v>23627</v>
      </c>
      <c r="L6720" s="25" t="s">
        <v>677</v>
      </c>
    </row>
    <row r="6721" spans="2:12" x14ac:dyDescent="0.2">
      <c r="B6721" s="25">
        <v>37</v>
      </c>
      <c r="C6721" s="18">
        <v>1</v>
      </c>
      <c r="D6721" s="25">
        <f>+NETWORKDAYS(I6721+1,J6721,'[1]DÍAS NO HABILES'!$B$3:$B$26)</f>
        <v>30</v>
      </c>
      <c r="E6721" s="25" t="s">
        <v>62</v>
      </c>
      <c r="F6721" s="25" t="s">
        <v>21</v>
      </c>
      <c r="G6721" s="25" t="s">
        <v>21</v>
      </c>
      <c r="H6721" s="25" t="s">
        <v>26772</v>
      </c>
      <c r="I6721" s="42">
        <v>44039</v>
      </c>
      <c r="J6721" s="42">
        <v>44083</v>
      </c>
      <c r="K6721" s="25" t="s">
        <v>23627</v>
      </c>
      <c r="L6721" s="25" t="s">
        <v>677</v>
      </c>
    </row>
    <row r="6722" spans="2:12" x14ac:dyDescent="0.2">
      <c r="B6722" s="25">
        <v>37</v>
      </c>
      <c r="C6722" s="18">
        <v>1</v>
      </c>
      <c r="D6722" s="25">
        <f>+NETWORKDAYS(I6722+1,J6722,'[1]DÍAS NO HABILES'!$B$3:$B$26)</f>
        <v>30</v>
      </c>
      <c r="E6722" s="25" t="s">
        <v>62</v>
      </c>
      <c r="F6722" s="25" t="s">
        <v>21</v>
      </c>
      <c r="G6722" s="25" t="s">
        <v>21</v>
      </c>
      <c r="H6722" s="25" t="s">
        <v>26773</v>
      </c>
      <c r="I6722" s="42">
        <v>44039</v>
      </c>
      <c r="J6722" s="42">
        <v>44083</v>
      </c>
      <c r="K6722" s="25" t="s">
        <v>23627</v>
      </c>
      <c r="L6722" s="25" t="s">
        <v>677</v>
      </c>
    </row>
    <row r="6723" spans="2:12" x14ac:dyDescent="0.2">
      <c r="B6723" s="25">
        <v>37</v>
      </c>
      <c r="C6723" s="18">
        <v>1</v>
      </c>
      <c r="D6723" s="25">
        <f>+NETWORKDAYS(I6723+1,J6723,'[1]DÍAS NO HABILES'!$B$3:$B$26)</f>
        <v>30</v>
      </c>
      <c r="E6723" s="25" t="s">
        <v>62</v>
      </c>
      <c r="F6723" s="25" t="s">
        <v>21</v>
      </c>
      <c r="G6723" s="25" t="s">
        <v>21</v>
      </c>
      <c r="H6723" s="25" t="s">
        <v>26774</v>
      </c>
      <c r="I6723" s="42">
        <v>44039</v>
      </c>
      <c r="J6723" s="42">
        <v>44083</v>
      </c>
      <c r="K6723" s="25" t="s">
        <v>23627</v>
      </c>
      <c r="L6723" s="25" t="s">
        <v>677</v>
      </c>
    </row>
    <row r="6724" spans="2:12" x14ac:dyDescent="0.2">
      <c r="B6724" s="25">
        <v>37</v>
      </c>
      <c r="C6724" s="18">
        <v>1</v>
      </c>
      <c r="D6724" s="25">
        <f>+NETWORKDAYS(I6724+1,J6724,'[1]DÍAS NO HABILES'!$B$3:$B$26)</f>
        <v>30</v>
      </c>
      <c r="E6724" s="25" t="s">
        <v>62</v>
      </c>
      <c r="F6724" s="25" t="s">
        <v>21</v>
      </c>
      <c r="G6724" s="25" t="s">
        <v>21</v>
      </c>
      <c r="H6724" s="25" t="s">
        <v>26775</v>
      </c>
      <c r="I6724" s="42">
        <v>44039</v>
      </c>
      <c r="J6724" s="42">
        <v>44083</v>
      </c>
      <c r="K6724" s="25" t="s">
        <v>23627</v>
      </c>
      <c r="L6724" s="25" t="s">
        <v>68</v>
      </c>
    </row>
    <row r="6725" spans="2:12" x14ac:dyDescent="0.2">
      <c r="B6725" s="25">
        <v>37</v>
      </c>
      <c r="C6725" s="18">
        <v>1</v>
      </c>
      <c r="D6725" s="25">
        <f>+NETWORKDAYS(I6725+1,J6725,'[1]DÍAS NO HABILES'!$B$3:$B$26)</f>
        <v>30</v>
      </c>
      <c r="E6725" s="25" t="s">
        <v>62</v>
      </c>
      <c r="F6725" s="25" t="s">
        <v>21</v>
      </c>
      <c r="G6725" s="25" t="s">
        <v>21</v>
      </c>
      <c r="H6725" s="25" t="s">
        <v>4341</v>
      </c>
      <c r="I6725" s="42">
        <v>44039</v>
      </c>
      <c r="J6725" s="42">
        <v>44083</v>
      </c>
      <c r="K6725" s="25" t="s">
        <v>23627</v>
      </c>
      <c r="L6725" s="25" t="s">
        <v>685</v>
      </c>
    </row>
    <row r="6726" spans="2:12" x14ac:dyDescent="0.2">
      <c r="B6726" s="25">
        <v>37</v>
      </c>
      <c r="C6726" s="18">
        <v>1</v>
      </c>
      <c r="D6726" s="25">
        <f>+NETWORKDAYS(I6726+1,J6726,'[1]DÍAS NO HABILES'!$B$3:$B$26)</f>
        <v>30</v>
      </c>
      <c r="E6726" s="25" t="s">
        <v>62</v>
      </c>
      <c r="F6726" s="25" t="s">
        <v>21</v>
      </c>
      <c r="G6726" s="25" t="s">
        <v>21</v>
      </c>
      <c r="H6726" s="25" t="s">
        <v>26776</v>
      </c>
      <c r="I6726" s="42">
        <v>44039</v>
      </c>
      <c r="J6726" s="42">
        <v>44083</v>
      </c>
      <c r="K6726" s="25" t="s">
        <v>23627</v>
      </c>
      <c r="L6726" s="25" t="s">
        <v>685</v>
      </c>
    </row>
    <row r="6727" spans="2:12" x14ac:dyDescent="0.2">
      <c r="B6727" s="25">
        <v>37</v>
      </c>
      <c r="C6727" s="18">
        <v>1</v>
      </c>
      <c r="D6727" s="25">
        <f>+NETWORKDAYS(I6727+1,J6727,'[1]DÍAS NO HABILES'!$B$3:$B$26)</f>
        <v>30</v>
      </c>
      <c r="E6727" s="25" t="s">
        <v>62</v>
      </c>
      <c r="F6727" s="25" t="s">
        <v>21</v>
      </c>
      <c r="G6727" s="25" t="s">
        <v>21</v>
      </c>
      <c r="H6727" s="25" t="s">
        <v>4342</v>
      </c>
      <c r="I6727" s="42">
        <v>44039</v>
      </c>
      <c r="J6727" s="42">
        <v>44083</v>
      </c>
      <c r="K6727" s="25" t="s">
        <v>23627</v>
      </c>
      <c r="L6727" s="25" t="s">
        <v>685</v>
      </c>
    </row>
    <row r="6728" spans="2:12" x14ac:dyDescent="0.2">
      <c r="B6728" s="25">
        <v>37</v>
      </c>
      <c r="C6728" s="18">
        <v>1</v>
      </c>
      <c r="D6728" s="25">
        <f>+NETWORKDAYS(I6728+1,J6728,'[1]DÍAS NO HABILES'!$B$3:$B$26)</f>
        <v>30</v>
      </c>
      <c r="E6728" s="25" t="s">
        <v>62</v>
      </c>
      <c r="F6728" s="25" t="s">
        <v>21</v>
      </c>
      <c r="G6728" s="25" t="s">
        <v>21</v>
      </c>
      <c r="H6728" s="25" t="s">
        <v>26777</v>
      </c>
      <c r="I6728" s="42">
        <v>44039</v>
      </c>
      <c r="J6728" s="42">
        <v>44083</v>
      </c>
      <c r="K6728" s="25" t="s">
        <v>23627</v>
      </c>
      <c r="L6728" s="25" t="s">
        <v>685</v>
      </c>
    </row>
    <row r="6729" spans="2:12" x14ac:dyDescent="0.2">
      <c r="B6729" s="25">
        <v>37</v>
      </c>
      <c r="C6729" s="18">
        <v>1</v>
      </c>
      <c r="D6729" s="25">
        <f>+NETWORKDAYS(I6729+1,J6729,'[1]DÍAS NO HABILES'!$B$3:$B$26)</f>
        <v>30</v>
      </c>
      <c r="E6729" s="25" t="s">
        <v>62</v>
      </c>
      <c r="F6729" s="25" t="s">
        <v>21</v>
      </c>
      <c r="G6729" s="25" t="s">
        <v>21</v>
      </c>
      <c r="H6729" s="25" t="s">
        <v>26778</v>
      </c>
      <c r="I6729" s="42">
        <v>44039</v>
      </c>
      <c r="J6729" s="42">
        <v>44083</v>
      </c>
      <c r="K6729" s="25" t="s">
        <v>23627</v>
      </c>
      <c r="L6729" s="25" t="s">
        <v>1233</v>
      </c>
    </row>
    <row r="6730" spans="2:12" x14ac:dyDescent="0.2">
      <c r="B6730" s="25">
        <v>37</v>
      </c>
      <c r="C6730" s="18">
        <v>1</v>
      </c>
      <c r="D6730" s="25">
        <f>+NETWORKDAYS(I6730+1,J6730,'[1]DÍAS NO HABILES'!$B$3:$B$26)</f>
        <v>30</v>
      </c>
      <c r="E6730" s="25" t="s">
        <v>62</v>
      </c>
      <c r="F6730" s="25" t="s">
        <v>21</v>
      </c>
      <c r="G6730" s="25" t="s">
        <v>21</v>
      </c>
      <c r="H6730" s="25" t="s">
        <v>26779</v>
      </c>
      <c r="I6730" s="42">
        <v>44039</v>
      </c>
      <c r="J6730" s="42">
        <v>44083</v>
      </c>
      <c r="K6730" s="25" t="s">
        <v>23627</v>
      </c>
      <c r="L6730" s="25" t="s">
        <v>1233</v>
      </c>
    </row>
    <row r="6731" spans="2:12" x14ac:dyDescent="0.2">
      <c r="B6731" s="25">
        <v>37</v>
      </c>
      <c r="C6731" s="18">
        <v>1</v>
      </c>
      <c r="D6731" s="25">
        <f>+NETWORKDAYS(I6731+1,J6731,'[1]DÍAS NO HABILES'!$B$3:$B$26)</f>
        <v>30</v>
      </c>
      <c r="E6731" s="25" t="s">
        <v>62</v>
      </c>
      <c r="F6731" s="25" t="s">
        <v>21</v>
      </c>
      <c r="G6731" s="25" t="s">
        <v>21</v>
      </c>
      <c r="H6731" s="25" t="s">
        <v>26780</v>
      </c>
      <c r="I6731" s="42">
        <v>44039</v>
      </c>
      <c r="J6731" s="42">
        <v>44083</v>
      </c>
      <c r="K6731" s="25" t="s">
        <v>23627</v>
      </c>
      <c r="L6731" s="25" t="s">
        <v>1233</v>
      </c>
    </row>
    <row r="6732" spans="2:12" x14ac:dyDescent="0.2">
      <c r="B6732" s="25">
        <v>37</v>
      </c>
      <c r="C6732" s="18">
        <v>1</v>
      </c>
      <c r="D6732" s="25">
        <f>+NETWORKDAYS(I6732+1,J6732,'[1]DÍAS NO HABILES'!$B$3:$B$26)</f>
        <v>30</v>
      </c>
      <c r="E6732" s="25" t="s">
        <v>62</v>
      </c>
      <c r="F6732" s="25" t="s">
        <v>21</v>
      </c>
      <c r="G6732" s="25" t="s">
        <v>21</v>
      </c>
      <c r="H6732" s="25" t="s">
        <v>2079</v>
      </c>
      <c r="I6732" s="42">
        <v>44039</v>
      </c>
      <c r="J6732" s="42">
        <v>44083</v>
      </c>
      <c r="K6732" s="25" t="s">
        <v>23627</v>
      </c>
      <c r="L6732" s="25" t="s">
        <v>1233</v>
      </c>
    </row>
    <row r="6733" spans="2:12" x14ac:dyDescent="0.2">
      <c r="B6733" s="25">
        <v>37</v>
      </c>
      <c r="C6733" s="18">
        <v>1</v>
      </c>
      <c r="D6733" s="25">
        <f>+NETWORKDAYS(I6733+1,J6733,'[1]DÍAS NO HABILES'!$B$3:$B$26)</f>
        <v>30</v>
      </c>
      <c r="E6733" s="25" t="s">
        <v>62</v>
      </c>
      <c r="F6733" s="25" t="s">
        <v>21</v>
      </c>
      <c r="G6733" s="25" t="s">
        <v>21</v>
      </c>
      <c r="H6733" s="25" t="s">
        <v>2078</v>
      </c>
      <c r="I6733" s="42">
        <v>44039</v>
      </c>
      <c r="J6733" s="42">
        <v>44083</v>
      </c>
      <c r="K6733" s="25" t="s">
        <v>23627</v>
      </c>
      <c r="L6733" s="25" t="s">
        <v>1233</v>
      </c>
    </row>
    <row r="6734" spans="2:12" x14ac:dyDescent="0.2">
      <c r="B6734" s="25">
        <v>37</v>
      </c>
      <c r="C6734" s="18">
        <v>1</v>
      </c>
      <c r="D6734" s="25">
        <f>+NETWORKDAYS(I6734+1,J6734,'[1]DÍAS NO HABILES'!$B$3:$B$26)</f>
        <v>30</v>
      </c>
      <c r="E6734" s="25" t="s">
        <v>62</v>
      </c>
      <c r="F6734" s="25" t="s">
        <v>21</v>
      </c>
      <c r="G6734" s="25" t="s">
        <v>21</v>
      </c>
      <c r="H6734" s="25" t="s">
        <v>26781</v>
      </c>
      <c r="I6734" s="42">
        <v>44039</v>
      </c>
      <c r="J6734" s="42">
        <v>44083</v>
      </c>
      <c r="K6734" s="25" t="s">
        <v>23627</v>
      </c>
      <c r="L6734" s="25" t="s">
        <v>1233</v>
      </c>
    </row>
    <row r="6735" spans="2:12" x14ac:dyDescent="0.2">
      <c r="B6735" s="25">
        <v>37</v>
      </c>
      <c r="C6735" s="18">
        <v>1</v>
      </c>
      <c r="D6735" s="25">
        <f>+NETWORKDAYS(I6735+1,J6735,'[1]DÍAS NO HABILES'!$B$3:$B$26)</f>
        <v>30</v>
      </c>
      <c r="E6735" s="25" t="s">
        <v>62</v>
      </c>
      <c r="F6735" s="25" t="s">
        <v>21</v>
      </c>
      <c r="G6735" s="25" t="s">
        <v>21</v>
      </c>
      <c r="H6735" s="25" t="s">
        <v>4344</v>
      </c>
      <c r="I6735" s="42">
        <v>44039</v>
      </c>
      <c r="J6735" s="42">
        <v>44083</v>
      </c>
      <c r="K6735" s="25" t="s">
        <v>23627</v>
      </c>
      <c r="L6735" s="25" t="s">
        <v>1233</v>
      </c>
    </row>
    <row r="6736" spans="2:12" x14ac:dyDescent="0.2">
      <c r="B6736" s="25">
        <v>37</v>
      </c>
      <c r="C6736" s="18">
        <v>1</v>
      </c>
      <c r="D6736" s="25">
        <f>+NETWORKDAYS(I6736+1,J6736,'[1]DÍAS NO HABILES'!$B$3:$B$26)</f>
        <v>30</v>
      </c>
      <c r="E6736" s="25" t="s">
        <v>62</v>
      </c>
      <c r="F6736" s="25" t="s">
        <v>21</v>
      </c>
      <c r="G6736" s="25" t="s">
        <v>21</v>
      </c>
      <c r="H6736" s="25" t="s">
        <v>26782</v>
      </c>
      <c r="I6736" s="42">
        <v>44039</v>
      </c>
      <c r="J6736" s="42">
        <v>44083</v>
      </c>
      <c r="K6736" s="25" t="s">
        <v>23627</v>
      </c>
      <c r="L6736" s="25" t="s">
        <v>1233</v>
      </c>
    </row>
    <row r="6737" spans="2:12" x14ac:dyDescent="0.2">
      <c r="B6737" s="25">
        <v>37</v>
      </c>
      <c r="C6737" s="18">
        <v>1</v>
      </c>
      <c r="D6737" s="25">
        <f>+NETWORKDAYS(I6737+1,J6737,'[1]DÍAS NO HABILES'!$B$3:$B$26)</f>
        <v>30</v>
      </c>
      <c r="E6737" s="25" t="s">
        <v>62</v>
      </c>
      <c r="F6737" s="25" t="s">
        <v>21</v>
      </c>
      <c r="G6737" s="25" t="s">
        <v>21</v>
      </c>
      <c r="H6737" s="25" t="s">
        <v>26783</v>
      </c>
      <c r="I6737" s="42">
        <v>44039</v>
      </c>
      <c r="J6737" s="42">
        <v>44083</v>
      </c>
      <c r="K6737" s="25" t="s">
        <v>23627</v>
      </c>
      <c r="L6737" s="25" t="s">
        <v>1233</v>
      </c>
    </row>
    <row r="6738" spans="2:12" x14ac:dyDescent="0.2">
      <c r="B6738" s="25">
        <v>37</v>
      </c>
      <c r="C6738" s="18">
        <v>1</v>
      </c>
      <c r="D6738" s="25">
        <f>+NETWORKDAYS(I6738+1,J6738,'[1]DÍAS NO HABILES'!$B$3:$B$26)</f>
        <v>30</v>
      </c>
      <c r="E6738" s="25" t="s">
        <v>62</v>
      </c>
      <c r="F6738" s="25" t="s">
        <v>21</v>
      </c>
      <c r="G6738" s="25" t="s">
        <v>21</v>
      </c>
      <c r="H6738" s="25" t="s">
        <v>26784</v>
      </c>
      <c r="I6738" s="42">
        <v>44039</v>
      </c>
      <c r="J6738" s="42">
        <v>44083</v>
      </c>
      <c r="K6738" s="25" t="s">
        <v>23627</v>
      </c>
      <c r="L6738" s="25" t="s">
        <v>1233</v>
      </c>
    </row>
    <row r="6739" spans="2:12" x14ac:dyDescent="0.2">
      <c r="B6739" s="25">
        <v>37</v>
      </c>
      <c r="C6739" s="18">
        <v>1</v>
      </c>
      <c r="D6739" s="25">
        <f>+NETWORKDAYS(I6739+1,J6739,'[1]DÍAS NO HABILES'!$B$3:$B$26)</f>
        <v>30</v>
      </c>
      <c r="E6739" s="25" t="s">
        <v>62</v>
      </c>
      <c r="F6739" s="25" t="s">
        <v>21</v>
      </c>
      <c r="G6739" s="25" t="s">
        <v>21</v>
      </c>
      <c r="H6739" s="25" t="s">
        <v>26785</v>
      </c>
      <c r="I6739" s="42">
        <v>44039</v>
      </c>
      <c r="J6739" s="42">
        <v>44083</v>
      </c>
      <c r="K6739" s="25" t="s">
        <v>23627</v>
      </c>
      <c r="L6739" s="25" t="s">
        <v>1233</v>
      </c>
    </row>
    <row r="6740" spans="2:12" x14ac:dyDescent="0.2">
      <c r="B6740" s="25">
        <v>37</v>
      </c>
      <c r="C6740" s="18">
        <v>1</v>
      </c>
      <c r="D6740" s="25">
        <f>+NETWORKDAYS(I6740+1,J6740,'[1]DÍAS NO HABILES'!$B$3:$B$26)</f>
        <v>30</v>
      </c>
      <c r="E6740" s="25" t="s">
        <v>62</v>
      </c>
      <c r="F6740" s="25" t="s">
        <v>21</v>
      </c>
      <c r="G6740" s="25" t="s">
        <v>21</v>
      </c>
      <c r="H6740" s="25" t="s">
        <v>26786</v>
      </c>
      <c r="I6740" s="42">
        <v>44039</v>
      </c>
      <c r="J6740" s="42">
        <v>44083</v>
      </c>
      <c r="K6740" s="25" t="s">
        <v>23627</v>
      </c>
      <c r="L6740" s="25" t="s">
        <v>1233</v>
      </c>
    </row>
    <row r="6741" spans="2:12" x14ac:dyDescent="0.2">
      <c r="B6741" s="25">
        <v>37</v>
      </c>
      <c r="C6741" s="18">
        <v>1</v>
      </c>
      <c r="D6741" s="25">
        <f>+NETWORKDAYS(I6741+1,J6741,'[1]DÍAS NO HABILES'!$B$3:$B$26)</f>
        <v>30</v>
      </c>
      <c r="E6741" s="25" t="s">
        <v>62</v>
      </c>
      <c r="F6741" s="25" t="s">
        <v>21</v>
      </c>
      <c r="G6741" s="25" t="s">
        <v>21</v>
      </c>
      <c r="H6741" s="25" t="s">
        <v>26787</v>
      </c>
      <c r="I6741" s="42">
        <v>44039</v>
      </c>
      <c r="J6741" s="42">
        <v>44083</v>
      </c>
      <c r="K6741" s="25" t="s">
        <v>23627</v>
      </c>
      <c r="L6741" s="25" t="s">
        <v>1233</v>
      </c>
    </row>
    <row r="6742" spans="2:12" x14ac:dyDescent="0.2">
      <c r="B6742" s="25">
        <v>37</v>
      </c>
      <c r="C6742" s="18">
        <v>1</v>
      </c>
      <c r="D6742" s="25">
        <f>+NETWORKDAYS(I6742+1,J6742,'[1]DÍAS NO HABILES'!$B$3:$B$26)</f>
        <v>30</v>
      </c>
      <c r="E6742" s="25" t="s">
        <v>62</v>
      </c>
      <c r="F6742" s="25" t="s">
        <v>21</v>
      </c>
      <c r="G6742" s="25" t="s">
        <v>21</v>
      </c>
      <c r="H6742" s="25" t="s">
        <v>26788</v>
      </c>
      <c r="I6742" s="42">
        <v>44039</v>
      </c>
      <c r="J6742" s="42">
        <v>44083</v>
      </c>
      <c r="K6742" s="25" t="s">
        <v>23627</v>
      </c>
      <c r="L6742" s="25" t="s">
        <v>1233</v>
      </c>
    </row>
    <row r="6743" spans="2:12" x14ac:dyDescent="0.2">
      <c r="B6743" s="25">
        <v>37</v>
      </c>
      <c r="C6743" s="18">
        <v>1</v>
      </c>
      <c r="D6743" s="25">
        <f>+NETWORKDAYS(I6743+1,J6743,'[1]DÍAS NO HABILES'!$B$3:$B$26)</f>
        <v>30</v>
      </c>
      <c r="E6743" s="25" t="s">
        <v>62</v>
      </c>
      <c r="F6743" s="25" t="s">
        <v>21</v>
      </c>
      <c r="G6743" s="25" t="s">
        <v>21</v>
      </c>
      <c r="H6743" s="25" t="s">
        <v>26789</v>
      </c>
      <c r="I6743" s="42">
        <v>44039</v>
      </c>
      <c r="J6743" s="42">
        <v>44083</v>
      </c>
      <c r="K6743" s="25" t="s">
        <v>23627</v>
      </c>
      <c r="L6743" s="25" t="s">
        <v>1233</v>
      </c>
    </row>
    <row r="6744" spans="2:12" x14ac:dyDescent="0.2">
      <c r="B6744" s="25">
        <v>37</v>
      </c>
      <c r="C6744" s="18">
        <v>1</v>
      </c>
      <c r="D6744" s="25">
        <f>+NETWORKDAYS(I6744+1,J6744,'[1]DÍAS NO HABILES'!$B$3:$B$26)</f>
        <v>30</v>
      </c>
      <c r="E6744" s="25" t="s">
        <v>62</v>
      </c>
      <c r="F6744" s="25" t="s">
        <v>21</v>
      </c>
      <c r="G6744" s="25" t="s">
        <v>21</v>
      </c>
      <c r="H6744" s="25" t="s">
        <v>26790</v>
      </c>
      <c r="I6744" s="42">
        <v>44039</v>
      </c>
      <c r="J6744" s="42">
        <v>44083</v>
      </c>
      <c r="K6744" s="25" t="s">
        <v>23627</v>
      </c>
      <c r="L6744" s="25" t="s">
        <v>1233</v>
      </c>
    </row>
    <row r="6745" spans="2:12" x14ac:dyDescent="0.2">
      <c r="B6745" s="25">
        <v>36</v>
      </c>
      <c r="C6745" s="18">
        <v>1</v>
      </c>
      <c r="D6745" s="25">
        <f>+NETWORKDAYS(I6745+1,J6745,'[1]DÍAS NO HABILES'!$B$3:$B$26)</f>
        <v>5</v>
      </c>
      <c r="E6745" s="25" t="s">
        <v>62</v>
      </c>
      <c r="F6745" s="25" t="s">
        <v>21</v>
      </c>
      <c r="G6745" s="25" t="s">
        <v>21</v>
      </c>
      <c r="H6745" s="25" t="s">
        <v>26791</v>
      </c>
      <c r="I6745" s="42">
        <v>44040</v>
      </c>
      <c r="J6745" s="42">
        <v>44047</v>
      </c>
      <c r="K6745" s="25" t="s">
        <v>23627</v>
      </c>
      <c r="L6745" s="25" t="s">
        <v>27790</v>
      </c>
    </row>
    <row r="6746" spans="2:12" x14ac:dyDescent="0.2">
      <c r="B6746" s="25">
        <v>36</v>
      </c>
      <c r="C6746" s="18">
        <v>1</v>
      </c>
      <c r="D6746" s="25">
        <f>+NETWORKDAYS(I6746+1,J6746,'[1]DÍAS NO HABILES'!$B$3:$B$26)</f>
        <v>5</v>
      </c>
      <c r="E6746" s="25" t="s">
        <v>62</v>
      </c>
      <c r="F6746" s="25" t="s">
        <v>21</v>
      </c>
      <c r="G6746" s="25" t="s">
        <v>21</v>
      </c>
      <c r="H6746" s="25" t="s">
        <v>4347</v>
      </c>
      <c r="I6746" s="42">
        <v>44040</v>
      </c>
      <c r="J6746" s="42">
        <v>44047</v>
      </c>
      <c r="K6746" s="25" t="s">
        <v>23627</v>
      </c>
      <c r="L6746" s="25" t="s">
        <v>41</v>
      </c>
    </row>
    <row r="6747" spans="2:12" x14ac:dyDescent="0.2">
      <c r="B6747" s="25">
        <v>36</v>
      </c>
      <c r="C6747" s="18">
        <v>1</v>
      </c>
      <c r="D6747" s="25">
        <f>+NETWORKDAYS(I6747+1,J6747,'[1]DÍAS NO HABILES'!$B$3:$B$26)</f>
        <v>5</v>
      </c>
      <c r="E6747" s="25" t="s">
        <v>62</v>
      </c>
      <c r="F6747" s="25" t="s">
        <v>21</v>
      </c>
      <c r="G6747" s="25" t="s">
        <v>21</v>
      </c>
      <c r="H6747" s="25" t="s">
        <v>4348</v>
      </c>
      <c r="I6747" s="42">
        <v>44040</v>
      </c>
      <c r="J6747" s="42">
        <v>44047</v>
      </c>
      <c r="K6747" s="25" t="s">
        <v>23627</v>
      </c>
      <c r="L6747" s="25" t="s">
        <v>41</v>
      </c>
    </row>
    <row r="6748" spans="2:12" x14ac:dyDescent="0.2">
      <c r="B6748" s="25">
        <v>36</v>
      </c>
      <c r="C6748" s="18">
        <v>1</v>
      </c>
      <c r="D6748" s="25">
        <f>+NETWORKDAYS(I6748+1,J6748,'[1]DÍAS NO HABILES'!$B$3:$B$26)</f>
        <v>5</v>
      </c>
      <c r="E6748" s="25" t="s">
        <v>62</v>
      </c>
      <c r="F6748" s="25" t="s">
        <v>21</v>
      </c>
      <c r="G6748" s="25" t="s">
        <v>21</v>
      </c>
      <c r="H6748" s="25" t="s">
        <v>1166</v>
      </c>
      <c r="I6748" s="42">
        <v>44040</v>
      </c>
      <c r="J6748" s="42">
        <v>44047</v>
      </c>
      <c r="K6748" s="25" t="s">
        <v>23627</v>
      </c>
      <c r="L6748" s="25" t="s">
        <v>197</v>
      </c>
    </row>
    <row r="6749" spans="2:12" x14ac:dyDescent="0.2">
      <c r="B6749" s="25">
        <v>36</v>
      </c>
      <c r="C6749" s="18">
        <v>1</v>
      </c>
      <c r="D6749" s="25">
        <f>+NETWORKDAYS(I6749+1,J6749,'[1]DÍAS NO HABILES'!$B$3:$B$26)</f>
        <v>5</v>
      </c>
      <c r="E6749" s="25" t="s">
        <v>62</v>
      </c>
      <c r="F6749" s="25" t="s">
        <v>21</v>
      </c>
      <c r="G6749" s="25" t="s">
        <v>21</v>
      </c>
      <c r="H6749" s="25" t="s">
        <v>1167</v>
      </c>
      <c r="I6749" s="42">
        <v>44040</v>
      </c>
      <c r="J6749" s="42">
        <v>44047</v>
      </c>
      <c r="K6749" s="25" t="s">
        <v>23627</v>
      </c>
      <c r="L6749" s="25" t="s">
        <v>4566</v>
      </c>
    </row>
    <row r="6750" spans="2:12" x14ac:dyDescent="0.2">
      <c r="B6750" s="25">
        <v>36</v>
      </c>
      <c r="C6750" s="18">
        <v>1</v>
      </c>
      <c r="D6750" s="25">
        <f>+NETWORKDAYS(I6750+1,J6750,'[1]DÍAS NO HABILES'!$B$3:$B$26)</f>
        <v>5</v>
      </c>
      <c r="E6750" s="25" t="s">
        <v>62</v>
      </c>
      <c r="F6750" s="25" t="s">
        <v>21</v>
      </c>
      <c r="G6750" s="25" t="s">
        <v>21</v>
      </c>
      <c r="H6750" s="25" t="s">
        <v>1168</v>
      </c>
      <c r="I6750" s="42">
        <v>44040</v>
      </c>
      <c r="J6750" s="42">
        <v>44047</v>
      </c>
      <c r="K6750" s="25" t="s">
        <v>23627</v>
      </c>
      <c r="L6750" s="25" t="s">
        <v>197</v>
      </c>
    </row>
    <row r="6751" spans="2:12" x14ac:dyDescent="0.2">
      <c r="B6751" s="25">
        <v>36</v>
      </c>
      <c r="C6751" s="18">
        <v>1</v>
      </c>
      <c r="D6751" s="25">
        <f>+NETWORKDAYS(I6751+1,J6751,'[1]DÍAS NO HABILES'!$B$3:$B$26)</f>
        <v>5</v>
      </c>
      <c r="E6751" s="25" t="s">
        <v>62</v>
      </c>
      <c r="F6751" s="25" t="s">
        <v>21</v>
      </c>
      <c r="G6751" s="25" t="s">
        <v>21</v>
      </c>
      <c r="H6751" s="25" t="s">
        <v>4355</v>
      </c>
      <c r="I6751" s="42">
        <v>44040</v>
      </c>
      <c r="J6751" s="42">
        <v>44047</v>
      </c>
      <c r="K6751" s="25" t="s">
        <v>23627</v>
      </c>
      <c r="L6751" s="25" t="s">
        <v>41</v>
      </c>
    </row>
    <row r="6752" spans="2:12" x14ac:dyDescent="0.2">
      <c r="B6752" s="25">
        <v>36</v>
      </c>
      <c r="C6752" s="18">
        <v>1</v>
      </c>
      <c r="D6752" s="25">
        <f>+NETWORKDAYS(I6752+1,J6752,'[1]DÍAS NO HABILES'!$B$3:$B$26)</f>
        <v>5</v>
      </c>
      <c r="E6752" s="25" t="s">
        <v>62</v>
      </c>
      <c r="F6752" s="25" t="s">
        <v>21</v>
      </c>
      <c r="G6752" s="25" t="s">
        <v>21</v>
      </c>
      <c r="H6752" s="25" t="s">
        <v>4412</v>
      </c>
      <c r="I6752" s="42">
        <v>44040</v>
      </c>
      <c r="J6752" s="42">
        <v>44047</v>
      </c>
      <c r="K6752" s="25" t="s">
        <v>23627</v>
      </c>
      <c r="L6752" s="25" t="s">
        <v>4566</v>
      </c>
    </row>
    <row r="6753" spans="2:12" x14ac:dyDescent="0.2">
      <c r="B6753" s="25">
        <v>36</v>
      </c>
      <c r="C6753" s="18">
        <v>1</v>
      </c>
      <c r="D6753" s="25">
        <f>+NETWORKDAYS(I6753+1,J6753,'[1]DÍAS NO HABILES'!$B$3:$B$26)</f>
        <v>5</v>
      </c>
      <c r="E6753" s="25" t="s">
        <v>62</v>
      </c>
      <c r="F6753" s="25" t="s">
        <v>21</v>
      </c>
      <c r="G6753" s="25" t="s">
        <v>21</v>
      </c>
      <c r="H6753" s="25" t="s">
        <v>4357</v>
      </c>
      <c r="I6753" s="42">
        <v>44040</v>
      </c>
      <c r="J6753" s="42">
        <v>44047</v>
      </c>
      <c r="K6753" s="25" t="s">
        <v>23627</v>
      </c>
      <c r="L6753" s="25" t="s">
        <v>41</v>
      </c>
    </row>
    <row r="6754" spans="2:12" x14ac:dyDescent="0.2">
      <c r="B6754" s="25">
        <v>36</v>
      </c>
      <c r="C6754" s="18">
        <v>1</v>
      </c>
      <c r="D6754" s="25">
        <f>+NETWORKDAYS(I6754+1,J6754,'[1]DÍAS NO HABILES'!$B$3:$B$26)</f>
        <v>5</v>
      </c>
      <c r="E6754" s="25" t="s">
        <v>62</v>
      </c>
      <c r="F6754" s="25" t="s">
        <v>21</v>
      </c>
      <c r="G6754" s="25" t="s">
        <v>21</v>
      </c>
      <c r="H6754" s="25" t="s">
        <v>1169</v>
      </c>
      <c r="I6754" s="42">
        <v>44040</v>
      </c>
      <c r="J6754" s="42">
        <v>44047</v>
      </c>
      <c r="K6754" s="25" t="s">
        <v>23627</v>
      </c>
      <c r="L6754" s="25" t="s">
        <v>197</v>
      </c>
    </row>
    <row r="6755" spans="2:12" x14ac:dyDescent="0.2">
      <c r="B6755" s="25">
        <v>36</v>
      </c>
      <c r="C6755" s="18">
        <v>1</v>
      </c>
      <c r="D6755" s="25">
        <f>+NETWORKDAYS(I6755+1,J6755,'[1]DÍAS NO HABILES'!$B$3:$B$26)</f>
        <v>5</v>
      </c>
      <c r="E6755" s="25" t="s">
        <v>62</v>
      </c>
      <c r="F6755" s="25" t="s">
        <v>21</v>
      </c>
      <c r="G6755" s="25" t="s">
        <v>21</v>
      </c>
      <c r="H6755" s="25" t="s">
        <v>1170</v>
      </c>
      <c r="I6755" s="42">
        <v>44040</v>
      </c>
      <c r="J6755" s="42">
        <v>44047</v>
      </c>
      <c r="K6755" s="25" t="s">
        <v>23627</v>
      </c>
      <c r="L6755" s="25" t="s">
        <v>695</v>
      </c>
    </row>
    <row r="6756" spans="2:12" x14ac:dyDescent="0.2">
      <c r="B6756" s="25">
        <v>36</v>
      </c>
      <c r="C6756" s="18">
        <v>1</v>
      </c>
      <c r="D6756" s="25">
        <f>+NETWORKDAYS(I6756+1,J6756,'[1]DÍAS NO HABILES'!$B$3:$B$26)</f>
        <v>5</v>
      </c>
      <c r="E6756" s="25" t="s">
        <v>62</v>
      </c>
      <c r="F6756" s="25" t="s">
        <v>21</v>
      </c>
      <c r="G6756" s="25" t="s">
        <v>21</v>
      </c>
      <c r="H6756" s="25" t="s">
        <v>1171</v>
      </c>
      <c r="I6756" s="42">
        <v>44040</v>
      </c>
      <c r="J6756" s="42">
        <v>44047</v>
      </c>
      <c r="K6756" s="25" t="s">
        <v>23627</v>
      </c>
      <c r="L6756" s="25" t="s">
        <v>197</v>
      </c>
    </row>
    <row r="6757" spans="2:12" x14ac:dyDescent="0.2">
      <c r="B6757" s="25">
        <v>36</v>
      </c>
      <c r="C6757" s="18">
        <v>1</v>
      </c>
      <c r="D6757" s="25">
        <f>+NETWORKDAYS(I6757+1,J6757,'[1]DÍAS NO HABILES'!$B$3:$B$26)</f>
        <v>5</v>
      </c>
      <c r="E6757" s="25" t="s">
        <v>62</v>
      </c>
      <c r="F6757" s="25" t="s">
        <v>21</v>
      </c>
      <c r="G6757" s="25" t="s">
        <v>21</v>
      </c>
      <c r="H6757" s="25" t="s">
        <v>4362</v>
      </c>
      <c r="I6757" s="42">
        <v>44040</v>
      </c>
      <c r="J6757" s="42">
        <v>44047</v>
      </c>
      <c r="K6757" s="25" t="s">
        <v>23627</v>
      </c>
      <c r="L6757" s="25" t="s">
        <v>4566</v>
      </c>
    </row>
    <row r="6758" spans="2:12" x14ac:dyDescent="0.2">
      <c r="B6758" s="25">
        <v>36</v>
      </c>
      <c r="C6758" s="18">
        <v>1</v>
      </c>
      <c r="D6758" s="25">
        <f>+NETWORKDAYS(I6758+1,J6758,'[1]DÍAS NO HABILES'!$B$3:$B$26)</f>
        <v>5</v>
      </c>
      <c r="E6758" s="25" t="s">
        <v>62</v>
      </c>
      <c r="F6758" s="25" t="s">
        <v>21</v>
      </c>
      <c r="G6758" s="25" t="s">
        <v>21</v>
      </c>
      <c r="H6758" s="25" t="s">
        <v>1172</v>
      </c>
      <c r="I6758" s="42">
        <v>44040</v>
      </c>
      <c r="J6758" s="42">
        <v>44047</v>
      </c>
      <c r="K6758" s="25" t="s">
        <v>23627</v>
      </c>
      <c r="L6758" s="25" t="s">
        <v>695</v>
      </c>
    </row>
    <row r="6759" spans="2:12" x14ac:dyDescent="0.2">
      <c r="B6759" s="25">
        <v>36</v>
      </c>
      <c r="C6759" s="18">
        <v>1</v>
      </c>
      <c r="D6759" s="25">
        <f>+NETWORKDAYS(I6759+1,J6759,'[1]DÍAS NO HABILES'!$B$3:$B$26)</f>
        <v>5</v>
      </c>
      <c r="E6759" s="25" t="s">
        <v>62</v>
      </c>
      <c r="F6759" s="25" t="s">
        <v>21</v>
      </c>
      <c r="G6759" s="25" t="s">
        <v>21</v>
      </c>
      <c r="H6759" s="25" t="s">
        <v>1174</v>
      </c>
      <c r="I6759" s="42">
        <v>44040</v>
      </c>
      <c r="J6759" s="42">
        <v>44047</v>
      </c>
      <c r="K6759" s="25" t="s">
        <v>23627</v>
      </c>
      <c r="L6759" s="25" t="s">
        <v>41</v>
      </c>
    </row>
    <row r="6760" spans="2:12" x14ac:dyDescent="0.2">
      <c r="B6760" s="25">
        <v>36</v>
      </c>
      <c r="C6760" s="18">
        <v>1</v>
      </c>
      <c r="D6760" s="25">
        <f>+NETWORKDAYS(I6760+1,J6760,'[1]DÍAS NO HABILES'!$B$3:$B$26)</f>
        <v>5</v>
      </c>
      <c r="E6760" s="25" t="s">
        <v>62</v>
      </c>
      <c r="F6760" s="25" t="s">
        <v>21</v>
      </c>
      <c r="G6760" s="25" t="s">
        <v>21</v>
      </c>
      <c r="H6760" s="25" t="s">
        <v>4414</v>
      </c>
      <c r="I6760" s="42">
        <v>44040</v>
      </c>
      <c r="J6760" s="42">
        <v>44047</v>
      </c>
      <c r="K6760" s="25" t="s">
        <v>23627</v>
      </c>
      <c r="L6760" s="25" t="s">
        <v>4566</v>
      </c>
    </row>
    <row r="6761" spans="2:12" x14ac:dyDescent="0.2">
      <c r="B6761" s="25">
        <v>36</v>
      </c>
      <c r="C6761" s="18">
        <v>1</v>
      </c>
      <c r="D6761" s="25">
        <f>+NETWORKDAYS(I6761+1,J6761,'[1]DÍAS NO HABILES'!$B$3:$B$26)</f>
        <v>5</v>
      </c>
      <c r="E6761" s="25" t="s">
        <v>62</v>
      </c>
      <c r="F6761" s="25" t="s">
        <v>21</v>
      </c>
      <c r="G6761" s="25" t="s">
        <v>21</v>
      </c>
      <c r="H6761" s="25" t="s">
        <v>1175</v>
      </c>
      <c r="I6761" s="42">
        <v>44040</v>
      </c>
      <c r="J6761" s="42">
        <v>44047</v>
      </c>
      <c r="K6761" s="25" t="s">
        <v>23627</v>
      </c>
      <c r="L6761" s="25" t="s">
        <v>41</v>
      </c>
    </row>
    <row r="6762" spans="2:12" x14ac:dyDescent="0.2">
      <c r="B6762" s="25">
        <v>36</v>
      </c>
      <c r="C6762" s="18">
        <v>1</v>
      </c>
      <c r="D6762" s="25">
        <f>+NETWORKDAYS(I6762+1,J6762,'[1]DÍAS NO HABILES'!$B$3:$B$26)</f>
        <v>5</v>
      </c>
      <c r="E6762" s="25" t="s">
        <v>62</v>
      </c>
      <c r="F6762" s="25" t="s">
        <v>21</v>
      </c>
      <c r="G6762" s="25" t="s">
        <v>21</v>
      </c>
      <c r="H6762" s="25" t="s">
        <v>4364</v>
      </c>
      <c r="I6762" s="42">
        <v>44040</v>
      </c>
      <c r="J6762" s="42">
        <v>44047</v>
      </c>
      <c r="K6762" s="25" t="s">
        <v>23627</v>
      </c>
      <c r="L6762" s="25" t="s">
        <v>695</v>
      </c>
    </row>
    <row r="6763" spans="2:12" x14ac:dyDescent="0.2">
      <c r="B6763" s="25">
        <v>36</v>
      </c>
      <c r="C6763" s="18">
        <v>1</v>
      </c>
      <c r="D6763" s="25">
        <f>+NETWORKDAYS(I6763+1,J6763,'[1]DÍAS NO HABILES'!$B$3:$B$26)</f>
        <v>5</v>
      </c>
      <c r="E6763" s="25" t="s">
        <v>62</v>
      </c>
      <c r="F6763" s="25" t="s">
        <v>21</v>
      </c>
      <c r="G6763" s="25" t="s">
        <v>21</v>
      </c>
      <c r="H6763" s="25" t="s">
        <v>4367</v>
      </c>
      <c r="I6763" s="42">
        <v>44040</v>
      </c>
      <c r="J6763" s="42">
        <v>44047</v>
      </c>
      <c r="K6763" s="25" t="s">
        <v>23627</v>
      </c>
      <c r="L6763" s="25" t="s">
        <v>695</v>
      </c>
    </row>
    <row r="6764" spans="2:12" x14ac:dyDescent="0.2">
      <c r="B6764" s="25">
        <v>36</v>
      </c>
      <c r="C6764" s="18">
        <v>1</v>
      </c>
      <c r="D6764" s="25">
        <f>+NETWORKDAYS(I6764+1,J6764,'[1]DÍAS NO HABILES'!$B$3:$B$26)</f>
        <v>5</v>
      </c>
      <c r="E6764" s="25" t="s">
        <v>62</v>
      </c>
      <c r="F6764" s="25" t="s">
        <v>21</v>
      </c>
      <c r="G6764" s="25" t="s">
        <v>21</v>
      </c>
      <c r="H6764" s="25" t="s">
        <v>26792</v>
      </c>
      <c r="I6764" s="42">
        <v>44040</v>
      </c>
      <c r="J6764" s="42">
        <v>44047</v>
      </c>
      <c r="K6764" s="25" t="s">
        <v>23627</v>
      </c>
      <c r="L6764" s="25" t="s">
        <v>197</v>
      </c>
    </row>
    <row r="6765" spans="2:12" x14ac:dyDescent="0.2">
      <c r="B6765" s="25">
        <v>36</v>
      </c>
      <c r="C6765" s="18">
        <v>1</v>
      </c>
      <c r="D6765" s="25">
        <f>+NETWORKDAYS(I6765+1,J6765,'[1]DÍAS NO HABILES'!$B$3:$B$26)</f>
        <v>5</v>
      </c>
      <c r="E6765" s="25" t="s">
        <v>62</v>
      </c>
      <c r="F6765" s="25" t="s">
        <v>21</v>
      </c>
      <c r="G6765" s="25" t="s">
        <v>21</v>
      </c>
      <c r="H6765" s="25" t="s">
        <v>4368</v>
      </c>
      <c r="I6765" s="42">
        <v>44040</v>
      </c>
      <c r="J6765" s="42">
        <v>44047</v>
      </c>
      <c r="K6765" s="25" t="s">
        <v>23627</v>
      </c>
      <c r="L6765" s="25" t="s">
        <v>41</v>
      </c>
    </row>
    <row r="6766" spans="2:12" x14ac:dyDescent="0.2">
      <c r="B6766" s="25">
        <v>36</v>
      </c>
      <c r="C6766" s="18">
        <v>1</v>
      </c>
      <c r="D6766" s="25">
        <f>+NETWORKDAYS(I6766+1,J6766,'[1]DÍAS NO HABILES'!$B$3:$B$26)</f>
        <v>5</v>
      </c>
      <c r="E6766" s="25" t="s">
        <v>62</v>
      </c>
      <c r="F6766" s="25" t="s">
        <v>21</v>
      </c>
      <c r="G6766" s="25" t="s">
        <v>21</v>
      </c>
      <c r="H6766" s="25" t="s">
        <v>4369</v>
      </c>
      <c r="I6766" s="42">
        <v>44040</v>
      </c>
      <c r="J6766" s="42">
        <v>44047</v>
      </c>
      <c r="K6766" s="25" t="s">
        <v>23627</v>
      </c>
      <c r="L6766" s="25" t="s">
        <v>197</v>
      </c>
    </row>
    <row r="6767" spans="2:12" x14ac:dyDescent="0.2">
      <c r="B6767" s="25">
        <v>36</v>
      </c>
      <c r="C6767" s="18">
        <v>1</v>
      </c>
      <c r="D6767" s="25">
        <f>+NETWORKDAYS(I6767+1,J6767,'[1]DÍAS NO HABILES'!$B$3:$B$26)</f>
        <v>5</v>
      </c>
      <c r="E6767" s="25" t="s">
        <v>62</v>
      </c>
      <c r="F6767" s="25" t="s">
        <v>21</v>
      </c>
      <c r="G6767" s="25" t="s">
        <v>21</v>
      </c>
      <c r="H6767" s="25" t="s">
        <v>1179</v>
      </c>
      <c r="I6767" s="42">
        <v>44040</v>
      </c>
      <c r="J6767" s="42">
        <v>44047</v>
      </c>
      <c r="K6767" s="25" t="s">
        <v>23627</v>
      </c>
      <c r="L6767" s="25" t="s">
        <v>41</v>
      </c>
    </row>
    <row r="6768" spans="2:12" x14ac:dyDescent="0.2">
      <c r="B6768" s="25">
        <v>36</v>
      </c>
      <c r="C6768" s="18">
        <v>1</v>
      </c>
      <c r="D6768" s="25">
        <f>+NETWORKDAYS(I6768+1,J6768,'[1]DÍAS NO HABILES'!$B$3:$B$26)</f>
        <v>5</v>
      </c>
      <c r="E6768" s="25" t="s">
        <v>62</v>
      </c>
      <c r="F6768" s="25" t="s">
        <v>21</v>
      </c>
      <c r="G6768" s="25" t="s">
        <v>21</v>
      </c>
      <c r="H6768" s="25" t="s">
        <v>1180</v>
      </c>
      <c r="I6768" s="42">
        <v>44040</v>
      </c>
      <c r="J6768" s="42">
        <v>44047</v>
      </c>
      <c r="K6768" s="25" t="s">
        <v>23627</v>
      </c>
      <c r="L6768" s="25" t="s">
        <v>197</v>
      </c>
    </row>
    <row r="6769" spans="2:12" x14ac:dyDescent="0.2">
      <c r="B6769" s="25">
        <v>36</v>
      </c>
      <c r="C6769" s="18">
        <v>1</v>
      </c>
      <c r="D6769" s="25">
        <f>+NETWORKDAYS(I6769+1,J6769,'[1]DÍAS NO HABILES'!$B$3:$B$26)</f>
        <v>5</v>
      </c>
      <c r="E6769" s="25" t="s">
        <v>62</v>
      </c>
      <c r="F6769" s="25" t="s">
        <v>21</v>
      </c>
      <c r="G6769" s="25" t="s">
        <v>21</v>
      </c>
      <c r="H6769" s="25" t="s">
        <v>4370</v>
      </c>
      <c r="I6769" s="42">
        <v>44040</v>
      </c>
      <c r="J6769" s="42">
        <v>44047</v>
      </c>
      <c r="K6769" s="25" t="s">
        <v>23627</v>
      </c>
      <c r="L6769" s="25" t="s">
        <v>695</v>
      </c>
    </row>
    <row r="6770" spans="2:12" x14ac:dyDescent="0.2">
      <c r="B6770" s="25">
        <v>36</v>
      </c>
      <c r="C6770" s="18">
        <v>1</v>
      </c>
      <c r="D6770" s="25">
        <f>+NETWORKDAYS(I6770+1,J6770,'[1]DÍAS NO HABILES'!$B$3:$B$26)</f>
        <v>5</v>
      </c>
      <c r="E6770" s="25" t="s">
        <v>62</v>
      </c>
      <c r="F6770" s="25" t="s">
        <v>21</v>
      </c>
      <c r="G6770" s="25" t="s">
        <v>21</v>
      </c>
      <c r="H6770" s="25" t="s">
        <v>4371</v>
      </c>
      <c r="I6770" s="42">
        <v>44040</v>
      </c>
      <c r="J6770" s="42">
        <v>44047</v>
      </c>
      <c r="K6770" s="25" t="s">
        <v>23627</v>
      </c>
      <c r="L6770" s="25" t="s">
        <v>41</v>
      </c>
    </row>
    <row r="6771" spans="2:12" x14ac:dyDescent="0.2">
      <c r="B6771" s="25">
        <v>36</v>
      </c>
      <c r="C6771" s="18">
        <v>1</v>
      </c>
      <c r="D6771" s="25">
        <f>+NETWORKDAYS(I6771+1,J6771,'[1]DÍAS NO HABILES'!$B$3:$B$26)</f>
        <v>5</v>
      </c>
      <c r="E6771" s="25" t="s">
        <v>62</v>
      </c>
      <c r="F6771" s="25" t="s">
        <v>21</v>
      </c>
      <c r="G6771" s="25" t="s">
        <v>21</v>
      </c>
      <c r="H6771" s="25" t="s">
        <v>1182</v>
      </c>
      <c r="I6771" s="42">
        <v>44040</v>
      </c>
      <c r="J6771" s="42">
        <v>44047</v>
      </c>
      <c r="K6771" s="25" t="s">
        <v>23627</v>
      </c>
      <c r="L6771" s="25" t="s">
        <v>695</v>
      </c>
    </row>
    <row r="6772" spans="2:12" x14ac:dyDescent="0.2">
      <c r="B6772" s="25">
        <v>36</v>
      </c>
      <c r="C6772" s="18">
        <v>1</v>
      </c>
      <c r="D6772" s="25">
        <f>+NETWORKDAYS(I6772+1,J6772,'[1]DÍAS NO HABILES'!$B$3:$B$26)</f>
        <v>5</v>
      </c>
      <c r="E6772" s="25" t="s">
        <v>62</v>
      </c>
      <c r="F6772" s="25" t="s">
        <v>21</v>
      </c>
      <c r="G6772" s="25" t="s">
        <v>21</v>
      </c>
      <c r="H6772" s="25" t="s">
        <v>4374</v>
      </c>
      <c r="I6772" s="42">
        <v>44040</v>
      </c>
      <c r="J6772" s="42">
        <v>44047</v>
      </c>
      <c r="K6772" s="25" t="s">
        <v>23627</v>
      </c>
      <c r="L6772" s="25" t="s">
        <v>41</v>
      </c>
    </row>
    <row r="6773" spans="2:12" x14ac:dyDescent="0.2">
      <c r="B6773" s="25">
        <v>36</v>
      </c>
      <c r="C6773" s="18">
        <v>1</v>
      </c>
      <c r="D6773" s="25">
        <f>+NETWORKDAYS(I6773+1,J6773,'[1]DÍAS NO HABILES'!$B$3:$B$26)</f>
        <v>5</v>
      </c>
      <c r="E6773" s="25" t="s">
        <v>62</v>
      </c>
      <c r="F6773" s="25" t="s">
        <v>21</v>
      </c>
      <c r="G6773" s="25" t="s">
        <v>21</v>
      </c>
      <c r="H6773" s="25" t="s">
        <v>4375</v>
      </c>
      <c r="I6773" s="42">
        <v>44040</v>
      </c>
      <c r="J6773" s="42">
        <v>44047</v>
      </c>
      <c r="K6773" s="25" t="s">
        <v>23627</v>
      </c>
      <c r="L6773" s="25" t="s">
        <v>4566</v>
      </c>
    </row>
    <row r="6774" spans="2:12" x14ac:dyDescent="0.2">
      <c r="B6774" s="25">
        <v>36</v>
      </c>
      <c r="C6774" s="18">
        <v>1</v>
      </c>
      <c r="D6774" s="25">
        <f>+NETWORKDAYS(I6774+1,J6774,'[1]DÍAS NO HABILES'!$B$3:$B$26)</f>
        <v>5</v>
      </c>
      <c r="E6774" s="25" t="s">
        <v>62</v>
      </c>
      <c r="F6774" s="25" t="s">
        <v>21</v>
      </c>
      <c r="G6774" s="25" t="s">
        <v>21</v>
      </c>
      <c r="H6774" s="25" t="s">
        <v>4376</v>
      </c>
      <c r="I6774" s="42">
        <v>44040</v>
      </c>
      <c r="J6774" s="42">
        <v>44047</v>
      </c>
      <c r="K6774" s="25" t="s">
        <v>23627</v>
      </c>
      <c r="L6774" s="25" t="s">
        <v>695</v>
      </c>
    </row>
    <row r="6775" spans="2:12" x14ac:dyDescent="0.2">
      <c r="B6775" s="25">
        <v>36</v>
      </c>
      <c r="C6775" s="18">
        <v>1</v>
      </c>
      <c r="D6775" s="25">
        <f>+NETWORKDAYS(I6775+1,J6775,'[1]DÍAS NO HABILES'!$B$3:$B$26)</f>
        <v>5</v>
      </c>
      <c r="E6775" s="25" t="s">
        <v>62</v>
      </c>
      <c r="F6775" s="25" t="s">
        <v>21</v>
      </c>
      <c r="G6775" s="25" t="s">
        <v>21</v>
      </c>
      <c r="H6775" s="25" t="s">
        <v>1987</v>
      </c>
      <c r="I6775" s="42">
        <v>44040</v>
      </c>
      <c r="J6775" s="42">
        <v>44047</v>
      </c>
      <c r="K6775" s="25" t="s">
        <v>23627</v>
      </c>
      <c r="L6775" s="25" t="s">
        <v>692</v>
      </c>
    </row>
    <row r="6776" spans="2:12" x14ac:dyDescent="0.2">
      <c r="B6776" s="25">
        <v>36</v>
      </c>
      <c r="C6776" s="18">
        <v>1</v>
      </c>
      <c r="D6776" s="25">
        <f>+NETWORKDAYS(I6776+1,J6776,'[1]DÍAS NO HABILES'!$B$3:$B$26)</f>
        <v>5</v>
      </c>
      <c r="E6776" s="25" t="s">
        <v>62</v>
      </c>
      <c r="F6776" s="25" t="s">
        <v>21</v>
      </c>
      <c r="G6776" s="25" t="s">
        <v>21</v>
      </c>
      <c r="H6776" s="25" t="s">
        <v>4378</v>
      </c>
      <c r="I6776" s="42">
        <v>44040</v>
      </c>
      <c r="J6776" s="42">
        <v>44047</v>
      </c>
      <c r="K6776" s="25" t="s">
        <v>23627</v>
      </c>
      <c r="L6776" s="25" t="s">
        <v>41</v>
      </c>
    </row>
    <row r="6777" spans="2:12" x14ac:dyDescent="0.2">
      <c r="B6777" s="25">
        <v>36</v>
      </c>
      <c r="C6777" s="18">
        <v>1</v>
      </c>
      <c r="D6777" s="25">
        <f>+NETWORKDAYS(I6777+1,J6777,'[1]DÍAS NO HABILES'!$B$3:$B$26)</f>
        <v>5</v>
      </c>
      <c r="E6777" s="25" t="s">
        <v>62</v>
      </c>
      <c r="F6777" s="25" t="s">
        <v>21</v>
      </c>
      <c r="G6777" s="25" t="s">
        <v>21</v>
      </c>
      <c r="H6777" s="25" t="s">
        <v>4379</v>
      </c>
      <c r="I6777" s="42">
        <v>44040</v>
      </c>
      <c r="J6777" s="42">
        <v>44047</v>
      </c>
      <c r="K6777" s="25" t="s">
        <v>23627</v>
      </c>
      <c r="L6777" s="25" t="s">
        <v>197</v>
      </c>
    </row>
    <row r="6778" spans="2:12" x14ac:dyDescent="0.2">
      <c r="B6778" s="25">
        <v>36</v>
      </c>
      <c r="C6778" s="18">
        <v>1</v>
      </c>
      <c r="D6778" s="25">
        <f>+NETWORKDAYS(I6778+1,J6778,'[1]DÍAS NO HABILES'!$B$3:$B$26)</f>
        <v>5</v>
      </c>
      <c r="E6778" s="25" t="s">
        <v>62</v>
      </c>
      <c r="F6778" s="25" t="s">
        <v>21</v>
      </c>
      <c r="G6778" s="25" t="s">
        <v>21</v>
      </c>
      <c r="H6778" s="25" t="s">
        <v>4380</v>
      </c>
      <c r="I6778" s="42">
        <v>44040</v>
      </c>
      <c r="J6778" s="42">
        <v>44047</v>
      </c>
      <c r="K6778" s="25" t="s">
        <v>23627</v>
      </c>
      <c r="L6778" s="25" t="s">
        <v>4566</v>
      </c>
    </row>
    <row r="6779" spans="2:12" x14ac:dyDescent="0.2">
      <c r="B6779" s="25">
        <v>36</v>
      </c>
      <c r="C6779" s="18">
        <v>1</v>
      </c>
      <c r="D6779" s="25">
        <f>+NETWORKDAYS(I6779+1,J6779,'[1]DÍAS NO HABILES'!$B$3:$B$26)</f>
        <v>5</v>
      </c>
      <c r="E6779" s="25" t="s">
        <v>62</v>
      </c>
      <c r="F6779" s="25" t="s">
        <v>21</v>
      </c>
      <c r="G6779" s="25" t="s">
        <v>21</v>
      </c>
      <c r="H6779" s="25" t="s">
        <v>4382</v>
      </c>
      <c r="I6779" s="42">
        <v>44040</v>
      </c>
      <c r="J6779" s="42">
        <v>44047</v>
      </c>
      <c r="K6779" s="25" t="s">
        <v>23627</v>
      </c>
      <c r="L6779" s="25" t="s">
        <v>41</v>
      </c>
    </row>
    <row r="6780" spans="2:12" x14ac:dyDescent="0.2">
      <c r="B6780" s="25">
        <v>36</v>
      </c>
      <c r="C6780" s="18">
        <v>1</v>
      </c>
      <c r="D6780" s="25">
        <f>+NETWORKDAYS(I6780+1,J6780,'[1]DÍAS NO HABILES'!$B$3:$B$26)</f>
        <v>5</v>
      </c>
      <c r="E6780" s="25" t="s">
        <v>62</v>
      </c>
      <c r="F6780" s="25" t="s">
        <v>21</v>
      </c>
      <c r="G6780" s="25" t="s">
        <v>21</v>
      </c>
      <c r="H6780" s="25" t="s">
        <v>4415</v>
      </c>
      <c r="I6780" s="42">
        <v>44040</v>
      </c>
      <c r="J6780" s="42">
        <v>44047</v>
      </c>
      <c r="K6780" s="25" t="s">
        <v>23627</v>
      </c>
      <c r="L6780" s="25" t="s">
        <v>197</v>
      </c>
    </row>
    <row r="6781" spans="2:12" x14ac:dyDescent="0.2">
      <c r="B6781" s="25">
        <v>36</v>
      </c>
      <c r="C6781" s="18">
        <v>1</v>
      </c>
      <c r="D6781" s="25">
        <f>+NETWORKDAYS(I6781+1,J6781,'[1]DÍAS NO HABILES'!$B$3:$B$26)</f>
        <v>5</v>
      </c>
      <c r="E6781" s="25" t="s">
        <v>62</v>
      </c>
      <c r="F6781" s="25" t="s">
        <v>21</v>
      </c>
      <c r="G6781" s="25" t="s">
        <v>21</v>
      </c>
      <c r="H6781" s="25" t="s">
        <v>4385</v>
      </c>
      <c r="I6781" s="42">
        <v>44040</v>
      </c>
      <c r="J6781" s="42">
        <v>44047</v>
      </c>
      <c r="K6781" s="25" t="s">
        <v>23627</v>
      </c>
      <c r="L6781" s="25" t="s">
        <v>197</v>
      </c>
    </row>
    <row r="6782" spans="2:12" x14ac:dyDescent="0.2">
      <c r="B6782" s="25">
        <v>36</v>
      </c>
      <c r="C6782" s="18">
        <v>1</v>
      </c>
      <c r="D6782" s="25">
        <f>+NETWORKDAYS(I6782+1,J6782,'[1]DÍAS NO HABILES'!$B$3:$B$26)</f>
        <v>5</v>
      </c>
      <c r="E6782" s="25" t="s">
        <v>62</v>
      </c>
      <c r="F6782" s="25" t="s">
        <v>21</v>
      </c>
      <c r="G6782" s="25" t="s">
        <v>21</v>
      </c>
      <c r="H6782" s="25" t="s">
        <v>1183</v>
      </c>
      <c r="I6782" s="42">
        <v>44040</v>
      </c>
      <c r="J6782" s="42">
        <v>44047</v>
      </c>
      <c r="K6782" s="25" t="s">
        <v>23627</v>
      </c>
      <c r="L6782" s="25" t="s">
        <v>41</v>
      </c>
    </row>
    <row r="6783" spans="2:12" x14ac:dyDescent="0.2">
      <c r="B6783" s="25">
        <v>36</v>
      </c>
      <c r="C6783" s="18">
        <v>1</v>
      </c>
      <c r="D6783" s="25">
        <f>+NETWORKDAYS(I6783+1,J6783,'[1]DÍAS NO HABILES'!$B$3:$B$26)</f>
        <v>5</v>
      </c>
      <c r="E6783" s="25" t="s">
        <v>62</v>
      </c>
      <c r="F6783" s="25" t="s">
        <v>21</v>
      </c>
      <c r="G6783" s="25" t="s">
        <v>21</v>
      </c>
      <c r="H6783" s="25" t="s">
        <v>4388</v>
      </c>
      <c r="I6783" s="42">
        <v>44040</v>
      </c>
      <c r="J6783" s="42">
        <v>44047</v>
      </c>
      <c r="K6783" s="25" t="s">
        <v>23627</v>
      </c>
      <c r="L6783" s="25" t="s">
        <v>197</v>
      </c>
    </row>
    <row r="6784" spans="2:12" x14ac:dyDescent="0.2">
      <c r="B6784" s="25">
        <v>36</v>
      </c>
      <c r="C6784" s="18">
        <v>1</v>
      </c>
      <c r="D6784" s="25">
        <f>+NETWORKDAYS(I6784+1,J6784,'[1]DÍAS NO HABILES'!$B$3:$B$26)</f>
        <v>5</v>
      </c>
      <c r="E6784" s="25" t="s">
        <v>62</v>
      </c>
      <c r="F6784" s="25" t="s">
        <v>21</v>
      </c>
      <c r="G6784" s="25" t="s">
        <v>21</v>
      </c>
      <c r="H6784" s="25" t="s">
        <v>4393</v>
      </c>
      <c r="I6784" s="42">
        <v>44040</v>
      </c>
      <c r="J6784" s="42">
        <v>44047</v>
      </c>
      <c r="K6784" s="25" t="s">
        <v>23627</v>
      </c>
      <c r="L6784" s="25" t="s">
        <v>695</v>
      </c>
    </row>
    <row r="6785" spans="2:12" x14ac:dyDescent="0.2">
      <c r="B6785" s="25">
        <v>36</v>
      </c>
      <c r="C6785" s="18">
        <v>1</v>
      </c>
      <c r="D6785" s="25">
        <f>+NETWORKDAYS(I6785+1,J6785,'[1]DÍAS NO HABILES'!$B$3:$B$26)</f>
        <v>5</v>
      </c>
      <c r="E6785" s="25" t="s">
        <v>62</v>
      </c>
      <c r="F6785" s="25" t="s">
        <v>21</v>
      </c>
      <c r="G6785" s="25" t="s">
        <v>21</v>
      </c>
      <c r="H6785" s="25" t="s">
        <v>4394</v>
      </c>
      <c r="I6785" s="42">
        <v>44040</v>
      </c>
      <c r="J6785" s="42">
        <v>44047</v>
      </c>
      <c r="K6785" s="25" t="s">
        <v>23627</v>
      </c>
      <c r="L6785" s="25" t="s">
        <v>41</v>
      </c>
    </row>
    <row r="6786" spans="2:12" x14ac:dyDescent="0.2">
      <c r="B6786" s="25">
        <v>36</v>
      </c>
      <c r="C6786" s="18">
        <v>1</v>
      </c>
      <c r="D6786" s="25">
        <f>+NETWORKDAYS(I6786+1,J6786,'[1]DÍAS NO HABILES'!$B$3:$B$26)</f>
        <v>5</v>
      </c>
      <c r="E6786" s="25" t="s">
        <v>62</v>
      </c>
      <c r="F6786" s="25" t="s">
        <v>21</v>
      </c>
      <c r="G6786" s="25" t="s">
        <v>21</v>
      </c>
      <c r="H6786" s="25" t="s">
        <v>4395</v>
      </c>
      <c r="I6786" s="42">
        <v>44040</v>
      </c>
      <c r="J6786" s="42">
        <v>44047</v>
      </c>
      <c r="K6786" s="25" t="s">
        <v>23627</v>
      </c>
      <c r="L6786" s="25" t="s">
        <v>197</v>
      </c>
    </row>
    <row r="6787" spans="2:12" x14ac:dyDescent="0.2">
      <c r="B6787" s="25">
        <v>36</v>
      </c>
      <c r="C6787" s="18">
        <v>1</v>
      </c>
      <c r="D6787" s="25">
        <f>+NETWORKDAYS(I6787+1,J6787,'[1]DÍAS NO HABILES'!$B$3:$B$26)</f>
        <v>5</v>
      </c>
      <c r="E6787" s="25" t="s">
        <v>62</v>
      </c>
      <c r="F6787" s="25" t="s">
        <v>21</v>
      </c>
      <c r="G6787" s="25" t="s">
        <v>21</v>
      </c>
      <c r="H6787" s="25" t="s">
        <v>4397</v>
      </c>
      <c r="I6787" s="42">
        <v>44040</v>
      </c>
      <c r="J6787" s="42">
        <v>44047</v>
      </c>
      <c r="K6787" s="25" t="s">
        <v>23627</v>
      </c>
      <c r="L6787" s="25" t="s">
        <v>695</v>
      </c>
    </row>
    <row r="6788" spans="2:12" x14ac:dyDescent="0.2">
      <c r="B6788" s="25">
        <v>36</v>
      </c>
      <c r="C6788" s="18">
        <v>1</v>
      </c>
      <c r="D6788" s="25">
        <f>+NETWORKDAYS(I6788+1,J6788,'[1]DÍAS NO HABILES'!$B$3:$B$26)</f>
        <v>5</v>
      </c>
      <c r="E6788" s="25" t="s">
        <v>62</v>
      </c>
      <c r="F6788" s="25" t="s">
        <v>21</v>
      </c>
      <c r="G6788" s="25" t="s">
        <v>21</v>
      </c>
      <c r="H6788" s="25" t="s">
        <v>4417</v>
      </c>
      <c r="I6788" s="42">
        <v>44040</v>
      </c>
      <c r="J6788" s="42">
        <v>44047</v>
      </c>
      <c r="K6788" s="25" t="s">
        <v>23627</v>
      </c>
      <c r="L6788" s="25" t="s">
        <v>69</v>
      </c>
    </row>
    <row r="6789" spans="2:12" x14ac:dyDescent="0.2">
      <c r="B6789" s="25">
        <v>36</v>
      </c>
      <c r="C6789" s="18">
        <v>1</v>
      </c>
      <c r="D6789" s="25">
        <f>+NETWORKDAYS(I6789+1,J6789,'[1]DÍAS NO HABILES'!$B$3:$B$26)</f>
        <v>5</v>
      </c>
      <c r="E6789" s="25" t="s">
        <v>62</v>
      </c>
      <c r="F6789" s="25" t="s">
        <v>21</v>
      </c>
      <c r="G6789" s="25" t="s">
        <v>21</v>
      </c>
      <c r="H6789" s="25" t="s">
        <v>1185</v>
      </c>
      <c r="I6789" s="42">
        <v>44040</v>
      </c>
      <c r="J6789" s="42">
        <v>44047</v>
      </c>
      <c r="K6789" s="25" t="s">
        <v>23627</v>
      </c>
      <c r="L6789" s="25" t="s">
        <v>197</v>
      </c>
    </row>
    <row r="6790" spans="2:12" x14ac:dyDescent="0.2">
      <c r="B6790" s="25">
        <v>36</v>
      </c>
      <c r="C6790" s="18">
        <v>1</v>
      </c>
      <c r="D6790" s="25">
        <f>+NETWORKDAYS(I6790+1,J6790,'[1]DÍAS NO HABILES'!$B$3:$B$26)</f>
        <v>5</v>
      </c>
      <c r="E6790" s="25" t="s">
        <v>62</v>
      </c>
      <c r="F6790" s="25" t="s">
        <v>21</v>
      </c>
      <c r="G6790" s="25" t="s">
        <v>21</v>
      </c>
      <c r="H6790" s="25" t="s">
        <v>4400</v>
      </c>
      <c r="I6790" s="42">
        <v>44040</v>
      </c>
      <c r="J6790" s="42">
        <v>44047</v>
      </c>
      <c r="K6790" s="25" t="s">
        <v>23627</v>
      </c>
      <c r="L6790" s="25" t="s">
        <v>695</v>
      </c>
    </row>
    <row r="6791" spans="2:12" x14ac:dyDescent="0.2">
      <c r="B6791" s="25">
        <v>36</v>
      </c>
      <c r="C6791" s="18">
        <v>1</v>
      </c>
      <c r="D6791" s="25">
        <f>+NETWORKDAYS(I6791+1,J6791,'[1]DÍAS NO HABILES'!$B$3:$B$26)</f>
        <v>5</v>
      </c>
      <c r="E6791" s="25" t="s">
        <v>62</v>
      </c>
      <c r="F6791" s="25" t="s">
        <v>21</v>
      </c>
      <c r="G6791" s="25" t="s">
        <v>21</v>
      </c>
      <c r="H6791" s="25" t="s">
        <v>4401</v>
      </c>
      <c r="I6791" s="42">
        <v>44040</v>
      </c>
      <c r="J6791" s="42">
        <v>44047</v>
      </c>
      <c r="K6791" s="25" t="s">
        <v>23627</v>
      </c>
      <c r="L6791" s="25" t="s">
        <v>41</v>
      </c>
    </row>
    <row r="6792" spans="2:12" x14ac:dyDescent="0.2">
      <c r="B6792" s="25">
        <v>36</v>
      </c>
      <c r="C6792" s="18">
        <v>1</v>
      </c>
      <c r="D6792" s="25">
        <f>+NETWORKDAYS(I6792+1,J6792,'[1]DÍAS NO HABILES'!$B$3:$B$26)</f>
        <v>5</v>
      </c>
      <c r="E6792" s="25" t="s">
        <v>62</v>
      </c>
      <c r="F6792" s="25" t="s">
        <v>21</v>
      </c>
      <c r="G6792" s="25" t="s">
        <v>21</v>
      </c>
      <c r="H6792" s="25" t="s">
        <v>4402</v>
      </c>
      <c r="I6792" s="42">
        <v>44040</v>
      </c>
      <c r="J6792" s="42">
        <v>44047</v>
      </c>
      <c r="K6792" s="25" t="s">
        <v>23627</v>
      </c>
      <c r="L6792" s="25" t="s">
        <v>69</v>
      </c>
    </row>
    <row r="6793" spans="2:12" x14ac:dyDescent="0.2">
      <c r="B6793" s="25">
        <v>36</v>
      </c>
      <c r="C6793" s="18">
        <v>1</v>
      </c>
      <c r="D6793" s="25">
        <f>+NETWORKDAYS(I6793+1,J6793,'[1]DÍAS NO HABILES'!$B$3:$B$26)</f>
        <v>5</v>
      </c>
      <c r="E6793" s="25" t="s">
        <v>62</v>
      </c>
      <c r="F6793" s="25" t="s">
        <v>21</v>
      </c>
      <c r="G6793" s="25" t="s">
        <v>21</v>
      </c>
      <c r="H6793" s="25" t="s">
        <v>1188</v>
      </c>
      <c r="I6793" s="42">
        <v>44040</v>
      </c>
      <c r="J6793" s="42">
        <v>44047</v>
      </c>
      <c r="K6793" s="25" t="s">
        <v>23627</v>
      </c>
      <c r="L6793" s="25" t="s">
        <v>4566</v>
      </c>
    </row>
    <row r="6794" spans="2:12" x14ac:dyDescent="0.2">
      <c r="B6794" s="25">
        <v>36</v>
      </c>
      <c r="C6794" s="18">
        <v>1</v>
      </c>
      <c r="D6794" s="25">
        <f>+NETWORKDAYS(I6794+1,J6794,'[1]DÍAS NO HABILES'!$B$3:$B$26)</f>
        <v>5</v>
      </c>
      <c r="E6794" s="25" t="s">
        <v>62</v>
      </c>
      <c r="F6794" s="25" t="s">
        <v>21</v>
      </c>
      <c r="G6794" s="25" t="s">
        <v>21</v>
      </c>
      <c r="H6794" s="25" t="s">
        <v>4407</v>
      </c>
      <c r="I6794" s="42">
        <v>44040</v>
      </c>
      <c r="J6794" s="42">
        <v>44047</v>
      </c>
      <c r="K6794" s="25" t="s">
        <v>23627</v>
      </c>
      <c r="L6794" s="25" t="s">
        <v>69</v>
      </c>
    </row>
    <row r="6795" spans="2:12" x14ac:dyDescent="0.2">
      <c r="B6795" s="25">
        <v>36</v>
      </c>
      <c r="C6795" s="18">
        <v>1</v>
      </c>
      <c r="D6795" s="25">
        <f>+NETWORKDAYS(I6795+1,J6795,'[1]DÍAS NO HABILES'!$B$3:$B$26)</f>
        <v>5</v>
      </c>
      <c r="E6795" s="25" t="s">
        <v>62</v>
      </c>
      <c r="F6795" s="25" t="s">
        <v>21</v>
      </c>
      <c r="G6795" s="25" t="s">
        <v>21</v>
      </c>
      <c r="H6795" s="25" t="s">
        <v>4410</v>
      </c>
      <c r="I6795" s="42">
        <v>44040</v>
      </c>
      <c r="J6795" s="42">
        <v>44047</v>
      </c>
      <c r="K6795" s="25" t="s">
        <v>23627</v>
      </c>
      <c r="L6795" s="25" t="s">
        <v>695</v>
      </c>
    </row>
    <row r="6796" spans="2:12" x14ac:dyDescent="0.2">
      <c r="B6796" s="25">
        <v>36</v>
      </c>
      <c r="C6796" s="18">
        <v>1</v>
      </c>
      <c r="D6796" s="25">
        <f>+NETWORKDAYS(I6796+1,J6796,'[1]DÍAS NO HABILES'!$B$3:$B$26)</f>
        <v>10</v>
      </c>
      <c r="E6796" s="25" t="s">
        <v>62</v>
      </c>
      <c r="F6796" s="25" t="s">
        <v>21</v>
      </c>
      <c r="G6796" s="25" t="s">
        <v>21</v>
      </c>
      <c r="H6796" s="25" t="s">
        <v>1164</v>
      </c>
      <c r="I6796" s="42">
        <v>44040</v>
      </c>
      <c r="J6796" s="42">
        <v>44055</v>
      </c>
      <c r="K6796" s="25" t="s">
        <v>23627</v>
      </c>
      <c r="L6796" s="25" t="s">
        <v>675</v>
      </c>
    </row>
    <row r="6797" spans="2:12" x14ac:dyDescent="0.2">
      <c r="B6797" s="25">
        <v>36</v>
      </c>
      <c r="C6797" s="18">
        <v>1</v>
      </c>
      <c r="D6797" s="25">
        <f>+NETWORKDAYS(I6797+1,J6797,'[1]DÍAS NO HABILES'!$B$3:$B$26)</f>
        <v>10</v>
      </c>
      <c r="E6797" s="25" t="s">
        <v>62</v>
      </c>
      <c r="F6797" s="25" t="s">
        <v>21</v>
      </c>
      <c r="G6797" s="25" t="s">
        <v>21</v>
      </c>
      <c r="H6797" s="25" t="s">
        <v>1165</v>
      </c>
      <c r="I6797" s="42">
        <v>44040</v>
      </c>
      <c r="J6797" s="42">
        <v>44055</v>
      </c>
      <c r="K6797" s="25" t="s">
        <v>23627</v>
      </c>
      <c r="L6797" s="25" t="s">
        <v>677</v>
      </c>
    </row>
    <row r="6798" spans="2:12" x14ac:dyDescent="0.2">
      <c r="B6798" s="25">
        <v>36</v>
      </c>
      <c r="C6798" s="18">
        <v>1</v>
      </c>
      <c r="D6798" s="25">
        <f>+NETWORKDAYS(I6798+1,J6798,'[1]DÍAS NO HABILES'!$B$3:$B$26)</f>
        <v>10</v>
      </c>
      <c r="E6798" s="25" t="s">
        <v>62</v>
      </c>
      <c r="F6798" s="25" t="s">
        <v>21</v>
      </c>
      <c r="G6798" s="25" t="s">
        <v>21</v>
      </c>
      <c r="H6798" s="25" t="s">
        <v>4351</v>
      </c>
      <c r="I6798" s="42">
        <v>44040</v>
      </c>
      <c r="J6798" s="42">
        <v>44055</v>
      </c>
      <c r="K6798" s="25" t="s">
        <v>23627</v>
      </c>
      <c r="L6798" s="25" t="s">
        <v>676</v>
      </c>
    </row>
    <row r="6799" spans="2:12" x14ac:dyDescent="0.2">
      <c r="B6799" s="25">
        <v>36</v>
      </c>
      <c r="C6799" s="18">
        <v>1</v>
      </c>
      <c r="D6799" s="25">
        <f>+NETWORKDAYS(I6799+1,J6799,'[1]DÍAS NO HABILES'!$B$3:$B$26)</f>
        <v>10</v>
      </c>
      <c r="E6799" s="25" t="s">
        <v>62</v>
      </c>
      <c r="F6799" s="25" t="s">
        <v>21</v>
      </c>
      <c r="G6799" s="25" t="s">
        <v>21</v>
      </c>
      <c r="H6799" s="25" t="s">
        <v>4353</v>
      </c>
      <c r="I6799" s="42">
        <v>44040</v>
      </c>
      <c r="J6799" s="42">
        <v>44055</v>
      </c>
      <c r="K6799" s="25" t="s">
        <v>23627</v>
      </c>
      <c r="L6799" s="25" t="s">
        <v>23628</v>
      </c>
    </row>
    <row r="6800" spans="2:12" x14ac:dyDescent="0.2">
      <c r="B6800" s="25">
        <v>36</v>
      </c>
      <c r="C6800" s="18">
        <v>1</v>
      </c>
      <c r="D6800" s="25">
        <f>+NETWORKDAYS(I6800+1,J6800,'[1]DÍAS NO HABILES'!$B$3:$B$26)</f>
        <v>10</v>
      </c>
      <c r="E6800" s="25" t="s">
        <v>62</v>
      </c>
      <c r="F6800" s="25" t="s">
        <v>21</v>
      </c>
      <c r="G6800" s="25" t="s">
        <v>21</v>
      </c>
      <c r="H6800" s="25" t="s">
        <v>4360</v>
      </c>
      <c r="I6800" s="42">
        <v>44040</v>
      </c>
      <c r="J6800" s="42">
        <v>44055</v>
      </c>
      <c r="K6800" s="25" t="s">
        <v>23627</v>
      </c>
      <c r="L6800" s="25" t="s">
        <v>23628</v>
      </c>
    </row>
    <row r="6801" spans="2:12" x14ac:dyDescent="0.2">
      <c r="B6801" s="25">
        <v>36</v>
      </c>
      <c r="C6801" s="18">
        <v>1</v>
      </c>
      <c r="D6801" s="25">
        <f>+NETWORKDAYS(I6801+1,J6801,'[1]DÍAS NO HABILES'!$B$3:$B$26)</f>
        <v>10</v>
      </c>
      <c r="E6801" s="25" t="s">
        <v>62</v>
      </c>
      <c r="F6801" s="25" t="s">
        <v>21</v>
      </c>
      <c r="G6801" s="25" t="s">
        <v>21</v>
      </c>
      <c r="H6801" s="25" t="s">
        <v>4383</v>
      </c>
      <c r="I6801" s="42">
        <v>44040</v>
      </c>
      <c r="J6801" s="42">
        <v>44055</v>
      </c>
      <c r="K6801" s="25" t="s">
        <v>23627</v>
      </c>
      <c r="L6801" s="25" t="s">
        <v>673</v>
      </c>
    </row>
    <row r="6802" spans="2:12" x14ac:dyDescent="0.2">
      <c r="B6802" s="25">
        <v>36</v>
      </c>
      <c r="C6802" s="18">
        <v>1</v>
      </c>
      <c r="D6802" s="25">
        <f>+NETWORKDAYS(I6802+1,J6802,'[1]DÍAS NO HABILES'!$B$3:$B$26)</f>
        <v>10</v>
      </c>
      <c r="E6802" s="25" t="s">
        <v>62</v>
      </c>
      <c r="F6802" s="25" t="s">
        <v>21</v>
      </c>
      <c r="G6802" s="25" t="s">
        <v>21</v>
      </c>
      <c r="H6802" s="25" t="s">
        <v>4384</v>
      </c>
      <c r="I6802" s="42">
        <v>44040</v>
      </c>
      <c r="J6802" s="42">
        <v>44055</v>
      </c>
      <c r="K6802" s="25" t="s">
        <v>23627</v>
      </c>
      <c r="L6802" s="25" t="s">
        <v>676</v>
      </c>
    </row>
    <row r="6803" spans="2:12" x14ac:dyDescent="0.2">
      <c r="B6803" s="25">
        <v>36</v>
      </c>
      <c r="C6803" s="18">
        <v>1</v>
      </c>
      <c r="D6803" s="25">
        <f>+NETWORKDAYS(I6803+1,J6803,'[1]DÍAS NO HABILES'!$B$3:$B$26)</f>
        <v>10</v>
      </c>
      <c r="E6803" s="25" t="s">
        <v>62</v>
      </c>
      <c r="F6803" s="25" t="s">
        <v>21</v>
      </c>
      <c r="G6803" s="25" t="s">
        <v>21</v>
      </c>
      <c r="H6803" s="25" t="s">
        <v>4396</v>
      </c>
      <c r="I6803" s="42">
        <v>44040</v>
      </c>
      <c r="J6803" s="42">
        <v>44055</v>
      </c>
      <c r="K6803" s="25" t="s">
        <v>23627</v>
      </c>
      <c r="L6803" s="25" t="s">
        <v>23628</v>
      </c>
    </row>
    <row r="6804" spans="2:12" x14ac:dyDescent="0.2">
      <c r="B6804" s="25">
        <v>36</v>
      </c>
      <c r="C6804" s="18">
        <v>1</v>
      </c>
      <c r="D6804" s="25">
        <f>+NETWORKDAYS(I6804+1,J6804,'[1]DÍAS NO HABILES'!$B$3:$B$26)</f>
        <v>10</v>
      </c>
      <c r="E6804" s="25" t="s">
        <v>62</v>
      </c>
      <c r="F6804" s="25" t="s">
        <v>21</v>
      </c>
      <c r="G6804" s="25" t="s">
        <v>21</v>
      </c>
      <c r="H6804" s="25" t="s">
        <v>4398</v>
      </c>
      <c r="I6804" s="42">
        <v>44040</v>
      </c>
      <c r="J6804" s="42">
        <v>44055</v>
      </c>
      <c r="K6804" s="25" t="s">
        <v>23627</v>
      </c>
      <c r="L6804" s="25" t="s">
        <v>197</v>
      </c>
    </row>
    <row r="6805" spans="2:12" x14ac:dyDescent="0.2">
      <c r="B6805" s="25">
        <v>36</v>
      </c>
      <c r="C6805" s="18">
        <v>1</v>
      </c>
      <c r="D6805" s="25">
        <f>+NETWORKDAYS(I6805+1,J6805,'[1]DÍAS NO HABILES'!$B$3:$B$26)</f>
        <v>10</v>
      </c>
      <c r="E6805" s="25" t="s">
        <v>62</v>
      </c>
      <c r="F6805" s="25" t="s">
        <v>21</v>
      </c>
      <c r="G6805" s="25" t="s">
        <v>21</v>
      </c>
      <c r="H6805" s="25" t="s">
        <v>4403</v>
      </c>
      <c r="I6805" s="42">
        <v>44040</v>
      </c>
      <c r="J6805" s="42">
        <v>44055</v>
      </c>
      <c r="K6805" s="25" t="s">
        <v>23627</v>
      </c>
      <c r="L6805" s="25" t="s">
        <v>197</v>
      </c>
    </row>
    <row r="6806" spans="2:12" x14ac:dyDescent="0.2">
      <c r="B6806" s="25">
        <v>36</v>
      </c>
      <c r="C6806" s="18">
        <v>1</v>
      </c>
      <c r="D6806" s="25">
        <f>+NETWORKDAYS(I6806+1,J6806,'[1]DÍAS NO HABILES'!$B$3:$B$26)</f>
        <v>10</v>
      </c>
      <c r="E6806" s="25" t="s">
        <v>62</v>
      </c>
      <c r="F6806" s="25" t="s">
        <v>21</v>
      </c>
      <c r="G6806" s="25" t="s">
        <v>21</v>
      </c>
      <c r="H6806" s="25" t="s">
        <v>4404</v>
      </c>
      <c r="I6806" s="42">
        <v>44040</v>
      </c>
      <c r="J6806" s="42">
        <v>44055</v>
      </c>
      <c r="K6806" s="25" t="s">
        <v>23627</v>
      </c>
      <c r="L6806" s="25" t="s">
        <v>1938</v>
      </c>
    </row>
    <row r="6807" spans="2:12" x14ac:dyDescent="0.2">
      <c r="B6807" s="25">
        <v>36</v>
      </c>
      <c r="C6807" s="18">
        <v>1</v>
      </c>
      <c r="D6807" s="25">
        <f>+NETWORKDAYS(I6807+1,J6807,'[1]DÍAS NO HABILES'!$B$3:$B$26)</f>
        <v>10</v>
      </c>
      <c r="E6807" s="25" t="s">
        <v>62</v>
      </c>
      <c r="F6807" s="25" t="s">
        <v>21</v>
      </c>
      <c r="G6807" s="25" t="s">
        <v>21</v>
      </c>
      <c r="H6807" s="25" t="s">
        <v>1187</v>
      </c>
      <c r="I6807" s="42">
        <v>44040</v>
      </c>
      <c r="J6807" s="42">
        <v>44055</v>
      </c>
      <c r="K6807" s="25" t="s">
        <v>23627</v>
      </c>
      <c r="L6807" s="25" t="s">
        <v>675</v>
      </c>
    </row>
    <row r="6808" spans="2:12" x14ac:dyDescent="0.2">
      <c r="B6808" s="25">
        <v>36</v>
      </c>
      <c r="C6808" s="18">
        <v>1</v>
      </c>
      <c r="D6808" s="25">
        <f>+NETWORKDAYS(I6808+1,J6808,'[1]DÍAS NO HABILES'!$B$3:$B$26)</f>
        <v>10</v>
      </c>
      <c r="E6808" s="25" t="s">
        <v>62</v>
      </c>
      <c r="F6808" s="25" t="s">
        <v>21</v>
      </c>
      <c r="G6808" s="25" t="s">
        <v>21</v>
      </c>
      <c r="H6808" s="25" t="s">
        <v>4405</v>
      </c>
      <c r="I6808" s="42">
        <v>44040</v>
      </c>
      <c r="J6808" s="42">
        <v>44055</v>
      </c>
      <c r="K6808" s="25" t="s">
        <v>23627</v>
      </c>
      <c r="L6808" s="25" t="s">
        <v>1938</v>
      </c>
    </row>
    <row r="6809" spans="2:12" x14ac:dyDescent="0.2">
      <c r="B6809" s="25">
        <v>36</v>
      </c>
      <c r="C6809" s="18">
        <v>1</v>
      </c>
      <c r="D6809" s="25">
        <f>+NETWORKDAYS(I6809+1,J6809,'[1]DÍAS NO HABILES'!$B$3:$B$26)</f>
        <v>10</v>
      </c>
      <c r="E6809" s="25" t="s">
        <v>62</v>
      </c>
      <c r="F6809" s="25" t="s">
        <v>21</v>
      </c>
      <c r="G6809" s="25" t="s">
        <v>21</v>
      </c>
      <c r="H6809" s="25" t="s">
        <v>4406</v>
      </c>
      <c r="I6809" s="42">
        <v>44040</v>
      </c>
      <c r="J6809" s="42">
        <v>44055</v>
      </c>
      <c r="K6809" s="25" t="s">
        <v>23627</v>
      </c>
      <c r="L6809" s="25" t="s">
        <v>1938</v>
      </c>
    </row>
    <row r="6810" spans="2:12" x14ac:dyDescent="0.2">
      <c r="B6810" s="25">
        <v>36</v>
      </c>
      <c r="C6810" s="18">
        <v>1</v>
      </c>
      <c r="D6810" s="25">
        <f>+NETWORKDAYS(I6810+1,J6810,'[1]DÍAS NO HABILES'!$B$3:$B$26)</f>
        <v>10</v>
      </c>
      <c r="E6810" s="25" t="s">
        <v>62</v>
      </c>
      <c r="F6810" s="25" t="s">
        <v>21</v>
      </c>
      <c r="G6810" s="25" t="s">
        <v>21</v>
      </c>
      <c r="H6810" s="25" t="s">
        <v>4408</v>
      </c>
      <c r="I6810" s="42">
        <v>44040</v>
      </c>
      <c r="J6810" s="42">
        <v>44055</v>
      </c>
      <c r="K6810" s="25" t="s">
        <v>23627</v>
      </c>
      <c r="L6810" s="25" t="s">
        <v>1938</v>
      </c>
    </row>
    <row r="6811" spans="2:12" x14ac:dyDescent="0.2">
      <c r="B6811" s="25">
        <v>36</v>
      </c>
      <c r="C6811" s="18">
        <v>1</v>
      </c>
      <c r="D6811" s="25">
        <f>+NETWORKDAYS(I6811+1,J6811,'[1]DÍAS NO HABILES'!$B$3:$B$26)</f>
        <v>10</v>
      </c>
      <c r="E6811" s="25" t="s">
        <v>62</v>
      </c>
      <c r="F6811" s="25" t="s">
        <v>21</v>
      </c>
      <c r="G6811" s="25" t="s">
        <v>21</v>
      </c>
      <c r="H6811" s="25" t="s">
        <v>4409</v>
      </c>
      <c r="I6811" s="42">
        <v>44040</v>
      </c>
      <c r="J6811" s="42">
        <v>44055</v>
      </c>
      <c r="K6811" s="25" t="s">
        <v>23627</v>
      </c>
      <c r="L6811" s="25" t="s">
        <v>1938</v>
      </c>
    </row>
    <row r="6812" spans="2:12" x14ac:dyDescent="0.2">
      <c r="B6812" s="25">
        <v>36</v>
      </c>
      <c r="C6812" s="18">
        <v>1</v>
      </c>
      <c r="D6812" s="25">
        <f>+NETWORKDAYS(I6812+1,J6812,'[1]DÍAS NO HABILES'!$B$3:$B$26)</f>
        <v>15</v>
      </c>
      <c r="E6812" s="25" t="s">
        <v>62</v>
      </c>
      <c r="F6812" s="25" t="s">
        <v>21</v>
      </c>
      <c r="G6812" s="25" t="s">
        <v>21</v>
      </c>
      <c r="H6812" s="25" t="s">
        <v>4416</v>
      </c>
      <c r="I6812" s="42">
        <v>44040</v>
      </c>
      <c r="J6812" s="42">
        <v>44063</v>
      </c>
      <c r="K6812" s="25" t="s">
        <v>23627</v>
      </c>
      <c r="L6812" s="25" t="s">
        <v>41</v>
      </c>
    </row>
    <row r="6813" spans="2:12" x14ac:dyDescent="0.2">
      <c r="B6813" s="25">
        <v>36</v>
      </c>
      <c r="C6813" s="18">
        <v>1</v>
      </c>
      <c r="D6813" s="25">
        <f>+NETWORKDAYS(I6813+1,J6813,'[1]DÍAS NO HABILES'!$B$3:$B$26)</f>
        <v>15</v>
      </c>
      <c r="E6813" s="25" t="s">
        <v>62</v>
      </c>
      <c r="F6813" s="25" t="s">
        <v>21</v>
      </c>
      <c r="G6813" s="25" t="s">
        <v>21</v>
      </c>
      <c r="H6813" s="25" t="s">
        <v>4389</v>
      </c>
      <c r="I6813" s="42">
        <v>44040</v>
      </c>
      <c r="J6813" s="42">
        <v>44063</v>
      </c>
      <c r="K6813" s="25" t="s">
        <v>23627</v>
      </c>
      <c r="L6813" s="25" t="s">
        <v>41</v>
      </c>
    </row>
    <row r="6814" spans="2:12" x14ac:dyDescent="0.2">
      <c r="B6814" s="25">
        <v>36</v>
      </c>
      <c r="C6814" s="18">
        <v>1</v>
      </c>
      <c r="D6814" s="25">
        <f>+NETWORKDAYS(I6814+1,J6814,'[1]DÍAS NO HABILES'!$B$3:$B$26)</f>
        <v>20</v>
      </c>
      <c r="E6814" s="25" t="s">
        <v>29</v>
      </c>
      <c r="F6814" s="25" t="s">
        <v>46</v>
      </c>
      <c r="G6814" s="25" t="s">
        <v>45</v>
      </c>
      <c r="H6814" s="25" t="s">
        <v>4372</v>
      </c>
      <c r="I6814" s="42">
        <v>44040</v>
      </c>
      <c r="J6814" s="42">
        <v>44070</v>
      </c>
      <c r="K6814" s="25" t="s">
        <v>23627</v>
      </c>
      <c r="L6814" s="25" t="s">
        <v>690</v>
      </c>
    </row>
    <row r="6815" spans="2:12" x14ac:dyDescent="0.2">
      <c r="B6815" s="25">
        <v>36</v>
      </c>
      <c r="C6815" s="18">
        <v>1</v>
      </c>
      <c r="D6815" s="25">
        <f>+NETWORKDAYS(I6815+1,J6815,'[1]DÍAS NO HABILES'!$B$3:$B$26)</f>
        <v>30</v>
      </c>
      <c r="E6815" s="25" t="s">
        <v>62</v>
      </c>
      <c r="F6815" s="25" t="s">
        <v>21</v>
      </c>
      <c r="G6815" s="25" t="s">
        <v>21</v>
      </c>
      <c r="H6815" s="25" t="s">
        <v>26793</v>
      </c>
      <c r="I6815" s="42">
        <v>44040</v>
      </c>
      <c r="J6815" s="42">
        <v>44084</v>
      </c>
      <c r="K6815" s="25" t="s">
        <v>23627</v>
      </c>
      <c r="L6815" s="25" t="s">
        <v>27796</v>
      </c>
    </row>
    <row r="6816" spans="2:12" x14ac:dyDescent="0.2">
      <c r="B6816" s="25">
        <v>36</v>
      </c>
      <c r="C6816" s="18">
        <v>1</v>
      </c>
      <c r="D6816" s="25">
        <f>+NETWORKDAYS(I6816+1,J6816,'[1]DÍAS NO HABILES'!$B$3:$B$26)</f>
        <v>30</v>
      </c>
      <c r="E6816" s="25" t="s">
        <v>62</v>
      </c>
      <c r="F6816" s="25" t="s">
        <v>21</v>
      </c>
      <c r="G6816" s="25" t="s">
        <v>21</v>
      </c>
      <c r="H6816" s="25" t="s">
        <v>4391</v>
      </c>
      <c r="I6816" s="42">
        <v>44040</v>
      </c>
      <c r="J6816" s="42">
        <v>44084</v>
      </c>
      <c r="K6816" s="25" t="s">
        <v>23627</v>
      </c>
      <c r="L6816" s="25" t="s">
        <v>27796</v>
      </c>
    </row>
    <row r="6817" spans="2:12" x14ac:dyDescent="0.2">
      <c r="B6817" s="25">
        <v>36</v>
      </c>
      <c r="C6817" s="18">
        <v>1</v>
      </c>
      <c r="D6817" s="25">
        <f>+NETWORKDAYS(I6817+1,J6817,'[1]DÍAS NO HABILES'!$B$3:$B$26)</f>
        <v>30</v>
      </c>
      <c r="E6817" s="25" t="s">
        <v>62</v>
      </c>
      <c r="F6817" s="25" t="s">
        <v>21</v>
      </c>
      <c r="G6817" s="25" t="s">
        <v>21</v>
      </c>
      <c r="H6817" s="25" t="s">
        <v>1184</v>
      </c>
      <c r="I6817" s="42">
        <v>44040</v>
      </c>
      <c r="J6817" s="42">
        <v>44084</v>
      </c>
      <c r="K6817" s="25" t="s">
        <v>23627</v>
      </c>
      <c r="L6817" s="25" t="s">
        <v>27796</v>
      </c>
    </row>
    <row r="6818" spans="2:12" x14ac:dyDescent="0.2">
      <c r="B6818" s="25">
        <v>36</v>
      </c>
      <c r="C6818" s="18">
        <v>1</v>
      </c>
      <c r="D6818" s="25">
        <f>+NETWORKDAYS(I6818+1,J6818,'[1]DÍAS NO HABILES'!$B$3:$B$26)</f>
        <v>30</v>
      </c>
      <c r="E6818" s="25" t="s">
        <v>62</v>
      </c>
      <c r="F6818" s="25" t="s">
        <v>21</v>
      </c>
      <c r="G6818" s="25" t="s">
        <v>21</v>
      </c>
      <c r="H6818" s="25" t="s">
        <v>2085</v>
      </c>
      <c r="I6818" s="42">
        <v>44040</v>
      </c>
      <c r="J6818" s="42">
        <v>44084</v>
      </c>
      <c r="K6818" s="25" t="s">
        <v>23627</v>
      </c>
      <c r="L6818" s="25" t="s">
        <v>27796</v>
      </c>
    </row>
    <row r="6819" spans="2:12" x14ac:dyDescent="0.2">
      <c r="B6819" s="25">
        <v>36</v>
      </c>
      <c r="C6819" s="18">
        <v>1</v>
      </c>
      <c r="D6819" s="25">
        <f>+NETWORKDAYS(I6819+1,J6819,'[1]DÍAS NO HABILES'!$B$3:$B$26)</f>
        <v>30</v>
      </c>
      <c r="E6819" s="25" t="s">
        <v>62</v>
      </c>
      <c r="F6819" s="25" t="s">
        <v>21</v>
      </c>
      <c r="G6819" s="25" t="s">
        <v>21</v>
      </c>
      <c r="H6819" s="25" t="s">
        <v>26794</v>
      </c>
      <c r="I6819" s="42">
        <v>44040</v>
      </c>
      <c r="J6819" s="42">
        <v>44084</v>
      </c>
      <c r="K6819" s="25" t="s">
        <v>23627</v>
      </c>
      <c r="L6819" s="25" t="s">
        <v>27796</v>
      </c>
    </row>
    <row r="6820" spans="2:12" x14ac:dyDescent="0.2">
      <c r="B6820" s="25">
        <v>36</v>
      </c>
      <c r="C6820" s="18">
        <v>1</v>
      </c>
      <c r="D6820" s="25">
        <f>+NETWORKDAYS(I6820+1,J6820,'[1]DÍAS NO HABILES'!$B$3:$B$26)</f>
        <v>30</v>
      </c>
      <c r="E6820" s="25" t="s">
        <v>62</v>
      </c>
      <c r="F6820" s="25" t="s">
        <v>21</v>
      </c>
      <c r="G6820" s="25" t="s">
        <v>21</v>
      </c>
      <c r="H6820" s="25" t="s">
        <v>4387</v>
      </c>
      <c r="I6820" s="42">
        <v>44040</v>
      </c>
      <c r="J6820" s="42">
        <v>44084</v>
      </c>
      <c r="K6820" s="25" t="s">
        <v>23627</v>
      </c>
      <c r="L6820" s="25" t="s">
        <v>4567</v>
      </c>
    </row>
    <row r="6821" spans="2:12" x14ac:dyDescent="0.2">
      <c r="B6821" s="25">
        <v>36</v>
      </c>
      <c r="C6821" s="18">
        <v>1</v>
      </c>
      <c r="D6821" s="25">
        <f>+NETWORKDAYS(I6821+1,J6821,'[1]DÍAS NO HABILES'!$B$3:$B$26)</f>
        <v>30</v>
      </c>
      <c r="E6821" s="25" t="s">
        <v>62</v>
      </c>
      <c r="F6821" s="25" t="s">
        <v>21</v>
      </c>
      <c r="G6821" s="25" t="s">
        <v>21</v>
      </c>
      <c r="H6821" s="25" t="s">
        <v>26795</v>
      </c>
      <c r="I6821" s="42">
        <v>44040</v>
      </c>
      <c r="J6821" s="42">
        <v>44084</v>
      </c>
      <c r="K6821" s="25" t="s">
        <v>23627</v>
      </c>
      <c r="L6821" s="25" t="s">
        <v>4567</v>
      </c>
    </row>
    <row r="6822" spans="2:12" x14ac:dyDescent="0.2">
      <c r="B6822" s="25">
        <v>36</v>
      </c>
      <c r="C6822" s="18">
        <v>1</v>
      </c>
      <c r="D6822" s="25">
        <f>+NETWORKDAYS(I6822+1,J6822,'[1]DÍAS NO HABILES'!$B$3:$B$26)</f>
        <v>30</v>
      </c>
      <c r="E6822" s="25" t="s">
        <v>62</v>
      </c>
      <c r="F6822" s="25" t="s">
        <v>21</v>
      </c>
      <c r="G6822" s="25" t="s">
        <v>21</v>
      </c>
      <c r="H6822" s="25" t="s">
        <v>4390</v>
      </c>
      <c r="I6822" s="42">
        <v>44040</v>
      </c>
      <c r="J6822" s="42">
        <v>44084</v>
      </c>
      <c r="K6822" s="25" t="s">
        <v>23627</v>
      </c>
      <c r="L6822" s="25" t="s">
        <v>4567</v>
      </c>
    </row>
    <row r="6823" spans="2:12" x14ac:dyDescent="0.2">
      <c r="B6823" s="25">
        <v>36</v>
      </c>
      <c r="C6823" s="18">
        <v>1</v>
      </c>
      <c r="D6823" s="25">
        <f>+NETWORKDAYS(I6823+1,J6823,'[1]DÍAS NO HABILES'!$B$3:$B$26)</f>
        <v>30</v>
      </c>
      <c r="E6823" s="25" t="s">
        <v>62</v>
      </c>
      <c r="F6823" s="25" t="s">
        <v>21</v>
      </c>
      <c r="G6823" s="25" t="s">
        <v>21</v>
      </c>
      <c r="H6823" s="25" t="s">
        <v>26796</v>
      </c>
      <c r="I6823" s="42">
        <v>44040</v>
      </c>
      <c r="J6823" s="42">
        <v>44084</v>
      </c>
      <c r="K6823" s="25" t="s">
        <v>23627</v>
      </c>
      <c r="L6823" s="25" t="s">
        <v>4567</v>
      </c>
    </row>
    <row r="6824" spans="2:12" x14ac:dyDescent="0.2">
      <c r="B6824" s="25">
        <v>36</v>
      </c>
      <c r="C6824" s="18">
        <v>1</v>
      </c>
      <c r="D6824" s="25">
        <f>+NETWORKDAYS(I6824+1,J6824,'[1]DÍAS NO HABILES'!$B$3:$B$26)</f>
        <v>30</v>
      </c>
      <c r="E6824" s="25" t="s">
        <v>56</v>
      </c>
      <c r="F6824" s="25" t="s">
        <v>48</v>
      </c>
      <c r="G6824" s="25" t="s">
        <v>1960</v>
      </c>
      <c r="H6824" s="25" t="s">
        <v>4399</v>
      </c>
      <c r="I6824" s="42">
        <v>44040</v>
      </c>
      <c r="J6824" s="42">
        <v>44084</v>
      </c>
      <c r="K6824" s="25" t="s">
        <v>23627</v>
      </c>
      <c r="L6824" s="25" t="s">
        <v>1955</v>
      </c>
    </row>
    <row r="6825" spans="2:12" x14ac:dyDescent="0.2">
      <c r="B6825" s="25">
        <v>36</v>
      </c>
      <c r="C6825" s="18">
        <v>1</v>
      </c>
      <c r="D6825" s="25">
        <f>+NETWORKDAYS(I6825+1,J6825,'[1]DÍAS NO HABILES'!$B$3:$B$26)</f>
        <v>30</v>
      </c>
      <c r="E6825" s="25" t="s">
        <v>56</v>
      </c>
      <c r="F6825" s="25" t="s">
        <v>48</v>
      </c>
      <c r="G6825" s="25" t="s">
        <v>1960</v>
      </c>
      <c r="H6825" s="25" t="s">
        <v>26797</v>
      </c>
      <c r="I6825" s="42">
        <v>44040</v>
      </c>
      <c r="J6825" s="42">
        <v>44084</v>
      </c>
      <c r="K6825" s="25" t="s">
        <v>23627</v>
      </c>
      <c r="L6825" s="25" t="s">
        <v>1955</v>
      </c>
    </row>
    <row r="6826" spans="2:12" x14ac:dyDescent="0.2">
      <c r="B6826" s="25">
        <v>36</v>
      </c>
      <c r="C6826" s="18">
        <v>1</v>
      </c>
      <c r="D6826" s="25">
        <f>+NETWORKDAYS(I6826+1,J6826,'[1]DÍAS NO HABILES'!$B$3:$B$26)</f>
        <v>30</v>
      </c>
      <c r="E6826" s="25" t="s">
        <v>56</v>
      </c>
      <c r="F6826" s="25" t="s">
        <v>48</v>
      </c>
      <c r="G6826" s="25" t="s">
        <v>1960</v>
      </c>
      <c r="H6826" s="25" t="s">
        <v>4418</v>
      </c>
      <c r="I6826" s="42">
        <v>44040</v>
      </c>
      <c r="J6826" s="42">
        <v>44084</v>
      </c>
      <c r="K6826" s="25" t="s">
        <v>23627</v>
      </c>
      <c r="L6826" s="25" t="s">
        <v>1955</v>
      </c>
    </row>
    <row r="6827" spans="2:12" x14ac:dyDescent="0.2">
      <c r="B6827" s="25">
        <v>36</v>
      </c>
      <c r="C6827" s="18">
        <v>1</v>
      </c>
      <c r="D6827" s="25">
        <f>+NETWORKDAYS(I6827+1,J6827,'[1]DÍAS NO HABILES'!$B$3:$B$26)</f>
        <v>30</v>
      </c>
      <c r="E6827" s="25" t="s">
        <v>56</v>
      </c>
      <c r="F6827" s="25" t="s">
        <v>48</v>
      </c>
      <c r="G6827" s="25" t="s">
        <v>1960</v>
      </c>
      <c r="H6827" s="25" t="s">
        <v>26798</v>
      </c>
      <c r="I6827" s="42">
        <v>44040</v>
      </c>
      <c r="J6827" s="42">
        <v>44084</v>
      </c>
      <c r="K6827" s="25" t="s">
        <v>23627</v>
      </c>
      <c r="L6827" s="25" t="s">
        <v>1955</v>
      </c>
    </row>
    <row r="6828" spans="2:12" x14ac:dyDescent="0.2">
      <c r="B6828" s="25">
        <v>36</v>
      </c>
      <c r="C6828" s="18">
        <v>1</v>
      </c>
      <c r="D6828" s="25">
        <f>+NETWORKDAYS(I6828+1,J6828,'[1]DÍAS NO HABILES'!$B$3:$B$26)</f>
        <v>30</v>
      </c>
      <c r="E6828" s="25" t="s">
        <v>56</v>
      </c>
      <c r="F6828" s="25" t="s">
        <v>48</v>
      </c>
      <c r="G6828" s="25" t="s">
        <v>1960</v>
      </c>
      <c r="H6828" s="25" t="s">
        <v>26799</v>
      </c>
      <c r="I6828" s="42">
        <v>44040</v>
      </c>
      <c r="J6828" s="42">
        <v>44084</v>
      </c>
      <c r="K6828" s="25" t="s">
        <v>23627</v>
      </c>
      <c r="L6828" s="25" t="s">
        <v>1955</v>
      </c>
    </row>
    <row r="6829" spans="2:12" x14ac:dyDescent="0.2">
      <c r="B6829" s="25">
        <v>36</v>
      </c>
      <c r="C6829" s="18">
        <v>1</v>
      </c>
      <c r="D6829" s="25">
        <f>+NETWORKDAYS(I6829+1,J6829,'[1]DÍAS NO HABILES'!$B$3:$B$26)</f>
        <v>30</v>
      </c>
      <c r="E6829" s="25" t="s">
        <v>56</v>
      </c>
      <c r="F6829" s="25" t="s">
        <v>48</v>
      </c>
      <c r="G6829" s="25" t="s">
        <v>1960</v>
      </c>
      <c r="H6829" s="25" t="s">
        <v>1186</v>
      </c>
      <c r="I6829" s="42">
        <v>44040</v>
      </c>
      <c r="J6829" s="42">
        <v>44084</v>
      </c>
      <c r="K6829" s="25" t="s">
        <v>23627</v>
      </c>
      <c r="L6829" s="25" t="s">
        <v>1955</v>
      </c>
    </row>
    <row r="6830" spans="2:12" x14ac:dyDescent="0.2">
      <c r="B6830" s="25">
        <v>36</v>
      </c>
      <c r="C6830" s="18">
        <v>1</v>
      </c>
      <c r="D6830" s="25">
        <f>+NETWORKDAYS(I6830+1,J6830,'[1]DÍAS NO HABILES'!$B$3:$B$26)</f>
        <v>30</v>
      </c>
      <c r="E6830" s="25" t="s">
        <v>29</v>
      </c>
      <c r="F6830" s="25" t="s">
        <v>46</v>
      </c>
      <c r="G6830" s="25" t="s">
        <v>45</v>
      </c>
      <c r="H6830" s="25" t="s">
        <v>26800</v>
      </c>
      <c r="I6830" s="42">
        <v>44040</v>
      </c>
      <c r="J6830" s="42">
        <v>44084</v>
      </c>
      <c r="K6830" s="25" t="s">
        <v>23627</v>
      </c>
      <c r="L6830" s="25" t="s">
        <v>679</v>
      </c>
    </row>
    <row r="6831" spans="2:12" x14ac:dyDescent="0.2">
      <c r="B6831" s="25">
        <v>36</v>
      </c>
      <c r="C6831" s="18">
        <v>1</v>
      </c>
      <c r="D6831" s="25">
        <f>+NETWORKDAYS(I6831+1,J6831,'[1]DÍAS NO HABILES'!$B$3:$B$26)</f>
        <v>30</v>
      </c>
      <c r="E6831" s="25" t="s">
        <v>29</v>
      </c>
      <c r="F6831" s="25" t="s">
        <v>46</v>
      </c>
      <c r="G6831" s="25" t="s">
        <v>45</v>
      </c>
      <c r="H6831" s="25" t="s">
        <v>26801</v>
      </c>
      <c r="I6831" s="42">
        <v>44040</v>
      </c>
      <c r="J6831" s="42">
        <v>44084</v>
      </c>
      <c r="K6831" s="25" t="s">
        <v>23627</v>
      </c>
      <c r="L6831" s="25" t="s">
        <v>689</v>
      </c>
    </row>
    <row r="6832" spans="2:12" x14ac:dyDescent="0.2">
      <c r="B6832" s="25">
        <v>36</v>
      </c>
      <c r="C6832" s="18">
        <v>1</v>
      </c>
      <c r="D6832" s="25">
        <f>+NETWORKDAYS(I6832+1,J6832,'[1]DÍAS NO HABILES'!$B$3:$B$26)</f>
        <v>30</v>
      </c>
      <c r="E6832" s="25" t="s">
        <v>29</v>
      </c>
      <c r="F6832" s="25" t="s">
        <v>46</v>
      </c>
      <c r="G6832" s="25" t="s">
        <v>45</v>
      </c>
      <c r="H6832" s="25" t="s">
        <v>26802</v>
      </c>
      <c r="I6832" s="42">
        <v>44040</v>
      </c>
      <c r="J6832" s="42">
        <v>44084</v>
      </c>
      <c r="K6832" s="25" t="s">
        <v>23627</v>
      </c>
      <c r="L6832" s="25" t="s">
        <v>682</v>
      </c>
    </row>
    <row r="6833" spans="2:12" x14ac:dyDescent="0.2">
      <c r="B6833" s="25">
        <v>36</v>
      </c>
      <c r="C6833" s="18">
        <v>1</v>
      </c>
      <c r="D6833" s="25">
        <f>+NETWORKDAYS(I6833+1,J6833,'[1]DÍAS NO HABILES'!$B$3:$B$26)</f>
        <v>30</v>
      </c>
      <c r="E6833" s="25" t="s">
        <v>29</v>
      </c>
      <c r="F6833" s="25" t="s">
        <v>46</v>
      </c>
      <c r="G6833" s="25" t="s">
        <v>45</v>
      </c>
      <c r="H6833" s="25" t="s">
        <v>26803</v>
      </c>
      <c r="I6833" s="42">
        <v>44040</v>
      </c>
      <c r="J6833" s="42">
        <v>44084</v>
      </c>
      <c r="K6833" s="25" t="s">
        <v>23627</v>
      </c>
      <c r="L6833" s="25" t="s">
        <v>81</v>
      </c>
    </row>
    <row r="6834" spans="2:12" x14ac:dyDescent="0.2">
      <c r="B6834" s="25">
        <v>36</v>
      </c>
      <c r="C6834" s="18">
        <v>1</v>
      </c>
      <c r="D6834" s="25">
        <f>+NETWORKDAYS(I6834+1,J6834,'[1]DÍAS NO HABILES'!$B$3:$B$26)</f>
        <v>30</v>
      </c>
      <c r="E6834" s="25" t="s">
        <v>29</v>
      </c>
      <c r="F6834" s="25" t="s">
        <v>46</v>
      </c>
      <c r="G6834" s="25" t="s">
        <v>45</v>
      </c>
      <c r="H6834" s="25" t="s">
        <v>26804</v>
      </c>
      <c r="I6834" s="42">
        <v>44040</v>
      </c>
      <c r="J6834" s="42">
        <v>44084</v>
      </c>
      <c r="K6834" s="25" t="s">
        <v>23627</v>
      </c>
      <c r="L6834" s="25" t="s">
        <v>687</v>
      </c>
    </row>
    <row r="6835" spans="2:12" x14ac:dyDescent="0.2">
      <c r="B6835" s="25">
        <v>36</v>
      </c>
      <c r="C6835" s="18">
        <v>1</v>
      </c>
      <c r="D6835" s="25">
        <f>+NETWORKDAYS(I6835+1,J6835,'[1]DÍAS NO HABILES'!$B$3:$B$26)</f>
        <v>30</v>
      </c>
      <c r="E6835" s="25" t="s">
        <v>29</v>
      </c>
      <c r="F6835" s="25" t="s">
        <v>46</v>
      </c>
      <c r="G6835" s="25" t="s">
        <v>45</v>
      </c>
      <c r="H6835" s="25" t="s">
        <v>26805</v>
      </c>
      <c r="I6835" s="42">
        <v>44040</v>
      </c>
      <c r="J6835" s="42">
        <v>44084</v>
      </c>
      <c r="K6835" s="25" t="s">
        <v>23627</v>
      </c>
      <c r="L6835" s="25" t="s">
        <v>678</v>
      </c>
    </row>
    <row r="6836" spans="2:12" x14ac:dyDescent="0.2">
      <c r="B6836" s="25">
        <v>36</v>
      </c>
      <c r="C6836" s="18">
        <v>1</v>
      </c>
      <c r="D6836" s="25">
        <f>+NETWORKDAYS(I6836+1,J6836,'[1]DÍAS NO HABILES'!$B$3:$B$26)</f>
        <v>30</v>
      </c>
      <c r="E6836" s="25" t="s">
        <v>29</v>
      </c>
      <c r="F6836" s="25" t="s">
        <v>46</v>
      </c>
      <c r="G6836" s="25" t="s">
        <v>45</v>
      </c>
      <c r="H6836" s="25" t="s">
        <v>26806</v>
      </c>
      <c r="I6836" s="42">
        <v>44040</v>
      </c>
      <c r="J6836" s="42">
        <v>44084</v>
      </c>
      <c r="K6836" s="25" t="s">
        <v>23627</v>
      </c>
      <c r="L6836" s="25" t="s">
        <v>200</v>
      </c>
    </row>
    <row r="6837" spans="2:12" x14ac:dyDescent="0.2">
      <c r="B6837" s="25">
        <v>36</v>
      </c>
      <c r="C6837" s="18">
        <v>1</v>
      </c>
      <c r="D6837" s="25">
        <f>+NETWORKDAYS(I6837+1,J6837,'[1]DÍAS NO HABILES'!$B$3:$B$26)</f>
        <v>30</v>
      </c>
      <c r="E6837" s="25" t="s">
        <v>29</v>
      </c>
      <c r="F6837" s="25" t="s">
        <v>46</v>
      </c>
      <c r="G6837" s="25" t="s">
        <v>45</v>
      </c>
      <c r="H6837" s="25" t="s">
        <v>26807</v>
      </c>
      <c r="I6837" s="42">
        <v>44040</v>
      </c>
      <c r="J6837" s="42">
        <v>44084</v>
      </c>
      <c r="K6837" s="25" t="s">
        <v>23627</v>
      </c>
      <c r="L6837" s="25" t="s">
        <v>687</v>
      </c>
    </row>
    <row r="6838" spans="2:12" x14ac:dyDescent="0.2">
      <c r="B6838" s="25">
        <v>36</v>
      </c>
      <c r="C6838" s="18">
        <v>1</v>
      </c>
      <c r="D6838" s="25">
        <f>+NETWORKDAYS(I6838+1,J6838,'[1]DÍAS NO HABILES'!$B$3:$B$26)</f>
        <v>30</v>
      </c>
      <c r="E6838" s="25" t="s">
        <v>29</v>
      </c>
      <c r="F6838" s="25" t="s">
        <v>46</v>
      </c>
      <c r="G6838" s="25" t="s">
        <v>45</v>
      </c>
      <c r="H6838" s="25" t="s">
        <v>26808</v>
      </c>
      <c r="I6838" s="42">
        <v>44040</v>
      </c>
      <c r="J6838" s="42">
        <v>44084</v>
      </c>
      <c r="K6838" s="25" t="s">
        <v>23627</v>
      </c>
      <c r="L6838" s="25" t="s">
        <v>678</v>
      </c>
    </row>
    <row r="6839" spans="2:12" x14ac:dyDescent="0.2">
      <c r="B6839" s="25">
        <v>36</v>
      </c>
      <c r="C6839" s="18">
        <v>1</v>
      </c>
      <c r="D6839" s="25">
        <f>+NETWORKDAYS(I6839+1,J6839,'[1]DÍAS NO HABILES'!$B$3:$B$26)</f>
        <v>30</v>
      </c>
      <c r="E6839" s="25" t="s">
        <v>29</v>
      </c>
      <c r="F6839" s="25" t="s">
        <v>46</v>
      </c>
      <c r="G6839" s="25" t="s">
        <v>45</v>
      </c>
      <c r="H6839" s="25" t="s">
        <v>26809</v>
      </c>
      <c r="I6839" s="42">
        <v>44040</v>
      </c>
      <c r="J6839" s="42">
        <v>44084</v>
      </c>
      <c r="K6839" s="25" t="s">
        <v>23627</v>
      </c>
      <c r="L6839" s="25" t="s">
        <v>81</v>
      </c>
    </row>
    <row r="6840" spans="2:12" x14ac:dyDescent="0.2">
      <c r="B6840" s="25">
        <v>36</v>
      </c>
      <c r="C6840" s="18">
        <v>1</v>
      </c>
      <c r="D6840" s="25">
        <f>+NETWORKDAYS(I6840+1,J6840,'[1]DÍAS NO HABILES'!$B$3:$B$26)</f>
        <v>30</v>
      </c>
      <c r="E6840" s="25" t="s">
        <v>29</v>
      </c>
      <c r="F6840" s="25" t="s">
        <v>46</v>
      </c>
      <c r="G6840" s="25" t="s">
        <v>45</v>
      </c>
      <c r="H6840" s="25" t="s">
        <v>26810</v>
      </c>
      <c r="I6840" s="42">
        <v>44040</v>
      </c>
      <c r="J6840" s="42">
        <v>44084</v>
      </c>
      <c r="K6840" s="25" t="s">
        <v>23627</v>
      </c>
      <c r="L6840" s="25" t="s">
        <v>1407</v>
      </c>
    </row>
    <row r="6841" spans="2:12" x14ac:dyDescent="0.2">
      <c r="B6841" s="25">
        <v>36</v>
      </c>
      <c r="C6841" s="18">
        <v>1</v>
      </c>
      <c r="D6841" s="25">
        <f>+NETWORKDAYS(I6841+1,J6841,'[1]DÍAS NO HABILES'!$B$3:$B$26)</f>
        <v>30</v>
      </c>
      <c r="E6841" s="25" t="s">
        <v>29</v>
      </c>
      <c r="F6841" s="25" t="s">
        <v>46</v>
      </c>
      <c r="G6841" s="25" t="s">
        <v>45</v>
      </c>
      <c r="H6841" s="25" t="s">
        <v>26811</v>
      </c>
      <c r="I6841" s="42">
        <v>44040</v>
      </c>
      <c r="J6841" s="42">
        <v>44084</v>
      </c>
      <c r="K6841" s="25" t="s">
        <v>23627</v>
      </c>
      <c r="L6841" s="25" t="s">
        <v>1407</v>
      </c>
    </row>
    <row r="6842" spans="2:12" x14ac:dyDescent="0.2">
      <c r="B6842" s="25">
        <v>36</v>
      </c>
      <c r="C6842" s="18">
        <v>1</v>
      </c>
      <c r="D6842" s="25">
        <f>+NETWORKDAYS(I6842+1,J6842,'[1]DÍAS NO HABILES'!$B$3:$B$26)</f>
        <v>30</v>
      </c>
      <c r="E6842" s="25" t="s">
        <v>29</v>
      </c>
      <c r="F6842" s="25" t="s">
        <v>46</v>
      </c>
      <c r="G6842" s="25" t="s">
        <v>45</v>
      </c>
      <c r="H6842" s="25" t="s">
        <v>26812</v>
      </c>
      <c r="I6842" s="42">
        <v>44040</v>
      </c>
      <c r="J6842" s="42">
        <v>44084</v>
      </c>
      <c r="K6842" s="25" t="s">
        <v>23627</v>
      </c>
      <c r="L6842" s="25" t="s">
        <v>679</v>
      </c>
    </row>
    <row r="6843" spans="2:12" x14ac:dyDescent="0.2">
      <c r="B6843" s="25">
        <v>36</v>
      </c>
      <c r="C6843" s="18">
        <v>1</v>
      </c>
      <c r="D6843" s="25">
        <f>+NETWORKDAYS(I6843+1,J6843,'[1]DÍAS NO HABILES'!$B$3:$B$26)</f>
        <v>30</v>
      </c>
      <c r="E6843" s="25" t="s">
        <v>29</v>
      </c>
      <c r="F6843" s="25" t="s">
        <v>46</v>
      </c>
      <c r="G6843" s="25" t="s">
        <v>45</v>
      </c>
      <c r="H6843" s="25" t="s">
        <v>26813</v>
      </c>
      <c r="I6843" s="42">
        <v>44040</v>
      </c>
      <c r="J6843" s="42">
        <v>44084</v>
      </c>
      <c r="K6843" s="25" t="s">
        <v>23627</v>
      </c>
      <c r="L6843" s="25" t="s">
        <v>687</v>
      </c>
    </row>
    <row r="6844" spans="2:12" x14ac:dyDescent="0.2">
      <c r="B6844" s="25">
        <v>36</v>
      </c>
      <c r="C6844" s="18">
        <v>1</v>
      </c>
      <c r="D6844" s="25">
        <f>+NETWORKDAYS(I6844+1,J6844,'[1]DÍAS NO HABILES'!$B$3:$B$26)</f>
        <v>30</v>
      </c>
      <c r="E6844" s="25" t="s">
        <v>29</v>
      </c>
      <c r="F6844" s="25" t="s">
        <v>46</v>
      </c>
      <c r="G6844" s="25" t="s">
        <v>45</v>
      </c>
      <c r="H6844" s="25" t="s">
        <v>26814</v>
      </c>
      <c r="I6844" s="42">
        <v>44040</v>
      </c>
      <c r="J6844" s="42">
        <v>44084</v>
      </c>
      <c r="K6844" s="25" t="s">
        <v>23627</v>
      </c>
      <c r="L6844" s="25" t="s">
        <v>681</v>
      </c>
    </row>
    <row r="6845" spans="2:12" x14ac:dyDescent="0.2">
      <c r="B6845" s="25">
        <v>36</v>
      </c>
      <c r="C6845" s="18">
        <v>1</v>
      </c>
      <c r="D6845" s="25">
        <f>+NETWORKDAYS(I6845+1,J6845,'[1]DÍAS NO HABILES'!$B$3:$B$26)</f>
        <v>30</v>
      </c>
      <c r="E6845" s="25" t="s">
        <v>29</v>
      </c>
      <c r="F6845" s="25" t="s">
        <v>46</v>
      </c>
      <c r="G6845" s="25" t="s">
        <v>45</v>
      </c>
      <c r="H6845" s="25" t="s">
        <v>26815</v>
      </c>
      <c r="I6845" s="42">
        <v>44040</v>
      </c>
      <c r="J6845" s="42">
        <v>44084</v>
      </c>
      <c r="K6845" s="25" t="s">
        <v>23627</v>
      </c>
      <c r="L6845" s="25" t="s">
        <v>690</v>
      </c>
    </row>
    <row r="6846" spans="2:12" x14ac:dyDescent="0.2">
      <c r="B6846" s="25">
        <v>36</v>
      </c>
      <c r="C6846" s="18">
        <v>1</v>
      </c>
      <c r="D6846" s="25">
        <f>+NETWORKDAYS(I6846+1,J6846,'[1]DÍAS NO HABILES'!$B$3:$B$26)</f>
        <v>30</v>
      </c>
      <c r="E6846" s="25" t="s">
        <v>29</v>
      </c>
      <c r="F6846" s="25" t="s">
        <v>46</v>
      </c>
      <c r="G6846" s="25" t="s">
        <v>45</v>
      </c>
      <c r="H6846" s="25" t="s">
        <v>26816</v>
      </c>
      <c r="I6846" s="42">
        <v>44040</v>
      </c>
      <c r="J6846" s="42">
        <v>44084</v>
      </c>
      <c r="K6846" s="25" t="s">
        <v>23627</v>
      </c>
      <c r="L6846" s="25" t="s">
        <v>690</v>
      </c>
    </row>
    <row r="6847" spans="2:12" x14ac:dyDescent="0.2">
      <c r="B6847" s="25">
        <v>36</v>
      </c>
      <c r="C6847" s="18">
        <v>1</v>
      </c>
      <c r="D6847" s="25">
        <f>+NETWORKDAYS(I6847+1,J6847,'[1]DÍAS NO HABILES'!$B$3:$B$26)</f>
        <v>30</v>
      </c>
      <c r="E6847" s="25" t="s">
        <v>29</v>
      </c>
      <c r="F6847" s="25" t="s">
        <v>46</v>
      </c>
      <c r="G6847" s="25" t="s">
        <v>45</v>
      </c>
      <c r="H6847" s="25" t="s">
        <v>26817</v>
      </c>
      <c r="I6847" s="42">
        <v>44040</v>
      </c>
      <c r="J6847" s="42">
        <v>44084</v>
      </c>
      <c r="K6847" s="25" t="s">
        <v>23627</v>
      </c>
      <c r="L6847" s="25" t="s">
        <v>678</v>
      </c>
    </row>
    <row r="6848" spans="2:12" x14ac:dyDescent="0.2">
      <c r="B6848" s="25">
        <v>36</v>
      </c>
      <c r="C6848" s="18">
        <v>1</v>
      </c>
      <c r="D6848" s="25">
        <f>+NETWORKDAYS(I6848+1,J6848,'[1]DÍAS NO HABILES'!$B$3:$B$26)</f>
        <v>30</v>
      </c>
      <c r="E6848" s="25" t="s">
        <v>29</v>
      </c>
      <c r="F6848" s="25" t="s">
        <v>46</v>
      </c>
      <c r="G6848" s="25" t="s">
        <v>45</v>
      </c>
      <c r="H6848" s="25" t="s">
        <v>26818</v>
      </c>
      <c r="I6848" s="42">
        <v>44040</v>
      </c>
      <c r="J6848" s="42">
        <v>44084</v>
      </c>
      <c r="K6848" s="25" t="s">
        <v>23627</v>
      </c>
      <c r="L6848" s="25" t="s">
        <v>1937</v>
      </c>
    </row>
    <row r="6849" spans="2:12" x14ac:dyDescent="0.2">
      <c r="B6849" s="25">
        <v>36</v>
      </c>
      <c r="C6849" s="18">
        <v>1</v>
      </c>
      <c r="D6849" s="25">
        <f>+NETWORKDAYS(I6849+1,J6849,'[1]DÍAS NO HABILES'!$B$3:$B$26)</f>
        <v>30</v>
      </c>
      <c r="E6849" s="25" t="s">
        <v>29</v>
      </c>
      <c r="F6849" s="25" t="s">
        <v>46</v>
      </c>
      <c r="G6849" s="25" t="s">
        <v>45</v>
      </c>
      <c r="H6849" s="25" t="s">
        <v>26819</v>
      </c>
      <c r="I6849" s="42">
        <v>44040</v>
      </c>
      <c r="J6849" s="42">
        <v>44084</v>
      </c>
      <c r="K6849" s="25" t="s">
        <v>23627</v>
      </c>
      <c r="L6849" s="25" t="s">
        <v>688</v>
      </c>
    </row>
    <row r="6850" spans="2:12" x14ac:dyDescent="0.2">
      <c r="B6850" s="25">
        <v>36</v>
      </c>
      <c r="C6850" s="18">
        <v>1</v>
      </c>
      <c r="D6850" s="25">
        <f>+NETWORKDAYS(I6850+1,J6850,'[1]DÍAS NO HABILES'!$B$3:$B$26)</f>
        <v>30</v>
      </c>
      <c r="E6850" s="25" t="s">
        <v>29</v>
      </c>
      <c r="F6850" s="25" t="s">
        <v>46</v>
      </c>
      <c r="G6850" s="25" t="s">
        <v>45</v>
      </c>
      <c r="H6850" s="25" t="s">
        <v>26820</v>
      </c>
      <c r="I6850" s="42">
        <v>44040</v>
      </c>
      <c r="J6850" s="42">
        <v>44084</v>
      </c>
      <c r="K6850" s="25" t="s">
        <v>23627</v>
      </c>
      <c r="L6850" s="25" t="s">
        <v>687</v>
      </c>
    </row>
    <row r="6851" spans="2:12" x14ac:dyDescent="0.2">
      <c r="B6851" s="25">
        <v>36</v>
      </c>
      <c r="C6851" s="18">
        <v>1</v>
      </c>
      <c r="D6851" s="25">
        <f>+NETWORKDAYS(I6851+1,J6851,'[1]DÍAS NO HABILES'!$B$3:$B$26)</f>
        <v>30</v>
      </c>
      <c r="E6851" s="25" t="s">
        <v>29</v>
      </c>
      <c r="F6851" s="25" t="s">
        <v>46</v>
      </c>
      <c r="G6851" s="25" t="s">
        <v>45</v>
      </c>
      <c r="H6851" s="25" t="s">
        <v>26821</v>
      </c>
      <c r="I6851" s="42">
        <v>44040</v>
      </c>
      <c r="J6851" s="42">
        <v>44084</v>
      </c>
      <c r="K6851" s="25" t="s">
        <v>23627</v>
      </c>
      <c r="L6851" s="25" t="s">
        <v>678</v>
      </c>
    </row>
    <row r="6852" spans="2:12" x14ac:dyDescent="0.2">
      <c r="B6852" s="25">
        <v>36</v>
      </c>
      <c r="C6852" s="18">
        <v>1</v>
      </c>
      <c r="D6852" s="25">
        <f>+NETWORKDAYS(I6852+1,J6852,'[1]DÍAS NO HABILES'!$B$3:$B$26)</f>
        <v>30</v>
      </c>
      <c r="E6852" s="25" t="s">
        <v>29</v>
      </c>
      <c r="F6852" s="25" t="s">
        <v>46</v>
      </c>
      <c r="G6852" s="25" t="s">
        <v>45</v>
      </c>
      <c r="H6852" s="25" t="s">
        <v>26822</v>
      </c>
      <c r="I6852" s="42">
        <v>44040</v>
      </c>
      <c r="J6852" s="42">
        <v>44084</v>
      </c>
      <c r="K6852" s="25" t="s">
        <v>23627</v>
      </c>
      <c r="L6852" s="25" t="s">
        <v>81</v>
      </c>
    </row>
    <row r="6853" spans="2:12" x14ac:dyDescent="0.2">
      <c r="B6853" s="25">
        <v>36</v>
      </c>
      <c r="C6853" s="18">
        <v>1</v>
      </c>
      <c r="D6853" s="25">
        <f>+NETWORKDAYS(I6853+1,J6853,'[1]DÍAS NO HABILES'!$B$3:$B$26)</f>
        <v>30</v>
      </c>
      <c r="E6853" s="25" t="s">
        <v>29</v>
      </c>
      <c r="F6853" s="25" t="s">
        <v>46</v>
      </c>
      <c r="G6853" s="25" t="s">
        <v>45</v>
      </c>
      <c r="H6853" s="25" t="s">
        <v>26823</v>
      </c>
      <c r="I6853" s="42">
        <v>44040</v>
      </c>
      <c r="J6853" s="42">
        <v>44084</v>
      </c>
      <c r="K6853" s="25" t="s">
        <v>23627</v>
      </c>
      <c r="L6853" s="25" t="s">
        <v>1407</v>
      </c>
    </row>
    <row r="6854" spans="2:12" x14ac:dyDescent="0.2">
      <c r="B6854" s="25">
        <v>36</v>
      </c>
      <c r="C6854" s="18">
        <v>1</v>
      </c>
      <c r="D6854" s="25">
        <f>+NETWORKDAYS(I6854+1,J6854,'[1]DÍAS NO HABILES'!$B$3:$B$26)</f>
        <v>30</v>
      </c>
      <c r="E6854" s="25" t="s">
        <v>29</v>
      </c>
      <c r="F6854" s="25" t="s">
        <v>46</v>
      </c>
      <c r="G6854" s="25" t="s">
        <v>45</v>
      </c>
      <c r="H6854" s="25" t="s">
        <v>26824</v>
      </c>
      <c r="I6854" s="42">
        <v>44040</v>
      </c>
      <c r="J6854" s="42">
        <v>44084</v>
      </c>
      <c r="K6854" s="25" t="s">
        <v>23627</v>
      </c>
      <c r="L6854" s="25" t="s">
        <v>688</v>
      </c>
    </row>
    <row r="6855" spans="2:12" x14ac:dyDescent="0.2">
      <c r="B6855" s="25">
        <v>36</v>
      </c>
      <c r="C6855" s="18">
        <v>1</v>
      </c>
      <c r="D6855" s="25">
        <f>+NETWORKDAYS(I6855+1,J6855,'[1]DÍAS NO HABILES'!$B$3:$B$26)</f>
        <v>30</v>
      </c>
      <c r="E6855" s="25" t="s">
        <v>29</v>
      </c>
      <c r="F6855" s="25" t="s">
        <v>46</v>
      </c>
      <c r="G6855" s="25" t="s">
        <v>45</v>
      </c>
      <c r="H6855" s="25" t="s">
        <v>26825</v>
      </c>
      <c r="I6855" s="42">
        <v>44040</v>
      </c>
      <c r="J6855" s="42">
        <v>44084</v>
      </c>
      <c r="K6855" s="25" t="s">
        <v>23627</v>
      </c>
      <c r="L6855" s="25" t="s">
        <v>687</v>
      </c>
    </row>
    <row r="6856" spans="2:12" x14ac:dyDescent="0.2">
      <c r="B6856" s="25">
        <v>36</v>
      </c>
      <c r="C6856" s="18">
        <v>1</v>
      </c>
      <c r="D6856" s="25">
        <f>+NETWORKDAYS(I6856+1,J6856,'[1]DÍAS NO HABILES'!$B$3:$B$26)</f>
        <v>30</v>
      </c>
      <c r="E6856" s="25" t="s">
        <v>29</v>
      </c>
      <c r="F6856" s="25" t="s">
        <v>46</v>
      </c>
      <c r="G6856" s="25" t="s">
        <v>45</v>
      </c>
      <c r="H6856" s="25" t="s">
        <v>26826</v>
      </c>
      <c r="I6856" s="42">
        <v>44040</v>
      </c>
      <c r="J6856" s="42">
        <v>44084</v>
      </c>
      <c r="K6856" s="25" t="s">
        <v>23627</v>
      </c>
      <c r="L6856" s="25" t="s">
        <v>200</v>
      </c>
    </row>
    <row r="6857" spans="2:12" x14ac:dyDescent="0.2">
      <c r="B6857" s="25">
        <v>36</v>
      </c>
      <c r="C6857" s="18">
        <v>1</v>
      </c>
      <c r="D6857" s="25">
        <f>+NETWORKDAYS(I6857+1,J6857,'[1]DÍAS NO HABILES'!$B$3:$B$26)</f>
        <v>30</v>
      </c>
      <c r="E6857" s="25" t="s">
        <v>29</v>
      </c>
      <c r="F6857" s="25" t="s">
        <v>46</v>
      </c>
      <c r="G6857" s="25" t="s">
        <v>45</v>
      </c>
      <c r="H6857" s="25" t="s">
        <v>26827</v>
      </c>
      <c r="I6857" s="42">
        <v>44040</v>
      </c>
      <c r="J6857" s="42">
        <v>44084</v>
      </c>
      <c r="K6857" s="25" t="s">
        <v>23627</v>
      </c>
      <c r="L6857" s="25" t="s">
        <v>678</v>
      </c>
    </row>
    <row r="6858" spans="2:12" x14ac:dyDescent="0.2">
      <c r="B6858" s="25">
        <v>36</v>
      </c>
      <c r="C6858" s="18">
        <v>1</v>
      </c>
      <c r="D6858" s="25">
        <f>+NETWORKDAYS(I6858+1,J6858,'[1]DÍAS NO HABILES'!$B$3:$B$26)</f>
        <v>30</v>
      </c>
      <c r="E6858" s="25" t="s">
        <v>29</v>
      </c>
      <c r="F6858" s="25" t="s">
        <v>46</v>
      </c>
      <c r="G6858" s="25" t="s">
        <v>45</v>
      </c>
      <c r="H6858" s="25" t="s">
        <v>26828</v>
      </c>
      <c r="I6858" s="42">
        <v>44040</v>
      </c>
      <c r="J6858" s="42">
        <v>44084</v>
      </c>
      <c r="K6858" s="25" t="s">
        <v>23627</v>
      </c>
      <c r="L6858" s="25" t="s">
        <v>686</v>
      </c>
    </row>
    <row r="6859" spans="2:12" x14ac:dyDescent="0.2">
      <c r="B6859" s="25">
        <v>36</v>
      </c>
      <c r="C6859" s="18">
        <v>1</v>
      </c>
      <c r="D6859" s="25">
        <f>+NETWORKDAYS(I6859+1,J6859,'[1]DÍAS NO HABILES'!$B$3:$B$26)</f>
        <v>30</v>
      </c>
      <c r="E6859" s="25" t="s">
        <v>29</v>
      </c>
      <c r="F6859" s="25" t="s">
        <v>46</v>
      </c>
      <c r="G6859" s="25" t="s">
        <v>45</v>
      </c>
      <c r="H6859" s="25" t="s">
        <v>26829</v>
      </c>
      <c r="I6859" s="42">
        <v>44040</v>
      </c>
      <c r="J6859" s="42">
        <v>44084</v>
      </c>
      <c r="K6859" s="25" t="s">
        <v>23627</v>
      </c>
      <c r="L6859" s="25" t="s">
        <v>1407</v>
      </c>
    </row>
    <row r="6860" spans="2:12" x14ac:dyDescent="0.2">
      <c r="B6860" s="25">
        <v>36</v>
      </c>
      <c r="C6860" s="18">
        <v>1</v>
      </c>
      <c r="D6860" s="25">
        <f>+NETWORKDAYS(I6860+1,J6860,'[1]DÍAS NO HABILES'!$B$3:$B$26)</f>
        <v>30</v>
      </c>
      <c r="E6860" s="25" t="s">
        <v>29</v>
      </c>
      <c r="F6860" s="25" t="s">
        <v>46</v>
      </c>
      <c r="G6860" s="25" t="s">
        <v>45</v>
      </c>
      <c r="H6860" s="25" t="s">
        <v>26830</v>
      </c>
      <c r="I6860" s="42">
        <v>44040</v>
      </c>
      <c r="J6860" s="42">
        <v>44084</v>
      </c>
      <c r="K6860" s="25" t="s">
        <v>23627</v>
      </c>
      <c r="L6860" s="25" t="s">
        <v>678</v>
      </c>
    </row>
    <row r="6861" spans="2:12" x14ac:dyDescent="0.2">
      <c r="B6861" s="25">
        <v>36</v>
      </c>
      <c r="C6861" s="18">
        <v>1</v>
      </c>
      <c r="D6861" s="25">
        <f>+NETWORKDAYS(I6861+1,J6861,'[1]DÍAS NO HABILES'!$B$3:$B$26)</f>
        <v>30</v>
      </c>
      <c r="E6861" s="25" t="s">
        <v>29</v>
      </c>
      <c r="F6861" s="25" t="s">
        <v>46</v>
      </c>
      <c r="G6861" s="25" t="s">
        <v>45</v>
      </c>
      <c r="H6861" s="25" t="s">
        <v>26831</v>
      </c>
      <c r="I6861" s="42">
        <v>44040</v>
      </c>
      <c r="J6861" s="42">
        <v>44084</v>
      </c>
      <c r="K6861" s="25" t="s">
        <v>23627</v>
      </c>
      <c r="L6861" s="25" t="s">
        <v>687</v>
      </c>
    </row>
    <row r="6862" spans="2:12" x14ac:dyDescent="0.2">
      <c r="B6862" s="25">
        <v>36</v>
      </c>
      <c r="C6862" s="18">
        <v>1</v>
      </c>
      <c r="D6862" s="25">
        <f>+NETWORKDAYS(I6862+1,J6862,'[1]DÍAS NO HABILES'!$B$3:$B$26)</f>
        <v>30</v>
      </c>
      <c r="E6862" s="25" t="s">
        <v>29</v>
      </c>
      <c r="F6862" s="25" t="s">
        <v>46</v>
      </c>
      <c r="G6862" s="25" t="s">
        <v>45</v>
      </c>
      <c r="H6862" s="25" t="s">
        <v>26832</v>
      </c>
      <c r="I6862" s="42">
        <v>44040</v>
      </c>
      <c r="J6862" s="42">
        <v>44084</v>
      </c>
      <c r="K6862" s="25" t="s">
        <v>23627</v>
      </c>
      <c r="L6862" s="25" t="s">
        <v>680</v>
      </c>
    </row>
    <row r="6863" spans="2:12" x14ac:dyDescent="0.2">
      <c r="B6863" s="25">
        <v>36</v>
      </c>
      <c r="C6863" s="18">
        <v>1</v>
      </c>
      <c r="D6863" s="25">
        <f>+NETWORKDAYS(I6863+1,J6863,'[1]DÍAS NO HABILES'!$B$3:$B$26)</f>
        <v>30</v>
      </c>
      <c r="E6863" s="25" t="s">
        <v>29</v>
      </c>
      <c r="F6863" s="25" t="s">
        <v>46</v>
      </c>
      <c r="G6863" s="25" t="s">
        <v>45</v>
      </c>
      <c r="H6863" s="25" t="s">
        <v>26833</v>
      </c>
      <c r="I6863" s="42">
        <v>44040</v>
      </c>
      <c r="J6863" s="42">
        <v>44084</v>
      </c>
      <c r="K6863" s="25" t="s">
        <v>23627</v>
      </c>
      <c r="L6863" s="25" t="s">
        <v>200</v>
      </c>
    </row>
    <row r="6864" spans="2:12" x14ac:dyDescent="0.2">
      <c r="B6864" s="25">
        <v>36</v>
      </c>
      <c r="C6864" s="18">
        <v>1</v>
      </c>
      <c r="D6864" s="25">
        <f>+NETWORKDAYS(I6864+1,J6864,'[1]DÍAS NO HABILES'!$B$3:$B$26)</f>
        <v>30</v>
      </c>
      <c r="E6864" s="25" t="s">
        <v>29</v>
      </c>
      <c r="F6864" s="25" t="s">
        <v>46</v>
      </c>
      <c r="G6864" s="25" t="s">
        <v>45</v>
      </c>
      <c r="H6864" s="25" t="s">
        <v>26834</v>
      </c>
      <c r="I6864" s="42">
        <v>44040</v>
      </c>
      <c r="J6864" s="42">
        <v>44084</v>
      </c>
      <c r="K6864" s="25" t="s">
        <v>23627</v>
      </c>
      <c r="L6864" s="25" t="s">
        <v>689</v>
      </c>
    </row>
    <row r="6865" spans="2:12" x14ac:dyDescent="0.2">
      <c r="B6865" s="25">
        <v>36</v>
      </c>
      <c r="C6865" s="18">
        <v>1</v>
      </c>
      <c r="D6865" s="25">
        <f>+NETWORKDAYS(I6865+1,J6865,'[1]DÍAS NO HABILES'!$B$3:$B$26)</f>
        <v>30</v>
      </c>
      <c r="E6865" s="25" t="s">
        <v>29</v>
      </c>
      <c r="F6865" s="25" t="s">
        <v>46</v>
      </c>
      <c r="G6865" s="25" t="s">
        <v>45</v>
      </c>
      <c r="H6865" s="25" t="s">
        <v>26835</v>
      </c>
      <c r="I6865" s="42">
        <v>44040</v>
      </c>
      <c r="J6865" s="42">
        <v>44084</v>
      </c>
      <c r="K6865" s="25" t="s">
        <v>23627</v>
      </c>
      <c r="L6865" s="25" t="s">
        <v>688</v>
      </c>
    </row>
    <row r="6866" spans="2:12" x14ac:dyDescent="0.2">
      <c r="B6866" s="25">
        <v>36</v>
      </c>
      <c r="C6866" s="18">
        <v>1</v>
      </c>
      <c r="D6866" s="25">
        <f>+NETWORKDAYS(I6866+1,J6866,'[1]DÍAS NO HABILES'!$B$3:$B$26)</f>
        <v>30</v>
      </c>
      <c r="E6866" s="25" t="s">
        <v>29</v>
      </c>
      <c r="F6866" s="25" t="s">
        <v>46</v>
      </c>
      <c r="G6866" s="25" t="s">
        <v>45</v>
      </c>
      <c r="H6866" s="25" t="s">
        <v>26836</v>
      </c>
      <c r="I6866" s="42">
        <v>44040</v>
      </c>
      <c r="J6866" s="42">
        <v>44084</v>
      </c>
      <c r="K6866" s="25" t="s">
        <v>23627</v>
      </c>
      <c r="L6866" s="25" t="s">
        <v>689</v>
      </c>
    </row>
    <row r="6867" spans="2:12" x14ac:dyDescent="0.2">
      <c r="B6867" s="25">
        <v>36</v>
      </c>
      <c r="C6867" s="18">
        <v>1</v>
      </c>
      <c r="D6867" s="25">
        <f>+NETWORKDAYS(I6867+1,J6867,'[1]DÍAS NO HABILES'!$B$3:$B$26)</f>
        <v>30</v>
      </c>
      <c r="E6867" s="25" t="s">
        <v>29</v>
      </c>
      <c r="F6867" s="25" t="s">
        <v>46</v>
      </c>
      <c r="G6867" s="25" t="s">
        <v>45</v>
      </c>
      <c r="H6867" s="25" t="s">
        <v>26837</v>
      </c>
      <c r="I6867" s="42">
        <v>44040</v>
      </c>
      <c r="J6867" s="42">
        <v>44084</v>
      </c>
      <c r="K6867" s="25" t="s">
        <v>23627</v>
      </c>
      <c r="L6867" s="25" t="s">
        <v>1937</v>
      </c>
    </row>
    <row r="6868" spans="2:12" x14ac:dyDescent="0.2">
      <c r="B6868" s="25">
        <v>36</v>
      </c>
      <c r="C6868" s="18">
        <v>1</v>
      </c>
      <c r="D6868" s="25">
        <f>+NETWORKDAYS(I6868+1,J6868,'[1]DÍAS NO HABILES'!$B$3:$B$26)</f>
        <v>30</v>
      </c>
      <c r="E6868" s="25" t="s">
        <v>29</v>
      </c>
      <c r="F6868" s="25" t="s">
        <v>46</v>
      </c>
      <c r="G6868" s="25" t="s">
        <v>45</v>
      </c>
      <c r="H6868" s="25" t="s">
        <v>26838</v>
      </c>
      <c r="I6868" s="42">
        <v>44040</v>
      </c>
      <c r="J6868" s="42">
        <v>44084</v>
      </c>
      <c r="K6868" s="25" t="s">
        <v>23627</v>
      </c>
      <c r="L6868" s="25" t="s">
        <v>681</v>
      </c>
    </row>
    <row r="6869" spans="2:12" x14ac:dyDescent="0.2">
      <c r="B6869" s="25">
        <v>36</v>
      </c>
      <c r="C6869" s="18">
        <v>1</v>
      </c>
      <c r="D6869" s="25">
        <f>+NETWORKDAYS(I6869+1,J6869,'[1]DÍAS NO HABILES'!$B$3:$B$26)</f>
        <v>30</v>
      </c>
      <c r="E6869" s="25" t="s">
        <v>29</v>
      </c>
      <c r="F6869" s="25" t="s">
        <v>46</v>
      </c>
      <c r="G6869" s="25" t="s">
        <v>45</v>
      </c>
      <c r="H6869" s="25" t="s">
        <v>26839</v>
      </c>
      <c r="I6869" s="42">
        <v>44040</v>
      </c>
      <c r="J6869" s="42">
        <v>44084</v>
      </c>
      <c r="K6869" s="25" t="s">
        <v>23627</v>
      </c>
      <c r="L6869" s="25" t="s">
        <v>680</v>
      </c>
    </row>
    <row r="6870" spans="2:12" x14ac:dyDescent="0.2">
      <c r="B6870" s="25">
        <v>36</v>
      </c>
      <c r="C6870" s="18">
        <v>1</v>
      </c>
      <c r="D6870" s="25">
        <f>+NETWORKDAYS(I6870+1,J6870,'[1]DÍAS NO HABILES'!$B$3:$B$26)</f>
        <v>30</v>
      </c>
      <c r="E6870" s="25" t="s">
        <v>29</v>
      </c>
      <c r="F6870" s="25" t="s">
        <v>46</v>
      </c>
      <c r="G6870" s="25" t="s">
        <v>45</v>
      </c>
      <c r="H6870" s="25" t="s">
        <v>26840</v>
      </c>
      <c r="I6870" s="42">
        <v>44040</v>
      </c>
      <c r="J6870" s="42">
        <v>44084</v>
      </c>
      <c r="K6870" s="25" t="s">
        <v>23627</v>
      </c>
      <c r="L6870" s="25" t="s">
        <v>200</v>
      </c>
    </row>
    <row r="6871" spans="2:12" x14ac:dyDescent="0.2">
      <c r="B6871" s="25">
        <v>36</v>
      </c>
      <c r="C6871" s="18">
        <v>1</v>
      </c>
      <c r="D6871" s="25">
        <f>+NETWORKDAYS(I6871+1,J6871,'[1]DÍAS NO HABILES'!$B$3:$B$26)</f>
        <v>30</v>
      </c>
      <c r="E6871" s="25" t="s">
        <v>29</v>
      </c>
      <c r="F6871" s="25" t="s">
        <v>46</v>
      </c>
      <c r="G6871" s="25" t="s">
        <v>45</v>
      </c>
      <c r="H6871" s="25" t="s">
        <v>26841</v>
      </c>
      <c r="I6871" s="42">
        <v>44040</v>
      </c>
      <c r="J6871" s="42">
        <v>44084</v>
      </c>
      <c r="K6871" s="25" t="s">
        <v>23627</v>
      </c>
      <c r="L6871" s="25" t="s">
        <v>688</v>
      </c>
    </row>
    <row r="6872" spans="2:12" x14ac:dyDescent="0.2">
      <c r="B6872" s="25">
        <v>36</v>
      </c>
      <c r="C6872" s="18">
        <v>1</v>
      </c>
      <c r="D6872" s="25">
        <f>+NETWORKDAYS(I6872+1,J6872,'[1]DÍAS NO HABILES'!$B$3:$B$26)</f>
        <v>30</v>
      </c>
      <c r="E6872" s="25" t="s">
        <v>29</v>
      </c>
      <c r="F6872" s="25" t="s">
        <v>46</v>
      </c>
      <c r="G6872" s="25" t="s">
        <v>45</v>
      </c>
      <c r="H6872" s="25" t="s">
        <v>26842</v>
      </c>
      <c r="I6872" s="42">
        <v>44040</v>
      </c>
      <c r="J6872" s="42">
        <v>44084</v>
      </c>
      <c r="K6872" s="25" t="s">
        <v>23627</v>
      </c>
      <c r="L6872" s="25" t="s">
        <v>686</v>
      </c>
    </row>
    <row r="6873" spans="2:12" x14ac:dyDescent="0.2">
      <c r="B6873" s="25">
        <v>36</v>
      </c>
      <c r="C6873" s="18">
        <v>1</v>
      </c>
      <c r="D6873" s="25">
        <f>+NETWORKDAYS(I6873+1,J6873,'[1]DÍAS NO HABILES'!$B$3:$B$26)</f>
        <v>30</v>
      </c>
      <c r="E6873" s="25" t="s">
        <v>29</v>
      </c>
      <c r="F6873" s="25" t="s">
        <v>46</v>
      </c>
      <c r="G6873" s="25" t="s">
        <v>45</v>
      </c>
      <c r="H6873" s="25" t="s">
        <v>26843</v>
      </c>
      <c r="I6873" s="42">
        <v>44040</v>
      </c>
      <c r="J6873" s="42">
        <v>44084</v>
      </c>
      <c r="K6873" s="25" t="s">
        <v>23627</v>
      </c>
      <c r="L6873" s="25" t="s">
        <v>689</v>
      </c>
    </row>
    <row r="6874" spans="2:12" x14ac:dyDescent="0.2">
      <c r="B6874" s="25">
        <v>36</v>
      </c>
      <c r="C6874" s="18">
        <v>1</v>
      </c>
      <c r="D6874" s="25">
        <f>+NETWORKDAYS(I6874+1,J6874,'[1]DÍAS NO HABILES'!$B$3:$B$26)</f>
        <v>30</v>
      </c>
      <c r="E6874" s="25" t="s">
        <v>29</v>
      </c>
      <c r="F6874" s="25" t="s">
        <v>46</v>
      </c>
      <c r="G6874" s="25" t="s">
        <v>45</v>
      </c>
      <c r="H6874" s="25" t="s">
        <v>26844</v>
      </c>
      <c r="I6874" s="42">
        <v>44040</v>
      </c>
      <c r="J6874" s="42">
        <v>44084</v>
      </c>
      <c r="K6874" s="25" t="s">
        <v>23627</v>
      </c>
      <c r="L6874" s="25" t="s">
        <v>689</v>
      </c>
    </row>
    <row r="6875" spans="2:12" x14ac:dyDescent="0.2">
      <c r="B6875" s="25">
        <v>36</v>
      </c>
      <c r="C6875" s="18">
        <v>1</v>
      </c>
      <c r="D6875" s="25">
        <f>+NETWORKDAYS(I6875+1,J6875,'[1]DÍAS NO HABILES'!$B$3:$B$26)</f>
        <v>30</v>
      </c>
      <c r="E6875" s="25" t="s">
        <v>29</v>
      </c>
      <c r="F6875" s="25" t="s">
        <v>46</v>
      </c>
      <c r="G6875" s="25" t="s">
        <v>45</v>
      </c>
      <c r="H6875" s="25" t="s">
        <v>26845</v>
      </c>
      <c r="I6875" s="42">
        <v>44040</v>
      </c>
      <c r="J6875" s="42">
        <v>44084</v>
      </c>
      <c r="K6875" s="25" t="s">
        <v>23627</v>
      </c>
      <c r="L6875" s="25" t="s">
        <v>689</v>
      </c>
    </row>
    <row r="6876" spans="2:12" x14ac:dyDescent="0.2">
      <c r="B6876" s="25">
        <v>36</v>
      </c>
      <c r="C6876" s="18">
        <v>1</v>
      </c>
      <c r="D6876" s="25">
        <f>+NETWORKDAYS(I6876+1,J6876,'[1]DÍAS NO HABILES'!$B$3:$B$26)</f>
        <v>30</v>
      </c>
      <c r="E6876" s="25" t="s">
        <v>29</v>
      </c>
      <c r="F6876" s="25" t="s">
        <v>46</v>
      </c>
      <c r="G6876" s="25" t="s">
        <v>45</v>
      </c>
      <c r="H6876" s="25" t="s">
        <v>26846</v>
      </c>
      <c r="I6876" s="42">
        <v>44040</v>
      </c>
      <c r="J6876" s="42">
        <v>44084</v>
      </c>
      <c r="K6876" s="25" t="s">
        <v>23627</v>
      </c>
      <c r="L6876" s="25" t="s">
        <v>684</v>
      </c>
    </row>
    <row r="6877" spans="2:12" x14ac:dyDescent="0.2">
      <c r="B6877" s="25">
        <v>36</v>
      </c>
      <c r="C6877" s="18">
        <v>1</v>
      </c>
      <c r="D6877" s="25">
        <f>+NETWORKDAYS(I6877+1,J6877,'[1]DÍAS NO HABILES'!$B$3:$B$26)</f>
        <v>30</v>
      </c>
      <c r="E6877" s="25" t="s">
        <v>29</v>
      </c>
      <c r="F6877" s="25" t="s">
        <v>46</v>
      </c>
      <c r="G6877" s="25" t="s">
        <v>45</v>
      </c>
      <c r="H6877" s="25" t="s">
        <v>26847</v>
      </c>
      <c r="I6877" s="42">
        <v>44040</v>
      </c>
      <c r="J6877" s="42">
        <v>44084</v>
      </c>
      <c r="K6877" s="25" t="s">
        <v>23627</v>
      </c>
      <c r="L6877" s="25" t="s">
        <v>1407</v>
      </c>
    </row>
    <row r="6878" spans="2:12" x14ac:dyDescent="0.2">
      <c r="B6878" s="25">
        <v>36</v>
      </c>
      <c r="C6878" s="18">
        <v>1</v>
      </c>
      <c r="D6878" s="25">
        <f>+NETWORKDAYS(I6878+1,J6878,'[1]DÍAS NO HABILES'!$B$3:$B$26)</f>
        <v>30</v>
      </c>
      <c r="E6878" s="25" t="s">
        <v>29</v>
      </c>
      <c r="F6878" s="25" t="s">
        <v>46</v>
      </c>
      <c r="G6878" s="25" t="s">
        <v>45</v>
      </c>
      <c r="H6878" s="25" t="s">
        <v>26848</v>
      </c>
      <c r="I6878" s="42">
        <v>44040</v>
      </c>
      <c r="J6878" s="42">
        <v>44084</v>
      </c>
      <c r="K6878" s="25" t="s">
        <v>23627</v>
      </c>
      <c r="L6878" s="25" t="s">
        <v>681</v>
      </c>
    </row>
    <row r="6879" spans="2:12" x14ac:dyDescent="0.2">
      <c r="B6879" s="25">
        <v>36</v>
      </c>
      <c r="C6879" s="18">
        <v>1</v>
      </c>
      <c r="D6879" s="25">
        <f>+NETWORKDAYS(I6879+1,J6879,'[1]DÍAS NO HABILES'!$B$3:$B$26)</f>
        <v>30</v>
      </c>
      <c r="E6879" s="25" t="s">
        <v>29</v>
      </c>
      <c r="F6879" s="25" t="s">
        <v>46</v>
      </c>
      <c r="G6879" s="25" t="s">
        <v>45</v>
      </c>
      <c r="H6879" s="25" t="s">
        <v>26849</v>
      </c>
      <c r="I6879" s="42">
        <v>44040</v>
      </c>
      <c r="J6879" s="42">
        <v>44084</v>
      </c>
      <c r="K6879" s="25" t="s">
        <v>23627</v>
      </c>
      <c r="L6879" s="25" t="s">
        <v>1407</v>
      </c>
    </row>
    <row r="6880" spans="2:12" x14ac:dyDescent="0.2">
      <c r="B6880" s="25">
        <v>36</v>
      </c>
      <c r="C6880" s="18">
        <v>1</v>
      </c>
      <c r="D6880" s="25">
        <f>+NETWORKDAYS(I6880+1,J6880,'[1]DÍAS NO HABILES'!$B$3:$B$26)</f>
        <v>30</v>
      </c>
      <c r="E6880" s="25" t="s">
        <v>29</v>
      </c>
      <c r="F6880" s="25" t="s">
        <v>46</v>
      </c>
      <c r="G6880" s="25" t="s">
        <v>45</v>
      </c>
      <c r="H6880" s="25" t="s">
        <v>26850</v>
      </c>
      <c r="I6880" s="42">
        <v>44040</v>
      </c>
      <c r="J6880" s="42">
        <v>44084</v>
      </c>
      <c r="K6880" s="25" t="s">
        <v>23627</v>
      </c>
      <c r="L6880" s="25" t="s">
        <v>681</v>
      </c>
    </row>
    <row r="6881" spans="2:12" x14ac:dyDescent="0.2">
      <c r="B6881" s="25">
        <v>36</v>
      </c>
      <c r="C6881" s="18">
        <v>1</v>
      </c>
      <c r="D6881" s="25">
        <f>+NETWORKDAYS(I6881+1,J6881,'[1]DÍAS NO HABILES'!$B$3:$B$26)</f>
        <v>30</v>
      </c>
      <c r="E6881" s="25" t="s">
        <v>29</v>
      </c>
      <c r="F6881" s="25" t="s">
        <v>46</v>
      </c>
      <c r="G6881" s="25" t="s">
        <v>45</v>
      </c>
      <c r="H6881" s="25" t="s">
        <v>26851</v>
      </c>
      <c r="I6881" s="42">
        <v>44040</v>
      </c>
      <c r="J6881" s="42">
        <v>44084</v>
      </c>
      <c r="K6881" s="25" t="s">
        <v>23627</v>
      </c>
      <c r="L6881" s="25" t="s">
        <v>682</v>
      </c>
    </row>
    <row r="6882" spans="2:12" x14ac:dyDescent="0.2">
      <c r="B6882" s="25">
        <v>36</v>
      </c>
      <c r="C6882" s="18">
        <v>1</v>
      </c>
      <c r="D6882" s="25">
        <f>+NETWORKDAYS(I6882+1,J6882,'[1]DÍAS NO HABILES'!$B$3:$B$26)</f>
        <v>30</v>
      </c>
      <c r="E6882" s="25" t="s">
        <v>29</v>
      </c>
      <c r="F6882" s="25" t="s">
        <v>46</v>
      </c>
      <c r="G6882" s="25" t="s">
        <v>45</v>
      </c>
      <c r="H6882" s="25" t="s">
        <v>26852</v>
      </c>
      <c r="I6882" s="42">
        <v>44040</v>
      </c>
      <c r="J6882" s="42">
        <v>44084</v>
      </c>
      <c r="K6882" s="25" t="s">
        <v>23627</v>
      </c>
      <c r="L6882" s="25" t="s">
        <v>680</v>
      </c>
    </row>
    <row r="6883" spans="2:12" x14ac:dyDescent="0.2">
      <c r="B6883" s="25">
        <v>36</v>
      </c>
      <c r="C6883" s="18">
        <v>1</v>
      </c>
      <c r="D6883" s="25">
        <f>+NETWORKDAYS(I6883+1,J6883,'[1]DÍAS NO HABILES'!$B$3:$B$26)</f>
        <v>30</v>
      </c>
      <c r="E6883" s="25" t="s">
        <v>29</v>
      </c>
      <c r="F6883" s="25" t="s">
        <v>46</v>
      </c>
      <c r="G6883" s="25" t="s">
        <v>45</v>
      </c>
      <c r="H6883" s="25" t="s">
        <v>26853</v>
      </c>
      <c r="I6883" s="42">
        <v>44040</v>
      </c>
      <c r="J6883" s="42">
        <v>44084</v>
      </c>
      <c r="K6883" s="25" t="s">
        <v>23627</v>
      </c>
      <c r="L6883" s="25" t="s">
        <v>681</v>
      </c>
    </row>
    <row r="6884" spans="2:12" x14ac:dyDescent="0.2">
      <c r="B6884" s="25">
        <v>36</v>
      </c>
      <c r="C6884" s="18">
        <v>1</v>
      </c>
      <c r="D6884" s="25">
        <f>+NETWORKDAYS(I6884+1,J6884,'[1]DÍAS NO HABILES'!$B$3:$B$26)</f>
        <v>30</v>
      </c>
      <c r="E6884" s="25" t="s">
        <v>29</v>
      </c>
      <c r="F6884" s="25" t="s">
        <v>46</v>
      </c>
      <c r="G6884" s="25" t="s">
        <v>45</v>
      </c>
      <c r="H6884" s="25" t="s">
        <v>26854</v>
      </c>
      <c r="I6884" s="42">
        <v>44040</v>
      </c>
      <c r="J6884" s="42">
        <v>44084</v>
      </c>
      <c r="K6884" s="25" t="s">
        <v>23627</v>
      </c>
      <c r="L6884" s="25" t="s">
        <v>682</v>
      </c>
    </row>
    <row r="6885" spans="2:12" x14ac:dyDescent="0.2">
      <c r="B6885" s="25">
        <v>36</v>
      </c>
      <c r="C6885" s="18">
        <v>1</v>
      </c>
      <c r="D6885" s="25">
        <f>+NETWORKDAYS(I6885+1,J6885,'[1]DÍAS NO HABILES'!$B$3:$B$26)</f>
        <v>30</v>
      </c>
      <c r="E6885" s="25" t="s">
        <v>29</v>
      </c>
      <c r="F6885" s="25" t="s">
        <v>46</v>
      </c>
      <c r="G6885" s="25" t="s">
        <v>45</v>
      </c>
      <c r="H6885" s="25" t="s">
        <v>26855</v>
      </c>
      <c r="I6885" s="42">
        <v>44040</v>
      </c>
      <c r="J6885" s="42">
        <v>44084</v>
      </c>
      <c r="K6885" s="25" t="s">
        <v>23627</v>
      </c>
      <c r="L6885" s="25" t="s">
        <v>679</v>
      </c>
    </row>
    <row r="6886" spans="2:12" x14ac:dyDescent="0.2">
      <c r="B6886" s="25">
        <v>36</v>
      </c>
      <c r="C6886" s="18">
        <v>1</v>
      </c>
      <c r="D6886" s="25">
        <f>+NETWORKDAYS(I6886+1,J6886,'[1]DÍAS NO HABILES'!$B$3:$B$26)</f>
        <v>30</v>
      </c>
      <c r="E6886" s="25" t="s">
        <v>29</v>
      </c>
      <c r="F6886" s="25" t="s">
        <v>46</v>
      </c>
      <c r="G6886" s="25" t="s">
        <v>45</v>
      </c>
      <c r="H6886" s="25" t="s">
        <v>26856</v>
      </c>
      <c r="I6886" s="42">
        <v>44040</v>
      </c>
      <c r="J6886" s="42">
        <v>44084</v>
      </c>
      <c r="K6886" s="25" t="s">
        <v>23627</v>
      </c>
      <c r="L6886" s="25" t="s">
        <v>689</v>
      </c>
    </row>
    <row r="6887" spans="2:12" x14ac:dyDescent="0.2">
      <c r="B6887" s="25">
        <v>36</v>
      </c>
      <c r="C6887" s="18">
        <v>1</v>
      </c>
      <c r="D6887" s="25">
        <f>+NETWORKDAYS(I6887+1,J6887,'[1]DÍAS NO HABILES'!$B$3:$B$26)</f>
        <v>30</v>
      </c>
      <c r="E6887" s="25" t="s">
        <v>29</v>
      </c>
      <c r="F6887" s="25" t="s">
        <v>46</v>
      </c>
      <c r="G6887" s="25" t="s">
        <v>45</v>
      </c>
      <c r="H6887" s="25" t="s">
        <v>26857</v>
      </c>
      <c r="I6887" s="42">
        <v>44040</v>
      </c>
      <c r="J6887" s="42">
        <v>44084</v>
      </c>
      <c r="K6887" s="25" t="s">
        <v>23627</v>
      </c>
      <c r="L6887" s="25" t="s">
        <v>690</v>
      </c>
    </row>
    <row r="6888" spans="2:12" x14ac:dyDescent="0.2">
      <c r="B6888" s="25">
        <v>36</v>
      </c>
      <c r="C6888" s="18">
        <v>1</v>
      </c>
      <c r="D6888" s="25">
        <f>+NETWORKDAYS(I6888+1,J6888,'[1]DÍAS NO HABILES'!$B$3:$B$26)</f>
        <v>30</v>
      </c>
      <c r="E6888" s="25" t="s">
        <v>29</v>
      </c>
      <c r="F6888" s="25" t="s">
        <v>46</v>
      </c>
      <c r="G6888" s="25" t="s">
        <v>45</v>
      </c>
      <c r="H6888" s="25" t="s">
        <v>26858</v>
      </c>
      <c r="I6888" s="42">
        <v>44040</v>
      </c>
      <c r="J6888" s="42">
        <v>44084</v>
      </c>
      <c r="K6888" s="25" t="s">
        <v>23627</v>
      </c>
      <c r="L6888" s="25" t="s">
        <v>680</v>
      </c>
    </row>
    <row r="6889" spans="2:12" x14ac:dyDescent="0.2">
      <c r="B6889" s="25">
        <v>36</v>
      </c>
      <c r="C6889" s="18">
        <v>1</v>
      </c>
      <c r="D6889" s="25">
        <f>+NETWORKDAYS(I6889+1,J6889,'[1]DÍAS NO HABILES'!$B$3:$B$26)</f>
        <v>30</v>
      </c>
      <c r="E6889" s="25" t="s">
        <v>29</v>
      </c>
      <c r="F6889" s="25" t="s">
        <v>46</v>
      </c>
      <c r="G6889" s="25" t="s">
        <v>45</v>
      </c>
      <c r="H6889" s="25" t="s">
        <v>26859</v>
      </c>
      <c r="I6889" s="42">
        <v>44040</v>
      </c>
      <c r="J6889" s="42">
        <v>44084</v>
      </c>
      <c r="K6889" s="25" t="s">
        <v>23627</v>
      </c>
      <c r="L6889" s="25" t="s">
        <v>683</v>
      </c>
    </row>
    <row r="6890" spans="2:12" x14ac:dyDescent="0.2">
      <c r="B6890" s="25">
        <v>36</v>
      </c>
      <c r="C6890" s="18">
        <v>1</v>
      </c>
      <c r="D6890" s="25">
        <f>+NETWORKDAYS(I6890+1,J6890,'[1]DÍAS NO HABILES'!$B$3:$B$26)</f>
        <v>30</v>
      </c>
      <c r="E6890" s="25" t="s">
        <v>29</v>
      </c>
      <c r="F6890" s="25" t="s">
        <v>46</v>
      </c>
      <c r="G6890" s="25" t="s">
        <v>45</v>
      </c>
      <c r="H6890" s="25" t="s">
        <v>26860</v>
      </c>
      <c r="I6890" s="42">
        <v>44040</v>
      </c>
      <c r="J6890" s="42">
        <v>44084</v>
      </c>
      <c r="K6890" s="25" t="s">
        <v>23627</v>
      </c>
      <c r="L6890" s="25" t="s">
        <v>1407</v>
      </c>
    </row>
    <row r="6891" spans="2:12" x14ac:dyDescent="0.2">
      <c r="B6891" s="25">
        <v>36</v>
      </c>
      <c r="C6891" s="18">
        <v>1</v>
      </c>
      <c r="D6891" s="25">
        <f>+NETWORKDAYS(I6891+1,J6891,'[1]DÍAS NO HABILES'!$B$3:$B$26)</f>
        <v>30</v>
      </c>
      <c r="E6891" s="25" t="s">
        <v>29</v>
      </c>
      <c r="F6891" s="25" t="s">
        <v>46</v>
      </c>
      <c r="G6891" s="25" t="s">
        <v>45</v>
      </c>
      <c r="H6891" s="25" t="s">
        <v>26861</v>
      </c>
      <c r="I6891" s="42">
        <v>44040</v>
      </c>
      <c r="J6891" s="42">
        <v>44084</v>
      </c>
      <c r="K6891" s="25" t="s">
        <v>23627</v>
      </c>
      <c r="L6891" s="25" t="s">
        <v>682</v>
      </c>
    </row>
    <row r="6892" spans="2:12" x14ac:dyDescent="0.2">
      <c r="B6892" s="25">
        <v>36</v>
      </c>
      <c r="C6892" s="18">
        <v>1</v>
      </c>
      <c r="D6892" s="25">
        <f>+NETWORKDAYS(I6892+1,J6892,'[1]DÍAS NO HABILES'!$B$3:$B$26)</f>
        <v>30</v>
      </c>
      <c r="E6892" s="25" t="s">
        <v>29</v>
      </c>
      <c r="F6892" s="25" t="s">
        <v>46</v>
      </c>
      <c r="G6892" s="25" t="s">
        <v>45</v>
      </c>
      <c r="H6892" s="25" t="s">
        <v>26862</v>
      </c>
      <c r="I6892" s="42">
        <v>44040</v>
      </c>
      <c r="J6892" s="42">
        <v>44084</v>
      </c>
      <c r="K6892" s="25" t="s">
        <v>23627</v>
      </c>
      <c r="L6892" s="25" t="s">
        <v>681</v>
      </c>
    </row>
    <row r="6893" spans="2:12" x14ac:dyDescent="0.2">
      <c r="B6893" s="25">
        <v>36</v>
      </c>
      <c r="C6893" s="18">
        <v>1</v>
      </c>
      <c r="D6893" s="25">
        <f>+NETWORKDAYS(I6893+1,J6893,'[1]DÍAS NO HABILES'!$B$3:$B$26)</f>
        <v>30</v>
      </c>
      <c r="E6893" s="25" t="s">
        <v>29</v>
      </c>
      <c r="F6893" s="25" t="s">
        <v>46</v>
      </c>
      <c r="G6893" s="25" t="s">
        <v>45</v>
      </c>
      <c r="H6893" s="25" t="s">
        <v>26863</v>
      </c>
      <c r="I6893" s="42">
        <v>44040</v>
      </c>
      <c r="J6893" s="42">
        <v>44084</v>
      </c>
      <c r="K6893" s="25" t="s">
        <v>23627</v>
      </c>
      <c r="L6893" s="25" t="s">
        <v>682</v>
      </c>
    </row>
    <row r="6894" spans="2:12" x14ac:dyDescent="0.2">
      <c r="B6894" s="25">
        <v>36</v>
      </c>
      <c r="C6894" s="18">
        <v>1</v>
      </c>
      <c r="D6894" s="25">
        <f>+NETWORKDAYS(I6894+1,J6894,'[1]DÍAS NO HABILES'!$B$3:$B$26)</f>
        <v>30</v>
      </c>
      <c r="E6894" s="25" t="s">
        <v>29</v>
      </c>
      <c r="F6894" s="25" t="s">
        <v>46</v>
      </c>
      <c r="G6894" s="25" t="s">
        <v>45</v>
      </c>
      <c r="H6894" s="25" t="s">
        <v>26864</v>
      </c>
      <c r="I6894" s="42">
        <v>44040</v>
      </c>
      <c r="J6894" s="42">
        <v>44084</v>
      </c>
      <c r="K6894" s="25" t="s">
        <v>23627</v>
      </c>
      <c r="L6894" s="25" t="s">
        <v>81</v>
      </c>
    </row>
    <row r="6895" spans="2:12" x14ac:dyDescent="0.2">
      <c r="B6895" s="25">
        <v>36</v>
      </c>
      <c r="C6895" s="18">
        <v>1</v>
      </c>
      <c r="D6895" s="25">
        <f>+NETWORKDAYS(I6895+1,J6895,'[1]DÍAS NO HABILES'!$B$3:$B$26)</f>
        <v>30</v>
      </c>
      <c r="E6895" s="25" t="s">
        <v>29</v>
      </c>
      <c r="F6895" s="25" t="s">
        <v>46</v>
      </c>
      <c r="G6895" s="25" t="s">
        <v>45</v>
      </c>
      <c r="H6895" s="25" t="s">
        <v>26865</v>
      </c>
      <c r="I6895" s="42">
        <v>44040</v>
      </c>
      <c r="J6895" s="42">
        <v>44084</v>
      </c>
      <c r="K6895" s="25" t="s">
        <v>23627</v>
      </c>
      <c r="L6895" s="25" t="s">
        <v>688</v>
      </c>
    </row>
    <row r="6896" spans="2:12" x14ac:dyDescent="0.2">
      <c r="B6896" s="25">
        <v>36</v>
      </c>
      <c r="C6896" s="18">
        <v>1</v>
      </c>
      <c r="D6896" s="25">
        <f>+NETWORKDAYS(I6896+1,J6896,'[1]DÍAS NO HABILES'!$B$3:$B$26)</f>
        <v>30</v>
      </c>
      <c r="E6896" s="25" t="s">
        <v>29</v>
      </c>
      <c r="F6896" s="25" t="s">
        <v>46</v>
      </c>
      <c r="G6896" s="25" t="s">
        <v>45</v>
      </c>
      <c r="H6896" s="25" t="s">
        <v>26866</v>
      </c>
      <c r="I6896" s="42">
        <v>44040</v>
      </c>
      <c r="J6896" s="42">
        <v>44084</v>
      </c>
      <c r="K6896" s="25" t="s">
        <v>23627</v>
      </c>
      <c r="L6896" s="25" t="s">
        <v>1407</v>
      </c>
    </row>
    <row r="6897" spans="2:12" x14ac:dyDescent="0.2">
      <c r="B6897" s="25">
        <v>36</v>
      </c>
      <c r="C6897" s="18">
        <v>1</v>
      </c>
      <c r="D6897" s="25">
        <f>+NETWORKDAYS(I6897+1,J6897,'[1]DÍAS NO HABILES'!$B$3:$B$26)</f>
        <v>30</v>
      </c>
      <c r="E6897" s="25" t="s">
        <v>29</v>
      </c>
      <c r="F6897" s="25" t="s">
        <v>46</v>
      </c>
      <c r="G6897" s="25" t="s">
        <v>45</v>
      </c>
      <c r="H6897" s="25" t="s">
        <v>26867</v>
      </c>
      <c r="I6897" s="42">
        <v>44040</v>
      </c>
      <c r="J6897" s="42">
        <v>44084</v>
      </c>
      <c r="K6897" s="25" t="s">
        <v>23627</v>
      </c>
      <c r="L6897" s="25" t="s">
        <v>680</v>
      </c>
    </row>
    <row r="6898" spans="2:12" x14ac:dyDescent="0.2">
      <c r="B6898" s="25">
        <v>36</v>
      </c>
      <c r="C6898" s="18">
        <v>1</v>
      </c>
      <c r="D6898" s="25">
        <f>+NETWORKDAYS(I6898+1,J6898,'[1]DÍAS NO HABILES'!$B$3:$B$26)</f>
        <v>30</v>
      </c>
      <c r="E6898" s="25" t="s">
        <v>29</v>
      </c>
      <c r="F6898" s="25" t="s">
        <v>46</v>
      </c>
      <c r="G6898" s="25" t="s">
        <v>45</v>
      </c>
      <c r="H6898" s="25" t="s">
        <v>26868</v>
      </c>
      <c r="I6898" s="42">
        <v>44040</v>
      </c>
      <c r="J6898" s="42">
        <v>44084</v>
      </c>
      <c r="K6898" s="25" t="s">
        <v>23627</v>
      </c>
      <c r="L6898" s="25" t="s">
        <v>681</v>
      </c>
    </row>
    <row r="6899" spans="2:12" x14ac:dyDescent="0.2">
      <c r="B6899" s="25">
        <v>36</v>
      </c>
      <c r="C6899" s="18">
        <v>1</v>
      </c>
      <c r="D6899" s="25">
        <f>+NETWORKDAYS(I6899+1,J6899,'[1]DÍAS NO HABILES'!$B$3:$B$26)</f>
        <v>30</v>
      </c>
      <c r="E6899" s="25" t="s">
        <v>29</v>
      </c>
      <c r="F6899" s="25" t="s">
        <v>46</v>
      </c>
      <c r="G6899" s="25" t="s">
        <v>45</v>
      </c>
      <c r="H6899" s="25" t="s">
        <v>26869</v>
      </c>
      <c r="I6899" s="42">
        <v>44040</v>
      </c>
      <c r="J6899" s="42">
        <v>44084</v>
      </c>
      <c r="K6899" s="25" t="s">
        <v>23627</v>
      </c>
      <c r="L6899" s="25" t="s">
        <v>684</v>
      </c>
    </row>
    <row r="6900" spans="2:12" x14ac:dyDescent="0.2">
      <c r="B6900" s="25">
        <v>36</v>
      </c>
      <c r="C6900" s="18">
        <v>1</v>
      </c>
      <c r="D6900" s="25">
        <f>+NETWORKDAYS(I6900+1,J6900,'[1]DÍAS NO HABILES'!$B$3:$B$26)</f>
        <v>30</v>
      </c>
      <c r="E6900" s="25" t="s">
        <v>29</v>
      </c>
      <c r="F6900" s="25" t="s">
        <v>46</v>
      </c>
      <c r="G6900" s="25" t="s">
        <v>45</v>
      </c>
      <c r="H6900" s="25" t="s">
        <v>26870</v>
      </c>
      <c r="I6900" s="42">
        <v>44040</v>
      </c>
      <c r="J6900" s="42">
        <v>44084</v>
      </c>
      <c r="K6900" s="25" t="s">
        <v>23627</v>
      </c>
      <c r="L6900" s="25" t="s">
        <v>200</v>
      </c>
    </row>
    <row r="6901" spans="2:12" x14ac:dyDescent="0.2">
      <c r="B6901" s="25">
        <v>36</v>
      </c>
      <c r="C6901" s="18">
        <v>1</v>
      </c>
      <c r="D6901" s="25">
        <f>+NETWORKDAYS(I6901+1,J6901,'[1]DÍAS NO HABILES'!$B$3:$B$26)</f>
        <v>30</v>
      </c>
      <c r="E6901" s="25" t="s">
        <v>29</v>
      </c>
      <c r="F6901" s="25" t="s">
        <v>46</v>
      </c>
      <c r="G6901" s="25" t="s">
        <v>45</v>
      </c>
      <c r="H6901" s="25" t="s">
        <v>26871</v>
      </c>
      <c r="I6901" s="42">
        <v>44040</v>
      </c>
      <c r="J6901" s="42">
        <v>44084</v>
      </c>
      <c r="K6901" s="25" t="s">
        <v>23627</v>
      </c>
      <c r="L6901" s="25" t="s">
        <v>680</v>
      </c>
    </row>
    <row r="6902" spans="2:12" x14ac:dyDescent="0.2">
      <c r="B6902" s="25">
        <v>36</v>
      </c>
      <c r="C6902" s="18">
        <v>1</v>
      </c>
      <c r="D6902" s="25">
        <f>+NETWORKDAYS(I6902+1,J6902,'[1]DÍAS NO HABILES'!$B$3:$B$26)</f>
        <v>30</v>
      </c>
      <c r="E6902" s="25" t="s">
        <v>29</v>
      </c>
      <c r="F6902" s="25" t="s">
        <v>46</v>
      </c>
      <c r="G6902" s="25" t="s">
        <v>45</v>
      </c>
      <c r="H6902" s="25" t="s">
        <v>26872</v>
      </c>
      <c r="I6902" s="42">
        <v>44040</v>
      </c>
      <c r="J6902" s="42">
        <v>44084</v>
      </c>
      <c r="K6902" s="25" t="s">
        <v>23627</v>
      </c>
      <c r="L6902" s="25" t="s">
        <v>1925</v>
      </c>
    </row>
    <row r="6903" spans="2:12" x14ac:dyDescent="0.2">
      <c r="B6903" s="25">
        <v>36</v>
      </c>
      <c r="C6903" s="18">
        <v>1</v>
      </c>
      <c r="D6903" s="25">
        <f>+NETWORKDAYS(I6903+1,J6903,'[1]DÍAS NO HABILES'!$B$3:$B$26)</f>
        <v>30</v>
      </c>
      <c r="E6903" s="25" t="s">
        <v>29</v>
      </c>
      <c r="F6903" s="25" t="s">
        <v>46</v>
      </c>
      <c r="G6903" s="25" t="s">
        <v>45</v>
      </c>
      <c r="H6903" s="25" t="s">
        <v>26873</v>
      </c>
      <c r="I6903" s="42">
        <v>44040</v>
      </c>
      <c r="J6903" s="42">
        <v>44084</v>
      </c>
      <c r="K6903" s="25" t="s">
        <v>23627</v>
      </c>
      <c r="L6903" s="25" t="s">
        <v>681</v>
      </c>
    </row>
    <row r="6904" spans="2:12" x14ac:dyDescent="0.2">
      <c r="B6904" s="25">
        <v>36</v>
      </c>
      <c r="C6904" s="18">
        <v>1</v>
      </c>
      <c r="D6904" s="25">
        <f>+NETWORKDAYS(I6904+1,J6904,'[1]DÍAS NO HABILES'!$B$3:$B$26)</f>
        <v>30</v>
      </c>
      <c r="E6904" s="25" t="s">
        <v>29</v>
      </c>
      <c r="F6904" s="25" t="s">
        <v>46</v>
      </c>
      <c r="G6904" s="25" t="s">
        <v>45</v>
      </c>
      <c r="H6904" s="25" t="s">
        <v>26874</v>
      </c>
      <c r="I6904" s="42">
        <v>44040</v>
      </c>
      <c r="J6904" s="42">
        <v>44084</v>
      </c>
      <c r="K6904" s="25" t="s">
        <v>23627</v>
      </c>
      <c r="L6904" s="25" t="s">
        <v>682</v>
      </c>
    </row>
    <row r="6905" spans="2:12" x14ac:dyDescent="0.2">
      <c r="B6905" s="25">
        <v>36</v>
      </c>
      <c r="C6905" s="18">
        <v>1</v>
      </c>
      <c r="D6905" s="25">
        <f>+NETWORKDAYS(I6905+1,J6905,'[1]DÍAS NO HABILES'!$B$3:$B$26)</f>
        <v>30</v>
      </c>
      <c r="E6905" s="25" t="s">
        <v>29</v>
      </c>
      <c r="F6905" s="25" t="s">
        <v>46</v>
      </c>
      <c r="G6905" s="25" t="s">
        <v>45</v>
      </c>
      <c r="H6905" s="25" t="s">
        <v>26875</v>
      </c>
      <c r="I6905" s="42">
        <v>44040</v>
      </c>
      <c r="J6905" s="42">
        <v>44084</v>
      </c>
      <c r="K6905" s="25" t="s">
        <v>23627</v>
      </c>
      <c r="L6905" s="25" t="s">
        <v>681</v>
      </c>
    </row>
    <row r="6906" spans="2:12" x14ac:dyDescent="0.2">
      <c r="B6906" s="25">
        <v>36</v>
      </c>
      <c r="C6906" s="18">
        <v>1</v>
      </c>
      <c r="D6906" s="25">
        <f>+NETWORKDAYS(I6906+1,J6906,'[1]DÍAS NO HABILES'!$B$3:$B$26)</f>
        <v>30</v>
      </c>
      <c r="E6906" s="25" t="s">
        <v>29</v>
      </c>
      <c r="F6906" s="25" t="s">
        <v>46</v>
      </c>
      <c r="G6906" s="25" t="s">
        <v>45</v>
      </c>
      <c r="H6906" s="25" t="s">
        <v>26876</v>
      </c>
      <c r="I6906" s="42">
        <v>44040</v>
      </c>
      <c r="J6906" s="42">
        <v>44084</v>
      </c>
      <c r="K6906" s="25" t="s">
        <v>23627</v>
      </c>
      <c r="L6906" s="25" t="s">
        <v>684</v>
      </c>
    </row>
    <row r="6907" spans="2:12" x14ac:dyDescent="0.2">
      <c r="B6907" s="25">
        <v>36</v>
      </c>
      <c r="C6907" s="18">
        <v>1</v>
      </c>
      <c r="D6907" s="25">
        <f>+NETWORKDAYS(I6907+1,J6907,'[1]DÍAS NO HABILES'!$B$3:$B$26)</f>
        <v>30</v>
      </c>
      <c r="E6907" s="25" t="s">
        <v>29</v>
      </c>
      <c r="F6907" s="25" t="s">
        <v>46</v>
      </c>
      <c r="G6907" s="25" t="s">
        <v>45</v>
      </c>
      <c r="H6907" s="25" t="s">
        <v>26877</v>
      </c>
      <c r="I6907" s="42">
        <v>44040</v>
      </c>
      <c r="J6907" s="42">
        <v>44084</v>
      </c>
      <c r="K6907" s="25" t="s">
        <v>23627</v>
      </c>
      <c r="L6907" s="25" t="s">
        <v>684</v>
      </c>
    </row>
    <row r="6908" spans="2:12" x14ac:dyDescent="0.2">
      <c r="B6908" s="25">
        <v>36</v>
      </c>
      <c r="C6908" s="18">
        <v>1</v>
      </c>
      <c r="D6908" s="25">
        <f>+NETWORKDAYS(I6908+1,J6908,'[1]DÍAS NO HABILES'!$B$3:$B$26)</f>
        <v>30</v>
      </c>
      <c r="E6908" s="25" t="s">
        <v>29</v>
      </c>
      <c r="F6908" s="25" t="s">
        <v>46</v>
      </c>
      <c r="G6908" s="25" t="s">
        <v>45</v>
      </c>
      <c r="H6908" s="25" t="s">
        <v>26878</v>
      </c>
      <c r="I6908" s="42">
        <v>44040</v>
      </c>
      <c r="J6908" s="42">
        <v>44084</v>
      </c>
      <c r="K6908" s="25" t="s">
        <v>23627</v>
      </c>
      <c r="L6908" s="25" t="s">
        <v>81</v>
      </c>
    </row>
    <row r="6909" spans="2:12" x14ac:dyDescent="0.2">
      <c r="B6909" s="25">
        <v>36</v>
      </c>
      <c r="C6909" s="18">
        <v>1</v>
      </c>
      <c r="D6909" s="25">
        <f>+NETWORKDAYS(I6909+1,J6909,'[1]DÍAS NO HABILES'!$B$3:$B$26)</f>
        <v>30</v>
      </c>
      <c r="E6909" s="25" t="s">
        <v>29</v>
      </c>
      <c r="F6909" s="25" t="s">
        <v>46</v>
      </c>
      <c r="G6909" s="25" t="s">
        <v>45</v>
      </c>
      <c r="H6909" s="25" t="s">
        <v>26879</v>
      </c>
      <c r="I6909" s="42">
        <v>44040</v>
      </c>
      <c r="J6909" s="42">
        <v>44084</v>
      </c>
      <c r="K6909" s="25" t="s">
        <v>23627</v>
      </c>
      <c r="L6909" s="25" t="s">
        <v>684</v>
      </c>
    </row>
    <row r="6910" spans="2:12" x14ac:dyDescent="0.2">
      <c r="B6910" s="25">
        <v>36</v>
      </c>
      <c r="C6910" s="18">
        <v>1</v>
      </c>
      <c r="D6910" s="25">
        <f>+NETWORKDAYS(I6910+1,J6910,'[1]DÍAS NO HABILES'!$B$3:$B$26)</f>
        <v>30</v>
      </c>
      <c r="E6910" s="25" t="s">
        <v>29</v>
      </c>
      <c r="F6910" s="25" t="s">
        <v>46</v>
      </c>
      <c r="G6910" s="25" t="s">
        <v>45</v>
      </c>
      <c r="H6910" s="25" t="s">
        <v>26880</v>
      </c>
      <c r="I6910" s="42">
        <v>44040</v>
      </c>
      <c r="J6910" s="42">
        <v>44084</v>
      </c>
      <c r="K6910" s="25" t="s">
        <v>23627</v>
      </c>
      <c r="L6910" s="25" t="s">
        <v>1407</v>
      </c>
    </row>
    <row r="6911" spans="2:12" x14ac:dyDescent="0.2">
      <c r="B6911" s="25">
        <v>36</v>
      </c>
      <c r="C6911" s="18">
        <v>1</v>
      </c>
      <c r="D6911" s="25">
        <f>+NETWORKDAYS(I6911+1,J6911,'[1]DÍAS NO HABILES'!$B$3:$B$26)</f>
        <v>30</v>
      </c>
      <c r="E6911" s="25" t="s">
        <v>29</v>
      </c>
      <c r="F6911" s="25" t="s">
        <v>46</v>
      </c>
      <c r="G6911" s="25" t="s">
        <v>45</v>
      </c>
      <c r="H6911" s="25" t="s">
        <v>26881</v>
      </c>
      <c r="I6911" s="42">
        <v>44040</v>
      </c>
      <c r="J6911" s="42">
        <v>44084</v>
      </c>
      <c r="K6911" s="25" t="s">
        <v>23627</v>
      </c>
      <c r="L6911" s="25" t="s">
        <v>81</v>
      </c>
    </row>
    <row r="6912" spans="2:12" x14ac:dyDescent="0.2">
      <c r="B6912" s="25">
        <v>36</v>
      </c>
      <c r="C6912" s="18">
        <v>1</v>
      </c>
      <c r="D6912" s="25">
        <f>+NETWORKDAYS(I6912+1,J6912,'[1]DÍAS NO HABILES'!$B$3:$B$26)</f>
        <v>30</v>
      </c>
      <c r="E6912" s="25" t="s">
        <v>29</v>
      </c>
      <c r="F6912" s="25" t="s">
        <v>46</v>
      </c>
      <c r="G6912" s="25" t="s">
        <v>45</v>
      </c>
      <c r="H6912" s="25" t="s">
        <v>26882</v>
      </c>
      <c r="I6912" s="42">
        <v>44040</v>
      </c>
      <c r="J6912" s="42">
        <v>44084</v>
      </c>
      <c r="K6912" s="25" t="s">
        <v>23627</v>
      </c>
      <c r="L6912" s="25" t="s">
        <v>683</v>
      </c>
    </row>
    <row r="6913" spans="2:12" x14ac:dyDescent="0.2">
      <c r="B6913" s="25">
        <v>36</v>
      </c>
      <c r="C6913" s="18">
        <v>1</v>
      </c>
      <c r="D6913" s="25">
        <f>+NETWORKDAYS(I6913+1,J6913,'[1]DÍAS NO HABILES'!$B$3:$B$26)</f>
        <v>30</v>
      </c>
      <c r="E6913" s="25" t="s">
        <v>29</v>
      </c>
      <c r="F6913" s="25" t="s">
        <v>46</v>
      </c>
      <c r="G6913" s="25" t="s">
        <v>45</v>
      </c>
      <c r="H6913" s="25" t="s">
        <v>26883</v>
      </c>
      <c r="I6913" s="42">
        <v>44040</v>
      </c>
      <c r="J6913" s="42">
        <v>44084</v>
      </c>
      <c r="K6913" s="25" t="s">
        <v>23627</v>
      </c>
      <c r="L6913" s="25" t="s">
        <v>81</v>
      </c>
    </row>
    <row r="6914" spans="2:12" x14ac:dyDescent="0.2">
      <c r="B6914" s="25">
        <v>36</v>
      </c>
      <c r="C6914" s="18">
        <v>1</v>
      </c>
      <c r="D6914" s="25">
        <f>+NETWORKDAYS(I6914+1,J6914,'[1]DÍAS NO HABILES'!$B$3:$B$26)</f>
        <v>30</v>
      </c>
      <c r="E6914" s="25" t="s">
        <v>29</v>
      </c>
      <c r="F6914" s="25" t="s">
        <v>46</v>
      </c>
      <c r="G6914" s="25" t="s">
        <v>45</v>
      </c>
      <c r="H6914" s="25" t="s">
        <v>26884</v>
      </c>
      <c r="I6914" s="42">
        <v>44040</v>
      </c>
      <c r="J6914" s="42">
        <v>44084</v>
      </c>
      <c r="K6914" s="25" t="s">
        <v>23627</v>
      </c>
      <c r="L6914" s="25" t="s">
        <v>200</v>
      </c>
    </row>
    <row r="6915" spans="2:12" x14ac:dyDescent="0.2">
      <c r="B6915" s="25">
        <v>36</v>
      </c>
      <c r="C6915" s="18">
        <v>1</v>
      </c>
      <c r="D6915" s="25">
        <f>+NETWORKDAYS(I6915+1,J6915,'[1]DÍAS NO HABILES'!$B$3:$B$26)</f>
        <v>30</v>
      </c>
      <c r="E6915" s="25" t="s">
        <v>29</v>
      </c>
      <c r="F6915" s="25" t="s">
        <v>46</v>
      </c>
      <c r="G6915" s="25" t="s">
        <v>45</v>
      </c>
      <c r="H6915" s="25" t="s">
        <v>26885</v>
      </c>
      <c r="I6915" s="42">
        <v>44040</v>
      </c>
      <c r="J6915" s="42">
        <v>44084</v>
      </c>
      <c r="K6915" s="25" t="s">
        <v>23627</v>
      </c>
      <c r="L6915" s="25" t="s">
        <v>684</v>
      </c>
    </row>
    <row r="6916" spans="2:12" x14ac:dyDescent="0.2">
      <c r="B6916" s="25">
        <v>36</v>
      </c>
      <c r="C6916" s="18">
        <v>1</v>
      </c>
      <c r="D6916" s="25">
        <f>+NETWORKDAYS(I6916+1,J6916,'[1]DÍAS NO HABILES'!$B$3:$B$26)</f>
        <v>30</v>
      </c>
      <c r="E6916" s="25" t="s">
        <v>29</v>
      </c>
      <c r="F6916" s="25" t="s">
        <v>46</v>
      </c>
      <c r="G6916" s="25" t="s">
        <v>45</v>
      </c>
      <c r="H6916" s="25" t="s">
        <v>26886</v>
      </c>
      <c r="I6916" s="42">
        <v>44040</v>
      </c>
      <c r="J6916" s="42">
        <v>44084</v>
      </c>
      <c r="K6916" s="25" t="s">
        <v>23627</v>
      </c>
      <c r="L6916" s="25" t="s">
        <v>200</v>
      </c>
    </row>
    <row r="6917" spans="2:12" x14ac:dyDescent="0.2">
      <c r="B6917" s="25">
        <v>36</v>
      </c>
      <c r="C6917" s="18">
        <v>1</v>
      </c>
      <c r="D6917" s="25">
        <f>+NETWORKDAYS(I6917+1,J6917,'[1]DÍAS NO HABILES'!$B$3:$B$26)</f>
        <v>30</v>
      </c>
      <c r="E6917" s="25" t="s">
        <v>29</v>
      </c>
      <c r="F6917" s="25" t="s">
        <v>46</v>
      </c>
      <c r="G6917" s="25" t="s">
        <v>45</v>
      </c>
      <c r="H6917" s="25" t="s">
        <v>26887</v>
      </c>
      <c r="I6917" s="42">
        <v>44040</v>
      </c>
      <c r="J6917" s="42">
        <v>44084</v>
      </c>
      <c r="K6917" s="25" t="s">
        <v>23627</v>
      </c>
      <c r="L6917" s="25" t="s">
        <v>81</v>
      </c>
    </row>
    <row r="6918" spans="2:12" x14ac:dyDescent="0.2">
      <c r="B6918" s="25">
        <v>36</v>
      </c>
      <c r="C6918" s="18">
        <v>1</v>
      </c>
      <c r="D6918" s="25">
        <f>+NETWORKDAYS(I6918+1,J6918,'[1]DÍAS NO HABILES'!$B$3:$B$26)</f>
        <v>30</v>
      </c>
      <c r="E6918" s="25" t="s">
        <v>29</v>
      </c>
      <c r="F6918" s="25" t="s">
        <v>46</v>
      </c>
      <c r="G6918" s="25" t="s">
        <v>45</v>
      </c>
      <c r="H6918" s="25" t="s">
        <v>26888</v>
      </c>
      <c r="I6918" s="42">
        <v>44040</v>
      </c>
      <c r="J6918" s="42">
        <v>44084</v>
      </c>
      <c r="K6918" s="25" t="s">
        <v>23627</v>
      </c>
      <c r="L6918" s="25" t="s">
        <v>690</v>
      </c>
    </row>
    <row r="6919" spans="2:12" x14ac:dyDescent="0.2">
      <c r="B6919" s="25">
        <v>36</v>
      </c>
      <c r="C6919" s="18">
        <v>1</v>
      </c>
      <c r="D6919" s="25">
        <f>+NETWORKDAYS(I6919+1,J6919,'[1]DÍAS NO HABILES'!$B$3:$B$26)</f>
        <v>30</v>
      </c>
      <c r="E6919" s="25" t="s">
        <v>29</v>
      </c>
      <c r="F6919" s="25" t="s">
        <v>46</v>
      </c>
      <c r="G6919" s="25" t="s">
        <v>45</v>
      </c>
      <c r="H6919" s="25" t="s">
        <v>26889</v>
      </c>
      <c r="I6919" s="42">
        <v>44040</v>
      </c>
      <c r="J6919" s="42">
        <v>44084</v>
      </c>
      <c r="K6919" s="25" t="s">
        <v>23627</v>
      </c>
      <c r="L6919" s="25" t="s">
        <v>679</v>
      </c>
    </row>
    <row r="6920" spans="2:12" x14ac:dyDescent="0.2">
      <c r="B6920" s="25">
        <v>36</v>
      </c>
      <c r="C6920" s="18">
        <v>1</v>
      </c>
      <c r="D6920" s="25">
        <f>+NETWORKDAYS(I6920+1,J6920,'[1]DÍAS NO HABILES'!$B$3:$B$26)</f>
        <v>30</v>
      </c>
      <c r="E6920" s="25" t="s">
        <v>29</v>
      </c>
      <c r="F6920" s="25" t="s">
        <v>46</v>
      </c>
      <c r="G6920" s="25" t="s">
        <v>45</v>
      </c>
      <c r="H6920" s="25" t="s">
        <v>26890</v>
      </c>
      <c r="I6920" s="42">
        <v>44040</v>
      </c>
      <c r="J6920" s="42">
        <v>44084</v>
      </c>
      <c r="K6920" s="25" t="s">
        <v>23627</v>
      </c>
      <c r="L6920" s="25" t="s">
        <v>81</v>
      </c>
    </row>
    <row r="6921" spans="2:12" x14ac:dyDescent="0.2">
      <c r="B6921" s="25">
        <v>36</v>
      </c>
      <c r="C6921" s="18">
        <v>1</v>
      </c>
      <c r="D6921" s="25">
        <f>+NETWORKDAYS(I6921+1,J6921,'[1]DÍAS NO HABILES'!$B$3:$B$26)</f>
        <v>30</v>
      </c>
      <c r="E6921" s="25" t="s">
        <v>29</v>
      </c>
      <c r="F6921" s="25" t="s">
        <v>46</v>
      </c>
      <c r="G6921" s="25" t="s">
        <v>45</v>
      </c>
      <c r="H6921" s="25" t="s">
        <v>26891</v>
      </c>
      <c r="I6921" s="42">
        <v>44040</v>
      </c>
      <c r="J6921" s="42">
        <v>44084</v>
      </c>
      <c r="K6921" s="25" t="s">
        <v>23627</v>
      </c>
      <c r="L6921" s="25" t="s">
        <v>81</v>
      </c>
    </row>
    <row r="6922" spans="2:12" x14ac:dyDescent="0.2">
      <c r="B6922" s="25">
        <v>36</v>
      </c>
      <c r="C6922" s="18">
        <v>1</v>
      </c>
      <c r="D6922" s="25">
        <f>+NETWORKDAYS(I6922+1,J6922,'[1]DÍAS NO HABILES'!$B$3:$B$26)</f>
        <v>30</v>
      </c>
      <c r="E6922" s="25" t="s">
        <v>29</v>
      </c>
      <c r="F6922" s="25" t="s">
        <v>46</v>
      </c>
      <c r="G6922" s="25" t="s">
        <v>45</v>
      </c>
      <c r="H6922" s="25" t="s">
        <v>26892</v>
      </c>
      <c r="I6922" s="42">
        <v>44040</v>
      </c>
      <c r="J6922" s="42">
        <v>44084</v>
      </c>
      <c r="K6922" s="25" t="s">
        <v>23627</v>
      </c>
      <c r="L6922" s="25" t="s">
        <v>679</v>
      </c>
    </row>
    <row r="6923" spans="2:12" x14ac:dyDescent="0.2">
      <c r="B6923" s="25">
        <v>36</v>
      </c>
      <c r="C6923" s="18">
        <v>1</v>
      </c>
      <c r="D6923" s="25">
        <f>+NETWORKDAYS(I6923+1,J6923,'[1]DÍAS NO HABILES'!$B$3:$B$26)</f>
        <v>30</v>
      </c>
      <c r="E6923" s="25" t="s">
        <v>29</v>
      </c>
      <c r="F6923" s="25" t="s">
        <v>46</v>
      </c>
      <c r="G6923" s="25" t="s">
        <v>45</v>
      </c>
      <c r="H6923" s="25" t="s">
        <v>26893</v>
      </c>
      <c r="I6923" s="42">
        <v>44040</v>
      </c>
      <c r="J6923" s="42">
        <v>44084</v>
      </c>
      <c r="K6923" s="25" t="s">
        <v>23627</v>
      </c>
      <c r="L6923" s="25" t="s">
        <v>1407</v>
      </c>
    </row>
    <row r="6924" spans="2:12" x14ac:dyDescent="0.2">
      <c r="B6924" s="25">
        <v>36</v>
      </c>
      <c r="C6924" s="18">
        <v>1</v>
      </c>
      <c r="D6924" s="25">
        <f>+NETWORKDAYS(I6924+1,J6924,'[1]DÍAS NO HABILES'!$B$3:$B$26)</f>
        <v>30</v>
      </c>
      <c r="E6924" s="25" t="s">
        <v>29</v>
      </c>
      <c r="F6924" s="25" t="s">
        <v>46</v>
      </c>
      <c r="G6924" s="25" t="s">
        <v>45</v>
      </c>
      <c r="H6924" s="25" t="s">
        <v>26894</v>
      </c>
      <c r="I6924" s="42">
        <v>44040</v>
      </c>
      <c r="J6924" s="42">
        <v>44084</v>
      </c>
      <c r="K6924" s="25" t="s">
        <v>23627</v>
      </c>
      <c r="L6924" s="25" t="s">
        <v>687</v>
      </c>
    </row>
    <row r="6925" spans="2:12" x14ac:dyDescent="0.2">
      <c r="B6925" s="25">
        <v>36</v>
      </c>
      <c r="C6925" s="18">
        <v>1</v>
      </c>
      <c r="D6925" s="25">
        <f>+NETWORKDAYS(I6925+1,J6925,'[1]DÍAS NO HABILES'!$B$3:$B$26)</f>
        <v>30</v>
      </c>
      <c r="E6925" s="25" t="s">
        <v>29</v>
      </c>
      <c r="F6925" s="25" t="s">
        <v>46</v>
      </c>
      <c r="G6925" s="25" t="s">
        <v>45</v>
      </c>
      <c r="H6925" s="25" t="s">
        <v>26895</v>
      </c>
      <c r="I6925" s="42">
        <v>44040</v>
      </c>
      <c r="J6925" s="42">
        <v>44084</v>
      </c>
      <c r="K6925" s="25" t="s">
        <v>23627</v>
      </c>
      <c r="L6925" s="25" t="s">
        <v>200</v>
      </c>
    </row>
    <row r="6926" spans="2:12" x14ac:dyDescent="0.2">
      <c r="B6926" s="25">
        <v>36</v>
      </c>
      <c r="C6926" s="18">
        <v>1</v>
      </c>
      <c r="D6926" s="25">
        <f>+NETWORKDAYS(I6926+1,J6926,'[1]DÍAS NO HABILES'!$B$3:$B$26)</f>
        <v>30</v>
      </c>
      <c r="E6926" s="25" t="s">
        <v>29</v>
      </c>
      <c r="F6926" s="25" t="s">
        <v>46</v>
      </c>
      <c r="G6926" s="25" t="s">
        <v>45</v>
      </c>
      <c r="H6926" s="25" t="s">
        <v>26896</v>
      </c>
      <c r="I6926" s="42">
        <v>44040</v>
      </c>
      <c r="J6926" s="42">
        <v>44084</v>
      </c>
      <c r="K6926" s="25" t="s">
        <v>23627</v>
      </c>
      <c r="L6926" s="25" t="s">
        <v>200</v>
      </c>
    </row>
    <row r="6927" spans="2:12" x14ac:dyDescent="0.2">
      <c r="B6927" s="25">
        <v>36</v>
      </c>
      <c r="C6927" s="18">
        <v>1</v>
      </c>
      <c r="D6927" s="25">
        <f>+NETWORKDAYS(I6927+1,J6927,'[1]DÍAS NO HABILES'!$B$3:$B$26)</f>
        <v>30</v>
      </c>
      <c r="E6927" s="25" t="s">
        <v>29</v>
      </c>
      <c r="F6927" s="25" t="s">
        <v>46</v>
      </c>
      <c r="G6927" s="25" t="s">
        <v>45</v>
      </c>
      <c r="H6927" s="25" t="s">
        <v>26897</v>
      </c>
      <c r="I6927" s="42">
        <v>44040</v>
      </c>
      <c r="J6927" s="42">
        <v>44084</v>
      </c>
      <c r="K6927" s="25" t="s">
        <v>23627</v>
      </c>
      <c r="L6927" s="25" t="s">
        <v>687</v>
      </c>
    </row>
    <row r="6928" spans="2:12" x14ac:dyDescent="0.2">
      <c r="B6928" s="25">
        <v>36</v>
      </c>
      <c r="C6928" s="18">
        <v>1</v>
      </c>
      <c r="D6928" s="25">
        <f>+NETWORKDAYS(I6928+1,J6928,'[1]DÍAS NO HABILES'!$B$3:$B$26)</f>
        <v>30</v>
      </c>
      <c r="E6928" s="25" t="s">
        <v>29</v>
      </c>
      <c r="F6928" s="25" t="s">
        <v>46</v>
      </c>
      <c r="G6928" s="25" t="s">
        <v>45</v>
      </c>
      <c r="H6928" s="25" t="s">
        <v>26898</v>
      </c>
      <c r="I6928" s="42">
        <v>44040</v>
      </c>
      <c r="J6928" s="42">
        <v>44084</v>
      </c>
      <c r="K6928" s="25" t="s">
        <v>23627</v>
      </c>
      <c r="L6928" s="25" t="s">
        <v>78</v>
      </c>
    </row>
    <row r="6929" spans="2:12" x14ac:dyDescent="0.2">
      <c r="B6929" s="25">
        <v>36</v>
      </c>
      <c r="C6929" s="18">
        <v>1</v>
      </c>
      <c r="D6929" s="25">
        <f>+NETWORKDAYS(I6929+1,J6929,'[1]DÍAS NO HABILES'!$B$3:$B$26)</f>
        <v>30</v>
      </c>
      <c r="E6929" s="25" t="s">
        <v>29</v>
      </c>
      <c r="F6929" s="25" t="s">
        <v>46</v>
      </c>
      <c r="G6929" s="25" t="s">
        <v>45</v>
      </c>
      <c r="H6929" s="25" t="s">
        <v>26899</v>
      </c>
      <c r="I6929" s="42">
        <v>44040</v>
      </c>
      <c r="J6929" s="42">
        <v>44084</v>
      </c>
      <c r="K6929" s="25" t="s">
        <v>23627</v>
      </c>
      <c r="L6929" s="25" t="s">
        <v>81</v>
      </c>
    </row>
    <row r="6930" spans="2:12" x14ac:dyDescent="0.2">
      <c r="B6930" s="25">
        <v>36</v>
      </c>
      <c r="C6930" s="18">
        <v>1</v>
      </c>
      <c r="D6930" s="25">
        <f>+NETWORKDAYS(I6930+1,J6930,'[1]DÍAS NO HABILES'!$B$3:$B$26)</f>
        <v>30</v>
      </c>
      <c r="E6930" s="25" t="s">
        <v>29</v>
      </c>
      <c r="F6930" s="25" t="s">
        <v>46</v>
      </c>
      <c r="G6930" s="25" t="s">
        <v>45</v>
      </c>
      <c r="H6930" s="25" t="s">
        <v>26900</v>
      </c>
      <c r="I6930" s="42">
        <v>44040</v>
      </c>
      <c r="J6930" s="42">
        <v>44084</v>
      </c>
      <c r="K6930" s="25" t="s">
        <v>23627</v>
      </c>
      <c r="L6930" s="25" t="s">
        <v>679</v>
      </c>
    </row>
    <row r="6931" spans="2:12" x14ac:dyDescent="0.2">
      <c r="B6931" s="25">
        <v>36</v>
      </c>
      <c r="C6931" s="18">
        <v>1</v>
      </c>
      <c r="D6931" s="25">
        <f>+NETWORKDAYS(I6931+1,J6931,'[1]DÍAS NO HABILES'!$B$3:$B$26)</f>
        <v>30</v>
      </c>
      <c r="E6931" s="25" t="s">
        <v>29</v>
      </c>
      <c r="F6931" s="25" t="s">
        <v>46</v>
      </c>
      <c r="G6931" s="25" t="s">
        <v>45</v>
      </c>
      <c r="H6931" s="25" t="s">
        <v>26901</v>
      </c>
      <c r="I6931" s="42">
        <v>44040</v>
      </c>
      <c r="J6931" s="42">
        <v>44084</v>
      </c>
      <c r="K6931" s="25" t="s">
        <v>23627</v>
      </c>
      <c r="L6931" s="25" t="s">
        <v>681</v>
      </c>
    </row>
    <row r="6932" spans="2:12" x14ac:dyDescent="0.2">
      <c r="B6932" s="25">
        <v>36</v>
      </c>
      <c r="C6932" s="18">
        <v>1</v>
      </c>
      <c r="D6932" s="25">
        <f>+NETWORKDAYS(I6932+1,J6932,'[1]DÍAS NO HABILES'!$B$3:$B$26)</f>
        <v>30</v>
      </c>
      <c r="E6932" s="25" t="s">
        <v>29</v>
      </c>
      <c r="F6932" s="25" t="s">
        <v>46</v>
      </c>
      <c r="G6932" s="25" t="s">
        <v>45</v>
      </c>
      <c r="H6932" s="25" t="s">
        <v>26902</v>
      </c>
      <c r="I6932" s="42">
        <v>44040</v>
      </c>
      <c r="J6932" s="42">
        <v>44084</v>
      </c>
      <c r="K6932" s="25" t="s">
        <v>23627</v>
      </c>
      <c r="L6932" s="25" t="s">
        <v>200</v>
      </c>
    </row>
    <row r="6933" spans="2:12" x14ac:dyDescent="0.2">
      <c r="B6933" s="25">
        <v>36</v>
      </c>
      <c r="C6933" s="18">
        <v>1</v>
      </c>
      <c r="D6933" s="25">
        <f>+NETWORKDAYS(I6933+1,J6933,'[1]DÍAS NO HABILES'!$B$3:$B$26)</f>
        <v>30</v>
      </c>
      <c r="E6933" s="25" t="s">
        <v>29</v>
      </c>
      <c r="F6933" s="25" t="s">
        <v>46</v>
      </c>
      <c r="G6933" s="25" t="s">
        <v>45</v>
      </c>
      <c r="H6933" s="25" t="s">
        <v>26903</v>
      </c>
      <c r="I6933" s="42">
        <v>44040</v>
      </c>
      <c r="J6933" s="42">
        <v>44084</v>
      </c>
      <c r="K6933" s="25" t="s">
        <v>23627</v>
      </c>
      <c r="L6933" s="25" t="s">
        <v>1407</v>
      </c>
    </row>
    <row r="6934" spans="2:12" x14ac:dyDescent="0.2">
      <c r="B6934" s="25">
        <v>36</v>
      </c>
      <c r="C6934" s="18">
        <v>1</v>
      </c>
      <c r="D6934" s="25">
        <f>+NETWORKDAYS(I6934+1,J6934,'[1]DÍAS NO HABILES'!$B$3:$B$26)</f>
        <v>30</v>
      </c>
      <c r="E6934" s="25" t="s">
        <v>29</v>
      </c>
      <c r="F6934" s="25" t="s">
        <v>46</v>
      </c>
      <c r="G6934" s="25" t="s">
        <v>45</v>
      </c>
      <c r="H6934" s="25" t="s">
        <v>26904</v>
      </c>
      <c r="I6934" s="42">
        <v>44040</v>
      </c>
      <c r="J6934" s="42">
        <v>44084</v>
      </c>
      <c r="K6934" s="25" t="s">
        <v>23627</v>
      </c>
      <c r="L6934" s="25" t="s">
        <v>687</v>
      </c>
    </row>
    <row r="6935" spans="2:12" x14ac:dyDescent="0.2">
      <c r="B6935" s="25">
        <v>36</v>
      </c>
      <c r="C6935" s="18">
        <v>1</v>
      </c>
      <c r="D6935" s="25">
        <f>+NETWORKDAYS(I6935+1,J6935,'[1]DÍAS NO HABILES'!$B$3:$B$26)</f>
        <v>30</v>
      </c>
      <c r="E6935" s="25" t="s">
        <v>29</v>
      </c>
      <c r="F6935" s="25" t="s">
        <v>46</v>
      </c>
      <c r="G6935" s="25" t="s">
        <v>45</v>
      </c>
      <c r="H6935" s="25" t="s">
        <v>26905</v>
      </c>
      <c r="I6935" s="42">
        <v>44040</v>
      </c>
      <c r="J6935" s="42">
        <v>44084</v>
      </c>
      <c r="K6935" s="25" t="s">
        <v>23627</v>
      </c>
      <c r="L6935" s="25" t="s">
        <v>679</v>
      </c>
    </row>
    <row r="6936" spans="2:12" x14ac:dyDescent="0.2">
      <c r="B6936" s="25">
        <v>36</v>
      </c>
      <c r="C6936" s="18">
        <v>1</v>
      </c>
      <c r="D6936" s="25">
        <f>+NETWORKDAYS(I6936+1,J6936,'[1]DÍAS NO HABILES'!$B$3:$B$26)</f>
        <v>30</v>
      </c>
      <c r="E6936" s="25" t="s">
        <v>29</v>
      </c>
      <c r="F6936" s="25" t="s">
        <v>46</v>
      </c>
      <c r="G6936" s="25" t="s">
        <v>45</v>
      </c>
      <c r="H6936" s="25" t="s">
        <v>26906</v>
      </c>
      <c r="I6936" s="42">
        <v>44040</v>
      </c>
      <c r="J6936" s="42">
        <v>44084</v>
      </c>
      <c r="K6936" s="25" t="s">
        <v>23627</v>
      </c>
      <c r="L6936" s="25" t="s">
        <v>687</v>
      </c>
    </row>
    <row r="6937" spans="2:12" x14ac:dyDescent="0.2">
      <c r="B6937" s="25">
        <v>36</v>
      </c>
      <c r="C6937" s="18">
        <v>1</v>
      </c>
      <c r="D6937" s="25">
        <f>+NETWORKDAYS(I6937+1,J6937,'[1]DÍAS NO HABILES'!$B$3:$B$26)</f>
        <v>30</v>
      </c>
      <c r="E6937" s="25" t="s">
        <v>29</v>
      </c>
      <c r="F6937" s="25" t="s">
        <v>46</v>
      </c>
      <c r="G6937" s="25" t="s">
        <v>45</v>
      </c>
      <c r="H6937" s="25" t="s">
        <v>26907</v>
      </c>
      <c r="I6937" s="42">
        <v>44040</v>
      </c>
      <c r="J6937" s="42">
        <v>44084</v>
      </c>
      <c r="K6937" s="25" t="s">
        <v>23627</v>
      </c>
      <c r="L6937" s="25" t="s">
        <v>687</v>
      </c>
    </row>
    <row r="6938" spans="2:12" x14ac:dyDescent="0.2">
      <c r="B6938" s="25">
        <v>36</v>
      </c>
      <c r="C6938" s="18">
        <v>1</v>
      </c>
      <c r="D6938" s="25">
        <f>+NETWORKDAYS(I6938+1,J6938,'[1]DÍAS NO HABILES'!$B$3:$B$26)</f>
        <v>30</v>
      </c>
      <c r="E6938" s="25" t="s">
        <v>29</v>
      </c>
      <c r="F6938" s="25" t="s">
        <v>46</v>
      </c>
      <c r="G6938" s="25" t="s">
        <v>45</v>
      </c>
      <c r="H6938" s="25" t="s">
        <v>26908</v>
      </c>
      <c r="I6938" s="42">
        <v>44040</v>
      </c>
      <c r="J6938" s="42">
        <v>44084</v>
      </c>
      <c r="K6938" s="25" t="s">
        <v>23627</v>
      </c>
      <c r="L6938" s="25" t="s">
        <v>679</v>
      </c>
    </row>
    <row r="6939" spans="2:12" x14ac:dyDescent="0.2">
      <c r="B6939" s="25">
        <v>36</v>
      </c>
      <c r="C6939" s="18">
        <v>1</v>
      </c>
      <c r="D6939" s="25">
        <f>+NETWORKDAYS(I6939+1,J6939,'[1]DÍAS NO HABILES'!$B$3:$B$26)</f>
        <v>30</v>
      </c>
      <c r="E6939" s="25" t="s">
        <v>29</v>
      </c>
      <c r="F6939" s="25" t="s">
        <v>46</v>
      </c>
      <c r="G6939" s="25" t="s">
        <v>45</v>
      </c>
      <c r="H6939" s="25" t="s">
        <v>26909</v>
      </c>
      <c r="I6939" s="42">
        <v>44040</v>
      </c>
      <c r="J6939" s="42">
        <v>44084</v>
      </c>
      <c r="K6939" s="25" t="s">
        <v>23627</v>
      </c>
      <c r="L6939" s="25" t="s">
        <v>679</v>
      </c>
    </row>
    <row r="6940" spans="2:12" x14ac:dyDescent="0.2">
      <c r="B6940" s="25">
        <v>36</v>
      </c>
      <c r="C6940" s="18">
        <v>1</v>
      </c>
      <c r="D6940" s="25">
        <f>+NETWORKDAYS(I6940+1,J6940,'[1]DÍAS NO HABILES'!$B$3:$B$26)</f>
        <v>30</v>
      </c>
      <c r="E6940" s="25" t="s">
        <v>29</v>
      </c>
      <c r="F6940" s="25" t="s">
        <v>46</v>
      </c>
      <c r="G6940" s="25" t="s">
        <v>45</v>
      </c>
      <c r="H6940" s="25" t="s">
        <v>26910</v>
      </c>
      <c r="I6940" s="42">
        <v>44040</v>
      </c>
      <c r="J6940" s="42">
        <v>44084</v>
      </c>
      <c r="K6940" s="25" t="s">
        <v>23627</v>
      </c>
      <c r="L6940" s="25" t="s">
        <v>1407</v>
      </c>
    </row>
    <row r="6941" spans="2:12" x14ac:dyDescent="0.2">
      <c r="B6941" s="25">
        <v>36</v>
      </c>
      <c r="C6941" s="18">
        <v>1</v>
      </c>
      <c r="D6941" s="25">
        <f>+NETWORKDAYS(I6941+1,J6941,'[1]DÍAS NO HABILES'!$B$3:$B$26)</f>
        <v>30</v>
      </c>
      <c r="E6941" s="25" t="s">
        <v>29</v>
      </c>
      <c r="F6941" s="25" t="s">
        <v>46</v>
      </c>
      <c r="G6941" s="25" t="s">
        <v>45</v>
      </c>
      <c r="H6941" s="25" t="s">
        <v>26911</v>
      </c>
      <c r="I6941" s="42">
        <v>44040</v>
      </c>
      <c r="J6941" s="42">
        <v>44084</v>
      </c>
      <c r="K6941" s="25" t="s">
        <v>23627</v>
      </c>
      <c r="L6941" s="25" t="s">
        <v>200</v>
      </c>
    </row>
    <row r="6942" spans="2:12" x14ac:dyDescent="0.2">
      <c r="B6942" s="25">
        <v>36</v>
      </c>
      <c r="C6942" s="18">
        <v>1</v>
      </c>
      <c r="D6942" s="25">
        <f>+NETWORKDAYS(I6942+1,J6942,'[1]DÍAS NO HABILES'!$B$3:$B$26)</f>
        <v>30</v>
      </c>
      <c r="E6942" s="25" t="s">
        <v>29</v>
      </c>
      <c r="F6942" s="25" t="s">
        <v>46</v>
      </c>
      <c r="G6942" s="25" t="s">
        <v>45</v>
      </c>
      <c r="H6942" s="25" t="s">
        <v>26912</v>
      </c>
      <c r="I6942" s="42">
        <v>44040</v>
      </c>
      <c r="J6942" s="42">
        <v>44084</v>
      </c>
      <c r="K6942" s="25" t="s">
        <v>23627</v>
      </c>
      <c r="L6942" s="25" t="s">
        <v>690</v>
      </c>
    </row>
    <row r="6943" spans="2:12" x14ac:dyDescent="0.2">
      <c r="B6943" s="25">
        <v>36</v>
      </c>
      <c r="C6943" s="18">
        <v>1</v>
      </c>
      <c r="D6943" s="25">
        <f>+NETWORKDAYS(I6943+1,J6943,'[1]DÍAS NO HABILES'!$B$3:$B$26)</f>
        <v>30</v>
      </c>
      <c r="E6943" s="25" t="s">
        <v>29</v>
      </c>
      <c r="F6943" s="25" t="s">
        <v>46</v>
      </c>
      <c r="G6943" s="25" t="s">
        <v>45</v>
      </c>
      <c r="H6943" s="25" t="s">
        <v>26913</v>
      </c>
      <c r="I6943" s="42">
        <v>44040</v>
      </c>
      <c r="J6943" s="42">
        <v>44084</v>
      </c>
      <c r="K6943" s="25" t="s">
        <v>23627</v>
      </c>
      <c r="L6943" s="25" t="s">
        <v>81</v>
      </c>
    </row>
    <row r="6944" spans="2:12" x14ac:dyDescent="0.2">
      <c r="B6944" s="25">
        <v>36</v>
      </c>
      <c r="C6944" s="18">
        <v>1</v>
      </c>
      <c r="D6944" s="25">
        <f>+NETWORKDAYS(I6944+1,J6944,'[1]DÍAS NO HABILES'!$B$3:$B$26)</f>
        <v>30</v>
      </c>
      <c r="E6944" s="25" t="s">
        <v>29</v>
      </c>
      <c r="F6944" s="25" t="s">
        <v>46</v>
      </c>
      <c r="G6944" s="25" t="s">
        <v>45</v>
      </c>
      <c r="H6944" s="25" t="s">
        <v>26914</v>
      </c>
      <c r="I6944" s="42">
        <v>44040</v>
      </c>
      <c r="J6944" s="42">
        <v>44084</v>
      </c>
      <c r="K6944" s="25" t="s">
        <v>23627</v>
      </c>
      <c r="L6944" s="25" t="s">
        <v>78</v>
      </c>
    </row>
    <row r="6945" spans="2:12" x14ac:dyDescent="0.2">
      <c r="B6945" s="25">
        <v>36</v>
      </c>
      <c r="C6945" s="18">
        <v>1</v>
      </c>
      <c r="D6945" s="25">
        <f>+NETWORKDAYS(I6945+1,J6945,'[1]DÍAS NO HABILES'!$B$3:$B$26)</f>
        <v>30</v>
      </c>
      <c r="E6945" s="25" t="s">
        <v>29</v>
      </c>
      <c r="F6945" s="25" t="s">
        <v>46</v>
      </c>
      <c r="G6945" s="25" t="s">
        <v>45</v>
      </c>
      <c r="H6945" s="25" t="s">
        <v>26915</v>
      </c>
      <c r="I6945" s="42">
        <v>44040</v>
      </c>
      <c r="J6945" s="42">
        <v>44084</v>
      </c>
      <c r="K6945" s="25" t="s">
        <v>23627</v>
      </c>
      <c r="L6945" s="25" t="s">
        <v>690</v>
      </c>
    </row>
    <row r="6946" spans="2:12" x14ac:dyDescent="0.2">
      <c r="B6946" s="25">
        <v>36</v>
      </c>
      <c r="C6946" s="18">
        <v>1</v>
      </c>
      <c r="D6946" s="25">
        <f>+NETWORKDAYS(I6946+1,J6946,'[1]DÍAS NO HABILES'!$B$3:$B$26)</f>
        <v>30</v>
      </c>
      <c r="E6946" s="25" t="s">
        <v>29</v>
      </c>
      <c r="F6946" s="25" t="s">
        <v>46</v>
      </c>
      <c r="G6946" s="25" t="s">
        <v>45</v>
      </c>
      <c r="H6946" s="25" t="s">
        <v>26916</v>
      </c>
      <c r="I6946" s="42">
        <v>44040</v>
      </c>
      <c r="J6946" s="42">
        <v>44084</v>
      </c>
      <c r="K6946" s="25" t="s">
        <v>23627</v>
      </c>
      <c r="L6946" s="25" t="s">
        <v>78</v>
      </c>
    </row>
    <row r="6947" spans="2:12" x14ac:dyDescent="0.2">
      <c r="B6947" s="25">
        <v>36</v>
      </c>
      <c r="C6947" s="18">
        <v>1</v>
      </c>
      <c r="D6947" s="25">
        <f>+NETWORKDAYS(I6947+1,J6947,'[1]DÍAS NO HABILES'!$B$3:$B$26)</f>
        <v>30</v>
      </c>
      <c r="E6947" s="25" t="s">
        <v>29</v>
      </c>
      <c r="F6947" s="25" t="s">
        <v>46</v>
      </c>
      <c r="G6947" s="25" t="s">
        <v>45</v>
      </c>
      <c r="H6947" s="25" t="s">
        <v>26917</v>
      </c>
      <c r="I6947" s="42">
        <v>44040</v>
      </c>
      <c r="J6947" s="42">
        <v>44084</v>
      </c>
      <c r="K6947" s="25" t="s">
        <v>23627</v>
      </c>
      <c r="L6947" s="25" t="s">
        <v>687</v>
      </c>
    </row>
    <row r="6948" spans="2:12" x14ac:dyDescent="0.2">
      <c r="B6948" s="25">
        <v>36</v>
      </c>
      <c r="C6948" s="18">
        <v>1</v>
      </c>
      <c r="D6948" s="25">
        <f>+NETWORKDAYS(I6948+1,J6948,'[1]DÍAS NO HABILES'!$B$3:$B$26)</f>
        <v>30</v>
      </c>
      <c r="E6948" s="25" t="s">
        <v>29</v>
      </c>
      <c r="F6948" s="25" t="s">
        <v>46</v>
      </c>
      <c r="G6948" s="25" t="s">
        <v>45</v>
      </c>
      <c r="H6948" s="25" t="s">
        <v>26918</v>
      </c>
      <c r="I6948" s="42">
        <v>44040</v>
      </c>
      <c r="J6948" s="42">
        <v>44084</v>
      </c>
      <c r="K6948" s="25" t="s">
        <v>23627</v>
      </c>
      <c r="L6948" s="25" t="s">
        <v>687</v>
      </c>
    </row>
    <row r="6949" spans="2:12" x14ac:dyDescent="0.2">
      <c r="B6949" s="25">
        <v>36</v>
      </c>
      <c r="C6949" s="18">
        <v>1</v>
      </c>
      <c r="D6949" s="25">
        <f>+NETWORKDAYS(I6949+1,J6949,'[1]DÍAS NO HABILES'!$B$3:$B$26)</f>
        <v>30</v>
      </c>
      <c r="E6949" s="25" t="s">
        <v>29</v>
      </c>
      <c r="F6949" s="25" t="s">
        <v>46</v>
      </c>
      <c r="G6949" s="25" t="s">
        <v>45</v>
      </c>
      <c r="H6949" s="25" t="s">
        <v>26919</v>
      </c>
      <c r="I6949" s="42">
        <v>44040</v>
      </c>
      <c r="J6949" s="42">
        <v>44084</v>
      </c>
      <c r="K6949" s="25" t="s">
        <v>23627</v>
      </c>
      <c r="L6949" s="25" t="s">
        <v>680</v>
      </c>
    </row>
    <row r="6950" spans="2:12" x14ac:dyDescent="0.2">
      <c r="B6950" s="25">
        <v>36</v>
      </c>
      <c r="C6950" s="18">
        <v>1</v>
      </c>
      <c r="D6950" s="25">
        <f>+NETWORKDAYS(I6950+1,J6950,'[1]DÍAS NO HABILES'!$B$3:$B$26)</f>
        <v>30</v>
      </c>
      <c r="E6950" s="25" t="s">
        <v>29</v>
      </c>
      <c r="F6950" s="25" t="s">
        <v>46</v>
      </c>
      <c r="G6950" s="25" t="s">
        <v>45</v>
      </c>
      <c r="H6950" s="25" t="s">
        <v>26920</v>
      </c>
      <c r="I6950" s="42">
        <v>44040</v>
      </c>
      <c r="J6950" s="42">
        <v>44084</v>
      </c>
      <c r="K6950" s="25" t="s">
        <v>23627</v>
      </c>
      <c r="L6950" s="25" t="s">
        <v>679</v>
      </c>
    </row>
    <row r="6951" spans="2:12" x14ac:dyDescent="0.2">
      <c r="B6951" s="25">
        <v>36</v>
      </c>
      <c r="C6951" s="18">
        <v>1</v>
      </c>
      <c r="D6951" s="25">
        <f>+NETWORKDAYS(I6951+1,J6951,'[1]DÍAS NO HABILES'!$B$3:$B$26)</f>
        <v>30</v>
      </c>
      <c r="E6951" s="25" t="s">
        <v>29</v>
      </c>
      <c r="F6951" s="25" t="s">
        <v>46</v>
      </c>
      <c r="G6951" s="25" t="s">
        <v>45</v>
      </c>
      <c r="H6951" s="25" t="s">
        <v>26921</v>
      </c>
      <c r="I6951" s="42">
        <v>44040</v>
      </c>
      <c r="J6951" s="42">
        <v>44084</v>
      </c>
      <c r="K6951" s="25" t="s">
        <v>23627</v>
      </c>
      <c r="L6951" s="25" t="s">
        <v>78</v>
      </c>
    </row>
    <row r="6952" spans="2:12" x14ac:dyDescent="0.2">
      <c r="B6952" s="25">
        <v>36</v>
      </c>
      <c r="C6952" s="18">
        <v>1</v>
      </c>
      <c r="D6952" s="25">
        <f>+NETWORKDAYS(I6952+1,J6952,'[1]DÍAS NO HABILES'!$B$3:$B$26)</f>
        <v>30</v>
      </c>
      <c r="E6952" s="25" t="s">
        <v>29</v>
      </c>
      <c r="F6952" s="25" t="s">
        <v>46</v>
      </c>
      <c r="G6952" s="25" t="s">
        <v>45</v>
      </c>
      <c r="H6952" s="25" t="s">
        <v>26922</v>
      </c>
      <c r="I6952" s="42">
        <v>44040</v>
      </c>
      <c r="J6952" s="42">
        <v>44084</v>
      </c>
      <c r="K6952" s="25" t="s">
        <v>23627</v>
      </c>
      <c r="L6952" s="25" t="s">
        <v>81</v>
      </c>
    </row>
    <row r="6953" spans="2:12" x14ac:dyDescent="0.2">
      <c r="B6953" s="25">
        <v>36</v>
      </c>
      <c r="C6953" s="18">
        <v>1</v>
      </c>
      <c r="D6953" s="25">
        <f>+NETWORKDAYS(I6953+1,J6953,'[1]DÍAS NO HABILES'!$B$3:$B$26)</f>
        <v>30</v>
      </c>
      <c r="E6953" s="25" t="s">
        <v>29</v>
      </c>
      <c r="F6953" s="25" t="s">
        <v>46</v>
      </c>
      <c r="G6953" s="25" t="s">
        <v>45</v>
      </c>
      <c r="H6953" s="25" t="s">
        <v>26923</v>
      </c>
      <c r="I6953" s="42">
        <v>44040</v>
      </c>
      <c r="J6953" s="42">
        <v>44084</v>
      </c>
      <c r="K6953" s="25" t="s">
        <v>23627</v>
      </c>
      <c r="L6953" s="25" t="s">
        <v>680</v>
      </c>
    </row>
    <row r="6954" spans="2:12" x14ac:dyDescent="0.2">
      <c r="B6954" s="25">
        <v>36</v>
      </c>
      <c r="C6954" s="18">
        <v>1</v>
      </c>
      <c r="D6954" s="25">
        <f>+NETWORKDAYS(I6954+1,J6954,'[1]DÍAS NO HABILES'!$B$3:$B$26)</f>
        <v>30</v>
      </c>
      <c r="E6954" s="25" t="s">
        <v>29</v>
      </c>
      <c r="F6954" s="25" t="s">
        <v>46</v>
      </c>
      <c r="G6954" s="25" t="s">
        <v>45</v>
      </c>
      <c r="H6954" s="25" t="s">
        <v>26924</v>
      </c>
      <c r="I6954" s="42">
        <v>44040</v>
      </c>
      <c r="J6954" s="42">
        <v>44084</v>
      </c>
      <c r="K6954" s="25" t="s">
        <v>23627</v>
      </c>
      <c r="L6954" s="25" t="s">
        <v>1407</v>
      </c>
    </row>
    <row r="6955" spans="2:12" x14ac:dyDescent="0.2">
      <c r="B6955" s="25">
        <v>36</v>
      </c>
      <c r="C6955" s="18">
        <v>1</v>
      </c>
      <c r="D6955" s="25">
        <f>+NETWORKDAYS(I6955+1,J6955,'[1]DÍAS NO HABILES'!$B$3:$B$26)</f>
        <v>30</v>
      </c>
      <c r="E6955" s="25" t="s">
        <v>29</v>
      </c>
      <c r="F6955" s="25" t="s">
        <v>46</v>
      </c>
      <c r="G6955" s="25" t="s">
        <v>45</v>
      </c>
      <c r="H6955" s="25" t="s">
        <v>26925</v>
      </c>
      <c r="I6955" s="42">
        <v>44040</v>
      </c>
      <c r="J6955" s="42">
        <v>44084</v>
      </c>
      <c r="K6955" s="25" t="s">
        <v>23627</v>
      </c>
      <c r="L6955" s="25" t="s">
        <v>681</v>
      </c>
    </row>
    <row r="6956" spans="2:12" x14ac:dyDescent="0.2">
      <c r="B6956" s="25">
        <v>36</v>
      </c>
      <c r="C6956" s="18">
        <v>1</v>
      </c>
      <c r="D6956" s="25">
        <f>+NETWORKDAYS(I6956+1,J6956,'[1]DÍAS NO HABILES'!$B$3:$B$26)</f>
        <v>30</v>
      </c>
      <c r="E6956" s="25" t="s">
        <v>29</v>
      </c>
      <c r="F6956" s="25" t="s">
        <v>46</v>
      </c>
      <c r="G6956" s="25" t="s">
        <v>45</v>
      </c>
      <c r="H6956" s="25" t="s">
        <v>26926</v>
      </c>
      <c r="I6956" s="42">
        <v>44040</v>
      </c>
      <c r="J6956" s="42">
        <v>44084</v>
      </c>
      <c r="K6956" s="25" t="s">
        <v>23627</v>
      </c>
      <c r="L6956" s="25" t="s">
        <v>680</v>
      </c>
    </row>
    <row r="6957" spans="2:12" x14ac:dyDescent="0.2">
      <c r="B6957" s="25">
        <v>36</v>
      </c>
      <c r="C6957" s="18">
        <v>1</v>
      </c>
      <c r="D6957" s="25">
        <f>+NETWORKDAYS(I6957+1,J6957,'[1]DÍAS NO HABILES'!$B$3:$B$26)</f>
        <v>30</v>
      </c>
      <c r="E6957" s="25" t="s">
        <v>29</v>
      </c>
      <c r="F6957" s="25" t="s">
        <v>46</v>
      </c>
      <c r="G6957" s="25" t="s">
        <v>45</v>
      </c>
      <c r="H6957" s="25" t="s">
        <v>26927</v>
      </c>
      <c r="I6957" s="42">
        <v>44040</v>
      </c>
      <c r="J6957" s="42">
        <v>44084</v>
      </c>
      <c r="K6957" s="25" t="s">
        <v>23627</v>
      </c>
      <c r="L6957" s="25" t="s">
        <v>678</v>
      </c>
    </row>
    <row r="6958" spans="2:12" x14ac:dyDescent="0.2">
      <c r="B6958" s="25">
        <v>36</v>
      </c>
      <c r="C6958" s="18">
        <v>1</v>
      </c>
      <c r="D6958" s="25">
        <f>+NETWORKDAYS(I6958+1,J6958,'[1]DÍAS NO HABILES'!$B$3:$B$26)</f>
        <v>30</v>
      </c>
      <c r="E6958" s="25" t="s">
        <v>29</v>
      </c>
      <c r="F6958" s="25" t="s">
        <v>46</v>
      </c>
      <c r="G6958" s="25" t="s">
        <v>45</v>
      </c>
      <c r="H6958" s="25" t="s">
        <v>26928</v>
      </c>
      <c r="I6958" s="42">
        <v>44040</v>
      </c>
      <c r="J6958" s="42">
        <v>44084</v>
      </c>
      <c r="K6958" s="25" t="s">
        <v>23627</v>
      </c>
      <c r="L6958" s="25" t="s">
        <v>679</v>
      </c>
    </row>
    <row r="6959" spans="2:12" x14ac:dyDescent="0.2">
      <c r="B6959" s="25">
        <v>36</v>
      </c>
      <c r="C6959" s="18">
        <v>1</v>
      </c>
      <c r="D6959" s="25">
        <f>+NETWORKDAYS(I6959+1,J6959,'[1]DÍAS NO HABILES'!$B$3:$B$26)</f>
        <v>30</v>
      </c>
      <c r="E6959" s="25" t="s">
        <v>29</v>
      </c>
      <c r="F6959" s="25" t="s">
        <v>46</v>
      </c>
      <c r="G6959" s="25" t="s">
        <v>45</v>
      </c>
      <c r="H6959" s="25" t="s">
        <v>26929</v>
      </c>
      <c r="I6959" s="42">
        <v>44040</v>
      </c>
      <c r="J6959" s="42">
        <v>44084</v>
      </c>
      <c r="K6959" s="25" t="s">
        <v>23627</v>
      </c>
      <c r="L6959" s="25" t="s">
        <v>200</v>
      </c>
    </row>
    <row r="6960" spans="2:12" x14ac:dyDescent="0.2">
      <c r="B6960" s="25">
        <v>36</v>
      </c>
      <c r="C6960" s="18">
        <v>1</v>
      </c>
      <c r="D6960" s="25">
        <f>+NETWORKDAYS(I6960+1,J6960,'[1]DÍAS NO HABILES'!$B$3:$B$26)</f>
        <v>30</v>
      </c>
      <c r="E6960" s="25" t="s">
        <v>29</v>
      </c>
      <c r="F6960" s="25" t="s">
        <v>46</v>
      </c>
      <c r="G6960" s="25" t="s">
        <v>45</v>
      </c>
      <c r="H6960" s="25" t="s">
        <v>26930</v>
      </c>
      <c r="I6960" s="42">
        <v>44040</v>
      </c>
      <c r="J6960" s="42">
        <v>44084</v>
      </c>
      <c r="K6960" s="25" t="s">
        <v>23627</v>
      </c>
      <c r="L6960" s="25" t="s">
        <v>687</v>
      </c>
    </row>
    <row r="6961" spans="2:12" x14ac:dyDescent="0.2">
      <c r="B6961" s="25">
        <v>36</v>
      </c>
      <c r="C6961" s="18">
        <v>1</v>
      </c>
      <c r="D6961" s="25">
        <f>+NETWORKDAYS(I6961+1,J6961,'[1]DÍAS NO HABILES'!$B$3:$B$26)</f>
        <v>30</v>
      </c>
      <c r="E6961" s="25" t="s">
        <v>29</v>
      </c>
      <c r="F6961" s="25" t="s">
        <v>46</v>
      </c>
      <c r="G6961" s="25" t="s">
        <v>45</v>
      </c>
      <c r="H6961" s="25" t="s">
        <v>26931</v>
      </c>
      <c r="I6961" s="42">
        <v>44040</v>
      </c>
      <c r="J6961" s="42">
        <v>44084</v>
      </c>
      <c r="K6961" s="25" t="s">
        <v>23627</v>
      </c>
      <c r="L6961" s="25" t="s">
        <v>1407</v>
      </c>
    </row>
    <row r="6962" spans="2:12" x14ac:dyDescent="0.2">
      <c r="B6962" s="25">
        <v>36</v>
      </c>
      <c r="C6962" s="18">
        <v>1</v>
      </c>
      <c r="D6962" s="25">
        <f>+NETWORKDAYS(I6962+1,J6962,'[1]DÍAS NO HABILES'!$B$3:$B$26)</f>
        <v>30</v>
      </c>
      <c r="E6962" s="25" t="s">
        <v>29</v>
      </c>
      <c r="F6962" s="25" t="s">
        <v>46</v>
      </c>
      <c r="G6962" s="25" t="s">
        <v>45</v>
      </c>
      <c r="H6962" s="25" t="s">
        <v>26932</v>
      </c>
      <c r="I6962" s="42">
        <v>44040</v>
      </c>
      <c r="J6962" s="42">
        <v>44084</v>
      </c>
      <c r="K6962" s="25" t="s">
        <v>23627</v>
      </c>
      <c r="L6962" s="25" t="s">
        <v>687</v>
      </c>
    </row>
    <row r="6963" spans="2:12" x14ac:dyDescent="0.2">
      <c r="B6963" s="25">
        <v>36</v>
      </c>
      <c r="C6963" s="18">
        <v>1</v>
      </c>
      <c r="D6963" s="25">
        <f>+NETWORKDAYS(I6963+1,J6963,'[1]DÍAS NO HABILES'!$B$3:$B$26)</f>
        <v>30</v>
      </c>
      <c r="E6963" s="25" t="s">
        <v>29</v>
      </c>
      <c r="F6963" s="25" t="s">
        <v>46</v>
      </c>
      <c r="G6963" s="25" t="s">
        <v>45</v>
      </c>
      <c r="H6963" s="25" t="s">
        <v>26933</v>
      </c>
      <c r="I6963" s="42">
        <v>44040</v>
      </c>
      <c r="J6963" s="42">
        <v>44084</v>
      </c>
      <c r="K6963" s="25" t="s">
        <v>23627</v>
      </c>
      <c r="L6963" s="25" t="s">
        <v>1407</v>
      </c>
    </row>
    <row r="6964" spans="2:12" x14ac:dyDescent="0.2">
      <c r="B6964" s="25">
        <v>36</v>
      </c>
      <c r="C6964" s="18">
        <v>1</v>
      </c>
      <c r="D6964" s="25">
        <f>+NETWORKDAYS(I6964+1,J6964,'[1]DÍAS NO HABILES'!$B$3:$B$26)</f>
        <v>30</v>
      </c>
      <c r="E6964" s="25" t="s">
        <v>29</v>
      </c>
      <c r="F6964" s="25" t="s">
        <v>46</v>
      </c>
      <c r="G6964" s="25" t="s">
        <v>45</v>
      </c>
      <c r="H6964" s="25" t="s">
        <v>26934</v>
      </c>
      <c r="I6964" s="42">
        <v>44040</v>
      </c>
      <c r="J6964" s="42">
        <v>44084</v>
      </c>
      <c r="K6964" s="25" t="s">
        <v>23627</v>
      </c>
      <c r="L6964" s="25" t="s">
        <v>200</v>
      </c>
    </row>
    <row r="6965" spans="2:12" x14ac:dyDescent="0.2">
      <c r="B6965" s="25">
        <v>36</v>
      </c>
      <c r="C6965" s="18">
        <v>1</v>
      </c>
      <c r="D6965" s="25">
        <f>+NETWORKDAYS(I6965+1,J6965,'[1]DÍAS NO HABILES'!$B$3:$B$26)</f>
        <v>30</v>
      </c>
      <c r="E6965" s="25" t="s">
        <v>29</v>
      </c>
      <c r="F6965" s="25" t="s">
        <v>46</v>
      </c>
      <c r="G6965" s="25" t="s">
        <v>45</v>
      </c>
      <c r="H6965" s="25" t="s">
        <v>26935</v>
      </c>
      <c r="I6965" s="42">
        <v>44040</v>
      </c>
      <c r="J6965" s="42">
        <v>44084</v>
      </c>
      <c r="K6965" s="25" t="s">
        <v>23627</v>
      </c>
      <c r="L6965" s="25" t="s">
        <v>81</v>
      </c>
    </row>
    <row r="6966" spans="2:12" x14ac:dyDescent="0.2">
      <c r="B6966" s="25">
        <v>36</v>
      </c>
      <c r="C6966" s="18">
        <v>1</v>
      </c>
      <c r="D6966" s="25">
        <f>+NETWORKDAYS(I6966+1,J6966,'[1]DÍAS NO HABILES'!$B$3:$B$26)</f>
        <v>30</v>
      </c>
      <c r="E6966" s="25" t="s">
        <v>29</v>
      </c>
      <c r="F6966" s="25" t="s">
        <v>46</v>
      </c>
      <c r="G6966" s="25" t="s">
        <v>45</v>
      </c>
      <c r="H6966" s="25" t="s">
        <v>26936</v>
      </c>
      <c r="I6966" s="42">
        <v>44040</v>
      </c>
      <c r="J6966" s="42">
        <v>44084</v>
      </c>
      <c r="K6966" s="25" t="s">
        <v>23627</v>
      </c>
      <c r="L6966" s="25" t="s">
        <v>687</v>
      </c>
    </row>
    <row r="6967" spans="2:12" x14ac:dyDescent="0.2">
      <c r="B6967" s="25">
        <v>36</v>
      </c>
      <c r="C6967" s="18">
        <v>1</v>
      </c>
      <c r="D6967" s="25">
        <f>+NETWORKDAYS(I6967+1,J6967,'[1]DÍAS NO HABILES'!$B$3:$B$26)</f>
        <v>30</v>
      </c>
      <c r="E6967" s="25" t="s">
        <v>29</v>
      </c>
      <c r="F6967" s="25" t="s">
        <v>46</v>
      </c>
      <c r="G6967" s="25" t="s">
        <v>45</v>
      </c>
      <c r="H6967" s="25" t="s">
        <v>26937</v>
      </c>
      <c r="I6967" s="42">
        <v>44040</v>
      </c>
      <c r="J6967" s="42">
        <v>44084</v>
      </c>
      <c r="K6967" s="25" t="s">
        <v>23627</v>
      </c>
      <c r="L6967" s="25" t="s">
        <v>690</v>
      </c>
    </row>
    <row r="6968" spans="2:12" x14ac:dyDescent="0.2">
      <c r="B6968" s="25">
        <v>36</v>
      </c>
      <c r="C6968" s="18">
        <v>1</v>
      </c>
      <c r="D6968" s="25">
        <f>+NETWORKDAYS(I6968+1,J6968,'[1]DÍAS NO HABILES'!$B$3:$B$26)</f>
        <v>30</v>
      </c>
      <c r="E6968" s="25" t="s">
        <v>29</v>
      </c>
      <c r="F6968" s="25" t="s">
        <v>46</v>
      </c>
      <c r="G6968" s="25" t="s">
        <v>45</v>
      </c>
      <c r="H6968" s="25" t="s">
        <v>26938</v>
      </c>
      <c r="I6968" s="42">
        <v>44040</v>
      </c>
      <c r="J6968" s="42">
        <v>44084</v>
      </c>
      <c r="K6968" s="25" t="s">
        <v>23627</v>
      </c>
      <c r="L6968" s="25" t="s">
        <v>678</v>
      </c>
    </row>
    <row r="6969" spans="2:12" x14ac:dyDescent="0.2">
      <c r="B6969" s="25">
        <v>36</v>
      </c>
      <c r="C6969" s="18">
        <v>1</v>
      </c>
      <c r="D6969" s="25">
        <f>+NETWORKDAYS(I6969+1,J6969,'[1]DÍAS NO HABILES'!$B$3:$B$26)</f>
        <v>30</v>
      </c>
      <c r="E6969" s="25" t="s">
        <v>29</v>
      </c>
      <c r="F6969" s="25" t="s">
        <v>46</v>
      </c>
      <c r="G6969" s="25" t="s">
        <v>45</v>
      </c>
      <c r="H6969" s="25" t="s">
        <v>26939</v>
      </c>
      <c r="I6969" s="42">
        <v>44040</v>
      </c>
      <c r="J6969" s="42">
        <v>44084</v>
      </c>
      <c r="K6969" s="25" t="s">
        <v>23627</v>
      </c>
      <c r="L6969" s="25" t="s">
        <v>687</v>
      </c>
    </row>
    <row r="6970" spans="2:12" x14ac:dyDescent="0.2">
      <c r="B6970" s="25">
        <v>36</v>
      </c>
      <c r="C6970" s="18">
        <v>1</v>
      </c>
      <c r="D6970" s="25">
        <f>+NETWORKDAYS(I6970+1,J6970,'[1]DÍAS NO HABILES'!$B$3:$B$26)</f>
        <v>30</v>
      </c>
      <c r="E6970" s="25" t="s">
        <v>29</v>
      </c>
      <c r="F6970" s="25" t="s">
        <v>46</v>
      </c>
      <c r="G6970" s="25" t="s">
        <v>45</v>
      </c>
      <c r="H6970" s="25" t="s">
        <v>26940</v>
      </c>
      <c r="I6970" s="42">
        <v>44040</v>
      </c>
      <c r="J6970" s="42">
        <v>44084</v>
      </c>
      <c r="K6970" s="25" t="s">
        <v>23627</v>
      </c>
      <c r="L6970" s="25" t="s">
        <v>81</v>
      </c>
    </row>
    <row r="6971" spans="2:12" x14ac:dyDescent="0.2">
      <c r="B6971" s="25">
        <v>36</v>
      </c>
      <c r="C6971" s="18">
        <v>1</v>
      </c>
      <c r="D6971" s="25">
        <f>+NETWORKDAYS(I6971+1,J6971,'[1]DÍAS NO HABILES'!$B$3:$B$26)</f>
        <v>30</v>
      </c>
      <c r="E6971" s="25" t="s">
        <v>29</v>
      </c>
      <c r="F6971" s="25" t="s">
        <v>46</v>
      </c>
      <c r="G6971" s="25" t="s">
        <v>45</v>
      </c>
      <c r="H6971" s="25" t="s">
        <v>26941</v>
      </c>
      <c r="I6971" s="42">
        <v>44040</v>
      </c>
      <c r="J6971" s="42">
        <v>44084</v>
      </c>
      <c r="K6971" s="25" t="s">
        <v>23627</v>
      </c>
      <c r="L6971" s="25" t="s">
        <v>684</v>
      </c>
    </row>
    <row r="6972" spans="2:12" x14ac:dyDescent="0.2">
      <c r="B6972" s="25">
        <v>36</v>
      </c>
      <c r="C6972" s="18">
        <v>1</v>
      </c>
      <c r="D6972" s="25">
        <f>+NETWORKDAYS(I6972+1,J6972,'[1]DÍAS NO HABILES'!$B$3:$B$26)</f>
        <v>30</v>
      </c>
      <c r="E6972" s="25" t="s">
        <v>29</v>
      </c>
      <c r="F6972" s="25" t="s">
        <v>46</v>
      </c>
      <c r="G6972" s="25" t="s">
        <v>45</v>
      </c>
      <c r="H6972" s="25" t="s">
        <v>26942</v>
      </c>
      <c r="I6972" s="42">
        <v>44040</v>
      </c>
      <c r="J6972" s="42">
        <v>44084</v>
      </c>
      <c r="K6972" s="25" t="s">
        <v>23627</v>
      </c>
      <c r="L6972" s="25" t="s">
        <v>686</v>
      </c>
    </row>
    <row r="6973" spans="2:12" x14ac:dyDescent="0.2">
      <c r="B6973" s="25">
        <v>36</v>
      </c>
      <c r="C6973" s="18">
        <v>1</v>
      </c>
      <c r="D6973" s="25">
        <f>+NETWORKDAYS(I6973+1,J6973,'[1]DÍAS NO HABILES'!$B$3:$B$26)</f>
        <v>30</v>
      </c>
      <c r="E6973" s="25" t="s">
        <v>29</v>
      </c>
      <c r="F6973" s="25" t="s">
        <v>46</v>
      </c>
      <c r="G6973" s="25" t="s">
        <v>45</v>
      </c>
      <c r="H6973" s="25" t="s">
        <v>26943</v>
      </c>
      <c r="I6973" s="42">
        <v>44040</v>
      </c>
      <c r="J6973" s="42">
        <v>44084</v>
      </c>
      <c r="K6973" s="25" t="s">
        <v>23627</v>
      </c>
      <c r="L6973" s="25" t="s">
        <v>81</v>
      </c>
    </row>
    <row r="6974" spans="2:12" x14ac:dyDescent="0.2">
      <c r="B6974" s="25">
        <v>36</v>
      </c>
      <c r="C6974" s="18">
        <v>1</v>
      </c>
      <c r="D6974" s="25">
        <f>+NETWORKDAYS(I6974+1,J6974,'[1]DÍAS NO HABILES'!$B$3:$B$26)</f>
        <v>30</v>
      </c>
      <c r="E6974" s="25" t="s">
        <v>29</v>
      </c>
      <c r="F6974" s="25" t="s">
        <v>46</v>
      </c>
      <c r="G6974" s="25" t="s">
        <v>45</v>
      </c>
      <c r="H6974" s="25" t="s">
        <v>26944</v>
      </c>
      <c r="I6974" s="42">
        <v>44040</v>
      </c>
      <c r="J6974" s="42">
        <v>44084</v>
      </c>
      <c r="K6974" s="25" t="s">
        <v>23627</v>
      </c>
      <c r="L6974" s="25" t="s">
        <v>679</v>
      </c>
    </row>
    <row r="6975" spans="2:12" x14ac:dyDescent="0.2">
      <c r="B6975" s="25">
        <v>36</v>
      </c>
      <c r="C6975" s="18">
        <v>1</v>
      </c>
      <c r="D6975" s="25">
        <f>+NETWORKDAYS(I6975+1,J6975,'[1]DÍAS NO HABILES'!$B$3:$B$26)</f>
        <v>30</v>
      </c>
      <c r="E6975" s="25" t="s">
        <v>29</v>
      </c>
      <c r="F6975" s="25" t="s">
        <v>46</v>
      </c>
      <c r="G6975" s="25" t="s">
        <v>45</v>
      </c>
      <c r="H6975" s="25" t="s">
        <v>26945</v>
      </c>
      <c r="I6975" s="42">
        <v>44040</v>
      </c>
      <c r="J6975" s="42">
        <v>44084</v>
      </c>
      <c r="K6975" s="25" t="s">
        <v>23627</v>
      </c>
      <c r="L6975" s="25" t="s">
        <v>200</v>
      </c>
    </row>
    <row r="6976" spans="2:12" x14ac:dyDescent="0.2">
      <c r="B6976" s="25">
        <v>36</v>
      </c>
      <c r="C6976" s="18">
        <v>1</v>
      </c>
      <c r="D6976" s="25">
        <f>+NETWORKDAYS(I6976+1,J6976,'[1]DÍAS NO HABILES'!$B$3:$B$26)</f>
        <v>30</v>
      </c>
      <c r="E6976" s="25" t="s">
        <v>29</v>
      </c>
      <c r="F6976" s="25" t="s">
        <v>46</v>
      </c>
      <c r="G6976" s="25" t="s">
        <v>45</v>
      </c>
      <c r="H6976" s="25" t="s">
        <v>26946</v>
      </c>
      <c r="I6976" s="42">
        <v>44040</v>
      </c>
      <c r="J6976" s="42">
        <v>44084</v>
      </c>
      <c r="K6976" s="25" t="s">
        <v>23627</v>
      </c>
      <c r="L6976" s="25" t="s">
        <v>678</v>
      </c>
    </row>
    <row r="6977" spans="2:12" x14ac:dyDescent="0.2">
      <c r="B6977" s="25">
        <v>36</v>
      </c>
      <c r="C6977" s="18">
        <v>1</v>
      </c>
      <c r="D6977" s="25">
        <f>+NETWORKDAYS(I6977+1,J6977,'[1]DÍAS NO HABILES'!$B$3:$B$26)</f>
        <v>30</v>
      </c>
      <c r="E6977" s="25" t="s">
        <v>29</v>
      </c>
      <c r="F6977" s="25" t="s">
        <v>46</v>
      </c>
      <c r="G6977" s="25" t="s">
        <v>45</v>
      </c>
      <c r="H6977" s="25" t="s">
        <v>26947</v>
      </c>
      <c r="I6977" s="42">
        <v>44040</v>
      </c>
      <c r="J6977" s="42">
        <v>44084</v>
      </c>
      <c r="K6977" s="25" t="s">
        <v>23627</v>
      </c>
      <c r="L6977" s="25" t="s">
        <v>679</v>
      </c>
    </row>
    <row r="6978" spans="2:12" x14ac:dyDescent="0.2">
      <c r="B6978" s="25">
        <v>36</v>
      </c>
      <c r="C6978" s="18">
        <v>1</v>
      </c>
      <c r="D6978" s="25">
        <f>+NETWORKDAYS(I6978+1,J6978,'[1]DÍAS NO HABILES'!$B$3:$B$26)</f>
        <v>30</v>
      </c>
      <c r="E6978" s="25" t="s">
        <v>29</v>
      </c>
      <c r="F6978" s="25" t="s">
        <v>46</v>
      </c>
      <c r="G6978" s="25" t="s">
        <v>45</v>
      </c>
      <c r="H6978" s="25" t="s">
        <v>26948</v>
      </c>
      <c r="I6978" s="42">
        <v>44040</v>
      </c>
      <c r="J6978" s="42">
        <v>44084</v>
      </c>
      <c r="K6978" s="25" t="s">
        <v>23627</v>
      </c>
      <c r="L6978" s="25" t="s">
        <v>78</v>
      </c>
    </row>
    <row r="6979" spans="2:12" x14ac:dyDescent="0.2">
      <c r="B6979" s="25">
        <v>36</v>
      </c>
      <c r="C6979" s="18">
        <v>1</v>
      </c>
      <c r="D6979" s="25">
        <f>+NETWORKDAYS(I6979+1,J6979,'[1]DÍAS NO HABILES'!$B$3:$B$26)</f>
        <v>30</v>
      </c>
      <c r="E6979" s="25" t="s">
        <v>29</v>
      </c>
      <c r="F6979" s="25" t="s">
        <v>46</v>
      </c>
      <c r="G6979" s="25" t="s">
        <v>45</v>
      </c>
      <c r="H6979" s="25" t="s">
        <v>26949</v>
      </c>
      <c r="I6979" s="42">
        <v>44040</v>
      </c>
      <c r="J6979" s="42">
        <v>44084</v>
      </c>
      <c r="K6979" s="25" t="s">
        <v>23627</v>
      </c>
      <c r="L6979" s="25" t="s">
        <v>81</v>
      </c>
    </row>
    <row r="6980" spans="2:12" x14ac:dyDescent="0.2">
      <c r="B6980" s="25">
        <v>36</v>
      </c>
      <c r="C6980" s="18">
        <v>1</v>
      </c>
      <c r="D6980" s="25">
        <f>+NETWORKDAYS(I6980+1,J6980,'[1]DÍAS NO HABILES'!$B$3:$B$26)</f>
        <v>30</v>
      </c>
      <c r="E6980" s="25" t="s">
        <v>29</v>
      </c>
      <c r="F6980" s="25" t="s">
        <v>46</v>
      </c>
      <c r="G6980" s="25" t="s">
        <v>45</v>
      </c>
      <c r="H6980" s="25" t="s">
        <v>26950</v>
      </c>
      <c r="I6980" s="42">
        <v>44040</v>
      </c>
      <c r="J6980" s="42">
        <v>44084</v>
      </c>
      <c r="K6980" s="25" t="s">
        <v>23627</v>
      </c>
      <c r="L6980" s="25" t="s">
        <v>680</v>
      </c>
    </row>
    <row r="6981" spans="2:12" x14ac:dyDescent="0.2">
      <c r="B6981" s="25">
        <v>36</v>
      </c>
      <c r="C6981" s="18">
        <v>1</v>
      </c>
      <c r="D6981" s="25">
        <f>+NETWORKDAYS(I6981+1,J6981,'[1]DÍAS NO HABILES'!$B$3:$B$26)</f>
        <v>30</v>
      </c>
      <c r="E6981" s="25" t="s">
        <v>29</v>
      </c>
      <c r="F6981" s="25" t="s">
        <v>46</v>
      </c>
      <c r="G6981" s="25" t="s">
        <v>45</v>
      </c>
      <c r="H6981" s="25" t="s">
        <v>26951</v>
      </c>
      <c r="I6981" s="42">
        <v>44040</v>
      </c>
      <c r="J6981" s="42">
        <v>44084</v>
      </c>
      <c r="K6981" s="25" t="s">
        <v>23627</v>
      </c>
      <c r="L6981" s="25" t="s">
        <v>679</v>
      </c>
    </row>
    <row r="6982" spans="2:12" x14ac:dyDescent="0.2">
      <c r="B6982" s="25">
        <v>36</v>
      </c>
      <c r="C6982" s="18">
        <v>1</v>
      </c>
      <c r="D6982" s="25">
        <f>+NETWORKDAYS(I6982+1,J6982,'[1]DÍAS NO HABILES'!$B$3:$B$26)</f>
        <v>30</v>
      </c>
      <c r="E6982" s="25" t="s">
        <v>29</v>
      </c>
      <c r="F6982" s="25" t="s">
        <v>46</v>
      </c>
      <c r="G6982" s="25" t="s">
        <v>45</v>
      </c>
      <c r="H6982" s="25" t="s">
        <v>26952</v>
      </c>
      <c r="I6982" s="42">
        <v>44040</v>
      </c>
      <c r="J6982" s="42">
        <v>44084</v>
      </c>
      <c r="K6982" s="25" t="s">
        <v>23627</v>
      </c>
      <c r="L6982" s="25" t="s">
        <v>680</v>
      </c>
    </row>
    <row r="6983" spans="2:12" x14ac:dyDescent="0.2">
      <c r="B6983" s="25">
        <v>36</v>
      </c>
      <c r="C6983" s="18">
        <v>1</v>
      </c>
      <c r="D6983" s="25">
        <f>+NETWORKDAYS(I6983+1,J6983,'[1]DÍAS NO HABILES'!$B$3:$B$26)</f>
        <v>30</v>
      </c>
      <c r="E6983" s="25" t="s">
        <v>29</v>
      </c>
      <c r="F6983" s="25" t="s">
        <v>46</v>
      </c>
      <c r="G6983" s="25" t="s">
        <v>45</v>
      </c>
      <c r="H6983" s="25" t="s">
        <v>26953</v>
      </c>
      <c r="I6983" s="42">
        <v>44040</v>
      </c>
      <c r="J6983" s="42">
        <v>44084</v>
      </c>
      <c r="K6983" s="25" t="s">
        <v>23627</v>
      </c>
      <c r="L6983" s="25" t="s">
        <v>681</v>
      </c>
    </row>
    <row r="6984" spans="2:12" x14ac:dyDescent="0.2">
      <c r="B6984" s="25">
        <v>36</v>
      </c>
      <c r="C6984" s="18">
        <v>1</v>
      </c>
      <c r="D6984" s="25">
        <f>+NETWORKDAYS(I6984+1,J6984,'[1]DÍAS NO HABILES'!$B$3:$B$26)</f>
        <v>30</v>
      </c>
      <c r="E6984" s="25" t="s">
        <v>29</v>
      </c>
      <c r="F6984" s="25" t="s">
        <v>46</v>
      </c>
      <c r="G6984" s="25" t="s">
        <v>45</v>
      </c>
      <c r="H6984" s="25" t="s">
        <v>26954</v>
      </c>
      <c r="I6984" s="42">
        <v>44040</v>
      </c>
      <c r="J6984" s="42">
        <v>44084</v>
      </c>
      <c r="K6984" s="25" t="s">
        <v>23627</v>
      </c>
      <c r="L6984" s="25" t="s">
        <v>682</v>
      </c>
    </row>
    <row r="6985" spans="2:12" x14ac:dyDescent="0.2">
      <c r="B6985" s="25">
        <v>36</v>
      </c>
      <c r="C6985" s="18">
        <v>1</v>
      </c>
      <c r="D6985" s="25">
        <f>+NETWORKDAYS(I6985+1,J6985,'[1]DÍAS NO HABILES'!$B$3:$B$26)</f>
        <v>30</v>
      </c>
      <c r="E6985" s="25" t="s">
        <v>29</v>
      </c>
      <c r="F6985" s="25" t="s">
        <v>46</v>
      </c>
      <c r="G6985" s="25" t="s">
        <v>45</v>
      </c>
      <c r="H6985" s="25" t="s">
        <v>26955</v>
      </c>
      <c r="I6985" s="42">
        <v>44040</v>
      </c>
      <c r="J6985" s="42">
        <v>44084</v>
      </c>
      <c r="K6985" s="25" t="s">
        <v>23627</v>
      </c>
      <c r="L6985" s="25" t="s">
        <v>679</v>
      </c>
    </row>
    <row r="6986" spans="2:12" x14ac:dyDescent="0.2">
      <c r="B6986" s="25">
        <v>36</v>
      </c>
      <c r="C6986" s="18">
        <v>1</v>
      </c>
      <c r="D6986" s="25">
        <f>+NETWORKDAYS(I6986+1,J6986,'[1]DÍAS NO HABILES'!$B$3:$B$26)</f>
        <v>30</v>
      </c>
      <c r="E6986" s="25" t="s">
        <v>29</v>
      </c>
      <c r="F6986" s="25" t="s">
        <v>46</v>
      </c>
      <c r="G6986" s="25" t="s">
        <v>45</v>
      </c>
      <c r="H6986" s="25" t="s">
        <v>26956</v>
      </c>
      <c r="I6986" s="42">
        <v>44040</v>
      </c>
      <c r="J6986" s="42">
        <v>44084</v>
      </c>
      <c r="K6986" s="25" t="s">
        <v>23627</v>
      </c>
      <c r="L6986" s="25" t="s">
        <v>78</v>
      </c>
    </row>
    <row r="6987" spans="2:12" x14ac:dyDescent="0.2">
      <c r="B6987" s="25">
        <v>36</v>
      </c>
      <c r="C6987" s="18">
        <v>1</v>
      </c>
      <c r="D6987" s="25">
        <f>+NETWORKDAYS(I6987+1,J6987,'[1]DÍAS NO HABILES'!$B$3:$B$26)</f>
        <v>30</v>
      </c>
      <c r="E6987" s="25" t="s">
        <v>29</v>
      </c>
      <c r="F6987" s="25" t="s">
        <v>46</v>
      </c>
      <c r="G6987" s="25" t="s">
        <v>45</v>
      </c>
      <c r="H6987" s="25" t="s">
        <v>26957</v>
      </c>
      <c r="I6987" s="42">
        <v>44040</v>
      </c>
      <c r="J6987" s="42">
        <v>44084</v>
      </c>
      <c r="K6987" s="25" t="s">
        <v>23627</v>
      </c>
      <c r="L6987" s="25" t="s">
        <v>679</v>
      </c>
    </row>
    <row r="6988" spans="2:12" x14ac:dyDescent="0.2">
      <c r="B6988" s="25">
        <v>36</v>
      </c>
      <c r="C6988" s="18">
        <v>1</v>
      </c>
      <c r="D6988" s="25">
        <f>+NETWORKDAYS(I6988+1,J6988,'[1]DÍAS NO HABILES'!$B$3:$B$26)</f>
        <v>30</v>
      </c>
      <c r="E6988" s="25" t="s">
        <v>29</v>
      </c>
      <c r="F6988" s="25" t="s">
        <v>46</v>
      </c>
      <c r="G6988" s="25" t="s">
        <v>45</v>
      </c>
      <c r="H6988" s="25" t="s">
        <v>26958</v>
      </c>
      <c r="I6988" s="42">
        <v>44040</v>
      </c>
      <c r="J6988" s="42">
        <v>44084</v>
      </c>
      <c r="K6988" s="25" t="s">
        <v>23627</v>
      </c>
      <c r="L6988" s="25" t="s">
        <v>684</v>
      </c>
    </row>
    <row r="6989" spans="2:12" x14ac:dyDescent="0.2">
      <c r="B6989" s="25">
        <v>36</v>
      </c>
      <c r="C6989" s="18">
        <v>1</v>
      </c>
      <c r="D6989" s="25">
        <f>+NETWORKDAYS(I6989+1,J6989,'[1]DÍAS NO HABILES'!$B$3:$B$26)</f>
        <v>30</v>
      </c>
      <c r="E6989" s="25" t="s">
        <v>29</v>
      </c>
      <c r="F6989" s="25" t="s">
        <v>46</v>
      </c>
      <c r="G6989" s="25" t="s">
        <v>45</v>
      </c>
      <c r="H6989" s="25" t="s">
        <v>26959</v>
      </c>
      <c r="I6989" s="42">
        <v>44040</v>
      </c>
      <c r="J6989" s="42">
        <v>44084</v>
      </c>
      <c r="K6989" s="25" t="s">
        <v>23627</v>
      </c>
      <c r="L6989" s="25" t="s">
        <v>680</v>
      </c>
    </row>
    <row r="6990" spans="2:12" x14ac:dyDescent="0.2">
      <c r="B6990" s="25">
        <v>36</v>
      </c>
      <c r="C6990" s="18">
        <v>1</v>
      </c>
      <c r="D6990" s="25">
        <f>+NETWORKDAYS(I6990+1,J6990,'[1]DÍAS NO HABILES'!$B$3:$B$26)</f>
        <v>30</v>
      </c>
      <c r="E6990" s="25" t="s">
        <v>29</v>
      </c>
      <c r="F6990" s="25" t="s">
        <v>46</v>
      </c>
      <c r="G6990" s="25" t="s">
        <v>45</v>
      </c>
      <c r="H6990" s="25" t="s">
        <v>26960</v>
      </c>
      <c r="I6990" s="42">
        <v>44040</v>
      </c>
      <c r="J6990" s="42">
        <v>44084</v>
      </c>
      <c r="K6990" s="25" t="s">
        <v>23627</v>
      </c>
      <c r="L6990" s="25" t="s">
        <v>680</v>
      </c>
    </row>
    <row r="6991" spans="2:12" x14ac:dyDescent="0.2">
      <c r="B6991" s="25">
        <v>36</v>
      </c>
      <c r="C6991" s="18">
        <v>1</v>
      </c>
      <c r="D6991" s="25">
        <f>+NETWORKDAYS(I6991+1,J6991,'[1]DÍAS NO HABILES'!$B$3:$B$26)</f>
        <v>30</v>
      </c>
      <c r="E6991" s="25" t="s">
        <v>29</v>
      </c>
      <c r="F6991" s="25" t="s">
        <v>46</v>
      </c>
      <c r="G6991" s="25" t="s">
        <v>45</v>
      </c>
      <c r="H6991" s="25" t="s">
        <v>26961</v>
      </c>
      <c r="I6991" s="42">
        <v>44040</v>
      </c>
      <c r="J6991" s="42">
        <v>44084</v>
      </c>
      <c r="K6991" s="25" t="s">
        <v>23627</v>
      </c>
      <c r="L6991" s="25" t="s">
        <v>686</v>
      </c>
    </row>
    <row r="6992" spans="2:12" x14ac:dyDescent="0.2">
      <c r="B6992" s="25">
        <v>36</v>
      </c>
      <c r="C6992" s="18">
        <v>1</v>
      </c>
      <c r="D6992" s="25">
        <f>+NETWORKDAYS(I6992+1,J6992,'[1]DÍAS NO HABILES'!$B$3:$B$26)</f>
        <v>30</v>
      </c>
      <c r="E6992" s="25" t="s">
        <v>29</v>
      </c>
      <c r="F6992" s="25" t="s">
        <v>46</v>
      </c>
      <c r="G6992" s="25" t="s">
        <v>45</v>
      </c>
      <c r="H6992" s="25" t="s">
        <v>26962</v>
      </c>
      <c r="I6992" s="42">
        <v>44040</v>
      </c>
      <c r="J6992" s="42">
        <v>44084</v>
      </c>
      <c r="K6992" s="25" t="s">
        <v>23627</v>
      </c>
      <c r="L6992" s="25" t="s">
        <v>678</v>
      </c>
    </row>
    <row r="6993" spans="2:12" x14ac:dyDescent="0.2">
      <c r="B6993" s="25">
        <v>36</v>
      </c>
      <c r="C6993" s="18">
        <v>1</v>
      </c>
      <c r="D6993" s="25">
        <f>+NETWORKDAYS(I6993+1,J6993,'[1]DÍAS NO HABILES'!$B$3:$B$26)</f>
        <v>30</v>
      </c>
      <c r="E6993" s="25" t="s">
        <v>29</v>
      </c>
      <c r="F6993" s="25" t="s">
        <v>46</v>
      </c>
      <c r="G6993" s="25" t="s">
        <v>45</v>
      </c>
      <c r="H6993" s="25" t="s">
        <v>26963</v>
      </c>
      <c r="I6993" s="42">
        <v>44040</v>
      </c>
      <c r="J6993" s="42">
        <v>44084</v>
      </c>
      <c r="K6993" s="25" t="s">
        <v>23627</v>
      </c>
      <c r="L6993" s="25" t="s">
        <v>681</v>
      </c>
    </row>
    <row r="6994" spans="2:12" x14ac:dyDescent="0.2">
      <c r="B6994" s="25">
        <v>36</v>
      </c>
      <c r="C6994" s="18">
        <v>1</v>
      </c>
      <c r="D6994" s="25">
        <f>+NETWORKDAYS(I6994+1,J6994,'[1]DÍAS NO HABILES'!$B$3:$B$26)</f>
        <v>30</v>
      </c>
      <c r="E6994" s="25" t="s">
        <v>29</v>
      </c>
      <c r="F6994" s="25" t="s">
        <v>46</v>
      </c>
      <c r="G6994" s="25" t="s">
        <v>45</v>
      </c>
      <c r="H6994" s="25" t="s">
        <v>26964</v>
      </c>
      <c r="I6994" s="42">
        <v>44040</v>
      </c>
      <c r="J6994" s="42">
        <v>44084</v>
      </c>
      <c r="K6994" s="25" t="s">
        <v>23627</v>
      </c>
      <c r="L6994" s="25" t="s">
        <v>680</v>
      </c>
    </row>
    <row r="6995" spans="2:12" x14ac:dyDescent="0.2">
      <c r="B6995" s="25">
        <v>36</v>
      </c>
      <c r="C6995" s="18">
        <v>1</v>
      </c>
      <c r="D6995" s="25">
        <f>+NETWORKDAYS(I6995+1,J6995,'[1]DÍAS NO HABILES'!$B$3:$B$26)</f>
        <v>30</v>
      </c>
      <c r="E6995" s="25" t="s">
        <v>29</v>
      </c>
      <c r="F6995" s="25" t="s">
        <v>46</v>
      </c>
      <c r="G6995" s="25" t="s">
        <v>45</v>
      </c>
      <c r="H6995" s="25" t="s">
        <v>26965</v>
      </c>
      <c r="I6995" s="42">
        <v>44040</v>
      </c>
      <c r="J6995" s="42">
        <v>44084</v>
      </c>
      <c r="K6995" s="25" t="s">
        <v>23627</v>
      </c>
      <c r="L6995" s="25" t="s">
        <v>81</v>
      </c>
    </row>
    <row r="6996" spans="2:12" x14ac:dyDescent="0.2">
      <c r="B6996" s="25">
        <v>36</v>
      </c>
      <c r="C6996" s="18">
        <v>1</v>
      </c>
      <c r="D6996" s="25">
        <f>+NETWORKDAYS(I6996+1,J6996,'[1]DÍAS NO HABILES'!$B$3:$B$26)</f>
        <v>30</v>
      </c>
      <c r="E6996" s="25" t="s">
        <v>29</v>
      </c>
      <c r="F6996" s="25" t="s">
        <v>46</v>
      </c>
      <c r="G6996" s="25" t="s">
        <v>45</v>
      </c>
      <c r="H6996" s="25" t="s">
        <v>26966</v>
      </c>
      <c r="I6996" s="42">
        <v>44040</v>
      </c>
      <c r="J6996" s="42">
        <v>44084</v>
      </c>
      <c r="K6996" s="25" t="s">
        <v>23627</v>
      </c>
      <c r="L6996" s="25" t="s">
        <v>678</v>
      </c>
    </row>
    <row r="6997" spans="2:12" x14ac:dyDescent="0.2">
      <c r="B6997" s="25">
        <v>36</v>
      </c>
      <c r="C6997" s="18">
        <v>1</v>
      </c>
      <c r="D6997" s="25">
        <f>+NETWORKDAYS(I6997+1,J6997,'[1]DÍAS NO HABILES'!$B$3:$B$26)</f>
        <v>30</v>
      </c>
      <c r="E6997" s="25" t="s">
        <v>29</v>
      </c>
      <c r="F6997" s="25" t="s">
        <v>46</v>
      </c>
      <c r="G6997" s="25" t="s">
        <v>45</v>
      </c>
      <c r="H6997" s="25" t="s">
        <v>26967</v>
      </c>
      <c r="I6997" s="42">
        <v>44040</v>
      </c>
      <c r="J6997" s="42">
        <v>44084</v>
      </c>
      <c r="K6997" s="25" t="s">
        <v>23627</v>
      </c>
      <c r="L6997" s="25" t="s">
        <v>686</v>
      </c>
    </row>
    <row r="6998" spans="2:12" x14ac:dyDescent="0.2">
      <c r="B6998" s="25">
        <v>36</v>
      </c>
      <c r="C6998" s="18">
        <v>1</v>
      </c>
      <c r="D6998" s="25">
        <f>+NETWORKDAYS(I6998+1,J6998,'[1]DÍAS NO HABILES'!$B$3:$B$26)</f>
        <v>30</v>
      </c>
      <c r="E6998" s="25" t="s">
        <v>29</v>
      </c>
      <c r="F6998" s="25" t="s">
        <v>46</v>
      </c>
      <c r="G6998" s="25" t="s">
        <v>45</v>
      </c>
      <c r="H6998" s="25" t="s">
        <v>26968</v>
      </c>
      <c r="I6998" s="42">
        <v>44040</v>
      </c>
      <c r="J6998" s="42">
        <v>44084</v>
      </c>
      <c r="K6998" s="25" t="s">
        <v>23627</v>
      </c>
      <c r="L6998" s="25" t="s">
        <v>682</v>
      </c>
    </row>
    <row r="6999" spans="2:12" x14ac:dyDescent="0.2">
      <c r="B6999" s="25">
        <v>36</v>
      </c>
      <c r="C6999" s="18">
        <v>1</v>
      </c>
      <c r="D6999" s="25">
        <f>+NETWORKDAYS(I6999+1,J6999,'[1]DÍAS NO HABILES'!$B$3:$B$26)</f>
        <v>30</v>
      </c>
      <c r="E6999" s="25" t="s">
        <v>29</v>
      </c>
      <c r="F6999" s="25" t="s">
        <v>46</v>
      </c>
      <c r="G6999" s="25" t="s">
        <v>45</v>
      </c>
      <c r="H6999" s="25" t="s">
        <v>26969</v>
      </c>
      <c r="I6999" s="42">
        <v>44040</v>
      </c>
      <c r="J6999" s="42">
        <v>44084</v>
      </c>
      <c r="K6999" s="25" t="s">
        <v>23627</v>
      </c>
      <c r="L6999" s="25" t="s">
        <v>690</v>
      </c>
    </row>
    <row r="7000" spans="2:12" x14ac:dyDescent="0.2">
      <c r="B7000" s="25">
        <v>36</v>
      </c>
      <c r="C7000" s="18">
        <v>1</v>
      </c>
      <c r="D7000" s="25">
        <f>+NETWORKDAYS(I7000+1,J7000,'[1]DÍAS NO HABILES'!$B$3:$B$26)</f>
        <v>30</v>
      </c>
      <c r="E7000" s="25" t="s">
        <v>29</v>
      </c>
      <c r="F7000" s="25" t="s">
        <v>46</v>
      </c>
      <c r="G7000" s="25" t="s">
        <v>45</v>
      </c>
      <c r="H7000" s="25" t="s">
        <v>26970</v>
      </c>
      <c r="I7000" s="42">
        <v>44040</v>
      </c>
      <c r="J7000" s="42">
        <v>44084</v>
      </c>
      <c r="K7000" s="25" t="s">
        <v>23627</v>
      </c>
      <c r="L7000" s="25" t="s">
        <v>678</v>
      </c>
    </row>
    <row r="7001" spans="2:12" x14ac:dyDescent="0.2">
      <c r="B7001" s="25">
        <v>36</v>
      </c>
      <c r="C7001" s="18">
        <v>1</v>
      </c>
      <c r="D7001" s="25">
        <f>+NETWORKDAYS(I7001+1,J7001,'[1]DÍAS NO HABILES'!$B$3:$B$26)</f>
        <v>30</v>
      </c>
      <c r="E7001" s="25" t="s">
        <v>29</v>
      </c>
      <c r="F7001" s="25" t="s">
        <v>46</v>
      </c>
      <c r="G7001" s="25" t="s">
        <v>45</v>
      </c>
      <c r="H7001" s="25" t="s">
        <v>26971</v>
      </c>
      <c r="I7001" s="42">
        <v>44040</v>
      </c>
      <c r="J7001" s="42">
        <v>44084</v>
      </c>
      <c r="K7001" s="25" t="s">
        <v>23627</v>
      </c>
      <c r="L7001" s="25" t="s">
        <v>679</v>
      </c>
    </row>
    <row r="7002" spans="2:12" x14ac:dyDescent="0.2">
      <c r="B7002" s="25">
        <v>36</v>
      </c>
      <c r="C7002" s="18">
        <v>1</v>
      </c>
      <c r="D7002" s="25">
        <f>+NETWORKDAYS(I7002+1,J7002,'[1]DÍAS NO HABILES'!$B$3:$B$26)</f>
        <v>30</v>
      </c>
      <c r="E7002" s="25" t="s">
        <v>29</v>
      </c>
      <c r="F7002" s="25" t="s">
        <v>46</v>
      </c>
      <c r="G7002" s="25" t="s">
        <v>45</v>
      </c>
      <c r="H7002" s="25" t="s">
        <v>26972</v>
      </c>
      <c r="I7002" s="42">
        <v>44040</v>
      </c>
      <c r="J7002" s="42">
        <v>44084</v>
      </c>
      <c r="K7002" s="25" t="s">
        <v>23627</v>
      </c>
      <c r="L7002" s="25" t="s">
        <v>684</v>
      </c>
    </row>
    <row r="7003" spans="2:12" x14ac:dyDescent="0.2">
      <c r="B7003" s="25">
        <v>36</v>
      </c>
      <c r="C7003" s="18">
        <v>1</v>
      </c>
      <c r="D7003" s="25">
        <f>+NETWORKDAYS(I7003+1,J7003,'[1]DÍAS NO HABILES'!$B$3:$B$26)</f>
        <v>30</v>
      </c>
      <c r="E7003" s="25" t="s">
        <v>29</v>
      </c>
      <c r="F7003" s="25" t="s">
        <v>46</v>
      </c>
      <c r="G7003" s="25" t="s">
        <v>45</v>
      </c>
      <c r="H7003" s="25" t="s">
        <v>26973</v>
      </c>
      <c r="I7003" s="42">
        <v>44040</v>
      </c>
      <c r="J7003" s="42">
        <v>44084</v>
      </c>
      <c r="K7003" s="25" t="s">
        <v>23627</v>
      </c>
      <c r="L7003" s="25" t="s">
        <v>684</v>
      </c>
    </row>
    <row r="7004" spans="2:12" x14ac:dyDescent="0.2">
      <c r="B7004" s="25">
        <v>36</v>
      </c>
      <c r="C7004" s="18">
        <v>1</v>
      </c>
      <c r="D7004" s="25">
        <f>+NETWORKDAYS(I7004+1,J7004,'[1]DÍAS NO HABILES'!$B$3:$B$26)</f>
        <v>30</v>
      </c>
      <c r="E7004" s="25" t="s">
        <v>29</v>
      </c>
      <c r="F7004" s="25" t="s">
        <v>46</v>
      </c>
      <c r="G7004" s="25" t="s">
        <v>45</v>
      </c>
      <c r="H7004" s="25" t="s">
        <v>26974</v>
      </c>
      <c r="I7004" s="42">
        <v>44040</v>
      </c>
      <c r="J7004" s="42">
        <v>44084</v>
      </c>
      <c r="K7004" s="25" t="s">
        <v>23627</v>
      </c>
      <c r="L7004" s="25" t="s">
        <v>689</v>
      </c>
    </row>
    <row r="7005" spans="2:12" x14ac:dyDescent="0.2">
      <c r="B7005" s="25">
        <v>36</v>
      </c>
      <c r="C7005" s="18">
        <v>1</v>
      </c>
      <c r="D7005" s="25">
        <f>+NETWORKDAYS(I7005+1,J7005,'[1]DÍAS NO HABILES'!$B$3:$B$26)</f>
        <v>30</v>
      </c>
      <c r="E7005" s="25" t="s">
        <v>29</v>
      </c>
      <c r="F7005" s="25" t="s">
        <v>46</v>
      </c>
      <c r="G7005" s="25" t="s">
        <v>45</v>
      </c>
      <c r="H7005" s="25" t="s">
        <v>26975</v>
      </c>
      <c r="I7005" s="42">
        <v>44040</v>
      </c>
      <c r="J7005" s="42">
        <v>44084</v>
      </c>
      <c r="K7005" s="25" t="s">
        <v>23627</v>
      </c>
      <c r="L7005" s="25" t="s">
        <v>684</v>
      </c>
    </row>
    <row r="7006" spans="2:12" x14ac:dyDescent="0.2">
      <c r="B7006" s="25">
        <v>36</v>
      </c>
      <c r="C7006" s="18">
        <v>1</v>
      </c>
      <c r="D7006" s="25">
        <f>+NETWORKDAYS(I7006+1,J7006,'[1]DÍAS NO HABILES'!$B$3:$B$26)</f>
        <v>30</v>
      </c>
      <c r="E7006" s="25" t="s">
        <v>29</v>
      </c>
      <c r="F7006" s="25" t="s">
        <v>46</v>
      </c>
      <c r="G7006" s="25" t="s">
        <v>45</v>
      </c>
      <c r="H7006" s="25" t="s">
        <v>26976</v>
      </c>
      <c r="I7006" s="42">
        <v>44040</v>
      </c>
      <c r="J7006" s="42">
        <v>44084</v>
      </c>
      <c r="K7006" s="25" t="s">
        <v>23627</v>
      </c>
      <c r="L7006" s="25" t="s">
        <v>689</v>
      </c>
    </row>
    <row r="7007" spans="2:12" x14ac:dyDescent="0.2">
      <c r="B7007" s="25">
        <v>36</v>
      </c>
      <c r="C7007" s="18">
        <v>1</v>
      </c>
      <c r="D7007" s="25">
        <f>+NETWORKDAYS(I7007+1,J7007,'[1]DÍAS NO HABILES'!$B$3:$B$26)</f>
        <v>30</v>
      </c>
      <c r="E7007" s="25" t="s">
        <v>29</v>
      </c>
      <c r="F7007" s="25" t="s">
        <v>46</v>
      </c>
      <c r="G7007" s="25" t="s">
        <v>45</v>
      </c>
      <c r="H7007" s="25" t="s">
        <v>26977</v>
      </c>
      <c r="I7007" s="42">
        <v>44040</v>
      </c>
      <c r="J7007" s="42">
        <v>44084</v>
      </c>
      <c r="K7007" s="25" t="s">
        <v>23627</v>
      </c>
      <c r="L7007" s="25" t="s">
        <v>679</v>
      </c>
    </row>
    <row r="7008" spans="2:12" x14ac:dyDescent="0.2">
      <c r="B7008" s="25">
        <v>36</v>
      </c>
      <c r="C7008" s="18">
        <v>1</v>
      </c>
      <c r="D7008" s="25">
        <f>+NETWORKDAYS(I7008+1,J7008,'[1]DÍAS NO HABILES'!$B$3:$B$26)</f>
        <v>30</v>
      </c>
      <c r="E7008" s="25" t="s">
        <v>29</v>
      </c>
      <c r="F7008" s="25" t="s">
        <v>46</v>
      </c>
      <c r="G7008" s="25" t="s">
        <v>45</v>
      </c>
      <c r="H7008" s="25" t="s">
        <v>26978</v>
      </c>
      <c r="I7008" s="42">
        <v>44040</v>
      </c>
      <c r="J7008" s="42">
        <v>44084</v>
      </c>
      <c r="K7008" s="25" t="s">
        <v>23627</v>
      </c>
      <c r="L7008" s="25" t="s">
        <v>684</v>
      </c>
    </row>
    <row r="7009" spans="2:12" x14ac:dyDescent="0.2">
      <c r="B7009" s="25">
        <v>36</v>
      </c>
      <c r="C7009" s="18">
        <v>1</v>
      </c>
      <c r="D7009" s="25">
        <f>+NETWORKDAYS(I7009+1,J7009,'[1]DÍAS NO HABILES'!$B$3:$B$26)</f>
        <v>30</v>
      </c>
      <c r="E7009" s="25" t="s">
        <v>29</v>
      </c>
      <c r="F7009" s="25" t="s">
        <v>46</v>
      </c>
      <c r="G7009" s="25" t="s">
        <v>45</v>
      </c>
      <c r="H7009" s="25" t="s">
        <v>26979</v>
      </c>
      <c r="I7009" s="42">
        <v>44040</v>
      </c>
      <c r="J7009" s="42">
        <v>44084</v>
      </c>
      <c r="K7009" s="25" t="s">
        <v>23627</v>
      </c>
      <c r="L7009" s="25" t="s">
        <v>1407</v>
      </c>
    </row>
    <row r="7010" spans="2:12" x14ac:dyDescent="0.2">
      <c r="B7010" s="25">
        <v>36</v>
      </c>
      <c r="C7010" s="18">
        <v>1</v>
      </c>
      <c r="D7010" s="25">
        <f>+NETWORKDAYS(I7010+1,J7010,'[1]DÍAS NO HABILES'!$B$3:$B$26)</f>
        <v>30</v>
      </c>
      <c r="E7010" s="25" t="s">
        <v>29</v>
      </c>
      <c r="F7010" s="25" t="s">
        <v>46</v>
      </c>
      <c r="G7010" s="25" t="s">
        <v>45</v>
      </c>
      <c r="H7010" s="25" t="s">
        <v>26980</v>
      </c>
      <c r="I7010" s="42">
        <v>44040</v>
      </c>
      <c r="J7010" s="42">
        <v>44084</v>
      </c>
      <c r="K7010" s="25" t="s">
        <v>23627</v>
      </c>
      <c r="L7010" s="25" t="s">
        <v>78</v>
      </c>
    </row>
    <row r="7011" spans="2:12" x14ac:dyDescent="0.2">
      <c r="B7011" s="25">
        <v>36</v>
      </c>
      <c r="C7011" s="18">
        <v>1</v>
      </c>
      <c r="D7011" s="25">
        <f>+NETWORKDAYS(I7011+1,J7011,'[1]DÍAS NO HABILES'!$B$3:$B$26)</f>
        <v>30</v>
      </c>
      <c r="E7011" s="25" t="s">
        <v>29</v>
      </c>
      <c r="F7011" s="25" t="s">
        <v>46</v>
      </c>
      <c r="G7011" s="25" t="s">
        <v>45</v>
      </c>
      <c r="H7011" s="25" t="s">
        <v>26981</v>
      </c>
      <c r="I7011" s="42">
        <v>44040</v>
      </c>
      <c r="J7011" s="42">
        <v>44084</v>
      </c>
      <c r="K7011" s="25" t="s">
        <v>23627</v>
      </c>
      <c r="L7011" s="25" t="s">
        <v>81</v>
      </c>
    </row>
    <row r="7012" spans="2:12" x14ac:dyDescent="0.2">
      <c r="B7012" s="25">
        <v>36</v>
      </c>
      <c r="C7012" s="18">
        <v>1</v>
      </c>
      <c r="D7012" s="25">
        <f>+NETWORKDAYS(I7012+1,J7012,'[1]DÍAS NO HABILES'!$B$3:$B$26)</f>
        <v>30</v>
      </c>
      <c r="E7012" s="25" t="s">
        <v>29</v>
      </c>
      <c r="F7012" s="25" t="s">
        <v>46</v>
      </c>
      <c r="G7012" s="25" t="s">
        <v>45</v>
      </c>
      <c r="H7012" s="25" t="s">
        <v>26982</v>
      </c>
      <c r="I7012" s="42">
        <v>44040</v>
      </c>
      <c r="J7012" s="42">
        <v>44084</v>
      </c>
      <c r="K7012" s="25" t="s">
        <v>23627</v>
      </c>
      <c r="L7012" s="25" t="s">
        <v>683</v>
      </c>
    </row>
    <row r="7013" spans="2:12" x14ac:dyDescent="0.2">
      <c r="B7013" s="25">
        <v>36</v>
      </c>
      <c r="C7013" s="18">
        <v>1</v>
      </c>
      <c r="D7013" s="25">
        <f>+NETWORKDAYS(I7013+1,J7013,'[1]DÍAS NO HABILES'!$B$3:$B$26)</f>
        <v>30</v>
      </c>
      <c r="E7013" s="25" t="s">
        <v>29</v>
      </c>
      <c r="F7013" s="25" t="s">
        <v>46</v>
      </c>
      <c r="G7013" s="25" t="s">
        <v>45</v>
      </c>
      <c r="H7013" s="25" t="s">
        <v>26983</v>
      </c>
      <c r="I7013" s="42">
        <v>44040</v>
      </c>
      <c r="J7013" s="42">
        <v>44084</v>
      </c>
      <c r="K7013" s="25" t="s">
        <v>23627</v>
      </c>
      <c r="L7013" s="25" t="s">
        <v>78</v>
      </c>
    </row>
    <row r="7014" spans="2:12" x14ac:dyDescent="0.2">
      <c r="B7014" s="25">
        <v>36</v>
      </c>
      <c r="C7014" s="18">
        <v>1</v>
      </c>
      <c r="D7014" s="25">
        <f>+NETWORKDAYS(I7014+1,J7014,'[1]DÍAS NO HABILES'!$B$3:$B$26)</f>
        <v>30</v>
      </c>
      <c r="E7014" s="25" t="s">
        <v>29</v>
      </c>
      <c r="F7014" s="25" t="s">
        <v>46</v>
      </c>
      <c r="G7014" s="25" t="s">
        <v>45</v>
      </c>
      <c r="H7014" s="25" t="s">
        <v>26984</v>
      </c>
      <c r="I7014" s="42">
        <v>44040</v>
      </c>
      <c r="J7014" s="42">
        <v>44084</v>
      </c>
      <c r="K7014" s="25" t="s">
        <v>23627</v>
      </c>
      <c r="L7014" s="25" t="s">
        <v>200</v>
      </c>
    </row>
    <row r="7015" spans="2:12" x14ac:dyDescent="0.2">
      <c r="B7015" s="25">
        <v>36</v>
      </c>
      <c r="C7015" s="18">
        <v>1</v>
      </c>
      <c r="D7015" s="25">
        <f>+NETWORKDAYS(I7015+1,J7015,'[1]DÍAS NO HABILES'!$B$3:$B$26)</f>
        <v>30</v>
      </c>
      <c r="E7015" s="25" t="s">
        <v>29</v>
      </c>
      <c r="F7015" s="25" t="s">
        <v>46</v>
      </c>
      <c r="G7015" s="25" t="s">
        <v>45</v>
      </c>
      <c r="H7015" s="25" t="s">
        <v>26985</v>
      </c>
      <c r="I7015" s="42">
        <v>44040</v>
      </c>
      <c r="J7015" s="42">
        <v>44084</v>
      </c>
      <c r="K7015" s="25" t="s">
        <v>23627</v>
      </c>
      <c r="L7015" s="25" t="s">
        <v>679</v>
      </c>
    </row>
    <row r="7016" spans="2:12" x14ac:dyDescent="0.2">
      <c r="B7016" s="25">
        <v>36</v>
      </c>
      <c r="C7016" s="18">
        <v>1</v>
      </c>
      <c r="D7016" s="25">
        <f>+NETWORKDAYS(I7016+1,J7016,'[1]DÍAS NO HABILES'!$B$3:$B$26)</f>
        <v>30</v>
      </c>
      <c r="E7016" s="25" t="s">
        <v>29</v>
      </c>
      <c r="F7016" s="25" t="s">
        <v>46</v>
      </c>
      <c r="G7016" s="25" t="s">
        <v>45</v>
      </c>
      <c r="H7016" s="25" t="s">
        <v>26986</v>
      </c>
      <c r="I7016" s="42">
        <v>44040</v>
      </c>
      <c r="J7016" s="42">
        <v>44084</v>
      </c>
      <c r="K7016" s="25" t="s">
        <v>23627</v>
      </c>
      <c r="L7016" s="25" t="s">
        <v>686</v>
      </c>
    </row>
    <row r="7017" spans="2:12" x14ac:dyDescent="0.2">
      <c r="B7017" s="25">
        <v>36</v>
      </c>
      <c r="C7017" s="18">
        <v>1</v>
      </c>
      <c r="D7017" s="25">
        <f>+NETWORKDAYS(I7017+1,J7017,'[1]DÍAS NO HABILES'!$B$3:$B$26)</f>
        <v>30</v>
      </c>
      <c r="E7017" s="25" t="s">
        <v>29</v>
      </c>
      <c r="F7017" s="25" t="s">
        <v>46</v>
      </c>
      <c r="G7017" s="25" t="s">
        <v>45</v>
      </c>
      <c r="H7017" s="25" t="s">
        <v>26987</v>
      </c>
      <c r="I7017" s="42">
        <v>44040</v>
      </c>
      <c r="J7017" s="42">
        <v>44084</v>
      </c>
      <c r="K7017" s="25" t="s">
        <v>23627</v>
      </c>
      <c r="L7017" s="25" t="s">
        <v>682</v>
      </c>
    </row>
    <row r="7018" spans="2:12" x14ac:dyDescent="0.2">
      <c r="B7018" s="25">
        <v>36</v>
      </c>
      <c r="C7018" s="18">
        <v>1</v>
      </c>
      <c r="D7018" s="25">
        <f>+NETWORKDAYS(I7018+1,J7018,'[1]DÍAS NO HABILES'!$B$3:$B$26)</f>
        <v>30</v>
      </c>
      <c r="E7018" s="25" t="s">
        <v>29</v>
      </c>
      <c r="F7018" s="25" t="s">
        <v>46</v>
      </c>
      <c r="G7018" s="25" t="s">
        <v>45</v>
      </c>
      <c r="H7018" s="25" t="s">
        <v>26988</v>
      </c>
      <c r="I7018" s="42">
        <v>44040</v>
      </c>
      <c r="J7018" s="42">
        <v>44084</v>
      </c>
      <c r="K7018" s="25" t="s">
        <v>23627</v>
      </c>
      <c r="L7018" s="25" t="s">
        <v>81</v>
      </c>
    </row>
    <row r="7019" spans="2:12" x14ac:dyDescent="0.2">
      <c r="B7019" s="25">
        <v>36</v>
      </c>
      <c r="C7019" s="18">
        <v>1</v>
      </c>
      <c r="D7019" s="25">
        <f>+NETWORKDAYS(I7019+1,J7019,'[1]DÍAS NO HABILES'!$B$3:$B$26)</f>
        <v>30</v>
      </c>
      <c r="E7019" s="25" t="s">
        <v>29</v>
      </c>
      <c r="F7019" s="25" t="s">
        <v>46</v>
      </c>
      <c r="G7019" s="25" t="s">
        <v>45</v>
      </c>
      <c r="H7019" s="25" t="s">
        <v>26989</v>
      </c>
      <c r="I7019" s="42">
        <v>44040</v>
      </c>
      <c r="J7019" s="42">
        <v>44084</v>
      </c>
      <c r="K7019" s="25" t="s">
        <v>23627</v>
      </c>
      <c r="L7019" s="25" t="s">
        <v>678</v>
      </c>
    </row>
    <row r="7020" spans="2:12" x14ac:dyDescent="0.2">
      <c r="B7020" s="25">
        <v>36</v>
      </c>
      <c r="C7020" s="18">
        <v>1</v>
      </c>
      <c r="D7020" s="25">
        <f>+NETWORKDAYS(I7020+1,J7020,'[1]DÍAS NO HABILES'!$B$3:$B$26)</f>
        <v>30</v>
      </c>
      <c r="E7020" s="25" t="s">
        <v>29</v>
      </c>
      <c r="F7020" s="25" t="s">
        <v>46</v>
      </c>
      <c r="G7020" s="25" t="s">
        <v>45</v>
      </c>
      <c r="H7020" s="25" t="s">
        <v>26990</v>
      </c>
      <c r="I7020" s="42">
        <v>44040</v>
      </c>
      <c r="J7020" s="42">
        <v>44084</v>
      </c>
      <c r="K7020" s="25" t="s">
        <v>23627</v>
      </c>
      <c r="L7020" s="25" t="s">
        <v>683</v>
      </c>
    </row>
    <row r="7021" spans="2:12" x14ac:dyDescent="0.2">
      <c r="B7021" s="25">
        <v>36</v>
      </c>
      <c r="C7021" s="18">
        <v>1</v>
      </c>
      <c r="D7021" s="25">
        <f>+NETWORKDAYS(I7021+1,J7021,'[1]DÍAS NO HABILES'!$B$3:$B$26)</f>
        <v>30</v>
      </c>
      <c r="E7021" s="25" t="s">
        <v>29</v>
      </c>
      <c r="F7021" s="25" t="s">
        <v>46</v>
      </c>
      <c r="G7021" s="25" t="s">
        <v>45</v>
      </c>
      <c r="H7021" s="25" t="s">
        <v>26991</v>
      </c>
      <c r="I7021" s="42">
        <v>44040</v>
      </c>
      <c r="J7021" s="42">
        <v>44084</v>
      </c>
      <c r="K7021" s="25" t="s">
        <v>23627</v>
      </c>
      <c r="L7021" s="25" t="s">
        <v>78</v>
      </c>
    </row>
    <row r="7022" spans="2:12" x14ac:dyDescent="0.2">
      <c r="B7022" s="25">
        <v>36</v>
      </c>
      <c r="C7022" s="18">
        <v>1</v>
      </c>
      <c r="D7022" s="25">
        <f>+NETWORKDAYS(I7022+1,J7022,'[1]DÍAS NO HABILES'!$B$3:$B$26)</f>
        <v>30</v>
      </c>
      <c r="E7022" s="25" t="s">
        <v>29</v>
      </c>
      <c r="F7022" s="25" t="s">
        <v>46</v>
      </c>
      <c r="G7022" s="25" t="s">
        <v>45</v>
      </c>
      <c r="H7022" s="25" t="s">
        <v>26992</v>
      </c>
      <c r="I7022" s="42">
        <v>44040</v>
      </c>
      <c r="J7022" s="42">
        <v>44084</v>
      </c>
      <c r="K7022" s="25" t="s">
        <v>23627</v>
      </c>
      <c r="L7022" s="25" t="s">
        <v>200</v>
      </c>
    </row>
    <row r="7023" spans="2:12" x14ac:dyDescent="0.2">
      <c r="B7023" s="25">
        <v>36</v>
      </c>
      <c r="C7023" s="18">
        <v>1</v>
      </c>
      <c r="D7023" s="25">
        <f>+NETWORKDAYS(I7023+1,J7023,'[1]DÍAS NO HABILES'!$B$3:$B$26)</f>
        <v>30</v>
      </c>
      <c r="E7023" s="25" t="s">
        <v>29</v>
      </c>
      <c r="F7023" s="25" t="s">
        <v>46</v>
      </c>
      <c r="G7023" s="25" t="s">
        <v>45</v>
      </c>
      <c r="H7023" s="25" t="s">
        <v>4392</v>
      </c>
      <c r="I7023" s="42">
        <v>44040</v>
      </c>
      <c r="J7023" s="42">
        <v>44084</v>
      </c>
      <c r="K7023" s="25" t="s">
        <v>23627</v>
      </c>
      <c r="L7023" s="25" t="s">
        <v>679</v>
      </c>
    </row>
    <row r="7024" spans="2:12" x14ac:dyDescent="0.2">
      <c r="B7024" s="25">
        <v>36</v>
      </c>
      <c r="C7024" s="18">
        <v>1</v>
      </c>
      <c r="D7024" s="25">
        <f>+NETWORKDAYS(I7024+1,J7024,'[1]DÍAS NO HABILES'!$B$3:$B$26)</f>
        <v>30</v>
      </c>
      <c r="E7024" s="25" t="s">
        <v>29</v>
      </c>
      <c r="F7024" s="25" t="s">
        <v>46</v>
      </c>
      <c r="G7024" s="25" t="s">
        <v>45</v>
      </c>
      <c r="H7024" s="25" t="s">
        <v>26993</v>
      </c>
      <c r="I7024" s="42">
        <v>44040</v>
      </c>
      <c r="J7024" s="42">
        <v>44084</v>
      </c>
      <c r="K7024" s="25" t="s">
        <v>23627</v>
      </c>
      <c r="L7024" s="25" t="s">
        <v>684</v>
      </c>
    </row>
    <row r="7025" spans="2:12" x14ac:dyDescent="0.2">
      <c r="B7025" s="25">
        <v>36</v>
      </c>
      <c r="C7025" s="18">
        <v>1</v>
      </c>
      <c r="D7025" s="25">
        <f>+NETWORKDAYS(I7025+1,J7025,'[1]DÍAS NO HABILES'!$B$3:$B$26)</f>
        <v>30</v>
      </c>
      <c r="E7025" s="25" t="s">
        <v>29</v>
      </c>
      <c r="F7025" s="25" t="s">
        <v>46</v>
      </c>
      <c r="G7025" s="25" t="s">
        <v>45</v>
      </c>
      <c r="H7025" s="25" t="s">
        <v>26994</v>
      </c>
      <c r="I7025" s="42">
        <v>44040</v>
      </c>
      <c r="J7025" s="42">
        <v>44084</v>
      </c>
      <c r="K7025" s="25" t="s">
        <v>23627</v>
      </c>
      <c r="L7025" s="25" t="s">
        <v>690</v>
      </c>
    </row>
    <row r="7026" spans="2:12" x14ac:dyDescent="0.2">
      <c r="B7026" s="25">
        <v>36</v>
      </c>
      <c r="C7026" s="18">
        <v>1</v>
      </c>
      <c r="D7026" s="25">
        <f>+NETWORKDAYS(I7026+1,J7026,'[1]DÍAS NO HABILES'!$B$3:$B$26)</f>
        <v>30</v>
      </c>
      <c r="E7026" s="25" t="s">
        <v>29</v>
      </c>
      <c r="F7026" s="25" t="s">
        <v>46</v>
      </c>
      <c r="G7026" s="25" t="s">
        <v>45</v>
      </c>
      <c r="H7026" s="25" t="s">
        <v>26995</v>
      </c>
      <c r="I7026" s="42">
        <v>44040</v>
      </c>
      <c r="J7026" s="42">
        <v>44084</v>
      </c>
      <c r="K7026" s="25" t="s">
        <v>23627</v>
      </c>
      <c r="L7026" s="25" t="s">
        <v>1407</v>
      </c>
    </row>
    <row r="7027" spans="2:12" x14ac:dyDescent="0.2">
      <c r="B7027" s="25">
        <v>36</v>
      </c>
      <c r="C7027" s="18">
        <v>1</v>
      </c>
      <c r="D7027" s="25">
        <f>+NETWORKDAYS(I7027+1,J7027,'[1]DÍAS NO HABILES'!$B$3:$B$26)</f>
        <v>30</v>
      </c>
      <c r="E7027" s="25" t="s">
        <v>29</v>
      </c>
      <c r="F7027" s="25" t="s">
        <v>46</v>
      </c>
      <c r="G7027" s="25" t="s">
        <v>45</v>
      </c>
      <c r="H7027" s="25" t="s">
        <v>26996</v>
      </c>
      <c r="I7027" s="42">
        <v>44040</v>
      </c>
      <c r="J7027" s="42">
        <v>44084</v>
      </c>
      <c r="K7027" s="25" t="s">
        <v>23627</v>
      </c>
      <c r="L7027" s="25" t="s">
        <v>684</v>
      </c>
    </row>
    <row r="7028" spans="2:12" x14ac:dyDescent="0.2">
      <c r="B7028" s="25">
        <v>36</v>
      </c>
      <c r="C7028" s="18">
        <v>1</v>
      </c>
      <c r="D7028" s="25">
        <f>+NETWORKDAYS(I7028+1,J7028,'[1]DÍAS NO HABILES'!$B$3:$B$26)</f>
        <v>30</v>
      </c>
      <c r="E7028" s="25" t="s">
        <v>29</v>
      </c>
      <c r="F7028" s="25" t="s">
        <v>46</v>
      </c>
      <c r="G7028" s="25" t="s">
        <v>45</v>
      </c>
      <c r="H7028" s="25" t="s">
        <v>26997</v>
      </c>
      <c r="I7028" s="42">
        <v>44040</v>
      </c>
      <c r="J7028" s="42">
        <v>44084</v>
      </c>
      <c r="K7028" s="25" t="s">
        <v>23627</v>
      </c>
      <c r="L7028" s="25" t="s">
        <v>678</v>
      </c>
    </row>
    <row r="7029" spans="2:12" x14ac:dyDescent="0.2">
      <c r="B7029" s="25">
        <v>36</v>
      </c>
      <c r="C7029" s="18">
        <v>1</v>
      </c>
      <c r="D7029" s="25">
        <f>+NETWORKDAYS(I7029+1,J7029,'[1]DÍAS NO HABILES'!$B$3:$B$26)</f>
        <v>30</v>
      </c>
      <c r="E7029" s="25" t="s">
        <v>29</v>
      </c>
      <c r="F7029" s="25" t="s">
        <v>46</v>
      </c>
      <c r="G7029" s="25" t="s">
        <v>45</v>
      </c>
      <c r="H7029" s="25" t="s">
        <v>26998</v>
      </c>
      <c r="I7029" s="42">
        <v>44040</v>
      </c>
      <c r="J7029" s="42">
        <v>44084</v>
      </c>
      <c r="K7029" s="25" t="s">
        <v>23627</v>
      </c>
      <c r="L7029" s="25" t="s">
        <v>1407</v>
      </c>
    </row>
    <row r="7030" spans="2:12" x14ac:dyDescent="0.2">
      <c r="B7030" s="25">
        <v>36</v>
      </c>
      <c r="C7030" s="18">
        <v>1</v>
      </c>
      <c r="D7030" s="25">
        <f>+NETWORKDAYS(I7030+1,J7030,'[1]DÍAS NO HABILES'!$B$3:$B$26)</f>
        <v>30</v>
      </c>
      <c r="E7030" s="25" t="s">
        <v>29</v>
      </c>
      <c r="F7030" s="25" t="s">
        <v>46</v>
      </c>
      <c r="G7030" s="25" t="s">
        <v>45</v>
      </c>
      <c r="H7030" s="25" t="s">
        <v>26999</v>
      </c>
      <c r="I7030" s="42">
        <v>44040</v>
      </c>
      <c r="J7030" s="42">
        <v>44084</v>
      </c>
      <c r="K7030" s="25" t="s">
        <v>23627</v>
      </c>
      <c r="L7030" s="25" t="s">
        <v>679</v>
      </c>
    </row>
    <row r="7031" spans="2:12" x14ac:dyDescent="0.2">
      <c r="B7031" s="25">
        <v>36</v>
      </c>
      <c r="C7031" s="18">
        <v>1</v>
      </c>
      <c r="D7031" s="25">
        <f>+NETWORKDAYS(I7031+1,J7031,'[1]DÍAS NO HABILES'!$B$3:$B$26)</f>
        <v>30</v>
      </c>
      <c r="E7031" s="25" t="s">
        <v>29</v>
      </c>
      <c r="F7031" s="25" t="s">
        <v>46</v>
      </c>
      <c r="G7031" s="25" t="s">
        <v>45</v>
      </c>
      <c r="H7031" s="25" t="s">
        <v>27000</v>
      </c>
      <c r="I7031" s="42">
        <v>44040</v>
      </c>
      <c r="J7031" s="42">
        <v>44084</v>
      </c>
      <c r="K7031" s="25" t="s">
        <v>23627</v>
      </c>
      <c r="L7031" s="25" t="s">
        <v>678</v>
      </c>
    </row>
    <row r="7032" spans="2:12" x14ac:dyDescent="0.2">
      <c r="B7032" s="25">
        <v>36</v>
      </c>
      <c r="C7032" s="18">
        <v>1</v>
      </c>
      <c r="D7032" s="25">
        <f>+NETWORKDAYS(I7032+1,J7032,'[1]DÍAS NO HABILES'!$B$3:$B$26)</f>
        <v>30</v>
      </c>
      <c r="E7032" s="25" t="s">
        <v>29</v>
      </c>
      <c r="F7032" s="25" t="s">
        <v>46</v>
      </c>
      <c r="G7032" s="25" t="s">
        <v>45</v>
      </c>
      <c r="H7032" s="25" t="s">
        <v>27001</v>
      </c>
      <c r="I7032" s="42">
        <v>44040</v>
      </c>
      <c r="J7032" s="42">
        <v>44084</v>
      </c>
      <c r="K7032" s="25" t="s">
        <v>23627</v>
      </c>
      <c r="L7032" s="25" t="s">
        <v>680</v>
      </c>
    </row>
    <row r="7033" spans="2:12" x14ac:dyDescent="0.2">
      <c r="B7033" s="25">
        <v>36</v>
      </c>
      <c r="C7033" s="18">
        <v>1</v>
      </c>
      <c r="D7033" s="25">
        <f>+NETWORKDAYS(I7033+1,J7033,'[1]DÍAS NO HABILES'!$B$3:$B$26)</f>
        <v>30</v>
      </c>
      <c r="E7033" s="25" t="s">
        <v>29</v>
      </c>
      <c r="F7033" s="25" t="s">
        <v>46</v>
      </c>
      <c r="G7033" s="25" t="s">
        <v>45</v>
      </c>
      <c r="H7033" s="25" t="s">
        <v>27002</v>
      </c>
      <c r="I7033" s="42">
        <v>44040</v>
      </c>
      <c r="J7033" s="42">
        <v>44084</v>
      </c>
      <c r="K7033" s="25" t="s">
        <v>23627</v>
      </c>
      <c r="L7033" s="25" t="s">
        <v>1937</v>
      </c>
    </row>
    <row r="7034" spans="2:12" x14ac:dyDescent="0.2">
      <c r="B7034" s="25">
        <v>36</v>
      </c>
      <c r="C7034" s="18">
        <v>1</v>
      </c>
      <c r="D7034" s="25">
        <f>+NETWORKDAYS(I7034+1,J7034,'[1]DÍAS NO HABILES'!$B$3:$B$26)</f>
        <v>30</v>
      </c>
      <c r="E7034" s="25" t="s">
        <v>29</v>
      </c>
      <c r="F7034" s="25" t="s">
        <v>46</v>
      </c>
      <c r="G7034" s="25" t="s">
        <v>45</v>
      </c>
      <c r="H7034" s="25" t="s">
        <v>27003</v>
      </c>
      <c r="I7034" s="42">
        <v>44040</v>
      </c>
      <c r="J7034" s="42">
        <v>44084</v>
      </c>
      <c r="K7034" s="25" t="s">
        <v>23627</v>
      </c>
      <c r="L7034" s="25" t="s">
        <v>78</v>
      </c>
    </row>
    <row r="7035" spans="2:12" x14ac:dyDescent="0.2">
      <c r="B7035" s="25">
        <v>36</v>
      </c>
      <c r="C7035" s="18">
        <v>1</v>
      </c>
      <c r="D7035" s="25">
        <f>+NETWORKDAYS(I7035+1,J7035,'[1]DÍAS NO HABILES'!$B$3:$B$26)</f>
        <v>30</v>
      </c>
      <c r="E7035" s="25" t="s">
        <v>29</v>
      </c>
      <c r="F7035" s="25" t="s">
        <v>46</v>
      </c>
      <c r="G7035" s="25" t="s">
        <v>45</v>
      </c>
      <c r="H7035" s="25" t="s">
        <v>27004</v>
      </c>
      <c r="I7035" s="42">
        <v>44040</v>
      </c>
      <c r="J7035" s="42">
        <v>44084</v>
      </c>
      <c r="K7035" s="25" t="s">
        <v>23627</v>
      </c>
      <c r="L7035" s="25" t="s">
        <v>78</v>
      </c>
    </row>
    <row r="7036" spans="2:12" x14ac:dyDescent="0.2">
      <c r="B7036" s="25">
        <v>36</v>
      </c>
      <c r="C7036" s="18">
        <v>1</v>
      </c>
      <c r="D7036" s="25">
        <f>+NETWORKDAYS(I7036+1,J7036,'[1]DÍAS NO HABILES'!$B$3:$B$26)</f>
        <v>30</v>
      </c>
      <c r="E7036" s="25" t="s">
        <v>29</v>
      </c>
      <c r="F7036" s="25" t="s">
        <v>46</v>
      </c>
      <c r="G7036" s="25" t="s">
        <v>45</v>
      </c>
      <c r="H7036" s="25" t="s">
        <v>27005</v>
      </c>
      <c r="I7036" s="42">
        <v>44040</v>
      </c>
      <c r="J7036" s="42">
        <v>44084</v>
      </c>
      <c r="K7036" s="25" t="s">
        <v>23627</v>
      </c>
      <c r="L7036" s="25" t="s">
        <v>690</v>
      </c>
    </row>
    <row r="7037" spans="2:12" x14ac:dyDescent="0.2">
      <c r="B7037" s="25">
        <v>36</v>
      </c>
      <c r="C7037" s="18">
        <v>1</v>
      </c>
      <c r="D7037" s="25">
        <f>+NETWORKDAYS(I7037+1,J7037,'[1]DÍAS NO HABILES'!$B$3:$B$26)</f>
        <v>30</v>
      </c>
      <c r="E7037" s="25" t="s">
        <v>29</v>
      </c>
      <c r="F7037" s="25" t="s">
        <v>46</v>
      </c>
      <c r="G7037" s="25" t="s">
        <v>45</v>
      </c>
      <c r="H7037" s="25" t="s">
        <v>27006</v>
      </c>
      <c r="I7037" s="42">
        <v>44040</v>
      </c>
      <c r="J7037" s="42">
        <v>44084</v>
      </c>
      <c r="K7037" s="25" t="s">
        <v>23627</v>
      </c>
      <c r="L7037" s="25" t="s">
        <v>678</v>
      </c>
    </row>
    <row r="7038" spans="2:12" x14ac:dyDescent="0.2">
      <c r="B7038" s="25">
        <v>36</v>
      </c>
      <c r="C7038" s="18">
        <v>1</v>
      </c>
      <c r="D7038" s="25">
        <f>+NETWORKDAYS(I7038+1,J7038,'[1]DÍAS NO HABILES'!$B$3:$B$26)</f>
        <v>30</v>
      </c>
      <c r="E7038" s="25" t="s">
        <v>29</v>
      </c>
      <c r="F7038" s="25" t="s">
        <v>46</v>
      </c>
      <c r="G7038" s="25" t="s">
        <v>45</v>
      </c>
      <c r="H7038" s="25" t="s">
        <v>27007</v>
      </c>
      <c r="I7038" s="42">
        <v>44040</v>
      </c>
      <c r="J7038" s="42">
        <v>44084</v>
      </c>
      <c r="K7038" s="25" t="s">
        <v>23627</v>
      </c>
      <c r="L7038" s="25" t="s">
        <v>78</v>
      </c>
    </row>
    <row r="7039" spans="2:12" x14ac:dyDescent="0.2">
      <c r="B7039" s="25">
        <v>36</v>
      </c>
      <c r="C7039" s="18">
        <v>1</v>
      </c>
      <c r="D7039" s="25">
        <f>+NETWORKDAYS(I7039+1,J7039,'[1]DÍAS NO HABILES'!$B$3:$B$26)</f>
        <v>30</v>
      </c>
      <c r="E7039" s="25" t="s">
        <v>29</v>
      </c>
      <c r="F7039" s="25" t="s">
        <v>46</v>
      </c>
      <c r="G7039" s="25" t="s">
        <v>45</v>
      </c>
      <c r="H7039" s="25" t="s">
        <v>27008</v>
      </c>
      <c r="I7039" s="42">
        <v>44040</v>
      </c>
      <c r="J7039" s="42">
        <v>44084</v>
      </c>
      <c r="K7039" s="25" t="s">
        <v>23627</v>
      </c>
      <c r="L7039" s="25" t="s">
        <v>680</v>
      </c>
    </row>
    <row r="7040" spans="2:12" x14ac:dyDescent="0.2">
      <c r="B7040" s="25">
        <v>36</v>
      </c>
      <c r="C7040" s="18">
        <v>1</v>
      </c>
      <c r="D7040" s="25">
        <f>+NETWORKDAYS(I7040+1,J7040,'[1]DÍAS NO HABILES'!$B$3:$B$26)</f>
        <v>30</v>
      </c>
      <c r="E7040" s="25" t="s">
        <v>29</v>
      </c>
      <c r="F7040" s="25" t="s">
        <v>46</v>
      </c>
      <c r="G7040" s="25" t="s">
        <v>45</v>
      </c>
      <c r="H7040" s="25" t="s">
        <v>27009</v>
      </c>
      <c r="I7040" s="42">
        <v>44040</v>
      </c>
      <c r="J7040" s="42">
        <v>44084</v>
      </c>
      <c r="K7040" s="25" t="s">
        <v>23627</v>
      </c>
      <c r="L7040" s="25" t="s">
        <v>678</v>
      </c>
    </row>
    <row r="7041" spans="2:12" x14ac:dyDescent="0.2">
      <c r="B7041" s="25">
        <v>36</v>
      </c>
      <c r="C7041" s="18">
        <v>1</v>
      </c>
      <c r="D7041" s="25">
        <f>+NETWORKDAYS(I7041+1,J7041,'[1]DÍAS NO HABILES'!$B$3:$B$26)</f>
        <v>30</v>
      </c>
      <c r="E7041" s="25" t="s">
        <v>29</v>
      </c>
      <c r="F7041" s="25" t="s">
        <v>46</v>
      </c>
      <c r="G7041" s="25" t="s">
        <v>45</v>
      </c>
      <c r="H7041" s="25" t="s">
        <v>27010</v>
      </c>
      <c r="I7041" s="42">
        <v>44040</v>
      </c>
      <c r="J7041" s="42">
        <v>44084</v>
      </c>
      <c r="K7041" s="25" t="s">
        <v>23627</v>
      </c>
      <c r="L7041" s="25" t="s">
        <v>689</v>
      </c>
    </row>
    <row r="7042" spans="2:12" x14ac:dyDescent="0.2">
      <c r="B7042" s="25">
        <v>36</v>
      </c>
      <c r="C7042" s="18">
        <v>1</v>
      </c>
      <c r="D7042" s="25">
        <f>+NETWORKDAYS(I7042+1,J7042,'[1]DÍAS NO HABILES'!$B$3:$B$26)</f>
        <v>30</v>
      </c>
      <c r="E7042" s="25" t="s">
        <v>29</v>
      </c>
      <c r="F7042" s="25" t="s">
        <v>46</v>
      </c>
      <c r="G7042" s="25" t="s">
        <v>45</v>
      </c>
      <c r="H7042" s="25" t="s">
        <v>27011</v>
      </c>
      <c r="I7042" s="42">
        <v>44040</v>
      </c>
      <c r="J7042" s="42">
        <v>44084</v>
      </c>
      <c r="K7042" s="25" t="s">
        <v>23627</v>
      </c>
      <c r="L7042" s="25" t="s">
        <v>680</v>
      </c>
    </row>
    <row r="7043" spans="2:12" x14ac:dyDescent="0.2">
      <c r="B7043" s="25">
        <v>36</v>
      </c>
      <c r="C7043" s="18">
        <v>1</v>
      </c>
      <c r="D7043" s="25">
        <f>+NETWORKDAYS(I7043+1,J7043,'[1]DÍAS NO HABILES'!$B$3:$B$26)</f>
        <v>30</v>
      </c>
      <c r="E7043" s="25" t="s">
        <v>29</v>
      </c>
      <c r="F7043" s="25" t="s">
        <v>46</v>
      </c>
      <c r="G7043" s="25" t="s">
        <v>45</v>
      </c>
      <c r="H7043" s="25" t="s">
        <v>27012</v>
      </c>
      <c r="I7043" s="42">
        <v>44040</v>
      </c>
      <c r="J7043" s="42">
        <v>44084</v>
      </c>
      <c r="K7043" s="25" t="s">
        <v>23627</v>
      </c>
      <c r="L7043" s="25" t="s">
        <v>687</v>
      </c>
    </row>
    <row r="7044" spans="2:12" x14ac:dyDescent="0.2">
      <c r="B7044" s="25">
        <v>36</v>
      </c>
      <c r="C7044" s="18">
        <v>1</v>
      </c>
      <c r="D7044" s="25">
        <f>+NETWORKDAYS(I7044+1,J7044,'[1]DÍAS NO HABILES'!$B$3:$B$26)</f>
        <v>30</v>
      </c>
      <c r="E7044" s="25" t="s">
        <v>29</v>
      </c>
      <c r="F7044" s="25" t="s">
        <v>46</v>
      </c>
      <c r="G7044" s="25" t="s">
        <v>45</v>
      </c>
      <c r="H7044" s="25" t="s">
        <v>27013</v>
      </c>
      <c r="I7044" s="42">
        <v>44040</v>
      </c>
      <c r="J7044" s="42">
        <v>44084</v>
      </c>
      <c r="K7044" s="25" t="s">
        <v>23627</v>
      </c>
      <c r="L7044" s="25" t="s">
        <v>683</v>
      </c>
    </row>
    <row r="7045" spans="2:12" x14ac:dyDescent="0.2">
      <c r="B7045" s="25">
        <v>36</v>
      </c>
      <c r="C7045" s="18">
        <v>1</v>
      </c>
      <c r="D7045" s="25">
        <f>+NETWORKDAYS(I7045+1,J7045,'[1]DÍAS NO HABILES'!$B$3:$B$26)</f>
        <v>30</v>
      </c>
      <c r="E7045" s="25" t="s">
        <v>29</v>
      </c>
      <c r="F7045" s="25" t="s">
        <v>46</v>
      </c>
      <c r="G7045" s="25" t="s">
        <v>45</v>
      </c>
      <c r="H7045" s="25" t="s">
        <v>27014</v>
      </c>
      <c r="I7045" s="42">
        <v>44040</v>
      </c>
      <c r="J7045" s="42">
        <v>44084</v>
      </c>
      <c r="K7045" s="25" t="s">
        <v>23627</v>
      </c>
      <c r="L7045" s="25" t="s">
        <v>689</v>
      </c>
    </row>
    <row r="7046" spans="2:12" x14ac:dyDescent="0.2">
      <c r="B7046" s="25">
        <v>36</v>
      </c>
      <c r="C7046" s="18">
        <v>1</v>
      </c>
      <c r="D7046" s="25">
        <f>+NETWORKDAYS(I7046+1,J7046,'[1]DÍAS NO HABILES'!$B$3:$B$26)</f>
        <v>30</v>
      </c>
      <c r="E7046" s="25" t="s">
        <v>29</v>
      </c>
      <c r="F7046" s="25" t="s">
        <v>46</v>
      </c>
      <c r="G7046" s="25" t="s">
        <v>45</v>
      </c>
      <c r="H7046" s="25" t="s">
        <v>27015</v>
      </c>
      <c r="I7046" s="42">
        <v>44040</v>
      </c>
      <c r="J7046" s="42">
        <v>44084</v>
      </c>
      <c r="K7046" s="25" t="s">
        <v>23627</v>
      </c>
      <c r="L7046" s="25" t="s">
        <v>686</v>
      </c>
    </row>
    <row r="7047" spans="2:12" x14ac:dyDescent="0.2">
      <c r="B7047" s="25">
        <v>36</v>
      </c>
      <c r="C7047" s="18">
        <v>1</v>
      </c>
      <c r="D7047" s="25">
        <f>+NETWORKDAYS(I7047+1,J7047,'[1]DÍAS NO HABILES'!$B$3:$B$26)</f>
        <v>30</v>
      </c>
      <c r="E7047" s="25" t="s">
        <v>29</v>
      </c>
      <c r="F7047" s="25" t="s">
        <v>46</v>
      </c>
      <c r="G7047" s="25" t="s">
        <v>45</v>
      </c>
      <c r="H7047" s="25" t="s">
        <v>27016</v>
      </c>
      <c r="I7047" s="42">
        <v>44040</v>
      </c>
      <c r="J7047" s="42">
        <v>44084</v>
      </c>
      <c r="K7047" s="25" t="s">
        <v>23627</v>
      </c>
      <c r="L7047" s="25" t="s">
        <v>681</v>
      </c>
    </row>
    <row r="7048" spans="2:12" x14ac:dyDescent="0.2">
      <c r="B7048" s="25">
        <v>36</v>
      </c>
      <c r="C7048" s="18">
        <v>1</v>
      </c>
      <c r="D7048" s="25">
        <f>+NETWORKDAYS(I7048+1,J7048,'[1]DÍAS NO HABILES'!$B$3:$B$26)</f>
        <v>30</v>
      </c>
      <c r="E7048" s="25" t="s">
        <v>29</v>
      </c>
      <c r="F7048" s="25" t="s">
        <v>46</v>
      </c>
      <c r="G7048" s="25" t="s">
        <v>45</v>
      </c>
      <c r="H7048" s="25" t="s">
        <v>27017</v>
      </c>
      <c r="I7048" s="42">
        <v>44040</v>
      </c>
      <c r="J7048" s="42">
        <v>44084</v>
      </c>
      <c r="K7048" s="25" t="s">
        <v>23627</v>
      </c>
      <c r="L7048" s="25" t="s">
        <v>78</v>
      </c>
    </row>
    <row r="7049" spans="2:12" x14ac:dyDescent="0.2">
      <c r="B7049" s="25">
        <v>36</v>
      </c>
      <c r="C7049" s="18">
        <v>1</v>
      </c>
      <c r="D7049" s="25">
        <f>+NETWORKDAYS(I7049+1,J7049,'[1]DÍAS NO HABILES'!$B$3:$B$26)</f>
        <v>30</v>
      </c>
      <c r="E7049" s="25" t="s">
        <v>29</v>
      </c>
      <c r="F7049" s="25" t="s">
        <v>46</v>
      </c>
      <c r="G7049" s="25" t="s">
        <v>45</v>
      </c>
      <c r="H7049" s="25" t="s">
        <v>27018</v>
      </c>
      <c r="I7049" s="42">
        <v>44040</v>
      </c>
      <c r="J7049" s="42">
        <v>44084</v>
      </c>
      <c r="K7049" s="25" t="s">
        <v>23627</v>
      </c>
      <c r="L7049" s="25" t="s">
        <v>690</v>
      </c>
    </row>
    <row r="7050" spans="2:12" x14ac:dyDescent="0.2">
      <c r="B7050" s="25">
        <v>36</v>
      </c>
      <c r="C7050" s="18">
        <v>1</v>
      </c>
      <c r="D7050" s="25">
        <f>+NETWORKDAYS(I7050+1,J7050,'[1]DÍAS NO HABILES'!$B$3:$B$26)</f>
        <v>30</v>
      </c>
      <c r="E7050" s="25" t="s">
        <v>29</v>
      </c>
      <c r="F7050" s="25" t="s">
        <v>46</v>
      </c>
      <c r="G7050" s="25" t="s">
        <v>45</v>
      </c>
      <c r="H7050" s="25" t="s">
        <v>27019</v>
      </c>
      <c r="I7050" s="42">
        <v>44040</v>
      </c>
      <c r="J7050" s="42">
        <v>44084</v>
      </c>
      <c r="K7050" s="25" t="s">
        <v>23627</v>
      </c>
      <c r="L7050" s="25" t="s">
        <v>687</v>
      </c>
    </row>
    <row r="7051" spans="2:12" x14ac:dyDescent="0.2">
      <c r="B7051" s="25">
        <v>36</v>
      </c>
      <c r="C7051" s="18">
        <v>1</v>
      </c>
      <c r="D7051" s="25">
        <f>+NETWORKDAYS(I7051+1,J7051,'[1]DÍAS NO HABILES'!$B$3:$B$26)</f>
        <v>30</v>
      </c>
      <c r="E7051" s="25" t="s">
        <v>29</v>
      </c>
      <c r="F7051" s="25" t="s">
        <v>46</v>
      </c>
      <c r="G7051" s="25" t="s">
        <v>45</v>
      </c>
      <c r="H7051" s="25" t="s">
        <v>27020</v>
      </c>
      <c r="I7051" s="42">
        <v>44040</v>
      </c>
      <c r="J7051" s="42">
        <v>44084</v>
      </c>
      <c r="K7051" s="25" t="s">
        <v>23627</v>
      </c>
      <c r="L7051" s="25" t="s">
        <v>684</v>
      </c>
    </row>
    <row r="7052" spans="2:12" x14ac:dyDescent="0.2">
      <c r="B7052" s="25">
        <v>36</v>
      </c>
      <c r="C7052" s="18">
        <v>1</v>
      </c>
      <c r="D7052" s="25">
        <f>+NETWORKDAYS(I7052+1,J7052,'[1]DÍAS NO HABILES'!$B$3:$B$26)</f>
        <v>30</v>
      </c>
      <c r="E7052" s="25" t="s">
        <v>29</v>
      </c>
      <c r="F7052" s="25" t="s">
        <v>46</v>
      </c>
      <c r="G7052" s="25" t="s">
        <v>45</v>
      </c>
      <c r="H7052" s="25" t="s">
        <v>27021</v>
      </c>
      <c r="I7052" s="42">
        <v>44040</v>
      </c>
      <c r="J7052" s="42">
        <v>44084</v>
      </c>
      <c r="K7052" s="25" t="s">
        <v>23627</v>
      </c>
      <c r="L7052" s="25" t="s">
        <v>679</v>
      </c>
    </row>
    <row r="7053" spans="2:12" x14ac:dyDescent="0.2">
      <c r="B7053" s="25">
        <v>36</v>
      </c>
      <c r="C7053" s="18">
        <v>1</v>
      </c>
      <c r="D7053" s="25">
        <f>+NETWORKDAYS(I7053+1,J7053,'[1]DÍAS NO HABILES'!$B$3:$B$26)</f>
        <v>30</v>
      </c>
      <c r="E7053" s="25" t="s">
        <v>29</v>
      </c>
      <c r="F7053" s="25" t="s">
        <v>46</v>
      </c>
      <c r="G7053" s="25" t="s">
        <v>45</v>
      </c>
      <c r="H7053" s="25" t="s">
        <v>27022</v>
      </c>
      <c r="I7053" s="42">
        <v>44040</v>
      </c>
      <c r="J7053" s="42">
        <v>44084</v>
      </c>
      <c r="K7053" s="25" t="s">
        <v>23627</v>
      </c>
      <c r="L7053" s="25" t="s">
        <v>681</v>
      </c>
    </row>
    <row r="7054" spans="2:12" x14ac:dyDescent="0.2">
      <c r="B7054" s="25">
        <v>36</v>
      </c>
      <c r="C7054" s="18">
        <v>1</v>
      </c>
      <c r="D7054" s="25">
        <f>+NETWORKDAYS(I7054+1,J7054,'[1]DÍAS NO HABILES'!$B$3:$B$26)</f>
        <v>30</v>
      </c>
      <c r="E7054" s="25" t="s">
        <v>29</v>
      </c>
      <c r="F7054" s="25" t="s">
        <v>46</v>
      </c>
      <c r="G7054" s="25" t="s">
        <v>45</v>
      </c>
      <c r="H7054" s="25" t="s">
        <v>27023</v>
      </c>
      <c r="I7054" s="42">
        <v>44040</v>
      </c>
      <c r="J7054" s="42">
        <v>44084</v>
      </c>
      <c r="K7054" s="25" t="s">
        <v>23627</v>
      </c>
      <c r="L7054" s="25" t="s">
        <v>678</v>
      </c>
    </row>
    <row r="7055" spans="2:12" x14ac:dyDescent="0.2">
      <c r="B7055" s="25">
        <v>36</v>
      </c>
      <c r="C7055" s="18">
        <v>1</v>
      </c>
      <c r="D7055" s="25">
        <f>+NETWORKDAYS(I7055+1,J7055,'[1]DÍAS NO HABILES'!$B$3:$B$26)</f>
        <v>30</v>
      </c>
      <c r="E7055" s="25" t="s">
        <v>29</v>
      </c>
      <c r="F7055" s="25" t="s">
        <v>46</v>
      </c>
      <c r="G7055" s="25" t="s">
        <v>45</v>
      </c>
      <c r="H7055" s="25" t="s">
        <v>27024</v>
      </c>
      <c r="I7055" s="42">
        <v>44040</v>
      </c>
      <c r="J7055" s="42">
        <v>44084</v>
      </c>
      <c r="K7055" s="25" t="s">
        <v>23627</v>
      </c>
      <c r="L7055" s="25" t="s">
        <v>687</v>
      </c>
    </row>
    <row r="7056" spans="2:12" x14ac:dyDescent="0.2">
      <c r="B7056" s="25">
        <v>36</v>
      </c>
      <c r="C7056" s="18">
        <v>1</v>
      </c>
      <c r="D7056" s="25">
        <f>+NETWORKDAYS(I7056+1,J7056,'[1]DÍAS NO HABILES'!$B$3:$B$26)</f>
        <v>30</v>
      </c>
      <c r="E7056" s="25" t="s">
        <v>29</v>
      </c>
      <c r="F7056" s="25" t="s">
        <v>46</v>
      </c>
      <c r="G7056" s="25" t="s">
        <v>45</v>
      </c>
      <c r="H7056" s="25" t="s">
        <v>27025</v>
      </c>
      <c r="I7056" s="42">
        <v>44040</v>
      </c>
      <c r="J7056" s="42">
        <v>44084</v>
      </c>
      <c r="K7056" s="25" t="s">
        <v>23627</v>
      </c>
      <c r="L7056" s="25" t="s">
        <v>78</v>
      </c>
    </row>
    <row r="7057" spans="2:12" x14ac:dyDescent="0.2">
      <c r="B7057" s="25">
        <v>36</v>
      </c>
      <c r="C7057" s="18">
        <v>1</v>
      </c>
      <c r="D7057" s="25">
        <f>+NETWORKDAYS(I7057+1,J7057,'[1]DÍAS NO HABILES'!$B$3:$B$26)</f>
        <v>30</v>
      </c>
      <c r="E7057" s="25" t="s">
        <v>29</v>
      </c>
      <c r="F7057" s="25" t="s">
        <v>46</v>
      </c>
      <c r="G7057" s="25" t="s">
        <v>45</v>
      </c>
      <c r="H7057" s="25" t="s">
        <v>27026</v>
      </c>
      <c r="I7057" s="42">
        <v>44040</v>
      </c>
      <c r="J7057" s="42">
        <v>44084</v>
      </c>
      <c r="K7057" s="25" t="s">
        <v>23627</v>
      </c>
      <c r="L7057" s="25" t="s">
        <v>200</v>
      </c>
    </row>
    <row r="7058" spans="2:12" x14ac:dyDescent="0.2">
      <c r="B7058" s="25">
        <v>36</v>
      </c>
      <c r="C7058" s="18">
        <v>1</v>
      </c>
      <c r="D7058" s="25">
        <f>+NETWORKDAYS(I7058+1,J7058,'[1]DÍAS NO HABILES'!$B$3:$B$26)</f>
        <v>30</v>
      </c>
      <c r="E7058" s="25" t="s">
        <v>29</v>
      </c>
      <c r="F7058" s="25" t="s">
        <v>46</v>
      </c>
      <c r="G7058" s="25" t="s">
        <v>45</v>
      </c>
      <c r="H7058" s="25" t="s">
        <v>27027</v>
      </c>
      <c r="I7058" s="42">
        <v>44040</v>
      </c>
      <c r="J7058" s="42">
        <v>44084</v>
      </c>
      <c r="K7058" s="25" t="s">
        <v>23627</v>
      </c>
      <c r="L7058" s="25" t="s">
        <v>690</v>
      </c>
    </row>
    <row r="7059" spans="2:12" x14ac:dyDescent="0.2">
      <c r="B7059" s="25">
        <v>36</v>
      </c>
      <c r="C7059" s="18">
        <v>1</v>
      </c>
      <c r="D7059" s="25">
        <f>+NETWORKDAYS(I7059+1,J7059,'[1]DÍAS NO HABILES'!$B$3:$B$26)</f>
        <v>30</v>
      </c>
      <c r="E7059" s="25" t="s">
        <v>29</v>
      </c>
      <c r="F7059" s="25" t="s">
        <v>46</v>
      </c>
      <c r="G7059" s="25" t="s">
        <v>45</v>
      </c>
      <c r="H7059" s="25" t="s">
        <v>27028</v>
      </c>
      <c r="I7059" s="42">
        <v>44040</v>
      </c>
      <c r="J7059" s="42">
        <v>44084</v>
      </c>
      <c r="K7059" s="25" t="s">
        <v>23627</v>
      </c>
      <c r="L7059" s="25" t="s">
        <v>200</v>
      </c>
    </row>
    <row r="7060" spans="2:12" x14ac:dyDescent="0.2">
      <c r="B7060" s="25">
        <v>36</v>
      </c>
      <c r="C7060" s="18">
        <v>1</v>
      </c>
      <c r="D7060" s="25">
        <f>+NETWORKDAYS(I7060+1,J7060,'[1]DÍAS NO HABILES'!$B$3:$B$26)</f>
        <v>30</v>
      </c>
      <c r="E7060" s="25" t="s">
        <v>29</v>
      </c>
      <c r="F7060" s="25" t="s">
        <v>46</v>
      </c>
      <c r="G7060" s="25" t="s">
        <v>45</v>
      </c>
      <c r="H7060" s="25" t="s">
        <v>27029</v>
      </c>
      <c r="I7060" s="42">
        <v>44040</v>
      </c>
      <c r="J7060" s="42">
        <v>44084</v>
      </c>
      <c r="K7060" s="25" t="s">
        <v>23627</v>
      </c>
      <c r="L7060" s="25" t="s">
        <v>681</v>
      </c>
    </row>
    <row r="7061" spans="2:12" x14ac:dyDescent="0.2">
      <c r="B7061" s="25">
        <v>36</v>
      </c>
      <c r="C7061" s="18">
        <v>1</v>
      </c>
      <c r="D7061" s="25">
        <f>+NETWORKDAYS(I7061+1,J7061,'[1]DÍAS NO HABILES'!$B$3:$B$26)</f>
        <v>30</v>
      </c>
      <c r="E7061" s="25" t="s">
        <v>29</v>
      </c>
      <c r="F7061" s="25" t="s">
        <v>46</v>
      </c>
      <c r="G7061" s="25" t="s">
        <v>45</v>
      </c>
      <c r="H7061" s="25" t="s">
        <v>27030</v>
      </c>
      <c r="I7061" s="42">
        <v>44040</v>
      </c>
      <c r="J7061" s="42">
        <v>44084</v>
      </c>
      <c r="K7061" s="25" t="s">
        <v>23627</v>
      </c>
      <c r="L7061" s="25" t="s">
        <v>1407</v>
      </c>
    </row>
    <row r="7062" spans="2:12" x14ac:dyDescent="0.2">
      <c r="B7062" s="25">
        <v>36</v>
      </c>
      <c r="C7062" s="18">
        <v>1</v>
      </c>
      <c r="D7062" s="25">
        <f>+NETWORKDAYS(I7062+1,J7062,'[1]DÍAS NO HABILES'!$B$3:$B$26)</f>
        <v>30</v>
      </c>
      <c r="E7062" s="25" t="s">
        <v>29</v>
      </c>
      <c r="F7062" s="25" t="s">
        <v>46</v>
      </c>
      <c r="G7062" s="25" t="s">
        <v>45</v>
      </c>
      <c r="H7062" s="25" t="s">
        <v>27031</v>
      </c>
      <c r="I7062" s="42">
        <v>44040</v>
      </c>
      <c r="J7062" s="42">
        <v>44084</v>
      </c>
      <c r="K7062" s="25" t="s">
        <v>23627</v>
      </c>
      <c r="L7062" s="25" t="s">
        <v>1407</v>
      </c>
    </row>
    <row r="7063" spans="2:12" x14ac:dyDescent="0.2">
      <c r="B7063" s="25">
        <v>36</v>
      </c>
      <c r="C7063" s="18">
        <v>1</v>
      </c>
      <c r="D7063" s="25">
        <f>+NETWORKDAYS(I7063+1,J7063,'[1]DÍAS NO HABILES'!$B$3:$B$26)</f>
        <v>30</v>
      </c>
      <c r="E7063" s="25" t="s">
        <v>29</v>
      </c>
      <c r="F7063" s="25" t="s">
        <v>46</v>
      </c>
      <c r="G7063" s="25" t="s">
        <v>45</v>
      </c>
      <c r="H7063" s="25" t="s">
        <v>27032</v>
      </c>
      <c r="I7063" s="42">
        <v>44040</v>
      </c>
      <c r="J7063" s="42">
        <v>44084</v>
      </c>
      <c r="K7063" s="25" t="s">
        <v>23627</v>
      </c>
      <c r="L7063" s="25" t="s">
        <v>688</v>
      </c>
    </row>
    <row r="7064" spans="2:12" x14ac:dyDescent="0.2">
      <c r="B7064" s="25">
        <v>36</v>
      </c>
      <c r="C7064" s="18">
        <v>1</v>
      </c>
      <c r="D7064" s="25">
        <f>+NETWORKDAYS(I7064+1,J7064,'[1]DÍAS NO HABILES'!$B$3:$B$26)</f>
        <v>30</v>
      </c>
      <c r="E7064" s="25" t="s">
        <v>29</v>
      </c>
      <c r="F7064" s="25" t="s">
        <v>46</v>
      </c>
      <c r="G7064" s="25" t="s">
        <v>45</v>
      </c>
      <c r="H7064" s="25" t="s">
        <v>27033</v>
      </c>
      <c r="I7064" s="42">
        <v>44040</v>
      </c>
      <c r="J7064" s="42">
        <v>44084</v>
      </c>
      <c r="K7064" s="25" t="s">
        <v>23627</v>
      </c>
      <c r="L7064" s="25" t="s">
        <v>678</v>
      </c>
    </row>
    <row r="7065" spans="2:12" x14ac:dyDescent="0.2">
      <c r="B7065" s="25">
        <v>36</v>
      </c>
      <c r="C7065" s="18">
        <v>1</v>
      </c>
      <c r="D7065" s="25">
        <f>+NETWORKDAYS(I7065+1,J7065,'[1]DÍAS NO HABILES'!$B$3:$B$26)</f>
        <v>30</v>
      </c>
      <c r="E7065" s="25" t="s">
        <v>29</v>
      </c>
      <c r="F7065" s="25" t="s">
        <v>46</v>
      </c>
      <c r="G7065" s="25" t="s">
        <v>45</v>
      </c>
      <c r="H7065" s="25" t="s">
        <v>27034</v>
      </c>
      <c r="I7065" s="42">
        <v>44040</v>
      </c>
      <c r="J7065" s="42">
        <v>44084</v>
      </c>
      <c r="K7065" s="25" t="s">
        <v>23627</v>
      </c>
      <c r="L7065" s="25" t="s">
        <v>678</v>
      </c>
    </row>
    <row r="7066" spans="2:12" x14ac:dyDescent="0.2">
      <c r="B7066" s="25">
        <v>36</v>
      </c>
      <c r="C7066" s="18">
        <v>1</v>
      </c>
      <c r="D7066" s="25">
        <f>+NETWORKDAYS(I7066+1,J7066,'[1]DÍAS NO HABILES'!$B$3:$B$26)</f>
        <v>30</v>
      </c>
      <c r="E7066" s="25" t="s">
        <v>29</v>
      </c>
      <c r="F7066" s="25" t="s">
        <v>46</v>
      </c>
      <c r="G7066" s="25" t="s">
        <v>45</v>
      </c>
      <c r="H7066" s="25" t="s">
        <v>27035</v>
      </c>
      <c r="I7066" s="42">
        <v>44040</v>
      </c>
      <c r="J7066" s="42">
        <v>44084</v>
      </c>
      <c r="K7066" s="25" t="s">
        <v>23627</v>
      </c>
      <c r="L7066" s="25" t="s">
        <v>687</v>
      </c>
    </row>
    <row r="7067" spans="2:12" x14ac:dyDescent="0.2">
      <c r="B7067" s="25">
        <v>36</v>
      </c>
      <c r="C7067" s="18">
        <v>1</v>
      </c>
      <c r="D7067" s="25">
        <f>+NETWORKDAYS(I7067+1,J7067,'[1]DÍAS NO HABILES'!$B$3:$B$26)</f>
        <v>30</v>
      </c>
      <c r="E7067" s="25" t="s">
        <v>29</v>
      </c>
      <c r="F7067" s="25" t="s">
        <v>46</v>
      </c>
      <c r="G7067" s="25" t="s">
        <v>45</v>
      </c>
      <c r="H7067" s="25" t="s">
        <v>27036</v>
      </c>
      <c r="I7067" s="42">
        <v>44040</v>
      </c>
      <c r="J7067" s="42">
        <v>44084</v>
      </c>
      <c r="K7067" s="25" t="s">
        <v>23627</v>
      </c>
      <c r="L7067" s="25" t="s">
        <v>684</v>
      </c>
    </row>
    <row r="7068" spans="2:12" x14ac:dyDescent="0.2">
      <c r="B7068" s="25">
        <v>36</v>
      </c>
      <c r="C7068" s="18">
        <v>1</v>
      </c>
      <c r="D7068" s="25">
        <f>+NETWORKDAYS(I7068+1,J7068,'[1]DÍAS NO HABILES'!$B$3:$B$26)</f>
        <v>30</v>
      </c>
      <c r="E7068" s="25" t="s">
        <v>29</v>
      </c>
      <c r="F7068" s="25" t="s">
        <v>46</v>
      </c>
      <c r="G7068" s="25" t="s">
        <v>45</v>
      </c>
      <c r="H7068" s="25" t="s">
        <v>27037</v>
      </c>
      <c r="I7068" s="42">
        <v>44040</v>
      </c>
      <c r="J7068" s="42">
        <v>44084</v>
      </c>
      <c r="K7068" s="25" t="s">
        <v>23627</v>
      </c>
      <c r="L7068" s="25" t="s">
        <v>679</v>
      </c>
    </row>
    <row r="7069" spans="2:12" x14ac:dyDescent="0.2">
      <c r="B7069" s="25">
        <v>36</v>
      </c>
      <c r="C7069" s="18">
        <v>1</v>
      </c>
      <c r="D7069" s="25">
        <f>+NETWORKDAYS(I7069+1,J7069,'[1]DÍAS NO HABILES'!$B$3:$B$26)</f>
        <v>30</v>
      </c>
      <c r="E7069" s="25" t="s">
        <v>29</v>
      </c>
      <c r="F7069" s="25" t="s">
        <v>46</v>
      </c>
      <c r="G7069" s="25" t="s">
        <v>45</v>
      </c>
      <c r="H7069" s="25" t="s">
        <v>27038</v>
      </c>
      <c r="I7069" s="42">
        <v>44040</v>
      </c>
      <c r="J7069" s="42">
        <v>44084</v>
      </c>
      <c r="K7069" s="25" t="s">
        <v>23627</v>
      </c>
      <c r="L7069" s="25" t="s">
        <v>680</v>
      </c>
    </row>
    <row r="7070" spans="2:12" x14ac:dyDescent="0.2">
      <c r="B7070" s="25">
        <v>36</v>
      </c>
      <c r="C7070" s="18">
        <v>1</v>
      </c>
      <c r="D7070" s="25">
        <f>+NETWORKDAYS(I7070+1,J7070,'[1]DÍAS NO HABILES'!$B$3:$B$26)</f>
        <v>30</v>
      </c>
      <c r="E7070" s="25" t="s">
        <v>29</v>
      </c>
      <c r="F7070" s="25" t="s">
        <v>46</v>
      </c>
      <c r="G7070" s="25" t="s">
        <v>45</v>
      </c>
      <c r="H7070" s="25" t="s">
        <v>27039</v>
      </c>
      <c r="I7070" s="42">
        <v>44040</v>
      </c>
      <c r="J7070" s="42">
        <v>44084</v>
      </c>
      <c r="K7070" s="25" t="s">
        <v>23627</v>
      </c>
      <c r="L7070" s="25" t="s">
        <v>1937</v>
      </c>
    </row>
    <row r="7071" spans="2:12" x14ac:dyDescent="0.2">
      <c r="B7071" s="25">
        <v>36</v>
      </c>
      <c r="C7071" s="18">
        <v>1</v>
      </c>
      <c r="D7071" s="25">
        <f>+NETWORKDAYS(I7071+1,J7071,'[1]DÍAS NO HABILES'!$B$3:$B$26)</f>
        <v>30</v>
      </c>
      <c r="E7071" s="25" t="s">
        <v>29</v>
      </c>
      <c r="F7071" s="25" t="s">
        <v>46</v>
      </c>
      <c r="G7071" s="25" t="s">
        <v>45</v>
      </c>
      <c r="H7071" s="25" t="s">
        <v>27040</v>
      </c>
      <c r="I7071" s="42">
        <v>44040</v>
      </c>
      <c r="J7071" s="42">
        <v>44084</v>
      </c>
      <c r="K7071" s="25" t="s">
        <v>23627</v>
      </c>
      <c r="L7071" s="25" t="s">
        <v>687</v>
      </c>
    </row>
    <row r="7072" spans="2:12" x14ac:dyDescent="0.2">
      <c r="B7072" s="25">
        <v>36</v>
      </c>
      <c r="C7072" s="18">
        <v>1</v>
      </c>
      <c r="D7072" s="25">
        <f>+NETWORKDAYS(I7072+1,J7072,'[1]DÍAS NO HABILES'!$B$3:$B$26)</f>
        <v>30</v>
      </c>
      <c r="E7072" s="25" t="s">
        <v>29</v>
      </c>
      <c r="F7072" s="25" t="s">
        <v>46</v>
      </c>
      <c r="G7072" s="25" t="s">
        <v>45</v>
      </c>
      <c r="H7072" s="25" t="s">
        <v>27041</v>
      </c>
      <c r="I7072" s="42">
        <v>44040</v>
      </c>
      <c r="J7072" s="42">
        <v>44084</v>
      </c>
      <c r="K7072" s="25" t="s">
        <v>23627</v>
      </c>
      <c r="L7072" s="25" t="s">
        <v>686</v>
      </c>
    </row>
    <row r="7073" spans="2:12" x14ac:dyDescent="0.2">
      <c r="B7073" s="25">
        <v>36</v>
      </c>
      <c r="C7073" s="18">
        <v>1</v>
      </c>
      <c r="D7073" s="25">
        <f>+NETWORKDAYS(I7073+1,J7073,'[1]DÍAS NO HABILES'!$B$3:$B$26)</f>
        <v>30</v>
      </c>
      <c r="E7073" s="25" t="s">
        <v>29</v>
      </c>
      <c r="F7073" s="25" t="s">
        <v>46</v>
      </c>
      <c r="G7073" s="25" t="s">
        <v>45</v>
      </c>
      <c r="H7073" s="25" t="s">
        <v>27042</v>
      </c>
      <c r="I7073" s="42">
        <v>44040</v>
      </c>
      <c r="J7073" s="42">
        <v>44084</v>
      </c>
      <c r="K7073" s="25" t="s">
        <v>23627</v>
      </c>
      <c r="L7073" s="25" t="s">
        <v>200</v>
      </c>
    </row>
    <row r="7074" spans="2:12" x14ac:dyDescent="0.2">
      <c r="B7074" s="25">
        <v>36</v>
      </c>
      <c r="C7074" s="18">
        <v>1</v>
      </c>
      <c r="D7074" s="25">
        <f>+NETWORKDAYS(I7074+1,J7074,'[1]DÍAS NO HABILES'!$B$3:$B$26)</f>
        <v>30</v>
      </c>
      <c r="E7074" s="25" t="s">
        <v>29</v>
      </c>
      <c r="F7074" s="25" t="s">
        <v>46</v>
      </c>
      <c r="G7074" s="25" t="s">
        <v>45</v>
      </c>
      <c r="H7074" s="25" t="s">
        <v>27043</v>
      </c>
      <c r="I7074" s="42">
        <v>44040</v>
      </c>
      <c r="J7074" s="42">
        <v>44084</v>
      </c>
      <c r="K7074" s="25" t="s">
        <v>23627</v>
      </c>
      <c r="L7074" s="25" t="s">
        <v>678</v>
      </c>
    </row>
    <row r="7075" spans="2:12" x14ac:dyDescent="0.2">
      <c r="B7075" s="25">
        <v>36</v>
      </c>
      <c r="C7075" s="18">
        <v>1</v>
      </c>
      <c r="D7075" s="25">
        <f>+NETWORKDAYS(I7075+1,J7075,'[1]DÍAS NO HABILES'!$B$3:$B$26)</f>
        <v>30</v>
      </c>
      <c r="E7075" s="25" t="s">
        <v>29</v>
      </c>
      <c r="F7075" s="25" t="s">
        <v>46</v>
      </c>
      <c r="G7075" s="25" t="s">
        <v>45</v>
      </c>
      <c r="H7075" s="25" t="s">
        <v>27044</v>
      </c>
      <c r="I7075" s="42">
        <v>44040</v>
      </c>
      <c r="J7075" s="42">
        <v>44084</v>
      </c>
      <c r="K7075" s="25" t="s">
        <v>23627</v>
      </c>
      <c r="L7075" s="25" t="s">
        <v>680</v>
      </c>
    </row>
    <row r="7076" spans="2:12" x14ac:dyDescent="0.2">
      <c r="B7076" s="25">
        <v>36</v>
      </c>
      <c r="C7076" s="18">
        <v>1</v>
      </c>
      <c r="D7076" s="25">
        <f>+NETWORKDAYS(I7076+1,J7076,'[1]DÍAS NO HABILES'!$B$3:$B$26)</f>
        <v>30</v>
      </c>
      <c r="E7076" s="25" t="s">
        <v>29</v>
      </c>
      <c r="F7076" s="25" t="s">
        <v>46</v>
      </c>
      <c r="G7076" s="25" t="s">
        <v>45</v>
      </c>
      <c r="H7076" s="25" t="s">
        <v>27045</v>
      </c>
      <c r="I7076" s="42">
        <v>44040</v>
      </c>
      <c r="J7076" s="42">
        <v>44084</v>
      </c>
      <c r="K7076" s="25" t="s">
        <v>23627</v>
      </c>
      <c r="L7076" s="25" t="s">
        <v>689</v>
      </c>
    </row>
    <row r="7077" spans="2:12" x14ac:dyDescent="0.2">
      <c r="B7077" s="25">
        <v>36</v>
      </c>
      <c r="C7077" s="18">
        <v>1</v>
      </c>
      <c r="D7077" s="25">
        <f>+NETWORKDAYS(I7077+1,J7077,'[1]DÍAS NO HABILES'!$B$3:$B$26)</f>
        <v>30</v>
      </c>
      <c r="E7077" s="25" t="s">
        <v>29</v>
      </c>
      <c r="F7077" s="25" t="s">
        <v>46</v>
      </c>
      <c r="G7077" s="25" t="s">
        <v>45</v>
      </c>
      <c r="H7077" s="25" t="s">
        <v>27046</v>
      </c>
      <c r="I7077" s="42">
        <v>44040</v>
      </c>
      <c r="J7077" s="42">
        <v>44084</v>
      </c>
      <c r="K7077" s="25" t="s">
        <v>23627</v>
      </c>
      <c r="L7077" s="25" t="s">
        <v>678</v>
      </c>
    </row>
    <row r="7078" spans="2:12" x14ac:dyDescent="0.2">
      <c r="B7078" s="25">
        <v>36</v>
      </c>
      <c r="C7078" s="18">
        <v>1</v>
      </c>
      <c r="D7078" s="25">
        <f>+NETWORKDAYS(I7078+1,J7078,'[1]DÍAS NO HABILES'!$B$3:$B$26)</f>
        <v>30</v>
      </c>
      <c r="E7078" s="25" t="s">
        <v>29</v>
      </c>
      <c r="F7078" s="25" t="s">
        <v>46</v>
      </c>
      <c r="G7078" s="25" t="s">
        <v>45</v>
      </c>
      <c r="H7078" s="25" t="s">
        <v>27047</v>
      </c>
      <c r="I7078" s="42">
        <v>44040</v>
      </c>
      <c r="J7078" s="42">
        <v>44084</v>
      </c>
      <c r="K7078" s="25" t="s">
        <v>23627</v>
      </c>
      <c r="L7078" s="25" t="s">
        <v>684</v>
      </c>
    </row>
    <row r="7079" spans="2:12" x14ac:dyDescent="0.2">
      <c r="B7079" s="25">
        <v>36</v>
      </c>
      <c r="C7079" s="18">
        <v>1</v>
      </c>
      <c r="D7079" s="25">
        <f>+NETWORKDAYS(I7079+1,J7079,'[1]DÍAS NO HABILES'!$B$3:$B$26)</f>
        <v>30</v>
      </c>
      <c r="E7079" s="25" t="s">
        <v>29</v>
      </c>
      <c r="F7079" s="25" t="s">
        <v>46</v>
      </c>
      <c r="G7079" s="25" t="s">
        <v>45</v>
      </c>
      <c r="H7079" s="25" t="s">
        <v>27048</v>
      </c>
      <c r="I7079" s="42">
        <v>44040</v>
      </c>
      <c r="J7079" s="42">
        <v>44084</v>
      </c>
      <c r="K7079" s="25" t="s">
        <v>23627</v>
      </c>
      <c r="L7079" s="25" t="s">
        <v>682</v>
      </c>
    </row>
    <row r="7080" spans="2:12" x14ac:dyDescent="0.2">
      <c r="B7080" s="25">
        <v>36</v>
      </c>
      <c r="C7080" s="18">
        <v>1</v>
      </c>
      <c r="D7080" s="25">
        <f>+NETWORKDAYS(I7080+1,J7080,'[1]DÍAS NO HABILES'!$B$3:$B$26)</f>
        <v>30</v>
      </c>
      <c r="E7080" s="25" t="s">
        <v>29</v>
      </c>
      <c r="F7080" s="25" t="s">
        <v>46</v>
      </c>
      <c r="G7080" s="25" t="s">
        <v>45</v>
      </c>
      <c r="H7080" s="25" t="s">
        <v>27049</v>
      </c>
      <c r="I7080" s="42">
        <v>44040</v>
      </c>
      <c r="J7080" s="42">
        <v>44084</v>
      </c>
      <c r="K7080" s="25" t="s">
        <v>23627</v>
      </c>
      <c r="L7080" s="25" t="s">
        <v>1937</v>
      </c>
    </row>
    <row r="7081" spans="2:12" x14ac:dyDescent="0.2">
      <c r="B7081" s="25">
        <v>36</v>
      </c>
      <c r="C7081" s="18">
        <v>1</v>
      </c>
      <c r="D7081" s="25">
        <f>+NETWORKDAYS(I7081+1,J7081,'[1]DÍAS NO HABILES'!$B$3:$B$26)</f>
        <v>30</v>
      </c>
      <c r="E7081" s="25" t="s">
        <v>29</v>
      </c>
      <c r="F7081" s="25" t="s">
        <v>46</v>
      </c>
      <c r="G7081" s="25" t="s">
        <v>45</v>
      </c>
      <c r="H7081" s="25" t="s">
        <v>27050</v>
      </c>
      <c r="I7081" s="42">
        <v>44040</v>
      </c>
      <c r="J7081" s="42">
        <v>44084</v>
      </c>
      <c r="K7081" s="25" t="s">
        <v>23627</v>
      </c>
      <c r="L7081" s="25" t="s">
        <v>684</v>
      </c>
    </row>
    <row r="7082" spans="2:12" x14ac:dyDescent="0.2">
      <c r="B7082" s="25">
        <v>36</v>
      </c>
      <c r="C7082" s="18">
        <v>1</v>
      </c>
      <c r="D7082" s="25">
        <f>+NETWORKDAYS(I7082+1,J7082,'[1]DÍAS NO HABILES'!$B$3:$B$26)</f>
        <v>30</v>
      </c>
      <c r="E7082" s="25" t="s">
        <v>29</v>
      </c>
      <c r="F7082" s="25" t="s">
        <v>46</v>
      </c>
      <c r="G7082" s="25" t="s">
        <v>45</v>
      </c>
      <c r="H7082" s="25" t="s">
        <v>27051</v>
      </c>
      <c r="I7082" s="42">
        <v>44040</v>
      </c>
      <c r="J7082" s="42">
        <v>44084</v>
      </c>
      <c r="K7082" s="25" t="s">
        <v>23627</v>
      </c>
      <c r="L7082" s="25" t="s">
        <v>684</v>
      </c>
    </row>
    <row r="7083" spans="2:12" x14ac:dyDescent="0.2">
      <c r="B7083" s="25">
        <v>36</v>
      </c>
      <c r="C7083" s="18">
        <v>1</v>
      </c>
      <c r="D7083" s="25">
        <f>+NETWORKDAYS(I7083+1,J7083,'[1]DÍAS NO HABILES'!$B$3:$B$26)</f>
        <v>30</v>
      </c>
      <c r="E7083" s="25" t="s">
        <v>29</v>
      </c>
      <c r="F7083" s="25" t="s">
        <v>46</v>
      </c>
      <c r="G7083" s="25" t="s">
        <v>45</v>
      </c>
      <c r="H7083" s="25" t="s">
        <v>27052</v>
      </c>
      <c r="I7083" s="42">
        <v>44040</v>
      </c>
      <c r="J7083" s="42">
        <v>44084</v>
      </c>
      <c r="K7083" s="25" t="s">
        <v>23627</v>
      </c>
      <c r="L7083" s="25" t="s">
        <v>81</v>
      </c>
    </row>
    <row r="7084" spans="2:12" x14ac:dyDescent="0.2">
      <c r="B7084" s="25">
        <v>36</v>
      </c>
      <c r="C7084" s="18">
        <v>1</v>
      </c>
      <c r="D7084" s="25">
        <f>+NETWORKDAYS(I7084+1,J7084,'[1]DÍAS NO HABILES'!$B$3:$B$26)</f>
        <v>30</v>
      </c>
      <c r="E7084" s="25" t="s">
        <v>29</v>
      </c>
      <c r="F7084" s="25" t="s">
        <v>46</v>
      </c>
      <c r="G7084" s="25" t="s">
        <v>45</v>
      </c>
      <c r="H7084" s="25" t="s">
        <v>27053</v>
      </c>
      <c r="I7084" s="42">
        <v>44040</v>
      </c>
      <c r="J7084" s="42">
        <v>44084</v>
      </c>
      <c r="K7084" s="25" t="s">
        <v>23627</v>
      </c>
      <c r="L7084" s="25" t="s">
        <v>689</v>
      </c>
    </row>
    <row r="7085" spans="2:12" x14ac:dyDescent="0.2">
      <c r="B7085" s="25">
        <v>36</v>
      </c>
      <c r="C7085" s="18">
        <v>1</v>
      </c>
      <c r="D7085" s="25">
        <f>+NETWORKDAYS(I7085+1,J7085,'[1]DÍAS NO HABILES'!$B$3:$B$26)</f>
        <v>30</v>
      </c>
      <c r="E7085" s="25" t="s">
        <v>29</v>
      </c>
      <c r="F7085" s="25" t="s">
        <v>46</v>
      </c>
      <c r="G7085" s="25" t="s">
        <v>45</v>
      </c>
      <c r="H7085" s="25" t="s">
        <v>27054</v>
      </c>
      <c r="I7085" s="42">
        <v>44040</v>
      </c>
      <c r="J7085" s="42">
        <v>44084</v>
      </c>
      <c r="K7085" s="25" t="s">
        <v>23627</v>
      </c>
      <c r="L7085" s="25" t="s">
        <v>200</v>
      </c>
    </row>
    <row r="7086" spans="2:12" x14ac:dyDescent="0.2">
      <c r="B7086" s="25">
        <v>36</v>
      </c>
      <c r="C7086" s="18">
        <v>1</v>
      </c>
      <c r="D7086" s="25">
        <f>+NETWORKDAYS(I7086+1,J7086,'[1]DÍAS NO HABILES'!$B$3:$B$26)</f>
        <v>30</v>
      </c>
      <c r="E7086" s="25" t="s">
        <v>29</v>
      </c>
      <c r="F7086" s="25" t="s">
        <v>46</v>
      </c>
      <c r="G7086" s="25" t="s">
        <v>45</v>
      </c>
      <c r="H7086" s="25" t="s">
        <v>27055</v>
      </c>
      <c r="I7086" s="42">
        <v>44040</v>
      </c>
      <c r="J7086" s="42">
        <v>44084</v>
      </c>
      <c r="K7086" s="25" t="s">
        <v>23627</v>
      </c>
      <c r="L7086" s="25" t="s">
        <v>689</v>
      </c>
    </row>
    <row r="7087" spans="2:12" x14ac:dyDescent="0.2">
      <c r="B7087" s="25">
        <v>36</v>
      </c>
      <c r="C7087" s="18">
        <v>1</v>
      </c>
      <c r="D7087" s="25">
        <f>+NETWORKDAYS(I7087+1,J7087,'[1]DÍAS NO HABILES'!$B$3:$B$26)</f>
        <v>30</v>
      </c>
      <c r="E7087" s="25" t="s">
        <v>29</v>
      </c>
      <c r="F7087" s="25" t="s">
        <v>46</v>
      </c>
      <c r="G7087" s="25" t="s">
        <v>45</v>
      </c>
      <c r="H7087" s="25" t="s">
        <v>27056</v>
      </c>
      <c r="I7087" s="42">
        <v>44040</v>
      </c>
      <c r="J7087" s="42">
        <v>44084</v>
      </c>
      <c r="K7087" s="25" t="s">
        <v>23627</v>
      </c>
      <c r="L7087" s="25" t="s">
        <v>81</v>
      </c>
    </row>
    <row r="7088" spans="2:12" x14ac:dyDescent="0.2">
      <c r="B7088" s="25">
        <v>36</v>
      </c>
      <c r="C7088" s="18">
        <v>1</v>
      </c>
      <c r="D7088" s="25">
        <f>+NETWORKDAYS(I7088+1,J7088,'[1]DÍAS NO HABILES'!$B$3:$B$26)</f>
        <v>30</v>
      </c>
      <c r="E7088" s="25" t="s">
        <v>29</v>
      </c>
      <c r="F7088" s="25" t="s">
        <v>46</v>
      </c>
      <c r="G7088" s="25" t="s">
        <v>45</v>
      </c>
      <c r="H7088" s="25" t="s">
        <v>27057</v>
      </c>
      <c r="I7088" s="42">
        <v>44040</v>
      </c>
      <c r="J7088" s="42">
        <v>44084</v>
      </c>
      <c r="K7088" s="25" t="s">
        <v>23627</v>
      </c>
      <c r="L7088" s="25" t="s">
        <v>683</v>
      </c>
    </row>
    <row r="7089" spans="2:12" x14ac:dyDescent="0.2">
      <c r="B7089" s="25">
        <v>36</v>
      </c>
      <c r="C7089" s="18">
        <v>1</v>
      </c>
      <c r="D7089" s="25">
        <f>+NETWORKDAYS(I7089+1,J7089,'[1]DÍAS NO HABILES'!$B$3:$B$26)</f>
        <v>30</v>
      </c>
      <c r="E7089" s="25" t="s">
        <v>29</v>
      </c>
      <c r="F7089" s="25" t="s">
        <v>46</v>
      </c>
      <c r="G7089" s="25" t="s">
        <v>45</v>
      </c>
      <c r="H7089" s="25" t="s">
        <v>27058</v>
      </c>
      <c r="I7089" s="42">
        <v>44040</v>
      </c>
      <c r="J7089" s="42">
        <v>44084</v>
      </c>
      <c r="K7089" s="25" t="s">
        <v>23627</v>
      </c>
      <c r="L7089" s="25" t="s">
        <v>683</v>
      </c>
    </row>
    <row r="7090" spans="2:12" x14ac:dyDescent="0.2">
      <c r="B7090" s="25">
        <v>36</v>
      </c>
      <c r="C7090" s="18">
        <v>1</v>
      </c>
      <c r="D7090" s="25">
        <f>+NETWORKDAYS(I7090+1,J7090,'[1]DÍAS NO HABILES'!$B$3:$B$26)</f>
        <v>30</v>
      </c>
      <c r="E7090" s="25" t="s">
        <v>29</v>
      </c>
      <c r="F7090" s="25" t="s">
        <v>46</v>
      </c>
      <c r="G7090" s="25" t="s">
        <v>45</v>
      </c>
      <c r="H7090" s="25" t="s">
        <v>27059</v>
      </c>
      <c r="I7090" s="42">
        <v>44040</v>
      </c>
      <c r="J7090" s="42">
        <v>44084</v>
      </c>
      <c r="K7090" s="25" t="s">
        <v>23627</v>
      </c>
      <c r="L7090" s="25" t="s">
        <v>683</v>
      </c>
    </row>
    <row r="7091" spans="2:12" x14ac:dyDescent="0.2">
      <c r="B7091" s="25">
        <v>36</v>
      </c>
      <c r="C7091" s="18">
        <v>1</v>
      </c>
      <c r="D7091" s="25">
        <f>+NETWORKDAYS(I7091+1,J7091,'[1]DÍAS NO HABILES'!$B$3:$B$26)</f>
        <v>30</v>
      </c>
      <c r="E7091" s="25" t="s">
        <v>29</v>
      </c>
      <c r="F7091" s="25" t="s">
        <v>46</v>
      </c>
      <c r="G7091" s="25" t="s">
        <v>45</v>
      </c>
      <c r="H7091" s="25" t="s">
        <v>27060</v>
      </c>
      <c r="I7091" s="42">
        <v>44040</v>
      </c>
      <c r="J7091" s="42">
        <v>44084</v>
      </c>
      <c r="K7091" s="25" t="s">
        <v>23627</v>
      </c>
      <c r="L7091" s="25" t="s">
        <v>1937</v>
      </c>
    </row>
    <row r="7092" spans="2:12" x14ac:dyDescent="0.2">
      <c r="B7092" s="25">
        <v>36</v>
      </c>
      <c r="C7092" s="18">
        <v>1</v>
      </c>
      <c r="D7092" s="25">
        <f>+NETWORKDAYS(I7092+1,J7092,'[1]DÍAS NO HABILES'!$B$3:$B$26)</f>
        <v>30</v>
      </c>
      <c r="E7092" s="25" t="s">
        <v>29</v>
      </c>
      <c r="F7092" s="25" t="s">
        <v>46</v>
      </c>
      <c r="G7092" s="25" t="s">
        <v>45</v>
      </c>
      <c r="H7092" s="25" t="s">
        <v>27061</v>
      </c>
      <c r="I7092" s="42">
        <v>44040</v>
      </c>
      <c r="J7092" s="42">
        <v>44084</v>
      </c>
      <c r="K7092" s="25" t="s">
        <v>23627</v>
      </c>
      <c r="L7092" s="25" t="s">
        <v>81</v>
      </c>
    </row>
    <row r="7093" spans="2:12" x14ac:dyDescent="0.2">
      <c r="B7093" s="25">
        <v>36</v>
      </c>
      <c r="C7093" s="18">
        <v>1</v>
      </c>
      <c r="D7093" s="25">
        <f>+NETWORKDAYS(I7093+1,J7093,'[1]DÍAS NO HABILES'!$B$3:$B$26)</f>
        <v>30</v>
      </c>
      <c r="E7093" s="25" t="s">
        <v>29</v>
      </c>
      <c r="F7093" s="25" t="s">
        <v>46</v>
      </c>
      <c r="G7093" s="25" t="s">
        <v>45</v>
      </c>
      <c r="H7093" s="25" t="s">
        <v>27062</v>
      </c>
      <c r="I7093" s="42">
        <v>44040</v>
      </c>
      <c r="J7093" s="42">
        <v>44084</v>
      </c>
      <c r="K7093" s="25" t="s">
        <v>23627</v>
      </c>
      <c r="L7093" s="25" t="s">
        <v>199</v>
      </c>
    </row>
    <row r="7094" spans="2:12" x14ac:dyDescent="0.2">
      <c r="B7094" s="25">
        <v>36</v>
      </c>
      <c r="C7094" s="18">
        <v>1</v>
      </c>
      <c r="D7094" s="25">
        <f>+NETWORKDAYS(I7094+1,J7094,'[1]DÍAS NO HABILES'!$B$3:$B$26)</f>
        <v>30</v>
      </c>
      <c r="E7094" s="25" t="s">
        <v>29</v>
      </c>
      <c r="F7094" s="25" t="s">
        <v>46</v>
      </c>
      <c r="G7094" s="25" t="s">
        <v>45</v>
      </c>
      <c r="H7094" s="25" t="s">
        <v>27063</v>
      </c>
      <c r="I7094" s="42">
        <v>44040</v>
      </c>
      <c r="J7094" s="42">
        <v>44084</v>
      </c>
      <c r="K7094" s="25" t="s">
        <v>23627</v>
      </c>
      <c r="L7094" s="25" t="s">
        <v>689</v>
      </c>
    </row>
    <row r="7095" spans="2:12" x14ac:dyDescent="0.2">
      <c r="B7095" s="25">
        <v>36</v>
      </c>
      <c r="C7095" s="18">
        <v>1</v>
      </c>
      <c r="D7095" s="25">
        <f>+NETWORKDAYS(I7095+1,J7095,'[1]DÍAS NO HABILES'!$B$3:$B$26)</f>
        <v>30</v>
      </c>
      <c r="E7095" s="25" t="s">
        <v>29</v>
      </c>
      <c r="F7095" s="25" t="s">
        <v>46</v>
      </c>
      <c r="G7095" s="25" t="s">
        <v>45</v>
      </c>
      <c r="H7095" s="25" t="s">
        <v>27064</v>
      </c>
      <c r="I7095" s="42">
        <v>44040</v>
      </c>
      <c r="J7095" s="42">
        <v>44084</v>
      </c>
      <c r="K7095" s="25" t="s">
        <v>23627</v>
      </c>
      <c r="L7095" s="25" t="s">
        <v>81</v>
      </c>
    </row>
    <row r="7096" spans="2:12" x14ac:dyDescent="0.2">
      <c r="B7096" s="25">
        <v>36</v>
      </c>
      <c r="C7096" s="18">
        <v>1</v>
      </c>
      <c r="D7096" s="25">
        <f>+NETWORKDAYS(I7096+1,J7096,'[1]DÍAS NO HABILES'!$B$3:$B$26)</f>
        <v>30</v>
      </c>
      <c r="E7096" s="25" t="s">
        <v>29</v>
      </c>
      <c r="F7096" s="25" t="s">
        <v>46</v>
      </c>
      <c r="G7096" s="25" t="s">
        <v>45</v>
      </c>
      <c r="H7096" s="25" t="s">
        <v>27065</v>
      </c>
      <c r="I7096" s="42">
        <v>44040</v>
      </c>
      <c r="J7096" s="42">
        <v>44084</v>
      </c>
      <c r="K7096" s="25" t="s">
        <v>23627</v>
      </c>
      <c r="L7096" s="25" t="s">
        <v>81</v>
      </c>
    </row>
    <row r="7097" spans="2:12" x14ac:dyDescent="0.2">
      <c r="B7097" s="25">
        <v>36</v>
      </c>
      <c r="C7097" s="18">
        <v>1</v>
      </c>
      <c r="D7097" s="25">
        <f>+NETWORKDAYS(I7097+1,J7097,'[1]DÍAS NO HABILES'!$B$3:$B$26)</f>
        <v>30</v>
      </c>
      <c r="E7097" s="25" t="s">
        <v>29</v>
      </c>
      <c r="F7097" s="25" t="s">
        <v>46</v>
      </c>
      <c r="G7097" s="25" t="s">
        <v>45</v>
      </c>
      <c r="H7097" s="25" t="s">
        <v>27066</v>
      </c>
      <c r="I7097" s="42">
        <v>44040</v>
      </c>
      <c r="J7097" s="42">
        <v>44084</v>
      </c>
      <c r="K7097" s="25" t="s">
        <v>23627</v>
      </c>
      <c r="L7097" s="25" t="s">
        <v>683</v>
      </c>
    </row>
    <row r="7098" spans="2:12" x14ac:dyDescent="0.2">
      <c r="B7098" s="25">
        <v>36</v>
      </c>
      <c r="C7098" s="18">
        <v>1</v>
      </c>
      <c r="D7098" s="25">
        <f>+NETWORKDAYS(I7098+1,J7098,'[1]DÍAS NO HABILES'!$B$3:$B$26)</f>
        <v>30</v>
      </c>
      <c r="E7098" s="25" t="s">
        <v>29</v>
      </c>
      <c r="F7098" s="25" t="s">
        <v>46</v>
      </c>
      <c r="G7098" s="25" t="s">
        <v>45</v>
      </c>
      <c r="H7098" s="25" t="s">
        <v>27067</v>
      </c>
      <c r="I7098" s="42">
        <v>44040</v>
      </c>
      <c r="J7098" s="42">
        <v>44084</v>
      </c>
      <c r="K7098" s="25" t="s">
        <v>23627</v>
      </c>
      <c r="L7098" s="25" t="s">
        <v>1937</v>
      </c>
    </row>
    <row r="7099" spans="2:12" x14ac:dyDescent="0.2">
      <c r="B7099" s="25">
        <v>36</v>
      </c>
      <c r="C7099" s="18">
        <v>1</v>
      </c>
      <c r="D7099" s="25">
        <f>+NETWORKDAYS(I7099+1,J7099,'[1]DÍAS NO HABILES'!$B$3:$B$26)</f>
        <v>30</v>
      </c>
      <c r="E7099" s="25" t="s">
        <v>29</v>
      </c>
      <c r="F7099" s="25" t="s">
        <v>46</v>
      </c>
      <c r="G7099" s="25" t="s">
        <v>45</v>
      </c>
      <c r="H7099" s="25" t="s">
        <v>27068</v>
      </c>
      <c r="I7099" s="42">
        <v>44040</v>
      </c>
      <c r="J7099" s="42">
        <v>44084</v>
      </c>
      <c r="K7099" s="25" t="s">
        <v>23627</v>
      </c>
      <c r="L7099" s="25" t="s">
        <v>81</v>
      </c>
    </row>
    <row r="7100" spans="2:12" x14ac:dyDescent="0.2">
      <c r="B7100" s="25">
        <v>36</v>
      </c>
      <c r="C7100" s="18">
        <v>1</v>
      </c>
      <c r="D7100" s="25">
        <f>+NETWORKDAYS(I7100+1,J7100,'[1]DÍAS NO HABILES'!$B$3:$B$26)</f>
        <v>30</v>
      </c>
      <c r="E7100" s="25" t="s">
        <v>29</v>
      </c>
      <c r="F7100" s="25" t="s">
        <v>46</v>
      </c>
      <c r="G7100" s="25" t="s">
        <v>45</v>
      </c>
      <c r="H7100" s="25" t="s">
        <v>27069</v>
      </c>
      <c r="I7100" s="42">
        <v>44040</v>
      </c>
      <c r="J7100" s="42">
        <v>44084</v>
      </c>
      <c r="K7100" s="25" t="s">
        <v>23627</v>
      </c>
      <c r="L7100" s="25" t="s">
        <v>689</v>
      </c>
    </row>
    <row r="7101" spans="2:12" x14ac:dyDescent="0.2">
      <c r="B7101" s="25">
        <v>36</v>
      </c>
      <c r="C7101" s="18">
        <v>1</v>
      </c>
      <c r="D7101" s="25">
        <f>+NETWORKDAYS(I7101+1,J7101,'[1]DÍAS NO HABILES'!$B$3:$B$26)</f>
        <v>30</v>
      </c>
      <c r="E7101" s="25" t="s">
        <v>29</v>
      </c>
      <c r="F7101" s="25" t="s">
        <v>46</v>
      </c>
      <c r="G7101" s="25" t="s">
        <v>45</v>
      </c>
      <c r="H7101" s="25" t="s">
        <v>27070</v>
      </c>
      <c r="I7101" s="42">
        <v>44040</v>
      </c>
      <c r="J7101" s="42">
        <v>44084</v>
      </c>
      <c r="K7101" s="25" t="s">
        <v>23627</v>
      </c>
      <c r="L7101" s="25" t="s">
        <v>1937</v>
      </c>
    </row>
    <row r="7102" spans="2:12" x14ac:dyDescent="0.2">
      <c r="B7102" s="25">
        <v>36</v>
      </c>
      <c r="C7102" s="18">
        <v>1</v>
      </c>
      <c r="D7102" s="25">
        <f>+NETWORKDAYS(I7102+1,J7102,'[1]DÍAS NO HABILES'!$B$3:$B$26)</f>
        <v>30</v>
      </c>
      <c r="E7102" s="25" t="s">
        <v>29</v>
      </c>
      <c r="F7102" s="25" t="s">
        <v>46</v>
      </c>
      <c r="G7102" s="25" t="s">
        <v>45</v>
      </c>
      <c r="H7102" s="25" t="s">
        <v>27071</v>
      </c>
      <c r="I7102" s="42">
        <v>44040</v>
      </c>
      <c r="J7102" s="42">
        <v>44084</v>
      </c>
      <c r="K7102" s="25" t="s">
        <v>23627</v>
      </c>
      <c r="L7102" s="25" t="s">
        <v>682</v>
      </c>
    </row>
    <row r="7103" spans="2:12" x14ac:dyDescent="0.2">
      <c r="B7103" s="25">
        <v>36</v>
      </c>
      <c r="C7103" s="18">
        <v>1</v>
      </c>
      <c r="D7103" s="25">
        <f>+NETWORKDAYS(I7103+1,J7103,'[1]DÍAS NO HABILES'!$B$3:$B$26)</f>
        <v>30</v>
      </c>
      <c r="E7103" s="25" t="s">
        <v>29</v>
      </c>
      <c r="F7103" s="25" t="s">
        <v>46</v>
      </c>
      <c r="G7103" s="25" t="s">
        <v>45</v>
      </c>
      <c r="H7103" s="25" t="s">
        <v>27072</v>
      </c>
      <c r="I7103" s="42">
        <v>44040</v>
      </c>
      <c r="J7103" s="42">
        <v>44084</v>
      </c>
      <c r="K7103" s="25" t="s">
        <v>23627</v>
      </c>
      <c r="L7103" s="25" t="s">
        <v>78</v>
      </c>
    </row>
    <row r="7104" spans="2:12" x14ac:dyDescent="0.2">
      <c r="B7104" s="25">
        <v>36</v>
      </c>
      <c r="C7104" s="18">
        <v>1</v>
      </c>
      <c r="D7104" s="25">
        <f>+NETWORKDAYS(I7104+1,J7104,'[1]DÍAS NO HABILES'!$B$3:$B$26)</f>
        <v>30</v>
      </c>
      <c r="E7104" s="25" t="s">
        <v>29</v>
      </c>
      <c r="F7104" s="25" t="s">
        <v>46</v>
      </c>
      <c r="G7104" s="25" t="s">
        <v>45</v>
      </c>
      <c r="H7104" s="25" t="s">
        <v>27073</v>
      </c>
      <c r="I7104" s="42">
        <v>44040</v>
      </c>
      <c r="J7104" s="42">
        <v>44084</v>
      </c>
      <c r="K7104" s="25" t="s">
        <v>23627</v>
      </c>
      <c r="L7104" s="25" t="s">
        <v>680</v>
      </c>
    </row>
    <row r="7105" spans="2:12" x14ac:dyDescent="0.2">
      <c r="B7105" s="25">
        <v>36</v>
      </c>
      <c r="C7105" s="18">
        <v>1</v>
      </c>
      <c r="D7105" s="25">
        <f>+NETWORKDAYS(I7105+1,J7105,'[1]DÍAS NO HABILES'!$B$3:$B$26)</f>
        <v>30</v>
      </c>
      <c r="E7105" s="25" t="s">
        <v>29</v>
      </c>
      <c r="F7105" s="25" t="s">
        <v>46</v>
      </c>
      <c r="G7105" s="25" t="s">
        <v>45</v>
      </c>
      <c r="H7105" s="25" t="s">
        <v>27074</v>
      </c>
      <c r="I7105" s="42">
        <v>44040</v>
      </c>
      <c r="J7105" s="42">
        <v>44084</v>
      </c>
      <c r="K7105" s="25" t="s">
        <v>23627</v>
      </c>
      <c r="L7105" s="25" t="s">
        <v>678</v>
      </c>
    </row>
    <row r="7106" spans="2:12" x14ac:dyDescent="0.2">
      <c r="B7106" s="25">
        <v>36</v>
      </c>
      <c r="C7106" s="18">
        <v>1</v>
      </c>
      <c r="D7106" s="25">
        <f>+NETWORKDAYS(I7106+1,J7106,'[1]DÍAS NO HABILES'!$B$3:$B$26)</f>
        <v>30</v>
      </c>
      <c r="E7106" s="25" t="s">
        <v>29</v>
      </c>
      <c r="F7106" s="25" t="s">
        <v>46</v>
      </c>
      <c r="G7106" s="25" t="s">
        <v>45</v>
      </c>
      <c r="H7106" s="25" t="s">
        <v>27075</v>
      </c>
      <c r="I7106" s="42">
        <v>44040</v>
      </c>
      <c r="J7106" s="42">
        <v>44084</v>
      </c>
      <c r="K7106" s="25" t="s">
        <v>23627</v>
      </c>
      <c r="L7106" s="25" t="s">
        <v>679</v>
      </c>
    </row>
    <row r="7107" spans="2:12" x14ac:dyDescent="0.2">
      <c r="B7107" s="25">
        <v>36</v>
      </c>
      <c r="C7107" s="18">
        <v>1</v>
      </c>
      <c r="D7107" s="25">
        <f>+NETWORKDAYS(I7107+1,J7107,'[1]DÍAS NO HABILES'!$B$3:$B$26)</f>
        <v>30</v>
      </c>
      <c r="E7107" s="25" t="s">
        <v>29</v>
      </c>
      <c r="F7107" s="25" t="s">
        <v>46</v>
      </c>
      <c r="G7107" s="25" t="s">
        <v>45</v>
      </c>
      <c r="H7107" s="25" t="s">
        <v>27076</v>
      </c>
      <c r="I7107" s="42">
        <v>44040</v>
      </c>
      <c r="J7107" s="42">
        <v>44084</v>
      </c>
      <c r="K7107" s="25" t="s">
        <v>23627</v>
      </c>
      <c r="L7107" s="25" t="s">
        <v>1407</v>
      </c>
    </row>
    <row r="7108" spans="2:12" x14ac:dyDescent="0.2">
      <c r="B7108" s="25">
        <v>36</v>
      </c>
      <c r="C7108" s="18">
        <v>1</v>
      </c>
      <c r="D7108" s="25">
        <f>+NETWORKDAYS(I7108+1,J7108,'[1]DÍAS NO HABILES'!$B$3:$B$26)</f>
        <v>30</v>
      </c>
      <c r="E7108" s="25" t="s">
        <v>62</v>
      </c>
      <c r="F7108" s="25" t="s">
        <v>21</v>
      </c>
      <c r="G7108" s="25" t="s">
        <v>21</v>
      </c>
      <c r="H7108" s="25" t="s">
        <v>27077</v>
      </c>
      <c r="I7108" s="42">
        <v>44040</v>
      </c>
      <c r="J7108" s="42">
        <v>44084</v>
      </c>
      <c r="K7108" s="25" t="s">
        <v>23627</v>
      </c>
      <c r="L7108" s="25" t="s">
        <v>675</v>
      </c>
    </row>
    <row r="7109" spans="2:12" x14ac:dyDescent="0.2">
      <c r="B7109" s="25">
        <v>36</v>
      </c>
      <c r="C7109" s="18">
        <v>1</v>
      </c>
      <c r="D7109" s="25">
        <f>+NETWORKDAYS(I7109+1,J7109,'[1]DÍAS NO HABILES'!$B$3:$B$26)</f>
        <v>30</v>
      </c>
      <c r="E7109" s="25" t="s">
        <v>62</v>
      </c>
      <c r="F7109" s="25" t="s">
        <v>21</v>
      </c>
      <c r="G7109" s="25" t="s">
        <v>21</v>
      </c>
      <c r="H7109" s="25" t="s">
        <v>27078</v>
      </c>
      <c r="I7109" s="42">
        <v>44040</v>
      </c>
      <c r="J7109" s="42">
        <v>44084</v>
      </c>
      <c r="K7109" s="25" t="s">
        <v>23627</v>
      </c>
      <c r="L7109" s="25" t="s">
        <v>675</v>
      </c>
    </row>
    <row r="7110" spans="2:12" x14ac:dyDescent="0.2">
      <c r="B7110" s="25">
        <v>36</v>
      </c>
      <c r="C7110" s="18">
        <v>1</v>
      </c>
      <c r="D7110" s="25">
        <f>+NETWORKDAYS(I7110+1,J7110,'[1]DÍAS NO HABILES'!$B$3:$B$26)</f>
        <v>30</v>
      </c>
      <c r="E7110" s="25" t="s">
        <v>62</v>
      </c>
      <c r="F7110" s="25" t="s">
        <v>21</v>
      </c>
      <c r="G7110" s="25" t="s">
        <v>21</v>
      </c>
      <c r="H7110" s="25" t="s">
        <v>4411</v>
      </c>
      <c r="I7110" s="42">
        <v>44040</v>
      </c>
      <c r="J7110" s="42">
        <v>44084</v>
      </c>
      <c r="K7110" s="25" t="s">
        <v>23627</v>
      </c>
      <c r="L7110" s="25" t="s">
        <v>675</v>
      </c>
    </row>
    <row r="7111" spans="2:12" x14ac:dyDescent="0.2">
      <c r="B7111" s="25">
        <v>36</v>
      </c>
      <c r="C7111" s="18">
        <v>1</v>
      </c>
      <c r="D7111" s="25">
        <f>+NETWORKDAYS(I7111+1,J7111,'[1]DÍAS NO HABILES'!$B$3:$B$26)</f>
        <v>30</v>
      </c>
      <c r="E7111" s="25" t="s">
        <v>62</v>
      </c>
      <c r="F7111" s="25" t="s">
        <v>21</v>
      </c>
      <c r="G7111" s="25" t="s">
        <v>21</v>
      </c>
      <c r="H7111" s="25" t="s">
        <v>27079</v>
      </c>
      <c r="I7111" s="42">
        <v>44040</v>
      </c>
      <c r="J7111" s="42">
        <v>44084</v>
      </c>
      <c r="K7111" s="25" t="s">
        <v>23627</v>
      </c>
      <c r="L7111" s="25" t="s">
        <v>675</v>
      </c>
    </row>
    <row r="7112" spans="2:12" x14ac:dyDescent="0.2">
      <c r="B7112" s="25">
        <v>36</v>
      </c>
      <c r="C7112" s="18">
        <v>1</v>
      </c>
      <c r="D7112" s="25">
        <f>+NETWORKDAYS(I7112+1,J7112,'[1]DÍAS NO HABILES'!$B$3:$B$26)</f>
        <v>30</v>
      </c>
      <c r="E7112" s="25" t="s">
        <v>62</v>
      </c>
      <c r="F7112" s="25" t="s">
        <v>21</v>
      </c>
      <c r="G7112" s="25" t="s">
        <v>21</v>
      </c>
      <c r="H7112" s="25" t="s">
        <v>27080</v>
      </c>
      <c r="I7112" s="42">
        <v>44040</v>
      </c>
      <c r="J7112" s="42">
        <v>44084</v>
      </c>
      <c r="K7112" s="25" t="s">
        <v>23627</v>
      </c>
      <c r="L7112" s="25" t="s">
        <v>675</v>
      </c>
    </row>
    <row r="7113" spans="2:12" x14ac:dyDescent="0.2">
      <c r="B7113" s="25">
        <v>36</v>
      </c>
      <c r="C7113" s="18">
        <v>1</v>
      </c>
      <c r="D7113" s="25">
        <f>+NETWORKDAYS(I7113+1,J7113,'[1]DÍAS NO HABILES'!$B$3:$B$26)</f>
        <v>30</v>
      </c>
      <c r="E7113" s="25" t="s">
        <v>62</v>
      </c>
      <c r="F7113" s="25" t="s">
        <v>21</v>
      </c>
      <c r="G7113" s="25" t="s">
        <v>21</v>
      </c>
      <c r="H7113" s="25" t="s">
        <v>4349</v>
      </c>
      <c r="I7113" s="42">
        <v>44040</v>
      </c>
      <c r="J7113" s="42">
        <v>44084</v>
      </c>
      <c r="K7113" s="25" t="s">
        <v>23627</v>
      </c>
      <c r="L7113" s="25" t="s">
        <v>675</v>
      </c>
    </row>
    <row r="7114" spans="2:12" x14ac:dyDescent="0.2">
      <c r="B7114" s="25">
        <v>36</v>
      </c>
      <c r="C7114" s="18">
        <v>1</v>
      </c>
      <c r="D7114" s="25">
        <f>+NETWORKDAYS(I7114+1,J7114,'[1]DÍAS NO HABILES'!$B$3:$B$26)</f>
        <v>30</v>
      </c>
      <c r="E7114" s="25" t="s">
        <v>62</v>
      </c>
      <c r="F7114" s="25" t="s">
        <v>21</v>
      </c>
      <c r="G7114" s="25" t="s">
        <v>21</v>
      </c>
      <c r="H7114" s="25" t="s">
        <v>4350</v>
      </c>
      <c r="I7114" s="42">
        <v>44040</v>
      </c>
      <c r="J7114" s="42">
        <v>44084</v>
      </c>
      <c r="K7114" s="25" t="s">
        <v>23627</v>
      </c>
      <c r="L7114" s="25" t="s">
        <v>675</v>
      </c>
    </row>
    <row r="7115" spans="2:12" x14ac:dyDescent="0.2">
      <c r="B7115" s="25">
        <v>36</v>
      </c>
      <c r="C7115" s="18">
        <v>1</v>
      </c>
      <c r="D7115" s="25">
        <f>+NETWORKDAYS(I7115+1,J7115,'[1]DÍAS NO HABILES'!$B$3:$B$26)</f>
        <v>30</v>
      </c>
      <c r="E7115" s="25" t="s">
        <v>62</v>
      </c>
      <c r="F7115" s="25" t="s">
        <v>21</v>
      </c>
      <c r="G7115" s="25" t="s">
        <v>21</v>
      </c>
      <c r="H7115" s="25" t="s">
        <v>27081</v>
      </c>
      <c r="I7115" s="42">
        <v>44040</v>
      </c>
      <c r="J7115" s="42">
        <v>44084</v>
      </c>
      <c r="K7115" s="25" t="s">
        <v>23627</v>
      </c>
      <c r="L7115" s="25" t="s">
        <v>675</v>
      </c>
    </row>
    <row r="7116" spans="2:12" x14ac:dyDescent="0.2">
      <c r="B7116" s="25">
        <v>36</v>
      </c>
      <c r="C7116" s="18">
        <v>1</v>
      </c>
      <c r="D7116" s="25">
        <f>+NETWORKDAYS(I7116+1,J7116,'[1]DÍAS NO HABILES'!$B$3:$B$26)</f>
        <v>30</v>
      </c>
      <c r="E7116" s="25" t="s">
        <v>62</v>
      </c>
      <c r="F7116" s="25" t="s">
        <v>21</v>
      </c>
      <c r="G7116" s="25" t="s">
        <v>21</v>
      </c>
      <c r="H7116" s="25" t="s">
        <v>27082</v>
      </c>
      <c r="I7116" s="42">
        <v>44040</v>
      </c>
      <c r="J7116" s="42">
        <v>44084</v>
      </c>
      <c r="K7116" s="25" t="s">
        <v>23627</v>
      </c>
      <c r="L7116" s="25" t="s">
        <v>675</v>
      </c>
    </row>
    <row r="7117" spans="2:12" x14ac:dyDescent="0.2">
      <c r="B7117" s="25">
        <v>36</v>
      </c>
      <c r="C7117" s="18">
        <v>1</v>
      </c>
      <c r="D7117" s="25">
        <f>+NETWORKDAYS(I7117+1,J7117,'[1]DÍAS NO HABILES'!$B$3:$B$26)</f>
        <v>30</v>
      </c>
      <c r="E7117" s="25" t="s">
        <v>62</v>
      </c>
      <c r="F7117" s="25" t="s">
        <v>21</v>
      </c>
      <c r="G7117" s="25" t="s">
        <v>21</v>
      </c>
      <c r="H7117" s="25" t="s">
        <v>27083</v>
      </c>
      <c r="I7117" s="42">
        <v>44040</v>
      </c>
      <c r="J7117" s="42">
        <v>44084</v>
      </c>
      <c r="K7117" s="25" t="s">
        <v>23627</v>
      </c>
      <c r="L7117" s="25" t="s">
        <v>675</v>
      </c>
    </row>
    <row r="7118" spans="2:12" x14ac:dyDescent="0.2">
      <c r="B7118" s="25">
        <v>36</v>
      </c>
      <c r="C7118" s="18">
        <v>1</v>
      </c>
      <c r="D7118" s="25">
        <f>+NETWORKDAYS(I7118+1,J7118,'[1]DÍAS NO HABILES'!$B$3:$B$26)</f>
        <v>30</v>
      </c>
      <c r="E7118" s="25" t="s">
        <v>62</v>
      </c>
      <c r="F7118" s="25" t="s">
        <v>21</v>
      </c>
      <c r="G7118" s="25" t="s">
        <v>21</v>
      </c>
      <c r="H7118" s="25" t="s">
        <v>4352</v>
      </c>
      <c r="I7118" s="42">
        <v>44040</v>
      </c>
      <c r="J7118" s="42">
        <v>44084</v>
      </c>
      <c r="K7118" s="25" t="s">
        <v>23627</v>
      </c>
      <c r="L7118" s="25" t="s">
        <v>673</v>
      </c>
    </row>
    <row r="7119" spans="2:12" x14ac:dyDescent="0.2">
      <c r="B7119" s="25">
        <v>36</v>
      </c>
      <c r="C7119" s="18">
        <v>1</v>
      </c>
      <c r="D7119" s="25">
        <f>+NETWORKDAYS(I7119+1,J7119,'[1]DÍAS NO HABILES'!$B$3:$B$26)</f>
        <v>30</v>
      </c>
      <c r="E7119" s="25" t="s">
        <v>62</v>
      </c>
      <c r="F7119" s="25" t="s">
        <v>21</v>
      </c>
      <c r="G7119" s="25" t="s">
        <v>21</v>
      </c>
      <c r="H7119" s="25" t="s">
        <v>4354</v>
      </c>
      <c r="I7119" s="42">
        <v>44040</v>
      </c>
      <c r="J7119" s="42">
        <v>44084</v>
      </c>
      <c r="K7119" s="25" t="s">
        <v>23627</v>
      </c>
      <c r="L7119" s="25" t="s">
        <v>673</v>
      </c>
    </row>
    <row r="7120" spans="2:12" x14ac:dyDescent="0.2">
      <c r="B7120" s="25">
        <v>36</v>
      </c>
      <c r="C7120" s="18">
        <v>1</v>
      </c>
      <c r="D7120" s="25">
        <f>+NETWORKDAYS(I7120+1,J7120,'[1]DÍAS NO HABILES'!$B$3:$B$26)</f>
        <v>30</v>
      </c>
      <c r="E7120" s="25" t="s">
        <v>62</v>
      </c>
      <c r="F7120" s="25" t="s">
        <v>21</v>
      </c>
      <c r="G7120" s="25" t="s">
        <v>21</v>
      </c>
      <c r="H7120" s="25" t="s">
        <v>27084</v>
      </c>
      <c r="I7120" s="42">
        <v>44040</v>
      </c>
      <c r="J7120" s="42">
        <v>44084</v>
      </c>
      <c r="K7120" s="25" t="s">
        <v>23627</v>
      </c>
      <c r="L7120" s="25" t="s">
        <v>673</v>
      </c>
    </row>
    <row r="7121" spans="2:12" x14ac:dyDescent="0.2">
      <c r="B7121" s="25">
        <v>36</v>
      </c>
      <c r="C7121" s="18">
        <v>1</v>
      </c>
      <c r="D7121" s="25">
        <f>+NETWORKDAYS(I7121+1,J7121,'[1]DÍAS NO HABILES'!$B$3:$B$26)</f>
        <v>30</v>
      </c>
      <c r="E7121" s="25" t="s">
        <v>62</v>
      </c>
      <c r="F7121" s="25" t="s">
        <v>21</v>
      </c>
      <c r="G7121" s="25" t="s">
        <v>21</v>
      </c>
      <c r="H7121" s="25" t="s">
        <v>27085</v>
      </c>
      <c r="I7121" s="42">
        <v>44040</v>
      </c>
      <c r="J7121" s="42">
        <v>44084</v>
      </c>
      <c r="K7121" s="25" t="s">
        <v>23627</v>
      </c>
      <c r="L7121" s="25" t="s">
        <v>673</v>
      </c>
    </row>
    <row r="7122" spans="2:12" x14ac:dyDescent="0.2">
      <c r="B7122" s="25">
        <v>36</v>
      </c>
      <c r="C7122" s="18">
        <v>1</v>
      </c>
      <c r="D7122" s="25">
        <f>+NETWORKDAYS(I7122+1,J7122,'[1]DÍAS NO HABILES'!$B$3:$B$26)</f>
        <v>30</v>
      </c>
      <c r="E7122" s="25" t="s">
        <v>62</v>
      </c>
      <c r="F7122" s="25" t="s">
        <v>21</v>
      </c>
      <c r="G7122" s="25" t="s">
        <v>21</v>
      </c>
      <c r="H7122" s="25" t="s">
        <v>4356</v>
      </c>
      <c r="I7122" s="42">
        <v>44040</v>
      </c>
      <c r="J7122" s="42">
        <v>44084</v>
      </c>
      <c r="K7122" s="25" t="s">
        <v>23627</v>
      </c>
      <c r="L7122" s="25" t="s">
        <v>673</v>
      </c>
    </row>
    <row r="7123" spans="2:12" x14ac:dyDescent="0.2">
      <c r="B7123" s="25">
        <v>36</v>
      </c>
      <c r="C7123" s="18">
        <v>1</v>
      </c>
      <c r="D7123" s="25">
        <f>+NETWORKDAYS(I7123+1,J7123,'[1]DÍAS NO HABILES'!$B$3:$B$26)</f>
        <v>30</v>
      </c>
      <c r="E7123" s="25" t="s">
        <v>62</v>
      </c>
      <c r="F7123" s="25" t="s">
        <v>21</v>
      </c>
      <c r="G7123" s="25" t="s">
        <v>21</v>
      </c>
      <c r="H7123" s="25" t="s">
        <v>4358</v>
      </c>
      <c r="I7123" s="42">
        <v>44040</v>
      </c>
      <c r="J7123" s="42">
        <v>44084</v>
      </c>
      <c r="K7123" s="25" t="s">
        <v>23627</v>
      </c>
      <c r="L7123" s="25" t="s">
        <v>673</v>
      </c>
    </row>
    <row r="7124" spans="2:12" x14ac:dyDescent="0.2">
      <c r="B7124" s="25">
        <v>36</v>
      </c>
      <c r="C7124" s="18">
        <v>1</v>
      </c>
      <c r="D7124" s="25">
        <f>+NETWORKDAYS(I7124+1,J7124,'[1]DÍAS NO HABILES'!$B$3:$B$26)</f>
        <v>30</v>
      </c>
      <c r="E7124" s="25" t="s">
        <v>62</v>
      </c>
      <c r="F7124" s="25" t="s">
        <v>21</v>
      </c>
      <c r="G7124" s="25" t="s">
        <v>21</v>
      </c>
      <c r="H7124" s="25" t="s">
        <v>4359</v>
      </c>
      <c r="I7124" s="42">
        <v>44040</v>
      </c>
      <c r="J7124" s="42">
        <v>44084</v>
      </c>
      <c r="K7124" s="25" t="s">
        <v>23627</v>
      </c>
      <c r="L7124" s="25" t="s">
        <v>673</v>
      </c>
    </row>
    <row r="7125" spans="2:12" x14ac:dyDescent="0.2">
      <c r="B7125" s="25">
        <v>36</v>
      </c>
      <c r="C7125" s="18">
        <v>1</v>
      </c>
      <c r="D7125" s="25">
        <f>+NETWORKDAYS(I7125+1,J7125,'[1]DÍAS NO HABILES'!$B$3:$B$26)</f>
        <v>30</v>
      </c>
      <c r="E7125" s="25" t="s">
        <v>62</v>
      </c>
      <c r="F7125" s="25" t="s">
        <v>21</v>
      </c>
      <c r="G7125" s="25" t="s">
        <v>21</v>
      </c>
      <c r="H7125" s="25" t="s">
        <v>27086</v>
      </c>
      <c r="I7125" s="42">
        <v>44040</v>
      </c>
      <c r="J7125" s="42">
        <v>44084</v>
      </c>
      <c r="K7125" s="25" t="s">
        <v>23627</v>
      </c>
      <c r="L7125" s="25" t="s">
        <v>673</v>
      </c>
    </row>
    <row r="7126" spans="2:12" x14ac:dyDescent="0.2">
      <c r="B7126" s="25">
        <v>36</v>
      </c>
      <c r="C7126" s="18">
        <v>1</v>
      </c>
      <c r="D7126" s="25">
        <f>+NETWORKDAYS(I7126+1,J7126,'[1]DÍAS NO HABILES'!$B$3:$B$26)</f>
        <v>30</v>
      </c>
      <c r="E7126" s="25" t="s">
        <v>62</v>
      </c>
      <c r="F7126" s="25" t="s">
        <v>21</v>
      </c>
      <c r="G7126" s="25" t="s">
        <v>21</v>
      </c>
      <c r="H7126" s="25" t="s">
        <v>27087</v>
      </c>
      <c r="I7126" s="42">
        <v>44040</v>
      </c>
      <c r="J7126" s="42">
        <v>44084</v>
      </c>
      <c r="K7126" s="25" t="s">
        <v>23627</v>
      </c>
      <c r="L7126" s="25" t="s">
        <v>673</v>
      </c>
    </row>
    <row r="7127" spans="2:12" x14ac:dyDescent="0.2">
      <c r="B7127" s="25">
        <v>36</v>
      </c>
      <c r="C7127" s="18">
        <v>1</v>
      </c>
      <c r="D7127" s="25">
        <f>+NETWORKDAYS(I7127+1,J7127,'[1]DÍAS NO HABILES'!$B$3:$B$26)</f>
        <v>30</v>
      </c>
      <c r="E7127" s="25" t="s">
        <v>62</v>
      </c>
      <c r="F7127" s="25" t="s">
        <v>21</v>
      </c>
      <c r="G7127" s="25" t="s">
        <v>21</v>
      </c>
      <c r="H7127" s="25" t="s">
        <v>27088</v>
      </c>
      <c r="I7127" s="42">
        <v>44040</v>
      </c>
      <c r="J7127" s="42">
        <v>44084</v>
      </c>
      <c r="K7127" s="25" t="s">
        <v>23627</v>
      </c>
      <c r="L7127" s="25" t="s">
        <v>673</v>
      </c>
    </row>
    <row r="7128" spans="2:12" x14ac:dyDescent="0.2">
      <c r="B7128" s="25">
        <v>36</v>
      </c>
      <c r="C7128" s="18">
        <v>1</v>
      </c>
      <c r="D7128" s="25">
        <f>+NETWORKDAYS(I7128+1,J7128,'[1]DÍAS NO HABILES'!$B$3:$B$26)</f>
        <v>30</v>
      </c>
      <c r="E7128" s="25" t="s">
        <v>62</v>
      </c>
      <c r="F7128" s="25" t="s">
        <v>21</v>
      </c>
      <c r="G7128" s="25" t="s">
        <v>21</v>
      </c>
      <c r="H7128" s="25" t="s">
        <v>4361</v>
      </c>
      <c r="I7128" s="42">
        <v>44040</v>
      </c>
      <c r="J7128" s="42">
        <v>44084</v>
      </c>
      <c r="K7128" s="25" t="s">
        <v>23627</v>
      </c>
      <c r="L7128" s="25" t="s">
        <v>673</v>
      </c>
    </row>
    <row r="7129" spans="2:12" x14ac:dyDescent="0.2">
      <c r="B7129" s="25">
        <v>36</v>
      </c>
      <c r="C7129" s="18">
        <v>1</v>
      </c>
      <c r="D7129" s="25">
        <f>+NETWORKDAYS(I7129+1,J7129,'[1]DÍAS NO HABILES'!$B$3:$B$26)</f>
        <v>30</v>
      </c>
      <c r="E7129" s="25" t="s">
        <v>62</v>
      </c>
      <c r="F7129" s="25" t="s">
        <v>21</v>
      </c>
      <c r="G7129" s="25" t="s">
        <v>21</v>
      </c>
      <c r="H7129" s="25" t="s">
        <v>4363</v>
      </c>
      <c r="I7129" s="42">
        <v>44040</v>
      </c>
      <c r="J7129" s="42">
        <v>44084</v>
      </c>
      <c r="K7129" s="25" t="s">
        <v>23627</v>
      </c>
      <c r="L7129" s="25" t="s">
        <v>673</v>
      </c>
    </row>
    <row r="7130" spans="2:12" x14ac:dyDescent="0.2">
      <c r="B7130" s="25">
        <v>36</v>
      </c>
      <c r="C7130" s="18">
        <v>1</v>
      </c>
      <c r="D7130" s="25">
        <f>+NETWORKDAYS(I7130+1,J7130,'[1]DÍAS NO HABILES'!$B$3:$B$26)</f>
        <v>30</v>
      </c>
      <c r="E7130" s="25" t="s">
        <v>62</v>
      </c>
      <c r="F7130" s="25" t="s">
        <v>21</v>
      </c>
      <c r="G7130" s="25" t="s">
        <v>21</v>
      </c>
      <c r="H7130" s="25" t="s">
        <v>27089</v>
      </c>
      <c r="I7130" s="42">
        <v>44040</v>
      </c>
      <c r="J7130" s="42">
        <v>44084</v>
      </c>
      <c r="K7130" s="25" t="s">
        <v>23627</v>
      </c>
      <c r="L7130" s="25" t="s">
        <v>673</v>
      </c>
    </row>
    <row r="7131" spans="2:12" x14ac:dyDescent="0.2">
      <c r="B7131" s="25">
        <v>36</v>
      </c>
      <c r="C7131" s="18">
        <v>1</v>
      </c>
      <c r="D7131" s="25">
        <f>+NETWORKDAYS(I7131+1,J7131,'[1]DÍAS NO HABILES'!$B$3:$B$26)</f>
        <v>30</v>
      </c>
      <c r="E7131" s="25" t="s">
        <v>62</v>
      </c>
      <c r="F7131" s="25" t="s">
        <v>21</v>
      </c>
      <c r="G7131" s="25" t="s">
        <v>21</v>
      </c>
      <c r="H7131" s="25" t="s">
        <v>27090</v>
      </c>
      <c r="I7131" s="42">
        <v>44040</v>
      </c>
      <c r="J7131" s="42">
        <v>44084</v>
      </c>
      <c r="K7131" s="25" t="s">
        <v>23627</v>
      </c>
      <c r="L7131" s="25" t="s">
        <v>673</v>
      </c>
    </row>
    <row r="7132" spans="2:12" x14ac:dyDescent="0.2">
      <c r="B7132" s="25">
        <v>36</v>
      </c>
      <c r="C7132" s="18">
        <v>1</v>
      </c>
      <c r="D7132" s="25">
        <f>+NETWORKDAYS(I7132+1,J7132,'[1]DÍAS NO HABILES'!$B$3:$B$26)</f>
        <v>30</v>
      </c>
      <c r="E7132" s="25" t="s">
        <v>62</v>
      </c>
      <c r="F7132" s="25" t="s">
        <v>21</v>
      </c>
      <c r="G7132" s="25" t="s">
        <v>21</v>
      </c>
      <c r="H7132" s="25" t="s">
        <v>1173</v>
      </c>
      <c r="I7132" s="42">
        <v>44040</v>
      </c>
      <c r="J7132" s="42">
        <v>44084</v>
      </c>
      <c r="K7132" s="25" t="s">
        <v>23627</v>
      </c>
      <c r="L7132" s="25" t="s">
        <v>673</v>
      </c>
    </row>
    <row r="7133" spans="2:12" x14ac:dyDescent="0.2">
      <c r="B7133" s="25">
        <v>36</v>
      </c>
      <c r="C7133" s="18">
        <v>1</v>
      </c>
      <c r="D7133" s="25">
        <f>+NETWORKDAYS(I7133+1,J7133,'[1]DÍAS NO HABILES'!$B$3:$B$26)</f>
        <v>30</v>
      </c>
      <c r="E7133" s="25" t="s">
        <v>62</v>
      </c>
      <c r="F7133" s="25" t="s">
        <v>21</v>
      </c>
      <c r="G7133" s="25" t="s">
        <v>21</v>
      </c>
      <c r="H7133" s="25" t="s">
        <v>27091</v>
      </c>
      <c r="I7133" s="42">
        <v>44040</v>
      </c>
      <c r="J7133" s="42">
        <v>44084</v>
      </c>
      <c r="K7133" s="25" t="s">
        <v>23627</v>
      </c>
      <c r="L7133" s="25" t="s">
        <v>673</v>
      </c>
    </row>
    <row r="7134" spans="2:12" x14ac:dyDescent="0.2">
      <c r="B7134" s="25">
        <v>36</v>
      </c>
      <c r="C7134" s="18">
        <v>1</v>
      </c>
      <c r="D7134" s="25">
        <f>+NETWORKDAYS(I7134+1,J7134,'[1]DÍAS NO HABILES'!$B$3:$B$26)</f>
        <v>30</v>
      </c>
      <c r="E7134" s="25" t="s">
        <v>62</v>
      </c>
      <c r="F7134" s="25" t="s">
        <v>21</v>
      </c>
      <c r="G7134" s="25" t="s">
        <v>21</v>
      </c>
      <c r="H7134" s="25" t="s">
        <v>27092</v>
      </c>
      <c r="I7134" s="42">
        <v>44040</v>
      </c>
      <c r="J7134" s="42">
        <v>44084</v>
      </c>
      <c r="K7134" s="25" t="s">
        <v>23627</v>
      </c>
      <c r="L7134" s="25" t="s">
        <v>673</v>
      </c>
    </row>
    <row r="7135" spans="2:12" x14ac:dyDescent="0.2">
      <c r="B7135" s="25">
        <v>36</v>
      </c>
      <c r="C7135" s="18">
        <v>1</v>
      </c>
      <c r="D7135" s="25">
        <f>+NETWORKDAYS(I7135+1,J7135,'[1]DÍAS NO HABILES'!$B$3:$B$26)</f>
        <v>30</v>
      </c>
      <c r="E7135" s="25" t="s">
        <v>62</v>
      </c>
      <c r="F7135" s="25" t="s">
        <v>21</v>
      </c>
      <c r="G7135" s="25" t="s">
        <v>21</v>
      </c>
      <c r="H7135" s="25" t="s">
        <v>4365</v>
      </c>
      <c r="I7135" s="42">
        <v>44040</v>
      </c>
      <c r="J7135" s="42">
        <v>44084</v>
      </c>
      <c r="K7135" s="25" t="s">
        <v>23627</v>
      </c>
      <c r="L7135" s="25" t="s">
        <v>673</v>
      </c>
    </row>
    <row r="7136" spans="2:12" x14ac:dyDescent="0.2">
      <c r="B7136" s="25">
        <v>36</v>
      </c>
      <c r="C7136" s="18">
        <v>1</v>
      </c>
      <c r="D7136" s="25">
        <f>+NETWORKDAYS(I7136+1,J7136,'[1]DÍAS NO HABILES'!$B$3:$B$26)</f>
        <v>30</v>
      </c>
      <c r="E7136" s="25" t="s">
        <v>62</v>
      </c>
      <c r="F7136" s="25" t="s">
        <v>21</v>
      </c>
      <c r="G7136" s="25" t="s">
        <v>21</v>
      </c>
      <c r="H7136" s="25" t="s">
        <v>27093</v>
      </c>
      <c r="I7136" s="42">
        <v>44040</v>
      </c>
      <c r="J7136" s="42">
        <v>44084</v>
      </c>
      <c r="K7136" s="25" t="s">
        <v>23627</v>
      </c>
      <c r="L7136" s="25" t="s">
        <v>673</v>
      </c>
    </row>
    <row r="7137" spans="2:12" x14ac:dyDescent="0.2">
      <c r="B7137" s="25">
        <v>36</v>
      </c>
      <c r="C7137" s="18">
        <v>1</v>
      </c>
      <c r="D7137" s="25">
        <f>+NETWORKDAYS(I7137+1,J7137,'[1]DÍAS NO HABILES'!$B$3:$B$26)</f>
        <v>30</v>
      </c>
      <c r="E7137" s="25" t="s">
        <v>62</v>
      </c>
      <c r="F7137" s="25" t="s">
        <v>21</v>
      </c>
      <c r="G7137" s="25" t="s">
        <v>21</v>
      </c>
      <c r="H7137" s="25" t="s">
        <v>27094</v>
      </c>
      <c r="I7137" s="42">
        <v>44040</v>
      </c>
      <c r="J7137" s="42">
        <v>44084</v>
      </c>
      <c r="K7137" s="25" t="s">
        <v>23627</v>
      </c>
      <c r="L7137" s="25" t="s">
        <v>673</v>
      </c>
    </row>
    <row r="7138" spans="2:12" x14ac:dyDescent="0.2">
      <c r="B7138" s="25">
        <v>36</v>
      </c>
      <c r="C7138" s="18">
        <v>1</v>
      </c>
      <c r="D7138" s="25">
        <f>+NETWORKDAYS(I7138+1,J7138,'[1]DÍAS NO HABILES'!$B$3:$B$26)</f>
        <v>30</v>
      </c>
      <c r="E7138" s="25" t="s">
        <v>62</v>
      </c>
      <c r="F7138" s="25" t="s">
        <v>21</v>
      </c>
      <c r="G7138" s="25" t="s">
        <v>21</v>
      </c>
      <c r="H7138" s="25" t="s">
        <v>27095</v>
      </c>
      <c r="I7138" s="42">
        <v>44040</v>
      </c>
      <c r="J7138" s="42">
        <v>44084</v>
      </c>
      <c r="K7138" s="25" t="s">
        <v>23627</v>
      </c>
      <c r="L7138" s="25" t="s">
        <v>673</v>
      </c>
    </row>
    <row r="7139" spans="2:12" x14ac:dyDescent="0.2">
      <c r="B7139" s="25">
        <v>36</v>
      </c>
      <c r="C7139" s="18">
        <v>1</v>
      </c>
      <c r="D7139" s="25">
        <f>+NETWORKDAYS(I7139+1,J7139,'[1]DÍAS NO HABILES'!$B$3:$B$26)</f>
        <v>30</v>
      </c>
      <c r="E7139" s="25" t="s">
        <v>62</v>
      </c>
      <c r="F7139" s="25" t="s">
        <v>21</v>
      </c>
      <c r="G7139" s="25" t="s">
        <v>21</v>
      </c>
      <c r="H7139" s="25" t="s">
        <v>27096</v>
      </c>
      <c r="I7139" s="42">
        <v>44040</v>
      </c>
      <c r="J7139" s="42">
        <v>44084</v>
      </c>
      <c r="K7139" s="25" t="s">
        <v>23627</v>
      </c>
      <c r="L7139" s="25" t="s">
        <v>69</v>
      </c>
    </row>
    <row r="7140" spans="2:12" x14ac:dyDescent="0.2">
      <c r="B7140" s="25">
        <v>36</v>
      </c>
      <c r="C7140" s="18">
        <v>1</v>
      </c>
      <c r="D7140" s="25">
        <f>+NETWORKDAYS(I7140+1,J7140,'[1]DÍAS NO HABILES'!$B$3:$B$26)</f>
        <v>30</v>
      </c>
      <c r="E7140" s="25" t="s">
        <v>62</v>
      </c>
      <c r="F7140" s="25" t="s">
        <v>21</v>
      </c>
      <c r="G7140" s="25" t="s">
        <v>21</v>
      </c>
      <c r="H7140" s="25" t="s">
        <v>27097</v>
      </c>
      <c r="I7140" s="42">
        <v>44040</v>
      </c>
      <c r="J7140" s="42">
        <v>44084</v>
      </c>
      <c r="K7140" s="25" t="s">
        <v>23627</v>
      </c>
      <c r="L7140" s="25" t="s">
        <v>676</v>
      </c>
    </row>
    <row r="7141" spans="2:12" x14ac:dyDescent="0.2">
      <c r="B7141" s="25">
        <v>36</v>
      </c>
      <c r="C7141" s="18">
        <v>1</v>
      </c>
      <c r="D7141" s="25">
        <f>+NETWORKDAYS(I7141+1,J7141,'[1]DÍAS NO HABILES'!$B$3:$B$26)</f>
        <v>30</v>
      </c>
      <c r="E7141" s="25" t="s">
        <v>62</v>
      </c>
      <c r="F7141" s="25" t="s">
        <v>21</v>
      </c>
      <c r="G7141" s="25" t="s">
        <v>21</v>
      </c>
      <c r="H7141" s="25" t="s">
        <v>27098</v>
      </c>
      <c r="I7141" s="42">
        <v>44040</v>
      </c>
      <c r="J7141" s="42">
        <v>44084</v>
      </c>
      <c r="K7141" s="25" t="s">
        <v>23627</v>
      </c>
      <c r="L7141" s="25" t="s">
        <v>676</v>
      </c>
    </row>
    <row r="7142" spans="2:12" x14ac:dyDescent="0.2">
      <c r="B7142" s="25">
        <v>36</v>
      </c>
      <c r="C7142" s="18">
        <v>1</v>
      </c>
      <c r="D7142" s="25">
        <f>+NETWORKDAYS(I7142+1,J7142,'[1]DÍAS NO HABILES'!$B$3:$B$26)</f>
        <v>30</v>
      </c>
      <c r="E7142" s="25" t="s">
        <v>62</v>
      </c>
      <c r="F7142" s="25" t="s">
        <v>21</v>
      </c>
      <c r="G7142" s="25" t="s">
        <v>21</v>
      </c>
      <c r="H7142" s="25" t="s">
        <v>27099</v>
      </c>
      <c r="I7142" s="42">
        <v>44040</v>
      </c>
      <c r="J7142" s="42">
        <v>44084</v>
      </c>
      <c r="K7142" s="25" t="s">
        <v>23627</v>
      </c>
      <c r="L7142" s="25" t="s">
        <v>676</v>
      </c>
    </row>
    <row r="7143" spans="2:12" x14ac:dyDescent="0.2">
      <c r="B7143" s="25">
        <v>36</v>
      </c>
      <c r="C7143" s="18">
        <v>1</v>
      </c>
      <c r="D7143" s="25">
        <f>+NETWORKDAYS(I7143+1,J7143,'[1]DÍAS NO HABILES'!$B$3:$B$26)</f>
        <v>30</v>
      </c>
      <c r="E7143" s="25" t="s">
        <v>62</v>
      </c>
      <c r="F7143" s="25" t="s">
        <v>21</v>
      </c>
      <c r="G7143" s="25" t="s">
        <v>21</v>
      </c>
      <c r="H7143" s="25" t="s">
        <v>27100</v>
      </c>
      <c r="I7143" s="42">
        <v>44040</v>
      </c>
      <c r="J7143" s="42">
        <v>44084</v>
      </c>
      <c r="K7143" s="25" t="s">
        <v>23627</v>
      </c>
      <c r="L7143" s="25" t="s">
        <v>676</v>
      </c>
    </row>
    <row r="7144" spans="2:12" x14ac:dyDescent="0.2">
      <c r="B7144" s="25">
        <v>36</v>
      </c>
      <c r="C7144" s="18">
        <v>1</v>
      </c>
      <c r="D7144" s="25">
        <f>+NETWORKDAYS(I7144+1,J7144,'[1]DÍAS NO HABILES'!$B$3:$B$26)</f>
        <v>30</v>
      </c>
      <c r="E7144" s="25" t="s">
        <v>62</v>
      </c>
      <c r="F7144" s="25" t="s">
        <v>21</v>
      </c>
      <c r="G7144" s="25" t="s">
        <v>21</v>
      </c>
      <c r="H7144" s="25" t="s">
        <v>4366</v>
      </c>
      <c r="I7144" s="42">
        <v>44040</v>
      </c>
      <c r="J7144" s="42">
        <v>44084</v>
      </c>
      <c r="K7144" s="25" t="s">
        <v>23627</v>
      </c>
      <c r="L7144" s="25" t="s">
        <v>676</v>
      </c>
    </row>
    <row r="7145" spans="2:12" x14ac:dyDescent="0.2">
      <c r="B7145" s="25">
        <v>36</v>
      </c>
      <c r="C7145" s="18">
        <v>1</v>
      </c>
      <c r="D7145" s="25">
        <f>+NETWORKDAYS(I7145+1,J7145,'[1]DÍAS NO HABILES'!$B$3:$B$26)</f>
        <v>30</v>
      </c>
      <c r="E7145" s="25" t="s">
        <v>62</v>
      </c>
      <c r="F7145" s="25" t="s">
        <v>21</v>
      </c>
      <c r="G7145" s="25" t="s">
        <v>21</v>
      </c>
      <c r="H7145" s="25" t="s">
        <v>1176</v>
      </c>
      <c r="I7145" s="42">
        <v>44040</v>
      </c>
      <c r="J7145" s="42">
        <v>44084</v>
      </c>
      <c r="K7145" s="25" t="s">
        <v>23627</v>
      </c>
      <c r="L7145" s="25" t="s">
        <v>676</v>
      </c>
    </row>
    <row r="7146" spans="2:12" x14ac:dyDescent="0.2">
      <c r="B7146" s="25">
        <v>36</v>
      </c>
      <c r="C7146" s="18">
        <v>1</v>
      </c>
      <c r="D7146" s="25">
        <f>+NETWORKDAYS(I7146+1,J7146,'[1]DÍAS NO HABILES'!$B$3:$B$26)</f>
        <v>30</v>
      </c>
      <c r="E7146" s="25" t="s">
        <v>62</v>
      </c>
      <c r="F7146" s="25" t="s">
        <v>21</v>
      </c>
      <c r="G7146" s="25" t="s">
        <v>21</v>
      </c>
      <c r="H7146" s="25" t="s">
        <v>27101</v>
      </c>
      <c r="I7146" s="42">
        <v>44040</v>
      </c>
      <c r="J7146" s="42">
        <v>44084</v>
      </c>
      <c r="K7146" s="25" t="s">
        <v>23627</v>
      </c>
      <c r="L7146" s="25" t="s">
        <v>69</v>
      </c>
    </row>
    <row r="7147" spans="2:12" x14ac:dyDescent="0.2">
      <c r="B7147" s="25">
        <v>36</v>
      </c>
      <c r="C7147" s="18">
        <v>1</v>
      </c>
      <c r="D7147" s="25">
        <f>+NETWORKDAYS(I7147+1,J7147,'[1]DÍAS NO HABILES'!$B$3:$B$26)</f>
        <v>30</v>
      </c>
      <c r="E7147" s="25" t="s">
        <v>62</v>
      </c>
      <c r="F7147" s="25" t="s">
        <v>21</v>
      </c>
      <c r="G7147" s="25" t="s">
        <v>21</v>
      </c>
      <c r="H7147" s="25" t="s">
        <v>1177</v>
      </c>
      <c r="I7147" s="42">
        <v>44040</v>
      </c>
      <c r="J7147" s="42">
        <v>44084</v>
      </c>
      <c r="K7147" s="25" t="s">
        <v>23627</v>
      </c>
      <c r="L7147" s="25" t="s">
        <v>676</v>
      </c>
    </row>
    <row r="7148" spans="2:12" x14ac:dyDescent="0.2">
      <c r="B7148" s="25">
        <v>36</v>
      </c>
      <c r="C7148" s="18">
        <v>1</v>
      </c>
      <c r="D7148" s="25">
        <f>+NETWORKDAYS(I7148+1,J7148,'[1]DÍAS NO HABILES'!$B$3:$B$26)</f>
        <v>30</v>
      </c>
      <c r="E7148" s="25" t="s">
        <v>62</v>
      </c>
      <c r="F7148" s="25" t="s">
        <v>21</v>
      </c>
      <c r="G7148" s="25" t="s">
        <v>21</v>
      </c>
      <c r="H7148" s="25" t="s">
        <v>27102</v>
      </c>
      <c r="I7148" s="42">
        <v>44040</v>
      </c>
      <c r="J7148" s="42">
        <v>44084</v>
      </c>
      <c r="K7148" s="25" t="s">
        <v>23627</v>
      </c>
      <c r="L7148" s="25" t="s">
        <v>676</v>
      </c>
    </row>
    <row r="7149" spans="2:12" x14ac:dyDescent="0.2">
      <c r="B7149" s="25">
        <v>36</v>
      </c>
      <c r="C7149" s="18">
        <v>1</v>
      </c>
      <c r="D7149" s="25">
        <f>+NETWORKDAYS(I7149+1,J7149,'[1]DÍAS NO HABILES'!$B$3:$B$26)</f>
        <v>30</v>
      </c>
      <c r="E7149" s="25" t="s">
        <v>62</v>
      </c>
      <c r="F7149" s="25" t="s">
        <v>21</v>
      </c>
      <c r="G7149" s="25" t="s">
        <v>21</v>
      </c>
      <c r="H7149" s="25" t="s">
        <v>1178</v>
      </c>
      <c r="I7149" s="42">
        <v>44040</v>
      </c>
      <c r="J7149" s="42">
        <v>44084</v>
      </c>
      <c r="K7149" s="25" t="s">
        <v>23627</v>
      </c>
      <c r="L7149" s="25" t="s">
        <v>676</v>
      </c>
    </row>
    <row r="7150" spans="2:12" x14ac:dyDescent="0.2">
      <c r="B7150" s="25">
        <v>36</v>
      </c>
      <c r="C7150" s="18">
        <v>1</v>
      </c>
      <c r="D7150" s="25">
        <f>+NETWORKDAYS(I7150+1,J7150,'[1]DÍAS NO HABILES'!$B$3:$B$26)</f>
        <v>30</v>
      </c>
      <c r="E7150" s="25" t="s">
        <v>62</v>
      </c>
      <c r="F7150" s="25" t="s">
        <v>21</v>
      </c>
      <c r="G7150" s="25" t="s">
        <v>21</v>
      </c>
      <c r="H7150" s="25" t="s">
        <v>27103</v>
      </c>
      <c r="I7150" s="42">
        <v>44040</v>
      </c>
      <c r="J7150" s="42">
        <v>44084</v>
      </c>
      <c r="K7150" s="25" t="s">
        <v>23627</v>
      </c>
      <c r="L7150" s="25" t="s">
        <v>676</v>
      </c>
    </row>
    <row r="7151" spans="2:12" x14ac:dyDescent="0.2">
      <c r="B7151" s="25">
        <v>36</v>
      </c>
      <c r="C7151" s="18">
        <v>1</v>
      </c>
      <c r="D7151" s="25">
        <f>+NETWORKDAYS(I7151+1,J7151,'[1]DÍAS NO HABILES'!$B$3:$B$26)</f>
        <v>30</v>
      </c>
      <c r="E7151" s="25" t="s">
        <v>62</v>
      </c>
      <c r="F7151" s="25" t="s">
        <v>21</v>
      </c>
      <c r="G7151" s="25" t="s">
        <v>21</v>
      </c>
      <c r="H7151" s="25" t="s">
        <v>1181</v>
      </c>
      <c r="I7151" s="42">
        <v>44040</v>
      </c>
      <c r="J7151" s="42">
        <v>44084</v>
      </c>
      <c r="K7151" s="25" t="s">
        <v>23627</v>
      </c>
      <c r="L7151" s="25" t="s">
        <v>676</v>
      </c>
    </row>
    <row r="7152" spans="2:12" x14ac:dyDescent="0.2">
      <c r="B7152" s="25">
        <v>36</v>
      </c>
      <c r="C7152" s="18">
        <v>1</v>
      </c>
      <c r="D7152" s="25">
        <f>+NETWORKDAYS(I7152+1,J7152,'[1]DÍAS NO HABILES'!$B$3:$B$26)</f>
        <v>30</v>
      </c>
      <c r="E7152" s="25" t="s">
        <v>62</v>
      </c>
      <c r="F7152" s="25" t="s">
        <v>21</v>
      </c>
      <c r="G7152" s="25" t="s">
        <v>21</v>
      </c>
      <c r="H7152" s="25" t="s">
        <v>27104</v>
      </c>
      <c r="I7152" s="42">
        <v>44040</v>
      </c>
      <c r="J7152" s="42">
        <v>44084</v>
      </c>
      <c r="K7152" s="25" t="s">
        <v>23627</v>
      </c>
      <c r="L7152" s="25" t="s">
        <v>692</v>
      </c>
    </row>
    <row r="7153" spans="2:12" x14ac:dyDescent="0.2">
      <c r="B7153" s="25">
        <v>36</v>
      </c>
      <c r="C7153" s="18">
        <v>1</v>
      </c>
      <c r="D7153" s="25">
        <f>+NETWORKDAYS(I7153+1,J7153,'[1]DÍAS NO HABILES'!$B$3:$B$26)</f>
        <v>30</v>
      </c>
      <c r="E7153" s="25" t="s">
        <v>62</v>
      </c>
      <c r="F7153" s="25" t="s">
        <v>21</v>
      </c>
      <c r="G7153" s="25" t="s">
        <v>21</v>
      </c>
      <c r="H7153" s="25" t="s">
        <v>4373</v>
      </c>
      <c r="I7153" s="42">
        <v>44040</v>
      </c>
      <c r="J7153" s="42">
        <v>44084</v>
      </c>
      <c r="K7153" s="25" t="s">
        <v>23627</v>
      </c>
      <c r="L7153" s="25" t="s">
        <v>676</v>
      </c>
    </row>
    <row r="7154" spans="2:12" x14ac:dyDescent="0.2">
      <c r="B7154" s="25">
        <v>36</v>
      </c>
      <c r="C7154" s="18">
        <v>1</v>
      </c>
      <c r="D7154" s="25">
        <f>+NETWORKDAYS(I7154+1,J7154,'[1]DÍAS NO HABILES'!$B$3:$B$26)</f>
        <v>30</v>
      </c>
      <c r="E7154" s="25" t="s">
        <v>62</v>
      </c>
      <c r="F7154" s="25" t="s">
        <v>21</v>
      </c>
      <c r="G7154" s="25" t="s">
        <v>21</v>
      </c>
      <c r="H7154" s="25" t="s">
        <v>27105</v>
      </c>
      <c r="I7154" s="42">
        <v>44040</v>
      </c>
      <c r="J7154" s="42">
        <v>44084</v>
      </c>
      <c r="K7154" s="25" t="s">
        <v>23627</v>
      </c>
      <c r="L7154" s="25" t="s">
        <v>676</v>
      </c>
    </row>
    <row r="7155" spans="2:12" x14ac:dyDescent="0.2">
      <c r="B7155" s="25">
        <v>36</v>
      </c>
      <c r="C7155" s="18">
        <v>1</v>
      </c>
      <c r="D7155" s="25">
        <f>+NETWORKDAYS(I7155+1,J7155,'[1]DÍAS NO HABILES'!$B$3:$B$26)</f>
        <v>30</v>
      </c>
      <c r="E7155" s="25" t="s">
        <v>62</v>
      </c>
      <c r="F7155" s="25" t="s">
        <v>21</v>
      </c>
      <c r="G7155" s="25" t="s">
        <v>21</v>
      </c>
      <c r="H7155" s="25" t="s">
        <v>27106</v>
      </c>
      <c r="I7155" s="42">
        <v>44040</v>
      </c>
      <c r="J7155" s="42">
        <v>44084</v>
      </c>
      <c r="K7155" s="25" t="s">
        <v>23627</v>
      </c>
      <c r="L7155" s="25" t="s">
        <v>692</v>
      </c>
    </row>
    <row r="7156" spans="2:12" x14ac:dyDescent="0.2">
      <c r="B7156" s="25">
        <v>36</v>
      </c>
      <c r="C7156" s="18">
        <v>1</v>
      </c>
      <c r="D7156" s="25">
        <f>+NETWORKDAYS(I7156+1,J7156,'[1]DÍAS NO HABILES'!$B$3:$B$26)</f>
        <v>30</v>
      </c>
      <c r="E7156" s="25" t="s">
        <v>62</v>
      </c>
      <c r="F7156" s="25" t="s">
        <v>21</v>
      </c>
      <c r="G7156" s="25" t="s">
        <v>21</v>
      </c>
      <c r="H7156" s="25" t="s">
        <v>27107</v>
      </c>
      <c r="I7156" s="42">
        <v>44040</v>
      </c>
      <c r="J7156" s="42">
        <v>44084</v>
      </c>
      <c r="K7156" s="25" t="s">
        <v>23627</v>
      </c>
      <c r="L7156" s="25" t="s">
        <v>692</v>
      </c>
    </row>
    <row r="7157" spans="2:12" x14ac:dyDescent="0.2">
      <c r="B7157" s="25">
        <v>36</v>
      </c>
      <c r="C7157" s="18">
        <v>1</v>
      </c>
      <c r="D7157" s="25">
        <f>+NETWORKDAYS(I7157+1,J7157,'[1]DÍAS NO HABILES'!$B$3:$B$26)</f>
        <v>30</v>
      </c>
      <c r="E7157" s="25" t="s">
        <v>62</v>
      </c>
      <c r="F7157" s="25" t="s">
        <v>21</v>
      </c>
      <c r="G7157" s="25" t="s">
        <v>21</v>
      </c>
      <c r="H7157" s="25" t="s">
        <v>27108</v>
      </c>
      <c r="I7157" s="42">
        <v>44040</v>
      </c>
      <c r="J7157" s="42">
        <v>44084</v>
      </c>
      <c r="K7157" s="25" t="s">
        <v>23627</v>
      </c>
      <c r="L7157" s="25" t="s">
        <v>692</v>
      </c>
    </row>
    <row r="7158" spans="2:12" x14ac:dyDescent="0.2">
      <c r="B7158" s="25">
        <v>36</v>
      </c>
      <c r="C7158" s="18">
        <v>1</v>
      </c>
      <c r="D7158" s="25">
        <f>+NETWORKDAYS(I7158+1,J7158,'[1]DÍAS NO HABILES'!$B$3:$B$26)</f>
        <v>30</v>
      </c>
      <c r="E7158" s="25" t="s">
        <v>62</v>
      </c>
      <c r="F7158" s="25" t="s">
        <v>21</v>
      </c>
      <c r="G7158" s="25" t="s">
        <v>21</v>
      </c>
      <c r="H7158" s="25" t="s">
        <v>27109</v>
      </c>
      <c r="I7158" s="42">
        <v>44040</v>
      </c>
      <c r="J7158" s="42">
        <v>44084</v>
      </c>
      <c r="K7158" s="25" t="s">
        <v>23627</v>
      </c>
      <c r="L7158" s="25" t="s">
        <v>692</v>
      </c>
    </row>
    <row r="7159" spans="2:12" x14ac:dyDescent="0.2">
      <c r="B7159" s="25">
        <v>36</v>
      </c>
      <c r="C7159" s="18">
        <v>1</v>
      </c>
      <c r="D7159" s="25">
        <f>+NETWORKDAYS(I7159+1,J7159,'[1]DÍAS NO HABILES'!$B$3:$B$26)</f>
        <v>30</v>
      </c>
      <c r="E7159" s="25" t="s">
        <v>62</v>
      </c>
      <c r="F7159" s="25" t="s">
        <v>21</v>
      </c>
      <c r="G7159" s="25" t="s">
        <v>21</v>
      </c>
      <c r="H7159" s="25" t="s">
        <v>27110</v>
      </c>
      <c r="I7159" s="42">
        <v>44040</v>
      </c>
      <c r="J7159" s="42">
        <v>44084</v>
      </c>
      <c r="K7159" s="25" t="s">
        <v>23627</v>
      </c>
      <c r="L7159" s="25" t="s">
        <v>692</v>
      </c>
    </row>
    <row r="7160" spans="2:12" x14ac:dyDescent="0.2">
      <c r="B7160" s="25">
        <v>36</v>
      </c>
      <c r="C7160" s="18">
        <v>1</v>
      </c>
      <c r="D7160" s="25">
        <f>+NETWORKDAYS(I7160+1,J7160,'[1]DÍAS NO HABILES'!$B$3:$B$26)</f>
        <v>30</v>
      </c>
      <c r="E7160" s="25" t="s">
        <v>62</v>
      </c>
      <c r="F7160" s="25" t="s">
        <v>21</v>
      </c>
      <c r="G7160" s="25" t="s">
        <v>21</v>
      </c>
      <c r="H7160" s="25" t="s">
        <v>27111</v>
      </c>
      <c r="I7160" s="42">
        <v>44040</v>
      </c>
      <c r="J7160" s="42">
        <v>44084</v>
      </c>
      <c r="K7160" s="25" t="s">
        <v>23627</v>
      </c>
      <c r="L7160" s="25" t="s">
        <v>692</v>
      </c>
    </row>
    <row r="7161" spans="2:12" x14ac:dyDescent="0.2">
      <c r="B7161" s="25">
        <v>36</v>
      </c>
      <c r="C7161" s="18">
        <v>1</v>
      </c>
      <c r="D7161" s="25">
        <f>+NETWORKDAYS(I7161+1,J7161,'[1]DÍAS NO HABILES'!$B$3:$B$26)</f>
        <v>30</v>
      </c>
      <c r="E7161" s="25" t="s">
        <v>62</v>
      </c>
      <c r="F7161" s="25" t="s">
        <v>21</v>
      </c>
      <c r="G7161" s="25" t="s">
        <v>21</v>
      </c>
      <c r="H7161" s="25" t="s">
        <v>4377</v>
      </c>
      <c r="I7161" s="42">
        <v>44040</v>
      </c>
      <c r="J7161" s="42">
        <v>44084</v>
      </c>
      <c r="K7161" s="25" t="s">
        <v>23627</v>
      </c>
      <c r="L7161" s="25" t="s">
        <v>692</v>
      </c>
    </row>
    <row r="7162" spans="2:12" x14ac:dyDescent="0.2">
      <c r="B7162" s="25">
        <v>36</v>
      </c>
      <c r="C7162" s="18">
        <v>1</v>
      </c>
      <c r="D7162" s="25">
        <f>+NETWORKDAYS(I7162+1,J7162,'[1]DÍAS NO HABILES'!$B$3:$B$26)</f>
        <v>30</v>
      </c>
      <c r="E7162" s="25" t="s">
        <v>62</v>
      </c>
      <c r="F7162" s="25" t="s">
        <v>21</v>
      </c>
      <c r="G7162" s="25" t="s">
        <v>21</v>
      </c>
      <c r="H7162" s="25" t="s">
        <v>27112</v>
      </c>
      <c r="I7162" s="42">
        <v>44040</v>
      </c>
      <c r="J7162" s="42">
        <v>44084</v>
      </c>
      <c r="K7162" s="25" t="s">
        <v>23627</v>
      </c>
      <c r="L7162" s="25" t="s">
        <v>692</v>
      </c>
    </row>
    <row r="7163" spans="2:12" x14ac:dyDescent="0.2">
      <c r="B7163" s="25">
        <v>36</v>
      </c>
      <c r="C7163" s="18">
        <v>1</v>
      </c>
      <c r="D7163" s="25">
        <f>+NETWORKDAYS(I7163+1,J7163,'[1]DÍAS NO HABILES'!$B$3:$B$26)</f>
        <v>30</v>
      </c>
      <c r="E7163" s="25" t="s">
        <v>62</v>
      </c>
      <c r="F7163" s="25" t="s">
        <v>21</v>
      </c>
      <c r="G7163" s="25" t="s">
        <v>21</v>
      </c>
      <c r="H7163" s="25" t="s">
        <v>27113</v>
      </c>
      <c r="I7163" s="42">
        <v>44040</v>
      </c>
      <c r="J7163" s="42">
        <v>44084</v>
      </c>
      <c r="K7163" s="25" t="s">
        <v>23627</v>
      </c>
      <c r="L7163" s="25" t="s">
        <v>692</v>
      </c>
    </row>
    <row r="7164" spans="2:12" x14ac:dyDescent="0.2">
      <c r="B7164" s="25">
        <v>36</v>
      </c>
      <c r="C7164" s="18">
        <v>1</v>
      </c>
      <c r="D7164" s="25">
        <f>+NETWORKDAYS(I7164+1,J7164,'[1]DÍAS NO HABILES'!$B$3:$B$26)</f>
        <v>30</v>
      </c>
      <c r="E7164" s="25" t="s">
        <v>62</v>
      </c>
      <c r="F7164" s="25" t="s">
        <v>21</v>
      </c>
      <c r="G7164" s="25" t="s">
        <v>21</v>
      </c>
      <c r="H7164" s="25" t="s">
        <v>27114</v>
      </c>
      <c r="I7164" s="42">
        <v>44040</v>
      </c>
      <c r="J7164" s="42">
        <v>44084</v>
      </c>
      <c r="K7164" s="25" t="s">
        <v>23627</v>
      </c>
      <c r="L7164" s="25" t="s">
        <v>692</v>
      </c>
    </row>
    <row r="7165" spans="2:12" x14ac:dyDescent="0.2">
      <c r="B7165" s="25">
        <v>36</v>
      </c>
      <c r="C7165" s="18">
        <v>1</v>
      </c>
      <c r="D7165" s="25">
        <f>+NETWORKDAYS(I7165+1,J7165,'[1]DÍAS NO HABILES'!$B$3:$B$26)</f>
        <v>30</v>
      </c>
      <c r="E7165" s="25" t="s">
        <v>62</v>
      </c>
      <c r="F7165" s="25" t="s">
        <v>21</v>
      </c>
      <c r="G7165" s="25" t="s">
        <v>21</v>
      </c>
      <c r="H7165" s="25" t="s">
        <v>27115</v>
      </c>
      <c r="I7165" s="42">
        <v>44040</v>
      </c>
      <c r="J7165" s="42">
        <v>44084</v>
      </c>
      <c r="K7165" s="25" t="s">
        <v>23627</v>
      </c>
      <c r="L7165" s="25" t="s">
        <v>692</v>
      </c>
    </row>
    <row r="7166" spans="2:12" x14ac:dyDescent="0.2">
      <c r="B7166" s="25">
        <v>36</v>
      </c>
      <c r="C7166" s="18">
        <v>1</v>
      </c>
      <c r="D7166" s="25">
        <f>+NETWORKDAYS(I7166+1,J7166,'[1]DÍAS NO HABILES'!$B$3:$B$26)</f>
        <v>30</v>
      </c>
      <c r="E7166" s="25" t="s">
        <v>62</v>
      </c>
      <c r="F7166" s="25" t="s">
        <v>21</v>
      </c>
      <c r="G7166" s="25" t="s">
        <v>21</v>
      </c>
      <c r="H7166" s="25" t="s">
        <v>27116</v>
      </c>
      <c r="I7166" s="42">
        <v>44040</v>
      </c>
      <c r="J7166" s="42">
        <v>44084</v>
      </c>
      <c r="K7166" s="25" t="s">
        <v>23627</v>
      </c>
      <c r="L7166" s="25" t="s">
        <v>692</v>
      </c>
    </row>
    <row r="7167" spans="2:12" x14ac:dyDescent="0.2">
      <c r="B7167" s="25">
        <v>36</v>
      </c>
      <c r="C7167" s="18">
        <v>1</v>
      </c>
      <c r="D7167" s="25">
        <f>+NETWORKDAYS(I7167+1,J7167,'[1]DÍAS NO HABILES'!$B$3:$B$26)</f>
        <v>30</v>
      </c>
      <c r="E7167" s="25" t="s">
        <v>62</v>
      </c>
      <c r="F7167" s="25" t="s">
        <v>21</v>
      </c>
      <c r="G7167" s="25" t="s">
        <v>21</v>
      </c>
      <c r="H7167" s="25" t="s">
        <v>4381</v>
      </c>
      <c r="I7167" s="42">
        <v>44040</v>
      </c>
      <c r="J7167" s="42">
        <v>44084</v>
      </c>
      <c r="K7167" s="25" t="s">
        <v>23627</v>
      </c>
      <c r="L7167" s="25" t="s">
        <v>692</v>
      </c>
    </row>
    <row r="7168" spans="2:12" x14ac:dyDescent="0.2">
      <c r="B7168" s="25">
        <v>36</v>
      </c>
      <c r="C7168" s="18">
        <v>1</v>
      </c>
      <c r="D7168" s="25">
        <f>+NETWORKDAYS(I7168+1,J7168,'[1]DÍAS NO HABILES'!$B$3:$B$26)</f>
        <v>30</v>
      </c>
      <c r="E7168" s="25" t="s">
        <v>62</v>
      </c>
      <c r="F7168" s="25" t="s">
        <v>21</v>
      </c>
      <c r="G7168" s="25" t="s">
        <v>21</v>
      </c>
      <c r="H7168" s="25" t="s">
        <v>27117</v>
      </c>
      <c r="I7168" s="42">
        <v>44040</v>
      </c>
      <c r="J7168" s="42">
        <v>44084</v>
      </c>
      <c r="K7168" s="25" t="s">
        <v>23627</v>
      </c>
      <c r="L7168" s="25" t="s">
        <v>692</v>
      </c>
    </row>
    <row r="7169" spans="2:12" x14ac:dyDescent="0.2">
      <c r="B7169" s="25">
        <v>36</v>
      </c>
      <c r="C7169" s="18">
        <v>1</v>
      </c>
      <c r="D7169" s="25">
        <f>+NETWORKDAYS(I7169+1,J7169,'[1]DÍAS NO HABILES'!$B$3:$B$26)</f>
        <v>30</v>
      </c>
      <c r="E7169" s="25" t="s">
        <v>62</v>
      </c>
      <c r="F7169" s="25" t="s">
        <v>21</v>
      </c>
      <c r="G7169" s="25" t="s">
        <v>21</v>
      </c>
      <c r="H7169" s="25" t="s">
        <v>27118</v>
      </c>
      <c r="I7169" s="42">
        <v>44040</v>
      </c>
      <c r="J7169" s="42">
        <v>44084</v>
      </c>
      <c r="K7169" s="25" t="s">
        <v>23627</v>
      </c>
      <c r="L7169" s="25" t="s">
        <v>692</v>
      </c>
    </row>
    <row r="7170" spans="2:12" x14ac:dyDescent="0.2">
      <c r="B7170" s="25">
        <v>36</v>
      </c>
      <c r="C7170" s="18">
        <v>1</v>
      </c>
      <c r="D7170" s="25">
        <f>+NETWORKDAYS(I7170+1,J7170,'[1]DÍAS NO HABILES'!$B$3:$B$26)</f>
        <v>30</v>
      </c>
      <c r="E7170" s="25" t="s">
        <v>62</v>
      </c>
      <c r="F7170" s="25" t="s">
        <v>21</v>
      </c>
      <c r="G7170" s="25" t="s">
        <v>21</v>
      </c>
      <c r="H7170" s="25" t="s">
        <v>27119</v>
      </c>
      <c r="I7170" s="42">
        <v>44040</v>
      </c>
      <c r="J7170" s="42">
        <v>44084</v>
      </c>
      <c r="K7170" s="25" t="s">
        <v>23627</v>
      </c>
      <c r="L7170" s="25" t="s">
        <v>692</v>
      </c>
    </row>
    <row r="7171" spans="2:12" x14ac:dyDescent="0.2">
      <c r="B7171" s="25">
        <v>36</v>
      </c>
      <c r="C7171" s="18">
        <v>1</v>
      </c>
      <c r="D7171" s="25">
        <f>+NETWORKDAYS(I7171+1,J7171,'[1]DÍAS NO HABILES'!$B$3:$B$26)</f>
        <v>30</v>
      </c>
      <c r="E7171" s="25" t="s">
        <v>62</v>
      </c>
      <c r="F7171" s="25" t="s">
        <v>21</v>
      </c>
      <c r="G7171" s="25" t="s">
        <v>21</v>
      </c>
      <c r="H7171" s="25" t="s">
        <v>27120</v>
      </c>
      <c r="I7171" s="42">
        <v>44040</v>
      </c>
      <c r="J7171" s="42">
        <v>44084</v>
      </c>
      <c r="K7171" s="25" t="s">
        <v>23627</v>
      </c>
      <c r="L7171" s="25" t="s">
        <v>69</v>
      </c>
    </row>
    <row r="7172" spans="2:12" x14ac:dyDescent="0.2">
      <c r="B7172" s="25">
        <v>36</v>
      </c>
      <c r="C7172" s="18">
        <v>1</v>
      </c>
      <c r="D7172" s="25">
        <f>+NETWORKDAYS(I7172+1,J7172,'[1]DÍAS NO HABILES'!$B$3:$B$26)</f>
        <v>30</v>
      </c>
      <c r="E7172" s="25" t="s">
        <v>62</v>
      </c>
      <c r="F7172" s="25" t="s">
        <v>21</v>
      </c>
      <c r="G7172" s="25" t="s">
        <v>21</v>
      </c>
      <c r="H7172" s="25" t="s">
        <v>27121</v>
      </c>
      <c r="I7172" s="42">
        <v>44040</v>
      </c>
      <c r="J7172" s="42">
        <v>44084</v>
      </c>
      <c r="K7172" s="25" t="s">
        <v>23627</v>
      </c>
      <c r="L7172" s="25" t="s">
        <v>69</v>
      </c>
    </row>
    <row r="7173" spans="2:12" x14ac:dyDescent="0.2">
      <c r="B7173" s="25">
        <v>36</v>
      </c>
      <c r="C7173" s="18">
        <v>1</v>
      </c>
      <c r="D7173" s="25">
        <f>+NETWORKDAYS(I7173+1,J7173,'[1]DÍAS NO HABILES'!$B$3:$B$26)</f>
        <v>30</v>
      </c>
      <c r="E7173" s="25" t="s">
        <v>62</v>
      </c>
      <c r="F7173" s="25" t="s">
        <v>21</v>
      </c>
      <c r="G7173" s="25" t="s">
        <v>21</v>
      </c>
      <c r="H7173" s="25" t="s">
        <v>27122</v>
      </c>
      <c r="I7173" s="42">
        <v>44040</v>
      </c>
      <c r="J7173" s="42">
        <v>44084</v>
      </c>
      <c r="K7173" s="25" t="s">
        <v>23627</v>
      </c>
      <c r="L7173" s="25" t="s">
        <v>673</v>
      </c>
    </row>
    <row r="7174" spans="2:12" x14ac:dyDescent="0.2">
      <c r="B7174" s="25">
        <v>36</v>
      </c>
      <c r="C7174" s="18">
        <v>1</v>
      </c>
      <c r="D7174" s="25">
        <f>+NETWORKDAYS(I7174+1,J7174,'[1]DÍAS NO HABILES'!$B$3:$B$26)</f>
        <v>30</v>
      </c>
      <c r="E7174" s="25" t="s">
        <v>62</v>
      </c>
      <c r="F7174" s="25" t="s">
        <v>21</v>
      </c>
      <c r="G7174" s="25" t="s">
        <v>21</v>
      </c>
      <c r="H7174" s="25" t="s">
        <v>27123</v>
      </c>
      <c r="I7174" s="42">
        <v>44040</v>
      </c>
      <c r="J7174" s="42">
        <v>44084</v>
      </c>
      <c r="K7174" s="25" t="s">
        <v>23627</v>
      </c>
      <c r="L7174" s="25" t="s">
        <v>673</v>
      </c>
    </row>
    <row r="7175" spans="2:12" x14ac:dyDescent="0.2">
      <c r="B7175" s="25">
        <v>36</v>
      </c>
      <c r="C7175" s="18">
        <v>1</v>
      </c>
      <c r="D7175" s="25">
        <f>+NETWORKDAYS(I7175+1,J7175,'[1]DÍAS NO HABILES'!$B$3:$B$26)</f>
        <v>30</v>
      </c>
      <c r="E7175" s="25" t="s">
        <v>62</v>
      </c>
      <c r="F7175" s="25" t="s">
        <v>21</v>
      </c>
      <c r="G7175" s="25" t="s">
        <v>21</v>
      </c>
      <c r="H7175" s="25" t="s">
        <v>4386</v>
      </c>
      <c r="I7175" s="42">
        <v>44040</v>
      </c>
      <c r="J7175" s="42">
        <v>44084</v>
      </c>
      <c r="K7175" s="25" t="s">
        <v>23627</v>
      </c>
      <c r="L7175" s="25" t="s">
        <v>685</v>
      </c>
    </row>
    <row r="7176" spans="2:12" x14ac:dyDescent="0.2">
      <c r="B7176" s="25">
        <v>36</v>
      </c>
      <c r="C7176" s="18">
        <v>1</v>
      </c>
      <c r="D7176" s="25">
        <f>+NETWORKDAYS(I7176+1,J7176,'[1]DÍAS NO HABILES'!$B$3:$B$26)</f>
        <v>30</v>
      </c>
      <c r="E7176" s="25" t="s">
        <v>62</v>
      </c>
      <c r="F7176" s="25" t="s">
        <v>21</v>
      </c>
      <c r="G7176" s="25" t="s">
        <v>21</v>
      </c>
      <c r="H7176" s="25" t="s">
        <v>27124</v>
      </c>
      <c r="I7176" s="42">
        <v>44040</v>
      </c>
      <c r="J7176" s="42">
        <v>44084</v>
      </c>
      <c r="K7176" s="25" t="s">
        <v>23627</v>
      </c>
      <c r="L7176" s="25" t="s">
        <v>69</v>
      </c>
    </row>
    <row r="7177" spans="2:12" x14ac:dyDescent="0.2">
      <c r="B7177" s="25">
        <v>36</v>
      </c>
      <c r="C7177" s="18">
        <v>1</v>
      </c>
      <c r="D7177" s="25">
        <f>+NETWORKDAYS(I7177+1,J7177,'[1]DÍAS NO HABILES'!$B$3:$B$26)</f>
        <v>30</v>
      </c>
      <c r="E7177" s="25" t="s">
        <v>62</v>
      </c>
      <c r="F7177" s="25" t="s">
        <v>21</v>
      </c>
      <c r="G7177" s="25" t="s">
        <v>21</v>
      </c>
      <c r="H7177" s="25" t="s">
        <v>27125</v>
      </c>
      <c r="I7177" s="42">
        <v>44040</v>
      </c>
      <c r="J7177" s="42">
        <v>44084</v>
      </c>
      <c r="K7177" s="25" t="s">
        <v>23627</v>
      </c>
      <c r="L7177" s="25" t="s">
        <v>673</v>
      </c>
    </row>
    <row r="7178" spans="2:12" x14ac:dyDescent="0.2">
      <c r="B7178" s="25">
        <v>36</v>
      </c>
      <c r="C7178" s="18">
        <v>1</v>
      </c>
      <c r="D7178" s="25">
        <f>+NETWORKDAYS(I7178+1,J7178,'[1]DÍAS NO HABILES'!$B$3:$B$26)</f>
        <v>30</v>
      </c>
      <c r="E7178" s="25" t="s">
        <v>62</v>
      </c>
      <c r="F7178" s="25" t="s">
        <v>21</v>
      </c>
      <c r="G7178" s="25" t="s">
        <v>21</v>
      </c>
      <c r="H7178" s="25" t="s">
        <v>27126</v>
      </c>
      <c r="I7178" s="42">
        <v>44040</v>
      </c>
      <c r="J7178" s="42">
        <v>44084</v>
      </c>
      <c r="K7178" s="25" t="s">
        <v>23627</v>
      </c>
      <c r="L7178" s="25" t="s">
        <v>1406</v>
      </c>
    </row>
    <row r="7179" spans="2:12" x14ac:dyDescent="0.2">
      <c r="B7179" s="25">
        <v>36</v>
      </c>
      <c r="C7179" s="18">
        <v>1</v>
      </c>
      <c r="D7179" s="25">
        <f>+NETWORKDAYS(I7179+1,J7179,'[1]DÍAS NO HABILES'!$B$3:$B$26)</f>
        <v>30</v>
      </c>
      <c r="E7179" s="25" t="s">
        <v>62</v>
      </c>
      <c r="F7179" s="25" t="s">
        <v>21</v>
      </c>
      <c r="G7179" s="25" t="s">
        <v>21</v>
      </c>
      <c r="H7179" s="25" t="s">
        <v>27127</v>
      </c>
      <c r="I7179" s="42">
        <v>44040</v>
      </c>
      <c r="J7179" s="42">
        <v>44084</v>
      </c>
      <c r="K7179" s="25" t="s">
        <v>23627</v>
      </c>
      <c r="L7179" s="25" t="s">
        <v>675</v>
      </c>
    </row>
    <row r="7180" spans="2:12" x14ac:dyDescent="0.2">
      <c r="B7180" s="25">
        <v>36</v>
      </c>
      <c r="C7180" s="18">
        <v>1</v>
      </c>
      <c r="D7180" s="25">
        <f>+NETWORKDAYS(I7180+1,J7180,'[1]DÍAS NO HABILES'!$B$3:$B$26)</f>
        <v>30</v>
      </c>
      <c r="E7180" s="25" t="s">
        <v>62</v>
      </c>
      <c r="F7180" s="25" t="s">
        <v>21</v>
      </c>
      <c r="G7180" s="25" t="s">
        <v>21</v>
      </c>
      <c r="H7180" s="25" t="s">
        <v>4419</v>
      </c>
      <c r="I7180" s="42">
        <v>44040</v>
      </c>
      <c r="J7180" s="42">
        <v>44084</v>
      </c>
      <c r="K7180" s="25" t="s">
        <v>23627</v>
      </c>
      <c r="L7180" s="25" t="s">
        <v>673</v>
      </c>
    </row>
    <row r="7181" spans="2:12" x14ac:dyDescent="0.2">
      <c r="B7181" s="25">
        <v>36</v>
      </c>
      <c r="C7181" s="18">
        <v>1</v>
      </c>
      <c r="D7181" s="25">
        <f>+NETWORKDAYS(I7181+1,J7181,'[1]DÍAS NO HABILES'!$B$3:$B$26)</f>
        <v>30</v>
      </c>
      <c r="E7181" s="25" t="s">
        <v>62</v>
      </c>
      <c r="F7181" s="25" t="s">
        <v>21</v>
      </c>
      <c r="G7181" s="25" t="s">
        <v>21</v>
      </c>
      <c r="H7181" s="25" t="s">
        <v>27128</v>
      </c>
      <c r="I7181" s="42">
        <v>44040</v>
      </c>
      <c r="J7181" s="42">
        <v>44084</v>
      </c>
      <c r="K7181" s="25" t="s">
        <v>23627</v>
      </c>
      <c r="L7181" s="25" t="s">
        <v>673</v>
      </c>
    </row>
    <row r="7182" spans="2:12" x14ac:dyDescent="0.2">
      <c r="B7182" s="25">
        <v>35</v>
      </c>
      <c r="C7182" s="18">
        <v>1</v>
      </c>
      <c r="D7182" s="25">
        <f>+NETWORKDAYS(I7182+1,J7182,'[1]DÍAS NO HABILES'!$B$3:$B$26)</f>
        <v>5</v>
      </c>
      <c r="E7182" s="25" t="s">
        <v>62</v>
      </c>
      <c r="F7182" s="25" t="s">
        <v>21</v>
      </c>
      <c r="G7182" s="25" t="s">
        <v>21</v>
      </c>
      <c r="H7182" s="25" t="s">
        <v>4471</v>
      </c>
      <c r="I7182" s="42">
        <v>44041</v>
      </c>
      <c r="J7182" s="42">
        <v>44048</v>
      </c>
      <c r="K7182" s="25" t="s">
        <v>23627</v>
      </c>
      <c r="L7182" s="25" t="s">
        <v>695</v>
      </c>
    </row>
    <row r="7183" spans="2:12" x14ac:dyDescent="0.2">
      <c r="B7183" s="25">
        <v>35</v>
      </c>
      <c r="C7183" s="18">
        <v>1</v>
      </c>
      <c r="D7183" s="25">
        <f>+NETWORKDAYS(I7183+1,J7183,'[1]DÍAS NO HABILES'!$B$3:$B$26)</f>
        <v>5</v>
      </c>
      <c r="E7183" s="25" t="s">
        <v>62</v>
      </c>
      <c r="F7183" s="25" t="s">
        <v>21</v>
      </c>
      <c r="G7183" s="25" t="s">
        <v>21</v>
      </c>
      <c r="H7183" s="25" t="s">
        <v>1189</v>
      </c>
      <c r="I7183" s="42">
        <v>44041</v>
      </c>
      <c r="J7183" s="42">
        <v>44048</v>
      </c>
      <c r="K7183" s="25" t="s">
        <v>23627</v>
      </c>
      <c r="L7183" s="25" t="s">
        <v>1406</v>
      </c>
    </row>
    <row r="7184" spans="2:12" x14ac:dyDescent="0.2">
      <c r="B7184" s="25">
        <v>35</v>
      </c>
      <c r="C7184" s="18">
        <v>1</v>
      </c>
      <c r="D7184" s="25">
        <f>+NETWORKDAYS(I7184+1,J7184,'[1]DÍAS NO HABILES'!$B$3:$B$26)</f>
        <v>5</v>
      </c>
      <c r="E7184" s="25" t="s">
        <v>62</v>
      </c>
      <c r="F7184" s="25" t="s">
        <v>21</v>
      </c>
      <c r="G7184" s="25" t="s">
        <v>21</v>
      </c>
      <c r="H7184" s="25" t="s">
        <v>1192</v>
      </c>
      <c r="I7184" s="42">
        <v>44041</v>
      </c>
      <c r="J7184" s="42">
        <v>44048</v>
      </c>
      <c r="K7184" s="25" t="s">
        <v>23627</v>
      </c>
      <c r="L7184" s="25" t="s">
        <v>197</v>
      </c>
    </row>
    <row r="7185" spans="2:12" x14ac:dyDescent="0.2">
      <c r="B7185" s="25">
        <v>35</v>
      </c>
      <c r="C7185" s="18">
        <v>1</v>
      </c>
      <c r="D7185" s="25">
        <f>+NETWORKDAYS(I7185+1,J7185,'[1]DÍAS NO HABILES'!$B$3:$B$26)</f>
        <v>5</v>
      </c>
      <c r="E7185" s="25" t="s">
        <v>62</v>
      </c>
      <c r="F7185" s="25" t="s">
        <v>21</v>
      </c>
      <c r="G7185" s="25" t="s">
        <v>21</v>
      </c>
      <c r="H7185" s="25" t="s">
        <v>4425</v>
      </c>
      <c r="I7185" s="42">
        <v>44041</v>
      </c>
      <c r="J7185" s="42">
        <v>44048</v>
      </c>
      <c r="K7185" s="25" t="s">
        <v>23627</v>
      </c>
      <c r="L7185" s="25" t="s">
        <v>197</v>
      </c>
    </row>
    <row r="7186" spans="2:12" x14ac:dyDescent="0.2">
      <c r="B7186" s="25">
        <v>35</v>
      </c>
      <c r="C7186" s="18">
        <v>1</v>
      </c>
      <c r="D7186" s="25">
        <f>+NETWORKDAYS(I7186+1,J7186,'[1]DÍAS NO HABILES'!$B$3:$B$26)</f>
        <v>5</v>
      </c>
      <c r="E7186" s="25" t="s">
        <v>62</v>
      </c>
      <c r="F7186" s="25" t="s">
        <v>21</v>
      </c>
      <c r="G7186" s="25" t="s">
        <v>21</v>
      </c>
      <c r="H7186" s="25" t="s">
        <v>1194</v>
      </c>
      <c r="I7186" s="42">
        <v>44041</v>
      </c>
      <c r="J7186" s="42">
        <v>44048</v>
      </c>
      <c r="K7186" s="25" t="s">
        <v>23627</v>
      </c>
      <c r="L7186" s="25" t="s">
        <v>41</v>
      </c>
    </row>
    <row r="7187" spans="2:12" x14ac:dyDescent="0.2">
      <c r="B7187" s="25">
        <v>35</v>
      </c>
      <c r="C7187" s="18">
        <v>1</v>
      </c>
      <c r="D7187" s="25">
        <f>+NETWORKDAYS(I7187+1,J7187,'[1]DÍAS NO HABILES'!$B$3:$B$26)</f>
        <v>5</v>
      </c>
      <c r="E7187" s="25" t="s">
        <v>62</v>
      </c>
      <c r="F7187" s="25" t="s">
        <v>21</v>
      </c>
      <c r="G7187" s="25" t="s">
        <v>21</v>
      </c>
      <c r="H7187" s="25" t="s">
        <v>4430</v>
      </c>
      <c r="I7187" s="42">
        <v>44041</v>
      </c>
      <c r="J7187" s="42">
        <v>44048</v>
      </c>
      <c r="K7187" s="25" t="s">
        <v>23627</v>
      </c>
      <c r="L7187" s="25" t="s">
        <v>695</v>
      </c>
    </row>
    <row r="7188" spans="2:12" x14ac:dyDescent="0.2">
      <c r="B7188" s="25">
        <v>35</v>
      </c>
      <c r="C7188" s="18">
        <v>1</v>
      </c>
      <c r="D7188" s="25">
        <f>+NETWORKDAYS(I7188+1,J7188,'[1]DÍAS NO HABILES'!$B$3:$B$26)</f>
        <v>5</v>
      </c>
      <c r="E7188" s="25" t="s">
        <v>62</v>
      </c>
      <c r="F7188" s="25" t="s">
        <v>21</v>
      </c>
      <c r="G7188" s="25" t="s">
        <v>21</v>
      </c>
      <c r="H7188" s="25" t="s">
        <v>4431</v>
      </c>
      <c r="I7188" s="42">
        <v>44041</v>
      </c>
      <c r="J7188" s="42">
        <v>44048</v>
      </c>
      <c r="K7188" s="25" t="s">
        <v>23627</v>
      </c>
      <c r="L7188" s="25" t="s">
        <v>197</v>
      </c>
    </row>
    <row r="7189" spans="2:12" x14ac:dyDescent="0.2">
      <c r="B7189" s="25">
        <v>35</v>
      </c>
      <c r="C7189" s="18">
        <v>1</v>
      </c>
      <c r="D7189" s="25">
        <f>+NETWORKDAYS(I7189+1,J7189,'[1]DÍAS NO HABILES'!$B$3:$B$26)</f>
        <v>5</v>
      </c>
      <c r="E7189" s="25" t="s">
        <v>62</v>
      </c>
      <c r="F7189" s="25" t="s">
        <v>21</v>
      </c>
      <c r="G7189" s="25" t="s">
        <v>21</v>
      </c>
      <c r="H7189" s="25" t="s">
        <v>1196</v>
      </c>
      <c r="I7189" s="42">
        <v>44041</v>
      </c>
      <c r="J7189" s="42">
        <v>44048</v>
      </c>
      <c r="K7189" s="25" t="s">
        <v>23627</v>
      </c>
      <c r="L7189" s="25" t="s">
        <v>197</v>
      </c>
    </row>
    <row r="7190" spans="2:12" x14ac:dyDescent="0.2">
      <c r="B7190" s="25">
        <v>35</v>
      </c>
      <c r="C7190" s="18">
        <v>1</v>
      </c>
      <c r="D7190" s="25">
        <f>+NETWORKDAYS(I7190+1,J7190,'[1]DÍAS NO HABILES'!$B$3:$B$26)</f>
        <v>5</v>
      </c>
      <c r="E7190" s="25" t="s">
        <v>62</v>
      </c>
      <c r="F7190" s="25" t="s">
        <v>21</v>
      </c>
      <c r="G7190" s="25" t="s">
        <v>21</v>
      </c>
      <c r="H7190" s="25" t="s">
        <v>4472</v>
      </c>
      <c r="I7190" s="42">
        <v>44041</v>
      </c>
      <c r="J7190" s="42">
        <v>44048</v>
      </c>
      <c r="K7190" s="25" t="s">
        <v>23627</v>
      </c>
      <c r="L7190" s="25" t="s">
        <v>695</v>
      </c>
    </row>
    <row r="7191" spans="2:12" x14ac:dyDescent="0.2">
      <c r="B7191" s="25">
        <v>35</v>
      </c>
      <c r="C7191" s="18">
        <v>1</v>
      </c>
      <c r="D7191" s="25">
        <f>+NETWORKDAYS(I7191+1,J7191,'[1]DÍAS NO HABILES'!$B$3:$B$26)</f>
        <v>5</v>
      </c>
      <c r="E7191" s="25" t="s">
        <v>62</v>
      </c>
      <c r="F7191" s="25" t="s">
        <v>21</v>
      </c>
      <c r="G7191" s="25" t="s">
        <v>21</v>
      </c>
      <c r="H7191" s="25" t="s">
        <v>4435</v>
      </c>
      <c r="I7191" s="42">
        <v>44041</v>
      </c>
      <c r="J7191" s="42">
        <v>44048</v>
      </c>
      <c r="K7191" s="25" t="s">
        <v>23627</v>
      </c>
      <c r="L7191" s="25" t="s">
        <v>39</v>
      </c>
    </row>
    <row r="7192" spans="2:12" x14ac:dyDescent="0.2">
      <c r="B7192" s="25">
        <v>35</v>
      </c>
      <c r="C7192" s="18">
        <v>1</v>
      </c>
      <c r="D7192" s="25">
        <f>+NETWORKDAYS(I7192+1,J7192,'[1]DÍAS NO HABILES'!$B$3:$B$26)</f>
        <v>5</v>
      </c>
      <c r="E7192" s="25" t="s">
        <v>62</v>
      </c>
      <c r="F7192" s="25" t="s">
        <v>21</v>
      </c>
      <c r="G7192" s="25" t="s">
        <v>21</v>
      </c>
      <c r="H7192" s="25" t="s">
        <v>27129</v>
      </c>
      <c r="I7192" s="42">
        <v>44041</v>
      </c>
      <c r="J7192" s="42">
        <v>44048</v>
      </c>
      <c r="K7192" s="25" t="s">
        <v>23627</v>
      </c>
      <c r="L7192" s="25" t="s">
        <v>673</v>
      </c>
    </row>
    <row r="7193" spans="2:12" x14ac:dyDescent="0.2">
      <c r="B7193" s="25">
        <v>35</v>
      </c>
      <c r="C7193" s="18">
        <v>1</v>
      </c>
      <c r="D7193" s="25">
        <f>+NETWORKDAYS(I7193+1,J7193,'[1]DÍAS NO HABILES'!$B$3:$B$26)</f>
        <v>5</v>
      </c>
      <c r="E7193" s="25" t="s">
        <v>62</v>
      </c>
      <c r="F7193" s="25" t="s">
        <v>21</v>
      </c>
      <c r="G7193" s="25" t="s">
        <v>21</v>
      </c>
      <c r="H7193" s="25" t="s">
        <v>1198</v>
      </c>
      <c r="I7193" s="42">
        <v>44041</v>
      </c>
      <c r="J7193" s="42">
        <v>44048</v>
      </c>
      <c r="K7193" s="25" t="s">
        <v>23627</v>
      </c>
      <c r="L7193" s="25" t="s">
        <v>41</v>
      </c>
    </row>
    <row r="7194" spans="2:12" x14ac:dyDescent="0.2">
      <c r="B7194" s="25">
        <v>35</v>
      </c>
      <c r="C7194" s="18">
        <v>1</v>
      </c>
      <c r="D7194" s="25">
        <f>+NETWORKDAYS(I7194+1,J7194,'[1]DÍAS NO HABILES'!$B$3:$B$26)</f>
        <v>5</v>
      </c>
      <c r="E7194" s="25" t="s">
        <v>62</v>
      </c>
      <c r="F7194" s="25" t="s">
        <v>21</v>
      </c>
      <c r="G7194" s="25" t="s">
        <v>21</v>
      </c>
      <c r="H7194" s="25" t="s">
        <v>4437</v>
      </c>
      <c r="I7194" s="42">
        <v>44041</v>
      </c>
      <c r="J7194" s="42">
        <v>44048</v>
      </c>
      <c r="K7194" s="25" t="s">
        <v>23627</v>
      </c>
      <c r="L7194" s="25" t="s">
        <v>695</v>
      </c>
    </row>
    <row r="7195" spans="2:12" x14ac:dyDescent="0.2">
      <c r="B7195" s="25">
        <v>35</v>
      </c>
      <c r="C7195" s="18">
        <v>1</v>
      </c>
      <c r="D7195" s="25">
        <f>+NETWORKDAYS(I7195+1,J7195,'[1]DÍAS NO HABILES'!$B$3:$B$26)</f>
        <v>5</v>
      </c>
      <c r="E7195" s="25" t="s">
        <v>62</v>
      </c>
      <c r="F7195" s="25" t="s">
        <v>21</v>
      </c>
      <c r="G7195" s="25" t="s">
        <v>21</v>
      </c>
      <c r="H7195" s="25" t="s">
        <v>4441</v>
      </c>
      <c r="I7195" s="42">
        <v>44041</v>
      </c>
      <c r="J7195" s="42">
        <v>44048</v>
      </c>
      <c r="K7195" s="25" t="s">
        <v>23627</v>
      </c>
      <c r="L7195" s="25" t="s">
        <v>39</v>
      </c>
    </row>
    <row r="7196" spans="2:12" x14ac:dyDescent="0.2">
      <c r="B7196" s="25">
        <v>35</v>
      </c>
      <c r="C7196" s="18">
        <v>1</v>
      </c>
      <c r="D7196" s="25">
        <f>+NETWORKDAYS(I7196+1,J7196,'[1]DÍAS NO HABILES'!$B$3:$B$26)</f>
        <v>5</v>
      </c>
      <c r="E7196" s="25" t="s">
        <v>62</v>
      </c>
      <c r="F7196" s="25" t="s">
        <v>21</v>
      </c>
      <c r="G7196" s="25" t="s">
        <v>21</v>
      </c>
      <c r="H7196" s="25" t="s">
        <v>4450</v>
      </c>
      <c r="I7196" s="42">
        <v>44041</v>
      </c>
      <c r="J7196" s="42">
        <v>44048</v>
      </c>
      <c r="K7196" s="25" t="s">
        <v>23627</v>
      </c>
      <c r="L7196" s="25" t="s">
        <v>4566</v>
      </c>
    </row>
    <row r="7197" spans="2:12" x14ac:dyDescent="0.2">
      <c r="B7197" s="25">
        <v>35</v>
      </c>
      <c r="C7197" s="18">
        <v>1</v>
      </c>
      <c r="D7197" s="25">
        <f>+NETWORKDAYS(I7197+1,J7197,'[1]DÍAS NO HABILES'!$B$3:$B$26)</f>
        <v>5</v>
      </c>
      <c r="E7197" s="25" t="s">
        <v>62</v>
      </c>
      <c r="F7197" s="25" t="s">
        <v>21</v>
      </c>
      <c r="G7197" s="25" t="s">
        <v>21</v>
      </c>
      <c r="H7197" s="25" t="s">
        <v>27130</v>
      </c>
      <c r="I7197" s="42">
        <v>44041</v>
      </c>
      <c r="J7197" s="42">
        <v>44048</v>
      </c>
      <c r="K7197" s="25" t="s">
        <v>23627</v>
      </c>
      <c r="L7197" s="25" t="s">
        <v>68</v>
      </c>
    </row>
    <row r="7198" spans="2:12" x14ac:dyDescent="0.2">
      <c r="B7198" s="25">
        <v>35</v>
      </c>
      <c r="C7198" s="18">
        <v>1</v>
      </c>
      <c r="D7198" s="25">
        <f>+NETWORKDAYS(I7198+1,J7198,'[1]DÍAS NO HABILES'!$B$3:$B$26)</f>
        <v>5</v>
      </c>
      <c r="E7198" s="25" t="s">
        <v>62</v>
      </c>
      <c r="F7198" s="25" t="s">
        <v>21</v>
      </c>
      <c r="G7198" s="25" t="s">
        <v>21</v>
      </c>
      <c r="H7198" s="25" t="s">
        <v>4458</v>
      </c>
      <c r="I7198" s="42">
        <v>44041</v>
      </c>
      <c r="J7198" s="42">
        <v>44048</v>
      </c>
      <c r="K7198" s="25" t="s">
        <v>23627</v>
      </c>
      <c r="L7198" s="25" t="s">
        <v>197</v>
      </c>
    </row>
    <row r="7199" spans="2:12" x14ac:dyDescent="0.2">
      <c r="B7199" s="25">
        <v>35</v>
      </c>
      <c r="C7199" s="18">
        <v>1</v>
      </c>
      <c r="D7199" s="25">
        <f>+NETWORKDAYS(I7199+1,J7199,'[1]DÍAS NO HABILES'!$B$3:$B$26)</f>
        <v>5</v>
      </c>
      <c r="E7199" s="25" t="s">
        <v>62</v>
      </c>
      <c r="F7199" s="25" t="s">
        <v>21</v>
      </c>
      <c r="G7199" s="25" t="s">
        <v>21</v>
      </c>
      <c r="H7199" s="25" t="s">
        <v>4474</v>
      </c>
      <c r="I7199" s="42">
        <v>44041</v>
      </c>
      <c r="J7199" s="42">
        <v>44048</v>
      </c>
      <c r="K7199" s="25" t="s">
        <v>23627</v>
      </c>
      <c r="L7199" s="25" t="s">
        <v>68</v>
      </c>
    </row>
    <row r="7200" spans="2:12" x14ac:dyDescent="0.2">
      <c r="B7200" s="25">
        <v>35</v>
      </c>
      <c r="C7200" s="18">
        <v>1</v>
      </c>
      <c r="D7200" s="25">
        <f>+NETWORKDAYS(I7200+1,J7200,'[1]DÍAS NO HABILES'!$B$3:$B$26)</f>
        <v>10</v>
      </c>
      <c r="E7200" s="25" t="s">
        <v>62</v>
      </c>
      <c r="F7200" s="25" t="s">
        <v>21</v>
      </c>
      <c r="G7200" s="25" t="s">
        <v>21</v>
      </c>
      <c r="H7200" s="25" t="s">
        <v>4421</v>
      </c>
      <c r="I7200" s="42">
        <v>44041</v>
      </c>
      <c r="J7200" s="42">
        <v>44056</v>
      </c>
      <c r="K7200" s="25" t="s">
        <v>23627</v>
      </c>
      <c r="L7200" s="25" t="s">
        <v>1938</v>
      </c>
    </row>
    <row r="7201" spans="2:12" x14ac:dyDescent="0.2">
      <c r="B7201" s="25">
        <v>35</v>
      </c>
      <c r="C7201" s="18">
        <v>1</v>
      </c>
      <c r="D7201" s="25">
        <f>+NETWORKDAYS(I7201+1,J7201,'[1]DÍAS NO HABILES'!$B$3:$B$26)</f>
        <v>10</v>
      </c>
      <c r="E7201" s="25" t="s">
        <v>62</v>
      </c>
      <c r="F7201" s="25" t="s">
        <v>21</v>
      </c>
      <c r="G7201" s="25" t="s">
        <v>21</v>
      </c>
      <c r="H7201" s="25" t="s">
        <v>4422</v>
      </c>
      <c r="I7201" s="42">
        <v>44041</v>
      </c>
      <c r="J7201" s="42">
        <v>44056</v>
      </c>
      <c r="K7201" s="25" t="s">
        <v>23627</v>
      </c>
      <c r="L7201" s="25" t="s">
        <v>197</v>
      </c>
    </row>
    <row r="7202" spans="2:12" x14ac:dyDescent="0.2">
      <c r="B7202" s="25">
        <v>35</v>
      </c>
      <c r="C7202" s="18">
        <v>1</v>
      </c>
      <c r="D7202" s="25">
        <f>+NETWORKDAYS(I7202+1,J7202,'[1]DÍAS NO HABILES'!$B$3:$B$26)</f>
        <v>10</v>
      </c>
      <c r="E7202" s="25" t="s">
        <v>62</v>
      </c>
      <c r="F7202" s="25" t="s">
        <v>21</v>
      </c>
      <c r="G7202" s="25" t="s">
        <v>21</v>
      </c>
      <c r="H7202" s="25" t="s">
        <v>4423</v>
      </c>
      <c r="I7202" s="42">
        <v>44041</v>
      </c>
      <c r="J7202" s="42">
        <v>44056</v>
      </c>
      <c r="K7202" s="25" t="s">
        <v>23627</v>
      </c>
      <c r="L7202" s="25" t="s">
        <v>1938</v>
      </c>
    </row>
    <row r="7203" spans="2:12" x14ac:dyDescent="0.2">
      <c r="B7203" s="25">
        <v>35</v>
      </c>
      <c r="C7203" s="18">
        <v>1</v>
      </c>
      <c r="D7203" s="25">
        <f>+NETWORKDAYS(I7203+1,J7203,'[1]DÍAS NO HABILES'!$B$3:$B$26)</f>
        <v>10</v>
      </c>
      <c r="E7203" s="25" t="s">
        <v>62</v>
      </c>
      <c r="F7203" s="25" t="s">
        <v>21</v>
      </c>
      <c r="G7203" s="25" t="s">
        <v>21</v>
      </c>
      <c r="H7203" s="25" t="s">
        <v>4429</v>
      </c>
      <c r="I7203" s="42">
        <v>44041</v>
      </c>
      <c r="J7203" s="42">
        <v>44056</v>
      </c>
      <c r="K7203" s="25" t="s">
        <v>23627</v>
      </c>
      <c r="L7203" s="25" t="s">
        <v>1938</v>
      </c>
    </row>
    <row r="7204" spans="2:12" x14ac:dyDescent="0.2">
      <c r="B7204" s="25">
        <v>35</v>
      </c>
      <c r="C7204" s="18">
        <v>1</v>
      </c>
      <c r="D7204" s="25">
        <f>+NETWORKDAYS(I7204+1,J7204,'[1]DÍAS NO HABILES'!$B$3:$B$26)</f>
        <v>10</v>
      </c>
      <c r="E7204" s="25" t="s">
        <v>62</v>
      </c>
      <c r="F7204" s="25" t="s">
        <v>21</v>
      </c>
      <c r="G7204" s="25" t="s">
        <v>21</v>
      </c>
      <c r="H7204" s="25" t="s">
        <v>4432</v>
      </c>
      <c r="I7204" s="42">
        <v>44041</v>
      </c>
      <c r="J7204" s="42">
        <v>44056</v>
      </c>
      <c r="K7204" s="25" t="s">
        <v>23627</v>
      </c>
      <c r="L7204" s="25" t="s">
        <v>677</v>
      </c>
    </row>
    <row r="7205" spans="2:12" x14ac:dyDescent="0.2">
      <c r="B7205" s="25">
        <v>35</v>
      </c>
      <c r="C7205" s="18">
        <v>1</v>
      </c>
      <c r="D7205" s="25">
        <f>+NETWORKDAYS(I7205+1,J7205,'[1]DÍAS NO HABILES'!$B$3:$B$26)</f>
        <v>10</v>
      </c>
      <c r="E7205" s="25" t="s">
        <v>62</v>
      </c>
      <c r="F7205" s="25" t="s">
        <v>21</v>
      </c>
      <c r="G7205" s="25" t="s">
        <v>21</v>
      </c>
      <c r="H7205" s="25" t="s">
        <v>4433</v>
      </c>
      <c r="I7205" s="42">
        <v>44041</v>
      </c>
      <c r="J7205" s="42">
        <v>44056</v>
      </c>
      <c r="K7205" s="25" t="s">
        <v>23627</v>
      </c>
      <c r="L7205" s="25" t="s">
        <v>1938</v>
      </c>
    </row>
    <row r="7206" spans="2:12" x14ac:dyDescent="0.2">
      <c r="B7206" s="25">
        <v>35</v>
      </c>
      <c r="C7206" s="18">
        <v>1</v>
      </c>
      <c r="D7206" s="25">
        <f>+NETWORKDAYS(I7206+1,J7206,'[1]DÍAS NO HABILES'!$B$3:$B$26)</f>
        <v>10</v>
      </c>
      <c r="E7206" s="25" t="s">
        <v>62</v>
      </c>
      <c r="F7206" s="25" t="s">
        <v>21</v>
      </c>
      <c r="G7206" s="25" t="s">
        <v>21</v>
      </c>
      <c r="H7206" s="25" t="s">
        <v>4434</v>
      </c>
      <c r="I7206" s="42">
        <v>44041</v>
      </c>
      <c r="J7206" s="42">
        <v>44056</v>
      </c>
      <c r="K7206" s="25" t="s">
        <v>23627</v>
      </c>
      <c r="L7206" s="25" t="s">
        <v>1938</v>
      </c>
    </row>
    <row r="7207" spans="2:12" x14ac:dyDescent="0.2">
      <c r="B7207" s="25">
        <v>35</v>
      </c>
      <c r="C7207" s="18">
        <v>1</v>
      </c>
      <c r="D7207" s="25">
        <f>+NETWORKDAYS(I7207+1,J7207,'[1]DÍAS NO HABILES'!$B$3:$B$26)</f>
        <v>10</v>
      </c>
      <c r="E7207" s="25" t="s">
        <v>62</v>
      </c>
      <c r="F7207" s="25" t="s">
        <v>21</v>
      </c>
      <c r="G7207" s="25" t="s">
        <v>21</v>
      </c>
      <c r="H7207" s="25" t="s">
        <v>4436</v>
      </c>
      <c r="I7207" s="42">
        <v>44041</v>
      </c>
      <c r="J7207" s="42">
        <v>44056</v>
      </c>
      <c r="K7207" s="25" t="s">
        <v>23627</v>
      </c>
      <c r="L7207" s="25" t="s">
        <v>1938</v>
      </c>
    </row>
    <row r="7208" spans="2:12" x14ac:dyDescent="0.2">
      <c r="B7208" s="25">
        <v>35</v>
      </c>
      <c r="C7208" s="18">
        <v>1</v>
      </c>
      <c r="D7208" s="25">
        <f>+NETWORKDAYS(I7208+1,J7208,'[1]DÍAS NO HABILES'!$B$3:$B$26)</f>
        <v>10</v>
      </c>
      <c r="E7208" s="25" t="s">
        <v>62</v>
      </c>
      <c r="F7208" s="25" t="s">
        <v>21</v>
      </c>
      <c r="G7208" s="25" t="s">
        <v>21</v>
      </c>
      <c r="H7208" s="25" t="s">
        <v>1199</v>
      </c>
      <c r="I7208" s="42">
        <v>44041</v>
      </c>
      <c r="J7208" s="42">
        <v>44056</v>
      </c>
      <c r="K7208" s="25" t="s">
        <v>23627</v>
      </c>
      <c r="L7208" s="25" t="s">
        <v>676</v>
      </c>
    </row>
    <row r="7209" spans="2:12" x14ac:dyDescent="0.2">
      <c r="B7209" s="25">
        <v>35</v>
      </c>
      <c r="C7209" s="18">
        <v>1</v>
      </c>
      <c r="D7209" s="25">
        <f>+NETWORKDAYS(I7209+1,J7209,'[1]DÍAS NO HABILES'!$B$3:$B$26)</f>
        <v>10</v>
      </c>
      <c r="E7209" s="25" t="s">
        <v>62</v>
      </c>
      <c r="F7209" s="25" t="s">
        <v>21</v>
      </c>
      <c r="G7209" s="25" t="s">
        <v>21</v>
      </c>
      <c r="H7209" s="25" t="s">
        <v>4439</v>
      </c>
      <c r="I7209" s="42">
        <v>44041</v>
      </c>
      <c r="J7209" s="42">
        <v>44056</v>
      </c>
      <c r="K7209" s="25" t="s">
        <v>23627</v>
      </c>
      <c r="L7209" s="25" t="s">
        <v>1938</v>
      </c>
    </row>
    <row r="7210" spans="2:12" x14ac:dyDescent="0.2">
      <c r="B7210" s="25">
        <v>35</v>
      </c>
      <c r="C7210" s="18">
        <v>1</v>
      </c>
      <c r="D7210" s="25">
        <f>+NETWORKDAYS(I7210+1,J7210,'[1]DÍAS NO HABILES'!$B$3:$B$26)</f>
        <v>10</v>
      </c>
      <c r="E7210" s="25" t="s">
        <v>62</v>
      </c>
      <c r="F7210" s="25" t="s">
        <v>21</v>
      </c>
      <c r="G7210" s="25" t="s">
        <v>21</v>
      </c>
      <c r="H7210" s="25" t="s">
        <v>4440</v>
      </c>
      <c r="I7210" s="42">
        <v>44041</v>
      </c>
      <c r="J7210" s="42">
        <v>44056</v>
      </c>
      <c r="K7210" s="25" t="s">
        <v>23627</v>
      </c>
      <c r="L7210" s="25" t="s">
        <v>1938</v>
      </c>
    </row>
    <row r="7211" spans="2:12" x14ac:dyDescent="0.2">
      <c r="B7211" s="25">
        <v>35</v>
      </c>
      <c r="C7211" s="18">
        <v>1</v>
      </c>
      <c r="D7211" s="25">
        <f>+NETWORKDAYS(I7211+1,J7211,'[1]DÍAS NO HABILES'!$B$3:$B$26)</f>
        <v>10</v>
      </c>
      <c r="E7211" s="25" t="s">
        <v>62</v>
      </c>
      <c r="F7211" s="25" t="s">
        <v>21</v>
      </c>
      <c r="G7211" s="25" t="s">
        <v>21</v>
      </c>
      <c r="H7211" s="25" t="s">
        <v>4444</v>
      </c>
      <c r="I7211" s="42">
        <v>44041</v>
      </c>
      <c r="J7211" s="42">
        <v>44056</v>
      </c>
      <c r="K7211" s="25" t="s">
        <v>23627</v>
      </c>
      <c r="L7211" s="25" t="s">
        <v>1938</v>
      </c>
    </row>
    <row r="7212" spans="2:12" x14ac:dyDescent="0.2">
      <c r="B7212" s="25">
        <v>35</v>
      </c>
      <c r="C7212" s="18">
        <v>1</v>
      </c>
      <c r="D7212" s="25">
        <f>+NETWORKDAYS(I7212+1,J7212,'[1]DÍAS NO HABILES'!$B$3:$B$26)</f>
        <v>10</v>
      </c>
      <c r="E7212" s="25" t="s">
        <v>62</v>
      </c>
      <c r="F7212" s="25" t="s">
        <v>21</v>
      </c>
      <c r="G7212" s="25" t="s">
        <v>21</v>
      </c>
      <c r="H7212" s="25" t="s">
        <v>4445</v>
      </c>
      <c r="I7212" s="42">
        <v>44041</v>
      </c>
      <c r="J7212" s="42">
        <v>44056</v>
      </c>
      <c r="K7212" s="25" t="s">
        <v>23627</v>
      </c>
      <c r="L7212" s="25" t="s">
        <v>1938</v>
      </c>
    </row>
    <row r="7213" spans="2:12" x14ac:dyDescent="0.2">
      <c r="B7213" s="25">
        <v>35</v>
      </c>
      <c r="C7213" s="18">
        <v>1</v>
      </c>
      <c r="D7213" s="25">
        <f>+NETWORKDAYS(I7213+1,J7213,'[1]DÍAS NO HABILES'!$B$3:$B$26)</f>
        <v>10</v>
      </c>
      <c r="E7213" s="25" t="s">
        <v>62</v>
      </c>
      <c r="F7213" s="25" t="s">
        <v>21</v>
      </c>
      <c r="G7213" s="25" t="s">
        <v>21</v>
      </c>
      <c r="H7213" s="25" t="s">
        <v>4447</v>
      </c>
      <c r="I7213" s="42">
        <v>44041</v>
      </c>
      <c r="J7213" s="42">
        <v>44056</v>
      </c>
      <c r="K7213" s="25" t="s">
        <v>23627</v>
      </c>
      <c r="L7213" s="25" t="s">
        <v>1938</v>
      </c>
    </row>
    <row r="7214" spans="2:12" x14ac:dyDescent="0.2">
      <c r="B7214" s="25">
        <v>35</v>
      </c>
      <c r="C7214" s="18">
        <v>1</v>
      </c>
      <c r="D7214" s="25">
        <f>+NETWORKDAYS(I7214+1,J7214,'[1]DÍAS NO HABILES'!$B$3:$B$26)</f>
        <v>10</v>
      </c>
      <c r="E7214" s="25" t="s">
        <v>62</v>
      </c>
      <c r="F7214" s="25" t="s">
        <v>21</v>
      </c>
      <c r="G7214" s="25" t="s">
        <v>21</v>
      </c>
      <c r="H7214" s="25" t="s">
        <v>4449</v>
      </c>
      <c r="I7214" s="42">
        <v>44041</v>
      </c>
      <c r="J7214" s="42">
        <v>44056</v>
      </c>
      <c r="K7214" s="25" t="s">
        <v>23627</v>
      </c>
      <c r="L7214" s="25" t="s">
        <v>1938</v>
      </c>
    </row>
    <row r="7215" spans="2:12" x14ac:dyDescent="0.2">
      <c r="B7215" s="25">
        <v>35</v>
      </c>
      <c r="C7215" s="18">
        <v>1</v>
      </c>
      <c r="D7215" s="25">
        <f>+NETWORKDAYS(I7215+1,J7215,'[1]DÍAS NO HABILES'!$B$3:$B$26)</f>
        <v>10</v>
      </c>
      <c r="E7215" s="25" t="s">
        <v>62</v>
      </c>
      <c r="F7215" s="25" t="s">
        <v>21</v>
      </c>
      <c r="G7215" s="25" t="s">
        <v>21</v>
      </c>
      <c r="H7215" s="25" t="s">
        <v>4451</v>
      </c>
      <c r="I7215" s="42">
        <v>44041</v>
      </c>
      <c r="J7215" s="42">
        <v>44056</v>
      </c>
      <c r="K7215" s="25" t="s">
        <v>23627</v>
      </c>
      <c r="L7215" s="25" t="s">
        <v>676</v>
      </c>
    </row>
    <row r="7216" spans="2:12" x14ac:dyDescent="0.2">
      <c r="B7216" s="25">
        <v>35</v>
      </c>
      <c r="C7216" s="18">
        <v>1</v>
      </c>
      <c r="D7216" s="25">
        <f>+NETWORKDAYS(I7216+1,J7216,'[1]DÍAS NO HABILES'!$B$3:$B$26)</f>
        <v>10</v>
      </c>
      <c r="E7216" s="25" t="s">
        <v>62</v>
      </c>
      <c r="F7216" s="25" t="s">
        <v>21</v>
      </c>
      <c r="G7216" s="25" t="s">
        <v>21</v>
      </c>
      <c r="H7216" s="25" t="s">
        <v>4455</v>
      </c>
      <c r="I7216" s="42">
        <v>44041</v>
      </c>
      <c r="J7216" s="42">
        <v>44056</v>
      </c>
      <c r="K7216" s="25" t="s">
        <v>23627</v>
      </c>
      <c r="L7216" s="25" t="s">
        <v>676</v>
      </c>
    </row>
    <row r="7217" spans="2:12" x14ac:dyDescent="0.2">
      <c r="B7217" s="25">
        <v>35</v>
      </c>
      <c r="C7217" s="18">
        <v>1</v>
      </c>
      <c r="D7217" s="25">
        <f>+NETWORKDAYS(I7217+1,J7217,'[1]DÍAS NO HABILES'!$B$3:$B$26)</f>
        <v>10</v>
      </c>
      <c r="E7217" s="25" t="s">
        <v>62</v>
      </c>
      <c r="F7217" s="25" t="s">
        <v>21</v>
      </c>
      <c r="G7217" s="25" t="s">
        <v>21</v>
      </c>
      <c r="H7217" s="25" t="s">
        <v>1202</v>
      </c>
      <c r="I7217" s="42">
        <v>44041</v>
      </c>
      <c r="J7217" s="42">
        <v>44056</v>
      </c>
      <c r="K7217" s="25" t="s">
        <v>23627</v>
      </c>
      <c r="L7217" s="25" t="s">
        <v>677</v>
      </c>
    </row>
    <row r="7218" spans="2:12" x14ac:dyDescent="0.2">
      <c r="B7218" s="25">
        <v>35</v>
      </c>
      <c r="C7218" s="18">
        <v>1</v>
      </c>
      <c r="D7218" s="25">
        <f>+NETWORKDAYS(I7218+1,J7218,'[1]DÍAS NO HABILES'!$B$3:$B$26)</f>
        <v>10</v>
      </c>
      <c r="E7218" s="25" t="s">
        <v>62</v>
      </c>
      <c r="F7218" s="25" t="s">
        <v>21</v>
      </c>
      <c r="G7218" s="25" t="s">
        <v>21</v>
      </c>
      <c r="H7218" s="25" t="s">
        <v>4456</v>
      </c>
      <c r="I7218" s="42">
        <v>44041</v>
      </c>
      <c r="J7218" s="42">
        <v>44056</v>
      </c>
      <c r="K7218" s="25" t="s">
        <v>23627</v>
      </c>
      <c r="L7218" s="25" t="s">
        <v>1938</v>
      </c>
    </row>
    <row r="7219" spans="2:12" x14ac:dyDescent="0.2">
      <c r="B7219" s="25">
        <v>35</v>
      </c>
      <c r="C7219" s="18">
        <v>1</v>
      </c>
      <c r="D7219" s="25">
        <f>+NETWORKDAYS(I7219+1,J7219,'[1]DÍAS NO HABILES'!$B$3:$B$26)</f>
        <v>10</v>
      </c>
      <c r="E7219" s="25" t="s">
        <v>62</v>
      </c>
      <c r="F7219" s="25" t="s">
        <v>21</v>
      </c>
      <c r="G7219" s="25" t="s">
        <v>21</v>
      </c>
      <c r="H7219" s="25" t="s">
        <v>4457</v>
      </c>
      <c r="I7219" s="42">
        <v>44041</v>
      </c>
      <c r="J7219" s="42">
        <v>44056</v>
      </c>
      <c r="K7219" s="25" t="s">
        <v>23627</v>
      </c>
      <c r="L7219" s="25" t="s">
        <v>197</v>
      </c>
    </row>
    <row r="7220" spans="2:12" x14ac:dyDescent="0.2">
      <c r="B7220" s="25">
        <v>35</v>
      </c>
      <c r="C7220" s="18">
        <v>1</v>
      </c>
      <c r="D7220" s="25">
        <f>+NETWORKDAYS(I7220+1,J7220,'[1]DÍAS NO HABILES'!$B$3:$B$26)</f>
        <v>10</v>
      </c>
      <c r="E7220" s="25" t="s">
        <v>62</v>
      </c>
      <c r="F7220" s="25" t="s">
        <v>21</v>
      </c>
      <c r="G7220" s="25" t="s">
        <v>21</v>
      </c>
      <c r="H7220" s="25" t="s">
        <v>4459</v>
      </c>
      <c r="I7220" s="42">
        <v>44041</v>
      </c>
      <c r="J7220" s="42">
        <v>44056</v>
      </c>
      <c r="K7220" s="25" t="s">
        <v>23627</v>
      </c>
      <c r="L7220" s="25" t="s">
        <v>676</v>
      </c>
    </row>
    <row r="7221" spans="2:12" x14ac:dyDescent="0.2">
      <c r="B7221" s="25">
        <v>35</v>
      </c>
      <c r="C7221" s="18">
        <v>1</v>
      </c>
      <c r="D7221" s="25">
        <f>+NETWORKDAYS(I7221+1,J7221,'[1]DÍAS NO HABILES'!$B$3:$B$26)</f>
        <v>10</v>
      </c>
      <c r="E7221" s="25" t="s">
        <v>62</v>
      </c>
      <c r="F7221" s="25" t="s">
        <v>21</v>
      </c>
      <c r="G7221" s="25" t="s">
        <v>21</v>
      </c>
      <c r="H7221" s="25" t="s">
        <v>4460</v>
      </c>
      <c r="I7221" s="42">
        <v>44041</v>
      </c>
      <c r="J7221" s="42">
        <v>44056</v>
      </c>
      <c r="K7221" s="25" t="s">
        <v>23627</v>
      </c>
      <c r="L7221" s="25" t="s">
        <v>676</v>
      </c>
    </row>
    <row r="7222" spans="2:12" x14ac:dyDescent="0.2">
      <c r="B7222" s="25">
        <v>35</v>
      </c>
      <c r="C7222" s="18">
        <v>1</v>
      </c>
      <c r="D7222" s="25">
        <f>+NETWORKDAYS(I7222+1,J7222,'[1]DÍAS NO HABILES'!$B$3:$B$26)</f>
        <v>10</v>
      </c>
      <c r="E7222" s="25" t="s">
        <v>62</v>
      </c>
      <c r="F7222" s="25" t="s">
        <v>21</v>
      </c>
      <c r="G7222" s="25" t="s">
        <v>21</v>
      </c>
      <c r="H7222" s="25" t="s">
        <v>4461</v>
      </c>
      <c r="I7222" s="42">
        <v>44041</v>
      </c>
      <c r="J7222" s="42">
        <v>44056</v>
      </c>
      <c r="K7222" s="25" t="s">
        <v>23627</v>
      </c>
      <c r="L7222" s="25" t="s">
        <v>676</v>
      </c>
    </row>
    <row r="7223" spans="2:12" x14ac:dyDescent="0.2">
      <c r="B7223" s="25">
        <v>35</v>
      </c>
      <c r="C7223" s="18">
        <v>1</v>
      </c>
      <c r="D7223" s="25">
        <f>+NETWORKDAYS(I7223+1,J7223,'[1]DÍAS NO HABILES'!$B$3:$B$26)</f>
        <v>10</v>
      </c>
      <c r="E7223" s="25" t="s">
        <v>62</v>
      </c>
      <c r="F7223" s="25" t="s">
        <v>21</v>
      </c>
      <c r="G7223" s="25" t="s">
        <v>21</v>
      </c>
      <c r="H7223" s="25" t="s">
        <v>4462</v>
      </c>
      <c r="I7223" s="42">
        <v>44041</v>
      </c>
      <c r="J7223" s="42">
        <v>44056</v>
      </c>
      <c r="K7223" s="25" t="s">
        <v>23627</v>
      </c>
      <c r="L7223" s="25" t="s">
        <v>1938</v>
      </c>
    </row>
    <row r="7224" spans="2:12" x14ac:dyDescent="0.2">
      <c r="B7224" s="25">
        <v>35</v>
      </c>
      <c r="C7224" s="18">
        <v>1</v>
      </c>
      <c r="D7224" s="25">
        <f>+NETWORKDAYS(I7224+1,J7224,'[1]DÍAS NO HABILES'!$B$3:$B$26)</f>
        <v>10</v>
      </c>
      <c r="E7224" s="25" t="s">
        <v>62</v>
      </c>
      <c r="F7224" s="25" t="s">
        <v>21</v>
      </c>
      <c r="G7224" s="25" t="s">
        <v>21</v>
      </c>
      <c r="H7224" s="25" t="s">
        <v>4463</v>
      </c>
      <c r="I7224" s="42">
        <v>44041</v>
      </c>
      <c r="J7224" s="42">
        <v>44056</v>
      </c>
      <c r="K7224" s="25" t="s">
        <v>23627</v>
      </c>
      <c r="L7224" s="25" t="s">
        <v>41</v>
      </c>
    </row>
    <row r="7225" spans="2:12" x14ac:dyDescent="0.2">
      <c r="B7225" s="25">
        <v>35</v>
      </c>
      <c r="C7225" s="18">
        <v>1</v>
      </c>
      <c r="D7225" s="25">
        <f>+NETWORKDAYS(I7225+1,J7225,'[1]DÍAS NO HABILES'!$B$3:$B$26)</f>
        <v>10</v>
      </c>
      <c r="E7225" s="25" t="s">
        <v>62</v>
      </c>
      <c r="F7225" s="25" t="s">
        <v>21</v>
      </c>
      <c r="G7225" s="25" t="s">
        <v>21</v>
      </c>
      <c r="H7225" s="25" t="s">
        <v>4464</v>
      </c>
      <c r="I7225" s="42">
        <v>44041</v>
      </c>
      <c r="J7225" s="42">
        <v>44056</v>
      </c>
      <c r="K7225" s="25" t="s">
        <v>23627</v>
      </c>
      <c r="L7225" s="25" t="s">
        <v>1938</v>
      </c>
    </row>
    <row r="7226" spans="2:12" x14ac:dyDescent="0.2">
      <c r="B7226" s="25">
        <v>35</v>
      </c>
      <c r="C7226" s="18">
        <v>1</v>
      </c>
      <c r="D7226" s="25">
        <f>+NETWORKDAYS(I7226+1,J7226,'[1]DÍAS NO HABILES'!$B$3:$B$26)</f>
        <v>10</v>
      </c>
      <c r="E7226" s="25" t="s">
        <v>62</v>
      </c>
      <c r="F7226" s="25" t="s">
        <v>21</v>
      </c>
      <c r="G7226" s="25" t="s">
        <v>21</v>
      </c>
      <c r="H7226" s="25" t="s">
        <v>4465</v>
      </c>
      <c r="I7226" s="42">
        <v>44041</v>
      </c>
      <c r="J7226" s="42">
        <v>44056</v>
      </c>
      <c r="K7226" s="25" t="s">
        <v>23627</v>
      </c>
      <c r="L7226" s="25" t="s">
        <v>41</v>
      </c>
    </row>
    <row r="7227" spans="2:12" x14ac:dyDescent="0.2">
      <c r="B7227" s="25">
        <v>35</v>
      </c>
      <c r="C7227" s="18">
        <v>1</v>
      </c>
      <c r="D7227" s="25">
        <f>+NETWORKDAYS(I7227+1,J7227,'[1]DÍAS NO HABILES'!$B$3:$B$26)</f>
        <v>10</v>
      </c>
      <c r="E7227" s="25" t="s">
        <v>62</v>
      </c>
      <c r="F7227" s="25" t="s">
        <v>21</v>
      </c>
      <c r="G7227" s="25" t="s">
        <v>21</v>
      </c>
      <c r="H7227" s="25" t="s">
        <v>4466</v>
      </c>
      <c r="I7227" s="42">
        <v>44041</v>
      </c>
      <c r="J7227" s="42">
        <v>44056</v>
      </c>
      <c r="K7227" s="25" t="s">
        <v>23627</v>
      </c>
      <c r="L7227" s="25" t="s">
        <v>1938</v>
      </c>
    </row>
    <row r="7228" spans="2:12" x14ac:dyDescent="0.2">
      <c r="B7228" s="25">
        <v>35</v>
      </c>
      <c r="C7228" s="18">
        <v>1</v>
      </c>
      <c r="D7228" s="25">
        <f>+NETWORKDAYS(I7228+1,J7228,'[1]DÍAS NO HABILES'!$B$3:$B$26)</f>
        <v>10</v>
      </c>
      <c r="E7228" s="25" t="s">
        <v>62</v>
      </c>
      <c r="F7228" s="25" t="s">
        <v>21</v>
      </c>
      <c r="G7228" s="25" t="s">
        <v>21</v>
      </c>
      <c r="H7228" s="25" t="s">
        <v>4467</v>
      </c>
      <c r="I7228" s="42">
        <v>44041</v>
      </c>
      <c r="J7228" s="42">
        <v>44056</v>
      </c>
      <c r="K7228" s="25" t="s">
        <v>23627</v>
      </c>
      <c r="L7228" s="25" t="s">
        <v>1938</v>
      </c>
    </row>
    <row r="7229" spans="2:12" x14ac:dyDescent="0.2">
      <c r="B7229" s="25">
        <v>35</v>
      </c>
      <c r="C7229" s="18">
        <v>1</v>
      </c>
      <c r="D7229" s="25">
        <f>+NETWORKDAYS(I7229+1,J7229,'[1]DÍAS NO HABILES'!$B$3:$B$26)</f>
        <v>10</v>
      </c>
      <c r="E7229" s="25" t="s">
        <v>62</v>
      </c>
      <c r="F7229" s="25" t="s">
        <v>21</v>
      </c>
      <c r="G7229" s="25" t="s">
        <v>21</v>
      </c>
      <c r="H7229" s="25" t="s">
        <v>4468</v>
      </c>
      <c r="I7229" s="42">
        <v>44041</v>
      </c>
      <c r="J7229" s="42">
        <v>44056</v>
      </c>
      <c r="K7229" s="25" t="s">
        <v>23627</v>
      </c>
      <c r="L7229" s="25" t="s">
        <v>1938</v>
      </c>
    </row>
    <row r="7230" spans="2:12" x14ac:dyDescent="0.2">
      <c r="B7230" s="25">
        <v>35</v>
      </c>
      <c r="C7230" s="18">
        <v>1</v>
      </c>
      <c r="D7230" s="25">
        <f>+NETWORKDAYS(I7230+1,J7230,'[1]DÍAS NO HABILES'!$B$3:$B$26)</f>
        <v>10</v>
      </c>
      <c r="E7230" s="25" t="s">
        <v>62</v>
      </c>
      <c r="F7230" s="25" t="s">
        <v>21</v>
      </c>
      <c r="G7230" s="25" t="s">
        <v>21</v>
      </c>
      <c r="H7230" s="25" t="s">
        <v>4469</v>
      </c>
      <c r="I7230" s="42">
        <v>44041</v>
      </c>
      <c r="J7230" s="42">
        <v>44056</v>
      </c>
      <c r="K7230" s="25" t="s">
        <v>23627</v>
      </c>
      <c r="L7230" s="25" t="s">
        <v>1938</v>
      </c>
    </row>
    <row r="7231" spans="2:12" x14ac:dyDescent="0.2">
      <c r="B7231" s="25">
        <v>35</v>
      </c>
      <c r="C7231" s="18">
        <v>1</v>
      </c>
      <c r="D7231" s="25">
        <f>+NETWORKDAYS(I7231+1,J7231,'[1]DÍAS NO HABILES'!$B$3:$B$26)</f>
        <v>10</v>
      </c>
      <c r="E7231" s="25" t="s">
        <v>62</v>
      </c>
      <c r="F7231" s="25" t="s">
        <v>21</v>
      </c>
      <c r="G7231" s="25" t="s">
        <v>21</v>
      </c>
      <c r="H7231" s="25" t="s">
        <v>4473</v>
      </c>
      <c r="I7231" s="42">
        <v>44041</v>
      </c>
      <c r="J7231" s="42">
        <v>44056</v>
      </c>
      <c r="K7231" s="25" t="s">
        <v>23627</v>
      </c>
      <c r="L7231" s="25" t="s">
        <v>1938</v>
      </c>
    </row>
    <row r="7232" spans="2:12" x14ac:dyDescent="0.2">
      <c r="B7232" s="25">
        <v>35</v>
      </c>
      <c r="C7232" s="18">
        <v>1</v>
      </c>
      <c r="D7232" s="25">
        <f>+NETWORKDAYS(I7232+1,J7232,'[1]DÍAS NO HABILES'!$B$3:$B$26)</f>
        <v>20</v>
      </c>
      <c r="E7232" s="25" t="s">
        <v>29</v>
      </c>
      <c r="F7232" s="25" t="s">
        <v>46</v>
      </c>
      <c r="G7232" s="25" t="s">
        <v>45</v>
      </c>
      <c r="H7232" s="25" t="s">
        <v>1252</v>
      </c>
      <c r="I7232" s="42">
        <v>44041</v>
      </c>
      <c r="J7232" s="42">
        <v>44071</v>
      </c>
      <c r="K7232" s="25" t="s">
        <v>23627</v>
      </c>
      <c r="L7232" s="25" t="s">
        <v>680</v>
      </c>
    </row>
    <row r="7233" spans="2:12" x14ac:dyDescent="0.2">
      <c r="B7233" s="25">
        <v>35</v>
      </c>
      <c r="C7233" s="18">
        <v>1</v>
      </c>
      <c r="D7233" s="25">
        <f>+NETWORKDAYS(I7233+1,J7233,'[1]DÍAS NO HABILES'!$B$3:$B$26)</f>
        <v>30</v>
      </c>
      <c r="E7233" s="25" t="s">
        <v>62</v>
      </c>
      <c r="F7233" s="25" t="s">
        <v>21</v>
      </c>
      <c r="G7233" s="25" t="s">
        <v>21</v>
      </c>
      <c r="H7233" s="25" t="s">
        <v>27131</v>
      </c>
      <c r="I7233" s="42">
        <v>44041</v>
      </c>
      <c r="J7233" s="42">
        <v>44085</v>
      </c>
      <c r="K7233" s="25" t="s">
        <v>23627</v>
      </c>
      <c r="L7233" s="25" t="s">
        <v>27796</v>
      </c>
    </row>
    <row r="7234" spans="2:12" x14ac:dyDescent="0.2">
      <c r="B7234" s="25">
        <v>35</v>
      </c>
      <c r="C7234" s="18">
        <v>1</v>
      </c>
      <c r="D7234" s="25">
        <f>+NETWORKDAYS(I7234+1,J7234,'[1]DÍAS NO HABILES'!$B$3:$B$26)</f>
        <v>30</v>
      </c>
      <c r="E7234" s="25" t="s">
        <v>62</v>
      </c>
      <c r="F7234" s="25" t="s">
        <v>21</v>
      </c>
      <c r="G7234" s="25" t="s">
        <v>21</v>
      </c>
      <c r="H7234" s="25" t="s">
        <v>4426</v>
      </c>
      <c r="I7234" s="42">
        <v>44041</v>
      </c>
      <c r="J7234" s="42">
        <v>44085</v>
      </c>
      <c r="K7234" s="25" t="s">
        <v>23627</v>
      </c>
      <c r="L7234" s="25" t="s">
        <v>27796</v>
      </c>
    </row>
    <row r="7235" spans="2:12" x14ac:dyDescent="0.2">
      <c r="B7235" s="25">
        <v>35</v>
      </c>
      <c r="C7235" s="18">
        <v>1</v>
      </c>
      <c r="D7235" s="25">
        <f>+NETWORKDAYS(I7235+1,J7235,'[1]DÍAS NO HABILES'!$B$3:$B$26)</f>
        <v>30</v>
      </c>
      <c r="E7235" s="25" t="s">
        <v>62</v>
      </c>
      <c r="F7235" s="25" t="s">
        <v>21</v>
      </c>
      <c r="G7235" s="25" t="s">
        <v>21</v>
      </c>
      <c r="H7235" s="25" t="s">
        <v>27132</v>
      </c>
      <c r="I7235" s="42">
        <v>44041</v>
      </c>
      <c r="J7235" s="42">
        <v>44085</v>
      </c>
      <c r="K7235" s="25" t="s">
        <v>23627</v>
      </c>
      <c r="L7235" s="25" t="s">
        <v>27796</v>
      </c>
    </row>
    <row r="7236" spans="2:12" x14ac:dyDescent="0.2">
      <c r="B7236" s="25">
        <v>35</v>
      </c>
      <c r="C7236" s="18">
        <v>1</v>
      </c>
      <c r="D7236" s="25">
        <f>+NETWORKDAYS(I7236+1,J7236,'[1]DÍAS NO HABILES'!$B$3:$B$26)</f>
        <v>30</v>
      </c>
      <c r="E7236" s="25" t="s">
        <v>62</v>
      </c>
      <c r="F7236" s="25" t="s">
        <v>21</v>
      </c>
      <c r="G7236" s="25" t="s">
        <v>21</v>
      </c>
      <c r="H7236" s="25" t="s">
        <v>4427</v>
      </c>
      <c r="I7236" s="42">
        <v>44041</v>
      </c>
      <c r="J7236" s="42">
        <v>44085</v>
      </c>
      <c r="K7236" s="25" t="s">
        <v>23627</v>
      </c>
      <c r="L7236" s="25" t="s">
        <v>27796</v>
      </c>
    </row>
    <row r="7237" spans="2:12" x14ac:dyDescent="0.2">
      <c r="B7237" s="25">
        <v>35</v>
      </c>
      <c r="C7237" s="18">
        <v>1</v>
      </c>
      <c r="D7237" s="25">
        <f>+NETWORKDAYS(I7237+1,J7237,'[1]DÍAS NO HABILES'!$B$3:$B$26)</f>
        <v>30</v>
      </c>
      <c r="E7237" s="25" t="s">
        <v>62</v>
      </c>
      <c r="F7237" s="25" t="s">
        <v>21</v>
      </c>
      <c r="G7237" s="25" t="s">
        <v>21</v>
      </c>
      <c r="H7237" s="25" t="s">
        <v>4428</v>
      </c>
      <c r="I7237" s="42">
        <v>44041</v>
      </c>
      <c r="J7237" s="42">
        <v>44085</v>
      </c>
      <c r="K7237" s="25" t="s">
        <v>23627</v>
      </c>
      <c r="L7237" s="25" t="s">
        <v>27796</v>
      </c>
    </row>
    <row r="7238" spans="2:12" x14ac:dyDescent="0.2">
      <c r="B7238" s="25">
        <v>35</v>
      </c>
      <c r="C7238" s="18">
        <v>1</v>
      </c>
      <c r="D7238" s="25">
        <f>+NETWORKDAYS(I7238+1,J7238,'[1]DÍAS NO HABILES'!$B$3:$B$26)</f>
        <v>30</v>
      </c>
      <c r="E7238" s="25" t="s">
        <v>62</v>
      </c>
      <c r="F7238" s="25" t="s">
        <v>21</v>
      </c>
      <c r="G7238" s="25" t="s">
        <v>21</v>
      </c>
      <c r="H7238" s="25" t="s">
        <v>27133</v>
      </c>
      <c r="I7238" s="42">
        <v>44041</v>
      </c>
      <c r="J7238" s="42">
        <v>44085</v>
      </c>
      <c r="K7238" s="25" t="s">
        <v>23627</v>
      </c>
      <c r="L7238" s="25" t="s">
        <v>27796</v>
      </c>
    </row>
    <row r="7239" spans="2:12" x14ac:dyDescent="0.2">
      <c r="B7239" s="25">
        <v>35</v>
      </c>
      <c r="C7239" s="18">
        <v>1</v>
      </c>
      <c r="D7239" s="25">
        <f>+NETWORKDAYS(I7239+1,J7239,'[1]DÍAS NO HABILES'!$B$3:$B$26)</f>
        <v>30</v>
      </c>
      <c r="E7239" s="25" t="s">
        <v>62</v>
      </c>
      <c r="F7239" s="25" t="s">
        <v>21</v>
      </c>
      <c r="G7239" s="25" t="s">
        <v>21</v>
      </c>
      <c r="H7239" s="25" t="s">
        <v>27134</v>
      </c>
      <c r="I7239" s="42">
        <v>44041</v>
      </c>
      <c r="J7239" s="42">
        <v>44085</v>
      </c>
      <c r="K7239" s="25" t="s">
        <v>23627</v>
      </c>
      <c r="L7239" s="25" t="s">
        <v>27796</v>
      </c>
    </row>
    <row r="7240" spans="2:12" x14ac:dyDescent="0.2">
      <c r="B7240" s="25">
        <v>35</v>
      </c>
      <c r="C7240" s="18">
        <v>1</v>
      </c>
      <c r="D7240" s="25">
        <f>+NETWORKDAYS(I7240+1,J7240,'[1]DÍAS NO HABILES'!$B$3:$B$26)</f>
        <v>30</v>
      </c>
      <c r="E7240" s="25" t="s">
        <v>62</v>
      </c>
      <c r="F7240" s="25" t="s">
        <v>21</v>
      </c>
      <c r="G7240" s="25" t="s">
        <v>21</v>
      </c>
      <c r="H7240" s="25" t="s">
        <v>27135</v>
      </c>
      <c r="I7240" s="42">
        <v>44041</v>
      </c>
      <c r="J7240" s="42">
        <v>44085</v>
      </c>
      <c r="K7240" s="25" t="s">
        <v>23627</v>
      </c>
      <c r="L7240" s="25" t="s">
        <v>27796</v>
      </c>
    </row>
    <row r="7241" spans="2:12" x14ac:dyDescent="0.2">
      <c r="B7241" s="25">
        <v>35</v>
      </c>
      <c r="C7241" s="18">
        <v>1</v>
      </c>
      <c r="D7241" s="25">
        <f>+NETWORKDAYS(I7241+1,J7241,'[1]DÍAS NO HABILES'!$B$3:$B$26)</f>
        <v>30</v>
      </c>
      <c r="E7241" s="25" t="s">
        <v>62</v>
      </c>
      <c r="F7241" s="25" t="s">
        <v>21</v>
      </c>
      <c r="G7241" s="25" t="s">
        <v>21</v>
      </c>
      <c r="H7241" s="25" t="s">
        <v>27136</v>
      </c>
      <c r="I7241" s="42">
        <v>44041</v>
      </c>
      <c r="J7241" s="42">
        <v>44085</v>
      </c>
      <c r="K7241" s="25" t="s">
        <v>23627</v>
      </c>
      <c r="L7241" s="25" t="s">
        <v>27796</v>
      </c>
    </row>
    <row r="7242" spans="2:12" x14ac:dyDescent="0.2">
      <c r="B7242" s="25">
        <v>35</v>
      </c>
      <c r="C7242" s="18">
        <v>1</v>
      </c>
      <c r="D7242" s="25">
        <f>+NETWORKDAYS(I7242+1,J7242,'[1]DÍAS NO HABILES'!$B$3:$B$26)</f>
        <v>30</v>
      </c>
      <c r="E7242" s="25" t="s">
        <v>62</v>
      </c>
      <c r="F7242" s="25" t="s">
        <v>21</v>
      </c>
      <c r="G7242" s="25" t="s">
        <v>21</v>
      </c>
      <c r="H7242" s="25" t="s">
        <v>27137</v>
      </c>
      <c r="I7242" s="42">
        <v>44041</v>
      </c>
      <c r="J7242" s="42">
        <v>44085</v>
      </c>
      <c r="K7242" s="25" t="s">
        <v>23627</v>
      </c>
      <c r="L7242" s="25" t="s">
        <v>27788</v>
      </c>
    </row>
    <row r="7243" spans="2:12" x14ac:dyDescent="0.2">
      <c r="B7243" s="25">
        <v>35</v>
      </c>
      <c r="C7243" s="18">
        <v>1</v>
      </c>
      <c r="D7243" s="25">
        <f>+NETWORKDAYS(I7243+1,J7243,'[1]DÍAS NO HABILES'!$B$3:$B$26)</f>
        <v>30</v>
      </c>
      <c r="E7243" s="25" t="s">
        <v>62</v>
      </c>
      <c r="F7243" s="25" t="s">
        <v>21</v>
      </c>
      <c r="G7243" s="25" t="s">
        <v>21</v>
      </c>
      <c r="H7243" s="25" t="s">
        <v>1195</v>
      </c>
      <c r="I7243" s="42">
        <v>44041</v>
      </c>
      <c r="J7243" s="42">
        <v>44085</v>
      </c>
      <c r="K7243" s="25" t="s">
        <v>23627</v>
      </c>
      <c r="L7243" s="25" t="s">
        <v>27788</v>
      </c>
    </row>
    <row r="7244" spans="2:12" x14ac:dyDescent="0.2">
      <c r="B7244" s="25">
        <v>35</v>
      </c>
      <c r="C7244" s="18">
        <v>1</v>
      </c>
      <c r="D7244" s="25">
        <f>+NETWORKDAYS(I7244+1,J7244,'[1]DÍAS NO HABILES'!$B$3:$B$26)</f>
        <v>30</v>
      </c>
      <c r="E7244" s="25" t="s">
        <v>62</v>
      </c>
      <c r="F7244" s="25" t="s">
        <v>21</v>
      </c>
      <c r="G7244" s="25" t="s">
        <v>21</v>
      </c>
      <c r="H7244" s="25" t="s">
        <v>27138</v>
      </c>
      <c r="I7244" s="42">
        <v>44041</v>
      </c>
      <c r="J7244" s="42">
        <v>44085</v>
      </c>
      <c r="K7244" s="25" t="s">
        <v>23627</v>
      </c>
      <c r="L7244" s="25" t="s">
        <v>27788</v>
      </c>
    </row>
    <row r="7245" spans="2:12" x14ac:dyDescent="0.2">
      <c r="B7245" s="25">
        <v>35</v>
      </c>
      <c r="C7245" s="18">
        <v>1</v>
      </c>
      <c r="D7245" s="25">
        <f>+NETWORKDAYS(I7245+1,J7245,'[1]DÍAS NO HABILES'!$B$3:$B$26)</f>
        <v>30</v>
      </c>
      <c r="E7245" s="25" t="s">
        <v>62</v>
      </c>
      <c r="F7245" s="25" t="s">
        <v>21</v>
      </c>
      <c r="G7245" s="25" t="s">
        <v>21</v>
      </c>
      <c r="H7245" s="25" t="s">
        <v>1190</v>
      </c>
      <c r="I7245" s="42">
        <v>44041</v>
      </c>
      <c r="J7245" s="42">
        <v>44085</v>
      </c>
      <c r="K7245" s="25" t="s">
        <v>23627</v>
      </c>
      <c r="L7245" s="25" t="s">
        <v>4567</v>
      </c>
    </row>
    <row r="7246" spans="2:12" x14ac:dyDescent="0.2">
      <c r="B7246" s="25">
        <v>35</v>
      </c>
      <c r="C7246" s="18">
        <v>1</v>
      </c>
      <c r="D7246" s="25">
        <f>+NETWORKDAYS(I7246+1,J7246,'[1]DÍAS NO HABILES'!$B$3:$B$26)</f>
        <v>30</v>
      </c>
      <c r="E7246" s="25" t="s">
        <v>62</v>
      </c>
      <c r="F7246" s="25" t="s">
        <v>21</v>
      </c>
      <c r="G7246" s="25" t="s">
        <v>21</v>
      </c>
      <c r="H7246" s="25" t="s">
        <v>1191</v>
      </c>
      <c r="I7246" s="42">
        <v>44041</v>
      </c>
      <c r="J7246" s="42">
        <v>44085</v>
      </c>
      <c r="K7246" s="25" t="s">
        <v>23627</v>
      </c>
      <c r="L7246" s="25" t="s">
        <v>4567</v>
      </c>
    </row>
    <row r="7247" spans="2:12" x14ac:dyDescent="0.2">
      <c r="B7247" s="25">
        <v>35</v>
      </c>
      <c r="C7247" s="18">
        <v>1</v>
      </c>
      <c r="D7247" s="25">
        <f>+NETWORKDAYS(I7247+1,J7247,'[1]DÍAS NO HABILES'!$B$3:$B$26)</f>
        <v>30</v>
      </c>
      <c r="E7247" s="25" t="s">
        <v>62</v>
      </c>
      <c r="F7247" s="25" t="s">
        <v>21</v>
      </c>
      <c r="G7247" s="25" t="s">
        <v>21</v>
      </c>
      <c r="H7247" s="25" t="s">
        <v>1193</v>
      </c>
      <c r="I7247" s="42">
        <v>44041</v>
      </c>
      <c r="J7247" s="42">
        <v>44085</v>
      </c>
      <c r="K7247" s="25" t="s">
        <v>23627</v>
      </c>
      <c r="L7247" s="25" t="s">
        <v>4567</v>
      </c>
    </row>
    <row r="7248" spans="2:12" x14ac:dyDescent="0.2">
      <c r="B7248" s="25">
        <v>35</v>
      </c>
      <c r="C7248" s="18">
        <v>1</v>
      </c>
      <c r="D7248" s="25">
        <f>+NETWORKDAYS(I7248+1,J7248,'[1]DÍAS NO HABILES'!$B$3:$B$26)</f>
        <v>30</v>
      </c>
      <c r="E7248" s="25" t="s">
        <v>62</v>
      </c>
      <c r="F7248" s="25" t="s">
        <v>21</v>
      </c>
      <c r="G7248" s="25" t="s">
        <v>21</v>
      </c>
      <c r="H7248" s="25" t="s">
        <v>27139</v>
      </c>
      <c r="I7248" s="42">
        <v>44041</v>
      </c>
      <c r="J7248" s="42">
        <v>44085</v>
      </c>
      <c r="K7248" s="25" t="s">
        <v>23627</v>
      </c>
      <c r="L7248" s="25" t="s">
        <v>4567</v>
      </c>
    </row>
    <row r="7249" spans="2:12" x14ac:dyDescent="0.2">
      <c r="B7249" s="25">
        <v>35</v>
      </c>
      <c r="C7249" s="18">
        <v>1</v>
      </c>
      <c r="D7249" s="25">
        <f>+NETWORKDAYS(I7249+1,J7249,'[1]DÍAS NO HABILES'!$B$3:$B$26)</f>
        <v>30</v>
      </c>
      <c r="E7249" s="25" t="s">
        <v>62</v>
      </c>
      <c r="F7249" s="25" t="s">
        <v>21</v>
      </c>
      <c r="G7249" s="25" t="s">
        <v>21</v>
      </c>
      <c r="H7249" s="25" t="s">
        <v>4424</v>
      </c>
      <c r="I7249" s="42">
        <v>44041</v>
      </c>
      <c r="J7249" s="42">
        <v>44085</v>
      </c>
      <c r="K7249" s="25" t="s">
        <v>23627</v>
      </c>
      <c r="L7249" s="25" t="s">
        <v>4567</v>
      </c>
    </row>
    <row r="7250" spans="2:12" x14ac:dyDescent="0.2">
      <c r="B7250" s="25">
        <v>35</v>
      </c>
      <c r="C7250" s="18">
        <v>1</v>
      </c>
      <c r="D7250" s="25">
        <f>+NETWORKDAYS(I7250+1,J7250,'[1]DÍAS NO HABILES'!$B$3:$B$26)</f>
        <v>30</v>
      </c>
      <c r="E7250" s="25" t="s">
        <v>62</v>
      </c>
      <c r="F7250" s="25" t="s">
        <v>21</v>
      </c>
      <c r="G7250" s="25" t="s">
        <v>21</v>
      </c>
      <c r="H7250" s="25" t="s">
        <v>4420</v>
      </c>
      <c r="I7250" s="42">
        <v>44041</v>
      </c>
      <c r="J7250" s="42">
        <v>44085</v>
      </c>
      <c r="K7250" s="25" t="s">
        <v>23627</v>
      </c>
      <c r="L7250" s="25" t="s">
        <v>4567</v>
      </c>
    </row>
    <row r="7251" spans="2:12" x14ac:dyDescent="0.2">
      <c r="B7251" s="25">
        <v>35</v>
      </c>
      <c r="C7251" s="18">
        <v>1</v>
      </c>
      <c r="D7251" s="25">
        <f>+NETWORKDAYS(I7251+1,J7251,'[1]DÍAS NO HABILES'!$B$3:$B$26)</f>
        <v>30</v>
      </c>
      <c r="E7251" s="25" t="s">
        <v>62</v>
      </c>
      <c r="F7251" s="25" t="s">
        <v>21</v>
      </c>
      <c r="G7251" s="25" t="s">
        <v>21</v>
      </c>
      <c r="H7251" s="25" t="s">
        <v>27140</v>
      </c>
      <c r="I7251" s="42">
        <v>44041</v>
      </c>
      <c r="J7251" s="42">
        <v>44085</v>
      </c>
      <c r="K7251" s="25" t="s">
        <v>23627</v>
      </c>
      <c r="L7251" s="25" t="s">
        <v>1408</v>
      </c>
    </row>
    <row r="7252" spans="2:12" x14ac:dyDescent="0.2">
      <c r="B7252" s="25">
        <v>35</v>
      </c>
      <c r="C7252" s="18">
        <v>1</v>
      </c>
      <c r="D7252" s="25">
        <f>+NETWORKDAYS(I7252+1,J7252,'[1]DÍAS NO HABILES'!$B$3:$B$26)</f>
        <v>30</v>
      </c>
      <c r="E7252" s="25" t="s">
        <v>62</v>
      </c>
      <c r="F7252" s="25" t="s">
        <v>21</v>
      </c>
      <c r="G7252" s="25" t="s">
        <v>21</v>
      </c>
      <c r="H7252" s="25" t="s">
        <v>1197</v>
      </c>
      <c r="I7252" s="42">
        <v>44041</v>
      </c>
      <c r="J7252" s="42">
        <v>44085</v>
      </c>
      <c r="K7252" s="25" t="s">
        <v>23627</v>
      </c>
      <c r="L7252" s="25" t="s">
        <v>1408</v>
      </c>
    </row>
    <row r="7253" spans="2:12" x14ac:dyDescent="0.2">
      <c r="B7253" s="25">
        <v>35</v>
      </c>
      <c r="C7253" s="18">
        <v>1</v>
      </c>
      <c r="D7253" s="25">
        <f>+NETWORKDAYS(I7253+1,J7253,'[1]DÍAS NO HABILES'!$B$3:$B$26)</f>
        <v>30</v>
      </c>
      <c r="E7253" s="25" t="s">
        <v>29</v>
      </c>
      <c r="F7253" s="25" t="s">
        <v>46</v>
      </c>
      <c r="G7253" s="25" t="s">
        <v>45</v>
      </c>
      <c r="H7253" s="25" t="s">
        <v>27141</v>
      </c>
      <c r="I7253" s="42">
        <v>44041</v>
      </c>
      <c r="J7253" s="42">
        <v>44085</v>
      </c>
      <c r="K7253" s="25" t="s">
        <v>23627</v>
      </c>
      <c r="L7253" s="25" t="s">
        <v>200</v>
      </c>
    </row>
    <row r="7254" spans="2:12" x14ac:dyDescent="0.2">
      <c r="B7254" s="25">
        <v>35</v>
      </c>
      <c r="C7254" s="18">
        <v>1</v>
      </c>
      <c r="D7254" s="25">
        <f>+NETWORKDAYS(I7254+1,J7254,'[1]DÍAS NO HABILES'!$B$3:$B$26)</f>
        <v>30</v>
      </c>
      <c r="E7254" s="25" t="s">
        <v>29</v>
      </c>
      <c r="F7254" s="25" t="s">
        <v>46</v>
      </c>
      <c r="G7254" s="25" t="s">
        <v>45</v>
      </c>
      <c r="H7254" s="25" t="s">
        <v>27142</v>
      </c>
      <c r="I7254" s="42">
        <v>44041</v>
      </c>
      <c r="J7254" s="42">
        <v>44085</v>
      </c>
      <c r="K7254" s="25" t="s">
        <v>23627</v>
      </c>
      <c r="L7254" s="25" t="s">
        <v>200</v>
      </c>
    </row>
    <row r="7255" spans="2:12" x14ac:dyDescent="0.2">
      <c r="B7255" s="25">
        <v>35</v>
      </c>
      <c r="C7255" s="18">
        <v>1</v>
      </c>
      <c r="D7255" s="25">
        <f>+NETWORKDAYS(I7255+1,J7255,'[1]DÍAS NO HABILES'!$B$3:$B$26)</f>
        <v>30</v>
      </c>
      <c r="E7255" s="25" t="s">
        <v>29</v>
      </c>
      <c r="F7255" s="25" t="s">
        <v>46</v>
      </c>
      <c r="G7255" s="25" t="s">
        <v>45</v>
      </c>
      <c r="H7255" s="25" t="s">
        <v>27143</v>
      </c>
      <c r="I7255" s="42">
        <v>44041</v>
      </c>
      <c r="J7255" s="42">
        <v>44085</v>
      </c>
      <c r="K7255" s="25" t="s">
        <v>23627</v>
      </c>
      <c r="L7255" s="25" t="s">
        <v>200</v>
      </c>
    </row>
    <row r="7256" spans="2:12" x14ac:dyDescent="0.2">
      <c r="B7256" s="25">
        <v>35</v>
      </c>
      <c r="C7256" s="18">
        <v>1</v>
      </c>
      <c r="D7256" s="25">
        <f>+NETWORKDAYS(I7256+1,J7256,'[1]DÍAS NO HABILES'!$B$3:$B$26)</f>
        <v>30</v>
      </c>
      <c r="E7256" s="25" t="s">
        <v>29</v>
      </c>
      <c r="F7256" s="25" t="s">
        <v>46</v>
      </c>
      <c r="G7256" s="25" t="s">
        <v>45</v>
      </c>
      <c r="H7256" s="25" t="s">
        <v>27144</v>
      </c>
      <c r="I7256" s="42">
        <v>44041</v>
      </c>
      <c r="J7256" s="42">
        <v>44085</v>
      </c>
      <c r="K7256" s="25" t="s">
        <v>23627</v>
      </c>
      <c r="L7256" s="25" t="s">
        <v>200</v>
      </c>
    </row>
    <row r="7257" spans="2:12" x14ac:dyDescent="0.2">
      <c r="B7257" s="25">
        <v>35</v>
      </c>
      <c r="C7257" s="18">
        <v>1</v>
      </c>
      <c r="D7257" s="25">
        <f>+NETWORKDAYS(I7257+1,J7257,'[1]DÍAS NO HABILES'!$B$3:$B$26)</f>
        <v>30</v>
      </c>
      <c r="E7257" s="25" t="s">
        <v>29</v>
      </c>
      <c r="F7257" s="25" t="s">
        <v>46</v>
      </c>
      <c r="G7257" s="25" t="s">
        <v>45</v>
      </c>
      <c r="H7257" s="25" t="s">
        <v>27145</v>
      </c>
      <c r="I7257" s="42">
        <v>44041</v>
      </c>
      <c r="J7257" s="42">
        <v>44085</v>
      </c>
      <c r="K7257" s="25" t="s">
        <v>23627</v>
      </c>
      <c r="L7257" s="25" t="s">
        <v>688</v>
      </c>
    </row>
    <row r="7258" spans="2:12" x14ac:dyDescent="0.2">
      <c r="B7258" s="25">
        <v>35</v>
      </c>
      <c r="C7258" s="18">
        <v>1</v>
      </c>
      <c r="D7258" s="25">
        <f>+NETWORKDAYS(I7258+1,J7258,'[1]DÍAS NO HABILES'!$B$3:$B$26)</f>
        <v>30</v>
      </c>
      <c r="E7258" s="25" t="s">
        <v>29</v>
      </c>
      <c r="F7258" s="25" t="s">
        <v>46</v>
      </c>
      <c r="G7258" s="25" t="s">
        <v>45</v>
      </c>
      <c r="H7258" s="25" t="s">
        <v>27146</v>
      </c>
      <c r="I7258" s="42">
        <v>44041</v>
      </c>
      <c r="J7258" s="42">
        <v>44085</v>
      </c>
      <c r="K7258" s="25" t="s">
        <v>23627</v>
      </c>
      <c r="L7258" s="25" t="s">
        <v>1407</v>
      </c>
    </row>
    <row r="7259" spans="2:12" x14ac:dyDescent="0.2">
      <c r="B7259" s="25">
        <v>35</v>
      </c>
      <c r="C7259" s="18">
        <v>1</v>
      </c>
      <c r="D7259" s="25">
        <f>+NETWORKDAYS(I7259+1,J7259,'[1]DÍAS NO HABILES'!$B$3:$B$26)</f>
        <v>30</v>
      </c>
      <c r="E7259" s="25" t="s">
        <v>29</v>
      </c>
      <c r="F7259" s="25" t="s">
        <v>46</v>
      </c>
      <c r="G7259" s="25" t="s">
        <v>45</v>
      </c>
      <c r="H7259" s="25" t="s">
        <v>27147</v>
      </c>
      <c r="I7259" s="42">
        <v>44041</v>
      </c>
      <c r="J7259" s="42">
        <v>44085</v>
      </c>
      <c r="K7259" s="25" t="s">
        <v>23627</v>
      </c>
      <c r="L7259" s="25" t="s">
        <v>688</v>
      </c>
    </row>
    <row r="7260" spans="2:12" x14ac:dyDescent="0.2">
      <c r="B7260" s="25">
        <v>35</v>
      </c>
      <c r="C7260" s="18">
        <v>1</v>
      </c>
      <c r="D7260" s="25">
        <f>+NETWORKDAYS(I7260+1,J7260,'[1]DÍAS NO HABILES'!$B$3:$B$26)</f>
        <v>30</v>
      </c>
      <c r="E7260" s="25" t="s">
        <v>29</v>
      </c>
      <c r="F7260" s="25" t="s">
        <v>46</v>
      </c>
      <c r="G7260" s="25" t="s">
        <v>45</v>
      </c>
      <c r="H7260" s="25" t="s">
        <v>27148</v>
      </c>
      <c r="I7260" s="42">
        <v>44041</v>
      </c>
      <c r="J7260" s="42">
        <v>44085</v>
      </c>
      <c r="K7260" s="25" t="s">
        <v>23627</v>
      </c>
      <c r="L7260" s="25" t="s">
        <v>687</v>
      </c>
    </row>
    <row r="7261" spans="2:12" x14ac:dyDescent="0.2">
      <c r="B7261" s="25">
        <v>35</v>
      </c>
      <c r="C7261" s="18">
        <v>1</v>
      </c>
      <c r="D7261" s="25">
        <f>+NETWORKDAYS(I7261+1,J7261,'[1]DÍAS NO HABILES'!$B$3:$B$26)</f>
        <v>30</v>
      </c>
      <c r="E7261" s="25" t="s">
        <v>29</v>
      </c>
      <c r="F7261" s="25" t="s">
        <v>46</v>
      </c>
      <c r="G7261" s="25" t="s">
        <v>45</v>
      </c>
      <c r="H7261" s="25" t="s">
        <v>27149</v>
      </c>
      <c r="I7261" s="42">
        <v>44041</v>
      </c>
      <c r="J7261" s="42">
        <v>44085</v>
      </c>
      <c r="K7261" s="25" t="s">
        <v>23627</v>
      </c>
      <c r="L7261" s="25" t="s">
        <v>687</v>
      </c>
    </row>
    <row r="7262" spans="2:12" x14ac:dyDescent="0.2">
      <c r="B7262" s="25">
        <v>35</v>
      </c>
      <c r="C7262" s="18">
        <v>1</v>
      </c>
      <c r="D7262" s="25">
        <f>+NETWORKDAYS(I7262+1,J7262,'[1]DÍAS NO HABILES'!$B$3:$B$26)</f>
        <v>30</v>
      </c>
      <c r="E7262" s="25" t="s">
        <v>29</v>
      </c>
      <c r="F7262" s="25" t="s">
        <v>46</v>
      </c>
      <c r="G7262" s="25" t="s">
        <v>45</v>
      </c>
      <c r="H7262" s="25" t="s">
        <v>27150</v>
      </c>
      <c r="I7262" s="42">
        <v>44041</v>
      </c>
      <c r="J7262" s="42">
        <v>44085</v>
      </c>
      <c r="K7262" s="25" t="s">
        <v>23627</v>
      </c>
      <c r="L7262" s="25" t="s">
        <v>687</v>
      </c>
    </row>
    <row r="7263" spans="2:12" x14ac:dyDescent="0.2">
      <c r="B7263" s="25">
        <v>35</v>
      </c>
      <c r="C7263" s="18">
        <v>1</v>
      </c>
      <c r="D7263" s="25">
        <f>+NETWORKDAYS(I7263+1,J7263,'[1]DÍAS NO HABILES'!$B$3:$B$26)</f>
        <v>30</v>
      </c>
      <c r="E7263" s="25" t="s">
        <v>29</v>
      </c>
      <c r="F7263" s="25" t="s">
        <v>46</v>
      </c>
      <c r="G7263" s="25" t="s">
        <v>45</v>
      </c>
      <c r="H7263" s="25" t="s">
        <v>27151</v>
      </c>
      <c r="I7263" s="42">
        <v>44041</v>
      </c>
      <c r="J7263" s="42">
        <v>44085</v>
      </c>
      <c r="K7263" s="25" t="s">
        <v>23627</v>
      </c>
      <c r="L7263" s="25" t="s">
        <v>687</v>
      </c>
    </row>
    <row r="7264" spans="2:12" x14ac:dyDescent="0.2">
      <c r="B7264" s="25">
        <v>35</v>
      </c>
      <c r="C7264" s="18">
        <v>1</v>
      </c>
      <c r="D7264" s="25">
        <f>+NETWORKDAYS(I7264+1,J7264,'[1]DÍAS NO HABILES'!$B$3:$B$26)</f>
        <v>30</v>
      </c>
      <c r="E7264" s="25" t="s">
        <v>29</v>
      </c>
      <c r="F7264" s="25" t="s">
        <v>46</v>
      </c>
      <c r="G7264" s="25" t="s">
        <v>45</v>
      </c>
      <c r="H7264" s="25" t="s">
        <v>27152</v>
      </c>
      <c r="I7264" s="42">
        <v>44041</v>
      </c>
      <c r="J7264" s="42">
        <v>44085</v>
      </c>
      <c r="K7264" s="25" t="s">
        <v>23627</v>
      </c>
      <c r="L7264" s="25" t="s">
        <v>687</v>
      </c>
    </row>
    <row r="7265" spans="2:12" x14ac:dyDescent="0.2">
      <c r="B7265" s="25">
        <v>35</v>
      </c>
      <c r="C7265" s="18">
        <v>1</v>
      </c>
      <c r="D7265" s="25">
        <f>+NETWORKDAYS(I7265+1,J7265,'[1]DÍAS NO HABILES'!$B$3:$B$26)</f>
        <v>30</v>
      </c>
      <c r="E7265" s="25" t="s">
        <v>29</v>
      </c>
      <c r="F7265" s="25" t="s">
        <v>46</v>
      </c>
      <c r="G7265" s="25" t="s">
        <v>45</v>
      </c>
      <c r="H7265" s="25" t="s">
        <v>27153</v>
      </c>
      <c r="I7265" s="42">
        <v>44041</v>
      </c>
      <c r="J7265" s="42">
        <v>44085</v>
      </c>
      <c r="K7265" s="25" t="s">
        <v>23627</v>
      </c>
      <c r="L7265" s="25" t="s">
        <v>689</v>
      </c>
    </row>
    <row r="7266" spans="2:12" x14ac:dyDescent="0.2">
      <c r="B7266" s="25">
        <v>35</v>
      </c>
      <c r="C7266" s="18">
        <v>1</v>
      </c>
      <c r="D7266" s="25">
        <f>+NETWORKDAYS(I7266+1,J7266,'[1]DÍAS NO HABILES'!$B$3:$B$26)</f>
        <v>30</v>
      </c>
      <c r="E7266" s="25" t="s">
        <v>29</v>
      </c>
      <c r="F7266" s="25" t="s">
        <v>46</v>
      </c>
      <c r="G7266" s="25" t="s">
        <v>45</v>
      </c>
      <c r="H7266" s="25" t="s">
        <v>27154</v>
      </c>
      <c r="I7266" s="42">
        <v>44041</v>
      </c>
      <c r="J7266" s="42">
        <v>44085</v>
      </c>
      <c r="K7266" s="25" t="s">
        <v>23627</v>
      </c>
      <c r="L7266" s="25" t="s">
        <v>689</v>
      </c>
    </row>
    <row r="7267" spans="2:12" x14ac:dyDescent="0.2">
      <c r="B7267" s="25">
        <v>35</v>
      </c>
      <c r="C7267" s="18">
        <v>1</v>
      </c>
      <c r="D7267" s="25">
        <f>+NETWORKDAYS(I7267+1,J7267,'[1]DÍAS NO HABILES'!$B$3:$B$26)</f>
        <v>30</v>
      </c>
      <c r="E7267" s="25" t="s">
        <v>29</v>
      </c>
      <c r="F7267" s="25" t="s">
        <v>46</v>
      </c>
      <c r="G7267" s="25" t="s">
        <v>45</v>
      </c>
      <c r="H7267" s="25" t="s">
        <v>27155</v>
      </c>
      <c r="I7267" s="42">
        <v>44041</v>
      </c>
      <c r="J7267" s="42">
        <v>44085</v>
      </c>
      <c r="K7267" s="25" t="s">
        <v>23627</v>
      </c>
      <c r="L7267" s="25" t="s">
        <v>81</v>
      </c>
    </row>
    <row r="7268" spans="2:12" x14ac:dyDescent="0.2">
      <c r="B7268" s="25">
        <v>35</v>
      </c>
      <c r="C7268" s="18">
        <v>1</v>
      </c>
      <c r="D7268" s="25">
        <f>+NETWORKDAYS(I7268+1,J7268,'[1]DÍAS NO HABILES'!$B$3:$B$26)</f>
        <v>30</v>
      </c>
      <c r="E7268" s="25" t="s">
        <v>29</v>
      </c>
      <c r="F7268" s="25" t="s">
        <v>46</v>
      </c>
      <c r="G7268" s="25" t="s">
        <v>45</v>
      </c>
      <c r="H7268" s="25" t="s">
        <v>27156</v>
      </c>
      <c r="I7268" s="42">
        <v>44041</v>
      </c>
      <c r="J7268" s="42">
        <v>44085</v>
      </c>
      <c r="K7268" s="25" t="s">
        <v>23627</v>
      </c>
      <c r="L7268" s="25" t="s">
        <v>679</v>
      </c>
    </row>
    <row r="7269" spans="2:12" x14ac:dyDescent="0.2">
      <c r="B7269" s="25">
        <v>35</v>
      </c>
      <c r="C7269" s="18">
        <v>1</v>
      </c>
      <c r="D7269" s="25">
        <f>+NETWORKDAYS(I7269+1,J7269,'[1]DÍAS NO HABILES'!$B$3:$B$26)</f>
        <v>30</v>
      </c>
      <c r="E7269" s="25" t="s">
        <v>29</v>
      </c>
      <c r="F7269" s="25" t="s">
        <v>46</v>
      </c>
      <c r="G7269" s="25" t="s">
        <v>45</v>
      </c>
      <c r="H7269" s="25" t="s">
        <v>27157</v>
      </c>
      <c r="I7269" s="42">
        <v>44041</v>
      </c>
      <c r="J7269" s="42">
        <v>44085</v>
      </c>
      <c r="K7269" s="25" t="s">
        <v>23627</v>
      </c>
      <c r="L7269" s="25" t="s">
        <v>1407</v>
      </c>
    </row>
    <row r="7270" spans="2:12" x14ac:dyDescent="0.2">
      <c r="B7270" s="25">
        <v>35</v>
      </c>
      <c r="C7270" s="18">
        <v>1</v>
      </c>
      <c r="D7270" s="25">
        <f>+NETWORKDAYS(I7270+1,J7270,'[1]DÍAS NO HABILES'!$B$3:$B$26)</f>
        <v>30</v>
      </c>
      <c r="E7270" s="25" t="s">
        <v>29</v>
      </c>
      <c r="F7270" s="25" t="s">
        <v>46</v>
      </c>
      <c r="G7270" s="25" t="s">
        <v>45</v>
      </c>
      <c r="H7270" s="25" t="s">
        <v>27158</v>
      </c>
      <c r="I7270" s="42">
        <v>44041</v>
      </c>
      <c r="J7270" s="42">
        <v>44085</v>
      </c>
      <c r="K7270" s="25" t="s">
        <v>23627</v>
      </c>
      <c r="L7270" s="25" t="s">
        <v>678</v>
      </c>
    </row>
    <row r="7271" spans="2:12" x14ac:dyDescent="0.2">
      <c r="B7271" s="25">
        <v>35</v>
      </c>
      <c r="C7271" s="18">
        <v>1</v>
      </c>
      <c r="D7271" s="25">
        <f>+NETWORKDAYS(I7271+1,J7271,'[1]DÍAS NO HABILES'!$B$3:$B$26)</f>
        <v>30</v>
      </c>
      <c r="E7271" s="25" t="s">
        <v>29</v>
      </c>
      <c r="F7271" s="25" t="s">
        <v>46</v>
      </c>
      <c r="G7271" s="25" t="s">
        <v>45</v>
      </c>
      <c r="H7271" s="25" t="s">
        <v>27159</v>
      </c>
      <c r="I7271" s="42">
        <v>44041</v>
      </c>
      <c r="J7271" s="42">
        <v>44085</v>
      </c>
      <c r="K7271" s="25" t="s">
        <v>23627</v>
      </c>
      <c r="L7271" s="25" t="s">
        <v>689</v>
      </c>
    </row>
    <row r="7272" spans="2:12" x14ac:dyDescent="0.2">
      <c r="B7272" s="25">
        <v>35</v>
      </c>
      <c r="C7272" s="18">
        <v>1</v>
      </c>
      <c r="D7272" s="25">
        <f>+NETWORKDAYS(I7272+1,J7272,'[1]DÍAS NO HABILES'!$B$3:$B$26)</f>
        <v>30</v>
      </c>
      <c r="E7272" s="25" t="s">
        <v>29</v>
      </c>
      <c r="F7272" s="25" t="s">
        <v>46</v>
      </c>
      <c r="G7272" s="25" t="s">
        <v>45</v>
      </c>
      <c r="H7272" s="25" t="s">
        <v>27160</v>
      </c>
      <c r="I7272" s="42">
        <v>44041</v>
      </c>
      <c r="J7272" s="42">
        <v>44085</v>
      </c>
      <c r="K7272" s="25" t="s">
        <v>23627</v>
      </c>
      <c r="L7272" s="25" t="s">
        <v>81</v>
      </c>
    </row>
    <row r="7273" spans="2:12" x14ac:dyDescent="0.2">
      <c r="B7273" s="25">
        <v>35</v>
      </c>
      <c r="C7273" s="18">
        <v>1</v>
      </c>
      <c r="D7273" s="25">
        <f>+NETWORKDAYS(I7273+1,J7273,'[1]DÍAS NO HABILES'!$B$3:$B$26)</f>
        <v>30</v>
      </c>
      <c r="E7273" s="25" t="s">
        <v>29</v>
      </c>
      <c r="F7273" s="25" t="s">
        <v>46</v>
      </c>
      <c r="G7273" s="25" t="s">
        <v>45</v>
      </c>
      <c r="H7273" s="25" t="s">
        <v>27161</v>
      </c>
      <c r="I7273" s="42">
        <v>44041</v>
      </c>
      <c r="J7273" s="42">
        <v>44085</v>
      </c>
      <c r="K7273" s="25" t="s">
        <v>23627</v>
      </c>
      <c r="L7273" s="25" t="s">
        <v>682</v>
      </c>
    </row>
    <row r="7274" spans="2:12" x14ac:dyDescent="0.2">
      <c r="B7274" s="25">
        <v>35</v>
      </c>
      <c r="C7274" s="18">
        <v>1</v>
      </c>
      <c r="D7274" s="25">
        <f>+NETWORKDAYS(I7274+1,J7274,'[1]DÍAS NO HABILES'!$B$3:$B$26)</f>
        <v>30</v>
      </c>
      <c r="E7274" s="25" t="s">
        <v>29</v>
      </c>
      <c r="F7274" s="25" t="s">
        <v>46</v>
      </c>
      <c r="G7274" s="25" t="s">
        <v>45</v>
      </c>
      <c r="H7274" s="25" t="s">
        <v>27162</v>
      </c>
      <c r="I7274" s="42">
        <v>44041</v>
      </c>
      <c r="J7274" s="42">
        <v>44085</v>
      </c>
      <c r="K7274" s="25" t="s">
        <v>23627</v>
      </c>
      <c r="L7274" s="25" t="s">
        <v>680</v>
      </c>
    </row>
    <row r="7275" spans="2:12" x14ac:dyDescent="0.2">
      <c r="B7275" s="25">
        <v>35</v>
      </c>
      <c r="C7275" s="18">
        <v>1</v>
      </c>
      <c r="D7275" s="25">
        <f>+NETWORKDAYS(I7275+1,J7275,'[1]DÍAS NO HABILES'!$B$3:$B$26)</f>
        <v>30</v>
      </c>
      <c r="E7275" s="25" t="s">
        <v>29</v>
      </c>
      <c r="F7275" s="25" t="s">
        <v>46</v>
      </c>
      <c r="G7275" s="25" t="s">
        <v>45</v>
      </c>
      <c r="H7275" s="25" t="s">
        <v>27163</v>
      </c>
      <c r="I7275" s="42">
        <v>44041</v>
      </c>
      <c r="J7275" s="42">
        <v>44085</v>
      </c>
      <c r="K7275" s="25" t="s">
        <v>23627</v>
      </c>
      <c r="L7275" s="25" t="s">
        <v>1407</v>
      </c>
    </row>
    <row r="7276" spans="2:12" x14ac:dyDescent="0.2">
      <c r="B7276" s="25">
        <v>35</v>
      </c>
      <c r="C7276" s="18">
        <v>1</v>
      </c>
      <c r="D7276" s="25">
        <f>+NETWORKDAYS(I7276+1,J7276,'[1]DÍAS NO HABILES'!$B$3:$B$26)</f>
        <v>30</v>
      </c>
      <c r="E7276" s="25" t="s">
        <v>29</v>
      </c>
      <c r="F7276" s="25" t="s">
        <v>46</v>
      </c>
      <c r="G7276" s="25" t="s">
        <v>45</v>
      </c>
      <c r="H7276" s="25" t="s">
        <v>27164</v>
      </c>
      <c r="I7276" s="42">
        <v>44041</v>
      </c>
      <c r="J7276" s="42">
        <v>44085</v>
      </c>
      <c r="K7276" s="25" t="s">
        <v>23627</v>
      </c>
      <c r="L7276" s="25" t="s">
        <v>684</v>
      </c>
    </row>
    <row r="7277" spans="2:12" x14ac:dyDescent="0.2">
      <c r="B7277" s="25">
        <v>35</v>
      </c>
      <c r="C7277" s="18">
        <v>1</v>
      </c>
      <c r="D7277" s="25">
        <f>+NETWORKDAYS(I7277+1,J7277,'[1]DÍAS NO HABILES'!$B$3:$B$26)</f>
        <v>30</v>
      </c>
      <c r="E7277" s="25" t="s">
        <v>29</v>
      </c>
      <c r="F7277" s="25" t="s">
        <v>46</v>
      </c>
      <c r="G7277" s="25" t="s">
        <v>45</v>
      </c>
      <c r="H7277" s="25" t="s">
        <v>27165</v>
      </c>
      <c r="I7277" s="42">
        <v>44041</v>
      </c>
      <c r="J7277" s="42">
        <v>44085</v>
      </c>
      <c r="K7277" s="25" t="s">
        <v>23627</v>
      </c>
      <c r="L7277" s="25" t="s">
        <v>690</v>
      </c>
    </row>
    <row r="7278" spans="2:12" x14ac:dyDescent="0.2">
      <c r="B7278" s="25">
        <v>35</v>
      </c>
      <c r="C7278" s="18">
        <v>1</v>
      </c>
      <c r="D7278" s="25">
        <f>+NETWORKDAYS(I7278+1,J7278,'[1]DÍAS NO HABILES'!$B$3:$B$26)</f>
        <v>30</v>
      </c>
      <c r="E7278" s="25" t="s">
        <v>29</v>
      </c>
      <c r="F7278" s="25" t="s">
        <v>46</v>
      </c>
      <c r="G7278" s="25" t="s">
        <v>45</v>
      </c>
      <c r="H7278" s="25" t="s">
        <v>27166</v>
      </c>
      <c r="I7278" s="42">
        <v>44041</v>
      </c>
      <c r="J7278" s="42">
        <v>44085</v>
      </c>
      <c r="K7278" s="25" t="s">
        <v>23627</v>
      </c>
      <c r="L7278" s="25" t="s">
        <v>687</v>
      </c>
    </row>
    <row r="7279" spans="2:12" x14ac:dyDescent="0.2">
      <c r="B7279" s="25">
        <v>35</v>
      </c>
      <c r="C7279" s="18">
        <v>1</v>
      </c>
      <c r="D7279" s="25">
        <f>+NETWORKDAYS(I7279+1,J7279,'[1]DÍAS NO HABILES'!$B$3:$B$26)</f>
        <v>30</v>
      </c>
      <c r="E7279" s="25" t="s">
        <v>29</v>
      </c>
      <c r="F7279" s="25" t="s">
        <v>46</v>
      </c>
      <c r="G7279" s="25" t="s">
        <v>45</v>
      </c>
      <c r="H7279" s="25" t="s">
        <v>27167</v>
      </c>
      <c r="I7279" s="42">
        <v>44041</v>
      </c>
      <c r="J7279" s="42">
        <v>44085</v>
      </c>
      <c r="K7279" s="25" t="s">
        <v>23627</v>
      </c>
      <c r="L7279" s="25" t="s">
        <v>684</v>
      </c>
    </row>
    <row r="7280" spans="2:12" x14ac:dyDescent="0.2">
      <c r="B7280" s="25">
        <v>35</v>
      </c>
      <c r="C7280" s="18">
        <v>1</v>
      </c>
      <c r="D7280" s="25">
        <f>+NETWORKDAYS(I7280+1,J7280,'[1]DÍAS NO HABILES'!$B$3:$B$26)</f>
        <v>30</v>
      </c>
      <c r="E7280" s="25" t="s">
        <v>29</v>
      </c>
      <c r="F7280" s="25" t="s">
        <v>46</v>
      </c>
      <c r="G7280" s="25" t="s">
        <v>45</v>
      </c>
      <c r="H7280" s="25" t="s">
        <v>27168</v>
      </c>
      <c r="I7280" s="42">
        <v>44041</v>
      </c>
      <c r="J7280" s="42">
        <v>44085</v>
      </c>
      <c r="K7280" s="25" t="s">
        <v>23627</v>
      </c>
      <c r="L7280" s="25" t="s">
        <v>684</v>
      </c>
    </row>
    <row r="7281" spans="2:12" x14ac:dyDescent="0.2">
      <c r="B7281" s="25">
        <v>35</v>
      </c>
      <c r="C7281" s="18">
        <v>1</v>
      </c>
      <c r="D7281" s="25">
        <f>+NETWORKDAYS(I7281+1,J7281,'[1]DÍAS NO HABILES'!$B$3:$B$26)</f>
        <v>30</v>
      </c>
      <c r="E7281" s="25" t="s">
        <v>29</v>
      </c>
      <c r="F7281" s="25" t="s">
        <v>46</v>
      </c>
      <c r="G7281" s="25" t="s">
        <v>45</v>
      </c>
      <c r="H7281" s="25" t="s">
        <v>27169</v>
      </c>
      <c r="I7281" s="42">
        <v>44041</v>
      </c>
      <c r="J7281" s="42">
        <v>44085</v>
      </c>
      <c r="K7281" s="25" t="s">
        <v>23627</v>
      </c>
      <c r="L7281" s="25" t="s">
        <v>679</v>
      </c>
    </row>
    <row r="7282" spans="2:12" x14ac:dyDescent="0.2">
      <c r="B7282" s="25">
        <v>35</v>
      </c>
      <c r="C7282" s="18">
        <v>1</v>
      </c>
      <c r="D7282" s="25">
        <f>+NETWORKDAYS(I7282+1,J7282,'[1]DÍAS NO HABILES'!$B$3:$B$26)</f>
        <v>30</v>
      </c>
      <c r="E7282" s="25" t="s">
        <v>29</v>
      </c>
      <c r="F7282" s="25" t="s">
        <v>46</v>
      </c>
      <c r="G7282" s="25" t="s">
        <v>45</v>
      </c>
      <c r="H7282" s="25" t="s">
        <v>27170</v>
      </c>
      <c r="I7282" s="42">
        <v>44041</v>
      </c>
      <c r="J7282" s="42">
        <v>44085</v>
      </c>
      <c r="K7282" s="25" t="s">
        <v>23627</v>
      </c>
      <c r="L7282" s="25" t="s">
        <v>1407</v>
      </c>
    </row>
    <row r="7283" spans="2:12" x14ac:dyDescent="0.2">
      <c r="B7283" s="25">
        <v>35</v>
      </c>
      <c r="C7283" s="18">
        <v>1</v>
      </c>
      <c r="D7283" s="25">
        <f>+NETWORKDAYS(I7283+1,J7283,'[1]DÍAS NO HABILES'!$B$3:$B$26)</f>
        <v>30</v>
      </c>
      <c r="E7283" s="25" t="s">
        <v>29</v>
      </c>
      <c r="F7283" s="25" t="s">
        <v>46</v>
      </c>
      <c r="G7283" s="25" t="s">
        <v>45</v>
      </c>
      <c r="H7283" s="25" t="s">
        <v>27171</v>
      </c>
      <c r="I7283" s="42">
        <v>44041</v>
      </c>
      <c r="J7283" s="42">
        <v>44085</v>
      </c>
      <c r="K7283" s="25" t="s">
        <v>23627</v>
      </c>
      <c r="L7283" s="25" t="s">
        <v>678</v>
      </c>
    </row>
    <row r="7284" spans="2:12" x14ac:dyDescent="0.2">
      <c r="B7284" s="25">
        <v>35</v>
      </c>
      <c r="C7284" s="18">
        <v>1</v>
      </c>
      <c r="D7284" s="25">
        <f>+NETWORKDAYS(I7284+1,J7284,'[1]DÍAS NO HABILES'!$B$3:$B$26)</f>
        <v>30</v>
      </c>
      <c r="E7284" s="25" t="s">
        <v>29</v>
      </c>
      <c r="F7284" s="25" t="s">
        <v>46</v>
      </c>
      <c r="G7284" s="25" t="s">
        <v>45</v>
      </c>
      <c r="H7284" s="25" t="s">
        <v>27172</v>
      </c>
      <c r="I7284" s="42">
        <v>44041</v>
      </c>
      <c r="J7284" s="42">
        <v>44085</v>
      </c>
      <c r="K7284" s="25" t="s">
        <v>23627</v>
      </c>
      <c r="L7284" s="25" t="s">
        <v>689</v>
      </c>
    </row>
    <row r="7285" spans="2:12" x14ac:dyDescent="0.2">
      <c r="B7285" s="25">
        <v>35</v>
      </c>
      <c r="C7285" s="18">
        <v>1</v>
      </c>
      <c r="D7285" s="25">
        <f>+NETWORKDAYS(I7285+1,J7285,'[1]DÍAS NO HABILES'!$B$3:$B$26)</f>
        <v>30</v>
      </c>
      <c r="E7285" s="25" t="s">
        <v>29</v>
      </c>
      <c r="F7285" s="25" t="s">
        <v>46</v>
      </c>
      <c r="G7285" s="25" t="s">
        <v>45</v>
      </c>
      <c r="H7285" s="25" t="s">
        <v>27173</v>
      </c>
      <c r="I7285" s="42">
        <v>44041</v>
      </c>
      <c r="J7285" s="42">
        <v>44085</v>
      </c>
      <c r="K7285" s="25" t="s">
        <v>23627</v>
      </c>
      <c r="L7285" s="25" t="s">
        <v>684</v>
      </c>
    </row>
    <row r="7286" spans="2:12" x14ac:dyDescent="0.2">
      <c r="B7286" s="25">
        <v>35</v>
      </c>
      <c r="C7286" s="18">
        <v>1</v>
      </c>
      <c r="D7286" s="25">
        <f>+NETWORKDAYS(I7286+1,J7286,'[1]DÍAS NO HABILES'!$B$3:$B$26)</f>
        <v>30</v>
      </c>
      <c r="E7286" s="25" t="s">
        <v>29</v>
      </c>
      <c r="F7286" s="25" t="s">
        <v>46</v>
      </c>
      <c r="G7286" s="25" t="s">
        <v>45</v>
      </c>
      <c r="H7286" s="25" t="s">
        <v>27174</v>
      </c>
      <c r="I7286" s="42">
        <v>44041</v>
      </c>
      <c r="J7286" s="42">
        <v>44085</v>
      </c>
      <c r="K7286" s="25" t="s">
        <v>23627</v>
      </c>
      <c r="L7286" s="25" t="s">
        <v>688</v>
      </c>
    </row>
    <row r="7287" spans="2:12" x14ac:dyDescent="0.2">
      <c r="B7287" s="25">
        <v>35</v>
      </c>
      <c r="C7287" s="18">
        <v>1</v>
      </c>
      <c r="D7287" s="25">
        <f>+NETWORKDAYS(I7287+1,J7287,'[1]DÍAS NO HABILES'!$B$3:$B$26)</f>
        <v>30</v>
      </c>
      <c r="E7287" s="25" t="s">
        <v>29</v>
      </c>
      <c r="F7287" s="25" t="s">
        <v>46</v>
      </c>
      <c r="G7287" s="25" t="s">
        <v>45</v>
      </c>
      <c r="H7287" s="25" t="s">
        <v>27175</v>
      </c>
      <c r="I7287" s="42">
        <v>44041</v>
      </c>
      <c r="J7287" s="42">
        <v>44085</v>
      </c>
      <c r="K7287" s="25" t="s">
        <v>23627</v>
      </c>
      <c r="L7287" s="25" t="s">
        <v>678</v>
      </c>
    </row>
    <row r="7288" spans="2:12" x14ac:dyDescent="0.2">
      <c r="B7288" s="25">
        <v>35</v>
      </c>
      <c r="C7288" s="18">
        <v>1</v>
      </c>
      <c r="D7288" s="25">
        <f>+NETWORKDAYS(I7288+1,J7288,'[1]DÍAS NO HABILES'!$B$3:$B$26)</f>
        <v>30</v>
      </c>
      <c r="E7288" s="25" t="s">
        <v>29</v>
      </c>
      <c r="F7288" s="25" t="s">
        <v>46</v>
      </c>
      <c r="G7288" s="25" t="s">
        <v>45</v>
      </c>
      <c r="H7288" s="25" t="s">
        <v>27176</v>
      </c>
      <c r="I7288" s="42">
        <v>44041</v>
      </c>
      <c r="J7288" s="42">
        <v>44085</v>
      </c>
      <c r="K7288" s="25" t="s">
        <v>23627</v>
      </c>
      <c r="L7288" s="25" t="s">
        <v>689</v>
      </c>
    </row>
    <row r="7289" spans="2:12" x14ac:dyDescent="0.2">
      <c r="B7289" s="25">
        <v>35</v>
      </c>
      <c r="C7289" s="18">
        <v>1</v>
      </c>
      <c r="D7289" s="25">
        <f>+NETWORKDAYS(I7289+1,J7289,'[1]DÍAS NO HABILES'!$B$3:$B$26)</f>
        <v>30</v>
      </c>
      <c r="E7289" s="25" t="s">
        <v>29</v>
      </c>
      <c r="F7289" s="25" t="s">
        <v>46</v>
      </c>
      <c r="G7289" s="25" t="s">
        <v>45</v>
      </c>
      <c r="H7289" s="25" t="s">
        <v>27177</v>
      </c>
      <c r="I7289" s="42">
        <v>44041</v>
      </c>
      <c r="J7289" s="42">
        <v>44085</v>
      </c>
      <c r="K7289" s="25" t="s">
        <v>23627</v>
      </c>
      <c r="L7289" s="25" t="s">
        <v>678</v>
      </c>
    </row>
    <row r="7290" spans="2:12" x14ac:dyDescent="0.2">
      <c r="B7290" s="25">
        <v>35</v>
      </c>
      <c r="C7290" s="18">
        <v>1</v>
      </c>
      <c r="D7290" s="25">
        <f>+NETWORKDAYS(I7290+1,J7290,'[1]DÍAS NO HABILES'!$B$3:$B$26)</f>
        <v>30</v>
      </c>
      <c r="E7290" s="25" t="s">
        <v>29</v>
      </c>
      <c r="F7290" s="25" t="s">
        <v>46</v>
      </c>
      <c r="G7290" s="25" t="s">
        <v>45</v>
      </c>
      <c r="H7290" s="25" t="s">
        <v>27178</v>
      </c>
      <c r="I7290" s="42">
        <v>44041</v>
      </c>
      <c r="J7290" s="42">
        <v>44085</v>
      </c>
      <c r="K7290" s="25" t="s">
        <v>23627</v>
      </c>
      <c r="L7290" s="25" t="s">
        <v>687</v>
      </c>
    </row>
    <row r="7291" spans="2:12" x14ac:dyDescent="0.2">
      <c r="B7291" s="25">
        <v>35</v>
      </c>
      <c r="C7291" s="18">
        <v>1</v>
      </c>
      <c r="D7291" s="25">
        <f>+NETWORKDAYS(I7291+1,J7291,'[1]DÍAS NO HABILES'!$B$3:$B$26)</f>
        <v>30</v>
      </c>
      <c r="E7291" s="25" t="s">
        <v>29</v>
      </c>
      <c r="F7291" s="25" t="s">
        <v>46</v>
      </c>
      <c r="G7291" s="25" t="s">
        <v>45</v>
      </c>
      <c r="H7291" s="25" t="s">
        <v>27179</v>
      </c>
      <c r="I7291" s="42">
        <v>44041</v>
      </c>
      <c r="J7291" s="42">
        <v>44085</v>
      </c>
      <c r="K7291" s="25" t="s">
        <v>23627</v>
      </c>
      <c r="L7291" s="25" t="s">
        <v>689</v>
      </c>
    </row>
    <row r="7292" spans="2:12" x14ac:dyDescent="0.2">
      <c r="B7292" s="25">
        <v>35</v>
      </c>
      <c r="C7292" s="18">
        <v>1</v>
      </c>
      <c r="D7292" s="25">
        <f>+NETWORKDAYS(I7292+1,J7292,'[1]DÍAS NO HABILES'!$B$3:$B$26)</f>
        <v>30</v>
      </c>
      <c r="E7292" s="25" t="s">
        <v>29</v>
      </c>
      <c r="F7292" s="25" t="s">
        <v>46</v>
      </c>
      <c r="G7292" s="25" t="s">
        <v>45</v>
      </c>
      <c r="H7292" s="25" t="s">
        <v>27180</v>
      </c>
      <c r="I7292" s="42">
        <v>44041</v>
      </c>
      <c r="J7292" s="42">
        <v>44085</v>
      </c>
      <c r="K7292" s="25" t="s">
        <v>23627</v>
      </c>
      <c r="L7292" s="25" t="s">
        <v>680</v>
      </c>
    </row>
    <row r="7293" spans="2:12" x14ac:dyDescent="0.2">
      <c r="B7293" s="25">
        <v>35</v>
      </c>
      <c r="C7293" s="18">
        <v>1</v>
      </c>
      <c r="D7293" s="25">
        <f>+NETWORKDAYS(I7293+1,J7293,'[1]DÍAS NO HABILES'!$B$3:$B$26)</f>
        <v>30</v>
      </c>
      <c r="E7293" s="25" t="s">
        <v>29</v>
      </c>
      <c r="F7293" s="25" t="s">
        <v>46</v>
      </c>
      <c r="G7293" s="25" t="s">
        <v>45</v>
      </c>
      <c r="H7293" s="25" t="s">
        <v>27181</v>
      </c>
      <c r="I7293" s="42">
        <v>44041</v>
      </c>
      <c r="J7293" s="42">
        <v>44085</v>
      </c>
      <c r="K7293" s="25" t="s">
        <v>23627</v>
      </c>
      <c r="L7293" s="25" t="s">
        <v>689</v>
      </c>
    </row>
    <row r="7294" spans="2:12" x14ac:dyDescent="0.2">
      <c r="B7294" s="25">
        <v>35</v>
      </c>
      <c r="C7294" s="18">
        <v>1</v>
      </c>
      <c r="D7294" s="25">
        <f>+NETWORKDAYS(I7294+1,J7294,'[1]DÍAS NO HABILES'!$B$3:$B$26)</f>
        <v>30</v>
      </c>
      <c r="E7294" s="25" t="s">
        <v>29</v>
      </c>
      <c r="F7294" s="25" t="s">
        <v>46</v>
      </c>
      <c r="G7294" s="25" t="s">
        <v>45</v>
      </c>
      <c r="H7294" s="25" t="s">
        <v>27182</v>
      </c>
      <c r="I7294" s="42">
        <v>44041</v>
      </c>
      <c r="J7294" s="42">
        <v>44085</v>
      </c>
      <c r="K7294" s="25" t="s">
        <v>23627</v>
      </c>
      <c r="L7294" s="25" t="s">
        <v>678</v>
      </c>
    </row>
    <row r="7295" spans="2:12" x14ac:dyDescent="0.2">
      <c r="B7295" s="25">
        <v>35</v>
      </c>
      <c r="C7295" s="18">
        <v>1</v>
      </c>
      <c r="D7295" s="25">
        <f>+NETWORKDAYS(I7295+1,J7295,'[1]DÍAS NO HABILES'!$B$3:$B$26)</f>
        <v>30</v>
      </c>
      <c r="E7295" s="25" t="s">
        <v>29</v>
      </c>
      <c r="F7295" s="25" t="s">
        <v>46</v>
      </c>
      <c r="G7295" s="25" t="s">
        <v>45</v>
      </c>
      <c r="H7295" s="25" t="s">
        <v>27183</v>
      </c>
      <c r="I7295" s="42">
        <v>44041</v>
      </c>
      <c r="J7295" s="42">
        <v>44085</v>
      </c>
      <c r="K7295" s="25" t="s">
        <v>23627</v>
      </c>
      <c r="L7295" s="25" t="s">
        <v>678</v>
      </c>
    </row>
    <row r="7296" spans="2:12" x14ac:dyDescent="0.2">
      <c r="B7296" s="25">
        <v>35</v>
      </c>
      <c r="C7296" s="18">
        <v>1</v>
      </c>
      <c r="D7296" s="25">
        <f>+NETWORKDAYS(I7296+1,J7296,'[1]DÍAS NO HABILES'!$B$3:$B$26)</f>
        <v>30</v>
      </c>
      <c r="E7296" s="25" t="s">
        <v>29</v>
      </c>
      <c r="F7296" s="25" t="s">
        <v>46</v>
      </c>
      <c r="G7296" s="25" t="s">
        <v>45</v>
      </c>
      <c r="H7296" s="25" t="s">
        <v>27184</v>
      </c>
      <c r="I7296" s="42">
        <v>44041</v>
      </c>
      <c r="J7296" s="42">
        <v>44085</v>
      </c>
      <c r="K7296" s="25" t="s">
        <v>23627</v>
      </c>
      <c r="L7296" s="25" t="s">
        <v>682</v>
      </c>
    </row>
    <row r="7297" spans="2:12" x14ac:dyDescent="0.2">
      <c r="B7297" s="25">
        <v>35</v>
      </c>
      <c r="C7297" s="18">
        <v>1</v>
      </c>
      <c r="D7297" s="25">
        <f>+NETWORKDAYS(I7297+1,J7297,'[1]DÍAS NO HABILES'!$B$3:$B$26)</f>
        <v>30</v>
      </c>
      <c r="E7297" s="25" t="s">
        <v>29</v>
      </c>
      <c r="F7297" s="25" t="s">
        <v>46</v>
      </c>
      <c r="G7297" s="25" t="s">
        <v>45</v>
      </c>
      <c r="H7297" s="25" t="s">
        <v>27185</v>
      </c>
      <c r="I7297" s="42">
        <v>44041</v>
      </c>
      <c r="J7297" s="42">
        <v>44085</v>
      </c>
      <c r="K7297" s="25" t="s">
        <v>23627</v>
      </c>
      <c r="L7297" s="25" t="s">
        <v>1407</v>
      </c>
    </row>
    <row r="7298" spans="2:12" x14ac:dyDescent="0.2">
      <c r="B7298" s="25">
        <v>35</v>
      </c>
      <c r="C7298" s="18">
        <v>1</v>
      </c>
      <c r="D7298" s="25">
        <f>+NETWORKDAYS(I7298+1,J7298,'[1]DÍAS NO HABILES'!$B$3:$B$26)</f>
        <v>30</v>
      </c>
      <c r="E7298" s="25" t="s">
        <v>29</v>
      </c>
      <c r="F7298" s="25" t="s">
        <v>46</v>
      </c>
      <c r="G7298" s="25" t="s">
        <v>45</v>
      </c>
      <c r="H7298" s="25" t="s">
        <v>27186</v>
      </c>
      <c r="I7298" s="42">
        <v>44041</v>
      </c>
      <c r="J7298" s="42">
        <v>44085</v>
      </c>
      <c r="K7298" s="25" t="s">
        <v>23627</v>
      </c>
      <c r="L7298" s="25" t="s">
        <v>81</v>
      </c>
    </row>
    <row r="7299" spans="2:12" x14ac:dyDescent="0.2">
      <c r="B7299" s="25">
        <v>35</v>
      </c>
      <c r="C7299" s="18">
        <v>1</v>
      </c>
      <c r="D7299" s="25">
        <f>+NETWORKDAYS(I7299+1,J7299,'[1]DÍAS NO HABILES'!$B$3:$B$26)</f>
        <v>30</v>
      </c>
      <c r="E7299" s="25" t="s">
        <v>29</v>
      </c>
      <c r="F7299" s="25" t="s">
        <v>46</v>
      </c>
      <c r="G7299" s="25" t="s">
        <v>45</v>
      </c>
      <c r="H7299" s="25" t="s">
        <v>27187</v>
      </c>
      <c r="I7299" s="42">
        <v>44041</v>
      </c>
      <c r="J7299" s="42">
        <v>44085</v>
      </c>
      <c r="K7299" s="25" t="s">
        <v>23627</v>
      </c>
      <c r="L7299" s="25" t="s">
        <v>688</v>
      </c>
    </row>
    <row r="7300" spans="2:12" x14ac:dyDescent="0.2">
      <c r="B7300" s="25">
        <v>35</v>
      </c>
      <c r="C7300" s="18">
        <v>1</v>
      </c>
      <c r="D7300" s="25">
        <f>+NETWORKDAYS(I7300+1,J7300,'[1]DÍAS NO HABILES'!$B$3:$B$26)</f>
        <v>30</v>
      </c>
      <c r="E7300" s="25" t="s">
        <v>29</v>
      </c>
      <c r="F7300" s="25" t="s">
        <v>46</v>
      </c>
      <c r="G7300" s="25" t="s">
        <v>45</v>
      </c>
      <c r="H7300" s="25" t="s">
        <v>27188</v>
      </c>
      <c r="I7300" s="42">
        <v>44041</v>
      </c>
      <c r="J7300" s="42">
        <v>44085</v>
      </c>
      <c r="K7300" s="25" t="s">
        <v>23627</v>
      </c>
      <c r="L7300" s="25" t="s">
        <v>689</v>
      </c>
    </row>
    <row r="7301" spans="2:12" x14ac:dyDescent="0.2">
      <c r="B7301" s="25">
        <v>35</v>
      </c>
      <c r="C7301" s="18">
        <v>1</v>
      </c>
      <c r="D7301" s="25">
        <f>+NETWORKDAYS(I7301+1,J7301,'[1]DÍAS NO HABILES'!$B$3:$B$26)</f>
        <v>30</v>
      </c>
      <c r="E7301" s="25" t="s">
        <v>29</v>
      </c>
      <c r="F7301" s="25" t="s">
        <v>46</v>
      </c>
      <c r="G7301" s="25" t="s">
        <v>45</v>
      </c>
      <c r="H7301" s="25" t="s">
        <v>27189</v>
      </c>
      <c r="I7301" s="42">
        <v>44041</v>
      </c>
      <c r="J7301" s="42">
        <v>44085</v>
      </c>
      <c r="K7301" s="25" t="s">
        <v>23627</v>
      </c>
      <c r="L7301" s="25" t="s">
        <v>680</v>
      </c>
    </row>
    <row r="7302" spans="2:12" x14ac:dyDescent="0.2">
      <c r="B7302" s="25">
        <v>35</v>
      </c>
      <c r="C7302" s="18">
        <v>1</v>
      </c>
      <c r="D7302" s="25">
        <f>+NETWORKDAYS(I7302+1,J7302,'[1]DÍAS NO HABILES'!$B$3:$B$26)</f>
        <v>30</v>
      </c>
      <c r="E7302" s="25" t="s">
        <v>29</v>
      </c>
      <c r="F7302" s="25" t="s">
        <v>46</v>
      </c>
      <c r="G7302" s="25" t="s">
        <v>45</v>
      </c>
      <c r="H7302" s="25" t="s">
        <v>27190</v>
      </c>
      <c r="I7302" s="42">
        <v>44041</v>
      </c>
      <c r="J7302" s="42">
        <v>44085</v>
      </c>
      <c r="K7302" s="25" t="s">
        <v>23627</v>
      </c>
      <c r="L7302" s="25" t="s">
        <v>1407</v>
      </c>
    </row>
    <row r="7303" spans="2:12" x14ac:dyDescent="0.2">
      <c r="B7303" s="25">
        <v>35</v>
      </c>
      <c r="C7303" s="18">
        <v>1</v>
      </c>
      <c r="D7303" s="25">
        <f>+NETWORKDAYS(I7303+1,J7303,'[1]DÍAS NO HABILES'!$B$3:$B$26)</f>
        <v>30</v>
      </c>
      <c r="E7303" s="25" t="s">
        <v>29</v>
      </c>
      <c r="F7303" s="25" t="s">
        <v>46</v>
      </c>
      <c r="G7303" s="25" t="s">
        <v>45</v>
      </c>
      <c r="H7303" s="25" t="s">
        <v>27191</v>
      </c>
      <c r="I7303" s="42">
        <v>44041</v>
      </c>
      <c r="J7303" s="42">
        <v>44085</v>
      </c>
      <c r="K7303" s="25" t="s">
        <v>23627</v>
      </c>
      <c r="L7303" s="25" t="s">
        <v>682</v>
      </c>
    </row>
    <row r="7304" spans="2:12" x14ac:dyDescent="0.2">
      <c r="B7304" s="25">
        <v>35</v>
      </c>
      <c r="C7304" s="18">
        <v>1</v>
      </c>
      <c r="D7304" s="25">
        <f>+NETWORKDAYS(I7304+1,J7304,'[1]DÍAS NO HABILES'!$B$3:$B$26)</f>
        <v>30</v>
      </c>
      <c r="E7304" s="25" t="s">
        <v>29</v>
      </c>
      <c r="F7304" s="25" t="s">
        <v>46</v>
      </c>
      <c r="G7304" s="25" t="s">
        <v>45</v>
      </c>
      <c r="H7304" s="25" t="s">
        <v>27192</v>
      </c>
      <c r="I7304" s="42">
        <v>44041</v>
      </c>
      <c r="J7304" s="42">
        <v>44085</v>
      </c>
      <c r="K7304" s="25" t="s">
        <v>23627</v>
      </c>
      <c r="L7304" s="25" t="s">
        <v>679</v>
      </c>
    </row>
    <row r="7305" spans="2:12" x14ac:dyDescent="0.2">
      <c r="B7305" s="25">
        <v>35</v>
      </c>
      <c r="C7305" s="18">
        <v>1</v>
      </c>
      <c r="D7305" s="25">
        <f>+NETWORKDAYS(I7305+1,J7305,'[1]DÍAS NO HABILES'!$B$3:$B$26)</f>
        <v>30</v>
      </c>
      <c r="E7305" s="25" t="s">
        <v>29</v>
      </c>
      <c r="F7305" s="25" t="s">
        <v>46</v>
      </c>
      <c r="G7305" s="25" t="s">
        <v>45</v>
      </c>
      <c r="H7305" s="25" t="s">
        <v>27193</v>
      </c>
      <c r="I7305" s="42">
        <v>44041</v>
      </c>
      <c r="J7305" s="42">
        <v>44085</v>
      </c>
      <c r="K7305" s="25" t="s">
        <v>23627</v>
      </c>
      <c r="L7305" s="25" t="s">
        <v>199</v>
      </c>
    </row>
    <row r="7306" spans="2:12" x14ac:dyDescent="0.2">
      <c r="B7306" s="25">
        <v>35</v>
      </c>
      <c r="C7306" s="18">
        <v>1</v>
      </c>
      <c r="D7306" s="25">
        <f>+NETWORKDAYS(I7306+1,J7306,'[1]DÍAS NO HABILES'!$B$3:$B$26)</f>
        <v>30</v>
      </c>
      <c r="E7306" s="25" t="s">
        <v>29</v>
      </c>
      <c r="F7306" s="25" t="s">
        <v>46</v>
      </c>
      <c r="G7306" s="25" t="s">
        <v>45</v>
      </c>
      <c r="H7306" s="25" t="s">
        <v>27194</v>
      </c>
      <c r="I7306" s="42">
        <v>44041</v>
      </c>
      <c r="J7306" s="42">
        <v>44085</v>
      </c>
      <c r="K7306" s="25" t="s">
        <v>23627</v>
      </c>
      <c r="L7306" s="25" t="s">
        <v>678</v>
      </c>
    </row>
    <row r="7307" spans="2:12" x14ac:dyDescent="0.2">
      <c r="B7307" s="25">
        <v>35</v>
      </c>
      <c r="C7307" s="18">
        <v>1</v>
      </c>
      <c r="D7307" s="25">
        <f>+NETWORKDAYS(I7307+1,J7307,'[1]DÍAS NO HABILES'!$B$3:$B$26)</f>
        <v>30</v>
      </c>
      <c r="E7307" s="25" t="s">
        <v>29</v>
      </c>
      <c r="F7307" s="25" t="s">
        <v>46</v>
      </c>
      <c r="G7307" s="25" t="s">
        <v>45</v>
      </c>
      <c r="H7307" s="25" t="s">
        <v>27195</v>
      </c>
      <c r="I7307" s="42">
        <v>44041</v>
      </c>
      <c r="J7307" s="42">
        <v>44085</v>
      </c>
      <c r="K7307" s="25" t="s">
        <v>23627</v>
      </c>
      <c r="L7307" s="25" t="s">
        <v>688</v>
      </c>
    </row>
    <row r="7308" spans="2:12" x14ac:dyDescent="0.2">
      <c r="B7308" s="25">
        <v>35</v>
      </c>
      <c r="C7308" s="18">
        <v>1</v>
      </c>
      <c r="D7308" s="25">
        <f>+NETWORKDAYS(I7308+1,J7308,'[1]DÍAS NO HABILES'!$B$3:$B$26)</f>
        <v>30</v>
      </c>
      <c r="E7308" s="25" t="s">
        <v>29</v>
      </c>
      <c r="F7308" s="25" t="s">
        <v>46</v>
      </c>
      <c r="G7308" s="25" t="s">
        <v>45</v>
      </c>
      <c r="H7308" s="25" t="s">
        <v>27196</v>
      </c>
      <c r="I7308" s="42">
        <v>44041</v>
      </c>
      <c r="J7308" s="42">
        <v>44085</v>
      </c>
      <c r="K7308" s="25" t="s">
        <v>23627</v>
      </c>
      <c r="L7308" s="25" t="s">
        <v>679</v>
      </c>
    </row>
    <row r="7309" spans="2:12" x14ac:dyDescent="0.2">
      <c r="B7309" s="25">
        <v>35</v>
      </c>
      <c r="C7309" s="18">
        <v>1</v>
      </c>
      <c r="D7309" s="25">
        <f>+NETWORKDAYS(I7309+1,J7309,'[1]DÍAS NO HABILES'!$B$3:$B$26)</f>
        <v>30</v>
      </c>
      <c r="E7309" s="25" t="s">
        <v>29</v>
      </c>
      <c r="F7309" s="25" t="s">
        <v>46</v>
      </c>
      <c r="G7309" s="25" t="s">
        <v>45</v>
      </c>
      <c r="H7309" s="25" t="s">
        <v>27197</v>
      </c>
      <c r="I7309" s="42">
        <v>44041</v>
      </c>
      <c r="J7309" s="42">
        <v>44085</v>
      </c>
      <c r="K7309" s="25" t="s">
        <v>23627</v>
      </c>
      <c r="L7309" s="25" t="s">
        <v>688</v>
      </c>
    </row>
    <row r="7310" spans="2:12" x14ac:dyDescent="0.2">
      <c r="B7310" s="25">
        <v>35</v>
      </c>
      <c r="C7310" s="18">
        <v>1</v>
      </c>
      <c r="D7310" s="25">
        <f>+NETWORKDAYS(I7310+1,J7310,'[1]DÍAS NO HABILES'!$B$3:$B$26)</f>
        <v>30</v>
      </c>
      <c r="E7310" s="25" t="s">
        <v>29</v>
      </c>
      <c r="F7310" s="25" t="s">
        <v>46</v>
      </c>
      <c r="G7310" s="25" t="s">
        <v>45</v>
      </c>
      <c r="H7310" s="25" t="s">
        <v>27198</v>
      </c>
      <c r="I7310" s="42">
        <v>44041</v>
      </c>
      <c r="J7310" s="42">
        <v>44085</v>
      </c>
      <c r="K7310" s="25" t="s">
        <v>23627</v>
      </c>
      <c r="L7310" s="25" t="s">
        <v>78</v>
      </c>
    </row>
    <row r="7311" spans="2:12" x14ac:dyDescent="0.2">
      <c r="B7311" s="25">
        <v>35</v>
      </c>
      <c r="C7311" s="18">
        <v>1</v>
      </c>
      <c r="D7311" s="25">
        <f>+NETWORKDAYS(I7311+1,J7311,'[1]DÍAS NO HABILES'!$B$3:$B$26)</f>
        <v>30</v>
      </c>
      <c r="E7311" s="25" t="s">
        <v>29</v>
      </c>
      <c r="F7311" s="25" t="s">
        <v>46</v>
      </c>
      <c r="G7311" s="25" t="s">
        <v>45</v>
      </c>
      <c r="H7311" s="25" t="s">
        <v>27199</v>
      </c>
      <c r="I7311" s="42">
        <v>44041</v>
      </c>
      <c r="J7311" s="42">
        <v>44085</v>
      </c>
      <c r="K7311" s="25" t="s">
        <v>23627</v>
      </c>
      <c r="L7311" s="25" t="s">
        <v>680</v>
      </c>
    </row>
    <row r="7312" spans="2:12" x14ac:dyDescent="0.2">
      <c r="B7312" s="25">
        <v>35</v>
      </c>
      <c r="C7312" s="18">
        <v>1</v>
      </c>
      <c r="D7312" s="25">
        <f>+NETWORKDAYS(I7312+1,J7312,'[1]DÍAS NO HABILES'!$B$3:$B$26)</f>
        <v>30</v>
      </c>
      <c r="E7312" s="25" t="s">
        <v>29</v>
      </c>
      <c r="F7312" s="25" t="s">
        <v>46</v>
      </c>
      <c r="G7312" s="25" t="s">
        <v>45</v>
      </c>
      <c r="H7312" s="25" t="s">
        <v>27200</v>
      </c>
      <c r="I7312" s="42">
        <v>44041</v>
      </c>
      <c r="J7312" s="42">
        <v>44085</v>
      </c>
      <c r="K7312" s="25" t="s">
        <v>23627</v>
      </c>
      <c r="L7312" s="25" t="s">
        <v>679</v>
      </c>
    </row>
    <row r="7313" spans="2:12" x14ac:dyDescent="0.2">
      <c r="B7313" s="25">
        <v>35</v>
      </c>
      <c r="C7313" s="18">
        <v>1</v>
      </c>
      <c r="D7313" s="25">
        <f>+NETWORKDAYS(I7313+1,J7313,'[1]DÍAS NO HABILES'!$B$3:$B$26)</f>
        <v>30</v>
      </c>
      <c r="E7313" s="25" t="s">
        <v>29</v>
      </c>
      <c r="F7313" s="25" t="s">
        <v>46</v>
      </c>
      <c r="G7313" s="25" t="s">
        <v>45</v>
      </c>
      <c r="H7313" s="25" t="s">
        <v>27201</v>
      </c>
      <c r="I7313" s="42">
        <v>44041</v>
      </c>
      <c r="J7313" s="42">
        <v>44085</v>
      </c>
      <c r="K7313" s="25" t="s">
        <v>23627</v>
      </c>
      <c r="L7313" s="25" t="s">
        <v>687</v>
      </c>
    </row>
    <row r="7314" spans="2:12" x14ac:dyDescent="0.2">
      <c r="B7314" s="25">
        <v>35</v>
      </c>
      <c r="C7314" s="18">
        <v>1</v>
      </c>
      <c r="D7314" s="25">
        <f>+NETWORKDAYS(I7314+1,J7314,'[1]DÍAS NO HABILES'!$B$3:$B$26)</f>
        <v>30</v>
      </c>
      <c r="E7314" s="25" t="s">
        <v>29</v>
      </c>
      <c r="F7314" s="25" t="s">
        <v>46</v>
      </c>
      <c r="G7314" s="25" t="s">
        <v>45</v>
      </c>
      <c r="H7314" s="25" t="s">
        <v>27202</v>
      </c>
      <c r="I7314" s="42">
        <v>44041</v>
      </c>
      <c r="J7314" s="42">
        <v>44085</v>
      </c>
      <c r="K7314" s="25" t="s">
        <v>23627</v>
      </c>
      <c r="L7314" s="25" t="s">
        <v>689</v>
      </c>
    </row>
    <row r="7315" spans="2:12" x14ac:dyDescent="0.2">
      <c r="B7315" s="25">
        <v>35</v>
      </c>
      <c r="C7315" s="18">
        <v>1</v>
      </c>
      <c r="D7315" s="25">
        <f>+NETWORKDAYS(I7315+1,J7315,'[1]DÍAS NO HABILES'!$B$3:$B$26)</f>
        <v>30</v>
      </c>
      <c r="E7315" s="25" t="s">
        <v>29</v>
      </c>
      <c r="F7315" s="25" t="s">
        <v>46</v>
      </c>
      <c r="G7315" s="25" t="s">
        <v>45</v>
      </c>
      <c r="H7315" s="25" t="s">
        <v>27203</v>
      </c>
      <c r="I7315" s="42">
        <v>44041</v>
      </c>
      <c r="J7315" s="42">
        <v>44085</v>
      </c>
      <c r="K7315" s="25" t="s">
        <v>23627</v>
      </c>
      <c r="L7315" s="25" t="s">
        <v>81</v>
      </c>
    </row>
    <row r="7316" spans="2:12" x14ac:dyDescent="0.2">
      <c r="B7316" s="25">
        <v>35</v>
      </c>
      <c r="C7316" s="18">
        <v>1</v>
      </c>
      <c r="D7316" s="25">
        <f>+NETWORKDAYS(I7316+1,J7316,'[1]DÍAS NO HABILES'!$B$3:$B$26)</f>
        <v>30</v>
      </c>
      <c r="E7316" s="25" t="s">
        <v>29</v>
      </c>
      <c r="F7316" s="25" t="s">
        <v>46</v>
      </c>
      <c r="G7316" s="25" t="s">
        <v>45</v>
      </c>
      <c r="H7316" s="25" t="s">
        <v>27204</v>
      </c>
      <c r="I7316" s="42">
        <v>44041</v>
      </c>
      <c r="J7316" s="42">
        <v>44085</v>
      </c>
      <c r="K7316" s="25" t="s">
        <v>23627</v>
      </c>
      <c r="L7316" s="25" t="s">
        <v>689</v>
      </c>
    </row>
    <row r="7317" spans="2:12" x14ac:dyDescent="0.2">
      <c r="B7317" s="25">
        <v>35</v>
      </c>
      <c r="C7317" s="18">
        <v>1</v>
      </c>
      <c r="D7317" s="25">
        <f>+NETWORKDAYS(I7317+1,J7317,'[1]DÍAS NO HABILES'!$B$3:$B$26)</f>
        <v>30</v>
      </c>
      <c r="E7317" s="25" t="s">
        <v>29</v>
      </c>
      <c r="F7317" s="25" t="s">
        <v>46</v>
      </c>
      <c r="G7317" s="25" t="s">
        <v>45</v>
      </c>
      <c r="H7317" s="25" t="s">
        <v>27205</v>
      </c>
      <c r="I7317" s="42">
        <v>44041</v>
      </c>
      <c r="J7317" s="42">
        <v>44085</v>
      </c>
      <c r="K7317" s="25" t="s">
        <v>23627</v>
      </c>
      <c r="L7317" s="25" t="s">
        <v>1407</v>
      </c>
    </row>
    <row r="7318" spans="2:12" x14ac:dyDescent="0.2">
      <c r="B7318" s="25">
        <v>35</v>
      </c>
      <c r="C7318" s="18">
        <v>1</v>
      </c>
      <c r="D7318" s="25">
        <f>+NETWORKDAYS(I7318+1,J7318,'[1]DÍAS NO HABILES'!$B$3:$B$26)</f>
        <v>30</v>
      </c>
      <c r="E7318" s="25" t="s">
        <v>29</v>
      </c>
      <c r="F7318" s="25" t="s">
        <v>46</v>
      </c>
      <c r="G7318" s="25" t="s">
        <v>45</v>
      </c>
      <c r="H7318" s="25" t="s">
        <v>27206</v>
      </c>
      <c r="I7318" s="42">
        <v>44041</v>
      </c>
      <c r="J7318" s="42">
        <v>44085</v>
      </c>
      <c r="K7318" s="25" t="s">
        <v>23627</v>
      </c>
      <c r="L7318" s="25" t="s">
        <v>1407</v>
      </c>
    </row>
    <row r="7319" spans="2:12" x14ac:dyDescent="0.2">
      <c r="B7319" s="25">
        <v>35</v>
      </c>
      <c r="C7319" s="18">
        <v>1</v>
      </c>
      <c r="D7319" s="25">
        <f>+NETWORKDAYS(I7319+1,J7319,'[1]DÍAS NO HABILES'!$B$3:$B$26)</f>
        <v>30</v>
      </c>
      <c r="E7319" s="25" t="s">
        <v>29</v>
      </c>
      <c r="F7319" s="25" t="s">
        <v>46</v>
      </c>
      <c r="G7319" s="25" t="s">
        <v>45</v>
      </c>
      <c r="H7319" s="25" t="s">
        <v>27207</v>
      </c>
      <c r="I7319" s="42">
        <v>44041</v>
      </c>
      <c r="J7319" s="42">
        <v>44085</v>
      </c>
      <c r="K7319" s="25" t="s">
        <v>23627</v>
      </c>
      <c r="L7319" s="25" t="s">
        <v>1407</v>
      </c>
    </row>
    <row r="7320" spans="2:12" x14ac:dyDescent="0.2">
      <c r="B7320" s="25">
        <v>35</v>
      </c>
      <c r="C7320" s="18">
        <v>1</v>
      </c>
      <c r="D7320" s="25">
        <f>+NETWORKDAYS(I7320+1,J7320,'[1]DÍAS NO HABILES'!$B$3:$B$26)</f>
        <v>30</v>
      </c>
      <c r="E7320" s="25" t="s">
        <v>29</v>
      </c>
      <c r="F7320" s="25" t="s">
        <v>46</v>
      </c>
      <c r="G7320" s="25" t="s">
        <v>45</v>
      </c>
      <c r="H7320" s="25" t="s">
        <v>27208</v>
      </c>
      <c r="I7320" s="42">
        <v>44041</v>
      </c>
      <c r="J7320" s="42">
        <v>44085</v>
      </c>
      <c r="K7320" s="25" t="s">
        <v>23627</v>
      </c>
      <c r="L7320" s="25" t="s">
        <v>1407</v>
      </c>
    </row>
    <row r="7321" spans="2:12" x14ac:dyDescent="0.2">
      <c r="B7321" s="25">
        <v>35</v>
      </c>
      <c r="C7321" s="18">
        <v>1</v>
      </c>
      <c r="D7321" s="25">
        <f>+NETWORKDAYS(I7321+1,J7321,'[1]DÍAS NO HABILES'!$B$3:$B$26)</f>
        <v>30</v>
      </c>
      <c r="E7321" s="25" t="s">
        <v>29</v>
      </c>
      <c r="F7321" s="25" t="s">
        <v>46</v>
      </c>
      <c r="G7321" s="25" t="s">
        <v>45</v>
      </c>
      <c r="H7321" s="25" t="s">
        <v>27209</v>
      </c>
      <c r="I7321" s="42">
        <v>44041</v>
      </c>
      <c r="J7321" s="42">
        <v>44085</v>
      </c>
      <c r="K7321" s="25" t="s">
        <v>23627</v>
      </c>
      <c r="L7321" s="25" t="s">
        <v>678</v>
      </c>
    </row>
    <row r="7322" spans="2:12" x14ac:dyDescent="0.2">
      <c r="B7322" s="25">
        <v>35</v>
      </c>
      <c r="C7322" s="18">
        <v>1</v>
      </c>
      <c r="D7322" s="25">
        <f>+NETWORKDAYS(I7322+1,J7322,'[1]DÍAS NO HABILES'!$B$3:$B$26)</f>
        <v>30</v>
      </c>
      <c r="E7322" s="25" t="s">
        <v>29</v>
      </c>
      <c r="F7322" s="25" t="s">
        <v>46</v>
      </c>
      <c r="G7322" s="25" t="s">
        <v>45</v>
      </c>
      <c r="H7322" s="25" t="s">
        <v>27210</v>
      </c>
      <c r="I7322" s="42">
        <v>44041</v>
      </c>
      <c r="J7322" s="42">
        <v>44085</v>
      </c>
      <c r="K7322" s="25" t="s">
        <v>23627</v>
      </c>
      <c r="L7322" s="25" t="s">
        <v>689</v>
      </c>
    </row>
    <row r="7323" spans="2:12" x14ac:dyDescent="0.2">
      <c r="B7323" s="25">
        <v>35</v>
      </c>
      <c r="C7323" s="18">
        <v>1</v>
      </c>
      <c r="D7323" s="25">
        <f>+NETWORKDAYS(I7323+1,J7323,'[1]DÍAS NO HABILES'!$B$3:$B$26)</f>
        <v>30</v>
      </c>
      <c r="E7323" s="25" t="s">
        <v>29</v>
      </c>
      <c r="F7323" s="25" t="s">
        <v>46</v>
      </c>
      <c r="G7323" s="25" t="s">
        <v>45</v>
      </c>
      <c r="H7323" s="25" t="s">
        <v>27211</v>
      </c>
      <c r="I7323" s="42">
        <v>44041</v>
      </c>
      <c r="J7323" s="42">
        <v>44085</v>
      </c>
      <c r="K7323" s="25" t="s">
        <v>23627</v>
      </c>
      <c r="L7323" s="25" t="s">
        <v>681</v>
      </c>
    </row>
    <row r="7324" spans="2:12" x14ac:dyDescent="0.2">
      <c r="B7324" s="25">
        <v>35</v>
      </c>
      <c r="C7324" s="18">
        <v>1</v>
      </c>
      <c r="D7324" s="25">
        <f>+NETWORKDAYS(I7324+1,J7324,'[1]DÍAS NO HABILES'!$B$3:$B$26)</f>
        <v>30</v>
      </c>
      <c r="E7324" s="25" t="s">
        <v>29</v>
      </c>
      <c r="F7324" s="25" t="s">
        <v>46</v>
      </c>
      <c r="G7324" s="25" t="s">
        <v>45</v>
      </c>
      <c r="H7324" s="25" t="s">
        <v>27212</v>
      </c>
      <c r="I7324" s="42">
        <v>44041</v>
      </c>
      <c r="J7324" s="42">
        <v>44085</v>
      </c>
      <c r="K7324" s="25" t="s">
        <v>23627</v>
      </c>
      <c r="L7324" s="25" t="s">
        <v>680</v>
      </c>
    </row>
    <row r="7325" spans="2:12" x14ac:dyDescent="0.2">
      <c r="B7325" s="25">
        <v>35</v>
      </c>
      <c r="C7325" s="18">
        <v>1</v>
      </c>
      <c r="D7325" s="25">
        <f>+NETWORKDAYS(I7325+1,J7325,'[1]DÍAS NO HABILES'!$B$3:$B$26)</f>
        <v>30</v>
      </c>
      <c r="E7325" s="25" t="s">
        <v>29</v>
      </c>
      <c r="F7325" s="25" t="s">
        <v>46</v>
      </c>
      <c r="G7325" s="25" t="s">
        <v>45</v>
      </c>
      <c r="H7325" s="25" t="s">
        <v>27213</v>
      </c>
      <c r="I7325" s="42">
        <v>44041</v>
      </c>
      <c r="J7325" s="42">
        <v>44085</v>
      </c>
      <c r="K7325" s="25" t="s">
        <v>23627</v>
      </c>
      <c r="L7325" s="25" t="s">
        <v>689</v>
      </c>
    </row>
    <row r="7326" spans="2:12" x14ac:dyDescent="0.2">
      <c r="B7326" s="25">
        <v>35</v>
      </c>
      <c r="C7326" s="18">
        <v>1</v>
      </c>
      <c r="D7326" s="25">
        <f>+NETWORKDAYS(I7326+1,J7326,'[1]DÍAS NO HABILES'!$B$3:$B$26)</f>
        <v>30</v>
      </c>
      <c r="E7326" s="25" t="s">
        <v>29</v>
      </c>
      <c r="F7326" s="25" t="s">
        <v>46</v>
      </c>
      <c r="G7326" s="25" t="s">
        <v>45</v>
      </c>
      <c r="H7326" s="25" t="s">
        <v>27214</v>
      </c>
      <c r="I7326" s="42">
        <v>44041</v>
      </c>
      <c r="J7326" s="42">
        <v>44085</v>
      </c>
      <c r="K7326" s="25" t="s">
        <v>23627</v>
      </c>
      <c r="L7326" s="25" t="s">
        <v>681</v>
      </c>
    </row>
    <row r="7327" spans="2:12" x14ac:dyDescent="0.2">
      <c r="B7327" s="25">
        <v>35</v>
      </c>
      <c r="C7327" s="18">
        <v>1</v>
      </c>
      <c r="D7327" s="25">
        <f>+NETWORKDAYS(I7327+1,J7327,'[1]DÍAS NO HABILES'!$B$3:$B$26)</f>
        <v>30</v>
      </c>
      <c r="E7327" s="25" t="s">
        <v>29</v>
      </c>
      <c r="F7327" s="25" t="s">
        <v>46</v>
      </c>
      <c r="G7327" s="25" t="s">
        <v>45</v>
      </c>
      <c r="H7327" s="25" t="s">
        <v>27215</v>
      </c>
      <c r="I7327" s="42">
        <v>44041</v>
      </c>
      <c r="J7327" s="42">
        <v>44085</v>
      </c>
      <c r="K7327" s="25" t="s">
        <v>23627</v>
      </c>
      <c r="L7327" s="25" t="s">
        <v>689</v>
      </c>
    </row>
    <row r="7328" spans="2:12" x14ac:dyDescent="0.2">
      <c r="B7328" s="25">
        <v>35</v>
      </c>
      <c r="C7328" s="18">
        <v>1</v>
      </c>
      <c r="D7328" s="25">
        <f>+NETWORKDAYS(I7328+1,J7328,'[1]DÍAS NO HABILES'!$B$3:$B$26)</f>
        <v>30</v>
      </c>
      <c r="E7328" s="25" t="s">
        <v>29</v>
      </c>
      <c r="F7328" s="25" t="s">
        <v>46</v>
      </c>
      <c r="G7328" s="25" t="s">
        <v>45</v>
      </c>
      <c r="H7328" s="25" t="s">
        <v>27216</v>
      </c>
      <c r="I7328" s="42">
        <v>44041</v>
      </c>
      <c r="J7328" s="42">
        <v>44085</v>
      </c>
      <c r="K7328" s="25" t="s">
        <v>23627</v>
      </c>
      <c r="L7328" s="25" t="s">
        <v>1407</v>
      </c>
    </row>
    <row r="7329" spans="2:12" x14ac:dyDescent="0.2">
      <c r="B7329" s="25">
        <v>35</v>
      </c>
      <c r="C7329" s="18">
        <v>1</v>
      </c>
      <c r="D7329" s="25">
        <f>+NETWORKDAYS(I7329+1,J7329,'[1]DÍAS NO HABILES'!$B$3:$B$26)</f>
        <v>30</v>
      </c>
      <c r="E7329" s="25" t="s">
        <v>29</v>
      </c>
      <c r="F7329" s="25" t="s">
        <v>46</v>
      </c>
      <c r="G7329" s="25" t="s">
        <v>45</v>
      </c>
      <c r="H7329" s="25" t="s">
        <v>27217</v>
      </c>
      <c r="I7329" s="42">
        <v>44041</v>
      </c>
      <c r="J7329" s="42">
        <v>44085</v>
      </c>
      <c r="K7329" s="25" t="s">
        <v>23627</v>
      </c>
      <c r="L7329" s="25" t="s">
        <v>1407</v>
      </c>
    </row>
    <row r="7330" spans="2:12" x14ac:dyDescent="0.2">
      <c r="B7330" s="25">
        <v>35</v>
      </c>
      <c r="C7330" s="18">
        <v>1</v>
      </c>
      <c r="D7330" s="25">
        <f>+NETWORKDAYS(I7330+1,J7330,'[1]DÍAS NO HABILES'!$B$3:$B$26)</f>
        <v>30</v>
      </c>
      <c r="E7330" s="25" t="s">
        <v>29</v>
      </c>
      <c r="F7330" s="25" t="s">
        <v>46</v>
      </c>
      <c r="G7330" s="25" t="s">
        <v>45</v>
      </c>
      <c r="H7330" s="25" t="s">
        <v>27218</v>
      </c>
      <c r="I7330" s="42">
        <v>44041</v>
      </c>
      <c r="J7330" s="42">
        <v>44085</v>
      </c>
      <c r="K7330" s="25" t="s">
        <v>23627</v>
      </c>
      <c r="L7330" s="25" t="s">
        <v>679</v>
      </c>
    </row>
    <row r="7331" spans="2:12" x14ac:dyDescent="0.2">
      <c r="B7331" s="25">
        <v>35</v>
      </c>
      <c r="C7331" s="18">
        <v>1</v>
      </c>
      <c r="D7331" s="25">
        <f>+NETWORKDAYS(I7331+1,J7331,'[1]DÍAS NO HABILES'!$B$3:$B$26)</f>
        <v>30</v>
      </c>
      <c r="E7331" s="25" t="s">
        <v>29</v>
      </c>
      <c r="F7331" s="25" t="s">
        <v>46</v>
      </c>
      <c r="G7331" s="25" t="s">
        <v>45</v>
      </c>
      <c r="H7331" s="25" t="s">
        <v>27219</v>
      </c>
      <c r="I7331" s="42">
        <v>44041</v>
      </c>
      <c r="J7331" s="42">
        <v>44085</v>
      </c>
      <c r="K7331" s="25" t="s">
        <v>23627</v>
      </c>
      <c r="L7331" s="25" t="s">
        <v>81</v>
      </c>
    </row>
    <row r="7332" spans="2:12" x14ac:dyDescent="0.2">
      <c r="B7332" s="25">
        <v>35</v>
      </c>
      <c r="C7332" s="18">
        <v>1</v>
      </c>
      <c r="D7332" s="25">
        <f>+NETWORKDAYS(I7332+1,J7332,'[1]DÍAS NO HABILES'!$B$3:$B$26)</f>
        <v>30</v>
      </c>
      <c r="E7332" s="25" t="s">
        <v>29</v>
      </c>
      <c r="F7332" s="25" t="s">
        <v>46</v>
      </c>
      <c r="G7332" s="25" t="s">
        <v>45</v>
      </c>
      <c r="H7332" s="25" t="s">
        <v>27220</v>
      </c>
      <c r="I7332" s="42">
        <v>44041</v>
      </c>
      <c r="J7332" s="42">
        <v>44085</v>
      </c>
      <c r="K7332" s="25" t="s">
        <v>23627</v>
      </c>
      <c r="L7332" s="25" t="s">
        <v>81</v>
      </c>
    </row>
    <row r="7333" spans="2:12" x14ac:dyDescent="0.2">
      <c r="B7333" s="25">
        <v>35</v>
      </c>
      <c r="C7333" s="18">
        <v>1</v>
      </c>
      <c r="D7333" s="25">
        <f>+NETWORKDAYS(I7333+1,J7333,'[1]DÍAS NO HABILES'!$B$3:$B$26)</f>
        <v>30</v>
      </c>
      <c r="E7333" s="25" t="s">
        <v>29</v>
      </c>
      <c r="F7333" s="25" t="s">
        <v>46</v>
      </c>
      <c r="G7333" s="25" t="s">
        <v>45</v>
      </c>
      <c r="H7333" s="25" t="s">
        <v>27221</v>
      </c>
      <c r="I7333" s="42">
        <v>44041</v>
      </c>
      <c r="J7333" s="42">
        <v>44085</v>
      </c>
      <c r="K7333" s="25" t="s">
        <v>23627</v>
      </c>
      <c r="L7333" s="25" t="s">
        <v>199</v>
      </c>
    </row>
    <row r="7334" spans="2:12" x14ac:dyDescent="0.2">
      <c r="B7334" s="25">
        <v>35</v>
      </c>
      <c r="C7334" s="18">
        <v>1</v>
      </c>
      <c r="D7334" s="25">
        <f>+NETWORKDAYS(I7334+1,J7334,'[1]DÍAS NO HABILES'!$B$3:$B$26)</f>
        <v>30</v>
      </c>
      <c r="E7334" s="25" t="s">
        <v>29</v>
      </c>
      <c r="F7334" s="25" t="s">
        <v>46</v>
      </c>
      <c r="G7334" s="25" t="s">
        <v>45</v>
      </c>
      <c r="H7334" s="25" t="s">
        <v>27222</v>
      </c>
      <c r="I7334" s="42">
        <v>44041</v>
      </c>
      <c r="J7334" s="42">
        <v>44085</v>
      </c>
      <c r="K7334" s="25" t="s">
        <v>23627</v>
      </c>
      <c r="L7334" s="25" t="s">
        <v>688</v>
      </c>
    </row>
    <row r="7335" spans="2:12" x14ac:dyDescent="0.2">
      <c r="B7335" s="25">
        <v>35</v>
      </c>
      <c r="C7335" s="18">
        <v>1</v>
      </c>
      <c r="D7335" s="25">
        <f>+NETWORKDAYS(I7335+1,J7335,'[1]DÍAS NO HABILES'!$B$3:$B$26)</f>
        <v>30</v>
      </c>
      <c r="E7335" s="25" t="s">
        <v>29</v>
      </c>
      <c r="F7335" s="25" t="s">
        <v>46</v>
      </c>
      <c r="G7335" s="25" t="s">
        <v>45</v>
      </c>
      <c r="H7335" s="25" t="s">
        <v>27223</v>
      </c>
      <c r="I7335" s="42">
        <v>44041</v>
      </c>
      <c r="J7335" s="42">
        <v>44085</v>
      </c>
      <c r="K7335" s="25" t="s">
        <v>23627</v>
      </c>
      <c r="L7335" s="25" t="s">
        <v>689</v>
      </c>
    </row>
    <row r="7336" spans="2:12" x14ac:dyDescent="0.2">
      <c r="B7336" s="25">
        <v>35</v>
      </c>
      <c r="C7336" s="18">
        <v>1</v>
      </c>
      <c r="D7336" s="25">
        <f>+NETWORKDAYS(I7336+1,J7336,'[1]DÍAS NO HABILES'!$B$3:$B$26)</f>
        <v>30</v>
      </c>
      <c r="E7336" s="25" t="s">
        <v>29</v>
      </c>
      <c r="F7336" s="25" t="s">
        <v>46</v>
      </c>
      <c r="G7336" s="25" t="s">
        <v>45</v>
      </c>
      <c r="H7336" s="25" t="s">
        <v>27224</v>
      </c>
      <c r="I7336" s="42">
        <v>44041</v>
      </c>
      <c r="J7336" s="42">
        <v>44085</v>
      </c>
      <c r="K7336" s="25" t="s">
        <v>23627</v>
      </c>
      <c r="L7336" s="25" t="s">
        <v>678</v>
      </c>
    </row>
    <row r="7337" spans="2:12" x14ac:dyDescent="0.2">
      <c r="B7337" s="25">
        <v>35</v>
      </c>
      <c r="C7337" s="18">
        <v>1</v>
      </c>
      <c r="D7337" s="25">
        <f>+NETWORKDAYS(I7337+1,J7337,'[1]DÍAS NO HABILES'!$B$3:$B$26)</f>
        <v>30</v>
      </c>
      <c r="E7337" s="25" t="s">
        <v>29</v>
      </c>
      <c r="F7337" s="25" t="s">
        <v>46</v>
      </c>
      <c r="G7337" s="25" t="s">
        <v>45</v>
      </c>
      <c r="H7337" s="25" t="s">
        <v>27225</v>
      </c>
      <c r="I7337" s="42">
        <v>44041</v>
      </c>
      <c r="J7337" s="42">
        <v>44085</v>
      </c>
      <c r="K7337" s="25" t="s">
        <v>23627</v>
      </c>
      <c r="L7337" s="25" t="s">
        <v>1407</v>
      </c>
    </row>
    <row r="7338" spans="2:12" x14ac:dyDescent="0.2">
      <c r="B7338" s="25">
        <v>35</v>
      </c>
      <c r="C7338" s="18">
        <v>1</v>
      </c>
      <c r="D7338" s="25">
        <f>+NETWORKDAYS(I7338+1,J7338,'[1]DÍAS NO HABILES'!$B$3:$B$26)</f>
        <v>30</v>
      </c>
      <c r="E7338" s="25" t="s">
        <v>29</v>
      </c>
      <c r="F7338" s="25" t="s">
        <v>46</v>
      </c>
      <c r="G7338" s="25" t="s">
        <v>45</v>
      </c>
      <c r="H7338" s="25" t="s">
        <v>27226</v>
      </c>
      <c r="I7338" s="42">
        <v>44041</v>
      </c>
      <c r="J7338" s="42">
        <v>44085</v>
      </c>
      <c r="K7338" s="25" t="s">
        <v>23627</v>
      </c>
      <c r="L7338" s="25" t="s">
        <v>689</v>
      </c>
    </row>
    <row r="7339" spans="2:12" x14ac:dyDescent="0.2">
      <c r="B7339" s="25">
        <v>35</v>
      </c>
      <c r="C7339" s="18">
        <v>1</v>
      </c>
      <c r="D7339" s="25">
        <f>+NETWORKDAYS(I7339+1,J7339,'[1]DÍAS NO HABILES'!$B$3:$B$26)</f>
        <v>30</v>
      </c>
      <c r="E7339" s="25" t="s">
        <v>29</v>
      </c>
      <c r="F7339" s="25" t="s">
        <v>46</v>
      </c>
      <c r="G7339" s="25" t="s">
        <v>45</v>
      </c>
      <c r="H7339" s="25" t="s">
        <v>27227</v>
      </c>
      <c r="I7339" s="42">
        <v>44041</v>
      </c>
      <c r="J7339" s="42">
        <v>44085</v>
      </c>
      <c r="K7339" s="25" t="s">
        <v>23627</v>
      </c>
      <c r="L7339" s="25" t="s">
        <v>199</v>
      </c>
    </row>
    <row r="7340" spans="2:12" x14ac:dyDescent="0.2">
      <c r="B7340" s="25">
        <v>35</v>
      </c>
      <c r="C7340" s="18">
        <v>1</v>
      </c>
      <c r="D7340" s="25">
        <f>+NETWORKDAYS(I7340+1,J7340,'[1]DÍAS NO HABILES'!$B$3:$B$26)</f>
        <v>30</v>
      </c>
      <c r="E7340" s="25" t="s">
        <v>29</v>
      </c>
      <c r="F7340" s="25" t="s">
        <v>46</v>
      </c>
      <c r="G7340" s="25" t="s">
        <v>45</v>
      </c>
      <c r="H7340" s="25" t="s">
        <v>27228</v>
      </c>
      <c r="I7340" s="42">
        <v>44041</v>
      </c>
      <c r="J7340" s="42">
        <v>44085</v>
      </c>
      <c r="K7340" s="25" t="s">
        <v>23627</v>
      </c>
      <c r="L7340" s="25" t="s">
        <v>688</v>
      </c>
    </row>
    <row r="7341" spans="2:12" x14ac:dyDescent="0.2">
      <c r="B7341" s="25">
        <v>35</v>
      </c>
      <c r="C7341" s="18">
        <v>1</v>
      </c>
      <c r="D7341" s="25">
        <f>+NETWORKDAYS(I7341+1,J7341,'[1]DÍAS NO HABILES'!$B$3:$B$26)</f>
        <v>30</v>
      </c>
      <c r="E7341" s="25" t="s">
        <v>29</v>
      </c>
      <c r="F7341" s="25" t="s">
        <v>46</v>
      </c>
      <c r="G7341" s="25" t="s">
        <v>45</v>
      </c>
      <c r="H7341" s="25" t="s">
        <v>27229</v>
      </c>
      <c r="I7341" s="42">
        <v>44041</v>
      </c>
      <c r="J7341" s="42">
        <v>44085</v>
      </c>
      <c r="K7341" s="25" t="s">
        <v>23627</v>
      </c>
      <c r="L7341" s="25" t="s">
        <v>689</v>
      </c>
    </row>
    <row r="7342" spans="2:12" x14ac:dyDescent="0.2">
      <c r="B7342" s="25">
        <v>35</v>
      </c>
      <c r="C7342" s="18">
        <v>1</v>
      </c>
      <c r="D7342" s="25">
        <f>+NETWORKDAYS(I7342+1,J7342,'[1]DÍAS NO HABILES'!$B$3:$B$26)</f>
        <v>30</v>
      </c>
      <c r="E7342" s="25" t="s">
        <v>29</v>
      </c>
      <c r="F7342" s="25" t="s">
        <v>46</v>
      </c>
      <c r="G7342" s="25" t="s">
        <v>45</v>
      </c>
      <c r="H7342" s="25" t="s">
        <v>27230</v>
      </c>
      <c r="I7342" s="42">
        <v>44041</v>
      </c>
      <c r="J7342" s="42">
        <v>44085</v>
      </c>
      <c r="K7342" s="25" t="s">
        <v>23627</v>
      </c>
      <c r="L7342" s="25" t="s">
        <v>679</v>
      </c>
    </row>
    <row r="7343" spans="2:12" x14ac:dyDescent="0.2">
      <c r="B7343" s="25">
        <v>35</v>
      </c>
      <c r="C7343" s="18">
        <v>1</v>
      </c>
      <c r="D7343" s="25">
        <f>+NETWORKDAYS(I7343+1,J7343,'[1]DÍAS NO HABILES'!$B$3:$B$26)</f>
        <v>30</v>
      </c>
      <c r="E7343" s="25" t="s">
        <v>29</v>
      </c>
      <c r="F7343" s="25" t="s">
        <v>46</v>
      </c>
      <c r="G7343" s="25" t="s">
        <v>45</v>
      </c>
      <c r="H7343" s="25" t="s">
        <v>27231</v>
      </c>
      <c r="I7343" s="42">
        <v>44041</v>
      </c>
      <c r="J7343" s="42">
        <v>44085</v>
      </c>
      <c r="K7343" s="25" t="s">
        <v>23627</v>
      </c>
      <c r="L7343" s="25" t="s">
        <v>681</v>
      </c>
    </row>
    <row r="7344" spans="2:12" x14ac:dyDescent="0.2">
      <c r="B7344" s="25">
        <v>35</v>
      </c>
      <c r="C7344" s="18">
        <v>1</v>
      </c>
      <c r="D7344" s="25">
        <f>+NETWORKDAYS(I7344+1,J7344,'[1]DÍAS NO HABILES'!$B$3:$B$26)</f>
        <v>30</v>
      </c>
      <c r="E7344" s="25" t="s">
        <v>29</v>
      </c>
      <c r="F7344" s="25" t="s">
        <v>46</v>
      </c>
      <c r="G7344" s="25" t="s">
        <v>45</v>
      </c>
      <c r="H7344" s="25" t="s">
        <v>27232</v>
      </c>
      <c r="I7344" s="42">
        <v>44041</v>
      </c>
      <c r="J7344" s="42">
        <v>44085</v>
      </c>
      <c r="K7344" s="25" t="s">
        <v>23627</v>
      </c>
      <c r="L7344" s="25" t="s">
        <v>680</v>
      </c>
    </row>
    <row r="7345" spans="2:12" x14ac:dyDescent="0.2">
      <c r="B7345" s="25">
        <v>35</v>
      </c>
      <c r="C7345" s="18">
        <v>1</v>
      </c>
      <c r="D7345" s="25">
        <f>+NETWORKDAYS(I7345+1,J7345,'[1]DÍAS NO HABILES'!$B$3:$B$26)</f>
        <v>30</v>
      </c>
      <c r="E7345" s="25" t="s">
        <v>29</v>
      </c>
      <c r="F7345" s="25" t="s">
        <v>46</v>
      </c>
      <c r="G7345" s="25" t="s">
        <v>45</v>
      </c>
      <c r="H7345" s="25" t="s">
        <v>27233</v>
      </c>
      <c r="I7345" s="42">
        <v>44041</v>
      </c>
      <c r="J7345" s="42">
        <v>44085</v>
      </c>
      <c r="K7345" s="25" t="s">
        <v>23627</v>
      </c>
      <c r="L7345" s="25" t="s">
        <v>1407</v>
      </c>
    </row>
    <row r="7346" spans="2:12" x14ac:dyDescent="0.2">
      <c r="B7346" s="25">
        <v>35</v>
      </c>
      <c r="C7346" s="18">
        <v>1</v>
      </c>
      <c r="D7346" s="25">
        <f>+NETWORKDAYS(I7346+1,J7346,'[1]DÍAS NO HABILES'!$B$3:$B$26)</f>
        <v>30</v>
      </c>
      <c r="E7346" s="25" t="s">
        <v>29</v>
      </c>
      <c r="F7346" s="25" t="s">
        <v>46</v>
      </c>
      <c r="G7346" s="25" t="s">
        <v>45</v>
      </c>
      <c r="H7346" s="25" t="s">
        <v>27234</v>
      </c>
      <c r="I7346" s="42">
        <v>44041</v>
      </c>
      <c r="J7346" s="42">
        <v>44085</v>
      </c>
      <c r="K7346" s="25" t="s">
        <v>23627</v>
      </c>
      <c r="L7346" s="25" t="s">
        <v>1407</v>
      </c>
    </row>
    <row r="7347" spans="2:12" x14ac:dyDescent="0.2">
      <c r="B7347" s="25">
        <v>35</v>
      </c>
      <c r="C7347" s="18">
        <v>1</v>
      </c>
      <c r="D7347" s="25">
        <f>+NETWORKDAYS(I7347+1,J7347,'[1]DÍAS NO HABILES'!$B$3:$B$26)</f>
        <v>30</v>
      </c>
      <c r="E7347" s="25" t="s">
        <v>29</v>
      </c>
      <c r="F7347" s="25" t="s">
        <v>46</v>
      </c>
      <c r="G7347" s="25" t="s">
        <v>45</v>
      </c>
      <c r="H7347" s="25" t="s">
        <v>27235</v>
      </c>
      <c r="I7347" s="42">
        <v>44041</v>
      </c>
      <c r="J7347" s="42">
        <v>44085</v>
      </c>
      <c r="K7347" s="25" t="s">
        <v>23627</v>
      </c>
      <c r="L7347" s="25" t="s">
        <v>679</v>
      </c>
    </row>
    <row r="7348" spans="2:12" x14ac:dyDescent="0.2">
      <c r="B7348" s="25">
        <v>35</v>
      </c>
      <c r="C7348" s="18">
        <v>1</v>
      </c>
      <c r="D7348" s="25">
        <f>+NETWORKDAYS(I7348+1,J7348,'[1]DÍAS NO HABILES'!$B$3:$B$26)</f>
        <v>30</v>
      </c>
      <c r="E7348" s="25" t="s">
        <v>29</v>
      </c>
      <c r="F7348" s="25" t="s">
        <v>46</v>
      </c>
      <c r="G7348" s="25" t="s">
        <v>45</v>
      </c>
      <c r="H7348" s="25" t="s">
        <v>27236</v>
      </c>
      <c r="I7348" s="42">
        <v>44041</v>
      </c>
      <c r="J7348" s="42">
        <v>44085</v>
      </c>
      <c r="K7348" s="25" t="s">
        <v>23627</v>
      </c>
      <c r="L7348" s="25" t="s">
        <v>199</v>
      </c>
    </row>
    <row r="7349" spans="2:12" x14ac:dyDescent="0.2">
      <c r="B7349" s="25">
        <v>35</v>
      </c>
      <c r="C7349" s="18">
        <v>1</v>
      </c>
      <c r="D7349" s="25">
        <f>+NETWORKDAYS(I7349+1,J7349,'[1]DÍAS NO HABILES'!$B$3:$B$26)</f>
        <v>30</v>
      </c>
      <c r="E7349" s="25" t="s">
        <v>29</v>
      </c>
      <c r="F7349" s="25" t="s">
        <v>46</v>
      </c>
      <c r="G7349" s="25" t="s">
        <v>45</v>
      </c>
      <c r="H7349" s="25" t="s">
        <v>27237</v>
      </c>
      <c r="I7349" s="42">
        <v>44041</v>
      </c>
      <c r="J7349" s="42">
        <v>44085</v>
      </c>
      <c r="K7349" s="25" t="s">
        <v>23627</v>
      </c>
      <c r="L7349" s="25" t="s">
        <v>81</v>
      </c>
    </row>
    <row r="7350" spans="2:12" x14ac:dyDescent="0.2">
      <c r="B7350" s="25">
        <v>35</v>
      </c>
      <c r="C7350" s="18">
        <v>1</v>
      </c>
      <c r="D7350" s="25">
        <f>+NETWORKDAYS(I7350+1,J7350,'[1]DÍAS NO HABILES'!$B$3:$B$26)</f>
        <v>30</v>
      </c>
      <c r="E7350" s="25" t="s">
        <v>29</v>
      </c>
      <c r="F7350" s="25" t="s">
        <v>46</v>
      </c>
      <c r="G7350" s="25" t="s">
        <v>45</v>
      </c>
      <c r="H7350" s="25" t="s">
        <v>27238</v>
      </c>
      <c r="I7350" s="42">
        <v>44041</v>
      </c>
      <c r="J7350" s="42">
        <v>44085</v>
      </c>
      <c r="K7350" s="25" t="s">
        <v>23627</v>
      </c>
      <c r="L7350" s="25" t="s">
        <v>81</v>
      </c>
    </row>
    <row r="7351" spans="2:12" x14ac:dyDescent="0.2">
      <c r="B7351" s="25">
        <v>35</v>
      </c>
      <c r="C7351" s="18">
        <v>1</v>
      </c>
      <c r="D7351" s="25">
        <f>+NETWORKDAYS(I7351+1,J7351,'[1]DÍAS NO HABILES'!$B$3:$B$26)</f>
        <v>30</v>
      </c>
      <c r="E7351" s="25" t="s">
        <v>29</v>
      </c>
      <c r="F7351" s="25" t="s">
        <v>46</v>
      </c>
      <c r="G7351" s="25" t="s">
        <v>45</v>
      </c>
      <c r="H7351" s="25" t="s">
        <v>27239</v>
      </c>
      <c r="I7351" s="42">
        <v>44041</v>
      </c>
      <c r="J7351" s="42">
        <v>44085</v>
      </c>
      <c r="K7351" s="25" t="s">
        <v>23627</v>
      </c>
      <c r="L7351" s="25" t="s">
        <v>199</v>
      </c>
    </row>
    <row r="7352" spans="2:12" x14ac:dyDescent="0.2">
      <c r="B7352" s="25">
        <v>35</v>
      </c>
      <c r="C7352" s="18">
        <v>1</v>
      </c>
      <c r="D7352" s="25">
        <f>+NETWORKDAYS(I7352+1,J7352,'[1]DÍAS NO HABILES'!$B$3:$B$26)</f>
        <v>30</v>
      </c>
      <c r="E7352" s="25" t="s">
        <v>29</v>
      </c>
      <c r="F7352" s="25" t="s">
        <v>46</v>
      </c>
      <c r="G7352" s="25" t="s">
        <v>45</v>
      </c>
      <c r="H7352" s="25" t="s">
        <v>27240</v>
      </c>
      <c r="I7352" s="42">
        <v>44041</v>
      </c>
      <c r="J7352" s="42">
        <v>44085</v>
      </c>
      <c r="K7352" s="25" t="s">
        <v>23627</v>
      </c>
      <c r="L7352" s="25" t="s">
        <v>1407</v>
      </c>
    </row>
    <row r="7353" spans="2:12" x14ac:dyDescent="0.2">
      <c r="B7353" s="25">
        <v>35</v>
      </c>
      <c r="C7353" s="18">
        <v>1</v>
      </c>
      <c r="D7353" s="25">
        <f>+NETWORKDAYS(I7353+1,J7353,'[1]DÍAS NO HABILES'!$B$3:$B$26)</f>
        <v>30</v>
      </c>
      <c r="E7353" s="25" t="s">
        <v>29</v>
      </c>
      <c r="F7353" s="25" t="s">
        <v>46</v>
      </c>
      <c r="G7353" s="25" t="s">
        <v>45</v>
      </c>
      <c r="H7353" s="25" t="s">
        <v>27241</v>
      </c>
      <c r="I7353" s="42">
        <v>44041</v>
      </c>
      <c r="J7353" s="42">
        <v>44085</v>
      </c>
      <c r="K7353" s="25" t="s">
        <v>23627</v>
      </c>
      <c r="L7353" s="25" t="s">
        <v>679</v>
      </c>
    </row>
    <row r="7354" spans="2:12" x14ac:dyDescent="0.2">
      <c r="B7354" s="25">
        <v>35</v>
      </c>
      <c r="C7354" s="18">
        <v>1</v>
      </c>
      <c r="D7354" s="25">
        <f>+NETWORKDAYS(I7354+1,J7354,'[1]DÍAS NO HABILES'!$B$3:$B$26)</f>
        <v>30</v>
      </c>
      <c r="E7354" s="25" t="s">
        <v>29</v>
      </c>
      <c r="F7354" s="25" t="s">
        <v>46</v>
      </c>
      <c r="G7354" s="25" t="s">
        <v>45</v>
      </c>
      <c r="H7354" s="25" t="s">
        <v>27242</v>
      </c>
      <c r="I7354" s="42">
        <v>44041</v>
      </c>
      <c r="J7354" s="42">
        <v>44085</v>
      </c>
      <c r="K7354" s="25" t="s">
        <v>23627</v>
      </c>
      <c r="L7354" s="25" t="s">
        <v>688</v>
      </c>
    </row>
    <row r="7355" spans="2:12" x14ac:dyDescent="0.2">
      <c r="B7355" s="25">
        <v>35</v>
      </c>
      <c r="C7355" s="18">
        <v>1</v>
      </c>
      <c r="D7355" s="25">
        <f>+NETWORKDAYS(I7355+1,J7355,'[1]DÍAS NO HABILES'!$B$3:$B$26)</f>
        <v>30</v>
      </c>
      <c r="E7355" s="25" t="s">
        <v>29</v>
      </c>
      <c r="F7355" s="25" t="s">
        <v>46</v>
      </c>
      <c r="G7355" s="25" t="s">
        <v>45</v>
      </c>
      <c r="H7355" s="25" t="s">
        <v>27243</v>
      </c>
      <c r="I7355" s="42">
        <v>44041</v>
      </c>
      <c r="J7355" s="42">
        <v>44085</v>
      </c>
      <c r="K7355" s="25" t="s">
        <v>23627</v>
      </c>
      <c r="L7355" s="25" t="s">
        <v>689</v>
      </c>
    </row>
    <row r="7356" spans="2:12" x14ac:dyDescent="0.2">
      <c r="B7356" s="25">
        <v>35</v>
      </c>
      <c r="C7356" s="18">
        <v>1</v>
      </c>
      <c r="D7356" s="25">
        <f>+NETWORKDAYS(I7356+1,J7356,'[1]DÍAS NO HABILES'!$B$3:$B$26)</f>
        <v>30</v>
      </c>
      <c r="E7356" s="25" t="s">
        <v>29</v>
      </c>
      <c r="F7356" s="25" t="s">
        <v>46</v>
      </c>
      <c r="G7356" s="25" t="s">
        <v>45</v>
      </c>
      <c r="H7356" s="25" t="s">
        <v>27244</v>
      </c>
      <c r="I7356" s="42">
        <v>44041</v>
      </c>
      <c r="J7356" s="42">
        <v>44085</v>
      </c>
      <c r="K7356" s="25" t="s">
        <v>23627</v>
      </c>
      <c r="L7356" s="25" t="s">
        <v>680</v>
      </c>
    </row>
    <row r="7357" spans="2:12" x14ac:dyDescent="0.2">
      <c r="B7357" s="25">
        <v>35</v>
      </c>
      <c r="C7357" s="18">
        <v>1</v>
      </c>
      <c r="D7357" s="25">
        <f>+NETWORKDAYS(I7357+1,J7357,'[1]DÍAS NO HABILES'!$B$3:$B$26)</f>
        <v>30</v>
      </c>
      <c r="E7357" s="25" t="s">
        <v>29</v>
      </c>
      <c r="F7357" s="25" t="s">
        <v>46</v>
      </c>
      <c r="G7357" s="25" t="s">
        <v>45</v>
      </c>
      <c r="H7357" s="25" t="s">
        <v>27245</v>
      </c>
      <c r="I7357" s="42">
        <v>44041</v>
      </c>
      <c r="J7357" s="42">
        <v>44085</v>
      </c>
      <c r="K7357" s="25" t="s">
        <v>23627</v>
      </c>
      <c r="L7357" s="25" t="s">
        <v>682</v>
      </c>
    </row>
    <row r="7358" spans="2:12" x14ac:dyDescent="0.2">
      <c r="B7358" s="25">
        <v>35</v>
      </c>
      <c r="C7358" s="18">
        <v>1</v>
      </c>
      <c r="D7358" s="25">
        <f>+NETWORKDAYS(I7358+1,J7358,'[1]DÍAS NO HABILES'!$B$3:$B$26)</f>
        <v>30</v>
      </c>
      <c r="E7358" s="25" t="s">
        <v>29</v>
      </c>
      <c r="F7358" s="25" t="s">
        <v>46</v>
      </c>
      <c r="G7358" s="25" t="s">
        <v>45</v>
      </c>
      <c r="H7358" s="25" t="s">
        <v>27246</v>
      </c>
      <c r="I7358" s="42">
        <v>44041</v>
      </c>
      <c r="J7358" s="42">
        <v>44085</v>
      </c>
      <c r="K7358" s="25" t="s">
        <v>23627</v>
      </c>
      <c r="L7358" s="25" t="s">
        <v>681</v>
      </c>
    </row>
    <row r="7359" spans="2:12" x14ac:dyDescent="0.2">
      <c r="B7359" s="25">
        <v>35</v>
      </c>
      <c r="C7359" s="18">
        <v>1</v>
      </c>
      <c r="D7359" s="25">
        <f>+NETWORKDAYS(I7359+1,J7359,'[1]DÍAS NO HABILES'!$B$3:$B$26)</f>
        <v>30</v>
      </c>
      <c r="E7359" s="25" t="s">
        <v>29</v>
      </c>
      <c r="F7359" s="25" t="s">
        <v>46</v>
      </c>
      <c r="G7359" s="25" t="s">
        <v>45</v>
      </c>
      <c r="H7359" s="25" t="s">
        <v>27247</v>
      </c>
      <c r="I7359" s="42">
        <v>44041</v>
      </c>
      <c r="J7359" s="42">
        <v>44085</v>
      </c>
      <c r="K7359" s="25" t="s">
        <v>23627</v>
      </c>
      <c r="L7359" s="25" t="s">
        <v>690</v>
      </c>
    </row>
    <row r="7360" spans="2:12" x14ac:dyDescent="0.2">
      <c r="B7360" s="25">
        <v>35</v>
      </c>
      <c r="C7360" s="18">
        <v>1</v>
      </c>
      <c r="D7360" s="25">
        <f>+NETWORKDAYS(I7360+1,J7360,'[1]DÍAS NO HABILES'!$B$3:$B$26)</f>
        <v>30</v>
      </c>
      <c r="E7360" s="25" t="s">
        <v>29</v>
      </c>
      <c r="F7360" s="25" t="s">
        <v>46</v>
      </c>
      <c r="G7360" s="25" t="s">
        <v>45</v>
      </c>
      <c r="H7360" s="25" t="s">
        <v>27248</v>
      </c>
      <c r="I7360" s="42">
        <v>44041</v>
      </c>
      <c r="J7360" s="42">
        <v>44085</v>
      </c>
      <c r="K7360" s="25" t="s">
        <v>23627</v>
      </c>
      <c r="L7360" s="25" t="s">
        <v>680</v>
      </c>
    </row>
    <row r="7361" spans="2:12" x14ac:dyDescent="0.2">
      <c r="B7361" s="25">
        <v>35</v>
      </c>
      <c r="C7361" s="18">
        <v>1</v>
      </c>
      <c r="D7361" s="25">
        <f>+NETWORKDAYS(I7361+1,J7361,'[1]DÍAS NO HABILES'!$B$3:$B$26)</f>
        <v>30</v>
      </c>
      <c r="E7361" s="25" t="s">
        <v>29</v>
      </c>
      <c r="F7361" s="25" t="s">
        <v>46</v>
      </c>
      <c r="G7361" s="25" t="s">
        <v>45</v>
      </c>
      <c r="H7361" s="25" t="s">
        <v>27249</v>
      </c>
      <c r="I7361" s="42">
        <v>44041</v>
      </c>
      <c r="J7361" s="42">
        <v>44085</v>
      </c>
      <c r="K7361" s="25" t="s">
        <v>23627</v>
      </c>
      <c r="L7361" s="25" t="s">
        <v>81</v>
      </c>
    </row>
    <row r="7362" spans="2:12" x14ac:dyDescent="0.2">
      <c r="B7362" s="25">
        <v>35</v>
      </c>
      <c r="C7362" s="18">
        <v>1</v>
      </c>
      <c r="D7362" s="25">
        <f>+NETWORKDAYS(I7362+1,J7362,'[1]DÍAS NO HABILES'!$B$3:$B$26)</f>
        <v>30</v>
      </c>
      <c r="E7362" s="25" t="s">
        <v>29</v>
      </c>
      <c r="F7362" s="25" t="s">
        <v>46</v>
      </c>
      <c r="G7362" s="25" t="s">
        <v>45</v>
      </c>
      <c r="H7362" s="25" t="s">
        <v>27250</v>
      </c>
      <c r="I7362" s="42">
        <v>44041</v>
      </c>
      <c r="J7362" s="42">
        <v>44085</v>
      </c>
      <c r="K7362" s="25" t="s">
        <v>23627</v>
      </c>
      <c r="L7362" s="25" t="s">
        <v>679</v>
      </c>
    </row>
    <row r="7363" spans="2:12" x14ac:dyDescent="0.2">
      <c r="B7363" s="25">
        <v>35</v>
      </c>
      <c r="C7363" s="18">
        <v>1</v>
      </c>
      <c r="D7363" s="25">
        <f>+NETWORKDAYS(I7363+1,J7363,'[1]DÍAS NO HABILES'!$B$3:$B$26)</f>
        <v>30</v>
      </c>
      <c r="E7363" s="25" t="s">
        <v>29</v>
      </c>
      <c r="F7363" s="25" t="s">
        <v>46</v>
      </c>
      <c r="G7363" s="25" t="s">
        <v>45</v>
      </c>
      <c r="H7363" s="25" t="s">
        <v>27251</v>
      </c>
      <c r="I7363" s="42">
        <v>44041</v>
      </c>
      <c r="J7363" s="42">
        <v>44085</v>
      </c>
      <c r="K7363" s="25" t="s">
        <v>23627</v>
      </c>
      <c r="L7363" s="25" t="s">
        <v>199</v>
      </c>
    </row>
    <row r="7364" spans="2:12" x14ac:dyDescent="0.2">
      <c r="B7364" s="25">
        <v>35</v>
      </c>
      <c r="C7364" s="18">
        <v>1</v>
      </c>
      <c r="D7364" s="25">
        <f>+NETWORKDAYS(I7364+1,J7364,'[1]DÍAS NO HABILES'!$B$3:$B$26)</f>
        <v>30</v>
      </c>
      <c r="E7364" s="25" t="s">
        <v>29</v>
      </c>
      <c r="F7364" s="25" t="s">
        <v>46</v>
      </c>
      <c r="G7364" s="25" t="s">
        <v>45</v>
      </c>
      <c r="H7364" s="25" t="s">
        <v>27252</v>
      </c>
      <c r="I7364" s="42">
        <v>44041</v>
      </c>
      <c r="J7364" s="42">
        <v>44085</v>
      </c>
      <c r="K7364" s="25" t="s">
        <v>23627</v>
      </c>
      <c r="L7364" s="25" t="s">
        <v>199</v>
      </c>
    </row>
    <row r="7365" spans="2:12" x14ac:dyDescent="0.2">
      <c r="B7365" s="25">
        <v>35</v>
      </c>
      <c r="C7365" s="18">
        <v>1</v>
      </c>
      <c r="D7365" s="25">
        <f>+NETWORKDAYS(I7365+1,J7365,'[1]DÍAS NO HABILES'!$B$3:$B$26)</f>
        <v>30</v>
      </c>
      <c r="E7365" s="25" t="s">
        <v>29</v>
      </c>
      <c r="F7365" s="25" t="s">
        <v>46</v>
      </c>
      <c r="G7365" s="25" t="s">
        <v>45</v>
      </c>
      <c r="H7365" s="25" t="s">
        <v>27253</v>
      </c>
      <c r="I7365" s="42">
        <v>44041</v>
      </c>
      <c r="J7365" s="42">
        <v>44085</v>
      </c>
      <c r="K7365" s="25" t="s">
        <v>23627</v>
      </c>
      <c r="L7365" s="25" t="s">
        <v>78</v>
      </c>
    </row>
    <row r="7366" spans="2:12" x14ac:dyDescent="0.2">
      <c r="B7366" s="25">
        <v>35</v>
      </c>
      <c r="C7366" s="18">
        <v>1</v>
      </c>
      <c r="D7366" s="25">
        <f>+NETWORKDAYS(I7366+1,J7366,'[1]DÍAS NO HABILES'!$B$3:$B$26)</f>
        <v>30</v>
      </c>
      <c r="E7366" s="25" t="s">
        <v>29</v>
      </c>
      <c r="F7366" s="25" t="s">
        <v>46</v>
      </c>
      <c r="G7366" s="25" t="s">
        <v>45</v>
      </c>
      <c r="H7366" s="25" t="s">
        <v>27254</v>
      </c>
      <c r="I7366" s="42">
        <v>44041</v>
      </c>
      <c r="J7366" s="42">
        <v>44085</v>
      </c>
      <c r="K7366" s="25" t="s">
        <v>23627</v>
      </c>
      <c r="L7366" s="25" t="s">
        <v>81</v>
      </c>
    </row>
    <row r="7367" spans="2:12" x14ac:dyDescent="0.2">
      <c r="B7367" s="25">
        <v>35</v>
      </c>
      <c r="C7367" s="18">
        <v>1</v>
      </c>
      <c r="D7367" s="25">
        <f>+NETWORKDAYS(I7367+1,J7367,'[1]DÍAS NO HABILES'!$B$3:$B$26)</f>
        <v>30</v>
      </c>
      <c r="E7367" s="25" t="s">
        <v>29</v>
      </c>
      <c r="F7367" s="25" t="s">
        <v>46</v>
      </c>
      <c r="G7367" s="25" t="s">
        <v>45</v>
      </c>
      <c r="H7367" s="25" t="s">
        <v>27255</v>
      </c>
      <c r="I7367" s="42">
        <v>44041</v>
      </c>
      <c r="J7367" s="42">
        <v>44085</v>
      </c>
      <c r="K7367" s="25" t="s">
        <v>23627</v>
      </c>
      <c r="L7367" s="25" t="s">
        <v>1407</v>
      </c>
    </row>
    <row r="7368" spans="2:12" x14ac:dyDescent="0.2">
      <c r="B7368" s="25">
        <v>35</v>
      </c>
      <c r="C7368" s="18">
        <v>1</v>
      </c>
      <c r="D7368" s="25">
        <f>+NETWORKDAYS(I7368+1,J7368,'[1]DÍAS NO HABILES'!$B$3:$B$26)</f>
        <v>30</v>
      </c>
      <c r="E7368" s="25" t="s">
        <v>29</v>
      </c>
      <c r="F7368" s="25" t="s">
        <v>46</v>
      </c>
      <c r="G7368" s="25" t="s">
        <v>45</v>
      </c>
      <c r="H7368" s="25" t="s">
        <v>27256</v>
      </c>
      <c r="I7368" s="42">
        <v>44041</v>
      </c>
      <c r="J7368" s="42">
        <v>44085</v>
      </c>
      <c r="K7368" s="25" t="s">
        <v>23627</v>
      </c>
      <c r="L7368" s="25" t="s">
        <v>688</v>
      </c>
    </row>
    <row r="7369" spans="2:12" x14ac:dyDescent="0.2">
      <c r="B7369" s="25">
        <v>35</v>
      </c>
      <c r="C7369" s="18">
        <v>1</v>
      </c>
      <c r="D7369" s="25">
        <f>+NETWORKDAYS(I7369+1,J7369,'[1]DÍAS NO HABILES'!$B$3:$B$26)</f>
        <v>30</v>
      </c>
      <c r="E7369" s="25" t="s">
        <v>29</v>
      </c>
      <c r="F7369" s="25" t="s">
        <v>46</v>
      </c>
      <c r="G7369" s="25" t="s">
        <v>45</v>
      </c>
      <c r="H7369" s="25" t="s">
        <v>27257</v>
      </c>
      <c r="I7369" s="42">
        <v>44041</v>
      </c>
      <c r="J7369" s="42">
        <v>44085</v>
      </c>
      <c r="K7369" s="25" t="s">
        <v>23627</v>
      </c>
      <c r="L7369" s="25" t="s">
        <v>679</v>
      </c>
    </row>
    <row r="7370" spans="2:12" x14ac:dyDescent="0.2">
      <c r="B7370" s="25">
        <v>35</v>
      </c>
      <c r="C7370" s="18">
        <v>1</v>
      </c>
      <c r="D7370" s="25">
        <f>+NETWORKDAYS(I7370+1,J7370,'[1]DÍAS NO HABILES'!$B$3:$B$26)</f>
        <v>30</v>
      </c>
      <c r="E7370" s="25" t="s">
        <v>29</v>
      </c>
      <c r="F7370" s="25" t="s">
        <v>46</v>
      </c>
      <c r="G7370" s="25" t="s">
        <v>45</v>
      </c>
      <c r="H7370" s="25" t="s">
        <v>27258</v>
      </c>
      <c r="I7370" s="42">
        <v>44041</v>
      </c>
      <c r="J7370" s="42">
        <v>44085</v>
      </c>
      <c r="K7370" s="25" t="s">
        <v>23627</v>
      </c>
      <c r="L7370" s="25" t="s">
        <v>199</v>
      </c>
    </row>
    <row r="7371" spans="2:12" x14ac:dyDescent="0.2">
      <c r="B7371" s="25">
        <v>35</v>
      </c>
      <c r="C7371" s="18">
        <v>1</v>
      </c>
      <c r="D7371" s="25">
        <f>+NETWORKDAYS(I7371+1,J7371,'[1]DÍAS NO HABILES'!$B$3:$B$26)</f>
        <v>30</v>
      </c>
      <c r="E7371" s="25" t="s">
        <v>29</v>
      </c>
      <c r="F7371" s="25" t="s">
        <v>46</v>
      </c>
      <c r="G7371" s="25" t="s">
        <v>45</v>
      </c>
      <c r="H7371" s="25" t="s">
        <v>27259</v>
      </c>
      <c r="I7371" s="42">
        <v>44041</v>
      </c>
      <c r="J7371" s="42">
        <v>44085</v>
      </c>
      <c r="K7371" s="25" t="s">
        <v>23627</v>
      </c>
      <c r="L7371" s="25" t="s">
        <v>688</v>
      </c>
    </row>
    <row r="7372" spans="2:12" x14ac:dyDescent="0.2">
      <c r="B7372" s="25">
        <v>35</v>
      </c>
      <c r="C7372" s="18">
        <v>1</v>
      </c>
      <c r="D7372" s="25">
        <f>+NETWORKDAYS(I7372+1,J7372,'[1]DÍAS NO HABILES'!$B$3:$B$26)</f>
        <v>30</v>
      </c>
      <c r="E7372" s="25" t="s">
        <v>29</v>
      </c>
      <c r="F7372" s="25" t="s">
        <v>46</v>
      </c>
      <c r="G7372" s="25" t="s">
        <v>45</v>
      </c>
      <c r="H7372" s="25" t="s">
        <v>27260</v>
      </c>
      <c r="I7372" s="42">
        <v>44041</v>
      </c>
      <c r="J7372" s="42">
        <v>44085</v>
      </c>
      <c r="K7372" s="25" t="s">
        <v>23627</v>
      </c>
      <c r="L7372" s="25" t="s">
        <v>78</v>
      </c>
    </row>
    <row r="7373" spans="2:12" x14ac:dyDescent="0.2">
      <c r="B7373" s="25">
        <v>35</v>
      </c>
      <c r="C7373" s="18">
        <v>1</v>
      </c>
      <c r="D7373" s="25">
        <f>+NETWORKDAYS(I7373+1,J7373,'[1]DÍAS NO HABILES'!$B$3:$B$26)</f>
        <v>30</v>
      </c>
      <c r="E7373" s="25" t="s">
        <v>29</v>
      </c>
      <c r="F7373" s="25" t="s">
        <v>46</v>
      </c>
      <c r="G7373" s="25" t="s">
        <v>45</v>
      </c>
      <c r="H7373" s="25" t="s">
        <v>27261</v>
      </c>
      <c r="I7373" s="42">
        <v>44041</v>
      </c>
      <c r="J7373" s="42">
        <v>44085</v>
      </c>
      <c r="K7373" s="25" t="s">
        <v>23627</v>
      </c>
      <c r="L7373" s="25" t="s">
        <v>81</v>
      </c>
    </row>
    <row r="7374" spans="2:12" x14ac:dyDescent="0.2">
      <c r="B7374" s="25">
        <v>35</v>
      </c>
      <c r="C7374" s="18">
        <v>1</v>
      </c>
      <c r="D7374" s="25">
        <f>+NETWORKDAYS(I7374+1,J7374,'[1]DÍAS NO HABILES'!$B$3:$B$26)</f>
        <v>30</v>
      </c>
      <c r="E7374" s="25" t="s">
        <v>29</v>
      </c>
      <c r="F7374" s="25" t="s">
        <v>46</v>
      </c>
      <c r="G7374" s="25" t="s">
        <v>45</v>
      </c>
      <c r="H7374" s="25" t="s">
        <v>27262</v>
      </c>
      <c r="I7374" s="42">
        <v>44041</v>
      </c>
      <c r="J7374" s="42">
        <v>44085</v>
      </c>
      <c r="K7374" s="25" t="s">
        <v>23627</v>
      </c>
      <c r="L7374" s="25" t="s">
        <v>686</v>
      </c>
    </row>
    <row r="7375" spans="2:12" x14ac:dyDescent="0.2">
      <c r="B7375" s="25">
        <v>35</v>
      </c>
      <c r="C7375" s="18">
        <v>1</v>
      </c>
      <c r="D7375" s="25">
        <f>+NETWORKDAYS(I7375+1,J7375,'[1]DÍAS NO HABILES'!$B$3:$B$26)</f>
        <v>30</v>
      </c>
      <c r="E7375" s="25" t="s">
        <v>29</v>
      </c>
      <c r="F7375" s="25" t="s">
        <v>46</v>
      </c>
      <c r="G7375" s="25" t="s">
        <v>45</v>
      </c>
      <c r="H7375" s="25" t="s">
        <v>27263</v>
      </c>
      <c r="I7375" s="42">
        <v>44041</v>
      </c>
      <c r="J7375" s="42">
        <v>44085</v>
      </c>
      <c r="K7375" s="25" t="s">
        <v>23627</v>
      </c>
      <c r="L7375" s="25" t="s">
        <v>199</v>
      </c>
    </row>
    <row r="7376" spans="2:12" x14ac:dyDescent="0.2">
      <c r="B7376" s="25">
        <v>35</v>
      </c>
      <c r="C7376" s="18">
        <v>1</v>
      </c>
      <c r="D7376" s="25">
        <f>+NETWORKDAYS(I7376+1,J7376,'[1]DÍAS NO HABILES'!$B$3:$B$26)</f>
        <v>30</v>
      </c>
      <c r="E7376" s="25" t="s">
        <v>29</v>
      </c>
      <c r="F7376" s="25" t="s">
        <v>46</v>
      </c>
      <c r="G7376" s="25" t="s">
        <v>45</v>
      </c>
      <c r="H7376" s="25" t="s">
        <v>27264</v>
      </c>
      <c r="I7376" s="42">
        <v>44041</v>
      </c>
      <c r="J7376" s="42">
        <v>44085</v>
      </c>
      <c r="K7376" s="25" t="s">
        <v>23627</v>
      </c>
      <c r="L7376" s="25" t="s">
        <v>1407</v>
      </c>
    </row>
    <row r="7377" spans="2:12" x14ac:dyDescent="0.2">
      <c r="B7377" s="25">
        <v>35</v>
      </c>
      <c r="C7377" s="18">
        <v>1</v>
      </c>
      <c r="D7377" s="25">
        <f>+NETWORKDAYS(I7377+1,J7377,'[1]DÍAS NO HABILES'!$B$3:$B$26)</f>
        <v>30</v>
      </c>
      <c r="E7377" s="25" t="s">
        <v>29</v>
      </c>
      <c r="F7377" s="25" t="s">
        <v>46</v>
      </c>
      <c r="G7377" s="25" t="s">
        <v>45</v>
      </c>
      <c r="H7377" s="25" t="s">
        <v>27265</v>
      </c>
      <c r="I7377" s="42">
        <v>44041</v>
      </c>
      <c r="J7377" s="42">
        <v>44085</v>
      </c>
      <c r="K7377" s="25" t="s">
        <v>23627</v>
      </c>
      <c r="L7377" s="25" t="s">
        <v>1407</v>
      </c>
    </row>
    <row r="7378" spans="2:12" x14ac:dyDescent="0.2">
      <c r="B7378" s="25">
        <v>35</v>
      </c>
      <c r="C7378" s="18">
        <v>1</v>
      </c>
      <c r="D7378" s="25">
        <f>+NETWORKDAYS(I7378+1,J7378,'[1]DÍAS NO HABILES'!$B$3:$B$26)</f>
        <v>30</v>
      </c>
      <c r="E7378" s="25" t="s">
        <v>29</v>
      </c>
      <c r="F7378" s="25" t="s">
        <v>46</v>
      </c>
      <c r="G7378" s="25" t="s">
        <v>45</v>
      </c>
      <c r="H7378" s="25" t="s">
        <v>27266</v>
      </c>
      <c r="I7378" s="42">
        <v>44041</v>
      </c>
      <c r="J7378" s="42">
        <v>44085</v>
      </c>
      <c r="K7378" s="25" t="s">
        <v>23627</v>
      </c>
      <c r="L7378" s="25" t="s">
        <v>78</v>
      </c>
    </row>
    <row r="7379" spans="2:12" x14ac:dyDescent="0.2">
      <c r="B7379" s="25">
        <v>35</v>
      </c>
      <c r="C7379" s="18">
        <v>1</v>
      </c>
      <c r="D7379" s="25">
        <f>+NETWORKDAYS(I7379+1,J7379,'[1]DÍAS NO HABILES'!$B$3:$B$26)</f>
        <v>30</v>
      </c>
      <c r="E7379" s="25" t="s">
        <v>29</v>
      </c>
      <c r="F7379" s="25" t="s">
        <v>46</v>
      </c>
      <c r="G7379" s="25" t="s">
        <v>45</v>
      </c>
      <c r="H7379" s="25" t="s">
        <v>27267</v>
      </c>
      <c r="I7379" s="42">
        <v>44041</v>
      </c>
      <c r="J7379" s="42">
        <v>44085</v>
      </c>
      <c r="K7379" s="25" t="s">
        <v>23627</v>
      </c>
      <c r="L7379" s="25" t="s">
        <v>681</v>
      </c>
    </row>
    <row r="7380" spans="2:12" x14ac:dyDescent="0.2">
      <c r="B7380" s="25">
        <v>35</v>
      </c>
      <c r="C7380" s="18">
        <v>1</v>
      </c>
      <c r="D7380" s="25">
        <f>+NETWORKDAYS(I7380+1,J7380,'[1]DÍAS NO HABILES'!$B$3:$B$26)</f>
        <v>30</v>
      </c>
      <c r="E7380" s="25" t="s">
        <v>29</v>
      </c>
      <c r="F7380" s="25" t="s">
        <v>46</v>
      </c>
      <c r="G7380" s="25" t="s">
        <v>45</v>
      </c>
      <c r="H7380" s="25" t="s">
        <v>27268</v>
      </c>
      <c r="I7380" s="42">
        <v>44041</v>
      </c>
      <c r="J7380" s="42">
        <v>44085</v>
      </c>
      <c r="K7380" s="25" t="s">
        <v>23627</v>
      </c>
      <c r="L7380" s="25" t="s">
        <v>78</v>
      </c>
    </row>
    <row r="7381" spans="2:12" x14ac:dyDescent="0.2">
      <c r="B7381" s="25">
        <v>35</v>
      </c>
      <c r="C7381" s="18">
        <v>1</v>
      </c>
      <c r="D7381" s="25">
        <f>+NETWORKDAYS(I7381+1,J7381,'[1]DÍAS NO HABILES'!$B$3:$B$26)</f>
        <v>30</v>
      </c>
      <c r="E7381" s="25" t="s">
        <v>29</v>
      </c>
      <c r="F7381" s="25" t="s">
        <v>46</v>
      </c>
      <c r="G7381" s="25" t="s">
        <v>45</v>
      </c>
      <c r="H7381" s="25" t="s">
        <v>27269</v>
      </c>
      <c r="I7381" s="42">
        <v>44041</v>
      </c>
      <c r="J7381" s="42">
        <v>44085</v>
      </c>
      <c r="K7381" s="25" t="s">
        <v>23627</v>
      </c>
      <c r="L7381" s="25" t="s">
        <v>199</v>
      </c>
    </row>
    <row r="7382" spans="2:12" x14ac:dyDescent="0.2">
      <c r="B7382" s="25">
        <v>35</v>
      </c>
      <c r="C7382" s="18">
        <v>1</v>
      </c>
      <c r="D7382" s="25">
        <f>+NETWORKDAYS(I7382+1,J7382,'[1]DÍAS NO HABILES'!$B$3:$B$26)</f>
        <v>30</v>
      </c>
      <c r="E7382" s="25" t="s">
        <v>29</v>
      </c>
      <c r="F7382" s="25" t="s">
        <v>46</v>
      </c>
      <c r="G7382" s="25" t="s">
        <v>45</v>
      </c>
      <c r="H7382" s="25" t="s">
        <v>27270</v>
      </c>
      <c r="I7382" s="42">
        <v>44041</v>
      </c>
      <c r="J7382" s="42">
        <v>44085</v>
      </c>
      <c r="K7382" s="25" t="s">
        <v>23627</v>
      </c>
      <c r="L7382" s="25" t="s">
        <v>81</v>
      </c>
    </row>
    <row r="7383" spans="2:12" x14ac:dyDescent="0.2">
      <c r="B7383" s="25">
        <v>35</v>
      </c>
      <c r="C7383" s="18">
        <v>1</v>
      </c>
      <c r="D7383" s="25">
        <f>+NETWORKDAYS(I7383+1,J7383,'[1]DÍAS NO HABILES'!$B$3:$B$26)</f>
        <v>30</v>
      </c>
      <c r="E7383" s="25" t="s">
        <v>29</v>
      </c>
      <c r="F7383" s="25" t="s">
        <v>46</v>
      </c>
      <c r="G7383" s="25" t="s">
        <v>45</v>
      </c>
      <c r="H7383" s="25" t="s">
        <v>27271</v>
      </c>
      <c r="I7383" s="42">
        <v>44041</v>
      </c>
      <c r="J7383" s="42">
        <v>44085</v>
      </c>
      <c r="K7383" s="25" t="s">
        <v>23627</v>
      </c>
      <c r="L7383" s="25" t="s">
        <v>686</v>
      </c>
    </row>
    <row r="7384" spans="2:12" x14ac:dyDescent="0.2">
      <c r="B7384" s="25">
        <v>35</v>
      </c>
      <c r="C7384" s="18">
        <v>1</v>
      </c>
      <c r="D7384" s="25">
        <f>+NETWORKDAYS(I7384+1,J7384,'[1]DÍAS NO HABILES'!$B$3:$B$26)</f>
        <v>30</v>
      </c>
      <c r="E7384" s="25" t="s">
        <v>29</v>
      </c>
      <c r="F7384" s="25" t="s">
        <v>46</v>
      </c>
      <c r="G7384" s="25" t="s">
        <v>45</v>
      </c>
      <c r="H7384" s="25" t="s">
        <v>27272</v>
      </c>
      <c r="I7384" s="42">
        <v>44041</v>
      </c>
      <c r="J7384" s="42">
        <v>44085</v>
      </c>
      <c r="K7384" s="25" t="s">
        <v>23627</v>
      </c>
      <c r="L7384" s="25" t="s">
        <v>679</v>
      </c>
    </row>
    <row r="7385" spans="2:12" x14ac:dyDescent="0.2">
      <c r="B7385" s="25">
        <v>35</v>
      </c>
      <c r="C7385" s="18">
        <v>1</v>
      </c>
      <c r="D7385" s="25">
        <f>+NETWORKDAYS(I7385+1,J7385,'[1]DÍAS NO HABILES'!$B$3:$B$26)</f>
        <v>30</v>
      </c>
      <c r="E7385" s="25" t="s">
        <v>29</v>
      </c>
      <c r="F7385" s="25" t="s">
        <v>46</v>
      </c>
      <c r="G7385" s="25" t="s">
        <v>45</v>
      </c>
      <c r="H7385" s="25" t="s">
        <v>27273</v>
      </c>
      <c r="I7385" s="42">
        <v>44041</v>
      </c>
      <c r="J7385" s="42">
        <v>44085</v>
      </c>
      <c r="K7385" s="25" t="s">
        <v>23627</v>
      </c>
      <c r="L7385" s="25" t="s">
        <v>1407</v>
      </c>
    </row>
    <row r="7386" spans="2:12" x14ac:dyDescent="0.2">
      <c r="B7386" s="25">
        <v>35</v>
      </c>
      <c r="C7386" s="18">
        <v>1</v>
      </c>
      <c r="D7386" s="25">
        <f>+NETWORKDAYS(I7386+1,J7386,'[1]DÍAS NO HABILES'!$B$3:$B$26)</f>
        <v>30</v>
      </c>
      <c r="E7386" s="25" t="s">
        <v>29</v>
      </c>
      <c r="F7386" s="25" t="s">
        <v>46</v>
      </c>
      <c r="G7386" s="25" t="s">
        <v>45</v>
      </c>
      <c r="H7386" s="25" t="s">
        <v>27274</v>
      </c>
      <c r="I7386" s="42">
        <v>44041</v>
      </c>
      <c r="J7386" s="42">
        <v>44085</v>
      </c>
      <c r="K7386" s="25" t="s">
        <v>23627</v>
      </c>
      <c r="L7386" s="25" t="s">
        <v>686</v>
      </c>
    </row>
    <row r="7387" spans="2:12" x14ac:dyDescent="0.2">
      <c r="B7387" s="25">
        <v>35</v>
      </c>
      <c r="C7387" s="18">
        <v>1</v>
      </c>
      <c r="D7387" s="25">
        <f>+NETWORKDAYS(I7387+1,J7387,'[1]DÍAS NO HABILES'!$B$3:$B$26)</f>
        <v>30</v>
      </c>
      <c r="E7387" s="25" t="s">
        <v>29</v>
      </c>
      <c r="F7387" s="25" t="s">
        <v>46</v>
      </c>
      <c r="G7387" s="25" t="s">
        <v>45</v>
      </c>
      <c r="H7387" s="25" t="s">
        <v>27275</v>
      </c>
      <c r="I7387" s="42">
        <v>44041</v>
      </c>
      <c r="J7387" s="42">
        <v>44085</v>
      </c>
      <c r="K7387" s="25" t="s">
        <v>23627</v>
      </c>
      <c r="L7387" s="25" t="s">
        <v>199</v>
      </c>
    </row>
    <row r="7388" spans="2:12" x14ac:dyDescent="0.2">
      <c r="B7388" s="25">
        <v>35</v>
      </c>
      <c r="C7388" s="18">
        <v>1</v>
      </c>
      <c r="D7388" s="25">
        <f>+NETWORKDAYS(I7388+1,J7388,'[1]DÍAS NO HABILES'!$B$3:$B$26)</f>
        <v>30</v>
      </c>
      <c r="E7388" s="25" t="s">
        <v>29</v>
      </c>
      <c r="F7388" s="25" t="s">
        <v>46</v>
      </c>
      <c r="G7388" s="25" t="s">
        <v>45</v>
      </c>
      <c r="H7388" s="25" t="s">
        <v>27276</v>
      </c>
      <c r="I7388" s="42">
        <v>44041</v>
      </c>
      <c r="J7388" s="42">
        <v>44085</v>
      </c>
      <c r="K7388" s="25" t="s">
        <v>23627</v>
      </c>
      <c r="L7388" s="25" t="s">
        <v>1407</v>
      </c>
    </row>
    <row r="7389" spans="2:12" x14ac:dyDescent="0.2">
      <c r="B7389" s="25">
        <v>35</v>
      </c>
      <c r="C7389" s="18">
        <v>1</v>
      </c>
      <c r="D7389" s="25">
        <f>+NETWORKDAYS(I7389+1,J7389,'[1]DÍAS NO HABILES'!$B$3:$B$26)</f>
        <v>30</v>
      </c>
      <c r="E7389" s="25" t="s">
        <v>29</v>
      </c>
      <c r="F7389" s="25" t="s">
        <v>46</v>
      </c>
      <c r="G7389" s="25" t="s">
        <v>45</v>
      </c>
      <c r="H7389" s="25" t="s">
        <v>27277</v>
      </c>
      <c r="I7389" s="42">
        <v>44041</v>
      </c>
      <c r="J7389" s="42">
        <v>44085</v>
      </c>
      <c r="K7389" s="25" t="s">
        <v>23627</v>
      </c>
      <c r="L7389" s="25" t="s">
        <v>678</v>
      </c>
    </row>
    <row r="7390" spans="2:12" x14ac:dyDescent="0.2">
      <c r="B7390" s="25">
        <v>35</v>
      </c>
      <c r="C7390" s="18">
        <v>1</v>
      </c>
      <c r="D7390" s="25">
        <f>+NETWORKDAYS(I7390+1,J7390,'[1]DÍAS NO HABILES'!$B$3:$B$26)</f>
        <v>30</v>
      </c>
      <c r="E7390" s="25" t="s">
        <v>29</v>
      </c>
      <c r="F7390" s="25" t="s">
        <v>46</v>
      </c>
      <c r="G7390" s="25" t="s">
        <v>45</v>
      </c>
      <c r="H7390" s="25" t="s">
        <v>27278</v>
      </c>
      <c r="I7390" s="42">
        <v>44041</v>
      </c>
      <c r="J7390" s="42">
        <v>44085</v>
      </c>
      <c r="K7390" s="25" t="s">
        <v>23627</v>
      </c>
      <c r="L7390" s="25" t="s">
        <v>681</v>
      </c>
    </row>
    <row r="7391" spans="2:12" x14ac:dyDescent="0.2">
      <c r="B7391" s="25">
        <v>35</v>
      </c>
      <c r="C7391" s="18">
        <v>1</v>
      </c>
      <c r="D7391" s="25">
        <f>+NETWORKDAYS(I7391+1,J7391,'[1]DÍAS NO HABILES'!$B$3:$B$26)</f>
        <v>30</v>
      </c>
      <c r="E7391" s="25" t="s">
        <v>29</v>
      </c>
      <c r="F7391" s="25" t="s">
        <v>46</v>
      </c>
      <c r="G7391" s="25" t="s">
        <v>45</v>
      </c>
      <c r="H7391" s="25" t="s">
        <v>27279</v>
      </c>
      <c r="I7391" s="42">
        <v>44041</v>
      </c>
      <c r="J7391" s="42">
        <v>44085</v>
      </c>
      <c r="K7391" s="25" t="s">
        <v>23627</v>
      </c>
      <c r="L7391" s="25" t="s">
        <v>689</v>
      </c>
    </row>
    <row r="7392" spans="2:12" x14ac:dyDescent="0.2">
      <c r="B7392" s="25">
        <v>35</v>
      </c>
      <c r="C7392" s="18">
        <v>1</v>
      </c>
      <c r="D7392" s="25">
        <f>+NETWORKDAYS(I7392+1,J7392,'[1]DÍAS NO HABILES'!$B$3:$B$26)</f>
        <v>30</v>
      </c>
      <c r="E7392" s="25" t="s">
        <v>29</v>
      </c>
      <c r="F7392" s="25" t="s">
        <v>46</v>
      </c>
      <c r="G7392" s="25" t="s">
        <v>45</v>
      </c>
      <c r="H7392" s="25" t="s">
        <v>27280</v>
      </c>
      <c r="I7392" s="42">
        <v>44041</v>
      </c>
      <c r="J7392" s="42">
        <v>44085</v>
      </c>
      <c r="K7392" s="25" t="s">
        <v>23627</v>
      </c>
      <c r="L7392" s="25" t="s">
        <v>1407</v>
      </c>
    </row>
    <row r="7393" spans="2:12" x14ac:dyDescent="0.2">
      <c r="B7393" s="25">
        <v>35</v>
      </c>
      <c r="C7393" s="18">
        <v>1</v>
      </c>
      <c r="D7393" s="25">
        <f>+NETWORKDAYS(I7393+1,J7393,'[1]DÍAS NO HABILES'!$B$3:$B$26)</f>
        <v>30</v>
      </c>
      <c r="E7393" s="25" t="s">
        <v>29</v>
      </c>
      <c r="F7393" s="25" t="s">
        <v>46</v>
      </c>
      <c r="G7393" s="25" t="s">
        <v>45</v>
      </c>
      <c r="H7393" s="25" t="s">
        <v>27281</v>
      </c>
      <c r="I7393" s="42">
        <v>44041</v>
      </c>
      <c r="J7393" s="42">
        <v>44085</v>
      </c>
      <c r="K7393" s="25" t="s">
        <v>23627</v>
      </c>
      <c r="L7393" s="25" t="s">
        <v>681</v>
      </c>
    </row>
    <row r="7394" spans="2:12" x14ac:dyDescent="0.2">
      <c r="B7394" s="25">
        <v>35</v>
      </c>
      <c r="C7394" s="18">
        <v>1</v>
      </c>
      <c r="D7394" s="25">
        <f>+NETWORKDAYS(I7394+1,J7394,'[1]DÍAS NO HABILES'!$B$3:$B$26)</f>
        <v>30</v>
      </c>
      <c r="E7394" s="25" t="s">
        <v>29</v>
      </c>
      <c r="F7394" s="25" t="s">
        <v>46</v>
      </c>
      <c r="G7394" s="25" t="s">
        <v>45</v>
      </c>
      <c r="H7394" s="25" t="s">
        <v>27282</v>
      </c>
      <c r="I7394" s="42">
        <v>44041</v>
      </c>
      <c r="J7394" s="42">
        <v>44085</v>
      </c>
      <c r="K7394" s="25" t="s">
        <v>23627</v>
      </c>
      <c r="L7394" s="25" t="s">
        <v>199</v>
      </c>
    </row>
    <row r="7395" spans="2:12" x14ac:dyDescent="0.2">
      <c r="B7395" s="25">
        <v>35</v>
      </c>
      <c r="C7395" s="18">
        <v>1</v>
      </c>
      <c r="D7395" s="25">
        <f>+NETWORKDAYS(I7395+1,J7395,'[1]DÍAS NO HABILES'!$B$3:$B$26)</f>
        <v>30</v>
      </c>
      <c r="E7395" s="25" t="s">
        <v>29</v>
      </c>
      <c r="F7395" s="25" t="s">
        <v>46</v>
      </c>
      <c r="G7395" s="25" t="s">
        <v>45</v>
      </c>
      <c r="H7395" s="25" t="s">
        <v>27283</v>
      </c>
      <c r="I7395" s="42">
        <v>44041</v>
      </c>
      <c r="J7395" s="42">
        <v>44085</v>
      </c>
      <c r="K7395" s="25" t="s">
        <v>23627</v>
      </c>
      <c r="L7395" s="25" t="s">
        <v>688</v>
      </c>
    </row>
    <row r="7396" spans="2:12" x14ac:dyDescent="0.2">
      <c r="B7396" s="25">
        <v>35</v>
      </c>
      <c r="C7396" s="18">
        <v>1</v>
      </c>
      <c r="D7396" s="25">
        <f>+NETWORKDAYS(I7396+1,J7396,'[1]DÍAS NO HABILES'!$B$3:$B$26)</f>
        <v>30</v>
      </c>
      <c r="E7396" s="25" t="s">
        <v>29</v>
      </c>
      <c r="F7396" s="25" t="s">
        <v>46</v>
      </c>
      <c r="G7396" s="25" t="s">
        <v>45</v>
      </c>
      <c r="H7396" s="25" t="s">
        <v>27284</v>
      </c>
      <c r="I7396" s="42">
        <v>44041</v>
      </c>
      <c r="J7396" s="42">
        <v>44085</v>
      </c>
      <c r="K7396" s="25" t="s">
        <v>23627</v>
      </c>
      <c r="L7396" s="25" t="s">
        <v>678</v>
      </c>
    </row>
    <row r="7397" spans="2:12" x14ac:dyDescent="0.2">
      <c r="B7397" s="25">
        <v>35</v>
      </c>
      <c r="C7397" s="18">
        <v>1</v>
      </c>
      <c r="D7397" s="25">
        <f>+NETWORKDAYS(I7397+1,J7397,'[1]DÍAS NO HABILES'!$B$3:$B$26)</f>
        <v>30</v>
      </c>
      <c r="E7397" s="25" t="s">
        <v>29</v>
      </c>
      <c r="F7397" s="25" t="s">
        <v>46</v>
      </c>
      <c r="G7397" s="25" t="s">
        <v>45</v>
      </c>
      <c r="H7397" s="25" t="s">
        <v>27285</v>
      </c>
      <c r="I7397" s="42">
        <v>44041</v>
      </c>
      <c r="J7397" s="42">
        <v>44085</v>
      </c>
      <c r="K7397" s="25" t="s">
        <v>23627</v>
      </c>
      <c r="L7397" s="25" t="s">
        <v>682</v>
      </c>
    </row>
    <row r="7398" spans="2:12" x14ac:dyDescent="0.2">
      <c r="B7398" s="25">
        <v>35</v>
      </c>
      <c r="C7398" s="18">
        <v>1</v>
      </c>
      <c r="D7398" s="25">
        <f>+NETWORKDAYS(I7398+1,J7398,'[1]DÍAS NO HABILES'!$B$3:$B$26)</f>
        <v>30</v>
      </c>
      <c r="E7398" s="25" t="s">
        <v>29</v>
      </c>
      <c r="F7398" s="25" t="s">
        <v>46</v>
      </c>
      <c r="G7398" s="25" t="s">
        <v>45</v>
      </c>
      <c r="H7398" s="25" t="s">
        <v>27286</v>
      </c>
      <c r="I7398" s="42">
        <v>44041</v>
      </c>
      <c r="J7398" s="42">
        <v>44085</v>
      </c>
      <c r="K7398" s="25" t="s">
        <v>23627</v>
      </c>
      <c r="L7398" s="25" t="s">
        <v>679</v>
      </c>
    </row>
    <row r="7399" spans="2:12" x14ac:dyDescent="0.2">
      <c r="B7399" s="25">
        <v>35</v>
      </c>
      <c r="C7399" s="18">
        <v>1</v>
      </c>
      <c r="D7399" s="25">
        <f>+NETWORKDAYS(I7399+1,J7399,'[1]DÍAS NO HABILES'!$B$3:$B$26)</f>
        <v>30</v>
      </c>
      <c r="E7399" s="25" t="s">
        <v>29</v>
      </c>
      <c r="F7399" s="25" t="s">
        <v>46</v>
      </c>
      <c r="G7399" s="25" t="s">
        <v>45</v>
      </c>
      <c r="H7399" s="25" t="s">
        <v>27287</v>
      </c>
      <c r="I7399" s="42">
        <v>44041</v>
      </c>
      <c r="J7399" s="42">
        <v>44085</v>
      </c>
      <c r="K7399" s="25" t="s">
        <v>23627</v>
      </c>
      <c r="L7399" s="25" t="s">
        <v>199</v>
      </c>
    </row>
    <row r="7400" spans="2:12" x14ac:dyDescent="0.2">
      <c r="B7400" s="25">
        <v>35</v>
      </c>
      <c r="C7400" s="18">
        <v>1</v>
      </c>
      <c r="D7400" s="25">
        <f>+NETWORKDAYS(I7400+1,J7400,'[1]DÍAS NO HABILES'!$B$3:$B$26)</f>
        <v>30</v>
      </c>
      <c r="E7400" s="25" t="s">
        <v>29</v>
      </c>
      <c r="F7400" s="25" t="s">
        <v>46</v>
      </c>
      <c r="G7400" s="25" t="s">
        <v>45</v>
      </c>
      <c r="H7400" s="25" t="s">
        <v>27288</v>
      </c>
      <c r="I7400" s="42">
        <v>44041</v>
      </c>
      <c r="J7400" s="42">
        <v>44085</v>
      </c>
      <c r="K7400" s="25" t="s">
        <v>23627</v>
      </c>
      <c r="L7400" s="25" t="s">
        <v>78</v>
      </c>
    </row>
    <row r="7401" spans="2:12" x14ac:dyDescent="0.2">
      <c r="B7401" s="25">
        <v>35</v>
      </c>
      <c r="C7401" s="18">
        <v>1</v>
      </c>
      <c r="D7401" s="25">
        <f>+NETWORKDAYS(I7401+1,J7401,'[1]DÍAS NO HABILES'!$B$3:$B$26)</f>
        <v>30</v>
      </c>
      <c r="E7401" s="25" t="s">
        <v>29</v>
      </c>
      <c r="F7401" s="25" t="s">
        <v>46</v>
      </c>
      <c r="G7401" s="25" t="s">
        <v>45</v>
      </c>
      <c r="H7401" s="25" t="s">
        <v>27289</v>
      </c>
      <c r="I7401" s="42">
        <v>44041</v>
      </c>
      <c r="J7401" s="42">
        <v>44085</v>
      </c>
      <c r="K7401" s="25" t="s">
        <v>23627</v>
      </c>
      <c r="L7401" s="25" t="s">
        <v>199</v>
      </c>
    </row>
    <row r="7402" spans="2:12" x14ac:dyDescent="0.2">
      <c r="B7402" s="25">
        <v>35</v>
      </c>
      <c r="C7402" s="18">
        <v>1</v>
      </c>
      <c r="D7402" s="25">
        <f>+NETWORKDAYS(I7402+1,J7402,'[1]DÍAS NO HABILES'!$B$3:$B$26)</f>
        <v>30</v>
      </c>
      <c r="E7402" s="25" t="s">
        <v>29</v>
      </c>
      <c r="F7402" s="25" t="s">
        <v>46</v>
      </c>
      <c r="G7402" s="25" t="s">
        <v>45</v>
      </c>
      <c r="H7402" s="25" t="s">
        <v>27290</v>
      </c>
      <c r="I7402" s="42">
        <v>44041</v>
      </c>
      <c r="J7402" s="42">
        <v>44085</v>
      </c>
      <c r="K7402" s="25" t="s">
        <v>23627</v>
      </c>
      <c r="L7402" s="25" t="s">
        <v>689</v>
      </c>
    </row>
    <row r="7403" spans="2:12" x14ac:dyDescent="0.2">
      <c r="B7403" s="25">
        <v>35</v>
      </c>
      <c r="C7403" s="18">
        <v>1</v>
      </c>
      <c r="D7403" s="25">
        <f>+NETWORKDAYS(I7403+1,J7403,'[1]DÍAS NO HABILES'!$B$3:$B$26)</f>
        <v>30</v>
      </c>
      <c r="E7403" s="25" t="s">
        <v>29</v>
      </c>
      <c r="F7403" s="25" t="s">
        <v>46</v>
      </c>
      <c r="G7403" s="25" t="s">
        <v>45</v>
      </c>
      <c r="H7403" s="25" t="s">
        <v>27291</v>
      </c>
      <c r="I7403" s="42">
        <v>44041</v>
      </c>
      <c r="J7403" s="42">
        <v>44085</v>
      </c>
      <c r="K7403" s="25" t="s">
        <v>23627</v>
      </c>
      <c r="L7403" s="25" t="s">
        <v>78</v>
      </c>
    </row>
    <row r="7404" spans="2:12" x14ac:dyDescent="0.2">
      <c r="B7404" s="25">
        <v>35</v>
      </c>
      <c r="C7404" s="18">
        <v>1</v>
      </c>
      <c r="D7404" s="25">
        <f>+NETWORKDAYS(I7404+1,J7404,'[1]DÍAS NO HABILES'!$B$3:$B$26)</f>
        <v>30</v>
      </c>
      <c r="E7404" s="25" t="s">
        <v>29</v>
      </c>
      <c r="F7404" s="25" t="s">
        <v>46</v>
      </c>
      <c r="G7404" s="25" t="s">
        <v>45</v>
      </c>
      <c r="H7404" s="25" t="s">
        <v>27292</v>
      </c>
      <c r="I7404" s="42">
        <v>44041</v>
      </c>
      <c r="J7404" s="42">
        <v>44085</v>
      </c>
      <c r="K7404" s="25" t="s">
        <v>23627</v>
      </c>
      <c r="L7404" s="25" t="s">
        <v>81</v>
      </c>
    </row>
    <row r="7405" spans="2:12" x14ac:dyDescent="0.2">
      <c r="B7405" s="25">
        <v>35</v>
      </c>
      <c r="C7405" s="18">
        <v>1</v>
      </c>
      <c r="D7405" s="25">
        <f>+NETWORKDAYS(I7405+1,J7405,'[1]DÍAS NO HABILES'!$B$3:$B$26)</f>
        <v>30</v>
      </c>
      <c r="E7405" s="25" t="s">
        <v>29</v>
      </c>
      <c r="F7405" s="25" t="s">
        <v>46</v>
      </c>
      <c r="G7405" s="25" t="s">
        <v>45</v>
      </c>
      <c r="H7405" s="25" t="s">
        <v>27293</v>
      </c>
      <c r="I7405" s="42">
        <v>44041</v>
      </c>
      <c r="J7405" s="42">
        <v>44085</v>
      </c>
      <c r="K7405" s="25" t="s">
        <v>23627</v>
      </c>
      <c r="L7405" s="25" t="s">
        <v>688</v>
      </c>
    </row>
    <row r="7406" spans="2:12" x14ac:dyDescent="0.2">
      <c r="B7406" s="25">
        <v>35</v>
      </c>
      <c r="C7406" s="18">
        <v>1</v>
      </c>
      <c r="D7406" s="25">
        <f>+NETWORKDAYS(I7406+1,J7406,'[1]DÍAS NO HABILES'!$B$3:$B$26)</f>
        <v>30</v>
      </c>
      <c r="E7406" s="25" t="s">
        <v>29</v>
      </c>
      <c r="F7406" s="25" t="s">
        <v>46</v>
      </c>
      <c r="G7406" s="25" t="s">
        <v>45</v>
      </c>
      <c r="H7406" s="25" t="s">
        <v>27294</v>
      </c>
      <c r="I7406" s="42">
        <v>44041</v>
      </c>
      <c r="J7406" s="42">
        <v>44085</v>
      </c>
      <c r="K7406" s="25" t="s">
        <v>23627</v>
      </c>
      <c r="L7406" s="25" t="s">
        <v>199</v>
      </c>
    </row>
    <row r="7407" spans="2:12" x14ac:dyDescent="0.2">
      <c r="B7407" s="25">
        <v>35</v>
      </c>
      <c r="C7407" s="18">
        <v>1</v>
      </c>
      <c r="D7407" s="25">
        <f>+NETWORKDAYS(I7407+1,J7407,'[1]DÍAS NO HABILES'!$B$3:$B$26)</f>
        <v>30</v>
      </c>
      <c r="E7407" s="25" t="s">
        <v>29</v>
      </c>
      <c r="F7407" s="25" t="s">
        <v>46</v>
      </c>
      <c r="G7407" s="25" t="s">
        <v>45</v>
      </c>
      <c r="H7407" s="25" t="s">
        <v>27295</v>
      </c>
      <c r="I7407" s="42">
        <v>44041</v>
      </c>
      <c r="J7407" s="42">
        <v>44085</v>
      </c>
      <c r="K7407" s="25" t="s">
        <v>23627</v>
      </c>
      <c r="L7407" s="25" t="s">
        <v>684</v>
      </c>
    </row>
    <row r="7408" spans="2:12" x14ac:dyDescent="0.2">
      <c r="B7408" s="25">
        <v>35</v>
      </c>
      <c r="C7408" s="18">
        <v>1</v>
      </c>
      <c r="D7408" s="25">
        <f>+NETWORKDAYS(I7408+1,J7408,'[1]DÍAS NO HABILES'!$B$3:$B$26)</f>
        <v>30</v>
      </c>
      <c r="E7408" s="25" t="s">
        <v>29</v>
      </c>
      <c r="F7408" s="25" t="s">
        <v>46</v>
      </c>
      <c r="G7408" s="25" t="s">
        <v>45</v>
      </c>
      <c r="H7408" s="25" t="s">
        <v>27296</v>
      </c>
      <c r="I7408" s="42">
        <v>44041</v>
      </c>
      <c r="J7408" s="42">
        <v>44085</v>
      </c>
      <c r="K7408" s="25" t="s">
        <v>23627</v>
      </c>
      <c r="L7408" s="25" t="s">
        <v>200</v>
      </c>
    </row>
    <row r="7409" spans="2:12" x14ac:dyDescent="0.2">
      <c r="B7409" s="25">
        <v>35</v>
      </c>
      <c r="C7409" s="18">
        <v>1</v>
      </c>
      <c r="D7409" s="25">
        <f>+NETWORKDAYS(I7409+1,J7409,'[1]DÍAS NO HABILES'!$B$3:$B$26)</f>
        <v>30</v>
      </c>
      <c r="E7409" s="25" t="s">
        <v>29</v>
      </c>
      <c r="F7409" s="25" t="s">
        <v>46</v>
      </c>
      <c r="G7409" s="25" t="s">
        <v>45</v>
      </c>
      <c r="H7409" s="25" t="s">
        <v>27297</v>
      </c>
      <c r="I7409" s="42">
        <v>44041</v>
      </c>
      <c r="J7409" s="42">
        <v>44085</v>
      </c>
      <c r="K7409" s="25" t="s">
        <v>23627</v>
      </c>
      <c r="L7409" s="25" t="s">
        <v>199</v>
      </c>
    </row>
    <row r="7410" spans="2:12" x14ac:dyDescent="0.2">
      <c r="B7410" s="25">
        <v>35</v>
      </c>
      <c r="C7410" s="18">
        <v>1</v>
      </c>
      <c r="D7410" s="25">
        <f>+NETWORKDAYS(I7410+1,J7410,'[1]DÍAS NO HABILES'!$B$3:$B$26)</f>
        <v>30</v>
      </c>
      <c r="E7410" s="25" t="s">
        <v>29</v>
      </c>
      <c r="F7410" s="25" t="s">
        <v>46</v>
      </c>
      <c r="G7410" s="25" t="s">
        <v>45</v>
      </c>
      <c r="H7410" s="25" t="s">
        <v>27298</v>
      </c>
      <c r="I7410" s="42">
        <v>44041</v>
      </c>
      <c r="J7410" s="42">
        <v>44085</v>
      </c>
      <c r="K7410" s="25" t="s">
        <v>23627</v>
      </c>
      <c r="L7410" s="25" t="s">
        <v>81</v>
      </c>
    </row>
    <row r="7411" spans="2:12" x14ac:dyDescent="0.2">
      <c r="B7411" s="25">
        <v>35</v>
      </c>
      <c r="C7411" s="18">
        <v>1</v>
      </c>
      <c r="D7411" s="25">
        <f>+NETWORKDAYS(I7411+1,J7411,'[1]DÍAS NO HABILES'!$B$3:$B$26)</f>
        <v>30</v>
      </c>
      <c r="E7411" s="25" t="s">
        <v>29</v>
      </c>
      <c r="F7411" s="25" t="s">
        <v>46</v>
      </c>
      <c r="G7411" s="25" t="s">
        <v>45</v>
      </c>
      <c r="H7411" s="25" t="s">
        <v>27299</v>
      </c>
      <c r="I7411" s="42">
        <v>44041</v>
      </c>
      <c r="J7411" s="42">
        <v>44085</v>
      </c>
      <c r="K7411" s="25" t="s">
        <v>23627</v>
      </c>
      <c r="L7411" s="25" t="s">
        <v>199</v>
      </c>
    </row>
    <row r="7412" spans="2:12" x14ac:dyDescent="0.2">
      <c r="B7412" s="25">
        <v>35</v>
      </c>
      <c r="C7412" s="18">
        <v>1</v>
      </c>
      <c r="D7412" s="25">
        <f>+NETWORKDAYS(I7412+1,J7412,'[1]DÍAS NO HABILES'!$B$3:$B$26)</f>
        <v>30</v>
      </c>
      <c r="E7412" s="25" t="s">
        <v>29</v>
      </c>
      <c r="F7412" s="25" t="s">
        <v>46</v>
      </c>
      <c r="G7412" s="25" t="s">
        <v>45</v>
      </c>
      <c r="H7412" s="25" t="s">
        <v>27300</v>
      </c>
      <c r="I7412" s="42">
        <v>44041</v>
      </c>
      <c r="J7412" s="42">
        <v>44085</v>
      </c>
      <c r="K7412" s="25" t="s">
        <v>23627</v>
      </c>
      <c r="L7412" s="25" t="s">
        <v>681</v>
      </c>
    </row>
    <row r="7413" spans="2:12" x14ac:dyDescent="0.2">
      <c r="B7413" s="25">
        <v>35</v>
      </c>
      <c r="C7413" s="18">
        <v>1</v>
      </c>
      <c r="D7413" s="25">
        <f>+NETWORKDAYS(I7413+1,J7413,'[1]DÍAS NO HABILES'!$B$3:$B$26)</f>
        <v>30</v>
      </c>
      <c r="E7413" s="25" t="s">
        <v>29</v>
      </c>
      <c r="F7413" s="25" t="s">
        <v>46</v>
      </c>
      <c r="G7413" s="25" t="s">
        <v>45</v>
      </c>
      <c r="H7413" s="25" t="s">
        <v>27301</v>
      </c>
      <c r="I7413" s="42">
        <v>44041</v>
      </c>
      <c r="J7413" s="42">
        <v>44085</v>
      </c>
      <c r="K7413" s="25" t="s">
        <v>23627</v>
      </c>
      <c r="L7413" s="25" t="s">
        <v>199</v>
      </c>
    </row>
    <row r="7414" spans="2:12" x14ac:dyDescent="0.2">
      <c r="B7414" s="25">
        <v>35</v>
      </c>
      <c r="C7414" s="18">
        <v>1</v>
      </c>
      <c r="D7414" s="25">
        <f>+NETWORKDAYS(I7414+1,J7414,'[1]DÍAS NO HABILES'!$B$3:$B$26)</f>
        <v>30</v>
      </c>
      <c r="E7414" s="25" t="s">
        <v>29</v>
      </c>
      <c r="F7414" s="25" t="s">
        <v>46</v>
      </c>
      <c r="G7414" s="25" t="s">
        <v>45</v>
      </c>
      <c r="H7414" s="25" t="s">
        <v>27302</v>
      </c>
      <c r="I7414" s="42">
        <v>44041</v>
      </c>
      <c r="J7414" s="42">
        <v>44085</v>
      </c>
      <c r="K7414" s="25" t="s">
        <v>23627</v>
      </c>
      <c r="L7414" s="25" t="s">
        <v>200</v>
      </c>
    </row>
    <row r="7415" spans="2:12" x14ac:dyDescent="0.2">
      <c r="B7415" s="25">
        <v>35</v>
      </c>
      <c r="C7415" s="18">
        <v>1</v>
      </c>
      <c r="D7415" s="25">
        <f>+NETWORKDAYS(I7415+1,J7415,'[1]DÍAS NO HABILES'!$B$3:$B$26)</f>
        <v>30</v>
      </c>
      <c r="E7415" s="25" t="s">
        <v>29</v>
      </c>
      <c r="F7415" s="25" t="s">
        <v>46</v>
      </c>
      <c r="G7415" s="25" t="s">
        <v>45</v>
      </c>
      <c r="H7415" s="25" t="s">
        <v>27303</v>
      </c>
      <c r="I7415" s="42">
        <v>44041</v>
      </c>
      <c r="J7415" s="42">
        <v>44085</v>
      </c>
      <c r="K7415" s="25" t="s">
        <v>23627</v>
      </c>
      <c r="L7415" s="25" t="s">
        <v>199</v>
      </c>
    </row>
    <row r="7416" spans="2:12" x14ac:dyDescent="0.2">
      <c r="B7416" s="25">
        <v>35</v>
      </c>
      <c r="C7416" s="18">
        <v>1</v>
      </c>
      <c r="D7416" s="25">
        <f>+NETWORKDAYS(I7416+1,J7416,'[1]DÍAS NO HABILES'!$B$3:$B$26)</f>
        <v>30</v>
      </c>
      <c r="E7416" s="25" t="s">
        <v>29</v>
      </c>
      <c r="F7416" s="25" t="s">
        <v>46</v>
      </c>
      <c r="G7416" s="25" t="s">
        <v>45</v>
      </c>
      <c r="H7416" s="25" t="s">
        <v>27304</v>
      </c>
      <c r="I7416" s="42">
        <v>44041</v>
      </c>
      <c r="J7416" s="42">
        <v>44085</v>
      </c>
      <c r="K7416" s="25" t="s">
        <v>23627</v>
      </c>
      <c r="L7416" s="25" t="s">
        <v>684</v>
      </c>
    </row>
    <row r="7417" spans="2:12" x14ac:dyDescent="0.2">
      <c r="B7417" s="25">
        <v>35</v>
      </c>
      <c r="C7417" s="18">
        <v>1</v>
      </c>
      <c r="D7417" s="25">
        <f>+NETWORKDAYS(I7417+1,J7417,'[1]DÍAS NO HABILES'!$B$3:$B$26)</f>
        <v>30</v>
      </c>
      <c r="E7417" s="25" t="s">
        <v>29</v>
      </c>
      <c r="F7417" s="25" t="s">
        <v>46</v>
      </c>
      <c r="G7417" s="25" t="s">
        <v>45</v>
      </c>
      <c r="H7417" s="25" t="s">
        <v>27305</v>
      </c>
      <c r="I7417" s="42">
        <v>44041</v>
      </c>
      <c r="J7417" s="42">
        <v>44085</v>
      </c>
      <c r="K7417" s="25" t="s">
        <v>23627</v>
      </c>
      <c r="L7417" s="25" t="s">
        <v>200</v>
      </c>
    </row>
    <row r="7418" spans="2:12" x14ac:dyDescent="0.2">
      <c r="B7418" s="25">
        <v>35</v>
      </c>
      <c r="C7418" s="18">
        <v>1</v>
      </c>
      <c r="D7418" s="25">
        <f>+NETWORKDAYS(I7418+1,J7418,'[1]DÍAS NO HABILES'!$B$3:$B$26)</f>
        <v>30</v>
      </c>
      <c r="E7418" s="25" t="s">
        <v>29</v>
      </c>
      <c r="F7418" s="25" t="s">
        <v>46</v>
      </c>
      <c r="G7418" s="25" t="s">
        <v>45</v>
      </c>
      <c r="H7418" s="25" t="s">
        <v>27306</v>
      </c>
      <c r="I7418" s="42">
        <v>44041</v>
      </c>
      <c r="J7418" s="42">
        <v>44085</v>
      </c>
      <c r="K7418" s="25" t="s">
        <v>23627</v>
      </c>
      <c r="L7418" s="25" t="s">
        <v>81</v>
      </c>
    </row>
    <row r="7419" spans="2:12" x14ac:dyDescent="0.2">
      <c r="B7419" s="25">
        <v>35</v>
      </c>
      <c r="C7419" s="18">
        <v>1</v>
      </c>
      <c r="D7419" s="25">
        <f>+NETWORKDAYS(I7419+1,J7419,'[1]DÍAS NO HABILES'!$B$3:$B$26)</f>
        <v>30</v>
      </c>
      <c r="E7419" s="25" t="s">
        <v>29</v>
      </c>
      <c r="F7419" s="25" t="s">
        <v>46</v>
      </c>
      <c r="G7419" s="25" t="s">
        <v>45</v>
      </c>
      <c r="H7419" s="25" t="s">
        <v>27307</v>
      </c>
      <c r="I7419" s="42">
        <v>44041</v>
      </c>
      <c r="J7419" s="42">
        <v>44085</v>
      </c>
      <c r="K7419" s="25" t="s">
        <v>23627</v>
      </c>
      <c r="L7419" s="25" t="s">
        <v>1937</v>
      </c>
    </row>
    <row r="7420" spans="2:12" x14ac:dyDescent="0.2">
      <c r="B7420" s="25">
        <v>35</v>
      </c>
      <c r="C7420" s="18">
        <v>1</v>
      </c>
      <c r="D7420" s="25">
        <f>+NETWORKDAYS(I7420+1,J7420,'[1]DÍAS NO HABILES'!$B$3:$B$26)</f>
        <v>30</v>
      </c>
      <c r="E7420" s="25" t="s">
        <v>29</v>
      </c>
      <c r="F7420" s="25" t="s">
        <v>46</v>
      </c>
      <c r="G7420" s="25" t="s">
        <v>45</v>
      </c>
      <c r="H7420" s="25" t="s">
        <v>27308</v>
      </c>
      <c r="I7420" s="42">
        <v>44041</v>
      </c>
      <c r="J7420" s="42">
        <v>44085</v>
      </c>
      <c r="K7420" s="25" t="s">
        <v>23627</v>
      </c>
      <c r="L7420" s="25" t="s">
        <v>684</v>
      </c>
    </row>
    <row r="7421" spans="2:12" x14ac:dyDescent="0.2">
      <c r="B7421" s="25">
        <v>35</v>
      </c>
      <c r="C7421" s="18">
        <v>1</v>
      </c>
      <c r="D7421" s="25">
        <f>+NETWORKDAYS(I7421+1,J7421,'[1]DÍAS NO HABILES'!$B$3:$B$26)</f>
        <v>30</v>
      </c>
      <c r="E7421" s="25" t="s">
        <v>29</v>
      </c>
      <c r="F7421" s="25" t="s">
        <v>46</v>
      </c>
      <c r="G7421" s="25" t="s">
        <v>45</v>
      </c>
      <c r="H7421" s="25" t="s">
        <v>27309</v>
      </c>
      <c r="I7421" s="42">
        <v>44041</v>
      </c>
      <c r="J7421" s="42">
        <v>44085</v>
      </c>
      <c r="K7421" s="25" t="s">
        <v>23627</v>
      </c>
      <c r="L7421" s="25" t="s">
        <v>681</v>
      </c>
    </row>
    <row r="7422" spans="2:12" x14ac:dyDescent="0.2">
      <c r="B7422" s="25">
        <v>35</v>
      </c>
      <c r="C7422" s="18">
        <v>1</v>
      </c>
      <c r="D7422" s="25">
        <f>+NETWORKDAYS(I7422+1,J7422,'[1]DÍAS NO HABILES'!$B$3:$B$26)</f>
        <v>30</v>
      </c>
      <c r="E7422" s="25" t="s">
        <v>29</v>
      </c>
      <c r="F7422" s="25" t="s">
        <v>46</v>
      </c>
      <c r="G7422" s="25" t="s">
        <v>45</v>
      </c>
      <c r="H7422" s="25" t="s">
        <v>27310</v>
      </c>
      <c r="I7422" s="42">
        <v>44041</v>
      </c>
      <c r="J7422" s="42">
        <v>44085</v>
      </c>
      <c r="K7422" s="25" t="s">
        <v>23627</v>
      </c>
      <c r="L7422" s="25" t="s">
        <v>684</v>
      </c>
    </row>
    <row r="7423" spans="2:12" x14ac:dyDescent="0.2">
      <c r="B7423" s="25">
        <v>35</v>
      </c>
      <c r="C7423" s="18">
        <v>1</v>
      </c>
      <c r="D7423" s="25">
        <f>+NETWORKDAYS(I7423+1,J7423,'[1]DÍAS NO HABILES'!$B$3:$B$26)</f>
        <v>30</v>
      </c>
      <c r="E7423" s="25" t="s">
        <v>29</v>
      </c>
      <c r="F7423" s="25" t="s">
        <v>46</v>
      </c>
      <c r="G7423" s="25" t="s">
        <v>45</v>
      </c>
      <c r="H7423" s="25" t="s">
        <v>27311</v>
      </c>
      <c r="I7423" s="42">
        <v>44041</v>
      </c>
      <c r="J7423" s="42">
        <v>44085</v>
      </c>
      <c r="K7423" s="25" t="s">
        <v>23627</v>
      </c>
      <c r="L7423" s="25" t="s">
        <v>1407</v>
      </c>
    </row>
    <row r="7424" spans="2:12" x14ac:dyDescent="0.2">
      <c r="B7424" s="25">
        <v>35</v>
      </c>
      <c r="C7424" s="18">
        <v>1</v>
      </c>
      <c r="D7424" s="25">
        <f>+NETWORKDAYS(I7424+1,J7424,'[1]DÍAS NO HABILES'!$B$3:$B$26)</f>
        <v>30</v>
      </c>
      <c r="E7424" s="25" t="s">
        <v>29</v>
      </c>
      <c r="F7424" s="25" t="s">
        <v>46</v>
      </c>
      <c r="G7424" s="25" t="s">
        <v>45</v>
      </c>
      <c r="H7424" s="25" t="s">
        <v>27312</v>
      </c>
      <c r="I7424" s="42">
        <v>44041</v>
      </c>
      <c r="J7424" s="42">
        <v>44085</v>
      </c>
      <c r="K7424" s="25" t="s">
        <v>23627</v>
      </c>
      <c r="L7424" s="25" t="s">
        <v>683</v>
      </c>
    </row>
    <row r="7425" spans="2:12" x14ac:dyDescent="0.2">
      <c r="B7425" s="25">
        <v>35</v>
      </c>
      <c r="C7425" s="18">
        <v>1</v>
      </c>
      <c r="D7425" s="25">
        <f>+NETWORKDAYS(I7425+1,J7425,'[1]DÍAS NO HABILES'!$B$3:$B$26)</f>
        <v>30</v>
      </c>
      <c r="E7425" s="25" t="s">
        <v>29</v>
      </c>
      <c r="F7425" s="25" t="s">
        <v>46</v>
      </c>
      <c r="G7425" s="25" t="s">
        <v>45</v>
      </c>
      <c r="H7425" s="25" t="s">
        <v>27313</v>
      </c>
      <c r="I7425" s="42">
        <v>44041</v>
      </c>
      <c r="J7425" s="42">
        <v>44085</v>
      </c>
      <c r="K7425" s="25" t="s">
        <v>23627</v>
      </c>
      <c r="L7425" s="25" t="s">
        <v>1407</v>
      </c>
    </row>
    <row r="7426" spans="2:12" x14ac:dyDescent="0.2">
      <c r="B7426" s="25">
        <v>35</v>
      </c>
      <c r="C7426" s="18">
        <v>1</v>
      </c>
      <c r="D7426" s="25">
        <f>+NETWORKDAYS(I7426+1,J7426,'[1]DÍAS NO HABILES'!$B$3:$B$26)</f>
        <v>30</v>
      </c>
      <c r="E7426" s="25" t="s">
        <v>29</v>
      </c>
      <c r="F7426" s="25" t="s">
        <v>46</v>
      </c>
      <c r="G7426" s="25" t="s">
        <v>45</v>
      </c>
      <c r="H7426" s="25" t="s">
        <v>27314</v>
      </c>
      <c r="I7426" s="42">
        <v>44041</v>
      </c>
      <c r="J7426" s="42">
        <v>44085</v>
      </c>
      <c r="K7426" s="25" t="s">
        <v>23627</v>
      </c>
      <c r="L7426" s="25" t="s">
        <v>688</v>
      </c>
    </row>
    <row r="7427" spans="2:12" x14ac:dyDescent="0.2">
      <c r="B7427" s="25">
        <v>35</v>
      </c>
      <c r="C7427" s="18">
        <v>1</v>
      </c>
      <c r="D7427" s="25">
        <f>+NETWORKDAYS(I7427+1,J7427,'[1]DÍAS NO HABILES'!$B$3:$B$26)</f>
        <v>30</v>
      </c>
      <c r="E7427" s="25" t="s">
        <v>29</v>
      </c>
      <c r="F7427" s="25" t="s">
        <v>46</v>
      </c>
      <c r="G7427" s="25" t="s">
        <v>45</v>
      </c>
      <c r="H7427" s="25" t="s">
        <v>27315</v>
      </c>
      <c r="I7427" s="42">
        <v>44041</v>
      </c>
      <c r="J7427" s="42">
        <v>44085</v>
      </c>
      <c r="K7427" s="25" t="s">
        <v>23627</v>
      </c>
      <c r="L7427" s="25" t="s">
        <v>686</v>
      </c>
    </row>
    <row r="7428" spans="2:12" x14ac:dyDescent="0.2">
      <c r="B7428" s="25">
        <v>35</v>
      </c>
      <c r="C7428" s="18">
        <v>1</v>
      </c>
      <c r="D7428" s="25">
        <f>+NETWORKDAYS(I7428+1,J7428,'[1]DÍAS NO HABILES'!$B$3:$B$26)</f>
        <v>30</v>
      </c>
      <c r="E7428" s="25" t="s">
        <v>29</v>
      </c>
      <c r="F7428" s="25" t="s">
        <v>46</v>
      </c>
      <c r="G7428" s="25" t="s">
        <v>45</v>
      </c>
      <c r="H7428" s="25" t="s">
        <v>27316</v>
      </c>
      <c r="I7428" s="42">
        <v>44041</v>
      </c>
      <c r="J7428" s="42">
        <v>44085</v>
      </c>
      <c r="K7428" s="25" t="s">
        <v>23627</v>
      </c>
      <c r="L7428" s="25" t="s">
        <v>1937</v>
      </c>
    </row>
    <row r="7429" spans="2:12" x14ac:dyDescent="0.2">
      <c r="B7429" s="25">
        <v>35</v>
      </c>
      <c r="C7429" s="18">
        <v>1</v>
      </c>
      <c r="D7429" s="25">
        <f>+NETWORKDAYS(I7429+1,J7429,'[1]DÍAS NO HABILES'!$B$3:$B$26)</f>
        <v>30</v>
      </c>
      <c r="E7429" s="25" t="s">
        <v>29</v>
      </c>
      <c r="F7429" s="25" t="s">
        <v>46</v>
      </c>
      <c r="G7429" s="25" t="s">
        <v>45</v>
      </c>
      <c r="H7429" s="25" t="s">
        <v>27317</v>
      </c>
      <c r="I7429" s="42">
        <v>44041</v>
      </c>
      <c r="J7429" s="42">
        <v>44085</v>
      </c>
      <c r="K7429" s="25" t="s">
        <v>23627</v>
      </c>
      <c r="L7429" s="25" t="s">
        <v>682</v>
      </c>
    </row>
    <row r="7430" spans="2:12" x14ac:dyDescent="0.2">
      <c r="B7430" s="25">
        <v>35</v>
      </c>
      <c r="C7430" s="18">
        <v>1</v>
      </c>
      <c r="D7430" s="25">
        <f>+NETWORKDAYS(I7430+1,J7430,'[1]DÍAS NO HABILES'!$B$3:$B$26)</f>
        <v>30</v>
      </c>
      <c r="E7430" s="25" t="s">
        <v>29</v>
      </c>
      <c r="F7430" s="25" t="s">
        <v>46</v>
      </c>
      <c r="G7430" s="25" t="s">
        <v>45</v>
      </c>
      <c r="H7430" s="25" t="s">
        <v>27318</v>
      </c>
      <c r="I7430" s="42">
        <v>44041</v>
      </c>
      <c r="J7430" s="42">
        <v>44085</v>
      </c>
      <c r="K7430" s="25" t="s">
        <v>23627</v>
      </c>
      <c r="L7430" s="25" t="s">
        <v>200</v>
      </c>
    </row>
    <row r="7431" spans="2:12" x14ac:dyDescent="0.2">
      <c r="B7431" s="25">
        <v>35</v>
      </c>
      <c r="C7431" s="18">
        <v>1</v>
      </c>
      <c r="D7431" s="25">
        <f>+NETWORKDAYS(I7431+1,J7431,'[1]DÍAS NO HABILES'!$B$3:$B$26)</f>
        <v>30</v>
      </c>
      <c r="E7431" s="25" t="s">
        <v>62</v>
      </c>
      <c r="F7431" s="25" t="s">
        <v>21</v>
      </c>
      <c r="G7431" s="25" t="s">
        <v>21</v>
      </c>
      <c r="H7431" s="25" t="s">
        <v>27319</v>
      </c>
      <c r="I7431" s="42">
        <v>44041</v>
      </c>
      <c r="J7431" s="42">
        <v>44085</v>
      </c>
      <c r="K7431" s="25" t="s">
        <v>23627</v>
      </c>
      <c r="L7431" s="25" t="s">
        <v>673</v>
      </c>
    </row>
    <row r="7432" spans="2:12" x14ac:dyDescent="0.2">
      <c r="B7432" s="25">
        <v>35</v>
      </c>
      <c r="C7432" s="18">
        <v>1</v>
      </c>
      <c r="D7432" s="25">
        <f>+NETWORKDAYS(I7432+1,J7432,'[1]DÍAS NO HABILES'!$B$3:$B$26)</f>
        <v>30</v>
      </c>
      <c r="E7432" s="25" t="s">
        <v>62</v>
      </c>
      <c r="F7432" s="25" t="s">
        <v>21</v>
      </c>
      <c r="G7432" s="25" t="s">
        <v>21</v>
      </c>
      <c r="H7432" s="25" t="s">
        <v>27320</v>
      </c>
      <c r="I7432" s="42">
        <v>44041</v>
      </c>
      <c r="J7432" s="42">
        <v>44085</v>
      </c>
      <c r="K7432" s="25" t="s">
        <v>23627</v>
      </c>
      <c r="L7432" s="25" t="s">
        <v>673</v>
      </c>
    </row>
    <row r="7433" spans="2:12" x14ac:dyDescent="0.2">
      <c r="B7433" s="25">
        <v>35</v>
      </c>
      <c r="C7433" s="18">
        <v>1</v>
      </c>
      <c r="D7433" s="25">
        <f>+NETWORKDAYS(I7433+1,J7433,'[1]DÍAS NO HABILES'!$B$3:$B$26)</f>
        <v>30</v>
      </c>
      <c r="E7433" s="25" t="s">
        <v>62</v>
      </c>
      <c r="F7433" s="25" t="s">
        <v>21</v>
      </c>
      <c r="G7433" s="25" t="s">
        <v>21</v>
      </c>
      <c r="H7433" s="25" t="s">
        <v>27321</v>
      </c>
      <c r="I7433" s="42">
        <v>44041</v>
      </c>
      <c r="J7433" s="42">
        <v>44085</v>
      </c>
      <c r="K7433" s="25" t="s">
        <v>23627</v>
      </c>
      <c r="L7433" s="25" t="s">
        <v>673</v>
      </c>
    </row>
    <row r="7434" spans="2:12" x14ac:dyDescent="0.2">
      <c r="B7434" s="25">
        <v>35</v>
      </c>
      <c r="C7434" s="18">
        <v>1</v>
      </c>
      <c r="D7434" s="25">
        <f>+NETWORKDAYS(I7434+1,J7434,'[1]DÍAS NO HABILES'!$B$3:$B$26)</f>
        <v>30</v>
      </c>
      <c r="E7434" s="25" t="s">
        <v>62</v>
      </c>
      <c r="F7434" s="25" t="s">
        <v>21</v>
      </c>
      <c r="G7434" s="25" t="s">
        <v>21</v>
      </c>
      <c r="H7434" s="25" t="s">
        <v>27322</v>
      </c>
      <c r="I7434" s="42">
        <v>44041</v>
      </c>
      <c r="J7434" s="42">
        <v>44085</v>
      </c>
      <c r="K7434" s="25" t="s">
        <v>23627</v>
      </c>
      <c r="L7434" s="25" t="s">
        <v>68</v>
      </c>
    </row>
    <row r="7435" spans="2:12" x14ac:dyDescent="0.2">
      <c r="B7435" s="25">
        <v>35</v>
      </c>
      <c r="C7435" s="18">
        <v>1</v>
      </c>
      <c r="D7435" s="25">
        <f>+NETWORKDAYS(I7435+1,J7435,'[1]DÍAS NO HABILES'!$B$3:$B$26)</f>
        <v>30</v>
      </c>
      <c r="E7435" s="25" t="s">
        <v>62</v>
      </c>
      <c r="F7435" s="25" t="s">
        <v>21</v>
      </c>
      <c r="G7435" s="25" t="s">
        <v>21</v>
      </c>
      <c r="H7435" s="25" t="s">
        <v>27323</v>
      </c>
      <c r="I7435" s="42">
        <v>44041</v>
      </c>
      <c r="J7435" s="42">
        <v>44085</v>
      </c>
      <c r="K7435" s="25" t="s">
        <v>23627</v>
      </c>
      <c r="L7435" s="25" t="s">
        <v>69</v>
      </c>
    </row>
    <row r="7436" spans="2:12" x14ac:dyDescent="0.2">
      <c r="B7436" s="25">
        <v>35</v>
      </c>
      <c r="C7436" s="18">
        <v>1</v>
      </c>
      <c r="D7436" s="25">
        <f>+NETWORKDAYS(I7436+1,J7436,'[1]DÍAS NO HABILES'!$B$3:$B$26)</f>
        <v>30</v>
      </c>
      <c r="E7436" s="25" t="s">
        <v>62</v>
      </c>
      <c r="F7436" s="25" t="s">
        <v>21</v>
      </c>
      <c r="G7436" s="25" t="s">
        <v>21</v>
      </c>
      <c r="H7436" s="25" t="s">
        <v>27324</v>
      </c>
      <c r="I7436" s="42">
        <v>44041</v>
      </c>
      <c r="J7436" s="42">
        <v>44085</v>
      </c>
      <c r="K7436" s="25" t="s">
        <v>23627</v>
      </c>
      <c r="L7436" s="25" t="s">
        <v>675</v>
      </c>
    </row>
    <row r="7437" spans="2:12" x14ac:dyDescent="0.2">
      <c r="B7437" s="25">
        <v>35</v>
      </c>
      <c r="C7437" s="18">
        <v>1</v>
      </c>
      <c r="D7437" s="25">
        <f>+NETWORKDAYS(I7437+1,J7437,'[1]DÍAS NO HABILES'!$B$3:$B$26)</f>
        <v>30</v>
      </c>
      <c r="E7437" s="25" t="s">
        <v>62</v>
      </c>
      <c r="F7437" s="25" t="s">
        <v>21</v>
      </c>
      <c r="G7437" s="25" t="s">
        <v>21</v>
      </c>
      <c r="H7437" s="25" t="s">
        <v>4438</v>
      </c>
      <c r="I7437" s="42">
        <v>44041</v>
      </c>
      <c r="J7437" s="42">
        <v>44085</v>
      </c>
      <c r="K7437" s="25" t="s">
        <v>23627</v>
      </c>
      <c r="L7437" s="25" t="s">
        <v>675</v>
      </c>
    </row>
    <row r="7438" spans="2:12" x14ac:dyDescent="0.2">
      <c r="B7438" s="25">
        <v>35</v>
      </c>
      <c r="C7438" s="18">
        <v>1</v>
      </c>
      <c r="D7438" s="25">
        <f>+NETWORKDAYS(I7438+1,J7438,'[1]DÍAS NO HABILES'!$B$3:$B$26)</f>
        <v>30</v>
      </c>
      <c r="E7438" s="25" t="s">
        <v>62</v>
      </c>
      <c r="F7438" s="25" t="s">
        <v>21</v>
      </c>
      <c r="G7438" s="25" t="s">
        <v>21</v>
      </c>
      <c r="H7438" s="25" t="s">
        <v>27325</v>
      </c>
      <c r="I7438" s="42">
        <v>44041</v>
      </c>
      <c r="J7438" s="42">
        <v>44085</v>
      </c>
      <c r="K7438" s="25" t="s">
        <v>23627</v>
      </c>
      <c r="L7438" s="25" t="s">
        <v>675</v>
      </c>
    </row>
    <row r="7439" spans="2:12" x14ac:dyDescent="0.2">
      <c r="B7439" s="25">
        <v>35</v>
      </c>
      <c r="C7439" s="18">
        <v>1</v>
      </c>
      <c r="D7439" s="25">
        <f>+NETWORKDAYS(I7439+1,J7439,'[1]DÍAS NO HABILES'!$B$3:$B$26)</f>
        <v>30</v>
      </c>
      <c r="E7439" s="25" t="s">
        <v>62</v>
      </c>
      <c r="F7439" s="25" t="s">
        <v>21</v>
      </c>
      <c r="G7439" s="25" t="s">
        <v>21</v>
      </c>
      <c r="H7439" s="25" t="s">
        <v>4442</v>
      </c>
      <c r="I7439" s="42">
        <v>44041</v>
      </c>
      <c r="J7439" s="42">
        <v>44085</v>
      </c>
      <c r="K7439" s="25" t="s">
        <v>23627</v>
      </c>
      <c r="L7439" s="25" t="s">
        <v>675</v>
      </c>
    </row>
    <row r="7440" spans="2:12" x14ac:dyDescent="0.2">
      <c r="B7440" s="25">
        <v>35</v>
      </c>
      <c r="C7440" s="18">
        <v>1</v>
      </c>
      <c r="D7440" s="25">
        <f>+NETWORKDAYS(I7440+1,J7440,'[1]DÍAS NO HABILES'!$B$3:$B$26)</f>
        <v>30</v>
      </c>
      <c r="E7440" s="25" t="s">
        <v>62</v>
      </c>
      <c r="F7440" s="25" t="s">
        <v>21</v>
      </c>
      <c r="G7440" s="25" t="s">
        <v>21</v>
      </c>
      <c r="H7440" s="25" t="s">
        <v>27326</v>
      </c>
      <c r="I7440" s="42">
        <v>44041</v>
      </c>
      <c r="J7440" s="42">
        <v>44085</v>
      </c>
      <c r="K7440" s="25" t="s">
        <v>23627</v>
      </c>
      <c r="L7440" s="25" t="s">
        <v>675</v>
      </c>
    </row>
    <row r="7441" spans="2:12" x14ac:dyDescent="0.2">
      <c r="B7441" s="25">
        <v>35</v>
      </c>
      <c r="C7441" s="18">
        <v>1</v>
      </c>
      <c r="D7441" s="25">
        <f>+NETWORKDAYS(I7441+1,J7441,'[1]DÍAS NO HABILES'!$B$3:$B$26)</f>
        <v>30</v>
      </c>
      <c r="E7441" s="25" t="s">
        <v>62</v>
      </c>
      <c r="F7441" s="25" t="s">
        <v>21</v>
      </c>
      <c r="G7441" s="25" t="s">
        <v>21</v>
      </c>
      <c r="H7441" s="25" t="s">
        <v>4443</v>
      </c>
      <c r="I7441" s="42">
        <v>44041</v>
      </c>
      <c r="J7441" s="42">
        <v>44085</v>
      </c>
      <c r="K7441" s="25" t="s">
        <v>23627</v>
      </c>
      <c r="L7441" s="25" t="s">
        <v>675</v>
      </c>
    </row>
    <row r="7442" spans="2:12" x14ac:dyDescent="0.2">
      <c r="B7442" s="25">
        <v>35</v>
      </c>
      <c r="C7442" s="18">
        <v>1</v>
      </c>
      <c r="D7442" s="25">
        <f>+NETWORKDAYS(I7442+1,J7442,'[1]DÍAS NO HABILES'!$B$3:$B$26)</f>
        <v>30</v>
      </c>
      <c r="E7442" s="25" t="s">
        <v>62</v>
      </c>
      <c r="F7442" s="25" t="s">
        <v>21</v>
      </c>
      <c r="G7442" s="25" t="s">
        <v>21</v>
      </c>
      <c r="H7442" s="25" t="s">
        <v>27327</v>
      </c>
      <c r="I7442" s="42">
        <v>44041</v>
      </c>
      <c r="J7442" s="42">
        <v>44085</v>
      </c>
      <c r="K7442" s="25" t="s">
        <v>23627</v>
      </c>
      <c r="L7442" s="25" t="s">
        <v>40</v>
      </c>
    </row>
    <row r="7443" spans="2:12" x14ac:dyDescent="0.2">
      <c r="B7443" s="25">
        <v>35</v>
      </c>
      <c r="C7443" s="18">
        <v>1</v>
      </c>
      <c r="D7443" s="25">
        <f>+NETWORKDAYS(I7443+1,J7443,'[1]DÍAS NO HABILES'!$B$3:$B$26)</f>
        <v>30</v>
      </c>
      <c r="E7443" s="25" t="s">
        <v>62</v>
      </c>
      <c r="F7443" s="25" t="s">
        <v>21</v>
      </c>
      <c r="G7443" s="25" t="s">
        <v>21</v>
      </c>
      <c r="H7443" s="25" t="s">
        <v>27328</v>
      </c>
      <c r="I7443" s="42">
        <v>44041</v>
      </c>
      <c r="J7443" s="42">
        <v>44085</v>
      </c>
      <c r="K7443" s="25" t="s">
        <v>23627</v>
      </c>
      <c r="L7443" s="25" t="s">
        <v>675</v>
      </c>
    </row>
    <row r="7444" spans="2:12" x14ac:dyDescent="0.2">
      <c r="B7444" s="25">
        <v>35</v>
      </c>
      <c r="C7444" s="18">
        <v>1</v>
      </c>
      <c r="D7444" s="25">
        <f>+NETWORKDAYS(I7444+1,J7444,'[1]DÍAS NO HABILES'!$B$3:$B$26)</f>
        <v>30</v>
      </c>
      <c r="E7444" s="25" t="s">
        <v>62</v>
      </c>
      <c r="F7444" s="25" t="s">
        <v>21</v>
      </c>
      <c r="G7444" s="25" t="s">
        <v>21</v>
      </c>
      <c r="H7444" s="25" t="s">
        <v>27329</v>
      </c>
      <c r="I7444" s="42">
        <v>44041</v>
      </c>
      <c r="J7444" s="42">
        <v>44085</v>
      </c>
      <c r="K7444" s="25" t="s">
        <v>23627</v>
      </c>
      <c r="L7444" s="25" t="s">
        <v>675</v>
      </c>
    </row>
    <row r="7445" spans="2:12" x14ac:dyDescent="0.2">
      <c r="B7445" s="25">
        <v>35</v>
      </c>
      <c r="C7445" s="18">
        <v>1</v>
      </c>
      <c r="D7445" s="25">
        <f>+NETWORKDAYS(I7445+1,J7445,'[1]DÍAS NO HABILES'!$B$3:$B$26)</f>
        <v>30</v>
      </c>
      <c r="E7445" s="25" t="s">
        <v>62</v>
      </c>
      <c r="F7445" s="25" t="s">
        <v>21</v>
      </c>
      <c r="G7445" s="25" t="s">
        <v>21</v>
      </c>
      <c r="H7445" s="25" t="s">
        <v>27330</v>
      </c>
      <c r="I7445" s="42">
        <v>44041</v>
      </c>
      <c r="J7445" s="42">
        <v>44085</v>
      </c>
      <c r="K7445" s="25" t="s">
        <v>23627</v>
      </c>
      <c r="L7445" s="25" t="s">
        <v>675</v>
      </c>
    </row>
    <row r="7446" spans="2:12" x14ac:dyDescent="0.2">
      <c r="B7446" s="25">
        <v>35</v>
      </c>
      <c r="C7446" s="18">
        <v>1</v>
      </c>
      <c r="D7446" s="25">
        <f>+NETWORKDAYS(I7446+1,J7446,'[1]DÍAS NO HABILES'!$B$3:$B$26)</f>
        <v>30</v>
      </c>
      <c r="E7446" s="25" t="s">
        <v>62</v>
      </c>
      <c r="F7446" s="25" t="s">
        <v>21</v>
      </c>
      <c r="G7446" s="25" t="s">
        <v>21</v>
      </c>
      <c r="H7446" s="25" t="s">
        <v>27331</v>
      </c>
      <c r="I7446" s="42">
        <v>44041</v>
      </c>
      <c r="J7446" s="42">
        <v>44085</v>
      </c>
      <c r="K7446" s="25" t="s">
        <v>23627</v>
      </c>
      <c r="L7446" s="25" t="s">
        <v>675</v>
      </c>
    </row>
    <row r="7447" spans="2:12" x14ac:dyDescent="0.2">
      <c r="B7447" s="25">
        <v>35</v>
      </c>
      <c r="C7447" s="18">
        <v>1</v>
      </c>
      <c r="D7447" s="25">
        <f>+NETWORKDAYS(I7447+1,J7447,'[1]DÍAS NO HABILES'!$B$3:$B$26)</f>
        <v>30</v>
      </c>
      <c r="E7447" s="25" t="s">
        <v>62</v>
      </c>
      <c r="F7447" s="25" t="s">
        <v>21</v>
      </c>
      <c r="G7447" s="25" t="s">
        <v>21</v>
      </c>
      <c r="H7447" s="25" t="s">
        <v>4446</v>
      </c>
      <c r="I7447" s="42">
        <v>44041</v>
      </c>
      <c r="J7447" s="42">
        <v>44085</v>
      </c>
      <c r="K7447" s="25" t="s">
        <v>23627</v>
      </c>
      <c r="L7447" s="25" t="s">
        <v>675</v>
      </c>
    </row>
    <row r="7448" spans="2:12" x14ac:dyDescent="0.2">
      <c r="B7448" s="25">
        <v>35</v>
      </c>
      <c r="C7448" s="18">
        <v>1</v>
      </c>
      <c r="D7448" s="25">
        <f>+NETWORKDAYS(I7448+1,J7448,'[1]DÍAS NO HABILES'!$B$3:$B$26)</f>
        <v>30</v>
      </c>
      <c r="E7448" s="25" t="s">
        <v>62</v>
      </c>
      <c r="F7448" s="25" t="s">
        <v>21</v>
      </c>
      <c r="G7448" s="25" t="s">
        <v>21</v>
      </c>
      <c r="H7448" s="25" t="s">
        <v>27332</v>
      </c>
      <c r="I7448" s="42">
        <v>44041</v>
      </c>
      <c r="J7448" s="42">
        <v>44085</v>
      </c>
      <c r="K7448" s="25" t="s">
        <v>23627</v>
      </c>
      <c r="L7448" s="25" t="s">
        <v>675</v>
      </c>
    </row>
    <row r="7449" spans="2:12" x14ac:dyDescent="0.2">
      <c r="B7449" s="25">
        <v>35</v>
      </c>
      <c r="C7449" s="18">
        <v>1</v>
      </c>
      <c r="D7449" s="25">
        <f>+NETWORKDAYS(I7449+1,J7449,'[1]DÍAS NO HABILES'!$B$3:$B$26)</f>
        <v>30</v>
      </c>
      <c r="E7449" s="25" t="s">
        <v>62</v>
      </c>
      <c r="F7449" s="25" t="s">
        <v>21</v>
      </c>
      <c r="G7449" s="25" t="s">
        <v>21</v>
      </c>
      <c r="H7449" s="25" t="s">
        <v>4448</v>
      </c>
      <c r="I7449" s="42">
        <v>44041</v>
      </c>
      <c r="J7449" s="42">
        <v>44085</v>
      </c>
      <c r="K7449" s="25" t="s">
        <v>23627</v>
      </c>
      <c r="L7449" s="25" t="s">
        <v>675</v>
      </c>
    </row>
    <row r="7450" spans="2:12" x14ac:dyDescent="0.2">
      <c r="B7450" s="25">
        <v>35</v>
      </c>
      <c r="C7450" s="18">
        <v>1</v>
      </c>
      <c r="D7450" s="25">
        <f>+NETWORKDAYS(I7450+1,J7450,'[1]DÍAS NO HABILES'!$B$3:$B$26)</f>
        <v>30</v>
      </c>
      <c r="E7450" s="25" t="s">
        <v>62</v>
      </c>
      <c r="F7450" s="25" t="s">
        <v>21</v>
      </c>
      <c r="G7450" s="25" t="s">
        <v>21</v>
      </c>
      <c r="H7450" s="25" t="s">
        <v>27333</v>
      </c>
      <c r="I7450" s="42">
        <v>44041</v>
      </c>
      <c r="J7450" s="42">
        <v>44085</v>
      </c>
      <c r="K7450" s="25" t="s">
        <v>23627</v>
      </c>
      <c r="L7450" s="25" t="s">
        <v>675</v>
      </c>
    </row>
    <row r="7451" spans="2:12" x14ac:dyDescent="0.2">
      <c r="B7451" s="25">
        <v>35</v>
      </c>
      <c r="C7451" s="18">
        <v>1</v>
      </c>
      <c r="D7451" s="25">
        <f>+NETWORKDAYS(I7451+1,J7451,'[1]DÍAS NO HABILES'!$B$3:$B$26)</f>
        <v>30</v>
      </c>
      <c r="E7451" s="25" t="s">
        <v>62</v>
      </c>
      <c r="F7451" s="25" t="s">
        <v>21</v>
      </c>
      <c r="G7451" s="25" t="s">
        <v>21</v>
      </c>
      <c r="H7451" s="25" t="s">
        <v>27334</v>
      </c>
      <c r="I7451" s="42">
        <v>44041</v>
      </c>
      <c r="J7451" s="42">
        <v>44085</v>
      </c>
      <c r="K7451" s="25" t="s">
        <v>23627</v>
      </c>
      <c r="L7451" s="25" t="s">
        <v>675</v>
      </c>
    </row>
    <row r="7452" spans="2:12" x14ac:dyDescent="0.2">
      <c r="B7452" s="25">
        <v>35</v>
      </c>
      <c r="C7452" s="18">
        <v>1</v>
      </c>
      <c r="D7452" s="25">
        <f>+NETWORKDAYS(I7452+1,J7452,'[1]DÍAS NO HABILES'!$B$3:$B$26)</f>
        <v>30</v>
      </c>
      <c r="E7452" s="25" t="s">
        <v>62</v>
      </c>
      <c r="F7452" s="25" t="s">
        <v>21</v>
      </c>
      <c r="G7452" s="25" t="s">
        <v>21</v>
      </c>
      <c r="H7452" s="25" t="s">
        <v>27335</v>
      </c>
      <c r="I7452" s="42">
        <v>44041</v>
      </c>
      <c r="J7452" s="42">
        <v>44085</v>
      </c>
      <c r="K7452" s="25" t="s">
        <v>23627</v>
      </c>
      <c r="L7452" s="25" t="s">
        <v>675</v>
      </c>
    </row>
    <row r="7453" spans="2:12" x14ac:dyDescent="0.2">
      <c r="B7453" s="25">
        <v>35</v>
      </c>
      <c r="C7453" s="18">
        <v>1</v>
      </c>
      <c r="D7453" s="25">
        <f>+NETWORKDAYS(I7453+1,J7453,'[1]DÍAS NO HABILES'!$B$3:$B$26)</f>
        <v>30</v>
      </c>
      <c r="E7453" s="25" t="s">
        <v>62</v>
      </c>
      <c r="F7453" s="25" t="s">
        <v>21</v>
      </c>
      <c r="G7453" s="25" t="s">
        <v>21</v>
      </c>
      <c r="H7453" s="25" t="s">
        <v>27336</v>
      </c>
      <c r="I7453" s="42">
        <v>44041</v>
      </c>
      <c r="J7453" s="42">
        <v>44085</v>
      </c>
      <c r="K7453" s="25" t="s">
        <v>23627</v>
      </c>
      <c r="L7453" s="25" t="s">
        <v>675</v>
      </c>
    </row>
    <row r="7454" spans="2:12" x14ac:dyDescent="0.2">
      <c r="B7454" s="25">
        <v>35</v>
      </c>
      <c r="C7454" s="18">
        <v>1</v>
      </c>
      <c r="D7454" s="25">
        <f>+NETWORKDAYS(I7454+1,J7454,'[1]DÍAS NO HABILES'!$B$3:$B$26)</f>
        <v>30</v>
      </c>
      <c r="E7454" s="25" t="s">
        <v>62</v>
      </c>
      <c r="F7454" s="25" t="s">
        <v>21</v>
      </c>
      <c r="G7454" s="25" t="s">
        <v>21</v>
      </c>
      <c r="H7454" s="25" t="s">
        <v>4452</v>
      </c>
      <c r="I7454" s="42">
        <v>44041</v>
      </c>
      <c r="J7454" s="42">
        <v>44085</v>
      </c>
      <c r="K7454" s="25" t="s">
        <v>23627</v>
      </c>
      <c r="L7454" s="25" t="s">
        <v>677</v>
      </c>
    </row>
    <row r="7455" spans="2:12" x14ac:dyDescent="0.2">
      <c r="B7455" s="25">
        <v>35</v>
      </c>
      <c r="C7455" s="18">
        <v>1</v>
      </c>
      <c r="D7455" s="25">
        <f>+NETWORKDAYS(I7455+1,J7455,'[1]DÍAS NO HABILES'!$B$3:$B$26)</f>
        <v>30</v>
      </c>
      <c r="E7455" s="25" t="s">
        <v>62</v>
      </c>
      <c r="F7455" s="25" t="s">
        <v>21</v>
      </c>
      <c r="G7455" s="25" t="s">
        <v>21</v>
      </c>
      <c r="H7455" s="25" t="s">
        <v>4453</v>
      </c>
      <c r="I7455" s="42">
        <v>44041</v>
      </c>
      <c r="J7455" s="42">
        <v>44085</v>
      </c>
      <c r="K7455" s="25" t="s">
        <v>23627</v>
      </c>
      <c r="L7455" s="25" t="s">
        <v>677</v>
      </c>
    </row>
    <row r="7456" spans="2:12" x14ac:dyDescent="0.2">
      <c r="B7456" s="25">
        <v>35</v>
      </c>
      <c r="C7456" s="18">
        <v>1</v>
      </c>
      <c r="D7456" s="25">
        <f>+NETWORKDAYS(I7456+1,J7456,'[1]DÍAS NO HABILES'!$B$3:$B$26)</f>
        <v>30</v>
      </c>
      <c r="E7456" s="25" t="s">
        <v>62</v>
      </c>
      <c r="F7456" s="25" t="s">
        <v>21</v>
      </c>
      <c r="G7456" s="25" t="s">
        <v>21</v>
      </c>
      <c r="H7456" s="25" t="s">
        <v>4454</v>
      </c>
      <c r="I7456" s="42">
        <v>44041</v>
      </c>
      <c r="J7456" s="42">
        <v>44085</v>
      </c>
      <c r="K7456" s="25" t="s">
        <v>23627</v>
      </c>
      <c r="L7456" s="25" t="s">
        <v>677</v>
      </c>
    </row>
    <row r="7457" spans="2:12" x14ac:dyDescent="0.2">
      <c r="B7457" s="25">
        <v>35</v>
      </c>
      <c r="C7457" s="18">
        <v>1</v>
      </c>
      <c r="D7457" s="25">
        <f>+NETWORKDAYS(I7457+1,J7457,'[1]DÍAS NO HABILES'!$B$3:$B$26)</f>
        <v>30</v>
      </c>
      <c r="E7457" s="25" t="s">
        <v>62</v>
      </c>
      <c r="F7457" s="25" t="s">
        <v>21</v>
      </c>
      <c r="G7457" s="25" t="s">
        <v>21</v>
      </c>
      <c r="H7457" s="25" t="s">
        <v>27337</v>
      </c>
      <c r="I7457" s="42">
        <v>44041</v>
      </c>
      <c r="J7457" s="42">
        <v>44085</v>
      </c>
      <c r="K7457" s="25" t="s">
        <v>23627</v>
      </c>
      <c r="L7457" s="25" t="s">
        <v>677</v>
      </c>
    </row>
    <row r="7458" spans="2:12" x14ac:dyDescent="0.2">
      <c r="B7458" s="25">
        <v>35</v>
      </c>
      <c r="C7458" s="18">
        <v>1</v>
      </c>
      <c r="D7458" s="25">
        <f>+NETWORKDAYS(I7458+1,J7458,'[1]DÍAS NO HABILES'!$B$3:$B$26)</f>
        <v>30</v>
      </c>
      <c r="E7458" s="25" t="s">
        <v>62</v>
      </c>
      <c r="F7458" s="25" t="s">
        <v>21</v>
      </c>
      <c r="G7458" s="25" t="s">
        <v>21</v>
      </c>
      <c r="H7458" s="25" t="s">
        <v>1200</v>
      </c>
      <c r="I7458" s="42">
        <v>44041</v>
      </c>
      <c r="J7458" s="42">
        <v>44085</v>
      </c>
      <c r="K7458" s="25" t="s">
        <v>23627</v>
      </c>
      <c r="L7458" s="25" t="s">
        <v>673</v>
      </c>
    </row>
    <row r="7459" spans="2:12" x14ac:dyDescent="0.2">
      <c r="B7459" s="25">
        <v>35</v>
      </c>
      <c r="C7459" s="18">
        <v>1</v>
      </c>
      <c r="D7459" s="25">
        <f>+NETWORKDAYS(I7459+1,J7459,'[1]DÍAS NO HABILES'!$B$3:$B$26)</f>
        <v>30</v>
      </c>
      <c r="E7459" s="25" t="s">
        <v>62</v>
      </c>
      <c r="F7459" s="25" t="s">
        <v>21</v>
      </c>
      <c r="G7459" s="25" t="s">
        <v>21</v>
      </c>
      <c r="H7459" s="25" t="s">
        <v>27338</v>
      </c>
      <c r="I7459" s="42">
        <v>44041</v>
      </c>
      <c r="J7459" s="42">
        <v>44085</v>
      </c>
      <c r="K7459" s="25" t="s">
        <v>23627</v>
      </c>
      <c r="L7459" s="25" t="s">
        <v>677</v>
      </c>
    </row>
    <row r="7460" spans="2:12" x14ac:dyDescent="0.2">
      <c r="B7460" s="25">
        <v>35</v>
      </c>
      <c r="C7460" s="18">
        <v>1</v>
      </c>
      <c r="D7460" s="25">
        <f>+NETWORKDAYS(I7460+1,J7460,'[1]DÍAS NO HABILES'!$B$3:$B$26)</f>
        <v>30</v>
      </c>
      <c r="E7460" s="25" t="s">
        <v>62</v>
      </c>
      <c r="F7460" s="25" t="s">
        <v>21</v>
      </c>
      <c r="G7460" s="25" t="s">
        <v>21</v>
      </c>
      <c r="H7460" s="25" t="s">
        <v>1201</v>
      </c>
      <c r="I7460" s="42">
        <v>44041</v>
      </c>
      <c r="J7460" s="42">
        <v>44085</v>
      </c>
      <c r="K7460" s="25" t="s">
        <v>23627</v>
      </c>
      <c r="L7460" s="25" t="s">
        <v>673</v>
      </c>
    </row>
    <row r="7461" spans="2:12" x14ac:dyDescent="0.2">
      <c r="B7461" s="25">
        <v>35</v>
      </c>
      <c r="C7461" s="18">
        <v>1</v>
      </c>
      <c r="D7461" s="25">
        <f>+NETWORKDAYS(I7461+1,J7461,'[1]DÍAS NO HABILES'!$B$3:$B$26)</f>
        <v>30</v>
      </c>
      <c r="E7461" s="25" t="s">
        <v>62</v>
      </c>
      <c r="F7461" s="25" t="s">
        <v>21</v>
      </c>
      <c r="G7461" s="25" t="s">
        <v>21</v>
      </c>
      <c r="H7461" s="25" t="s">
        <v>27339</v>
      </c>
      <c r="I7461" s="42">
        <v>44041</v>
      </c>
      <c r="J7461" s="42">
        <v>44085</v>
      </c>
      <c r="K7461" s="25" t="s">
        <v>23627</v>
      </c>
      <c r="L7461" s="25" t="s">
        <v>677</v>
      </c>
    </row>
    <row r="7462" spans="2:12" x14ac:dyDescent="0.2">
      <c r="B7462" s="25">
        <v>35</v>
      </c>
      <c r="C7462" s="18">
        <v>1</v>
      </c>
      <c r="D7462" s="25">
        <f>+NETWORKDAYS(I7462+1,J7462,'[1]DÍAS NO HABILES'!$B$3:$B$26)</f>
        <v>30</v>
      </c>
      <c r="E7462" s="25" t="s">
        <v>62</v>
      </c>
      <c r="F7462" s="25" t="s">
        <v>21</v>
      </c>
      <c r="G7462" s="25" t="s">
        <v>21</v>
      </c>
      <c r="H7462" s="25" t="s">
        <v>27340</v>
      </c>
      <c r="I7462" s="42">
        <v>44041</v>
      </c>
      <c r="J7462" s="42">
        <v>44085</v>
      </c>
      <c r="K7462" s="25" t="s">
        <v>23627</v>
      </c>
      <c r="L7462" s="25" t="s">
        <v>677</v>
      </c>
    </row>
    <row r="7463" spans="2:12" x14ac:dyDescent="0.2">
      <c r="B7463" s="25">
        <v>35</v>
      </c>
      <c r="C7463" s="18">
        <v>1</v>
      </c>
      <c r="D7463" s="25">
        <f>+NETWORKDAYS(I7463+1,J7463,'[1]DÍAS NO HABILES'!$B$3:$B$26)</f>
        <v>30</v>
      </c>
      <c r="E7463" s="25" t="s">
        <v>62</v>
      </c>
      <c r="F7463" s="25" t="s">
        <v>21</v>
      </c>
      <c r="G7463" s="25" t="s">
        <v>21</v>
      </c>
      <c r="H7463" s="25" t="s">
        <v>27341</v>
      </c>
      <c r="I7463" s="42">
        <v>44041</v>
      </c>
      <c r="J7463" s="42">
        <v>44085</v>
      </c>
      <c r="K7463" s="25" t="s">
        <v>23627</v>
      </c>
      <c r="L7463" s="25" t="s">
        <v>675</v>
      </c>
    </row>
    <row r="7464" spans="2:12" x14ac:dyDescent="0.2">
      <c r="B7464" s="25">
        <v>35</v>
      </c>
      <c r="C7464" s="18">
        <v>1</v>
      </c>
      <c r="D7464" s="25">
        <f>+NETWORKDAYS(I7464+1,J7464,'[1]DÍAS NO HABILES'!$B$3:$B$26)</f>
        <v>30</v>
      </c>
      <c r="E7464" s="25" t="s">
        <v>62</v>
      </c>
      <c r="F7464" s="25" t="s">
        <v>21</v>
      </c>
      <c r="G7464" s="25" t="s">
        <v>21</v>
      </c>
      <c r="H7464" s="25" t="s">
        <v>27342</v>
      </c>
      <c r="I7464" s="42">
        <v>44041</v>
      </c>
      <c r="J7464" s="42">
        <v>44085</v>
      </c>
      <c r="K7464" s="25" t="s">
        <v>23627</v>
      </c>
      <c r="L7464" s="25" t="s">
        <v>677</v>
      </c>
    </row>
    <row r="7465" spans="2:12" x14ac:dyDescent="0.2">
      <c r="B7465" s="25">
        <v>35</v>
      </c>
      <c r="C7465" s="18">
        <v>1</v>
      </c>
      <c r="D7465" s="25">
        <f>+NETWORKDAYS(I7465+1,J7465,'[1]DÍAS NO HABILES'!$B$3:$B$26)</f>
        <v>30</v>
      </c>
      <c r="E7465" s="25" t="s">
        <v>62</v>
      </c>
      <c r="F7465" s="25" t="s">
        <v>21</v>
      </c>
      <c r="G7465" s="25" t="s">
        <v>21</v>
      </c>
      <c r="H7465" s="25" t="s">
        <v>27343</v>
      </c>
      <c r="I7465" s="42">
        <v>44041</v>
      </c>
      <c r="J7465" s="42">
        <v>44085</v>
      </c>
      <c r="K7465" s="25" t="s">
        <v>23627</v>
      </c>
      <c r="L7465" s="25" t="s">
        <v>677</v>
      </c>
    </row>
    <row r="7466" spans="2:12" x14ac:dyDescent="0.2">
      <c r="B7466" s="25">
        <v>35</v>
      </c>
      <c r="C7466" s="18">
        <v>1</v>
      </c>
      <c r="D7466" s="25">
        <f>+NETWORKDAYS(I7466+1,J7466,'[1]DÍAS NO HABILES'!$B$3:$B$26)</f>
        <v>30</v>
      </c>
      <c r="E7466" s="25" t="s">
        <v>62</v>
      </c>
      <c r="F7466" s="25" t="s">
        <v>21</v>
      </c>
      <c r="G7466" s="25" t="s">
        <v>21</v>
      </c>
      <c r="H7466" s="25" t="s">
        <v>27344</v>
      </c>
      <c r="I7466" s="42">
        <v>44041</v>
      </c>
      <c r="J7466" s="42">
        <v>44085</v>
      </c>
      <c r="K7466" s="25" t="s">
        <v>23627</v>
      </c>
      <c r="L7466" s="25" t="s">
        <v>673</v>
      </c>
    </row>
    <row r="7467" spans="2:12" x14ac:dyDescent="0.2">
      <c r="B7467" s="25">
        <v>35</v>
      </c>
      <c r="C7467" s="18">
        <v>1</v>
      </c>
      <c r="D7467" s="25">
        <f>+NETWORKDAYS(I7467+1,J7467,'[1]DÍAS NO HABILES'!$B$3:$B$26)</f>
        <v>30</v>
      </c>
      <c r="E7467" s="25" t="s">
        <v>62</v>
      </c>
      <c r="F7467" s="25" t="s">
        <v>21</v>
      </c>
      <c r="G7467" s="25" t="s">
        <v>21</v>
      </c>
      <c r="H7467" s="25" t="s">
        <v>27345</v>
      </c>
      <c r="I7467" s="42">
        <v>44041</v>
      </c>
      <c r="J7467" s="42">
        <v>44085</v>
      </c>
      <c r="K7467" s="25" t="s">
        <v>23627</v>
      </c>
      <c r="L7467" s="25" t="s">
        <v>685</v>
      </c>
    </row>
    <row r="7468" spans="2:12" x14ac:dyDescent="0.2">
      <c r="B7468" s="25">
        <v>35</v>
      </c>
      <c r="C7468" s="18">
        <v>1</v>
      </c>
      <c r="D7468" s="25">
        <f>+NETWORKDAYS(I7468+1,J7468,'[1]DÍAS NO HABILES'!$B$3:$B$26)</f>
        <v>30</v>
      </c>
      <c r="E7468" s="25" t="s">
        <v>62</v>
      </c>
      <c r="F7468" s="25" t="s">
        <v>21</v>
      </c>
      <c r="G7468" s="25" t="s">
        <v>21</v>
      </c>
      <c r="H7468" s="25" t="s">
        <v>4470</v>
      </c>
      <c r="I7468" s="42">
        <v>44041</v>
      </c>
      <c r="J7468" s="42">
        <v>44085</v>
      </c>
      <c r="K7468" s="25" t="s">
        <v>23627</v>
      </c>
      <c r="L7468" s="25" t="s">
        <v>685</v>
      </c>
    </row>
    <row r="7469" spans="2:12" x14ac:dyDescent="0.2">
      <c r="B7469" s="25">
        <v>34</v>
      </c>
      <c r="C7469" s="18">
        <v>1</v>
      </c>
      <c r="D7469" s="25">
        <f>+NETWORKDAYS(I7469+1,J7469,'[1]DÍAS NO HABILES'!$B$3:$B$26)</f>
        <v>5</v>
      </c>
      <c r="E7469" s="25" t="s">
        <v>62</v>
      </c>
      <c r="F7469" s="25" t="s">
        <v>21</v>
      </c>
      <c r="G7469" s="25" t="s">
        <v>21</v>
      </c>
      <c r="H7469" s="25" t="s">
        <v>4495</v>
      </c>
      <c r="I7469" s="42">
        <v>44042</v>
      </c>
      <c r="J7469" s="42">
        <v>44049</v>
      </c>
      <c r="K7469" s="25" t="s">
        <v>23627</v>
      </c>
      <c r="L7469" s="25" t="s">
        <v>27790</v>
      </c>
    </row>
    <row r="7470" spans="2:12" x14ac:dyDescent="0.2">
      <c r="B7470" s="25">
        <v>34</v>
      </c>
      <c r="C7470" s="18">
        <v>1</v>
      </c>
      <c r="D7470" s="25">
        <f>+NETWORKDAYS(I7470+1,J7470,'[1]DÍAS NO HABILES'!$B$3:$B$26)</f>
        <v>5</v>
      </c>
      <c r="E7470" s="25" t="s">
        <v>62</v>
      </c>
      <c r="F7470" s="25" t="s">
        <v>21</v>
      </c>
      <c r="G7470" s="25" t="s">
        <v>21</v>
      </c>
      <c r="H7470" s="25" t="s">
        <v>4517</v>
      </c>
      <c r="I7470" s="42">
        <v>44042</v>
      </c>
      <c r="J7470" s="42">
        <v>44049</v>
      </c>
      <c r="K7470" s="25" t="s">
        <v>23627</v>
      </c>
      <c r="L7470" s="25" t="s">
        <v>27790</v>
      </c>
    </row>
    <row r="7471" spans="2:12" x14ac:dyDescent="0.2">
      <c r="B7471" s="25">
        <v>34</v>
      </c>
      <c r="C7471" s="18">
        <v>1</v>
      </c>
      <c r="D7471" s="25">
        <f>+NETWORKDAYS(I7471+1,J7471,'[1]DÍAS NO HABILES'!$B$3:$B$26)</f>
        <v>5</v>
      </c>
      <c r="E7471" s="25" t="s">
        <v>62</v>
      </c>
      <c r="F7471" s="25" t="s">
        <v>21</v>
      </c>
      <c r="G7471" s="25" t="s">
        <v>21</v>
      </c>
      <c r="H7471" s="25" t="s">
        <v>4500</v>
      </c>
      <c r="I7471" s="42">
        <v>44042</v>
      </c>
      <c r="J7471" s="42">
        <v>44049</v>
      </c>
      <c r="K7471" s="25" t="s">
        <v>23627</v>
      </c>
      <c r="L7471" s="25" t="s">
        <v>27790</v>
      </c>
    </row>
    <row r="7472" spans="2:12" x14ac:dyDescent="0.2">
      <c r="B7472" s="25">
        <v>34</v>
      </c>
      <c r="C7472" s="18">
        <v>1</v>
      </c>
      <c r="D7472" s="25">
        <f>+NETWORKDAYS(I7472+1,J7472,'[1]DÍAS NO HABILES'!$B$3:$B$26)</f>
        <v>5</v>
      </c>
      <c r="E7472" s="25" t="s">
        <v>62</v>
      </c>
      <c r="F7472" s="25" t="s">
        <v>21</v>
      </c>
      <c r="G7472" s="25" t="s">
        <v>21</v>
      </c>
      <c r="H7472" s="25" t="s">
        <v>4501</v>
      </c>
      <c r="I7472" s="42">
        <v>44042</v>
      </c>
      <c r="J7472" s="42">
        <v>44049</v>
      </c>
      <c r="K7472" s="25" t="s">
        <v>23627</v>
      </c>
      <c r="L7472" s="25" t="s">
        <v>27790</v>
      </c>
    </row>
    <row r="7473" spans="2:12" x14ac:dyDescent="0.2">
      <c r="B7473" s="25">
        <v>34</v>
      </c>
      <c r="C7473" s="18">
        <v>1</v>
      </c>
      <c r="D7473" s="25">
        <f>+NETWORKDAYS(I7473+1,J7473,'[1]DÍAS NO HABILES'!$B$3:$B$26)</f>
        <v>5</v>
      </c>
      <c r="E7473" s="25" t="s">
        <v>62</v>
      </c>
      <c r="F7473" s="25" t="s">
        <v>21</v>
      </c>
      <c r="G7473" s="25" t="s">
        <v>21</v>
      </c>
      <c r="H7473" s="25" t="s">
        <v>4476</v>
      </c>
      <c r="I7473" s="42">
        <v>44042</v>
      </c>
      <c r="J7473" s="42">
        <v>44049</v>
      </c>
      <c r="K7473" s="25" t="s">
        <v>23627</v>
      </c>
      <c r="L7473" s="25" t="s">
        <v>685</v>
      </c>
    </row>
    <row r="7474" spans="2:12" x14ac:dyDescent="0.2">
      <c r="B7474" s="25">
        <v>34</v>
      </c>
      <c r="C7474" s="18">
        <v>1</v>
      </c>
      <c r="D7474" s="25">
        <f>+NETWORKDAYS(I7474+1,J7474,'[1]DÍAS NO HABILES'!$B$3:$B$26)</f>
        <v>5</v>
      </c>
      <c r="E7474" s="25" t="s">
        <v>62</v>
      </c>
      <c r="F7474" s="25" t="s">
        <v>21</v>
      </c>
      <c r="G7474" s="25" t="s">
        <v>21</v>
      </c>
      <c r="H7474" s="25" t="s">
        <v>4480</v>
      </c>
      <c r="I7474" s="42">
        <v>44042</v>
      </c>
      <c r="J7474" s="42">
        <v>44049</v>
      </c>
      <c r="K7474" s="25" t="s">
        <v>23627</v>
      </c>
      <c r="L7474" s="25" t="s">
        <v>4566</v>
      </c>
    </row>
    <row r="7475" spans="2:12" x14ac:dyDescent="0.2">
      <c r="B7475" s="25">
        <v>34</v>
      </c>
      <c r="C7475" s="18">
        <v>1</v>
      </c>
      <c r="D7475" s="25">
        <f>+NETWORKDAYS(I7475+1,J7475,'[1]DÍAS NO HABILES'!$B$3:$B$26)</f>
        <v>5</v>
      </c>
      <c r="E7475" s="25" t="s">
        <v>62</v>
      </c>
      <c r="F7475" s="25" t="s">
        <v>21</v>
      </c>
      <c r="G7475" s="25" t="s">
        <v>21</v>
      </c>
      <c r="H7475" s="25" t="s">
        <v>4481</v>
      </c>
      <c r="I7475" s="42">
        <v>44042</v>
      </c>
      <c r="J7475" s="42">
        <v>44049</v>
      </c>
      <c r="K7475" s="25" t="s">
        <v>23627</v>
      </c>
      <c r="L7475" s="25" t="s">
        <v>197</v>
      </c>
    </row>
    <row r="7476" spans="2:12" x14ac:dyDescent="0.2">
      <c r="B7476" s="25">
        <v>34</v>
      </c>
      <c r="C7476" s="18">
        <v>1</v>
      </c>
      <c r="D7476" s="25">
        <f>+NETWORKDAYS(I7476+1,J7476,'[1]DÍAS NO HABILES'!$B$3:$B$26)</f>
        <v>5</v>
      </c>
      <c r="E7476" s="25" t="s">
        <v>62</v>
      </c>
      <c r="F7476" s="25" t="s">
        <v>21</v>
      </c>
      <c r="G7476" s="25" t="s">
        <v>21</v>
      </c>
      <c r="H7476" s="25" t="s">
        <v>4475</v>
      </c>
      <c r="I7476" s="42">
        <v>44042</v>
      </c>
      <c r="J7476" s="42">
        <v>44049</v>
      </c>
      <c r="K7476" s="25" t="s">
        <v>23627</v>
      </c>
      <c r="L7476" s="25" t="s">
        <v>197</v>
      </c>
    </row>
    <row r="7477" spans="2:12" x14ac:dyDescent="0.2">
      <c r="B7477" s="25">
        <v>34</v>
      </c>
      <c r="C7477" s="18">
        <v>1</v>
      </c>
      <c r="D7477" s="25">
        <f>+NETWORKDAYS(I7477+1,J7477,'[1]DÍAS NO HABILES'!$B$3:$B$26)</f>
        <v>5</v>
      </c>
      <c r="E7477" s="25" t="s">
        <v>62</v>
      </c>
      <c r="F7477" s="25" t="s">
        <v>21</v>
      </c>
      <c r="G7477" s="25" t="s">
        <v>21</v>
      </c>
      <c r="H7477" s="25" t="s">
        <v>4483</v>
      </c>
      <c r="I7477" s="42">
        <v>44042</v>
      </c>
      <c r="J7477" s="42">
        <v>44049</v>
      </c>
      <c r="K7477" s="25" t="s">
        <v>23627</v>
      </c>
      <c r="L7477" s="25" t="s">
        <v>68</v>
      </c>
    </row>
    <row r="7478" spans="2:12" x14ac:dyDescent="0.2">
      <c r="B7478" s="25">
        <v>34</v>
      </c>
      <c r="C7478" s="18">
        <v>1</v>
      </c>
      <c r="D7478" s="25">
        <f>+NETWORKDAYS(I7478+1,J7478,'[1]DÍAS NO HABILES'!$B$3:$B$26)</f>
        <v>5</v>
      </c>
      <c r="E7478" s="25" t="s">
        <v>62</v>
      </c>
      <c r="F7478" s="25" t="s">
        <v>21</v>
      </c>
      <c r="G7478" s="25" t="s">
        <v>21</v>
      </c>
      <c r="H7478" s="25" t="s">
        <v>4484</v>
      </c>
      <c r="I7478" s="42">
        <v>44042</v>
      </c>
      <c r="J7478" s="42">
        <v>44049</v>
      </c>
      <c r="K7478" s="25" t="s">
        <v>23627</v>
      </c>
      <c r="L7478" s="25" t="s">
        <v>68</v>
      </c>
    </row>
    <row r="7479" spans="2:12" x14ac:dyDescent="0.2">
      <c r="B7479" s="25">
        <v>34</v>
      </c>
      <c r="C7479" s="18">
        <v>1</v>
      </c>
      <c r="D7479" s="25">
        <f>+NETWORKDAYS(I7479+1,J7479,'[1]DÍAS NO HABILES'!$B$3:$B$26)</f>
        <v>5</v>
      </c>
      <c r="E7479" s="25" t="s">
        <v>62</v>
      </c>
      <c r="F7479" s="25" t="s">
        <v>21</v>
      </c>
      <c r="G7479" s="25" t="s">
        <v>21</v>
      </c>
      <c r="H7479" s="25" t="s">
        <v>1203</v>
      </c>
      <c r="I7479" s="42">
        <v>44042</v>
      </c>
      <c r="J7479" s="42">
        <v>44049</v>
      </c>
      <c r="K7479" s="25" t="s">
        <v>23627</v>
      </c>
      <c r="L7479" s="25" t="s">
        <v>41</v>
      </c>
    </row>
    <row r="7480" spans="2:12" x14ac:dyDescent="0.2">
      <c r="B7480" s="25">
        <v>34</v>
      </c>
      <c r="C7480" s="18">
        <v>1</v>
      </c>
      <c r="D7480" s="25">
        <f>+NETWORKDAYS(I7480+1,J7480,'[1]DÍAS NO HABILES'!$B$3:$B$26)</f>
        <v>5</v>
      </c>
      <c r="E7480" s="25" t="s">
        <v>62</v>
      </c>
      <c r="F7480" s="25" t="s">
        <v>21</v>
      </c>
      <c r="G7480" s="25" t="s">
        <v>21</v>
      </c>
      <c r="H7480" s="25" t="s">
        <v>1204</v>
      </c>
      <c r="I7480" s="42">
        <v>44042</v>
      </c>
      <c r="J7480" s="42">
        <v>44049</v>
      </c>
      <c r="K7480" s="25" t="s">
        <v>23627</v>
      </c>
      <c r="L7480" s="25" t="s">
        <v>4566</v>
      </c>
    </row>
    <row r="7481" spans="2:12" x14ac:dyDescent="0.2">
      <c r="B7481" s="25">
        <v>34</v>
      </c>
      <c r="C7481" s="18">
        <v>1</v>
      </c>
      <c r="D7481" s="25">
        <f>+NETWORKDAYS(I7481+1,J7481,'[1]DÍAS NO HABILES'!$B$3:$B$26)</f>
        <v>5</v>
      </c>
      <c r="E7481" s="25" t="s">
        <v>62</v>
      </c>
      <c r="F7481" s="25" t="s">
        <v>21</v>
      </c>
      <c r="G7481" s="25" t="s">
        <v>21</v>
      </c>
      <c r="H7481" s="25" t="s">
        <v>1205</v>
      </c>
      <c r="I7481" s="42">
        <v>44042</v>
      </c>
      <c r="J7481" s="42">
        <v>44049</v>
      </c>
      <c r="K7481" s="25" t="s">
        <v>23627</v>
      </c>
      <c r="L7481" s="25" t="s">
        <v>197</v>
      </c>
    </row>
    <row r="7482" spans="2:12" x14ac:dyDescent="0.2">
      <c r="B7482" s="25">
        <v>34</v>
      </c>
      <c r="C7482" s="18">
        <v>1</v>
      </c>
      <c r="D7482" s="25">
        <f>+NETWORKDAYS(I7482+1,J7482,'[1]DÍAS NO HABILES'!$B$3:$B$26)</f>
        <v>5</v>
      </c>
      <c r="E7482" s="25" t="s">
        <v>62</v>
      </c>
      <c r="F7482" s="25" t="s">
        <v>21</v>
      </c>
      <c r="G7482" s="25" t="s">
        <v>21</v>
      </c>
      <c r="H7482" s="25" t="s">
        <v>4491</v>
      </c>
      <c r="I7482" s="42">
        <v>44042</v>
      </c>
      <c r="J7482" s="42">
        <v>44049</v>
      </c>
      <c r="K7482" s="25" t="s">
        <v>23627</v>
      </c>
      <c r="L7482" s="25" t="s">
        <v>68</v>
      </c>
    </row>
    <row r="7483" spans="2:12" x14ac:dyDescent="0.2">
      <c r="B7483" s="25">
        <v>34</v>
      </c>
      <c r="C7483" s="18">
        <v>1</v>
      </c>
      <c r="D7483" s="25">
        <f>+NETWORKDAYS(I7483+1,J7483,'[1]DÍAS NO HABILES'!$B$3:$B$26)</f>
        <v>5</v>
      </c>
      <c r="E7483" s="25" t="s">
        <v>62</v>
      </c>
      <c r="F7483" s="25" t="s">
        <v>21</v>
      </c>
      <c r="G7483" s="25" t="s">
        <v>21</v>
      </c>
      <c r="H7483" s="25" t="s">
        <v>1306</v>
      </c>
      <c r="I7483" s="42">
        <v>44042</v>
      </c>
      <c r="J7483" s="42">
        <v>44049</v>
      </c>
      <c r="K7483" s="25" t="s">
        <v>23627</v>
      </c>
      <c r="L7483" s="25" t="s">
        <v>40</v>
      </c>
    </row>
    <row r="7484" spans="2:12" x14ac:dyDescent="0.2">
      <c r="B7484" s="25">
        <v>34</v>
      </c>
      <c r="C7484" s="18">
        <v>1</v>
      </c>
      <c r="D7484" s="25">
        <f>+NETWORKDAYS(I7484+1,J7484,'[1]DÍAS NO HABILES'!$B$3:$B$26)</f>
        <v>5</v>
      </c>
      <c r="E7484" s="25" t="s">
        <v>62</v>
      </c>
      <c r="F7484" s="25" t="s">
        <v>21</v>
      </c>
      <c r="G7484" s="25" t="s">
        <v>21</v>
      </c>
      <c r="H7484" s="25" t="s">
        <v>4503</v>
      </c>
      <c r="I7484" s="42">
        <v>44042</v>
      </c>
      <c r="J7484" s="42">
        <v>44049</v>
      </c>
      <c r="K7484" s="25" t="s">
        <v>23627</v>
      </c>
      <c r="L7484" s="25" t="s">
        <v>69</v>
      </c>
    </row>
    <row r="7485" spans="2:12" x14ac:dyDescent="0.2">
      <c r="B7485" s="25">
        <v>34</v>
      </c>
      <c r="C7485" s="18">
        <v>1</v>
      </c>
      <c r="D7485" s="25">
        <f>+NETWORKDAYS(I7485+1,J7485,'[1]DÍAS NO HABILES'!$B$3:$B$26)</f>
        <v>5</v>
      </c>
      <c r="E7485" s="25" t="s">
        <v>62</v>
      </c>
      <c r="F7485" s="25" t="s">
        <v>21</v>
      </c>
      <c r="G7485" s="25" t="s">
        <v>21</v>
      </c>
      <c r="H7485" s="25" t="s">
        <v>1206</v>
      </c>
      <c r="I7485" s="42">
        <v>44042</v>
      </c>
      <c r="J7485" s="42">
        <v>44049</v>
      </c>
      <c r="K7485" s="25" t="s">
        <v>23627</v>
      </c>
      <c r="L7485" s="25" t="s">
        <v>4566</v>
      </c>
    </row>
    <row r="7486" spans="2:12" x14ac:dyDescent="0.2">
      <c r="B7486" s="25">
        <v>34</v>
      </c>
      <c r="C7486" s="18">
        <v>1</v>
      </c>
      <c r="D7486" s="25">
        <f>+NETWORKDAYS(I7486+1,J7486,'[1]DÍAS NO HABILES'!$B$3:$B$26)</f>
        <v>5</v>
      </c>
      <c r="E7486" s="25" t="s">
        <v>62</v>
      </c>
      <c r="F7486" s="25" t="s">
        <v>21</v>
      </c>
      <c r="G7486" s="25" t="s">
        <v>21</v>
      </c>
      <c r="H7486" s="25" t="s">
        <v>4504</v>
      </c>
      <c r="I7486" s="42">
        <v>44042</v>
      </c>
      <c r="J7486" s="42">
        <v>44049</v>
      </c>
      <c r="K7486" s="25" t="s">
        <v>23627</v>
      </c>
      <c r="L7486" s="25" t="s">
        <v>69</v>
      </c>
    </row>
    <row r="7487" spans="2:12" x14ac:dyDescent="0.2">
      <c r="B7487" s="25">
        <v>34</v>
      </c>
      <c r="C7487" s="18">
        <v>1</v>
      </c>
      <c r="D7487" s="25">
        <f>+NETWORKDAYS(I7487+1,J7487,'[1]DÍAS NO HABILES'!$B$3:$B$26)</f>
        <v>5</v>
      </c>
      <c r="E7487" s="25" t="s">
        <v>62</v>
      </c>
      <c r="F7487" s="25" t="s">
        <v>21</v>
      </c>
      <c r="G7487" s="25" t="s">
        <v>21</v>
      </c>
      <c r="H7487" s="25" t="s">
        <v>4507</v>
      </c>
      <c r="I7487" s="42">
        <v>44042</v>
      </c>
      <c r="J7487" s="42">
        <v>44049</v>
      </c>
      <c r="K7487" s="25" t="s">
        <v>23627</v>
      </c>
      <c r="L7487" s="25" t="s">
        <v>4566</v>
      </c>
    </row>
    <row r="7488" spans="2:12" x14ac:dyDescent="0.2">
      <c r="B7488" s="25">
        <v>34</v>
      </c>
      <c r="C7488" s="18">
        <v>1</v>
      </c>
      <c r="D7488" s="25">
        <f>+NETWORKDAYS(I7488+1,J7488,'[1]DÍAS NO HABILES'!$B$3:$B$26)</f>
        <v>5</v>
      </c>
      <c r="E7488" s="25" t="s">
        <v>62</v>
      </c>
      <c r="F7488" s="25" t="s">
        <v>21</v>
      </c>
      <c r="G7488" s="25" t="s">
        <v>21</v>
      </c>
      <c r="H7488" s="25" t="s">
        <v>1208</v>
      </c>
      <c r="I7488" s="42">
        <v>44042</v>
      </c>
      <c r="J7488" s="42">
        <v>44049</v>
      </c>
      <c r="K7488" s="25" t="s">
        <v>23627</v>
      </c>
      <c r="L7488" s="25" t="s">
        <v>4566</v>
      </c>
    </row>
    <row r="7489" spans="2:12" x14ac:dyDescent="0.2">
      <c r="B7489" s="25">
        <v>34</v>
      </c>
      <c r="C7489" s="18">
        <v>1</v>
      </c>
      <c r="D7489" s="25">
        <f>+NETWORKDAYS(I7489+1,J7489,'[1]DÍAS NO HABILES'!$B$3:$B$26)</f>
        <v>5</v>
      </c>
      <c r="E7489" s="25" t="s">
        <v>62</v>
      </c>
      <c r="F7489" s="25" t="s">
        <v>21</v>
      </c>
      <c r="G7489" s="25" t="s">
        <v>21</v>
      </c>
      <c r="H7489" s="25" t="s">
        <v>4511</v>
      </c>
      <c r="I7489" s="42">
        <v>44042</v>
      </c>
      <c r="J7489" s="42">
        <v>44049</v>
      </c>
      <c r="K7489" s="25" t="s">
        <v>23627</v>
      </c>
      <c r="L7489" s="25" t="s">
        <v>4566</v>
      </c>
    </row>
    <row r="7490" spans="2:12" x14ac:dyDescent="0.2">
      <c r="B7490" s="25">
        <v>34</v>
      </c>
      <c r="C7490" s="18">
        <v>1</v>
      </c>
      <c r="D7490" s="25">
        <f>+NETWORKDAYS(I7490+1,J7490,'[1]DÍAS NO HABILES'!$B$3:$B$26)</f>
        <v>5</v>
      </c>
      <c r="E7490" s="25" t="s">
        <v>62</v>
      </c>
      <c r="F7490" s="25" t="s">
        <v>21</v>
      </c>
      <c r="G7490" s="25" t="s">
        <v>21</v>
      </c>
      <c r="H7490" s="25" t="s">
        <v>4515</v>
      </c>
      <c r="I7490" s="42">
        <v>44042</v>
      </c>
      <c r="J7490" s="42">
        <v>44049</v>
      </c>
      <c r="K7490" s="25" t="s">
        <v>23627</v>
      </c>
      <c r="L7490" s="25" t="s">
        <v>197</v>
      </c>
    </row>
    <row r="7491" spans="2:12" x14ac:dyDescent="0.2">
      <c r="B7491" s="25">
        <v>34</v>
      </c>
      <c r="C7491" s="18">
        <v>1</v>
      </c>
      <c r="D7491" s="25">
        <f>+NETWORKDAYS(I7491+1,J7491,'[1]DÍAS NO HABILES'!$B$3:$B$26)</f>
        <v>5</v>
      </c>
      <c r="E7491" s="25" t="s">
        <v>62</v>
      </c>
      <c r="F7491" s="25" t="s">
        <v>21</v>
      </c>
      <c r="G7491" s="25" t="s">
        <v>21</v>
      </c>
      <c r="H7491" s="25" t="s">
        <v>4518</v>
      </c>
      <c r="I7491" s="42">
        <v>44042</v>
      </c>
      <c r="J7491" s="42">
        <v>44049</v>
      </c>
      <c r="K7491" s="25" t="s">
        <v>23627</v>
      </c>
      <c r="L7491" s="25" t="s">
        <v>4566</v>
      </c>
    </row>
    <row r="7492" spans="2:12" x14ac:dyDescent="0.2">
      <c r="B7492" s="25">
        <v>34</v>
      </c>
      <c r="C7492" s="18">
        <v>1</v>
      </c>
      <c r="D7492" s="25">
        <f>+NETWORKDAYS(I7492+1,J7492,'[1]DÍAS NO HABILES'!$B$3:$B$26)</f>
        <v>5</v>
      </c>
      <c r="E7492" s="25" t="s">
        <v>62</v>
      </c>
      <c r="F7492" s="25" t="s">
        <v>21</v>
      </c>
      <c r="G7492" s="25" t="s">
        <v>21</v>
      </c>
      <c r="H7492" s="25" t="s">
        <v>4516</v>
      </c>
      <c r="I7492" s="42">
        <v>44042</v>
      </c>
      <c r="J7492" s="42">
        <v>44049</v>
      </c>
      <c r="K7492" s="25" t="s">
        <v>23627</v>
      </c>
      <c r="L7492" s="25" t="s">
        <v>197</v>
      </c>
    </row>
    <row r="7493" spans="2:12" x14ac:dyDescent="0.2">
      <c r="B7493" s="25">
        <v>34</v>
      </c>
      <c r="C7493" s="18">
        <v>1</v>
      </c>
      <c r="D7493" s="25">
        <f>+NETWORKDAYS(I7493+1,J7493,'[1]DÍAS NO HABILES'!$B$3:$B$26)</f>
        <v>5</v>
      </c>
      <c r="E7493" s="25" t="s">
        <v>62</v>
      </c>
      <c r="F7493" s="25" t="s">
        <v>21</v>
      </c>
      <c r="G7493" s="25" t="s">
        <v>21</v>
      </c>
      <c r="H7493" s="25" t="s">
        <v>4521</v>
      </c>
      <c r="I7493" s="42">
        <v>44042</v>
      </c>
      <c r="J7493" s="42">
        <v>44049</v>
      </c>
      <c r="K7493" s="25" t="s">
        <v>23627</v>
      </c>
      <c r="L7493" s="25" t="s">
        <v>4566</v>
      </c>
    </row>
    <row r="7494" spans="2:12" x14ac:dyDescent="0.2">
      <c r="B7494" s="25">
        <v>34</v>
      </c>
      <c r="C7494" s="18">
        <v>1</v>
      </c>
      <c r="D7494" s="25">
        <f>+NETWORKDAYS(I7494+1,J7494,'[1]DÍAS NO HABILES'!$B$3:$B$26)</f>
        <v>10</v>
      </c>
      <c r="E7494" s="25" t="s">
        <v>62</v>
      </c>
      <c r="F7494" s="25" t="s">
        <v>21</v>
      </c>
      <c r="G7494" s="25" t="s">
        <v>21</v>
      </c>
      <c r="H7494" s="25" t="s">
        <v>4477</v>
      </c>
      <c r="I7494" s="42">
        <v>44042</v>
      </c>
      <c r="J7494" s="42">
        <v>44057</v>
      </c>
      <c r="K7494" s="25" t="s">
        <v>23627</v>
      </c>
      <c r="L7494" s="25" t="s">
        <v>1942</v>
      </c>
    </row>
    <row r="7495" spans="2:12" x14ac:dyDescent="0.2">
      <c r="B7495" s="25">
        <v>34</v>
      </c>
      <c r="C7495" s="18">
        <v>1</v>
      </c>
      <c r="D7495" s="25">
        <f>+NETWORKDAYS(I7495+1,J7495,'[1]DÍAS NO HABILES'!$B$3:$B$26)</f>
        <v>10</v>
      </c>
      <c r="E7495" s="25" t="s">
        <v>62</v>
      </c>
      <c r="F7495" s="25" t="s">
        <v>21</v>
      </c>
      <c r="G7495" s="25" t="s">
        <v>21</v>
      </c>
      <c r="H7495" s="25" t="s">
        <v>4478</v>
      </c>
      <c r="I7495" s="42">
        <v>44042</v>
      </c>
      <c r="J7495" s="42">
        <v>44057</v>
      </c>
      <c r="K7495" s="25" t="s">
        <v>23627</v>
      </c>
      <c r="L7495" s="25" t="s">
        <v>1938</v>
      </c>
    </row>
    <row r="7496" spans="2:12" x14ac:dyDescent="0.2">
      <c r="B7496" s="25">
        <v>34</v>
      </c>
      <c r="C7496" s="18">
        <v>1</v>
      </c>
      <c r="D7496" s="25">
        <f>+NETWORKDAYS(I7496+1,J7496,'[1]DÍAS NO HABILES'!$B$3:$B$26)</f>
        <v>10</v>
      </c>
      <c r="E7496" s="25" t="s">
        <v>62</v>
      </c>
      <c r="F7496" s="25" t="s">
        <v>21</v>
      </c>
      <c r="G7496" s="25" t="s">
        <v>21</v>
      </c>
      <c r="H7496" s="25" t="s">
        <v>4479</v>
      </c>
      <c r="I7496" s="42">
        <v>44042</v>
      </c>
      <c r="J7496" s="42">
        <v>44057</v>
      </c>
      <c r="K7496" s="25" t="s">
        <v>23627</v>
      </c>
      <c r="L7496" s="25" t="s">
        <v>1938</v>
      </c>
    </row>
    <row r="7497" spans="2:12" x14ac:dyDescent="0.2">
      <c r="B7497" s="25">
        <v>34</v>
      </c>
      <c r="C7497" s="18">
        <v>1</v>
      </c>
      <c r="D7497" s="25">
        <f>+NETWORKDAYS(I7497+1,J7497,'[1]DÍAS NO HABILES'!$B$3:$B$26)</f>
        <v>10</v>
      </c>
      <c r="E7497" s="25" t="s">
        <v>62</v>
      </c>
      <c r="F7497" s="25" t="s">
        <v>21</v>
      </c>
      <c r="G7497" s="25" t="s">
        <v>21</v>
      </c>
      <c r="H7497" s="25" t="s">
        <v>4486</v>
      </c>
      <c r="I7497" s="42">
        <v>44042</v>
      </c>
      <c r="J7497" s="42">
        <v>44057</v>
      </c>
      <c r="K7497" s="25" t="s">
        <v>23627</v>
      </c>
      <c r="L7497" s="25" t="s">
        <v>1938</v>
      </c>
    </row>
    <row r="7498" spans="2:12" x14ac:dyDescent="0.2">
      <c r="B7498" s="25">
        <v>34</v>
      </c>
      <c r="C7498" s="18">
        <v>1</v>
      </c>
      <c r="D7498" s="25">
        <f>+NETWORKDAYS(I7498+1,J7498,'[1]DÍAS NO HABILES'!$B$3:$B$26)</f>
        <v>10</v>
      </c>
      <c r="E7498" s="25" t="s">
        <v>62</v>
      </c>
      <c r="F7498" s="25" t="s">
        <v>21</v>
      </c>
      <c r="G7498" s="25" t="s">
        <v>21</v>
      </c>
      <c r="H7498" s="25" t="s">
        <v>4489</v>
      </c>
      <c r="I7498" s="42">
        <v>44042</v>
      </c>
      <c r="J7498" s="42">
        <v>44057</v>
      </c>
      <c r="K7498" s="25" t="s">
        <v>23627</v>
      </c>
      <c r="L7498" s="25" t="s">
        <v>1938</v>
      </c>
    </row>
    <row r="7499" spans="2:12" x14ac:dyDescent="0.2">
      <c r="B7499" s="25">
        <v>34</v>
      </c>
      <c r="C7499" s="18">
        <v>1</v>
      </c>
      <c r="D7499" s="25">
        <f>+NETWORKDAYS(I7499+1,J7499,'[1]DÍAS NO HABILES'!$B$3:$B$26)</f>
        <v>10</v>
      </c>
      <c r="E7499" s="25" t="s">
        <v>62</v>
      </c>
      <c r="F7499" s="25" t="s">
        <v>21</v>
      </c>
      <c r="G7499" s="25" t="s">
        <v>21</v>
      </c>
      <c r="H7499" s="25" t="s">
        <v>4490</v>
      </c>
      <c r="I7499" s="42">
        <v>44042</v>
      </c>
      <c r="J7499" s="42">
        <v>44057</v>
      </c>
      <c r="K7499" s="25" t="s">
        <v>23627</v>
      </c>
      <c r="L7499" s="25" t="s">
        <v>1938</v>
      </c>
    </row>
    <row r="7500" spans="2:12" x14ac:dyDescent="0.2">
      <c r="B7500" s="25">
        <v>34</v>
      </c>
      <c r="C7500" s="18">
        <v>1</v>
      </c>
      <c r="D7500" s="25">
        <f>+NETWORKDAYS(I7500+1,J7500,'[1]DÍAS NO HABILES'!$B$3:$B$26)</f>
        <v>10</v>
      </c>
      <c r="E7500" s="25" t="s">
        <v>62</v>
      </c>
      <c r="F7500" s="25" t="s">
        <v>21</v>
      </c>
      <c r="G7500" s="25" t="s">
        <v>21</v>
      </c>
      <c r="H7500" s="25" t="s">
        <v>4492</v>
      </c>
      <c r="I7500" s="42">
        <v>44042</v>
      </c>
      <c r="J7500" s="42">
        <v>44057</v>
      </c>
      <c r="K7500" s="25" t="s">
        <v>23627</v>
      </c>
      <c r="L7500" s="25" t="s">
        <v>197</v>
      </c>
    </row>
    <row r="7501" spans="2:12" x14ac:dyDescent="0.2">
      <c r="B7501" s="25">
        <v>34</v>
      </c>
      <c r="C7501" s="18">
        <v>1</v>
      </c>
      <c r="D7501" s="25">
        <f>+NETWORKDAYS(I7501+1,J7501,'[1]DÍAS NO HABILES'!$B$3:$B$26)</f>
        <v>10</v>
      </c>
      <c r="E7501" s="25" t="s">
        <v>62</v>
      </c>
      <c r="F7501" s="25" t="s">
        <v>21</v>
      </c>
      <c r="G7501" s="25" t="s">
        <v>21</v>
      </c>
      <c r="H7501" s="25" t="s">
        <v>4493</v>
      </c>
      <c r="I7501" s="42">
        <v>44042</v>
      </c>
      <c r="J7501" s="42">
        <v>44057</v>
      </c>
      <c r="K7501" s="25" t="s">
        <v>23627</v>
      </c>
      <c r="L7501" s="25" t="s">
        <v>1938</v>
      </c>
    </row>
    <row r="7502" spans="2:12" x14ac:dyDescent="0.2">
      <c r="B7502" s="25">
        <v>34</v>
      </c>
      <c r="C7502" s="18">
        <v>1</v>
      </c>
      <c r="D7502" s="25">
        <f>+NETWORKDAYS(I7502+1,J7502,'[1]DÍAS NO HABILES'!$B$3:$B$26)</f>
        <v>10</v>
      </c>
      <c r="E7502" s="25" t="s">
        <v>62</v>
      </c>
      <c r="F7502" s="25" t="s">
        <v>21</v>
      </c>
      <c r="G7502" s="25" t="s">
        <v>21</v>
      </c>
      <c r="H7502" s="25" t="s">
        <v>4494</v>
      </c>
      <c r="I7502" s="42">
        <v>44042</v>
      </c>
      <c r="J7502" s="42">
        <v>44057</v>
      </c>
      <c r="K7502" s="25" t="s">
        <v>23627</v>
      </c>
      <c r="L7502" s="25" t="s">
        <v>1938</v>
      </c>
    </row>
    <row r="7503" spans="2:12" x14ac:dyDescent="0.2">
      <c r="B7503" s="25">
        <v>34</v>
      </c>
      <c r="C7503" s="18">
        <v>1</v>
      </c>
      <c r="D7503" s="25">
        <f>+NETWORKDAYS(I7503+1,J7503,'[1]DÍAS NO HABILES'!$B$3:$B$26)</f>
        <v>10</v>
      </c>
      <c r="E7503" s="25" t="s">
        <v>62</v>
      </c>
      <c r="F7503" s="25" t="s">
        <v>21</v>
      </c>
      <c r="G7503" s="25" t="s">
        <v>21</v>
      </c>
      <c r="H7503" s="25" t="s">
        <v>4496</v>
      </c>
      <c r="I7503" s="42">
        <v>44042</v>
      </c>
      <c r="J7503" s="42">
        <v>44057</v>
      </c>
      <c r="K7503" s="25" t="s">
        <v>23627</v>
      </c>
      <c r="L7503" s="25" t="s">
        <v>1938</v>
      </c>
    </row>
    <row r="7504" spans="2:12" x14ac:dyDescent="0.2">
      <c r="B7504" s="25">
        <v>34</v>
      </c>
      <c r="C7504" s="18">
        <v>1</v>
      </c>
      <c r="D7504" s="25">
        <f>+NETWORKDAYS(I7504+1,J7504,'[1]DÍAS NO HABILES'!$B$3:$B$26)</f>
        <v>10</v>
      </c>
      <c r="E7504" s="25" t="s">
        <v>62</v>
      </c>
      <c r="F7504" s="25" t="s">
        <v>21</v>
      </c>
      <c r="G7504" s="25" t="s">
        <v>21</v>
      </c>
      <c r="H7504" s="25" t="s">
        <v>4498</v>
      </c>
      <c r="I7504" s="42">
        <v>44042</v>
      </c>
      <c r="J7504" s="42">
        <v>44057</v>
      </c>
      <c r="K7504" s="25" t="s">
        <v>23627</v>
      </c>
      <c r="L7504" s="25" t="s">
        <v>675</v>
      </c>
    </row>
    <row r="7505" spans="2:12" x14ac:dyDescent="0.2">
      <c r="B7505" s="25">
        <v>34</v>
      </c>
      <c r="C7505" s="18">
        <v>1</v>
      </c>
      <c r="D7505" s="25">
        <f>+NETWORKDAYS(I7505+1,J7505,'[1]DÍAS NO HABILES'!$B$3:$B$26)</f>
        <v>10</v>
      </c>
      <c r="E7505" s="25" t="s">
        <v>62</v>
      </c>
      <c r="F7505" s="25" t="s">
        <v>21</v>
      </c>
      <c r="G7505" s="25" t="s">
        <v>21</v>
      </c>
      <c r="H7505" s="25" t="s">
        <v>4499</v>
      </c>
      <c r="I7505" s="42">
        <v>44042</v>
      </c>
      <c r="J7505" s="42">
        <v>44057</v>
      </c>
      <c r="K7505" s="25" t="s">
        <v>23627</v>
      </c>
      <c r="L7505" s="25" t="s">
        <v>1938</v>
      </c>
    </row>
    <row r="7506" spans="2:12" x14ac:dyDescent="0.2">
      <c r="B7506" s="25">
        <v>34</v>
      </c>
      <c r="C7506" s="18">
        <v>1</v>
      </c>
      <c r="D7506" s="25">
        <f>+NETWORKDAYS(I7506+1,J7506,'[1]DÍAS NO HABILES'!$B$3:$B$26)</f>
        <v>10</v>
      </c>
      <c r="E7506" s="25" t="s">
        <v>62</v>
      </c>
      <c r="F7506" s="25" t="s">
        <v>21</v>
      </c>
      <c r="G7506" s="25" t="s">
        <v>21</v>
      </c>
      <c r="H7506" s="25" t="s">
        <v>4502</v>
      </c>
      <c r="I7506" s="42">
        <v>44042</v>
      </c>
      <c r="J7506" s="42">
        <v>44057</v>
      </c>
      <c r="K7506" s="25" t="s">
        <v>23627</v>
      </c>
      <c r="L7506" s="25" t="s">
        <v>1938</v>
      </c>
    </row>
    <row r="7507" spans="2:12" x14ac:dyDescent="0.2">
      <c r="B7507" s="25">
        <v>34</v>
      </c>
      <c r="C7507" s="18">
        <v>1</v>
      </c>
      <c r="D7507" s="25">
        <f>+NETWORKDAYS(I7507+1,J7507,'[1]DÍAS NO HABILES'!$B$3:$B$26)</f>
        <v>10</v>
      </c>
      <c r="E7507" s="25" t="s">
        <v>62</v>
      </c>
      <c r="F7507" s="25" t="s">
        <v>21</v>
      </c>
      <c r="G7507" s="25" t="s">
        <v>21</v>
      </c>
      <c r="H7507" s="25" t="s">
        <v>4509</v>
      </c>
      <c r="I7507" s="42">
        <v>44042</v>
      </c>
      <c r="J7507" s="42">
        <v>44057</v>
      </c>
      <c r="K7507" s="25" t="s">
        <v>23627</v>
      </c>
      <c r="L7507" s="25" t="s">
        <v>1938</v>
      </c>
    </row>
    <row r="7508" spans="2:12" x14ac:dyDescent="0.2">
      <c r="B7508" s="25">
        <v>34</v>
      </c>
      <c r="C7508" s="18">
        <v>1</v>
      </c>
      <c r="D7508" s="25">
        <f>+NETWORKDAYS(I7508+1,J7508,'[1]DÍAS NO HABILES'!$B$3:$B$26)</f>
        <v>10</v>
      </c>
      <c r="E7508" s="25" t="s">
        <v>62</v>
      </c>
      <c r="F7508" s="25" t="s">
        <v>21</v>
      </c>
      <c r="G7508" s="25" t="s">
        <v>21</v>
      </c>
      <c r="H7508" s="25" t="s">
        <v>1349</v>
      </c>
      <c r="I7508" s="42">
        <v>44042</v>
      </c>
      <c r="J7508" s="42">
        <v>44057</v>
      </c>
      <c r="K7508" s="25" t="s">
        <v>23627</v>
      </c>
      <c r="L7508" s="25" t="s">
        <v>1938</v>
      </c>
    </row>
    <row r="7509" spans="2:12" x14ac:dyDescent="0.2">
      <c r="B7509" s="25">
        <v>34</v>
      </c>
      <c r="C7509" s="18">
        <v>1</v>
      </c>
      <c r="D7509" s="25">
        <f>+NETWORKDAYS(I7509+1,J7509,'[1]DÍAS NO HABILES'!$B$3:$B$26)</f>
        <v>10</v>
      </c>
      <c r="E7509" s="25" t="s">
        <v>62</v>
      </c>
      <c r="F7509" s="25" t="s">
        <v>21</v>
      </c>
      <c r="G7509" s="25" t="s">
        <v>21</v>
      </c>
      <c r="H7509" s="25" t="s">
        <v>4510</v>
      </c>
      <c r="I7509" s="42">
        <v>44042</v>
      </c>
      <c r="J7509" s="42">
        <v>44057</v>
      </c>
      <c r="K7509" s="25" t="s">
        <v>23627</v>
      </c>
      <c r="L7509" s="25" t="s">
        <v>1938</v>
      </c>
    </row>
    <row r="7510" spans="2:12" x14ac:dyDescent="0.2">
      <c r="B7510" s="25">
        <v>34</v>
      </c>
      <c r="C7510" s="18">
        <v>1</v>
      </c>
      <c r="D7510" s="25">
        <f>+NETWORKDAYS(I7510+1,J7510,'[1]DÍAS NO HABILES'!$B$3:$B$26)</f>
        <v>10</v>
      </c>
      <c r="E7510" s="25" t="s">
        <v>62</v>
      </c>
      <c r="F7510" s="25" t="s">
        <v>21</v>
      </c>
      <c r="G7510" s="25" t="s">
        <v>21</v>
      </c>
      <c r="H7510" s="25" t="s">
        <v>1209</v>
      </c>
      <c r="I7510" s="42">
        <v>44042</v>
      </c>
      <c r="J7510" s="42">
        <v>44057</v>
      </c>
      <c r="K7510" s="25" t="s">
        <v>23627</v>
      </c>
      <c r="L7510" s="25" t="s">
        <v>673</v>
      </c>
    </row>
    <row r="7511" spans="2:12" x14ac:dyDescent="0.2">
      <c r="B7511" s="25">
        <v>34</v>
      </c>
      <c r="C7511" s="18">
        <v>1</v>
      </c>
      <c r="D7511" s="25">
        <f>+NETWORKDAYS(I7511+1,J7511,'[1]DÍAS NO HABILES'!$B$3:$B$26)</f>
        <v>10</v>
      </c>
      <c r="E7511" s="25" t="s">
        <v>62</v>
      </c>
      <c r="F7511" s="25" t="s">
        <v>21</v>
      </c>
      <c r="G7511" s="25" t="s">
        <v>21</v>
      </c>
      <c r="H7511" s="25" t="s">
        <v>4512</v>
      </c>
      <c r="I7511" s="42">
        <v>44042</v>
      </c>
      <c r="J7511" s="42">
        <v>44057</v>
      </c>
      <c r="K7511" s="25" t="s">
        <v>23627</v>
      </c>
      <c r="L7511" s="25" t="s">
        <v>1938</v>
      </c>
    </row>
    <row r="7512" spans="2:12" x14ac:dyDescent="0.2">
      <c r="B7512" s="25">
        <v>34</v>
      </c>
      <c r="C7512" s="18">
        <v>1</v>
      </c>
      <c r="D7512" s="25">
        <f>+NETWORKDAYS(I7512+1,J7512,'[1]DÍAS NO HABILES'!$B$3:$B$26)</f>
        <v>10</v>
      </c>
      <c r="E7512" s="25" t="s">
        <v>62</v>
      </c>
      <c r="F7512" s="25" t="s">
        <v>21</v>
      </c>
      <c r="G7512" s="25" t="s">
        <v>21</v>
      </c>
      <c r="H7512" s="25" t="s">
        <v>4514</v>
      </c>
      <c r="I7512" s="42">
        <v>44042</v>
      </c>
      <c r="J7512" s="42">
        <v>44057</v>
      </c>
      <c r="K7512" s="25" t="s">
        <v>23627</v>
      </c>
      <c r="L7512" s="25" t="s">
        <v>1938</v>
      </c>
    </row>
    <row r="7513" spans="2:12" x14ac:dyDescent="0.2">
      <c r="B7513" s="25">
        <v>34</v>
      </c>
      <c r="C7513" s="18">
        <v>1</v>
      </c>
      <c r="D7513" s="25">
        <f>+NETWORKDAYS(I7513+1,J7513,'[1]DÍAS NO HABILES'!$B$3:$B$26)</f>
        <v>10</v>
      </c>
      <c r="E7513" s="25" t="s">
        <v>62</v>
      </c>
      <c r="F7513" s="25" t="s">
        <v>21</v>
      </c>
      <c r="G7513" s="25" t="s">
        <v>21</v>
      </c>
      <c r="H7513" s="25" t="s">
        <v>1389</v>
      </c>
      <c r="I7513" s="42">
        <v>44042</v>
      </c>
      <c r="J7513" s="42">
        <v>44057</v>
      </c>
      <c r="K7513" s="25" t="s">
        <v>23627</v>
      </c>
      <c r="L7513" s="25" t="s">
        <v>1938</v>
      </c>
    </row>
    <row r="7514" spans="2:12" x14ac:dyDescent="0.2">
      <c r="B7514" s="25">
        <v>34</v>
      </c>
      <c r="C7514" s="18">
        <v>1</v>
      </c>
      <c r="D7514" s="25">
        <f>+NETWORKDAYS(I7514+1,J7514,'[1]DÍAS NO HABILES'!$B$3:$B$26)</f>
        <v>10</v>
      </c>
      <c r="E7514" s="25" t="s">
        <v>62</v>
      </c>
      <c r="F7514" s="25" t="s">
        <v>21</v>
      </c>
      <c r="G7514" s="25" t="s">
        <v>21</v>
      </c>
      <c r="H7514" s="25" t="s">
        <v>1330</v>
      </c>
      <c r="I7514" s="42">
        <v>44042</v>
      </c>
      <c r="J7514" s="42">
        <v>44057</v>
      </c>
      <c r="K7514" s="25" t="s">
        <v>23627</v>
      </c>
      <c r="L7514" s="25" t="s">
        <v>1938</v>
      </c>
    </row>
    <row r="7515" spans="2:12" x14ac:dyDescent="0.2">
      <c r="B7515" s="25">
        <v>34</v>
      </c>
      <c r="C7515" s="18">
        <v>1</v>
      </c>
      <c r="D7515" s="25">
        <f>+NETWORKDAYS(I7515+1,J7515,'[1]DÍAS NO HABILES'!$B$3:$B$26)</f>
        <v>10</v>
      </c>
      <c r="E7515" s="25" t="s">
        <v>62</v>
      </c>
      <c r="F7515" s="25" t="s">
        <v>21</v>
      </c>
      <c r="G7515" s="25" t="s">
        <v>21</v>
      </c>
      <c r="H7515" s="25" t="s">
        <v>4520</v>
      </c>
      <c r="I7515" s="42">
        <v>44042</v>
      </c>
      <c r="J7515" s="42">
        <v>44057</v>
      </c>
      <c r="K7515" s="25" t="s">
        <v>23627</v>
      </c>
      <c r="L7515" s="25" t="s">
        <v>1938</v>
      </c>
    </row>
    <row r="7516" spans="2:12" x14ac:dyDescent="0.2">
      <c r="B7516" s="25">
        <v>34</v>
      </c>
      <c r="C7516" s="18">
        <v>1</v>
      </c>
      <c r="D7516" s="25">
        <f>+NETWORKDAYS(I7516+1,J7516,'[1]DÍAS NO HABILES'!$B$3:$B$26)</f>
        <v>15</v>
      </c>
      <c r="E7516" s="25" t="s">
        <v>62</v>
      </c>
      <c r="F7516" s="25" t="s">
        <v>21</v>
      </c>
      <c r="G7516" s="25" t="s">
        <v>21</v>
      </c>
      <c r="H7516" s="25" t="s">
        <v>1403</v>
      </c>
      <c r="I7516" s="42">
        <v>44042</v>
      </c>
      <c r="J7516" s="42">
        <v>44067</v>
      </c>
      <c r="K7516" s="25" t="s">
        <v>23627</v>
      </c>
      <c r="L7516" s="25" t="s">
        <v>692</v>
      </c>
    </row>
    <row r="7517" spans="2:12" x14ac:dyDescent="0.2">
      <c r="B7517" s="25">
        <v>34</v>
      </c>
      <c r="C7517" s="18">
        <v>1</v>
      </c>
      <c r="D7517" s="25">
        <f>+NETWORKDAYS(I7517+1,J7517,'[1]DÍAS NO HABILES'!$B$3:$B$26)</f>
        <v>30</v>
      </c>
      <c r="E7517" s="25" t="s">
        <v>62</v>
      </c>
      <c r="F7517" s="25" t="s">
        <v>21</v>
      </c>
      <c r="G7517" s="25" t="s">
        <v>21</v>
      </c>
      <c r="H7517" s="25" t="s">
        <v>27346</v>
      </c>
      <c r="I7517" s="42">
        <v>44042</v>
      </c>
      <c r="J7517" s="42">
        <v>44088</v>
      </c>
      <c r="K7517" s="25" t="s">
        <v>23627</v>
      </c>
      <c r="L7517" s="25" t="s">
        <v>27788</v>
      </c>
    </row>
    <row r="7518" spans="2:12" x14ac:dyDescent="0.2">
      <c r="B7518" s="25">
        <v>34</v>
      </c>
      <c r="C7518" s="18">
        <v>1</v>
      </c>
      <c r="D7518" s="25">
        <f>+NETWORKDAYS(I7518+1,J7518,'[1]DÍAS NO HABILES'!$B$3:$B$26)</f>
        <v>30</v>
      </c>
      <c r="E7518" s="25" t="s">
        <v>62</v>
      </c>
      <c r="F7518" s="25" t="s">
        <v>21</v>
      </c>
      <c r="G7518" s="25" t="s">
        <v>21</v>
      </c>
      <c r="H7518" s="25" t="s">
        <v>27347</v>
      </c>
      <c r="I7518" s="42">
        <v>44042</v>
      </c>
      <c r="J7518" s="42">
        <v>44088</v>
      </c>
      <c r="K7518" s="25" t="s">
        <v>23627</v>
      </c>
      <c r="L7518" s="25" t="s">
        <v>27788</v>
      </c>
    </row>
    <row r="7519" spans="2:12" x14ac:dyDescent="0.2">
      <c r="B7519" s="25">
        <v>34</v>
      </c>
      <c r="C7519" s="18">
        <v>1</v>
      </c>
      <c r="D7519" s="25">
        <f>+NETWORKDAYS(I7519+1,J7519,'[1]DÍAS NO HABILES'!$B$3:$B$26)</f>
        <v>30</v>
      </c>
      <c r="E7519" s="25" t="s">
        <v>62</v>
      </c>
      <c r="F7519" s="25" t="s">
        <v>21</v>
      </c>
      <c r="G7519" s="25" t="s">
        <v>21</v>
      </c>
      <c r="H7519" s="25" t="s">
        <v>27348</v>
      </c>
      <c r="I7519" s="42">
        <v>44042</v>
      </c>
      <c r="J7519" s="42">
        <v>44088</v>
      </c>
      <c r="K7519" s="25" t="s">
        <v>23627</v>
      </c>
      <c r="L7519" s="25" t="s">
        <v>27788</v>
      </c>
    </row>
    <row r="7520" spans="2:12" x14ac:dyDescent="0.2">
      <c r="B7520" s="25">
        <v>34</v>
      </c>
      <c r="C7520" s="18">
        <v>1</v>
      </c>
      <c r="D7520" s="25">
        <f>+NETWORKDAYS(I7520+1,J7520,'[1]DÍAS NO HABILES'!$B$3:$B$26)</f>
        <v>30</v>
      </c>
      <c r="E7520" s="25" t="s">
        <v>62</v>
      </c>
      <c r="F7520" s="25" t="s">
        <v>21</v>
      </c>
      <c r="G7520" s="25" t="s">
        <v>21</v>
      </c>
      <c r="H7520" s="25" t="s">
        <v>27349</v>
      </c>
      <c r="I7520" s="42">
        <v>44042</v>
      </c>
      <c r="J7520" s="42">
        <v>44088</v>
      </c>
      <c r="K7520" s="25" t="s">
        <v>23627</v>
      </c>
      <c r="L7520" s="25" t="s">
        <v>27788</v>
      </c>
    </row>
    <row r="7521" spans="2:12" x14ac:dyDescent="0.2">
      <c r="B7521" s="25">
        <v>34</v>
      </c>
      <c r="C7521" s="18">
        <v>1</v>
      </c>
      <c r="D7521" s="25">
        <f>+NETWORKDAYS(I7521+1,J7521,'[1]DÍAS NO HABILES'!$B$3:$B$26)</f>
        <v>30</v>
      </c>
      <c r="E7521" s="25" t="s">
        <v>62</v>
      </c>
      <c r="F7521" s="25" t="s">
        <v>21</v>
      </c>
      <c r="G7521" s="25" t="s">
        <v>21</v>
      </c>
      <c r="H7521" s="25" t="s">
        <v>27350</v>
      </c>
      <c r="I7521" s="42">
        <v>44042</v>
      </c>
      <c r="J7521" s="42">
        <v>44088</v>
      </c>
      <c r="K7521" s="25" t="s">
        <v>23627</v>
      </c>
      <c r="L7521" s="25" t="s">
        <v>27788</v>
      </c>
    </row>
    <row r="7522" spans="2:12" x14ac:dyDescent="0.2">
      <c r="B7522" s="25">
        <v>34</v>
      </c>
      <c r="C7522" s="18">
        <v>1</v>
      </c>
      <c r="D7522" s="25">
        <f>+NETWORKDAYS(I7522+1,J7522,'[1]DÍAS NO HABILES'!$B$3:$B$26)</f>
        <v>30</v>
      </c>
      <c r="E7522" s="25" t="s">
        <v>62</v>
      </c>
      <c r="F7522" s="25" t="s">
        <v>21</v>
      </c>
      <c r="G7522" s="25" t="s">
        <v>21</v>
      </c>
      <c r="H7522" s="25" t="s">
        <v>27351</v>
      </c>
      <c r="I7522" s="42">
        <v>44042</v>
      </c>
      <c r="J7522" s="42">
        <v>44088</v>
      </c>
      <c r="K7522" s="25" t="s">
        <v>23627</v>
      </c>
      <c r="L7522" s="25" t="s">
        <v>27788</v>
      </c>
    </row>
    <row r="7523" spans="2:12" x14ac:dyDescent="0.2">
      <c r="B7523" s="25">
        <v>34</v>
      </c>
      <c r="C7523" s="18">
        <v>1</v>
      </c>
      <c r="D7523" s="25">
        <f>+NETWORKDAYS(I7523+1,J7523,'[1]DÍAS NO HABILES'!$B$3:$B$26)</f>
        <v>30</v>
      </c>
      <c r="E7523" s="25" t="s">
        <v>62</v>
      </c>
      <c r="F7523" s="25" t="s">
        <v>21</v>
      </c>
      <c r="G7523" s="25" t="s">
        <v>21</v>
      </c>
      <c r="H7523" s="25" t="s">
        <v>27352</v>
      </c>
      <c r="I7523" s="42">
        <v>44042</v>
      </c>
      <c r="J7523" s="42">
        <v>44088</v>
      </c>
      <c r="K7523" s="25" t="s">
        <v>23627</v>
      </c>
      <c r="L7523" s="25" t="s">
        <v>27788</v>
      </c>
    </row>
    <row r="7524" spans="2:12" x14ac:dyDescent="0.2">
      <c r="B7524" s="25">
        <v>34</v>
      </c>
      <c r="C7524" s="18">
        <v>1</v>
      </c>
      <c r="D7524" s="25">
        <f>+NETWORKDAYS(I7524+1,J7524,'[1]DÍAS NO HABILES'!$B$3:$B$26)</f>
        <v>30</v>
      </c>
      <c r="E7524" s="25" t="s">
        <v>62</v>
      </c>
      <c r="F7524" s="25" t="s">
        <v>21</v>
      </c>
      <c r="G7524" s="25" t="s">
        <v>21</v>
      </c>
      <c r="H7524" s="25" t="s">
        <v>27353</v>
      </c>
      <c r="I7524" s="42">
        <v>44042</v>
      </c>
      <c r="J7524" s="42">
        <v>44088</v>
      </c>
      <c r="K7524" s="25" t="s">
        <v>23627</v>
      </c>
      <c r="L7524" s="25" t="s">
        <v>27788</v>
      </c>
    </row>
    <row r="7525" spans="2:12" x14ac:dyDescent="0.2">
      <c r="B7525" s="25">
        <v>34</v>
      </c>
      <c r="C7525" s="18">
        <v>1</v>
      </c>
      <c r="D7525" s="25">
        <f>+NETWORKDAYS(I7525+1,J7525,'[1]DÍAS NO HABILES'!$B$3:$B$26)</f>
        <v>30</v>
      </c>
      <c r="E7525" s="25" t="s">
        <v>62</v>
      </c>
      <c r="F7525" s="25" t="s">
        <v>21</v>
      </c>
      <c r="G7525" s="25" t="s">
        <v>21</v>
      </c>
      <c r="H7525" s="25" t="s">
        <v>27354</v>
      </c>
      <c r="I7525" s="42">
        <v>44042</v>
      </c>
      <c r="J7525" s="42">
        <v>44088</v>
      </c>
      <c r="K7525" s="25" t="s">
        <v>23627</v>
      </c>
      <c r="L7525" s="25" t="s">
        <v>27788</v>
      </c>
    </row>
    <row r="7526" spans="2:12" x14ac:dyDescent="0.2">
      <c r="B7526" s="25">
        <v>34</v>
      </c>
      <c r="C7526" s="18">
        <v>1</v>
      </c>
      <c r="D7526" s="25">
        <f>+NETWORKDAYS(I7526+1,J7526,'[1]DÍAS NO HABILES'!$B$3:$B$26)</f>
        <v>30</v>
      </c>
      <c r="E7526" s="25" t="s">
        <v>29</v>
      </c>
      <c r="F7526" s="25" t="s">
        <v>46</v>
      </c>
      <c r="G7526" s="25" t="s">
        <v>45</v>
      </c>
      <c r="H7526" s="25" t="s">
        <v>27355</v>
      </c>
      <c r="I7526" s="42">
        <v>44042</v>
      </c>
      <c r="J7526" s="42">
        <v>44088</v>
      </c>
      <c r="K7526" s="25" t="s">
        <v>23627</v>
      </c>
      <c r="L7526" s="25" t="s">
        <v>1407</v>
      </c>
    </row>
    <row r="7527" spans="2:12" x14ac:dyDescent="0.2">
      <c r="B7527" s="25">
        <v>34</v>
      </c>
      <c r="C7527" s="18">
        <v>1</v>
      </c>
      <c r="D7527" s="25">
        <f>+NETWORKDAYS(I7527+1,J7527,'[1]DÍAS NO HABILES'!$B$3:$B$26)</f>
        <v>30</v>
      </c>
      <c r="E7527" s="25" t="s">
        <v>29</v>
      </c>
      <c r="F7527" s="25" t="s">
        <v>46</v>
      </c>
      <c r="G7527" s="25" t="s">
        <v>45</v>
      </c>
      <c r="H7527" s="25" t="s">
        <v>27356</v>
      </c>
      <c r="I7527" s="42">
        <v>44042</v>
      </c>
      <c r="J7527" s="42">
        <v>44088</v>
      </c>
      <c r="K7527" s="25" t="s">
        <v>23627</v>
      </c>
      <c r="L7527" s="25" t="s">
        <v>199</v>
      </c>
    </row>
    <row r="7528" spans="2:12" x14ac:dyDescent="0.2">
      <c r="B7528" s="25">
        <v>34</v>
      </c>
      <c r="C7528" s="18">
        <v>1</v>
      </c>
      <c r="D7528" s="25">
        <f>+NETWORKDAYS(I7528+1,J7528,'[1]DÍAS NO HABILES'!$B$3:$B$26)</f>
        <v>30</v>
      </c>
      <c r="E7528" s="25" t="s">
        <v>29</v>
      </c>
      <c r="F7528" s="25" t="s">
        <v>46</v>
      </c>
      <c r="G7528" s="25" t="s">
        <v>45</v>
      </c>
      <c r="H7528" s="25" t="s">
        <v>27357</v>
      </c>
      <c r="I7528" s="42">
        <v>44042</v>
      </c>
      <c r="J7528" s="42">
        <v>44088</v>
      </c>
      <c r="K7528" s="25" t="s">
        <v>23627</v>
      </c>
      <c r="L7528" s="25" t="s">
        <v>684</v>
      </c>
    </row>
    <row r="7529" spans="2:12" x14ac:dyDescent="0.2">
      <c r="B7529" s="25">
        <v>34</v>
      </c>
      <c r="C7529" s="18">
        <v>1</v>
      </c>
      <c r="D7529" s="25">
        <f>+NETWORKDAYS(I7529+1,J7529,'[1]DÍAS NO HABILES'!$B$3:$B$26)</f>
        <v>30</v>
      </c>
      <c r="E7529" s="25" t="s">
        <v>29</v>
      </c>
      <c r="F7529" s="25" t="s">
        <v>46</v>
      </c>
      <c r="G7529" s="25" t="s">
        <v>45</v>
      </c>
      <c r="H7529" s="25" t="s">
        <v>27358</v>
      </c>
      <c r="I7529" s="42">
        <v>44042</v>
      </c>
      <c r="J7529" s="42">
        <v>44088</v>
      </c>
      <c r="K7529" s="25" t="s">
        <v>23627</v>
      </c>
      <c r="L7529" s="25" t="s">
        <v>680</v>
      </c>
    </row>
    <row r="7530" spans="2:12" x14ac:dyDescent="0.2">
      <c r="B7530" s="25">
        <v>34</v>
      </c>
      <c r="C7530" s="18">
        <v>1</v>
      </c>
      <c r="D7530" s="25">
        <f>+NETWORKDAYS(I7530+1,J7530,'[1]DÍAS NO HABILES'!$B$3:$B$26)</f>
        <v>30</v>
      </c>
      <c r="E7530" s="25" t="s">
        <v>29</v>
      </c>
      <c r="F7530" s="25" t="s">
        <v>46</v>
      </c>
      <c r="G7530" s="25" t="s">
        <v>45</v>
      </c>
      <c r="H7530" s="25" t="s">
        <v>27359</v>
      </c>
      <c r="I7530" s="42">
        <v>44042</v>
      </c>
      <c r="J7530" s="42">
        <v>44088</v>
      </c>
      <c r="K7530" s="25" t="s">
        <v>23627</v>
      </c>
      <c r="L7530" s="25" t="s">
        <v>686</v>
      </c>
    </row>
    <row r="7531" spans="2:12" x14ac:dyDescent="0.2">
      <c r="B7531" s="25">
        <v>34</v>
      </c>
      <c r="C7531" s="18">
        <v>1</v>
      </c>
      <c r="D7531" s="25">
        <f>+NETWORKDAYS(I7531+1,J7531,'[1]DÍAS NO HABILES'!$B$3:$B$26)</f>
        <v>30</v>
      </c>
      <c r="E7531" s="25" t="s">
        <v>29</v>
      </c>
      <c r="F7531" s="25" t="s">
        <v>46</v>
      </c>
      <c r="G7531" s="25" t="s">
        <v>45</v>
      </c>
      <c r="H7531" s="25" t="s">
        <v>27360</v>
      </c>
      <c r="I7531" s="42">
        <v>44042</v>
      </c>
      <c r="J7531" s="42">
        <v>44088</v>
      </c>
      <c r="K7531" s="25" t="s">
        <v>23627</v>
      </c>
      <c r="L7531" s="25" t="s">
        <v>689</v>
      </c>
    </row>
    <row r="7532" spans="2:12" x14ac:dyDescent="0.2">
      <c r="B7532" s="25">
        <v>34</v>
      </c>
      <c r="C7532" s="18">
        <v>1</v>
      </c>
      <c r="D7532" s="25">
        <f>+NETWORKDAYS(I7532+1,J7532,'[1]DÍAS NO HABILES'!$B$3:$B$26)</f>
        <v>30</v>
      </c>
      <c r="E7532" s="25" t="s">
        <v>29</v>
      </c>
      <c r="F7532" s="25" t="s">
        <v>46</v>
      </c>
      <c r="G7532" s="25" t="s">
        <v>45</v>
      </c>
      <c r="H7532" s="25" t="s">
        <v>27361</v>
      </c>
      <c r="I7532" s="42">
        <v>44042</v>
      </c>
      <c r="J7532" s="42">
        <v>44088</v>
      </c>
      <c r="K7532" s="25" t="s">
        <v>23627</v>
      </c>
      <c r="L7532" s="25" t="s">
        <v>1407</v>
      </c>
    </row>
    <row r="7533" spans="2:12" x14ac:dyDescent="0.2">
      <c r="B7533" s="25">
        <v>34</v>
      </c>
      <c r="C7533" s="18">
        <v>1</v>
      </c>
      <c r="D7533" s="25">
        <f>+NETWORKDAYS(I7533+1,J7533,'[1]DÍAS NO HABILES'!$B$3:$B$26)</f>
        <v>30</v>
      </c>
      <c r="E7533" s="25" t="s">
        <v>29</v>
      </c>
      <c r="F7533" s="25" t="s">
        <v>46</v>
      </c>
      <c r="G7533" s="25" t="s">
        <v>45</v>
      </c>
      <c r="H7533" s="25" t="s">
        <v>27362</v>
      </c>
      <c r="I7533" s="42">
        <v>44042</v>
      </c>
      <c r="J7533" s="42">
        <v>44088</v>
      </c>
      <c r="K7533" s="25" t="s">
        <v>23627</v>
      </c>
      <c r="L7533" s="25" t="s">
        <v>78</v>
      </c>
    </row>
    <row r="7534" spans="2:12" x14ac:dyDescent="0.2">
      <c r="B7534" s="25">
        <v>34</v>
      </c>
      <c r="C7534" s="18">
        <v>1</v>
      </c>
      <c r="D7534" s="25">
        <f>+NETWORKDAYS(I7534+1,J7534,'[1]DÍAS NO HABILES'!$B$3:$B$26)</f>
        <v>30</v>
      </c>
      <c r="E7534" s="25" t="s">
        <v>29</v>
      </c>
      <c r="F7534" s="25" t="s">
        <v>46</v>
      </c>
      <c r="G7534" s="25" t="s">
        <v>45</v>
      </c>
      <c r="H7534" s="25" t="s">
        <v>27363</v>
      </c>
      <c r="I7534" s="42">
        <v>44042</v>
      </c>
      <c r="J7534" s="42">
        <v>44088</v>
      </c>
      <c r="K7534" s="25" t="s">
        <v>23627</v>
      </c>
      <c r="L7534" s="25" t="s">
        <v>687</v>
      </c>
    </row>
    <row r="7535" spans="2:12" x14ac:dyDescent="0.2">
      <c r="B7535" s="25">
        <v>34</v>
      </c>
      <c r="C7535" s="18">
        <v>1</v>
      </c>
      <c r="D7535" s="25">
        <f>+NETWORKDAYS(I7535+1,J7535,'[1]DÍAS NO HABILES'!$B$3:$B$26)</f>
        <v>30</v>
      </c>
      <c r="E7535" s="25" t="s">
        <v>29</v>
      </c>
      <c r="F7535" s="25" t="s">
        <v>46</v>
      </c>
      <c r="G7535" s="25" t="s">
        <v>45</v>
      </c>
      <c r="H7535" s="25" t="s">
        <v>27364</v>
      </c>
      <c r="I7535" s="42">
        <v>44042</v>
      </c>
      <c r="J7535" s="42">
        <v>44088</v>
      </c>
      <c r="K7535" s="25" t="s">
        <v>23627</v>
      </c>
      <c r="L7535" s="25" t="s">
        <v>686</v>
      </c>
    </row>
    <row r="7536" spans="2:12" x14ac:dyDescent="0.2">
      <c r="B7536" s="25">
        <v>34</v>
      </c>
      <c r="C7536" s="18">
        <v>1</v>
      </c>
      <c r="D7536" s="25">
        <f>+NETWORKDAYS(I7536+1,J7536,'[1]DÍAS NO HABILES'!$B$3:$B$26)</f>
        <v>30</v>
      </c>
      <c r="E7536" s="25" t="s">
        <v>29</v>
      </c>
      <c r="F7536" s="25" t="s">
        <v>46</v>
      </c>
      <c r="G7536" s="25" t="s">
        <v>45</v>
      </c>
      <c r="H7536" s="25" t="s">
        <v>27365</v>
      </c>
      <c r="I7536" s="42">
        <v>44042</v>
      </c>
      <c r="J7536" s="42">
        <v>44088</v>
      </c>
      <c r="K7536" s="25" t="s">
        <v>23627</v>
      </c>
      <c r="L7536" s="25" t="s">
        <v>686</v>
      </c>
    </row>
    <row r="7537" spans="2:12" x14ac:dyDescent="0.2">
      <c r="B7537" s="25">
        <v>34</v>
      </c>
      <c r="C7537" s="18">
        <v>1</v>
      </c>
      <c r="D7537" s="25">
        <f>+NETWORKDAYS(I7537+1,J7537,'[1]DÍAS NO HABILES'!$B$3:$B$26)</f>
        <v>30</v>
      </c>
      <c r="E7537" s="25" t="s">
        <v>29</v>
      </c>
      <c r="F7537" s="25" t="s">
        <v>46</v>
      </c>
      <c r="G7537" s="25" t="s">
        <v>45</v>
      </c>
      <c r="H7537" s="25" t="s">
        <v>27366</v>
      </c>
      <c r="I7537" s="42">
        <v>44042</v>
      </c>
      <c r="J7537" s="42">
        <v>44088</v>
      </c>
      <c r="K7537" s="25" t="s">
        <v>23627</v>
      </c>
      <c r="L7537" s="25" t="s">
        <v>682</v>
      </c>
    </row>
    <row r="7538" spans="2:12" x14ac:dyDescent="0.2">
      <c r="B7538" s="25">
        <v>34</v>
      </c>
      <c r="C7538" s="18">
        <v>1</v>
      </c>
      <c r="D7538" s="25">
        <f>+NETWORKDAYS(I7538+1,J7538,'[1]DÍAS NO HABILES'!$B$3:$B$26)</f>
        <v>30</v>
      </c>
      <c r="E7538" s="25" t="s">
        <v>29</v>
      </c>
      <c r="F7538" s="25" t="s">
        <v>46</v>
      </c>
      <c r="G7538" s="25" t="s">
        <v>45</v>
      </c>
      <c r="H7538" s="25" t="s">
        <v>27367</v>
      </c>
      <c r="I7538" s="42">
        <v>44042</v>
      </c>
      <c r="J7538" s="42">
        <v>44088</v>
      </c>
      <c r="K7538" s="25" t="s">
        <v>23627</v>
      </c>
      <c r="L7538" s="25" t="s">
        <v>678</v>
      </c>
    </row>
    <row r="7539" spans="2:12" x14ac:dyDescent="0.2">
      <c r="B7539" s="25">
        <v>34</v>
      </c>
      <c r="C7539" s="18">
        <v>1</v>
      </c>
      <c r="D7539" s="25">
        <f>+NETWORKDAYS(I7539+1,J7539,'[1]DÍAS NO HABILES'!$B$3:$B$26)</f>
        <v>30</v>
      </c>
      <c r="E7539" s="25" t="s">
        <v>29</v>
      </c>
      <c r="F7539" s="25" t="s">
        <v>46</v>
      </c>
      <c r="G7539" s="25" t="s">
        <v>45</v>
      </c>
      <c r="H7539" s="25" t="s">
        <v>27368</v>
      </c>
      <c r="I7539" s="42">
        <v>44042</v>
      </c>
      <c r="J7539" s="42">
        <v>44088</v>
      </c>
      <c r="K7539" s="25" t="s">
        <v>23627</v>
      </c>
      <c r="L7539" s="25" t="s">
        <v>678</v>
      </c>
    </row>
    <row r="7540" spans="2:12" x14ac:dyDescent="0.2">
      <c r="B7540" s="25">
        <v>34</v>
      </c>
      <c r="C7540" s="18">
        <v>1</v>
      </c>
      <c r="D7540" s="25">
        <f>+NETWORKDAYS(I7540+1,J7540,'[1]DÍAS NO HABILES'!$B$3:$B$26)</f>
        <v>30</v>
      </c>
      <c r="E7540" s="25" t="s">
        <v>29</v>
      </c>
      <c r="F7540" s="25" t="s">
        <v>46</v>
      </c>
      <c r="G7540" s="25" t="s">
        <v>45</v>
      </c>
      <c r="H7540" s="25" t="s">
        <v>27369</v>
      </c>
      <c r="I7540" s="42">
        <v>44042</v>
      </c>
      <c r="J7540" s="42">
        <v>44088</v>
      </c>
      <c r="K7540" s="25" t="s">
        <v>23627</v>
      </c>
      <c r="L7540" s="25" t="s">
        <v>678</v>
      </c>
    </row>
    <row r="7541" spans="2:12" x14ac:dyDescent="0.2">
      <c r="B7541" s="25">
        <v>34</v>
      </c>
      <c r="C7541" s="18">
        <v>1</v>
      </c>
      <c r="D7541" s="25">
        <f>+NETWORKDAYS(I7541+1,J7541,'[1]DÍAS NO HABILES'!$B$3:$B$26)</f>
        <v>30</v>
      </c>
      <c r="E7541" s="25" t="s">
        <v>29</v>
      </c>
      <c r="F7541" s="25" t="s">
        <v>46</v>
      </c>
      <c r="G7541" s="25" t="s">
        <v>45</v>
      </c>
      <c r="H7541" s="25" t="s">
        <v>27370</v>
      </c>
      <c r="I7541" s="42">
        <v>44042</v>
      </c>
      <c r="J7541" s="42">
        <v>44088</v>
      </c>
      <c r="K7541" s="25" t="s">
        <v>23627</v>
      </c>
      <c r="L7541" s="25" t="s">
        <v>689</v>
      </c>
    </row>
    <row r="7542" spans="2:12" x14ac:dyDescent="0.2">
      <c r="B7542" s="25">
        <v>34</v>
      </c>
      <c r="C7542" s="18">
        <v>1</v>
      </c>
      <c r="D7542" s="25">
        <f>+NETWORKDAYS(I7542+1,J7542,'[1]DÍAS NO HABILES'!$B$3:$B$26)</f>
        <v>30</v>
      </c>
      <c r="E7542" s="25" t="s">
        <v>29</v>
      </c>
      <c r="F7542" s="25" t="s">
        <v>46</v>
      </c>
      <c r="G7542" s="25" t="s">
        <v>45</v>
      </c>
      <c r="H7542" s="25" t="s">
        <v>27371</v>
      </c>
      <c r="I7542" s="42">
        <v>44042</v>
      </c>
      <c r="J7542" s="42">
        <v>44088</v>
      </c>
      <c r="K7542" s="25" t="s">
        <v>23627</v>
      </c>
      <c r="L7542" s="25" t="s">
        <v>678</v>
      </c>
    </row>
    <row r="7543" spans="2:12" x14ac:dyDescent="0.2">
      <c r="B7543" s="25">
        <v>34</v>
      </c>
      <c r="C7543" s="18">
        <v>1</v>
      </c>
      <c r="D7543" s="25">
        <f>+NETWORKDAYS(I7543+1,J7543,'[1]DÍAS NO HABILES'!$B$3:$B$26)</f>
        <v>30</v>
      </c>
      <c r="E7543" s="25" t="s">
        <v>29</v>
      </c>
      <c r="F7543" s="25" t="s">
        <v>46</v>
      </c>
      <c r="G7543" s="25" t="s">
        <v>45</v>
      </c>
      <c r="H7543" s="25" t="s">
        <v>27372</v>
      </c>
      <c r="I7543" s="42">
        <v>44042</v>
      </c>
      <c r="J7543" s="42">
        <v>44088</v>
      </c>
      <c r="K7543" s="25" t="s">
        <v>23627</v>
      </c>
      <c r="L7543" s="25" t="s">
        <v>689</v>
      </c>
    </row>
    <row r="7544" spans="2:12" x14ac:dyDescent="0.2">
      <c r="B7544" s="25">
        <v>34</v>
      </c>
      <c r="C7544" s="18">
        <v>1</v>
      </c>
      <c r="D7544" s="25">
        <f>+NETWORKDAYS(I7544+1,J7544,'[1]DÍAS NO HABILES'!$B$3:$B$26)</f>
        <v>30</v>
      </c>
      <c r="E7544" s="25" t="s">
        <v>29</v>
      </c>
      <c r="F7544" s="25" t="s">
        <v>46</v>
      </c>
      <c r="G7544" s="25" t="s">
        <v>45</v>
      </c>
      <c r="H7544" s="25" t="s">
        <v>27373</v>
      </c>
      <c r="I7544" s="42">
        <v>44042</v>
      </c>
      <c r="J7544" s="42">
        <v>44088</v>
      </c>
      <c r="K7544" s="25" t="s">
        <v>23627</v>
      </c>
      <c r="L7544" s="25" t="s">
        <v>78</v>
      </c>
    </row>
    <row r="7545" spans="2:12" x14ac:dyDescent="0.2">
      <c r="B7545" s="25">
        <v>34</v>
      </c>
      <c r="C7545" s="18">
        <v>1</v>
      </c>
      <c r="D7545" s="25">
        <f>+NETWORKDAYS(I7545+1,J7545,'[1]DÍAS NO HABILES'!$B$3:$B$26)</f>
        <v>30</v>
      </c>
      <c r="E7545" s="25" t="s">
        <v>29</v>
      </c>
      <c r="F7545" s="25" t="s">
        <v>46</v>
      </c>
      <c r="G7545" s="25" t="s">
        <v>45</v>
      </c>
      <c r="H7545" s="25" t="s">
        <v>27374</v>
      </c>
      <c r="I7545" s="42">
        <v>44042</v>
      </c>
      <c r="J7545" s="42">
        <v>44088</v>
      </c>
      <c r="K7545" s="25" t="s">
        <v>23627</v>
      </c>
      <c r="L7545" s="25" t="s">
        <v>680</v>
      </c>
    </row>
    <row r="7546" spans="2:12" x14ac:dyDescent="0.2">
      <c r="B7546" s="25">
        <v>34</v>
      </c>
      <c r="C7546" s="18">
        <v>1</v>
      </c>
      <c r="D7546" s="25">
        <f>+NETWORKDAYS(I7546+1,J7546,'[1]DÍAS NO HABILES'!$B$3:$B$26)</f>
        <v>30</v>
      </c>
      <c r="E7546" s="25" t="s">
        <v>29</v>
      </c>
      <c r="F7546" s="25" t="s">
        <v>46</v>
      </c>
      <c r="G7546" s="25" t="s">
        <v>45</v>
      </c>
      <c r="H7546" s="25" t="s">
        <v>27375</v>
      </c>
      <c r="I7546" s="42">
        <v>44042</v>
      </c>
      <c r="J7546" s="42">
        <v>44088</v>
      </c>
      <c r="K7546" s="25" t="s">
        <v>23627</v>
      </c>
      <c r="L7546" s="25" t="s">
        <v>678</v>
      </c>
    </row>
    <row r="7547" spans="2:12" x14ac:dyDescent="0.2">
      <c r="B7547" s="25">
        <v>34</v>
      </c>
      <c r="C7547" s="18">
        <v>1</v>
      </c>
      <c r="D7547" s="25">
        <f>+NETWORKDAYS(I7547+1,J7547,'[1]DÍAS NO HABILES'!$B$3:$B$26)</f>
        <v>30</v>
      </c>
      <c r="E7547" s="25" t="s">
        <v>29</v>
      </c>
      <c r="F7547" s="25" t="s">
        <v>46</v>
      </c>
      <c r="G7547" s="25" t="s">
        <v>45</v>
      </c>
      <c r="H7547" s="25" t="s">
        <v>27376</v>
      </c>
      <c r="I7547" s="42">
        <v>44042</v>
      </c>
      <c r="J7547" s="42">
        <v>44088</v>
      </c>
      <c r="K7547" s="25" t="s">
        <v>23627</v>
      </c>
      <c r="L7547" s="25" t="s">
        <v>678</v>
      </c>
    </row>
    <row r="7548" spans="2:12" x14ac:dyDescent="0.2">
      <c r="B7548" s="25">
        <v>34</v>
      </c>
      <c r="C7548" s="18">
        <v>1</v>
      </c>
      <c r="D7548" s="25">
        <f>+NETWORKDAYS(I7548+1,J7548,'[1]DÍAS NO HABILES'!$B$3:$B$26)</f>
        <v>30</v>
      </c>
      <c r="E7548" s="25" t="s">
        <v>29</v>
      </c>
      <c r="F7548" s="25" t="s">
        <v>46</v>
      </c>
      <c r="G7548" s="25" t="s">
        <v>45</v>
      </c>
      <c r="H7548" s="25" t="s">
        <v>27377</v>
      </c>
      <c r="I7548" s="42">
        <v>44042</v>
      </c>
      <c r="J7548" s="42">
        <v>44088</v>
      </c>
      <c r="K7548" s="25" t="s">
        <v>23627</v>
      </c>
      <c r="L7548" s="25" t="s">
        <v>689</v>
      </c>
    </row>
    <row r="7549" spans="2:12" x14ac:dyDescent="0.2">
      <c r="B7549" s="25">
        <v>34</v>
      </c>
      <c r="C7549" s="18">
        <v>1</v>
      </c>
      <c r="D7549" s="25">
        <f>+NETWORKDAYS(I7549+1,J7549,'[1]DÍAS NO HABILES'!$B$3:$B$26)</f>
        <v>30</v>
      </c>
      <c r="E7549" s="25" t="s">
        <v>29</v>
      </c>
      <c r="F7549" s="25" t="s">
        <v>46</v>
      </c>
      <c r="G7549" s="25" t="s">
        <v>45</v>
      </c>
      <c r="H7549" s="25" t="s">
        <v>27378</v>
      </c>
      <c r="I7549" s="42">
        <v>44042</v>
      </c>
      <c r="J7549" s="42">
        <v>44088</v>
      </c>
      <c r="K7549" s="25" t="s">
        <v>23627</v>
      </c>
      <c r="L7549" s="25" t="s">
        <v>689</v>
      </c>
    </row>
    <row r="7550" spans="2:12" x14ac:dyDescent="0.2">
      <c r="B7550" s="25">
        <v>34</v>
      </c>
      <c r="C7550" s="18">
        <v>1</v>
      </c>
      <c r="D7550" s="25">
        <f>+NETWORKDAYS(I7550+1,J7550,'[1]DÍAS NO HABILES'!$B$3:$B$26)</f>
        <v>30</v>
      </c>
      <c r="E7550" s="25" t="s">
        <v>29</v>
      </c>
      <c r="F7550" s="25" t="s">
        <v>46</v>
      </c>
      <c r="G7550" s="25" t="s">
        <v>45</v>
      </c>
      <c r="H7550" s="25" t="s">
        <v>27379</v>
      </c>
      <c r="I7550" s="42">
        <v>44042</v>
      </c>
      <c r="J7550" s="42">
        <v>44088</v>
      </c>
      <c r="K7550" s="25" t="s">
        <v>23627</v>
      </c>
      <c r="L7550" s="25" t="s">
        <v>681</v>
      </c>
    </row>
    <row r="7551" spans="2:12" x14ac:dyDescent="0.2">
      <c r="B7551" s="25">
        <v>34</v>
      </c>
      <c r="C7551" s="18">
        <v>1</v>
      </c>
      <c r="D7551" s="25">
        <f>+NETWORKDAYS(I7551+1,J7551,'[1]DÍAS NO HABILES'!$B$3:$B$26)</f>
        <v>30</v>
      </c>
      <c r="E7551" s="25" t="s">
        <v>29</v>
      </c>
      <c r="F7551" s="25" t="s">
        <v>46</v>
      </c>
      <c r="G7551" s="25" t="s">
        <v>45</v>
      </c>
      <c r="H7551" s="25" t="s">
        <v>27380</v>
      </c>
      <c r="I7551" s="42">
        <v>44042</v>
      </c>
      <c r="J7551" s="42">
        <v>44088</v>
      </c>
      <c r="K7551" s="25" t="s">
        <v>23627</v>
      </c>
      <c r="L7551" s="25" t="s">
        <v>680</v>
      </c>
    </row>
    <row r="7552" spans="2:12" x14ac:dyDescent="0.2">
      <c r="B7552" s="25">
        <v>34</v>
      </c>
      <c r="C7552" s="18">
        <v>1</v>
      </c>
      <c r="D7552" s="25">
        <f>+NETWORKDAYS(I7552+1,J7552,'[1]DÍAS NO HABILES'!$B$3:$B$26)</f>
        <v>30</v>
      </c>
      <c r="E7552" s="25" t="s">
        <v>29</v>
      </c>
      <c r="F7552" s="25" t="s">
        <v>46</v>
      </c>
      <c r="G7552" s="25" t="s">
        <v>45</v>
      </c>
      <c r="H7552" s="25" t="s">
        <v>27381</v>
      </c>
      <c r="I7552" s="42">
        <v>44042</v>
      </c>
      <c r="J7552" s="42">
        <v>44088</v>
      </c>
      <c r="K7552" s="25" t="s">
        <v>23627</v>
      </c>
      <c r="L7552" s="25" t="s">
        <v>682</v>
      </c>
    </row>
    <row r="7553" spans="2:12" x14ac:dyDescent="0.2">
      <c r="B7553" s="25">
        <v>34</v>
      </c>
      <c r="C7553" s="18">
        <v>1</v>
      </c>
      <c r="D7553" s="25">
        <f>+NETWORKDAYS(I7553+1,J7553,'[1]DÍAS NO HABILES'!$B$3:$B$26)</f>
        <v>30</v>
      </c>
      <c r="E7553" s="25" t="s">
        <v>29</v>
      </c>
      <c r="F7553" s="25" t="s">
        <v>46</v>
      </c>
      <c r="G7553" s="25" t="s">
        <v>45</v>
      </c>
      <c r="H7553" s="25" t="s">
        <v>27382</v>
      </c>
      <c r="I7553" s="42">
        <v>44042</v>
      </c>
      <c r="J7553" s="42">
        <v>44088</v>
      </c>
      <c r="K7553" s="25" t="s">
        <v>23627</v>
      </c>
      <c r="L7553" s="25" t="s">
        <v>680</v>
      </c>
    </row>
    <row r="7554" spans="2:12" x14ac:dyDescent="0.2">
      <c r="B7554" s="25">
        <v>34</v>
      </c>
      <c r="C7554" s="18">
        <v>1</v>
      </c>
      <c r="D7554" s="25">
        <f>+NETWORKDAYS(I7554+1,J7554,'[1]DÍAS NO HABILES'!$B$3:$B$26)</f>
        <v>30</v>
      </c>
      <c r="E7554" s="25" t="s">
        <v>29</v>
      </c>
      <c r="F7554" s="25" t="s">
        <v>46</v>
      </c>
      <c r="G7554" s="25" t="s">
        <v>45</v>
      </c>
      <c r="H7554" s="25" t="s">
        <v>27383</v>
      </c>
      <c r="I7554" s="42">
        <v>44042</v>
      </c>
      <c r="J7554" s="42">
        <v>44088</v>
      </c>
      <c r="K7554" s="25" t="s">
        <v>23627</v>
      </c>
      <c r="L7554" s="25" t="s">
        <v>682</v>
      </c>
    </row>
    <row r="7555" spans="2:12" x14ac:dyDescent="0.2">
      <c r="B7555" s="25">
        <v>34</v>
      </c>
      <c r="C7555" s="18">
        <v>1</v>
      </c>
      <c r="D7555" s="25">
        <f>+NETWORKDAYS(I7555+1,J7555,'[1]DÍAS NO HABILES'!$B$3:$B$26)</f>
        <v>30</v>
      </c>
      <c r="E7555" s="25" t="s">
        <v>29</v>
      </c>
      <c r="F7555" s="25" t="s">
        <v>46</v>
      </c>
      <c r="G7555" s="25" t="s">
        <v>45</v>
      </c>
      <c r="H7555" s="25" t="s">
        <v>27384</v>
      </c>
      <c r="I7555" s="42">
        <v>44042</v>
      </c>
      <c r="J7555" s="42">
        <v>44088</v>
      </c>
      <c r="K7555" s="25" t="s">
        <v>23627</v>
      </c>
      <c r="L7555" s="25" t="s">
        <v>689</v>
      </c>
    </row>
    <row r="7556" spans="2:12" x14ac:dyDescent="0.2">
      <c r="B7556" s="25">
        <v>34</v>
      </c>
      <c r="C7556" s="18">
        <v>1</v>
      </c>
      <c r="D7556" s="25">
        <f>+NETWORKDAYS(I7556+1,J7556,'[1]DÍAS NO HABILES'!$B$3:$B$26)</f>
        <v>30</v>
      </c>
      <c r="E7556" s="25" t="s">
        <v>29</v>
      </c>
      <c r="F7556" s="25" t="s">
        <v>46</v>
      </c>
      <c r="G7556" s="25" t="s">
        <v>45</v>
      </c>
      <c r="H7556" s="25" t="s">
        <v>27385</v>
      </c>
      <c r="I7556" s="42">
        <v>44042</v>
      </c>
      <c r="J7556" s="42">
        <v>44088</v>
      </c>
      <c r="K7556" s="25" t="s">
        <v>23627</v>
      </c>
      <c r="L7556" s="25" t="s">
        <v>678</v>
      </c>
    </row>
    <row r="7557" spans="2:12" x14ac:dyDescent="0.2">
      <c r="B7557" s="25">
        <v>34</v>
      </c>
      <c r="C7557" s="18">
        <v>1</v>
      </c>
      <c r="D7557" s="25">
        <f>+NETWORKDAYS(I7557+1,J7557,'[1]DÍAS NO HABILES'!$B$3:$B$26)</f>
        <v>30</v>
      </c>
      <c r="E7557" s="25" t="s">
        <v>29</v>
      </c>
      <c r="F7557" s="25" t="s">
        <v>46</v>
      </c>
      <c r="G7557" s="25" t="s">
        <v>45</v>
      </c>
      <c r="H7557" s="25" t="s">
        <v>27386</v>
      </c>
      <c r="I7557" s="42">
        <v>44042</v>
      </c>
      <c r="J7557" s="42">
        <v>44088</v>
      </c>
      <c r="K7557" s="25" t="s">
        <v>23627</v>
      </c>
      <c r="L7557" s="25" t="s">
        <v>678</v>
      </c>
    </row>
    <row r="7558" spans="2:12" x14ac:dyDescent="0.2">
      <c r="B7558" s="25">
        <v>34</v>
      </c>
      <c r="C7558" s="18">
        <v>1</v>
      </c>
      <c r="D7558" s="25">
        <f>+NETWORKDAYS(I7558+1,J7558,'[1]DÍAS NO HABILES'!$B$3:$B$26)</f>
        <v>30</v>
      </c>
      <c r="E7558" s="25" t="s">
        <v>29</v>
      </c>
      <c r="F7558" s="25" t="s">
        <v>46</v>
      </c>
      <c r="G7558" s="25" t="s">
        <v>45</v>
      </c>
      <c r="H7558" s="25" t="s">
        <v>27387</v>
      </c>
      <c r="I7558" s="42">
        <v>44042</v>
      </c>
      <c r="J7558" s="42">
        <v>44088</v>
      </c>
      <c r="K7558" s="25" t="s">
        <v>23627</v>
      </c>
      <c r="L7558" s="25" t="s">
        <v>690</v>
      </c>
    </row>
    <row r="7559" spans="2:12" x14ac:dyDescent="0.2">
      <c r="B7559" s="25">
        <v>34</v>
      </c>
      <c r="C7559" s="18">
        <v>1</v>
      </c>
      <c r="D7559" s="25">
        <f>+NETWORKDAYS(I7559+1,J7559,'[1]DÍAS NO HABILES'!$B$3:$B$26)</f>
        <v>30</v>
      </c>
      <c r="E7559" s="25" t="s">
        <v>29</v>
      </c>
      <c r="F7559" s="25" t="s">
        <v>46</v>
      </c>
      <c r="G7559" s="25" t="s">
        <v>45</v>
      </c>
      <c r="H7559" s="25" t="s">
        <v>27388</v>
      </c>
      <c r="I7559" s="42">
        <v>44042</v>
      </c>
      <c r="J7559" s="42">
        <v>44088</v>
      </c>
      <c r="K7559" s="25" t="s">
        <v>23627</v>
      </c>
      <c r="L7559" s="25" t="s">
        <v>689</v>
      </c>
    </row>
    <row r="7560" spans="2:12" x14ac:dyDescent="0.2">
      <c r="B7560" s="25">
        <v>34</v>
      </c>
      <c r="C7560" s="18">
        <v>1</v>
      </c>
      <c r="D7560" s="25">
        <f>+NETWORKDAYS(I7560+1,J7560,'[1]DÍAS NO HABILES'!$B$3:$B$26)</f>
        <v>30</v>
      </c>
      <c r="E7560" s="25" t="s">
        <v>29</v>
      </c>
      <c r="F7560" s="25" t="s">
        <v>46</v>
      </c>
      <c r="G7560" s="25" t="s">
        <v>45</v>
      </c>
      <c r="H7560" s="25" t="s">
        <v>27389</v>
      </c>
      <c r="I7560" s="42">
        <v>44042</v>
      </c>
      <c r="J7560" s="42">
        <v>44088</v>
      </c>
      <c r="K7560" s="25" t="s">
        <v>23627</v>
      </c>
      <c r="L7560" s="25" t="s">
        <v>684</v>
      </c>
    </row>
    <row r="7561" spans="2:12" x14ac:dyDescent="0.2">
      <c r="B7561" s="25">
        <v>34</v>
      </c>
      <c r="C7561" s="18">
        <v>1</v>
      </c>
      <c r="D7561" s="25">
        <f>+NETWORKDAYS(I7561+1,J7561,'[1]DÍAS NO HABILES'!$B$3:$B$26)</f>
        <v>30</v>
      </c>
      <c r="E7561" s="25" t="s">
        <v>29</v>
      </c>
      <c r="F7561" s="25" t="s">
        <v>46</v>
      </c>
      <c r="G7561" s="25" t="s">
        <v>45</v>
      </c>
      <c r="H7561" s="25" t="s">
        <v>27390</v>
      </c>
      <c r="I7561" s="42">
        <v>44042</v>
      </c>
      <c r="J7561" s="42">
        <v>44088</v>
      </c>
      <c r="K7561" s="25" t="s">
        <v>23627</v>
      </c>
      <c r="L7561" s="25" t="s">
        <v>81</v>
      </c>
    </row>
    <row r="7562" spans="2:12" x14ac:dyDescent="0.2">
      <c r="B7562" s="25">
        <v>34</v>
      </c>
      <c r="C7562" s="18">
        <v>1</v>
      </c>
      <c r="D7562" s="25">
        <f>+NETWORKDAYS(I7562+1,J7562,'[1]DÍAS NO HABILES'!$B$3:$B$26)</f>
        <v>30</v>
      </c>
      <c r="E7562" s="25" t="s">
        <v>29</v>
      </c>
      <c r="F7562" s="25" t="s">
        <v>46</v>
      </c>
      <c r="G7562" s="25" t="s">
        <v>45</v>
      </c>
      <c r="H7562" s="25" t="s">
        <v>27391</v>
      </c>
      <c r="I7562" s="42">
        <v>44042</v>
      </c>
      <c r="J7562" s="42">
        <v>44088</v>
      </c>
      <c r="K7562" s="25" t="s">
        <v>23627</v>
      </c>
      <c r="L7562" s="25" t="s">
        <v>678</v>
      </c>
    </row>
    <row r="7563" spans="2:12" x14ac:dyDescent="0.2">
      <c r="B7563" s="25">
        <v>34</v>
      </c>
      <c r="C7563" s="18">
        <v>1</v>
      </c>
      <c r="D7563" s="25">
        <f>+NETWORKDAYS(I7563+1,J7563,'[1]DÍAS NO HABILES'!$B$3:$B$26)</f>
        <v>30</v>
      </c>
      <c r="E7563" s="25" t="s">
        <v>29</v>
      </c>
      <c r="F7563" s="25" t="s">
        <v>46</v>
      </c>
      <c r="G7563" s="25" t="s">
        <v>45</v>
      </c>
      <c r="H7563" s="25" t="s">
        <v>27392</v>
      </c>
      <c r="I7563" s="42">
        <v>44042</v>
      </c>
      <c r="J7563" s="42">
        <v>44088</v>
      </c>
      <c r="K7563" s="25" t="s">
        <v>23627</v>
      </c>
      <c r="L7563" s="25" t="s">
        <v>684</v>
      </c>
    </row>
    <row r="7564" spans="2:12" x14ac:dyDescent="0.2">
      <c r="B7564" s="25">
        <v>34</v>
      </c>
      <c r="C7564" s="18">
        <v>1</v>
      </c>
      <c r="D7564" s="25">
        <f>+NETWORKDAYS(I7564+1,J7564,'[1]DÍAS NO HABILES'!$B$3:$B$26)</f>
        <v>30</v>
      </c>
      <c r="E7564" s="25" t="s">
        <v>29</v>
      </c>
      <c r="F7564" s="25" t="s">
        <v>46</v>
      </c>
      <c r="G7564" s="25" t="s">
        <v>45</v>
      </c>
      <c r="H7564" s="25" t="s">
        <v>27393</v>
      </c>
      <c r="I7564" s="42">
        <v>44042</v>
      </c>
      <c r="J7564" s="42">
        <v>44088</v>
      </c>
      <c r="K7564" s="25" t="s">
        <v>23627</v>
      </c>
      <c r="L7564" s="25" t="s">
        <v>684</v>
      </c>
    </row>
    <row r="7565" spans="2:12" x14ac:dyDescent="0.2">
      <c r="B7565" s="25">
        <v>34</v>
      </c>
      <c r="C7565" s="18">
        <v>1</v>
      </c>
      <c r="D7565" s="25">
        <f>+NETWORKDAYS(I7565+1,J7565,'[1]DÍAS NO HABILES'!$B$3:$B$26)</f>
        <v>30</v>
      </c>
      <c r="E7565" s="25" t="s">
        <v>29</v>
      </c>
      <c r="F7565" s="25" t="s">
        <v>46</v>
      </c>
      <c r="G7565" s="25" t="s">
        <v>45</v>
      </c>
      <c r="H7565" s="25" t="s">
        <v>27394</v>
      </c>
      <c r="I7565" s="42">
        <v>44042</v>
      </c>
      <c r="J7565" s="42">
        <v>44088</v>
      </c>
      <c r="K7565" s="25" t="s">
        <v>23627</v>
      </c>
      <c r="L7565" s="25" t="s">
        <v>680</v>
      </c>
    </row>
    <row r="7566" spans="2:12" x14ac:dyDescent="0.2">
      <c r="B7566" s="25">
        <v>34</v>
      </c>
      <c r="C7566" s="18">
        <v>1</v>
      </c>
      <c r="D7566" s="25">
        <f>+NETWORKDAYS(I7566+1,J7566,'[1]DÍAS NO HABILES'!$B$3:$B$26)</f>
        <v>30</v>
      </c>
      <c r="E7566" s="25" t="s">
        <v>29</v>
      </c>
      <c r="F7566" s="25" t="s">
        <v>46</v>
      </c>
      <c r="G7566" s="25" t="s">
        <v>45</v>
      </c>
      <c r="H7566" s="25" t="s">
        <v>27395</v>
      </c>
      <c r="I7566" s="42">
        <v>44042</v>
      </c>
      <c r="J7566" s="42">
        <v>44088</v>
      </c>
      <c r="K7566" s="25" t="s">
        <v>23627</v>
      </c>
      <c r="L7566" s="25" t="s">
        <v>684</v>
      </c>
    </row>
    <row r="7567" spans="2:12" x14ac:dyDescent="0.2">
      <c r="B7567" s="25">
        <v>34</v>
      </c>
      <c r="C7567" s="18">
        <v>1</v>
      </c>
      <c r="D7567" s="25">
        <f>+NETWORKDAYS(I7567+1,J7567,'[1]DÍAS NO HABILES'!$B$3:$B$26)</f>
        <v>30</v>
      </c>
      <c r="E7567" s="25" t="s">
        <v>29</v>
      </c>
      <c r="F7567" s="25" t="s">
        <v>46</v>
      </c>
      <c r="G7567" s="25" t="s">
        <v>45</v>
      </c>
      <c r="H7567" s="25" t="s">
        <v>27396</v>
      </c>
      <c r="I7567" s="42">
        <v>44042</v>
      </c>
      <c r="J7567" s="42">
        <v>44088</v>
      </c>
      <c r="K7567" s="25" t="s">
        <v>23627</v>
      </c>
      <c r="L7567" s="25" t="s">
        <v>686</v>
      </c>
    </row>
    <row r="7568" spans="2:12" x14ac:dyDescent="0.2">
      <c r="B7568" s="25">
        <v>34</v>
      </c>
      <c r="C7568" s="18">
        <v>1</v>
      </c>
      <c r="D7568" s="25">
        <f>+NETWORKDAYS(I7568+1,J7568,'[1]DÍAS NO HABILES'!$B$3:$B$26)</f>
        <v>30</v>
      </c>
      <c r="E7568" s="25" t="s">
        <v>29</v>
      </c>
      <c r="F7568" s="25" t="s">
        <v>46</v>
      </c>
      <c r="G7568" s="25" t="s">
        <v>45</v>
      </c>
      <c r="H7568" s="25" t="s">
        <v>27397</v>
      </c>
      <c r="I7568" s="42">
        <v>44042</v>
      </c>
      <c r="J7568" s="42">
        <v>44088</v>
      </c>
      <c r="K7568" s="25" t="s">
        <v>23627</v>
      </c>
      <c r="L7568" s="25" t="s">
        <v>680</v>
      </c>
    </row>
    <row r="7569" spans="2:12" x14ac:dyDescent="0.2">
      <c r="B7569" s="25">
        <v>34</v>
      </c>
      <c r="C7569" s="18">
        <v>1</v>
      </c>
      <c r="D7569" s="25">
        <f>+NETWORKDAYS(I7569+1,J7569,'[1]DÍAS NO HABILES'!$B$3:$B$26)</f>
        <v>30</v>
      </c>
      <c r="E7569" s="25" t="s">
        <v>29</v>
      </c>
      <c r="F7569" s="25" t="s">
        <v>46</v>
      </c>
      <c r="G7569" s="25" t="s">
        <v>45</v>
      </c>
      <c r="H7569" s="25" t="s">
        <v>27398</v>
      </c>
      <c r="I7569" s="42">
        <v>44042</v>
      </c>
      <c r="J7569" s="42">
        <v>44088</v>
      </c>
      <c r="K7569" s="25" t="s">
        <v>23627</v>
      </c>
      <c r="L7569" s="25" t="s">
        <v>81</v>
      </c>
    </row>
    <row r="7570" spans="2:12" x14ac:dyDescent="0.2">
      <c r="B7570" s="25">
        <v>34</v>
      </c>
      <c r="C7570" s="18">
        <v>1</v>
      </c>
      <c r="D7570" s="25">
        <f>+NETWORKDAYS(I7570+1,J7570,'[1]DÍAS NO HABILES'!$B$3:$B$26)</f>
        <v>30</v>
      </c>
      <c r="E7570" s="25" t="s">
        <v>29</v>
      </c>
      <c r="F7570" s="25" t="s">
        <v>46</v>
      </c>
      <c r="G7570" s="25" t="s">
        <v>45</v>
      </c>
      <c r="H7570" s="25" t="s">
        <v>27399</v>
      </c>
      <c r="I7570" s="42">
        <v>44042</v>
      </c>
      <c r="J7570" s="42">
        <v>44088</v>
      </c>
      <c r="K7570" s="25" t="s">
        <v>23627</v>
      </c>
      <c r="L7570" s="25" t="s">
        <v>688</v>
      </c>
    </row>
    <row r="7571" spans="2:12" x14ac:dyDescent="0.2">
      <c r="B7571" s="25">
        <v>34</v>
      </c>
      <c r="C7571" s="18">
        <v>1</v>
      </c>
      <c r="D7571" s="25">
        <f>+NETWORKDAYS(I7571+1,J7571,'[1]DÍAS NO HABILES'!$B$3:$B$26)</f>
        <v>30</v>
      </c>
      <c r="E7571" s="25" t="s">
        <v>29</v>
      </c>
      <c r="F7571" s="25" t="s">
        <v>46</v>
      </c>
      <c r="G7571" s="25" t="s">
        <v>45</v>
      </c>
      <c r="H7571" s="25" t="s">
        <v>27400</v>
      </c>
      <c r="I7571" s="42">
        <v>44042</v>
      </c>
      <c r="J7571" s="42">
        <v>44088</v>
      </c>
      <c r="K7571" s="25" t="s">
        <v>23627</v>
      </c>
      <c r="L7571" s="25" t="s">
        <v>684</v>
      </c>
    </row>
    <row r="7572" spans="2:12" x14ac:dyDescent="0.2">
      <c r="B7572" s="25">
        <v>34</v>
      </c>
      <c r="C7572" s="18">
        <v>1</v>
      </c>
      <c r="D7572" s="25">
        <f>+NETWORKDAYS(I7572+1,J7572,'[1]DÍAS NO HABILES'!$B$3:$B$26)</f>
        <v>30</v>
      </c>
      <c r="E7572" s="25" t="s">
        <v>29</v>
      </c>
      <c r="F7572" s="25" t="s">
        <v>46</v>
      </c>
      <c r="G7572" s="25" t="s">
        <v>45</v>
      </c>
      <c r="H7572" s="25" t="s">
        <v>27401</v>
      </c>
      <c r="I7572" s="42">
        <v>44042</v>
      </c>
      <c r="J7572" s="42">
        <v>44088</v>
      </c>
      <c r="K7572" s="25" t="s">
        <v>23627</v>
      </c>
      <c r="L7572" s="25" t="s">
        <v>686</v>
      </c>
    </row>
    <row r="7573" spans="2:12" x14ac:dyDescent="0.2">
      <c r="B7573" s="25">
        <v>34</v>
      </c>
      <c r="C7573" s="18">
        <v>1</v>
      </c>
      <c r="D7573" s="25">
        <f>+NETWORKDAYS(I7573+1,J7573,'[1]DÍAS NO HABILES'!$B$3:$B$26)</f>
        <v>30</v>
      </c>
      <c r="E7573" s="25" t="s">
        <v>29</v>
      </c>
      <c r="F7573" s="25" t="s">
        <v>46</v>
      </c>
      <c r="G7573" s="25" t="s">
        <v>45</v>
      </c>
      <c r="H7573" s="25" t="s">
        <v>27402</v>
      </c>
      <c r="I7573" s="42">
        <v>44042</v>
      </c>
      <c r="J7573" s="42">
        <v>44088</v>
      </c>
      <c r="K7573" s="25" t="s">
        <v>23627</v>
      </c>
      <c r="L7573" s="25" t="s">
        <v>682</v>
      </c>
    </row>
    <row r="7574" spans="2:12" x14ac:dyDescent="0.2">
      <c r="B7574" s="25">
        <v>34</v>
      </c>
      <c r="C7574" s="18">
        <v>1</v>
      </c>
      <c r="D7574" s="25">
        <f>+NETWORKDAYS(I7574+1,J7574,'[1]DÍAS NO HABILES'!$B$3:$B$26)</f>
        <v>30</v>
      </c>
      <c r="E7574" s="25" t="s">
        <v>29</v>
      </c>
      <c r="F7574" s="25" t="s">
        <v>46</v>
      </c>
      <c r="G7574" s="25" t="s">
        <v>45</v>
      </c>
      <c r="H7574" s="25" t="s">
        <v>27403</v>
      </c>
      <c r="I7574" s="42">
        <v>44042</v>
      </c>
      <c r="J7574" s="42">
        <v>44088</v>
      </c>
      <c r="K7574" s="25" t="s">
        <v>23627</v>
      </c>
      <c r="L7574" s="25" t="s">
        <v>686</v>
      </c>
    </row>
    <row r="7575" spans="2:12" x14ac:dyDescent="0.2">
      <c r="B7575" s="25">
        <v>34</v>
      </c>
      <c r="C7575" s="18">
        <v>1</v>
      </c>
      <c r="D7575" s="25">
        <f>+NETWORKDAYS(I7575+1,J7575,'[1]DÍAS NO HABILES'!$B$3:$B$26)</f>
        <v>30</v>
      </c>
      <c r="E7575" s="25" t="s">
        <v>29</v>
      </c>
      <c r="F7575" s="25" t="s">
        <v>46</v>
      </c>
      <c r="G7575" s="25" t="s">
        <v>45</v>
      </c>
      <c r="H7575" s="25" t="s">
        <v>27404</v>
      </c>
      <c r="I7575" s="42">
        <v>44042</v>
      </c>
      <c r="J7575" s="42">
        <v>44088</v>
      </c>
      <c r="K7575" s="25" t="s">
        <v>23627</v>
      </c>
      <c r="L7575" s="25" t="s">
        <v>81</v>
      </c>
    </row>
    <row r="7576" spans="2:12" x14ac:dyDescent="0.2">
      <c r="B7576" s="25">
        <v>34</v>
      </c>
      <c r="C7576" s="18">
        <v>1</v>
      </c>
      <c r="D7576" s="25">
        <f>+NETWORKDAYS(I7576+1,J7576,'[1]DÍAS NO HABILES'!$B$3:$B$26)</f>
        <v>30</v>
      </c>
      <c r="E7576" s="25" t="s">
        <v>29</v>
      </c>
      <c r="F7576" s="25" t="s">
        <v>46</v>
      </c>
      <c r="G7576" s="25" t="s">
        <v>45</v>
      </c>
      <c r="H7576" s="25" t="s">
        <v>27405</v>
      </c>
      <c r="I7576" s="42">
        <v>44042</v>
      </c>
      <c r="J7576" s="42">
        <v>44088</v>
      </c>
      <c r="K7576" s="25" t="s">
        <v>23627</v>
      </c>
      <c r="L7576" s="25" t="s">
        <v>680</v>
      </c>
    </row>
    <row r="7577" spans="2:12" x14ac:dyDescent="0.2">
      <c r="B7577" s="25">
        <v>34</v>
      </c>
      <c r="C7577" s="18">
        <v>1</v>
      </c>
      <c r="D7577" s="25">
        <f>+NETWORKDAYS(I7577+1,J7577,'[1]DÍAS NO HABILES'!$B$3:$B$26)</f>
        <v>30</v>
      </c>
      <c r="E7577" s="25" t="s">
        <v>29</v>
      </c>
      <c r="F7577" s="25" t="s">
        <v>46</v>
      </c>
      <c r="G7577" s="25" t="s">
        <v>45</v>
      </c>
      <c r="H7577" s="25" t="s">
        <v>27406</v>
      </c>
      <c r="I7577" s="42">
        <v>44042</v>
      </c>
      <c r="J7577" s="42">
        <v>44088</v>
      </c>
      <c r="K7577" s="25" t="s">
        <v>23627</v>
      </c>
      <c r="L7577" s="25" t="s">
        <v>200</v>
      </c>
    </row>
    <row r="7578" spans="2:12" x14ac:dyDescent="0.2">
      <c r="B7578" s="25">
        <v>34</v>
      </c>
      <c r="C7578" s="18">
        <v>1</v>
      </c>
      <c r="D7578" s="25">
        <f>+NETWORKDAYS(I7578+1,J7578,'[1]DÍAS NO HABILES'!$B$3:$B$26)</f>
        <v>30</v>
      </c>
      <c r="E7578" s="25" t="s">
        <v>29</v>
      </c>
      <c r="F7578" s="25" t="s">
        <v>46</v>
      </c>
      <c r="G7578" s="25" t="s">
        <v>45</v>
      </c>
      <c r="H7578" s="25" t="s">
        <v>27407</v>
      </c>
      <c r="I7578" s="42">
        <v>44042</v>
      </c>
      <c r="J7578" s="42">
        <v>44088</v>
      </c>
      <c r="K7578" s="25" t="s">
        <v>23627</v>
      </c>
      <c r="L7578" s="25" t="s">
        <v>686</v>
      </c>
    </row>
    <row r="7579" spans="2:12" x14ac:dyDescent="0.2">
      <c r="B7579" s="25">
        <v>34</v>
      </c>
      <c r="C7579" s="18">
        <v>1</v>
      </c>
      <c r="D7579" s="25">
        <f>+NETWORKDAYS(I7579+1,J7579,'[1]DÍAS NO HABILES'!$B$3:$B$26)</f>
        <v>30</v>
      </c>
      <c r="E7579" s="25" t="s">
        <v>29</v>
      </c>
      <c r="F7579" s="25" t="s">
        <v>46</v>
      </c>
      <c r="G7579" s="25" t="s">
        <v>45</v>
      </c>
      <c r="H7579" s="25" t="s">
        <v>27408</v>
      </c>
      <c r="I7579" s="42">
        <v>44042</v>
      </c>
      <c r="J7579" s="42">
        <v>44088</v>
      </c>
      <c r="K7579" s="25" t="s">
        <v>23627</v>
      </c>
      <c r="L7579" s="25" t="s">
        <v>686</v>
      </c>
    </row>
    <row r="7580" spans="2:12" x14ac:dyDescent="0.2">
      <c r="B7580" s="25">
        <v>34</v>
      </c>
      <c r="C7580" s="18">
        <v>1</v>
      </c>
      <c r="D7580" s="25">
        <f>+NETWORKDAYS(I7580+1,J7580,'[1]DÍAS NO HABILES'!$B$3:$B$26)</f>
        <v>30</v>
      </c>
      <c r="E7580" s="25" t="s">
        <v>29</v>
      </c>
      <c r="F7580" s="25" t="s">
        <v>46</v>
      </c>
      <c r="G7580" s="25" t="s">
        <v>45</v>
      </c>
      <c r="H7580" s="25" t="s">
        <v>27409</v>
      </c>
      <c r="I7580" s="42">
        <v>44042</v>
      </c>
      <c r="J7580" s="42">
        <v>44088</v>
      </c>
      <c r="K7580" s="25" t="s">
        <v>23627</v>
      </c>
      <c r="L7580" s="25" t="s">
        <v>81</v>
      </c>
    </row>
    <row r="7581" spans="2:12" x14ac:dyDescent="0.2">
      <c r="B7581" s="25">
        <v>34</v>
      </c>
      <c r="C7581" s="18">
        <v>1</v>
      </c>
      <c r="D7581" s="25">
        <f>+NETWORKDAYS(I7581+1,J7581,'[1]DÍAS NO HABILES'!$B$3:$B$26)</f>
        <v>30</v>
      </c>
      <c r="E7581" s="25" t="s">
        <v>29</v>
      </c>
      <c r="F7581" s="25" t="s">
        <v>46</v>
      </c>
      <c r="G7581" s="25" t="s">
        <v>45</v>
      </c>
      <c r="H7581" s="25" t="s">
        <v>27410</v>
      </c>
      <c r="I7581" s="42">
        <v>44042</v>
      </c>
      <c r="J7581" s="42">
        <v>44088</v>
      </c>
      <c r="K7581" s="25" t="s">
        <v>23627</v>
      </c>
      <c r="L7581" s="25" t="s">
        <v>200</v>
      </c>
    </row>
    <row r="7582" spans="2:12" x14ac:dyDescent="0.2">
      <c r="B7582" s="25">
        <v>34</v>
      </c>
      <c r="C7582" s="18">
        <v>1</v>
      </c>
      <c r="D7582" s="25">
        <f>+NETWORKDAYS(I7582+1,J7582,'[1]DÍAS NO HABILES'!$B$3:$B$26)</f>
        <v>30</v>
      </c>
      <c r="E7582" s="25" t="s">
        <v>29</v>
      </c>
      <c r="F7582" s="25" t="s">
        <v>46</v>
      </c>
      <c r="G7582" s="25" t="s">
        <v>45</v>
      </c>
      <c r="H7582" s="25" t="s">
        <v>27411</v>
      </c>
      <c r="I7582" s="42">
        <v>44042</v>
      </c>
      <c r="J7582" s="42">
        <v>44088</v>
      </c>
      <c r="K7582" s="25" t="s">
        <v>23627</v>
      </c>
      <c r="L7582" s="25" t="s">
        <v>688</v>
      </c>
    </row>
    <row r="7583" spans="2:12" x14ac:dyDescent="0.2">
      <c r="B7583" s="25">
        <v>34</v>
      </c>
      <c r="C7583" s="18">
        <v>1</v>
      </c>
      <c r="D7583" s="25">
        <f>+NETWORKDAYS(I7583+1,J7583,'[1]DÍAS NO HABILES'!$B$3:$B$26)</f>
        <v>30</v>
      </c>
      <c r="E7583" s="25" t="s">
        <v>29</v>
      </c>
      <c r="F7583" s="25" t="s">
        <v>46</v>
      </c>
      <c r="G7583" s="25" t="s">
        <v>45</v>
      </c>
      <c r="H7583" s="25" t="s">
        <v>27412</v>
      </c>
      <c r="I7583" s="42">
        <v>44042</v>
      </c>
      <c r="J7583" s="42">
        <v>44088</v>
      </c>
      <c r="K7583" s="25" t="s">
        <v>23627</v>
      </c>
      <c r="L7583" s="25" t="s">
        <v>678</v>
      </c>
    </row>
    <row r="7584" spans="2:12" x14ac:dyDescent="0.2">
      <c r="B7584" s="25">
        <v>34</v>
      </c>
      <c r="C7584" s="18">
        <v>1</v>
      </c>
      <c r="D7584" s="25">
        <f>+NETWORKDAYS(I7584+1,J7584,'[1]DÍAS NO HABILES'!$B$3:$B$26)</f>
        <v>30</v>
      </c>
      <c r="E7584" s="25" t="s">
        <v>29</v>
      </c>
      <c r="F7584" s="25" t="s">
        <v>46</v>
      </c>
      <c r="G7584" s="25" t="s">
        <v>45</v>
      </c>
      <c r="H7584" s="25" t="s">
        <v>27413</v>
      </c>
      <c r="I7584" s="42">
        <v>44042</v>
      </c>
      <c r="J7584" s="42">
        <v>44088</v>
      </c>
      <c r="K7584" s="25" t="s">
        <v>23627</v>
      </c>
      <c r="L7584" s="25" t="s">
        <v>678</v>
      </c>
    </row>
    <row r="7585" spans="2:12" x14ac:dyDescent="0.2">
      <c r="B7585" s="25">
        <v>34</v>
      </c>
      <c r="C7585" s="18">
        <v>1</v>
      </c>
      <c r="D7585" s="25">
        <f>+NETWORKDAYS(I7585+1,J7585,'[1]DÍAS NO HABILES'!$B$3:$B$26)</f>
        <v>30</v>
      </c>
      <c r="E7585" s="25" t="s">
        <v>29</v>
      </c>
      <c r="F7585" s="25" t="s">
        <v>46</v>
      </c>
      <c r="G7585" s="25" t="s">
        <v>45</v>
      </c>
      <c r="H7585" s="25" t="s">
        <v>27414</v>
      </c>
      <c r="I7585" s="42">
        <v>44042</v>
      </c>
      <c r="J7585" s="42">
        <v>44088</v>
      </c>
      <c r="K7585" s="25" t="s">
        <v>23627</v>
      </c>
      <c r="L7585" s="25" t="s">
        <v>678</v>
      </c>
    </row>
    <row r="7586" spans="2:12" x14ac:dyDescent="0.2">
      <c r="B7586" s="25">
        <v>34</v>
      </c>
      <c r="C7586" s="18">
        <v>1</v>
      </c>
      <c r="D7586" s="25">
        <f>+NETWORKDAYS(I7586+1,J7586,'[1]DÍAS NO HABILES'!$B$3:$B$26)</f>
        <v>30</v>
      </c>
      <c r="E7586" s="25" t="s">
        <v>29</v>
      </c>
      <c r="F7586" s="25" t="s">
        <v>46</v>
      </c>
      <c r="G7586" s="25" t="s">
        <v>45</v>
      </c>
      <c r="H7586" s="25" t="s">
        <v>27415</v>
      </c>
      <c r="I7586" s="42">
        <v>44042</v>
      </c>
      <c r="J7586" s="42">
        <v>44088</v>
      </c>
      <c r="K7586" s="25" t="s">
        <v>23627</v>
      </c>
      <c r="L7586" s="25" t="s">
        <v>678</v>
      </c>
    </row>
    <row r="7587" spans="2:12" x14ac:dyDescent="0.2">
      <c r="B7587" s="25">
        <v>34</v>
      </c>
      <c r="C7587" s="18">
        <v>1</v>
      </c>
      <c r="D7587" s="25">
        <f>+NETWORKDAYS(I7587+1,J7587,'[1]DÍAS NO HABILES'!$B$3:$B$26)</f>
        <v>30</v>
      </c>
      <c r="E7587" s="25" t="s">
        <v>29</v>
      </c>
      <c r="F7587" s="25" t="s">
        <v>46</v>
      </c>
      <c r="G7587" s="25" t="s">
        <v>45</v>
      </c>
      <c r="H7587" s="25" t="s">
        <v>27416</v>
      </c>
      <c r="I7587" s="42">
        <v>44042</v>
      </c>
      <c r="J7587" s="42">
        <v>44088</v>
      </c>
      <c r="K7587" s="25" t="s">
        <v>23627</v>
      </c>
      <c r="L7587" s="25" t="s">
        <v>678</v>
      </c>
    </row>
    <row r="7588" spans="2:12" x14ac:dyDescent="0.2">
      <c r="B7588" s="25">
        <v>34</v>
      </c>
      <c r="C7588" s="18">
        <v>1</v>
      </c>
      <c r="D7588" s="25">
        <f>+NETWORKDAYS(I7588+1,J7588,'[1]DÍAS NO HABILES'!$B$3:$B$26)</f>
        <v>30</v>
      </c>
      <c r="E7588" s="25" t="s">
        <v>29</v>
      </c>
      <c r="F7588" s="25" t="s">
        <v>46</v>
      </c>
      <c r="G7588" s="25" t="s">
        <v>45</v>
      </c>
      <c r="H7588" s="25" t="s">
        <v>27417</v>
      </c>
      <c r="I7588" s="42">
        <v>44042</v>
      </c>
      <c r="J7588" s="42">
        <v>44088</v>
      </c>
      <c r="K7588" s="25" t="s">
        <v>23627</v>
      </c>
      <c r="L7588" s="25" t="s">
        <v>688</v>
      </c>
    </row>
    <row r="7589" spans="2:12" x14ac:dyDescent="0.2">
      <c r="B7589" s="25">
        <v>34</v>
      </c>
      <c r="C7589" s="18">
        <v>1</v>
      </c>
      <c r="D7589" s="25">
        <f>+NETWORKDAYS(I7589+1,J7589,'[1]DÍAS NO HABILES'!$B$3:$B$26)</f>
        <v>30</v>
      </c>
      <c r="E7589" s="25" t="s">
        <v>29</v>
      </c>
      <c r="F7589" s="25" t="s">
        <v>46</v>
      </c>
      <c r="G7589" s="25" t="s">
        <v>45</v>
      </c>
      <c r="H7589" s="25" t="s">
        <v>27418</v>
      </c>
      <c r="I7589" s="42">
        <v>44042</v>
      </c>
      <c r="J7589" s="42">
        <v>44088</v>
      </c>
      <c r="K7589" s="25" t="s">
        <v>23627</v>
      </c>
      <c r="L7589" s="25" t="s">
        <v>678</v>
      </c>
    </row>
    <row r="7590" spans="2:12" x14ac:dyDescent="0.2">
      <c r="B7590" s="25">
        <v>34</v>
      </c>
      <c r="C7590" s="18">
        <v>1</v>
      </c>
      <c r="D7590" s="25">
        <f>+NETWORKDAYS(I7590+1,J7590,'[1]DÍAS NO HABILES'!$B$3:$B$26)</f>
        <v>30</v>
      </c>
      <c r="E7590" s="25" t="s">
        <v>29</v>
      </c>
      <c r="F7590" s="25" t="s">
        <v>46</v>
      </c>
      <c r="G7590" s="25" t="s">
        <v>45</v>
      </c>
      <c r="H7590" s="25" t="s">
        <v>27419</v>
      </c>
      <c r="I7590" s="42">
        <v>44042</v>
      </c>
      <c r="J7590" s="42">
        <v>44088</v>
      </c>
      <c r="K7590" s="25" t="s">
        <v>23627</v>
      </c>
      <c r="L7590" s="25" t="s">
        <v>690</v>
      </c>
    </row>
    <row r="7591" spans="2:12" x14ac:dyDescent="0.2">
      <c r="B7591" s="25">
        <v>34</v>
      </c>
      <c r="C7591" s="18">
        <v>1</v>
      </c>
      <c r="D7591" s="25">
        <f>+NETWORKDAYS(I7591+1,J7591,'[1]DÍAS NO HABILES'!$B$3:$B$26)</f>
        <v>30</v>
      </c>
      <c r="E7591" s="25" t="s">
        <v>29</v>
      </c>
      <c r="F7591" s="25" t="s">
        <v>46</v>
      </c>
      <c r="G7591" s="25" t="s">
        <v>45</v>
      </c>
      <c r="H7591" s="25" t="s">
        <v>27420</v>
      </c>
      <c r="I7591" s="42">
        <v>44042</v>
      </c>
      <c r="J7591" s="42">
        <v>44088</v>
      </c>
      <c r="K7591" s="25" t="s">
        <v>23627</v>
      </c>
      <c r="L7591" s="25" t="s">
        <v>678</v>
      </c>
    </row>
    <row r="7592" spans="2:12" x14ac:dyDescent="0.2">
      <c r="B7592" s="25">
        <v>34</v>
      </c>
      <c r="C7592" s="18">
        <v>1</v>
      </c>
      <c r="D7592" s="25">
        <f>+NETWORKDAYS(I7592+1,J7592,'[1]DÍAS NO HABILES'!$B$3:$B$26)</f>
        <v>30</v>
      </c>
      <c r="E7592" s="25" t="s">
        <v>29</v>
      </c>
      <c r="F7592" s="25" t="s">
        <v>46</v>
      </c>
      <c r="G7592" s="25" t="s">
        <v>45</v>
      </c>
      <c r="H7592" s="25" t="s">
        <v>27421</v>
      </c>
      <c r="I7592" s="42">
        <v>44042</v>
      </c>
      <c r="J7592" s="42">
        <v>44088</v>
      </c>
      <c r="K7592" s="25" t="s">
        <v>23627</v>
      </c>
      <c r="L7592" s="25" t="s">
        <v>680</v>
      </c>
    </row>
    <row r="7593" spans="2:12" x14ac:dyDescent="0.2">
      <c r="B7593" s="25">
        <v>34</v>
      </c>
      <c r="C7593" s="18">
        <v>1</v>
      </c>
      <c r="D7593" s="25">
        <f>+NETWORKDAYS(I7593+1,J7593,'[1]DÍAS NO HABILES'!$B$3:$B$26)</f>
        <v>30</v>
      </c>
      <c r="E7593" s="25" t="s">
        <v>29</v>
      </c>
      <c r="F7593" s="25" t="s">
        <v>46</v>
      </c>
      <c r="G7593" s="25" t="s">
        <v>45</v>
      </c>
      <c r="H7593" s="25" t="s">
        <v>27422</v>
      </c>
      <c r="I7593" s="42">
        <v>44042</v>
      </c>
      <c r="J7593" s="42">
        <v>44088</v>
      </c>
      <c r="K7593" s="25" t="s">
        <v>23627</v>
      </c>
      <c r="L7593" s="25" t="s">
        <v>81</v>
      </c>
    </row>
    <row r="7594" spans="2:12" x14ac:dyDescent="0.2">
      <c r="B7594" s="25">
        <v>34</v>
      </c>
      <c r="C7594" s="18">
        <v>1</v>
      </c>
      <c r="D7594" s="25">
        <f>+NETWORKDAYS(I7594+1,J7594,'[1]DÍAS NO HABILES'!$B$3:$B$26)</f>
        <v>30</v>
      </c>
      <c r="E7594" s="25" t="s">
        <v>29</v>
      </c>
      <c r="F7594" s="25" t="s">
        <v>46</v>
      </c>
      <c r="G7594" s="25" t="s">
        <v>45</v>
      </c>
      <c r="H7594" s="25" t="s">
        <v>27423</v>
      </c>
      <c r="I7594" s="42">
        <v>44042</v>
      </c>
      <c r="J7594" s="42">
        <v>44088</v>
      </c>
      <c r="K7594" s="25" t="s">
        <v>23627</v>
      </c>
      <c r="L7594" s="25" t="s">
        <v>678</v>
      </c>
    </row>
    <row r="7595" spans="2:12" x14ac:dyDescent="0.2">
      <c r="B7595" s="25">
        <v>34</v>
      </c>
      <c r="C7595" s="18">
        <v>1</v>
      </c>
      <c r="D7595" s="25">
        <f>+NETWORKDAYS(I7595+1,J7595,'[1]DÍAS NO HABILES'!$B$3:$B$26)</f>
        <v>30</v>
      </c>
      <c r="E7595" s="25" t="s">
        <v>29</v>
      </c>
      <c r="F7595" s="25" t="s">
        <v>46</v>
      </c>
      <c r="G7595" s="25" t="s">
        <v>45</v>
      </c>
      <c r="H7595" s="25" t="s">
        <v>27424</v>
      </c>
      <c r="I7595" s="42">
        <v>44042</v>
      </c>
      <c r="J7595" s="42">
        <v>44088</v>
      </c>
      <c r="K7595" s="25" t="s">
        <v>23627</v>
      </c>
      <c r="L7595" s="25" t="s">
        <v>678</v>
      </c>
    </row>
    <row r="7596" spans="2:12" x14ac:dyDescent="0.2">
      <c r="B7596" s="25">
        <v>34</v>
      </c>
      <c r="C7596" s="18">
        <v>1</v>
      </c>
      <c r="D7596" s="25">
        <f>+NETWORKDAYS(I7596+1,J7596,'[1]DÍAS NO HABILES'!$B$3:$B$26)</f>
        <v>30</v>
      </c>
      <c r="E7596" s="25" t="s">
        <v>29</v>
      </c>
      <c r="F7596" s="25" t="s">
        <v>46</v>
      </c>
      <c r="G7596" s="25" t="s">
        <v>45</v>
      </c>
      <c r="H7596" s="25" t="s">
        <v>27425</v>
      </c>
      <c r="I7596" s="42">
        <v>44042</v>
      </c>
      <c r="J7596" s="42">
        <v>44088</v>
      </c>
      <c r="K7596" s="25" t="s">
        <v>23627</v>
      </c>
      <c r="L7596" s="25" t="s">
        <v>680</v>
      </c>
    </row>
    <row r="7597" spans="2:12" x14ac:dyDescent="0.2">
      <c r="B7597" s="25">
        <v>34</v>
      </c>
      <c r="C7597" s="18">
        <v>1</v>
      </c>
      <c r="D7597" s="25">
        <f>+NETWORKDAYS(I7597+1,J7597,'[1]DÍAS NO HABILES'!$B$3:$B$26)</f>
        <v>30</v>
      </c>
      <c r="E7597" s="25" t="s">
        <v>29</v>
      </c>
      <c r="F7597" s="25" t="s">
        <v>46</v>
      </c>
      <c r="G7597" s="25" t="s">
        <v>45</v>
      </c>
      <c r="H7597" s="25" t="s">
        <v>27426</v>
      </c>
      <c r="I7597" s="42">
        <v>44042</v>
      </c>
      <c r="J7597" s="42">
        <v>44088</v>
      </c>
      <c r="K7597" s="25" t="s">
        <v>23627</v>
      </c>
      <c r="L7597" s="25" t="s">
        <v>684</v>
      </c>
    </row>
    <row r="7598" spans="2:12" x14ac:dyDescent="0.2">
      <c r="B7598" s="25">
        <v>34</v>
      </c>
      <c r="C7598" s="18">
        <v>1</v>
      </c>
      <c r="D7598" s="25">
        <f>+NETWORKDAYS(I7598+1,J7598,'[1]DÍAS NO HABILES'!$B$3:$B$26)</f>
        <v>30</v>
      </c>
      <c r="E7598" s="25" t="s">
        <v>29</v>
      </c>
      <c r="F7598" s="25" t="s">
        <v>46</v>
      </c>
      <c r="G7598" s="25" t="s">
        <v>45</v>
      </c>
      <c r="H7598" s="25" t="s">
        <v>27427</v>
      </c>
      <c r="I7598" s="42">
        <v>44042</v>
      </c>
      <c r="J7598" s="42">
        <v>44088</v>
      </c>
      <c r="K7598" s="25" t="s">
        <v>23627</v>
      </c>
      <c r="L7598" s="25" t="s">
        <v>680</v>
      </c>
    </row>
    <row r="7599" spans="2:12" x14ac:dyDescent="0.2">
      <c r="B7599" s="25">
        <v>34</v>
      </c>
      <c r="C7599" s="18">
        <v>1</v>
      </c>
      <c r="D7599" s="25">
        <f>+NETWORKDAYS(I7599+1,J7599,'[1]DÍAS NO HABILES'!$B$3:$B$26)</f>
        <v>30</v>
      </c>
      <c r="E7599" s="25" t="s">
        <v>29</v>
      </c>
      <c r="F7599" s="25" t="s">
        <v>46</v>
      </c>
      <c r="G7599" s="25" t="s">
        <v>45</v>
      </c>
      <c r="H7599" s="25" t="s">
        <v>27428</v>
      </c>
      <c r="I7599" s="42">
        <v>44042</v>
      </c>
      <c r="J7599" s="42">
        <v>44088</v>
      </c>
      <c r="K7599" s="25" t="s">
        <v>23627</v>
      </c>
      <c r="L7599" s="25" t="s">
        <v>678</v>
      </c>
    </row>
    <row r="7600" spans="2:12" x14ac:dyDescent="0.2">
      <c r="B7600" s="25">
        <v>34</v>
      </c>
      <c r="C7600" s="18">
        <v>1</v>
      </c>
      <c r="D7600" s="25">
        <f>+NETWORKDAYS(I7600+1,J7600,'[1]DÍAS NO HABILES'!$B$3:$B$26)</f>
        <v>30</v>
      </c>
      <c r="E7600" s="25" t="s">
        <v>29</v>
      </c>
      <c r="F7600" s="25" t="s">
        <v>46</v>
      </c>
      <c r="G7600" s="25" t="s">
        <v>45</v>
      </c>
      <c r="H7600" s="25" t="s">
        <v>27429</v>
      </c>
      <c r="I7600" s="42">
        <v>44042</v>
      </c>
      <c r="J7600" s="42">
        <v>44088</v>
      </c>
      <c r="K7600" s="25" t="s">
        <v>23627</v>
      </c>
      <c r="L7600" s="25" t="s">
        <v>1407</v>
      </c>
    </row>
    <row r="7601" spans="2:12" x14ac:dyDescent="0.2">
      <c r="B7601" s="25">
        <v>34</v>
      </c>
      <c r="C7601" s="18">
        <v>1</v>
      </c>
      <c r="D7601" s="25">
        <f>+NETWORKDAYS(I7601+1,J7601,'[1]DÍAS NO HABILES'!$B$3:$B$26)</f>
        <v>30</v>
      </c>
      <c r="E7601" s="25" t="s">
        <v>29</v>
      </c>
      <c r="F7601" s="25" t="s">
        <v>46</v>
      </c>
      <c r="G7601" s="25" t="s">
        <v>45</v>
      </c>
      <c r="H7601" s="25" t="s">
        <v>27430</v>
      </c>
      <c r="I7601" s="42">
        <v>44042</v>
      </c>
      <c r="J7601" s="42">
        <v>44088</v>
      </c>
      <c r="K7601" s="25" t="s">
        <v>23627</v>
      </c>
      <c r="L7601" s="25" t="s">
        <v>686</v>
      </c>
    </row>
    <row r="7602" spans="2:12" x14ac:dyDescent="0.2">
      <c r="B7602" s="25">
        <v>34</v>
      </c>
      <c r="C7602" s="18">
        <v>1</v>
      </c>
      <c r="D7602" s="25">
        <f>+NETWORKDAYS(I7602+1,J7602,'[1]DÍAS NO HABILES'!$B$3:$B$26)</f>
        <v>30</v>
      </c>
      <c r="E7602" s="25" t="s">
        <v>29</v>
      </c>
      <c r="F7602" s="25" t="s">
        <v>46</v>
      </c>
      <c r="G7602" s="25" t="s">
        <v>45</v>
      </c>
      <c r="H7602" s="25" t="s">
        <v>27431</v>
      </c>
      <c r="I7602" s="42">
        <v>44042</v>
      </c>
      <c r="J7602" s="42">
        <v>44088</v>
      </c>
      <c r="K7602" s="25" t="s">
        <v>23627</v>
      </c>
      <c r="L7602" s="25" t="s">
        <v>81</v>
      </c>
    </row>
    <row r="7603" spans="2:12" x14ac:dyDescent="0.2">
      <c r="B7603" s="25">
        <v>34</v>
      </c>
      <c r="C7603" s="18">
        <v>1</v>
      </c>
      <c r="D7603" s="25">
        <f>+NETWORKDAYS(I7603+1,J7603,'[1]DÍAS NO HABILES'!$B$3:$B$26)</f>
        <v>30</v>
      </c>
      <c r="E7603" s="25" t="s">
        <v>29</v>
      </c>
      <c r="F7603" s="25" t="s">
        <v>46</v>
      </c>
      <c r="G7603" s="25" t="s">
        <v>45</v>
      </c>
      <c r="H7603" s="25" t="s">
        <v>27432</v>
      </c>
      <c r="I7603" s="42">
        <v>44042</v>
      </c>
      <c r="J7603" s="42">
        <v>44088</v>
      </c>
      <c r="K7603" s="25" t="s">
        <v>23627</v>
      </c>
      <c r="L7603" s="25" t="s">
        <v>678</v>
      </c>
    </row>
    <row r="7604" spans="2:12" x14ac:dyDescent="0.2">
      <c r="B7604" s="25">
        <v>34</v>
      </c>
      <c r="C7604" s="18">
        <v>1</v>
      </c>
      <c r="D7604" s="25">
        <f>+NETWORKDAYS(I7604+1,J7604,'[1]DÍAS NO HABILES'!$B$3:$B$26)</f>
        <v>30</v>
      </c>
      <c r="E7604" s="25" t="s">
        <v>29</v>
      </c>
      <c r="F7604" s="25" t="s">
        <v>46</v>
      </c>
      <c r="G7604" s="25" t="s">
        <v>45</v>
      </c>
      <c r="H7604" s="25" t="s">
        <v>27433</v>
      </c>
      <c r="I7604" s="42">
        <v>44042</v>
      </c>
      <c r="J7604" s="42">
        <v>44088</v>
      </c>
      <c r="K7604" s="25" t="s">
        <v>23627</v>
      </c>
      <c r="L7604" s="25" t="s">
        <v>81</v>
      </c>
    </row>
    <row r="7605" spans="2:12" x14ac:dyDescent="0.2">
      <c r="B7605" s="25">
        <v>34</v>
      </c>
      <c r="C7605" s="18">
        <v>1</v>
      </c>
      <c r="D7605" s="25">
        <f>+NETWORKDAYS(I7605+1,J7605,'[1]DÍAS NO HABILES'!$B$3:$B$26)</f>
        <v>30</v>
      </c>
      <c r="E7605" s="25" t="s">
        <v>29</v>
      </c>
      <c r="F7605" s="25" t="s">
        <v>46</v>
      </c>
      <c r="G7605" s="25" t="s">
        <v>45</v>
      </c>
      <c r="H7605" s="25" t="s">
        <v>27434</v>
      </c>
      <c r="I7605" s="42">
        <v>44042</v>
      </c>
      <c r="J7605" s="42">
        <v>44088</v>
      </c>
      <c r="K7605" s="25" t="s">
        <v>23627</v>
      </c>
      <c r="L7605" s="25" t="s">
        <v>680</v>
      </c>
    </row>
    <row r="7606" spans="2:12" x14ac:dyDescent="0.2">
      <c r="B7606" s="25">
        <v>34</v>
      </c>
      <c r="C7606" s="18">
        <v>1</v>
      </c>
      <c r="D7606" s="25">
        <f>+NETWORKDAYS(I7606+1,J7606,'[1]DÍAS NO HABILES'!$B$3:$B$26)</f>
        <v>30</v>
      </c>
      <c r="E7606" s="25" t="s">
        <v>29</v>
      </c>
      <c r="F7606" s="25" t="s">
        <v>46</v>
      </c>
      <c r="G7606" s="25" t="s">
        <v>45</v>
      </c>
      <c r="H7606" s="25" t="s">
        <v>27435</v>
      </c>
      <c r="I7606" s="42">
        <v>44042</v>
      </c>
      <c r="J7606" s="42">
        <v>44088</v>
      </c>
      <c r="K7606" s="25" t="s">
        <v>23627</v>
      </c>
      <c r="L7606" s="25" t="s">
        <v>1937</v>
      </c>
    </row>
    <row r="7607" spans="2:12" x14ac:dyDescent="0.2">
      <c r="B7607" s="25">
        <v>34</v>
      </c>
      <c r="C7607" s="18">
        <v>1</v>
      </c>
      <c r="D7607" s="25">
        <f>+NETWORKDAYS(I7607+1,J7607,'[1]DÍAS NO HABILES'!$B$3:$B$26)</f>
        <v>30</v>
      </c>
      <c r="E7607" s="25" t="s">
        <v>29</v>
      </c>
      <c r="F7607" s="25" t="s">
        <v>46</v>
      </c>
      <c r="G7607" s="25" t="s">
        <v>45</v>
      </c>
      <c r="H7607" s="25" t="s">
        <v>27436</v>
      </c>
      <c r="I7607" s="42">
        <v>44042</v>
      </c>
      <c r="J7607" s="42">
        <v>44088</v>
      </c>
      <c r="K7607" s="25" t="s">
        <v>23627</v>
      </c>
      <c r="L7607" s="25" t="s">
        <v>688</v>
      </c>
    </row>
    <row r="7608" spans="2:12" x14ac:dyDescent="0.2">
      <c r="B7608" s="25">
        <v>34</v>
      </c>
      <c r="C7608" s="18">
        <v>1</v>
      </c>
      <c r="D7608" s="25">
        <f>+NETWORKDAYS(I7608+1,J7608,'[1]DÍAS NO HABILES'!$B$3:$B$26)</f>
        <v>30</v>
      </c>
      <c r="E7608" s="25" t="s">
        <v>29</v>
      </c>
      <c r="F7608" s="25" t="s">
        <v>46</v>
      </c>
      <c r="G7608" s="25" t="s">
        <v>45</v>
      </c>
      <c r="H7608" s="25" t="s">
        <v>27437</v>
      </c>
      <c r="I7608" s="42">
        <v>44042</v>
      </c>
      <c r="J7608" s="42">
        <v>44088</v>
      </c>
      <c r="K7608" s="25" t="s">
        <v>23627</v>
      </c>
      <c r="L7608" s="25" t="s">
        <v>1407</v>
      </c>
    </row>
    <row r="7609" spans="2:12" x14ac:dyDescent="0.2">
      <c r="B7609" s="25">
        <v>34</v>
      </c>
      <c r="C7609" s="18">
        <v>1</v>
      </c>
      <c r="D7609" s="25">
        <f>+NETWORKDAYS(I7609+1,J7609,'[1]DÍAS NO HABILES'!$B$3:$B$26)</f>
        <v>30</v>
      </c>
      <c r="E7609" s="25" t="s">
        <v>29</v>
      </c>
      <c r="F7609" s="25" t="s">
        <v>46</v>
      </c>
      <c r="G7609" s="25" t="s">
        <v>45</v>
      </c>
      <c r="H7609" s="25" t="s">
        <v>27438</v>
      </c>
      <c r="I7609" s="42">
        <v>44042</v>
      </c>
      <c r="J7609" s="42">
        <v>44088</v>
      </c>
      <c r="K7609" s="25" t="s">
        <v>23627</v>
      </c>
      <c r="L7609" s="25" t="s">
        <v>1407</v>
      </c>
    </row>
    <row r="7610" spans="2:12" x14ac:dyDescent="0.2">
      <c r="B7610" s="25">
        <v>34</v>
      </c>
      <c r="C7610" s="18">
        <v>1</v>
      </c>
      <c r="D7610" s="25">
        <f>+NETWORKDAYS(I7610+1,J7610,'[1]DÍAS NO HABILES'!$B$3:$B$26)</f>
        <v>30</v>
      </c>
      <c r="E7610" s="25" t="s">
        <v>29</v>
      </c>
      <c r="F7610" s="25" t="s">
        <v>46</v>
      </c>
      <c r="G7610" s="25" t="s">
        <v>45</v>
      </c>
      <c r="H7610" s="25" t="s">
        <v>27439</v>
      </c>
      <c r="I7610" s="42">
        <v>44042</v>
      </c>
      <c r="J7610" s="42">
        <v>44088</v>
      </c>
      <c r="K7610" s="25" t="s">
        <v>23627</v>
      </c>
      <c r="L7610" s="25" t="s">
        <v>680</v>
      </c>
    </row>
    <row r="7611" spans="2:12" x14ac:dyDescent="0.2">
      <c r="B7611" s="25">
        <v>34</v>
      </c>
      <c r="C7611" s="18">
        <v>1</v>
      </c>
      <c r="D7611" s="25">
        <f>+NETWORKDAYS(I7611+1,J7611,'[1]DÍAS NO HABILES'!$B$3:$B$26)</f>
        <v>30</v>
      </c>
      <c r="E7611" s="25" t="s">
        <v>29</v>
      </c>
      <c r="F7611" s="25" t="s">
        <v>46</v>
      </c>
      <c r="G7611" s="25" t="s">
        <v>45</v>
      </c>
      <c r="H7611" s="25" t="s">
        <v>27440</v>
      </c>
      <c r="I7611" s="42">
        <v>44042</v>
      </c>
      <c r="J7611" s="42">
        <v>44088</v>
      </c>
      <c r="K7611" s="25" t="s">
        <v>23627</v>
      </c>
      <c r="L7611" s="25" t="s">
        <v>688</v>
      </c>
    </row>
    <row r="7612" spans="2:12" x14ac:dyDescent="0.2">
      <c r="B7612" s="25">
        <v>34</v>
      </c>
      <c r="C7612" s="18">
        <v>1</v>
      </c>
      <c r="D7612" s="25">
        <f>+NETWORKDAYS(I7612+1,J7612,'[1]DÍAS NO HABILES'!$B$3:$B$26)</f>
        <v>30</v>
      </c>
      <c r="E7612" s="25" t="s">
        <v>29</v>
      </c>
      <c r="F7612" s="25" t="s">
        <v>46</v>
      </c>
      <c r="G7612" s="25" t="s">
        <v>45</v>
      </c>
      <c r="H7612" s="25" t="s">
        <v>27441</v>
      </c>
      <c r="I7612" s="42">
        <v>44042</v>
      </c>
      <c r="J7612" s="42">
        <v>44088</v>
      </c>
      <c r="K7612" s="25" t="s">
        <v>23627</v>
      </c>
      <c r="L7612" s="25" t="s">
        <v>686</v>
      </c>
    </row>
    <row r="7613" spans="2:12" x14ac:dyDescent="0.2">
      <c r="B7613" s="25">
        <v>34</v>
      </c>
      <c r="C7613" s="18">
        <v>1</v>
      </c>
      <c r="D7613" s="25">
        <f>+NETWORKDAYS(I7613+1,J7613,'[1]DÍAS NO HABILES'!$B$3:$B$26)</f>
        <v>30</v>
      </c>
      <c r="E7613" s="25" t="s">
        <v>29</v>
      </c>
      <c r="F7613" s="25" t="s">
        <v>46</v>
      </c>
      <c r="G7613" s="25" t="s">
        <v>45</v>
      </c>
      <c r="H7613" s="25" t="s">
        <v>27442</v>
      </c>
      <c r="I7613" s="42">
        <v>44042</v>
      </c>
      <c r="J7613" s="42">
        <v>44088</v>
      </c>
      <c r="K7613" s="25" t="s">
        <v>23627</v>
      </c>
      <c r="L7613" s="25" t="s">
        <v>81</v>
      </c>
    </row>
    <row r="7614" spans="2:12" x14ac:dyDescent="0.2">
      <c r="B7614" s="25">
        <v>34</v>
      </c>
      <c r="C7614" s="18">
        <v>1</v>
      </c>
      <c r="D7614" s="25">
        <f>+NETWORKDAYS(I7614+1,J7614,'[1]DÍAS NO HABILES'!$B$3:$B$26)</f>
        <v>30</v>
      </c>
      <c r="E7614" s="25" t="s">
        <v>29</v>
      </c>
      <c r="F7614" s="25" t="s">
        <v>46</v>
      </c>
      <c r="G7614" s="25" t="s">
        <v>45</v>
      </c>
      <c r="H7614" s="25" t="s">
        <v>27443</v>
      </c>
      <c r="I7614" s="42">
        <v>44042</v>
      </c>
      <c r="J7614" s="42">
        <v>44088</v>
      </c>
      <c r="K7614" s="25" t="s">
        <v>23627</v>
      </c>
      <c r="L7614" s="25" t="s">
        <v>688</v>
      </c>
    </row>
    <row r="7615" spans="2:12" x14ac:dyDescent="0.2">
      <c r="B7615" s="25">
        <v>34</v>
      </c>
      <c r="C7615" s="18">
        <v>1</v>
      </c>
      <c r="D7615" s="25">
        <f>+NETWORKDAYS(I7615+1,J7615,'[1]DÍAS NO HABILES'!$B$3:$B$26)</f>
        <v>30</v>
      </c>
      <c r="E7615" s="25" t="s">
        <v>29</v>
      </c>
      <c r="F7615" s="25" t="s">
        <v>46</v>
      </c>
      <c r="G7615" s="25" t="s">
        <v>45</v>
      </c>
      <c r="H7615" s="25" t="s">
        <v>27444</v>
      </c>
      <c r="I7615" s="42">
        <v>44042</v>
      </c>
      <c r="J7615" s="42">
        <v>44088</v>
      </c>
      <c r="K7615" s="25" t="s">
        <v>23627</v>
      </c>
      <c r="L7615" s="25" t="s">
        <v>78</v>
      </c>
    </row>
    <row r="7616" spans="2:12" x14ac:dyDescent="0.2">
      <c r="B7616" s="25">
        <v>34</v>
      </c>
      <c r="C7616" s="18">
        <v>1</v>
      </c>
      <c r="D7616" s="25">
        <f>+NETWORKDAYS(I7616+1,J7616,'[1]DÍAS NO HABILES'!$B$3:$B$26)</f>
        <v>30</v>
      </c>
      <c r="E7616" s="25" t="s">
        <v>29</v>
      </c>
      <c r="F7616" s="25" t="s">
        <v>46</v>
      </c>
      <c r="G7616" s="25" t="s">
        <v>45</v>
      </c>
      <c r="H7616" s="25" t="s">
        <v>27445</v>
      </c>
      <c r="I7616" s="42">
        <v>44042</v>
      </c>
      <c r="J7616" s="42">
        <v>44088</v>
      </c>
      <c r="K7616" s="25" t="s">
        <v>23627</v>
      </c>
      <c r="L7616" s="25" t="s">
        <v>678</v>
      </c>
    </row>
    <row r="7617" spans="2:12" x14ac:dyDescent="0.2">
      <c r="B7617" s="25">
        <v>34</v>
      </c>
      <c r="C7617" s="18">
        <v>1</v>
      </c>
      <c r="D7617" s="25">
        <f>+NETWORKDAYS(I7617+1,J7617,'[1]DÍAS NO HABILES'!$B$3:$B$26)</f>
        <v>30</v>
      </c>
      <c r="E7617" s="25" t="s">
        <v>29</v>
      </c>
      <c r="F7617" s="25" t="s">
        <v>46</v>
      </c>
      <c r="G7617" s="25" t="s">
        <v>45</v>
      </c>
      <c r="H7617" s="25" t="s">
        <v>27446</v>
      </c>
      <c r="I7617" s="42">
        <v>44042</v>
      </c>
      <c r="J7617" s="42">
        <v>44088</v>
      </c>
      <c r="K7617" s="25" t="s">
        <v>23627</v>
      </c>
      <c r="L7617" s="25" t="s">
        <v>683</v>
      </c>
    </row>
    <row r="7618" spans="2:12" x14ac:dyDescent="0.2">
      <c r="B7618" s="25">
        <v>34</v>
      </c>
      <c r="C7618" s="18">
        <v>1</v>
      </c>
      <c r="D7618" s="25">
        <f>+NETWORKDAYS(I7618+1,J7618,'[1]DÍAS NO HABILES'!$B$3:$B$26)</f>
        <v>30</v>
      </c>
      <c r="E7618" s="25" t="s">
        <v>29</v>
      </c>
      <c r="F7618" s="25" t="s">
        <v>46</v>
      </c>
      <c r="G7618" s="25" t="s">
        <v>45</v>
      </c>
      <c r="H7618" s="25" t="s">
        <v>27447</v>
      </c>
      <c r="I7618" s="42">
        <v>44042</v>
      </c>
      <c r="J7618" s="42">
        <v>44088</v>
      </c>
      <c r="K7618" s="25" t="s">
        <v>23627</v>
      </c>
      <c r="L7618" s="25" t="s">
        <v>688</v>
      </c>
    </row>
    <row r="7619" spans="2:12" x14ac:dyDescent="0.2">
      <c r="B7619" s="25">
        <v>34</v>
      </c>
      <c r="C7619" s="18">
        <v>1</v>
      </c>
      <c r="D7619" s="25">
        <f>+NETWORKDAYS(I7619+1,J7619,'[1]DÍAS NO HABILES'!$B$3:$B$26)</f>
        <v>30</v>
      </c>
      <c r="E7619" s="25" t="s">
        <v>29</v>
      </c>
      <c r="F7619" s="25" t="s">
        <v>46</v>
      </c>
      <c r="G7619" s="25" t="s">
        <v>45</v>
      </c>
      <c r="H7619" s="25" t="s">
        <v>27448</v>
      </c>
      <c r="I7619" s="42">
        <v>44042</v>
      </c>
      <c r="J7619" s="42">
        <v>44088</v>
      </c>
      <c r="K7619" s="25" t="s">
        <v>23627</v>
      </c>
      <c r="L7619" s="25" t="s">
        <v>686</v>
      </c>
    </row>
    <row r="7620" spans="2:12" x14ac:dyDescent="0.2">
      <c r="B7620" s="25">
        <v>34</v>
      </c>
      <c r="C7620" s="18">
        <v>1</v>
      </c>
      <c r="D7620" s="25">
        <f>+NETWORKDAYS(I7620+1,J7620,'[1]DÍAS NO HABILES'!$B$3:$B$26)</f>
        <v>30</v>
      </c>
      <c r="E7620" s="25" t="s">
        <v>29</v>
      </c>
      <c r="F7620" s="25" t="s">
        <v>46</v>
      </c>
      <c r="G7620" s="25" t="s">
        <v>45</v>
      </c>
      <c r="H7620" s="25" t="s">
        <v>27449</v>
      </c>
      <c r="I7620" s="42">
        <v>44042</v>
      </c>
      <c r="J7620" s="42">
        <v>44088</v>
      </c>
      <c r="K7620" s="25" t="s">
        <v>23627</v>
      </c>
      <c r="L7620" s="25" t="s">
        <v>78</v>
      </c>
    </row>
    <row r="7621" spans="2:12" x14ac:dyDescent="0.2">
      <c r="B7621" s="25">
        <v>34</v>
      </c>
      <c r="C7621" s="18">
        <v>1</v>
      </c>
      <c r="D7621" s="25">
        <f>+NETWORKDAYS(I7621+1,J7621,'[1]DÍAS NO HABILES'!$B$3:$B$26)</f>
        <v>30</v>
      </c>
      <c r="E7621" s="25" t="s">
        <v>29</v>
      </c>
      <c r="F7621" s="25" t="s">
        <v>46</v>
      </c>
      <c r="G7621" s="25" t="s">
        <v>45</v>
      </c>
      <c r="H7621" s="25" t="s">
        <v>27450</v>
      </c>
      <c r="I7621" s="42">
        <v>44042</v>
      </c>
      <c r="J7621" s="42">
        <v>44088</v>
      </c>
      <c r="K7621" s="25" t="s">
        <v>23627</v>
      </c>
      <c r="L7621" s="25" t="s">
        <v>680</v>
      </c>
    </row>
    <row r="7622" spans="2:12" x14ac:dyDescent="0.2">
      <c r="B7622" s="25">
        <v>34</v>
      </c>
      <c r="C7622" s="18">
        <v>1</v>
      </c>
      <c r="D7622" s="25">
        <f>+NETWORKDAYS(I7622+1,J7622,'[1]DÍAS NO HABILES'!$B$3:$B$26)</f>
        <v>30</v>
      </c>
      <c r="E7622" s="25" t="s">
        <v>29</v>
      </c>
      <c r="F7622" s="25" t="s">
        <v>46</v>
      </c>
      <c r="G7622" s="25" t="s">
        <v>45</v>
      </c>
      <c r="H7622" s="25" t="s">
        <v>27451</v>
      </c>
      <c r="I7622" s="42">
        <v>44042</v>
      </c>
      <c r="J7622" s="42">
        <v>44088</v>
      </c>
      <c r="K7622" s="25" t="s">
        <v>23627</v>
      </c>
      <c r="L7622" s="25" t="s">
        <v>199</v>
      </c>
    </row>
    <row r="7623" spans="2:12" x14ac:dyDescent="0.2">
      <c r="B7623" s="25">
        <v>34</v>
      </c>
      <c r="C7623" s="18">
        <v>1</v>
      </c>
      <c r="D7623" s="25">
        <f>+NETWORKDAYS(I7623+1,J7623,'[1]DÍAS NO HABILES'!$B$3:$B$26)</f>
        <v>30</v>
      </c>
      <c r="E7623" s="25" t="s">
        <v>29</v>
      </c>
      <c r="F7623" s="25" t="s">
        <v>46</v>
      </c>
      <c r="G7623" s="25" t="s">
        <v>45</v>
      </c>
      <c r="H7623" s="25" t="s">
        <v>27452</v>
      </c>
      <c r="I7623" s="42">
        <v>44042</v>
      </c>
      <c r="J7623" s="42">
        <v>44088</v>
      </c>
      <c r="K7623" s="25" t="s">
        <v>23627</v>
      </c>
      <c r="L7623" s="25" t="s">
        <v>688</v>
      </c>
    </row>
    <row r="7624" spans="2:12" x14ac:dyDescent="0.2">
      <c r="B7624" s="25">
        <v>34</v>
      </c>
      <c r="C7624" s="18">
        <v>1</v>
      </c>
      <c r="D7624" s="25">
        <f>+NETWORKDAYS(I7624+1,J7624,'[1]DÍAS NO HABILES'!$B$3:$B$26)</f>
        <v>30</v>
      </c>
      <c r="E7624" s="25" t="s">
        <v>29</v>
      </c>
      <c r="F7624" s="25" t="s">
        <v>46</v>
      </c>
      <c r="G7624" s="25" t="s">
        <v>45</v>
      </c>
      <c r="H7624" s="25" t="s">
        <v>27453</v>
      </c>
      <c r="I7624" s="42">
        <v>44042</v>
      </c>
      <c r="J7624" s="42">
        <v>44088</v>
      </c>
      <c r="K7624" s="25" t="s">
        <v>23627</v>
      </c>
      <c r="L7624" s="25" t="s">
        <v>81</v>
      </c>
    </row>
    <row r="7625" spans="2:12" x14ac:dyDescent="0.2">
      <c r="B7625" s="25">
        <v>34</v>
      </c>
      <c r="C7625" s="18">
        <v>1</v>
      </c>
      <c r="D7625" s="25">
        <f>+NETWORKDAYS(I7625+1,J7625,'[1]DÍAS NO HABILES'!$B$3:$B$26)</f>
        <v>30</v>
      </c>
      <c r="E7625" s="25" t="s">
        <v>29</v>
      </c>
      <c r="F7625" s="25" t="s">
        <v>46</v>
      </c>
      <c r="G7625" s="25" t="s">
        <v>45</v>
      </c>
      <c r="H7625" s="25" t="s">
        <v>27454</v>
      </c>
      <c r="I7625" s="42">
        <v>44042</v>
      </c>
      <c r="J7625" s="42">
        <v>44088</v>
      </c>
      <c r="K7625" s="25" t="s">
        <v>23627</v>
      </c>
      <c r="L7625" s="25" t="s">
        <v>683</v>
      </c>
    </row>
    <row r="7626" spans="2:12" x14ac:dyDescent="0.2">
      <c r="B7626" s="25">
        <v>34</v>
      </c>
      <c r="C7626" s="18">
        <v>1</v>
      </c>
      <c r="D7626" s="25">
        <f>+NETWORKDAYS(I7626+1,J7626,'[1]DÍAS NO HABILES'!$B$3:$B$26)</f>
        <v>30</v>
      </c>
      <c r="E7626" s="25" t="s">
        <v>29</v>
      </c>
      <c r="F7626" s="25" t="s">
        <v>46</v>
      </c>
      <c r="G7626" s="25" t="s">
        <v>45</v>
      </c>
      <c r="H7626" s="25" t="s">
        <v>27455</v>
      </c>
      <c r="I7626" s="42">
        <v>44042</v>
      </c>
      <c r="J7626" s="42">
        <v>44088</v>
      </c>
      <c r="K7626" s="25" t="s">
        <v>23627</v>
      </c>
      <c r="L7626" s="25" t="s">
        <v>682</v>
      </c>
    </row>
    <row r="7627" spans="2:12" x14ac:dyDescent="0.2">
      <c r="B7627" s="25">
        <v>34</v>
      </c>
      <c r="C7627" s="18">
        <v>1</v>
      </c>
      <c r="D7627" s="25">
        <f>+NETWORKDAYS(I7627+1,J7627,'[1]DÍAS NO HABILES'!$B$3:$B$26)</f>
        <v>30</v>
      </c>
      <c r="E7627" s="25" t="s">
        <v>29</v>
      </c>
      <c r="F7627" s="25" t="s">
        <v>46</v>
      </c>
      <c r="G7627" s="25" t="s">
        <v>45</v>
      </c>
      <c r="H7627" s="25" t="s">
        <v>27456</v>
      </c>
      <c r="I7627" s="42">
        <v>44042</v>
      </c>
      <c r="J7627" s="42">
        <v>44088</v>
      </c>
      <c r="K7627" s="25" t="s">
        <v>23627</v>
      </c>
      <c r="L7627" s="25" t="s">
        <v>686</v>
      </c>
    </row>
    <row r="7628" spans="2:12" x14ac:dyDescent="0.2">
      <c r="B7628" s="25">
        <v>34</v>
      </c>
      <c r="C7628" s="18">
        <v>1</v>
      </c>
      <c r="D7628" s="25">
        <f>+NETWORKDAYS(I7628+1,J7628,'[1]DÍAS NO HABILES'!$B$3:$B$26)</f>
        <v>30</v>
      </c>
      <c r="E7628" s="25" t="s">
        <v>29</v>
      </c>
      <c r="F7628" s="25" t="s">
        <v>46</v>
      </c>
      <c r="G7628" s="25" t="s">
        <v>45</v>
      </c>
      <c r="H7628" s="25" t="s">
        <v>27457</v>
      </c>
      <c r="I7628" s="42">
        <v>44042</v>
      </c>
      <c r="J7628" s="42">
        <v>44088</v>
      </c>
      <c r="K7628" s="25" t="s">
        <v>23627</v>
      </c>
      <c r="L7628" s="25" t="s">
        <v>200</v>
      </c>
    </row>
    <row r="7629" spans="2:12" x14ac:dyDescent="0.2">
      <c r="B7629" s="25">
        <v>34</v>
      </c>
      <c r="C7629" s="18">
        <v>1</v>
      </c>
      <c r="D7629" s="25">
        <f>+NETWORKDAYS(I7629+1,J7629,'[1]DÍAS NO HABILES'!$B$3:$B$26)</f>
        <v>30</v>
      </c>
      <c r="E7629" s="25" t="s">
        <v>29</v>
      </c>
      <c r="F7629" s="25" t="s">
        <v>46</v>
      </c>
      <c r="G7629" s="25" t="s">
        <v>45</v>
      </c>
      <c r="H7629" s="25" t="s">
        <v>27458</v>
      </c>
      <c r="I7629" s="42">
        <v>44042</v>
      </c>
      <c r="J7629" s="42">
        <v>44088</v>
      </c>
      <c r="K7629" s="25" t="s">
        <v>23627</v>
      </c>
      <c r="L7629" s="25" t="s">
        <v>688</v>
      </c>
    </row>
    <row r="7630" spans="2:12" x14ac:dyDescent="0.2">
      <c r="B7630" s="25">
        <v>34</v>
      </c>
      <c r="C7630" s="18">
        <v>1</v>
      </c>
      <c r="D7630" s="25">
        <f>+NETWORKDAYS(I7630+1,J7630,'[1]DÍAS NO HABILES'!$B$3:$B$26)</f>
        <v>30</v>
      </c>
      <c r="E7630" s="25" t="s">
        <v>29</v>
      </c>
      <c r="F7630" s="25" t="s">
        <v>46</v>
      </c>
      <c r="G7630" s="25" t="s">
        <v>45</v>
      </c>
      <c r="H7630" s="25" t="s">
        <v>27459</v>
      </c>
      <c r="I7630" s="42">
        <v>44042</v>
      </c>
      <c r="J7630" s="42">
        <v>44088</v>
      </c>
      <c r="K7630" s="25" t="s">
        <v>23627</v>
      </c>
      <c r="L7630" s="25" t="s">
        <v>686</v>
      </c>
    </row>
    <row r="7631" spans="2:12" x14ac:dyDescent="0.2">
      <c r="B7631" s="25">
        <v>34</v>
      </c>
      <c r="C7631" s="18">
        <v>1</v>
      </c>
      <c r="D7631" s="25">
        <f>+NETWORKDAYS(I7631+1,J7631,'[1]DÍAS NO HABILES'!$B$3:$B$26)</f>
        <v>30</v>
      </c>
      <c r="E7631" s="25" t="s">
        <v>29</v>
      </c>
      <c r="F7631" s="25" t="s">
        <v>46</v>
      </c>
      <c r="G7631" s="25" t="s">
        <v>45</v>
      </c>
      <c r="H7631" s="25" t="s">
        <v>27460</v>
      </c>
      <c r="I7631" s="42">
        <v>44042</v>
      </c>
      <c r="J7631" s="42">
        <v>44088</v>
      </c>
      <c r="K7631" s="25" t="s">
        <v>23627</v>
      </c>
      <c r="L7631" s="25" t="s">
        <v>688</v>
      </c>
    </row>
    <row r="7632" spans="2:12" x14ac:dyDescent="0.2">
      <c r="B7632" s="25">
        <v>34</v>
      </c>
      <c r="C7632" s="18">
        <v>1</v>
      </c>
      <c r="D7632" s="25">
        <f>+NETWORKDAYS(I7632+1,J7632,'[1]DÍAS NO HABILES'!$B$3:$B$26)</f>
        <v>30</v>
      </c>
      <c r="E7632" s="25" t="s">
        <v>29</v>
      </c>
      <c r="F7632" s="25" t="s">
        <v>46</v>
      </c>
      <c r="G7632" s="25" t="s">
        <v>45</v>
      </c>
      <c r="H7632" s="25" t="s">
        <v>27461</v>
      </c>
      <c r="I7632" s="42">
        <v>44042</v>
      </c>
      <c r="J7632" s="42">
        <v>44088</v>
      </c>
      <c r="K7632" s="25" t="s">
        <v>23627</v>
      </c>
      <c r="L7632" s="25" t="s">
        <v>679</v>
      </c>
    </row>
    <row r="7633" spans="2:12" x14ac:dyDescent="0.2">
      <c r="B7633" s="25">
        <v>34</v>
      </c>
      <c r="C7633" s="18">
        <v>1</v>
      </c>
      <c r="D7633" s="25">
        <f>+NETWORKDAYS(I7633+1,J7633,'[1]DÍAS NO HABILES'!$B$3:$B$26)</f>
        <v>30</v>
      </c>
      <c r="E7633" s="25" t="s">
        <v>29</v>
      </c>
      <c r="F7633" s="25" t="s">
        <v>46</v>
      </c>
      <c r="G7633" s="25" t="s">
        <v>45</v>
      </c>
      <c r="H7633" s="25" t="s">
        <v>27462</v>
      </c>
      <c r="I7633" s="42">
        <v>44042</v>
      </c>
      <c r="J7633" s="42">
        <v>44088</v>
      </c>
      <c r="K7633" s="25" t="s">
        <v>23627</v>
      </c>
      <c r="L7633" s="25" t="s">
        <v>686</v>
      </c>
    </row>
    <row r="7634" spans="2:12" x14ac:dyDescent="0.2">
      <c r="B7634" s="25">
        <v>34</v>
      </c>
      <c r="C7634" s="18">
        <v>1</v>
      </c>
      <c r="D7634" s="25">
        <f>+NETWORKDAYS(I7634+1,J7634,'[1]DÍAS NO HABILES'!$B$3:$B$26)</f>
        <v>30</v>
      </c>
      <c r="E7634" s="25" t="s">
        <v>29</v>
      </c>
      <c r="F7634" s="25" t="s">
        <v>46</v>
      </c>
      <c r="G7634" s="25" t="s">
        <v>45</v>
      </c>
      <c r="H7634" s="25" t="s">
        <v>27463</v>
      </c>
      <c r="I7634" s="42">
        <v>44042</v>
      </c>
      <c r="J7634" s="42">
        <v>44088</v>
      </c>
      <c r="K7634" s="25" t="s">
        <v>23627</v>
      </c>
      <c r="L7634" s="25" t="s">
        <v>200</v>
      </c>
    </row>
    <row r="7635" spans="2:12" x14ac:dyDescent="0.2">
      <c r="B7635" s="25">
        <v>34</v>
      </c>
      <c r="C7635" s="18">
        <v>1</v>
      </c>
      <c r="D7635" s="25">
        <f>+NETWORKDAYS(I7635+1,J7635,'[1]DÍAS NO HABILES'!$B$3:$B$26)</f>
        <v>30</v>
      </c>
      <c r="E7635" s="25" t="s">
        <v>29</v>
      </c>
      <c r="F7635" s="25" t="s">
        <v>46</v>
      </c>
      <c r="G7635" s="25" t="s">
        <v>45</v>
      </c>
      <c r="H7635" s="25" t="s">
        <v>4485</v>
      </c>
      <c r="I7635" s="42">
        <v>44042</v>
      </c>
      <c r="J7635" s="42">
        <v>44088</v>
      </c>
      <c r="K7635" s="25" t="s">
        <v>23627</v>
      </c>
      <c r="L7635" s="25" t="s">
        <v>680</v>
      </c>
    </row>
    <row r="7636" spans="2:12" x14ac:dyDescent="0.2">
      <c r="B7636" s="25">
        <v>34</v>
      </c>
      <c r="C7636" s="18">
        <v>1</v>
      </c>
      <c r="D7636" s="25">
        <f>+NETWORKDAYS(I7636+1,J7636,'[1]DÍAS NO HABILES'!$B$3:$B$26)</f>
        <v>30</v>
      </c>
      <c r="E7636" s="25" t="s">
        <v>29</v>
      </c>
      <c r="F7636" s="25" t="s">
        <v>46</v>
      </c>
      <c r="G7636" s="25" t="s">
        <v>45</v>
      </c>
      <c r="H7636" s="25" t="s">
        <v>27464</v>
      </c>
      <c r="I7636" s="42">
        <v>44042</v>
      </c>
      <c r="J7636" s="42">
        <v>44088</v>
      </c>
      <c r="K7636" s="25" t="s">
        <v>23627</v>
      </c>
      <c r="L7636" s="25" t="s">
        <v>684</v>
      </c>
    </row>
    <row r="7637" spans="2:12" x14ac:dyDescent="0.2">
      <c r="B7637" s="25">
        <v>34</v>
      </c>
      <c r="C7637" s="18">
        <v>1</v>
      </c>
      <c r="D7637" s="25">
        <f>+NETWORKDAYS(I7637+1,J7637,'[1]DÍAS NO HABILES'!$B$3:$B$26)</f>
        <v>30</v>
      </c>
      <c r="E7637" s="25" t="s">
        <v>29</v>
      </c>
      <c r="F7637" s="25" t="s">
        <v>46</v>
      </c>
      <c r="G7637" s="25" t="s">
        <v>45</v>
      </c>
      <c r="H7637" s="25" t="s">
        <v>27465</v>
      </c>
      <c r="I7637" s="42">
        <v>44042</v>
      </c>
      <c r="J7637" s="42">
        <v>44088</v>
      </c>
      <c r="K7637" s="25" t="s">
        <v>23627</v>
      </c>
      <c r="L7637" s="25" t="s">
        <v>683</v>
      </c>
    </row>
    <row r="7638" spans="2:12" x14ac:dyDescent="0.2">
      <c r="B7638" s="25">
        <v>34</v>
      </c>
      <c r="C7638" s="18">
        <v>1</v>
      </c>
      <c r="D7638" s="25">
        <f>+NETWORKDAYS(I7638+1,J7638,'[1]DÍAS NO HABILES'!$B$3:$B$26)</f>
        <v>30</v>
      </c>
      <c r="E7638" s="25" t="s">
        <v>29</v>
      </c>
      <c r="F7638" s="25" t="s">
        <v>46</v>
      </c>
      <c r="G7638" s="25" t="s">
        <v>45</v>
      </c>
      <c r="H7638" s="25" t="s">
        <v>27466</v>
      </c>
      <c r="I7638" s="42">
        <v>44042</v>
      </c>
      <c r="J7638" s="42">
        <v>44088</v>
      </c>
      <c r="K7638" s="25" t="s">
        <v>23627</v>
      </c>
      <c r="L7638" s="25" t="s">
        <v>678</v>
      </c>
    </row>
    <row r="7639" spans="2:12" x14ac:dyDescent="0.2">
      <c r="B7639" s="25">
        <v>34</v>
      </c>
      <c r="C7639" s="18">
        <v>1</v>
      </c>
      <c r="D7639" s="25">
        <f>+NETWORKDAYS(I7639+1,J7639,'[1]DÍAS NO HABILES'!$B$3:$B$26)</f>
        <v>30</v>
      </c>
      <c r="E7639" s="25" t="s">
        <v>29</v>
      </c>
      <c r="F7639" s="25" t="s">
        <v>46</v>
      </c>
      <c r="G7639" s="25" t="s">
        <v>45</v>
      </c>
      <c r="H7639" s="25" t="s">
        <v>27467</v>
      </c>
      <c r="I7639" s="42">
        <v>44042</v>
      </c>
      <c r="J7639" s="42">
        <v>44088</v>
      </c>
      <c r="K7639" s="25" t="s">
        <v>23627</v>
      </c>
      <c r="L7639" s="25" t="s">
        <v>686</v>
      </c>
    </row>
    <row r="7640" spans="2:12" x14ac:dyDescent="0.2">
      <c r="B7640" s="25">
        <v>34</v>
      </c>
      <c r="C7640" s="18">
        <v>1</v>
      </c>
      <c r="D7640" s="25">
        <f>+NETWORKDAYS(I7640+1,J7640,'[1]DÍAS NO HABILES'!$B$3:$B$26)</f>
        <v>30</v>
      </c>
      <c r="E7640" s="25" t="s">
        <v>29</v>
      </c>
      <c r="F7640" s="25" t="s">
        <v>46</v>
      </c>
      <c r="G7640" s="25" t="s">
        <v>45</v>
      </c>
      <c r="H7640" s="25" t="s">
        <v>27468</v>
      </c>
      <c r="I7640" s="42">
        <v>44042</v>
      </c>
      <c r="J7640" s="42">
        <v>44088</v>
      </c>
      <c r="K7640" s="25" t="s">
        <v>23627</v>
      </c>
      <c r="L7640" s="25" t="s">
        <v>689</v>
      </c>
    </row>
    <row r="7641" spans="2:12" x14ac:dyDescent="0.2">
      <c r="B7641" s="25">
        <v>34</v>
      </c>
      <c r="C7641" s="18">
        <v>1</v>
      </c>
      <c r="D7641" s="25">
        <f>+NETWORKDAYS(I7641+1,J7641,'[1]DÍAS NO HABILES'!$B$3:$B$26)</f>
        <v>30</v>
      </c>
      <c r="E7641" s="25" t="s">
        <v>29</v>
      </c>
      <c r="F7641" s="25" t="s">
        <v>46</v>
      </c>
      <c r="G7641" s="25" t="s">
        <v>45</v>
      </c>
      <c r="H7641" s="25" t="s">
        <v>27469</v>
      </c>
      <c r="I7641" s="42">
        <v>44042</v>
      </c>
      <c r="J7641" s="42">
        <v>44088</v>
      </c>
      <c r="K7641" s="25" t="s">
        <v>23627</v>
      </c>
      <c r="L7641" s="25" t="s">
        <v>689</v>
      </c>
    </row>
    <row r="7642" spans="2:12" x14ac:dyDescent="0.2">
      <c r="B7642" s="25">
        <v>34</v>
      </c>
      <c r="C7642" s="18">
        <v>1</v>
      </c>
      <c r="D7642" s="25">
        <f>+NETWORKDAYS(I7642+1,J7642,'[1]DÍAS NO HABILES'!$B$3:$B$26)</f>
        <v>30</v>
      </c>
      <c r="E7642" s="25" t="s">
        <v>29</v>
      </c>
      <c r="F7642" s="25" t="s">
        <v>46</v>
      </c>
      <c r="G7642" s="25" t="s">
        <v>45</v>
      </c>
      <c r="H7642" s="25" t="s">
        <v>27470</v>
      </c>
      <c r="I7642" s="42">
        <v>44042</v>
      </c>
      <c r="J7642" s="42">
        <v>44088</v>
      </c>
      <c r="K7642" s="25" t="s">
        <v>23627</v>
      </c>
      <c r="L7642" s="25" t="s">
        <v>683</v>
      </c>
    </row>
    <row r="7643" spans="2:12" x14ac:dyDescent="0.2">
      <c r="B7643" s="25">
        <v>34</v>
      </c>
      <c r="C7643" s="18">
        <v>1</v>
      </c>
      <c r="D7643" s="25">
        <f>+NETWORKDAYS(I7643+1,J7643,'[1]DÍAS NO HABILES'!$B$3:$B$26)</f>
        <v>30</v>
      </c>
      <c r="E7643" s="25" t="s">
        <v>29</v>
      </c>
      <c r="F7643" s="25" t="s">
        <v>46</v>
      </c>
      <c r="G7643" s="25" t="s">
        <v>45</v>
      </c>
      <c r="H7643" s="25" t="s">
        <v>27471</v>
      </c>
      <c r="I7643" s="42">
        <v>44042</v>
      </c>
      <c r="J7643" s="42">
        <v>44088</v>
      </c>
      <c r="K7643" s="25" t="s">
        <v>23627</v>
      </c>
      <c r="L7643" s="25" t="s">
        <v>689</v>
      </c>
    </row>
    <row r="7644" spans="2:12" x14ac:dyDescent="0.2">
      <c r="B7644" s="25">
        <v>34</v>
      </c>
      <c r="C7644" s="18">
        <v>1</v>
      </c>
      <c r="D7644" s="25">
        <f>+NETWORKDAYS(I7644+1,J7644,'[1]DÍAS NO HABILES'!$B$3:$B$26)</f>
        <v>30</v>
      </c>
      <c r="E7644" s="25" t="s">
        <v>29</v>
      </c>
      <c r="F7644" s="25" t="s">
        <v>46</v>
      </c>
      <c r="G7644" s="25" t="s">
        <v>45</v>
      </c>
      <c r="H7644" s="25" t="s">
        <v>27472</v>
      </c>
      <c r="I7644" s="42">
        <v>44042</v>
      </c>
      <c r="J7644" s="42">
        <v>44088</v>
      </c>
      <c r="K7644" s="25" t="s">
        <v>23627</v>
      </c>
      <c r="L7644" s="25" t="s">
        <v>690</v>
      </c>
    </row>
    <row r="7645" spans="2:12" x14ac:dyDescent="0.2">
      <c r="B7645" s="25">
        <v>34</v>
      </c>
      <c r="C7645" s="18">
        <v>1</v>
      </c>
      <c r="D7645" s="25">
        <f>+NETWORKDAYS(I7645+1,J7645,'[1]DÍAS NO HABILES'!$B$3:$B$26)</f>
        <v>30</v>
      </c>
      <c r="E7645" s="25" t="s">
        <v>29</v>
      </c>
      <c r="F7645" s="25" t="s">
        <v>46</v>
      </c>
      <c r="G7645" s="25" t="s">
        <v>45</v>
      </c>
      <c r="H7645" s="25" t="s">
        <v>27473</v>
      </c>
      <c r="I7645" s="42">
        <v>44042</v>
      </c>
      <c r="J7645" s="42">
        <v>44088</v>
      </c>
      <c r="K7645" s="25" t="s">
        <v>23627</v>
      </c>
      <c r="L7645" s="25" t="s">
        <v>684</v>
      </c>
    </row>
    <row r="7646" spans="2:12" x14ac:dyDescent="0.2">
      <c r="B7646" s="25">
        <v>34</v>
      </c>
      <c r="C7646" s="18">
        <v>1</v>
      </c>
      <c r="D7646" s="25">
        <f>+NETWORKDAYS(I7646+1,J7646,'[1]DÍAS NO HABILES'!$B$3:$B$26)</f>
        <v>30</v>
      </c>
      <c r="E7646" s="25" t="s">
        <v>29</v>
      </c>
      <c r="F7646" s="25" t="s">
        <v>46</v>
      </c>
      <c r="G7646" s="25" t="s">
        <v>45</v>
      </c>
      <c r="H7646" s="25" t="s">
        <v>4488</v>
      </c>
      <c r="I7646" s="42">
        <v>44042</v>
      </c>
      <c r="J7646" s="42">
        <v>44088</v>
      </c>
      <c r="K7646" s="25" t="s">
        <v>23627</v>
      </c>
      <c r="L7646" s="25" t="s">
        <v>1407</v>
      </c>
    </row>
    <row r="7647" spans="2:12" x14ac:dyDescent="0.2">
      <c r="B7647" s="25">
        <v>34</v>
      </c>
      <c r="C7647" s="18">
        <v>1</v>
      </c>
      <c r="D7647" s="25">
        <f>+NETWORKDAYS(I7647+1,J7647,'[1]DÍAS NO HABILES'!$B$3:$B$26)</f>
        <v>30</v>
      </c>
      <c r="E7647" s="25" t="s">
        <v>29</v>
      </c>
      <c r="F7647" s="25" t="s">
        <v>46</v>
      </c>
      <c r="G7647" s="25" t="s">
        <v>45</v>
      </c>
      <c r="H7647" s="25" t="s">
        <v>27474</v>
      </c>
      <c r="I7647" s="42">
        <v>44042</v>
      </c>
      <c r="J7647" s="42">
        <v>44088</v>
      </c>
      <c r="K7647" s="25" t="s">
        <v>23627</v>
      </c>
      <c r="L7647" s="25" t="s">
        <v>684</v>
      </c>
    </row>
    <row r="7648" spans="2:12" x14ac:dyDescent="0.2">
      <c r="B7648" s="25">
        <v>34</v>
      </c>
      <c r="C7648" s="18">
        <v>1</v>
      </c>
      <c r="D7648" s="25">
        <f>+NETWORKDAYS(I7648+1,J7648,'[1]DÍAS NO HABILES'!$B$3:$B$26)</f>
        <v>30</v>
      </c>
      <c r="E7648" s="25" t="s">
        <v>29</v>
      </c>
      <c r="F7648" s="25" t="s">
        <v>46</v>
      </c>
      <c r="G7648" s="25" t="s">
        <v>45</v>
      </c>
      <c r="H7648" s="25" t="s">
        <v>27475</v>
      </c>
      <c r="I7648" s="42">
        <v>44042</v>
      </c>
      <c r="J7648" s="42">
        <v>44088</v>
      </c>
      <c r="K7648" s="25" t="s">
        <v>23627</v>
      </c>
      <c r="L7648" s="25" t="s">
        <v>681</v>
      </c>
    </row>
    <row r="7649" spans="2:12" x14ac:dyDescent="0.2">
      <c r="B7649" s="25">
        <v>34</v>
      </c>
      <c r="C7649" s="18">
        <v>1</v>
      </c>
      <c r="D7649" s="25">
        <f>+NETWORKDAYS(I7649+1,J7649,'[1]DÍAS NO HABILES'!$B$3:$B$26)</f>
        <v>30</v>
      </c>
      <c r="E7649" s="25" t="s">
        <v>29</v>
      </c>
      <c r="F7649" s="25" t="s">
        <v>46</v>
      </c>
      <c r="G7649" s="25" t="s">
        <v>45</v>
      </c>
      <c r="H7649" s="25" t="s">
        <v>27476</v>
      </c>
      <c r="I7649" s="42">
        <v>44042</v>
      </c>
      <c r="J7649" s="42">
        <v>44088</v>
      </c>
      <c r="K7649" s="25" t="s">
        <v>23627</v>
      </c>
      <c r="L7649" s="25" t="s">
        <v>200</v>
      </c>
    </row>
    <row r="7650" spans="2:12" x14ac:dyDescent="0.2">
      <c r="B7650" s="25">
        <v>34</v>
      </c>
      <c r="C7650" s="18">
        <v>1</v>
      </c>
      <c r="D7650" s="25">
        <f>+NETWORKDAYS(I7650+1,J7650,'[1]DÍAS NO HABILES'!$B$3:$B$26)</f>
        <v>30</v>
      </c>
      <c r="E7650" s="25" t="s">
        <v>29</v>
      </c>
      <c r="F7650" s="25" t="s">
        <v>46</v>
      </c>
      <c r="G7650" s="25" t="s">
        <v>45</v>
      </c>
      <c r="H7650" s="25" t="s">
        <v>27477</v>
      </c>
      <c r="I7650" s="42">
        <v>44042</v>
      </c>
      <c r="J7650" s="42">
        <v>44088</v>
      </c>
      <c r="K7650" s="25" t="s">
        <v>23627</v>
      </c>
      <c r="L7650" s="25" t="s">
        <v>684</v>
      </c>
    </row>
    <row r="7651" spans="2:12" x14ac:dyDescent="0.2">
      <c r="B7651" s="25">
        <v>34</v>
      </c>
      <c r="C7651" s="18">
        <v>1</v>
      </c>
      <c r="D7651" s="25">
        <f>+NETWORKDAYS(I7651+1,J7651,'[1]DÍAS NO HABILES'!$B$3:$B$26)</f>
        <v>30</v>
      </c>
      <c r="E7651" s="25" t="s">
        <v>29</v>
      </c>
      <c r="F7651" s="25" t="s">
        <v>46</v>
      </c>
      <c r="G7651" s="25" t="s">
        <v>45</v>
      </c>
      <c r="H7651" s="25" t="s">
        <v>27478</v>
      </c>
      <c r="I7651" s="42">
        <v>44042</v>
      </c>
      <c r="J7651" s="42">
        <v>44088</v>
      </c>
      <c r="K7651" s="25" t="s">
        <v>23627</v>
      </c>
      <c r="L7651" s="25" t="s">
        <v>1407</v>
      </c>
    </row>
    <row r="7652" spans="2:12" x14ac:dyDescent="0.2">
      <c r="B7652" s="25">
        <v>34</v>
      </c>
      <c r="C7652" s="18">
        <v>1</v>
      </c>
      <c r="D7652" s="25">
        <f>+NETWORKDAYS(I7652+1,J7652,'[1]DÍAS NO HABILES'!$B$3:$B$26)</f>
        <v>30</v>
      </c>
      <c r="E7652" s="25" t="s">
        <v>29</v>
      </c>
      <c r="F7652" s="25" t="s">
        <v>46</v>
      </c>
      <c r="G7652" s="25" t="s">
        <v>45</v>
      </c>
      <c r="H7652" s="25" t="s">
        <v>27479</v>
      </c>
      <c r="I7652" s="42">
        <v>44042</v>
      </c>
      <c r="J7652" s="42">
        <v>44088</v>
      </c>
      <c r="K7652" s="25" t="s">
        <v>23627</v>
      </c>
      <c r="L7652" s="25" t="s">
        <v>1407</v>
      </c>
    </row>
    <row r="7653" spans="2:12" x14ac:dyDescent="0.2">
      <c r="B7653" s="25">
        <v>34</v>
      </c>
      <c r="C7653" s="18">
        <v>1</v>
      </c>
      <c r="D7653" s="25">
        <f>+NETWORKDAYS(I7653+1,J7653,'[1]DÍAS NO HABILES'!$B$3:$B$26)</f>
        <v>30</v>
      </c>
      <c r="E7653" s="25" t="s">
        <v>29</v>
      </c>
      <c r="F7653" s="25" t="s">
        <v>46</v>
      </c>
      <c r="G7653" s="25" t="s">
        <v>45</v>
      </c>
      <c r="H7653" s="25" t="s">
        <v>27480</v>
      </c>
      <c r="I7653" s="42">
        <v>44042</v>
      </c>
      <c r="J7653" s="42">
        <v>44088</v>
      </c>
      <c r="K7653" s="25" t="s">
        <v>23627</v>
      </c>
      <c r="L7653" s="25" t="s">
        <v>690</v>
      </c>
    </row>
    <row r="7654" spans="2:12" x14ac:dyDescent="0.2">
      <c r="B7654" s="25">
        <v>34</v>
      </c>
      <c r="C7654" s="18">
        <v>1</v>
      </c>
      <c r="D7654" s="25">
        <f>+NETWORKDAYS(I7654+1,J7654,'[1]DÍAS NO HABILES'!$B$3:$B$26)</f>
        <v>30</v>
      </c>
      <c r="E7654" s="25" t="s">
        <v>29</v>
      </c>
      <c r="F7654" s="25" t="s">
        <v>46</v>
      </c>
      <c r="G7654" s="25" t="s">
        <v>45</v>
      </c>
      <c r="H7654" s="25" t="s">
        <v>27481</v>
      </c>
      <c r="I7654" s="42">
        <v>44042</v>
      </c>
      <c r="J7654" s="42">
        <v>44088</v>
      </c>
      <c r="K7654" s="25" t="s">
        <v>23627</v>
      </c>
      <c r="L7654" s="25" t="s">
        <v>678</v>
      </c>
    </row>
    <row r="7655" spans="2:12" x14ac:dyDescent="0.2">
      <c r="B7655" s="25">
        <v>34</v>
      </c>
      <c r="C7655" s="18">
        <v>1</v>
      </c>
      <c r="D7655" s="25">
        <f>+NETWORKDAYS(I7655+1,J7655,'[1]DÍAS NO HABILES'!$B$3:$B$26)</f>
        <v>30</v>
      </c>
      <c r="E7655" s="25" t="s">
        <v>29</v>
      </c>
      <c r="F7655" s="25" t="s">
        <v>46</v>
      </c>
      <c r="G7655" s="25" t="s">
        <v>45</v>
      </c>
      <c r="H7655" s="25" t="s">
        <v>27482</v>
      </c>
      <c r="I7655" s="42">
        <v>44042</v>
      </c>
      <c r="J7655" s="42">
        <v>44088</v>
      </c>
      <c r="K7655" s="25" t="s">
        <v>23627</v>
      </c>
      <c r="L7655" s="25" t="s">
        <v>200</v>
      </c>
    </row>
    <row r="7656" spans="2:12" x14ac:dyDescent="0.2">
      <c r="B7656" s="25">
        <v>34</v>
      </c>
      <c r="C7656" s="18">
        <v>1</v>
      </c>
      <c r="D7656" s="25">
        <f>+NETWORKDAYS(I7656+1,J7656,'[1]DÍAS NO HABILES'!$B$3:$B$26)</f>
        <v>30</v>
      </c>
      <c r="E7656" s="25" t="s">
        <v>29</v>
      </c>
      <c r="F7656" s="25" t="s">
        <v>46</v>
      </c>
      <c r="G7656" s="25" t="s">
        <v>45</v>
      </c>
      <c r="H7656" s="25" t="s">
        <v>27483</v>
      </c>
      <c r="I7656" s="42">
        <v>44042</v>
      </c>
      <c r="J7656" s="42">
        <v>44088</v>
      </c>
      <c r="K7656" s="25" t="s">
        <v>23627</v>
      </c>
      <c r="L7656" s="25" t="s">
        <v>684</v>
      </c>
    </row>
    <row r="7657" spans="2:12" x14ac:dyDescent="0.2">
      <c r="B7657" s="25">
        <v>34</v>
      </c>
      <c r="C7657" s="18">
        <v>1</v>
      </c>
      <c r="D7657" s="25">
        <f>+NETWORKDAYS(I7657+1,J7657,'[1]DÍAS NO HABILES'!$B$3:$B$26)</f>
        <v>30</v>
      </c>
      <c r="E7657" s="25" t="s">
        <v>29</v>
      </c>
      <c r="F7657" s="25" t="s">
        <v>46</v>
      </c>
      <c r="G7657" s="25" t="s">
        <v>45</v>
      </c>
      <c r="H7657" s="25" t="s">
        <v>27484</v>
      </c>
      <c r="I7657" s="42">
        <v>44042</v>
      </c>
      <c r="J7657" s="42">
        <v>44088</v>
      </c>
      <c r="K7657" s="25" t="s">
        <v>23627</v>
      </c>
      <c r="L7657" s="25" t="s">
        <v>200</v>
      </c>
    </row>
    <row r="7658" spans="2:12" x14ac:dyDescent="0.2">
      <c r="B7658" s="25">
        <v>34</v>
      </c>
      <c r="C7658" s="18">
        <v>1</v>
      </c>
      <c r="D7658" s="25">
        <f>+NETWORKDAYS(I7658+1,J7658,'[1]DÍAS NO HABILES'!$B$3:$B$26)</f>
        <v>30</v>
      </c>
      <c r="E7658" s="25" t="s">
        <v>29</v>
      </c>
      <c r="F7658" s="25" t="s">
        <v>46</v>
      </c>
      <c r="G7658" s="25" t="s">
        <v>45</v>
      </c>
      <c r="H7658" s="25" t="s">
        <v>27485</v>
      </c>
      <c r="I7658" s="42">
        <v>44042</v>
      </c>
      <c r="J7658" s="42">
        <v>44088</v>
      </c>
      <c r="K7658" s="25" t="s">
        <v>23627</v>
      </c>
      <c r="L7658" s="25" t="s">
        <v>690</v>
      </c>
    </row>
    <row r="7659" spans="2:12" x14ac:dyDescent="0.2">
      <c r="B7659" s="25">
        <v>34</v>
      </c>
      <c r="C7659" s="18">
        <v>1</v>
      </c>
      <c r="D7659" s="25">
        <f>+NETWORKDAYS(I7659+1,J7659,'[1]DÍAS NO HABILES'!$B$3:$B$26)</f>
        <v>30</v>
      </c>
      <c r="E7659" s="25" t="s">
        <v>29</v>
      </c>
      <c r="F7659" s="25" t="s">
        <v>46</v>
      </c>
      <c r="G7659" s="25" t="s">
        <v>45</v>
      </c>
      <c r="H7659" s="25" t="s">
        <v>27486</v>
      </c>
      <c r="I7659" s="42">
        <v>44042</v>
      </c>
      <c r="J7659" s="42">
        <v>44088</v>
      </c>
      <c r="K7659" s="25" t="s">
        <v>23627</v>
      </c>
      <c r="L7659" s="25" t="s">
        <v>686</v>
      </c>
    </row>
    <row r="7660" spans="2:12" x14ac:dyDescent="0.2">
      <c r="B7660" s="25">
        <v>34</v>
      </c>
      <c r="C7660" s="18">
        <v>1</v>
      </c>
      <c r="D7660" s="25">
        <f>+NETWORKDAYS(I7660+1,J7660,'[1]DÍAS NO HABILES'!$B$3:$B$26)</f>
        <v>30</v>
      </c>
      <c r="E7660" s="25" t="s">
        <v>29</v>
      </c>
      <c r="F7660" s="25" t="s">
        <v>46</v>
      </c>
      <c r="G7660" s="25" t="s">
        <v>45</v>
      </c>
      <c r="H7660" s="25" t="s">
        <v>27487</v>
      </c>
      <c r="I7660" s="42">
        <v>44042</v>
      </c>
      <c r="J7660" s="42">
        <v>44088</v>
      </c>
      <c r="K7660" s="25" t="s">
        <v>23627</v>
      </c>
      <c r="L7660" s="25" t="s">
        <v>81</v>
      </c>
    </row>
    <row r="7661" spans="2:12" x14ac:dyDescent="0.2">
      <c r="B7661" s="25">
        <v>34</v>
      </c>
      <c r="C7661" s="18">
        <v>1</v>
      </c>
      <c r="D7661" s="25">
        <f>+NETWORKDAYS(I7661+1,J7661,'[1]DÍAS NO HABILES'!$B$3:$B$26)</f>
        <v>30</v>
      </c>
      <c r="E7661" s="25" t="s">
        <v>29</v>
      </c>
      <c r="F7661" s="25" t="s">
        <v>46</v>
      </c>
      <c r="G7661" s="25" t="s">
        <v>45</v>
      </c>
      <c r="H7661" s="25" t="s">
        <v>27488</v>
      </c>
      <c r="I7661" s="42">
        <v>44042</v>
      </c>
      <c r="J7661" s="42">
        <v>44088</v>
      </c>
      <c r="K7661" s="25" t="s">
        <v>23627</v>
      </c>
      <c r="L7661" s="25" t="s">
        <v>81</v>
      </c>
    </row>
    <row r="7662" spans="2:12" x14ac:dyDescent="0.2">
      <c r="B7662" s="25">
        <v>34</v>
      </c>
      <c r="C7662" s="18">
        <v>1</v>
      </c>
      <c r="D7662" s="25">
        <f>+NETWORKDAYS(I7662+1,J7662,'[1]DÍAS NO HABILES'!$B$3:$B$26)</f>
        <v>30</v>
      </c>
      <c r="E7662" s="25" t="s">
        <v>29</v>
      </c>
      <c r="F7662" s="25" t="s">
        <v>46</v>
      </c>
      <c r="G7662" s="25" t="s">
        <v>45</v>
      </c>
      <c r="H7662" s="25" t="s">
        <v>27489</v>
      </c>
      <c r="I7662" s="42">
        <v>44042</v>
      </c>
      <c r="J7662" s="42">
        <v>44088</v>
      </c>
      <c r="K7662" s="25" t="s">
        <v>23627</v>
      </c>
      <c r="L7662" s="25" t="s">
        <v>682</v>
      </c>
    </row>
    <row r="7663" spans="2:12" x14ac:dyDescent="0.2">
      <c r="B7663" s="25">
        <v>34</v>
      </c>
      <c r="C7663" s="18">
        <v>1</v>
      </c>
      <c r="D7663" s="25">
        <f>+NETWORKDAYS(I7663+1,J7663,'[1]DÍAS NO HABILES'!$B$3:$B$26)</f>
        <v>30</v>
      </c>
      <c r="E7663" s="25" t="s">
        <v>29</v>
      </c>
      <c r="F7663" s="25" t="s">
        <v>46</v>
      </c>
      <c r="G7663" s="25" t="s">
        <v>45</v>
      </c>
      <c r="H7663" s="25" t="s">
        <v>27490</v>
      </c>
      <c r="I7663" s="42">
        <v>44042</v>
      </c>
      <c r="J7663" s="42">
        <v>44088</v>
      </c>
      <c r="K7663" s="25" t="s">
        <v>23627</v>
      </c>
      <c r="L7663" s="25" t="s">
        <v>200</v>
      </c>
    </row>
    <row r="7664" spans="2:12" x14ac:dyDescent="0.2">
      <c r="B7664" s="25">
        <v>34</v>
      </c>
      <c r="C7664" s="18">
        <v>1</v>
      </c>
      <c r="D7664" s="25">
        <f>+NETWORKDAYS(I7664+1,J7664,'[1]DÍAS NO HABILES'!$B$3:$B$26)</f>
        <v>30</v>
      </c>
      <c r="E7664" s="25" t="s">
        <v>29</v>
      </c>
      <c r="F7664" s="25" t="s">
        <v>46</v>
      </c>
      <c r="G7664" s="25" t="s">
        <v>45</v>
      </c>
      <c r="H7664" s="25" t="s">
        <v>27491</v>
      </c>
      <c r="I7664" s="42">
        <v>44042</v>
      </c>
      <c r="J7664" s="42">
        <v>44088</v>
      </c>
      <c r="K7664" s="25" t="s">
        <v>23627</v>
      </c>
      <c r="L7664" s="25" t="s">
        <v>78</v>
      </c>
    </row>
    <row r="7665" spans="2:12" x14ac:dyDescent="0.2">
      <c r="B7665" s="25">
        <v>34</v>
      </c>
      <c r="C7665" s="18">
        <v>1</v>
      </c>
      <c r="D7665" s="25">
        <f>+NETWORKDAYS(I7665+1,J7665,'[1]DÍAS NO HABILES'!$B$3:$B$26)</f>
        <v>30</v>
      </c>
      <c r="E7665" s="25" t="s">
        <v>29</v>
      </c>
      <c r="F7665" s="25" t="s">
        <v>46</v>
      </c>
      <c r="G7665" s="25" t="s">
        <v>45</v>
      </c>
      <c r="H7665" s="25" t="s">
        <v>27492</v>
      </c>
      <c r="I7665" s="42">
        <v>44042</v>
      </c>
      <c r="J7665" s="42">
        <v>44088</v>
      </c>
      <c r="K7665" s="25" t="s">
        <v>23627</v>
      </c>
      <c r="L7665" s="25" t="s">
        <v>684</v>
      </c>
    </row>
    <row r="7666" spans="2:12" x14ac:dyDescent="0.2">
      <c r="B7666" s="25">
        <v>34</v>
      </c>
      <c r="C7666" s="18">
        <v>1</v>
      </c>
      <c r="D7666" s="25">
        <f>+NETWORKDAYS(I7666+1,J7666,'[1]DÍAS NO HABILES'!$B$3:$B$26)</f>
        <v>30</v>
      </c>
      <c r="E7666" s="25" t="s">
        <v>29</v>
      </c>
      <c r="F7666" s="25" t="s">
        <v>46</v>
      </c>
      <c r="G7666" s="25" t="s">
        <v>45</v>
      </c>
      <c r="H7666" s="25" t="s">
        <v>27493</v>
      </c>
      <c r="I7666" s="42">
        <v>44042</v>
      </c>
      <c r="J7666" s="42">
        <v>44088</v>
      </c>
      <c r="K7666" s="25" t="s">
        <v>23627</v>
      </c>
      <c r="L7666" s="25" t="s">
        <v>78</v>
      </c>
    </row>
    <row r="7667" spans="2:12" x14ac:dyDescent="0.2">
      <c r="B7667" s="25">
        <v>34</v>
      </c>
      <c r="C7667" s="18">
        <v>1</v>
      </c>
      <c r="D7667" s="25">
        <f>+NETWORKDAYS(I7667+1,J7667,'[1]DÍAS NO HABILES'!$B$3:$B$26)</f>
        <v>30</v>
      </c>
      <c r="E7667" s="25" t="s">
        <v>29</v>
      </c>
      <c r="F7667" s="25" t="s">
        <v>46</v>
      </c>
      <c r="G7667" s="25" t="s">
        <v>45</v>
      </c>
      <c r="H7667" s="25" t="s">
        <v>27494</v>
      </c>
      <c r="I7667" s="42">
        <v>44042</v>
      </c>
      <c r="J7667" s="42">
        <v>44088</v>
      </c>
      <c r="K7667" s="25" t="s">
        <v>23627</v>
      </c>
      <c r="L7667" s="25" t="s">
        <v>690</v>
      </c>
    </row>
    <row r="7668" spans="2:12" x14ac:dyDescent="0.2">
      <c r="B7668" s="25">
        <v>34</v>
      </c>
      <c r="C7668" s="18">
        <v>1</v>
      </c>
      <c r="D7668" s="25">
        <f>+NETWORKDAYS(I7668+1,J7668,'[1]DÍAS NO HABILES'!$B$3:$B$26)</f>
        <v>30</v>
      </c>
      <c r="E7668" s="25" t="s">
        <v>29</v>
      </c>
      <c r="F7668" s="25" t="s">
        <v>46</v>
      </c>
      <c r="G7668" s="25" t="s">
        <v>45</v>
      </c>
      <c r="H7668" s="25" t="s">
        <v>27495</v>
      </c>
      <c r="I7668" s="42">
        <v>44042</v>
      </c>
      <c r="J7668" s="42">
        <v>44088</v>
      </c>
      <c r="K7668" s="25" t="s">
        <v>23627</v>
      </c>
      <c r="L7668" s="25" t="s">
        <v>200</v>
      </c>
    </row>
    <row r="7669" spans="2:12" x14ac:dyDescent="0.2">
      <c r="B7669" s="25">
        <v>34</v>
      </c>
      <c r="C7669" s="18">
        <v>1</v>
      </c>
      <c r="D7669" s="25">
        <f>+NETWORKDAYS(I7669+1,J7669,'[1]DÍAS NO HABILES'!$B$3:$B$26)</f>
        <v>30</v>
      </c>
      <c r="E7669" s="25" t="s">
        <v>29</v>
      </c>
      <c r="F7669" s="25" t="s">
        <v>46</v>
      </c>
      <c r="G7669" s="25" t="s">
        <v>45</v>
      </c>
      <c r="H7669" s="25" t="s">
        <v>27496</v>
      </c>
      <c r="I7669" s="42">
        <v>44042</v>
      </c>
      <c r="J7669" s="42">
        <v>44088</v>
      </c>
      <c r="K7669" s="25" t="s">
        <v>23627</v>
      </c>
      <c r="L7669" s="25" t="s">
        <v>684</v>
      </c>
    </row>
    <row r="7670" spans="2:12" x14ac:dyDescent="0.2">
      <c r="B7670" s="25">
        <v>34</v>
      </c>
      <c r="C7670" s="18">
        <v>1</v>
      </c>
      <c r="D7670" s="25">
        <f>+NETWORKDAYS(I7670+1,J7670,'[1]DÍAS NO HABILES'!$B$3:$B$26)</f>
        <v>30</v>
      </c>
      <c r="E7670" s="25" t="s">
        <v>29</v>
      </c>
      <c r="F7670" s="25" t="s">
        <v>46</v>
      </c>
      <c r="G7670" s="25" t="s">
        <v>45</v>
      </c>
      <c r="H7670" s="25" t="s">
        <v>27497</v>
      </c>
      <c r="I7670" s="42">
        <v>44042</v>
      </c>
      <c r="J7670" s="42">
        <v>44088</v>
      </c>
      <c r="K7670" s="25" t="s">
        <v>23627</v>
      </c>
      <c r="L7670" s="25" t="s">
        <v>680</v>
      </c>
    </row>
    <row r="7671" spans="2:12" x14ac:dyDescent="0.2">
      <c r="B7671" s="25">
        <v>34</v>
      </c>
      <c r="C7671" s="18">
        <v>1</v>
      </c>
      <c r="D7671" s="25">
        <f>+NETWORKDAYS(I7671+1,J7671,'[1]DÍAS NO HABILES'!$B$3:$B$26)</f>
        <v>30</v>
      </c>
      <c r="E7671" s="25" t="s">
        <v>29</v>
      </c>
      <c r="F7671" s="25" t="s">
        <v>46</v>
      </c>
      <c r="G7671" s="25" t="s">
        <v>45</v>
      </c>
      <c r="H7671" s="25" t="s">
        <v>27498</v>
      </c>
      <c r="I7671" s="42">
        <v>44042</v>
      </c>
      <c r="J7671" s="42">
        <v>44088</v>
      </c>
      <c r="K7671" s="25" t="s">
        <v>23627</v>
      </c>
      <c r="L7671" s="25" t="s">
        <v>680</v>
      </c>
    </row>
    <row r="7672" spans="2:12" x14ac:dyDescent="0.2">
      <c r="B7672" s="25">
        <v>34</v>
      </c>
      <c r="C7672" s="18">
        <v>1</v>
      </c>
      <c r="D7672" s="25">
        <f>+NETWORKDAYS(I7672+1,J7672,'[1]DÍAS NO HABILES'!$B$3:$B$26)</f>
        <v>30</v>
      </c>
      <c r="E7672" s="25" t="s">
        <v>29</v>
      </c>
      <c r="F7672" s="25" t="s">
        <v>46</v>
      </c>
      <c r="G7672" s="25" t="s">
        <v>45</v>
      </c>
      <c r="H7672" s="25" t="s">
        <v>27499</v>
      </c>
      <c r="I7672" s="42">
        <v>44042</v>
      </c>
      <c r="J7672" s="42">
        <v>44088</v>
      </c>
      <c r="K7672" s="25" t="s">
        <v>23627</v>
      </c>
      <c r="L7672" s="25" t="s">
        <v>1407</v>
      </c>
    </row>
    <row r="7673" spans="2:12" x14ac:dyDescent="0.2">
      <c r="B7673" s="25">
        <v>34</v>
      </c>
      <c r="C7673" s="18">
        <v>1</v>
      </c>
      <c r="D7673" s="25">
        <f>+NETWORKDAYS(I7673+1,J7673,'[1]DÍAS NO HABILES'!$B$3:$B$26)</f>
        <v>30</v>
      </c>
      <c r="E7673" s="25" t="s">
        <v>29</v>
      </c>
      <c r="F7673" s="25" t="s">
        <v>46</v>
      </c>
      <c r="G7673" s="25" t="s">
        <v>45</v>
      </c>
      <c r="H7673" s="25" t="s">
        <v>27500</v>
      </c>
      <c r="I7673" s="42">
        <v>44042</v>
      </c>
      <c r="J7673" s="42">
        <v>44088</v>
      </c>
      <c r="K7673" s="25" t="s">
        <v>23627</v>
      </c>
      <c r="L7673" s="25" t="s">
        <v>680</v>
      </c>
    </row>
    <row r="7674" spans="2:12" x14ac:dyDescent="0.2">
      <c r="B7674" s="25">
        <v>34</v>
      </c>
      <c r="C7674" s="18">
        <v>1</v>
      </c>
      <c r="D7674" s="25">
        <f>+NETWORKDAYS(I7674+1,J7674,'[1]DÍAS NO HABILES'!$B$3:$B$26)</f>
        <v>30</v>
      </c>
      <c r="E7674" s="25" t="s">
        <v>29</v>
      </c>
      <c r="F7674" s="25" t="s">
        <v>46</v>
      </c>
      <c r="G7674" s="25" t="s">
        <v>45</v>
      </c>
      <c r="H7674" s="25" t="s">
        <v>27501</v>
      </c>
      <c r="I7674" s="42">
        <v>44042</v>
      </c>
      <c r="J7674" s="42">
        <v>44088</v>
      </c>
      <c r="K7674" s="25" t="s">
        <v>23627</v>
      </c>
      <c r="L7674" s="25" t="s">
        <v>78</v>
      </c>
    </row>
    <row r="7675" spans="2:12" x14ac:dyDescent="0.2">
      <c r="B7675" s="25">
        <v>34</v>
      </c>
      <c r="C7675" s="18">
        <v>1</v>
      </c>
      <c r="D7675" s="25">
        <f>+NETWORKDAYS(I7675+1,J7675,'[1]DÍAS NO HABILES'!$B$3:$B$26)</f>
        <v>30</v>
      </c>
      <c r="E7675" s="25" t="s">
        <v>29</v>
      </c>
      <c r="F7675" s="25" t="s">
        <v>46</v>
      </c>
      <c r="G7675" s="25" t="s">
        <v>45</v>
      </c>
      <c r="H7675" s="25" t="s">
        <v>27502</v>
      </c>
      <c r="I7675" s="42">
        <v>44042</v>
      </c>
      <c r="J7675" s="42">
        <v>44088</v>
      </c>
      <c r="K7675" s="25" t="s">
        <v>23627</v>
      </c>
      <c r="L7675" s="25" t="s">
        <v>686</v>
      </c>
    </row>
    <row r="7676" spans="2:12" x14ac:dyDescent="0.2">
      <c r="B7676" s="25">
        <v>34</v>
      </c>
      <c r="C7676" s="18">
        <v>1</v>
      </c>
      <c r="D7676" s="25">
        <f>+NETWORKDAYS(I7676+1,J7676,'[1]DÍAS NO HABILES'!$B$3:$B$26)</f>
        <v>30</v>
      </c>
      <c r="E7676" s="25" t="s">
        <v>29</v>
      </c>
      <c r="F7676" s="25" t="s">
        <v>46</v>
      </c>
      <c r="G7676" s="25" t="s">
        <v>45</v>
      </c>
      <c r="H7676" s="25" t="s">
        <v>27503</v>
      </c>
      <c r="I7676" s="42">
        <v>44042</v>
      </c>
      <c r="J7676" s="42">
        <v>44088</v>
      </c>
      <c r="K7676" s="25" t="s">
        <v>23627</v>
      </c>
      <c r="L7676" s="25" t="s">
        <v>687</v>
      </c>
    </row>
    <row r="7677" spans="2:12" x14ac:dyDescent="0.2">
      <c r="B7677" s="25">
        <v>34</v>
      </c>
      <c r="C7677" s="18">
        <v>1</v>
      </c>
      <c r="D7677" s="25">
        <f>+NETWORKDAYS(I7677+1,J7677,'[1]DÍAS NO HABILES'!$B$3:$B$26)</f>
        <v>30</v>
      </c>
      <c r="E7677" s="25" t="s">
        <v>29</v>
      </c>
      <c r="F7677" s="25" t="s">
        <v>46</v>
      </c>
      <c r="G7677" s="25" t="s">
        <v>45</v>
      </c>
      <c r="H7677" s="25" t="s">
        <v>27504</v>
      </c>
      <c r="I7677" s="42">
        <v>44042</v>
      </c>
      <c r="J7677" s="42">
        <v>44088</v>
      </c>
      <c r="K7677" s="25" t="s">
        <v>23627</v>
      </c>
      <c r="L7677" s="25" t="s">
        <v>690</v>
      </c>
    </row>
    <row r="7678" spans="2:12" x14ac:dyDescent="0.2">
      <c r="B7678" s="25">
        <v>34</v>
      </c>
      <c r="C7678" s="18">
        <v>1</v>
      </c>
      <c r="D7678" s="25">
        <f>+NETWORKDAYS(I7678+1,J7678,'[1]DÍAS NO HABILES'!$B$3:$B$26)</f>
        <v>30</v>
      </c>
      <c r="E7678" s="25" t="s">
        <v>29</v>
      </c>
      <c r="F7678" s="25" t="s">
        <v>46</v>
      </c>
      <c r="G7678" s="25" t="s">
        <v>45</v>
      </c>
      <c r="H7678" s="25" t="s">
        <v>27505</v>
      </c>
      <c r="I7678" s="42">
        <v>44042</v>
      </c>
      <c r="J7678" s="42">
        <v>44088</v>
      </c>
      <c r="K7678" s="25" t="s">
        <v>23627</v>
      </c>
      <c r="L7678" s="25" t="s">
        <v>687</v>
      </c>
    </row>
    <row r="7679" spans="2:12" x14ac:dyDescent="0.2">
      <c r="B7679" s="25">
        <v>34</v>
      </c>
      <c r="C7679" s="18">
        <v>1</v>
      </c>
      <c r="D7679" s="25">
        <f>+NETWORKDAYS(I7679+1,J7679,'[1]DÍAS NO HABILES'!$B$3:$B$26)</f>
        <v>30</v>
      </c>
      <c r="E7679" s="25" t="s">
        <v>29</v>
      </c>
      <c r="F7679" s="25" t="s">
        <v>46</v>
      </c>
      <c r="G7679" s="25" t="s">
        <v>45</v>
      </c>
      <c r="H7679" s="25" t="s">
        <v>27506</v>
      </c>
      <c r="I7679" s="42">
        <v>44042</v>
      </c>
      <c r="J7679" s="42">
        <v>44088</v>
      </c>
      <c r="K7679" s="25" t="s">
        <v>23627</v>
      </c>
      <c r="L7679" s="25" t="s">
        <v>690</v>
      </c>
    </row>
    <row r="7680" spans="2:12" x14ac:dyDescent="0.2">
      <c r="B7680" s="25">
        <v>34</v>
      </c>
      <c r="C7680" s="18">
        <v>1</v>
      </c>
      <c r="D7680" s="25">
        <f>+NETWORKDAYS(I7680+1,J7680,'[1]DÍAS NO HABILES'!$B$3:$B$26)</f>
        <v>30</v>
      </c>
      <c r="E7680" s="25" t="s">
        <v>29</v>
      </c>
      <c r="F7680" s="25" t="s">
        <v>46</v>
      </c>
      <c r="G7680" s="25" t="s">
        <v>45</v>
      </c>
      <c r="H7680" s="25" t="s">
        <v>27507</v>
      </c>
      <c r="I7680" s="42">
        <v>44042</v>
      </c>
      <c r="J7680" s="42">
        <v>44088</v>
      </c>
      <c r="K7680" s="25" t="s">
        <v>23627</v>
      </c>
      <c r="L7680" s="25" t="s">
        <v>690</v>
      </c>
    </row>
    <row r="7681" spans="2:12" x14ac:dyDescent="0.2">
      <c r="B7681" s="25">
        <v>34</v>
      </c>
      <c r="C7681" s="18">
        <v>1</v>
      </c>
      <c r="D7681" s="25">
        <f>+NETWORKDAYS(I7681+1,J7681,'[1]DÍAS NO HABILES'!$B$3:$B$26)</f>
        <v>30</v>
      </c>
      <c r="E7681" s="25" t="s">
        <v>29</v>
      </c>
      <c r="F7681" s="25" t="s">
        <v>46</v>
      </c>
      <c r="G7681" s="25" t="s">
        <v>45</v>
      </c>
      <c r="H7681" s="25" t="s">
        <v>27508</v>
      </c>
      <c r="I7681" s="42">
        <v>44042</v>
      </c>
      <c r="J7681" s="42">
        <v>44088</v>
      </c>
      <c r="K7681" s="25" t="s">
        <v>23627</v>
      </c>
      <c r="L7681" s="25" t="s">
        <v>690</v>
      </c>
    </row>
    <row r="7682" spans="2:12" x14ac:dyDescent="0.2">
      <c r="B7682" s="25">
        <v>34</v>
      </c>
      <c r="C7682" s="18">
        <v>1</v>
      </c>
      <c r="D7682" s="25">
        <f>+NETWORKDAYS(I7682+1,J7682,'[1]DÍAS NO HABILES'!$B$3:$B$26)</f>
        <v>30</v>
      </c>
      <c r="E7682" s="25" t="s">
        <v>29</v>
      </c>
      <c r="F7682" s="25" t="s">
        <v>46</v>
      </c>
      <c r="G7682" s="25" t="s">
        <v>45</v>
      </c>
      <c r="H7682" s="25" t="s">
        <v>27509</v>
      </c>
      <c r="I7682" s="42">
        <v>44042</v>
      </c>
      <c r="J7682" s="42">
        <v>44088</v>
      </c>
      <c r="K7682" s="25" t="s">
        <v>23627</v>
      </c>
      <c r="L7682" s="25" t="s">
        <v>690</v>
      </c>
    </row>
    <row r="7683" spans="2:12" x14ac:dyDescent="0.2">
      <c r="B7683" s="25">
        <v>34</v>
      </c>
      <c r="C7683" s="18">
        <v>1</v>
      </c>
      <c r="D7683" s="25">
        <f>+NETWORKDAYS(I7683+1,J7683,'[1]DÍAS NO HABILES'!$B$3:$B$26)</f>
        <v>30</v>
      </c>
      <c r="E7683" s="25" t="s">
        <v>29</v>
      </c>
      <c r="F7683" s="25" t="s">
        <v>46</v>
      </c>
      <c r="G7683" s="25" t="s">
        <v>45</v>
      </c>
      <c r="H7683" s="25" t="s">
        <v>27510</v>
      </c>
      <c r="I7683" s="42">
        <v>44042</v>
      </c>
      <c r="J7683" s="42">
        <v>44088</v>
      </c>
      <c r="K7683" s="25" t="s">
        <v>23627</v>
      </c>
      <c r="L7683" s="25" t="s">
        <v>78</v>
      </c>
    </row>
    <row r="7684" spans="2:12" x14ac:dyDescent="0.2">
      <c r="B7684" s="25">
        <v>34</v>
      </c>
      <c r="C7684" s="18">
        <v>1</v>
      </c>
      <c r="D7684" s="25">
        <f>+NETWORKDAYS(I7684+1,J7684,'[1]DÍAS NO HABILES'!$B$3:$B$26)</f>
        <v>30</v>
      </c>
      <c r="E7684" s="25" t="s">
        <v>29</v>
      </c>
      <c r="F7684" s="25" t="s">
        <v>46</v>
      </c>
      <c r="G7684" s="25" t="s">
        <v>45</v>
      </c>
      <c r="H7684" s="25" t="s">
        <v>27511</v>
      </c>
      <c r="I7684" s="42">
        <v>44042</v>
      </c>
      <c r="J7684" s="42">
        <v>44088</v>
      </c>
      <c r="K7684" s="25" t="s">
        <v>23627</v>
      </c>
      <c r="L7684" s="25" t="s">
        <v>684</v>
      </c>
    </row>
    <row r="7685" spans="2:12" x14ac:dyDescent="0.2">
      <c r="B7685" s="25">
        <v>34</v>
      </c>
      <c r="C7685" s="18">
        <v>1</v>
      </c>
      <c r="D7685" s="25">
        <f>+NETWORKDAYS(I7685+1,J7685,'[1]DÍAS NO HABILES'!$B$3:$B$26)</f>
        <v>30</v>
      </c>
      <c r="E7685" s="25" t="s">
        <v>29</v>
      </c>
      <c r="F7685" s="25" t="s">
        <v>46</v>
      </c>
      <c r="G7685" s="25" t="s">
        <v>45</v>
      </c>
      <c r="H7685" s="25" t="s">
        <v>27512</v>
      </c>
      <c r="I7685" s="42">
        <v>44042</v>
      </c>
      <c r="J7685" s="42">
        <v>44088</v>
      </c>
      <c r="K7685" s="25" t="s">
        <v>23627</v>
      </c>
      <c r="L7685" s="25" t="s">
        <v>684</v>
      </c>
    </row>
    <row r="7686" spans="2:12" x14ac:dyDescent="0.2">
      <c r="B7686" s="25">
        <v>34</v>
      </c>
      <c r="C7686" s="18">
        <v>1</v>
      </c>
      <c r="D7686" s="25">
        <f>+NETWORKDAYS(I7686+1,J7686,'[1]DÍAS NO HABILES'!$B$3:$B$26)</f>
        <v>30</v>
      </c>
      <c r="E7686" s="25" t="s">
        <v>29</v>
      </c>
      <c r="F7686" s="25" t="s">
        <v>46</v>
      </c>
      <c r="G7686" s="25" t="s">
        <v>45</v>
      </c>
      <c r="H7686" s="25" t="s">
        <v>27513</v>
      </c>
      <c r="I7686" s="42">
        <v>44042</v>
      </c>
      <c r="J7686" s="42">
        <v>44088</v>
      </c>
      <c r="K7686" s="25" t="s">
        <v>23627</v>
      </c>
      <c r="L7686" s="25" t="s">
        <v>1407</v>
      </c>
    </row>
    <row r="7687" spans="2:12" x14ac:dyDescent="0.2">
      <c r="B7687" s="25">
        <v>34</v>
      </c>
      <c r="C7687" s="18">
        <v>1</v>
      </c>
      <c r="D7687" s="25">
        <f>+NETWORKDAYS(I7687+1,J7687,'[1]DÍAS NO HABILES'!$B$3:$B$26)</f>
        <v>30</v>
      </c>
      <c r="E7687" s="25" t="s">
        <v>29</v>
      </c>
      <c r="F7687" s="25" t="s">
        <v>46</v>
      </c>
      <c r="G7687" s="25" t="s">
        <v>45</v>
      </c>
      <c r="H7687" s="25" t="s">
        <v>27514</v>
      </c>
      <c r="I7687" s="42">
        <v>44042</v>
      </c>
      <c r="J7687" s="42">
        <v>44088</v>
      </c>
      <c r="K7687" s="25" t="s">
        <v>23627</v>
      </c>
      <c r="L7687" s="25" t="s">
        <v>681</v>
      </c>
    </row>
    <row r="7688" spans="2:12" x14ac:dyDescent="0.2">
      <c r="B7688" s="25">
        <v>34</v>
      </c>
      <c r="C7688" s="18">
        <v>1</v>
      </c>
      <c r="D7688" s="25">
        <f>+NETWORKDAYS(I7688+1,J7688,'[1]DÍAS NO HABILES'!$B$3:$B$26)</f>
        <v>30</v>
      </c>
      <c r="E7688" s="25" t="s">
        <v>29</v>
      </c>
      <c r="F7688" s="25" t="s">
        <v>46</v>
      </c>
      <c r="G7688" s="25" t="s">
        <v>45</v>
      </c>
      <c r="H7688" s="25" t="s">
        <v>27515</v>
      </c>
      <c r="I7688" s="42">
        <v>44042</v>
      </c>
      <c r="J7688" s="42">
        <v>44088</v>
      </c>
      <c r="K7688" s="25" t="s">
        <v>23627</v>
      </c>
      <c r="L7688" s="25" t="s">
        <v>678</v>
      </c>
    </row>
    <row r="7689" spans="2:12" x14ac:dyDescent="0.2">
      <c r="B7689" s="25">
        <v>34</v>
      </c>
      <c r="C7689" s="18">
        <v>1</v>
      </c>
      <c r="D7689" s="25">
        <f>+NETWORKDAYS(I7689+1,J7689,'[1]DÍAS NO HABILES'!$B$3:$B$26)</f>
        <v>30</v>
      </c>
      <c r="E7689" s="25" t="s">
        <v>29</v>
      </c>
      <c r="F7689" s="25" t="s">
        <v>46</v>
      </c>
      <c r="G7689" s="25" t="s">
        <v>45</v>
      </c>
      <c r="H7689" s="25" t="s">
        <v>27516</v>
      </c>
      <c r="I7689" s="42">
        <v>44042</v>
      </c>
      <c r="J7689" s="42">
        <v>44088</v>
      </c>
      <c r="K7689" s="25" t="s">
        <v>23627</v>
      </c>
      <c r="L7689" s="25" t="s">
        <v>690</v>
      </c>
    </row>
    <row r="7690" spans="2:12" x14ac:dyDescent="0.2">
      <c r="B7690" s="25">
        <v>34</v>
      </c>
      <c r="C7690" s="18">
        <v>1</v>
      </c>
      <c r="D7690" s="25">
        <f>+NETWORKDAYS(I7690+1,J7690,'[1]DÍAS NO HABILES'!$B$3:$B$26)</f>
        <v>30</v>
      </c>
      <c r="E7690" s="25" t="s">
        <v>29</v>
      </c>
      <c r="F7690" s="25" t="s">
        <v>46</v>
      </c>
      <c r="G7690" s="25" t="s">
        <v>45</v>
      </c>
      <c r="H7690" s="25" t="s">
        <v>27517</v>
      </c>
      <c r="I7690" s="42">
        <v>44042</v>
      </c>
      <c r="J7690" s="42">
        <v>44088</v>
      </c>
      <c r="K7690" s="25" t="s">
        <v>23627</v>
      </c>
      <c r="L7690" s="25" t="s">
        <v>680</v>
      </c>
    </row>
    <row r="7691" spans="2:12" x14ac:dyDescent="0.2">
      <c r="B7691" s="25">
        <v>34</v>
      </c>
      <c r="C7691" s="18">
        <v>1</v>
      </c>
      <c r="D7691" s="25">
        <f>+NETWORKDAYS(I7691+1,J7691,'[1]DÍAS NO HABILES'!$B$3:$B$26)</f>
        <v>30</v>
      </c>
      <c r="E7691" s="25" t="s">
        <v>29</v>
      </c>
      <c r="F7691" s="25" t="s">
        <v>46</v>
      </c>
      <c r="G7691" s="25" t="s">
        <v>45</v>
      </c>
      <c r="H7691" s="25" t="s">
        <v>27518</v>
      </c>
      <c r="I7691" s="42">
        <v>44042</v>
      </c>
      <c r="J7691" s="42">
        <v>44088</v>
      </c>
      <c r="K7691" s="25" t="s">
        <v>23627</v>
      </c>
      <c r="L7691" s="25" t="s">
        <v>683</v>
      </c>
    </row>
    <row r="7692" spans="2:12" x14ac:dyDescent="0.2">
      <c r="B7692" s="25">
        <v>34</v>
      </c>
      <c r="C7692" s="18">
        <v>1</v>
      </c>
      <c r="D7692" s="25">
        <f>+NETWORKDAYS(I7692+1,J7692,'[1]DÍAS NO HABILES'!$B$3:$B$26)</f>
        <v>30</v>
      </c>
      <c r="E7692" s="25" t="s">
        <v>29</v>
      </c>
      <c r="F7692" s="25" t="s">
        <v>46</v>
      </c>
      <c r="G7692" s="25" t="s">
        <v>45</v>
      </c>
      <c r="H7692" s="25" t="s">
        <v>27519</v>
      </c>
      <c r="I7692" s="42">
        <v>44042</v>
      </c>
      <c r="J7692" s="42">
        <v>44088</v>
      </c>
      <c r="K7692" s="25" t="s">
        <v>23627</v>
      </c>
      <c r="L7692" s="25" t="s">
        <v>687</v>
      </c>
    </row>
    <row r="7693" spans="2:12" x14ac:dyDescent="0.2">
      <c r="B7693" s="25">
        <v>34</v>
      </c>
      <c r="C7693" s="18">
        <v>1</v>
      </c>
      <c r="D7693" s="25">
        <f>+NETWORKDAYS(I7693+1,J7693,'[1]DÍAS NO HABILES'!$B$3:$B$26)</f>
        <v>30</v>
      </c>
      <c r="E7693" s="25" t="s">
        <v>29</v>
      </c>
      <c r="F7693" s="25" t="s">
        <v>46</v>
      </c>
      <c r="G7693" s="25" t="s">
        <v>45</v>
      </c>
      <c r="H7693" s="25" t="s">
        <v>27520</v>
      </c>
      <c r="I7693" s="42">
        <v>44042</v>
      </c>
      <c r="J7693" s="42">
        <v>44088</v>
      </c>
      <c r="K7693" s="25" t="s">
        <v>23627</v>
      </c>
      <c r="L7693" s="25" t="s">
        <v>678</v>
      </c>
    </row>
    <row r="7694" spans="2:12" x14ac:dyDescent="0.2">
      <c r="B7694" s="25">
        <v>34</v>
      </c>
      <c r="C7694" s="18">
        <v>1</v>
      </c>
      <c r="D7694" s="25">
        <f>+NETWORKDAYS(I7694+1,J7694,'[1]DÍAS NO HABILES'!$B$3:$B$26)</f>
        <v>30</v>
      </c>
      <c r="E7694" s="25" t="s">
        <v>29</v>
      </c>
      <c r="F7694" s="25" t="s">
        <v>46</v>
      </c>
      <c r="G7694" s="25" t="s">
        <v>45</v>
      </c>
      <c r="H7694" s="25" t="s">
        <v>27521</v>
      </c>
      <c r="I7694" s="42">
        <v>44042</v>
      </c>
      <c r="J7694" s="42">
        <v>44088</v>
      </c>
      <c r="K7694" s="25" t="s">
        <v>23627</v>
      </c>
      <c r="L7694" s="25" t="s">
        <v>678</v>
      </c>
    </row>
    <row r="7695" spans="2:12" x14ac:dyDescent="0.2">
      <c r="B7695" s="25">
        <v>34</v>
      </c>
      <c r="C7695" s="18">
        <v>1</v>
      </c>
      <c r="D7695" s="25">
        <f>+NETWORKDAYS(I7695+1,J7695,'[1]DÍAS NO HABILES'!$B$3:$B$26)</f>
        <v>30</v>
      </c>
      <c r="E7695" s="25" t="s">
        <v>29</v>
      </c>
      <c r="F7695" s="25" t="s">
        <v>46</v>
      </c>
      <c r="G7695" s="25" t="s">
        <v>45</v>
      </c>
      <c r="H7695" s="25" t="s">
        <v>27522</v>
      </c>
      <c r="I7695" s="42">
        <v>44042</v>
      </c>
      <c r="J7695" s="42">
        <v>44088</v>
      </c>
      <c r="K7695" s="25" t="s">
        <v>23627</v>
      </c>
      <c r="L7695" s="25" t="s">
        <v>1407</v>
      </c>
    </row>
    <row r="7696" spans="2:12" x14ac:dyDescent="0.2">
      <c r="B7696" s="25">
        <v>34</v>
      </c>
      <c r="C7696" s="18">
        <v>1</v>
      </c>
      <c r="D7696" s="25">
        <f>+NETWORKDAYS(I7696+1,J7696,'[1]DÍAS NO HABILES'!$B$3:$B$26)</f>
        <v>30</v>
      </c>
      <c r="E7696" s="25" t="s">
        <v>29</v>
      </c>
      <c r="F7696" s="25" t="s">
        <v>46</v>
      </c>
      <c r="G7696" s="25" t="s">
        <v>45</v>
      </c>
      <c r="H7696" s="25" t="s">
        <v>27523</v>
      </c>
      <c r="I7696" s="42">
        <v>44042</v>
      </c>
      <c r="J7696" s="42">
        <v>44088</v>
      </c>
      <c r="K7696" s="25" t="s">
        <v>23627</v>
      </c>
      <c r="L7696" s="25" t="s">
        <v>678</v>
      </c>
    </row>
    <row r="7697" spans="2:12" x14ac:dyDescent="0.2">
      <c r="B7697" s="25">
        <v>34</v>
      </c>
      <c r="C7697" s="18">
        <v>1</v>
      </c>
      <c r="D7697" s="25">
        <f>+NETWORKDAYS(I7697+1,J7697,'[1]DÍAS NO HABILES'!$B$3:$B$26)</f>
        <v>30</v>
      </c>
      <c r="E7697" s="25" t="s">
        <v>29</v>
      </c>
      <c r="F7697" s="25" t="s">
        <v>46</v>
      </c>
      <c r="G7697" s="25" t="s">
        <v>45</v>
      </c>
      <c r="H7697" s="25" t="s">
        <v>27524</v>
      </c>
      <c r="I7697" s="42">
        <v>44042</v>
      </c>
      <c r="J7697" s="42">
        <v>44088</v>
      </c>
      <c r="K7697" s="25" t="s">
        <v>23627</v>
      </c>
      <c r="L7697" s="25" t="s">
        <v>683</v>
      </c>
    </row>
    <row r="7698" spans="2:12" x14ac:dyDescent="0.2">
      <c r="B7698" s="25">
        <v>34</v>
      </c>
      <c r="C7698" s="18">
        <v>1</v>
      </c>
      <c r="D7698" s="25">
        <f>+NETWORKDAYS(I7698+1,J7698,'[1]DÍAS NO HABILES'!$B$3:$B$26)</f>
        <v>30</v>
      </c>
      <c r="E7698" s="25" t="s">
        <v>29</v>
      </c>
      <c r="F7698" s="25" t="s">
        <v>46</v>
      </c>
      <c r="G7698" s="25" t="s">
        <v>45</v>
      </c>
      <c r="H7698" s="25" t="s">
        <v>27525</v>
      </c>
      <c r="I7698" s="42">
        <v>44042</v>
      </c>
      <c r="J7698" s="42">
        <v>44088</v>
      </c>
      <c r="K7698" s="25" t="s">
        <v>23627</v>
      </c>
      <c r="L7698" s="25" t="s">
        <v>680</v>
      </c>
    </row>
    <row r="7699" spans="2:12" x14ac:dyDescent="0.2">
      <c r="B7699" s="25">
        <v>34</v>
      </c>
      <c r="C7699" s="18">
        <v>1</v>
      </c>
      <c r="D7699" s="25">
        <f>+NETWORKDAYS(I7699+1,J7699,'[1]DÍAS NO HABILES'!$B$3:$B$26)</f>
        <v>30</v>
      </c>
      <c r="E7699" s="25" t="s">
        <v>29</v>
      </c>
      <c r="F7699" s="25" t="s">
        <v>46</v>
      </c>
      <c r="G7699" s="25" t="s">
        <v>45</v>
      </c>
      <c r="H7699" s="25" t="s">
        <v>27526</v>
      </c>
      <c r="I7699" s="42">
        <v>44042</v>
      </c>
      <c r="J7699" s="42">
        <v>44088</v>
      </c>
      <c r="K7699" s="25" t="s">
        <v>23627</v>
      </c>
      <c r="L7699" s="25" t="s">
        <v>199</v>
      </c>
    </row>
    <row r="7700" spans="2:12" x14ac:dyDescent="0.2">
      <c r="B7700" s="25">
        <v>34</v>
      </c>
      <c r="C7700" s="18">
        <v>1</v>
      </c>
      <c r="D7700" s="25">
        <f>+NETWORKDAYS(I7700+1,J7700,'[1]DÍAS NO HABILES'!$B$3:$B$26)</f>
        <v>30</v>
      </c>
      <c r="E7700" s="25" t="s">
        <v>29</v>
      </c>
      <c r="F7700" s="25" t="s">
        <v>46</v>
      </c>
      <c r="G7700" s="25" t="s">
        <v>45</v>
      </c>
      <c r="H7700" s="25" t="s">
        <v>27527</v>
      </c>
      <c r="I7700" s="42">
        <v>44042</v>
      </c>
      <c r="J7700" s="42">
        <v>44088</v>
      </c>
      <c r="K7700" s="25" t="s">
        <v>23627</v>
      </c>
      <c r="L7700" s="25" t="s">
        <v>81</v>
      </c>
    </row>
    <row r="7701" spans="2:12" x14ac:dyDescent="0.2">
      <c r="B7701" s="25">
        <v>34</v>
      </c>
      <c r="C7701" s="18">
        <v>1</v>
      </c>
      <c r="D7701" s="25">
        <f>+NETWORKDAYS(I7701+1,J7701,'[1]DÍAS NO HABILES'!$B$3:$B$26)</f>
        <v>30</v>
      </c>
      <c r="E7701" s="25" t="s">
        <v>29</v>
      </c>
      <c r="F7701" s="25" t="s">
        <v>46</v>
      </c>
      <c r="G7701" s="25" t="s">
        <v>45</v>
      </c>
      <c r="H7701" s="25" t="s">
        <v>27528</v>
      </c>
      <c r="I7701" s="42">
        <v>44042</v>
      </c>
      <c r="J7701" s="42">
        <v>44088</v>
      </c>
      <c r="K7701" s="25" t="s">
        <v>23627</v>
      </c>
      <c r="L7701" s="25" t="s">
        <v>199</v>
      </c>
    </row>
    <row r="7702" spans="2:12" x14ac:dyDescent="0.2">
      <c r="B7702" s="25">
        <v>34</v>
      </c>
      <c r="C7702" s="18">
        <v>1</v>
      </c>
      <c r="D7702" s="25">
        <f>+NETWORKDAYS(I7702+1,J7702,'[1]DÍAS NO HABILES'!$B$3:$B$26)</f>
        <v>30</v>
      </c>
      <c r="E7702" s="25" t="s">
        <v>29</v>
      </c>
      <c r="F7702" s="25" t="s">
        <v>46</v>
      </c>
      <c r="G7702" s="25" t="s">
        <v>45</v>
      </c>
      <c r="H7702" s="25" t="s">
        <v>27529</v>
      </c>
      <c r="I7702" s="42">
        <v>44042</v>
      </c>
      <c r="J7702" s="42">
        <v>44088</v>
      </c>
      <c r="K7702" s="25" t="s">
        <v>23627</v>
      </c>
      <c r="L7702" s="25" t="s">
        <v>680</v>
      </c>
    </row>
    <row r="7703" spans="2:12" x14ac:dyDescent="0.2">
      <c r="B7703" s="25">
        <v>34</v>
      </c>
      <c r="C7703" s="18">
        <v>1</v>
      </c>
      <c r="D7703" s="25">
        <f>+NETWORKDAYS(I7703+1,J7703,'[1]DÍAS NO HABILES'!$B$3:$B$26)</f>
        <v>30</v>
      </c>
      <c r="E7703" s="25" t="s">
        <v>29</v>
      </c>
      <c r="F7703" s="25" t="s">
        <v>46</v>
      </c>
      <c r="G7703" s="25" t="s">
        <v>45</v>
      </c>
      <c r="H7703" s="25" t="s">
        <v>27530</v>
      </c>
      <c r="I7703" s="42">
        <v>44042</v>
      </c>
      <c r="J7703" s="42">
        <v>44088</v>
      </c>
      <c r="K7703" s="25" t="s">
        <v>23627</v>
      </c>
      <c r="L7703" s="25" t="s">
        <v>687</v>
      </c>
    </row>
    <row r="7704" spans="2:12" x14ac:dyDescent="0.2">
      <c r="B7704" s="25">
        <v>34</v>
      </c>
      <c r="C7704" s="18">
        <v>1</v>
      </c>
      <c r="D7704" s="25">
        <f>+NETWORKDAYS(I7704+1,J7704,'[1]DÍAS NO HABILES'!$B$3:$B$26)</f>
        <v>30</v>
      </c>
      <c r="E7704" s="25" t="s">
        <v>29</v>
      </c>
      <c r="F7704" s="25" t="s">
        <v>46</v>
      </c>
      <c r="G7704" s="25" t="s">
        <v>45</v>
      </c>
      <c r="H7704" s="25" t="s">
        <v>27531</v>
      </c>
      <c r="I7704" s="42">
        <v>44042</v>
      </c>
      <c r="J7704" s="42">
        <v>44088</v>
      </c>
      <c r="K7704" s="25" t="s">
        <v>23627</v>
      </c>
      <c r="L7704" s="25" t="s">
        <v>81</v>
      </c>
    </row>
    <row r="7705" spans="2:12" x14ac:dyDescent="0.2">
      <c r="B7705" s="25">
        <v>34</v>
      </c>
      <c r="C7705" s="18">
        <v>1</v>
      </c>
      <c r="D7705" s="25">
        <f>+NETWORKDAYS(I7705+1,J7705,'[1]DÍAS NO HABILES'!$B$3:$B$26)</f>
        <v>30</v>
      </c>
      <c r="E7705" s="25" t="s">
        <v>29</v>
      </c>
      <c r="F7705" s="25" t="s">
        <v>46</v>
      </c>
      <c r="G7705" s="25" t="s">
        <v>45</v>
      </c>
      <c r="H7705" s="25" t="s">
        <v>27532</v>
      </c>
      <c r="I7705" s="42">
        <v>44042</v>
      </c>
      <c r="J7705" s="42">
        <v>44088</v>
      </c>
      <c r="K7705" s="25" t="s">
        <v>23627</v>
      </c>
      <c r="L7705" s="25" t="s">
        <v>81</v>
      </c>
    </row>
    <row r="7706" spans="2:12" x14ac:dyDescent="0.2">
      <c r="B7706" s="25">
        <v>34</v>
      </c>
      <c r="C7706" s="18">
        <v>1</v>
      </c>
      <c r="D7706" s="25">
        <f>+NETWORKDAYS(I7706+1,J7706,'[1]DÍAS NO HABILES'!$B$3:$B$26)</f>
        <v>30</v>
      </c>
      <c r="E7706" s="25" t="s">
        <v>29</v>
      </c>
      <c r="F7706" s="25" t="s">
        <v>46</v>
      </c>
      <c r="G7706" s="25" t="s">
        <v>45</v>
      </c>
      <c r="H7706" s="25" t="s">
        <v>27533</v>
      </c>
      <c r="I7706" s="42">
        <v>44042</v>
      </c>
      <c r="J7706" s="42">
        <v>44088</v>
      </c>
      <c r="K7706" s="25" t="s">
        <v>23627</v>
      </c>
      <c r="L7706" s="25" t="s">
        <v>680</v>
      </c>
    </row>
    <row r="7707" spans="2:12" x14ac:dyDescent="0.2">
      <c r="B7707" s="25">
        <v>34</v>
      </c>
      <c r="C7707" s="18">
        <v>1</v>
      </c>
      <c r="D7707" s="25">
        <f>+NETWORKDAYS(I7707+1,J7707,'[1]DÍAS NO HABILES'!$B$3:$B$26)</f>
        <v>30</v>
      </c>
      <c r="E7707" s="25" t="s">
        <v>29</v>
      </c>
      <c r="F7707" s="25" t="s">
        <v>46</v>
      </c>
      <c r="G7707" s="25" t="s">
        <v>45</v>
      </c>
      <c r="H7707" s="25" t="s">
        <v>27534</v>
      </c>
      <c r="I7707" s="42">
        <v>44042</v>
      </c>
      <c r="J7707" s="42">
        <v>44088</v>
      </c>
      <c r="K7707" s="25" t="s">
        <v>23627</v>
      </c>
      <c r="L7707" s="25" t="s">
        <v>678</v>
      </c>
    </row>
    <row r="7708" spans="2:12" x14ac:dyDescent="0.2">
      <c r="B7708" s="25">
        <v>34</v>
      </c>
      <c r="C7708" s="18">
        <v>1</v>
      </c>
      <c r="D7708" s="25">
        <f>+NETWORKDAYS(I7708+1,J7708,'[1]DÍAS NO HABILES'!$B$3:$B$26)</f>
        <v>30</v>
      </c>
      <c r="E7708" s="25" t="s">
        <v>29</v>
      </c>
      <c r="F7708" s="25" t="s">
        <v>46</v>
      </c>
      <c r="G7708" s="25" t="s">
        <v>45</v>
      </c>
      <c r="H7708" s="25" t="s">
        <v>27535</v>
      </c>
      <c r="I7708" s="42">
        <v>44042</v>
      </c>
      <c r="J7708" s="42">
        <v>44088</v>
      </c>
      <c r="K7708" s="25" t="s">
        <v>23627</v>
      </c>
      <c r="L7708" s="25" t="s">
        <v>678</v>
      </c>
    </row>
    <row r="7709" spans="2:12" x14ac:dyDescent="0.2">
      <c r="B7709" s="25">
        <v>34</v>
      </c>
      <c r="C7709" s="18">
        <v>1</v>
      </c>
      <c r="D7709" s="25">
        <f>+NETWORKDAYS(I7709+1,J7709,'[1]DÍAS NO HABILES'!$B$3:$B$26)</f>
        <v>30</v>
      </c>
      <c r="E7709" s="25" t="s">
        <v>29</v>
      </c>
      <c r="F7709" s="25" t="s">
        <v>46</v>
      </c>
      <c r="G7709" s="25" t="s">
        <v>45</v>
      </c>
      <c r="H7709" s="25" t="s">
        <v>27536</v>
      </c>
      <c r="I7709" s="42">
        <v>44042</v>
      </c>
      <c r="J7709" s="42">
        <v>44088</v>
      </c>
      <c r="K7709" s="25" t="s">
        <v>23627</v>
      </c>
      <c r="L7709" s="25" t="s">
        <v>690</v>
      </c>
    </row>
    <row r="7710" spans="2:12" x14ac:dyDescent="0.2">
      <c r="B7710" s="25">
        <v>34</v>
      </c>
      <c r="C7710" s="18">
        <v>1</v>
      </c>
      <c r="D7710" s="25">
        <f>+NETWORKDAYS(I7710+1,J7710,'[1]DÍAS NO HABILES'!$B$3:$B$26)</f>
        <v>30</v>
      </c>
      <c r="E7710" s="25" t="s">
        <v>29</v>
      </c>
      <c r="F7710" s="25" t="s">
        <v>46</v>
      </c>
      <c r="G7710" s="25" t="s">
        <v>45</v>
      </c>
      <c r="H7710" s="25" t="s">
        <v>27537</v>
      </c>
      <c r="I7710" s="42">
        <v>44042</v>
      </c>
      <c r="J7710" s="42">
        <v>44088</v>
      </c>
      <c r="K7710" s="25" t="s">
        <v>23627</v>
      </c>
      <c r="L7710" s="25" t="s">
        <v>81</v>
      </c>
    </row>
    <row r="7711" spans="2:12" x14ac:dyDescent="0.2">
      <c r="B7711" s="25">
        <v>34</v>
      </c>
      <c r="C7711" s="18">
        <v>1</v>
      </c>
      <c r="D7711" s="25">
        <f>+NETWORKDAYS(I7711+1,J7711,'[1]DÍAS NO HABILES'!$B$3:$B$26)</f>
        <v>30</v>
      </c>
      <c r="E7711" s="25" t="s">
        <v>29</v>
      </c>
      <c r="F7711" s="25" t="s">
        <v>46</v>
      </c>
      <c r="G7711" s="25" t="s">
        <v>45</v>
      </c>
      <c r="H7711" s="25" t="s">
        <v>27538</v>
      </c>
      <c r="I7711" s="42">
        <v>44042</v>
      </c>
      <c r="J7711" s="42">
        <v>44088</v>
      </c>
      <c r="K7711" s="25" t="s">
        <v>23627</v>
      </c>
      <c r="L7711" s="25" t="s">
        <v>690</v>
      </c>
    </row>
    <row r="7712" spans="2:12" x14ac:dyDescent="0.2">
      <c r="B7712" s="25">
        <v>34</v>
      </c>
      <c r="C7712" s="18">
        <v>1</v>
      </c>
      <c r="D7712" s="25">
        <f>+NETWORKDAYS(I7712+1,J7712,'[1]DÍAS NO HABILES'!$B$3:$B$26)</f>
        <v>30</v>
      </c>
      <c r="E7712" s="25" t="s">
        <v>29</v>
      </c>
      <c r="F7712" s="25" t="s">
        <v>46</v>
      </c>
      <c r="G7712" s="25" t="s">
        <v>45</v>
      </c>
      <c r="H7712" s="25" t="s">
        <v>27539</v>
      </c>
      <c r="I7712" s="42">
        <v>44042</v>
      </c>
      <c r="J7712" s="42">
        <v>44088</v>
      </c>
      <c r="K7712" s="25" t="s">
        <v>23627</v>
      </c>
      <c r="L7712" s="25" t="s">
        <v>679</v>
      </c>
    </row>
    <row r="7713" spans="2:12" x14ac:dyDescent="0.2">
      <c r="B7713" s="25">
        <v>34</v>
      </c>
      <c r="C7713" s="18">
        <v>1</v>
      </c>
      <c r="D7713" s="25">
        <f>+NETWORKDAYS(I7713+1,J7713,'[1]DÍAS NO HABILES'!$B$3:$B$26)</f>
        <v>30</v>
      </c>
      <c r="E7713" s="25" t="s">
        <v>62</v>
      </c>
      <c r="F7713" s="25" t="s">
        <v>21</v>
      </c>
      <c r="G7713" s="25" t="s">
        <v>21</v>
      </c>
      <c r="H7713" s="25" t="s">
        <v>27540</v>
      </c>
      <c r="I7713" s="42">
        <v>44042</v>
      </c>
      <c r="J7713" s="42">
        <v>44088</v>
      </c>
      <c r="K7713" s="25" t="s">
        <v>23627</v>
      </c>
      <c r="L7713" s="25" t="s">
        <v>673</v>
      </c>
    </row>
    <row r="7714" spans="2:12" x14ac:dyDescent="0.2">
      <c r="B7714" s="25">
        <v>34</v>
      </c>
      <c r="C7714" s="18">
        <v>1</v>
      </c>
      <c r="D7714" s="25">
        <f>+NETWORKDAYS(I7714+1,J7714,'[1]DÍAS NO HABILES'!$B$3:$B$26)</f>
        <v>30</v>
      </c>
      <c r="E7714" s="25" t="s">
        <v>62</v>
      </c>
      <c r="F7714" s="25" t="s">
        <v>21</v>
      </c>
      <c r="G7714" s="25" t="s">
        <v>21</v>
      </c>
      <c r="H7714" s="25" t="s">
        <v>27541</v>
      </c>
      <c r="I7714" s="42">
        <v>44042</v>
      </c>
      <c r="J7714" s="42">
        <v>44088</v>
      </c>
      <c r="K7714" s="25" t="s">
        <v>23627</v>
      </c>
      <c r="L7714" s="25" t="s">
        <v>673</v>
      </c>
    </row>
    <row r="7715" spans="2:12" x14ac:dyDescent="0.2">
      <c r="B7715" s="25">
        <v>34</v>
      </c>
      <c r="C7715" s="18">
        <v>1</v>
      </c>
      <c r="D7715" s="25">
        <f>+NETWORKDAYS(I7715+1,J7715,'[1]DÍAS NO HABILES'!$B$3:$B$26)</f>
        <v>30</v>
      </c>
      <c r="E7715" s="25" t="s">
        <v>62</v>
      </c>
      <c r="F7715" s="25" t="s">
        <v>21</v>
      </c>
      <c r="G7715" s="25" t="s">
        <v>21</v>
      </c>
      <c r="H7715" s="25" t="s">
        <v>27542</v>
      </c>
      <c r="I7715" s="42">
        <v>44042</v>
      </c>
      <c r="J7715" s="42">
        <v>44088</v>
      </c>
      <c r="K7715" s="25" t="s">
        <v>23627</v>
      </c>
      <c r="L7715" s="25" t="s">
        <v>673</v>
      </c>
    </row>
    <row r="7716" spans="2:12" x14ac:dyDescent="0.2">
      <c r="B7716" s="25">
        <v>34</v>
      </c>
      <c r="C7716" s="18">
        <v>1</v>
      </c>
      <c r="D7716" s="25">
        <f>+NETWORKDAYS(I7716+1,J7716,'[1]DÍAS NO HABILES'!$B$3:$B$26)</f>
        <v>30</v>
      </c>
      <c r="E7716" s="25" t="s">
        <v>62</v>
      </c>
      <c r="F7716" s="25" t="s">
        <v>21</v>
      </c>
      <c r="G7716" s="25" t="s">
        <v>21</v>
      </c>
      <c r="H7716" s="25" t="s">
        <v>27543</v>
      </c>
      <c r="I7716" s="42">
        <v>44042</v>
      </c>
      <c r="J7716" s="42">
        <v>44088</v>
      </c>
      <c r="K7716" s="25" t="s">
        <v>23627</v>
      </c>
      <c r="L7716" s="25" t="s">
        <v>673</v>
      </c>
    </row>
    <row r="7717" spans="2:12" x14ac:dyDescent="0.2">
      <c r="B7717" s="25">
        <v>34</v>
      </c>
      <c r="C7717" s="18">
        <v>1</v>
      </c>
      <c r="D7717" s="25">
        <f>+NETWORKDAYS(I7717+1,J7717,'[1]DÍAS NO HABILES'!$B$3:$B$26)</f>
        <v>30</v>
      </c>
      <c r="E7717" s="25" t="s">
        <v>62</v>
      </c>
      <c r="F7717" s="25" t="s">
        <v>21</v>
      </c>
      <c r="G7717" s="25" t="s">
        <v>21</v>
      </c>
      <c r="H7717" s="25" t="s">
        <v>4482</v>
      </c>
      <c r="I7717" s="42">
        <v>44042</v>
      </c>
      <c r="J7717" s="42">
        <v>44088</v>
      </c>
      <c r="K7717" s="25" t="s">
        <v>23627</v>
      </c>
      <c r="L7717" s="25" t="s">
        <v>676</v>
      </c>
    </row>
    <row r="7718" spans="2:12" x14ac:dyDescent="0.2">
      <c r="B7718" s="25">
        <v>34</v>
      </c>
      <c r="C7718" s="18">
        <v>1</v>
      </c>
      <c r="D7718" s="25">
        <f>+NETWORKDAYS(I7718+1,J7718,'[1]DÍAS NO HABILES'!$B$3:$B$26)</f>
        <v>30</v>
      </c>
      <c r="E7718" s="25" t="s">
        <v>62</v>
      </c>
      <c r="F7718" s="25" t="s">
        <v>21</v>
      </c>
      <c r="G7718" s="25" t="s">
        <v>21</v>
      </c>
      <c r="H7718" s="25" t="s">
        <v>27544</v>
      </c>
      <c r="I7718" s="42">
        <v>44042</v>
      </c>
      <c r="J7718" s="42">
        <v>44088</v>
      </c>
      <c r="K7718" s="25" t="s">
        <v>23627</v>
      </c>
      <c r="L7718" s="25" t="s">
        <v>673</v>
      </c>
    </row>
    <row r="7719" spans="2:12" x14ac:dyDescent="0.2">
      <c r="B7719" s="25">
        <v>34</v>
      </c>
      <c r="C7719" s="18">
        <v>1</v>
      </c>
      <c r="D7719" s="25">
        <f>+NETWORKDAYS(I7719+1,J7719,'[1]DÍAS NO HABILES'!$B$3:$B$26)</f>
        <v>30</v>
      </c>
      <c r="E7719" s="25" t="s">
        <v>62</v>
      </c>
      <c r="F7719" s="25" t="s">
        <v>21</v>
      </c>
      <c r="G7719" s="25" t="s">
        <v>21</v>
      </c>
      <c r="H7719" s="25" t="s">
        <v>27545</v>
      </c>
      <c r="I7719" s="42">
        <v>44042</v>
      </c>
      <c r="J7719" s="42">
        <v>44088</v>
      </c>
      <c r="K7719" s="25" t="s">
        <v>23627</v>
      </c>
      <c r="L7719" s="25" t="s">
        <v>692</v>
      </c>
    </row>
    <row r="7720" spans="2:12" x14ac:dyDescent="0.2">
      <c r="B7720" s="25">
        <v>34</v>
      </c>
      <c r="C7720" s="18">
        <v>1</v>
      </c>
      <c r="D7720" s="25">
        <f>+NETWORKDAYS(I7720+1,J7720,'[1]DÍAS NO HABILES'!$B$3:$B$26)</f>
        <v>30</v>
      </c>
      <c r="E7720" s="25" t="s">
        <v>62</v>
      </c>
      <c r="F7720" s="25" t="s">
        <v>21</v>
      </c>
      <c r="G7720" s="25" t="s">
        <v>21</v>
      </c>
      <c r="H7720" s="25" t="s">
        <v>27546</v>
      </c>
      <c r="I7720" s="42">
        <v>44042</v>
      </c>
      <c r="J7720" s="42">
        <v>44088</v>
      </c>
      <c r="K7720" s="25" t="s">
        <v>23627</v>
      </c>
      <c r="L7720" s="25" t="s">
        <v>676</v>
      </c>
    </row>
    <row r="7721" spans="2:12" x14ac:dyDescent="0.2">
      <c r="B7721" s="25">
        <v>34</v>
      </c>
      <c r="C7721" s="18">
        <v>1</v>
      </c>
      <c r="D7721" s="25">
        <f>+NETWORKDAYS(I7721+1,J7721,'[1]DÍAS NO HABILES'!$B$3:$B$26)</f>
        <v>30</v>
      </c>
      <c r="E7721" s="25" t="s">
        <v>62</v>
      </c>
      <c r="F7721" s="25" t="s">
        <v>21</v>
      </c>
      <c r="G7721" s="25" t="s">
        <v>21</v>
      </c>
      <c r="H7721" s="25" t="s">
        <v>27547</v>
      </c>
      <c r="I7721" s="42">
        <v>44042</v>
      </c>
      <c r="J7721" s="42">
        <v>44088</v>
      </c>
      <c r="K7721" s="25" t="s">
        <v>23627</v>
      </c>
      <c r="L7721" s="25" t="s">
        <v>692</v>
      </c>
    </row>
    <row r="7722" spans="2:12" x14ac:dyDescent="0.2">
      <c r="B7722" s="25">
        <v>34</v>
      </c>
      <c r="C7722" s="18">
        <v>1</v>
      </c>
      <c r="D7722" s="25">
        <f>+NETWORKDAYS(I7722+1,J7722,'[1]DÍAS NO HABILES'!$B$3:$B$26)</f>
        <v>30</v>
      </c>
      <c r="E7722" s="25" t="s">
        <v>62</v>
      </c>
      <c r="F7722" s="25" t="s">
        <v>21</v>
      </c>
      <c r="G7722" s="25" t="s">
        <v>21</v>
      </c>
      <c r="H7722" s="25" t="s">
        <v>27548</v>
      </c>
      <c r="I7722" s="42">
        <v>44042</v>
      </c>
      <c r="J7722" s="42">
        <v>44088</v>
      </c>
      <c r="K7722" s="25" t="s">
        <v>23627</v>
      </c>
      <c r="L7722" s="25" t="s">
        <v>676</v>
      </c>
    </row>
    <row r="7723" spans="2:12" x14ac:dyDescent="0.2">
      <c r="B7723" s="25">
        <v>34</v>
      </c>
      <c r="C7723" s="18">
        <v>1</v>
      </c>
      <c r="D7723" s="25">
        <f>+NETWORKDAYS(I7723+1,J7723,'[1]DÍAS NO HABILES'!$B$3:$B$26)</f>
        <v>30</v>
      </c>
      <c r="E7723" s="25" t="s">
        <v>62</v>
      </c>
      <c r="F7723" s="25" t="s">
        <v>21</v>
      </c>
      <c r="G7723" s="25" t="s">
        <v>21</v>
      </c>
      <c r="H7723" s="25" t="s">
        <v>27549</v>
      </c>
      <c r="I7723" s="42">
        <v>44042</v>
      </c>
      <c r="J7723" s="42">
        <v>44088</v>
      </c>
      <c r="K7723" s="25" t="s">
        <v>23627</v>
      </c>
      <c r="L7723" s="25" t="s">
        <v>685</v>
      </c>
    </row>
    <row r="7724" spans="2:12" x14ac:dyDescent="0.2">
      <c r="B7724" s="25">
        <v>34</v>
      </c>
      <c r="C7724" s="18">
        <v>1</v>
      </c>
      <c r="D7724" s="25">
        <f>+NETWORKDAYS(I7724+1,J7724,'[1]DÍAS NO HABILES'!$B$3:$B$26)</f>
        <v>30</v>
      </c>
      <c r="E7724" s="25" t="s">
        <v>62</v>
      </c>
      <c r="F7724" s="25" t="s">
        <v>21</v>
      </c>
      <c r="G7724" s="25" t="s">
        <v>21</v>
      </c>
      <c r="H7724" s="25" t="s">
        <v>27550</v>
      </c>
      <c r="I7724" s="42">
        <v>44042</v>
      </c>
      <c r="J7724" s="42">
        <v>44088</v>
      </c>
      <c r="K7724" s="25" t="s">
        <v>23627</v>
      </c>
      <c r="L7724" s="25" t="s">
        <v>685</v>
      </c>
    </row>
    <row r="7725" spans="2:12" x14ac:dyDescent="0.2">
      <c r="B7725" s="25">
        <v>34</v>
      </c>
      <c r="C7725" s="18">
        <v>1</v>
      </c>
      <c r="D7725" s="25">
        <f>+NETWORKDAYS(I7725+1,J7725,'[1]DÍAS NO HABILES'!$B$3:$B$26)</f>
        <v>30</v>
      </c>
      <c r="E7725" s="25" t="s">
        <v>62</v>
      </c>
      <c r="F7725" s="25" t="s">
        <v>21</v>
      </c>
      <c r="G7725" s="25" t="s">
        <v>21</v>
      </c>
      <c r="H7725" s="25" t="s">
        <v>27551</v>
      </c>
      <c r="I7725" s="42">
        <v>44042</v>
      </c>
      <c r="J7725" s="42">
        <v>44088</v>
      </c>
      <c r="K7725" s="25" t="s">
        <v>23627</v>
      </c>
      <c r="L7725" s="25" t="s">
        <v>685</v>
      </c>
    </row>
    <row r="7726" spans="2:12" x14ac:dyDescent="0.2">
      <c r="B7726" s="25">
        <v>34</v>
      </c>
      <c r="C7726" s="18">
        <v>1</v>
      </c>
      <c r="D7726" s="25">
        <f>+NETWORKDAYS(I7726+1,J7726,'[1]DÍAS NO HABILES'!$B$3:$B$26)</f>
        <v>30</v>
      </c>
      <c r="E7726" s="25" t="s">
        <v>62</v>
      </c>
      <c r="F7726" s="25" t="s">
        <v>21</v>
      </c>
      <c r="G7726" s="25" t="s">
        <v>21</v>
      </c>
      <c r="H7726" s="25" t="s">
        <v>27552</v>
      </c>
      <c r="I7726" s="42">
        <v>44042</v>
      </c>
      <c r="J7726" s="42">
        <v>44088</v>
      </c>
      <c r="K7726" s="25" t="s">
        <v>23627</v>
      </c>
      <c r="L7726" s="25" t="s">
        <v>685</v>
      </c>
    </row>
    <row r="7727" spans="2:12" x14ac:dyDescent="0.2">
      <c r="B7727" s="25">
        <v>34</v>
      </c>
      <c r="C7727" s="18">
        <v>1</v>
      </c>
      <c r="D7727" s="25">
        <f>+NETWORKDAYS(I7727+1,J7727,'[1]DÍAS NO HABILES'!$B$3:$B$26)</f>
        <v>30</v>
      </c>
      <c r="E7727" s="25" t="s">
        <v>62</v>
      </c>
      <c r="F7727" s="25" t="s">
        <v>21</v>
      </c>
      <c r="G7727" s="25" t="s">
        <v>21</v>
      </c>
      <c r="H7727" s="25" t="s">
        <v>27553</v>
      </c>
      <c r="I7727" s="42">
        <v>44042</v>
      </c>
      <c r="J7727" s="42">
        <v>44088</v>
      </c>
      <c r="K7727" s="25" t="s">
        <v>23627</v>
      </c>
      <c r="L7727" s="25" t="s">
        <v>685</v>
      </c>
    </row>
    <row r="7728" spans="2:12" x14ac:dyDescent="0.2">
      <c r="B7728" s="25">
        <v>34</v>
      </c>
      <c r="C7728" s="18">
        <v>1</v>
      </c>
      <c r="D7728" s="25">
        <f>+NETWORKDAYS(I7728+1,J7728,'[1]DÍAS NO HABILES'!$B$3:$B$26)</f>
        <v>30</v>
      </c>
      <c r="E7728" s="25" t="s">
        <v>62</v>
      </c>
      <c r="F7728" s="25" t="s">
        <v>21</v>
      </c>
      <c r="G7728" s="25" t="s">
        <v>21</v>
      </c>
      <c r="H7728" s="25" t="s">
        <v>27554</v>
      </c>
      <c r="I7728" s="42">
        <v>44042</v>
      </c>
      <c r="J7728" s="42">
        <v>44088</v>
      </c>
      <c r="K7728" s="25" t="s">
        <v>23627</v>
      </c>
      <c r="L7728" s="25" t="s">
        <v>685</v>
      </c>
    </row>
    <row r="7729" spans="2:12" x14ac:dyDescent="0.2">
      <c r="B7729" s="25">
        <v>34</v>
      </c>
      <c r="C7729" s="18">
        <v>1</v>
      </c>
      <c r="D7729" s="25">
        <f>+NETWORKDAYS(I7729+1,J7729,'[1]DÍAS NO HABILES'!$B$3:$B$26)</f>
        <v>30</v>
      </c>
      <c r="E7729" s="25" t="s">
        <v>62</v>
      </c>
      <c r="F7729" s="25" t="s">
        <v>21</v>
      </c>
      <c r="G7729" s="25" t="s">
        <v>21</v>
      </c>
      <c r="H7729" s="25" t="s">
        <v>4487</v>
      </c>
      <c r="I7729" s="42">
        <v>44042</v>
      </c>
      <c r="J7729" s="42">
        <v>44088</v>
      </c>
      <c r="K7729" s="25" t="s">
        <v>23627</v>
      </c>
      <c r="L7729" s="25" t="s">
        <v>685</v>
      </c>
    </row>
    <row r="7730" spans="2:12" x14ac:dyDescent="0.2">
      <c r="B7730" s="25">
        <v>34</v>
      </c>
      <c r="C7730" s="18">
        <v>1</v>
      </c>
      <c r="D7730" s="25">
        <f>+NETWORKDAYS(I7730+1,J7730,'[1]DÍAS NO HABILES'!$B$3:$B$26)</f>
        <v>30</v>
      </c>
      <c r="E7730" s="25" t="s">
        <v>62</v>
      </c>
      <c r="F7730" s="25" t="s">
        <v>21</v>
      </c>
      <c r="G7730" s="25" t="s">
        <v>21</v>
      </c>
      <c r="H7730" s="25" t="s">
        <v>27555</v>
      </c>
      <c r="I7730" s="42">
        <v>44042</v>
      </c>
      <c r="J7730" s="42">
        <v>44088</v>
      </c>
      <c r="K7730" s="25" t="s">
        <v>23627</v>
      </c>
      <c r="L7730" s="25" t="s">
        <v>685</v>
      </c>
    </row>
    <row r="7731" spans="2:12" x14ac:dyDescent="0.2">
      <c r="B7731" s="25">
        <v>34</v>
      </c>
      <c r="C7731" s="18">
        <v>1</v>
      </c>
      <c r="D7731" s="25">
        <f>+NETWORKDAYS(I7731+1,J7731,'[1]DÍAS NO HABILES'!$B$3:$B$26)</f>
        <v>30</v>
      </c>
      <c r="E7731" s="25" t="s">
        <v>62</v>
      </c>
      <c r="F7731" s="25" t="s">
        <v>21</v>
      </c>
      <c r="G7731" s="25" t="s">
        <v>21</v>
      </c>
      <c r="H7731" s="25" t="s">
        <v>27556</v>
      </c>
      <c r="I7731" s="42">
        <v>44042</v>
      </c>
      <c r="J7731" s="42">
        <v>44088</v>
      </c>
      <c r="K7731" s="25" t="s">
        <v>23627</v>
      </c>
      <c r="L7731" s="25" t="s">
        <v>677</v>
      </c>
    </row>
    <row r="7732" spans="2:12" x14ac:dyDescent="0.2">
      <c r="B7732" s="25">
        <v>34</v>
      </c>
      <c r="C7732" s="18">
        <v>1</v>
      </c>
      <c r="D7732" s="25">
        <f>+NETWORKDAYS(I7732+1,J7732,'[1]DÍAS NO HABILES'!$B$3:$B$26)</f>
        <v>30</v>
      </c>
      <c r="E7732" s="25" t="s">
        <v>62</v>
      </c>
      <c r="F7732" s="25" t="s">
        <v>21</v>
      </c>
      <c r="G7732" s="25" t="s">
        <v>21</v>
      </c>
      <c r="H7732" s="25" t="s">
        <v>27557</v>
      </c>
      <c r="I7732" s="42">
        <v>44042</v>
      </c>
      <c r="J7732" s="42">
        <v>44088</v>
      </c>
      <c r="K7732" s="25" t="s">
        <v>23627</v>
      </c>
      <c r="L7732" s="25" t="s">
        <v>677</v>
      </c>
    </row>
    <row r="7733" spans="2:12" x14ac:dyDescent="0.2">
      <c r="B7733" s="25">
        <v>34</v>
      </c>
      <c r="C7733" s="18">
        <v>1</v>
      </c>
      <c r="D7733" s="25">
        <f>+NETWORKDAYS(I7733+1,J7733,'[1]DÍAS NO HABILES'!$B$3:$B$26)</f>
        <v>30</v>
      </c>
      <c r="E7733" s="25" t="s">
        <v>62</v>
      </c>
      <c r="F7733" s="25" t="s">
        <v>21</v>
      </c>
      <c r="G7733" s="25" t="s">
        <v>21</v>
      </c>
      <c r="H7733" s="25" t="s">
        <v>27558</v>
      </c>
      <c r="I7733" s="42">
        <v>44042</v>
      </c>
      <c r="J7733" s="42">
        <v>44088</v>
      </c>
      <c r="K7733" s="25" t="s">
        <v>23627</v>
      </c>
      <c r="L7733" s="25" t="s">
        <v>673</v>
      </c>
    </row>
    <row r="7734" spans="2:12" x14ac:dyDescent="0.2">
      <c r="B7734" s="25">
        <v>34</v>
      </c>
      <c r="C7734" s="18">
        <v>1</v>
      </c>
      <c r="D7734" s="25">
        <f>+NETWORKDAYS(I7734+1,J7734,'[1]DÍAS NO HABILES'!$B$3:$B$26)</f>
        <v>30</v>
      </c>
      <c r="E7734" s="25" t="s">
        <v>62</v>
      </c>
      <c r="F7734" s="25" t="s">
        <v>21</v>
      </c>
      <c r="G7734" s="25" t="s">
        <v>21</v>
      </c>
      <c r="H7734" s="25" t="s">
        <v>27559</v>
      </c>
      <c r="I7734" s="42">
        <v>44042</v>
      </c>
      <c r="J7734" s="42">
        <v>44088</v>
      </c>
      <c r="K7734" s="25" t="s">
        <v>23627</v>
      </c>
      <c r="L7734" s="25" t="s">
        <v>673</v>
      </c>
    </row>
    <row r="7735" spans="2:12" x14ac:dyDescent="0.2">
      <c r="B7735" s="25">
        <v>34</v>
      </c>
      <c r="C7735" s="18">
        <v>1</v>
      </c>
      <c r="D7735" s="25">
        <f>+NETWORKDAYS(I7735+1,J7735,'[1]DÍAS NO HABILES'!$B$3:$B$26)</f>
        <v>30</v>
      </c>
      <c r="E7735" s="25" t="s">
        <v>62</v>
      </c>
      <c r="F7735" s="25" t="s">
        <v>21</v>
      </c>
      <c r="G7735" s="25" t="s">
        <v>21</v>
      </c>
      <c r="H7735" s="25" t="s">
        <v>4497</v>
      </c>
      <c r="I7735" s="42">
        <v>44042</v>
      </c>
      <c r="J7735" s="42">
        <v>44088</v>
      </c>
      <c r="K7735" s="25" t="s">
        <v>23627</v>
      </c>
      <c r="L7735" s="25" t="s">
        <v>675</v>
      </c>
    </row>
    <row r="7736" spans="2:12" x14ac:dyDescent="0.2">
      <c r="B7736" s="25">
        <v>34</v>
      </c>
      <c r="C7736" s="18">
        <v>1</v>
      </c>
      <c r="D7736" s="25">
        <f>+NETWORKDAYS(I7736+1,J7736,'[1]DÍAS NO HABILES'!$B$3:$B$26)</f>
        <v>30</v>
      </c>
      <c r="E7736" s="25" t="s">
        <v>62</v>
      </c>
      <c r="F7736" s="25" t="s">
        <v>21</v>
      </c>
      <c r="G7736" s="25" t="s">
        <v>21</v>
      </c>
      <c r="H7736" s="25" t="s">
        <v>27560</v>
      </c>
      <c r="I7736" s="42">
        <v>44042</v>
      </c>
      <c r="J7736" s="42">
        <v>44088</v>
      </c>
      <c r="K7736" s="25" t="s">
        <v>23627</v>
      </c>
      <c r="L7736" s="25" t="s">
        <v>675</v>
      </c>
    </row>
    <row r="7737" spans="2:12" x14ac:dyDescent="0.2">
      <c r="B7737" s="25">
        <v>34</v>
      </c>
      <c r="C7737" s="18">
        <v>1</v>
      </c>
      <c r="D7737" s="25">
        <f>+NETWORKDAYS(I7737+1,J7737,'[1]DÍAS NO HABILES'!$B$3:$B$26)</f>
        <v>30</v>
      </c>
      <c r="E7737" s="25" t="s">
        <v>62</v>
      </c>
      <c r="F7737" s="25" t="s">
        <v>21</v>
      </c>
      <c r="G7737" s="25" t="s">
        <v>21</v>
      </c>
      <c r="H7737" s="25" t="s">
        <v>27561</v>
      </c>
      <c r="I7737" s="42">
        <v>44042</v>
      </c>
      <c r="J7737" s="42">
        <v>44088</v>
      </c>
      <c r="K7737" s="25" t="s">
        <v>23627</v>
      </c>
      <c r="L7737" s="25" t="s">
        <v>675</v>
      </c>
    </row>
    <row r="7738" spans="2:12" x14ac:dyDescent="0.2">
      <c r="B7738" s="25">
        <v>34</v>
      </c>
      <c r="C7738" s="18">
        <v>1</v>
      </c>
      <c r="D7738" s="25">
        <f>+NETWORKDAYS(I7738+1,J7738,'[1]DÍAS NO HABILES'!$B$3:$B$26)</f>
        <v>30</v>
      </c>
      <c r="E7738" s="25" t="s">
        <v>62</v>
      </c>
      <c r="F7738" s="25" t="s">
        <v>21</v>
      </c>
      <c r="G7738" s="25" t="s">
        <v>21</v>
      </c>
      <c r="H7738" s="25" t="s">
        <v>27562</v>
      </c>
      <c r="I7738" s="42">
        <v>44042</v>
      </c>
      <c r="J7738" s="42">
        <v>44088</v>
      </c>
      <c r="K7738" s="25" t="s">
        <v>23627</v>
      </c>
      <c r="L7738" s="25" t="s">
        <v>675</v>
      </c>
    </row>
    <row r="7739" spans="2:12" x14ac:dyDescent="0.2">
      <c r="B7739" s="25">
        <v>34</v>
      </c>
      <c r="C7739" s="18">
        <v>1</v>
      </c>
      <c r="D7739" s="25">
        <f>+NETWORKDAYS(I7739+1,J7739,'[1]DÍAS NO HABILES'!$B$3:$B$26)</f>
        <v>30</v>
      </c>
      <c r="E7739" s="25" t="s">
        <v>62</v>
      </c>
      <c r="F7739" s="25" t="s">
        <v>21</v>
      </c>
      <c r="G7739" s="25" t="s">
        <v>21</v>
      </c>
      <c r="H7739" s="25" t="s">
        <v>27563</v>
      </c>
      <c r="I7739" s="42">
        <v>44042</v>
      </c>
      <c r="J7739" s="42">
        <v>44088</v>
      </c>
      <c r="K7739" s="25" t="s">
        <v>23627</v>
      </c>
      <c r="L7739" s="25" t="s">
        <v>675</v>
      </c>
    </row>
    <row r="7740" spans="2:12" x14ac:dyDescent="0.2">
      <c r="B7740" s="25">
        <v>34</v>
      </c>
      <c r="C7740" s="18">
        <v>1</v>
      </c>
      <c r="D7740" s="25">
        <f>+NETWORKDAYS(I7740+1,J7740,'[1]DÍAS NO HABILES'!$B$3:$B$26)</f>
        <v>30</v>
      </c>
      <c r="E7740" s="25" t="s">
        <v>62</v>
      </c>
      <c r="F7740" s="25" t="s">
        <v>21</v>
      </c>
      <c r="G7740" s="25" t="s">
        <v>21</v>
      </c>
      <c r="H7740" s="25" t="s">
        <v>27564</v>
      </c>
      <c r="I7740" s="42">
        <v>44042</v>
      </c>
      <c r="J7740" s="42">
        <v>44088</v>
      </c>
      <c r="K7740" s="25" t="s">
        <v>23627</v>
      </c>
      <c r="L7740" s="25" t="s">
        <v>675</v>
      </c>
    </row>
    <row r="7741" spans="2:12" x14ac:dyDescent="0.2">
      <c r="B7741" s="25">
        <v>34</v>
      </c>
      <c r="C7741" s="18">
        <v>1</v>
      </c>
      <c r="D7741" s="25">
        <f>+NETWORKDAYS(I7741+1,J7741,'[1]DÍAS NO HABILES'!$B$3:$B$26)</f>
        <v>30</v>
      </c>
      <c r="E7741" s="25" t="s">
        <v>62</v>
      </c>
      <c r="F7741" s="25" t="s">
        <v>21</v>
      </c>
      <c r="G7741" s="25" t="s">
        <v>21</v>
      </c>
      <c r="H7741" s="25" t="s">
        <v>27565</v>
      </c>
      <c r="I7741" s="42">
        <v>44042</v>
      </c>
      <c r="J7741" s="42">
        <v>44088</v>
      </c>
      <c r="K7741" s="25" t="s">
        <v>23627</v>
      </c>
      <c r="L7741" s="25" t="s">
        <v>675</v>
      </c>
    </row>
    <row r="7742" spans="2:12" x14ac:dyDescent="0.2">
      <c r="B7742" s="25">
        <v>34</v>
      </c>
      <c r="C7742" s="18">
        <v>1</v>
      </c>
      <c r="D7742" s="25">
        <f>+NETWORKDAYS(I7742+1,J7742,'[1]DÍAS NO HABILES'!$B$3:$B$26)</f>
        <v>30</v>
      </c>
      <c r="E7742" s="25" t="s">
        <v>62</v>
      </c>
      <c r="F7742" s="25" t="s">
        <v>21</v>
      </c>
      <c r="G7742" s="25" t="s">
        <v>21</v>
      </c>
      <c r="H7742" s="25" t="s">
        <v>27566</v>
      </c>
      <c r="I7742" s="42">
        <v>44042</v>
      </c>
      <c r="J7742" s="42">
        <v>44088</v>
      </c>
      <c r="K7742" s="25" t="s">
        <v>23627</v>
      </c>
      <c r="L7742" s="25" t="s">
        <v>675</v>
      </c>
    </row>
    <row r="7743" spans="2:12" x14ac:dyDescent="0.2">
      <c r="B7743" s="25">
        <v>34</v>
      </c>
      <c r="C7743" s="18">
        <v>1</v>
      </c>
      <c r="D7743" s="25">
        <f>+NETWORKDAYS(I7743+1,J7743,'[1]DÍAS NO HABILES'!$B$3:$B$26)</f>
        <v>30</v>
      </c>
      <c r="E7743" s="25" t="s">
        <v>62</v>
      </c>
      <c r="F7743" s="25" t="s">
        <v>21</v>
      </c>
      <c r="G7743" s="25" t="s">
        <v>21</v>
      </c>
      <c r="H7743" s="25" t="s">
        <v>27567</v>
      </c>
      <c r="I7743" s="42">
        <v>44042</v>
      </c>
      <c r="J7743" s="42">
        <v>44088</v>
      </c>
      <c r="K7743" s="25" t="s">
        <v>23627</v>
      </c>
      <c r="L7743" s="25" t="s">
        <v>675</v>
      </c>
    </row>
    <row r="7744" spans="2:12" x14ac:dyDescent="0.2">
      <c r="B7744" s="25">
        <v>34</v>
      </c>
      <c r="C7744" s="18">
        <v>1</v>
      </c>
      <c r="D7744" s="25">
        <f>+NETWORKDAYS(I7744+1,J7744,'[1]DÍAS NO HABILES'!$B$3:$B$26)</f>
        <v>30</v>
      </c>
      <c r="E7744" s="25" t="s">
        <v>62</v>
      </c>
      <c r="F7744" s="25" t="s">
        <v>21</v>
      </c>
      <c r="G7744" s="25" t="s">
        <v>21</v>
      </c>
      <c r="H7744" s="25" t="s">
        <v>27568</v>
      </c>
      <c r="I7744" s="42">
        <v>44042</v>
      </c>
      <c r="J7744" s="42">
        <v>44088</v>
      </c>
      <c r="K7744" s="25" t="s">
        <v>23627</v>
      </c>
      <c r="L7744" s="25" t="s">
        <v>675</v>
      </c>
    </row>
    <row r="7745" spans="2:12" x14ac:dyDescent="0.2">
      <c r="B7745" s="25">
        <v>34</v>
      </c>
      <c r="C7745" s="18">
        <v>1</v>
      </c>
      <c r="D7745" s="25">
        <f>+NETWORKDAYS(I7745+1,J7745,'[1]DÍAS NO HABILES'!$B$3:$B$26)</f>
        <v>30</v>
      </c>
      <c r="E7745" s="25" t="s">
        <v>62</v>
      </c>
      <c r="F7745" s="25" t="s">
        <v>21</v>
      </c>
      <c r="G7745" s="25" t="s">
        <v>21</v>
      </c>
      <c r="H7745" s="25" t="s">
        <v>27569</v>
      </c>
      <c r="I7745" s="42">
        <v>44042</v>
      </c>
      <c r="J7745" s="42">
        <v>44088</v>
      </c>
      <c r="K7745" s="25" t="s">
        <v>23627</v>
      </c>
      <c r="L7745" s="25" t="s">
        <v>675</v>
      </c>
    </row>
    <row r="7746" spans="2:12" x14ac:dyDescent="0.2">
      <c r="B7746" s="25">
        <v>34</v>
      </c>
      <c r="C7746" s="18">
        <v>1</v>
      </c>
      <c r="D7746" s="25">
        <f>+NETWORKDAYS(I7746+1,J7746,'[1]DÍAS NO HABILES'!$B$3:$B$26)</f>
        <v>30</v>
      </c>
      <c r="E7746" s="25" t="s">
        <v>62</v>
      </c>
      <c r="F7746" s="25" t="s">
        <v>21</v>
      </c>
      <c r="G7746" s="25" t="s">
        <v>21</v>
      </c>
      <c r="H7746" s="25" t="s">
        <v>27570</v>
      </c>
      <c r="I7746" s="42">
        <v>44042</v>
      </c>
      <c r="J7746" s="42">
        <v>44088</v>
      </c>
      <c r="K7746" s="25" t="s">
        <v>23627</v>
      </c>
      <c r="L7746" s="25" t="s">
        <v>695</v>
      </c>
    </row>
    <row r="7747" spans="2:12" x14ac:dyDescent="0.2">
      <c r="B7747" s="25">
        <v>34</v>
      </c>
      <c r="C7747" s="18">
        <v>1</v>
      </c>
      <c r="D7747" s="25">
        <f>+NETWORKDAYS(I7747+1,J7747,'[1]DÍAS NO HABILES'!$B$3:$B$26)</f>
        <v>30</v>
      </c>
      <c r="E7747" s="25" t="s">
        <v>62</v>
      </c>
      <c r="F7747" s="25" t="s">
        <v>21</v>
      </c>
      <c r="G7747" s="25" t="s">
        <v>21</v>
      </c>
      <c r="H7747" s="25" t="s">
        <v>27571</v>
      </c>
      <c r="I7747" s="42">
        <v>44042</v>
      </c>
      <c r="J7747" s="42">
        <v>44088</v>
      </c>
      <c r="K7747" s="25" t="s">
        <v>23627</v>
      </c>
      <c r="L7747" s="25" t="s">
        <v>675</v>
      </c>
    </row>
    <row r="7748" spans="2:12" x14ac:dyDescent="0.2">
      <c r="B7748" s="25">
        <v>34</v>
      </c>
      <c r="C7748" s="18">
        <v>1</v>
      </c>
      <c r="D7748" s="25">
        <f>+NETWORKDAYS(I7748+1,J7748,'[1]DÍAS NO HABILES'!$B$3:$B$26)</f>
        <v>30</v>
      </c>
      <c r="E7748" s="25" t="s">
        <v>62</v>
      </c>
      <c r="F7748" s="25" t="s">
        <v>21</v>
      </c>
      <c r="G7748" s="25" t="s">
        <v>21</v>
      </c>
      <c r="H7748" s="25" t="s">
        <v>4505</v>
      </c>
      <c r="I7748" s="42">
        <v>44042</v>
      </c>
      <c r="J7748" s="42">
        <v>44088</v>
      </c>
      <c r="K7748" s="25" t="s">
        <v>23627</v>
      </c>
      <c r="L7748" s="25" t="s">
        <v>675</v>
      </c>
    </row>
    <row r="7749" spans="2:12" x14ac:dyDescent="0.2">
      <c r="B7749" s="25">
        <v>34</v>
      </c>
      <c r="C7749" s="18">
        <v>1</v>
      </c>
      <c r="D7749" s="25">
        <f>+NETWORKDAYS(I7749+1,J7749,'[1]DÍAS NO HABILES'!$B$3:$B$26)</f>
        <v>30</v>
      </c>
      <c r="E7749" s="25" t="s">
        <v>62</v>
      </c>
      <c r="F7749" s="25" t="s">
        <v>21</v>
      </c>
      <c r="G7749" s="25" t="s">
        <v>21</v>
      </c>
      <c r="H7749" s="25" t="s">
        <v>27572</v>
      </c>
      <c r="I7749" s="42">
        <v>44042</v>
      </c>
      <c r="J7749" s="42">
        <v>44088</v>
      </c>
      <c r="K7749" s="25" t="s">
        <v>23627</v>
      </c>
      <c r="L7749" s="25" t="s">
        <v>675</v>
      </c>
    </row>
    <row r="7750" spans="2:12" x14ac:dyDescent="0.2">
      <c r="B7750" s="25">
        <v>34</v>
      </c>
      <c r="C7750" s="18">
        <v>1</v>
      </c>
      <c r="D7750" s="25">
        <f>+NETWORKDAYS(I7750+1,J7750,'[1]DÍAS NO HABILES'!$B$3:$B$26)</f>
        <v>30</v>
      </c>
      <c r="E7750" s="25" t="s">
        <v>62</v>
      </c>
      <c r="F7750" s="25" t="s">
        <v>21</v>
      </c>
      <c r="G7750" s="25" t="s">
        <v>21</v>
      </c>
      <c r="H7750" s="25" t="s">
        <v>27573</v>
      </c>
      <c r="I7750" s="42">
        <v>44042</v>
      </c>
      <c r="J7750" s="42">
        <v>44088</v>
      </c>
      <c r="K7750" s="25" t="s">
        <v>23627</v>
      </c>
      <c r="L7750" s="25" t="s">
        <v>675</v>
      </c>
    </row>
    <row r="7751" spans="2:12" x14ac:dyDescent="0.2">
      <c r="B7751" s="25">
        <v>34</v>
      </c>
      <c r="C7751" s="18">
        <v>1</v>
      </c>
      <c r="D7751" s="25">
        <f>+NETWORKDAYS(I7751+1,J7751,'[1]DÍAS NO HABILES'!$B$3:$B$26)</f>
        <v>30</v>
      </c>
      <c r="E7751" s="25" t="s">
        <v>62</v>
      </c>
      <c r="F7751" s="25" t="s">
        <v>21</v>
      </c>
      <c r="G7751" s="25" t="s">
        <v>21</v>
      </c>
      <c r="H7751" s="25" t="s">
        <v>1207</v>
      </c>
      <c r="I7751" s="42">
        <v>44042</v>
      </c>
      <c r="J7751" s="42">
        <v>44088</v>
      </c>
      <c r="K7751" s="25" t="s">
        <v>23627</v>
      </c>
      <c r="L7751" s="25" t="s">
        <v>673</v>
      </c>
    </row>
    <row r="7752" spans="2:12" x14ac:dyDescent="0.2">
      <c r="B7752" s="25">
        <v>34</v>
      </c>
      <c r="C7752" s="18">
        <v>1</v>
      </c>
      <c r="D7752" s="25">
        <f>+NETWORKDAYS(I7752+1,J7752,'[1]DÍAS NO HABILES'!$B$3:$B$26)</f>
        <v>30</v>
      </c>
      <c r="E7752" s="25" t="s">
        <v>62</v>
      </c>
      <c r="F7752" s="25" t="s">
        <v>21</v>
      </c>
      <c r="G7752" s="25" t="s">
        <v>21</v>
      </c>
      <c r="H7752" s="25" t="s">
        <v>27574</v>
      </c>
      <c r="I7752" s="42">
        <v>44042</v>
      </c>
      <c r="J7752" s="42">
        <v>44088</v>
      </c>
      <c r="K7752" s="25" t="s">
        <v>23627</v>
      </c>
      <c r="L7752" s="25" t="s">
        <v>675</v>
      </c>
    </row>
    <row r="7753" spans="2:12" x14ac:dyDescent="0.2">
      <c r="B7753" s="25">
        <v>34</v>
      </c>
      <c r="C7753" s="18">
        <v>1</v>
      </c>
      <c r="D7753" s="25">
        <f>+NETWORKDAYS(I7753+1,J7753,'[1]DÍAS NO HABILES'!$B$3:$B$26)</f>
        <v>30</v>
      </c>
      <c r="E7753" s="25" t="s">
        <v>62</v>
      </c>
      <c r="F7753" s="25" t="s">
        <v>21</v>
      </c>
      <c r="G7753" s="25" t="s">
        <v>21</v>
      </c>
      <c r="H7753" s="25" t="s">
        <v>27575</v>
      </c>
      <c r="I7753" s="42">
        <v>44042</v>
      </c>
      <c r="J7753" s="42">
        <v>44088</v>
      </c>
      <c r="K7753" s="25" t="s">
        <v>23627</v>
      </c>
      <c r="L7753" s="25" t="s">
        <v>675</v>
      </c>
    </row>
    <row r="7754" spans="2:12" x14ac:dyDescent="0.2">
      <c r="B7754" s="25">
        <v>34</v>
      </c>
      <c r="C7754" s="18">
        <v>1</v>
      </c>
      <c r="D7754" s="25">
        <f>+NETWORKDAYS(I7754+1,J7754,'[1]DÍAS NO HABILES'!$B$3:$B$26)</f>
        <v>30</v>
      </c>
      <c r="E7754" s="25" t="s">
        <v>62</v>
      </c>
      <c r="F7754" s="25" t="s">
        <v>21</v>
      </c>
      <c r="G7754" s="25" t="s">
        <v>21</v>
      </c>
      <c r="H7754" s="25" t="s">
        <v>27576</v>
      </c>
      <c r="I7754" s="42">
        <v>44042</v>
      </c>
      <c r="J7754" s="42">
        <v>44088</v>
      </c>
      <c r="K7754" s="25" t="s">
        <v>23627</v>
      </c>
      <c r="L7754" s="25" t="s">
        <v>675</v>
      </c>
    </row>
    <row r="7755" spans="2:12" x14ac:dyDescent="0.2">
      <c r="B7755" s="25">
        <v>34</v>
      </c>
      <c r="C7755" s="18">
        <v>1</v>
      </c>
      <c r="D7755" s="25">
        <f>+NETWORKDAYS(I7755+1,J7755,'[1]DÍAS NO HABILES'!$B$3:$B$26)</f>
        <v>30</v>
      </c>
      <c r="E7755" s="25" t="s">
        <v>62</v>
      </c>
      <c r="F7755" s="25" t="s">
        <v>21</v>
      </c>
      <c r="G7755" s="25" t="s">
        <v>21</v>
      </c>
      <c r="H7755" s="25" t="s">
        <v>27577</v>
      </c>
      <c r="I7755" s="42">
        <v>44042</v>
      </c>
      <c r="J7755" s="42">
        <v>44088</v>
      </c>
      <c r="K7755" s="25" t="s">
        <v>23627</v>
      </c>
      <c r="L7755" s="25" t="s">
        <v>675</v>
      </c>
    </row>
    <row r="7756" spans="2:12" x14ac:dyDescent="0.2">
      <c r="B7756" s="25">
        <v>34</v>
      </c>
      <c r="C7756" s="18">
        <v>1</v>
      </c>
      <c r="D7756" s="25">
        <f>+NETWORKDAYS(I7756+1,J7756,'[1]DÍAS NO HABILES'!$B$3:$B$26)</f>
        <v>30</v>
      </c>
      <c r="E7756" s="25" t="s">
        <v>62</v>
      </c>
      <c r="F7756" s="25" t="s">
        <v>21</v>
      </c>
      <c r="G7756" s="25" t="s">
        <v>21</v>
      </c>
      <c r="H7756" s="25" t="s">
        <v>27578</v>
      </c>
      <c r="I7756" s="42">
        <v>44042</v>
      </c>
      <c r="J7756" s="42">
        <v>44088</v>
      </c>
      <c r="K7756" s="25" t="s">
        <v>23627</v>
      </c>
      <c r="L7756" s="25" t="s">
        <v>675</v>
      </c>
    </row>
    <row r="7757" spans="2:12" x14ac:dyDescent="0.2">
      <c r="B7757" s="25">
        <v>34</v>
      </c>
      <c r="C7757" s="18">
        <v>1</v>
      </c>
      <c r="D7757" s="25">
        <f>+NETWORKDAYS(I7757+1,J7757,'[1]DÍAS NO HABILES'!$B$3:$B$26)</f>
        <v>30</v>
      </c>
      <c r="E7757" s="25" t="s">
        <v>62</v>
      </c>
      <c r="F7757" s="25" t="s">
        <v>21</v>
      </c>
      <c r="G7757" s="25" t="s">
        <v>21</v>
      </c>
      <c r="H7757" s="25" t="s">
        <v>27579</v>
      </c>
      <c r="I7757" s="42">
        <v>44042</v>
      </c>
      <c r="J7757" s="42">
        <v>44088</v>
      </c>
      <c r="K7757" s="25" t="s">
        <v>23627</v>
      </c>
      <c r="L7757" s="25" t="s">
        <v>675</v>
      </c>
    </row>
    <row r="7758" spans="2:12" x14ac:dyDescent="0.2">
      <c r="B7758" s="25">
        <v>34</v>
      </c>
      <c r="C7758" s="18">
        <v>1</v>
      </c>
      <c r="D7758" s="25">
        <f>+NETWORKDAYS(I7758+1,J7758,'[1]DÍAS NO HABILES'!$B$3:$B$26)</f>
        <v>30</v>
      </c>
      <c r="E7758" s="25" t="s">
        <v>62</v>
      </c>
      <c r="F7758" s="25" t="s">
        <v>21</v>
      </c>
      <c r="G7758" s="25" t="s">
        <v>21</v>
      </c>
      <c r="H7758" s="25" t="s">
        <v>27580</v>
      </c>
      <c r="I7758" s="42">
        <v>44042</v>
      </c>
      <c r="J7758" s="42">
        <v>44088</v>
      </c>
      <c r="K7758" s="25" t="s">
        <v>23627</v>
      </c>
      <c r="L7758" s="25" t="s">
        <v>675</v>
      </c>
    </row>
    <row r="7759" spans="2:12" x14ac:dyDescent="0.2">
      <c r="B7759" s="25">
        <v>34</v>
      </c>
      <c r="C7759" s="18">
        <v>1</v>
      </c>
      <c r="D7759" s="25">
        <f>+NETWORKDAYS(I7759+1,J7759,'[1]DÍAS NO HABILES'!$B$3:$B$26)</f>
        <v>30</v>
      </c>
      <c r="E7759" s="25" t="s">
        <v>62</v>
      </c>
      <c r="F7759" s="25" t="s">
        <v>21</v>
      </c>
      <c r="G7759" s="25" t="s">
        <v>21</v>
      </c>
      <c r="H7759" s="25" t="s">
        <v>27581</v>
      </c>
      <c r="I7759" s="42">
        <v>44042</v>
      </c>
      <c r="J7759" s="42">
        <v>44088</v>
      </c>
      <c r="K7759" s="25" t="s">
        <v>23627</v>
      </c>
      <c r="L7759" s="25" t="s">
        <v>675</v>
      </c>
    </row>
    <row r="7760" spans="2:12" x14ac:dyDescent="0.2">
      <c r="B7760" s="25">
        <v>34</v>
      </c>
      <c r="C7760" s="18">
        <v>1</v>
      </c>
      <c r="D7760" s="25">
        <f>+NETWORKDAYS(I7760+1,J7760,'[1]DÍAS NO HABILES'!$B$3:$B$26)</f>
        <v>30</v>
      </c>
      <c r="E7760" s="25" t="s">
        <v>62</v>
      </c>
      <c r="F7760" s="25" t="s">
        <v>21</v>
      </c>
      <c r="G7760" s="25" t="s">
        <v>21</v>
      </c>
      <c r="H7760" s="25" t="s">
        <v>27582</v>
      </c>
      <c r="I7760" s="42">
        <v>44042</v>
      </c>
      <c r="J7760" s="42">
        <v>44088</v>
      </c>
      <c r="K7760" s="25" t="s">
        <v>23627</v>
      </c>
      <c r="L7760" s="25" t="s">
        <v>675</v>
      </c>
    </row>
    <row r="7761" spans="2:12" x14ac:dyDescent="0.2">
      <c r="B7761" s="25">
        <v>34</v>
      </c>
      <c r="C7761" s="18">
        <v>1</v>
      </c>
      <c r="D7761" s="25">
        <f>+NETWORKDAYS(I7761+1,J7761,'[1]DÍAS NO HABILES'!$B$3:$B$26)</f>
        <v>30</v>
      </c>
      <c r="E7761" s="25" t="s">
        <v>62</v>
      </c>
      <c r="F7761" s="25" t="s">
        <v>21</v>
      </c>
      <c r="G7761" s="25" t="s">
        <v>21</v>
      </c>
      <c r="H7761" s="25" t="s">
        <v>27583</v>
      </c>
      <c r="I7761" s="42">
        <v>44042</v>
      </c>
      <c r="J7761" s="42">
        <v>44088</v>
      </c>
      <c r="K7761" s="25" t="s">
        <v>23627</v>
      </c>
      <c r="L7761" s="25" t="s">
        <v>673</v>
      </c>
    </row>
    <row r="7762" spans="2:12" x14ac:dyDescent="0.2">
      <c r="B7762" s="25">
        <v>34</v>
      </c>
      <c r="C7762" s="18">
        <v>1</v>
      </c>
      <c r="D7762" s="25">
        <f>+NETWORKDAYS(I7762+1,J7762,'[1]DÍAS NO HABILES'!$B$3:$B$26)</f>
        <v>30</v>
      </c>
      <c r="E7762" s="25" t="s">
        <v>62</v>
      </c>
      <c r="F7762" s="25" t="s">
        <v>21</v>
      </c>
      <c r="G7762" s="25" t="s">
        <v>21</v>
      </c>
      <c r="H7762" s="25" t="s">
        <v>27584</v>
      </c>
      <c r="I7762" s="42">
        <v>44042</v>
      </c>
      <c r="J7762" s="42">
        <v>44088</v>
      </c>
      <c r="K7762" s="25" t="s">
        <v>23627</v>
      </c>
      <c r="L7762" s="25" t="s">
        <v>673</v>
      </c>
    </row>
    <row r="7763" spans="2:12" x14ac:dyDescent="0.2">
      <c r="B7763" s="25">
        <v>34</v>
      </c>
      <c r="C7763" s="18">
        <v>1</v>
      </c>
      <c r="D7763" s="25">
        <f>+NETWORKDAYS(I7763+1,J7763,'[1]DÍAS NO HABILES'!$B$3:$B$26)</f>
        <v>30</v>
      </c>
      <c r="E7763" s="25" t="s">
        <v>62</v>
      </c>
      <c r="F7763" s="25" t="s">
        <v>21</v>
      </c>
      <c r="G7763" s="25" t="s">
        <v>21</v>
      </c>
      <c r="H7763" s="25" t="s">
        <v>27585</v>
      </c>
      <c r="I7763" s="42">
        <v>44042</v>
      </c>
      <c r="J7763" s="42">
        <v>44088</v>
      </c>
      <c r="K7763" s="25" t="s">
        <v>23627</v>
      </c>
      <c r="L7763" s="25" t="s">
        <v>673</v>
      </c>
    </row>
    <row r="7764" spans="2:12" x14ac:dyDescent="0.2">
      <c r="B7764" s="25">
        <v>34</v>
      </c>
      <c r="C7764" s="18">
        <v>1</v>
      </c>
      <c r="D7764" s="25">
        <f>+NETWORKDAYS(I7764+1,J7764,'[1]DÍAS NO HABILES'!$B$3:$B$26)</f>
        <v>30</v>
      </c>
      <c r="E7764" s="25" t="s">
        <v>62</v>
      </c>
      <c r="F7764" s="25" t="s">
        <v>21</v>
      </c>
      <c r="G7764" s="25" t="s">
        <v>21</v>
      </c>
      <c r="H7764" s="25" t="s">
        <v>27586</v>
      </c>
      <c r="I7764" s="42">
        <v>44042</v>
      </c>
      <c r="J7764" s="42">
        <v>44088</v>
      </c>
      <c r="K7764" s="25" t="s">
        <v>23627</v>
      </c>
      <c r="L7764" s="25" t="s">
        <v>673</v>
      </c>
    </row>
    <row r="7765" spans="2:12" x14ac:dyDescent="0.2">
      <c r="B7765" s="25">
        <v>34</v>
      </c>
      <c r="C7765" s="18">
        <v>1</v>
      </c>
      <c r="D7765" s="25">
        <f>+NETWORKDAYS(I7765+1,J7765,'[1]DÍAS NO HABILES'!$B$3:$B$26)</f>
        <v>30</v>
      </c>
      <c r="E7765" s="25" t="s">
        <v>62</v>
      </c>
      <c r="F7765" s="25" t="s">
        <v>21</v>
      </c>
      <c r="G7765" s="25" t="s">
        <v>21</v>
      </c>
      <c r="H7765" s="25" t="s">
        <v>27587</v>
      </c>
      <c r="I7765" s="42">
        <v>44042</v>
      </c>
      <c r="J7765" s="42">
        <v>44088</v>
      </c>
      <c r="K7765" s="25" t="s">
        <v>23627</v>
      </c>
      <c r="L7765" s="25" t="s">
        <v>673</v>
      </c>
    </row>
    <row r="7766" spans="2:12" x14ac:dyDescent="0.2">
      <c r="B7766" s="25">
        <v>34</v>
      </c>
      <c r="C7766" s="18">
        <v>1</v>
      </c>
      <c r="D7766" s="25">
        <f>+NETWORKDAYS(I7766+1,J7766,'[1]DÍAS NO HABILES'!$B$3:$B$26)</f>
        <v>30</v>
      </c>
      <c r="E7766" s="25" t="s">
        <v>62</v>
      </c>
      <c r="F7766" s="25" t="s">
        <v>21</v>
      </c>
      <c r="G7766" s="25" t="s">
        <v>21</v>
      </c>
      <c r="H7766" s="25" t="s">
        <v>27588</v>
      </c>
      <c r="I7766" s="42">
        <v>44042</v>
      </c>
      <c r="J7766" s="42">
        <v>44088</v>
      </c>
      <c r="K7766" s="25" t="s">
        <v>23627</v>
      </c>
      <c r="L7766" s="25" t="s">
        <v>673</v>
      </c>
    </row>
    <row r="7767" spans="2:12" x14ac:dyDescent="0.2">
      <c r="B7767" s="25">
        <v>34</v>
      </c>
      <c r="C7767" s="18">
        <v>1</v>
      </c>
      <c r="D7767" s="25">
        <f>+NETWORKDAYS(I7767+1,J7767,'[1]DÍAS NO HABILES'!$B$3:$B$26)</f>
        <v>30</v>
      </c>
      <c r="E7767" s="25" t="s">
        <v>62</v>
      </c>
      <c r="F7767" s="25" t="s">
        <v>21</v>
      </c>
      <c r="G7767" s="25" t="s">
        <v>21</v>
      </c>
      <c r="H7767" s="25" t="s">
        <v>4506</v>
      </c>
      <c r="I7767" s="42">
        <v>44042</v>
      </c>
      <c r="J7767" s="42">
        <v>44088</v>
      </c>
      <c r="K7767" s="25" t="s">
        <v>23627</v>
      </c>
      <c r="L7767" s="25" t="s">
        <v>673</v>
      </c>
    </row>
    <row r="7768" spans="2:12" x14ac:dyDescent="0.2">
      <c r="B7768" s="25">
        <v>34</v>
      </c>
      <c r="C7768" s="18">
        <v>1</v>
      </c>
      <c r="D7768" s="25">
        <f>+NETWORKDAYS(I7768+1,J7768,'[1]DÍAS NO HABILES'!$B$3:$B$26)</f>
        <v>30</v>
      </c>
      <c r="E7768" s="25" t="s">
        <v>62</v>
      </c>
      <c r="F7768" s="25" t="s">
        <v>21</v>
      </c>
      <c r="G7768" s="25" t="s">
        <v>21</v>
      </c>
      <c r="H7768" s="25" t="s">
        <v>4508</v>
      </c>
      <c r="I7768" s="42">
        <v>44042</v>
      </c>
      <c r="J7768" s="42">
        <v>44088</v>
      </c>
      <c r="K7768" s="25" t="s">
        <v>23627</v>
      </c>
      <c r="L7768" s="25" t="s">
        <v>673</v>
      </c>
    </row>
    <row r="7769" spans="2:12" x14ac:dyDescent="0.2">
      <c r="B7769" s="25">
        <v>34</v>
      </c>
      <c r="C7769" s="18">
        <v>1</v>
      </c>
      <c r="D7769" s="25">
        <f>+NETWORKDAYS(I7769+1,J7769,'[1]DÍAS NO HABILES'!$B$3:$B$26)</f>
        <v>30</v>
      </c>
      <c r="E7769" s="25" t="s">
        <v>62</v>
      </c>
      <c r="F7769" s="25" t="s">
        <v>21</v>
      </c>
      <c r="G7769" s="25" t="s">
        <v>21</v>
      </c>
      <c r="H7769" s="25" t="s">
        <v>27589</v>
      </c>
      <c r="I7769" s="42">
        <v>44042</v>
      </c>
      <c r="J7769" s="42">
        <v>44088</v>
      </c>
      <c r="K7769" s="25" t="s">
        <v>23627</v>
      </c>
      <c r="L7769" s="25" t="s">
        <v>673</v>
      </c>
    </row>
    <row r="7770" spans="2:12" x14ac:dyDescent="0.2">
      <c r="B7770" s="25">
        <v>34</v>
      </c>
      <c r="C7770" s="18">
        <v>1</v>
      </c>
      <c r="D7770" s="25">
        <f>+NETWORKDAYS(I7770+1,J7770,'[1]DÍAS NO HABILES'!$B$3:$B$26)</f>
        <v>30</v>
      </c>
      <c r="E7770" s="25" t="s">
        <v>62</v>
      </c>
      <c r="F7770" s="25" t="s">
        <v>21</v>
      </c>
      <c r="G7770" s="25" t="s">
        <v>21</v>
      </c>
      <c r="H7770" s="25" t="s">
        <v>27590</v>
      </c>
      <c r="I7770" s="42">
        <v>44042</v>
      </c>
      <c r="J7770" s="42">
        <v>44088</v>
      </c>
      <c r="K7770" s="25" t="s">
        <v>23627</v>
      </c>
      <c r="L7770" s="25" t="s">
        <v>673</v>
      </c>
    </row>
    <row r="7771" spans="2:12" x14ac:dyDescent="0.2">
      <c r="B7771" s="25">
        <v>34</v>
      </c>
      <c r="C7771" s="18">
        <v>1</v>
      </c>
      <c r="D7771" s="25">
        <f>+NETWORKDAYS(I7771+1,J7771,'[1]DÍAS NO HABILES'!$B$3:$B$26)</f>
        <v>30</v>
      </c>
      <c r="E7771" s="25" t="s">
        <v>62</v>
      </c>
      <c r="F7771" s="25" t="s">
        <v>21</v>
      </c>
      <c r="G7771" s="25" t="s">
        <v>21</v>
      </c>
      <c r="H7771" s="25" t="s">
        <v>27591</v>
      </c>
      <c r="I7771" s="42">
        <v>44042</v>
      </c>
      <c r="J7771" s="42">
        <v>44088</v>
      </c>
      <c r="K7771" s="25" t="s">
        <v>23627</v>
      </c>
      <c r="L7771" s="25" t="s">
        <v>673</v>
      </c>
    </row>
    <row r="7772" spans="2:12" x14ac:dyDescent="0.2">
      <c r="B7772" s="25">
        <v>34</v>
      </c>
      <c r="C7772" s="18">
        <v>1</v>
      </c>
      <c r="D7772" s="25">
        <f>+NETWORKDAYS(I7772+1,J7772,'[1]DÍAS NO HABILES'!$B$3:$B$26)</f>
        <v>30</v>
      </c>
      <c r="E7772" s="25" t="s">
        <v>62</v>
      </c>
      <c r="F7772" s="25" t="s">
        <v>21</v>
      </c>
      <c r="G7772" s="25" t="s">
        <v>21</v>
      </c>
      <c r="H7772" s="25" t="s">
        <v>27592</v>
      </c>
      <c r="I7772" s="42">
        <v>44042</v>
      </c>
      <c r="J7772" s="42">
        <v>44088</v>
      </c>
      <c r="K7772" s="25" t="s">
        <v>23627</v>
      </c>
      <c r="L7772" s="25" t="s">
        <v>673</v>
      </c>
    </row>
    <row r="7773" spans="2:12" x14ac:dyDescent="0.2">
      <c r="B7773" s="25">
        <v>34</v>
      </c>
      <c r="C7773" s="18">
        <v>1</v>
      </c>
      <c r="D7773" s="25">
        <f>+NETWORKDAYS(I7773+1,J7773,'[1]DÍAS NO HABILES'!$B$3:$B$26)</f>
        <v>30</v>
      </c>
      <c r="E7773" s="25" t="s">
        <v>62</v>
      </c>
      <c r="F7773" s="25" t="s">
        <v>21</v>
      </c>
      <c r="G7773" s="25" t="s">
        <v>21</v>
      </c>
      <c r="H7773" s="25" t="s">
        <v>27593</v>
      </c>
      <c r="I7773" s="42">
        <v>44042</v>
      </c>
      <c r="J7773" s="42">
        <v>44088</v>
      </c>
      <c r="K7773" s="25" t="s">
        <v>23627</v>
      </c>
      <c r="L7773" s="25" t="s">
        <v>673</v>
      </c>
    </row>
    <row r="7774" spans="2:12" x14ac:dyDescent="0.2">
      <c r="B7774" s="25">
        <v>34</v>
      </c>
      <c r="C7774" s="18">
        <v>1</v>
      </c>
      <c r="D7774" s="25">
        <f>+NETWORKDAYS(I7774+1,J7774,'[1]DÍAS NO HABILES'!$B$3:$B$26)</f>
        <v>30</v>
      </c>
      <c r="E7774" s="25" t="s">
        <v>62</v>
      </c>
      <c r="F7774" s="25" t="s">
        <v>21</v>
      </c>
      <c r="G7774" s="25" t="s">
        <v>21</v>
      </c>
      <c r="H7774" s="25" t="s">
        <v>27594</v>
      </c>
      <c r="I7774" s="42">
        <v>44042</v>
      </c>
      <c r="J7774" s="42">
        <v>44088</v>
      </c>
      <c r="K7774" s="25" t="s">
        <v>23627</v>
      </c>
      <c r="L7774" s="25" t="s">
        <v>673</v>
      </c>
    </row>
    <row r="7775" spans="2:12" x14ac:dyDescent="0.2">
      <c r="B7775" s="25">
        <v>34</v>
      </c>
      <c r="C7775" s="18">
        <v>1</v>
      </c>
      <c r="D7775" s="25">
        <f>+NETWORKDAYS(I7775+1,J7775,'[1]DÍAS NO HABILES'!$B$3:$B$26)</f>
        <v>30</v>
      </c>
      <c r="E7775" s="25" t="s">
        <v>62</v>
      </c>
      <c r="F7775" s="25" t="s">
        <v>21</v>
      </c>
      <c r="G7775" s="25" t="s">
        <v>21</v>
      </c>
      <c r="H7775" s="25" t="s">
        <v>27595</v>
      </c>
      <c r="I7775" s="42">
        <v>44042</v>
      </c>
      <c r="J7775" s="42">
        <v>44088</v>
      </c>
      <c r="K7775" s="25" t="s">
        <v>23627</v>
      </c>
      <c r="L7775" s="25" t="s">
        <v>673</v>
      </c>
    </row>
    <row r="7776" spans="2:12" x14ac:dyDescent="0.2">
      <c r="B7776" s="25">
        <v>34</v>
      </c>
      <c r="C7776" s="18">
        <v>1</v>
      </c>
      <c r="D7776" s="25">
        <f>+NETWORKDAYS(I7776+1,J7776,'[1]DÍAS NO HABILES'!$B$3:$B$26)</f>
        <v>30</v>
      </c>
      <c r="E7776" s="25" t="s">
        <v>62</v>
      </c>
      <c r="F7776" s="25" t="s">
        <v>21</v>
      </c>
      <c r="G7776" s="25" t="s">
        <v>21</v>
      </c>
      <c r="H7776" s="25" t="s">
        <v>4513</v>
      </c>
      <c r="I7776" s="42">
        <v>44042</v>
      </c>
      <c r="J7776" s="42">
        <v>44088</v>
      </c>
      <c r="K7776" s="25" t="s">
        <v>23627</v>
      </c>
      <c r="L7776" s="25" t="s">
        <v>673</v>
      </c>
    </row>
    <row r="7777" spans="2:12" x14ac:dyDescent="0.2">
      <c r="B7777" s="25">
        <v>34</v>
      </c>
      <c r="C7777" s="18">
        <v>1</v>
      </c>
      <c r="D7777" s="25">
        <f>+NETWORKDAYS(I7777+1,J7777,'[1]DÍAS NO HABILES'!$B$3:$B$26)</f>
        <v>30</v>
      </c>
      <c r="E7777" s="25" t="s">
        <v>62</v>
      </c>
      <c r="F7777" s="25" t="s">
        <v>21</v>
      </c>
      <c r="G7777" s="25" t="s">
        <v>21</v>
      </c>
      <c r="H7777" s="25" t="s">
        <v>27596</v>
      </c>
      <c r="I7777" s="42">
        <v>44042</v>
      </c>
      <c r="J7777" s="42">
        <v>44088</v>
      </c>
      <c r="K7777" s="25" t="s">
        <v>23627</v>
      </c>
      <c r="L7777" s="25" t="s">
        <v>673</v>
      </c>
    </row>
    <row r="7778" spans="2:12" x14ac:dyDescent="0.2">
      <c r="B7778" s="25">
        <v>34</v>
      </c>
      <c r="C7778" s="18">
        <v>1</v>
      </c>
      <c r="D7778" s="25">
        <f>+NETWORKDAYS(I7778+1,J7778,'[1]DÍAS NO HABILES'!$B$3:$B$26)</f>
        <v>30</v>
      </c>
      <c r="E7778" s="25" t="s">
        <v>62</v>
      </c>
      <c r="F7778" s="25" t="s">
        <v>21</v>
      </c>
      <c r="G7778" s="25" t="s">
        <v>21</v>
      </c>
      <c r="H7778" s="25" t="s">
        <v>27597</v>
      </c>
      <c r="I7778" s="42">
        <v>44042</v>
      </c>
      <c r="J7778" s="42">
        <v>44088</v>
      </c>
      <c r="K7778" s="25" t="s">
        <v>23627</v>
      </c>
      <c r="L7778" s="25" t="s">
        <v>673</v>
      </c>
    </row>
    <row r="7779" spans="2:12" x14ac:dyDescent="0.2">
      <c r="B7779" s="25">
        <v>34</v>
      </c>
      <c r="C7779" s="18">
        <v>1</v>
      </c>
      <c r="D7779" s="25">
        <f>+NETWORKDAYS(I7779+1,J7779,'[1]DÍAS NO HABILES'!$B$3:$B$26)</f>
        <v>30</v>
      </c>
      <c r="E7779" s="25" t="s">
        <v>62</v>
      </c>
      <c r="F7779" s="25" t="s">
        <v>21</v>
      </c>
      <c r="G7779" s="25" t="s">
        <v>21</v>
      </c>
      <c r="H7779" s="25" t="s">
        <v>27598</v>
      </c>
      <c r="I7779" s="42">
        <v>44042</v>
      </c>
      <c r="J7779" s="42">
        <v>44088</v>
      </c>
      <c r="K7779" s="25" t="s">
        <v>23627</v>
      </c>
      <c r="L7779" s="25" t="s">
        <v>673</v>
      </c>
    </row>
    <row r="7780" spans="2:12" x14ac:dyDescent="0.2">
      <c r="B7780" s="25">
        <v>34</v>
      </c>
      <c r="C7780" s="18">
        <v>1</v>
      </c>
      <c r="D7780" s="25">
        <f>+NETWORKDAYS(I7780+1,J7780,'[1]DÍAS NO HABILES'!$B$3:$B$26)</f>
        <v>30</v>
      </c>
      <c r="E7780" s="25" t="s">
        <v>62</v>
      </c>
      <c r="F7780" s="25" t="s">
        <v>21</v>
      </c>
      <c r="G7780" s="25" t="s">
        <v>21</v>
      </c>
      <c r="H7780" s="25" t="s">
        <v>27599</v>
      </c>
      <c r="I7780" s="42">
        <v>44042</v>
      </c>
      <c r="J7780" s="42">
        <v>44088</v>
      </c>
      <c r="K7780" s="25" t="s">
        <v>23627</v>
      </c>
      <c r="L7780" s="25" t="s">
        <v>673</v>
      </c>
    </row>
    <row r="7781" spans="2:12" x14ac:dyDescent="0.2">
      <c r="B7781" s="25">
        <v>34</v>
      </c>
      <c r="C7781" s="18">
        <v>1</v>
      </c>
      <c r="D7781" s="25">
        <f>+NETWORKDAYS(I7781+1,J7781,'[1]DÍAS NO HABILES'!$B$3:$B$26)</f>
        <v>30</v>
      </c>
      <c r="E7781" s="25" t="s">
        <v>62</v>
      </c>
      <c r="F7781" s="25" t="s">
        <v>21</v>
      </c>
      <c r="G7781" s="25" t="s">
        <v>21</v>
      </c>
      <c r="H7781" s="25" t="s">
        <v>1334</v>
      </c>
      <c r="I7781" s="42">
        <v>44042</v>
      </c>
      <c r="J7781" s="42">
        <v>44088</v>
      </c>
      <c r="K7781" s="25" t="s">
        <v>23627</v>
      </c>
      <c r="L7781" s="25" t="s">
        <v>673</v>
      </c>
    </row>
    <row r="7782" spans="2:12" x14ac:dyDescent="0.2">
      <c r="B7782" s="25">
        <v>34</v>
      </c>
      <c r="C7782" s="18">
        <v>1</v>
      </c>
      <c r="D7782" s="25">
        <f>+NETWORKDAYS(I7782+1,J7782,'[1]DÍAS NO HABILES'!$B$3:$B$26)</f>
        <v>30</v>
      </c>
      <c r="E7782" s="25" t="s">
        <v>62</v>
      </c>
      <c r="F7782" s="25" t="s">
        <v>21</v>
      </c>
      <c r="G7782" s="25" t="s">
        <v>21</v>
      </c>
      <c r="H7782" s="25" t="s">
        <v>4519</v>
      </c>
      <c r="I7782" s="42">
        <v>44042</v>
      </c>
      <c r="J7782" s="42">
        <v>44088</v>
      </c>
      <c r="K7782" s="25" t="s">
        <v>23627</v>
      </c>
      <c r="L7782" s="25" t="s">
        <v>673</v>
      </c>
    </row>
    <row r="7783" spans="2:12" x14ac:dyDescent="0.2">
      <c r="B7783" s="25">
        <v>34</v>
      </c>
      <c r="C7783" s="18">
        <v>1</v>
      </c>
      <c r="D7783" s="25">
        <f>+NETWORKDAYS(I7783+1,J7783,'[1]DÍAS NO HABILES'!$B$3:$B$26)</f>
        <v>30</v>
      </c>
      <c r="E7783" s="25" t="s">
        <v>62</v>
      </c>
      <c r="F7783" s="25" t="s">
        <v>21</v>
      </c>
      <c r="G7783" s="25" t="s">
        <v>21</v>
      </c>
      <c r="H7783" s="25" t="s">
        <v>27600</v>
      </c>
      <c r="I7783" s="42">
        <v>44042</v>
      </c>
      <c r="J7783" s="42">
        <v>44088</v>
      </c>
      <c r="K7783" s="25" t="s">
        <v>23627</v>
      </c>
      <c r="L7783" s="25" t="s">
        <v>673</v>
      </c>
    </row>
    <row r="7784" spans="2:12" x14ac:dyDescent="0.2">
      <c r="B7784" s="25">
        <v>34</v>
      </c>
      <c r="C7784" s="18">
        <v>1</v>
      </c>
      <c r="D7784" s="25">
        <f>+NETWORKDAYS(I7784+1,J7784,'[1]DÍAS NO HABILES'!$B$3:$B$26)</f>
        <v>30</v>
      </c>
      <c r="E7784" s="25" t="s">
        <v>62</v>
      </c>
      <c r="F7784" s="25" t="s">
        <v>21</v>
      </c>
      <c r="G7784" s="25" t="s">
        <v>21</v>
      </c>
      <c r="H7784" s="25" t="s">
        <v>27601</v>
      </c>
      <c r="I7784" s="42">
        <v>44042</v>
      </c>
      <c r="J7784" s="42">
        <v>44088</v>
      </c>
      <c r="K7784" s="25" t="s">
        <v>23627</v>
      </c>
      <c r="L7784" s="25" t="s">
        <v>673</v>
      </c>
    </row>
    <row r="7785" spans="2:12" x14ac:dyDescent="0.2">
      <c r="B7785" s="25">
        <v>34</v>
      </c>
      <c r="C7785" s="18">
        <v>1</v>
      </c>
      <c r="D7785" s="25">
        <f>+NETWORKDAYS(I7785+1,J7785,'[1]DÍAS NO HABILES'!$B$3:$B$26)</f>
        <v>30</v>
      </c>
      <c r="E7785" s="25" t="s">
        <v>62</v>
      </c>
      <c r="F7785" s="25" t="s">
        <v>21</v>
      </c>
      <c r="G7785" s="25" t="s">
        <v>21</v>
      </c>
      <c r="H7785" s="25" t="s">
        <v>27602</v>
      </c>
      <c r="I7785" s="42">
        <v>44042</v>
      </c>
      <c r="J7785" s="42">
        <v>44088</v>
      </c>
      <c r="K7785" s="25" t="s">
        <v>23627</v>
      </c>
      <c r="L7785" s="25" t="s">
        <v>677</v>
      </c>
    </row>
    <row r="7786" spans="2:12" x14ac:dyDescent="0.2">
      <c r="B7786" s="25">
        <v>33</v>
      </c>
      <c r="C7786" s="18">
        <v>1</v>
      </c>
      <c r="D7786" s="25">
        <f>+NETWORKDAYS(I7786+1,J7786,'[1]DÍAS NO HABILES'!$B$3:$B$26)</f>
        <v>5</v>
      </c>
      <c r="E7786" s="25" t="s">
        <v>62</v>
      </c>
      <c r="F7786" s="25" t="s">
        <v>21</v>
      </c>
      <c r="G7786" s="25" t="s">
        <v>21</v>
      </c>
      <c r="H7786" s="25" t="s">
        <v>4560</v>
      </c>
      <c r="I7786" s="42">
        <v>44043</v>
      </c>
      <c r="J7786" s="42">
        <v>44053</v>
      </c>
      <c r="K7786" s="25" t="s">
        <v>23627</v>
      </c>
      <c r="L7786" s="25" t="s">
        <v>4566</v>
      </c>
    </row>
    <row r="7787" spans="2:12" x14ac:dyDescent="0.2">
      <c r="B7787" s="25">
        <v>33</v>
      </c>
      <c r="C7787" s="18">
        <v>1</v>
      </c>
      <c r="D7787" s="25">
        <f>+NETWORKDAYS(I7787+1,J7787,'[1]DÍAS NO HABILES'!$B$3:$B$26)</f>
        <v>5</v>
      </c>
      <c r="E7787" s="25" t="s">
        <v>62</v>
      </c>
      <c r="F7787" s="25" t="s">
        <v>21</v>
      </c>
      <c r="G7787" s="25" t="s">
        <v>21</v>
      </c>
      <c r="H7787" s="25" t="s">
        <v>4524</v>
      </c>
      <c r="I7787" s="42">
        <v>44043</v>
      </c>
      <c r="J7787" s="42">
        <v>44053</v>
      </c>
      <c r="K7787" s="25" t="s">
        <v>23627</v>
      </c>
      <c r="L7787" s="25" t="s">
        <v>40</v>
      </c>
    </row>
    <row r="7788" spans="2:12" x14ac:dyDescent="0.2">
      <c r="B7788" s="25">
        <v>33</v>
      </c>
      <c r="C7788" s="18">
        <v>1</v>
      </c>
      <c r="D7788" s="25">
        <f>+NETWORKDAYS(I7788+1,J7788,'[1]DÍAS NO HABILES'!$B$3:$B$26)</f>
        <v>5</v>
      </c>
      <c r="E7788" s="25" t="s">
        <v>62</v>
      </c>
      <c r="F7788" s="25" t="s">
        <v>21</v>
      </c>
      <c r="G7788" s="25" t="s">
        <v>21</v>
      </c>
      <c r="H7788" s="25" t="s">
        <v>4525</v>
      </c>
      <c r="I7788" s="42">
        <v>44043</v>
      </c>
      <c r="J7788" s="42">
        <v>44053</v>
      </c>
      <c r="K7788" s="25" t="s">
        <v>23627</v>
      </c>
      <c r="L7788" s="25" t="s">
        <v>197</v>
      </c>
    </row>
    <row r="7789" spans="2:12" x14ac:dyDescent="0.2">
      <c r="B7789" s="25">
        <v>33</v>
      </c>
      <c r="C7789" s="18">
        <v>1</v>
      </c>
      <c r="D7789" s="25">
        <f>+NETWORKDAYS(I7789+1,J7789,'[1]DÍAS NO HABILES'!$B$3:$B$26)</f>
        <v>5</v>
      </c>
      <c r="E7789" s="25" t="s">
        <v>62</v>
      </c>
      <c r="F7789" s="25" t="s">
        <v>21</v>
      </c>
      <c r="G7789" s="25" t="s">
        <v>21</v>
      </c>
      <c r="H7789" s="25" t="s">
        <v>4528</v>
      </c>
      <c r="I7789" s="42">
        <v>44043</v>
      </c>
      <c r="J7789" s="42">
        <v>44053</v>
      </c>
      <c r="K7789" s="25" t="s">
        <v>23627</v>
      </c>
      <c r="L7789" s="25" t="s">
        <v>68</v>
      </c>
    </row>
    <row r="7790" spans="2:12" x14ac:dyDescent="0.2">
      <c r="B7790" s="25">
        <v>33</v>
      </c>
      <c r="C7790" s="18">
        <v>1</v>
      </c>
      <c r="D7790" s="25">
        <f>+NETWORKDAYS(I7790+1,J7790,'[1]DÍAS NO HABILES'!$B$3:$B$26)</f>
        <v>5</v>
      </c>
      <c r="E7790" s="25" t="s">
        <v>62</v>
      </c>
      <c r="F7790" s="25" t="s">
        <v>21</v>
      </c>
      <c r="G7790" s="25" t="s">
        <v>21</v>
      </c>
      <c r="H7790" s="25" t="s">
        <v>4529</v>
      </c>
      <c r="I7790" s="42">
        <v>44043</v>
      </c>
      <c r="J7790" s="42">
        <v>44053</v>
      </c>
      <c r="K7790" s="25" t="s">
        <v>23627</v>
      </c>
      <c r="L7790" s="25" t="s">
        <v>197</v>
      </c>
    </row>
    <row r="7791" spans="2:12" x14ac:dyDescent="0.2">
      <c r="B7791" s="25">
        <v>33</v>
      </c>
      <c r="C7791" s="18">
        <v>1</v>
      </c>
      <c r="D7791" s="25">
        <f>+NETWORKDAYS(I7791+1,J7791,'[1]DÍAS NO HABILES'!$B$3:$B$26)</f>
        <v>5</v>
      </c>
      <c r="E7791" s="25" t="s">
        <v>62</v>
      </c>
      <c r="F7791" s="25" t="s">
        <v>21</v>
      </c>
      <c r="G7791" s="25" t="s">
        <v>21</v>
      </c>
      <c r="H7791" s="25" t="s">
        <v>4530</v>
      </c>
      <c r="I7791" s="42">
        <v>44043</v>
      </c>
      <c r="J7791" s="42">
        <v>44053</v>
      </c>
      <c r="K7791" s="25" t="s">
        <v>23627</v>
      </c>
      <c r="L7791" s="25" t="s">
        <v>40</v>
      </c>
    </row>
    <row r="7792" spans="2:12" x14ac:dyDescent="0.2">
      <c r="B7792" s="25">
        <v>33</v>
      </c>
      <c r="C7792" s="18">
        <v>1</v>
      </c>
      <c r="D7792" s="25">
        <f>+NETWORKDAYS(I7792+1,J7792,'[1]DÍAS NO HABILES'!$B$3:$B$26)</f>
        <v>5</v>
      </c>
      <c r="E7792" s="25" t="s">
        <v>62</v>
      </c>
      <c r="F7792" s="25" t="s">
        <v>21</v>
      </c>
      <c r="G7792" s="25" t="s">
        <v>21</v>
      </c>
      <c r="H7792" s="25" t="s">
        <v>27603</v>
      </c>
      <c r="I7792" s="42">
        <v>44043</v>
      </c>
      <c r="J7792" s="42">
        <v>44053</v>
      </c>
      <c r="K7792" s="25" t="s">
        <v>23627</v>
      </c>
      <c r="L7792" s="25" t="s">
        <v>1938</v>
      </c>
    </row>
    <row r="7793" spans="2:12" x14ac:dyDescent="0.2">
      <c r="B7793" s="25">
        <v>33</v>
      </c>
      <c r="C7793" s="18">
        <v>1</v>
      </c>
      <c r="D7793" s="25">
        <f>+NETWORKDAYS(I7793+1,J7793,'[1]DÍAS NO HABILES'!$B$3:$B$26)</f>
        <v>5</v>
      </c>
      <c r="E7793" s="25" t="s">
        <v>62</v>
      </c>
      <c r="F7793" s="25" t="s">
        <v>21</v>
      </c>
      <c r="G7793" s="25" t="s">
        <v>21</v>
      </c>
      <c r="H7793" s="25" t="s">
        <v>4531</v>
      </c>
      <c r="I7793" s="42">
        <v>44043</v>
      </c>
      <c r="J7793" s="42">
        <v>44053</v>
      </c>
      <c r="K7793" s="25" t="s">
        <v>23627</v>
      </c>
      <c r="L7793" s="25" t="s">
        <v>197</v>
      </c>
    </row>
    <row r="7794" spans="2:12" x14ac:dyDescent="0.2">
      <c r="B7794" s="25">
        <v>33</v>
      </c>
      <c r="C7794" s="18">
        <v>1</v>
      </c>
      <c r="D7794" s="25">
        <f>+NETWORKDAYS(I7794+1,J7794,'[1]DÍAS NO HABILES'!$B$3:$B$26)</f>
        <v>5</v>
      </c>
      <c r="E7794" s="25" t="s">
        <v>62</v>
      </c>
      <c r="F7794" s="25" t="s">
        <v>21</v>
      </c>
      <c r="G7794" s="25" t="s">
        <v>21</v>
      </c>
      <c r="H7794" s="25" t="s">
        <v>4533</v>
      </c>
      <c r="I7794" s="42">
        <v>44043</v>
      </c>
      <c r="J7794" s="42">
        <v>44053</v>
      </c>
      <c r="K7794" s="25" t="s">
        <v>23627</v>
      </c>
      <c r="L7794" s="25" t="s">
        <v>40</v>
      </c>
    </row>
    <row r="7795" spans="2:12" x14ac:dyDescent="0.2">
      <c r="B7795" s="25">
        <v>33</v>
      </c>
      <c r="C7795" s="18">
        <v>1</v>
      </c>
      <c r="D7795" s="25">
        <f>+NETWORKDAYS(I7795+1,J7795,'[1]DÍAS NO HABILES'!$B$3:$B$26)</f>
        <v>5</v>
      </c>
      <c r="E7795" s="25" t="s">
        <v>62</v>
      </c>
      <c r="F7795" s="25" t="s">
        <v>21</v>
      </c>
      <c r="G7795" s="25" t="s">
        <v>21</v>
      </c>
      <c r="H7795" s="25" t="s">
        <v>27604</v>
      </c>
      <c r="I7795" s="42">
        <v>44043</v>
      </c>
      <c r="J7795" s="42">
        <v>44053</v>
      </c>
      <c r="K7795" s="25" t="s">
        <v>23627</v>
      </c>
      <c r="L7795" s="25" t="s">
        <v>40</v>
      </c>
    </row>
    <row r="7796" spans="2:12" x14ac:dyDescent="0.2">
      <c r="B7796" s="25">
        <v>33</v>
      </c>
      <c r="C7796" s="18">
        <v>1</v>
      </c>
      <c r="D7796" s="25">
        <f>+NETWORKDAYS(I7796+1,J7796,'[1]DÍAS NO HABILES'!$B$3:$B$26)</f>
        <v>5</v>
      </c>
      <c r="E7796" s="25" t="s">
        <v>62</v>
      </c>
      <c r="F7796" s="25" t="s">
        <v>21</v>
      </c>
      <c r="G7796" s="25" t="s">
        <v>21</v>
      </c>
      <c r="H7796" s="25" t="s">
        <v>1211</v>
      </c>
      <c r="I7796" s="42">
        <v>44043</v>
      </c>
      <c r="J7796" s="42">
        <v>44053</v>
      </c>
      <c r="K7796" s="25" t="s">
        <v>23627</v>
      </c>
      <c r="L7796" s="25" t="s">
        <v>4566</v>
      </c>
    </row>
    <row r="7797" spans="2:12" x14ac:dyDescent="0.2">
      <c r="B7797" s="25">
        <v>33</v>
      </c>
      <c r="C7797" s="18">
        <v>1</v>
      </c>
      <c r="D7797" s="25">
        <f>+NETWORKDAYS(I7797+1,J7797,'[1]DÍAS NO HABILES'!$B$3:$B$26)</f>
        <v>5</v>
      </c>
      <c r="E7797" s="25" t="s">
        <v>62</v>
      </c>
      <c r="F7797" s="25" t="s">
        <v>21</v>
      </c>
      <c r="G7797" s="25" t="s">
        <v>21</v>
      </c>
      <c r="H7797" s="25" t="s">
        <v>4537</v>
      </c>
      <c r="I7797" s="42">
        <v>44043</v>
      </c>
      <c r="J7797" s="42">
        <v>44053</v>
      </c>
      <c r="K7797" s="25" t="s">
        <v>23627</v>
      </c>
      <c r="L7797" s="25" t="s">
        <v>40</v>
      </c>
    </row>
    <row r="7798" spans="2:12" x14ac:dyDescent="0.2">
      <c r="B7798" s="25">
        <v>33</v>
      </c>
      <c r="C7798" s="18">
        <v>1</v>
      </c>
      <c r="D7798" s="25">
        <f>+NETWORKDAYS(I7798+1,J7798,'[1]DÍAS NO HABILES'!$B$3:$B$26)</f>
        <v>5</v>
      </c>
      <c r="E7798" s="25" t="s">
        <v>62</v>
      </c>
      <c r="F7798" s="25" t="s">
        <v>21</v>
      </c>
      <c r="G7798" s="25" t="s">
        <v>21</v>
      </c>
      <c r="H7798" s="25" t="s">
        <v>1212</v>
      </c>
      <c r="I7798" s="42">
        <v>44043</v>
      </c>
      <c r="J7798" s="42">
        <v>44053</v>
      </c>
      <c r="K7798" s="25" t="s">
        <v>23627</v>
      </c>
      <c r="L7798" s="25" t="s">
        <v>197</v>
      </c>
    </row>
    <row r="7799" spans="2:12" x14ac:dyDescent="0.2">
      <c r="B7799" s="25">
        <v>33</v>
      </c>
      <c r="C7799" s="18">
        <v>1</v>
      </c>
      <c r="D7799" s="25">
        <f>+NETWORKDAYS(I7799+1,J7799,'[1]DÍAS NO HABILES'!$B$3:$B$26)</f>
        <v>5</v>
      </c>
      <c r="E7799" s="25" t="s">
        <v>62</v>
      </c>
      <c r="F7799" s="25" t="s">
        <v>21</v>
      </c>
      <c r="G7799" s="25" t="s">
        <v>21</v>
      </c>
      <c r="H7799" s="25" t="s">
        <v>1214</v>
      </c>
      <c r="I7799" s="42">
        <v>44043</v>
      </c>
      <c r="J7799" s="42">
        <v>44053</v>
      </c>
      <c r="K7799" s="25" t="s">
        <v>23627</v>
      </c>
      <c r="L7799" s="25" t="s">
        <v>197</v>
      </c>
    </row>
    <row r="7800" spans="2:12" x14ac:dyDescent="0.2">
      <c r="B7800" s="25">
        <v>33</v>
      </c>
      <c r="C7800" s="18">
        <v>1</v>
      </c>
      <c r="D7800" s="25">
        <f>+NETWORKDAYS(I7800+1,J7800,'[1]DÍAS NO HABILES'!$B$3:$B$26)</f>
        <v>5</v>
      </c>
      <c r="E7800" s="25" t="s">
        <v>62</v>
      </c>
      <c r="F7800" s="25" t="s">
        <v>21</v>
      </c>
      <c r="G7800" s="25" t="s">
        <v>21</v>
      </c>
      <c r="H7800" s="25" t="s">
        <v>4542</v>
      </c>
      <c r="I7800" s="42">
        <v>44043</v>
      </c>
      <c r="J7800" s="42">
        <v>44053</v>
      </c>
      <c r="K7800" s="25" t="s">
        <v>23627</v>
      </c>
      <c r="L7800" s="25" t="s">
        <v>40</v>
      </c>
    </row>
    <row r="7801" spans="2:12" x14ac:dyDescent="0.2">
      <c r="B7801" s="25">
        <v>33</v>
      </c>
      <c r="C7801" s="18">
        <v>1</v>
      </c>
      <c r="D7801" s="25">
        <f>+NETWORKDAYS(I7801+1,J7801,'[1]DÍAS NO HABILES'!$B$3:$B$26)</f>
        <v>5</v>
      </c>
      <c r="E7801" s="25" t="s">
        <v>62</v>
      </c>
      <c r="F7801" s="25" t="s">
        <v>21</v>
      </c>
      <c r="G7801" s="25" t="s">
        <v>21</v>
      </c>
      <c r="H7801" s="25" t="s">
        <v>1215</v>
      </c>
      <c r="I7801" s="42">
        <v>44043</v>
      </c>
      <c r="J7801" s="42">
        <v>44053</v>
      </c>
      <c r="K7801" s="25" t="s">
        <v>23627</v>
      </c>
      <c r="L7801" s="25" t="s">
        <v>695</v>
      </c>
    </row>
    <row r="7802" spans="2:12" x14ac:dyDescent="0.2">
      <c r="B7802" s="25">
        <v>33</v>
      </c>
      <c r="C7802" s="18">
        <v>1</v>
      </c>
      <c r="D7802" s="25">
        <f>+NETWORKDAYS(I7802+1,J7802,'[1]DÍAS NO HABILES'!$B$3:$B$26)</f>
        <v>5</v>
      </c>
      <c r="E7802" s="25" t="s">
        <v>62</v>
      </c>
      <c r="F7802" s="25" t="s">
        <v>21</v>
      </c>
      <c r="G7802" s="25" t="s">
        <v>21</v>
      </c>
      <c r="H7802" s="25" t="s">
        <v>1216</v>
      </c>
      <c r="I7802" s="42">
        <v>44043</v>
      </c>
      <c r="J7802" s="42">
        <v>44053</v>
      </c>
      <c r="K7802" s="25" t="s">
        <v>23627</v>
      </c>
      <c r="L7802" s="25" t="s">
        <v>197</v>
      </c>
    </row>
    <row r="7803" spans="2:12" x14ac:dyDescent="0.2">
      <c r="B7803" s="25">
        <v>33</v>
      </c>
      <c r="C7803" s="18">
        <v>1</v>
      </c>
      <c r="D7803" s="25">
        <f>+NETWORKDAYS(I7803+1,J7803,'[1]DÍAS NO HABILES'!$B$3:$B$26)</f>
        <v>5</v>
      </c>
      <c r="E7803" s="25" t="s">
        <v>62</v>
      </c>
      <c r="F7803" s="25" t="s">
        <v>21</v>
      </c>
      <c r="G7803" s="25" t="s">
        <v>21</v>
      </c>
      <c r="H7803" s="25" t="s">
        <v>27605</v>
      </c>
      <c r="I7803" s="42">
        <v>44043</v>
      </c>
      <c r="J7803" s="42">
        <v>44053</v>
      </c>
      <c r="K7803" s="25" t="s">
        <v>23627</v>
      </c>
      <c r="L7803" s="25" t="s">
        <v>695</v>
      </c>
    </row>
    <row r="7804" spans="2:12" x14ac:dyDescent="0.2">
      <c r="B7804" s="25">
        <v>33</v>
      </c>
      <c r="C7804" s="18">
        <v>1</v>
      </c>
      <c r="D7804" s="25">
        <f>+NETWORKDAYS(I7804+1,J7804,'[1]DÍAS NO HABILES'!$B$3:$B$26)</f>
        <v>5</v>
      </c>
      <c r="E7804" s="25" t="s">
        <v>62</v>
      </c>
      <c r="F7804" s="25" t="s">
        <v>21</v>
      </c>
      <c r="G7804" s="25" t="s">
        <v>21</v>
      </c>
      <c r="H7804" s="25" t="s">
        <v>27606</v>
      </c>
      <c r="I7804" s="42">
        <v>44043</v>
      </c>
      <c r="J7804" s="42">
        <v>44053</v>
      </c>
      <c r="K7804" s="25" t="s">
        <v>23627</v>
      </c>
      <c r="L7804" s="25" t="s">
        <v>695</v>
      </c>
    </row>
    <row r="7805" spans="2:12" x14ac:dyDescent="0.2">
      <c r="B7805" s="25">
        <v>33</v>
      </c>
      <c r="C7805" s="18">
        <v>1</v>
      </c>
      <c r="D7805" s="25">
        <f>+NETWORKDAYS(I7805+1,J7805,'[1]DÍAS NO HABILES'!$B$3:$B$26)</f>
        <v>5</v>
      </c>
      <c r="E7805" s="25" t="s">
        <v>62</v>
      </c>
      <c r="F7805" s="25" t="s">
        <v>21</v>
      </c>
      <c r="G7805" s="25" t="s">
        <v>21</v>
      </c>
      <c r="H7805" s="25" t="s">
        <v>4564</v>
      </c>
      <c r="I7805" s="42">
        <v>44043</v>
      </c>
      <c r="J7805" s="42">
        <v>44053</v>
      </c>
      <c r="K7805" s="25" t="s">
        <v>23627</v>
      </c>
      <c r="L7805" s="25" t="s">
        <v>39</v>
      </c>
    </row>
    <row r="7806" spans="2:12" x14ac:dyDescent="0.2">
      <c r="B7806" s="25">
        <v>33</v>
      </c>
      <c r="C7806" s="18">
        <v>1</v>
      </c>
      <c r="D7806" s="25">
        <f>+NETWORKDAYS(I7806+1,J7806,'[1]DÍAS NO HABILES'!$B$3:$B$26)</f>
        <v>5</v>
      </c>
      <c r="E7806" s="25" t="s">
        <v>62</v>
      </c>
      <c r="F7806" s="25" t="s">
        <v>21</v>
      </c>
      <c r="G7806" s="25" t="s">
        <v>21</v>
      </c>
      <c r="H7806" s="25" t="s">
        <v>4548</v>
      </c>
      <c r="I7806" s="42">
        <v>44043</v>
      </c>
      <c r="J7806" s="42">
        <v>44053</v>
      </c>
      <c r="K7806" s="25" t="s">
        <v>23627</v>
      </c>
      <c r="L7806" s="25" t="s">
        <v>69</v>
      </c>
    </row>
    <row r="7807" spans="2:12" x14ac:dyDescent="0.2">
      <c r="B7807" s="25">
        <v>33</v>
      </c>
      <c r="C7807" s="18">
        <v>1</v>
      </c>
      <c r="D7807" s="25">
        <f>+NETWORKDAYS(I7807+1,J7807,'[1]DÍAS NO HABILES'!$B$3:$B$26)</f>
        <v>5</v>
      </c>
      <c r="E7807" s="25" t="s">
        <v>62</v>
      </c>
      <c r="F7807" s="25" t="s">
        <v>21</v>
      </c>
      <c r="G7807" s="25" t="s">
        <v>21</v>
      </c>
      <c r="H7807" s="25" t="s">
        <v>27607</v>
      </c>
      <c r="I7807" s="42">
        <v>44043</v>
      </c>
      <c r="J7807" s="42">
        <v>44053</v>
      </c>
      <c r="K7807" s="25" t="s">
        <v>23627</v>
      </c>
      <c r="L7807" s="25" t="s">
        <v>4566</v>
      </c>
    </row>
    <row r="7808" spans="2:12" x14ac:dyDescent="0.2">
      <c r="B7808" s="25">
        <v>33</v>
      </c>
      <c r="C7808" s="18">
        <v>1</v>
      </c>
      <c r="D7808" s="25">
        <f>+NETWORKDAYS(I7808+1,J7808,'[1]DÍAS NO HABILES'!$B$3:$B$26)</f>
        <v>5</v>
      </c>
      <c r="E7808" s="25" t="s">
        <v>62</v>
      </c>
      <c r="F7808" s="25" t="s">
        <v>21</v>
      </c>
      <c r="G7808" s="25" t="s">
        <v>21</v>
      </c>
      <c r="H7808" s="25" t="s">
        <v>4549</v>
      </c>
      <c r="I7808" s="42">
        <v>44043</v>
      </c>
      <c r="J7808" s="42">
        <v>44053</v>
      </c>
      <c r="K7808" s="25" t="s">
        <v>23627</v>
      </c>
      <c r="L7808" s="25" t="s">
        <v>39</v>
      </c>
    </row>
    <row r="7809" spans="2:12" x14ac:dyDescent="0.2">
      <c r="B7809" s="25">
        <v>33</v>
      </c>
      <c r="C7809" s="18">
        <v>1</v>
      </c>
      <c r="D7809" s="25">
        <f>+NETWORKDAYS(I7809+1,J7809,'[1]DÍAS NO HABILES'!$B$3:$B$26)</f>
        <v>5</v>
      </c>
      <c r="E7809" s="25" t="s">
        <v>62</v>
      </c>
      <c r="F7809" s="25" t="s">
        <v>21</v>
      </c>
      <c r="G7809" s="25" t="s">
        <v>21</v>
      </c>
      <c r="H7809" s="25" t="s">
        <v>1217</v>
      </c>
      <c r="I7809" s="42">
        <v>44043</v>
      </c>
      <c r="J7809" s="42">
        <v>44053</v>
      </c>
      <c r="K7809" s="25" t="s">
        <v>23627</v>
      </c>
      <c r="L7809" s="25" t="s">
        <v>68</v>
      </c>
    </row>
    <row r="7810" spans="2:12" x14ac:dyDescent="0.2">
      <c r="B7810" s="25">
        <v>33</v>
      </c>
      <c r="C7810" s="18">
        <v>1</v>
      </c>
      <c r="D7810" s="25">
        <f>+NETWORKDAYS(I7810+1,J7810,'[1]DÍAS NO HABILES'!$B$3:$B$26)</f>
        <v>5</v>
      </c>
      <c r="E7810" s="25" t="s">
        <v>62</v>
      </c>
      <c r="F7810" s="25" t="s">
        <v>21</v>
      </c>
      <c r="G7810" s="25" t="s">
        <v>21</v>
      </c>
      <c r="H7810" s="25" t="s">
        <v>4565</v>
      </c>
      <c r="I7810" s="42">
        <v>44043</v>
      </c>
      <c r="J7810" s="42">
        <v>44053</v>
      </c>
      <c r="K7810" s="25" t="s">
        <v>23627</v>
      </c>
      <c r="L7810" s="25" t="s">
        <v>39</v>
      </c>
    </row>
    <row r="7811" spans="2:12" x14ac:dyDescent="0.2">
      <c r="B7811" s="25">
        <v>33</v>
      </c>
      <c r="C7811" s="18">
        <v>1</v>
      </c>
      <c r="D7811" s="25">
        <f>+NETWORKDAYS(I7811+1,J7811,'[1]DÍAS NO HABILES'!$B$3:$B$26)</f>
        <v>5</v>
      </c>
      <c r="E7811" s="25" t="s">
        <v>62</v>
      </c>
      <c r="F7811" s="25" t="s">
        <v>21</v>
      </c>
      <c r="G7811" s="25" t="s">
        <v>21</v>
      </c>
      <c r="H7811" s="25" t="s">
        <v>27608</v>
      </c>
      <c r="I7811" s="42">
        <v>44043</v>
      </c>
      <c r="J7811" s="42">
        <v>44053</v>
      </c>
      <c r="K7811" s="25" t="s">
        <v>23627</v>
      </c>
      <c r="L7811" s="25" t="s">
        <v>4566</v>
      </c>
    </row>
    <row r="7812" spans="2:12" x14ac:dyDescent="0.2">
      <c r="B7812" s="25">
        <v>33</v>
      </c>
      <c r="C7812" s="18">
        <v>1</v>
      </c>
      <c r="D7812" s="25">
        <f>+NETWORKDAYS(I7812+1,J7812,'[1]DÍAS NO HABILES'!$B$3:$B$26)</f>
        <v>5</v>
      </c>
      <c r="E7812" s="25" t="s">
        <v>62</v>
      </c>
      <c r="F7812" s="25" t="s">
        <v>21</v>
      </c>
      <c r="G7812" s="25" t="s">
        <v>21</v>
      </c>
      <c r="H7812" s="25" t="s">
        <v>4552</v>
      </c>
      <c r="I7812" s="42">
        <v>44043</v>
      </c>
      <c r="J7812" s="42">
        <v>44053</v>
      </c>
      <c r="K7812" s="25" t="s">
        <v>23627</v>
      </c>
      <c r="L7812" s="25" t="s">
        <v>39</v>
      </c>
    </row>
    <row r="7813" spans="2:12" x14ac:dyDescent="0.2">
      <c r="B7813" s="25">
        <v>33</v>
      </c>
      <c r="C7813" s="18">
        <v>1</v>
      </c>
      <c r="D7813" s="25">
        <f>+NETWORKDAYS(I7813+1,J7813,'[1]DÍAS NO HABILES'!$B$3:$B$26)</f>
        <v>5</v>
      </c>
      <c r="E7813" s="25" t="s">
        <v>62</v>
      </c>
      <c r="F7813" s="25" t="s">
        <v>21</v>
      </c>
      <c r="G7813" s="25" t="s">
        <v>21</v>
      </c>
      <c r="H7813" s="25" t="s">
        <v>4553</v>
      </c>
      <c r="I7813" s="42">
        <v>44043</v>
      </c>
      <c r="J7813" s="42">
        <v>44053</v>
      </c>
      <c r="K7813" s="25" t="s">
        <v>23627</v>
      </c>
      <c r="L7813" s="25" t="s">
        <v>41</v>
      </c>
    </row>
    <row r="7814" spans="2:12" x14ac:dyDescent="0.2">
      <c r="B7814" s="25">
        <v>33</v>
      </c>
      <c r="C7814" s="18">
        <v>1</v>
      </c>
      <c r="D7814" s="25">
        <f>+NETWORKDAYS(I7814+1,J7814,'[1]DÍAS NO HABILES'!$B$3:$B$26)</f>
        <v>5</v>
      </c>
      <c r="E7814" s="25" t="s">
        <v>62</v>
      </c>
      <c r="F7814" s="25" t="s">
        <v>21</v>
      </c>
      <c r="G7814" s="25" t="s">
        <v>21</v>
      </c>
      <c r="H7814" s="25" t="s">
        <v>4555</v>
      </c>
      <c r="I7814" s="42">
        <v>44043</v>
      </c>
      <c r="J7814" s="42">
        <v>44053</v>
      </c>
      <c r="K7814" s="25" t="s">
        <v>23627</v>
      </c>
      <c r="L7814" s="25" t="s">
        <v>197</v>
      </c>
    </row>
    <row r="7815" spans="2:12" x14ac:dyDescent="0.2">
      <c r="B7815" s="25">
        <v>33</v>
      </c>
      <c r="C7815" s="18">
        <v>1</v>
      </c>
      <c r="D7815" s="25">
        <f>+NETWORKDAYS(I7815+1,J7815,'[1]DÍAS NO HABILES'!$B$3:$B$26)</f>
        <v>5</v>
      </c>
      <c r="E7815" s="25" t="s">
        <v>62</v>
      </c>
      <c r="F7815" s="25" t="s">
        <v>21</v>
      </c>
      <c r="G7815" s="25" t="s">
        <v>21</v>
      </c>
      <c r="H7815" s="25" t="s">
        <v>4556</v>
      </c>
      <c r="I7815" s="42">
        <v>44043</v>
      </c>
      <c r="J7815" s="42">
        <v>44053</v>
      </c>
      <c r="K7815" s="25" t="s">
        <v>23627</v>
      </c>
      <c r="L7815" s="25" t="s">
        <v>40</v>
      </c>
    </row>
    <row r="7816" spans="2:12" x14ac:dyDescent="0.2">
      <c r="B7816" s="25">
        <v>33</v>
      </c>
      <c r="C7816" s="18">
        <v>1</v>
      </c>
      <c r="D7816" s="25">
        <f>+NETWORKDAYS(I7816+1,J7816,'[1]DÍAS NO HABILES'!$B$3:$B$26)</f>
        <v>5</v>
      </c>
      <c r="E7816" s="25" t="s">
        <v>62</v>
      </c>
      <c r="F7816" s="25" t="s">
        <v>21</v>
      </c>
      <c r="G7816" s="25" t="s">
        <v>21</v>
      </c>
      <c r="H7816" s="25" t="s">
        <v>1219</v>
      </c>
      <c r="I7816" s="42">
        <v>44043</v>
      </c>
      <c r="J7816" s="42">
        <v>44053</v>
      </c>
      <c r="K7816" s="25" t="s">
        <v>23627</v>
      </c>
      <c r="L7816" s="25" t="s">
        <v>695</v>
      </c>
    </row>
    <row r="7817" spans="2:12" x14ac:dyDescent="0.2">
      <c r="B7817" s="25">
        <v>33</v>
      </c>
      <c r="C7817" s="18">
        <v>1</v>
      </c>
      <c r="D7817" s="25">
        <f>+NETWORKDAYS(I7817+1,J7817,'[1]DÍAS NO HABILES'!$B$3:$B$26)</f>
        <v>5</v>
      </c>
      <c r="E7817" s="25" t="s">
        <v>62</v>
      </c>
      <c r="F7817" s="25" t="s">
        <v>21</v>
      </c>
      <c r="G7817" s="25" t="s">
        <v>21</v>
      </c>
      <c r="H7817" s="25" t="s">
        <v>1220</v>
      </c>
      <c r="I7817" s="42">
        <v>44043</v>
      </c>
      <c r="J7817" s="42">
        <v>44053</v>
      </c>
      <c r="K7817" s="25" t="s">
        <v>23627</v>
      </c>
      <c r="L7817" s="25" t="s">
        <v>695</v>
      </c>
    </row>
    <row r="7818" spans="2:12" x14ac:dyDescent="0.2">
      <c r="B7818" s="25">
        <v>33</v>
      </c>
      <c r="C7818" s="18">
        <v>1</v>
      </c>
      <c r="D7818" s="25">
        <f>+NETWORKDAYS(I7818+1,J7818,'[1]DÍAS NO HABILES'!$B$3:$B$26)</f>
        <v>5</v>
      </c>
      <c r="E7818" s="25" t="s">
        <v>62</v>
      </c>
      <c r="F7818" s="25" t="s">
        <v>21</v>
      </c>
      <c r="G7818" s="25" t="s">
        <v>21</v>
      </c>
      <c r="H7818" s="25" t="s">
        <v>27609</v>
      </c>
      <c r="I7818" s="42">
        <v>44043</v>
      </c>
      <c r="J7818" s="42">
        <v>44053</v>
      </c>
      <c r="K7818" s="25" t="s">
        <v>23627</v>
      </c>
      <c r="L7818" s="25" t="s">
        <v>4566</v>
      </c>
    </row>
    <row r="7819" spans="2:12" x14ac:dyDescent="0.2">
      <c r="B7819" s="25">
        <v>33</v>
      </c>
      <c r="C7819" s="18">
        <v>1</v>
      </c>
      <c r="D7819" s="25">
        <f>+NETWORKDAYS(I7819+1,J7819,'[1]DÍAS NO HABILES'!$B$3:$B$26)</f>
        <v>5</v>
      </c>
      <c r="E7819" s="25" t="s">
        <v>62</v>
      </c>
      <c r="F7819" s="25" t="s">
        <v>21</v>
      </c>
      <c r="G7819" s="25" t="s">
        <v>21</v>
      </c>
      <c r="H7819" s="25" t="s">
        <v>4557</v>
      </c>
      <c r="I7819" s="42">
        <v>44043</v>
      </c>
      <c r="J7819" s="42">
        <v>44053</v>
      </c>
      <c r="K7819" s="25" t="s">
        <v>23627</v>
      </c>
      <c r="L7819" s="25" t="s">
        <v>41</v>
      </c>
    </row>
    <row r="7820" spans="2:12" x14ac:dyDescent="0.2">
      <c r="B7820" s="25">
        <v>33</v>
      </c>
      <c r="C7820" s="18">
        <v>1</v>
      </c>
      <c r="D7820" s="25">
        <f>+NETWORKDAYS(I7820+1,J7820,'[1]DÍAS NO HABILES'!$B$3:$B$26)</f>
        <v>5</v>
      </c>
      <c r="E7820" s="25" t="s">
        <v>62</v>
      </c>
      <c r="F7820" s="25" t="s">
        <v>21</v>
      </c>
      <c r="G7820" s="25" t="s">
        <v>21</v>
      </c>
      <c r="H7820" s="25" t="s">
        <v>27610</v>
      </c>
      <c r="I7820" s="42">
        <v>44043</v>
      </c>
      <c r="J7820" s="42">
        <v>44053</v>
      </c>
      <c r="K7820" s="25" t="s">
        <v>23627</v>
      </c>
      <c r="L7820" s="25" t="s">
        <v>4566</v>
      </c>
    </row>
    <row r="7821" spans="2:12" x14ac:dyDescent="0.2">
      <c r="B7821" s="25">
        <v>33</v>
      </c>
      <c r="C7821" s="18">
        <v>1</v>
      </c>
      <c r="D7821" s="25">
        <f>+NETWORKDAYS(I7821+1,J7821,'[1]DÍAS NO HABILES'!$B$3:$B$26)</f>
        <v>5</v>
      </c>
      <c r="E7821" s="25" t="s">
        <v>62</v>
      </c>
      <c r="F7821" s="25" t="s">
        <v>21</v>
      </c>
      <c r="G7821" s="25" t="s">
        <v>21</v>
      </c>
      <c r="H7821" s="25" t="s">
        <v>4558</v>
      </c>
      <c r="I7821" s="42">
        <v>44043</v>
      </c>
      <c r="J7821" s="42">
        <v>44053</v>
      </c>
      <c r="K7821" s="25" t="s">
        <v>23627</v>
      </c>
      <c r="L7821" s="25" t="s">
        <v>197</v>
      </c>
    </row>
    <row r="7822" spans="2:12" x14ac:dyDescent="0.2">
      <c r="B7822" s="25">
        <v>33</v>
      </c>
      <c r="C7822" s="18">
        <v>1</v>
      </c>
      <c r="D7822" s="25">
        <f>+NETWORKDAYS(I7822+1,J7822,'[1]DÍAS NO HABILES'!$B$3:$B$26)</f>
        <v>5</v>
      </c>
      <c r="E7822" s="25" t="s">
        <v>62</v>
      </c>
      <c r="F7822" s="25" t="s">
        <v>21</v>
      </c>
      <c r="G7822" s="25" t="s">
        <v>21</v>
      </c>
      <c r="H7822" s="25" t="s">
        <v>4559</v>
      </c>
      <c r="I7822" s="42">
        <v>44043</v>
      </c>
      <c r="J7822" s="42">
        <v>44053</v>
      </c>
      <c r="K7822" s="25" t="s">
        <v>23627</v>
      </c>
      <c r="L7822" s="25" t="s">
        <v>40</v>
      </c>
    </row>
    <row r="7823" spans="2:12" x14ac:dyDescent="0.2">
      <c r="B7823" s="25">
        <v>33</v>
      </c>
      <c r="C7823" s="18">
        <v>1</v>
      </c>
      <c r="D7823" s="25">
        <f>+NETWORKDAYS(I7823+1,J7823,'[1]DÍAS NO HABILES'!$B$3:$B$26)</f>
        <v>10</v>
      </c>
      <c r="E7823" s="25" t="s">
        <v>62</v>
      </c>
      <c r="F7823" s="25" t="s">
        <v>21</v>
      </c>
      <c r="G7823" s="25" t="s">
        <v>21</v>
      </c>
      <c r="H7823" s="25" t="s">
        <v>4522</v>
      </c>
      <c r="I7823" s="42">
        <v>44043</v>
      </c>
      <c r="J7823" s="42">
        <v>44061</v>
      </c>
      <c r="K7823" s="25" t="s">
        <v>23627</v>
      </c>
      <c r="L7823" s="25" t="s">
        <v>1938</v>
      </c>
    </row>
    <row r="7824" spans="2:12" x14ac:dyDescent="0.2">
      <c r="B7824" s="25">
        <v>33</v>
      </c>
      <c r="C7824" s="18">
        <v>1</v>
      </c>
      <c r="D7824" s="25">
        <f>+NETWORKDAYS(I7824+1,J7824,'[1]DÍAS NO HABILES'!$B$3:$B$26)</f>
        <v>10</v>
      </c>
      <c r="E7824" s="25" t="s">
        <v>62</v>
      </c>
      <c r="F7824" s="25" t="s">
        <v>21</v>
      </c>
      <c r="G7824" s="25" t="s">
        <v>21</v>
      </c>
      <c r="H7824" s="25" t="s">
        <v>4561</v>
      </c>
      <c r="I7824" s="42">
        <v>44043</v>
      </c>
      <c r="J7824" s="42">
        <v>44061</v>
      </c>
      <c r="K7824" s="25" t="s">
        <v>23627</v>
      </c>
      <c r="L7824" s="25" t="s">
        <v>1938</v>
      </c>
    </row>
    <row r="7825" spans="2:12" x14ac:dyDescent="0.2">
      <c r="B7825" s="25">
        <v>33</v>
      </c>
      <c r="C7825" s="18">
        <v>1</v>
      </c>
      <c r="D7825" s="25">
        <f>+NETWORKDAYS(I7825+1,J7825,'[1]DÍAS NO HABILES'!$B$3:$B$26)</f>
        <v>10</v>
      </c>
      <c r="E7825" s="25" t="s">
        <v>62</v>
      </c>
      <c r="F7825" s="25" t="s">
        <v>21</v>
      </c>
      <c r="G7825" s="25" t="s">
        <v>21</v>
      </c>
      <c r="H7825" s="25" t="s">
        <v>4523</v>
      </c>
      <c r="I7825" s="42">
        <v>44043</v>
      </c>
      <c r="J7825" s="42">
        <v>44061</v>
      </c>
      <c r="K7825" s="25" t="s">
        <v>23627</v>
      </c>
      <c r="L7825" s="25" t="s">
        <v>1938</v>
      </c>
    </row>
    <row r="7826" spans="2:12" x14ac:dyDescent="0.2">
      <c r="B7826" s="25">
        <v>33</v>
      </c>
      <c r="C7826" s="18">
        <v>1</v>
      </c>
      <c r="D7826" s="25">
        <f>+NETWORKDAYS(I7826+1,J7826,'[1]DÍAS NO HABILES'!$B$3:$B$26)</f>
        <v>10</v>
      </c>
      <c r="E7826" s="25" t="s">
        <v>62</v>
      </c>
      <c r="F7826" s="25" t="s">
        <v>21</v>
      </c>
      <c r="G7826" s="25" t="s">
        <v>21</v>
      </c>
      <c r="H7826" s="25" t="s">
        <v>4526</v>
      </c>
      <c r="I7826" s="42">
        <v>44043</v>
      </c>
      <c r="J7826" s="42">
        <v>44061</v>
      </c>
      <c r="K7826" s="25" t="s">
        <v>23627</v>
      </c>
      <c r="L7826" s="25" t="s">
        <v>1938</v>
      </c>
    </row>
    <row r="7827" spans="2:12" x14ac:dyDescent="0.2">
      <c r="B7827" s="25">
        <v>33</v>
      </c>
      <c r="C7827" s="18">
        <v>1</v>
      </c>
      <c r="D7827" s="25">
        <f>+NETWORKDAYS(I7827+1,J7827,'[1]DÍAS NO HABILES'!$B$3:$B$26)</f>
        <v>10</v>
      </c>
      <c r="E7827" s="25" t="s">
        <v>62</v>
      </c>
      <c r="F7827" s="25" t="s">
        <v>21</v>
      </c>
      <c r="G7827" s="25" t="s">
        <v>21</v>
      </c>
      <c r="H7827" s="25" t="s">
        <v>4534</v>
      </c>
      <c r="I7827" s="42">
        <v>44043</v>
      </c>
      <c r="J7827" s="42">
        <v>44061</v>
      </c>
      <c r="K7827" s="25" t="s">
        <v>23627</v>
      </c>
      <c r="L7827" s="25" t="s">
        <v>1938</v>
      </c>
    </row>
    <row r="7828" spans="2:12" x14ac:dyDescent="0.2">
      <c r="B7828" s="25">
        <v>33</v>
      </c>
      <c r="C7828" s="18">
        <v>1</v>
      </c>
      <c r="D7828" s="25">
        <f>+NETWORKDAYS(I7828+1,J7828,'[1]DÍAS NO HABILES'!$B$3:$B$26)</f>
        <v>10</v>
      </c>
      <c r="E7828" s="25" t="s">
        <v>62</v>
      </c>
      <c r="F7828" s="25" t="s">
        <v>21</v>
      </c>
      <c r="G7828" s="25" t="s">
        <v>21</v>
      </c>
      <c r="H7828" s="25" t="s">
        <v>4536</v>
      </c>
      <c r="I7828" s="42">
        <v>44043</v>
      </c>
      <c r="J7828" s="42">
        <v>44061</v>
      </c>
      <c r="K7828" s="25" t="s">
        <v>23627</v>
      </c>
      <c r="L7828" s="25" t="s">
        <v>1938</v>
      </c>
    </row>
    <row r="7829" spans="2:12" x14ac:dyDescent="0.2">
      <c r="B7829" s="25">
        <v>33</v>
      </c>
      <c r="C7829" s="18">
        <v>1</v>
      </c>
      <c r="D7829" s="25">
        <f>+NETWORKDAYS(I7829+1,J7829,'[1]DÍAS NO HABILES'!$B$3:$B$26)</f>
        <v>10</v>
      </c>
      <c r="E7829" s="25" t="s">
        <v>62</v>
      </c>
      <c r="F7829" s="25" t="s">
        <v>21</v>
      </c>
      <c r="G7829" s="25" t="s">
        <v>21</v>
      </c>
      <c r="H7829" s="25" t="s">
        <v>4539</v>
      </c>
      <c r="I7829" s="42">
        <v>44043</v>
      </c>
      <c r="J7829" s="42">
        <v>44061</v>
      </c>
      <c r="K7829" s="25" t="s">
        <v>23627</v>
      </c>
      <c r="L7829" s="25" t="s">
        <v>1938</v>
      </c>
    </row>
    <row r="7830" spans="2:12" x14ac:dyDescent="0.2">
      <c r="B7830" s="25">
        <v>33</v>
      </c>
      <c r="C7830" s="18">
        <v>1</v>
      </c>
      <c r="D7830" s="25">
        <f>+NETWORKDAYS(I7830+1,J7830,'[1]DÍAS NO HABILES'!$B$3:$B$26)</f>
        <v>10</v>
      </c>
      <c r="E7830" s="25" t="s">
        <v>62</v>
      </c>
      <c r="F7830" s="25" t="s">
        <v>21</v>
      </c>
      <c r="G7830" s="25" t="s">
        <v>21</v>
      </c>
      <c r="H7830" s="25" t="s">
        <v>1213</v>
      </c>
      <c r="I7830" s="42">
        <v>44043</v>
      </c>
      <c r="J7830" s="42">
        <v>44061</v>
      </c>
      <c r="K7830" s="25" t="s">
        <v>23627</v>
      </c>
      <c r="L7830" s="25" t="s">
        <v>677</v>
      </c>
    </row>
    <row r="7831" spans="2:12" x14ac:dyDescent="0.2">
      <c r="B7831" s="25">
        <v>33</v>
      </c>
      <c r="C7831" s="18">
        <v>1</v>
      </c>
      <c r="D7831" s="25">
        <f>+NETWORKDAYS(I7831+1,J7831,'[1]DÍAS NO HABILES'!$B$3:$B$26)</f>
        <v>10</v>
      </c>
      <c r="E7831" s="25" t="s">
        <v>62</v>
      </c>
      <c r="F7831" s="25" t="s">
        <v>21</v>
      </c>
      <c r="G7831" s="25" t="s">
        <v>21</v>
      </c>
      <c r="H7831" s="25" t="s">
        <v>4540</v>
      </c>
      <c r="I7831" s="42">
        <v>44043</v>
      </c>
      <c r="J7831" s="42">
        <v>44061</v>
      </c>
      <c r="K7831" s="25" t="s">
        <v>23627</v>
      </c>
      <c r="L7831" s="25" t="s">
        <v>1938</v>
      </c>
    </row>
    <row r="7832" spans="2:12" x14ac:dyDescent="0.2">
      <c r="B7832" s="25">
        <v>33</v>
      </c>
      <c r="C7832" s="18">
        <v>1</v>
      </c>
      <c r="D7832" s="25">
        <f>+NETWORKDAYS(I7832+1,J7832,'[1]DÍAS NO HABILES'!$B$3:$B$26)</f>
        <v>10</v>
      </c>
      <c r="E7832" s="25" t="s">
        <v>62</v>
      </c>
      <c r="F7832" s="25" t="s">
        <v>21</v>
      </c>
      <c r="G7832" s="25" t="s">
        <v>21</v>
      </c>
      <c r="H7832" s="25" t="s">
        <v>4543</v>
      </c>
      <c r="I7832" s="42">
        <v>44043</v>
      </c>
      <c r="J7832" s="42">
        <v>44061</v>
      </c>
      <c r="K7832" s="25" t="s">
        <v>23627</v>
      </c>
      <c r="L7832" s="25" t="s">
        <v>1938</v>
      </c>
    </row>
    <row r="7833" spans="2:12" x14ac:dyDescent="0.2">
      <c r="B7833" s="25">
        <v>33</v>
      </c>
      <c r="C7833" s="18">
        <v>1</v>
      </c>
      <c r="D7833" s="25">
        <f>+NETWORKDAYS(I7833+1,J7833,'[1]DÍAS NO HABILES'!$B$3:$B$26)</f>
        <v>10</v>
      </c>
      <c r="E7833" s="25" t="s">
        <v>62</v>
      </c>
      <c r="F7833" s="25" t="s">
        <v>21</v>
      </c>
      <c r="G7833" s="25" t="s">
        <v>21</v>
      </c>
      <c r="H7833" s="25" t="s">
        <v>1404</v>
      </c>
      <c r="I7833" s="42">
        <v>44043</v>
      </c>
      <c r="J7833" s="42">
        <v>44061</v>
      </c>
      <c r="K7833" s="25" t="s">
        <v>23627</v>
      </c>
      <c r="L7833" s="25" t="s">
        <v>1938</v>
      </c>
    </row>
    <row r="7834" spans="2:12" x14ac:dyDescent="0.2">
      <c r="B7834" s="25">
        <v>33</v>
      </c>
      <c r="C7834" s="18">
        <v>1</v>
      </c>
      <c r="D7834" s="25">
        <f>+NETWORKDAYS(I7834+1,J7834,'[1]DÍAS NO HABILES'!$B$3:$B$26)</f>
        <v>10</v>
      </c>
      <c r="E7834" s="25" t="s">
        <v>62</v>
      </c>
      <c r="F7834" s="25" t="s">
        <v>21</v>
      </c>
      <c r="G7834" s="25" t="s">
        <v>21</v>
      </c>
      <c r="H7834" s="25" t="s">
        <v>1324</v>
      </c>
      <c r="I7834" s="42">
        <v>44043</v>
      </c>
      <c r="J7834" s="42">
        <v>44061</v>
      </c>
      <c r="K7834" s="25" t="s">
        <v>23627</v>
      </c>
      <c r="L7834" s="25" t="s">
        <v>675</v>
      </c>
    </row>
    <row r="7835" spans="2:12" x14ac:dyDescent="0.2">
      <c r="B7835" s="25">
        <v>33</v>
      </c>
      <c r="C7835" s="18">
        <v>1</v>
      </c>
      <c r="D7835" s="25">
        <f>+NETWORKDAYS(I7835+1,J7835,'[1]DÍAS NO HABILES'!$B$3:$B$26)</f>
        <v>10</v>
      </c>
      <c r="E7835" s="25" t="s">
        <v>62</v>
      </c>
      <c r="F7835" s="25" t="s">
        <v>21</v>
      </c>
      <c r="G7835" s="25" t="s">
        <v>21</v>
      </c>
      <c r="H7835" s="25" t="s">
        <v>1276</v>
      </c>
      <c r="I7835" s="42">
        <v>44043</v>
      </c>
      <c r="J7835" s="42">
        <v>44061</v>
      </c>
      <c r="K7835" s="25" t="s">
        <v>23627</v>
      </c>
      <c r="L7835" s="25" t="s">
        <v>197</v>
      </c>
    </row>
    <row r="7836" spans="2:12" x14ac:dyDescent="0.2">
      <c r="B7836" s="25">
        <v>33</v>
      </c>
      <c r="C7836" s="18">
        <v>1</v>
      </c>
      <c r="D7836" s="25">
        <f>+NETWORKDAYS(I7836+1,J7836,'[1]DÍAS NO HABILES'!$B$3:$B$26)</f>
        <v>10</v>
      </c>
      <c r="E7836" s="25" t="s">
        <v>62</v>
      </c>
      <c r="F7836" s="25" t="s">
        <v>21</v>
      </c>
      <c r="G7836" s="25" t="s">
        <v>21</v>
      </c>
      <c r="H7836" s="25" t="s">
        <v>4545</v>
      </c>
      <c r="I7836" s="42">
        <v>44043</v>
      </c>
      <c r="J7836" s="42">
        <v>44061</v>
      </c>
      <c r="K7836" s="25" t="s">
        <v>23627</v>
      </c>
      <c r="L7836" s="25" t="s">
        <v>1938</v>
      </c>
    </row>
    <row r="7837" spans="2:12" x14ac:dyDescent="0.2">
      <c r="B7837" s="25">
        <v>33</v>
      </c>
      <c r="C7837" s="18">
        <v>1</v>
      </c>
      <c r="D7837" s="25">
        <f>+NETWORKDAYS(I7837+1,J7837,'[1]DÍAS NO HABILES'!$B$3:$B$26)</f>
        <v>10</v>
      </c>
      <c r="E7837" s="25" t="s">
        <v>62</v>
      </c>
      <c r="F7837" s="25" t="s">
        <v>21</v>
      </c>
      <c r="G7837" s="25" t="s">
        <v>21</v>
      </c>
      <c r="H7837" s="25" t="s">
        <v>4546</v>
      </c>
      <c r="I7837" s="42">
        <v>44043</v>
      </c>
      <c r="J7837" s="42">
        <v>44061</v>
      </c>
      <c r="K7837" s="25" t="s">
        <v>23627</v>
      </c>
      <c r="L7837" s="25" t="s">
        <v>1938</v>
      </c>
    </row>
    <row r="7838" spans="2:12" x14ac:dyDescent="0.2">
      <c r="B7838" s="25">
        <v>33</v>
      </c>
      <c r="C7838" s="18">
        <v>1</v>
      </c>
      <c r="D7838" s="25">
        <f>+NETWORKDAYS(I7838+1,J7838,'[1]DÍAS NO HABILES'!$B$3:$B$26)</f>
        <v>10</v>
      </c>
      <c r="E7838" s="25" t="s">
        <v>62</v>
      </c>
      <c r="F7838" s="25" t="s">
        <v>21</v>
      </c>
      <c r="G7838" s="25" t="s">
        <v>21</v>
      </c>
      <c r="H7838" s="25" t="s">
        <v>4547</v>
      </c>
      <c r="I7838" s="42">
        <v>44043</v>
      </c>
      <c r="J7838" s="42">
        <v>44061</v>
      </c>
      <c r="K7838" s="25" t="s">
        <v>23627</v>
      </c>
      <c r="L7838" s="25" t="s">
        <v>1938</v>
      </c>
    </row>
    <row r="7839" spans="2:12" x14ac:dyDescent="0.2">
      <c r="B7839" s="25">
        <v>33</v>
      </c>
      <c r="C7839" s="18">
        <v>1</v>
      </c>
      <c r="D7839" s="25">
        <f>+NETWORKDAYS(I7839+1,J7839,'[1]DÍAS NO HABILES'!$B$3:$B$26)</f>
        <v>10</v>
      </c>
      <c r="E7839" s="25" t="s">
        <v>62</v>
      </c>
      <c r="F7839" s="25" t="s">
        <v>21</v>
      </c>
      <c r="G7839" s="25" t="s">
        <v>21</v>
      </c>
      <c r="H7839" s="25" t="s">
        <v>1277</v>
      </c>
      <c r="I7839" s="42">
        <v>44043</v>
      </c>
      <c r="J7839" s="42">
        <v>44061</v>
      </c>
      <c r="K7839" s="25" t="s">
        <v>23627</v>
      </c>
      <c r="L7839" s="25" t="s">
        <v>675</v>
      </c>
    </row>
    <row r="7840" spans="2:12" x14ac:dyDescent="0.2">
      <c r="B7840" s="25">
        <v>33</v>
      </c>
      <c r="C7840" s="18">
        <v>1</v>
      </c>
      <c r="D7840" s="25">
        <f>+NETWORKDAYS(I7840+1,J7840,'[1]DÍAS NO HABILES'!$B$3:$B$26)</f>
        <v>10</v>
      </c>
      <c r="E7840" s="25" t="s">
        <v>62</v>
      </c>
      <c r="F7840" s="25" t="s">
        <v>21</v>
      </c>
      <c r="G7840" s="25" t="s">
        <v>21</v>
      </c>
      <c r="H7840" s="25" t="s">
        <v>1351</v>
      </c>
      <c r="I7840" s="42">
        <v>44043</v>
      </c>
      <c r="J7840" s="42">
        <v>44061</v>
      </c>
      <c r="K7840" s="25" t="s">
        <v>23627</v>
      </c>
      <c r="L7840" s="25" t="s">
        <v>675</v>
      </c>
    </row>
    <row r="7841" spans="2:12" x14ac:dyDescent="0.2">
      <c r="B7841" s="25">
        <v>33</v>
      </c>
      <c r="C7841" s="18">
        <v>1</v>
      </c>
      <c r="D7841" s="25">
        <f>+NETWORKDAYS(I7841+1,J7841,'[1]DÍAS NO HABILES'!$B$3:$B$26)</f>
        <v>10</v>
      </c>
      <c r="E7841" s="25" t="s">
        <v>62</v>
      </c>
      <c r="F7841" s="25" t="s">
        <v>21</v>
      </c>
      <c r="G7841" s="25" t="s">
        <v>21</v>
      </c>
      <c r="H7841" s="25" t="s">
        <v>4551</v>
      </c>
      <c r="I7841" s="42">
        <v>44043</v>
      </c>
      <c r="J7841" s="42">
        <v>44061</v>
      </c>
      <c r="K7841" s="25" t="s">
        <v>23627</v>
      </c>
      <c r="L7841" s="25" t="s">
        <v>1938</v>
      </c>
    </row>
    <row r="7842" spans="2:12" x14ac:dyDescent="0.2">
      <c r="B7842" s="25">
        <v>33</v>
      </c>
      <c r="C7842" s="18">
        <v>1</v>
      </c>
      <c r="D7842" s="25">
        <f>+NETWORKDAYS(I7842+1,J7842,'[1]DÍAS NO HABILES'!$B$3:$B$26)</f>
        <v>20</v>
      </c>
      <c r="E7842" s="25" t="s">
        <v>29</v>
      </c>
      <c r="F7842" s="25" t="s">
        <v>46</v>
      </c>
      <c r="G7842" s="25" t="s">
        <v>45</v>
      </c>
      <c r="H7842" s="25" t="s">
        <v>27611</v>
      </c>
      <c r="I7842" s="42">
        <v>44043</v>
      </c>
      <c r="J7842" s="42">
        <v>44075</v>
      </c>
      <c r="K7842" s="25" t="s">
        <v>23627</v>
      </c>
      <c r="L7842" s="25" t="s">
        <v>1937</v>
      </c>
    </row>
    <row r="7843" spans="2:12" x14ac:dyDescent="0.2">
      <c r="B7843" s="25">
        <v>33</v>
      </c>
      <c r="C7843" s="18">
        <v>1</v>
      </c>
      <c r="D7843" s="25">
        <f>+NETWORKDAYS(I7843+1,J7843,'[1]DÍAS NO HABILES'!$B$3:$B$26)</f>
        <v>20</v>
      </c>
      <c r="E7843" s="25" t="s">
        <v>29</v>
      </c>
      <c r="F7843" s="25" t="s">
        <v>46</v>
      </c>
      <c r="G7843" s="25" t="s">
        <v>45</v>
      </c>
      <c r="H7843" s="25" t="s">
        <v>27612</v>
      </c>
      <c r="I7843" s="42">
        <v>44043</v>
      </c>
      <c r="J7843" s="42">
        <v>44075</v>
      </c>
      <c r="K7843" s="25" t="s">
        <v>23627</v>
      </c>
      <c r="L7843" s="25" t="s">
        <v>199</v>
      </c>
    </row>
    <row r="7844" spans="2:12" x14ac:dyDescent="0.2">
      <c r="B7844" s="25">
        <v>33</v>
      </c>
      <c r="C7844" s="18">
        <v>1</v>
      </c>
      <c r="D7844" s="25">
        <f>+NETWORKDAYS(I7844+1,J7844,'[1]DÍAS NO HABILES'!$B$3:$B$26)</f>
        <v>30</v>
      </c>
      <c r="E7844" s="25" t="s">
        <v>62</v>
      </c>
      <c r="F7844" s="25" t="s">
        <v>21</v>
      </c>
      <c r="G7844" s="25" t="s">
        <v>21</v>
      </c>
      <c r="H7844" s="25" t="s">
        <v>27613</v>
      </c>
      <c r="I7844" s="42">
        <v>44043</v>
      </c>
      <c r="J7844" s="42">
        <v>44089</v>
      </c>
      <c r="K7844" s="25" t="s">
        <v>23627</v>
      </c>
      <c r="L7844" s="25" t="s">
        <v>27796</v>
      </c>
    </row>
    <row r="7845" spans="2:12" x14ac:dyDescent="0.2">
      <c r="B7845" s="25">
        <v>33</v>
      </c>
      <c r="C7845" s="18">
        <v>1</v>
      </c>
      <c r="D7845" s="25">
        <f>+NETWORKDAYS(I7845+1,J7845,'[1]DÍAS NO HABILES'!$B$3:$B$26)</f>
        <v>30</v>
      </c>
      <c r="E7845" s="25" t="s">
        <v>62</v>
      </c>
      <c r="F7845" s="25" t="s">
        <v>21</v>
      </c>
      <c r="G7845" s="25" t="s">
        <v>21</v>
      </c>
      <c r="H7845" s="25" t="s">
        <v>27614</v>
      </c>
      <c r="I7845" s="42">
        <v>44043</v>
      </c>
      <c r="J7845" s="42">
        <v>44089</v>
      </c>
      <c r="K7845" s="25" t="s">
        <v>23627</v>
      </c>
      <c r="L7845" s="25" t="s">
        <v>27796</v>
      </c>
    </row>
    <row r="7846" spans="2:12" x14ac:dyDescent="0.2">
      <c r="B7846" s="25">
        <v>33</v>
      </c>
      <c r="C7846" s="18">
        <v>1</v>
      </c>
      <c r="D7846" s="25">
        <f>+NETWORKDAYS(I7846+1,J7846,'[1]DÍAS NO HABILES'!$B$3:$B$26)</f>
        <v>30</v>
      </c>
      <c r="E7846" s="25" t="s">
        <v>62</v>
      </c>
      <c r="F7846" s="25" t="s">
        <v>21</v>
      </c>
      <c r="G7846" s="25" t="s">
        <v>21</v>
      </c>
      <c r="H7846" s="25" t="s">
        <v>27615</v>
      </c>
      <c r="I7846" s="42">
        <v>44043</v>
      </c>
      <c r="J7846" s="42">
        <v>44089</v>
      </c>
      <c r="K7846" s="25" t="s">
        <v>23627</v>
      </c>
      <c r="L7846" s="25" t="s">
        <v>27796</v>
      </c>
    </row>
    <row r="7847" spans="2:12" x14ac:dyDescent="0.2">
      <c r="B7847" s="25">
        <v>33</v>
      </c>
      <c r="C7847" s="18">
        <v>1</v>
      </c>
      <c r="D7847" s="25">
        <f>+NETWORKDAYS(I7847+1,J7847,'[1]DÍAS NO HABILES'!$B$3:$B$26)</f>
        <v>30</v>
      </c>
      <c r="E7847" s="25" t="s">
        <v>62</v>
      </c>
      <c r="F7847" s="25" t="s">
        <v>21</v>
      </c>
      <c r="G7847" s="25" t="s">
        <v>21</v>
      </c>
      <c r="H7847" s="25" t="s">
        <v>27616</v>
      </c>
      <c r="I7847" s="42">
        <v>44043</v>
      </c>
      <c r="J7847" s="42">
        <v>44089</v>
      </c>
      <c r="K7847" s="25" t="s">
        <v>23627</v>
      </c>
      <c r="L7847" s="25" t="s">
        <v>27796</v>
      </c>
    </row>
    <row r="7848" spans="2:12" x14ac:dyDescent="0.2">
      <c r="B7848" s="25">
        <v>33</v>
      </c>
      <c r="C7848" s="18">
        <v>1</v>
      </c>
      <c r="D7848" s="25">
        <f>+NETWORKDAYS(I7848+1,J7848,'[1]DÍAS NO HABILES'!$B$3:$B$26)</f>
        <v>30</v>
      </c>
      <c r="E7848" s="25" t="s">
        <v>62</v>
      </c>
      <c r="F7848" s="25" t="s">
        <v>21</v>
      </c>
      <c r="G7848" s="25" t="s">
        <v>21</v>
      </c>
      <c r="H7848" s="25" t="s">
        <v>4554</v>
      </c>
      <c r="I7848" s="42">
        <v>44043</v>
      </c>
      <c r="J7848" s="42">
        <v>44089</v>
      </c>
      <c r="K7848" s="25" t="s">
        <v>23627</v>
      </c>
      <c r="L7848" s="25" t="s">
        <v>27796</v>
      </c>
    </row>
    <row r="7849" spans="2:12" x14ac:dyDescent="0.2">
      <c r="B7849" s="25">
        <v>33</v>
      </c>
      <c r="C7849" s="18">
        <v>1</v>
      </c>
      <c r="D7849" s="25">
        <f>+NETWORKDAYS(I7849+1,J7849,'[1]DÍAS NO HABILES'!$B$3:$B$26)</f>
        <v>30</v>
      </c>
      <c r="E7849" s="25" t="s">
        <v>62</v>
      </c>
      <c r="F7849" s="25" t="s">
        <v>21</v>
      </c>
      <c r="G7849" s="25" t="s">
        <v>21</v>
      </c>
      <c r="H7849" s="25" t="s">
        <v>27617</v>
      </c>
      <c r="I7849" s="42">
        <v>44043</v>
      </c>
      <c r="J7849" s="42">
        <v>44089</v>
      </c>
      <c r="K7849" s="25" t="s">
        <v>23627</v>
      </c>
      <c r="L7849" s="25" t="s">
        <v>27796</v>
      </c>
    </row>
    <row r="7850" spans="2:12" x14ac:dyDescent="0.2">
      <c r="B7850" s="25">
        <v>33</v>
      </c>
      <c r="C7850" s="18">
        <v>1</v>
      </c>
      <c r="D7850" s="25">
        <f>+NETWORKDAYS(I7850+1,J7850,'[1]DÍAS NO HABILES'!$B$3:$B$26)</f>
        <v>30</v>
      </c>
      <c r="E7850" s="25" t="s">
        <v>62</v>
      </c>
      <c r="F7850" s="25" t="s">
        <v>21</v>
      </c>
      <c r="G7850" s="25" t="s">
        <v>21</v>
      </c>
      <c r="H7850" s="25" t="s">
        <v>27618</v>
      </c>
      <c r="I7850" s="42">
        <v>44043</v>
      </c>
      <c r="J7850" s="42">
        <v>44089</v>
      </c>
      <c r="K7850" s="25" t="s">
        <v>23627</v>
      </c>
      <c r="L7850" s="25" t="s">
        <v>27796</v>
      </c>
    </row>
    <row r="7851" spans="2:12" x14ac:dyDescent="0.2">
      <c r="B7851" s="25">
        <v>33</v>
      </c>
      <c r="C7851" s="18">
        <v>1</v>
      </c>
      <c r="D7851" s="25">
        <f>+NETWORKDAYS(I7851+1,J7851,'[1]DÍAS NO HABILES'!$B$3:$B$26)</f>
        <v>30</v>
      </c>
      <c r="E7851" s="25" t="s">
        <v>62</v>
      </c>
      <c r="F7851" s="25" t="s">
        <v>21</v>
      </c>
      <c r="G7851" s="25" t="s">
        <v>21</v>
      </c>
      <c r="H7851" s="25" t="s">
        <v>27619</v>
      </c>
      <c r="I7851" s="42">
        <v>44043</v>
      </c>
      <c r="J7851" s="42">
        <v>44089</v>
      </c>
      <c r="K7851" s="25" t="s">
        <v>23627</v>
      </c>
      <c r="L7851" s="25" t="s">
        <v>27796</v>
      </c>
    </row>
    <row r="7852" spans="2:12" x14ac:dyDescent="0.2">
      <c r="B7852" s="25">
        <v>33</v>
      </c>
      <c r="C7852" s="18">
        <v>1</v>
      </c>
      <c r="D7852" s="25">
        <f>+NETWORKDAYS(I7852+1,J7852,'[1]DÍAS NO HABILES'!$B$3:$B$26)</f>
        <v>30</v>
      </c>
      <c r="E7852" s="25" t="s">
        <v>62</v>
      </c>
      <c r="F7852" s="25" t="s">
        <v>21</v>
      </c>
      <c r="G7852" s="25" t="s">
        <v>21</v>
      </c>
      <c r="H7852" s="25" t="s">
        <v>1218</v>
      </c>
      <c r="I7852" s="42">
        <v>44043</v>
      </c>
      <c r="J7852" s="42">
        <v>44089</v>
      </c>
      <c r="K7852" s="25" t="s">
        <v>23627</v>
      </c>
      <c r="L7852" s="25" t="s">
        <v>27796</v>
      </c>
    </row>
    <row r="7853" spans="2:12" x14ac:dyDescent="0.2">
      <c r="B7853" s="25">
        <v>33</v>
      </c>
      <c r="C7853" s="18">
        <v>1</v>
      </c>
      <c r="D7853" s="25">
        <f>+NETWORKDAYS(I7853+1,J7853,'[1]DÍAS NO HABILES'!$B$3:$B$26)</f>
        <v>30</v>
      </c>
      <c r="E7853" s="25" t="s">
        <v>62</v>
      </c>
      <c r="F7853" s="25" t="s">
        <v>21</v>
      </c>
      <c r="G7853" s="25" t="s">
        <v>21</v>
      </c>
      <c r="H7853" s="25" t="s">
        <v>27620</v>
      </c>
      <c r="I7853" s="42">
        <v>44043</v>
      </c>
      <c r="J7853" s="42">
        <v>44089</v>
      </c>
      <c r="K7853" s="25" t="s">
        <v>23627</v>
      </c>
      <c r="L7853" s="25" t="s">
        <v>27788</v>
      </c>
    </row>
    <row r="7854" spans="2:12" x14ac:dyDescent="0.2">
      <c r="B7854" s="25">
        <v>33</v>
      </c>
      <c r="C7854" s="18">
        <v>1</v>
      </c>
      <c r="D7854" s="25">
        <f>+NETWORKDAYS(I7854+1,J7854,'[1]DÍAS NO HABILES'!$B$3:$B$26)</f>
        <v>30</v>
      </c>
      <c r="E7854" s="25" t="s">
        <v>62</v>
      </c>
      <c r="F7854" s="25" t="s">
        <v>21</v>
      </c>
      <c r="G7854" s="25" t="s">
        <v>21</v>
      </c>
      <c r="H7854" s="25" t="s">
        <v>27621</v>
      </c>
      <c r="I7854" s="42">
        <v>44043</v>
      </c>
      <c r="J7854" s="42">
        <v>44089</v>
      </c>
      <c r="K7854" s="25" t="s">
        <v>23627</v>
      </c>
      <c r="L7854" s="25" t="s">
        <v>27788</v>
      </c>
    </row>
    <row r="7855" spans="2:12" x14ac:dyDescent="0.2">
      <c r="B7855" s="25">
        <v>33</v>
      </c>
      <c r="C7855" s="18">
        <v>1</v>
      </c>
      <c r="D7855" s="25">
        <f>+NETWORKDAYS(I7855+1,J7855,'[1]DÍAS NO HABILES'!$B$3:$B$26)</f>
        <v>30</v>
      </c>
      <c r="E7855" s="25" t="s">
        <v>62</v>
      </c>
      <c r="F7855" s="25" t="s">
        <v>21</v>
      </c>
      <c r="G7855" s="25" t="s">
        <v>21</v>
      </c>
      <c r="H7855" s="25" t="s">
        <v>27622</v>
      </c>
      <c r="I7855" s="42">
        <v>44043</v>
      </c>
      <c r="J7855" s="42">
        <v>44089</v>
      </c>
      <c r="K7855" s="25" t="s">
        <v>23627</v>
      </c>
      <c r="L7855" s="25" t="s">
        <v>27788</v>
      </c>
    </row>
    <row r="7856" spans="2:12" x14ac:dyDescent="0.2">
      <c r="B7856" s="25">
        <v>33</v>
      </c>
      <c r="C7856" s="18">
        <v>1</v>
      </c>
      <c r="D7856" s="25">
        <f>+NETWORKDAYS(I7856+1,J7856,'[1]DÍAS NO HABILES'!$B$3:$B$26)</f>
        <v>30</v>
      </c>
      <c r="E7856" s="25" t="s">
        <v>62</v>
      </c>
      <c r="F7856" s="25" t="s">
        <v>21</v>
      </c>
      <c r="G7856" s="25" t="s">
        <v>21</v>
      </c>
      <c r="H7856" s="25" t="s">
        <v>27623</v>
      </c>
      <c r="I7856" s="42">
        <v>44043</v>
      </c>
      <c r="J7856" s="42">
        <v>44089</v>
      </c>
      <c r="K7856" s="25" t="s">
        <v>23627</v>
      </c>
      <c r="L7856" s="25" t="s">
        <v>27788</v>
      </c>
    </row>
    <row r="7857" spans="2:12" x14ac:dyDescent="0.2">
      <c r="B7857" s="25">
        <v>33</v>
      </c>
      <c r="C7857" s="18">
        <v>1</v>
      </c>
      <c r="D7857" s="25">
        <f>+NETWORKDAYS(I7857+1,J7857,'[1]DÍAS NO HABILES'!$B$3:$B$26)</f>
        <v>30</v>
      </c>
      <c r="E7857" s="25" t="s">
        <v>62</v>
      </c>
      <c r="F7857" s="25" t="s">
        <v>21</v>
      </c>
      <c r="G7857" s="25" t="s">
        <v>21</v>
      </c>
      <c r="H7857" s="25" t="s">
        <v>27624</v>
      </c>
      <c r="I7857" s="42">
        <v>44043</v>
      </c>
      <c r="J7857" s="42">
        <v>44089</v>
      </c>
      <c r="K7857" s="25" t="s">
        <v>23627</v>
      </c>
      <c r="L7857" s="25" t="s">
        <v>27801</v>
      </c>
    </row>
    <row r="7858" spans="2:12" x14ac:dyDescent="0.2">
      <c r="B7858" s="25">
        <v>33</v>
      </c>
      <c r="C7858" s="18">
        <v>1</v>
      </c>
      <c r="D7858" s="25">
        <f>+NETWORKDAYS(I7858+1,J7858,'[1]DÍAS NO HABILES'!$B$3:$B$26)</f>
        <v>30</v>
      </c>
      <c r="E7858" s="25" t="s">
        <v>56</v>
      </c>
      <c r="F7858" s="25" t="s">
        <v>48</v>
      </c>
      <c r="G7858" s="25" t="s">
        <v>1960</v>
      </c>
      <c r="H7858" s="25" t="s">
        <v>4563</v>
      </c>
      <c r="I7858" s="42">
        <v>44043</v>
      </c>
      <c r="J7858" s="42">
        <v>44089</v>
      </c>
      <c r="K7858" s="25" t="s">
        <v>23627</v>
      </c>
      <c r="L7858" s="25" t="s">
        <v>1955</v>
      </c>
    </row>
    <row r="7859" spans="2:12" x14ac:dyDescent="0.2">
      <c r="B7859" s="25">
        <v>33</v>
      </c>
      <c r="C7859" s="18">
        <v>1</v>
      </c>
      <c r="D7859" s="25">
        <f>+NETWORKDAYS(I7859+1,J7859,'[1]DÍAS NO HABILES'!$B$3:$B$26)</f>
        <v>30</v>
      </c>
      <c r="E7859" s="25" t="s">
        <v>29</v>
      </c>
      <c r="F7859" s="25" t="s">
        <v>46</v>
      </c>
      <c r="G7859" s="25" t="s">
        <v>45</v>
      </c>
      <c r="H7859" s="25" t="s">
        <v>27625</v>
      </c>
      <c r="I7859" s="42">
        <v>44043</v>
      </c>
      <c r="J7859" s="42">
        <v>44089</v>
      </c>
      <c r="K7859" s="25" t="s">
        <v>23627</v>
      </c>
      <c r="L7859" s="25" t="s">
        <v>686</v>
      </c>
    </row>
    <row r="7860" spans="2:12" x14ac:dyDescent="0.2">
      <c r="B7860" s="25">
        <v>33</v>
      </c>
      <c r="C7860" s="18">
        <v>1</v>
      </c>
      <c r="D7860" s="25">
        <f>+NETWORKDAYS(I7860+1,J7860,'[1]DÍAS NO HABILES'!$B$3:$B$26)</f>
        <v>30</v>
      </c>
      <c r="E7860" s="25" t="s">
        <v>29</v>
      </c>
      <c r="F7860" s="25" t="s">
        <v>46</v>
      </c>
      <c r="G7860" s="25" t="s">
        <v>45</v>
      </c>
      <c r="H7860" s="25" t="s">
        <v>27626</v>
      </c>
      <c r="I7860" s="42">
        <v>44043</v>
      </c>
      <c r="J7860" s="42">
        <v>44089</v>
      </c>
      <c r="K7860" s="25" t="s">
        <v>23627</v>
      </c>
      <c r="L7860" s="25" t="s">
        <v>680</v>
      </c>
    </row>
    <row r="7861" spans="2:12" x14ac:dyDescent="0.2">
      <c r="B7861" s="25">
        <v>33</v>
      </c>
      <c r="C7861" s="18">
        <v>1</v>
      </c>
      <c r="D7861" s="25">
        <f>+NETWORKDAYS(I7861+1,J7861,'[1]DÍAS NO HABILES'!$B$3:$B$26)</f>
        <v>30</v>
      </c>
      <c r="E7861" s="25" t="s">
        <v>29</v>
      </c>
      <c r="F7861" s="25" t="s">
        <v>46</v>
      </c>
      <c r="G7861" s="25" t="s">
        <v>45</v>
      </c>
      <c r="H7861" s="25" t="s">
        <v>27627</v>
      </c>
      <c r="I7861" s="42">
        <v>44043</v>
      </c>
      <c r="J7861" s="42">
        <v>44089</v>
      </c>
      <c r="K7861" s="25" t="s">
        <v>23627</v>
      </c>
      <c r="L7861" s="25" t="s">
        <v>678</v>
      </c>
    </row>
    <row r="7862" spans="2:12" x14ac:dyDescent="0.2">
      <c r="B7862" s="25">
        <v>33</v>
      </c>
      <c r="C7862" s="18">
        <v>1</v>
      </c>
      <c r="D7862" s="25">
        <f>+NETWORKDAYS(I7862+1,J7862,'[1]DÍAS NO HABILES'!$B$3:$B$26)</f>
        <v>30</v>
      </c>
      <c r="E7862" s="25" t="s">
        <v>29</v>
      </c>
      <c r="F7862" s="25" t="s">
        <v>46</v>
      </c>
      <c r="G7862" s="25" t="s">
        <v>45</v>
      </c>
      <c r="H7862" s="25" t="s">
        <v>27628</v>
      </c>
      <c r="I7862" s="42">
        <v>44043</v>
      </c>
      <c r="J7862" s="42">
        <v>44089</v>
      </c>
      <c r="K7862" s="25" t="s">
        <v>23627</v>
      </c>
      <c r="L7862" s="25" t="s">
        <v>678</v>
      </c>
    </row>
    <row r="7863" spans="2:12" x14ac:dyDescent="0.2">
      <c r="B7863" s="25">
        <v>33</v>
      </c>
      <c r="C7863" s="18">
        <v>1</v>
      </c>
      <c r="D7863" s="25">
        <f>+NETWORKDAYS(I7863+1,J7863,'[1]DÍAS NO HABILES'!$B$3:$B$26)</f>
        <v>30</v>
      </c>
      <c r="E7863" s="25" t="s">
        <v>29</v>
      </c>
      <c r="F7863" s="25" t="s">
        <v>46</v>
      </c>
      <c r="G7863" s="25" t="s">
        <v>45</v>
      </c>
      <c r="H7863" s="25" t="s">
        <v>27629</v>
      </c>
      <c r="I7863" s="42">
        <v>44043</v>
      </c>
      <c r="J7863" s="42">
        <v>44089</v>
      </c>
      <c r="K7863" s="25" t="s">
        <v>23627</v>
      </c>
      <c r="L7863" s="25" t="s">
        <v>678</v>
      </c>
    </row>
    <row r="7864" spans="2:12" x14ac:dyDescent="0.2">
      <c r="B7864" s="25">
        <v>33</v>
      </c>
      <c r="C7864" s="18">
        <v>1</v>
      </c>
      <c r="D7864" s="25">
        <f>+NETWORKDAYS(I7864+1,J7864,'[1]DÍAS NO HABILES'!$B$3:$B$26)</f>
        <v>30</v>
      </c>
      <c r="E7864" s="25" t="s">
        <v>29</v>
      </c>
      <c r="F7864" s="25" t="s">
        <v>46</v>
      </c>
      <c r="G7864" s="25" t="s">
        <v>45</v>
      </c>
      <c r="H7864" s="25" t="s">
        <v>27630</v>
      </c>
      <c r="I7864" s="42">
        <v>44043</v>
      </c>
      <c r="J7864" s="42">
        <v>44089</v>
      </c>
      <c r="K7864" s="25" t="s">
        <v>23627</v>
      </c>
      <c r="L7864" s="25" t="s">
        <v>686</v>
      </c>
    </row>
    <row r="7865" spans="2:12" x14ac:dyDescent="0.2">
      <c r="B7865" s="25">
        <v>33</v>
      </c>
      <c r="C7865" s="18">
        <v>1</v>
      </c>
      <c r="D7865" s="25">
        <f>+NETWORKDAYS(I7865+1,J7865,'[1]DÍAS NO HABILES'!$B$3:$B$26)</f>
        <v>30</v>
      </c>
      <c r="E7865" s="25" t="s">
        <v>29</v>
      </c>
      <c r="F7865" s="25" t="s">
        <v>46</v>
      </c>
      <c r="G7865" s="25" t="s">
        <v>45</v>
      </c>
      <c r="H7865" s="25" t="s">
        <v>27631</v>
      </c>
      <c r="I7865" s="42">
        <v>44043</v>
      </c>
      <c r="J7865" s="42">
        <v>44089</v>
      </c>
      <c r="K7865" s="25" t="s">
        <v>23627</v>
      </c>
      <c r="L7865" s="25" t="s">
        <v>686</v>
      </c>
    </row>
    <row r="7866" spans="2:12" x14ac:dyDescent="0.2">
      <c r="B7866" s="25">
        <v>33</v>
      </c>
      <c r="C7866" s="18">
        <v>1</v>
      </c>
      <c r="D7866" s="25">
        <f>+NETWORKDAYS(I7866+1,J7866,'[1]DÍAS NO HABILES'!$B$3:$B$26)</f>
        <v>30</v>
      </c>
      <c r="E7866" s="25" t="s">
        <v>29</v>
      </c>
      <c r="F7866" s="25" t="s">
        <v>46</v>
      </c>
      <c r="G7866" s="25" t="s">
        <v>45</v>
      </c>
      <c r="H7866" s="25" t="s">
        <v>27632</v>
      </c>
      <c r="I7866" s="42">
        <v>44043</v>
      </c>
      <c r="J7866" s="42">
        <v>44089</v>
      </c>
      <c r="K7866" s="25" t="s">
        <v>23627</v>
      </c>
      <c r="L7866" s="25" t="s">
        <v>689</v>
      </c>
    </row>
    <row r="7867" spans="2:12" x14ac:dyDescent="0.2">
      <c r="B7867" s="25">
        <v>33</v>
      </c>
      <c r="C7867" s="18">
        <v>1</v>
      </c>
      <c r="D7867" s="25">
        <f>+NETWORKDAYS(I7867+1,J7867,'[1]DÍAS NO HABILES'!$B$3:$B$26)</f>
        <v>30</v>
      </c>
      <c r="E7867" s="25" t="s">
        <v>29</v>
      </c>
      <c r="F7867" s="25" t="s">
        <v>46</v>
      </c>
      <c r="G7867" s="25" t="s">
        <v>45</v>
      </c>
      <c r="H7867" s="25" t="s">
        <v>27633</v>
      </c>
      <c r="I7867" s="42">
        <v>44043</v>
      </c>
      <c r="J7867" s="42">
        <v>44089</v>
      </c>
      <c r="K7867" s="25" t="s">
        <v>23627</v>
      </c>
      <c r="L7867" s="25" t="s">
        <v>679</v>
      </c>
    </row>
    <row r="7868" spans="2:12" x14ac:dyDescent="0.2">
      <c r="B7868" s="25">
        <v>33</v>
      </c>
      <c r="C7868" s="18">
        <v>1</v>
      </c>
      <c r="D7868" s="25">
        <f>+NETWORKDAYS(I7868+1,J7868,'[1]DÍAS NO HABILES'!$B$3:$B$26)</f>
        <v>30</v>
      </c>
      <c r="E7868" s="25" t="s">
        <v>29</v>
      </c>
      <c r="F7868" s="25" t="s">
        <v>46</v>
      </c>
      <c r="G7868" s="25" t="s">
        <v>45</v>
      </c>
      <c r="H7868" s="25" t="s">
        <v>27634</v>
      </c>
      <c r="I7868" s="42">
        <v>44043</v>
      </c>
      <c r="J7868" s="42">
        <v>44089</v>
      </c>
      <c r="K7868" s="25" t="s">
        <v>23627</v>
      </c>
      <c r="L7868" s="25" t="s">
        <v>681</v>
      </c>
    </row>
    <row r="7869" spans="2:12" x14ac:dyDescent="0.2">
      <c r="B7869" s="25">
        <v>33</v>
      </c>
      <c r="C7869" s="18">
        <v>1</v>
      </c>
      <c r="D7869" s="25">
        <f>+NETWORKDAYS(I7869+1,J7869,'[1]DÍAS NO HABILES'!$B$3:$B$26)</f>
        <v>30</v>
      </c>
      <c r="E7869" s="25" t="s">
        <v>29</v>
      </c>
      <c r="F7869" s="25" t="s">
        <v>46</v>
      </c>
      <c r="G7869" s="25" t="s">
        <v>45</v>
      </c>
      <c r="H7869" s="25" t="s">
        <v>27635</v>
      </c>
      <c r="I7869" s="42">
        <v>44043</v>
      </c>
      <c r="J7869" s="42">
        <v>44089</v>
      </c>
      <c r="K7869" s="25" t="s">
        <v>23627</v>
      </c>
      <c r="L7869" s="25" t="s">
        <v>687</v>
      </c>
    </row>
    <row r="7870" spans="2:12" x14ac:dyDescent="0.2">
      <c r="B7870" s="25">
        <v>33</v>
      </c>
      <c r="C7870" s="18">
        <v>1</v>
      </c>
      <c r="D7870" s="25">
        <f>+NETWORKDAYS(I7870+1,J7870,'[1]DÍAS NO HABILES'!$B$3:$B$26)</f>
        <v>30</v>
      </c>
      <c r="E7870" s="25" t="s">
        <v>29</v>
      </c>
      <c r="F7870" s="25" t="s">
        <v>46</v>
      </c>
      <c r="G7870" s="25" t="s">
        <v>45</v>
      </c>
      <c r="H7870" s="25" t="s">
        <v>27636</v>
      </c>
      <c r="I7870" s="42">
        <v>44043</v>
      </c>
      <c r="J7870" s="42">
        <v>44089</v>
      </c>
      <c r="K7870" s="25" t="s">
        <v>23627</v>
      </c>
      <c r="L7870" s="25" t="s">
        <v>680</v>
      </c>
    </row>
    <row r="7871" spans="2:12" x14ac:dyDescent="0.2">
      <c r="B7871" s="25">
        <v>33</v>
      </c>
      <c r="C7871" s="18">
        <v>1</v>
      </c>
      <c r="D7871" s="25">
        <f>+NETWORKDAYS(I7871+1,J7871,'[1]DÍAS NO HABILES'!$B$3:$B$26)</f>
        <v>30</v>
      </c>
      <c r="E7871" s="25" t="s">
        <v>29</v>
      </c>
      <c r="F7871" s="25" t="s">
        <v>46</v>
      </c>
      <c r="G7871" s="25" t="s">
        <v>45</v>
      </c>
      <c r="H7871" s="25" t="s">
        <v>27637</v>
      </c>
      <c r="I7871" s="42">
        <v>44043</v>
      </c>
      <c r="J7871" s="42">
        <v>44089</v>
      </c>
      <c r="K7871" s="25" t="s">
        <v>23627</v>
      </c>
      <c r="L7871" s="25" t="s">
        <v>686</v>
      </c>
    </row>
    <row r="7872" spans="2:12" x14ac:dyDescent="0.2">
      <c r="B7872" s="25">
        <v>33</v>
      </c>
      <c r="C7872" s="18">
        <v>1</v>
      </c>
      <c r="D7872" s="25">
        <f>+NETWORKDAYS(I7872+1,J7872,'[1]DÍAS NO HABILES'!$B$3:$B$26)</f>
        <v>30</v>
      </c>
      <c r="E7872" s="25" t="s">
        <v>29</v>
      </c>
      <c r="F7872" s="25" t="s">
        <v>46</v>
      </c>
      <c r="G7872" s="25" t="s">
        <v>45</v>
      </c>
      <c r="H7872" s="25" t="s">
        <v>27638</v>
      </c>
      <c r="I7872" s="42">
        <v>44043</v>
      </c>
      <c r="J7872" s="42">
        <v>44089</v>
      </c>
      <c r="K7872" s="25" t="s">
        <v>23627</v>
      </c>
      <c r="L7872" s="25" t="s">
        <v>686</v>
      </c>
    </row>
    <row r="7873" spans="2:12" x14ac:dyDescent="0.2">
      <c r="B7873" s="25">
        <v>33</v>
      </c>
      <c r="C7873" s="18">
        <v>1</v>
      </c>
      <c r="D7873" s="25">
        <f>+NETWORKDAYS(I7873+1,J7873,'[1]DÍAS NO HABILES'!$B$3:$B$26)</f>
        <v>30</v>
      </c>
      <c r="E7873" s="25" t="s">
        <v>29</v>
      </c>
      <c r="F7873" s="25" t="s">
        <v>46</v>
      </c>
      <c r="G7873" s="25" t="s">
        <v>45</v>
      </c>
      <c r="H7873" s="25" t="s">
        <v>27639</v>
      </c>
      <c r="I7873" s="42">
        <v>44043</v>
      </c>
      <c r="J7873" s="42">
        <v>44089</v>
      </c>
      <c r="K7873" s="25" t="s">
        <v>23627</v>
      </c>
      <c r="L7873" s="25" t="s">
        <v>686</v>
      </c>
    </row>
    <row r="7874" spans="2:12" x14ac:dyDescent="0.2">
      <c r="B7874" s="25">
        <v>33</v>
      </c>
      <c r="C7874" s="18">
        <v>1</v>
      </c>
      <c r="D7874" s="25">
        <f>+NETWORKDAYS(I7874+1,J7874,'[1]DÍAS NO HABILES'!$B$3:$B$26)</f>
        <v>30</v>
      </c>
      <c r="E7874" s="25" t="s">
        <v>29</v>
      </c>
      <c r="F7874" s="25" t="s">
        <v>46</v>
      </c>
      <c r="G7874" s="25" t="s">
        <v>45</v>
      </c>
      <c r="H7874" s="25" t="s">
        <v>27640</v>
      </c>
      <c r="I7874" s="42">
        <v>44043</v>
      </c>
      <c r="J7874" s="42">
        <v>44089</v>
      </c>
      <c r="K7874" s="25" t="s">
        <v>23627</v>
      </c>
      <c r="L7874" s="25" t="s">
        <v>686</v>
      </c>
    </row>
    <row r="7875" spans="2:12" x14ac:dyDescent="0.2">
      <c r="B7875" s="25">
        <v>33</v>
      </c>
      <c r="C7875" s="18">
        <v>1</v>
      </c>
      <c r="D7875" s="25">
        <f>+NETWORKDAYS(I7875+1,J7875,'[1]DÍAS NO HABILES'!$B$3:$B$26)</f>
        <v>30</v>
      </c>
      <c r="E7875" s="25" t="s">
        <v>29</v>
      </c>
      <c r="F7875" s="25" t="s">
        <v>46</v>
      </c>
      <c r="G7875" s="25" t="s">
        <v>45</v>
      </c>
      <c r="H7875" s="25" t="s">
        <v>27641</v>
      </c>
      <c r="I7875" s="42">
        <v>44043</v>
      </c>
      <c r="J7875" s="42">
        <v>44089</v>
      </c>
      <c r="K7875" s="25" t="s">
        <v>23627</v>
      </c>
      <c r="L7875" s="25" t="s">
        <v>689</v>
      </c>
    </row>
    <row r="7876" spans="2:12" x14ac:dyDescent="0.2">
      <c r="B7876" s="25">
        <v>33</v>
      </c>
      <c r="C7876" s="18">
        <v>1</v>
      </c>
      <c r="D7876" s="25">
        <f>+NETWORKDAYS(I7876+1,J7876,'[1]DÍAS NO HABILES'!$B$3:$B$26)</f>
        <v>30</v>
      </c>
      <c r="E7876" s="25" t="s">
        <v>29</v>
      </c>
      <c r="F7876" s="25" t="s">
        <v>46</v>
      </c>
      <c r="G7876" s="25" t="s">
        <v>45</v>
      </c>
      <c r="H7876" s="25" t="s">
        <v>27642</v>
      </c>
      <c r="I7876" s="42">
        <v>44043</v>
      </c>
      <c r="J7876" s="42">
        <v>44089</v>
      </c>
      <c r="K7876" s="25" t="s">
        <v>23627</v>
      </c>
      <c r="L7876" s="25" t="s">
        <v>684</v>
      </c>
    </row>
    <row r="7877" spans="2:12" x14ac:dyDescent="0.2">
      <c r="B7877" s="25">
        <v>33</v>
      </c>
      <c r="C7877" s="18">
        <v>1</v>
      </c>
      <c r="D7877" s="25">
        <f>+NETWORKDAYS(I7877+1,J7877,'[1]DÍAS NO HABILES'!$B$3:$B$26)</f>
        <v>30</v>
      </c>
      <c r="E7877" s="25" t="s">
        <v>29</v>
      </c>
      <c r="F7877" s="25" t="s">
        <v>46</v>
      </c>
      <c r="G7877" s="25" t="s">
        <v>45</v>
      </c>
      <c r="H7877" s="25" t="s">
        <v>27643</v>
      </c>
      <c r="I7877" s="42">
        <v>44043</v>
      </c>
      <c r="J7877" s="42">
        <v>44089</v>
      </c>
      <c r="K7877" s="25" t="s">
        <v>23627</v>
      </c>
      <c r="L7877" s="25" t="s">
        <v>686</v>
      </c>
    </row>
    <row r="7878" spans="2:12" x14ac:dyDescent="0.2">
      <c r="B7878" s="25">
        <v>33</v>
      </c>
      <c r="C7878" s="18">
        <v>1</v>
      </c>
      <c r="D7878" s="25">
        <f>+NETWORKDAYS(I7878+1,J7878,'[1]DÍAS NO HABILES'!$B$3:$B$26)</f>
        <v>30</v>
      </c>
      <c r="E7878" s="25" t="s">
        <v>29</v>
      </c>
      <c r="F7878" s="25" t="s">
        <v>46</v>
      </c>
      <c r="G7878" s="25" t="s">
        <v>45</v>
      </c>
      <c r="H7878" s="25" t="s">
        <v>27644</v>
      </c>
      <c r="I7878" s="42">
        <v>44043</v>
      </c>
      <c r="J7878" s="42">
        <v>44089</v>
      </c>
      <c r="K7878" s="25" t="s">
        <v>23627</v>
      </c>
      <c r="L7878" s="25" t="s">
        <v>678</v>
      </c>
    </row>
    <row r="7879" spans="2:12" x14ac:dyDescent="0.2">
      <c r="B7879" s="25">
        <v>33</v>
      </c>
      <c r="C7879" s="18">
        <v>1</v>
      </c>
      <c r="D7879" s="25">
        <f>+NETWORKDAYS(I7879+1,J7879,'[1]DÍAS NO HABILES'!$B$3:$B$26)</f>
        <v>30</v>
      </c>
      <c r="E7879" s="25" t="s">
        <v>29</v>
      </c>
      <c r="F7879" s="25" t="s">
        <v>46</v>
      </c>
      <c r="G7879" s="25" t="s">
        <v>45</v>
      </c>
      <c r="H7879" s="25" t="s">
        <v>27645</v>
      </c>
      <c r="I7879" s="42">
        <v>44043</v>
      </c>
      <c r="J7879" s="42">
        <v>44089</v>
      </c>
      <c r="K7879" s="25" t="s">
        <v>23627</v>
      </c>
      <c r="L7879" s="25" t="s">
        <v>689</v>
      </c>
    </row>
    <row r="7880" spans="2:12" x14ac:dyDescent="0.2">
      <c r="B7880" s="25">
        <v>33</v>
      </c>
      <c r="C7880" s="18">
        <v>1</v>
      </c>
      <c r="D7880" s="25">
        <f>+NETWORKDAYS(I7880+1,J7880,'[1]DÍAS NO HABILES'!$B$3:$B$26)</f>
        <v>30</v>
      </c>
      <c r="E7880" s="25" t="s">
        <v>29</v>
      </c>
      <c r="F7880" s="25" t="s">
        <v>46</v>
      </c>
      <c r="G7880" s="25" t="s">
        <v>45</v>
      </c>
      <c r="H7880" s="25" t="s">
        <v>27646</v>
      </c>
      <c r="I7880" s="42">
        <v>44043</v>
      </c>
      <c r="J7880" s="42">
        <v>44089</v>
      </c>
      <c r="K7880" s="25" t="s">
        <v>23627</v>
      </c>
      <c r="L7880" s="25" t="s">
        <v>686</v>
      </c>
    </row>
    <row r="7881" spans="2:12" x14ac:dyDescent="0.2">
      <c r="B7881" s="25">
        <v>33</v>
      </c>
      <c r="C7881" s="18">
        <v>1</v>
      </c>
      <c r="D7881" s="25">
        <f>+NETWORKDAYS(I7881+1,J7881,'[1]DÍAS NO HABILES'!$B$3:$B$26)</f>
        <v>30</v>
      </c>
      <c r="E7881" s="25" t="s">
        <v>29</v>
      </c>
      <c r="F7881" s="25" t="s">
        <v>46</v>
      </c>
      <c r="G7881" s="25" t="s">
        <v>45</v>
      </c>
      <c r="H7881" s="25" t="s">
        <v>27647</v>
      </c>
      <c r="I7881" s="42">
        <v>44043</v>
      </c>
      <c r="J7881" s="42">
        <v>44089</v>
      </c>
      <c r="K7881" s="25" t="s">
        <v>23627</v>
      </c>
      <c r="L7881" s="25" t="s">
        <v>1937</v>
      </c>
    </row>
    <row r="7882" spans="2:12" x14ac:dyDescent="0.2">
      <c r="B7882" s="25">
        <v>33</v>
      </c>
      <c r="C7882" s="18">
        <v>1</v>
      </c>
      <c r="D7882" s="25">
        <f>+NETWORKDAYS(I7882+1,J7882,'[1]DÍAS NO HABILES'!$B$3:$B$26)</f>
        <v>30</v>
      </c>
      <c r="E7882" s="25" t="s">
        <v>29</v>
      </c>
      <c r="F7882" s="25" t="s">
        <v>46</v>
      </c>
      <c r="G7882" s="25" t="s">
        <v>45</v>
      </c>
      <c r="H7882" s="25" t="s">
        <v>27648</v>
      </c>
      <c r="I7882" s="42">
        <v>44043</v>
      </c>
      <c r="J7882" s="42">
        <v>44089</v>
      </c>
      <c r="K7882" s="25" t="s">
        <v>23627</v>
      </c>
      <c r="L7882" s="25" t="s">
        <v>684</v>
      </c>
    </row>
    <row r="7883" spans="2:12" x14ac:dyDescent="0.2">
      <c r="B7883" s="25">
        <v>33</v>
      </c>
      <c r="C7883" s="18">
        <v>1</v>
      </c>
      <c r="D7883" s="25">
        <f>+NETWORKDAYS(I7883+1,J7883,'[1]DÍAS NO HABILES'!$B$3:$B$26)</f>
        <v>30</v>
      </c>
      <c r="E7883" s="25" t="s">
        <v>29</v>
      </c>
      <c r="F7883" s="25" t="s">
        <v>46</v>
      </c>
      <c r="G7883" s="25" t="s">
        <v>45</v>
      </c>
      <c r="H7883" s="25" t="s">
        <v>27649</v>
      </c>
      <c r="I7883" s="42">
        <v>44043</v>
      </c>
      <c r="J7883" s="42">
        <v>44089</v>
      </c>
      <c r="K7883" s="25" t="s">
        <v>23627</v>
      </c>
      <c r="L7883" s="25" t="s">
        <v>1937</v>
      </c>
    </row>
    <row r="7884" spans="2:12" x14ac:dyDescent="0.2">
      <c r="B7884" s="25">
        <v>33</v>
      </c>
      <c r="C7884" s="18">
        <v>1</v>
      </c>
      <c r="D7884" s="25">
        <f>+NETWORKDAYS(I7884+1,J7884,'[1]DÍAS NO HABILES'!$B$3:$B$26)</f>
        <v>30</v>
      </c>
      <c r="E7884" s="25" t="s">
        <v>29</v>
      </c>
      <c r="F7884" s="25" t="s">
        <v>46</v>
      </c>
      <c r="G7884" s="25" t="s">
        <v>45</v>
      </c>
      <c r="H7884" s="25" t="s">
        <v>27650</v>
      </c>
      <c r="I7884" s="42">
        <v>44043</v>
      </c>
      <c r="J7884" s="42">
        <v>44089</v>
      </c>
      <c r="K7884" s="25" t="s">
        <v>23627</v>
      </c>
      <c r="L7884" s="25" t="s">
        <v>683</v>
      </c>
    </row>
    <row r="7885" spans="2:12" x14ac:dyDescent="0.2">
      <c r="B7885" s="25">
        <v>33</v>
      </c>
      <c r="C7885" s="18">
        <v>1</v>
      </c>
      <c r="D7885" s="25">
        <f>+NETWORKDAYS(I7885+1,J7885,'[1]DÍAS NO HABILES'!$B$3:$B$26)</f>
        <v>30</v>
      </c>
      <c r="E7885" s="25" t="s">
        <v>29</v>
      </c>
      <c r="F7885" s="25" t="s">
        <v>46</v>
      </c>
      <c r="G7885" s="25" t="s">
        <v>45</v>
      </c>
      <c r="H7885" s="25" t="s">
        <v>27651</v>
      </c>
      <c r="I7885" s="42">
        <v>44043</v>
      </c>
      <c r="J7885" s="42">
        <v>44089</v>
      </c>
      <c r="K7885" s="25" t="s">
        <v>23627</v>
      </c>
      <c r="L7885" s="25" t="s">
        <v>1937</v>
      </c>
    </row>
    <row r="7886" spans="2:12" x14ac:dyDescent="0.2">
      <c r="B7886" s="25">
        <v>33</v>
      </c>
      <c r="C7886" s="18">
        <v>1</v>
      </c>
      <c r="D7886" s="25">
        <f>+NETWORKDAYS(I7886+1,J7886,'[1]DÍAS NO HABILES'!$B$3:$B$26)</f>
        <v>30</v>
      </c>
      <c r="E7886" s="25" t="s">
        <v>29</v>
      </c>
      <c r="F7886" s="25" t="s">
        <v>46</v>
      </c>
      <c r="G7886" s="25" t="s">
        <v>45</v>
      </c>
      <c r="H7886" s="25" t="s">
        <v>27652</v>
      </c>
      <c r="I7886" s="42">
        <v>44043</v>
      </c>
      <c r="J7886" s="42">
        <v>44089</v>
      </c>
      <c r="K7886" s="25" t="s">
        <v>23627</v>
      </c>
      <c r="L7886" s="25" t="s">
        <v>200</v>
      </c>
    </row>
    <row r="7887" spans="2:12" x14ac:dyDescent="0.2">
      <c r="B7887" s="25">
        <v>33</v>
      </c>
      <c r="C7887" s="18">
        <v>1</v>
      </c>
      <c r="D7887" s="25">
        <f>+NETWORKDAYS(I7887+1,J7887,'[1]DÍAS NO HABILES'!$B$3:$B$26)</f>
        <v>30</v>
      </c>
      <c r="E7887" s="25" t="s">
        <v>29</v>
      </c>
      <c r="F7887" s="25" t="s">
        <v>46</v>
      </c>
      <c r="G7887" s="25" t="s">
        <v>45</v>
      </c>
      <c r="H7887" s="25" t="s">
        <v>27653</v>
      </c>
      <c r="I7887" s="42">
        <v>44043</v>
      </c>
      <c r="J7887" s="42">
        <v>44089</v>
      </c>
      <c r="K7887" s="25" t="s">
        <v>23627</v>
      </c>
      <c r="L7887" s="25" t="s">
        <v>1407</v>
      </c>
    </row>
    <row r="7888" spans="2:12" x14ac:dyDescent="0.2">
      <c r="B7888" s="25">
        <v>33</v>
      </c>
      <c r="C7888" s="18">
        <v>1</v>
      </c>
      <c r="D7888" s="25">
        <f>+NETWORKDAYS(I7888+1,J7888,'[1]DÍAS NO HABILES'!$B$3:$B$26)</f>
        <v>30</v>
      </c>
      <c r="E7888" s="25" t="s">
        <v>29</v>
      </c>
      <c r="F7888" s="25" t="s">
        <v>46</v>
      </c>
      <c r="G7888" s="25" t="s">
        <v>45</v>
      </c>
      <c r="H7888" s="25" t="s">
        <v>27654</v>
      </c>
      <c r="I7888" s="42">
        <v>44043</v>
      </c>
      <c r="J7888" s="42">
        <v>44089</v>
      </c>
      <c r="K7888" s="25" t="s">
        <v>23627</v>
      </c>
      <c r="L7888" s="25" t="s">
        <v>688</v>
      </c>
    </row>
    <row r="7889" spans="2:12" x14ac:dyDescent="0.2">
      <c r="B7889" s="25">
        <v>33</v>
      </c>
      <c r="C7889" s="18">
        <v>1</v>
      </c>
      <c r="D7889" s="25">
        <f>+NETWORKDAYS(I7889+1,J7889,'[1]DÍAS NO HABILES'!$B$3:$B$26)</f>
        <v>30</v>
      </c>
      <c r="E7889" s="25" t="s">
        <v>29</v>
      </c>
      <c r="F7889" s="25" t="s">
        <v>46</v>
      </c>
      <c r="G7889" s="25" t="s">
        <v>45</v>
      </c>
      <c r="H7889" s="25" t="s">
        <v>27655</v>
      </c>
      <c r="I7889" s="42">
        <v>44043</v>
      </c>
      <c r="J7889" s="42">
        <v>44089</v>
      </c>
      <c r="K7889" s="25" t="s">
        <v>23627</v>
      </c>
      <c r="L7889" s="25" t="s">
        <v>684</v>
      </c>
    </row>
    <row r="7890" spans="2:12" x14ac:dyDescent="0.2">
      <c r="B7890" s="25">
        <v>33</v>
      </c>
      <c r="C7890" s="18">
        <v>1</v>
      </c>
      <c r="D7890" s="25">
        <f>+NETWORKDAYS(I7890+1,J7890,'[1]DÍAS NO HABILES'!$B$3:$B$26)</f>
        <v>30</v>
      </c>
      <c r="E7890" s="25" t="s">
        <v>29</v>
      </c>
      <c r="F7890" s="25" t="s">
        <v>46</v>
      </c>
      <c r="G7890" s="25" t="s">
        <v>45</v>
      </c>
      <c r="H7890" s="25" t="s">
        <v>27656</v>
      </c>
      <c r="I7890" s="42">
        <v>44043</v>
      </c>
      <c r="J7890" s="42">
        <v>44089</v>
      </c>
      <c r="K7890" s="25" t="s">
        <v>23627</v>
      </c>
      <c r="L7890" s="25" t="s">
        <v>1937</v>
      </c>
    </row>
    <row r="7891" spans="2:12" x14ac:dyDescent="0.2">
      <c r="B7891" s="25">
        <v>33</v>
      </c>
      <c r="C7891" s="18">
        <v>1</v>
      </c>
      <c r="D7891" s="25">
        <f>+NETWORKDAYS(I7891+1,J7891,'[1]DÍAS NO HABILES'!$B$3:$B$26)</f>
        <v>30</v>
      </c>
      <c r="E7891" s="25" t="s">
        <v>29</v>
      </c>
      <c r="F7891" s="25" t="s">
        <v>46</v>
      </c>
      <c r="G7891" s="25" t="s">
        <v>45</v>
      </c>
      <c r="H7891" s="25" t="s">
        <v>27657</v>
      </c>
      <c r="I7891" s="42">
        <v>44043</v>
      </c>
      <c r="J7891" s="42">
        <v>44089</v>
      </c>
      <c r="K7891" s="25" t="s">
        <v>23627</v>
      </c>
      <c r="L7891" s="25" t="s">
        <v>687</v>
      </c>
    </row>
    <row r="7892" spans="2:12" x14ac:dyDescent="0.2">
      <c r="B7892" s="25">
        <v>33</v>
      </c>
      <c r="C7892" s="18">
        <v>1</v>
      </c>
      <c r="D7892" s="25">
        <f>+NETWORKDAYS(I7892+1,J7892,'[1]DÍAS NO HABILES'!$B$3:$B$26)</f>
        <v>30</v>
      </c>
      <c r="E7892" s="25" t="s">
        <v>29</v>
      </c>
      <c r="F7892" s="25" t="s">
        <v>46</v>
      </c>
      <c r="G7892" s="25" t="s">
        <v>45</v>
      </c>
      <c r="H7892" s="25" t="s">
        <v>27658</v>
      </c>
      <c r="I7892" s="42">
        <v>44043</v>
      </c>
      <c r="J7892" s="42">
        <v>44089</v>
      </c>
      <c r="K7892" s="25" t="s">
        <v>23627</v>
      </c>
      <c r="L7892" s="25" t="s">
        <v>690</v>
      </c>
    </row>
    <row r="7893" spans="2:12" x14ac:dyDescent="0.2">
      <c r="B7893" s="25">
        <v>33</v>
      </c>
      <c r="C7893" s="18">
        <v>1</v>
      </c>
      <c r="D7893" s="25">
        <f>+NETWORKDAYS(I7893+1,J7893,'[1]DÍAS NO HABILES'!$B$3:$B$26)</f>
        <v>30</v>
      </c>
      <c r="E7893" s="25" t="s">
        <v>29</v>
      </c>
      <c r="F7893" s="25" t="s">
        <v>46</v>
      </c>
      <c r="G7893" s="25" t="s">
        <v>45</v>
      </c>
      <c r="H7893" s="25" t="s">
        <v>27659</v>
      </c>
      <c r="I7893" s="42">
        <v>44043</v>
      </c>
      <c r="J7893" s="42">
        <v>44089</v>
      </c>
      <c r="K7893" s="25" t="s">
        <v>23627</v>
      </c>
      <c r="L7893" s="25" t="s">
        <v>1407</v>
      </c>
    </row>
    <row r="7894" spans="2:12" x14ac:dyDescent="0.2">
      <c r="B7894" s="25">
        <v>33</v>
      </c>
      <c r="C7894" s="18">
        <v>1</v>
      </c>
      <c r="D7894" s="25">
        <f>+NETWORKDAYS(I7894+1,J7894,'[1]DÍAS NO HABILES'!$B$3:$B$26)</f>
        <v>30</v>
      </c>
      <c r="E7894" s="25" t="s">
        <v>29</v>
      </c>
      <c r="F7894" s="25" t="s">
        <v>46</v>
      </c>
      <c r="G7894" s="25" t="s">
        <v>45</v>
      </c>
      <c r="H7894" s="25" t="s">
        <v>27660</v>
      </c>
      <c r="I7894" s="42">
        <v>44043</v>
      </c>
      <c r="J7894" s="42">
        <v>44089</v>
      </c>
      <c r="K7894" s="25" t="s">
        <v>23627</v>
      </c>
      <c r="L7894" s="25" t="s">
        <v>684</v>
      </c>
    </row>
    <row r="7895" spans="2:12" x14ac:dyDescent="0.2">
      <c r="B7895" s="25">
        <v>33</v>
      </c>
      <c r="C7895" s="18">
        <v>1</v>
      </c>
      <c r="D7895" s="25">
        <f>+NETWORKDAYS(I7895+1,J7895,'[1]DÍAS NO HABILES'!$B$3:$B$26)</f>
        <v>30</v>
      </c>
      <c r="E7895" s="25" t="s">
        <v>29</v>
      </c>
      <c r="F7895" s="25" t="s">
        <v>46</v>
      </c>
      <c r="G7895" s="25" t="s">
        <v>45</v>
      </c>
      <c r="H7895" s="25" t="s">
        <v>27661</v>
      </c>
      <c r="I7895" s="42">
        <v>44043</v>
      </c>
      <c r="J7895" s="42">
        <v>44089</v>
      </c>
      <c r="K7895" s="25" t="s">
        <v>23627</v>
      </c>
      <c r="L7895" s="25" t="s">
        <v>1407</v>
      </c>
    </row>
    <row r="7896" spans="2:12" x14ac:dyDescent="0.2">
      <c r="B7896" s="25">
        <v>33</v>
      </c>
      <c r="C7896" s="18">
        <v>1</v>
      </c>
      <c r="D7896" s="25">
        <f>+NETWORKDAYS(I7896+1,J7896,'[1]DÍAS NO HABILES'!$B$3:$B$26)</f>
        <v>30</v>
      </c>
      <c r="E7896" s="25" t="s">
        <v>29</v>
      </c>
      <c r="F7896" s="25" t="s">
        <v>46</v>
      </c>
      <c r="G7896" s="25" t="s">
        <v>45</v>
      </c>
      <c r="H7896" s="25" t="s">
        <v>27662</v>
      </c>
      <c r="I7896" s="42">
        <v>44043</v>
      </c>
      <c r="J7896" s="42">
        <v>44089</v>
      </c>
      <c r="K7896" s="25" t="s">
        <v>23627</v>
      </c>
      <c r="L7896" s="25" t="s">
        <v>688</v>
      </c>
    </row>
    <row r="7897" spans="2:12" x14ac:dyDescent="0.2">
      <c r="B7897" s="25">
        <v>33</v>
      </c>
      <c r="C7897" s="18">
        <v>1</v>
      </c>
      <c r="D7897" s="25">
        <f>+NETWORKDAYS(I7897+1,J7897,'[1]DÍAS NO HABILES'!$B$3:$B$26)</f>
        <v>30</v>
      </c>
      <c r="E7897" s="25" t="s">
        <v>29</v>
      </c>
      <c r="F7897" s="25" t="s">
        <v>46</v>
      </c>
      <c r="G7897" s="25" t="s">
        <v>45</v>
      </c>
      <c r="H7897" s="25" t="s">
        <v>27663</v>
      </c>
      <c r="I7897" s="42">
        <v>44043</v>
      </c>
      <c r="J7897" s="42">
        <v>44089</v>
      </c>
      <c r="K7897" s="25" t="s">
        <v>23627</v>
      </c>
      <c r="L7897" s="25" t="s">
        <v>1937</v>
      </c>
    </row>
    <row r="7898" spans="2:12" x14ac:dyDescent="0.2">
      <c r="B7898" s="25">
        <v>33</v>
      </c>
      <c r="C7898" s="18">
        <v>1</v>
      </c>
      <c r="D7898" s="25">
        <f>+NETWORKDAYS(I7898+1,J7898,'[1]DÍAS NO HABILES'!$B$3:$B$26)</f>
        <v>30</v>
      </c>
      <c r="E7898" s="25" t="s">
        <v>29</v>
      </c>
      <c r="F7898" s="25" t="s">
        <v>46</v>
      </c>
      <c r="G7898" s="25" t="s">
        <v>45</v>
      </c>
      <c r="H7898" s="25" t="s">
        <v>27664</v>
      </c>
      <c r="I7898" s="42">
        <v>44043</v>
      </c>
      <c r="J7898" s="42">
        <v>44089</v>
      </c>
      <c r="K7898" s="25" t="s">
        <v>23627</v>
      </c>
      <c r="L7898" s="25" t="s">
        <v>684</v>
      </c>
    </row>
    <row r="7899" spans="2:12" x14ac:dyDescent="0.2">
      <c r="B7899" s="25">
        <v>33</v>
      </c>
      <c r="C7899" s="18">
        <v>1</v>
      </c>
      <c r="D7899" s="25">
        <f>+NETWORKDAYS(I7899+1,J7899,'[1]DÍAS NO HABILES'!$B$3:$B$26)</f>
        <v>30</v>
      </c>
      <c r="E7899" s="25" t="s">
        <v>29</v>
      </c>
      <c r="F7899" s="25" t="s">
        <v>46</v>
      </c>
      <c r="G7899" s="25" t="s">
        <v>45</v>
      </c>
      <c r="H7899" s="25" t="s">
        <v>27665</v>
      </c>
      <c r="I7899" s="42">
        <v>44043</v>
      </c>
      <c r="J7899" s="42">
        <v>44089</v>
      </c>
      <c r="K7899" s="25" t="s">
        <v>23627</v>
      </c>
      <c r="L7899" s="25" t="s">
        <v>1937</v>
      </c>
    </row>
    <row r="7900" spans="2:12" x14ac:dyDescent="0.2">
      <c r="B7900" s="25">
        <v>33</v>
      </c>
      <c r="C7900" s="18">
        <v>1</v>
      </c>
      <c r="D7900" s="25">
        <f>+NETWORKDAYS(I7900+1,J7900,'[1]DÍAS NO HABILES'!$B$3:$B$26)</f>
        <v>30</v>
      </c>
      <c r="E7900" s="25" t="s">
        <v>29</v>
      </c>
      <c r="F7900" s="25" t="s">
        <v>46</v>
      </c>
      <c r="G7900" s="25" t="s">
        <v>45</v>
      </c>
      <c r="H7900" s="25" t="s">
        <v>27666</v>
      </c>
      <c r="I7900" s="42">
        <v>44043</v>
      </c>
      <c r="J7900" s="42">
        <v>44089</v>
      </c>
      <c r="K7900" s="25" t="s">
        <v>23627</v>
      </c>
      <c r="L7900" s="25" t="s">
        <v>689</v>
      </c>
    </row>
    <row r="7901" spans="2:12" x14ac:dyDescent="0.2">
      <c r="B7901" s="25">
        <v>33</v>
      </c>
      <c r="C7901" s="18">
        <v>1</v>
      </c>
      <c r="D7901" s="25">
        <f>+NETWORKDAYS(I7901+1,J7901,'[1]DÍAS NO HABILES'!$B$3:$B$26)</f>
        <v>30</v>
      </c>
      <c r="E7901" s="25" t="s">
        <v>29</v>
      </c>
      <c r="F7901" s="25" t="s">
        <v>46</v>
      </c>
      <c r="G7901" s="25" t="s">
        <v>45</v>
      </c>
      <c r="H7901" s="25" t="s">
        <v>27667</v>
      </c>
      <c r="I7901" s="42">
        <v>44043</v>
      </c>
      <c r="J7901" s="42">
        <v>44089</v>
      </c>
      <c r="K7901" s="25" t="s">
        <v>23627</v>
      </c>
      <c r="L7901" s="25" t="s">
        <v>678</v>
      </c>
    </row>
    <row r="7902" spans="2:12" x14ac:dyDescent="0.2">
      <c r="B7902" s="25">
        <v>33</v>
      </c>
      <c r="C7902" s="18">
        <v>1</v>
      </c>
      <c r="D7902" s="25">
        <f>+NETWORKDAYS(I7902+1,J7902,'[1]DÍAS NO HABILES'!$B$3:$B$26)</f>
        <v>30</v>
      </c>
      <c r="E7902" s="25" t="s">
        <v>29</v>
      </c>
      <c r="F7902" s="25" t="s">
        <v>46</v>
      </c>
      <c r="G7902" s="25" t="s">
        <v>45</v>
      </c>
      <c r="H7902" s="25" t="s">
        <v>27668</v>
      </c>
      <c r="I7902" s="42">
        <v>44043</v>
      </c>
      <c r="J7902" s="42">
        <v>44089</v>
      </c>
      <c r="K7902" s="25" t="s">
        <v>23627</v>
      </c>
      <c r="L7902" s="25" t="s">
        <v>684</v>
      </c>
    </row>
    <row r="7903" spans="2:12" x14ac:dyDescent="0.2">
      <c r="B7903" s="25">
        <v>33</v>
      </c>
      <c r="C7903" s="18">
        <v>1</v>
      </c>
      <c r="D7903" s="25">
        <f>+NETWORKDAYS(I7903+1,J7903,'[1]DÍAS NO HABILES'!$B$3:$B$26)</f>
        <v>30</v>
      </c>
      <c r="E7903" s="25" t="s">
        <v>29</v>
      </c>
      <c r="F7903" s="25" t="s">
        <v>46</v>
      </c>
      <c r="G7903" s="25" t="s">
        <v>45</v>
      </c>
      <c r="H7903" s="25" t="s">
        <v>27669</v>
      </c>
      <c r="I7903" s="42">
        <v>44043</v>
      </c>
      <c r="J7903" s="42">
        <v>44089</v>
      </c>
      <c r="K7903" s="25" t="s">
        <v>23627</v>
      </c>
      <c r="L7903" s="25" t="s">
        <v>200</v>
      </c>
    </row>
    <row r="7904" spans="2:12" x14ac:dyDescent="0.2">
      <c r="B7904" s="25">
        <v>33</v>
      </c>
      <c r="C7904" s="18">
        <v>1</v>
      </c>
      <c r="D7904" s="25">
        <f>+NETWORKDAYS(I7904+1,J7904,'[1]DÍAS NO HABILES'!$B$3:$B$26)</f>
        <v>30</v>
      </c>
      <c r="E7904" s="25" t="s">
        <v>29</v>
      </c>
      <c r="F7904" s="25" t="s">
        <v>46</v>
      </c>
      <c r="G7904" s="25" t="s">
        <v>45</v>
      </c>
      <c r="H7904" s="25" t="s">
        <v>27670</v>
      </c>
      <c r="I7904" s="42">
        <v>44043</v>
      </c>
      <c r="J7904" s="42">
        <v>44089</v>
      </c>
      <c r="K7904" s="25" t="s">
        <v>23627</v>
      </c>
      <c r="L7904" s="25" t="s">
        <v>81</v>
      </c>
    </row>
    <row r="7905" spans="2:12" x14ac:dyDescent="0.2">
      <c r="B7905" s="25">
        <v>33</v>
      </c>
      <c r="C7905" s="18">
        <v>1</v>
      </c>
      <c r="D7905" s="25">
        <f>+NETWORKDAYS(I7905+1,J7905,'[1]DÍAS NO HABILES'!$B$3:$B$26)</f>
        <v>30</v>
      </c>
      <c r="E7905" s="25" t="s">
        <v>29</v>
      </c>
      <c r="F7905" s="25" t="s">
        <v>46</v>
      </c>
      <c r="G7905" s="25" t="s">
        <v>45</v>
      </c>
      <c r="H7905" s="25" t="s">
        <v>27671</v>
      </c>
      <c r="I7905" s="42">
        <v>44043</v>
      </c>
      <c r="J7905" s="42">
        <v>44089</v>
      </c>
      <c r="K7905" s="25" t="s">
        <v>23627</v>
      </c>
      <c r="L7905" s="25" t="s">
        <v>680</v>
      </c>
    </row>
    <row r="7906" spans="2:12" x14ac:dyDescent="0.2">
      <c r="B7906" s="25">
        <v>33</v>
      </c>
      <c r="C7906" s="18">
        <v>1</v>
      </c>
      <c r="D7906" s="25">
        <f>+NETWORKDAYS(I7906+1,J7906,'[1]DÍAS NO HABILES'!$B$3:$B$26)</f>
        <v>30</v>
      </c>
      <c r="E7906" s="25" t="s">
        <v>29</v>
      </c>
      <c r="F7906" s="25" t="s">
        <v>46</v>
      </c>
      <c r="G7906" s="25" t="s">
        <v>45</v>
      </c>
      <c r="H7906" s="25" t="s">
        <v>27672</v>
      </c>
      <c r="I7906" s="42">
        <v>44043</v>
      </c>
      <c r="J7906" s="42">
        <v>44089</v>
      </c>
      <c r="K7906" s="25" t="s">
        <v>23627</v>
      </c>
      <c r="L7906" s="25" t="s">
        <v>678</v>
      </c>
    </row>
    <row r="7907" spans="2:12" x14ac:dyDescent="0.2">
      <c r="B7907" s="25">
        <v>33</v>
      </c>
      <c r="C7907" s="18">
        <v>1</v>
      </c>
      <c r="D7907" s="25">
        <f>+NETWORKDAYS(I7907+1,J7907,'[1]DÍAS NO HABILES'!$B$3:$B$26)</f>
        <v>30</v>
      </c>
      <c r="E7907" s="25" t="s">
        <v>29</v>
      </c>
      <c r="F7907" s="25" t="s">
        <v>46</v>
      </c>
      <c r="G7907" s="25" t="s">
        <v>45</v>
      </c>
      <c r="H7907" s="25" t="s">
        <v>27673</v>
      </c>
      <c r="I7907" s="42">
        <v>44043</v>
      </c>
      <c r="J7907" s="42">
        <v>44089</v>
      </c>
      <c r="K7907" s="25" t="s">
        <v>23627</v>
      </c>
      <c r="L7907" s="25" t="s">
        <v>686</v>
      </c>
    </row>
    <row r="7908" spans="2:12" x14ac:dyDescent="0.2">
      <c r="B7908" s="25">
        <v>33</v>
      </c>
      <c r="C7908" s="18">
        <v>1</v>
      </c>
      <c r="D7908" s="25">
        <f>+NETWORKDAYS(I7908+1,J7908,'[1]DÍAS NO HABILES'!$B$3:$B$26)</f>
        <v>30</v>
      </c>
      <c r="E7908" s="25" t="s">
        <v>29</v>
      </c>
      <c r="F7908" s="25" t="s">
        <v>46</v>
      </c>
      <c r="G7908" s="25" t="s">
        <v>45</v>
      </c>
      <c r="H7908" s="25" t="s">
        <v>27674</v>
      </c>
      <c r="I7908" s="42">
        <v>44043</v>
      </c>
      <c r="J7908" s="42">
        <v>44089</v>
      </c>
      <c r="K7908" s="25" t="s">
        <v>23627</v>
      </c>
      <c r="L7908" s="25" t="s">
        <v>81</v>
      </c>
    </row>
    <row r="7909" spans="2:12" x14ac:dyDescent="0.2">
      <c r="B7909" s="25">
        <v>33</v>
      </c>
      <c r="C7909" s="18">
        <v>1</v>
      </c>
      <c r="D7909" s="25">
        <f>+NETWORKDAYS(I7909+1,J7909,'[1]DÍAS NO HABILES'!$B$3:$B$26)</f>
        <v>30</v>
      </c>
      <c r="E7909" s="25" t="s">
        <v>29</v>
      </c>
      <c r="F7909" s="25" t="s">
        <v>46</v>
      </c>
      <c r="G7909" s="25" t="s">
        <v>45</v>
      </c>
      <c r="H7909" s="25" t="s">
        <v>27675</v>
      </c>
      <c r="I7909" s="42">
        <v>44043</v>
      </c>
      <c r="J7909" s="42">
        <v>44089</v>
      </c>
      <c r="K7909" s="25" t="s">
        <v>23627</v>
      </c>
      <c r="L7909" s="25" t="s">
        <v>78</v>
      </c>
    </row>
    <row r="7910" spans="2:12" x14ac:dyDescent="0.2">
      <c r="B7910" s="25">
        <v>33</v>
      </c>
      <c r="C7910" s="18">
        <v>1</v>
      </c>
      <c r="D7910" s="25">
        <f>+NETWORKDAYS(I7910+1,J7910,'[1]DÍAS NO HABILES'!$B$3:$B$26)</f>
        <v>30</v>
      </c>
      <c r="E7910" s="25" t="s">
        <v>29</v>
      </c>
      <c r="F7910" s="25" t="s">
        <v>46</v>
      </c>
      <c r="G7910" s="25" t="s">
        <v>45</v>
      </c>
      <c r="H7910" s="25" t="s">
        <v>27676</v>
      </c>
      <c r="I7910" s="42">
        <v>44043</v>
      </c>
      <c r="J7910" s="42">
        <v>44089</v>
      </c>
      <c r="K7910" s="25" t="s">
        <v>23627</v>
      </c>
      <c r="L7910" s="25" t="s">
        <v>678</v>
      </c>
    </row>
    <row r="7911" spans="2:12" x14ac:dyDescent="0.2">
      <c r="B7911" s="25">
        <v>33</v>
      </c>
      <c r="C7911" s="18">
        <v>1</v>
      </c>
      <c r="D7911" s="25">
        <f>+NETWORKDAYS(I7911+1,J7911,'[1]DÍAS NO HABILES'!$B$3:$B$26)</f>
        <v>30</v>
      </c>
      <c r="E7911" s="25" t="s">
        <v>29</v>
      </c>
      <c r="F7911" s="25" t="s">
        <v>46</v>
      </c>
      <c r="G7911" s="25" t="s">
        <v>45</v>
      </c>
      <c r="H7911" s="25" t="s">
        <v>27677</v>
      </c>
      <c r="I7911" s="42">
        <v>44043</v>
      </c>
      <c r="J7911" s="42">
        <v>44089</v>
      </c>
      <c r="K7911" s="25" t="s">
        <v>23627</v>
      </c>
      <c r="L7911" s="25" t="s">
        <v>681</v>
      </c>
    </row>
    <row r="7912" spans="2:12" x14ac:dyDescent="0.2">
      <c r="B7912" s="25">
        <v>33</v>
      </c>
      <c r="C7912" s="18">
        <v>1</v>
      </c>
      <c r="D7912" s="25">
        <f>+NETWORKDAYS(I7912+1,J7912,'[1]DÍAS NO HABILES'!$B$3:$B$26)</f>
        <v>30</v>
      </c>
      <c r="E7912" s="25" t="s">
        <v>29</v>
      </c>
      <c r="F7912" s="25" t="s">
        <v>46</v>
      </c>
      <c r="G7912" s="25" t="s">
        <v>45</v>
      </c>
      <c r="H7912" s="25" t="s">
        <v>27678</v>
      </c>
      <c r="I7912" s="42">
        <v>44043</v>
      </c>
      <c r="J7912" s="42">
        <v>44089</v>
      </c>
      <c r="K7912" s="25" t="s">
        <v>23627</v>
      </c>
      <c r="L7912" s="25" t="s">
        <v>200</v>
      </c>
    </row>
    <row r="7913" spans="2:12" x14ac:dyDescent="0.2">
      <c r="B7913" s="25">
        <v>33</v>
      </c>
      <c r="C7913" s="18">
        <v>1</v>
      </c>
      <c r="D7913" s="25">
        <f>+NETWORKDAYS(I7913+1,J7913,'[1]DÍAS NO HABILES'!$B$3:$B$26)</f>
        <v>30</v>
      </c>
      <c r="E7913" s="25" t="s">
        <v>29</v>
      </c>
      <c r="F7913" s="25" t="s">
        <v>46</v>
      </c>
      <c r="G7913" s="25" t="s">
        <v>45</v>
      </c>
      <c r="H7913" s="25" t="s">
        <v>27679</v>
      </c>
      <c r="I7913" s="42">
        <v>44043</v>
      </c>
      <c r="J7913" s="42">
        <v>44089</v>
      </c>
      <c r="K7913" s="25" t="s">
        <v>23627</v>
      </c>
      <c r="L7913" s="25" t="s">
        <v>78</v>
      </c>
    </row>
    <row r="7914" spans="2:12" x14ac:dyDescent="0.2">
      <c r="B7914" s="25">
        <v>33</v>
      </c>
      <c r="C7914" s="18">
        <v>1</v>
      </c>
      <c r="D7914" s="25">
        <f>+NETWORKDAYS(I7914+1,J7914,'[1]DÍAS NO HABILES'!$B$3:$B$26)</f>
        <v>30</v>
      </c>
      <c r="E7914" s="25" t="s">
        <v>29</v>
      </c>
      <c r="F7914" s="25" t="s">
        <v>46</v>
      </c>
      <c r="G7914" s="25" t="s">
        <v>45</v>
      </c>
      <c r="H7914" s="25" t="s">
        <v>27680</v>
      </c>
      <c r="I7914" s="42">
        <v>44043</v>
      </c>
      <c r="J7914" s="42">
        <v>44089</v>
      </c>
      <c r="K7914" s="25" t="s">
        <v>23627</v>
      </c>
      <c r="L7914" s="25" t="s">
        <v>680</v>
      </c>
    </row>
    <row r="7915" spans="2:12" x14ac:dyDescent="0.2">
      <c r="B7915" s="25">
        <v>33</v>
      </c>
      <c r="C7915" s="18">
        <v>1</v>
      </c>
      <c r="D7915" s="25">
        <f>+NETWORKDAYS(I7915+1,J7915,'[1]DÍAS NO HABILES'!$B$3:$B$26)</f>
        <v>30</v>
      </c>
      <c r="E7915" s="25" t="s">
        <v>29</v>
      </c>
      <c r="F7915" s="25" t="s">
        <v>46</v>
      </c>
      <c r="G7915" s="25" t="s">
        <v>45</v>
      </c>
      <c r="H7915" s="25" t="s">
        <v>27681</v>
      </c>
      <c r="I7915" s="42">
        <v>44043</v>
      </c>
      <c r="J7915" s="42">
        <v>44089</v>
      </c>
      <c r="K7915" s="25" t="s">
        <v>23627</v>
      </c>
      <c r="L7915" s="25" t="s">
        <v>678</v>
      </c>
    </row>
    <row r="7916" spans="2:12" x14ac:dyDescent="0.2">
      <c r="B7916" s="25">
        <v>33</v>
      </c>
      <c r="C7916" s="18">
        <v>1</v>
      </c>
      <c r="D7916" s="25">
        <f>+NETWORKDAYS(I7916+1,J7916,'[1]DÍAS NO HABILES'!$B$3:$B$26)</f>
        <v>30</v>
      </c>
      <c r="E7916" s="25" t="s">
        <v>29</v>
      </c>
      <c r="F7916" s="25" t="s">
        <v>46</v>
      </c>
      <c r="G7916" s="25" t="s">
        <v>45</v>
      </c>
      <c r="H7916" s="25" t="s">
        <v>27682</v>
      </c>
      <c r="I7916" s="42">
        <v>44043</v>
      </c>
      <c r="J7916" s="42">
        <v>44089</v>
      </c>
      <c r="K7916" s="25" t="s">
        <v>23627</v>
      </c>
      <c r="L7916" s="25" t="s">
        <v>683</v>
      </c>
    </row>
    <row r="7917" spans="2:12" x14ac:dyDescent="0.2">
      <c r="B7917" s="25">
        <v>33</v>
      </c>
      <c r="C7917" s="18">
        <v>1</v>
      </c>
      <c r="D7917" s="25">
        <f>+NETWORKDAYS(I7917+1,J7917,'[1]DÍAS NO HABILES'!$B$3:$B$26)</f>
        <v>30</v>
      </c>
      <c r="E7917" s="25" t="s">
        <v>29</v>
      </c>
      <c r="F7917" s="25" t="s">
        <v>46</v>
      </c>
      <c r="G7917" s="25" t="s">
        <v>45</v>
      </c>
      <c r="H7917" s="25" t="s">
        <v>27683</v>
      </c>
      <c r="I7917" s="42">
        <v>44043</v>
      </c>
      <c r="J7917" s="42">
        <v>44089</v>
      </c>
      <c r="K7917" s="25" t="s">
        <v>23627</v>
      </c>
      <c r="L7917" s="25" t="s">
        <v>1937</v>
      </c>
    </row>
    <row r="7918" spans="2:12" x14ac:dyDescent="0.2">
      <c r="B7918" s="25">
        <v>33</v>
      </c>
      <c r="C7918" s="18">
        <v>1</v>
      </c>
      <c r="D7918" s="25">
        <f>+NETWORKDAYS(I7918+1,J7918,'[1]DÍAS NO HABILES'!$B$3:$B$26)</f>
        <v>30</v>
      </c>
      <c r="E7918" s="25" t="s">
        <v>29</v>
      </c>
      <c r="F7918" s="25" t="s">
        <v>46</v>
      </c>
      <c r="G7918" s="25" t="s">
        <v>45</v>
      </c>
      <c r="H7918" s="25" t="s">
        <v>27684</v>
      </c>
      <c r="I7918" s="42">
        <v>44043</v>
      </c>
      <c r="J7918" s="42">
        <v>44089</v>
      </c>
      <c r="K7918" s="25" t="s">
        <v>23627</v>
      </c>
      <c r="L7918" s="25" t="s">
        <v>687</v>
      </c>
    </row>
    <row r="7919" spans="2:12" x14ac:dyDescent="0.2">
      <c r="B7919" s="25">
        <v>33</v>
      </c>
      <c r="C7919" s="18">
        <v>1</v>
      </c>
      <c r="D7919" s="25">
        <f>+NETWORKDAYS(I7919+1,J7919,'[1]DÍAS NO HABILES'!$B$3:$B$26)</f>
        <v>30</v>
      </c>
      <c r="E7919" s="25" t="s">
        <v>29</v>
      </c>
      <c r="F7919" s="25" t="s">
        <v>46</v>
      </c>
      <c r="G7919" s="25" t="s">
        <v>45</v>
      </c>
      <c r="H7919" s="25" t="s">
        <v>27685</v>
      </c>
      <c r="I7919" s="42">
        <v>44043</v>
      </c>
      <c r="J7919" s="42">
        <v>44089</v>
      </c>
      <c r="K7919" s="25" t="s">
        <v>23627</v>
      </c>
      <c r="L7919" s="25" t="s">
        <v>681</v>
      </c>
    </row>
    <row r="7920" spans="2:12" x14ac:dyDescent="0.2">
      <c r="B7920" s="25">
        <v>33</v>
      </c>
      <c r="C7920" s="18">
        <v>1</v>
      </c>
      <c r="D7920" s="25">
        <f>+NETWORKDAYS(I7920+1,J7920,'[1]DÍAS NO HABILES'!$B$3:$B$26)</f>
        <v>30</v>
      </c>
      <c r="E7920" s="25" t="s">
        <v>29</v>
      </c>
      <c r="F7920" s="25" t="s">
        <v>46</v>
      </c>
      <c r="G7920" s="25" t="s">
        <v>45</v>
      </c>
      <c r="H7920" s="25" t="s">
        <v>4541</v>
      </c>
      <c r="I7920" s="42">
        <v>44043</v>
      </c>
      <c r="J7920" s="42">
        <v>44089</v>
      </c>
      <c r="K7920" s="25" t="s">
        <v>23627</v>
      </c>
      <c r="L7920" s="25" t="s">
        <v>680</v>
      </c>
    </row>
    <row r="7921" spans="2:12" x14ac:dyDescent="0.2">
      <c r="B7921" s="25">
        <v>33</v>
      </c>
      <c r="C7921" s="18">
        <v>1</v>
      </c>
      <c r="D7921" s="25">
        <f>+NETWORKDAYS(I7921+1,J7921,'[1]DÍAS NO HABILES'!$B$3:$B$26)</f>
        <v>30</v>
      </c>
      <c r="E7921" s="25" t="s">
        <v>29</v>
      </c>
      <c r="F7921" s="25" t="s">
        <v>46</v>
      </c>
      <c r="G7921" s="25" t="s">
        <v>45</v>
      </c>
      <c r="H7921" s="25" t="s">
        <v>27686</v>
      </c>
      <c r="I7921" s="42">
        <v>44043</v>
      </c>
      <c r="J7921" s="42">
        <v>44089</v>
      </c>
      <c r="K7921" s="25" t="s">
        <v>23627</v>
      </c>
      <c r="L7921" s="25" t="s">
        <v>1407</v>
      </c>
    </row>
    <row r="7922" spans="2:12" x14ac:dyDescent="0.2">
      <c r="B7922" s="25">
        <v>33</v>
      </c>
      <c r="C7922" s="18">
        <v>1</v>
      </c>
      <c r="D7922" s="25">
        <f>+NETWORKDAYS(I7922+1,J7922,'[1]DÍAS NO HABILES'!$B$3:$B$26)</f>
        <v>30</v>
      </c>
      <c r="E7922" s="25" t="s">
        <v>29</v>
      </c>
      <c r="F7922" s="25" t="s">
        <v>46</v>
      </c>
      <c r="G7922" s="25" t="s">
        <v>45</v>
      </c>
      <c r="H7922" s="25" t="s">
        <v>27687</v>
      </c>
      <c r="I7922" s="42">
        <v>44043</v>
      </c>
      <c r="J7922" s="42">
        <v>44089</v>
      </c>
      <c r="K7922" s="25" t="s">
        <v>23627</v>
      </c>
      <c r="L7922" s="25" t="s">
        <v>690</v>
      </c>
    </row>
    <row r="7923" spans="2:12" x14ac:dyDescent="0.2">
      <c r="B7923" s="25">
        <v>33</v>
      </c>
      <c r="C7923" s="18">
        <v>1</v>
      </c>
      <c r="D7923" s="25">
        <f>+NETWORKDAYS(I7923+1,J7923,'[1]DÍAS NO HABILES'!$B$3:$B$26)</f>
        <v>30</v>
      </c>
      <c r="E7923" s="25" t="s">
        <v>29</v>
      </c>
      <c r="F7923" s="25" t="s">
        <v>46</v>
      </c>
      <c r="G7923" s="25" t="s">
        <v>45</v>
      </c>
      <c r="H7923" s="25" t="s">
        <v>27688</v>
      </c>
      <c r="I7923" s="42">
        <v>44043</v>
      </c>
      <c r="J7923" s="42">
        <v>44089</v>
      </c>
      <c r="K7923" s="25" t="s">
        <v>23627</v>
      </c>
      <c r="L7923" s="25" t="s">
        <v>681</v>
      </c>
    </row>
    <row r="7924" spans="2:12" x14ac:dyDescent="0.2">
      <c r="B7924" s="25">
        <v>33</v>
      </c>
      <c r="C7924" s="18">
        <v>1</v>
      </c>
      <c r="D7924" s="25">
        <f>+NETWORKDAYS(I7924+1,J7924,'[1]DÍAS NO HABILES'!$B$3:$B$26)</f>
        <v>30</v>
      </c>
      <c r="E7924" s="25" t="s">
        <v>29</v>
      </c>
      <c r="F7924" s="25" t="s">
        <v>46</v>
      </c>
      <c r="G7924" s="25" t="s">
        <v>45</v>
      </c>
      <c r="H7924" s="25" t="s">
        <v>27689</v>
      </c>
      <c r="I7924" s="42">
        <v>44043</v>
      </c>
      <c r="J7924" s="42">
        <v>44089</v>
      </c>
      <c r="K7924" s="25" t="s">
        <v>23627</v>
      </c>
      <c r="L7924" s="25" t="s">
        <v>679</v>
      </c>
    </row>
    <row r="7925" spans="2:12" x14ac:dyDescent="0.2">
      <c r="B7925" s="25">
        <v>33</v>
      </c>
      <c r="C7925" s="18">
        <v>1</v>
      </c>
      <c r="D7925" s="25">
        <f>+NETWORKDAYS(I7925+1,J7925,'[1]DÍAS NO HABILES'!$B$3:$B$26)</f>
        <v>30</v>
      </c>
      <c r="E7925" s="25" t="s">
        <v>29</v>
      </c>
      <c r="F7925" s="25" t="s">
        <v>46</v>
      </c>
      <c r="G7925" s="25" t="s">
        <v>45</v>
      </c>
      <c r="H7925" s="25" t="s">
        <v>27690</v>
      </c>
      <c r="I7925" s="42">
        <v>44043</v>
      </c>
      <c r="J7925" s="42">
        <v>44089</v>
      </c>
      <c r="K7925" s="25" t="s">
        <v>23627</v>
      </c>
      <c r="L7925" s="25" t="s">
        <v>200</v>
      </c>
    </row>
    <row r="7926" spans="2:12" x14ac:dyDescent="0.2">
      <c r="B7926" s="25">
        <v>33</v>
      </c>
      <c r="C7926" s="18">
        <v>1</v>
      </c>
      <c r="D7926" s="25">
        <f>+NETWORKDAYS(I7926+1,J7926,'[1]DÍAS NO HABILES'!$B$3:$B$26)</f>
        <v>30</v>
      </c>
      <c r="E7926" s="25" t="s">
        <v>29</v>
      </c>
      <c r="F7926" s="25" t="s">
        <v>46</v>
      </c>
      <c r="G7926" s="25" t="s">
        <v>45</v>
      </c>
      <c r="H7926" s="25" t="s">
        <v>27691</v>
      </c>
      <c r="I7926" s="42">
        <v>44043</v>
      </c>
      <c r="J7926" s="42">
        <v>44089</v>
      </c>
      <c r="K7926" s="25" t="s">
        <v>23627</v>
      </c>
      <c r="L7926" s="25" t="s">
        <v>686</v>
      </c>
    </row>
    <row r="7927" spans="2:12" x14ac:dyDescent="0.2">
      <c r="B7927" s="25">
        <v>33</v>
      </c>
      <c r="C7927" s="18">
        <v>1</v>
      </c>
      <c r="D7927" s="25">
        <f>+NETWORKDAYS(I7927+1,J7927,'[1]DÍAS NO HABILES'!$B$3:$B$26)</f>
        <v>30</v>
      </c>
      <c r="E7927" s="25" t="s">
        <v>29</v>
      </c>
      <c r="F7927" s="25" t="s">
        <v>46</v>
      </c>
      <c r="G7927" s="25" t="s">
        <v>45</v>
      </c>
      <c r="H7927" s="25" t="s">
        <v>27692</v>
      </c>
      <c r="I7927" s="42">
        <v>44043</v>
      </c>
      <c r="J7927" s="42">
        <v>44089</v>
      </c>
      <c r="K7927" s="25" t="s">
        <v>23627</v>
      </c>
      <c r="L7927" s="25" t="s">
        <v>683</v>
      </c>
    </row>
    <row r="7928" spans="2:12" x14ac:dyDescent="0.2">
      <c r="B7928" s="25">
        <v>33</v>
      </c>
      <c r="C7928" s="18">
        <v>1</v>
      </c>
      <c r="D7928" s="25">
        <f>+NETWORKDAYS(I7928+1,J7928,'[1]DÍAS NO HABILES'!$B$3:$B$26)</f>
        <v>30</v>
      </c>
      <c r="E7928" s="25" t="s">
        <v>29</v>
      </c>
      <c r="F7928" s="25" t="s">
        <v>46</v>
      </c>
      <c r="G7928" s="25" t="s">
        <v>45</v>
      </c>
      <c r="H7928" s="25" t="s">
        <v>27693</v>
      </c>
      <c r="I7928" s="42">
        <v>44043</v>
      </c>
      <c r="J7928" s="42">
        <v>44089</v>
      </c>
      <c r="K7928" s="25" t="s">
        <v>23627</v>
      </c>
      <c r="L7928" s="25" t="s">
        <v>678</v>
      </c>
    </row>
    <row r="7929" spans="2:12" x14ac:dyDescent="0.2">
      <c r="B7929" s="25">
        <v>33</v>
      </c>
      <c r="C7929" s="18">
        <v>1</v>
      </c>
      <c r="D7929" s="25">
        <f>+NETWORKDAYS(I7929+1,J7929,'[1]DÍAS NO HABILES'!$B$3:$B$26)</f>
        <v>30</v>
      </c>
      <c r="E7929" s="25" t="s">
        <v>29</v>
      </c>
      <c r="F7929" s="25" t="s">
        <v>46</v>
      </c>
      <c r="G7929" s="25" t="s">
        <v>45</v>
      </c>
      <c r="H7929" s="25" t="s">
        <v>27694</v>
      </c>
      <c r="I7929" s="42">
        <v>44043</v>
      </c>
      <c r="J7929" s="42">
        <v>44089</v>
      </c>
      <c r="K7929" s="25" t="s">
        <v>23627</v>
      </c>
      <c r="L7929" s="25" t="s">
        <v>1937</v>
      </c>
    </row>
    <row r="7930" spans="2:12" x14ac:dyDescent="0.2">
      <c r="B7930" s="25">
        <v>33</v>
      </c>
      <c r="C7930" s="18">
        <v>1</v>
      </c>
      <c r="D7930" s="25">
        <f>+NETWORKDAYS(I7930+1,J7930,'[1]DÍAS NO HABILES'!$B$3:$B$26)</f>
        <v>30</v>
      </c>
      <c r="E7930" s="25" t="s">
        <v>29</v>
      </c>
      <c r="F7930" s="25" t="s">
        <v>46</v>
      </c>
      <c r="G7930" s="25" t="s">
        <v>45</v>
      </c>
      <c r="H7930" s="25" t="s">
        <v>27695</v>
      </c>
      <c r="I7930" s="42">
        <v>44043</v>
      </c>
      <c r="J7930" s="42">
        <v>44089</v>
      </c>
      <c r="K7930" s="25" t="s">
        <v>23627</v>
      </c>
      <c r="L7930" s="25" t="s">
        <v>681</v>
      </c>
    </row>
    <row r="7931" spans="2:12" x14ac:dyDescent="0.2">
      <c r="B7931" s="25">
        <v>33</v>
      </c>
      <c r="C7931" s="18">
        <v>1</v>
      </c>
      <c r="D7931" s="25">
        <f>+NETWORKDAYS(I7931+1,J7931,'[1]DÍAS NO HABILES'!$B$3:$B$26)</f>
        <v>30</v>
      </c>
      <c r="E7931" s="25" t="s">
        <v>29</v>
      </c>
      <c r="F7931" s="25" t="s">
        <v>46</v>
      </c>
      <c r="G7931" s="25" t="s">
        <v>45</v>
      </c>
      <c r="H7931" s="25" t="s">
        <v>27696</v>
      </c>
      <c r="I7931" s="42">
        <v>44043</v>
      </c>
      <c r="J7931" s="42">
        <v>44089</v>
      </c>
      <c r="K7931" s="25" t="s">
        <v>23627</v>
      </c>
      <c r="L7931" s="25" t="s">
        <v>683</v>
      </c>
    </row>
    <row r="7932" spans="2:12" x14ac:dyDescent="0.2">
      <c r="B7932" s="25">
        <v>33</v>
      </c>
      <c r="C7932" s="18">
        <v>1</v>
      </c>
      <c r="D7932" s="25">
        <f>+NETWORKDAYS(I7932+1,J7932,'[1]DÍAS NO HABILES'!$B$3:$B$26)</f>
        <v>30</v>
      </c>
      <c r="E7932" s="25" t="s">
        <v>29</v>
      </c>
      <c r="F7932" s="25" t="s">
        <v>46</v>
      </c>
      <c r="G7932" s="25" t="s">
        <v>45</v>
      </c>
      <c r="H7932" s="25" t="s">
        <v>27697</v>
      </c>
      <c r="I7932" s="42">
        <v>44043</v>
      </c>
      <c r="J7932" s="42">
        <v>44089</v>
      </c>
      <c r="K7932" s="25" t="s">
        <v>23627</v>
      </c>
      <c r="L7932" s="25" t="s">
        <v>200</v>
      </c>
    </row>
    <row r="7933" spans="2:12" x14ac:dyDescent="0.2">
      <c r="B7933" s="25">
        <v>33</v>
      </c>
      <c r="C7933" s="18">
        <v>1</v>
      </c>
      <c r="D7933" s="25">
        <f>+NETWORKDAYS(I7933+1,J7933,'[1]DÍAS NO HABILES'!$B$3:$B$26)</f>
        <v>30</v>
      </c>
      <c r="E7933" s="25" t="s">
        <v>29</v>
      </c>
      <c r="F7933" s="25" t="s">
        <v>46</v>
      </c>
      <c r="G7933" s="25" t="s">
        <v>45</v>
      </c>
      <c r="H7933" s="25" t="s">
        <v>27698</v>
      </c>
      <c r="I7933" s="42">
        <v>44043</v>
      </c>
      <c r="J7933" s="42">
        <v>44089</v>
      </c>
      <c r="K7933" s="25" t="s">
        <v>23627</v>
      </c>
      <c r="L7933" s="25" t="s">
        <v>687</v>
      </c>
    </row>
    <row r="7934" spans="2:12" x14ac:dyDescent="0.2">
      <c r="B7934" s="25">
        <v>33</v>
      </c>
      <c r="C7934" s="18">
        <v>1</v>
      </c>
      <c r="D7934" s="25">
        <f>+NETWORKDAYS(I7934+1,J7934,'[1]DÍAS NO HABILES'!$B$3:$B$26)</f>
        <v>30</v>
      </c>
      <c r="E7934" s="25" t="s">
        <v>29</v>
      </c>
      <c r="F7934" s="25" t="s">
        <v>46</v>
      </c>
      <c r="G7934" s="25" t="s">
        <v>45</v>
      </c>
      <c r="H7934" s="25" t="s">
        <v>27699</v>
      </c>
      <c r="I7934" s="42">
        <v>44043</v>
      </c>
      <c r="J7934" s="42">
        <v>44089</v>
      </c>
      <c r="K7934" s="25" t="s">
        <v>23627</v>
      </c>
      <c r="L7934" s="25" t="s">
        <v>1937</v>
      </c>
    </row>
    <row r="7935" spans="2:12" x14ac:dyDescent="0.2">
      <c r="B7935" s="25">
        <v>33</v>
      </c>
      <c r="C7935" s="18">
        <v>1</v>
      </c>
      <c r="D7935" s="25">
        <f>+NETWORKDAYS(I7935+1,J7935,'[1]DÍAS NO HABILES'!$B$3:$B$26)</f>
        <v>30</v>
      </c>
      <c r="E7935" s="25" t="s">
        <v>29</v>
      </c>
      <c r="F7935" s="25" t="s">
        <v>46</v>
      </c>
      <c r="G7935" s="25" t="s">
        <v>45</v>
      </c>
      <c r="H7935" s="25" t="s">
        <v>27700</v>
      </c>
      <c r="I7935" s="42">
        <v>44043</v>
      </c>
      <c r="J7935" s="42">
        <v>44089</v>
      </c>
      <c r="K7935" s="25" t="s">
        <v>23627</v>
      </c>
      <c r="L7935" s="25" t="s">
        <v>684</v>
      </c>
    </row>
    <row r="7936" spans="2:12" x14ac:dyDescent="0.2">
      <c r="B7936" s="25">
        <v>33</v>
      </c>
      <c r="C7936" s="18">
        <v>1</v>
      </c>
      <c r="D7936" s="25">
        <f>+NETWORKDAYS(I7936+1,J7936,'[1]DÍAS NO HABILES'!$B$3:$B$26)</f>
        <v>30</v>
      </c>
      <c r="E7936" s="25" t="s">
        <v>29</v>
      </c>
      <c r="F7936" s="25" t="s">
        <v>46</v>
      </c>
      <c r="G7936" s="25" t="s">
        <v>45</v>
      </c>
      <c r="H7936" s="25" t="s">
        <v>27701</v>
      </c>
      <c r="I7936" s="42">
        <v>44043</v>
      </c>
      <c r="J7936" s="42">
        <v>44089</v>
      </c>
      <c r="K7936" s="25" t="s">
        <v>23627</v>
      </c>
      <c r="L7936" s="25" t="s">
        <v>681</v>
      </c>
    </row>
    <row r="7937" spans="2:12" x14ac:dyDescent="0.2">
      <c r="B7937" s="25">
        <v>33</v>
      </c>
      <c r="C7937" s="18">
        <v>1</v>
      </c>
      <c r="D7937" s="25">
        <f>+NETWORKDAYS(I7937+1,J7937,'[1]DÍAS NO HABILES'!$B$3:$B$26)</f>
        <v>30</v>
      </c>
      <c r="E7937" s="25" t="s">
        <v>29</v>
      </c>
      <c r="F7937" s="25" t="s">
        <v>46</v>
      </c>
      <c r="G7937" s="25" t="s">
        <v>45</v>
      </c>
      <c r="H7937" s="25" t="s">
        <v>27702</v>
      </c>
      <c r="I7937" s="42">
        <v>44043</v>
      </c>
      <c r="J7937" s="42">
        <v>44089</v>
      </c>
      <c r="K7937" s="25" t="s">
        <v>23627</v>
      </c>
      <c r="L7937" s="25" t="s">
        <v>678</v>
      </c>
    </row>
    <row r="7938" spans="2:12" x14ac:dyDescent="0.2">
      <c r="B7938" s="25">
        <v>33</v>
      </c>
      <c r="C7938" s="18">
        <v>1</v>
      </c>
      <c r="D7938" s="25">
        <f>+NETWORKDAYS(I7938+1,J7938,'[1]DÍAS NO HABILES'!$B$3:$B$26)</f>
        <v>30</v>
      </c>
      <c r="E7938" s="25" t="s">
        <v>29</v>
      </c>
      <c r="F7938" s="25" t="s">
        <v>46</v>
      </c>
      <c r="G7938" s="25" t="s">
        <v>45</v>
      </c>
      <c r="H7938" s="25" t="s">
        <v>27703</v>
      </c>
      <c r="I7938" s="42">
        <v>44043</v>
      </c>
      <c r="J7938" s="42">
        <v>44089</v>
      </c>
      <c r="K7938" s="25" t="s">
        <v>23627</v>
      </c>
      <c r="L7938" s="25" t="s">
        <v>81</v>
      </c>
    </row>
    <row r="7939" spans="2:12" x14ac:dyDescent="0.2">
      <c r="B7939" s="25">
        <v>33</v>
      </c>
      <c r="C7939" s="18">
        <v>1</v>
      </c>
      <c r="D7939" s="25">
        <f>+NETWORKDAYS(I7939+1,J7939,'[1]DÍAS NO HABILES'!$B$3:$B$26)</f>
        <v>30</v>
      </c>
      <c r="E7939" s="25" t="s">
        <v>29</v>
      </c>
      <c r="F7939" s="25" t="s">
        <v>46</v>
      </c>
      <c r="G7939" s="25" t="s">
        <v>45</v>
      </c>
      <c r="H7939" s="25" t="s">
        <v>27704</v>
      </c>
      <c r="I7939" s="42">
        <v>44043</v>
      </c>
      <c r="J7939" s="42">
        <v>44089</v>
      </c>
      <c r="K7939" s="25" t="s">
        <v>23627</v>
      </c>
      <c r="L7939" s="25" t="s">
        <v>690</v>
      </c>
    </row>
    <row r="7940" spans="2:12" x14ac:dyDescent="0.2">
      <c r="B7940" s="25">
        <v>33</v>
      </c>
      <c r="C7940" s="18">
        <v>1</v>
      </c>
      <c r="D7940" s="25">
        <f>+NETWORKDAYS(I7940+1,J7940,'[1]DÍAS NO HABILES'!$B$3:$B$26)</f>
        <v>30</v>
      </c>
      <c r="E7940" s="25" t="s">
        <v>29</v>
      </c>
      <c r="F7940" s="25" t="s">
        <v>46</v>
      </c>
      <c r="G7940" s="25" t="s">
        <v>45</v>
      </c>
      <c r="H7940" s="25" t="s">
        <v>27705</v>
      </c>
      <c r="I7940" s="42">
        <v>44043</v>
      </c>
      <c r="J7940" s="42">
        <v>44089</v>
      </c>
      <c r="K7940" s="25" t="s">
        <v>23627</v>
      </c>
      <c r="L7940" s="25" t="s">
        <v>679</v>
      </c>
    </row>
    <row r="7941" spans="2:12" x14ac:dyDescent="0.2">
      <c r="B7941" s="25">
        <v>33</v>
      </c>
      <c r="C7941" s="18">
        <v>1</v>
      </c>
      <c r="D7941" s="25">
        <f>+NETWORKDAYS(I7941+1,J7941,'[1]DÍAS NO HABILES'!$B$3:$B$26)</f>
        <v>30</v>
      </c>
      <c r="E7941" s="25" t="s">
        <v>29</v>
      </c>
      <c r="F7941" s="25" t="s">
        <v>46</v>
      </c>
      <c r="G7941" s="25" t="s">
        <v>45</v>
      </c>
      <c r="H7941" s="25" t="s">
        <v>27706</v>
      </c>
      <c r="I7941" s="42">
        <v>44043</v>
      </c>
      <c r="J7941" s="42">
        <v>44089</v>
      </c>
      <c r="K7941" s="25" t="s">
        <v>23627</v>
      </c>
      <c r="L7941" s="25" t="s">
        <v>681</v>
      </c>
    </row>
    <row r="7942" spans="2:12" x14ac:dyDescent="0.2">
      <c r="B7942" s="25">
        <v>33</v>
      </c>
      <c r="C7942" s="18">
        <v>1</v>
      </c>
      <c r="D7942" s="25">
        <f>+NETWORKDAYS(I7942+1,J7942,'[1]DÍAS NO HABILES'!$B$3:$B$26)</f>
        <v>30</v>
      </c>
      <c r="E7942" s="25" t="s">
        <v>29</v>
      </c>
      <c r="F7942" s="25" t="s">
        <v>46</v>
      </c>
      <c r="G7942" s="25" t="s">
        <v>45</v>
      </c>
      <c r="H7942" s="25" t="s">
        <v>27707</v>
      </c>
      <c r="I7942" s="42">
        <v>44043</v>
      </c>
      <c r="J7942" s="42">
        <v>44089</v>
      </c>
      <c r="K7942" s="25" t="s">
        <v>23627</v>
      </c>
      <c r="L7942" s="25" t="s">
        <v>682</v>
      </c>
    </row>
    <row r="7943" spans="2:12" x14ac:dyDescent="0.2">
      <c r="B7943" s="25">
        <v>33</v>
      </c>
      <c r="C7943" s="18">
        <v>1</v>
      </c>
      <c r="D7943" s="25">
        <f>+NETWORKDAYS(I7943+1,J7943,'[1]DÍAS NO HABILES'!$B$3:$B$26)</f>
        <v>30</v>
      </c>
      <c r="E7943" s="25" t="s">
        <v>29</v>
      </c>
      <c r="F7943" s="25" t="s">
        <v>46</v>
      </c>
      <c r="G7943" s="25" t="s">
        <v>45</v>
      </c>
      <c r="H7943" s="25" t="s">
        <v>27708</v>
      </c>
      <c r="I7943" s="42">
        <v>44043</v>
      </c>
      <c r="J7943" s="42">
        <v>44089</v>
      </c>
      <c r="K7943" s="25" t="s">
        <v>23627</v>
      </c>
      <c r="L7943" s="25" t="s">
        <v>200</v>
      </c>
    </row>
    <row r="7944" spans="2:12" x14ac:dyDescent="0.2">
      <c r="B7944" s="25">
        <v>33</v>
      </c>
      <c r="C7944" s="18">
        <v>1</v>
      </c>
      <c r="D7944" s="25">
        <f>+NETWORKDAYS(I7944+1,J7944,'[1]DÍAS NO HABILES'!$B$3:$B$26)</f>
        <v>30</v>
      </c>
      <c r="E7944" s="25" t="s">
        <v>29</v>
      </c>
      <c r="F7944" s="25" t="s">
        <v>46</v>
      </c>
      <c r="G7944" s="25" t="s">
        <v>45</v>
      </c>
      <c r="H7944" s="25" t="s">
        <v>27709</v>
      </c>
      <c r="I7944" s="42">
        <v>44043</v>
      </c>
      <c r="J7944" s="42">
        <v>44089</v>
      </c>
      <c r="K7944" s="25" t="s">
        <v>23627</v>
      </c>
      <c r="L7944" s="25" t="s">
        <v>678</v>
      </c>
    </row>
    <row r="7945" spans="2:12" x14ac:dyDescent="0.2">
      <c r="B7945" s="25">
        <v>33</v>
      </c>
      <c r="C7945" s="18">
        <v>1</v>
      </c>
      <c r="D7945" s="25">
        <f>+NETWORKDAYS(I7945+1,J7945,'[1]DÍAS NO HABILES'!$B$3:$B$26)</f>
        <v>30</v>
      </c>
      <c r="E7945" s="25" t="s">
        <v>29</v>
      </c>
      <c r="F7945" s="25" t="s">
        <v>46</v>
      </c>
      <c r="G7945" s="25" t="s">
        <v>45</v>
      </c>
      <c r="H7945" s="25" t="s">
        <v>27710</v>
      </c>
      <c r="I7945" s="42">
        <v>44043</v>
      </c>
      <c r="J7945" s="42">
        <v>44089</v>
      </c>
      <c r="K7945" s="25" t="s">
        <v>23627</v>
      </c>
      <c r="L7945" s="25" t="s">
        <v>683</v>
      </c>
    </row>
    <row r="7946" spans="2:12" x14ac:dyDescent="0.2">
      <c r="B7946" s="25">
        <v>33</v>
      </c>
      <c r="C7946" s="18">
        <v>1</v>
      </c>
      <c r="D7946" s="25">
        <f>+NETWORKDAYS(I7946+1,J7946,'[1]DÍAS NO HABILES'!$B$3:$B$26)</f>
        <v>30</v>
      </c>
      <c r="E7946" s="25" t="s">
        <v>29</v>
      </c>
      <c r="F7946" s="25" t="s">
        <v>46</v>
      </c>
      <c r="G7946" s="25" t="s">
        <v>45</v>
      </c>
      <c r="H7946" s="25" t="s">
        <v>27711</v>
      </c>
      <c r="I7946" s="42">
        <v>44043</v>
      </c>
      <c r="J7946" s="42">
        <v>44089</v>
      </c>
      <c r="K7946" s="25" t="s">
        <v>23627</v>
      </c>
      <c r="L7946" s="25" t="s">
        <v>687</v>
      </c>
    </row>
    <row r="7947" spans="2:12" x14ac:dyDescent="0.2">
      <c r="B7947" s="25">
        <v>33</v>
      </c>
      <c r="C7947" s="18">
        <v>1</v>
      </c>
      <c r="D7947" s="25">
        <f>+NETWORKDAYS(I7947+1,J7947,'[1]DÍAS NO HABILES'!$B$3:$B$26)</f>
        <v>30</v>
      </c>
      <c r="E7947" s="25" t="s">
        <v>29</v>
      </c>
      <c r="F7947" s="25" t="s">
        <v>46</v>
      </c>
      <c r="G7947" s="25" t="s">
        <v>45</v>
      </c>
      <c r="H7947" s="25" t="s">
        <v>27712</v>
      </c>
      <c r="I7947" s="42">
        <v>44043</v>
      </c>
      <c r="J7947" s="42">
        <v>44089</v>
      </c>
      <c r="K7947" s="25" t="s">
        <v>23627</v>
      </c>
      <c r="L7947" s="25" t="s">
        <v>1937</v>
      </c>
    </row>
    <row r="7948" spans="2:12" x14ac:dyDescent="0.2">
      <c r="B7948" s="25">
        <v>33</v>
      </c>
      <c r="C7948" s="18">
        <v>1</v>
      </c>
      <c r="D7948" s="25">
        <f>+NETWORKDAYS(I7948+1,J7948,'[1]DÍAS NO HABILES'!$B$3:$B$26)</f>
        <v>30</v>
      </c>
      <c r="E7948" s="25" t="s">
        <v>29</v>
      </c>
      <c r="F7948" s="25" t="s">
        <v>46</v>
      </c>
      <c r="G7948" s="25" t="s">
        <v>45</v>
      </c>
      <c r="H7948" s="25" t="s">
        <v>27713</v>
      </c>
      <c r="I7948" s="42">
        <v>44043</v>
      </c>
      <c r="J7948" s="42">
        <v>44089</v>
      </c>
      <c r="K7948" s="25" t="s">
        <v>23627</v>
      </c>
      <c r="L7948" s="25" t="s">
        <v>682</v>
      </c>
    </row>
    <row r="7949" spans="2:12" x14ac:dyDescent="0.2">
      <c r="B7949" s="25">
        <v>33</v>
      </c>
      <c r="C7949" s="18">
        <v>1</v>
      </c>
      <c r="D7949" s="25">
        <f>+NETWORKDAYS(I7949+1,J7949,'[1]DÍAS NO HABILES'!$B$3:$B$26)</f>
        <v>30</v>
      </c>
      <c r="E7949" s="25" t="s">
        <v>29</v>
      </c>
      <c r="F7949" s="25" t="s">
        <v>46</v>
      </c>
      <c r="G7949" s="25" t="s">
        <v>45</v>
      </c>
      <c r="H7949" s="25" t="s">
        <v>27714</v>
      </c>
      <c r="I7949" s="42">
        <v>44043</v>
      </c>
      <c r="J7949" s="42">
        <v>44089</v>
      </c>
      <c r="K7949" s="25" t="s">
        <v>23627</v>
      </c>
      <c r="L7949" s="25" t="s">
        <v>690</v>
      </c>
    </row>
    <row r="7950" spans="2:12" x14ac:dyDescent="0.2">
      <c r="B7950" s="25">
        <v>33</v>
      </c>
      <c r="C7950" s="18">
        <v>1</v>
      </c>
      <c r="D7950" s="25">
        <f>+NETWORKDAYS(I7950+1,J7950,'[1]DÍAS NO HABILES'!$B$3:$B$26)</f>
        <v>30</v>
      </c>
      <c r="E7950" s="25" t="s">
        <v>29</v>
      </c>
      <c r="F7950" s="25" t="s">
        <v>46</v>
      </c>
      <c r="G7950" s="25" t="s">
        <v>45</v>
      </c>
      <c r="H7950" s="25" t="s">
        <v>27715</v>
      </c>
      <c r="I7950" s="42">
        <v>44043</v>
      </c>
      <c r="J7950" s="42">
        <v>44089</v>
      </c>
      <c r="K7950" s="25" t="s">
        <v>23627</v>
      </c>
      <c r="L7950" s="25" t="s">
        <v>684</v>
      </c>
    </row>
    <row r="7951" spans="2:12" x14ac:dyDescent="0.2">
      <c r="B7951" s="25">
        <v>33</v>
      </c>
      <c r="C7951" s="18">
        <v>1</v>
      </c>
      <c r="D7951" s="25">
        <f>+NETWORKDAYS(I7951+1,J7951,'[1]DÍAS NO HABILES'!$B$3:$B$26)</f>
        <v>30</v>
      </c>
      <c r="E7951" s="25" t="s">
        <v>29</v>
      </c>
      <c r="F7951" s="25" t="s">
        <v>46</v>
      </c>
      <c r="G7951" s="25" t="s">
        <v>45</v>
      </c>
      <c r="H7951" s="25" t="s">
        <v>27716</v>
      </c>
      <c r="I7951" s="42">
        <v>44043</v>
      </c>
      <c r="J7951" s="42">
        <v>44089</v>
      </c>
      <c r="K7951" s="25" t="s">
        <v>23627</v>
      </c>
      <c r="L7951" s="25" t="s">
        <v>681</v>
      </c>
    </row>
    <row r="7952" spans="2:12" x14ac:dyDescent="0.2">
      <c r="B7952" s="25">
        <v>33</v>
      </c>
      <c r="C7952" s="18">
        <v>1</v>
      </c>
      <c r="D7952" s="25">
        <f>+NETWORKDAYS(I7952+1,J7952,'[1]DÍAS NO HABILES'!$B$3:$B$26)</f>
        <v>30</v>
      </c>
      <c r="E7952" s="25" t="s">
        <v>29</v>
      </c>
      <c r="F7952" s="25" t="s">
        <v>46</v>
      </c>
      <c r="G7952" s="25" t="s">
        <v>45</v>
      </c>
      <c r="H7952" s="25" t="s">
        <v>27717</v>
      </c>
      <c r="I7952" s="42">
        <v>44043</v>
      </c>
      <c r="J7952" s="42">
        <v>44089</v>
      </c>
      <c r="K7952" s="25" t="s">
        <v>23627</v>
      </c>
      <c r="L7952" s="25" t="s">
        <v>678</v>
      </c>
    </row>
    <row r="7953" spans="2:12" x14ac:dyDescent="0.2">
      <c r="B7953" s="25">
        <v>33</v>
      </c>
      <c r="C7953" s="18">
        <v>1</v>
      </c>
      <c r="D7953" s="25">
        <f>+NETWORKDAYS(I7953+1,J7953,'[1]DÍAS NO HABILES'!$B$3:$B$26)</f>
        <v>30</v>
      </c>
      <c r="E7953" s="25" t="s">
        <v>29</v>
      </c>
      <c r="F7953" s="25" t="s">
        <v>46</v>
      </c>
      <c r="G7953" s="25" t="s">
        <v>45</v>
      </c>
      <c r="H7953" s="25" t="s">
        <v>27718</v>
      </c>
      <c r="I7953" s="42">
        <v>44043</v>
      </c>
      <c r="J7953" s="42">
        <v>44089</v>
      </c>
      <c r="K7953" s="25" t="s">
        <v>23627</v>
      </c>
      <c r="L7953" s="25" t="s">
        <v>1937</v>
      </c>
    </row>
    <row r="7954" spans="2:12" x14ac:dyDescent="0.2">
      <c r="B7954" s="25">
        <v>33</v>
      </c>
      <c r="C7954" s="18">
        <v>1</v>
      </c>
      <c r="D7954" s="25">
        <f>+NETWORKDAYS(I7954+1,J7954,'[1]DÍAS NO HABILES'!$B$3:$B$26)</f>
        <v>30</v>
      </c>
      <c r="E7954" s="25" t="s">
        <v>29</v>
      </c>
      <c r="F7954" s="25" t="s">
        <v>46</v>
      </c>
      <c r="G7954" s="25" t="s">
        <v>45</v>
      </c>
      <c r="H7954" s="25" t="s">
        <v>27719</v>
      </c>
      <c r="I7954" s="42">
        <v>44043</v>
      </c>
      <c r="J7954" s="42">
        <v>44089</v>
      </c>
      <c r="K7954" s="25" t="s">
        <v>23627</v>
      </c>
      <c r="L7954" s="25" t="s">
        <v>1937</v>
      </c>
    </row>
    <row r="7955" spans="2:12" x14ac:dyDescent="0.2">
      <c r="B7955" s="25">
        <v>33</v>
      </c>
      <c r="C7955" s="18">
        <v>1</v>
      </c>
      <c r="D7955" s="25">
        <f>+NETWORKDAYS(I7955+1,J7955,'[1]DÍAS NO HABILES'!$B$3:$B$26)</f>
        <v>30</v>
      </c>
      <c r="E7955" s="25" t="s">
        <v>29</v>
      </c>
      <c r="F7955" s="25" t="s">
        <v>46</v>
      </c>
      <c r="G7955" s="25" t="s">
        <v>45</v>
      </c>
      <c r="H7955" s="25" t="s">
        <v>27720</v>
      </c>
      <c r="I7955" s="42">
        <v>44043</v>
      </c>
      <c r="J7955" s="42">
        <v>44089</v>
      </c>
      <c r="K7955" s="25" t="s">
        <v>23627</v>
      </c>
      <c r="L7955" s="25" t="s">
        <v>1937</v>
      </c>
    </row>
    <row r="7956" spans="2:12" x14ac:dyDescent="0.2">
      <c r="B7956" s="25">
        <v>33</v>
      </c>
      <c r="C7956" s="18">
        <v>1</v>
      </c>
      <c r="D7956" s="25">
        <f>+NETWORKDAYS(I7956+1,J7956,'[1]DÍAS NO HABILES'!$B$3:$B$26)</f>
        <v>30</v>
      </c>
      <c r="E7956" s="25" t="s">
        <v>29</v>
      </c>
      <c r="F7956" s="25" t="s">
        <v>46</v>
      </c>
      <c r="G7956" s="25" t="s">
        <v>45</v>
      </c>
      <c r="H7956" s="25" t="s">
        <v>27721</v>
      </c>
      <c r="I7956" s="42">
        <v>44043</v>
      </c>
      <c r="J7956" s="42">
        <v>44089</v>
      </c>
      <c r="K7956" s="25" t="s">
        <v>23627</v>
      </c>
      <c r="L7956" s="25" t="s">
        <v>684</v>
      </c>
    </row>
    <row r="7957" spans="2:12" x14ac:dyDescent="0.2">
      <c r="B7957" s="25">
        <v>33</v>
      </c>
      <c r="C7957" s="18">
        <v>1</v>
      </c>
      <c r="D7957" s="25">
        <f>+NETWORKDAYS(I7957+1,J7957,'[1]DÍAS NO HABILES'!$B$3:$B$26)</f>
        <v>30</v>
      </c>
      <c r="E7957" s="25" t="s">
        <v>29</v>
      </c>
      <c r="F7957" s="25" t="s">
        <v>46</v>
      </c>
      <c r="G7957" s="25" t="s">
        <v>45</v>
      </c>
      <c r="H7957" s="25" t="s">
        <v>27722</v>
      </c>
      <c r="I7957" s="42">
        <v>44043</v>
      </c>
      <c r="J7957" s="42">
        <v>44089</v>
      </c>
      <c r="K7957" s="25" t="s">
        <v>23627</v>
      </c>
      <c r="L7957" s="25" t="s">
        <v>683</v>
      </c>
    </row>
    <row r="7958" spans="2:12" x14ac:dyDescent="0.2">
      <c r="B7958" s="25">
        <v>33</v>
      </c>
      <c r="C7958" s="18">
        <v>1</v>
      </c>
      <c r="D7958" s="25">
        <f>+NETWORKDAYS(I7958+1,J7958,'[1]DÍAS NO HABILES'!$B$3:$B$26)</f>
        <v>30</v>
      </c>
      <c r="E7958" s="25" t="s">
        <v>29</v>
      </c>
      <c r="F7958" s="25" t="s">
        <v>46</v>
      </c>
      <c r="G7958" s="25" t="s">
        <v>45</v>
      </c>
      <c r="H7958" s="25" t="s">
        <v>27723</v>
      </c>
      <c r="I7958" s="42">
        <v>44043</v>
      </c>
      <c r="J7958" s="42">
        <v>44089</v>
      </c>
      <c r="K7958" s="25" t="s">
        <v>23627</v>
      </c>
      <c r="L7958" s="25" t="s">
        <v>690</v>
      </c>
    </row>
    <row r="7959" spans="2:12" x14ac:dyDescent="0.2">
      <c r="B7959" s="25">
        <v>33</v>
      </c>
      <c r="C7959" s="18">
        <v>1</v>
      </c>
      <c r="D7959" s="25">
        <f>+NETWORKDAYS(I7959+1,J7959,'[1]DÍAS NO HABILES'!$B$3:$B$26)</f>
        <v>30</v>
      </c>
      <c r="E7959" s="25" t="s">
        <v>29</v>
      </c>
      <c r="F7959" s="25" t="s">
        <v>46</v>
      </c>
      <c r="G7959" s="25" t="s">
        <v>45</v>
      </c>
      <c r="H7959" s="25" t="s">
        <v>27724</v>
      </c>
      <c r="I7959" s="42">
        <v>44043</v>
      </c>
      <c r="J7959" s="42">
        <v>44089</v>
      </c>
      <c r="K7959" s="25" t="s">
        <v>23627</v>
      </c>
      <c r="L7959" s="25" t="s">
        <v>690</v>
      </c>
    </row>
    <row r="7960" spans="2:12" x14ac:dyDescent="0.2">
      <c r="B7960" s="25">
        <v>33</v>
      </c>
      <c r="C7960" s="18">
        <v>1</v>
      </c>
      <c r="D7960" s="25">
        <f>+NETWORKDAYS(I7960+1,J7960,'[1]DÍAS NO HABILES'!$B$3:$B$26)</f>
        <v>30</v>
      </c>
      <c r="E7960" s="25" t="s">
        <v>29</v>
      </c>
      <c r="F7960" s="25" t="s">
        <v>46</v>
      </c>
      <c r="G7960" s="25" t="s">
        <v>45</v>
      </c>
      <c r="H7960" s="25" t="s">
        <v>27725</v>
      </c>
      <c r="I7960" s="42">
        <v>44043</v>
      </c>
      <c r="J7960" s="42">
        <v>44089</v>
      </c>
      <c r="K7960" s="25" t="s">
        <v>23627</v>
      </c>
      <c r="L7960" s="25" t="s">
        <v>200</v>
      </c>
    </row>
    <row r="7961" spans="2:12" x14ac:dyDescent="0.2">
      <c r="B7961" s="25">
        <v>33</v>
      </c>
      <c r="C7961" s="18">
        <v>1</v>
      </c>
      <c r="D7961" s="25">
        <f>+NETWORKDAYS(I7961+1,J7961,'[1]DÍAS NO HABILES'!$B$3:$B$26)</f>
        <v>30</v>
      </c>
      <c r="E7961" s="25" t="s">
        <v>29</v>
      </c>
      <c r="F7961" s="25" t="s">
        <v>46</v>
      </c>
      <c r="G7961" s="25" t="s">
        <v>45</v>
      </c>
      <c r="H7961" s="25" t="s">
        <v>27726</v>
      </c>
      <c r="I7961" s="42">
        <v>44043</v>
      </c>
      <c r="J7961" s="42">
        <v>44089</v>
      </c>
      <c r="K7961" s="25" t="s">
        <v>23627</v>
      </c>
      <c r="L7961" s="25" t="s">
        <v>680</v>
      </c>
    </row>
    <row r="7962" spans="2:12" x14ac:dyDescent="0.2">
      <c r="B7962" s="25">
        <v>33</v>
      </c>
      <c r="C7962" s="18">
        <v>1</v>
      </c>
      <c r="D7962" s="25">
        <f>+NETWORKDAYS(I7962+1,J7962,'[1]DÍAS NO HABILES'!$B$3:$B$26)</f>
        <v>30</v>
      </c>
      <c r="E7962" s="25" t="s">
        <v>29</v>
      </c>
      <c r="F7962" s="25" t="s">
        <v>46</v>
      </c>
      <c r="G7962" s="25" t="s">
        <v>45</v>
      </c>
      <c r="H7962" s="25" t="s">
        <v>27727</v>
      </c>
      <c r="I7962" s="42">
        <v>44043</v>
      </c>
      <c r="J7962" s="42">
        <v>44089</v>
      </c>
      <c r="K7962" s="25" t="s">
        <v>23627</v>
      </c>
      <c r="L7962" s="25" t="s">
        <v>81</v>
      </c>
    </row>
    <row r="7963" spans="2:12" x14ac:dyDescent="0.2">
      <c r="B7963" s="25">
        <v>33</v>
      </c>
      <c r="C7963" s="18">
        <v>1</v>
      </c>
      <c r="D7963" s="25">
        <f>+NETWORKDAYS(I7963+1,J7963,'[1]DÍAS NO HABILES'!$B$3:$B$26)</f>
        <v>30</v>
      </c>
      <c r="E7963" s="25" t="s">
        <v>29</v>
      </c>
      <c r="F7963" s="25" t="s">
        <v>46</v>
      </c>
      <c r="G7963" s="25" t="s">
        <v>45</v>
      </c>
      <c r="H7963" s="25" t="s">
        <v>27728</v>
      </c>
      <c r="I7963" s="42">
        <v>44043</v>
      </c>
      <c r="J7963" s="42">
        <v>44089</v>
      </c>
      <c r="K7963" s="25" t="s">
        <v>23627</v>
      </c>
      <c r="L7963" s="25" t="s">
        <v>690</v>
      </c>
    </row>
    <row r="7964" spans="2:12" x14ac:dyDescent="0.2">
      <c r="B7964" s="25">
        <v>33</v>
      </c>
      <c r="C7964" s="18">
        <v>1</v>
      </c>
      <c r="D7964" s="25">
        <f>+NETWORKDAYS(I7964+1,J7964,'[1]DÍAS NO HABILES'!$B$3:$B$26)</f>
        <v>30</v>
      </c>
      <c r="E7964" s="25" t="s">
        <v>29</v>
      </c>
      <c r="F7964" s="25" t="s">
        <v>46</v>
      </c>
      <c r="G7964" s="25" t="s">
        <v>45</v>
      </c>
      <c r="H7964" s="25" t="s">
        <v>27729</v>
      </c>
      <c r="I7964" s="42">
        <v>44043</v>
      </c>
      <c r="J7964" s="42">
        <v>44089</v>
      </c>
      <c r="K7964" s="25" t="s">
        <v>23627</v>
      </c>
      <c r="L7964" s="25" t="s">
        <v>689</v>
      </c>
    </row>
    <row r="7965" spans="2:12" x14ac:dyDescent="0.2">
      <c r="B7965" s="25">
        <v>33</v>
      </c>
      <c r="C7965" s="18">
        <v>1</v>
      </c>
      <c r="D7965" s="25">
        <f>+NETWORKDAYS(I7965+1,J7965,'[1]DÍAS NO HABILES'!$B$3:$B$26)</f>
        <v>30</v>
      </c>
      <c r="E7965" s="25" t="s">
        <v>29</v>
      </c>
      <c r="F7965" s="25" t="s">
        <v>46</v>
      </c>
      <c r="G7965" s="25" t="s">
        <v>45</v>
      </c>
      <c r="H7965" s="25" t="s">
        <v>27730</v>
      </c>
      <c r="I7965" s="42">
        <v>44043</v>
      </c>
      <c r="J7965" s="42">
        <v>44089</v>
      </c>
      <c r="K7965" s="25" t="s">
        <v>23627</v>
      </c>
      <c r="L7965" s="25" t="s">
        <v>1407</v>
      </c>
    </row>
    <row r="7966" spans="2:12" x14ac:dyDescent="0.2">
      <c r="B7966" s="25">
        <v>33</v>
      </c>
      <c r="C7966" s="18">
        <v>1</v>
      </c>
      <c r="D7966" s="25">
        <f>+NETWORKDAYS(I7966+1,J7966,'[1]DÍAS NO HABILES'!$B$3:$B$26)</f>
        <v>30</v>
      </c>
      <c r="E7966" s="25" t="s">
        <v>29</v>
      </c>
      <c r="F7966" s="25" t="s">
        <v>46</v>
      </c>
      <c r="G7966" s="25" t="s">
        <v>45</v>
      </c>
      <c r="H7966" s="25" t="s">
        <v>27731</v>
      </c>
      <c r="I7966" s="42">
        <v>44043</v>
      </c>
      <c r="J7966" s="42">
        <v>44089</v>
      </c>
      <c r="K7966" s="25" t="s">
        <v>23627</v>
      </c>
      <c r="L7966" s="25" t="s">
        <v>688</v>
      </c>
    </row>
    <row r="7967" spans="2:12" x14ac:dyDescent="0.2">
      <c r="B7967" s="25">
        <v>33</v>
      </c>
      <c r="C7967" s="18">
        <v>1</v>
      </c>
      <c r="D7967" s="25">
        <f>+NETWORKDAYS(I7967+1,J7967,'[1]DÍAS NO HABILES'!$B$3:$B$26)</f>
        <v>30</v>
      </c>
      <c r="E7967" s="25" t="s">
        <v>29</v>
      </c>
      <c r="F7967" s="25" t="s">
        <v>46</v>
      </c>
      <c r="G7967" s="25" t="s">
        <v>45</v>
      </c>
      <c r="H7967" s="25" t="s">
        <v>27732</v>
      </c>
      <c r="I7967" s="42">
        <v>44043</v>
      </c>
      <c r="J7967" s="42">
        <v>44089</v>
      </c>
      <c r="K7967" s="25" t="s">
        <v>23627</v>
      </c>
      <c r="L7967" s="25" t="s">
        <v>688</v>
      </c>
    </row>
    <row r="7968" spans="2:12" x14ac:dyDescent="0.2">
      <c r="B7968" s="25">
        <v>33</v>
      </c>
      <c r="C7968" s="18">
        <v>1</v>
      </c>
      <c r="D7968" s="25">
        <f>+NETWORKDAYS(I7968+1,J7968,'[1]DÍAS NO HABILES'!$B$3:$B$26)</f>
        <v>30</v>
      </c>
      <c r="E7968" s="25" t="s">
        <v>29</v>
      </c>
      <c r="F7968" s="25" t="s">
        <v>46</v>
      </c>
      <c r="G7968" s="25" t="s">
        <v>45</v>
      </c>
      <c r="H7968" s="25" t="s">
        <v>4544</v>
      </c>
      <c r="I7968" s="42">
        <v>44043</v>
      </c>
      <c r="J7968" s="42">
        <v>44089</v>
      </c>
      <c r="K7968" s="25" t="s">
        <v>23627</v>
      </c>
      <c r="L7968" s="25" t="s">
        <v>686</v>
      </c>
    </row>
    <row r="7969" spans="2:12" x14ac:dyDescent="0.2">
      <c r="B7969" s="25">
        <v>33</v>
      </c>
      <c r="C7969" s="18">
        <v>1</v>
      </c>
      <c r="D7969" s="25">
        <f>+NETWORKDAYS(I7969+1,J7969,'[1]DÍAS NO HABILES'!$B$3:$B$26)</f>
        <v>30</v>
      </c>
      <c r="E7969" s="25" t="s">
        <v>29</v>
      </c>
      <c r="F7969" s="25" t="s">
        <v>46</v>
      </c>
      <c r="G7969" s="25" t="s">
        <v>45</v>
      </c>
      <c r="H7969" s="25" t="s">
        <v>27733</v>
      </c>
      <c r="I7969" s="42">
        <v>44043</v>
      </c>
      <c r="J7969" s="42">
        <v>44089</v>
      </c>
      <c r="K7969" s="25" t="s">
        <v>23627</v>
      </c>
      <c r="L7969" s="25" t="s">
        <v>200</v>
      </c>
    </row>
    <row r="7970" spans="2:12" x14ac:dyDescent="0.2">
      <c r="B7970" s="25">
        <v>33</v>
      </c>
      <c r="C7970" s="18">
        <v>1</v>
      </c>
      <c r="D7970" s="25">
        <f>+NETWORKDAYS(I7970+1,J7970,'[1]DÍAS NO HABILES'!$B$3:$B$26)</f>
        <v>30</v>
      </c>
      <c r="E7970" s="25" t="s">
        <v>29</v>
      </c>
      <c r="F7970" s="25" t="s">
        <v>46</v>
      </c>
      <c r="G7970" s="25" t="s">
        <v>45</v>
      </c>
      <c r="H7970" s="25" t="s">
        <v>27734</v>
      </c>
      <c r="I7970" s="42">
        <v>44043</v>
      </c>
      <c r="J7970" s="42">
        <v>44089</v>
      </c>
      <c r="K7970" s="25" t="s">
        <v>23627</v>
      </c>
      <c r="L7970" s="25" t="s">
        <v>1937</v>
      </c>
    </row>
    <row r="7971" spans="2:12" x14ac:dyDescent="0.2">
      <c r="B7971" s="25">
        <v>33</v>
      </c>
      <c r="C7971" s="18">
        <v>1</v>
      </c>
      <c r="D7971" s="25">
        <f>+NETWORKDAYS(I7971+1,J7971,'[1]DÍAS NO HABILES'!$B$3:$B$26)</f>
        <v>30</v>
      </c>
      <c r="E7971" s="25" t="s">
        <v>29</v>
      </c>
      <c r="F7971" s="25" t="s">
        <v>46</v>
      </c>
      <c r="G7971" s="25" t="s">
        <v>45</v>
      </c>
      <c r="H7971" s="25" t="s">
        <v>27735</v>
      </c>
      <c r="I7971" s="42">
        <v>44043</v>
      </c>
      <c r="J7971" s="42">
        <v>44089</v>
      </c>
      <c r="K7971" s="25" t="s">
        <v>23627</v>
      </c>
      <c r="L7971" s="25" t="s">
        <v>1407</v>
      </c>
    </row>
    <row r="7972" spans="2:12" x14ac:dyDescent="0.2">
      <c r="B7972" s="25">
        <v>33</v>
      </c>
      <c r="C7972" s="18">
        <v>1</v>
      </c>
      <c r="D7972" s="25">
        <f>+NETWORKDAYS(I7972+1,J7972,'[1]DÍAS NO HABILES'!$B$3:$B$26)</f>
        <v>30</v>
      </c>
      <c r="E7972" s="25" t="s">
        <v>29</v>
      </c>
      <c r="F7972" s="25" t="s">
        <v>46</v>
      </c>
      <c r="G7972" s="25" t="s">
        <v>45</v>
      </c>
      <c r="H7972" s="25" t="s">
        <v>27736</v>
      </c>
      <c r="I7972" s="42">
        <v>44043</v>
      </c>
      <c r="J7972" s="42">
        <v>44089</v>
      </c>
      <c r="K7972" s="25" t="s">
        <v>23627</v>
      </c>
      <c r="L7972" s="25" t="s">
        <v>690</v>
      </c>
    </row>
    <row r="7973" spans="2:12" x14ac:dyDescent="0.2">
      <c r="B7973" s="25">
        <v>33</v>
      </c>
      <c r="C7973" s="18">
        <v>1</v>
      </c>
      <c r="D7973" s="25">
        <f>+NETWORKDAYS(I7973+1,J7973,'[1]DÍAS NO HABILES'!$B$3:$B$26)</f>
        <v>30</v>
      </c>
      <c r="E7973" s="25" t="s">
        <v>29</v>
      </c>
      <c r="F7973" s="25" t="s">
        <v>46</v>
      </c>
      <c r="G7973" s="25" t="s">
        <v>45</v>
      </c>
      <c r="H7973" s="25" t="s">
        <v>27737</v>
      </c>
      <c r="I7973" s="42">
        <v>44043</v>
      </c>
      <c r="J7973" s="42">
        <v>44089</v>
      </c>
      <c r="K7973" s="25" t="s">
        <v>23627</v>
      </c>
      <c r="L7973" s="25" t="s">
        <v>1937</v>
      </c>
    </row>
    <row r="7974" spans="2:12" x14ac:dyDescent="0.2">
      <c r="B7974" s="25">
        <v>33</v>
      </c>
      <c r="C7974" s="18">
        <v>1</v>
      </c>
      <c r="D7974" s="25">
        <f>+NETWORKDAYS(I7974+1,J7974,'[1]DÍAS NO HABILES'!$B$3:$B$26)</f>
        <v>30</v>
      </c>
      <c r="E7974" s="25" t="s">
        <v>29</v>
      </c>
      <c r="F7974" s="25" t="s">
        <v>46</v>
      </c>
      <c r="G7974" s="25" t="s">
        <v>45</v>
      </c>
      <c r="H7974" s="25" t="s">
        <v>27738</v>
      </c>
      <c r="I7974" s="42">
        <v>44043</v>
      </c>
      <c r="J7974" s="42">
        <v>44089</v>
      </c>
      <c r="K7974" s="25" t="s">
        <v>23627</v>
      </c>
      <c r="L7974" s="25" t="s">
        <v>199</v>
      </c>
    </row>
    <row r="7975" spans="2:12" x14ac:dyDescent="0.2">
      <c r="B7975" s="25">
        <v>33</v>
      </c>
      <c r="C7975" s="18">
        <v>1</v>
      </c>
      <c r="D7975" s="25">
        <f>+NETWORKDAYS(I7975+1,J7975,'[1]DÍAS NO HABILES'!$B$3:$B$26)</f>
        <v>30</v>
      </c>
      <c r="E7975" s="25" t="s">
        <v>29</v>
      </c>
      <c r="F7975" s="25" t="s">
        <v>46</v>
      </c>
      <c r="G7975" s="25" t="s">
        <v>45</v>
      </c>
      <c r="H7975" s="25" t="s">
        <v>27739</v>
      </c>
      <c r="I7975" s="42">
        <v>44043</v>
      </c>
      <c r="J7975" s="42">
        <v>44089</v>
      </c>
      <c r="K7975" s="25" t="s">
        <v>23627</v>
      </c>
      <c r="L7975" s="25" t="s">
        <v>686</v>
      </c>
    </row>
    <row r="7976" spans="2:12" x14ac:dyDescent="0.2">
      <c r="B7976" s="25">
        <v>33</v>
      </c>
      <c r="C7976" s="18">
        <v>1</v>
      </c>
      <c r="D7976" s="25">
        <f>+NETWORKDAYS(I7976+1,J7976,'[1]DÍAS NO HABILES'!$B$3:$B$26)</f>
        <v>30</v>
      </c>
      <c r="E7976" s="25" t="s">
        <v>29</v>
      </c>
      <c r="F7976" s="25" t="s">
        <v>46</v>
      </c>
      <c r="G7976" s="25" t="s">
        <v>45</v>
      </c>
      <c r="H7976" s="25" t="s">
        <v>27740</v>
      </c>
      <c r="I7976" s="42">
        <v>44043</v>
      </c>
      <c r="J7976" s="42">
        <v>44089</v>
      </c>
      <c r="K7976" s="25" t="s">
        <v>23627</v>
      </c>
      <c r="L7976" s="25" t="s">
        <v>682</v>
      </c>
    </row>
    <row r="7977" spans="2:12" x14ac:dyDescent="0.2">
      <c r="B7977" s="25">
        <v>33</v>
      </c>
      <c r="C7977" s="18">
        <v>1</v>
      </c>
      <c r="D7977" s="25">
        <f>+NETWORKDAYS(I7977+1,J7977,'[1]DÍAS NO HABILES'!$B$3:$B$26)</f>
        <v>30</v>
      </c>
      <c r="E7977" s="25" t="s">
        <v>29</v>
      </c>
      <c r="F7977" s="25" t="s">
        <v>46</v>
      </c>
      <c r="G7977" s="25" t="s">
        <v>45</v>
      </c>
      <c r="H7977" s="25" t="s">
        <v>27741</v>
      </c>
      <c r="I7977" s="42">
        <v>44043</v>
      </c>
      <c r="J7977" s="42">
        <v>44089</v>
      </c>
      <c r="K7977" s="25" t="s">
        <v>23627</v>
      </c>
      <c r="L7977" s="25" t="s">
        <v>689</v>
      </c>
    </row>
    <row r="7978" spans="2:12" x14ac:dyDescent="0.2">
      <c r="B7978" s="25">
        <v>33</v>
      </c>
      <c r="C7978" s="18">
        <v>1</v>
      </c>
      <c r="D7978" s="25">
        <f>+NETWORKDAYS(I7978+1,J7978,'[1]DÍAS NO HABILES'!$B$3:$B$26)</f>
        <v>30</v>
      </c>
      <c r="E7978" s="25" t="s">
        <v>29</v>
      </c>
      <c r="F7978" s="25" t="s">
        <v>46</v>
      </c>
      <c r="G7978" s="25" t="s">
        <v>45</v>
      </c>
      <c r="H7978" s="25" t="s">
        <v>27742</v>
      </c>
      <c r="I7978" s="42">
        <v>44043</v>
      </c>
      <c r="J7978" s="42">
        <v>44089</v>
      </c>
      <c r="K7978" s="25" t="s">
        <v>23627</v>
      </c>
      <c r="L7978" s="25" t="s">
        <v>690</v>
      </c>
    </row>
    <row r="7979" spans="2:12" x14ac:dyDescent="0.2">
      <c r="B7979" s="25">
        <v>33</v>
      </c>
      <c r="C7979" s="18">
        <v>1</v>
      </c>
      <c r="D7979" s="25">
        <f>+NETWORKDAYS(I7979+1,J7979,'[1]DÍAS NO HABILES'!$B$3:$B$26)</f>
        <v>30</v>
      </c>
      <c r="E7979" s="25" t="s">
        <v>29</v>
      </c>
      <c r="F7979" s="25" t="s">
        <v>46</v>
      </c>
      <c r="G7979" s="25" t="s">
        <v>45</v>
      </c>
      <c r="H7979" s="25" t="s">
        <v>27743</v>
      </c>
      <c r="I7979" s="42">
        <v>44043</v>
      </c>
      <c r="J7979" s="42">
        <v>44089</v>
      </c>
      <c r="K7979" s="25" t="s">
        <v>23627</v>
      </c>
      <c r="L7979" s="25" t="s">
        <v>682</v>
      </c>
    </row>
    <row r="7980" spans="2:12" x14ac:dyDescent="0.2">
      <c r="B7980" s="25">
        <v>33</v>
      </c>
      <c r="C7980" s="18">
        <v>1</v>
      </c>
      <c r="D7980" s="25">
        <f>+NETWORKDAYS(I7980+1,J7980,'[1]DÍAS NO HABILES'!$B$3:$B$26)</f>
        <v>30</v>
      </c>
      <c r="E7980" s="25" t="s">
        <v>29</v>
      </c>
      <c r="F7980" s="25" t="s">
        <v>46</v>
      </c>
      <c r="G7980" s="25" t="s">
        <v>45</v>
      </c>
      <c r="H7980" s="25" t="s">
        <v>27744</v>
      </c>
      <c r="I7980" s="42">
        <v>44043</v>
      </c>
      <c r="J7980" s="42">
        <v>44089</v>
      </c>
      <c r="K7980" s="25" t="s">
        <v>23627</v>
      </c>
      <c r="L7980" s="25" t="s">
        <v>678</v>
      </c>
    </row>
    <row r="7981" spans="2:12" x14ac:dyDescent="0.2">
      <c r="B7981" s="25">
        <v>33</v>
      </c>
      <c r="C7981" s="18">
        <v>1</v>
      </c>
      <c r="D7981" s="25">
        <f>+NETWORKDAYS(I7981+1,J7981,'[1]DÍAS NO HABILES'!$B$3:$B$26)</f>
        <v>30</v>
      </c>
      <c r="E7981" s="25" t="s">
        <v>29</v>
      </c>
      <c r="F7981" s="25" t="s">
        <v>46</v>
      </c>
      <c r="G7981" s="25" t="s">
        <v>45</v>
      </c>
      <c r="H7981" s="25" t="s">
        <v>27745</v>
      </c>
      <c r="I7981" s="42">
        <v>44043</v>
      </c>
      <c r="J7981" s="42">
        <v>44089</v>
      </c>
      <c r="K7981" s="25" t="s">
        <v>23627</v>
      </c>
      <c r="L7981" s="25" t="s">
        <v>688</v>
      </c>
    </row>
    <row r="7982" spans="2:12" x14ac:dyDescent="0.2">
      <c r="B7982" s="25">
        <v>33</v>
      </c>
      <c r="C7982" s="18">
        <v>1</v>
      </c>
      <c r="D7982" s="25">
        <f>+NETWORKDAYS(I7982+1,J7982,'[1]DÍAS NO HABILES'!$B$3:$B$26)</f>
        <v>30</v>
      </c>
      <c r="E7982" s="25" t="s">
        <v>29</v>
      </c>
      <c r="F7982" s="25" t="s">
        <v>46</v>
      </c>
      <c r="G7982" s="25" t="s">
        <v>45</v>
      </c>
      <c r="H7982" s="25" t="s">
        <v>27746</v>
      </c>
      <c r="I7982" s="42">
        <v>44043</v>
      </c>
      <c r="J7982" s="42">
        <v>44089</v>
      </c>
      <c r="K7982" s="25" t="s">
        <v>23627</v>
      </c>
      <c r="L7982" s="25" t="s">
        <v>686</v>
      </c>
    </row>
    <row r="7983" spans="2:12" x14ac:dyDescent="0.2">
      <c r="B7983" s="25">
        <v>33</v>
      </c>
      <c r="C7983" s="18">
        <v>1</v>
      </c>
      <c r="D7983" s="25">
        <f>+NETWORKDAYS(I7983+1,J7983,'[1]DÍAS NO HABILES'!$B$3:$B$26)</f>
        <v>30</v>
      </c>
      <c r="E7983" s="25" t="s">
        <v>29</v>
      </c>
      <c r="F7983" s="25" t="s">
        <v>46</v>
      </c>
      <c r="G7983" s="25" t="s">
        <v>45</v>
      </c>
      <c r="H7983" s="25" t="s">
        <v>27747</v>
      </c>
      <c r="I7983" s="42">
        <v>44043</v>
      </c>
      <c r="J7983" s="42">
        <v>44089</v>
      </c>
      <c r="K7983" s="25" t="s">
        <v>23627</v>
      </c>
      <c r="L7983" s="25" t="s">
        <v>1407</v>
      </c>
    </row>
    <row r="7984" spans="2:12" x14ac:dyDescent="0.2">
      <c r="B7984" s="25">
        <v>33</v>
      </c>
      <c r="C7984" s="18">
        <v>1</v>
      </c>
      <c r="D7984" s="25">
        <f>+NETWORKDAYS(I7984+1,J7984,'[1]DÍAS NO HABILES'!$B$3:$B$26)</f>
        <v>30</v>
      </c>
      <c r="E7984" s="25" t="s">
        <v>29</v>
      </c>
      <c r="F7984" s="25" t="s">
        <v>46</v>
      </c>
      <c r="G7984" s="25" t="s">
        <v>45</v>
      </c>
      <c r="H7984" s="25" t="s">
        <v>27748</v>
      </c>
      <c r="I7984" s="42">
        <v>44043</v>
      </c>
      <c r="J7984" s="42">
        <v>44089</v>
      </c>
      <c r="K7984" s="25" t="s">
        <v>23627</v>
      </c>
      <c r="L7984" s="25" t="s">
        <v>1407</v>
      </c>
    </row>
    <row r="7985" spans="2:12" x14ac:dyDescent="0.2">
      <c r="B7985" s="25">
        <v>33</v>
      </c>
      <c r="C7985" s="18">
        <v>1</v>
      </c>
      <c r="D7985" s="25">
        <f>+NETWORKDAYS(I7985+1,J7985,'[1]DÍAS NO HABILES'!$B$3:$B$26)</f>
        <v>30</v>
      </c>
      <c r="E7985" s="25" t="s">
        <v>29</v>
      </c>
      <c r="F7985" s="25" t="s">
        <v>46</v>
      </c>
      <c r="G7985" s="25" t="s">
        <v>45</v>
      </c>
      <c r="H7985" s="25" t="s">
        <v>27749</v>
      </c>
      <c r="I7985" s="42">
        <v>44043</v>
      </c>
      <c r="J7985" s="42">
        <v>44089</v>
      </c>
      <c r="K7985" s="25" t="s">
        <v>23627</v>
      </c>
      <c r="L7985" s="25" t="s">
        <v>679</v>
      </c>
    </row>
    <row r="7986" spans="2:12" x14ac:dyDescent="0.2">
      <c r="B7986" s="25">
        <v>33</v>
      </c>
      <c r="C7986" s="18">
        <v>1</v>
      </c>
      <c r="D7986" s="25">
        <f>+NETWORKDAYS(I7986+1,J7986,'[1]DÍAS NO HABILES'!$B$3:$B$26)</f>
        <v>30</v>
      </c>
      <c r="E7986" s="25" t="s">
        <v>29</v>
      </c>
      <c r="F7986" s="25" t="s">
        <v>46</v>
      </c>
      <c r="G7986" s="25" t="s">
        <v>45</v>
      </c>
      <c r="H7986" s="25" t="s">
        <v>27750</v>
      </c>
      <c r="I7986" s="42">
        <v>44043</v>
      </c>
      <c r="J7986" s="42">
        <v>44089</v>
      </c>
      <c r="K7986" s="25" t="s">
        <v>23627</v>
      </c>
      <c r="L7986" s="25" t="s">
        <v>688</v>
      </c>
    </row>
    <row r="7987" spans="2:12" x14ac:dyDescent="0.2">
      <c r="B7987" s="25">
        <v>33</v>
      </c>
      <c r="C7987" s="18">
        <v>1</v>
      </c>
      <c r="D7987" s="25">
        <f>+NETWORKDAYS(I7987+1,J7987,'[1]DÍAS NO HABILES'!$B$3:$B$26)</f>
        <v>30</v>
      </c>
      <c r="E7987" s="25" t="s">
        <v>29</v>
      </c>
      <c r="F7987" s="25" t="s">
        <v>46</v>
      </c>
      <c r="G7987" s="25" t="s">
        <v>45</v>
      </c>
      <c r="H7987" s="25" t="s">
        <v>27751</v>
      </c>
      <c r="I7987" s="42">
        <v>44043</v>
      </c>
      <c r="J7987" s="42">
        <v>44089</v>
      </c>
      <c r="K7987" s="25" t="s">
        <v>23627</v>
      </c>
      <c r="L7987" s="25" t="s">
        <v>688</v>
      </c>
    </row>
    <row r="7988" spans="2:12" x14ac:dyDescent="0.2">
      <c r="B7988" s="25">
        <v>33</v>
      </c>
      <c r="C7988" s="18">
        <v>1</v>
      </c>
      <c r="D7988" s="25">
        <f>+NETWORKDAYS(I7988+1,J7988,'[1]DÍAS NO HABILES'!$B$3:$B$26)</f>
        <v>30</v>
      </c>
      <c r="E7988" s="25" t="s">
        <v>29</v>
      </c>
      <c r="F7988" s="25" t="s">
        <v>46</v>
      </c>
      <c r="G7988" s="25" t="s">
        <v>45</v>
      </c>
      <c r="H7988" s="25" t="s">
        <v>27752</v>
      </c>
      <c r="I7988" s="42">
        <v>44043</v>
      </c>
      <c r="J7988" s="42">
        <v>44089</v>
      </c>
      <c r="K7988" s="25" t="s">
        <v>23627</v>
      </c>
      <c r="L7988" s="25" t="s">
        <v>688</v>
      </c>
    </row>
    <row r="7989" spans="2:12" x14ac:dyDescent="0.2">
      <c r="B7989" s="25">
        <v>33</v>
      </c>
      <c r="C7989" s="18">
        <v>1</v>
      </c>
      <c r="D7989" s="25">
        <f>+NETWORKDAYS(I7989+1,J7989,'[1]DÍAS NO HABILES'!$B$3:$B$26)</f>
        <v>30</v>
      </c>
      <c r="E7989" s="25" t="s">
        <v>29</v>
      </c>
      <c r="F7989" s="25" t="s">
        <v>46</v>
      </c>
      <c r="G7989" s="25" t="s">
        <v>45</v>
      </c>
      <c r="H7989" s="25" t="s">
        <v>27753</v>
      </c>
      <c r="I7989" s="42">
        <v>44043</v>
      </c>
      <c r="J7989" s="42">
        <v>44089</v>
      </c>
      <c r="K7989" s="25" t="s">
        <v>23627</v>
      </c>
      <c r="L7989" s="25" t="s">
        <v>689</v>
      </c>
    </row>
    <row r="7990" spans="2:12" x14ac:dyDescent="0.2">
      <c r="B7990" s="25">
        <v>33</v>
      </c>
      <c r="C7990" s="18">
        <v>1</v>
      </c>
      <c r="D7990" s="25">
        <f>+NETWORKDAYS(I7990+1,J7990,'[1]DÍAS NO HABILES'!$B$3:$B$26)</f>
        <v>30</v>
      </c>
      <c r="E7990" s="25" t="s">
        <v>29</v>
      </c>
      <c r="F7990" s="25" t="s">
        <v>46</v>
      </c>
      <c r="G7990" s="25" t="s">
        <v>45</v>
      </c>
      <c r="H7990" s="25" t="s">
        <v>27754</v>
      </c>
      <c r="I7990" s="42">
        <v>44043</v>
      </c>
      <c r="J7990" s="42">
        <v>44089</v>
      </c>
      <c r="K7990" s="25" t="s">
        <v>23627</v>
      </c>
      <c r="L7990" s="25" t="s">
        <v>680</v>
      </c>
    </row>
    <row r="7991" spans="2:12" x14ac:dyDescent="0.2">
      <c r="B7991" s="25">
        <v>33</v>
      </c>
      <c r="C7991" s="18">
        <v>1</v>
      </c>
      <c r="D7991" s="25">
        <f>+NETWORKDAYS(I7991+1,J7991,'[1]DÍAS NO HABILES'!$B$3:$B$26)</f>
        <v>30</v>
      </c>
      <c r="E7991" s="25" t="s">
        <v>29</v>
      </c>
      <c r="F7991" s="25" t="s">
        <v>46</v>
      </c>
      <c r="G7991" s="25" t="s">
        <v>45</v>
      </c>
      <c r="H7991" s="25" t="s">
        <v>27755</v>
      </c>
      <c r="I7991" s="42">
        <v>44043</v>
      </c>
      <c r="J7991" s="42">
        <v>44089</v>
      </c>
      <c r="K7991" s="25" t="s">
        <v>23627</v>
      </c>
      <c r="L7991" s="25" t="s">
        <v>689</v>
      </c>
    </row>
    <row r="7992" spans="2:12" x14ac:dyDescent="0.2">
      <c r="B7992" s="25">
        <v>33</v>
      </c>
      <c r="C7992" s="18">
        <v>1</v>
      </c>
      <c r="D7992" s="25">
        <f>+NETWORKDAYS(I7992+1,J7992,'[1]DÍAS NO HABILES'!$B$3:$B$26)</f>
        <v>30</v>
      </c>
      <c r="E7992" s="25" t="s">
        <v>29</v>
      </c>
      <c r="F7992" s="25" t="s">
        <v>46</v>
      </c>
      <c r="G7992" s="25" t="s">
        <v>45</v>
      </c>
      <c r="H7992" s="25" t="s">
        <v>27756</v>
      </c>
      <c r="I7992" s="42">
        <v>44043</v>
      </c>
      <c r="J7992" s="42">
        <v>44089</v>
      </c>
      <c r="K7992" s="25" t="s">
        <v>23627</v>
      </c>
      <c r="L7992" s="25" t="s">
        <v>1407</v>
      </c>
    </row>
    <row r="7993" spans="2:12" x14ac:dyDescent="0.2">
      <c r="B7993" s="25">
        <v>33</v>
      </c>
      <c r="C7993" s="18">
        <v>1</v>
      </c>
      <c r="D7993" s="25">
        <f>+NETWORKDAYS(I7993+1,J7993,'[1]DÍAS NO HABILES'!$B$3:$B$26)</f>
        <v>30</v>
      </c>
      <c r="E7993" s="25" t="s">
        <v>29</v>
      </c>
      <c r="F7993" s="25" t="s">
        <v>46</v>
      </c>
      <c r="G7993" s="25" t="s">
        <v>45</v>
      </c>
      <c r="H7993" s="25" t="s">
        <v>27757</v>
      </c>
      <c r="I7993" s="42">
        <v>44043</v>
      </c>
      <c r="J7993" s="42">
        <v>44089</v>
      </c>
      <c r="K7993" s="25" t="s">
        <v>23627</v>
      </c>
      <c r="L7993" s="25" t="s">
        <v>688</v>
      </c>
    </row>
    <row r="7994" spans="2:12" x14ac:dyDescent="0.2">
      <c r="B7994" s="25">
        <v>33</v>
      </c>
      <c r="C7994" s="18">
        <v>1</v>
      </c>
      <c r="D7994" s="25">
        <f>+NETWORKDAYS(I7994+1,J7994,'[1]DÍAS NO HABILES'!$B$3:$B$26)</f>
        <v>30</v>
      </c>
      <c r="E7994" s="25" t="s">
        <v>29</v>
      </c>
      <c r="F7994" s="25" t="s">
        <v>46</v>
      </c>
      <c r="G7994" s="25" t="s">
        <v>45</v>
      </c>
      <c r="H7994" s="25" t="s">
        <v>27758</v>
      </c>
      <c r="I7994" s="42">
        <v>44043</v>
      </c>
      <c r="J7994" s="42">
        <v>44089</v>
      </c>
      <c r="K7994" s="25" t="s">
        <v>23627</v>
      </c>
      <c r="L7994" s="25" t="s">
        <v>78</v>
      </c>
    </row>
    <row r="7995" spans="2:12" x14ac:dyDescent="0.2">
      <c r="B7995" s="25">
        <v>33</v>
      </c>
      <c r="C7995" s="18">
        <v>1</v>
      </c>
      <c r="D7995" s="25">
        <f>+NETWORKDAYS(I7995+1,J7995,'[1]DÍAS NO HABILES'!$B$3:$B$26)</f>
        <v>30</v>
      </c>
      <c r="E7995" s="25" t="s">
        <v>29</v>
      </c>
      <c r="F7995" s="25" t="s">
        <v>46</v>
      </c>
      <c r="G7995" s="25" t="s">
        <v>45</v>
      </c>
      <c r="H7995" s="25" t="s">
        <v>27759</v>
      </c>
      <c r="I7995" s="42">
        <v>44043</v>
      </c>
      <c r="J7995" s="42">
        <v>44089</v>
      </c>
      <c r="K7995" s="25" t="s">
        <v>23627</v>
      </c>
      <c r="L7995" s="25" t="s">
        <v>681</v>
      </c>
    </row>
    <row r="7996" spans="2:12" x14ac:dyDescent="0.2">
      <c r="B7996" s="25">
        <v>33</v>
      </c>
      <c r="C7996" s="18">
        <v>1</v>
      </c>
      <c r="D7996" s="25">
        <f>+NETWORKDAYS(I7996+1,J7996,'[1]DÍAS NO HABILES'!$B$3:$B$26)</f>
        <v>30</v>
      </c>
      <c r="E7996" s="25" t="s">
        <v>29</v>
      </c>
      <c r="F7996" s="25" t="s">
        <v>46</v>
      </c>
      <c r="G7996" s="25" t="s">
        <v>45</v>
      </c>
      <c r="H7996" s="25" t="s">
        <v>27760</v>
      </c>
      <c r="I7996" s="42">
        <v>44043</v>
      </c>
      <c r="J7996" s="42">
        <v>44089</v>
      </c>
      <c r="K7996" s="25" t="s">
        <v>23627</v>
      </c>
      <c r="L7996" s="25" t="s">
        <v>681</v>
      </c>
    </row>
    <row r="7997" spans="2:12" x14ac:dyDescent="0.2">
      <c r="B7997" s="25">
        <v>33</v>
      </c>
      <c r="C7997" s="18">
        <v>1</v>
      </c>
      <c r="D7997" s="25">
        <f>+NETWORKDAYS(I7997+1,J7997,'[1]DÍAS NO HABILES'!$B$3:$B$26)</f>
        <v>30</v>
      </c>
      <c r="E7997" s="25" t="s">
        <v>29</v>
      </c>
      <c r="F7997" s="25" t="s">
        <v>46</v>
      </c>
      <c r="G7997" s="25" t="s">
        <v>45</v>
      </c>
      <c r="H7997" s="25" t="s">
        <v>27761</v>
      </c>
      <c r="I7997" s="42">
        <v>44043</v>
      </c>
      <c r="J7997" s="42">
        <v>44089</v>
      </c>
      <c r="K7997" s="25" t="s">
        <v>23627</v>
      </c>
      <c r="L7997" s="25" t="s">
        <v>687</v>
      </c>
    </row>
    <row r="7998" spans="2:12" x14ac:dyDescent="0.2">
      <c r="B7998" s="25">
        <v>33</v>
      </c>
      <c r="C7998" s="18">
        <v>1</v>
      </c>
      <c r="D7998" s="25">
        <f>+NETWORKDAYS(I7998+1,J7998,'[1]DÍAS NO HABILES'!$B$3:$B$26)</f>
        <v>30</v>
      </c>
      <c r="E7998" s="25" t="s">
        <v>62</v>
      </c>
      <c r="F7998" s="25" t="s">
        <v>21</v>
      </c>
      <c r="G7998" s="25" t="s">
        <v>21</v>
      </c>
      <c r="H7998" s="25" t="s">
        <v>4527</v>
      </c>
      <c r="I7998" s="42">
        <v>44043</v>
      </c>
      <c r="J7998" s="42">
        <v>44089</v>
      </c>
      <c r="K7998" s="25" t="s">
        <v>23627</v>
      </c>
      <c r="L7998" s="25" t="s">
        <v>676</v>
      </c>
    </row>
    <row r="7999" spans="2:12" x14ac:dyDescent="0.2">
      <c r="B7999" s="25">
        <v>33</v>
      </c>
      <c r="C7999" s="18">
        <v>1</v>
      </c>
      <c r="D7999" s="25">
        <f>+NETWORKDAYS(I7999+1,J7999,'[1]DÍAS NO HABILES'!$B$3:$B$26)</f>
        <v>30</v>
      </c>
      <c r="E7999" s="25" t="s">
        <v>62</v>
      </c>
      <c r="F7999" s="25" t="s">
        <v>21</v>
      </c>
      <c r="G7999" s="25" t="s">
        <v>21</v>
      </c>
      <c r="H7999" s="25" t="s">
        <v>27762</v>
      </c>
      <c r="I7999" s="42">
        <v>44043</v>
      </c>
      <c r="J7999" s="42">
        <v>44089</v>
      </c>
      <c r="K7999" s="25" t="s">
        <v>23627</v>
      </c>
      <c r="L7999" s="25" t="s">
        <v>676</v>
      </c>
    </row>
    <row r="8000" spans="2:12" x14ac:dyDescent="0.2">
      <c r="B8000" s="25">
        <v>33</v>
      </c>
      <c r="C8000" s="18">
        <v>1</v>
      </c>
      <c r="D8000" s="25">
        <f>+NETWORKDAYS(I8000+1,J8000,'[1]DÍAS NO HABILES'!$B$3:$B$26)</f>
        <v>30</v>
      </c>
      <c r="E8000" s="25" t="s">
        <v>62</v>
      </c>
      <c r="F8000" s="25" t="s">
        <v>21</v>
      </c>
      <c r="G8000" s="25" t="s">
        <v>21</v>
      </c>
      <c r="H8000" s="25" t="s">
        <v>27763</v>
      </c>
      <c r="I8000" s="42">
        <v>44043</v>
      </c>
      <c r="J8000" s="42">
        <v>44089</v>
      </c>
      <c r="K8000" s="25" t="s">
        <v>23627</v>
      </c>
      <c r="L8000" s="25" t="s">
        <v>1938</v>
      </c>
    </row>
    <row r="8001" spans="2:12" x14ac:dyDescent="0.2">
      <c r="B8001" s="25">
        <v>33</v>
      </c>
      <c r="C8001" s="18">
        <v>1</v>
      </c>
      <c r="D8001" s="25">
        <f>+NETWORKDAYS(I8001+1,J8001,'[1]DÍAS NO HABILES'!$B$3:$B$26)</f>
        <v>30</v>
      </c>
      <c r="E8001" s="25" t="s">
        <v>62</v>
      </c>
      <c r="F8001" s="25" t="s">
        <v>21</v>
      </c>
      <c r="G8001" s="25" t="s">
        <v>21</v>
      </c>
      <c r="H8001" s="25" t="s">
        <v>4532</v>
      </c>
      <c r="I8001" s="42">
        <v>44043</v>
      </c>
      <c r="J8001" s="42">
        <v>44089</v>
      </c>
      <c r="K8001" s="25" t="s">
        <v>23627</v>
      </c>
      <c r="L8001" s="25" t="s">
        <v>673</v>
      </c>
    </row>
    <row r="8002" spans="2:12" x14ac:dyDescent="0.2">
      <c r="B8002" s="25">
        <v>33</v>
      </c>
      <c r="C8002" s="18">
        <v>1</v>
      </c>
      <c r="D8002" s="25">
        <f>+NETWORKDAYS(I8002+1,J8002,'[1]DÍAS NO HABILES'!$B$3:$B$26)</f>
        <v>30</v>
      </c>
      <c r="E8002" s="25" t="s">
        <v>62</v>
      </c>
      <c r="F8002" s="25" t="s">
        <v>21</v>
      </c>
      <c r="G8002" s="25" t="s">
        <v>21</v>
      </c>
      <c r="H8002" s="25" t="s">
        <v>27764</v>
      </c>
      <c r="I8002" s="42">
        <v>44043</v>
      </c>
      <c r="J8002" s="42">
        <v>44089</v>
      </c>
      <c r="K8002" s="25" t="s">
        <v>23627</v>
      </c>
      <c r="L8002" s="25" t="s">
        <v>673</v>
      </c>
    </row>
    <row r="8003" spans="2:12" x14ac:dyDescent="0.2">
      <c r="B8003" s="25">
        <v>33</v>
      </c>
      <c r="C8003" s="18">
        <v>1</v>
      </c>
      <c r="D8003" s="25">
        <f>+NETWORKDAYS(I8003+1,J8003,'[1]DÍAS NO HABILES'!$B$3:$B$26)</f>
        <v>30</v>
      </c>
      <c r="E8003" s="25" t="s">
        <v>62</v>
      </c>
      <c r="F8003" s="25" t="s">
        <v>21</v>
      </c>
      <c r="G8003" s="25" t="s">
        <v>21</v>
      </c>
      <c r="H8003" s="25" t="s">
        <v>27765</v>
      </c>
      <c r="I8003" s="42">
        <v>44043</v>
      </c>
      <c r="J8003" s="42">
        <v>44089</v>
      </c>
      <c r="K8003" s="25" t="s">
        <v>23627</v>
      </c>
      <c r="L8003" s="25" t="s">
        <v>1233</v>
      </c>
    </row>
    <row r="8004" spans="2:12" x14ac:dyDescent="0.2">
      <c r="B8004" s="25">
        <v>33</v>
      </c>
      <c r="C8004" s="18">
        <v>1</v>
      </c>
      <c r="D8004" s="25">
        <f>+NETWORKDAYS(I8004+1,J8004,'[1]DÍAS NO HABILES'!$B$3:$B$26)</f>
        <v>30</v>
      </c>
      <c r="E8004" s="25" t="s">
        <v>62</v>
      </c>
      <c r="F8004" s="25" t="s">
        <v>21</v>
      </c>
      <c r="G8004" s="25" t="s">
        <v>21</v>
      </c>
      <c r="H8004" s="25" t="s">
        <v>27766</v>
      </c>
      <c r="I8004" s="42">
        <v>44043</v>
      </c>
      <c r="J8004" s="42">
        <v>44089</v>
      </c>
      <c r="K8004" s="25" t="s">
        <v>23627</v>
      </c>
      <c r="L8004" s="25" t="s">
        <v>1233</v>
      </c>
    </row>
    <row r="8005" spans="2:12" x14ac:dyDescent="0.2">
      <c r="B8005" s="25">
        <v>33</v>
      </c>
      <c r="C8005" s="18">
        <v>1</v>
      </c>
      <c r="D8005" s="25">
        <f>+NETWORKDAYS(I8005+1,J8005,'[1]DÍAS NO HABILES'!$B$3:$B$26)</f>
        <v>30</v>
      </c>
      <c r="E8005" s="25" t="s">
        <v>62</v>
      </c>
      <c r="F8005" s="25" t="s">
        <v>21</v>
      </c>
      <c r="G8005" s="25" t="s">
        <v>21</v>
      </c>
      <c r="H8005" s="25" t="s">
        <v>27767</v>
      </c>
      <c r="I8005" s="42">
        <v>44043</v>
      </c>
      <c r="J8005" s="42">
        <v>44089</v>
      </c>
      <c r="K8005" s="25" t="s">
        <v>23627</v>
      </c>
      <c r="L8005" s="25" t="s">
        <v>1233</v>
      </c>
    </row>
    <row r="8006" spans="2:12" x14ac:dyDescent="0.2">
      <c r="B8006" s="25">
        <v>33</v>
      </c>
      <c r="C8006" s="18">
        <v>1</v>
      </c>
      <c r="D8006" s="25">
        <f>+NETWORKDAYS(I8006+1,J8006,'[1]DÍAS NO HABILES'!$B$3:$B$26)</f>
        <v>30</v>
      </c>
      <c r="E8006" s="25" t="s">
        <v>62</v>
      </c>
      <c r="F8006" s="25" t="s">
        <v>21</v>
      </c>
      <c r="G8006" s="25" t="s">
        <v>21</v>
      </c>
      <c r="H8006" s="25" t="s">
        <v>27768</v>
      </c>
      <c r="I8006" s="42">
        <v>44043</v>
      </c>
      <c r="J8006" s="42">
        <v>44089</v>
      </c>
      <c r="K8006" s="25" t="s">
        <v>23627</v>
      </c>
      <c r="L8006" s="25" t="s">
        <v>1233</v>
      </c>
    </row>
    <row r="8007" spans="2:12" x14ac:dyDescent="0.2">
      <c r="B8007" s="25">
        <v>33</v>
      </c>
      <c r="C8007" s="18">
        <v>1</v>
      </c>
      <c r="D8007" s="25">
        <f>+NETWORKDAYS(I8007+1,J8007,'[1]DÍAS NO HABILES'!$B$3:$B$26)</f>
        <v>30</v>
      </c>
      <c r="E8007" s="25" t="s">
        <v>62</v>
      </c>
      <c r="F8007" s="25" t="s">
        <v>21</v>
      </c>
      <c r="G8007" s="25" t="s">
        <v>21</v>
      </c>
      <c r="H8007" s="25" t="s">
        <v>27769</v>
      </c>
      <c r="I8007" s="42">
        <v>44043</v>
      </c>
      <c r="J8007" s="42">
        <v>44089</v>
      </c>
      <c r="K8007" s="25" t="s">
        <v>23627</v>
      </c>
      <c r="L8007" s="25" t="s">
        <v>1233</v>
      </c>
    </row>
    <row r="8008" spans="2:12" x14ac:dyDescent="0.2">
      <c r="B8008" s="25">
        <v>33</v>
      </c>
      <c r="C8008" s="18">
        <v>1</v>
      </c>
      <c r="D8008" s="25">
        <f>+NETWORKDAYS(I8008+1,J8008,'[1]DÍAS NO HABILES'!$B$3:$B$26)</f>
        <v>30</v>
      </c>
      <c r="E8008" s="25" t="s">
        <v>62</v>
      </c>
      <c r="F8008" s="25" t="s">
        <v>21</v>
      </c>
      <c r="G8008" s="25" t="s">
        <v>21</v>
      </c>
      <c r="H8008" s="25" t="s">
        <v>4535</v>
      </c>
      <c r="I8008" s="42">
        <v>44043</v>
      </c>
      <c r="J8008" s="42">
        <v>44089</v>
      </c>
      <c r="K8008" s="25" t="s">
        <v>23627</v>
      </c>
      <c r="L8008" s="25" t="s">
        <v>1233</v>
      </c>
    </row>
    <row r="8009" spans="2:12" x14ac:dyDescent="0.2">
      <c r="B8009" s="25">
        <v>33</v>
      </c>
      <c r="C8009" s="18">
        <v>1</v>
      </c>
      <c r="D8009" s="25">
        <f>+NETWORKDAYS(I8009+1,J8009,'[1]DÍAS NO HABILES'!$B$3:$B$26)</f>
        <v>30</v>
      </c>
      <c r="E8009" s="25" t="s">
        <v>62</v>
      </c>
      <c r="F8009" s="25" t="s">
        <v>21</v>
      </c>
      <c r="G8009" s="25" t="s">
        <v>21</v>
      </c>
      <c r="H8009" s="25" t="s">
        <v>4538</v>
      </c>
      <c r="I8009" s="42">
        <v>44043</v>
      </c>
      <c r="J8009" s="42">
        <v>44089</v>
      </c>
      <c r="K8009" s="25" t="s">
        <v>23627</v>
      </c>
      <c r="L8009" s="25" t="s">
        <v>1233</v>
      </c>
    </row>
    <row r="8010" spans="2:12" x14ac:dyDescent="0.2">
      <c r="B8010" s="25">
        <v>33</v>
      </c>
      <c r="C8010" s="18">
        <v>1</v>
      </c>
      <c r="D8010" s="25">
        <f>+NETWORKDAYS(I8010+1,J8010,'[1]DÍAS NO HABILES'!$B$3:$B$26)</f>
        <v>30</v>
      </c>
      <c r="E8010" s="25" t="s">
        <v>62</v>
      </c>
      <c r="F8010" s="25" t="s">
        <v>21</v>
      </c>
      <c r="G8010" s="25" t="s">
        <v>21</v>
      </c>
      <c r="H8010" s="25" t="s">
        <v>27770</v>
      </c>
      <c r="I8010" s="42">
        <v>44043</v>
      </c>
      <c r="J8010" s="42">
        <v>44089</v>
      </c>
      <c r="K8010" s="25" t="s">
        <v>23627</v>
      </c>
      <c r="L8010" s="25" t="s">
        <v>1233</v>
      </c>
    </row>
    <row r="8011" spans="2:12" x14ac:dyDescent="0.2">
      <c r="B8011" s="25">
        <v>33</v>
      </c>
      <c r="C8011" s="18">
        <v>1</v>
      </c>
      <c r="D8011" s="25">
        <f>+NETWORKDAYS(I8011+1,J8011,'[1]DÍAS NO HABILES'!$B$3:$B$26)</f>
        <v>30</v>
      </c>
      <c r="E8011" s="25" t="s">
        <v>62</v>
      </c>
      <c r="F8011" s="25" t="s">
        <v>21</v>
      </c>
      <c r="G8011" s="25" t="s">
        <v>21</v>
      </c>
      <c r="H8011" s="25" t="s">
        <v>27771</v>
      </c>
      <c r="I8011" s="42">
        <v>44043</v>
      </c>
      <c r="J8011" s="42">
        <v>44089</v>
      </c>
      <c r="K8011" s="25" t="s">
        <v>23627</v>
      </c>
      <c r="L8011" s="25" t="s">
        <v>1233</v>
      </c>
    </row>
    <row r="8012" spans="2:12" x14ac:dyDescent="0.2">
      <c r="B8012" s="25">
        <v>33</v>
      </c>
      <c r="C8012" s="18">
        <v>1</v>
      </c>
      <c r="D8012" s="25">
        <f>+NETWORKDAYS(I8012+1,J8012,'[1]DÍAS NO HABILES'!$B$3:$B$26)</f>
        <v>30</v>
      </c>
      <c r="E8012" s="25" t="s">
        <v>62</v>
      </c>
      <c r="F8012" s="25" t="s">
        <v>21</v>
      </c>
      <c r="G8012" s="25" t="s">
        <v>21</v>
      </c>
      <c r="H8012" s="25" t="s">
        <v>27772</v>
      </c>
      <c r="I8012" s="42">
        <v>44043</v>
      </c>
      <c r="J8012" s="42">
        <v>44089</v>
      </c>
      <c r="K8012" s="25" t="s">
        <v>23627</v>
      </c>
      <c r="L8012" s="25" t="s">
        <v>673</v>
      </c>
    </row>
    <row r="8013" spans="2:12" x14ac:dyDescent="0.2">
      <c r="B8013" s="25">
        <v>33</v>
      </c>
      <c r="C8013" s="18">
        <v>1</v>
      </c>
      <c r="D8013" s="25">
        <f>+NETWORKDAYS(I8013+1,J8013,'[1]DÍAS NO HABILES'!$B$3:$B$26)</f>
        <v>30</v>
      </c>
      <c r="E8013" s="25" t="s">
        <v>62</v>
      </c>
      <c r="F8013" s="25" t="s">
        <v>21</v>
      </c>
      <c r="G8013" s="25" t="s">
        <v>21</v>
      </c>
      <c r="H8013" s="25" t="s">
        <v>27773</v>
      </c>
      <c r="I8013" s="42">
        <v>44043</v>
      </c>
      <c r="J8013" s="42">
        <v>44089</v>
      </c>
      <c r="K8013" s="25" t="s">
        <v>23627</v>
      </c>
      <c r="L8013" s="25" t="s">
        <v>673</v>
      </c>
    </row>
    <row r="8014" spans="2:12" x14ac:dyDescent="0.2">
      <c r="B8014" s="25">
        <v>33</v>
      </c>
      <c r="C8014" s="18">
        <v>1</v>
      </c>
      <c r="D8014" s="25">
        <f>+NETWORKDAYS(I8014+1,J8014,'[1]DÍAS NO HABILES'!$B$3:$B$26)</f>
        <v>30</v>
      </c>
      <c r="E8014" s="25" t="s">
        <v>62</v>
      </c>
      <c r="F8014" s="25" t="s">
        <v>21</v>
      </c>
      <c r="G8014" s="25" t="s">
        <v>21</v>
      </c>
      <c r="H8014" s="25" t="s">
        <v>27774</v>
      </c>
      <c r="I8014" s="42">
        <v>44043</v>
      </c>
      <c r="J8014" s="42">
        <v>44089</v>
      </c>
      <c r="K8014" s="25" t="s">
        <v>23627</v>
      </c>
      <c r="L8014" s="25" t="s">
        <v>673</v>
      </c>
    </row>
    <row r="8015" spans="2:12" x14ac:dyDescent="0.2">
      <c r="B8015" s="25">
        <v>33</v>
      </c>
      <c r="C8015" s="18">
        <v>1</v>
      </c>
      <c r="D8015" s="25">
        <f>+NETWORKDAYS(I8015+1,J8015,'[1]DÍAS NO HABILES'!$B$3:$B$26)</f>
        <v>30</v>
      </c>
      <c r="E8015" s="25" t="s">
        <v>62</v>
      </c>
      <c r="F8015" s="25" t="s">
        <v>21</v>
      </c>
      <c r="G8015" s="25" t="s">
        <v>21</v>
      </c>
      <c r="H8015" s="25" t="s">
        <v>27775</v>
      </c>
      <c r="I8015" s="42">
        <v>44043</v>
      </c>
      <c r="J8015" s="42">
        <v>44089</v>
      </c>
      <c r="K8015" s="25" t="s">
        <v>23627</v>
      </c>
      <c r="L8015" s="25" t="s">
        <v>1233</v>
      </c>
    </row>
    <row r="8016" spans="2:12" x14ac:dyDescent="0.2">
      <c r="B8016" s="25">
        <v>33</v>
      </c>
      <c r="C8016" s="18">
        <v>1</v>
      </c>
      <c r="D8016" s="25">
        <f>+NETWORKDAYS(I8016+1,J8016,'[1]DÍAS NO HABILES'!$B$3:$B$26)</f>
        <v>30</v>
      </c>
      <c r="E8016" s="25" t="s">
        <v>62</v>
      </c>
      <c r="F8016" s="25" t="s">
        <v>21</v>
      </c>
      <c r="G8016" s="25" t="s">
        <v>21</v>
      </c>
      <c r="H8016" s="25" t="s">
        <v>27776</v>
      </c>
      <c r="I8016" s="42">
        <v>44043</v>
      </c>
      <c r="J8016" s="42">
        <v>44089</v>
      </c>
      <c r="K8016" s="25" t="s">
        <v>23627</v>
      </c>
      <c r="L8016" s="25" t="s">
        <v>1233</v>
      </c>
    </row>
    <row r="8017" spans="2:12" x14ac:dyDescent="0.2">
      <c r="B8017" s="25">
        <v>33</v>
      </c>
      <c r="C8017" s="18">
        <v>1</v>
      </c>
      <c r="D8017" s="25">
        <f>+NETWORKDAYS(I8017+1,J8017,'[1]DÍAS NO HABILES'!$B$3:$B$26)</f>
        <v>30</v>
      </c>
      <c r="E8017" s="25" t="s">
        <v>62</v>
      </c>
      <c r="F8017" s="25" t="s">
        <v>21</v>
      </c>
      <c r="G8017" s="25" t="s">
        <v>21</v>
      </c>
      <c r="H8017" s="25" t="s">
        <v>27777</v>
      </c>
      <c r="I8017" s="42">
        <v>44043</v>
      </c>
      <c r="J8017" s="42">
        <v>44089</v>
      </c>
      <c r="K8017" s="25" t="s">
        <v>23627</v>
      </c>
      <c r="L8017" s="25" t="s">
        <v>1233</v>
      </c>
    </row>
    <row r="8018" spans="2:12" x14ac:dyDescent="0.2">
      <c r="B8018" s="25">
        <v>33</v>
      </c>
      <c r="C8018" s="18">
        <v>1</v>
      </c>
      <c r="D8018" s="25">
        <f>+NETWORKDAYS(I8018+1,J8018,'[1]DÍAS NO HABILES'!$B$3:$B$26)</f>
        <v>30</v>
      </c>
      <c r="E8018" s="25" t="s">
        <v>62</v>
      </c>
      <c r="F8018" s="25" t="s">
        <v>21</v>
      </c>
      <c r="G8018" s="25" t="s">
        <v>21</v>
      </c>
      <c r="H8018" s="25" t="s">
        <v>4562</v>
      </c>
      <c r="I8018" s="42">
        <v>44043</v>
      </c>
      <c r="J8018" s="42">
        <v>44089</v>
      </c>
      <c r="K8018" s="25" t="s">
        <v>23627</v>
      </c>
      <c r="L8018" s="25" t="s">
        <v>677</v>
      </c>
    </row>
    <row r="8019" spans="2:12" x14ac:dyDescent="0.2">
      <c r="B8019" s="25">
        <v>33</v>
      </c>
      <c r="C8019" s="18">
        <v>1</v>
      </c>
      <c r="D8019" s="25">
        <f>+NETWORKDAYS(I8019+1,J8019,'[1]DÍAS NO HABILES'!$B$3:$B$26)</f>
        <v>30</v>
      </c>
      <c r="E8019" s="25" t="s">
        <v>62</v>
      </c>
      <c r="F8019" s="25" t="s">
        <v>21</v>
      </c>
      <c r="G8019" s="25" t="s">
        <v>21</v>
      </c>
      <c r="H8019" s="25" t="s">
        <v>27778</v>
      </c>
      <c r="I8019" s="42">
        <v>44043</v>
      </c>
      <c r="J8019" s="42">
        <v>44089</v>
      </c>
      <c r="K8019" s="25" t="s">
        <v>23627</v>
      </c>
      <c r="L8019" s="25" t="s">
        <v>673</v>
      </c>
    </row>
    <row r="8020" spans="2:12" x14ac:dyDescent="0.2">
      <c r="B8020" s="25">
        <v>33</v>
      </c>
      <c r="C8020" s="18">
        <v>1</v>
      </c>
      <c r="D8020" s="25">
        <f>+NETWORKDAYS(I8020+1,J8020,'[1]DÍAS NO HABILES'!$B$3:$B$26)</f>
        <v>30</v>
      </c>
      <c r="E8020" s="25" t="s">
        <v>62</v>
      </c>
      <c r="F8020" s="25" t="s">
        <v>21</v>
      </c>
      <c r="G8020" s="25" t="s">
        <v>21</v>
      </c>
      <c r="H8020" s="25" t="s">
        <v>27779</v>
      </c>
      <c r="I8020" s="42">
        <v>44043</v>
      </c>
      <c r="J8020" s="42">
        <v>44089</v>
      </c>
      <c r="K8020" s="25" t="s">
        <v>23627</v>
      </c>
      <c r="L8020" s="25" t="s">
        <v>673</v>
      </c>
    </row>
    <row r="8021" spans="2:12" x14ac:dyDescent="0.2">
      <c r="B8021" s="25">
        <v>33</v>
      </c>
      <c r="C8021" s="18">
        <v>1</v>
      </c>
      <c r="D8021" s="25">
        <f>+NETWORKDAYS(I8021+1,J8021,'[1]DÍAS NO HABILES'!$B$3:$B$26)</f>
        <v>30</v>
      </c>
      <c r="E8021" s="25" t="s">
        <v>62</v>
      </c>
      <c r="F8021" s="25" t="s">
        <v>21</v>
      </c>
      <c r="G8021" s="25" t="s">
        <v>21</v>
      </c>
      <c r="H8021" s="25" t="s">
        <v>27780</v>
      </c>
      <c r="I8021" s="42">
        <v>44043</v>
      </c>
      <c r="J8021" s="42">
        <v>44089</v>
      </c>
      <c r="K8021" s="25" t="s">
        <v>23627</v>
      </c>
      <c r="L8021" s="25" t="s">
        <v>673</v>
      </c>
    </row>
    <row r="8022" spans="2:12" x14ac:dyDescent="0.2">
      <c r="B8022" s="25">
        <v>33</v>
      </c>
      <c r="C8022" s="18">
        <v>1</v>
      </c>
      <c r="D8022" s="25">
        <f>+NETWORKDAYS(I8022+1,J8022,'[1]DÍAS NO HABILES'!$B$3:$B$26)</f>
        <v>30</v>
      </c>
      <c r="E8022" s="25" t="s">
        <v>62</v>
      </c>
      <c r="F8022" s="25" t="s">
        <v>21</v>
      </c>
      <c r="G8022" s="25" t="s">
        <v>21</v>
      </c>
      <c r="H8022" s="25" t="s">
        <v>27781</v>
      </c>
      <c r="I8022" s="42">
        <v>44043</v>
      </c>
      <c r="J8022" s="42">
        <v>44089</v>
      </c>
      <c r="K8022" s="25" t="s">
        <v>23627</v>
      </c>
      <c r="L8022" s="25" t="s">
        <v>673</v>
      </c>
    </row>
    <row r="8023" spans="2:12" x14ac:dyDescent="0.2">
      <c r="B8023" s="25">
        <v>33</v>
      </c>
      <c r="C8023" s="18">
        <v>1</v>
      </c>
      <c r="D8023" s="25">
        <f>+NETWORKDAYS(I8023+1,J8023,'[1]DÍAS NO HABILES'!$B$3:$B$26)</f>
        <v>30</v>
      </c>
      <c r="E8023" s="25" t="s">
        <v>62</v>
      </c>
      <c r="F8023" s="25" t="s">
        <v>21</v>
      </c>
      <c r="G8023" s="25" t="s">
        <v>21</v>
      </c>
      <c r="H8023" s="25" t="s">
        <v>27782</v>
      </c>
      <c r="I8023" s="42">
        <v>44043</v>
      </c>
      <c r="J8023" s="42">
        <v>44089</v>
      </c>
      <c r="K8023" s="25" t="s">
        <v>23627</v>
      </c>
      <c r="L8023" s="25" t="s">
        <v>677</v>
      </c>
    </row>
    <row r="8024" spans="2:12" x14ac:dyDescent="0.2">
      <c r="B8024" s="25">
        <v>33</v>
      </c>
      <c r="C8024" s="18">
        <v>1</v>
      </c>
      <c r="D8024" s="25">
        <f>+NETWORKDAYS(I8024+1,J8024,'[1]DÍAS NO HABILES'!$B$3:$B$26)</f>
        <v>30</v>
      </c>
      <c r="E8024" s="25" t="s">
        <v>62</v>
      </c>
      <c r="F8024" s="25" t="s">
        <v>21</v>
      </c>
      <c r="G8024" s="25" t="s">
        <v>21</v>
      </c>
      <c r="H8024" s="25" t="s">
        <v>27783</v>
      </c>
      <c r="I8024" s="42">
        <v>44043</v>
      </c>
      <c r="J8024" s="42">
        <v>44089</v>
      </c>
      <c r="K8024" s="25" t="s">
        <v>23627</v>
      </c>
      <c r="L8024" s="25" t="s">
        <v>673</v>
      </c>
    </row>
    <row r="8025" spans="2:12" x14ac:dyDescent="0.2">
      <c r="B8025" s="25">
        <v>33</v>
      </c>
      <c r="C8025" s="18">
        <v>1</v>
      </c>
      <c r="D8025" s="25">
        <f>+NETWORKDAYS(I8025+1,J8025,'[1]DÍAS NO HABILES'!$B$3:$B$26)</f>
        <v>30</v>
      </c>
      <c r="E8025" s="25" t="s">
        <v>62</v>
      </c>
      <c r="F8025" s="25" t="s">
        <v>21</v>
      </c>
      <c r="G8025" s="25" t="s">
        <v>21</v>
      </c>
      <c r="H8025" s="25" t="s">
        <v>27784</v>
      </c>
      <c r="I8025" s="42">
        <v>44043</v>
      </c>
      <c r="J8025" s="42">
        <v>44089</v>
      </c>
      <c r="K8025" s="25" t="s">
        <v>23627</v>
      </c>
      <c r="L8025" s="25" t="s">
        <v>673</v>
      </c>
    </row>
    <row r="8026" spans="2:12" x14ac:dyDescent="0.2">
      <c r="B8026" s="25">
        <v>33</v>
      </c>
      <c r="C8026" s="18">
        <v>1</v>
      </c>
      <c r="D8026" s="25">
        <f>+NETWORKDAYS(I8026+1,J8026,'[1]DÍAS NO HABILES'!$B$3:$B$26)</f>
        <v>30</v>
      </c>
      <c r="E8026" s="25" t="s">
        <v>62</v>
      </c>
      <c r="F8026" s="25" t="s">
        <v>21</v>
      </c>
      <c r="G8026" s="25" t="s">
        <v>21</v>
      </c>
      <c r="H8026" s="25" t="s">
        <v>27785</v>
      </c>
      <c r="I8026" s="42">
        <v>44043</v>
      </c>
      <c r="J8026" s="42">
        <v>44089</v>
      </c>
      <c r="K8026" s="25" t="s">
        <v>23627</v>
      </c>
      <c r="L8026" s="25" t="s">
        <v>673</v>
      </c>
    </row>
    <row r="8027" spans="2:12" x14ac:dyDescent="0.2">
      <c r="B8027" s="25">
        <v>33</v>
      </c>
      <c r="C8027" s="18">
        <v>1</v>
      </c>
      <c r="D8027" s="25">
        <f>+NETWORKDAYS(I8027+1,J8027,'[1]DÍAS NO HABILES'!$B$3:$B$26)</f>
        <v>30</v>
      </c>
      <c r="E8027" s="25" t="s">
        <v>62</v>
      </c>
      <c r="F8027" s="25" t="s">
        <v>21</v>
      </c>
      <c r="G8027" s="25" t="s">
        <v>21</v>
      </c>
      <c r="H8027" s="25" t="s">
        <v>27786</v>
      </c>
      <c r="I8027" s="42">
        <v>44043</v>
      </c>
      <c r="J8027" s="42">
        <v>44089</v>
      </c>
      <c r="K8027" s="25" t="s">
        <v>23627</v>
      </c>
      <c r="L8027" s="25" t="s">
        <v>673</v>
      </c>
    </row>
    <row r="8028" spans="2:12" x14ac:dyDescent="0.2">
      <c r="B8028" s="25">
        <v>33</v>
      </c>
      <c r="C8028" s="18">
        <v>1</v>
      </c>
      <c r="D8028" s="25">
        <f>+NETWORKDAYS(I8028+1,J8028,'[1]DÍAS NO HABILES'!$B$3:$B$26)</f>
        <v>30</v>
      </c>
      <c r="E8028" s="25" t="s">
        <v>62</v>
      </c>
      <c r="F8028" s="25" t="s">
        <v>21</v>
      </c>
      <c r="G8028" s="25" t="s">
        <v>21</v>
      </c>
      <c r="H8028" s="25" t="s">
        <v>4550</v>
      </c>
      <c r="I8028" s="42">
        <v>44043</v>
      </c>
      <c r="J8028" s="42">
        <v>44089</v>
      </c>
      <c r="K8028" s="25" t="s">
        <v>23627</v>
      </c>
      <c r="L8028" s="25" t="s">
        <v>1949</v>
      </c>
    </row>
    <row r="8029" spans="2:12" x14ac:dyDescent="0.2">
      <c r="B8029" s="25">
        <v>33</v>
      </c>
      <c r="C8029" s="18">
        <v>1</v>
      </c>
      <c r="D8029" s="25">
        <f>+NETWORKDAYS(I8029+1,J8029,'[1]DÍAS NO HABILES'!$B$3:$B$26)</f>
        <v>30</v>
      </c>
      <c r="E8029" s="25" t="s">
        <v>62</v>
      </c>
      <c r="F8029" s="25" t="s">
        <v>21</v>
      </c>
      <c r="G8029" s="25" t="s">
        <v>21</v>
      </c>
      <c r="H8029" s="25" t="s">
        <v>27787</v>
      </c>
      <c r="I8029" s="42">
        <v>44043</v>
      </c>
      <c r="J8029" s="42">
        <v>44089</v>
      </c>
      <c r="K8029" s="25" t="s">
        <v>23627</v>
      </c>
      <c r="L8029" s="25" t="s">
        <v>69</v>
      </c>
    </row>
  </sheetData>
  <mergeCells count="1">
    <mergeCell ref="B2:L2"/>
  </mergeCells>
  <conditionalFormatting sqref="H1:H1048576">
    <cfRule type="duplicateValues" dxfId="8" priority="3"/>
  </conditionalFormatting>
  <conditionalFormatting sqref="C5">
    <cfRule type="iconSet" priority="2">
      <iconSet showValue="0">
        <cfvo type="percent" val="0"/>
        <cfvo type="num" val="2"/>
        <cfvo type="num" val="3"/>
      </iconSet>
    </cfRule>
  </conditionalFormatting>
  <conditionalFormatting sqref="C6:C8029">
    <cfRule type="iconSet" priority="21">
      <iconSet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3CA34-1598-4E7F-BB0A-C59FCBE1B2FE}">
  <dimension ref="B1:L10607"/>
  <sheetViews>
    <sheetView showGridLines="0" topLeftCell="H494" workbookViewId="0">
      <selection activeCell="L5" sqref="L5:L515"/>
    </sheetView>
  </sheetViews>
  <sheetFormatPr baseColWidth="10" defaultRowHeight="12.75" x14ac:dyDescent="0.2"/>
  <cols>
    <col min="1" max="1" width="5.7109375" style="1" customWidth="1"/>
    <col min="2" max="2" width="14.5703125" style="1" customWidth="1"/>
    <col min="3" max="3" width="11.42578125" style="1" customWidth="1"/>
    <col min="4" max="4" width="11.85546875" style="1" customWidth="1"/>
    <col min="5" max="5" width="49.7109375" style="1" bestFit="1" customWidth="1"/>
    <col min="6" max="6" width="50" style="1" bestFit="1" customWidth="1"/>
    <col min="7" max="7" width="58.85546875" style="19" bestFit="1" customWidth="1"/>
    <col min="8" max="8" width="27.42578125" style="1" bestFit="1" customWidth="1"/>
    <col min="9" max="9" width="17.42578125" style="1" customWidth="1"/>
    <col min="10" max="10" width="13.5703125" style="1" bestFit="1" customWidth="1"/>
    <col min="11" max="11" width="31.7109375" style="1" bestFit="1" customWidth="1"/>
    <col min="12" max="12" width="36.42578125" style="1" bestFit="1" customWidth="1"/>
    <col min="13" max="16384" width="11.42578125" style="1"/>
  </cols>
  <sheetData>
    <row r="1" spans="2:12" ht="13.5" thickBot="1" x14ac:dyDescent="0.25"/>
    <row r="2" spans="2:12" s="13" customFormat="1" ht="15.75" thickBot="1" x14ac:dyDescent="0.25">
      <c r="B2" s="45" t="s">
        <v>4</v>
      </c>
      <c r="C2" s="46"/>
      <c r="D2" s="46"/>
      <c r="E2" s="46"/>
      <c r="F2" s="46"/>
      <c r="G2" s="46"/>
      <c r="H2" s="46"/>
      <c r="I2" s="46"/>
      <c r="J2" s="46"/>
      <c r="K2" s="46"/>
      <c r="L2" s="47"/>
    </row>
    <row r="3" spans="2:12" ht="13.5" thickBot="1" x14ac:dyDescent="0.25">
      <c r="B3" s="4"/>
      <c r="C3" s="4"/>
      <c r="D3" s="4"/>
      <c r="E3" s="4"/>
      <c r="F3" s="4"/>
    </row>
    <row r="4" spans="2:12" ht="24.95" customHeight="1" x14ac:dyDescent="0.2">
      <c r="B4" s="8" t="s">
        <v>24</v>
      </c>
      <c r="C4" s="9" t="s">
        <v>25</v>
      </c>
      <c r="D4" s="9" t="s">
        <v>5</v>
      </c>
      <c r="E4" s="9" t="s">
        <v>0</v>
      </c>
      <c r="F4" s="9" t="s">
        <v>1</v>
      </c>
      <c r="G4" s="9" t="s">
        <v>2</v>
      </c>
      <c r="H4" s="9" t="s">
        <v>6</v>
      </c>
      <c r="I4" s="9" t="s">
        <v>7</v>
      </c>
      <c r="J4" s="9" t="s">
        <v>1411</v>
      </c>
      <c r="K4" s="9" t="s">
        <v>26</v>
      </c>
      <c r="L4" s="10" t="s">
        <v>3</v>
      </c>
    </row>
    <row r="5" spans="2:12" ht="15" x14ac:dyDescent="0.2">
      <c r="B5" s="25">
        <v>19</v>
      </c>
      <c r="C5" s="18">
        <v>1</v>
      </c>
      <c r="D5" s="25">
        <v>10</v>
      </c>
      <c r="E5" s="24" t="str">
        <f>VLOOKUP(F5,'[2]Organigrama 2020'!$C$3:$E$117,2,0)</f>
        <v>Secretaría General</v>
      </c>
      <c r="F5" s="24" t="str">
        <f>VLOOKUP(G5,'[2]Organigrama 2020'!$C$3:$E$117,3,0)</f>
        <v>GIT Participación Ciudadana</v>
      </c>
      <c r="G5" s="24" t="s">
        <v>21</v>
      </c>
      <c r="H5" s="11" t="s">
        <v>1438</v>
      </c>
      <c r="I5" s="12">
        <v>44044</v>
      </c>
      <c r="J5" s="12">
        <v>44061</v>
      </c>
      <c r="K5" s="11" t="s">
        <v>76</v>
      </c>
      <c r="L5" s="11" t="s">
        <v>695</v>
      </c>
    </row>
    <row r="6" spans="2:12" ht="15" x14ac:dyDescent="0.2">
      <c r="B6" s="25">
        <v>19</v>
      </c>
      <c r="C6" s="18">
        <v>1</v>
      </c>
      <c r="D6" s="25">
        <v>10</v>
      </c>
      <c r="E6" s="24" t="str">
        <f>VLOOKUP(F6,'[2]Organigrama 2020'!$C$3:$E$117,2,0)</f>
        <v>Secretaría General</v>
      </c>
      <c r="F6" s="24" t="str">
        <f>VLOOKUP(G6,'[2]Organigrama 2020'!$C$3:$E$117,3,0)</f>
        <v>GIT Participación Ciudadana</v>
      </c>
      <c r="G6" s="24" t="s">
        <v>21</v>
      </c>
      <c r="H6" s="11" t="s">
        <v>1439</v>
      </c>
      <c r="I6" s="12">
        <v>44044</v>
      </c>
      <c r="J6" s="12">
        <v>44061</v>
      </c>
      <c r="K6" s="11" t="s">
        <v>76</v>
      </c>
      <c r="L6" s="11" t="s">
        <v>198</v>
      </c>
    </row>
    <row r="7" spans="2:12" ht="15" x14ac:dyDescent="0.2">
      <c r="B7" s="25">
        <v>19</v>
      </c>
      <c r="C7" s="18">
        <v>1</v>
      </c>
      <c r="D7" s="25">
        <v>10</v>
      </c>
      <c r="E7" s="24" t="str">
        <f>VLOOKUP(F7,'[2]Organigrama 2020'!$C$3:$E$117,2,0)</f>
        <v>Secretaría General</v>
      </c>
      <c r="F7" s="24" t="str">
        <f>VLOOKUP(G7,'[2]Organigrama 2020'!$C$3:$E$117,3,0)</f>
        <v>GIT Participación Ciudadana</v>
      </c>
      <c r="G7" s="24" t="s">
        <v>21</v>
      </c>
      <c r="H7" s="11" t="s">
        <v>1440</v>
      </c>
      <c r="I7" s="12">
        <v>44044</v>
      </c>
      <c r="J7" s="12">
        <v>44061</v>
      </c>
      <c r="K7" s="11" t="s">
        <v>76</v>
      </c>
      <c r="L7" s="11" t="s">
        <v>197</v>
      </c>
    </row>
    <row r="8" spans="2:12" ht="15" x14ac:dyDescent="0.2">
      <c r="B8" s="25">
        <v>19</v>
      </c>
      <c r="C8" s="18">
        <v>1</v>
      </c>
      <c r="D8" s="25">
        <v>10</v>
      </c>
      <c r="E8" s="24" t="str">
        <f>VLOOKUP(F8,'[2]Organigrama 2020'!$C$3:$E$117,2,0)</f>
        <v>Subdirección General de Programas y Proyectos</v>
      </c>
      <c r="F8" s="24" t="str">
        <f>VLOOKUP(G8,'[2]Organigrama 2020'!$C$3:$E$117,3,0)</f>
        <v>Dirección de Transferencias Monetarias Condicionadas</v>
      </c>
      <c r="G8" s="24" t="s">
        <v>45</v>
      </c>
      <c r="H8" s="11" t="s">
        <v>1441</v>
      </c>
      <c r="I8" s="12">
        <v>44045</v>
      </c>
      <c r="J8" s="12">
        <v>44061</v>
      </c>
      <c r="K8" s="11" t="s">
        <v>76</v>
      </c>
      <c r="L8" s="11" t="s">
        <v>78</v>
      </c>
    </row>
    <row r="9" spans="2:12" ht="15" x14ac:dyDescent="0.2">
      <c r="B9" s="25">
        <v>19</v>
      </c>
      <c r="C9" s="18">
        <v>1</v>
      </c>
      <c r="D9" s="25">
        <v>10</v>
      </c>
      <c r="E9" s="24" t="str">
        <f>VLOOKUP(F9,'[2]Organigrama 2020'!$C$3:$E$117,2,0)</f>
        <v>Secretaría General</v>
      </c>
      <c r="F9" s="24" t="str">
        <f>VLOOKUP(G9,'[2]Organigrama 2020'!$C$3:$E$117,3,0)</f>
        <v>GIT Participación Ciudadana</v>
      </c>
      <c r="G9" s="24" t="s">
        <v>21</v>
      </c>
      <c r="H9" s="11" t="s">
        <v>1442</v>
      </c>
      <c r="I9" s="12">
        <v>44045</v>
      </c>
      <c r="J9" s="12">
        <v>44061</v>
      </c>
      <c r="K9" s="11" t="s">
        <v>76</v>
      </c>
      <c r="L9" s="11" t="s">
        <v>69</v>
      </c>
    </row>
    <row r="10" spans="2:12" ht="15" x14ac:dyDescent="0.2">
      <c r="B10" s="25">
        <v>19</v>
      </c>
      <c r="C10" s="18">
        <v>1</v>
      </c>
      <c r="D10" s="25">
        <v>10</v>
      </c>
      <c r="E10" s="24" t="str">
        <f>VLOOKUP(F10,'[2]Organigrama 2020'!$C$3:$E$117,2,0)</f>
        <v>Secretaría General</v>
      </c>
      <c r="F10" s="24" t="str">
        <f>VLOOKUP(G10,'[2]Organigrama 2020'!$C$3:$E$117,3,0)</f>
        <v>GIT Participación Ciudadana</v>
      </c>
      <c r="G10" s="24" t="s">
        <v>21</v>
      </c>
      <c r="H10" s="11" t="s">
        <v>1443</v>
      </c>
      <c r="I10" s="12">
        <v>44045</v>
      </c>
      <c r="J10" s="12">
        <v>44061</v>
      </c>
      <c r="K10" s="11" t="s">
        <v>76</v>
      </c>
      <c r="L10" s="11" t="s">
        <v>39</v>
      </c>
    </row>
    <row r="11" spans="2:12" ht="15" x14ac:dyDescent="0.2">
      <c r="B11" s="25">
        <v>19</v>
      </c>
      <c r="C11" s="18">
        <v>1</v>
      </c>
      <c r="D11" s="25">
        <v>10</v>
      </c>
      <c r="E11" s="24" t="str">
        <f>VLOOKUP(F11,'[2]Organigrama 2020'!$C$3:$E$117,2,0)</f>
        <v>Subdirección General para la Superación de la Pobreza</v>
      </c>
      <c r="F11" s="24" t="str">
        <f>VLOOKUP(G11,'[2]Organigrama 2020'!$C$3:$E$117,3,0)</f>
        <v>Subdirección General para la Superación de la Pobreza</v>
      </c>
      <c r="G11" s="24" t="s">
        <v>56</v>
      </c>
      <c r="H11" s="11" t="s">
        <v>1444</v>
      </c>
      <c r="I11" s="12">
        <v>44045</v>
      </c>
      <c r="J11" s="12">
        <v>44061</v>
      </c>
      <c r="K11" s="11" t="s">
        <v>75</v>
      </c>
      <c r="L11" s="11" t="s">
        <v>1232</v>
      </c>
    </row>
    <row r="12" spans="2:12" ht="15" x14ac:dyDescent="0.2">
      <c r="B12" s="25">
        <v>19</v>
      </c>
      <c r="C12" s="18">
        <v>1</v>
      </c>
      <c r="D12" s="25">
        <v>10</v>
      </c>
      <c r="E12" s="24" t="str">
        <f>VLOOKUP(F12,'[2]Organigrama 2020'!$C$3:$E$117,2,0)</f>
        <v>Subdirección General de Programas y Proyectos</v>
      </c>
      <c r="F12" s="24" t="str">
        <f>VLOOKUP(G12,'[2]Organigrama 2020'!$C$3:$E$117,3,0)</f>
        <v>Dirección de Transferencias Monetarias Condicionadas</v>
      </c>
      <c r="G12" s="24" t="s">
        <v>45</v>
      </c>
      <c r="H12" s="11" t="s">
        <v>1445</v>
      </c>
      <c r="I12" s="12">
        <v>44045</v>
      </c>
      <c r="J12" s="12">
        <v>44061</v>
      </c>
      <c r="K12" s="11" t="s">
        <v>76</v>
      </c>
      <c r="L12" s="11" t="s">
        <v>681</v>
      </c>
    </row>
    <row r="13" spans="2:12" ht="15" x14ac:dyDescent="0.2">
      <c r="B13" s="25">
        <v>18</v>
      </c>
      <c r="C13" s="18">
        <v>1</v>
      </c>
      <c r="D13" s="25">
        <v>10</v>
      </c>
      <c r="E13" s="24" t="str">
        <f>VLOOKUP(F13,'[2]Organigrama 2020'!$C$3:$E$117,2,0)</f>
        <v>Secretaría General</v>
      </c>
      <c r="F13" s="24" t="str">
        <f>VLOOKUP(G13,'[2]Organigrama 2020'!$C$3:$E$117,3,0)</f>
        <v>GIT Participación Ciudadana</v>
      </c>
      <c r="G13" s="24" t="s">
        <v>21</v>
      </c>
      <c r="H13" s="11" t="s">
        <v>1416</v>
      </c>
      <c r="I13" s="12">
        <v>44046</v>
      </c>
      <c r="J13" s="12">
        <v>44062</v>
      </c>
      <c r="K13" s="11" t="s">
        <v>76</v>
      </c>
      <c r="L13" s="11" t="s">
        <v>691</v>
      </c>
    </row>
    <row r="14" spans="2:12" ht="15" x14ac:dyDescent="0.2">
      <c r="B14" s="25">
        <v>18</v>
      </c>
      <c r="C14" s="18">
        <v>1</v>
      </c>
      <c r="D14" s="25">
        <v>10</v>
      </c>
      <c r="E14" s="24" t="str">
        <f>VLOOKUP(F14,'[2]Organigrama 2020'!$C$3:$E$117,2,0)</f>
        <v>Secretaría General</v>
      </c>
      <c r="F14" s="24" t="str">
        <f>VLOOKUP(G14,'[2]Organigrama 2020'!$C$3:$E$117,3,0)</f>
        <v>GIT Participación Ciudadana</v>
      </c>
      <c r="G14" s="24" t="s">
        <v>21</v>
      </c>
      <c r="H14" s="11" t="s">
        <v>1419</v>
      </c>
      <c r="I14" s="12">
        <v>44046</v>
      </c>
      <c r="J14" s="12">
        <v>44062</v>
      </c>
      <c r="K14" s="11" t="s">
        <v>76</v>
      </c>
      <c r="L14" s="11" t="s">
        <v>691</v>
      </c>
    </row>
    <row r="15" spans="2:12" ht="15" x14ac:dyDescent="0.2">
      <c r="B15" s="25">
        <v>18</v>
      </c>
      <c r="C15" s="18">
        <v>1</v>
      </c>
      <c r="D15" s="25">
        <v>10</v>
      </c>
      <c r="E15" s="24" t="str">
        <f>VLOOKUP(F15,'[2]Organigrama 2020'!$C$3:$E$117,2,0)</f>
        <v>Secretaría General</v>
      </c>
      <c r="F15" s="24" t="str">
        <f>VLOOKUP(G15,'[2]Organigrama 2020'!$C$3:$E$117,3,0)</f>
        <v>GIT Participación Ciudadana</v>
      </c>
      <c r="G15" s="24" t="s">
        <v>21</v>
      </c>
      <c r="H15" s="11" t="s">
        <v>1421</v>
      </c>
      <c r="I15" s="12">
        <v>44046</v>
      </c>
      <c r="J15" s="12">
        <v>44062</v>
      </c>
      <c r="K15" s="11" t="s">
        <v>75</v>
      </c>
      <c r="L15" s="11" t="s">
        <v>37</v>
      </c>
    </row>
    <row r="16" spans="2:12" ht="15" x14ac:dyDescent="0.2">
      <c r="B16" s="25">
        <v>18</v>
      </c>
      <c r="C16" s="18">
        <v>1</v>
      </c>
      <c r="D16" s="25">
        <v>10</v>
      </c>
      <c r="E16" s="24" t="str">
        <f>VLOOKUP(F16,'[2]Organigrama 2020'!$C$3:$E$117,2,0)</f>
        <v>Subdirección General de Programas y Proyectos</v>
      </c>
      <c r="F16" s="24" t="str">
        <f>VLOOKUP(G16,'[2]Organigrama 2020'!$C$3:$E$117,3,0)</f>
        <v>Dirección de Transferencias Monetarias Condicionadas</v>
      </c>
      <c r="G16" s="24" t="s">
        <v>1956</v>
      </c>
      <c r="H16" s="11" t="s">
        <v>1422</v>
      </c>
      <c r="I16" s="12">
        <v>44046</v>
      </c>
      <c r="J16" s="12">
        <v>44062</v>
      </c>
      <c r="K16" s="11" t="s">
        <v>76</v>
      </c>
      <c r="L16" s="11" t="s">
        <v>1926</v>
      </c>
    </row>
    <row r="17" spans="2:12" ht="15" x14ac:dyDescent="0.2">
      <c r="B17" s="25">
        <v>18</v>
      </c>
      <c r="C17" s="18">
        <v>1</v>
      </c>
      <c r="D17" s="25">
        <v>10</v>
      </c>
      <c r="E17" s="24" t="str">
        <f>VLOOKUP(F17,'[2]Organigrama 2020'!$C$3:$E$117,2,0)</f>
        <v>Subdirección General de Programas y Proyectos</v>
      </c>
      <c r="F17" s="24" t="str">
        <f>VLOOKUP(G17,'[2]Organigrama 2020'!$C$3:$E$117,3,0)</f>
        <v>Dirección de Transferencias Monetarias Condicionadas</v>
      </c>
      <c r="G17" s="24" t="s">
        <v>45</v>
      </c>
      <c r="H17" s="11" t="s">
        <v>1446</v>
      </c>
      <c r="I17" s="12">
        <v>44046</v>
      </c>
      <c r="J17" s="12">
        <v>44062</v>
      </c>
      <c r="K17" s="11" t="s">
        <v>76</v>
      </c>
      <c r="L17" s="11" t="s">
        <v>1407</v>
      </c>
    </row>
    <row r="18" spans="2:12" ht="15" x14ac:dyDescent="0.2">
      <c r="B18" s="25">
        <v>18</v>
      </c>
      <c r="C18" s="18">
        <v>1</v>
      </c>
      <c r="D18" s="25">
        <v>10</v>
      </c>
      <c r="E18" s="24" t="str">
        <f>VLOOKUP(F18,'[2]Organigrama 2020'!$C$3:$E$117,2,0)</f>
        <v>Subdirección General de Programas y Proyectos</v>
      </c>
      <c r="F18" s="24" t="str">
        <f>VLOOKUP(G18,'[2]Organigrama 2020'!$C$3:$E$117,3,0)</f>
        <v>Dirección de Transferencias Monetarias Condicionadas</v>
      </c>
      <c r="G18" s="24" t="s">
        <v>45</v>
      </c>
      <c r="H18" s="11" t="s">
        <v>1447</v>
      </c>
      <c r="I18" s="12">
        <v>44046</v>
      </c>
      <c r="J18" s="12">
        <v>44062</v>
      </c>
      <c r="K18" s="11" t="s">
        <v>76</v>
      </c>
      <c r="L18" s="11" t="s">
        <v>680</v>
      </c>
    </row>
    <row r="19" spans="2:12" ht="15" x14ac:dyDescent="0.2">
      <c r="B19" s="25">
        <v>18</v>
      </c>
      <c r="C19" s="18">
        <v>1</v>
      </c>
      <c r="D19" s="25">
        <v>10</v>
      </c>
      <c r="E19" s="24" t="str">
        <f>VLOOKUP(F19,'[2]Organigrama 2020'!$C$3:$E$117,2,0)</f>
        <v>Subdirección General de Programas y Proyectos</v>
      </c>
      <c r="F19" s="24" t="str">
        <f>VLOOKUP(G19,'[2]Organigrama 2020'!$C$3:$E$117,3,0)</f>
        <v>Dirección de Transferencias Monetarias Condicionadas</v>
      </c>
      <c r="G19" s="24" t="s">
        <v>45</v>
      </c>
      <c r="H19" s="11" t="s">
        <v>1448</v>
      </c>
      <c r="I19" s="12">
        <v>44046</v>
      </c>
      <c r="J19" s="12">
        <v>44062</v>
      </c>
      <c r="K19" s="11" t="s">
        <v>76</v>
      </c>
      <c r="L19" s="11" t="s">
        <v>81</v>
      </c>
    </row>
    <row r="20" spans="2:12" ht="15" x14ac:dyDescent="0.2">
      <c r="B20" s="25">
        <v>18</v>
      </c>
      <c r="C20" s="18">
        <v>1</v>
      </c>
      <c r="D20" s="25">
        <v>15</v>
      </c>
      <c r="E20" s="24" t="str">
        <f>VLOOKUP(F20,'[2]Organigrama 2020'!$C$3:$E$117,2,0)</f>
        <v>Subdirección General de Programas y Proyectos</v>
      </c>
      <c r="F20" s="24" t="str">
        <f>VLOOKUP(G20,'[2]Organigrama 2020'!$C$3:$E$117,3,0)</f>
        <v>Dirección de Transferencias Monetarias Condicionadas</v>
      </c>
      <c r="G20" s="41" t="s">
        <v>45</v>
      </c>
      <c r="H20" s="11" t="s">
        <v>1449</v>
      </c>
      <c r="I20" s="12">
        <v>44046</v>
      </c>
      <c r="J20" s="12">
        <v>44069</v>
      </c>
      <c r="K20" s="11" t="s">
        <v>23627</v>
      </c>
      <c r="L20" s="11" t="s">
        <v>680</v>
      </c>
    </row>
    <row r="21" spans="2:12" ht="15" x14ac:dyDescent="0.2">
      <c r="B21" s="25">
        <v>18</v>
      </c>
      <c r="C21" s="18">
        <v>1</v>
      </c>
      <c r="D21" s="25">
        <v>10</v>
      </c>
      <c r="E21" s="24" t="str">
        <f>VLOOKUP(F21,'[2]Organigrama 2020'!$C$3:$E$117,2,0)</f>
        <v>Secretaría General</v>
      </c>
      <c r="F21" s="24" t="str">
        <f>VLOOKUP(G21,'[2]Organigrama 2020'!$C$3:$E$117,3,0)</f>
        <v>GIT Participación Ciudadana</v>
      </c>
      <c r="G21" s="24" t="s">
        <v>21</v>
      </c>
      <c r="H21" s="11" t="s">
        <v>1450</v>
      </c>
      <c r="I21" s="12">
        <v>44046</v>
      </c>
      <c r="J21" s="12">
        <v>44062</v>
      </c>
      <c r="K21" s="11" t="s">
        <v>76</v>
      </c>
      <c r="L21" s="11" t="s">
        <v>691</v>
      </c>
    </row>
    <row r="22" spans="2:12" ht="15" x14ac:dyDescent="0.2">
      <c r="B22" s="25">
        <v>18</v>
      </c>
      <c r="C22" s="18">
        <v>1</v>
      </c>
      <c r="D22" s="25">
        <v>10</v>
      </c>
      <c r="E22" s="24" t="str">
        <f>VLOOKUP(F22,'[2]Organigrama 2020'!$C$3:$E$117,2,0)</f>
        <v>Secretaría General</v>
      </c>
      <c r="F22" s="24" t="str">
        <f>VLOOKUP(G22,'[2]Organigrama 2020'!$C$3:$E$117,3,0)</f>
        <v>GIT Participación Ciudadana</v>
      </c>
      <c r="G22" s="24" t="s">
        <v>21</v>
      </c>
      <c r="H22" s="11" t="s">
        <v>1451</v>
      </c>
      <c r="I22" s="12">
        <v>44046</v>
      </c>
      <c r="J22" s="12">
        <v>44062</v>
      </c>
      <c r="K22" s="11" t="s">
        <v>76</v>
      </c>
      <c r="L22" s="11" t="s">
        <v>691</v>
      </c>
    </row>
    <row r="23" spans="2:12" ht="15" x14ac:dyDescent="0.2">
      <c r="B23" s="25">
        <v>18</v>
      </c>
      <c r="C23" s="18">
        <v>1</v>
      </c>
      <c r="D23" s="25">
        <v>5</v>
      </c>
      <c r="E23" s="24" t="str">
        <f>VLOOKUP(F23,'[2]Organigrama 2020'!$C$3:$E$117,2,0)</f>
        <v>Secretaría General</v>
      </c>
      <c r="F23" s="24" t="str">
        <f>VLOOKUP(G23,'[2]Organigrama 2020'!$C$3:$E$117,3,0)</f>
        <v>GIT Participación Ciudadana</v>
      </c>
      <c r="G23" s="24" t="s">
        <v>21</v>
      </c>
      <c r="H23" s="11" t="s">
        <v>1452</v>
      </c>
      <c r="I23" s="12">
        <v>44046</v>
      </c>
      <c r="J23" s="12">
        <v>44054</v>
      </c>
      <c r="K23" s="11" t="s">
        <v>76</v>
      </c>
      <c r="L23" s="11" t="s">
        <v>691</v>
      </c>
    </row>
    <row r="24" spans="2:12" ht="15" x14ac:dyDescent="0.2">
      <c r="B24" s="25">
        <v>18</v>
      </c>
      <c r="C24" s="18">
        <v>1</v>
      </c>
      <c r="D24" s="25">
        <v>10</v>
      </c>
      <c r="E24" s="24" t="str">
        <f>VLOOKUP(F24,'[2]Organigrama 2020'!$C$3:$E$117,2,0)</f>
        <v>Subdirección General de Programas y Proyectos</v>
      </c>
      <c r="F24" s="24" t="str">
        <f>VLOOKUP(G24,'[2]Organigrama 2020'!$C$3:$E$117,3,0)</f>
        <v>Dirección de Transferencias Monetarias Condicionadas</v>
      </c>
      <c r="G24" s="24" t="s">
        <v>45</v>
      </c>
      <c r="H24" s="11" t="s">
        <v>1453</v>
      </c>
      <c r="I24" s="12">
        <v>44046</v>
      </c>
      <c r="J24" s="12">
        <v>44062</v>
      </c>
      <c r="K24" s="11" t="s">
        <v>76</v>
      </c>
      <c r="L24" s="11" t="s">
        <v>1925</v>
      </c>
    </row>
    <row r="25" spans="2:12" ht="15" x14ac:dyDescent="0.2">
      <c r="B25" s="25">
        <v>18</v>
      </c>
      <c r="C25" s="18">
        <v>1</v>
      </c>
      <c r="D25" s="25">
        <v>15</v>
      </c>
      <c r="E25" s="24" t="str">
        <f>VLOOKUP(F25,'[2]Organigrama 2020'!$C$3:$E$117,2,0)</f>
        <v>Subdirección General de Programas y Proyectos</v>
      </c>
      <c r="F25" s="24" t="str">
        <f>VLOOKUP(G25,'[2]Organigrama 2020'!$C$3:$E$117,3,0)</f>
        <v>Dirección de Transferencias Monetarias Condicionadas</v>
      </c>
      <c r="G25" s="24" t="s">
        <v>45</v>
      </c>
      <c r="H25" s="11" t="s">
        <v>1454</v>
      </c>
      <c r="I25" s="12">
        <v>44046</v>
      </c>
      <c r="J25" s="12">
        <v>44069</v>
      </c>
      <c r="K25" s="11" t="s">
        <v>76</v>
      </c>
      <c r="L25" s="11" t="s">
        <v>690</v>
      </c>
    </row>
    <row r="26" spans="2:12" ht="15" x14ac:dyDescent="0.2">
      <c r="B26" s="25">
        <v>18</v>
      </c>
      <c r="C26" s="18">
        <v>1</v>
      </c>
      <c r="D26" s="25">
        <v>10</v>
      </c>
      <c r="E26" s="24" t="str">
        <f>VLOOKUP(F26,'[2]Organigrama 2020'!$C$3:$E$117,2,0)</f>
        <v>Secretaría General</v>
      </c>
      <c r="F26" s="24" t="str">
        <f>VLOOKUP(G26,'[2]Organigrama 2020'!$C$3:$E$117,3,0)</f>
        <v>GIT Participación Ciudadana</v>
      </c>
      <c r="G26" s="24" t="s">
        <v>21</v>
      </c>
      <c r="H26" s="11" t="s">
        <v>1455</v>
      </c>
      <c r="I26" s="12">
        <v>44046</v>
      </c>
      <c r="J26" s="12">
        <v>44062</v>
      </c>
      <c r="K26" s="11" t="s">
        <v>75</v>
      </c>
      <c r="L26" s="11" t="s">
        <v>36</v>
      </c>
    </row>
    <row r="27" spans="2:12" ht="15" x14ac:dyDescent="0.2">
      <c r="B27" s="25">
        <v>18</v>
      </c>
      <c r="C27" s="18">
        <v>1</v>
      </c>
      <c r="D27" s="25">
        <v>10</v>
      </c>
      <c r="E27" s="24" t="str">
        <f>VLOOKUP(F27,'[2]Organigrama 2020'!$C$3:$E$117,2,0)</f>
        <v>Secretaría General</v>
      </c>
      <c r="F27" s="24" t="str">
        <f>VLOOKUP(G27,'[2]Organigrama 2020'!$C$3:$E$117,3,0)</f>
        <v>GIT Participación Ciudadana</v>
      </c>
      <c r="G27" s="24" t="s">
        <v>21</v>
      </c>
      <c r="H27" s="11" t="s">
        <v>1456</v>
      </c>
      <c r="I27" s="12">
        <v>44046</v>
      </c>
      <c r="J27" s="12">
        <v>44062</v>
      </c>
      <c r="K27" s="11" t="s">
        <v>76</v>
      </c>
      <c r="L27" s="11" t="s">
        <v>691</v>
      </c>
    </row>
    <row r="28" spans="2:12" ht="15" x14ac:dyDescent="0.2">
      <c r="B28" s="25">
        <v>18</v>
      </c>
      <c r="C28" s="18">
        <v>1</v>
      </c>
      <c r="D28" s="25">
        <v>5</v>
      </c>
      <c r="E28" s="24" t="str">
        <f>VLOOKUP(F28,'[2]Organigrama 2020'!$C$3:$E$117,2,0)</f>
        <v>Secretaría General</v>
      </c>
      <c r="F28" s="24" t="str">
        <f>VLOOKUP(G28,'[2]Organigrama 2020'!$C$3:$E$117,3,0)</f>
        <v>GIT Participación Ciudadana</v>
      </c>
      <c r="G28" s="24" t="s">
        <v>21</v>
      </c>
      <c r="H28" s="11" t="s">
        <v>1457</v>
      </c>
      <c r="I28" s="12">
        <v>44046</v>
      </c>
      <c r="J28" s="12">
        <v>44054</v>
      </c>
      <c r="K28" s="11" t="s">
        <v>76</v>
      </c>
      <c r="L28" s="11" t="s">
        <v>677</v>
      </c>
    </row>
    <row r="29" spans="2:12" ht="15" x14ac:dyDescent="0.2">
      <c r="B29" s="25">
        <v>18</v>
      </c>
      <c r="C29" s="18">
        <v>1</v>
      </c>
      <c r="D29" s="25">
        <v>10</v>
      </c>
      <c r="E29" s="24" t="str">
        <f>VLOOKUP(F29,'[2]Organigrama 2020'!$C$3:$E$117,2,0)</f>
        <v>Secretaría General</v>
      </c>
      <c r="F29" s="24" t="str">
        <f>VLOOKUP(G29,'[2]Organigrama 2020'!$C$3:$E$117,3,0)</f>
        <v>GIT Participación Ciudadana</v>
      </c>
      <c r="G29" s="24" t="s">
        <v>21</v>
      </c>
      <c r="H29" s="11" t="s">
        <v>1458</v>
      </c>
      <c r="I29" s="12">
        <v>44046</v>
      </c>
      <c r="J29" s="12">
        <v>44062</v>
      </c>
      <c r="K29" s="11" t="s">
        <v>76</v>
      </c>
      <c r="L29" s="11" t="s">
        <v>197</v>
      </c>
    </row>
    <row r="30" spans="2:12" ht="15" x14ac:dyDescent="0.2">
      <c r="B30" s="25">
        <v>18</v>
      </c>
      <c r="C30" s="18">
        <v>1</v>
      </c>
      <c r="D30" s="25">
        <v>10</v>
      </c>
      <c r="E30" s="24" t="str">
        <f>VLOOKUP(F30,'[2]Organigrama 2020'!$C$3:$E$117,2,0)</f>
        <v>Secretaría General</v>
      </c>
      <c r="F30" s="24" t="str">
        <f>VLOOKUP(G30,'[2]Organigrama 2020'!$C$3:$E$117,3,0)</f>
        <v>GIT Participación Ciudadana</v>
      </c>
      <c r="G30" s="24" t="s">
        <v>21</v>
      </c>
      <c r="H30" s="11" t="s">
        <v>1459</v>
      </c>
      <c r="I30" s="12">
        <v>44046</v>
      </c>
      <c r="J30" s="12">
        <v>44062</v>
      </c>
      <c r="K30" s="11" t="s">
        <v>76</v>
      </c>
      <c r="L30" s="11" t="s">
        <v>691</v>
      </c>
    </row>
    <row r="31" spans="2:12" ht="15" x14ac:dyDescent="0.2">
      <c r="B31" s="25">
        <v>18</v>
      </c>
      <c r="C31" s="18">
        <v>1</v>
      </c>
      <c r="D31" s="25">
        <v>10</v>
      </c>
      <c r="E31" s="24" t="str">
        <f>VLOOKUP(F31,'[2]Organigrama 2020'!$C$3:$E$117,2,0)</f>
        <v>Subdirección General de Programas y Proyectos</v>
      </c>
      <c r="F31" s="24" t="str">
        <f>VLOOKUP(G31,'[2]Organigrama 2020'!$C$3:$E$117,3,0)</f>
        <v>Dirección de Transferencias Monetarias Condicionadas</v>
      </c>
      <c r="G31" s="24" t="s">
        <v>45</v>
      </c>
      <c r="H31" s="11" t="s">
        <v>1460</v>
      </c>
      <c r="I31" s="12">
        <v>44046</v>
      </c>
      <c r="J31" s="12">
        <v>44062</v>
      </c>
      <c r="K31" s="11" t="s">
        <v>76</v>
      </c>
      <c r="L31" s="11" t="s">
        <v>1925</v>
      </c>
    </row>
    <row r="32" spans="2:12" ht="15" x14ac:dyDescent="0.2">
      <c r="B32" s="25">
        <v>18</v>
      </c>
      <c r="C32" s="18">
        <v>1</v>
      </c>
      <c r="D32" s="25">
        <v>10</v>
      </c>
      <c r="E32" s="24" t="str">
        <f>VLOOKUP(F32,'[2]Organigrama 2020'!$C$3:$E$117,2,0)</f>
        <v>Subdirección General de Programas y Proyectos</v>
      </c>
      <c r="F32" s="24" t="str">
        <f>VLOOKUP(G32,'[2]Organigrama 2020'!$C$3:$E$117,3,0)</f>
        <v>Dirección de Transferencias Monetarias Condicionadas</v>
      </c>
      <c r="G32" s="24" t="s">
        <v>45</v>
      </c>
      <c r="H32" s="11" t="s">
        <v>1461</v>
      </c>
      <c r="I32" s="12">
        <v>44046</v>
      </c>
      <c r="J32" s="12">
        <v>44062</v>
      </c>
      <c r="K32" s="11" t="s">
        <v>76</v>
      </c>
      <c r="L32" s="11" t="s">
        <v>687</v>
      </c>
    </row>
    <row r="33" spans="2:12" ht="15" x14ac:dyDescent="0.2">
      <c r="B33" s="25">
        <v>18</v>
      </c>
      <c r="C33" s="18">
        <v>1</v>
      </c>
      <c r="D33" s="25">
        <v>10</v>
      </c>
      <c r="E33" s="24" t="str">
        <f>VLOOKUP(F33,'[2]Organigrama 2020'!$C$3:$E$117,2,0)</f>
        <v>Secretaría General</v>
      </c>
      <c r="F33" s="24" t="str">
        <f>VLOOKUP(G33,'[2]Organigrama 2020'!$C$3:$E$117,3,0)</f>
        <v>GIT Participación Ciudadana</v>
      </c>
      <c r="G33" s="24" t="s">
        <v>21</v>
      </c>
      <c r="H33" s="11" t="s">
        <v>1462</v>
      </c>
      <c r="I33" s="12">
        <v>44046</v>
      </c>
      <c r="J33" s="12">
        <v>44062</v>
      </c>
      <c r="K33" s="11" t="s">
        <v>75</v>
      </c>
      <c r="L33" s="11" t="s">
        <v>36</v>
      </c>
    </row>
    <row r="34" spans="2:12" ht="15" x14ac:dyDescent="0.2">
      <c r="B34" s="25">
        <v>18</v>
      </c>
      <c r="C34" s="18">
        <v>1</v>
      </c>
      <c r="D34" s="25">
        <v>10</v>
      </c>
      <c r="E34" s="24" t="str">
        <f>VLOOKUP(F34,'[2]Organigrama 2020'!$C$3:$E$117,2,0)</f>
        <v>Subdirección General de Programas y Proyectos</v>
      </c>
      <c r="F34" s="24" t="str">
        <f>VLOOKUP(G34,'[2]Organigrama 2020'!$C$3:$E$117,3,0)</f>
        <v>Dirección de Transferencias Monetarias Condicionadas</v>
      </c>
      <c r="G34" s="24" t="s">
        <v>45</v>
      </c>
      <c r="H34" s="11" t="s">
        <v>1463</v>
      </c>
      <c r="I34" s="12">
        <v>44046</v>
      </c>
      <c r="J34" s="12">
        <v>44062</v>
      </c>
      <c r="K34" s="11" t="s">
        <v>76</v>
      </c>
      <c r="L34" s="11" t="s">
        <v>688</v>
      </c>
    </row>
    <row r="35" spans="2:12" ht="15" x14ac:dyDescent="0.2">
      <c r="B35" s="25">
        <v>18</v>
      </c>
      <c r="C35" s="18">
        <v>1</v>
      </c>
      <c r="D35" s="25">
        <v>10</v>
      </c>
      <c r="E35" s="24" t="str">
        <f>VLOOKUP(F35,'[2]Organigrama 2020'!$C$3:$E$117,2,0)</f>
        <v>Subdirección General de Programas y Proyectos</v>
      </c>
      <c r="F35" s="24" t="str">
        <f>VLOOKUP(G35,'[2]Organigrama 2020'!$C$3:$E$117,3,0)</f>
        <v>Dirección de Transferencias Monetarias Condicionadas</v>
      </c>
      <c r="G35" s="24" t="s">
        <v>45</v>
      </c>
      <c r="H35" s="11" t="s">
        <v>1464</v>
      </c>
      <c r="I35" s="12">
        <v>44046</v>
      </c>
      <c r="J35" s="12">
        <v>44062</v>
      </c>
      <c r="K35" s="11" t="s">
        <v>76</v>
      </c>
      <c r="L35" s="11" t="s">
        <v>1925</v>
      </c>
    </row>
    <row r="36" spans="2:12" ht="15" x14ac:dyDescent="0.2">
      <c r="B36" s="25">
        <v>18</v>
      </c>
      <c r="C36" s="18">
        <v>1</v>
      </c>
      <c r="D36" s="25">
        <v>10</v>
      </c>
      <c r="E36" s="24" t="str">
        <f>VLOOKUP(F36,'[2]Organigrama 2020'!$C$3:$E$117,2,0)</f>
        <v>Subdirección General de Programas y Proyectos</v>
      </c>
      <c r="F36" s="24" t="str">
        <f>VLOOKUP(G36,'[2]Organigrama 2020'!$C$3:$E$117,3,0)</f>
        <v>Dirección de Transferencias Monetarias Condicionadas</v>
      </c>
      <c r="G36" s="24" t="s">
        <v>47</v>
      </c>
      <c r="H36" s="11" t="s">
        <v>1465</v>
      </c>
      <c r="I36" s="12">
        <v>44046</v>
      </c>
      <c r="J36" s="12">
        <v>44062</v>
      </c>
      <c r="K36" s="11" t="s">
        <v>76</v>
      </c>
      <c r="L36" s="11" t="s">
        <v>1927</v>
      </c>
    </row>
    <row r="37" spans="2:12" ht="15" x14ac:dyDescent="0.2">
      <c r="B37" s="25">
        <v>18</v>
      </c>
      <c r="C37" s="18">
        <v>1</v>
      </c>
      <c r="D37" s="25">
        <v>10</v>
      </c>
      <c r="E37" s="24" t="str">
        <f>VLOOKUP(F37,'[2]Organigrama 2020'!$C$3:$E$117,2,0)</f>
        <v>Subdirección General de Programas y Proyectos</v>
      </c>
      <c r="F37" s="24" t="str">
        <f>VLOOKUP(G37,'[2]Organigrama 2020'!$C$3:$E$117,3,0)</f>
        <v>Dirección de Inclusión Productiva</v>
      </c>
      <c r="G37" s="24" t="s">
        <v>44</v>
      </c>
      <c r="H37" s="11" t="s">
        <v>1466</v>
      </c>
      <c r="I37" s="12">
        <v>44046</v>
      </c>
      <c r="J37" s="12">
        <v>44062</v>
      </c>
      <c r="K37" s="11" t="s">
        <v>76</v>
      </c>
      <c r="L37" s="11" t="s">
        <v>1408</v>
      </c>
    </row>
    <row r="38" spans="2:12" ht="15" x14ac:dyDescent="0.2">
      <c r="B38" s="25">
        <v>18</v>
      </c>
      <c r="C38" s="18">
        <v>1</v>
      </c>
      <c r="D38" s="25">
        <v>5</v>
      </c>
      <c r="E38" s="24" t="str">
        <f>VLOOKUP(F38,'[2]Organigrama 2020'!$C$3:$E$117,2,0)</f>
        <v>Subdirección General de Programas y Proyectos</v>
      </c>
      <c r="F38" s="24" t="str">
        <f>VLOOKUP(G38,'[2]Organigrama 2020'!$C$3:$E$117,3,0)</f>
        <v>Dirección de Transferencias Monetarias Condicionadas</v>
      </c>
      <c r="G38" s="24" t="s">
        <v>45</v>
      </c>
      <c r="H38" s="11" t="s">
        <v>1467</v>
      </c>
      <c r="I38" s="12">
        <v>44046</v>
      </c>
      <c r="J38" s="12">
        <v>44054</v>
      </c>
      <c r="K38" s="11" t="s">
        <v>76</v>
      </c>
      <c r="L38" s="11" t="s">
        <v>689</v>
      </c>
    </row>
    <row r="39" spans="2:12" ht="15" x14ac:dyDescent="0.2">
      <c r="B39" s="25">
        <v>18</v>
      </c>
      <c r="C39" s="18">
        <v>1</v>
      </c>
      <c r="D39" s="25">
        <v>10</v>
      </c>
      <c r="E39" s="24" t="str">
        <f>VLOOKUP(F39,'[2]Organigrama 2020'!$C$3:$E$117,2,0)</f>
        <v>Secretaría General</v>
      </c>
      <c r="F39" s="24" t="str">
        <f>VLOOKUP(G39,'[2]Organigrama 2020'!$C$3:$E$117,3,0)</f>
        <v>GIT Participación Ciudadana</v>
      </c>
      <c r="G39" s="24" t="s">
        <v>21</v>
      </c>
      <c r="H39" s="11" t="s">
        <v>1468</v>
      </c>
      <c r="I39" s="12">
        <v>44046</v>
      </c>
      <c r="J39" s="12">
        <v>44062</v>
      </c>
      <c r="K39" s="11" t="s">
        <v>76</v>
      </c>
      <c r="L39" s="11" t="s">
        <v>691</v>
      </c>
    </row>
    <row r="40" spans="2:12" ht="15" x14ac:dyDescent="0.2">
      <c r="B40" s="25">
        <v>18</v>
      </c>
      <c r="C40" s="18">
        <v>1</v>
      </c>
      <c r="D40" s="25">
        <v>10</v>
      </c>
      <c r="E40" s="24" t="str">
        <f>VLOOKUP(F40,'[2]Organigrama 2020'!$C$3:$E$117,2,0)</f>
        <v>Subdirección General de Programas y Proyectos</v>
      </c>
      <c r="F40" s="24" t="str">
        <f>VLOOKUP(G40,'[2]Organigrama 2020'!$C$3:$E$117,3,0)</f>
        <v>Dirección de Transferencias Monetarias Condicionadas</v>
      </c>
      <c r="G40" s="24" t="s">
        <v>45</v>
      </c>
      <c r="H40" s="11" t="s">
        <v>1469</v>
      </c>
      <c r="I40" s="12">
        <v>44046</v>
      </c>
      <c r="J40" s="12">
        <v>44062</v>
      </c>
      <c r="K40" s="11" t="s">
        <v>76</v>
      </c>
      <c r="L40" s="11" t="s">
        <v>1925</v>
      </c>
    </row>
    <row r="41" spans="2:12" ht="15" x14ac:dyDescent="0.2">
      <c r="B41" s="25">
        <v>18</v>
      </c>
      <c r="C41" s="18">
        <v>1</v>
      </c>
      <c r="D41" s="25">
        <v>10</v>
      </c>
      <c r="E41" s="24" t="str">
        <f>VLOOKUP(F41,'[2]Organigrama 2020'!$C$3:$E$117,2,0)</f>
        <v>Secretaría General</v>
      </c>
      <c r="F41" s="24" t="str">
        <f>VLOOKUP(G41,'[2]Organigrama 2020'!$C$3:$E$117,3,0)</f>
        <v>GIT Participación Ciudadana</v>
      </c>
      <c r="G41" s="24" t="s">
        <v>21</v>
      </c>
      <c r="H41" s="11" t="s">
        <v>1470</v>
      </c>
      <c r="I41" s="12">
        <v>44046</v>
      </c>
      <c r="J41" s="12">
        <v>44062</v>
      </c>
      <c r="K41" s="11" t="s">
        <v>76</v>
      </c>
      <c r="L41" s="11" t="s">
        <v>198</v>
      </c>
    </row>
    <row r="42" spans="2:12" ht="15" x14ac:dyDescent="0.2">
      <c r="B42" s="25">
        <v>18</v>
      </c>
      <c r="C42" s="18">
        <v>1</v>
      </c>
      <c r="D42" s="25">
        <v>10</v>
      </c>
      <c r="E42" s="24" t="str">
        <f>VLOOKUP(F42,'[2]Organigrama 2020'!$C$3:$E$117,2,0)</f>
        <v>Subdirección General de Programas y Proyectos</v>
      </c>
      <c r="F42" s="24" t="str">
        <f>VLOOKUP(G42,'[2]Organigrama 2020'!$C$3:$E$117,3,0)</f>
        <v>Dirección de Transferencias Monetarias Condicionadas</v>
      </c>
      <c r="G42" s="24" t="s">
        <v>45</v>
      </c>
      <c r="H42" s="11" t="s">
        <v>1471</v>
      </c>
      <c r="I42" s="12">
        <v>44046</v>
      </c>
      <c r="J42" s="12">
        <v>44062</v>
      </c>
      <c r="K42" s="11" t="s">
        <v>76</v>
      </c>
      <c r="L42" s="11" t="s">
        <v>200</v>
      </c>
    </row>
    <row r="43" spans="2:12" ht="15" x14ac:dyDescent="0.2">
      <c r="B43" s="25">
        <v>18</v>
      </c>
      <c r="C43" s="18">
        <v>1</v>
      </c>
      <c r="D43" s="25">
        <v>10</v>
      </c>
      <c r="E43" s="24" t="str">
        <f>VLOOKUP(F43,'[2]Organigrama 2020'!$C$3:$E$117,2,0)</f>
        <v>Secretaría General</v>
      </c>
      <c r="F43" s="24" t="str">
        <f>VLOOKUP(G43,'[2]Organigrama 2020'!$C$3:$E$117,3,0)</f>
        <v>GIT Participación Ciudadana</v>
      </c>
      <c r="G43" s="24" t="s">
        <v>21</v>
      </c>
      <c r="H43" s="11" t="s">
        <v>1472</v>
      </c>
      <c r="I43" s="12">
        <v>44046</v>
      </c>
      <c r="J43" s="12">
        <v>44062</v>
      </c>
      <c r="K43" s="11" t="s">
        <v>76</v>
      </c>
      <c r="L43" s="11" t="s">
        <v>691</v>
      </c>
    </row>
    <row r="44" spans="2:12" ht="15" x14ac:dyDescent="0.2">
      <c r="B44" s="25">
        <v>18</v>
      </c>
      <c r="C44" s="18">
        <v>1</v>
      </c>
      <c r="D44" s="25">
        <v>10</v>
      </c>
      <c r="E44" s="24" t="str">
        <f>VLOOKUP(F44,'[2]Organigrama 2020'!$C$3:$E$117,2,0)</f>
        <v>Subdirección General de Programas y Proyectos</v>
      </c>
      <c r="F44" s="24" t="str">
        <f>VLOOKUP(G44,'[2]Organigrama 2020'!$C$3:$E$117,3,0)</f>
        <v>Dirección de Transferencias Monetarias Condicionadas</v>
      </c>
      <c r="G44" s="24" t="s">
        <v>47</v>
      </c>
      <c r="H44" s="11" t="s">
        <v>1473</v>
      </c>
      <c r="I44" s="12">
        <v>44046</v>
      </c>
      <c r="J44" s="12">
        <v>44062</v>
      </c>
      <c r="K44" s="11" t="s">
        <v>76</v>
      </c>
      <c r="L44" s="11" t="s">
        <v>1928</v>
      </c>
    </row>
    <row r="45" spans="2:12" ht="15" x14ac:dyDescent="0.2">
      <c r="B45" s="25">
        <v>18</v>
      </c>
      <c r="C45" s="18">
        <v>1</v>
      </c>
      <c r="D45" s="25">
        <v>10</v>
      </c>
      <c r="E45" s="24" t="str">
        <f>VLOOKUP(F45,'[2]Organigrama 2020'!$C$3:$E$117,2,0)</f>
        <v>Secretaría General</v>
      </c>
      <c r="F45" s="24" t="str">
        <f>VLOOKUP(G45,'[2]Organigrama 2020'!$C$3:$E$117,3,0)</f>
        <v>GIT Participación Ciudadana</v>
      </c>
      <c r="G45" s="24" t="s">
        <v>21</v>
      </c>
      <c r="H45" s="11" t="s">
        <v>1474</v>
      </c>
      <c r="I45" s="12">
        <v>44046</v>
      </c>
      <c r="J45" s="12">
        <v>44062</v>
      </c>
      <c r="K45" s="11" t="s">
        <v>76</v>
      </c>
      <c r="L45" s="11" t="s">
        <v>691</v>
      </c>
    </row>
    <row r="46" spans="2:12" ht="15" x14ac:dyDescent="0.2">
      <c r="B46" s="25">
        <v>18</v>
      </c>
      <c r="C46" s="18">
        <v>1</v>
      </c>
      <c r="D46" s="25">
        <v>10</v>
      </c>
      <c r="E46" s="24" t="str">
        <f>VLOOKUP(F46,'[2]Organigrama 2020'!$C$3:$E$117,2,0)</f>
        <v>Secretaría General</v>
      </c>
      <c r="F46" s="24" t="str">
        <f>VLOOKUP(G46,'[2]Organigrama 2020'!$C$3:$E$117,3,0)</f>
        <v>GIT Participación Ciudadana</v>
      </c>
      <c r="G46" s="24" t="s">
        <v>21</v>
      </c>
      <c r="H46" s="11" t="s">
        <v>1475</v>
      </c>
      <c r="I46" s="12">
        <v>44046</v>
      </c>
      <c r="J46" s="12">
        <v>44062</v>
      </c>
      <c r="K46" s="11" t="s">
        <v>76</v>
      </c>
      <c r="L46" s="11" t="s">
        <v>197</v>
      </c>
    </row>
    <row r="47" spans="2:12" ht="15" x14ac:dyDescent="0.2">
      <c r="B47" s="25">
        <v>18</v>
      </c>
      <c r="C47" s="18">
        <v>1</v>
      </c>
      <c r="D47" s="25">
        <v>15</v>
      </c>
      <c r="E47" s="24" t="str">
        <f>VLOOKUP(F47,'[2]Organigrama 2020'!$C$3:$E$117,2,0)</f>
        <v>Secretaría General</v>
      </c>
      <c r="F47" s="24" t="str">
        <f>VLOOKUP(G47,'[2]Organigrama 2020'!$C$3:$E$117,3,0)</f>
        <v>GIT Participación Ciudadana</v>
      </c>
      <c r="G47" s="24" t="s">
        <v>21</v>
      </c>
      <c r="H47" s="11" t="s">
        <v>1476</v>
      </c>
      <c r="I47" s="12">
        <v>44046</v>
      </c>
      <c r="J47" s="12">
        <v>44069</v>
      </c>
      <c r="K47" s="11" t="s">
        <v>76</v>
      </c>
      <c r="L47" s="11" t="s">
        <v>691</v>
      </c>
    </row>
    <row r="48" spans="2:12" ht="15" x14ac:dyDescent="0.2">
      <c r="B48" s="25">
        <v>18</v>
      </c>
      <c r="C48" s="18">
        <v>1</v>
      </c>
      <c r="D48" s="25">
        <v>10</v>
      </c>
      <c r="E48" s="24" t="str">
        <f>VLOOKUP(F48,'[2]Organigrama 2020'!$C$3:$E$117,2,0)</f>
        <v>Secretaría General</v>
      </c>
      <c r="F48" s="24" t="str">
        <f>VLOOKUP(G48,'[2]Organigrama 2020'!$C$3:$E$117,3,0)</f>
        <v>GIT Participación Ciudadana</v>
      </c>
      <c r="G48" s="24" t="s">
        <v>21</v>
      </c>
      <c r="H48" s="11" t="s">
        <v>1477</v>
      </c>
      <c r="I48" s="12">
        <v>44046</v>
      </c>
      <c r="J48" s="12">
        <v>44062</v>
      </c>
      <c r="K48" s="11" t="s">
        <v>76</v>
      </c>
      <c r="L48" s="11" t="s">
        <v>695</v>
      </c>
    </row>
    <row r="49" spans="2:12" ht="15" x14ac:dyDescent="0.2">
      <c r="B49" s="25">
        <v>18</v>
      </c>
      <c r="C49" s="18">
        <v>1</v>
      </c>
      <c r="D49" s="25">
        <v>10</v>
      </c>
      <c r="E49" s="24" t="str">
        <f>VLOOKUP(F49,'[2]Organigrama 2020'!$C$3:$E$117,2,0)</f>
        <v>Secretaría General</v>
      </c>
      <c r="F49" s="24" t="str">
        <f>VLOOKUP(G49,'[2]Organigrama 2020'!$C$3:$E$117,3,0)</f>
        <v>GIT Participación Ciudadana</v>
      </c>
      <c r="G49" s="24" t="s">
        <v>21</v>
      </c>
      <c r="H49" s="11" t="s">
        <v>1478</v>
      </c>
      <c r="I49" s="12">
        <v>44046</v>
      </c>
      <c r="J49" s="12">
        <v>44062</v>
      </c>
      <c r="K49" s="11" t="s">
        <v>76</v>
      </c>
      <c r="L49" s="11" t="s">
        <v>691</v>
      </c>
    </row>
    <row r="50" spans="2:12" ht="15" x14ac:dyDescent="0.2">
      <c r="B50" s="25">
        <v>18</v>
      </c>
      <c r="C50" s="18">
        <v>1</v>
      </c>
      <c r="D50" s="25">
        <v>10</v>
      </c>
      <c r="E50" s="24" t="str">
        <f>VLOOKUP(F50,'[2]Organigrama 2020'!$C$3:$E$117,2,0)</f>
        <v>Secretaría General</v>
      </c>
      <c r="F50" s="24" t="str">
        <f>VLOOKUP(G50,'[2]Organigrama 2020'!$C$3:$E$117,3,0)</f>
        <v>GIT Participación Ciudadana</v>
      </c>
      <c r="G50" s="24" t="s">
        <v>21</v>
      </c>
      <c r="H50" s="11" t="s">
        <v>1479</v>
      </c>
      <c r="I50" s="12">
        <v>44046</v>
      </c>
      <c r="J50" s="12">
        <v>44062</v>
      </c>
      <c r="K50" s="11" t="s">
        <v>76</v>
      </c>
      <c r="L50" s="11" t="s">
        <v>691</v>
      </c>
    </row>
    <row r="51" spans="2:12" ht="15" x14ac:dyDescent="0.2">
      <c r="B51" s="25">
        <v>18</v>
      </c>
      <c r="C51" s="18">
        <v>1</v>
      </c>
      <c r="D51" s="25">
        <v>10</v>
      </c>
      <c r="E51" s="24" t="str">
        <f>VLOOKUP(F51,'[2]Organigrama 2020'!$C$3:$E$117,2,0)</f>
        <v>Secretaría General</v>
      </c>
      <c r="F51" s="24" t="str">
        <f>VLOOKUP(G51,'[2]Organigrama 2020'!$C$3:$E$117,3,0)</f>
        <v>GIT Participación Ciudadana</v>
      </c>
      <c r="G51" s="24" t="s">
        <v>21</v>
      </c>
      <c r="H51" s="11" t="s">
        <v>1480</v>
      </c>
      <c r="I51" s="12">
        <v>44046</v>
      </c>
      <c r="J51" s="12">
        <v>44062</v>
      </c>
      <c r="K51" s="11" t="s">
        <v>76</v>
      </c>
      <c r="L51" s="11" t="s">
        <v>691</v>
      </c>
    </row>
    <row r="52" spans="2:12" ht="15" x14ac:dyDescent="0.2">
      <c r="B52" s="25">
        <v>18</v>
      </c>
      <c r="C52" s="18">
        <v>1</v>
      </c>
      <c r="D52" s="25">
        <v>10</v>
      </c>
      <c r="E52" s="24" t="str">
        <f>VLOOKUP(F52,'[2]Organigrama 2020'!$C$3:$E$117,2,0)</f>
        <v>Subdirección General de Programas y Proyectos</v>
      </c>
      <c r="F52" s="24" t="str">
        <f>VLOOKUP(G52,'[2]Organigrama 2020'!$C$3:$E$117,3,0)</f>
        <v>Dirección de Transferencias Monetarias Condicionadas</v>
      </c>
      <c r="G52" s="24" t="s">
        <v>45</v>
      </c>
      <c r="H52" s="11" t="s">
        <v>1481</v>
      </c>
      <c r="I52" s="12">
        <v>44046</v>
      </c>
      <c r="J52" s="12">
        <v>44062</v>
      </c>
      <c r="K52" s="11" t="s">
        <v>76</v>
      </c>
      <c r="L52" s="11" t="s">
        <v>680</v>
      </c>
    </row>
    <row r="53" spans="2:12" ht="15" x14ac:dyDescent="0.2">
      <c r="B53" s="25">
        <v>18</v>
      </c>
      <c r="C53" s="18">
        <v>1</v>
      </c>
      <c r="D53" s="25">
        <v>10</v>
      </c>
      <c r="E53" s="24" t="str">
        <f>VLOOKUP(F53,'[2]Organigrama 2020'!$C$3:$E$117,2,0)</f>
        <v>Secretaría General</v>
      </c>
      <c r="F53" s="24" t="str">
        <f>VLOOKUP(G53,'[2]Organigrama 2020'!$C$3:$E$117,3,0)</f>
        <v>GIT Participación Ciudadana</v>
      </c>
      <c r="G53" s="24" t="s">
        <v>21</v>
      </c>
      <c r="H53" s="11" t="s">
        <v>1482</v>
      </c>
      <c r="I53" s="12">
        <v>44046</v>
      </c>
      <c r="J53" s="12">
        <v>44062</v>
      </c>
      <c r="K53" s="11" t="s">
        <v>76</v>
      </c>
      <c r="L53" s="11" t="s">
        <v>69</v>
      </c>
    </row>
    <row r="54" spans="2:12" ht="15" x14ac:dyDescent="0.2">
      <c r="B54" s="25">
        <v>18</v>
      </c>
      <c r="C54" s="18">
        <v>1</v>
      </c>
      <c r="D54" s="25">
        <v>10</v>
      </c>
      <c r="E54" s="24" t="str">
        <f>VLOOKUP(F54,'[2]Organigrama 2020'!$C$3:$E$117,2,0)</f>
        <v>Subdirección General de Programas y Proyectos</v>
      </c>
      <c r="F54" s="24" t="str">
        <f>VLOOKUP(G54,'[2]Organigrama 2020'!$C$3:$E$117,3,0)</f>
        <v>Dirección de Transferencias Monetarias Condicionadas</v>
      </c>
      <c r="G54" s="24" t="s">
        <v>45</v>
      </c>
      <c r="H54" s="11" t="s">
        <v>1483</v>
      </c>
      <c r="I54" s="12">
        <v>44046</v>
      </c>
      <c r="J54" s="12">
        <v>44062</v>
      </c>
      <c r="K54" s="11" t="s">
        <v>76</v>
      </c>
      <c r="L54" s="11" t="s">
        <v>679</v>
      </c>
    </row>
    <row r="55" spans="2:12" ht="15" x14ac:dyDescent="0.2">
      <c r="B55" s="25">
        <v>18</v>
      </c>
      <c r="C55" s="18">
        <v>1</v>
      </c>
      <c r="D55" s="25">
        <v>10</v>
      </c>
      <c r="E55" s="24" t="str">
        <f>VLOOKUP(F55,'[2]Organigrama 2020'!$C$3:$E$117,2,0)</f>
        <v>Subdirección General de Programas y Proyectos</v>
      </c>
      <c r="F55" s="24" t="str">
        <f>VLOOKUP(G55,'[2]Organigrama 2020'!$C$3:$E$117,3,0)</f>
        <v>Dirección de Transferencias Monetarias Condicionadas</v>
      </c>
      <c r="G55" s="24" t="s">
        <v>45</v>
      </c>
      <c r="H55" s="11" t="s">
        <v>1484</v>
      </c>
      <c r="I55" s="12">
        <v>44046</v>
      </c>
      <c r="J55" s="12">
        <v>44062</v>
      </c>
      <c r="K55" s="11" t="s">
        <v>76</v>
      </c>
      <c r="L55" s="11" t="s">
        <v>687</v>
      </c>
    </row>
    <row r="56" spans="2:12" ht="15" x14ac:dyDescent="0.2">
      <c r="B56" s="25">
        <v>18</v>
      </c>
      <c r="C56" s="18">
        <v>1</v>
      </c>
      <c r="D56" s="25">
        <v>10</v>
      </c>
      <c r="E56" s="24" t="str">
        <f>VLOOKUP(F56,'[2]Organigrama 2020'!$C$3:$E$117,2,0)</f>
        <v>Secretaría General</v>
      </c>
      <c r="F56" s="24" t="str">
        <f>VLOOKUP(G56,'[2]Organigrama 2020'!$C$3:$E$117,3,0)</f>
        <v>GIT Participación Ciudadana</v>
      </c>
      <c r="G56" s="24" t="s">
        <v>21</v>
      </c>
      <c r="H56" s="11" t="s">
        <v>1485</v>
      </c>
      <c r="I56" s="12">
        <v>44046</v>
      </c>
      <c r="J56" s="12">
        <v>44062</v>
      </c>
      <c r="K56" s="11" t="s">
        <v>76</v>
      </c>
      <c r="L56" s="11" t="s">
        <v>68</v>
      </c>
    </row>
    <row r="57" spans="2:12" ht="15" x14ac:dyDescent="0.2">
      <c r="B57" s="25">
        <v>18</v>
      </c>
      <c r="C57" s="18">
        <v>1</v>
      </c>
      <c r="D57" s="25">
        <v>10</v>
      </c>
      <c r="E57" s="24" t="str">
        <f>VLOOKUP(F57,'[2]Organigrama 2020'!$C$3:$E$117,2,0)</f>
        <v>Subdirección General de Programas y Proyectos</v>
      </c>
      <c r="F57" s="24" t="str">
        <f>VLOOKUP(G57,'[2]Organigrama 2020'!$C$3:$E$117,3,0)</f>
        <v>Dirección de Transferencias Monetarias Condicionadas</v>
      </c>
      <c r="G57" s="24" t="s">
        <v>45</v>
      </c>
      <c r="H57" s="11" t="s">
        <v>1486</v>
      </c>
      <c r="I57" s="12">
        <v>44046</v>
      </c>
      <c r="J57" s="12">
        <v>44062</v>
      </c>
      <c r="K57" s="11" t="s">
        <v>76</v>
      </c>
      <c r="L57" s="11" t="s">
        <v>684</v>
      </c>
    </row>
    <row r="58" spans="2:12" ht="15" x14ac:dyDescent="0.2">
      <c r="B58" s="25">
        <v>18</v>
      </c>
      <c r="C58" s="18">
        <v>1</v>
      </c>
      <c r="D58" s="25">
        <v>10</v>
      </c>
      <c r="E58" s="24" t="str">
        <f>VLOOKUP(F58,'[2]Organigrama 2020'!$C$3:$E$117,2,0)</f>
        <v>Secretaría General</v>
      </c>
      <c r="F58" s="24" t="str">
        <f>VLOOKUP(G58,'[2]Organigrama 2020'!$C$3:$E$117,3,0)</f>
        <v>GIT Participación Ciudadana</v>
      </c>
      <c r="G58" s="24" t="s">
        <v>21</v>
      </c>
      <c r="H58" s="11" t="s">
        <v>1487</v>
      </c>
      <c r="I58" s="12">
        <v>44046</v>
      </c>
      <c r="J58" s="12">
        <v>44062</v>
      </c>
      <c r="K58" s="11" t="s">
        <v>76</v>
      </c>
      <c r="L58" s="11" t="s">
        <v>691</v>
      </c>
    </row>
    <row r="59" spans="2:12" ht="15" x14ac:dyDescent="0.2">
      <c r="B59" s="25">
        <v>18</v>
      </c>
      <c r="C59" s="18">
        <v>1</v>
      </c>
      <c r="D59" s="25">
        <v>10</v>
      </c>
      <c r="E59" s="24" t="str">
        <f>VLOOKUP(F59,'[2]Organigrama 2020'!$C$3:$E$117,2,0)</f>
        <v>Subdirección General para la Superación de la Pobreza</v>
      </c>
      <c r="F59" s="24" t="str">
        <f>VLOOKUP(G59,'[2]Organigrama 2020'!$C$3:$E$117,3,0)</f>
        <v>Dirección de Gestión y Articulación de la Oferta Social</v>
      </c>
      <c r="G59" s="24" t="s">
        <v>73</v>
      </c>
      <c r="H59" s="11" t="s">
        <v>1488</v>
      </c>
      <c r="I59" s="12">
        <v>44046</v>
      </c>
      <c r="J59" s="12">
        <v>44062</v>
      </c>
      <c r="K59" s="11" t="s">
        <v>76</v>
      </c>
      <c r="L59" s="11" t="s">
        <v>698</v>
      </c>
    </row>
    <row r="60" spans="2:12" ht="15" x14ac:dyDescent="0.2">
      <c r="B60" s="25">
        <v>18</v>
      </c>
      <c r="C60" s="18">
        <v>1</v>
      </c>
      <c r="D60" s="25">
        <v>10</v>
      </c>
      <c r="E60" s="24" t="str">
        <f>VLOOKUP(F60,'[2]Organigrama 2020'!$C$3:$E$117,2,0)</f>
        <v>Subdirección General de Programas y Proyectos</v>
      </c>
      <c r="F60" s="24" t="str">
        <f>VLOOKUP(G60,'[2]Organigrama 2020'!$C$3:$E$117,3,0)</f>
        <v>Dirección de Transferencias Monetarias Condicionadas</v>
      </c>
      <c r="G60" s="24" t="s">
        <v>45</v>
      </c>
      <c r="H60" s="11" t="s">
        <v>1489</v>
      </c>
      <c r="I60" s="12">
        <v>44046</v>
      </c>
      <c r="J60" s="12">
        <v>44062</v>
      </c>
      <c r="K60" s="11" t="s">
        <v>76</v>
      </c>
      <c r="L60" s="11" t="s">
        <v>689</v>
      </c>
    </row>
    <row r="61" spans="2:12" ht="15" x14ac:dyDescent="0.2">
      <c r="B61" s="25">
        <v>18</v>
      </c>
      <c r="C61" s="18">
        <v>1</v>
      </c>
      <c r="D61" s="25">
        <v>10</v>
      </c>
      <c r="E61" s="24" t="str">
        <f>VLOOKUP(F61,'[2]Organigrama 2020'!$C$3:$E$117,2,0)</f>
        <v>Secretaría General</v>
      </c>
      <c r="F61" s="24" t="str">
        <f>VLOOKUP(G61,'[2]Organigrama 2020'!$C$3:$E$117,3,0)</f>
        <v>GIT Participación Ciudadana</v>
      </c>
      <c r="G61" s="24" t="s">
        <v>21</v>
      </c>
      <c r="H61" s="11" t="s">
        <v>1490</v>
      </c>
      <c r="I61" s="12">
        <v>44046</v>
      </c>
      <c r="J61" s="12">
        <v>44062</v>
      </c>
      <c r="K61" s="11" t="s">
        <v>76</v>
      </c>
      <c r="L61" s="11" t="s">
        <v>691</v>
      </c>
    </row>
    <row r="62" spans="2:12" ht="15" x14ac:dyDescent="0.2">
      <c r="B62" s="25">
        <v>18</v>
      </c>
      <c r="C62" s="18">
        <v>1</v>
      </c>
      <c r="D62" s="25">
        <v>10</v>
      </c>
      <c r="E62" s="24" t="str">
        <f>VLOOKUP(F62,'[2]Organigrama 2020'!$C$3:$E$117,2,0)</f>
        <v>Subdirección General de Programas y Proyectos</v>
      </c>
      <c r="F62" s="24" t="str">
        <f>VLOOKUP(G62,'[2]Organigrama 2020'!$C$3:$E$117,3,0)</f>
        <v>Dirección de Transferencias Monetarias Condicionadas</v>
      </c>
      <c r="G62" s="24" t="s">
        <v>45</v>
      </c>
      <c r="H62" s="11" t="s">
        <v>1491</v>
      </c>
      <c r="I62" s="12">
        <v>44046</v>
      </c>
      <c r="J62" s="12">
        <v>44062</v>
      </c>
      <c r="K62" s="11" t="s">
        <v>76</v>
      </c>
      <c r="L62" s="11" t="s">
        <v>681</v>
      </c>
    </row>
    <row r="63" spans="2:12" ht="15" x14ac:dyDescent="0.2">
      <c r="B63" s="25">
        <v>18</v>
      </c>
      <c r="C63" s="18">
        <v>1</v>
      </c>
      <c r="D63" s="25">
        <v>10</v>
      </c>
      <c r="E63" s="24" t="str">
        <f>VLOOKUP(F63,'[2]Organigrama 2020'!$C$3:$E$117,2,0)</f>
        <v>Subdirección General de Programas y Proyectos</v>
      </c>
      <c r="F63" s="24" t="str">
        <f>VLOOKUP(G63,'[2]Organigrama 2020'!$C$3:$E$117,3,0)</f>
        <v>Dirección de Transferencias Monetarias Condicionadas</v>
      </c>
      <c r="G63" s="24" t="s">
        <v>45</v>
      </c>
      <c r="H63" s="11" t="s">
        <v>1492</v>
      </c>
      <c r="I63" s="12">
        <v>44046</v>
      </c>
      <c r="J63" s="12">
        <v>44062</v>
      </c>
      <c r="K63" s="11" t="s">
        <v>76</v>
      </c>
      <c r="L63" s="11" t="s">
        <v>681</v>
      </c>
    </row>
    <row r="64" spans="2:12" ht="15" x14ac:dyDescent="0.2">
      <c r="B64" s="25">
        <v>18</v>
      </c>
      <c r="C64" s="18">
        <v>1</v>
      </c>
      <c r="D64" s="25">
        <v>10</v>
      </c>
      <c r="E64" s="24" t="str">
        <f>VLOOKUP(F64,'[2]Organigrama 2020'!$C$3:$E$117,2,0)</f>
        <v>Secretaría General</v>
      </c>
      <c r="F64" s="24" t="str">
        <f>VLOOKUP(G64,'[2]Organigrama 2020'!$C$3:$E$117,3,0)</f>
        <v>GIT Participación Ciudadana</v>
      </c>
      <c r="G64" s="24" t="s">
        <v>21</v>
      </c>
      <c r="H64" s="11" t="s">
        <v>1493</v>
      </c>
      <c r="I64" s="12">
        <v>44046</v>
      </c>
      <c r="J64" s="12">
        <v>44062</v>
      </c>
      <c r="K64" s="11" t="s">
        <v>76</v>
      </c>
      <c r="L64" s="11" t="s">
        <v>691</v>
      </c>
    </row>
    <row r="65" spans="2:12" ht="15" x14ac:dyDescent="0.2">
      <c r="B65" s="25">
        <v>18</v>
      </c>
      <c r="C65" s="18">
        <v>1</v>
      </c>
      <c r="D65" s="25">
        <v>10</v>
      </c>
      <c r="E65" s="24" t="str">
        <f>VLOOKUP(F65,'[2]Organigrama 2020'!$C$3:$E$117,2,0)</f>
        <v>Secretaría General</v>
      </c>
      <c r="F65" s="24" t="str">
        <f>VLOOKUP(G65,'[2]Organigrama 2020'!$C$3:$E$117,3,0)</f>
        <v>GIT Participación Ciudadana</v>
      </c>
      <c r="G65" s="24" t="s">
        <v>21</v>
      </c>
      <c r="H65" s="11" t="s">
        <v>1494</v>
      </c>
      <c r="I65" s="12">
        <v>44046</v>
      </c>
      <c r="J65" s="12">
        <v>44062</v>
      </c>
      <c r="K65" s="11" t="s">
        <v>76</v>
      </c>
      <c r="L65" s="11" t="s">
        <v>677</v>
      </c>
    </row>
    <row r="66" spans="2:12" ht="15" x14ac:dyDescent="0.2">
      <c r="B66" s="25">
        <v>18</v>
      </c>
      <c r="C66" s="18">
        <v>1</v>
      </c>
      <c r="D66" s="25">
        <v>10</v>
      </c>
      <c r="E66" s="24" t="str">
        <f>VLOOKUP(F66,'[2]Organigrama 2020'!$C$3:$E$117,2,0)</f>
        <v>Secretaría General</v>
      </c>
      <c r="F66" s="24" t="str">
        <f>VLOOKUP(G66,'[2]Organigrama 2020'!$C$3:$E$117,3,0)</f>
        <v>GIT Participación Ciudadana</v>
      </c>
      <c r="G66" s="24" t="s">
        <v>21</v>
      </c>
      <c r="H66" s="11" t="s">
        <v>1495</v>
      </c>
      <c r="I66" s="12">
        <v>44046</v>
      </c>
      <c r="J66" s="12">
        <v>44062</v>
      </c>
      <c r="K66" s="11" t="s">
        <v>76</v>
      </c>
      <c r="L66" s="11" t="s">
        <v>691</v>
      </c>
    </row>
    <row r="67" spans="2:12" ht="15" x14ac:dyDescent="0.2">
      <c r="B67" s="25">
        <v>18</v>
      </c>
      <c r="C67" s="18">
        <v>1</v>
      </c>
      <c r="D67" s="25">
        <v>10</v>
      </c>
      <c r="E67" s="24" t="str">
        <f>VLOOKUP(F67,'[2]Organigrama 2020'!$C$3:$E$117,2,0)</f>
        <v>Secretaría General</v>
      </c>
      <c r="F67" s="24" t="str">
        <f>VLOOKUP(G67,'[2]Organigrama 2020'!$C$3:$E$117,3,0)</f>
        <v>GIT Participación Ciudadana</v>
      </c>
      <c r="G67" s="24" t="s">
        <v>21</v>
      </c>
      <c r="H67" s="11" t="s">
        <v>1496</v>
      </c>
      <c r="I67" s="12">
        <v>44046</v>
      </c>
      <c r="J67" s="12">
        <v>44062</v>
      </c>
      <c r="K67" s="11" t="s">
        <v>76</v>
      </c>
      <c r="L67" s="11" t="s">
        <v>695</v>
      </c>
    </row>
    <row r="68" spans="2:12" ht="15" x14ac:dyDescent="0.2">
      <c r="B68" s="25">
        <v>18</v>
      </c>
      <c r="C68" s="18">
        <v>1</v>
      </c>
      <c r="D68" s="25">
        <v>10</v>
      </c>
      <c r="E68" s="24" t="str">
        <f>VLOOKUP(F68,'[2]Organigrama 2020'!$C$3:$E$117,2,0)</f>
        <v>Secretaría General</v>
      </c>
      <c r="F68" s="24" t="str">
        <f>VLOOKUP(G68,'[2]Organigrama 2020'!$C$3:$E$117,3,0)</f>
        <v>GIT Participación Ciudadana</v>
      </c>
      <c r="G68" s="24" t="s">
        <v>21</v>
      </c>
      <c r="H68" s="11" t="s">
        <v>1497</v>
      </c>
      <c r="I68" s="12">
        <v>44046</v>
      </c>
      <c r="J68" s="12">
        <v>44062</v>
      </c>
      <c r="K68" s="11" t="s">
        <v>76</v>
      </c>
      <c r="L68" s="11" t="s">
        <v>691</v>
      </c>
    </row>
    <row r="69" spans="2:12" ht="15" x14ac:dyDescent="0.2">
      <c r="B69" s="25">
        <v>18</v>
      </c>
      <c r="C69" s="18">
        <v>1</v>
      </c>
      <c r="D69" s="25">
        <v>10</v>
      </c>
      <c r="E69" s="24" t="str">
        <f>VLOOKUP(F69,'[2]Organigrama 2020'!$C$3:$E$117,2,0)</f>
        <v>Secretaría General</v>
      </c>
      <c r="F69" s="24" t="str">
        <f>VLOOKUP(G69,'[2]Organigrama 2020'!$C$3:$E$117,3,0)</f>
        <v>GIT Participación Ciudadana</v>
      </c>
      <c r="G69" s="24" t="s">
        <v>21</v>
      </c>
      <c r="H69" s="11" t="s">
        <v>1498</v>
      </c>
      <c r="I69" s="12">
        <v>44046</v>
      </c>
      <c r="J69" s="12">
        <v>44062</v>
      </c>
      <c r="K69" s="11" t="s">
        <v>76</v>
      </c>
      <c r="L69" s="11" t="s">
        <v>691</v>
      </c>
    </row>
    <row r="70" spans="2:12" ht="15" x14ac:dyDescent="0.2">
      <c r="B70" s="25">
        <v>18</v>
      </c>
      <c r="C70" s="18">
        <v>1</v>
      </c>
      <c r="D70" s="25">
        <v>10</v>
      </c>
      <c r="E70" s="24" t="str">
        <f>VLOOKUP(F70,'[2]Organigrama 2020'!$C$3:$E$117,2,0)</f>
        <v>Subdirección General de Programas y Proyectos</v>
      </c>
      <c r="F70" s="24" t="str">
        <f>VLOOKUP(G70,'[2]Organigrama 2020'!$C$3:$E$117,3,0)</f>
        <v>Dirección de Transferencias Monetarias Condicionadas</v>
      </c>
      <c r="G70" s="24" t="s">
        <v>47</v>
      </c>
      <c r="H70" s="11" t="s">
        <v>1499</v>
      </c>
      <c r="I70" s="12">
        <v>44046</v>
      </c>
      <c r="J70" s="12">
        <v>44062</v>
      </c>
      <c r="K70" s="11" t="s">
        <v>76</v>
      </c>
      <c r="L70" s="11" t="s">
        <v>1929</v>
      </c>
    </row>
    <row r="71" spans="2:12" ht="15" x14ac:dyDescent="0.2">
      <c r="B71" s="25">
        <v>18</v>
      </c>
      <c r="C71" s="18">
        <v>1</v>
      </c>
      <c r="D71" s="25">
        <v>10</v>
      </c>
      <c r="E71" s="24" t="str">
        <f>VLOOKUP(F71,'[2]Organigrama 2020'!$C$3:$E$117,2,0)</f>
        <v>Secretaría General</v>
      </c>
      <c r="F71" s="24" t="str">
        <f>VLOOKUP(G71,'[2]Organigrama 2020'!$C$3:$E$117,3,0)</f>
        <v>GIT Participación Ciudadana</v>
      </c>
      <c r="G71" s="24" t="s">
        <v>21</v>
      </c>
      <c r="H71" s="11" t="s">
        <v>1500</v>
      </c>
      <c r="I71" s="12">
        <v>44046</v>
      </c>
      <c r="J71" s="12">
        <v>44062</v>
      </c>
      <c r="K71" s="11" t="s">
        <v>76</v>
      </c>
      <c r="L71" s="11" t="s">
        <v>691</v>
      </c>
    </row>
    <row r="72" spans="2:12" ht="15" x14ac:dyDescent="0.2">
      <c r="B72" s="25">
        <v>18</v>
      </c>
      <c r="C72" s="18">
        <v>1</v>
      </c>
      <c r="D72" s="25">
        <v>10</v>
      </c>
      <c r="E72" s="24" t="str">
        <f>VLOOKUP(F72,'[2]Organigrama 2020'!$C$3:$E$117,2,0)</f>
        <v>Secretaría General</v>
      </c>
      <c r="F72" s="24" t="str">
        <f>VLOOKUP(G72,'[2]Organigrama 2020'!$C$3:$E$117,3,0)</f>
        <v>GIT Participación Ciudadana</v>
      </c>
      <c r="G72" s="24" t="s">
        <v>21</v>
      </c>
      <c r="H72" s="11" t="s">
        <v>1501</v>
      </c>
      <c r="I72" s="12">
        <v>44046</v>
      </c>
      <c r="J72" s="12">
        <v>44062</v>
      </c>
      <c r="K72" s="11" t="s">
        <v>76</v>
      </c>
      <c r="L72" s="11" t="s">
        <v>1938</v>
      </c>
    </row>
    <row r="73" spans="2:12" ht="15" x14ac:dyDescent="0.2">
      <c r="B73" s="25">
        <v>18</v>
      </c>
      <c r="C73" s="18">
        <v>1</v>
      </c>
      <c r="D73" s="25">
        <v>10</v>
      </c>
      <c r="E73" s="24" t="str">
        <f>VLOOKUP(F73,'[2]Organigrama 2020'!$C$3:$E$117,2,0)</f>
        <v>Subdirección General de Programas y Proyectos</v>
      </c>
      <c r="F73" s="24" t="str">
        <f>VLOOKUP(G73,'[2]Organigrama 2020'!$C$3:$E$117,3,0)</f>
        <v>Dirección de Transferencias Monetarias Condicionadas</v>
      </c>
      <c r="G73" s="24" t="s">
        <v>45</v>
      </c>
      <c r="H73" s="11" t="s">
        <v>1502</v>
      </c>
      <c r="I73" s="12">
        <v>44046</v>
      </c>
      <c r="J73" s="12">
        <v>44062</v>
      </c>
      <c r="K73" s="11" t="s">
        <v>76</v>
      </c>
      <c r="L73" s="11" t="s">
        <v>686</v>
      </c>
    </row>
    <row r="74" spans="2:12" ht="15" x14ac:dyDescent="0.2">
      <c r="B74" s="25">
        <v>18</v>
      </c>
      <c r="C74" s="18">
        <v>1</v>
      </c>
      <c r="D74" s="25">
        <v>10</v>
      </c>
      <c r="E74" s="24" t="str">
        <f>VLOOKUP(F74,'[2]Organigrama 2020'!$C$3:$E$117,2,0)</f>
        <v>Secretaría General</v>
      </c>
      <c r="F74" s="24" t="str">
        <f>VLOOKUP(G74,'[2]Organigrama 2020'!$C$3:$E$117,3,0)</f>
        <v>GIT Participación Ciudadana</v>
      </c>
      <c r="G74" s="24" t="s">
        <v>21</v>
      </c>
      <c r="H74" s="11" t="s">
        <v>1503</v>
      </c>
      <c r="I74" s="12">
        <v>44046</v>
      </c>
      <c r="J74" s="12">
        <v>44062</v>
      </c>
      <c r="K74" s="11" t="s">
        <v>76</v>
      </c>
      <c r="L74" s="11" t="s">
        <v>23628</v>
      </c>
    </row>
    <row r="75" spans="2:12" ht="15" x14ac:dyDescent="0.2">
      <c r="B75" s="25">
        <v>18</v>
      </c>
      <c r="C75" s="18">
        <v>1</v>
      </c>
      <c r="D75" s="25">
        <v>10</v>
      </c>
      <c r="E75" s="24" t="str">
        <f>VLOOKUP(F75,'[2]Organigrama 2020'!$C$3:$E$117,2,0)</f>
        <v>Secretaría General</v>
      </c>
      <c r="F75" s="24" t="str">
        <f>VLOOKUP(G75,'[2]Organigrama 2020'!$C$3:$E$117,3,0)</f>
        <v>GIT Participación Ciudadana</v>
      </c>
      <c r="G75" s="24" t="s">
        <v>21</v>
      </c>
      <c r="H75" s="11" t="s">
        <v>1504</v>
      </c>
      <c r="I75" s="12">
        <v>44046</v>
      </c>
      <c r="J75" s="12">
        <v>44062</v>
      </c>
      <c r="K75" s="11" t="s">
        <v>76</v>
      </c>
      <c r="L75" s="11" t="s">
        <v>68</v>
      </c>
    </row>
    <row r="76" spans="2:12" ht="15" x14ac:dyDescent="0.2">
      <c r="B76" s="25">
        <v>18</v>
      </c>
      <c r="C76" s="18">
        <v>1</v>
      </c>
      <c r="D76" s="25">
        <v>10</v>
      </c>
      <c r="E76" s="24" t="str">
        <f>VLOOKUP(F76,'[2]Organigrama 2020'!$C$3:$E$117,2,0)</f>
        <v>Secretaría General</v>
      </c>
      <c r="F76" s="24" t="str">
        <f>VLOOKUP(G76,'[2]Organigrama 2020'!$C$3:$E$117,3,0)</f>
        <v>GIT Participación Ciudadana</v>
      </c>
      <c r="G76" s="24" t="s">
        <v>21</v>
      </c>
      <c r="H76" s="11" t="s">
        <v>1505</v>
      </c>
      <c r="I76" s="12">
        <v>44046</v>
      </c>
      <c r="J76" s="12">
        <v>44062</v>
      </c>
      <c r="K76" s="11" t="s">
        <v>76</v>
      </c>
      <c r="L76" s="11" t="s">
        <v>691</v>
      </c>
    </row>
    <row r="77" spans="2:12" ht="15" x14ac:dyDescent="0.2">
      <c r="B77" s="25">
        <v>18</v>
      </c>
      <c r="C77" s="18">
        <v>1</v>
      </c>
      <c r="D77" s="25">
        <v>10</v>
      </c>
      <c r="E77" s="24" t="str">
        <f>VLOOKUP(F77,'[2]Organigrama 2020'!$C$3:$E$117,2,0)</f>
        <v>Subdirección General de Programas y Proyectos</v>
      </c>
      <c r="F77" s="24" t="str">
        <f>VLOOKUP(G77,'[2]Organigrama 2020'!$C$3:$E$117,3,0)</f>
        <v>Dirección de Transferencias Monetarias Condicionadas</v>
      </c>
      <c r="G77" s="24" t="s">
        <v>45</v>
      </c>
      <c r="H77" s="11" t="s">
        <v>1506</v>
      </c>
      <c r="I77" s="12">
        <v>44046</v>
      </c>
      <c r="J77" s="12">
        <v>44062</v>
      </c>
      <c r="K77" s="11" t="s">
        <v>76</v>
      </c>
      <c r="L77" s="11" t="s">
        <v>682</v>
      </c>
    </row>
    <row r="78" spans="2:12" ht="15" x14ac:dyDescent="0.2">
      <c r="B78" s="25">
        <v>18</v>
      </c>
      <c r="C78" s="18">
        <v>1</v>
      </c>
      <c r="D78" s="25">
        <v>10</v>
      </c>
      <c r="E78" s="24" t="str">
        <f>VLOOKUP(F78,'[2]Organigrama 2020'!$C$3:$E$117,2,0)</f>
        <v>Secretaría General</v>
      </c>
      <c r="F78" s="24" t="str">
        <f>VLOOKUP(G78,'[2]Organigrama 2020'!$C$3:$E$117,3,0)</f>
        <v>GIT Participación Ciudadana</v>
      </c>
      <c r="G78" s="24" t="s">
        <v>21</v>
      </c>
      <c r="H78" s="11" t="s">
        <v>1507</v>
      </c>
      <c r="I78" s="12">
        <v>44046</v>
      </c>
      <c r="J78" s="12">
        <v>44062</v>
      </c>
      <c r="K78" s="11" t="s">
        <v>76</v>
      </c>
      <c r="L78" s="11" t="s">
        <v>691</v>
      </c>
    </row>
    <row r="79" spans="2:12" ht="15" x14ac:dyDescent="0.2">
      <c r="B79" s="25">
        <v>18</v>
      </c>
      <c r="C79" s="18">
        <v>1</v>
      </c>
      <c r="D79" s="25">
        <v>10</v>
      </c>
      <c r="E79" s="24" t="str">
        <f>VLOOKUP(F79,'[2]Organigrama 2020'!$C$3:$E$117,2,0)</f>
        <v>Subdirección General de Programas y Proyectos</v>
      </c>
      <c r="F79" s="24" t="str">
        <f>VLOOKUP(G79,'[2]Organigrama 2020'!$C$3:$E$117,3,0)</f>
        <v>Dirección de Transferencias Monetarias Condicionadas</v>
      </c>
      <c r="G79" s="24" t="s">
        <v>45</v>
      </c>
      <c r="H79" s="11" t="s">
        <v>1508</v>
      </c>
      <c r="I79" s="12">
        <v>44046</v>
      </c>
      <c r="J79" s="12">
        <v>44062</v>
      </c>
      <c r="K79" s="11" t="s">
        <v>76</v>
      </c>
      <c r="L79" s="11" t="s">
        <v>690</v>
      </c>
    </row>
    <row r="80" spans="2:12" ht="15" x14ac:dyDescent="0.2">
      <c r="B80" s="25">
        <v>18</v>
      </c>
      <c r="C80" s="18">
        <v>1</v>
      </c>
      <c r="D80" s="25">
        <v>10</v>
      </c>
      <c r="E80" s="24" t="str">
        <f>VLOOKUP(F80,'[2]Organigrama 2020'!$C$3:$E$117,2,0)</f>
        <v>Secretaría General</v>
      </c>
      <c r="F80" s="24" t="str">
        <f>VLOOKUP(G80,'[2]Organigrama 2020'!$C$3:$E$117,3,0)</f>
        <v>GIT Participación Ciudadana</v>
      </c>
      <c r="G80" s="24" t="s">
        <v>21</v>
      </c>
      <c r="H80" s="11" t="s">
        <v>1509</v>
      </c>
      <c r="I80" s="12">
        <v>44046</v>
      </c>
      <c r="J80" s="12">
        <v>44062</v>
      </c>
      <c r="K80" s="11" t="s">
        <v>76</v>
      </c>
      <c r="L80" s="11" t="s">
        <v>691</v>
      </c>
    </row>
    <row r="81" spans="2:12" ht="15" x14ac:dyDescent="0.2">
      <c r="B81" s="25">
        <v>18</v>
      </c>
      <c r="C81" s="18">
        <v>1</v>
      </c>
      <c r="D81" s="25">
        <v>10</v>
      </c>
      <c r="E81" s="24" t="str">
        <f>VLOOKUP(F81,'[2]Organigrama 2020'!$C$3:$E$117,2,0)</f>
        <v>Secretaría General</v>
      </c>
      <c r="F81" s="24" t="str">
        <f>VLOOKUP(G81,'[2]Organigrama 2020'!$C$3:$E$117,3,0)</f>
        <v>GIT Participación Ciudadana</v>
      </c>
      <c r="G81" s="24" t="s">
        <v>21</v>
      </c>
      <c r="H81" s="11" t="s">
        <v>1510</v>
      </c>
      <c r="I81" s="12">
        <v>44046</v>
      </c>
      <c r="J81" s="12">
        <v>44062</v>
      </c>
      <c r="K81" s="11" t="s">
        <v>76</v>
      </c>
      <c r="L81" s="11" t="s">
        <v>695</v>
      </c>
    </row>
    <row r="82" spans="2:12" ht="15" x14ac:dyDescent="0.2">
      <c r="B82" s="25">
        <v>18</v>
      </c>
      <c r="C82" s="18">
        <v>1</v>
      </c>
      <c r="D82" s="25">
        <v>10</v>
      </c>
      <c r="E82" s="24" t="str">
        <f>VLOOKUP(F82,'[2]Organigrama 2020'!$C$3:$E$117,2,0)</f>
        <v>Secretaría General</v>
      </c>
      <c r="F82" s="24" t="str">
        <f>VLOOKUP(G82,'[2]Organigrama 2020'!$C$3:$E$117,3,0)</f>
        <v>GIT Participación Ciudadana</v>
      </c>
      <c r="G82" s="24" t="s">
        <v>21</v>
      </c>
      <c r="H82" s="11" t="s">
        <v>1511</v>
      </c>
      <c r="I82" s="12">
        <v>44046</v>
      </c>
      <c r="J82" s="12">
        <v>44062</v>
      </c>
      <c r="K82" s="11" t="s">
        <v>75</v>
      </c>
      <c r="L82" s="11" t="s">
        <v>32</v>
      </c>
    </row>
    <row r="83" spans="2:12" ht="15" x14ac:dyDescent="0.2">
      <c r="B83" s="25">
        <v>18</v>
      </c>
      <c r="C83" s="18">
        <v>1</v>
      </c>
      <c r="D83" s="25">
        <v>10</v>
      </c>
      <c r="E83" s="24" t="str">
        <f>VLOOKUP(F83,'[2]Organigrama 2020'!$C$3:$E$117,2,0)</f>
        <v>Secretaría General</v>
      </c>
      <c r="F83" s="24" t="str">
        <f>VLOOKUP(G83,'[2]Organigrama 2020'!$C$3:$E$117,3,0)</f>
        <v>GIT Participación Ciudadana</v>
      </c>
      <c r="G83" s="24" t="s">
        <v>21</v>
      </c>
      <c r="H83" s="11" t="s">
        <v>1512</v>
      </c>
      <c r="I83" s="12">
        <v>44046</v>
      </c>
      <c r="J83" s="12">
        <v>44062</v>
      </c>
      <c r="K83" s="11" t="s">
        <v>75</v>
      </c>
      <c r="L83" s="11" t="s">
        <v>36</v>
      </c>
    </row>
    <row r="84" spans="2:12" ht="15" x14ac:dyDescent="0.2">
      <c r="B84" s="25">
        <v>18</v>
      </c>
      <c r="C84" s="18">
        <v>1</v>
      </c>
      <c r="D84" s="25">
        <v>10</v>
      </c>
      <c r="E84" s="24" t="str">
        <f>VLOOKUP(F84,'[2]Organigrama 2020'!$C$3:$E$117,2,0)</f>
        <v>Subdirección General de Programas y Proyectos</v>
      </c>
      <c r="F84" s="24" t="str">
        <f>VLOOKUP(G84,'[2]Organigrama 2020'!$C$3:$E$117,3,0)</f>
        <v>Dirección de Transferencias Monetarias Condicionadas</v>
      </c>
      <c r="G84" s="24" t="s">
        <v>45</v>
      </c>
      <c r="H84" s="11" t="s">
        <v>1513</v>
      </c>
      <c r="I84" s="12">
        <v>44046</v>
      </c>
      <c r="J84" s="12">
        <v>44062</v>
      </c>
      <c r="K84" s="11" t="s">
        <v>76</v>
      </c>
      <c r="L84" s="11" t="s">
        <v>678</v>
      </c>
    </row>
    <row r="85" spans="2:12" ht="15" x14ac:dyDescent="0.2">
      <c r="B85" s="25">
        <v>18</v>
      </c>
      <c r="C85" s="18">
        <v>1</v>
      </c>
      <c r="D85" s="25">
        <v>10</v>
      </c>
      <c r="E85" s="24" t="str">
        <f>VLOOKUP(F85,'[2]Organigrama 2020'!$C$3:$E$117,2,0)</f>
        <v>Subdirección General de Programas y Proyectos</v>
      </c>
      <c r="F85" s="24" t="str">
        <f>VLOOKUP(G85,'[2]Organigrama 2020'!$C$3:$E$117,3,0)</f>
        <v>Dirección de Transferencias Monetarias Condicionadas</v>
      </c>
      <c r="G85" s="24" t="s">
        <v>1956</v>
      </c>
      <c r="H85" s="11" t="s">
        <v>1514</v>
      </c>
      <c r="I85" s="12">
        <v>44046</v>
      </c>
      <c r="J85" s="12">
        <v>44062</v>
      </c>
      <c r="K85" s="11" t="s">
        <v>76</v>
      </c>
      <c r="L85" s="11" t="s">
        <v>1926</v>
      </c>
    </row>
    <row r="86" spans="2:12" ht="15" x14ac:dyDescent="0.2">
      <c r="B86" s="25">
        <v>18</v>
      </c>
      <c r="C86" s="18">
        <v>1</v>
      </c>
      <c r="D86" s="25">
        <v>10</v>
      </c>
      <c r="E86" s="24" t="str">
        <f>VLOOKUP(F86,'[2]Organigrama 2020'!$C$3:$E$117,2,0)</f>
        <v>Subdirección General de Programas y Proyectos</v>
      </c>
      <c r="F86" s="24" t="str">
        <f>VLOOKUP(G86,'[2]Organigrama 2020'!$C$3:$E$117,3,0)</f>
        <v>Dirección de Transferencias Monetarias Condicionadas</v>
      </c>
      <c r="G86" s="24" t="s">
        <v>45</v>
      </c>
      <c r="H86" s="11" t="s">
        <v>1515</v>
      </c>
      <c r="I86" s="12">
        <v>44046</v>
      </c>
      <c r="J86" s="12">
        <v>44062</v>
      </c>
      <c r="K86" s="11" t="s">
        <v>76</v>
      </c>
      <c r="L86" s="11" t="s">
        <v>686</v>
      </c>
    </row>
    <row r="87" spans="2:12" ht="15" x14ac:dyDescent="0.2">
      <c r="B87" s="25">
        <v>18</v>
      </c>
      <c r="C87" s="18">
        <v>1</v>
      </c>
      <c r="D87" s="25">
        <v>5</v>
      </c>
      <c r="E87" s="24" t="str">
        <f>VLOOKUP(F87,'[2]Organigrama 2020'!$C$3:$E$117,2,0)</f>
        <v>Subdirección General de Programas y Proyectos</v>
      </c>
      <c r="F87" s="24" t="str">
        <f>VLOOKUP(G87,'[2]Organigrama 2020'!$C$3:$E$117,3,0)</f>
        <v>Dirección de Transferencias Monetarias Condicionadas</v>
      </c>
      <c r="G87" s="24" t="s">
        <v>45</v>
      </c>
      <c r="H87" s="11" t="s">
        <v>1516</v>
      </c>
      <c r="I87" s="12">
        <v>44046</v>
      </c>
      <c r="J87" s="12">
        <v>44054</v>
      </c>
      <c r="K87" s="11" t="s">
        <v>76</v>
      </c>
      <c r="L87" s="11" t="s">
        <v>682</v>
      </c>
    </row>
    <row r="88" spans="2:12" ht="15" x14ac:dyDescent="0.2">
      <c r="B88" s="25">
        <v>18</v>
      </c>
      <c r="C88" s="18">
        <v>1</v>
      </c>
      <c r="D88" s="25">
        <v>10</v>
      </c>
      <c r="E88" s="24" t="str">
        <f>VLOOKUP(F88,'[2]Organigrama 2020'!$C$3:$E$117,2,0)</f>
        <v>Secretaría General</v>
      </c>
      <c r="F88" s="24" t="str">
        <f>VLOOKUP(G88,'[2]Organigrama 2020'!$C$3:$E$117,3,0)</f>
        <v>GIT Participación Ciudadana</v>
      </c>
      <c r="G88" s="24" t="s">
        <v>21</v>
      </c>
      <c r="H88" s="11" t="s">
        <v>1517</v>
      </c>
      <c r="I88" s="12">
        <v>44046</v>
      </c>
      <c r="J88" s="12">
        <v>44062</v>
      </c>
      <c r="K88" s="11" t="s">
        <v>76</v>
      </c>
      <c r="L88" s="11" t="s">
        <v>40</v>
      </c>
    </row>
    <row r="89" spans="2:12" ht="15" x14ac:dyDescent="0.2">
      <c r="B89" s="25">
        <v>18</v>
      </c>
      <c r="C89" s="18">
        <v>1</v>
      </c>
      <c r="D89" s="25">
        <v>10</v>
      </c>
      <c r="E89" s="24" t="str">
        <f>VLOOKUP(F89,'[2]Organigrama 2020'!$C$3:$E$117,2,0)</f>
        <v>Secretaría General</v>
      </c>
      <c r="F89" s="24" t="str">
        <f>VLOOKUP(G89,'[2]Organigrama 2020'!$C$3:$E$117,3,0)</f>
        <v>GIT Participación Ciudadana</v>
      </c>
      <c r="G89" s="24" t="s">
        <v>21</v>
      </c>
      <c r="H89" s="11" t="s">
        <v>1518</v>
      </c>
      <c r="I89" s="12">
        <v>44046</v>
      </c>
      <c r="J89" s="12">
        <v>44062</v>
      </c>
      <c r="K89" s="11" t="s">
        <v>76</v>
      </c>
      <c r="L89" s="11" t="s">
        <v>43</v>
      </c>
    </row>
    <row r="90" spans="2:12" ht="15" x14ac:dyDescent="0.2">
      <c r="B90" s="25">
        <v>18</v>
      </c>
      <c r="C90" s="18">
        <v>1</v>
      </c>
      <c r="D90" s="25">
        <v>10</v>
      </c>
      <c r="E90" s="24" t="str">
        <f>VLOOKUP(F90,'[2]Organigrama 2020'!$C$3:$E$117,2,0)</f>
        <v>Subdirección General de Programas y Proyectos</v>
      </c>
      <c r="F90" s="24" t="str">
        <f>VLOOKUP(G90,'[2]Organigrama 2020'!$C$3:$E$117,3,0)</f>
        <v>Dirección de Transferencias Monetarias Condicionadas</v>
      </c>
      <c r="G90" s="24" t="s">
        <v>45</v>
      </c>
      <c r="H90" s="11" t="s">
        <v>1519</v>
      </c>
      <c r="I90" s="12">
        <v>44046</v>
      </c>
      <c r="J90" s="12">
        <v>44062</v>
      </c>
      <c r="K90" s="11" t="s">
        <v>76</v>
      </c>
      <c r="L90" s="11" t="s">
        <v>689</v>
      </c>
    </row>
    <row r="91" spans="2:12" ht="15" x14ac:dyDescent="0.2">
      <c r="B91" s="25">
        <v>18</v>
      </c>
      <c r="C91" s="18">
        <v>1</v>
      </c>
      <c r="D91" s="25">
        <v>10</v>
      </c>
      <c r="E91" s="24" t="str">
        <f>VLOOKUP(F91,'[2]Organigrama 2020'!$C$3:$E$117,2,0)</f>
        <v>Subdirección General de Programas y Proyectos</v>
      </c>
      <c r="F91" s="24" t="str">
        <f>VLOOKUP(G91,'[2]Organigrama 2020'!$C$3:$E$117,3,0)</f>
        <v>Dirección de Transferencias Monetarias Condicionadas</v>
      </c>
      <c r="G91" s="24" t="s">
        <v>45</v>
      </c>
      <c r="H91" s="11" t="s">
        <v>1520</v>
      </c>
      <c r="I91" s="12">
        <v>44046</v>
      </c>
      <c r="J91" s="12">
        <v>44062</v>
      </c>
      <c r="K91" s="11" t="s">
        <v>76</v>
      </c>
      <c r="L91" s="11" t="s">
        <v>200</v>
      </c>
    </row>
    <row r="92" spans="2:12" ht="15" x14ac:dyDescent="0.2">
      <c r="B92" s="25">
        <v>18</v>
      </c>
      <c r="C92" s="18">
        <v>1</v>
      </c>
      <c r="D92" s="25">
        <v>10</v>
      </c>
      <c r="E92" s="24" t="str">
        <f>VLOOKUP(F92,'[2]Organigrama 2020'!$C$3:$E$117,2,0)</f>
        <v>Secretaría General</v>
      </c>
      <c r="F92" s="24" t="str">
        <f>VLOOKUP(G92,'[2]Organigrama 2020'!$C$3:$E$117,3,0)</f>
        <v>GIT Participación Ciudadana</v>
      </c>
      <c r="G92" s="24" t="s">
        <v>21</v>
      </c>
      <c r="H92" s="11" t="s">
        <v>1521</v>
      </c>
      <c r="I92" s="12">
        <v>44046</v>
      </c>
      <c r="J92" s="12">
        <v>44062</v>
      </c>
      <c r="K92" s="11" t="s">
        <v>76</v>
      </c>
      <c r="L92" s="11" t="s">
        <v>40</v>
      </c>
    </row>
    <row r="93" spans="2:12" ht="15" x14ac:dyDescent="0.2">
      <c r="B93" s="25">
        <v>18</v>
      </c>
      <c r="C93" s="18">
        <v>1</v>
      </c>
      <c r="D93" s="25">
        <v>10</v>
      </c>
      <c r="E93" s="24" t="str">
        <f>VLOOKUP(F93,'[2]Organigrama 2020'!$C$3:$E$117,2,0)</f>
        <v>Secretaría General</v>
      </c>
      <c r="F93" s="24" t="str">
        <f>VLOOKUP(G93,'[2]Organigrama 2020'!$C$3:$E$117,3,0)</f>
        <v>GIT Participación Ciudadana</v>
      </c>
      <c r="G93" s="24" t="s">
        <v>21</v>
      </c>
      <c r="H93" s="11" t="s">
        <v>1522</v>
      </c>
      <c r="I93" s="12">
        <v>44046</v>
      </c>
      <c r="J93" s="12">
        <v>44062</v>
      </c>
      <c r="K93" s="11" t="s">
        <v>75</v>
      </c>
      <c r="L93" s="11" t="s">
        <v>36</v>
      </c>
    </row>
    <row r="94" spans="2:12" ht="15" x14ac:dyDescent="0.2">
      <c r="B94" s="25">
        <v>18</v>
      </c>
      <c r="C94" s="18">
        <v>1</v>
      </c>
      <c r="D94" s="25">
        <v>10</v>
      </c>
      <c r="E94" s="24" t="str">
        <f>VLOOKUP(F94,'[2]Organigrama 2020'!$C$3:$E$117,2,0)</f>
        <v>Subdirección General de Programas y Proyectos</v>
      </c>
      <c r="F94" s="24" t="str">
        <f>VLOOKUP(G94,'[2]Organigrama 2020'!$C$3:$E$117,3,0)</f>
        <v>Dirección de Transferencias Monetarias Condicionadas</v>
      </c>
      <c r="G94" s="24" t="s">
        <v>45</v>
      </c>
      <c r="H94" s="11" t="s">
        <v>1523</v>
      </c>
      <c r="I94" s="12">
        <v>44046</v>
      </c>
      <c r="J94" s="12">
        <v>44062</v>
      </c>
      <c r="K94" s="11" t="s">
        <v>76</v>
      </c>
      <c r="L94" s="11" t="s">
        <v>688</v>
      </c>
    </row>
    <row r="95" spans="2:12" ht="15" x14ac:dyDescent="0.2">
      <c r="B95" s="25">
        <v>18</v>
      </c>
      <c r="C95" s="18">
        <v>1</v>
      </c>
      <c r="D95" s="25">
        <v>10</v>
      </c>
      <c r="E95" s="24" t="str">
        <f>VLOOKUP(F95,'[2]Organigrama 2020'!$C$3:$E$117,2,0)</f>
        <v>Secretaría General</v>
      </c>
      <c r="F95" s="24" t="str">
        <f>VLOOKUP(G95,'[2]Organigrama 2020'!$C$3:$E$117,3,0)</f>
        <v>GIT Participación Ciudadana</v>
      </c>
      <c r="G95" s="24" t="s">
        <v>21</v>
      </c>
      <c r="H95" s="11" t="s">
        <v>1524</v>
      </c>
      <c r="I95" s="12">
        <v>44046</v>
      </c>
      <c r="J95" s="12">
        <v>44062</v>
      </c>
      <c r="K95" s="11" t="s">
        <v>76</v>
      </c>
      <c r="L95" s="11" t="s">
        <v>691</v>
      </c>
    </row>
    <row r="96" spans="2:12" ht="15" x14ac:dyDescent="0.2">
      <c r="B96" s="25">
        <v>18</v>
      </c>
      <c r="C96" s="18">
        <v>1</v>
      </c>
      <c r="D96" s="25">
        <v>10</v>
      </c>
      <c r="E96" s="24" t="str">
        <f>VLOOKUP(F96,'[2]Organigrama 2020'!$C$3:$E$117,2,0)</f>
        <v>Secretaría General</v>
      </c>
      <c r="F96" s="24" t="str">
        <f>VLOOKUP(G96,'[2]Organigrama 2020'!$C$3:$E$117,3,0)</f>
        <v>GIT Participación Ciudadana</v>
      </c>
      <c r="G96" s="24" t="s">
        <v>21</v>
      </c>
      <c r="H96" s="11" t="s">
        <v>1525</v>
      </c>
      <c r="I96" s="12">
        <v>44046</v>
      </c>
      <c r="J96" s="12">
        <v>44062</v>
      </c>
      <c r="K96" s="11" t="s">
        <v>76</v>
      </c>
      <c r="L96" s="11" t="s">
        <v>69</v>
      </c>
    </row>
    <row r="97" spans="2:12" ht="15" x14ac:dyDescent="0.2">
      <c r="B97" s="25">
        <v>18</v>
      </c>
      <c r="C97" s="18">
        <v>1</v>
      </c>
      <c r="D97" s="25">
        <v>10</v>
      </c>
      <c r="E97" s="24" t="str">
        <f>VLOOKUP(F97,'[2]Organigrama 2020'!$C$3:$E$117,2,0)</f>
        <v>Subdirección General de Programas y Proyectos</v>
      </c>
      <c r="F97" s="24" t="str">
        <f>VLOOKUP(G97,'[2]Organigrama 2020'!$C$3:$E$117,3,0)</f>
        <v>Dirección de Transferencias Monetarias Condicionadas</v>
      </c>
      <c r="G97" s="24" t="s">
        <v>45</v>
      </c>
      <c r="H97" s="11" t="s">
        <v>1526</v>
      </c>
      <c r="I97" s="12">
        <v>44046</v>
      </c>
      <c r="J97" s="12">
        <v>44062</v>
      </c>
      <c r="K97" s="11" t="s">
        <v>76</v>
      </c>
      <c r="L97" s="11" t="s">
        <v>688</v>
      </c>
    </row>
    <row r="98" spans="2:12" ht="15" x14ac:dyDescent="0.2">
      <c r="B98" s="25">
        <v>18</v>
      </c>
      <c r="C98" s="18">
        <v>1</v>
      </c>
      <c r="D98" s="25">
        <v>10</v>
      </c>
      <c r="E98" s="24" t="str">
        <f>VLOOKUP(F98,'[2]Organigrama 2020'!$C$3:$E$117,2,0)</f>
        <v>Subdirección General de Programas y Proyectos</v>
      </c>
      <c r="F98" s="24" t="str">
        <f>VLOOKUP(G98,'[2]Organigrama 2020'!$C$3:$E$117,3,0)</f>
        <v>Dirección de Transferencias Monetarias Condicionadas</v>
      </c>
      <c r="G98" s="24" t="s">
        <v>45</v>
      </c>
      <c r="H98" s="11" t="s">
        <v>1527</v>
      </c>
      <c r="I98" s="12">
        <v>44046</v>
      </c>
      <c r="J98" s="12">
        <v>44062</v>
      </c>
      <c r="K98" s="11" t="s">
        <v>76</v>
      </c>
      <c r="L98" s="11" t="s">
        <v>687</v>
      </c>
    </row>
    <row r="99" spans="2:12" ht="15" x14ac:dyDescent="0.2">
      <c r="B99" s="25">
        <v>18</v>
      </c>
      <c r="C99" s="18">
        <v>1</v>
      </c>
      <c r="D99" s="25">
        <v>10</v>
      </c>
      <c r="E99" s="24" t="str">
        <f>VLOOKUP(F99,'[2]Organigrama 2020'!$C$3:$E$117,2,0)</f>
        <v>Secretaría General</v>
      </c>
      <c r="F99" s="24" t="str">
        <f>VLOOKUP(G99,'[2]Organigrama 2020'!$C$3:$E$117,3,0)</f>
        <v>GIT Participación Ciudadana</v>
      </c>
      <c r="G99" s="24" t="s">
        <v>21</v>
      </c>
      <c r="H99" s="11" t="s">
        <v>1528</v>
      </c>
      <c r="I99" s="12">
        <v>44046</v>
      </c>
      <c r="J99" s="12">
        <v>44062</v>
      </c>
      <c r="K99" s="11" t="s">
        <v>76</v>
      </c>
      <c r="L99" s="11" t="s">
        <v>691</v>
      </c>
    </row>
    <row r="100" spans="2:12" ht="15" x14ac:dyDescent="0.2">
      <c r="B100" s="25">
        <v>18</v>
      </c>
      <c r="C100" s="18">
        <v>1</v>
      </c>
      <c r="D100" s="25">
        <v>10</v>
      </c>
      <c r="E100" s="24" t="str">
        <f>VLOOKUP(F100,'[2]Organigrama 2020'!$C$3:$E$117,2,0)</f>
        <v>Secretaría General</v>
      </c>
      <c r="F100" s="24" t="str">
        <f>VLOOKUP(G100,'[2]Organigrama 2020'!$C$3:$E$117,3,0)</f>
        <v>GIT Participación Ciudadana</v>
      </c>
      <c r="G100" s="24" t="s">
        <v>21</v>
      </c>
      <c r="H100" s="11" t="s">
        <v>1529</v>
      </c>
      <c r="I100" s="12">
        <v>44046</v>
      </c>
      <c r="J100" s="12">
        <v>44062</v>
      </c>
      <c r="K100" s="11" t="s">
        <v>76</v>
      </c>
      <c r="L100" s="11" t="s">
        <v>43</v>
      </c>
    </row>
    <row r="101" spans="2:12" ht="15" x14ac:dyDescent="0.2">
      <c r="B101" s="25">
        <v>18</v>
      </c>
      <c r="C101" s="18">
        <v>1</v>
      </c>
      <c r="D101" s="25">
        <v>10</v>
      </c>
      <c r="E101" s="24" t="str">
        <f>VLOOKUP(F101,'[2]Organigrama 2020'!$C$3:$E$117,2,0)</f>
        <v>Subdirección General de Programas y Proyectos</v>
      </c>
      <c r="F101" s="24" t="str">
        <f>VLOOKUP(G101,'[2]Organigrama 2020'!$C$3:$E$117,3,0)</f>
        <v>Dirección de Transferencias Monetarias Condicionadas</v>
      </c>
      <c r="G101" s="24" t="s">
        <v>45</v>
      </c>
      <c r="H101" s="11" t="s">
        <v>1530</v>
      </c>
      <c r="I101" s="12">
        <v>44046</v>
      </c>
      <c r="J101" s="12">
        <v>44062</v>
      </c>
      <c r="K101" s="11" t="s">
        <v>76</v>
      </c>
      <c r="L101" s="11" t="s">
        <v>81</v>
      </c>
    </row>
    <row r="102" spans="2:12" ht="15" x14ac:dyDescent="0.2">
      <c r="B102" s="25">
        <v>18</v>
      </c>
      <c r="C102" s="18">
        <v>1</v>
      </c>
      <c r="D102" s="25">
        <v>10</v>
      </c>
      <c r="E102" s="24" t="str">
        <f>VLOOKUP(F102,'[2]Organigrama 2020'!$C$3:$E$117,2,0)</f>
        <v>Secretaría General</v>
      </c>
      <c r="F102" s="24" t="str">
        <f>VLOOKUP(G102,'[2]Organigrama 2020'!$C$3:$E$117,3,0)</f>
        <v>GIT Participación Ciudadana</v>
      </c>
      <c r="G102" s="24" t="s">
        <v>21</v>
      </c>
      <c r="H102" s="11" t="s">
        <v>1531</v>
      </c>
      <c r="I102" s="12">
        <v>44046</v>
      </c>
      <c r="J102" s="12">
        <v>44062</v>
      </c>
      <c r="K102" s="11" t="s">
        <v>76</v>
      </c>
      <c r="L102" s="11" t="s">
        <v>691</v>
      </c>
    </row>
    <row r="103" spans="2:12" ht="15" x14ac:dyDescent="0.2">
      <c r="B103" s="25">
        <v>18</v>
      </c>
      <c r="C103" s="18">
        <v>1</v>
      </c>
      <c r="D103" s="25">
        <v>10</v>
      </c>
      <c r="E103" s="24" t="str">
        <f>VLOOKUP(F103,'[2]Organigrama 2020'!$C$3:$E$117,2,0)</f>
        <v>Secretaría General</v>
      </c>
      <c r="F103" s="24" t="str">
        <f>VLOOKUP(G103,'[2]Organigrama 2020'!$C$3:$E$117,3,0)</f>
        <v>GIT Participación Ciudadana</v>
      </c>
      <c r="G103" s="24" t="s">
        <v>21</v>
      </c>
      <c r="H103" s="11" t="s">
        <v>1532</v>
      </c>
      <c r="I103" s="12">
        <v>44046</v>
      </c>
      <c r="J103" s="12">
        <v>44062</v>
      </c>
      <c r="K103" s="11" t="s">
        <v>76</v>
      </c>
      <c r="L103" s="11" t="s">
        <v>695</v>
      </c>
    </row>
    <row r="104" spans="2:12" ht="15" x14ac:dyDescent="0.2">
      <c r="B104" s="25">
        <v>18</v>
      </c>
      <c r="C104" s="18">
        <v>1</v>
      </c>
      <c r="D104" s="25">
        <v>10</v>
      </c>
      <c r="E104" s="24" t="str">
        <f>VLOOKUP(F104,'[2]Organigrama 2020'!$C$3:$E$117,2,0)</f>
        <v>Secretaría General</v>
      </c>
      <c r="F104" s="24" t="str">
        <f>VLOOKUP(G104,'[2]Organigrama 2020'!$C$3:$E$117,3,0)</f>
        <v>GIT Participación Ciudadana</v>
      </c>
      <c r="G104" s="24" t="s">
        <v>21</v>
      </c>
      <c r="H104" s="11" t="s">
        <v>1533</v>
      </c>
      <c r="I104" s="12">
        <v>44046</v>
      </c>
      <c r="J104" s="12">
        <v>44062</v>
      </c>
      <c r="K104" s="11" t="s">
        <v>76</v>
      </c>
      <c r="L104" s="11" t="s">
        <v>695</v>
      </c>
    </row>
    <row r="105" spans="2:12" ht="15" x14ac:dyDescent="0.2">
      <c r="B105" s="25">
        <v>18</v>
      </c>
      <c r="C105" s="18">
        <v>1</v>
      </c>
      <c r="D105" s="25">
        <v>10</v>
      </c>
      <c r="E105" s="24" t="str">
        <f>VLOOKUP(F105,'[2]Organigrama 2020'!$C$3:$E$117,2,0)</f>
        <v>Secretaría General</v>
      </c>
      <c r="F105" s="24" t="str">
        <f>VLOOKUP(G105,'[2]Organigrama 2020'!$C$3:$E$117,3,0)</f>
        <v>GIT Participación Ciudadana</v>
      </c>
      <c r="G105" s="24" t="s">
        <v>21</v>
      </c>
      <c r="H105" s="11" t="s">
        <v>1534</v>
      </c>
      <c r="I105" s="12">
        <v>44046</v>
      </c>
      <c r="J105" s="12">
        <v>44062</v>
      </c>
      <c r="K105" s="11" t="s">
        <v>76</v>
      </c>
      <c r="L105" s="11" t="s">
        <v>691</v>
      </c>
    </row>
    <row r="106" spans="2:12" ht="15" x14ac:dyDescent="0.2">
      <c r="B106" s="25">
        <v>18</v>
      </c>
      <c r="C106" s="18">
        <v>1</v>
      </c>
      <c r="D106" s="25">
        <v>10</v>
      </c>
      <c r="E106" s="24" t="str">
        <f>VLOOKUP(F106,'[2]Organigrama 2020'!$C$3:$E$117,2,0)</f>
        <v>Secretaría General</v>
      </c>
      <c r="F106" s="24" t="str">
        <f>VLOOKUP(G106,'[2]Organigrama 2020'!$C$3:$E$117,3,0)</f>
        <v>GIT Participación Ciudadana</v>
      </c>
      <c r="G106" s="24" t="s">
        <v>21</v>
      </c>
      <c r="H106" s="11" t="s">
        <v>1535</v>
      </c>
      <c r="I106" s="12">
        <v>44046</v>
      </c>
      <c r="J106" s="12">
        <v>44062</v>
      </c>
      <c r="K106" s="11" t="s">
        <v>75</v>
      </c>
      <c r="L106" s="11" t="s">
        <v>36</v>
      </c>
    </row>
    <row r="107" spans="2:12" ht="15" x14ac:dyDescent="0.2">
      <c r="B107" s="25">
        <v>18</v>
      </c>
      <c r="C107" s="18">
        <v>1</v>
      </c>
      <c r="D107" s="25">
        <v>10</v>
      </c>
      <c r="E107" s="24" t="str">
        <f>VLOOKUP(F107,'[2]Organigrama 2020'!$C$3:$E$117,2,0)</f>
        <v>Subdirección General de Programas y Proyectos</v>
      </c>
      <c r="F107" s="24" t="str">
        <f>VLOOKUP(G107,'[2]Organigrama 2020'!$C$3:$E$117,3,0)</f>
        <v>Dirección de Transferencias Monetarias Condicionadas</v>
      </c>
      <c r="G107" s="24" t="s">
        <v>45</v>
      </c>
      <c r="H107" s="11" t="s">
        <v>1536</v>
      </c>
      <c r="I107" s="12">
        <v>44046</v>
      </c>
      <c r="J107" s="12">
        <v>44062</v>
      </c>
      <c r="K107" s="11" t="s">
        <v>76</v>
      </c>
      <c r="L107" s="11" t="s">
        <v>687</v>
      </c>
    </row>
    <row r="108" spans="2:12" ht="15" x14ac:dyDescent="0.2">
      <c r="B108" s="25">
        <v>18</v>
      </c>
      <c r="C108" s="18">
        <v>1</v>
      </c>
      <c r="D108" s="25">
        <v>10</v>
      </c>
      <c r="E108" s="24" t="str">
        <f>VLOOKUP(F108,'[2]Organigrama 2020'!$C$3:$E$117,2,0)</f>
        <v>Secretaría General</v>
      </c>
      <c r="F108" s="24" t="str">
        <f>VLOOKUP(G108,'[2]Organigrama 2020'!$C$3:$E$117,3,0)</f>
        <v>GIT Participación Ciudadana</v>
      </c>
      <c r="G108" s="24" t="s">
        <v>21</v>
      </c>
      <c r="H108" s="11" t="s">
        <v>1537</v>
      </c>
      <c r="I108" s="12">
        <v>44046</v>
      </c>
      <c r="J108" s="12">
        <v>44062</v>
      </c>
      <c r="K108" s="11" t="s">
        <v>76</v>
      </c>
      <c r="L108" s="11" t="s">
        <v>40</v>
      </c>
    </row>
    <row r="109" spans="2:12" ht="15" x14ac:dyDescent="0.2">
      <c r="B109" s="25">
        <v>18</v>
      </c>
      <c r="C109" s="18">
        <v>1</v>
      </c>
      <c r="D109" s="25">
        <v>10</v>
      </c>
      <c r="E109" s="24" t="str">
        <f>VLOOKUP(F109,'[2]Organigrama 2020'!$C$3:$E$117,2,0)</f>
        <v>Secretaría General</v>
      </c>
      <c r="F109" s="24" t="str">
        <f>VLOOKUP(G109,'[2]Organigrama 2020'!$C$3:$E$117,3,0)</f>
        <v>GIT Participación Ciudadana</v>
      </c>
      <c r="G109" s="24" t="s">
        <v>21</v>
      </c>
      <c r="H109" s="11" t="s">
        <v>1538</v>
      </c>
      <c r="I109" s="12">
        <v>44046</v>
      </c>
      <c r="J109" s="12">
        <v>44062</v>
      </c>
      <c r="K109" s="11" t="s">
        <v>76</v>
      </c>
      <c r="L109" s="11" t="s">
        <v>695</v>
      </c>
    </row>
    <row r="110" spans="2:12" ht="15" x14ac:dyDescent="0.2">
      <c r="B110" s="25">
        <v>18</v>
      </c>
      <c r="C110" s="18">
        <v>1</v>
      </c>
      <c r="D110" s="25">
        <v>10</v>
      </c>
      <c r="E110" s="24" t="str">
        <f>VLOOKUP(F110,'[2]Organigrama 2020'!$C$3:$E$117,2,0)</f>
        <v>Subdirección General de Programas y Proyectos</v>
      </c>
      <c r="F110" s="24" t="str">
        <f>VLOOKUP(G110,'[2]Organigrama 2020'!$C$3:$E$117,3,0)</f>
        <v>Dirección de Transferencias Monetarias Condicionadas</v>
      </c>
      <c r="G110" s="24" t="s">
        <v>45</v>
      </c>
      <c r="H110" s="11" t="s">
        <v>1539</v>
      </c>
      <c r="I110" s="12">
        <v>44046</v>
      </c>
      <c r="J110" s="12">
        <v>44062</v>
      </c>
      <c r="K110" s="11" t="s">
        <v>76</v>
      </c>
      <c r="L110" s="11" t="s">
        <v>686</v>
      </c>
    </row>
    <row r="111" spans="2:12" ht="15" x14ac:dyDescent="0.2">
      <c r="B111" s="25">
        <v>18</v>
      </c>
      <c r="C111" s="18">
        <v>1</v>
      </c>
      <c r="D111" s="25">
        <v>10</v>
      </c>
      <c r="E111" s="24" t="str">
        <f>VLOOKUP(F111,'[2]Organigrama 2020'!$C$3:$E$117,2,0)</f>
        <v>Subdirección General de Programas y Proyectos</v>
      </c>
      <c r="F111" s="24" t="str">
        <f>VLOOKUP(G111,'[2]Organigrama 2020'!$C$3:$E$117,3,0)</f>
        <v>Dirección de Transferencias Monetarias Condicionadas</v>
      </c>
      <c r="G111" s="24" t="s">
        <v>45</v>
      </c>
      <c r="H111" s="11" t="s">
        <v>1540</v>
      </c>
      <c r="I111" s="12">
        <v>44046</v>
      </c>
      <c r="J111" s="12">
        <v>44062</v>
      </c>
      <c r="K111" s="11" t="s">
        <v>76</v>
      </c>
      <c r="L111" s="11" t="s">
        <v>678</v>
      </c>
    </row>
    <row r="112" spans="2:12" ht="15" x14ac:dyDescent="0.2">
      <c r="B112" s="25">
        <v>18</v>
      </c>
      <c r="C112" s="18">
        <v>1</v>
      </c>
      <c r="D112" s="25">
        <v>10</v>
      </c>
      <c r="E112" s="24" t="str">
        <f>VLOOKUP(F112,'[2]Organigrama 2020'!$C$3:$E$117,2,0)</f>
        <v>Subdirección General de Programas y Proyectos</v>
      </c>
      <c r="F112" s="24" t="str">
        <f>VLOOKUP(G112,'[2]Organigrama 2020'!$C$3:$E$117,3,0)</f>
        <v>Dirección de Transferencias Monetarias Condicionadas</v>
      </c>
      <c r="G112" s="24" t="s">
        <v>45</v>
      </c>
      <c r="H112" s="11" t="s">
        <v>1541</v>
      </c>
      <c r="I112" s="12">
        <v>44046</v>
      </c>
      <c r="J112" s="12">
        <v>44062</v>
      </c>
      <c r="K112" s="11" t="s">
        <v>76</v>
      </c>
      <c r="L112" s="11" t="s">
        <v>81</v>
      </c>
    </row>
    <row r="113" spans="2:12" ht="15" x14ac:dyDescent="0.2">
      <c r="B113" s="25">
        <v>18</v>
      </c>
      <c r="C113" s="18">
        <v>1</v>
      </c>
      <c r="D113" s="25">
        <v>10</v>
      </c>
      <c r="E113" s="24" t="str">
        <f>VLOOKUP(F113,'[2]Organigrama 2020'!$C$3:$E$117,2,0)</f>
        <v>Secretaría General</v>
      </c>
      <c r="F113" s="24" t="str">
        <f>VLOOKUP(G113,'[2]Organigrama 2020'!$C$3:$E$117,3,0)</f>
        <v>GIT Participación Ciudadana</v>
      </c>
      <c r="G113" s="24" t="s">
        <v>21</v>
      </c>
      <c r="H113" s="11" t="s">
        <v>1542</v>
      </c>
      <c r="I113" s="12">
        <v>44046</v>
      </c>
      <c r="J113" s="12">
        <v>44062</v>
      </c>
      <c r="K113" s="11" t="s">
        <v>75</v>
      </c>
      <c r="L113" s="11" t="s">
        <v>32</v>
      </c>
    </row>
    <row r="114" spans="2:12" ht="15" x14ac:dyDescent="0.2">
      <c r="B114" s="25">
        <v>18</v>
      </c>
      <c r="C114" s="18">
        <v>1</v>
      </c>
      <c r="D114" s="25">
        <v>10</v>
      </c>
      <c r="E114" s="24" t="str">
        <f>VLOOKUP(F114,'[2]Organigrama 2020'!$C$3:$E$117,2,0)</f>
        <v>Secretaría General</v>
      </c>
      <c r="F114" s="24" t="str">
        <f>VLOOKUP(G114,'[2]Organigrama 2020'!$C$3:$E$117,3,0)</f>
        <v>GIT Participación Ciudadana</v>
      </c>
      <c r="G114" s="24" t="s">
        <v>21</v>
      </c>
      <c r="H114" s="11" t="s">
        <v>1543</v>
      </c>
      <c r="I114" s="12">
        <v>44046</v>
      </c>
      <c r="J114" s="12">
        <v>44062</v>
      </c>
      <c r="K114" s="11" t="s">
        <v>75</v>
      </c>
      <c r="L114" s="11" t="s">
        <v>36</v>
      </c>
    </row>
    <row r="115" spans="2:12" ht="15" x14ac:dyDescent="0.2">
      <c r="B115" s="25">
        <v>18</v>
      </c>
      <c r="C115" s="18">
        <v>1</v>
      </c>
      <c r="D115" s="25">
        <v>10</v>
      </c>
      <c r="E115" s="24" t="str">
        <f>VLOOKUP(F115,'[2]Organigrama 2020'!$C$3:$E$117,2,0)</f>
        <v>Secretaría General</v>
      </c>
      <c r="F115" s="24" t="str">
        <f>VLOOKUP(G115,'[2]Organigrama 2020'!$C$3:$E$117,3,0)</f>
        <v>GIT Participación Ciudadana</v>
      </c>
      <c r="G115" s="24" t="s">
        <v>21</v>
      </c>
      <c r="H115" s="11" t="s">
        <v>1544</v>
      </c>
      <c r="I115" s="12">
        <v>44046</v>
      </c>
      <c r="J115" s="12">
        <v>44062</v>
      </c>
      <c r="K115" s="11" t="s">
        <v>75</v>
      </c>
      <c r="L115" s="11" t="s">
        <v>37</v>
      </c>
    </row>
    <row r="116" spans="2:12" ht="15" x14ac:dyDescent="0.2">
      <c r="B116" s="25">
        <v>18</v>
      </c>
      <c r="C116" s="18">
        <v>1</v>
      </c>
      <c r="D116" s="25">
        <v>10</v>
      </c>
      <c r="E116" s="24" t="str">
        <f>VLOOKUP(F116,'[2]Organigrama 2020'!$C$3:$E$117,2,0)</f>
        <v>Secretaría General</v>
      </c>
      <c r="F116" s="24" t="str">
        <f>VLOOKUP(G116,'[2]Organigrama 2020'!$C$3:$E$117,3,0)</f>
        <v>GIT Participación Ciudadana</v>
      </c>
      <c r="G116" s="24" t="s">
        <v>21</v>
      </c>
      <c r="H116" s="11" t="s">
        <v>1545</v>
      </c>
      <c r="I116" s="12">
        <v>44046</v>
      </c>
      <c r="J116" s="12">
        <v>44062</v>
      </c>
      <c r="K116" s="11" t="s">
        <v>76</v>
      </c>
      <c r="L116" s="11" t="s">
        <v>198</v>
      </c>
    </row>
    <row r="117" spans="2:12" ht="15" x14ac:dyDescent="0.2">
      <c r="B117" s="25">
        <v>18</v>
      </c>
      <c r="C117" s="18">
        <v>1</v>
      </c>
      <c r="D117" s="25">
        <v>10</v>
      </c>
      <c r="E117" s="24" t="str">
        <f>VLOOKUP(F117,'[2]Organigrama 2020'!$C$3:$E$117,2,0)</f>
        <v>Secretaría General</v>
      </c>
      <c r="F117" s="24" t="str">
        <f>VLOOKUP(G117,'[2]Organigrama 2020'!$C$3:$E$117,3,0)</f>
        <v>GIT Participación Ciudadana</v>
      </c>
      <c r="G117" s="24" t="s">
        <v>21</v>
      </c>
      <c r="H117" s="11" t="s">
        <v>1546</v>
      </c>
      <c r="I117" s="12">
        <v>44046</v>
      </c>
      <c r="J117" s="12">
        <v>44062</v>
      </c>
      <c r="K117" s="11" t="s">
        <v>75</v>
      </c>
      <c r="L117" s="11" t="s">
        <v>36</v>
      </c>
    </row>
    <row r="118" spans="2:12" ht="15" x14ac:dyDescent="0.2">
      <c r="B118" s="25">
        <v>18</v>
      </c>
      <c r="C118" s="18">
        <v>1</v>
      </c>
      <c r="D118" s="25">
        <v>10</v>
      </c>
      <c r="E118" s="24" t="str">
        <f>VLOOKUP(F118,'[2]Organigrama 2020'!$C$3:$E$117,2,0)</f>
        <v>Secretaría General</v>
      </c>
      <c r="F118" s="24" t="str">
        <f>VLOOKUP(G118,'[2]Organigrama 2020'!$C$3:$E$117,3,0)</f>
        <v>GIT Participación Ciudadana</v>
      </c>
      <c r="G118" s="24" t="s">
        <v>21</v>
      </c>
      <c r="H118" s="11" t="s">
        <v>1547</v>
      </c>
      <c r="I118" s="12">
        <v>44046</v>
      </c>
      <c r="J118" s="12">
        <v>44062</v>
      </c>
      <c r="K118" s="11" t="s">
        <v>76</v>
      </c>
      <c r="L118" s="11" t="s">
        <v>40</v>
      </c>
    </row>
    <row r="119" spans="2:12" ht="15" x14ac:dyDescent="0.2">
      <c r="B119" s="25">
        <v>18</v>
      </c>
      <c r="C119" s="18">
        <v>1</v>
      </c>
      <c r="D119" s="25">
        <v>10</v>
      </c>
      <c r="E119" s="24" t="str">
        <f>VLOOKUP(F119,'[2]Organigrama 2020'!$C$3:$E$117,2,0)</f>
        <v>Subdirección General de Programas y Proyectos</v>
      </c>
      <c r="F119" s="24" t="str">
        <f>VLOOKUP(G119,'[2]Organigrama 2020'!$C$3:$E$117,3,0)</f>
        <v>Dirección de Transferencias Monetarias Condicionadas</v>
      </c>
      <c r="G119" s="24" t="s">
        <v>47</v>
      </c>
      <c r="H119" s="11" t="s">
        <v>1548</v>
      </c>
      <c r="I119" s="12">
        <v>44046</v>
      </c>
      <c r="J119" s="12">
        <v>44062</v>
      </c>
      <c r="K119" s="11" t="s">
        <v>75</v>
      </c>
      <c r="L119" s="11" t="s">
        <v>42</v>
      </c>
    </row>
    <row r="120" spans="2:12" ht="15" x14ac:dyDescent="0.2">
      <c r="B120" s="25">
        <v>18</v>
      </c>
      <c r="C120" s="18">
        <v>1</v>
      </c>
      <c r="D120" s="25">
        <v>10</v>
      </c>
      <c r="E120" s="24" t="str">
        <f>VLOOKUP(F120,'[2]Organigrama 2020'!$C$3:$E$117,2,0)</f>
        <v>Secretaría General</v>
      </c>
      <c r="F120" s="24" t="str">
        <f>VLOOKUP(G120,'[2]Organigrama 2020'!$C$3:$E$117,3,0)</f>
        <v>GIT Participación Ciudadana</v>
      </c>
      <c r="G120" s="24" t="s">
        <v>21</v>
      </c>
      <c r="H120" s="11" t="s">
        <v>1549</v>
      </c>
      <c r="I120" s="12">
        <v>44046</v>
      </c>
      <c r="J120" s="12">
        <v>44062</v>
      </c>
      <c r="K120" s="11" t="s">
        <v>76</v>
      </c>
      <c r="L120" s="11" t="s">
        <v>691</v>
      </c>
    </row>
    <row r="121" spans="2:12" ht="15" x14ac:dyDescent="0.2">
      <c r="B121" s="25">
        <v>18</v>
      </c>
      <c r="C121" s="18">
        <v>1</v>
      </c>
      <c r="D121" s="25">
        <v>10</v>
      </c>
      <c r="E121" s="24" t="str">
        <f>VLOOKUP(F121,'[2]Organigrama 2020'!$C$3:$E$117,2,0)</f>
        <v>Subdirección General de Programas y Proyectos</v>
      </c>
      <c r="F121" s="24" t="str">
        <f>VLOOKUP(G121,'[2]Organigrama 2020'!$C$3:$E$117,3,0)</f>
        <v>Dirección de Transferencias Monetarias Condicionadas</v>
      </c>
      <c r="G121" s="24" t="s">
        <v>45</v>
      </c>
      <c r="H121" s="11" t="s">
        <v>1550</v>
      </c>
      <c r="I121" s="12">
        <v>44046</v>
      </c>
      <c r="J121" s="12">
        <v>44062</v>
      </c>
      <c r="K121" s="11" t="s">
        <v>76</v>
      </c>
      <c r="L121" s="11" t="s">
        <v>1925</v>
      </c>
    </row>
    <row r="122" spans="2:12" ht="15" x14ac:dyDescent="0.2">
      <c r="B122" s="25">
        <v>18</v>
      </c>
      <c r="C122" s="18">
        <v>1</v>
      </c>
      <c r="D122" s="25">
        <v>10</v>
      </c>
      <c r="E122" s="24" t="str">
        <f>VLOOKUP(F122,'[2]Organigrama 2020'!$C$3:$E$117,2,0)</f>
        <v>Secretaría General</v>
      </c>
      <c r="F122" s="24" t="str">
        <f>VLOOKUP(G122,'[2]Organigrama 2020'!$C$3:$E$117,3,0)</f>
        <v>GIT Participación Ciudadana</v>
      </c>
      <c r="G122" s="24" t="s">
        <v>21</v>
      </c>
      <c r="H122" s="11" t="s">
        <v>1551</v>
      </c>
      <c r="I122" s="12">
        <v>44046</v>
      </c>
      <c r="J122" s="12">
        <v>44062</v>
      </c>
      <c r="K122" s="11" t="s">
        <v>76</v>
      </c>
      <c r="L122" s="11" t="s">
        <v>39</v>
      </c>
    </row>
    <row r="123" spans="2:12" ht="15" x14ac:dyDescent="0.2">
      <c r="B123" s="25">
        <v>18</v>
      </c>
      <c r="C123" s="18">
        <v>1</v>
      </c>
      <c r="D123" s="25">
        <v>10</v>
      </c>
      <c r="E123" s="24" t="str">
        <f>VLOOKUP(F123,'[2]Organigrama 2020'!$C$3:$E$117,2,0)</f>
        <v>Secretaría General</v>
      </c>
      <c r="F123" s="24" t="str">
        <f>VLOOKUP(G123,'[2]Organigrama 2020'!$C$3:$E$117,3,0)</f>
        <v>GIT Participación Ciudadana</v>
      </c>
      <c r="G123" s="24" t="s">
        <v>21</v>
      </c>
      <c r="H123" s="11" t="s">
        <v>1552</v>
      </c>
      <c r="I123" s="12">
        <v>44046</v>
      </c>
      <c r="J123" s="12">
        <v>44062</v>
      </c>
      <c r="K123" s="11" t="s">
        <v>75</v>
      </c>
      <c r="L123" s="11" t="s">
        <v>36</v>
      </c>
    </row>
    <row r="124" spans="2:12" ht="15" x14ac:dyDescent="0.2">
      <c r="B124" s="25">
        <v>18</v>
      </c>
      <c r="C124" s="18">
        <v>1</v>
      </c>
      <c r="D124" s="25">
        <v>10</v>
      </c>
      <c r="E124" s="24" t="str">
        <f>VLOOKUP(F124,'[2]Organigrama 2020'!$C$3:$E$117,2,0)</f>
        <v>Secretaría General</v>
      </c>
      <c r="F124" s="24" t="str">
        <f>VLOOKUP(G124,'[2]Organigrama 2020'!$C$3:$E$117,3,0)</f>
        <v>GIT Participación Ciudadana</v>
      </c>
      <c r="G124" s="24" t="s">
        <v>21</v>
      </c>
      <c r="H124" s="11" t="s">
        <v>1553</v>
      </c>
      <c r="I124" s="12">
        <v>44046</v>
      </c>
      <c r="J124" s="12">
        <v>44062</v>
      </c>
      <c r="K124" s="11" t="s">
        <v>75</v>
      </c>
      <c r="L124" s="11" t="s">
        <v>32</v>
      </c>
    </row>
    <row r="125" spans="2:12" ht="15" x14ac:dyDescent="0.2">
      <c r="B125" s="25">
        <v>18</v>
      </c>
      <c r="C125" s="18">
        <v>1</v>
      </c>
      <c r="D125" s="25">
        <v>10</v>
      </c>
      <c r="E125" s="24" t="str">
        <f>VLOOKUP(F125,'[2]Organigrama 2020'!$C$3:$E$117,2,0)</f>
        <v>Subdirección General de Programas y Proyectos</v>
      </c>
      <c r="F125" s="24" t="str">
        <f>VLOOKUP(G125,'[2]Organigrama 2020'!$C$3:$E$117,3,0)</f>
        <v>Dirección de Transferencias Monetarias Condicionadas</v>
      </c>
      <c r="G125" s="24" t="s">
        <v>45</v>
      </c>
      <c r="H125" s="11" t="s">
        <v>1554</v>
      </c>
      <c r="I125" s="12">
        <v>44046</v>
      </c>
      <c r="J125" s="12">
        <v>44062</v>
      </c>
      <c r="K125" s="11" t="s">
        <v>76</v>
      </c>
      <c r="L125" s="11" t="s">
        <v>1407</v>
      </c>
    </row>
    <row r="126" spans="2:12" ht="15" x14ac:dyDescent="0.2">
      <c r="B126" s="25">
        <v>18</v>
      </c>
      <c r="C126" s="18">
        <v>1</v>
      </c>
      <c r="D126" s="25">
        <v>10</v>
      </c>
      <c r="E126" s="24" t="str">
        <f>VLOOKUP(F126,'[2]Organigrama 2020'!$C$3:$E$117,2,0)</f>
        <v>Subdirección General de Programas y Proyectos</v>
      </c>
      <c r="F126" s="24" t="str">
        <f>VLOOKUP(G126,'[2]Organigrama 2020'!$C$3:$E$117,3,0)</f>
        <v>Dirección de Transferencias Monetarias Condicionadas</v>
      </c>
      <c r="G126" s="24" t="s">
        <v>45</v>
      </c>
      <c r="H126" s="11" t="s">
        <v>1555</v>
      </c>
      <c r="I126" s="12">
        <v>44046</v>
      </c>
      <c r="J126" s="12">
        <v>44062</v>
      </c>
      <c r="K126" s="11" t="s">
        <v>76</v>
      </c>
      <c r="L126" s="11" t="s">
        <v>1925</v>
      </c>
    </row>
    <row r="127" spans="2:12" ht="15" x14ac:dyDescent="0.2">
      <c r="B127" s="25">
        <v>18</v>
      </c>
      <c r="C127" s="18">
        <v>1</v>
      </c>
      <c r="D127" s="25">
        <v>10</v>
      </c>
      <c r="E127" s="24" t="str">
        <f>VLOOKUP(F127,'[2]Organigrama 2020'!$C$3:$E$117,2,0)</f>
        <v>Subdirección General de Programas y Proyectos</v>
      </c>
      <c r="F127" s="24" t="str">
        <f>VLOOKUP(G127,'[2]Organigrama 2020'!$C$3:$E$117,3,0)</f>
        <v>Dirección de Transferencias Monetarias Condicionadas</v>
      </c>
      <c r="G127" s="24" t="s">
        <v>45</v>
      </c>
      <c r="H127" s="11" t="s">
        <v>1556</v>
      </c>
      <c r="I127" s="12">
        <v>44046</v>
      </c>
      <c r="J127" s="12">
        <v>44062</v>
      </c>
      <c r="K127" s="11" t="s">
        <v>76</v>
      </c>
      <c r="L127" s="11" t="s">
        <v>680</v>
      </c>
    </row>
    <row r="128" spans="2:12" ht="15" x14ac:dyDescent="0.2">
      <c r="B128" s="25">
        <v>18</v>
      </c>
      <c r="C128" s="18">
        <v>1</v>
      </c>
      <c r="D128" s="25">
        <v>10</v>
      </c>
      <c r="E128" s="24" t="str">
        <f>VLOOKUP(F128,'[2]Organigrama 2020'!$C$3:$E$117,2,0)</f>
        <v>Subdirección General de Programas y Proyectos</v>
      </c>
      <c r="F128" s="24" t="str">
        <f>VLOOKUP(G128,'[2]Organigrama 2020'!$C$3:$E$117,3,0)</f>
        <v>Dirección de Transferencias Monetarias Condicionadas</v>
      </c>
      <c r="G128" s="24" t="s">
        <v>45</v>
      </c>
      <c r="H128" s="11" t="s">
        <v>1557</v>
      </c>
      <c r="I128" s="12">
        <v>44046</v>
      </c>
      <c r="J128" s="12">
        <v>44062</v>
      </c>
      <c r="K128" s="11" t="s">
        <v>75</v>
      </c>
      <c r="L128" s="11" t="s">
        <v>1930</v>
      </c>
    </row>
    <row r="129" spans="2:12" ht="15" x14ac:dyDescent="0.2">
      <c r="B129" s="25">
        <v>18</v>
      </c>
      <c r="C129" s="18">
        <v>1</v>
      </c>
      <c r="D129" s="25">
        <v>10</v>
      </c>
      <c r="E129" s="24" t="str">
        <f>VLOOKUP(F129,'[2]Organigrama 2020'!$C$3:$E$117,2,0)</f>
        <v>Secretaría General</v>
      </c>
      <c r="F129" s="24" t="str">
        <f>VLOOKUP(G129,'[2]Organigrama 2020'!$C$3:$E$117,3,0)</f>
        <v>GIT Participación Ciudadana</v>
      </c>
      <c r="G129" s="24" t="s">
        <v>21</v>
      </c>
      <c r="H129" s="11" t="s">
        <v>1558</v>
      </c>
      <c r="I129" s="12">
        <v>44046</v>
      </c>
      <c r="J129" s="12">
        <v>44062</v>
      </c>
      <c r="K129" s="11" t="s">
        <v>76</v>
      </c>
      <c r="L129" s="11" t="s">
        <v>695</v>
      </c>
    </row>
    <row r="130" spans="2:12" ht="15" x14ac:dyDescent="0.2">
      <c r="B130" s="25">
        <v>18</v>
      </c>
      <c r="C130" s="18">
        <v>1</v>
      </c>
      <c r="D130" s="25">
        <v>10</v>
      </c>
      <c r="E130" s="24" t="str">
        <f>VLOOKUP(F130,'[2]Organigrama 2020'!$C$3:$E$117,2,0)</f>
        <v>Subdirección General de Programas y Proyectos</v>
      </c>
      <c r="F130" s="24" t="str">
        <f>VLOOKUP(G130,'[2]Organigrama 2020'!$C$3:$E$117,3,0)</f>
        <v>Dirección de Transferencias Monetarias Condicionadas</v>
      </c>
      <c r="G130" s="24" t="s">
        <v>45</v>
      </c>
      <c r="H130" s="11" t="s">
        <v>1559</v>
      </c>
      <c r="I130" s="12">
        <v>44046</v>
      </c>
      <c r="J130" s="12">
        <v>44062</v>
      </c>
      <c r="K130" s="11" t="s">
        <v>76</v>
      </c>
      <c r="L130" s="11" t="s">
        <v>690</v>
      </c>
    </row>
    <row r="131" spans="2:12" ht="15" x14ac:dyDescent="0.2">
      <c r="B131" s="25">
        <v>18</v>
      </c>
      <c r="C131" s="18">
        <v>1</v>
      </c>
      <c r="D131" s="25">
        <v>10</v>
      </c>
      <c r="E131" s="24" t="str">
        <f>VLOOKUP(F131,'[2]Organigrama 2020'!$C$3:$E$117,2,0)</f>
        <v>Subdirección General de Programas y Proyectos</v>
      </c>
      <c r="F131" s="24" t="str">
        <f>VLOOKUP(G131,'[2]Organigrama 2020'!$C$3:$E$117,3,0)</f>
        <v>Dirección de Transferencias Monetarias Condicionadas</v>
      </c>
      <c r="G131" s="24" t="s">
        <v>45</v>
      </c>
      <c r="H131" s="11" t="s">
        <v>1560</v>
      </c>
      <c r="I131" s="12">
        <v>44046</v>
      </c>
      <c r="J131" s="12">
        <v>44062</v>
      </c>
      <c r="K131" s="11" t="s">
        <v>76</v>
      </c>
      <c r="L131" s="11" t="s">
        <v>683</v>
      </c>
    </row>
    <row r="132" spans="2:12" ht="15" x14ac:dyDescent="0.2">
      <c r="B132" s="25">
        <v>18</v>
      </c>
      <c r="C132" s="18">
        <v>1</v>
      </c>
      <c r="D132" s="25">
        <v>10</v>
      </c>
      <c r="E132" s="24" t="str">
        <f>VLOOKUP(F132,'[2]Organigrama 2020'!$C$3:$E$117,2,0)</f>
        <v>Secretaría General</v>
      </c>
      <c r="F132" s="24" t="str">
        <f>VLOOKUP(G132,'[2]Organigrama 2020'!$C$3:$E$117,3,0)</f>
        <v>GIT Participación Ciudadana</v>
      </c>
      <c r="G132" s="24" t="s">
        <v>21</v>
      </c>
      <c r="H132" s="11" t="s">
        <v>1561</v>
      </c>
      <c r="I132" s="12">
        <v>44046</v>
      </c>
      <c r="J132" s="12">
        <v>44062</v>
      </c>
      <c r="K132" s="11" t="s">
        <v>76</v>
      </c>
      <c r="L132" s="11" t="s">
        <v>1938</v>
      </c>
    </row>
    <row r="133" spans="2:12" ht="15" x14ac:dyDescent="0.2">
      <c r="B133" s="25">
        <v>18</v>
      </c>
      <c r="C133" s="18">
        <v>1</v>
      </c>
      <c r="D133" s="25">
        <v>10</v>
      </c>
      <c r="E133" s="24" t="str">
        <f>VLOOKUP(F133,'[2]Organigrama 2020'!$C$3:$E$117,2,0)</f>
        <v>Subdirección General de Programas y Proyectos</v>
      </c>
      <c r="F133" s="24" t="str">
        <f>VLOOKUP(G133,'[2]Organigrama 2020'!$C$3:$E$117,3,0)</f>
        <v>Dirección de Transferencias Monetarias Condicionadas</v>
      </c>
      <c r="G133" s="24" t="s">
        <v>45</v>
      </c>
      <c r="H133" s="11" t="s">
        <v>1562</v>
      </c>
      <c r="I133" s="12">
        <v>44046</v>
      </c>
      <c r="J133" s="12">
        <v>44062</v>
      </c>
      <c r="K133" s="11" t="s">
        <v>75</v>
      </c>
      <c r="L133" s="11" t="s">
        <v>1930</v>
      </c>
    </row>
    <row r="134" spans="2:12" ht="15" x14ac:dyDescent="0.2">
      <c r="B134" s="25">
        <v>18</v>
      </c>
      <c r="C134" s="18">
        <v>1</v>
      </c>
      <c r="D134" s="25">
        <v>15</v>
      </c>
      <c r="E134" s="24" t="str">
        <f>VLOOKUP(F134,'[2]Organigrama 2020'!$C$3:$E$117,2,0)</f>
        <v>Subdirección General de Programas y Proyectos</v>
      </c>
      <c r="F134" s="24" t="str">
        <f>VLOOKUP(G134,'[2]Organigrama 2020'!$C$3:$E$117,3,0)</f>
        <v>Dirección de Transferencias Monetarias Condicionadas</v>
      </c>
      <c r="G134" s="24" t="s">
        <v>45</v>
      </c>
      <c r="H134" s="11" t="s">
        <v>1563</v>
      </c>
      <c r="I134" s="12">
        <v>44046</v>
      </c>
      <c r="J134" s="12">
        <v>44069</v>
      </c>
      <c r="K134" s="11" t="s">
        <v>75</v>
      </c>
      <c r="L134" s="11" t="s">
        <v>674</v>
      </c>
    </row>
    <row r="135" spans="2:12" ht="15" x14ac:dyDescent="0.2">
      <c r="B135" s="25">
        <v>18</v>
      </c>
      <c r="C135" s="18">
        <v>1</v>
      </c>
      <c r="D135" s="25">
        <v>15</v>
      </c>
      <c r="E135" s="24" t="str">
        <f>VLOOKUP(F135,'[2]Organigrama 2020'!$C$3:$E$117,2,0)</f>
        <v>Subdirección General de Programas y Proyectos</v>
      </c>
      <c r="F135" s="24" t="str">
        <f>VLOOKUP(G135,'[2]Organigrama 2020'!$C$3:$E$117,3,0)</f>
        <v>Dirección de Transferencias Monetarias Condicionadas</v>
      </c>
      <c r="G135" s="24" t="s">
        <v>45</v>
      </c>
      <c r="H135" s="11" t="s">
        <v>1564</v>
      </c>
      <c r="I135" s="12">
        <v>44046</v>
      </c>
      <c r="J135" s="12">
        <v>44069</v>
      </c>
      <c r="K135" s="11" t="s">
        <v>76</v>
      </c>
      <c r="L135" s="11" t="s">
        <v>200</v>
      </c>
    </row>
    <row r="136" spans="2:12" ht="15" x14ac:dyDescent="0.2">
      <c r="B136" s="25">
        <v>18</v>
      </c>
      <c r="C136" s="18">
        <v>1</v>
      </c>
      <c r="D136" s="25">
        <v>15</v>
      </c>
      <c r="E136" s="24" t="str">
        <f>VLOOKUP(F136,'[2]Organigrama 2020'!$C$3:$E$117,2,0)</f>
        <v>Subdirección General de Programas y Proyectos</v>
      </c>
      <c r="F136" s="24" t="str">
        <f>VLOOKUP(G136,'[2]Organigrama 2020'!$C$3:$E$117,3,0)</f>
        <v>Dirección de Transferencias Monetarias Condicionadas</v>
      </c>
      <c r="G136" s="24" t="s">
        <v>45</v>
      </c>
      <c r="H136" s="11" t="s">
        <v>1565</v>
      </c>
      <c r="I136" s="12">
        <v>44046</v>
      </c>
      <c r="J136" s="12">
        <v>44069</v>
      </c>
      <c r="K136" s="11" t="s">
        <v>76</v>
      </c>
      <c r="L136" s="11" t="s">
        <v>690</v>
      </c>
    </row>
    <row r="137" spans="2:12" ht="15" x14ac:dyDescent="0.2">
      <c r="B137" s="25">
        <v>18</v>
      </c>
      <c r="C137" s="18">
        <v>1</v>
      </c>
      <c r="D137" s="25">
        <v>15</v>
      </c>
      <c r="E137" s="24" t="str">
        <f>VLOOKUP(F137,'[2]Organigrama 2020'!$C$3:$E$117,2,0)</f>
        <v>Subdirección General de Programas y Proyectos</v>
      </c>
      <c r="F137" s="24" t="str">
        <f>VLOOKUP(G137,'[2]Organigrama 2020'!$C$3:$E$117,3,0)</f>
        <v>Dirección de Transferencias Monetarias Condicionadas</v>
      </c>
      <c r="G137" s="24" t="s">
        <v>45</v>
      </c>
      <c r="H137" s="11" t="s">
        <v>1566</v>
      </c>
      <c r="I137" s="12">
        <v>44046</v>
      </c>
      <c r="J137" s="12">
        <v>44069</v>
      </c>
      <c r="K137" s="11" t="s">
        <v>76</v>
      </c>
      <c r="L137" s="11" t="s">
        <v>683</v>
      </c>
    </row>
    <row r="138" spans="2:12" ht="15" x14ac:dyDescent="0.2">
      <c r="B138" s="25">
        <v>18</v>
      </c>
      <c r="C138" s="18">
        <v>1</v>
      </c>
      <c r="D138" s="25">
        <v>10</v>
      </c>
      <c r="E138" s="24" t="str">
        <f>VLOOKUP(F138,'[2]Organigrama 2020'!$C$3:$E$117,2,0)</f>
        <v>Subdirección General de Programas y Proyectos</v>
      </c>
      <c r="F138" s="24" t="str">
        <f>VLOOKUP(G138,'[2]Organigrama 2020'!$C$3:$E$117,3,0)</f>
        <v>Dirección de Transferencias Monetarias Condicionadas</v>
      </c>
      <c r="G138" s="24" t="s">
        <v>45</v>
      </c>
      <c r="H138" s="11" t="s">
        <v>1567</v>
      </c>
      <c r="I138" s="12">
        <v>44046</v>
      </c>
      <c r="J138" s="12">
        <v>44062</v>
      </c>
      <c r="K138" s="11" t="s">
        <v>76</v>
      </c>
      <c r="L138" s="11" t="s">
        <v>690</v>
      </c>
    </row>
    <row r="139" spans="2:12" ht="15" x14ac:dyDescent="0.2">
      <c r="B139" s="25">
        <v>17</v>
      </c>
      <c r="C139" s="18">
        <v>1</v>
      </c>
      <c r="D139" s="25">
        <v>10</v>
      </c>
      <c r="E139" s="24" t="str">
        <f>VLOOKUP(F139,'[2]Organigrama 2020'!$C$3:$E$117,2,0)</f>
        <v>Subdirección General de Programas y Proyectos</v>
      </c>
      <c r="F139" s="24" t="str">
        <f>VLOOKUP(G139,'[2]Organigrama 2020'!$C$3:$E$117,3,0)</f>
        <v>Dirección de Transferencias Monetarias Condicionadas</v>
      </c>
      <c r="G139" s="24" t="s">
        <v>45</v>
      </c>
      <c r="H139" s="11" t="s">
        <v>1435</v>
      </c>
      <c r="I139" s="12">
        <v>44047</v>
      </c>
      <c r="J139" s="12">
        <v>44063</v>
      </c>
      <c r="K139" s="11" t="s">
        <v>75</v>
      </c>
      <c r="L139" s="11" t="s">
        <v>80</v>
      </c>
    </row>
    <row r="140" spans="2:12" ht="15" x14ac:dyDescent="0.2">
      <c r="B140" s="25">
        <v>17</v>
      </c>
      <c r="C140" s="18">
        <v>1</v>
      </c>
      <c r="D140" s="25">
        <v>10</v>
      </c>
      <c r="E140" s="24" t="str">
        <f>VLOOKUP(F140,'[2]Organigrama 2020'!$C$3:$E$117,2,0)</f>
        <v>Subdirección General de Programas y Proyectos</v>
      </c>
      <c r="F140" s="24" t="str">
        <f>VLOOKUP(G140,'[2]Organigrama 2020'!$C$3:$E$117,3,0)</f>
        <v>Dirección de Transferencias Monetarias Condicionadas</v>
      </c>
      <c r="G140" s="24" t="s">
        <v>45</v>
      </c>
      <c r="H140" s="11" t="s">
        <v>1568</v>
      </c>
      <c r="I140" s="12">
        <v>44047</v>
      </c>
      <c r="J140" s="12">
        <v>44063</v>
      </c>
      <c r="K140" s="11" t="s">
        <v>76</v>
      </c>
      <c r="L140" s="11" t="s">
        <v>687</v>
      </c>
    </row>
    <row r="141" spans="2:12" ht="15" x14ac:dyDescent="0.2">
      <c r="B141" s="25">
        <v>17</v>
      </c>
      <c r="C141" s="18">
        <v>1</v>
      </c>
      <c r="D141" s="25">
        <v>15</v>
      </c>
      <c r="E141" s="24" t="str">
        <f>VLOOKUP(F141,'[2]Organigrama 2020'!$C$3:$E$117,2,0)</f>
        <v>Subdirección General de Programas y Proyectos</v>
      </c>
      <c r="F141" s="24" t="str">
        <f>VLOOKUP(G141,'[2]Organigrama 2020'!$C$3:$E$117,3,0)</f>
        <v>Dirección de Transferencias Monetarias Condicionadas</v>
      </c>
      <c r="G141" s="24" t="s">
        <v>1956</v>
      </c>
      <c r="H141" s="11" t="s">
        <v>1569</v>
      </c>
      <c r="I141" s="12">
        <v>44047</v>
      </c>
      <c r="J141" s="12">
        <v>44070</v>
      </c>
      <c r="K141" s="11" t="s">
        <v>76</v>
      </c>
      <c r="L141" s="11" t="s">
        <v>1931</v>
      </c>
    </row>
    <row r="142" spans="2:12" ht="15" x14ac:dyDescent="0.2">
      <c r="B142" s="25">
        <v>17</v>
      </c>
      <c r="C142" s="18">
        <v>1</v>
      </c>
      <c r="D142" s="25">
        <v>10</v>
      </c>
      <c r="E142" s="24" t="str">
        <f>VLOOKUP(F142,'[2]Organigrama 2020'!$C$3:$E$117,2,0)</f>
        <v>Secretaría General</v>
      </c>
      <c r="F142" s="24" t="str">
        <f>VLOOKUP(G142,'[2]Organigrama 2020'!$C$3:$E$117,3,0)</f>
        <v>GIT Participación Ciudadana</v>
      </c>
      <c r="G142" s="24" t="s">
        <v>21</v>
      </c>
      <c r="H142" s="11" t="s">
        <v>1570</v>
      </c>
      <c r="I142" s="12">
        <v>44047</v>
      </c>
      <c r="J142" s="12">
        <v>44063</v>
      </c>
      <c r="K142" s="11" t="s">
        <v>76</v>
      </c>
      <c r="L142" s="11" t="s">
        <v>695</v>
      </c>
    </row>
    <row r="143" spans="2:12" ht="15" x14ac:dyDescent="0.2">
      <c r="B143" s="25">
        <v>17</v>
      </c>
      <c r="C143" s="18">
        <v>1</v>
      </c>
      <c r="D143" s="25">
        <v>10</v>
      </c>
      <c r="E143" s="24" t="str">
        <f>VLOOKUP(F143,'[2]Organigrama 2020'!$C$3:$E$117,2,0)</f>
        <v>Subdirección General de Programas y Proyectos</v>
      </c>
      <c r="F143" s="24" t="str">
        <f>VLOOKUP(G143,'[2]Organigrama 2020'!$C$3:$E$117,3,0)</f>
        <v>Dirección de Transferencias Monetarias Condicionadas</v>
      </c>
      <c r="G143" s="24" t="s">
        <v>45</v>
      </c>
      <c r="H143" s="11" t="s">
        <v>1571</v>
      </c>
      <c r="I143" s="12">
        <v>44047</v>
      </c>
      <c r="J143" s="12">
        <v>44063</v>
      </c>
      <c r="K143" s="11" t="s">
        <v>76</v>
      </c>
      <c r="L143" s="11" t="s">
        <v>680</v>
      </c>
    </row>
    <row r="144" spans="2:12" ht="15" x14ac:dyDescent="0.2">
      <c r="B144" s="25">
        <v>17</v>
      </c>
      <c r="C144" s="18">
        <v>1</v>
      </c>
      <c r="D144" s="25">
        <v>10</v>
      </c>
      <c r="E144" s="24" t="str">
        <f>VLOOKUP(F144,'[2]Organigrama 2020'!$C$3:$E$117,2,0)</f>
        <v>Subdirección General de Programas y Proyectos</v>
      </c>
      <c r="F144" s="24" t="str">
        <f>VLOOKUP(G144,'[2]Organigrama 2020'!$C$3:$E$117,3,0)</f>
        <v>Dirección de Transferencias Monetarias Condicionadas</v>
      </c>
      <c r="G144" s="24" t="s">
        <v>47</v>
      </c>
      <c r="H144" s="11" t="s">
        <v>1572</v>
      </c>
      <c r="I144" s="12">
        <v>44047</v>
      </c>
      <c r="J144" s="12">
        <v>44063</v>
      </c>
      <c r="K144" s="11" t="s">
        <v>76</v>
      </c>
      <c r="L144" s="11" t="s">
        <v>1932</v>
      </c>
    </row>
    <row r="145" spans="2:12" ht="15" x14ac:dyDescent="0.2">
      <c r="B145" s="25">
        <v>17</v>
      </c>
      <c r="C145" s="18">
        <v>1</v>
      </c>
      <c r="D145" s="25">
        <v>10</v>
      </c>
      <c r="E145" s="24" t="str">
        <f>VLOOKUP(F145,'[2]Organigrama 2020'!$C$3:$E$117,2,0)</f>
        <v>Subdirección General de Programas y Proyectos</v>
      </c>
      <c r="F145" s="24" t="str">
        <f>VLOOKUP(G145,'[2]Organigrama 2020'!$C$3:$E$117,3,0)</f>
        <v>Dirección de Transferencias Monetarias Condicionadas</v>
      </c>
      <c r="G145" s="24" t="s">
        <v>47</v>
      </c>
      <c r="H145" s="11" t="s">
        <v>1573</v>
      </c>
      <c r="I145" s="12">
        <v>44047</v>
      </c>
      <c r="J145" s="12">
        <v>44063</v>
      </c>
      <c r="K145" s="11" t="s">
        <v>75</v>
      </c>
      <c r="L145" s="11" t="s">
        <v>42</v>
      </c>
    </row>
    <row r="146" spans="2:12" ht="15" x14ac:dyDescent="0.2">
      <c r="B146" s="25">
        <v>17</v>
      </c>
      <c r="C146" s="18">
        <v>1</v>
      </c>
      <c r="D146" s="25">
        <v>10</v>
      </c>
      <c r="E146" s="24" t="str">
        <f>VLOOKUP(F146,'[2]Organigrama 2020'!$C$3:$E$117,2,0)</f>
        <v>Secretaría General</v>
      </c>
      <c r="F146" s="24" t="str">
        <f>VLOOKUP(G146,'[2]Organigrama 2020'!$C$3:$E$117,3,0)</f>
        <v>GIT Participación Ciudadana</v>
      </c>
      <c r="G146" s="24" t="s">
        <v>21</v>
      </c>
      <c r="H146" s="11" t="s">
        <v>1574</v>
      </c>
      <c r="I146" s="12">
        <v>44047</v>
      </c>
      <c r="J146" s="12">
        <v>44063</v>
      </c>
      <c r="K146" s="11" t="s">
        <v>75</v>
      </c>
      <c r="L146" s="11" t="s">
        <v>36</v>
      </c>
    </row>
    <row r="147" spans="2:12" ht="15" x14ac:dyDescent="0.2">
      <c r="B147" s="25">
        <v>17</v>
      </c>
      <c r="C147" s="18">
        <v>1</v>
      </c>
      <c r="D147" s="25">
        <v>10</v>
      </c>
      <c r="E147" s="24" t="e">
        <f>VLOOKUP(F147,'[2]Organigrama 2020'!$C$3:$E$117,2,0)</f>
        <v>#N/A</v>
      </c>
      <c r="F147" s="24" t="str">
        <f>VLOOKUP(G147,'[2]Organigrama 2020'!$C$3:$E$117,3,0)</f>
        <v>Direcciones Regionales</v>
      </c>
      <c r="G147" s="24" t="s">
        <v>1957</v>
      </c>
      <c r="H147" s="11" t="s">
        <v>1575</v>
      </c>
      <c r="I147" s="12">
        <v>44047</v>
      </c>
      <c r="J147" s="12">
        <v>44063</v>
      </c>
      <c r="K147" s="11" t="s">
        <v>74</v>
      </c>
      <c r="L147" s="11" t="s">
        <v>1933</v>
      </c>
    </row>
    <row r="148" spans="2:12" ht="15" x14ac:dyDescent="0.2">
      <c r="B148" s="25">
        <v>17</v>
      </c>
      <c r="C148" s="18">
        <v>1</v>
      </c>
      <c r="D148" s="25">
        <v>10</v>
      </c>
      <c r="E148" s="24" t="str">
        <f>VLOOKUP(F148,'[2]Organigrama 2020'!$C$3:$E$117,2,0)</f>
        <v>Secretaría General</v>
      </c>
      <c r="F148" s="24" t="str">
        <f>VLOOKUP(G148,'[2]Organigrama 2020'!$C$3:$E$117,3,0)</f>
        <v>GIT Participación Ciudadana</v>
      </c>
      <c r="G148" s="24" t="s">
        <v>21</v>
      </c>
      <c r="H148" s="11" t="s">
        <v>1576</v>
      </c>
      <c r="I148" s="12">
        <v>44047</v>
      </c>
      <c r="J148" s="12">
        <v>44063</v>
      </c>
      <c r="K148" s="11" t="s">
        <v>75</v>
      </c>
      <c r="L148" s="11" t="s">
        <v>36</v>
      </c>
    </row>
    <row r="149" spans="2:12" ht="15" x14ac:dyDescent="0.2">
      <c r="B149" s="25">
        <v>17</v>
      </c>
      <c r="C149" s="18">
        <v>1</v>
      </c>
      <c r="D149" s="25">
        <v>10</v>
      </c>
      <c r="E149" s="24" t="str">
        <f>VLOOKUP(F149,'[2]Organigrama 2020'!$C$3:$E$117,2,0)</f>
        <v>Subdirección General de Programas y Proyectos</v>
      </c>
      <c r="F149" s="24" t="str">
        <f>VLOOKUP(G149,'[2]Organigrama 2020'!$C$3:$E$117,3,0)</f>
        <v>Dirección de Transferencias Monetarias Condicionadas</v>
      </c>
      <c r="G149" s="24" t="s">
        <v>45</v>
      </c>
      <c r="H149" s="11" t="s">
        <v>1577</v>
      </c>
      <c r="I149" s="12">
        <v>44047</v>
      </c>
      <c r="J149" s="12">
        <v>44063</v>
      </c>
      <c r="K149" s="11" t="s">
        <v>76</v>
      </c>
      <c r="L149" s="11" t="s">
        <v>680</v>
      </c>
    </row>
    <row r="150" spans="2:12" ht="15" x14ac:dyDescent="0.2">
      <c r="B150" s="25">
        <v>17</v>
      </c>
      <c r="C150" s="18">
        <v>1</v>
      </c>
      <c r="D150" s="25">
        <v>10</v>
      </c>
      <c r="E150" s="24" t="str">
        <f>VLOOKUP(F150,'[2]Organigrama 2020'!$C$3:$E$117,2,0)</f>
        <v>Subdirección General de Programas y Proyectos</v>
      </c>
      <c r="F150" s="24" t="str">
        <f>VLOOKUP(G150,'[2]Organigrama 2020'!$C$3:$E$117,3,0)</f>
        <v>Dirección de Transferencias Monetarias Condicionadas</v>
      </c>
      <c r="G150" s="24" t="s">
        <v>45</v>
      </c>
      <c r="H150" s="11" t="s">
        <v>1578</v>
      </c>
      <c r="I150" s="12">
        <v>44047</v>
      </c>
      <c r="J150" s="12">
        <v>44063</v>
      </c>
      <c r="K150" s="11" t="s">
        <v>76</v>
      </c>
      <c r="L150" s="11" t="s">
        <v>680</v>
      </c>
    </row>
    <row r="151" spans="2:12" ht="15" x14ac:dyDescent="0.2">
      <c r="B151" s="25">
        <v>17</v>
      </c>
      <c r="C151" s="18">
        <v>1</v>
      </c>
      <c r="D151" s="25">
        <v>10</v>
      </c>
      <c r="E151" s="24" t="str">
        <f>VLOOKUP(F151,'[2]Organigrama 2020'!$C$3:$E$117,2,0)</f>
        <v>Subdirección General de Programas y Proyectos</v>
      </c>
      <c r="F151" s="24" t="str">
        <f>VLOOKUP(G151,'[2]Organigrama 2020'!$C$3:$E$117,3,0)</f>
        <v>Dirección de Transferencias Monetarias Condicionadas</v>
      </c>
      <c r="G151" s="24" t="s">
        <v>45</v>
      </c>
      <c r="H151" s="11" t="s">
        <v>1579</v>
      </c>
      <c r="I151" s="12">
        <v>44047</v>
      </c>
      <c r="J151" s="12">
        <v>44063</v>
      </c>
      <c r="K151" s="11" t="s">
        <v>75</v>
      </c>
      <c r="L151" s="11" t="s">
        <v>79</v>
      </c>
    </row>
    <row r="152" spans="2:12" ht="15" x14ac:dyDescent="0.2">
      <c r="B152" s="25">
        <v>17</v>
      </c>
      <c r="C152" s="18">
        <v>1</v>
      </c>
      <c r="D152" s="25">
        <v>10</v>
      </c>
      <c r="E152" s="24" t="str">
        <f>VLOOKUP(F152,'[2]Organigrama 2020'!$C$3:$E$117,2,0)</f>
        <v>Secretaría General</v>
      </c>
      <c r="F152" s="24" t="str">
        <f>VLOOKUP(G152,'[2]Organigrama 2020'!$C$3:$E$117,3,0)</f>
        <v>GIT Participación Ciudadana</v>
      </c>
      <c r="G152" s="24" t="s">
        <v>21</v>
      </c>
      <c r="H152" s="11" t="s">
        <v>1580</v>
      </c>
      <c r="I152" s="12">
        <v>44047</v>
      </c>
      <c r="J152" s="12">
        <v>44063</v>
      </c>
      <c r="K152" s="11" t="s">
        <v>76</v>
      </c>
      <c r="L152" s="11" t="s">
        <v>1938</v>
      </c>
    </row>
    <row r="153" spans="2:12" ht="15" x14ac:dyDescent="0.2">
      <c r="B153" s="25">
        <v>17</v>
      </c>
      <c r="C153" s="18">
        <v>1</v>
      </c>
      <c r="D153" s="25">
        <v>10</v>
      </c>
      <c r="E153" s="24" t="str">
        <f>VLOOKUP(F153,'[2]Organigrama 2020'!$C$3:$E$117,2,0)</f>
        <v>Secretaría General</v>
      </c>
      <c r="F153" s="24" t="str">
        <f>VLOOKUP(G153,'[2]Organigrama 2020'!$C$3:$E$117,3,0)</f>
        <v>GIT Participación Ciudadana</v>
      </c>
      <c r="G153" s="24" t="s">
        <v>21</v>
      </c>
      <c r="H153" s="11" t="s">
        <v>1581</v>
      </c>
      <c r="I153" s="12">
        <v>44047</v>
      </c>
      <c r="J153" s="12">
        <v>44063</v>
      </c>
      <c r="K153" s="11" t="s">
        <v>75</v>
      </c>
      <c r="L153" s="11" t="s">
        <v>36</v>
      </c>
    </row>
    <row r="154" spans="2:12" ht="15" x14ac:dyDescent="0.2">
      <c r="B154" s="25">
        <v>17</v>
      </c>
      <c r="C154" s="18">
        <v>1</v>
      </c>
      <c r="D154" s="25">
        <v>10</v>
      </c>
      <c r="E154" s="24" t="str">
        <f>VLOOKUP(F154,'[2]Organigrama 2020'!$C$3:$E$117,2,0)</f>
        <v>Secretaría General</v>
      </c>
      <c r="F154" s="24" t="str">
        <f>VLOOKUP(G154,'[2]Organigrama 2020'!$C$3:$E$117,3,0)</f>
        <v>GIT Participación Ciudadana</v>
      </c>
      <c r="G154" s="24" t="s">
        <v>21</v>
      </c>
      <c r="H154" s="11" t="s">
        <v>1582</v>
      </c>
      <c r="I154" s="12">
        <v>44047</v>
      </c>
      <c r="J154" s="12">
        <v>44063</v>
      </c>
      <c r="K154" s="11" t="s">
        <v>76</v>
      </c>
      <c r="L154" s="11" t="s">
        <v>40</v>
      </c>
    </row>
    <row r="155" spans="2:12" ht="15" x14ac:dyDescent="0.2">
      <c r="B155" s="25">
        <v>17</v>
      </c>
      <c r="C155" s="18">
        <v>1</v>
      </c>
      <c r="D155" s="25">
        <v>10</v>
      </c>
      <c r="E155" s="24" t="str">
        <f>VLOOKUP(F155,'[2]Organigrama 2020'!$C$3:$E$117,2,0)</f>
        <v>Secretaría General</v>
      </c>
      <c r="F155" s="24" t="str">
        <f>VLOOKUP(G155,'[2]Organigrama 2020'!$C$3:$E$117,3,0)</f>
        <v>GIT Participación Ciudadana</v>
      </c>
      <c r="G155" s="24" t="s">
        <v>21</v>
      </c>
      <c r="H155" s="11" t="s">
        <v>1583</v>
      </c>
      <c r="I155" s="12">
        <v>44047</v>
      </c>
      <c r="J155" s="12">
        <v>44063</v>
      </c>
      <c r="K155" s="11" t="s">
        <v>75</v>
      </c>
      <c r="L155" s="11" t="s">
        <v>36</v>
      </c>
    </row>
    <row r="156" spans="2:12" ht="15" x14ac:dyDescent="0.2">
      <c r="B156" s="25">
        <v>17</v>
      </c>
      <c r="C156" s="18">
        <v>1</v>
      </c>
      <c r="D156" s="25">
        <v>10</v>
      </c>
      <c r="E156" s="24" t="str">
        <f>VLOOKUP(F156,'[2]Organigrama 2020'!$C$3:$E$117,2,0)</f>
        <v>Subdirección General de Programas y Proyectos</v>
      </c>
      <c r="F156" s="24" t="str">
        <f>VLOOKUP(G156,'[2]Organigrama 2020'!$C$3:$E$117,3,0)</f>
        <v>Dirección de Transferencias Monetarias Condicionadas</v>
      </c>
      <c r="G156" s="24" t="s">
        <v>45</v>
      </c>
      <c r="H156" s="11" t="s">
        <v>1584</v>
      </c>
      <c r="I156" s="12">
        <v>44047</v>
      </c>
      <c r="J156" s="12">
        <v>44063</v>
      </c>
      <c r="K156" s="11" t="s">
        <v>76</v>
      </c>
      <c r="L156" s="11" t="s">
        <v>684</v>
      </c>
    </row>
    <row r="157" spans="2:12" ht="15" x14ac:dyDescent="0.2">
      <c r="B157" s="25">
        <v>17</v>
      </c>
      <c r="C157" s="18">
        <v>1</v>
      </c>
      <c r="D157" s="25">
        <v>10</v>
      </c>
      <c r="E157" s="24" t="str">
        <f>VLOOKUP(F157,'[2]Organigrama 2020'!$C$3:$E$117,2,0)</f>
        <v>Subdirección General de Programas y Proyectos</v>
      </c>
      <c r="F157" s="24" t="str">
        <f>VLOOKUP(G157,'[2]Organigrama 2020'!$C$3:$E$117,3,0)</f>
        <v>Dirección de Transferencias Monetarias Condicionadas</v>
      </c>
      <c r="G157" s="24" t="s">
        <v>45</v>
      </c>
      <c r="H157" s="11" t="s">
        <v>1585</v>
      </c>
      <c r="I157" s="12">
        <v>44047</v>
      </c>
      <c r="J157" s="12">
        <v>44063</v>
      </c>
      <c r="K157" s="11" t="s">
        <v>76</v>
      </c>
      <c r="L157" s="11" t="s">
        <v>680</v>
      </c>
    </row>
    <row r="158" spans="2:12" ht="15" x14ac:dyDescent="0.2">
      <c r="B158" s="25">
        <v>17</v>
      </c>
      <c r="C158" s="18">
        <v>1</v>
      </c>
      <c r="D158" s="25">
        <v>10</v>
      </c>
      <c r="E158" s="24" t="str">
        <f>VLOOKUP(F158,'[2]Organigrama 2020'!$C$3:$E$117,2,0)</f>
        <v>Subdirección General de Programas y Proyectos</v>
      </c>
      <c r="F158" s="24" t="str">
        <f>VLOOKUP(G158,'[2]Organigrama 2020'!$C$3:$E$117,3,0)</f>
        <v>Dirección de Transferencias Monetarias Condicionadas</v>
      </c>
      <c r="G158" s="24" t="s">
        <v>45</v>
      </c>
      <c r="H158" s="11" t="s">
        <v>1586</v>
      </c>
      <c r="I158" s="12">
        <v>44047</v>
      </c>
      <c r="J158" s="12">
        <v>44063</v>
      </c>
      <c r="K158" s="11" t="s">
        <v>76</v>
      </c>
      <c r="L158" s="11" t="s">
        <v>686</v>
      </c>
    </row>
    <row r="159" spans="2:12" ht="15" x14ac:dyDescent="0.2">
      <c r="B159" s="25">
        <v>17</v>
      </c>
      <c r="C159" s="18">
        <v>1</v>
      </c>
      <c r="D159" s="25">
        <v>10</v>
      </c>
      <c r="E159" s="24" t="str">
        <f>VLOOKUP(F159,'[2]Organigrama 2020'!$C$3:$E$117,2,0)</f>
        <v>Secretaría General</v>
      </c>
      <c r="F159" s="24" t="str">
        <f>VLOOKUP(G159,'[2]Organigrama 2020'!$C$3:$E$117,3,0)</f>
        <v>GIT Participación Ciudadana</v>
      </c>
      <c r="G159" s="24" t="s">
        <v>21</v>
      </c>
      <c r="H159" s="11" t="s">
        <v>1587</v>
      </c>
      <c r="I159" s="12">
        <v>44047</v>
      </c>
      <c r="J159" s="12">
        <v>44063</v>
      </c>
      <c r="K159" s="11" t="s">
        <v>76</v>
      </c>
      <c r="L159" s="11" t="s">
        <v>40</v>
      </c>
    </row>
    <row r="160" spans="2:12" ht="15" x14ac:dyDescent="0.2">
      <c r="B160" s="25">
        <v>17</v>
      </c>
      <c r="C160" s="18">
        <v>1</v>
      </c>
      <c r="D160" s="25">
        <v>10</v>
      </c>
      <c r="E160" s="24" t="str">
        <f>VLOOKUP(F160,'[2]Organigrama 2020'!$C$3:$E$117,2,0)</f>
        <v>Subdirección General de Programas y Proyectos</v>
      </c>
      <c r="F160" s="24" t="str">
        <f>VLOOKUP(G160,'[2]Organigrama 2020'!$C$3:$E$117,3,0)</f>
        <v>Dirección de Transferencias Monetarias Condicionadas</v>
      </c>
      <c r="G160" s="24" t="s">
        <v>45</v>
      </c>
      <c r="H160" s="11" t="s">
        <v>1588</v>
      </c>
      <c r="I160" s="12">
        <v>44047</v>
      </c>
      <c r="J160" s="12">
        <v>44063</v>
      </c>
      <c r="K160" s="11" t="s">
        <v>76</v>
      </c>
      <c r="L160" s="11" t="s">
        <v>686</v>
      </c>
    </row>
    <row r="161" spans="2:12" ht="15" x14ac:dyDescent="0.2">
      <c r="B161" s="25">
        <v>17</v>
      </c>
      <c r="C161" s="18">
        <v>1</v>
      </c>
      <c r="D161" s="25">
        <v>10</v>
      </c>
      <c r="E161" s="24" t="str">
        <f>VLOOKUP(F161,'[2]Organigrama 2020'!$C$3:$E$117,2,0)</f>
        <v>Secretaría General</v>
      </c>
      <c r="F161" s="24" t="str">
        <f>VLOOKUP(G161,'[2]Organigrama 2020'!$C$3:$E$117,3,0)</f>
        <v>GIT Participación Ciudadana</v>
      </c>
      <c r="G161" s="24" t="s">
        <v>21</v>
      </c>
      <c r="H161" s="11" t="s">
        <v>1589</v>
      </c>
      <c r="I161" s="12">
        <v>44047</v>
      </c>
      <c r="J161" s="12">
        <v>44063</v>
      </c>
      <c r="K161" s="11" t="s">
        <v>76</v>
      </c>
      <c r="L161" s="11" t="s">
        <v>43</v>
      </c>
    </row>
    <row r="162" spans="2:12" ht="15" x14ac:dyDescent="0.2">
      <c r="B162" s="25">
        <v>17</v>
      </c>
      <c r="C162" s="18">
        <v>1</v>
      </c>
      <c r="D162" s="25">
        <v>10</v>
      </c>
      <c r="E162" s="24" t="str">
        <f>VLOOKUP(F162,'[2]Organigrama 2020'!$C$3:$E$117,2,0)</f>
        <v>Subdirección General para la Superación de la Pobreza</v>
      </c>
      <c r="F162" s="24" t="str">
        <f>VLOOKUP(G162,'[2]Organigrama 2020'!$C$3:$E$117,3,0)</f>
        <v>GIT Focalización</v>
      </c>
      <c r="G162" s="24" t="s">
        <v>70</v>
      </c>
      <c r="H162" s="11" t="s">
        <v>1590</v>
      </c>
      <c r="I162" s="12">
        <v>44047</v>
      </c>
      <c r="J162" s="12">
        <v>44063</v>
      </c>
      <c r="K162" s="11" t="s">
        <v>75</v>
      </c>
      <c r="L162" s="11" t="s">
        <v>697</v>
      </c>
    </row>
    <row r="163" spans="2:12" ht="15" x14ac:dyDescent="0.2">
      <c r="B163" s="25">
        <v>17</v>
      </c>
      <c r="C163" s="18">
        <v>1</v>
      </c>
      <c r="D163" s="25">
        <v>10</v>
      </c>
      <c r="E163" s="24" t="str">
        <f>VLOOKUP(F163,'[2]Organigrama 2020'!$C$3:$E$117,2,0)</f>
        <v>Subdirección General de Programas y Proyectos</v>
      </c>
      <c r="F163" s="24" t="str">
        <f>VLOOKUP(G163,'[2]Organigrama 2020'!$C$3:$E$117,3,0)</f>
        <v>Dirección de Transferencias Monetarias Condicionadas</v>
      </c>
      <c r="G163" s="24" t="s">
        <v>45</v>
      </c>
      <c r="H163" s="11" t="s">
        <v>1591</v>
      </c>
      <c r="I163" s="12">
        <v>44047</v>
      </c>
      <c r="J163" s="12">
        <v>44063</v>
      </c>
      <c r="K163" s="11" t="s">
        <v>75</v>
      </c>
      <c r="L163" s="11" t="s">
        <v>80</v>
      </c>
    </row>
    <row r="164" spans="2:12" ht="15" x14ac:dyDescent="0.2">
      <c r="B164" s="25">
        <v>17</v>
      </c>
      <c r="C164" s="18">
        <v>1</v>
      </c>
      <c r="D164" s="25">
        <v>10</v>
      </c>
      <c r="E164" s="24" t="str">
        <f>VLOOKUP(F164,'[2]Organigrama 2020'!$C$3:$E$117,2,0)</f>
        <v>Secretaría General</v>
      </c>
      <c r="F164" s="24" t="str">
        <f>VLOOKUP(G164,'[2]Organigrama 2020'!$C$3:$E$117,3,0)</f>
        <v>GIT Participación Ciudadana</v>
      </c>
      <c r="G164" s="24" t="s">
        <v>21</v>
      </c>
      <c r="H164" s="11" t="s">
        <v>1592</v>
      </c>
      <c r="I164" s="12">
        <v>44047</v>
      </c>
      <c r="J164" s="12">
        <v>44063</v>
      </c>
      <c r="K164" s="11" t="s">
        <v>76</v>
      </c>
      <c r="L164" s="11" t="s">
        <v>691</v>
      </c>
    </row>
    <row r="165" spans="2:12" ht="15" x14ac:dyDescent="0.2">
      <c r="B165" s="25">
        <v>17</v>
      </c>
      <c r="C165" s="18">
        <v>1</v>
      </c>
      <c r="D165" s="25">
        <v>10</v>
      </c>
      <c r="E165" s="24" t="str">
        <f>VLOOKUP(F165,'[2]Organigrama 2020'!$C$3:$E$117,2,0)</f>
        <v>Secretaría General</v>
      </c>
      <c r="F165" s="24" t="str">
        <f>VLOOKUP(G165,'[2]Organigrama 2020'!$C$3:$E$117,3,0)</f>
        <v>GIT Participación Ciudadana</v>
      </c>
      <c r="G165" s="24" t="s">
        <v>21</v>
      </c>
      <c r="H165" s="11" t="s">
        <v>1593</v>
      </c>
      <c r="I165" s="12">
        <v>44047</v>
      </c>
      <c r="J165" s="12">
        <v>44063</v>
      </c>
      <c r="K165" s="11" t="s">
        <v>76</v>
      </c>
      <c r="L165" s="11" t="s">
        <v>72</v>
      </c>
    </row>
    <row r="166" spans="2:12" ht="15" x14ac:dyDescent="0.2">
      <c r="B166" s="25">
        <v>17</v>
      </c>
      <c r="C166" s="18">
        <v>1</v>
      </c>
      <c r="D166" s="25">
        <v>10</v>
      </c>
      <c r="E166" s="24" t="str">
        <f>VLOOKUP(F166,'[2]Organigrama 2020'!$C$3:$E$117,2,0)</f>
        <v>Subdirección General de Programas y Proyectos</v>
      </c>
      <c r="F166" s="24" t="str">
        <f>VLOOKUP(G166,'[2]Organigrama 2020'!$C$3:$E$117,3,0)</f>
        <v>Dirección de Transferencias Monetarias Condicionadas</v>
      </c>
      <c r="G166" s="24" t="s">
        <v>45</v>
      </c>
      <c r="H166" s="11" t="s">
        <v>1594</v>
      </c>
      <c r="I166" s="12">
        <v>44047</v>
      </c>
      <c r="J166" s="12">
        <v>44063</v>
      </c>
      <c r="K166" s="11" t="s">
        <v>76</v>
      </c>
      <c r="L166" s="11" t="s">
        <v>680</v>
      </c>
    </row>
    <row r="167" spans="2:12" ht="15" x14ac:dyDescent="0.2">
      <c r="B167" s="25">
        <v>17</v>
      </c>
      <c r="C167" s="18">
        <v>1</v>
      </c>
      <c r="D167" s="25">
        <v>10</v>
      </c>
      <c r="E167" s="24" t="e">
        <f>VLOOKUP(F167,'[2]Organigrama 2020'!$C$3:$E$117,2,0)</f>
        <v>#N/A</v>
      </c>
      <c r="F167" s="24" t="str">
        <f>VLOOKUP(G167,'[2]Organigrama 2020'!$C$3:$E$117,3,0)</f>
        <v>Direcciones Regionales</v>
      </c>
      <c r="G167" s="24" t="s">
        <v>84</v>
      </c>
      <c r="H167" s="11" t="s">
        <v>1595</v>
      </c>
      <c r="I167" s="12">
        <v>44047</v>
      </c>
      <c r="J167" s="12">
        <v>44063</v>
      </c>
      <c r="K167" s="11" t="s">
        <v>74</v>
      </c>
      <c r="L167" s="11" t="s">
        <v>1934</v>
      </c>
    </row>
    <row r="168" spans="2:12" ht="15" x14ac:dyDescent="0.2">
      <c r="B168" s="25">
        <v>17</v>
      </c>
      <c r="C168" s="18">
        <v>1</v>
      </c>
      <c r="D168" s="25">
        <v>10</v>
      </c>
      <c r="E168" s="24" t="str">
        <f>VLOOKUP(F168,'[2]Organigrama 2020'!$C$3:$E$117,2,0)</f>
        <v>Secretaría General</v>
      </c>
      <c r="F168" s="24" t="str">
        <f>VLOOKUP(G168,'[2]Organigrama 2020'!$C$3:$E$117,3,0)</f>
        <v>GIT Participación Ciudadana</v>
      </c>
      <c r="G168" s="24" t="s">
        <v>21</v>
      </c>
      <c r="H168" s="11" t="s">
        <v>1596</v>
      </c>
      <c r="I168" s="12">
        <v>44047</v>
      </c>
      <c r="J168" s="12">
        <v>44063</v>
      </c>
      <c r="K168" s="11" t="s">
        <v>76</v>
      </c>
      <c r="L168" s="11" t="s">
        <v>43</v>
      </c>
    </row>
    <row r="169" spans="2:12" ht="15" x14ac:dyDescent="0.2">
      <c r="B169" s="25">
        <v>17</v>
      </c>
      <c r="C169" s="18">
        <v>1</v>
      </c>
      <c r="D169" s="25">
        <v>10</v>
      </c>
      <c r="E169" s="24" t="str">
        <f>VLOOKUP(F169,'[2]Organigrama 2020'!$C$3:$E$117,2,0)</f>
        <v>Secretaría General</v>
      </c>
      <c r="F169" s="24" t="str">
        <f>VLOOKUP(G169,'[2]Organigrama 2020'!$C$3:$E$117,3,0)</f>
        <v>GIT Participación Ciudadana</v>
      </c>
      <c r="G169" s="24" t="s">
        <v>21</v>
      </c>
      <c r="H169" s="11" t="s">
        <v>1597</v>
      </c>
      <c r="I169" s="12">
        <v>44047</v>
      </c>
      <c r="J169" s="12">
        <v>44063</v>
      </c>
      <c r="K169" s="11" t="s">
        <v>76</v>
      </c>
      <c r="L169" s="11" t="s">
        <v>43</v>
      </c>
    </row>
    <row r="170" spans="2:12" ht="15" x14ac:dyDescent="0.2">
      <c r="B170" s="25">
        <v>17</v>
      </c>
      <c r="C170" s="18">
        <v>1</v>
      </c>
      <c r="D170" s="25">
        <v>10</v>
      </c>
      <c r="E170" s="24" t="str">
        <f>VLOOKUP(F170,'[2]Organigrama 2020'!$C$3:$E$117,2,0)</f>
        <v>Secretaría General</v>
      </c>
      <c r="F170" s="24" t="str">
        <f>VLOOKUP(G170,'[2]Organigrama 2020'!$C$3:$E$117,3,0)</f>
        <v>GIT Participación Ciudadana</v>
      </c>
      <c r="G170" s="24" t="s">
        <v>21</v>
      </c>
      <c r="H170" s="11" t="s">
        <v>1598</v>
      </c>
      <c r="I170" s="12">
        <v>44047</v>
      </c>
      <c r="J170" s="12">
        <v>44063</v>
      </c>
      <c r="K170" s="11" t="s">
        <v>76</v>
      </c>
      <c r="L170" s="11" t="s">
        <v>691</v>
      </c>
    </row>
    <row r="171" spans="2:12" ht="15" x14ac:dyDescent="0.2">
      <c r="B171" s="25">
        <v>17</v>
      </c>
      <c r="C171" s="18">
        <v>1</v>
      </c>
      <c r="D171" s="25">
        <v>10</v>
      </c>
      <c r="E171" s="24" t="str">
        <f>VLOOKUP(F171,'[2]Organigrama 2020'!$C$3:$E$117,2,0)</f>
        <v>Subdirección General para la Superación de la Pobreza</v>
      </c>
      <c r="F171" s="24" t="str">
        <f>VLOOKUP(G171,'[2]Organigrama 2020'!$C$3:$E$117,3,0)</f>
        <v>GIT Focalización</v>
      </c>
      <c r="G171" s="24" t="s">
        <v>70</v>
      </c>
      <c r="H171" s="11" t="s">
        <v>1599</v>
      </c>
      <c r="I171" s="12">
        <v>44047</v>
      </c>
      <c r="J171" s="12">
        <v>44063</v>
      </c>
      <c r="K171" s="11" t="s">
        <v>75</v>
      </c>
      <c r="L171" s="11" t="s">
        <v>697</v>
      </c>
    </row>
    <row r="172" spans="2:12" ht="15" x14ac:dyDescent="0.2">
      <c r="B172" s="25">
        <v>17</v>
      </c>
      <c r="C172" s="18">
        <v>1</v>
      </c>
      <c r="D172" s="25">
        <v>10</v>
      </c>
      <c r="E172" s="24" t="str">
        <f>VLOOKUP(F172,'[2]Organigrama 2020'!$C$3:$E$117,2,0)</f>
        <v>Secretaría General</v>
      </c>
      <c r="F172" s="24" t="str">
        <f>VLOOKUP(G172,'[2]Organigrama 2020'!$C$3:$E$117,3,0)</f>
        <v>GIT Participación Ciudadana</v>
      </c>
      <c r="G172" s="24" t="s">
        <v>21</v>
      </c>
      <c r="H172" s="11" t="s">
        <v>1600</v>
      </c>
      <c r="I172" s="12">
        <v>44047</v>
      </c>
      <c r="J172" s="12">
        <v>44063</v>
      </c>
      <c r="K172" s="11" t="s">
        <v>76</v>
      </c>
      <c r="L172" s="11" t="s">
        <v>691</v>
      </c>
    </row>
    <row r="173" spans="2:12" ht="15" x14ac:dyDescent="0.2">
      <c r="B173" s="25">
        <v>17</v>
      </c>
      <c r="C173" s="18">
        <v>1</v>
      </c>
      <c r="D173" s="25">
        <v>10</v>
      </c>
      <c r="E173" s="24" t="str">
        <f>VLOOKUP(F173,'[2]Organigrama 2020'!$C$3:$E$117,2,0)</f>
        <v>Secretaría General</v>
      </c>
      <c r="F173" s="24" t="str">
        <f>VLOOKUP(G173,'[2]Organigrama 2020'!$C$3:$E$117,3,0)</f>
        <v>GIT Participación Ciudadana</v>
      </c>
      <c r="G173" s="24" t="s">
        <v>21</v>
      </c>
      <c r="H173" s="11" t="s">
        <v>1601</v>
      </c>
      <c r="I173" s="12">
        <v>44047</v>
      </c>
      <c r="J173" s="12">
        <v>44063</v>
      </c>
      <c r="K173" s="11" t="s">
        <v>76</v>
      </c>
      <c r="L173" s="11" t="s">
        <v>691</v>
      </c>
    </row>
    <row r="174" spans="2:12" ht="15" x14ac:dyDescent="0.2">
      <c r="B174" s="25">
        <v>17</v>
      </c>
      <c r="C174" s="18">
        <v>1</v>
      </c>
      <c r="D174" s="25">
        <v>10</v>
      </c>
      <c r="E174" s="24" t="str">
        <f>VLOOKUP(F174,'[2]Organigrama 2020'!$C$3:$E$117,2,0)</f>
        <v>Secretaría General</v>
      </c>
      <c r="F174" s="24" t="str">
        <f>VLOOKUP(G174,'[2]Organigrama 2020'!$C$3:$E$117,3,0)</f>
        <v>GIT Participación Ciudadana</v>
      </c>
      <c r="G174" s="24" t="s">
        <v>21</v>
      </c>
      <c r="H174" s="11" t="s">
        <v>1602</v>
      </c>
      <c r="I174" s="12">
        <v>44047</v>
      </c>
      <c r="J174" s="12">
        <v>44063</v>
      </c>
      <c r="K174" s="11" t="s">
        <v>76</v>
      </c>
      <c r="L174" s="11" t="s">
        <v>691</v>
      </c>
    </row>
    <row r="175" spans="2:12" ht="15" x14ac:dyDescent="0.2">
      <c r="B175" s="25">
        <v>17</v>
      </c>
      <c r="C175" s="18">
        <v>1</v>
      </c>
      <c r="D175" s="25">
        <v>10</v>
      </c>
      <c r="E175" s="24" t="str">
        <f>VLOOKUP(F175,'[2]Organigrama 2020'!$C$3:$E$117,2,0)</f>
        <v>Secretaría General</v>
      </c>
      <c r="F175" s="24" t="str">
        <f>VLOOKUP(G175,'[2]Organigrama 2020'!$C$3:$E$117,3,0)</f>
        <v>GIT Participación Ciudadana</v>
      </c>
      <c r="G175" s="24" t="s">
        <v>21</v>
      </c>
      <c r="H175" s="11" t="s">
        <v>1603</v>
      </c>
      <c r="I175" s="12">
        <v>44047</v>
      </c>
      <c r="J175" s="12">
        <v>44063</v>
      </c>
      <c r="K175" s="11" t="s">
        <v>75</v>
      </c>
      <c r="L175" s="11" t="s">
        <v>36</v>
      </c>
    </row>
    <row r="176" spans="2:12" ht="15" x14ac:dyDescent="0.2">
      <c r="B176" s="25">
        <v>17</v>
      </c>
      <c r="C176" s="18">
        <v>1</v>
      </c>
      <c r="D176" s="25">
        <v>5</v>
      </c>
      <c r="E176" s="24" t="str">
        <f>VLOOKUP(F176,'[2]Organigrama 2020'!$C$3:$E$117,2,0)</f>
        <v>Secretaría General</v>
      </c>
      <c r="F176" s="24" t="str">
        <f>VLOOKUP(G176,'[2]Organigrama 2020'!$C$3:$E$117,3,0)</f>
        <v>GIT Participación Ciudadana</v>
      </c>
      <c r="G176" s="24" t="s">
        <v>21</v>
      </c>
      <c r="H176" s="11" t="s">
        <v>1604</v>
      </c>
      <c r="I176" s="12">
        <v>44047</v>
      </c>
      <c r="J176" s="12">
        <v>44055</v>
      </c>
      <c r="K176" s="11" t="s">
        <v>75</v>
      </c>
      <c r="L176" s="11" t="s">
        <v>32</v>
      </c>
    </row>
    <row r="177" spans="2:12" ht="15" x14ac:dyDescent="0.2">
      <c r="B177" s="25">
        <v>17</v>
      </c>
      <c r="C177" s="18">
        <v>1</v>
      </c>
      <c r="D177" s="25">
        <v>10</v>
      </c>
      <c r="E177" s="24" t="str">
        <f>VLOOKUP(F177,'[2]Organigrama 2020'!$C$3:$E$117,2,0)</f>
        <v>Secretaría General</v>
      </c>
      <c r="F177" s="24" t="str">
        <f>VLOOKUP(G177,'[2]Organigrama 2020'!$C$3:$E$117,3,0)</f>
        <v>GIT Participación Ciudadana</v>
      </c>
      <c r="G177" s="24" t="s">
        <v>21</v>
      </c>
      <c r="H177" s="11" t="s">
        <v>1605</v>
      </c>
      <c r="I177" s="12">
        <v>44047</v>
      </c>
      <c r="J177" s="12">
        <v>44063</v>
      </c>
      <c r="K177" s="11" t="s">
        <v>75</v>
      </c>
      <c r="L177" s="11" t="s">
        <v>35</v>
      </c>
    </row>
    <row r="178" spans="2:12" ht="15" x14ac:dyDescent="0.2">
      <c r="B178" s="25">
        <v>17</v>
      </c>
      <c r="C178" s="18">
        <v>1</v>
      </c>
      <c r="D178" s="25">
        <v>15</v>
      </c>
      <c r="E178" s="24" t="str">
        <f>VLOOKUP(F178,'[2]Organigrama 2020'!$C$3:$E$117,2,0)</f>
        <v>Subdirección General de Programas y Proyectos</v>
      </c>
      <c r="F178" s="24" t="str">
        <f>VLOOKUP(G178,'[2]Organigrama 2020'!$C$3:$E$117,3,0)</f>
        <v>Dirección de Transferencias Monetarias Condicionadas</v>
      </c>
      <c r="G178" s="24" t="s">
        <v>45</v>
      </c>
      <c r="H178" s="11" t="s">
        <v>1606</v>
      </c>
      <c r="I178" s="12">
        <v>44047</v>
      </c>
      <c r="J178" s="12">
        <v>44070</v>
      </c>
      <c r="K178" s="11" t="s">
        <v>76</v>
      </c>
      <c r="L178" s="11" t="s">
        <v>684</v>
      </c>
    </row>
    <row r="179" spans="2:12" ht="15" x14ac:dyDescent="0.2">
      <c r="B179" s="25">
        <v>17</v>
      </c>
      <c r="C179" s="18">
        <v>1</v>
      </c>
      <c r="D179" s="25">
        <v>10</v>
      </c>
      <c r="E179" s="24" t="str">
        <f>VLOOKUP(F179,'[2]Organigrama 2020'!$C$3:$E$117,2,0)</f>
        <v>Subdirección General de Programas y Proyectos</v>
      </c>
      <c r="F179" s="24" t="str">
        <f>VLOOKUP(G179,'[2]Organigrama 2020'!$C$3:$E$117,3,0)</f>
        <v>Dirección de Transferencias Monetarias Condicionadas</v>
      </c>
      <c r="G179" s="24" t="s">
        <v>45</v>
      </c>
      <c r="H179" s="11" t="s">
        <v>1607</v>
      </c>
      <c r="I179" s="12">
        <v>44047</v>
      </c>
      <c r="J179" s="12">
        <v>44063</v>
      </c>
      <c r="K179" s="11" t="s">
        <v>76</v>
      </c>
      <c r="L179" s="11" t="s">
        <v>1935</v>
      </c>
    </row>
    <row r="180" spans="2:12" ht="15" x14ac:dyDescent="0.2">
      <c r="B180" s="25">
        <v>17</v>
      </c>
      <c r="C180" s="18">
        <v>1</v>
      </c>
      <c r="D180" s="25">
        <v>10</v>
      </c>
      <c r="E180" s="24" t="str">
        <f>VLOOKUP(F180,'[2]Organigrama 2020'!$C$3:$E$117,2,0)</f>
        <v>Secretaría General</v>
      </c>
      <c r="F180" s="24" t="str">
        <f>VLOOKUP(G180,'[2]Organigrama 2020'!$C$3:$E$117,3,0)</f>
        <v>GIT Participación Ciudadana</v>
      </c>
      <c r="G180" s="24" t="s">
        <v>21</v>
      </c>
      <c r="H180" s="11" t="s">
        <v>1608</v>
      </c>
      <c r="I180" s="12">
        <v>44047</v>
      </c>
      <c r="J180" s="12">
        <v>44063</v>
      </c>
      <c r="K180" s="11" t="s">
        <v>76</v>
      </c>
      <c r="L180" s="11" t="s">
        <v>69</v>
      </c>
    </row>
    <row r="181" spans="2:12" ht="15" x14ac:dyDescent="0.2">
      <c r="B181" s="25">
        <v>17</v>
      </c>
      <c r="C181" s="18">
        <v>1</v>
      </c>
      <c r="D181" s="25">
        <v>10</v>
      </c>
      <c r="E181" s="24" t="str">
        <f>VLOOKUP(F181,'[2]Organigrama 2020'!$C$3:$E$117,2,0)</f>
        <v>Secretaría General</v>
      </c>
      <c r="F181" s="24" t="str">
        <f>VLOOKUP(G181,'[2]Organigrama 2020'!$C$3:$E$117,3,0)</f>
        <v>GIT Participación Ciudadana</v>
      </c>
      <c r="G181" s="24" t="s">
        <v>21</v>
      </c>
      <c r="H181" s="11" t="s">
        <v>1609</v>
      </c>
      <c r="I181" s="12">
        <v>44047</v>
      </c>
      <c r="J181" s="12">
        <v>44063</v>
      </c>
      <c r="K181" s="11" t="s">
        <v>76</v>
      </c>
      <c r="L181" s="11" t="s">
        <v>695</v>
      </c>
    </row>
    <row r="182" spans="2:12" ht="15" x14ac:dyDescent="0.2">
      <c r="B182" s="25">
        <v>17</v>
      </c>
      <c r="C182" s="18">
        <v>1</v>
      </c>
      <c r="D182" s="25">
        <v>10</v>
      </c>
      <c r="E182" s="24" t="str">
        <f>VLOOKUP(F182,'[2]Organigrama 2020'!$C$3:$E$117,2,0)</f>
        <v>Secretaría General</v>
      </c>
      <c r="F182" s="24" t="str">
        <f>VLOOKUP(G182,'[2]Organigrama 2020'!$C$3:$E$117,3,0)</f>
        <v>GIT Participación Ciudadana</v>
      </c>
      <c r="G182" s="24" t="s">
        <v>21</v>
      </c>
      <c r="H182" s="11" t="s">
        <v>1610</v>
      </c>
      <c r="I182" s="12">
        <v>44047</v>
      </c>
      <c r="J182" s="12">
        <v>44063</v>
      </c>
      <c r="K182" s="11" t="s">
        <v>76</v>
      </c>
      <c r="L182" s="11" t="s">
        <v>68</v>
      </c>
    </row>
    <row r="183" spans="2:12" ht="15" x14ac:dyDescent="0.2">
      <c r="B183" s="25">
        <v>17</v>
      </c>
      <c r="C183" s="18">
        <v>1</v>
      </c>
      <c r="D183" s="25">
        <v>15</v>
      </c>
      <c r="E183" s="24" t="str">
        <f>VLOOKUP(F183,'[2]Organigrama 2020'!$C$3:$E$117,2,0)</f>
        <v>Secretaría General</v>
      </c>
      <c r="F183" s="24" t="str">
        <f>VLOOKUP(G183,'[2]Organigrama 2020'!$C$3:$E$117,3,0)</f>
        <v>GIT Participación Ciudadana</v>
      </c>
      <c r="G183" s="24" t="s">
        <v>21</v>
      </c>
      <c r="H183" s="11" t="s">
        <v>1611</v>
      </c>
      <c r="I183" s="12">
        <v>44047</v>
      </c>
      <c r="J183" s="12">
        <v>44070</v>
      </c>
      <c r="K183" s="11" t="s">
        <v>76</v>
      </c>
      <c r="L183" s="11" t="s">
        <v>197</v>
      </c>
    </row>
    <row r="184" spans="2:12" ht="15" x14ac:dyDescent="0.2">
      <c r="B184" s="25">
        <v>17</v>
      </c>
      <c r="C184" s="18">
        <v>1</v>
      </c>
      <c r="D184" s="25">
        <v>15</v>
      </c>
      <c r="E184" s="24" t="str">
        <f>VLOOKUP(F184,'[2]Organigrama 2020'!$C$3:$E$117,2,0)</f>
        <v>Secretaría General</v>
      </c>
      <c r="F184" s="24" t="str">
        <f>VLOOKUP(G184,'[2]Organigrama 2020'!$C$3:$E$117,3,0)</f>
        <v>GIT Participación Ciudadana</v>
      </c>
      <c r="G184" s="24" t="s">
        <v>21</v>
      </c>
      <c r="H184" s="11" t="s">
        <v>1612</v>
      </c>
      <c r="I184" s="12">
        <v>44047</v>
      </c>
      <c r="J184" s="12">
        <v>44070</v>
      </c>
      <c r="K184" s="11" t="s">
        <v>76</v>
      </c>
      <c r="L184" s="11" t="s">
        <v>68</v>
      </c>
    </row>
    <row r="185" spans="2:12" ht="15" x14ac:dyDescent="0.2">
      <c r="B185" s="25">
        <v>16</v>
      </c>
      <c r="C185" s="18">
        <v>1</v>
      </c>
      <c r="D185" s="25">
        <v>10</v>
      </c>
      <c r="E185" s="24" t="str">
        <f>VLOOKUP(F185,'[2]Organigrama 2020'!$C$3:$E$117,2,0)</f>
        <v>Subdirección General de Programas y Proyectos</v>
      </c>
      <c r="F185" s="24" t="str">
        <f>VLOOKUP(G185,'[2]Organigrama 2020'!$C$3:$E$117,3,0)</f>
        <v>Dirección de Transferencias Monetarias Condicionadas</v>
      </c>
      <c r="G185" s="24" t="s">
        <v>45</v>
      </c>
      <c r="H185" s="11" t="s">
        <v>1613</v>
      </c>
      <c r="I185" s="12">
        <v>44048</v>
      </c>
      <c r="J185" s="12">
        <v>44064</v>
      </c>
      <c r="K185" s="11" t="s">
        <v>76</v>
      </c>
      <c r="L185" s="11" t="s">
        <v>686</v>
      </c>
    </row>
    <row r="186" spans="2:12" ht="15" x14ac:dyDescent="0.2">
      <c r="B186" s="25">
        <v>16</v>
      </c>
      <c r="C186" s="18">
        <v>1</v>
      </c>
      <c r="D186" s="25">
        <v>10</v>
      </c>
      <c r="E186" s="24" t="str">
        <f>VLOOKUP(F186,'[2]Organigrama 2020'!$C$3:$E$117,2,0)</f>
        <v>Secretaría General</v>
      </c>
      <c r="F186" s="24" t="str">
        <f>VLOOKUP(G186,'[2]Organigrama 2020'!$C$3:$E$117,3,0)</f>
        <v>GIT Participación Ciudadana</v>
      </c>
      <c r="G186" s="24" t="s">
        <v>21</v>
      </c>
      <c r="H186" s="11" t="s">
        <v>1614</v>
      </c>
      <c r="I186" s="12">
        <v>44048</v>
      </c>
      <c r="J186" s="12">
        <v>44064</v>
      </c>
      <c r="K186" s="11" t="s">
        <v>76</v>
      </c>
      <c r="L186" s="11" t="s">
        <v>197</v>
      </c>
    </row>
    <row r="187" spans="2:12" ht="15" x14ac:dyDescent="0.2">
      <c r="B187" s="25">
        <v>16</v>
      </c>
      <c r="C187" s="18">
        <v>1</v>
      </c>
      <c r="D187" s="25">
        <v>10</v>
      </c>
      <c r="E187" s="24" t="str">
        <f>VLOOKUP(F187,'[2]Organigrama 2020'!$C$3:$E$117,2,0)</f>
        <v>Secretaría General</v>
      </c>
      <c r="F187" s="24" t="str">
        <f>VLOOKUP(G187,'[2]Organigrama 2020'!$C$3:$E$117,3,0)</f>
        <v>GIT Participación Ciudadana</v>
      </c>
      <c r="G187" s="24" t="s">
        <v>21</v>
      </c>
      <c r="H187" s="11" t="s">
        <v>1615</v>
      </c>
      <c r="I187" s="12">
        <v>44048</v>
      </c>
      <c r="J187" s="12">
        <v>44064</v>
      </c>
      <c r="K187" s="11" t="s">
        <v>75</v>
      </c>
      <c r="L187" s="11" t="s">
        <v>32</v>
      </c>
    </row>
    <row r="188" spans="2:12" ht="15" x14ac:dyDescent="0.2">
      <c r="B188" s="25">
        <v>16</v>
      </c>
      <c r="C188" s="18">
        <v>1</v>
      </c>
      <c r="D188" s="25">
        <v>10</v>
      </c>
      <c r="E188" s="24" t="str">
        <f>VLOOKUP(F188,'[2]Organigrama 2020'!$C$3:$E$117,2,0)</f>
        <v>Secretaría General</v>
      </c>
      <c r="F188" s="24" t="str">
        <f>VLOOKUP(G188,'[2]Organigrama 2020'!$C$3:$E$117,3,0)</f>
        <v>GIT Participación Ciudadana</v>
      </c>
      <c r="G188" s="24" t="s">
        <v>21</v>
      </c>
      <c r="H188" s="11" t="s">
        <v>1616</v>
      </c>
      <c r="I188" s="12">
        <v>44048</v>
      </c>
      <c r="J188" s="12">
        <v>44064</v>
      </c>
      <c r="K188" s="11" t="s">
        <v>76</v>
      </c>
      <c r="L188" s="11" t="s">
        <v>695</v>
      </c>
    </row>
    <row r="189" spans="2:12" ht="15" x14ac:dyDescent="0.2">
      <c r="B189" s="25">
        <v>16</v>
      </c>
      <c r="C189" s="18">
        <v>1</v>
      </c>
      <c r="D189" s="25">
        <v>10</v>
      </c>
      <c r="E189" s="24" t="str">
        <f>VLOOKUP(F189,'[2]Organigrama 2020'!$C$3:$E$117,2,0)</f>
        <v>Secretaría General</v>
      </c>
      <c r="F189" s="24" t="str">
        <f>VLOOKUP(G189,'[2]Organigrama 2020'!$C$3:$E$117,3,0)</f>
        <v>GIT Participación Ciudadana</v>
      </c>
      <c r="G189" s="24" t="s">
        <v>21</v>
      </c>
      <c r="H189" s="11" t="s">
        <v>1617</v>
      </c>
      <c r="I189" s="12">
        <v>44048</v>
      </c>
      <c r="J189" s="12">
        <v>44064</v>
      </c>
      <c r="K189" s="11" t="s">
        <v>76</v>
      </c>
      <c r="L189" s="11" t="s">
        <v>691</v>
      </c>
    </row>
    <row r="190" spans="2:12" ht="15" x14ac:dyDescent="0.2">
      <c r="B190" s="25">
        <v>16</v>
      </c>
      <c r="C190" s="18">
        <v>1</v>
      </c>
      <c r="D190" s="25">
        <v>10</v>
      </c>
      <c r="E190" s="24" t="str">
        <f>VLOOKUP(F190,'[2]Organigrama 2020'!$C$3:$E$117,2,0)</f>
        <v>Secretaría General</v>
      </c>
      <c r="F190" s="24" t="str">
        <f>VLOOKUP(G190,'[2]Organigrama 2020'!$C$3:$E$117,3,0)</f>
        <v>GIT Participación Ciudadana</v>
      </c>
      <c r="G190" s="24" t="s">
        <v>21</v>
      </c>
      <c r="H190" s="11" t="s">
        <v>1618</v>
      </c>
      <c r="I190" s="12">
        <v>44048</v>
      </c>
      <c r="J190" s="12">
        <v>44064</v>
      </c>
      <c r="K190" s="11" t="s">
        <v>76</v>
      </c>
      <c r="L190" s="11" t="s">
        <v>695</v>
      </c>
    </row>
    <row r="191" spans="2:12" ht="15" x14ac:dyDescent="0.2">
      <c r="B191" s="25">
        <v>16</v>
      </c>
      <c r="C191" s="18">
        <v>1</v>
      </c>
      <c r="D191" s="25">
        <v>10</v>
      </c>
      <c r="E191" s="24" t="str">
        <f>VLOOKUP(F191,'[2]Organigrama 2020'!$C$3:$E$117,2,0)</f>
        <v>Secretaría General</v>
      </c>
      <c r="F191" s="24" t="str">
        <f>VLOOKUP(G191,'[2]Organigrama 2020'!$C$3:$E$117,3,0)</f>
        <v>GIT Participación Ciudadana</v>
      </c>
      <c r="G191" s="24" t="s">
        <v>21</v>
      </c>
      <c r="H191" s="11" t="s">
        <v>1619</v>
      </c>
      <c r="I191" s="12">
        <v>44048</v>
      </c>
      <c r="J191" s="12">
        <v>44064</v>
      </c>
      <c r="K191" s="11" t="s">
        <v>76</v>
      </c>
      <c r="L191" s="11" t="s">
        <v>41</v>
      </c>
    </row>
    <row r="192" spans="2:12" ht="15" x14ac:dyDescent="0.2">
      <c r="B192" s="25">
        <v>16</v>
      </c>
      <c r="C192" s="18">
        <v>1</v>
      </c>
      <c r="D192" s="25">
        <v>10</v>
      </c>
      <c r="E192" s="24" t="str">
        <f>VLOOKUP(F192,'[2]Organigrama 2020'!$C$3:$E$117,2,0)</f>
        <v>Secretaría General</v>
      </c>
      <c r="F192" s="24" t="str">
        <f>VLOOKUP(G192,'[2]Organigrama 2020'!$C$3:$E$117,3,0)</f>
        <v>GIT Participación Ciudadana</v>
      </c>
      <c r="G192" s="24" t="s">
        <v>21</v>
      </c>
      <c r="H192" s="11" t="s">
        <v>1620</v>
      </c>
      <c r="I192" s="12">
        <v>44048</v>
      </c>
      <c r="J192" s="12">
        <v>44064</v>
      </c>
      <c r="K192" s="11" t="s">
        <v>76</v>
      </c>
      <c r="L192" s="11" t="s">
        <v>691</v>
      </c>
    </row>
    <row r="193" spans="2:12" ht="15" x14ac:dyDescent="0.2">
      <c r="B193" s="25">
        <v>16</v>
      </c>
      <c r="C193" s="18">
        <v>1</v>
      </c>
      <c r="D193" s="25">
        <v>10</v>
      </c>
      <c r="E193" s="24" t="str">
        <f>VLOOKUP(F193,'[2]Organigrama 2020'!$C$3:$E$117,2,0)</f>
        <v>Secretaría General</v>
      </c>
      <c r="F193" s="24" t="str">
        <f>VLOOKUP(G193,'[2]Organigrama 2020'!$C$3:$E$117,3,0)</f>
        <v>GIT Participación Ciudadana</v>
      </c>
      <c r="G193" s="24" t="s">
        <v>21</v>
      </c>
      <c r="H193" s="11" t="s">
        <v>1621</v>
      </c>
      <c r="I193" s="12">
        <v>44048</v>
      </c>
      <c r="J193" s="12">
        <v>44064</v>
      </c>
      <c r="K193" s="11" t="s">
        <v>76</v>
      </c>
      <c r="L193" s="11" t="s">
        <v>691</v>
      </c>
    </row>
    <row r="194" spans="2:12" ht="15" x14ac:dyDescent="0.2">
      <c r="B194" s="25">
        <v>16</v>
      </c>
      <c r="C194" s="18">
        <v>1</v>
      </c>
      <c r="D194" s="25">
        <v>10</v>
      </c>
      <c r="E194" s="24" t="str">
        <f>VLOOKUP(F194,'[2]Organigrama 2020'!$C$3:$E$117,2,0)</f>
        <v>Secretaría General</v>
      </c>
      <c r="F194" s="24" t="str">
        <f>VLOOKUP(G194,'[2]Organigrama 2020'!$C$3:$E$117,3,0)</f>
        <v>GIT Participación Ciudadana</v>
      </c>
      <c r="G194" s="24" t="s">
        <v>21</v>
      </c>
      <c r="H194" s="11" t="s">
        <v>1622</v>
      </c>
      <c r="I194" s="12">
        <v>44048</v>
      </c>
      <c r="J194" s="12">
        <v>44064</v>
      </c>
      <c r="K194" s="11" t="s">
        <v>76</v>
      </c>
      <c r="L194" s="11" t="s">
        <v>691</v>
      </c>
    </row>
    <row r="195" spans="2:12" ht="15" x14ac:dyDescent="0.2">
      <c r="B195" s="25">
        <v>16</v>
      </c>
      <c r="C195" s="18">
        <v>1</v>
      </c>
      <c r="D195" s="25">
        <v>10</v>
      </c>
      <c r="E195" s="24" t="str">
        <f>VLOOKUP(F195,'[2]Organigrama 2020'!$C$3:$E$117,2,0)</f>
        <v>Secretaría General</v>
      </c>
      <c r="F195" s="24" t="str">
        <f>VLOOKUP(G195,'[2]Organigrama 2020'!$C$3:$E$117,3,0)</f>
        <v>GIT Participación Ciudadana</v>
      </c>
      <c r="G195" s="24" t="s">
        <v>21</v>
      </c>
      <c r="H195" s="11" t="s">
        <v>1623</v>
      </c>
      <c r="I195" s="12">
        <v>44048</v>
      </c>
      <c r="J195" s="12">
        <v>44064</v>
      </c>
      <c r="K195" s="11" t="s">
        <v>76</v>
      </c>
      <c r="L195" s="11" t="s">
        <v>197</v>
      </c>
    </row>
    <row r="196" spans="2:12" ht="15" x14ac:dyDescent="0.2">
      <c r="B196" s="25">
        <v>16</v>
      </c>
      <c r="C196" s="18">
        <v>1</v>
      </c>
      <c r="D196" s="25">
        <v>10</v>
      </c>
      <c r="E196" s="24" t="str">
        <f>VLOOKUP(F196,'[2]Organigrama 2020'!$C$3:$E$117,2,0)</f>
        <v>Secretaría General</v>
      </c>
      <c r="F196" s="24" t="str">
        <f>VLOOKUP(G196,'[2]Organigrama 2020'!$C$3:$E$117,3,0)</f>
        <v>GIT Participación Ciudadana</v>
      </c>
      <c r="G196" s="24" t="s">
        <v>21</v>
      </c>
      <c r="H196" s="11" t="s">
        <v>1624</v>
      </c>
      <c r="I196" s="12">
        <v>44048</v>
      </c>
      <c r="J196" s="12">
        <v>44064</v>
      </c>
      <c r="K196" s="11" t="s">
        <v>76</v>
      </c>
      <c r="L196" s="11" t="s">
        <v>691</v>
      </c>
    </row>
    <row r="197" spans="2:12" ht="15" x14ac:dyDescent="0.2">
      <c r="B197" s="25">
        <v>16</v>
      </c>
      <c r="C197" s="18">
        <v>1</v>
      </c>
      <c r="D197" s="25">
        <v>10</v>
      </c>
      <c r="E197" s="24" t="str">
        <f>VLOOKUP(F197,'[2]Organigrama 2020'!$C$3:$E$117,2,0)</f>
        <v>Secretaría General</v>
      </c>
      <c r="F197" s="24" t="str">
        <f>VLOOKUP(G197,'[2]Organigrama 2020'!$C$3:$E$117,3,0)</f>
        <v>GIT Participación Ciudadana</v>
      </c>
      <c r="G197" s="24" t="s">
        <v>21</v>
      </c>
      <c r="H197" s="11" t="s">
        <v>1625</v>
      </c>
      <c r="I197" s="12">
        <v>44048</v>
      </c>
      <c r="J197" s="12">
        <v>44064</v>
      </c>
      <c r="K197" s="11" t="s">
        <v>76</v>
      </c>
      <c r="L197" s="11" t="s">
        <v>72</v>
      </c>
    </row>
    <row r="198" spans="2:12" ht="15" x14ac:dyDescent="0.2">
      <c r="B198" s="25">
        <v>16</v>
      </c>
      <c r="C198" s="18">
        <v>1</v>
      </c>
      <c r="D198" s="25">
        <v>10</v>
      </c>
      <c r="E198" s="24" t="str">
        <f>VLOOKUP(F198,'[2]Organigrama 2020'!$C$3:$E$117,2,0)</f>
        <v>Secretaría General</v>
      </c>
      <c r="F198" s="24" t="str">
        <f>VLOOKUP(G198,'[2]Organigrama 2020'!$C$3:$E$117,3,0)</f>
        <v>GIT Participación Ciudadana</v>
      </c>
      <c r="G198" s="24" t="s">
        <v>21</v>
      </c>
      <c r="H198" s="11" t="s">
        <v>1626</v>
      </c>
      <c r="I198" s="12">
        <v>44048</v>
      </c>
      <c r="J198" s="12">
        <v>44064</v>
      </c>
      <c r="K198" s="11" t="s">
        <v>76</v>
      </c>
      <c r="L198" s="11" t="s">
        <v>691</v>
      </c>
    </row>
    <row r="199" spans="2:12" ht="15" x14ac:dyDescent="0.2">
      <c r="B199" s="25">
        <v>16</v>
      </c>
      <c r="C199" s="18">
        <v>1</v>
      </c>
      <c r="D199" s="25">
        <v>10</v>
      </c>
      <c r="E199" s="24" t="str">
        <f>VLOOKUP(F199,'[2]Organigrama 2020'!$C$3:$E$117,2,0)</f>
        <v>Secretaría General</v>
      </c>
      <c r="F199" s="24" t="str">
        <f>VLOOKUP(G199,'[2]Organigrama 2020'!$C$3:$E$117,3,0)</f>
        <v>GIT Participación Ciudadana</v>
      </c>
      <c r="G199" s="24" t="s">
        <v>21</v>
      </c>
      <c r="H199" s="11" t="s">
        <v>1627</v>
      </c>
      <c r="I199" s="12">
        <v>44048</v>
      </c>
      <c r="J199" s="12">
        <v>44064</v>
      </c>
      <c r="K199" s="11" t="s">
        <v>76</v>
      </c>
      <c r="L199" s="11" t="s">
        <v>40</v>
      </c>
    </row>
    <row r="200" spans="2:12" ht="15" x14ac:dyDescent="0.2">
      <c r="B200" s="25">
        <v>16</v>
      </c>
      <c r="C200" s="18">
        <v>1</v>
      </c>
      <c r="D200" s="25">
        <v>10</v>
      </c>
      <c r="E200" s="24" t="str">
        <f>VLOOKUP(F200,'[2]Organigrama 2020'!$C$3:$E$117,2,0)</f>
        <v>Secretaría General</v>
      </c>
      <c r="F200" s="24" t="str">
        <f>VLOOKUP(G200,'[2]Organigrama 2020'!$C$3:$E$117,3,0)</f>
        <v>GIT Participación Ciudadana</v>
      </c>
      <c r="G200" s="24" t="s">
        <v>21</v>
      </c>
      <c r="H200" s="11" t="s">
        <v>1628</v>
      </c>
      <c r="I200" s="12">
        <v>44048</v>
      </c>
      <c r="J200" s="12">
        <v>44064</v>
      </c>
      <c r="K200" s="11" t="s">
        <v>76</v>
      </c>
      <c r="L200" s="11" t="s">
        <v>72</v>
      </c>
    </row>
    <row r="201" spans="2:12" ht="15" x14ac:dyDescent="0.2">
      <c r="B201" s="25">
        <v>16</v>
      </c>
      <c r="C201" s="18">
        <v>1</v>
      </c>
      <c r="D201" s="25">
        <v>10</v>
      </c>
      <c r="E201" s="24" t="str">
        <f>VLOOKUP(F201,'[2]Organigrama 2020'!$C$3:$E$117,2,0)</f>
        <v>Secretaría General</v>
      </c>
      <c r="F201" s="24" t="str">
        <f>VLOOKUP(G201,'[2]Organigrama 2020'!$C$3:$E$117,3,0)</f>
        <v>GIT Participación Ciudadana</v>
      </c>
      <c r="G201" s="24" t="s">
        <v>21</v>
      </c>
      <c r="H201" s="11" t="s">
        <v>1629</v>
      </c>
      <c r="I201" s="12">
        <v>44048</v>
      </c>
      <c r="J201" s="12">
        <v>44064</v>
      </c>
      <c r="K201" s="11" t="s">
        <v>76</v>
      </c>
      <c r="L201" s="11" t="s">
        <v>691</v>
      </c>
    </row>
    <row r="202" spans="2:12" ht="15" x14ac:dyDescent="0.2">
      <c r="B202" s="25">
        <v>16</v>
      </c>
      <c r="C202" s="18">
        <v>1</v>
      </c>
      <c r="D202" s="25">
        <v>5</v>
      </c>
      <c r="E202" s="24" t="str">
        <f>VLOOKUP(F202,'[2]Organigrama 2020'!$C$3:$E$117,2,0)</f>
        <v>Subdirección General de Programas y Proyectos</v>
      </c>
      <c r="F202" s="24" t="str">
        <f>VLOOKUP(G202,'[2]Organigrama 2020'!$C$3:$E$117,3,0)</f>
        <v>Dirección de Inclusión Productiva</v>
      </c>
      <c r="G202" s="24" t="s">
        <v>28</v>
      </c>
      <c r="H202" s="11" t="s">
        <v>1630</v>
      </c>
      <c r="I202" s="12">
        <v>44048</v>
      </c>
      <c r="J202" s="12">
        <v>44056</v>
      </c>
      <c r="K202" s="11" t="s">
        <v>76</v>
      </c>
      <c r="L202" s="11" t="s">
        <v>696</v>
      </c>
    </row>
    <row r="203" spans="2:12" ht="15" x14ac:dyDescent="0.2">
      <c r="B203" s="25">
        <v>16</v>
      </c>
      <c r="C203" s="18">
        <v>1</v>
      </c>
      <c r="D203" s="25">
        <v>10</v>
      </c>
      <c r="E203" s="24" t="str">
        <f>VLOOKUP(F203,'[2]Organigrama 2020'!$C$3:$E$117,2,0)</f>
        <v>Secretaría General</v>
      </c>
      <c r="F203" s="24" t="str">
        <f>VLOOKUP(G203,'[2]Organigrama 2020'!$C$3:$E$117,3,0)</f>
        <v>GIT Participación Ciudadana</v>
      </c>
      <c r="G203" s="24" t="s">
        <v>21</v>
      </c>
      <c r="H203" s="11" t="s">
        <v>1631</v>
      </c>
      <c r="I203" s="12">
        <v>44048</v>
      </c>
      <c r="J203" s="12">
        <v>44064</v>
      </c>
      <c r="K203" s="11" t="s">
        <v>76</v>
      </c>
      <c r="L203" s="11" t="s">
        <v>695</v>
      </c>
    </row>
    <row r="204" spans="2:12" ht="15" x14ac:dyDescent="0.2">
      <c r="B204" s="25">
        <v>16</v>
      </c>
      <c r="C204" s="18">
        <v>1</v>
      </c>
      <c r="D204" s="25">
        <v>10</v>
      </c>
      <c r="E204" s="24" t="str">
        <f>VLOOKUP(F204,'[2]Organigrama 2020'!$C$3:$E$117,2,0)</f>
        <v>Secretaría General</v>
      </c>
      <c r="F204" s="24" t="str">
        <f>VLOOKUP(G204,'[2]Organigrama 2020'!$C$3:$E$117,3,0)</f>
        <v>GIT Participación Ciudadana</v>
      </c>
      <c r="G204" s="24" t="s">
        <v>21</v>
      </c>
      <c r="H204" s="11" t="s">
        <v>1632</v>
      </c>
      <c r="I204" s="12">
        <v>44048</v>
      </c>
      <c r="J204" s="12">
        <v>44064</v>
      </c>
      <c r="K204" s="11" t="s">
        <v>76</v>
      </c>
      <c r="L204" s="11" t="s">
        <v>691</v>
      </c>
    </row>
    <row r="205" spans="2:12" ht="15" x14ac:dyDescent="0.2">
      <c r="B205" s="25">
        <v>16</v>
      </c>
      <c r="C205" s="18">
        <v>1</v>
      </c>
      <c r="D205" s="25">
        <v>10</v>
      </c>
      <c r="E205" s="24" t="str">
        <f>VLOOKUP(F205,'[2]Organigrama 2020'!$C$3:$E$117,2,0)</f>
        <v>Subdirección General para la Superación de la Pobreza</v>
      </c>
      <c r="F205" s="24" t="str">
        <f>VLOOKUP(G205,'[2]Organigrama 2020'!$C$3:$E$117,3,0)</f>
        <v>Dirección de Gestión y Articulación de la Oferta Social</v>
      </c>
      <c r="G205" s="24" t="s">
        <v>52</v>
      </c>
      <c r="H205" s="11" t="s">
        <v>1633</v>
      </c>
      <c r="I205" s="12">
        <v>44048</v>
      </c>
      <c r="J205" s="12">
        <v>44064</v>
      </c>
      <c r="K205" s="11" t="s">
        <v>76</v>
      </c>
      <c r="L205" s="11" t="s">
        <v>1936</v>
      </c>
    </row>
    <row r="206" spans="2:12" ht="15" x14ac:dyDescent="0.2">
      <c r="B206" s="25">
        <v>16</v>
      </c>
      <c r="C206" s="18">
        <v>1</v>
      </c>
      <c r="D206" s="25">
        <v>10</v>
      </c>
      <c r="E206" s="24" t="str">
        <f>VLOOKUP(F206,'[2]Organigrama 2020'!$C$3:$E$117,2,0)</f>
        <v>Secretaría General</v>
      </c>
      <c r="F206" s="24" t="str">
        <f>VLOOKUP(G206,'[2]Organigrama 2020'!$C$3:$E$117,3,0)</f>
        <v>GIT Participación Ciudadana</v>
      </c>
      <c r="G206" s="24" t="s">
        <v>21</v>
      </c>
      <c r="H206" s="11" t="s">
        <v>1634</v>
      </c>
      <c r="I206" s="12">
        <v>44048</v>
      </c>
      <c r="J206" s="12">
        <v>44064</v>
      </c>
      <c r="K206" s="11" t="s">
        <v>76</v>
      </c>
      <c r="L206" s="11" t="s">
        <v>691</v>
      </c>
    </row>
    <row r="207" spans="2:12" ht="15" x14ac:dyDescent="0.2">
      <c r="B207" s="25">
        <v>16</v>
      </c>
      <c r="C207" s="18">
        <v>1</v>
      </c>
      <c r="D207" s="25">
        <v>10</v>
      </c>
      <c r="E207" s="24" t="str">
        <f>VLOOKUP(F207,'[2]Organigrama 2020'!$C$3:$E$117,2,0)</f>
        <v>Secretaría General</v>
      </c>
      <c r="F207" s="24" t="str">
        <f>VLOOKUP(G207,'[2]Organigrama 2020'!$C$3:$E$117,3,0)</f>
        <v>GIT Participación Ciudadana</v>
      </c>
      <c r="G207" s="24" t="s">
        <v>21</v>
      </c>
      <c r="H207" s="11" t="s">
        <v>1635</v>
      </c>
      <c r="I207" s="12">
        <v>44048</v>
      </c>
      <c r="J207" s="12">
        <v>44064</v>
      </c>
      <c r="K207" s="11" t="s">
        <v>76</v>
      </c>
      <c r="L207" s="11" t="s">
        <v>41</v>
      </c>
    </row>
    <row r="208" spans="2:12" ht="15" x14ac:dyDescent="0.2">
      <c r="B208" s="25">
        <v>16</v>
      </c>
      <c r="C208" s="18">
        <v>1</v>
      </c>
      <c r="D208" s="25">
        <v>10</v>
      </c>
      <c r="E208" s="24" t="str">
        <f>VLOOKUP(F208,'[2]Organigrama 2020'!$C$3:$E$117,2,0)</f>
        <v>Secretaría General</v>
      </c>
      <c r="F208" s="24" t="str">
        <f>VLOOKUP(G208,'[2]Organigrama 2020'!$C$3:$E$117,3,0)</f>
        <v>GIT Participación Ciudadana</v>
      </c>
      <c r="G208" s="24" t="s">
        <v>21</v>
      </c>
      <c r="H208" s="11" t="s">
        <v>1636</v>
      </c>
      <c r="I208" s="12">
        <v>44048</v>
      </c>
      <c r="J208" s="12">
        <v>44064</v>
      </c>
      <c r="K208" s="11" t="s">
        <v>76</v>
      </c>
      <c r="L208" s="11" t="s">
        <v>691</v>
      </c>
    </row>
    <row r="209" spans="2:12" ht="15" x14ac:dyDescent="0.2">
      <c r="B209" s="25">
        <v>16</v>
      </c>
      <c r="C209" s="18">
        <v>1</v>
      </c>
      <c r="D209" s="25">
        <v>10</v>
      </c>
      <c r="E209" s="24" t="str">
        <f>VLOOKUP(F209,'[2]Organigrama 2020'!$C$3:$E$117,2,0)</f>
        <v>Secretaría General</v>
      </c>
      <c r="F209" s="24" t="str">
        <f>VLOOKUP(G209,'[2]Organigrama 2020'!$C$3:$E$117,3,0)</f>
        <v>GIT Participación Ciudadana</v>
      </c>
      <c r="G209" s="24" t="s">
        <v>21</v>
      </c>
      <c r="H209" s="11" t="s">
        <v>1637</v>
      </c>
      <c r="I209" s="12">
        <v>44048</v>
      </c>
      <c r="J209" s="12">
        <v>44064</v>
      </c>
      <c r="K209" s="11" t="s">
        <v>76</v>
      </c>
      <c r="L209" s="11" t="s">
        <v>40</v>
      </c>
    </row>
    <row r="210" spans="2:12" ht="15" x14ac:dyDescent="0.2">
      <c r="B210" s="25">
        <v>16</v>
      </c>
      <c r="C210" s="18">
        <v>1</v>
      </c>
      <c r="D210" s="25">
        <v>10</v>
      </c>
      <c r="E210" s="24" t="str">
        <f>VLOOKUP(F210,'[2]Organigrama 2020'!$C$3:$E$117,2,0)</f>
        <v>Secretaría General</v>
      </c>
      <c r="F210" s="24" t="str">
        <f>VLOOKUP(G210,'[2]Organigrama 2020'!$C$3:$E$117,3,0)</f>
        <v>GIT Participación Ciudadana</v>
      </c>
      <c r="G210" s="24" t="s">
        <v>21</v>
      </c>
      <c r="H210" s="11" t="s">
        <v>1638</v>
      </c>
      <c r="I210" s="12">
        <v>44048</v>
      </c>
      <c r="J210" s="12">
        <v>44064</v>
      </c>
      <c r="K210" s="11" t="s">
        <v>76</v>
      </c>
      <c r="L210" s="11" t="s">
        <v>40</v>
      </c>
    </row>
    <row r="211" spans="2:12" ht="15" x14ac:dyDescent="0.2">
      <c r="B211" s="25">
        <v>16</v>
      </c>
      <c r="C211" s="18">
        <v>1</v>
      </c>
      <c r="D211" s="25">
        <v>10</v>
      </c>
      <c r="E211" s="24" t="str">
        <f>VLOOKUP(F211,'[2]Organigrama 2020'!$C$3:$E$117,2,0)</f>
        <v>Secretaría General</v>
      </c>
      <c r="F211" s="24" t="str">
        <f>VLOOKUP(G211,'[2]Organigrama 2020'!$C$3:$E$117,3,0)</f>
        <v>GIT Participación Ciudadana</v>
      </c>
      <c r="G211" s="24" t="s">
        <v>21</v>
      </c>
      <c r="H211" s="11" t="s">
        <v>1639</v>
      </c>
      <c r="I211" s="12">
        <v>44048</v>
      </c>
      <c r="J211" s="12">
        <v>44064</v>
      </c>
      <c r="K211" s="11" t="s">
        <v>76</v>
      </c>
      <c r="L211" s="11" t="s">
        <v>691</v>
      </c>
    </row>
    <row r="212" spans="2:12" ht="15" x14ac:dyDescent="0.2">
      <c r="B212" s="25">
        <v>16</v>
      </c>
      <c r="C212" s="18">
        <v>1</v>
      </c>
      <c r="D212" s="25">
        <v>10</v>
      </c>
      <c r="E212" s="24" t="str">
        <f>VLOOKUP(F212,'[2]Organigrama 2020'!$C$3:$E$117,2,0)</f>
        <v>Secretaría General</v>
      </c>
      <c r="F212" s="24" t="str">
        <f>VLOOKUP(G212,'[2]Organigrama 2020'!$C$3:$E$117,3,0)</f>
        <v>GIT Participación Ciudadana</v>
      </c>
      <c r="G212" s="24" t="s">
        <v>21</v>
      </c>
      <c r="H212" s="11" t="s">
        <v>1640</v>
      </c>
      <c r="I212" s="12">
        <v>44048</v>
      </c>
      <c r="J212" s="12">
        <v>44064</v>
      </c>
      <c r="K212" s="11" t="s">
        <v>76</v>
      </c>
      <c r="L212" s="11" t="s">
        <v>691</v>
      </c>
    </row>
    <row r="213" spans="2:12" ht="15" x14ac:dyDescent="0.2">
      <c r="B213" s="25">
        <v>16</v>
      </c>
      <c r="C213" s="18">
        <v>1</v>
      </c>
      <c r="D213" s="25">
        <v>10</v>
      </c>
      <c r="E213" s="24" t="str">
        <f>VLOOKUP(F213,'[2]Organigrama 2020'!$C$3:$E$117,2,0)</f>
        <v>Secretaría General</v>
      </c>
      <c r="F213" s="24" t="str">
        <f>VLOOKUP(G213,'[2]Organigrama 2020'!$C$3:$E$117,3,0)</f>
        <v>GIT Participación Ciudadana</v>
      </c>
      <c r="G213" s="24" t="s">
        <v>21</v>
      </c>
      <c r="H213" s="11" t="s">
        <v>1641</v>
      </c>
      <c r="I213" s="12">
        <v>44048</v>
      </c>
      <c r="J213" s="12">
        <v>44064</v>
      </c>
      <c r="K213" s="11" t="s">
        <v>76</v>
      </c>
      <c r="L213" s="11" t="s">
        <v>691</v>
      </c>
    </row>
    <row r="214" spans="2:12" ht="15" x14ac:dyDescent="0.2">
      <c r="B214" s="25">
        <v>16</v>
      </c>
      <c r="C214" s="18">
        <v>1</v>
      </c>
      <c r="D214" s="25">
        <v>10</v>
      </c>
      <c r="E214" s="24" t="str">
        <f>VLOOKUP(F214,'[2]Organigrama 2020'!$C$3:$E$117,2,0)</f>
        <v>Secretaría General</v>
      </c>
      <c r="F214" s="24" t="str">
        <f>VLOOKUP(G214,'[2]Organigrama 2020'!$C$3:$E$117,3,0)</f>
        <v>GIT Participación Ciudadana</v>
      </c>
      <c r="G214" s="24" t="s">
        <v>21</v>
      </c>
      <c r="H214" s="11" t="s">
        <v>1642</v>
      </c>
      <c r="I214" s="12">
        <v>44048</v>
      </c>
      <c r="J214" s="12">
        <v>44064</v>
      </c>
      <c r="K214" s="11" t="s">
        <v>75</v>
      </c>
      <c r="L214" s="11" t="s">
        <v>36</v>
      </c>
    </row>
    <row r="215" spans="2:12" ht="15" x14ac:dyDescent="0.2">
      <c r="B215" s="25">
        <v>16</v>
      </c>
      <c r="C215" s="18">
        <v>1</v>
      </c>
      <c r="D215" s="25">
        <v>10</v>
      </c>
      <c r="E215" s="24" t="str">
        <f>VLOOKUP(F215,'[2]Organigrama 2020'!$C$3:$E$117,2,0)</f>
        <v>Secretaría General</v>
      </c>
      <c r="F215" s="24" t="str">
        <f>VLOOKUP(G215,'[2]Organigrama 2020'!$C$3:$E$117,3,0)</f>
        <v>GIT Participación Ciudadana</v>
      </c>
      <c r="G215" s="24" t="s">
        <v>21</v>
      </c>
      <c r="H215" s="11" t="s">
        <v>1643</v>
      </c>
      <c r="I215" s="12">
        <v>44048</v>
      </c>
      <c r="J215" s="12">
        <v>44064</v>
      </c>
      <c r="K215" s="11" t="s">
        <v>76</v>
      </c>
      <c r="L215" s="11" t="s">
        <v>691</v>
      </c>
    </row>
    <row r="216" spans="2:12" ht="15" x14ac:dyDescent="0.2">
      <c r="B216" s="25">
        <v>16</v>
      </c>
      <c r="C216" s="18">
        <v>1</v>
      </c>
      <c r="D216" s="25">
        <v>10</v>
      </c>
      <c r="E216" s="24" t="str">
        <f>VLOOKUP(F216,'[2]Organigrama 2020'!$C$3:$E$117,2,0)</f>
        <v>Subdirección General de Programas y Proyectos</v>
      </c>
      <c r="F216" s="24" t="str">
        <f>VLOOKUP(G216,'[2]Organigrama 2020'!$C$3:$E$117,3,0)</f>
        <v>Dirección de Transferencias Monetarias Condicionadas</v>
      </c>
      <c r="G216" s="24" t="s">
        <v>45</v>
      </c>
      <c r="H216" s="11" t="s">
        <v>1644</v>
      </c>
      <c r="I216" s="12">
        <v>44048</v>
      </c>
      <c r="J216" s="12">
        <v>44064</v>
      </c>
      <c r="K216" s="11" t="s">
        <v>76</v>
      </c>
      <c r="L216" s="11" t="s">
        <v>1407</v>
      </c>
    </row>
    <row r="217" spans="2:12" ht="15" x14ac:dyDescent="0.2">
      <c r="B217" s="25">
        <v>16</v>
      </c>
      <c r="C217" s="18">
        <v>1</v>
      </c>
      <c r="D217" s="25">
        <v>10</v>
      </c>
      <c r="E217" s="24" t="str">
        <f>VLOOKUP(F217,'[2]Organigrama 2020'!$C$3:$E$117,2,0)</f>
        <v>Subdirección General de Programas y Proyectos</v>
      </c>
      <c r="F217" s="24" t="str">
        <f>VLOOKUP(G217,'[2]Organigrama 2020'!$C$3:$E$117,3,0)</f>
        <v>Dirección de Inclusión Productiva</v>
      </c>
      <c r="G217" s="24" t="s">
        <v>28</v>
      </c>
      <c r="H217" s="11" t="s">
        <v>1645</v>
      </c>
      <c r="I217" s="12">
        <v>44048</v>
      </c>
      <c r="J217" s="12">
        <v>44064</v>
      </c>
      <c r="K217" s="11" t="s">
        <v>76</v>
      </c>
      <c r="L217" s="11" t="s">
        <v>696</v>
      </c>
    </row>
    <row r="218" spans="2:12" ht="15" x14ac:dyDescent="0.2">
      <c r="B218" s="25">
        <v>16</v>
      </c>
      <c r="C218" s="18">
        <v>1</v>
      </c>
      <c r="D218" s="25">
        <v>10</v>
      </c>
      <c r="E218" s="24" t="str">
        <f>VLOOKUP(F218,'[2]Organigrama 2020'!$C$3:$E$117,2,0)</f>
        <v>Subdirección General de Programas y Proyectos</v>
      </c>
      <c r="F218" s="24" t="str">
        <f>VLOOKUP(G218,'[2]Organigrama 2020'!$C$3:$E$117,3,0)</f>
        <v>Dirección de Transferencias Monetarias Condicionadas</v>
      </c>
      <c r="G218" s="24" t="s">
        <v>45</v>
      </c>
      <c r="H218" s="11" t="s">
        <v>1646</v>
      </c>
      <c r="I218" s="12">
        <v>44048</v>
      </c>
      <c r="J218" s="12">
        <v>44064</v>
      </c>
      <c r="K218" s="11" t="s">
        <v>76</v>
      </c>
      <c r="L218" s="11" t="s">
        <v>1935</v>
      </c>
    </row>
    <row r="219" spans="2:12" ht="15" x14ac:dyDescent="0.2">
      <c r="B219" s="25">
        <v>16</v>
      </c>
      <c r="C219" s="18">
        <v>1</v>
      </c>
      <c r="D219" s="25">
        <v>10</v>
      </c>
      <c r="E219" s="24" t="str">
        <f>VLOOKUP(F219,'[2]Organigrama 2020'!$C$3:$E$117,2,0)</f>
        <v>Subdirección General de Programas y Proyectos</v>
      </c>
      <c r="F219" s="24" t="str">
        <f>VLOOKUP(G219,'[2]Organigrama 2020'!$C$3:$E$117,3,0)</f>
        <v>Dirección de Transferencias Monetarias Condicionadas</v>
      </c>
      <c r="G219" s="24" t="s">
        <v>45</v>
      </c>
      <c r="H219" s="11" t="s">
        <v>1647</v>
      </c>
      <c r="I219" s="12">
        <v>44048</v>
      </c>
      <c r="J219" s="12">
        <v>44064</v>
      </c>
      <c r="K219" s="11" t="s">
        <v>76</v>
      </c>
      <c r="L219" s="11" t="s">
        <v>680</v>
      </c>
    </row>
    <row r="220" spans="2:12" ht="15" x14ac:dyDescent="0.2">
      <c r="B220" s="25">
        <v>16</v>
      </c>
      <c r="C220" s="18">
        <v>1</v>
      </c>
      <c r="D220" s="25">
        <v>10</v>
      </c>
      <c r="E220" s="24" t="str">
        <f>VLOOKUP(F220,'[2]Organigrama 2020'!$C$3:$E$117,2,0)</f>
        <v>Secretaría General</v>
      </c>
      <c r="F220" s="24" t="str">
        <f>VLOOKUP(G220,'[2]Organigrama 2020'!$C$3:$E$117,3,0)</f>
        <v>GIT Participación Ciudadana</v>
      </c>
      <c r="G220" s="24" t="s">
        <v>21</v>
      </c>
      <c r="H220" s="11" t="s">
        <v>1648</v>
      </c>
      <c r="I220" s="12">
        <v>44048</v>
      </c>
      <c r="J220" s="12">
        <v>44064</v>
      </c>
      <c r="K220" s="11" t="s">
        <v>76</v>
      </c>
      <c r="L220" s="11" t="s">
        <v>41</v>
      </c>
    </row>
    <row r="221" spans="2:12" ht="15" x14ac:dyDescent="0.2">
      <c r="B221" s="25">
        <v>16</v>
      </c>
      <c r="C221" s="18">
        <v>1</v>
      </c>
      <c r="D221" s="25">
        <v>10</v>
      </c>
      <c r="E221" s="24" t="str">
        <f>VLOOKUP(F221,'[2]Organigrama 2020'!$C$3:$E$117,2,0)</f>
        <v>Secretaría General</v>
      </c>
      <c r="F221" s="24" t="str">
        <f>VLOOKUP(G221,'[2]Organigrama 2020'!$C$3:$E$117,3,0)</f>
        <v>GIT Participación Ciudadana</v>
      </c>
      <c r="G221" s="24" t="s">
        <v>21</v>
      </c>
      <c r="H221" s="11" t="s">
        <v>1649</v>
      </c>
      <c r="I221" s="12">
        <v>44048</v>
      </c>
      <c r="J221" s="12">
        <v>44064</v>
      </c>
      <c r="K221" s="11" t="s">
        <v>76</v>
      </c>
      <c r="L221" s="11" t="s">
        <v>197</v>
      </c>
    </row>
    <row r="222" spans="2:12" ht="15" x14ac:dyDescent="0.2">
      <c r="B222" s="25">
        <v>16</v>
      </c>
      <c r="C222" s="18">
        <v>1</v>
      </c>
      <c r="D222" s="25">
        <v>10</v>
      </c>
      <c r="E222" s="24" t="str">
        <f>VLOOKUP(F222,'[2]Organigrama 2020'!$C$3:$E$117,2,0)</f>
        <v>Subdirección General de Programas y Proyectos</v>
      </c>
      <c r="F222" s="24" t="str">
        <f>VLOOKUP(G222,'[2]Organigrama 2020'!$C$3:$E$117,3,0)</f>
        <v>Dirección de Transferencias Monetarias Condicionadas</v>
      </c>
      <c r="G222" s="24" t="s">
        <v>45</v>
      </c>
      <c r="H222" s="11" t="s">
        <v>1650</v>
      </c>
      <c r="I222" s="12">
        <v>44048</v>
      </c>
      <c r="J222" s="12">
        <v>44064</v>
      </c>
      <c r="K222" s="11" t="s">
        <v>76</v>
      </c>
      <c r="L222" s="11" t="s">
        <v>680</v>
      </c>
    </row>
    <row r="223" spans="2:12" ht="15" x14ac:dyDescent="0.2">
      <c r="B223" s="25">
        <v>16</v>
      </c>
      <c r="C223" s="18">
        <v>1</v>
      </c>
      <c r="D223" s="25">
        <v>10</v>
      </c>
      <c r="E223" s="24" t="str">
        <f>VLOOKUP(F223,'[2]Organigrama 2020'!$C$3:$E$117,2,0)</f>
        <v>Subdirección General de Programas y Proyectos</v>
      </c>
      <c r="F223" s="24" t="str">
        <f>VLOOKUP(G223,'[2]Organigrama 2020'!$C$3:$E$117,3,0)</f>
        <v>Dirección de Transferencias Monetarias Condicionadas</v>
      </c>
      <c r="G223" s="24" t="s">
        <v>45</v>
      </c>
      <c r="H223" s="11" t="s">
        <v>1651</v>
      </c>
      <c r="I223" s="12">
        <v>44048</v>
      </c>
      <c r="J223" s="12">
        <v>44064</v>
      </c>
      <c r="K223" s="11" t="s">
        <v>76</v>
      </c>
      <c r="L223" s="11" t="s">
        <v>688</v>
      </c>
    </row>
    <row r="224" spans="2:12" ht="15" x14ac:dyDescent="0.2">
      <c r="B224" s="25">
        <v>16</v>
      </c>
      <c r="C224" s="18">
        <v>1</v>
      </c>
      <c r="D224" s="25">
        <v>10</v>
      </c>
      <c r="E224" s="24" t="str">
        <f>VLOOKUP(F224,'[2]Organigrama 2020'!$C$3:$E$117,2,0)</f>
        <v>Subdirección General de Programas y Proyectos</v>
      </c>
      <c r="F224" s="24" t="str">
        <f>VLOOKUP(G224,'[2]Organigrama 2020'!$C$3:$E$117,3,0)</f>
        <v>Dirección de Transferencias Monetarias Condicionadas</v>
      </c>
      <c r="G224" s="24" t="s">
        <v>45</v>
      </c>
      <c r="H224" s="11" t="s">
        <v>1652</v>
      </c>
      <c r="I224" s="12">
        <v>44048</v>
      </c>
      <c r="J224" s="12">
        <v>44064</v>
      </c>
      <c r="K224" s="11" t="s">
        <v>76</v>
      </c>
      <c r="L224" s="11" t="s">
        <v>1925</v>
      </c>
    </row>
    <row r="225" spans="2:12" ht="15" x14ac:dyDescent="0.2">
      <c r="B225" s="25">
        <v>16</v>
      </c>
      <c r="C225" s="18">
        <v>1</v>
      </c>
      <c r="D225" s="25">
        <v>10</v>
      </c>
      <c r="E225" s="24" t="str">
        <f>VLOOKUP(F225,'[2]Organigrama 2020'!$C$3:$E$117,2,0)</f>
        <v>Subdirección General de Programas y Proyectos</v>
      </c>
      <c r="F225" s="24" t="str">
        <f>VLOOKUP(G225,'[2]Organigrama 2020'!$C$3:$E$117,3,0)</f>
        <v>Dirección de Transferencias Monetarias Condicionadas</v>
      </c>
      <c r="G225" s="24" t="s">
        <v>45</v>
      </c>
      <c r="H225" s="11" t="s">
        <v>1653</v>
      </c>
      <c r="I225" s="12">
        <v>44048</v>
      </c>
      <c r="J225" s="12">
        <v>44064</v>
      </c>
      <c r="K225" s="11" t="s">
        <v>76</v>
      </c>
      <c r="L225" s="11" t="s">
        <v>78</v>
      </c>
    </row>
    <row r="226" spans="2:12" ht="15" x14ac:dyDescent="0.2">
      <c r="B226" s="25">
        <v>16</v>
      </c>
      <c r="C226" s="18">
        <v>1</v>
      </c>
      <c r="D226" s="25">
        <v>10</v>
      </c>
      <c r="E226" s="24" t="str">
        <f>VLOOKUP(F226,'[2]Organigrama 2020'!$C$3:$E$117,2,0)</f>
        <v>Subdirección General de Programas y Proyectos</v>
      </c>
      <c r="F226" s="24" t="str">
        <f>VLOOKUP(G226,'[2]Organigrama 2020'!$C$3:$E$117,3,0)</f>
        <v>Dirección de Transferencias Monetarias Condicionadas</v>
      </c>
      <c r="G226" s="24" t="s">
        <v>45</v>
      </c>
      <c r="H226" s="11" t="s">
        <v>1654</v>
      </c>
      <c r="I226" s="12">
        <v>44048</v>
      </c>
      <c r="J226" s="12">
        <v>44064</v>
      </c>
      <c r="K226" s="11" t="s">
        <v>76</v>
      </c>
      <c r="L226" s="11" t="s">
        <v>690</v>
      </c>
    </row>
    <row r="227" spans="2:12" ht="15" x14ac:dyDescent="0.2">
      <c r="B227" s="25">
        <v>16</v>
      </c>
      <c r="C227" s="18">
        <v>1</v>
      </c>
      <c r="D227" s="25">
        <v>10</v>
      </c>
      <c r="E227" s="24" t="str">
        <f>VLOOKUP(F227,'[2]Organigrama 2020'!$C$3:$E$117,2,0)</f>
        <v>Subdirección General de Programas y Proyectos</v>
      </c>
      <c r="F227" s="24" t="str">
        <f>VLOOKUP(G227,'[2]Organigrama 2020'!$C$3:$E$117,3,0)</f>
        <v>Dirección de Transferencias Monetarias Condicionadas</v>
      </c>
      <c r="G227" s="24" t="s">
        <v>45</v>
      </c>
      <c r="H227" s="11" t="s">
        <v>1655</v>
      </c>
      <c r="I227" s="12">
        <v>44048</v>
      </c>
      <c r="J227" s="12">
        <v>44064</v>
      </c>
      <c r="K227" s="11" t="s">
        <v>76</v>
      </c>
      <c r="L227" s="11" t="s">
        <v>200</v>
      </c>
    </row>
    <row r="228" spans="2:12" ht="15" x14ac:dyDescent="0.2">
      <c r="B228" s="25">
        <v>16</v>
      </c>
      <c r="C228" s="18">
        <v>1</v>
      </c>
      <c r="D228" s="25">
        <v>10</v>
      </c>
      <c r="E228" s="24" t="str">
        <f>VLOOKUP(F228,'[2]Organigrama 2020'!$C$3:$E$117,2,0)</f>
        <v>Subdirección General de Programas y Proyectos</v>
      </c>
      <c r="F228" s="24" t="str">
        <f>VLOOKUP(G228,'[2]Organigrama 2020'!$C$3:$E$117,3,0)</f>
        <v>Dirección de Transferencias Monetarias Condicionadas</v>
      </c>
      <c r="G228" s="24" t="s">
        <v>45</v>
      </c>
      <c r="H228" s="11" t="s">
        <v>1656</v>
      </c>
      <c r="I228" s="12">
        <v>44048</v>
      </c>
      <c r="J228" s="12">
        <v>44064</v>
      </c>
      <c r="K228" s="11" t="s">
        <v>76</v>
      </c>
      <c r="L228" s="11" t="s">
        <v>81</v>
      </c>
    </row>
    <row r="229" spans="2:12" ht="15" x14ac:dyDescent="0.2">
      <c r="B229" s="25">
        <v>16</v>
      </c>
      <c r="C229" s="18">
        <v>1</v>
      </c>
      <c r="D229" s="25">
        <v>10</v>
      </c>
      <c r="E229" s="24" t="str">
        <f>VLOOKUP(F229,'[2]Organigrama 2020'!$C$3:$E$117,2,0)</f>
        <v>Subdirección General de Programas y Proyectos</v>
      </c>
      <c r="F229" s="24" t="str">
        <f>VLOOKUP(G229,'[2]Organigrama 2020'!$C$3:$E$117,3,0)</f>
        <v>Dirección de Transferencias Monetarias Condicionadas</v>
      </c>
      <c r="G229" s="24" t="s">
        <v>45</v>
      </c>
      <c r="H229" s="11" t="s">
        <v>1657</v>
      </c>
      <c r="I229" s="12">
        <v>44048</v>
      </c>
      <c r="J229" s="12">
        <v>44064</v>
      </c>
      <c r="K229" s="11" t="s">
        <v>76</v>
      </c>
      <c r="L229" s="11" t="s">
        <v>1925</v>
      </c>
    </row>
    <row r="230" spans="2:12" ht="15" x14ac:dyDescent="0.2">
      <c r="B230" s="25">
        <v>16</v>
      </c>
      <c r="C230" s="18">
        <v>1</v>
      </c>
      <c r="D230" s="25">
        <v>10</v>
      </c>
      <c r="E230" s="24" t="str">
        <f>VLOOKUP(F230,'[2]Organigrama 2020'!$C$3:$E$117,2,0)</f>
        <v>Subdirección General de Programas y Proyectos</v>
      </c>
      <c r="F230" s="24" t="str">
        <f>VLOOKUP(G230,'[2]Organigrama 2020'!$C$3:$E$117,3,0)</f>
        <v>Dirección de Transferencias Monetarias Condicionadas</v>
      </c>
      <c r="G230" s="24" t="s">
        <v>45</v>
      </c>
      <c r="H230" s="11" t="s">
        <v>1658</v>
      </c>
      <c r="I230" s="12">
        <v>44048</v>
      </c>
      <c r="J230" s="12">
        <v>44064</v>
      </c>
      <c r="K230" s="11" t="s">
        <v>76</v>
      </c>
      <c r="L230" s="11" t="s">
        <v>681</v>
      </c>
    </row>
    <row r="231" spans="2:12" ht="15" x14ac:dyDescent="0.2">
      <c r="B231" s="25">
        <v>16</v>
      </c>
      <c r="C231" s="18">
        <v>1</v>
      </c>
      <c r="D231" s="25">
        <v>10</v>
      </c>
      <c r="E231" s="24" t="str">
        <f>VLOOKUP(F231,'[2]Organigrama 2020'!$C$3:$E$117,2,0)</f>
        <v>Subdirección General de Programas y Proyectos</v>
      </c>
      <c r="F231" s="24" t="str">
        <f>VLOOKUP(G231,'[2]Organigrama 2020'!$C$3:$E$117,3,0)</f>
        <v>Dirección de Transferencias Monetarias Condicionadas</v>
      </c>
      <c r="G231" s="24" t="s">
        <v>45</v>
      </c>
      <c r="H231" s="11" t="s">
        <v>1659</v>
      </c>
      <c r="I231" s="12">
        <v>44048</v>
      </c>
      <c r="J231" s="12">
        <v>44064</v>
      </c>
      <c r="K231" s="11" t="s">
        <v>76</v>
      </c>
      <c r="L231" s="11" t="s">
        <v>681</v>
      </c>
    </row>
    <row r="232" spans="2:12" ht="15" x14ac:dyDescent="0.2">
      <c r="B232" s="25">
        <v>16</v>
      </c>
      <c r="C232" s="18">
        <v>1</v>
      </c>
      <c r="D232" s="25">
        <v>15</v>
      </c>
      <c r="E232" s="24" t="str">
        <f>VLOOKUP(F232,'[2]Organigrama 2020'!$C$3:$E$117,2,0)</f>
        <v>Subdirección General de Programas y Proyectos</v>
      </c>
      <c r="F232" s="24" t="str">
        <f>VLOOKUP(G232,'[2]Organigrama 2020'!$C$3:$E$117,3,0)</f>
        <v>Dirección de Transferencias Monetarias Condicionadas</v>
      </c>
      <c r="G232" s="24" t="s">
        <v>45</v>
      </c>
      <c r="H232" s="11" t="s">
        <v>1660</v>
      </c>
      <c r="I232" s="12">
        <v>44048</v>
      </c>
      <c r="J232" s="12">
        <v>44071</v>
      </c>
      <c r="K232" s="11" t="s">
        <v>75</v>
      </c>
      <c r="L232" s="11" t="s">
        <v>674</v>
      </c>
    </row>
    <row r="233" spans="2:12" ht="15" x14ac:dyDescent="0.2">
      <c r="B233" s="25">
        <v>16</v>
      </c>
      <c r="C233" s="18">
        <v>1</v>
      </c>
      <c r="D233" s="25">
        <v>10</v>
      </c>
      <c r="E233" s="24" t="str">
        <f>VLOOKUP(F233,'[2]Organigrama 2020'!$C$3:$E$117,2,0)</f>
        <v>Subdirección General de Programas y Proyectos</v>
      </c>
      <c r="F233" s="24" t="str">
        <f>VLOOKUP(G233,'[2]Organigrama 2020'!$C$3:$E$117,3,0)</f>
        <v>Dirección de Transferencias Monetarias Condicionadas</v>
      </c>
      <c r="G233" s="24" t="s">
        <v>45</v>
      </c>
      <c r="H233" s="11" t="s">
        <v>1661</v>
      </c>
      <c r="I233" s="12">
        <v>44048</v>
      </c>
      <c r="J233" s="12">
        <v>44064</v>
      </c>
      <c r="K233" s="11" t="s">
        <v>76</v>
      </c>
      <c r="L233" s="11" t="s">
        <v>678</v>
      </c>
    </row>
    <row r="234" spans="2:12" ht="15" x14ac:dyDescent="0.2">
      <c r="B234" s="25">
        <v>16</v>
      </c>
      <c r="C234" s="18">
        <v>1</v>
      </c>
      <c r="D234" s="25">
        <v>10</v>
      </c>
      <c r="E234" s="24" t="str">
        <f>VLOOKUP(F234,'[2]Organigrama 2020'!$C$3:$E$117,2,0)</f>
        <v>Subdirección General de Programas y Proyectos</v>
      </c>
      <c r="F234" s="24" t="str">
        <f>VLOOKUP(G234,'[2]Organigrama 2020'!$C$3:$E$117,3,0)</f>
        <v>Dirección de Transferencias Monetarias Condicionadas</v>
      </c>
      <c r="G234" s="24" t="s">
        <v>45</v>
      </c>
      <c r="H234" s="11" t="s">
        <v>1662</v>
      </c>
      <c r="I234" s="12">
        <v>44048</v>
      </c>
      <c r="J234" s="12">
        <v>44064</v>
      </c>
      <c r="K234" s="11" t="s">
        <v>76</v>
      </c>
      <c r="L234" s="11" t="s">
        <v>200</v>
      </c>
    </row>
    <row r="235" spans="2:12" ht="15" x14ac:dyDescent="0.2">
      <c r="B235" s="25">
        <v>16</v>
      </c>
      <c r="C235" s="18">
        <v>1</v>
      </c>
      <c r="D235" s="25">
        <v>10</v>
      </c>
      <c r="E235" s="24" t="str">
        <f>VLOOKUP(F235,'[2]Organigrama 2020'!$C$3:$E$117,2,0)</f>
        <v>Subdirección General de Programas y Proyectos</v>
      </c>
      <c r="F235" s="24" t="str">
        <f>VLOOKUP(G235,'[2]Organigrama 2020'!$C$3:$E$117,3,0)</f>
        <v>Dirección de Transferencias Monetarias Condicionadas</v>
      </c>
      <c r="G235" s="24" t="s">
        <v>45</v>
      </c>
      <c r="H235" s="11" t="s">
        <v>1663</v>
      </c>
      <c r="I235" s="12">
        <v>44048</v>
      </c>
      <c r="J235" s="12">
        <v>44064</v>
      </c>
      <c r="K235" s="11" t="s">
        <v>76</v>
      </c>
      <c r="L235" s="11" t="s">
        <v>678</v>
      </c>
    </row>
    <row r="236" spans="2:12" ht="15" x14ac:dyDescent="0.2">
      <c r="B236" s="25">
        <v>16</v>
      </c>
      <c r="C236" s="18">
        <v>1</v>
      </c>
      <c r="D236" s="25">
        <v>10</v>
      </c>
      <c r="E236" s="24" t="str">
        <f>VLOOKUP(F236,'[2]Organigrama 2020'!$C$3:$E$117,2,0)</f>
        <v>Subdirección General de Programas y Proyectos</v>
      </c>
      <c r="F236" s="24" t="str">
        <f>VLOOKUP(G236,'[2]Organigrama 2020'!$C$3:$E$117,3,0)</f>
        <v>Dirección de Transferencias Monetarias Condicionadas</v>
      </c>
      <c r="G236" s="24" t="s">
        <v>45</v>
      </c>
      <c r="H236" s="11" t="s">
        <v>1664</v>
      </c>
      <c r="I236" s="12">
        <v>44048</v>
      </c>
      <c r="J236" s="12">
        <v>44064</v>
      </c>
      <c r="K236" s="11" t="s">
        <v>76</v>
      </c>
      <c r="L236" s="11" t="s">
        <v>1937</v>
      </c>
    </row>
    <row r="237" spans="2:12" ht="15" x14ac:dyDescent="0.2">
      <c r="B237" s="25">
        <v>15</v>
      </c>
      <c r="C237" s="18">
        <v>1</v>
      </c>
      <c r="D237" s="25">
        <v>10</v>
      </c>
      <c r="E237" s="24" t="str">
        <f>VLOOKUP(F237,'[2]Organigrama 2020'!$C$3:$E$117,2,0)</f>
        <v>Subdirección General de Programas y Proyectos</v>
      </c>
      <c r="F237" s="24" t="str">
        <f>VLOOKUP(G237,'[2]Organigrama 2020'!$C$3:$E$117,3,0)</f>
        <v>Dirección de Transferencias Monetarias Condicionadas</v>
      </c>
      <c r="G237" s="24" t="s">
        <v>45</v>
      </c>
      <c r="H237" s="11" t="s">
        <v>1417</v>
      </c>
      <c r="I237" s="12">
        <v>44049</v>
      </c>
      <c r="J237" s="12">
        <v>44067</v>
      </c>
      <c r="K237" s="11" t="s">
        <v>76</v>
      </c>
      <c r="L237" s="11" t="s">
        <v>1407</v>
      </c>
    </row>
    <row r="238" spans="2:12" ht="15" x14ac:dyDescent="0.2">
      <c r="B238" s="25">
        <v>15</v>
      </c>
      <c r="C238" s="18">
        <v>1</v>
      </c>
      <c r="D238" s="25">
        <v>10</v>
      </c>
      <c r="E238" s="24" t="str">
        <f>VLOOKUP(F238,'[2]Organigrama 2020'!$C$3:$E$117,2,0)</f>
        <v>Secretaría General</v>
      </c>
      <c r="F238" s="24" t="str">
        <f>VLOOKUP(G238,'[2]Organigrama 2020'!$C$3:$E$117,3,0)</f>
        <v>GIT Participación Ciudadana</v>
      </c>
      <c r="G238" s="24" t="s">
        <v>21</v>
      </c>
      <c r="H238" s="11" t="s">
        <v>1423</v>
      </c>
      <c r="I238" s="12">
        <v>44049</v>
      </c>
      <c r="J238" s="12">
        <v>44067</v>
      </c>
      <c r="K238" s="11" t="s">
        <v>76</v>
      </c>
      <c r="L238" s="11" t="s">
        <v>691</v>
      </c>
    </row>
    <row r="239" spans="2:12" ht="15" x14ac:dyDescent="0.2">
      <c r="B239" s="25">
        <v>15</v>
      </c>
      <c r="C239" s="18">
        <v>1</v>
      </c>
      <c r="D239" s="25">
        <v>10</v>
      </c>
      <c r="E239" s="24" t="str">
        <f>VLOOKUP(F239,'[2]Organigrama 2020'!$C$3:$E$117,2,0)</f>
        <v>Subdirección General de Programas y Proyectos</v>
      </c>
      <c r="F239" s="24" t="str">
        <f>VLOOKUP(G239,'[2]Organigrama 2020'!$C$3:$E$117,3,0)</f>
        <v>Dirección de Transferencias Monetarias Condicionadas</v>
      </c>
      <c r="G239" s="24" t="s">
        <v>45</v>
      </c>
      <c r="H239" s="11" t="s">
        <v>1665</v>
      </c>
      <c r="I239" s="12">
        <v>44049</v>
      </c>
      <c r="J239" s="12">
        <v>44067</v>
      </c>
      <c r="K239" s="11" t="s">
        <v>76</v>
      </c>
      <c r="L239" s="11" t="s">
        <v>684</v>
      </c>
    </row>
    <row r="240" spans="2:12" ht="15" x14ac:dyDescent="0.2">
      <c r="B240" s="25">
        <v>15</v>
      </c>
      <c r="C240" s="18">
        <v>1</v>
      </c>
      <c r="D240" s="25">
        <v>10</v>
      </c>
      <c r="E240" s="24" t="str">
        <f>VLOOKUP(F240,'[2]Organigrama 2020'!$C$3:$E$117,2,0)</f>
        <v>Secretaría General</v>
      </c>
      <c r="F240" s="24" t="str">
        <f>VLOOKUP(G240,'[2]Organigrama 2020'!$C$3:$E$117,3,0)</f>
        <v>GIT Participación Ciudadana</v>
      </c>
      <c r="G240" s="24" t="s">
        <v>21</v>
      </c>
      <c r="H240" s="11" t="s">
        <v>1666</v>
      </c>
      <c r="I240" s="12">
        <v>44049</v>
      </c>
      <c r="J240" s="12">
        <v>44067</v>
      </c>
      <c r="K240" s="11" t="s">
        <v>76</v>
      </c>
      <c r="L240" s="11" t="s">
        <v>691</v>
      </c>
    </row>
    <row r="241" spans="2:12" ht="15" x14ac:dyDescent="0.2">
      <c r="B241" s="25">
        <v>15</v>
      </c>
      <c r="C241" s="18">
        <v>1</v>
      </c>
      <c r="D241" s="25">
        <v>10</v>
      </c>
      <c r="E241" s="24" t="str">
        <f>VLOOKUP(F241,'[2]Organigrama 2020'!$C$3:$E$117,2,0)</f>
        <v>Secretaría General</v>
      </c>
      <c r="F241" s="24" t="str">
        <f>VLOOKUP(G241,'[2]Organigrama 2020'!$C$3:$E$117,3,0)</f>
        <v>GIT Participación Ciudadana</v>
      </c>
      <c r="G241" s="24" t="s">
        <v>21</v>
      </c>
      <c r="H241" s="11" t="s">
        <v>1667</v>
      </c>
      <c r="I241" s="12">
        <v>44049</v>
      </c>
      <c r="J241" s="12">
        <v>44067</v>
      </c>
      <c r="K241" s="11" t="s">
        <v>76</v>
      </c>
      <c r="L241" s="11" t="s">
        <v>691</v>
      </c>
    </row>
    <row r="242" spans="2:12" ht="15" x14ac:dyDescent="0.2">
      <c r="B242" s="25">
        <v>15</v>
      </c>
      <c r="C242" s="18">
        <v>1</v>
      </c>
      <c r="D242" s="25">
        <v>10</v>
      </c>
      <c r="E242" s="24" t="str">
        <f>VLOOKUP(F242,'[2]Organigrama 2020'!$C$3:$E$117,2,0)</f>
        <v>Subdirección General de Programas y Proyectos</v>
      </c>
      <c r="F242" s="24" t="str">
        <f>VLOOKUP(G242,'[2]Organigrama 2020'!$C$3:$E$117,3,0)</f>
        <v>Dirección de Transferencias Monetarias Condicionadas</v>
      </c>
      <c r="G242" s="24" t="s">
        <v>45</v>
      </c>
      <c r="H242" s="11" t="s">
        <v>1668</v>
      </c>
      <c r="I242" s="12">
        <v>44049</v>
      </c>
      <c r="J242" s="12">
        <v>44067</v>
      </c>
      <c r="K242" s="11" t="s">
        <v>76</v>
      </c>
      <c r="L242" s="11" t="s">
        <v>680</v>
      </c>
    </row>
    <row r="243" spans="2:12" ht="15" x14ac:dyDescent="0.2">
      <c r="B243" s="25">
        <v>15</v>
      </c>
      <c r="C243" s="18">
        <v>1</v>
      </c>
      <c r="D243" s="25">
        <v>10</v>
      </c>
      <c r="E243" s="24" t="str">
        <f>VLOOKUP(F243,'[2]Organigrama 2020'!$C$3:$E$117,2,0)</f>
        <v>Subdirección General de Programas y Proyectos</v>
      </c>
      <c r="F243" s="24" t="str">
        <f>VLOOKUP(G243,'[2]Organigrama 2020'!$C$3:$E$117,3,0)</f>
        <v>Dirección de Transferencias Monetarias Condicionadas</v>
      </c>
      <c r="G243" s="24" t="s">
        <v>45</v>
      </c>
      <c r="H243" s="11" t="s">
        <v>1669</v>
      </c>
      <c r="I243" s="12">
        <v>44049</v>
      </c>
      <c r="J243" s="12">
        <v>44067</v>
      </c>
      <c r="K243" s="11" t="s">
        <v>75</v>
      </c>
      <c r="L243" s="11" t="s">
        <v>674</v>
      </c>
    </row>
    <row r="244" spans="2:12" ht="15" x14ac:dyDescent="0.2">
      <c r="B244" s="25">
        <v>15</v>
      </c>
      <c r="C244" s="18">
        <v>1</v>
      </c>
      <c r="D244" s="25">
        <v>10</v>
      </c>
      <c r="E244" s="24" t="str">
        <f>VLOOKUP(F244,'[2]Organigrama 2020'!$C$3:$E$117,2,0)</f>
        <v>Subdirección General de Programas y Proyectos</v>
      </c>
      <c r="F244" s="24" t="str">
        <f>VLOOKUP(G244,'[2]Organigrama 2020'!$C$3:$E$117,3,0)</f>
        <v>Dirección de Transferencias Monetarias Condicionadas</v>
      </c>
      <c r="G244" s="24" t="s">
        <v>45</v>
      </c>
      <c r="H244" s="11" t="s">
        <v>1670</v>
      </c>
      <c r="I244" s="12">
        <v>44049</v>
      </c>
      <c r="J244" s="12">
        <v>44067</v>
      </c>
      <c r="K244" s="11" t="s">
        <v>76</v>
      </c>
      <c r="L244" s="11" t="s">
        <v>81</v>
      </c>
    </row>
    <row r="245" spans="2:12" ht="15" x14ac:dyDescent="0.2">
      <c r="B245" s="25">
        <v>15</v>
      </c>
      <c r="C245" s="18">
        <v>1</v>
      </c>
      <c r="D245" s="25">
        <v>10</v>
      </c>
      <c r="E245" s="24" t="str">
        <f>VLOOKUP(F245,'[2]Organigrama 2020'!$C$3:$E$117,2,0)</f>
        <v>Subdirección General de Programas y Proyectos</v>
      </c>
      <c r="F245" s="24" t="str">
        <f>VLOOKUP(G245,'[2]Organigrama 2020'!$C$3:$E$117,3,0)</f>
        <v>Dirección de Transferencias Monetarias Condicionadas</v>
      </c>
      <c r="G245" s="24" t="s">
        <v>45</v>
      </c>
      <c r="H245" s="11" t="s">
        <v>1671</v>
      </c>
      <c r="I245" s="12">
        <v>44049</v>
      </c>
      <c r="J245" s="12">
        <v>44067</v>
      </c>
      <c r="K245" s="11" t="s">
        <v>76</v>
      </c>
      <c r="L245" s="11" t="s">
        <v>684</v>
      </c>
    </row>
    <row r="246" spans="2:12" ht="15" x14ac:dyDescent="0.2">
      <c r="B246" s="25">
        <v>15</v>
      </c>
      <c r="C246" s="18">
        <v>1</v>
      </c>
      <c r="D246" s="25">
        <v>10</v>
      </c>
      <c r="E246" s="24" t="str">
        <f>VLOOKUP(F246,'[2]Organigrama 2020'!$C$3:$E$117,2,0)</f>
        <v>Subdirección General de Programas y Proyectos</v>
      </c>
      <c r="F246" s="24" t="str">
        <f>VLOOKUP(G246,'[2]Organigrama 2020'!$C$3:$E$117,3,0)</f>
        <v>Dirección de Transferencias Monetarias Condicionadas</v>
      </c>
      <c r="G246" s="24" t="s">
        <v>45</v>
      </c>
      <c r="H246" s="11" t="s">
        <v>1672</v>
      </c>
      <c r="I246" s="12">
        <v>44049</v>
      </c>
      <c r="J246" s="12">
        <v>44067</v>
      </c>
      <c r="K246" s="11" t="s">
        <v>76</v>
      </c>
      <c r="L246" s="11" t="s">
        <v>678</v>
      </c>
    </row>
    <row r="247" spans="2:12" ht="15" x14ac:dyDescent="0.2">
      <c r="B247" s="25">
        <v>15</v>
      </c>
      <c r="C247" s="18">
        <v>1</v>
      </c>
      <c r="D247" s="25">
        <v>10</v>
      </c>
      <c r="E247" s="24" t="str">
        <f>VLOOKUP(F247,'[2]Organigrama 2020'!$C$3:$E$117,2,0)</f>
        <v>Secretaría General</v>
      </c>
      <c r="F247" s="24" t="str">
        <f>VLOOKUP(G247,'[2]Organigrama 2020'!$C$3:$E$117,3,0)</f>
        <v>GIT Participación Ciudadana</v>
      </c>
      <c r="G247" s="24" t="s">
        <v>21</v>
      </c>
      <c r="H247" s="11" t="s">
        <v>1673</v>
      </c>
      <c r="I247" s="12">
        <v>44049</v>
      </c>
      <c r="J247" s="12">
        <v>44067</v>
      </c>
      <c r="K247" s="11" t="s">
        <v>76</v>
      </c>
      <c r="L247" s="11" t="s">
        <v>695</v>
      </c>
    </row>
    <row r="248" spans="2:12" ht="15" x14ac:dyDescent="0.2">
      <c r="B248" s="25">
        <v>15</v>
      </c>
      <c r="C248" s="18">
        <v>1</v>
      </c>
      <c r="D248" s="25">
        <v>10</v>
      </c>
      <c r="E248" s="24" t="str">
        <f>VLOOKUP(F248,'[2]Organigrama 2020'!$C$3:$E$117,2,0)</f>
        <v>Secretaría General</v>
      </c>
      <c r="F248" s="24" t="str">
        <f>VLOOKUP(G248,'[2]Organigrama 2020'!$C$3:$E$117,3,0)</f>
        <v>GIT Participación Ciudadana</v>
      </c>
      <c r="G248" s="24" t="s">
        <v>21</v>
      </c>
      <c r="H248" s="11" t="s">
        <v>1674</v>
      </c>
      <c r="I248" s="12">
        <v>44049</v>
      </c>
      <c r="J248" s="12">
        <v>44067</v>
      </c>
      <c r="K248" s="11" t="s">
        <v>76</v>
      </c>
      <c r="L248" s="11" t="s">
        <v>691</v>
      </c>
    </row>
    <row r="249" spans="2:12" ht="15" x14ac:dyDescent="0.2">
      <c r="B249" s="25">
        <v>15</v>
      </c>
      <c r="C249" s="18">
        <v>1</v>
      </c>
      <c r="D249" s="25">
        <v>10</v>
      </c>
      <c r="E249" s="24" t="str">
        <f>VLOOKUP(F249,'[2]Organigrama 2020'!$C$3:$E$117,2,0)</f>
        <v>Secretaría General</v>
      </c>
      <c r="F249" s="24" t="str">
        <f>VLOOKUP(G249,'[2]Organigrama 2020'!$C$3:$E$117,3,0)</f>
        <v>GIT Participación Ciudadana</v>
      </c>
      <c r="G249" s="24" t="s">
        <v>21</v>
      </c>
      <c r="H249" s="11" t="s">
        <v>1675</v>
      </c>
      <c r="I249" s="12">
        <v>44049</v>
      </c>
      <c r="J249" s="12">
        <v>44067</v>
      </c>
      <c r="K249" s="11" t="s">
        <v>75</v>
      </c>
      <c r="L249" s="11" t="s">
        <v>32</v>
      </c>
    </row>
    <row r="250" spans="2:12" ht="15" x14ac:dyDescent="0.2">
      <c r="B250" s="25">
        <v>15</v>
      </c>
      <c r="C250" s="18">
        <v>1</v>
      </c>
      <c r="D250" s="25">
        <v>10</v>
      </c>
      <c r="E250" s="24" t="str">
        <f>VLOOKUP(F250,'[2]Organigrama 2020'!$C$3:$E$117,2,0)</f>
        <v>Secretaría General</v>
      </c>
      <c r="F250" s="24" t="str">
        <f>VLOOKUP(G250,'[2]Organigrama 2020'!$C$3:$E$117,3,0)</f>
        <v>GIT Participación Ciudadana</v>
      </c>
      <c r="G250" s="24" t="s">
        <v>21</v>
      </c>
      <c r="H250" s="11" t="s">
        <v>1676</v>
      </c>
      <c r="I250" s="12">
        <v>44049</v>
      </c>
      <c r="J250" s="12">
        <v>44067</v>
      </c>
      <c r="K250" s="11" t="s">
        <v>76</v>
      </c>
      <c r="L250" s="11" t="s">
        <v>695</v>
      </c>
    </row>
    <row r="251" spans="2:12" ht="15" x14ac:dyDescent="0.2">
      <c r="B251" s="25">
        <v>15</v>
      </c>
      <c r="C251" s="18">
        <v>1</v>
      </c>
      <c r="D251" s="25">
        <v>10</v>
      </c>
      <c r="E251" s="24" t="str">
        <f>VLOOKUP(F251,'[2]Organigrama 2020'!$C$3:$E$117,2,0)</f>
        <v>Subdirección General de Programas y Proyectos</v>
      </c>
      <c r="F251" s="24" t="str">
        <f>VLOOKUP(G251,'[2]Organigrama 2020'!$C$3:$E$117,3,0)</f>
        <v>Dirección de Transferencias Monetarias Condicionadas</v>
      </c>
      <c r="G251" s="24" t="s">
        <v>45</v>
      </c>
      <c r="H251" s="11" t="s">
        <v>1677</v>
      </c>
      <c r="I251" s="12">
        <v>44049</v>
      </c>
      <c r="J251" s="12">
        <v>44067</v>
      </c>
      <c r="K251" s="11" t="s">
        <v>76</v>
      </c>
      <c r="L251" s="11" t="s">
        <v>78</v>
      </c>
    </row>
    <row r="252" spans="2:12" ht="15" x14ac:dyDescent="0.2">
      <c r="B252" s="25">
        <v>15</v>
      </c>
      <c r="C252" s="18">
        <v>1</v>
      </c>
      <c r="D252" s="25">
        <v>10</v>
      </c>
      <c r="E252" s="24" t="str">
        <f>VLOOKUP(F252,'[2]Organigrama 2020'!$C$3:$E$117,2,0)</f>
        <v>Subdirección General de Programas y Proyectos</v>
      </c>
      <c r="F252" s="24" t="str">
        <f>VLOOKUP(G252,'[2]Organigrama 2020'!$C$3:$E$117,3,0)</f>
        <v>Dirección de Transferencias Monetarias Condicionadas</v>
      </c>
      <c r="G252" s="24" t="s">
        <v>45</v>
      </c>
      <c r="H252" s="11" t="s">
        <v>1678</v>
      </c>
      <c r="I252" s="12">
        <v>44049</v>
      </c>
      <c r="J252" s="12">
        <v>44067</v>
      </c>
      <c r="K252" s="11" t="s">
        <v>76</v>
      </c>
      <c r="L252" s="11" t="s">
        <v>1935</v>
      </c>
    </row>
    <row r="253" spans="2:12" ht="15" x14ac:dyDescent="0.2">
      <c r="B253" s="25">
        <v>15</v>
      </c>
      <c r="C253" s="18">
        <v>1</v>
      </c>
      <c r="D253" s="25">
        <v>10</v>
      </c>
      <c r="E253" s="24" t="str">
        <f>VLOOKUP(F253,'[2]Organigrama 2020'!$C$3:$E$117,2,0)</f>
        <v>Secretaría General</v>
      </c>
      <c r="F253" s="24" t="str">
        <f>VLOOKUP(G253,'[2]Organigrama 2020'!$C$3:$E$117,3,0)</f>
        <v>GIT Participación Ciudadana</v>
      </c>
      <c r="G253" s="24" t="s">
        <v>21</v>
      </c>
      <c r="H253" s="11" t="s">
        <v>1679</v>
      </c>
      <c r="I253" s="12">
        <v>44049</v>
      </c>
      <c r="J253" s="12">
        <v>44067</v>
      </c>
      <c r="K253" s="11" t="s">
        <v>76</v>
      </c>
      <c r="L253" s="11" t="s">
        <v>691</v>
      </c>
    </row>
    <row r="254" spans="2:12" ht="15" x14ac:dyDescent="0.2">
      <c r="B254" s="25">
        <v>15</v>
      </c>
      <c r="C254" s="18">
        <v>1</v>
      </c>
      <c r="D254" s="25">
        <v>10</v>
      </c>
      <c r="E254" s="24" t="str">
        <f>VLOOKUP(F254,'[2]Organigrama 2020'!$C$3:$E$117,2,0)</f>
        <v>Secretaría General</v>
      </c>
      <c r="F254" s="24" t="str">
        <f>VLOOKUP(G254,'[2]Organigrama 2020'!$C$3:$E$117,3,0)</f>
        <v>GIT Participación Ciudadana</v>
      </c>
      <c r="G254" s="24" t="s">
        <v>21</v>
      </c>
      <c r="H254" s="11" t="s">
        <v>1680</v>
      </c>
      <c r="I254" s="12">
        <v>44049</v>
      </c>
      <c r="J254" s="12">
        <v>44067</v>
      </c>
      <c r="K254" s="11" t="s">
        <v>76</v>
      </c>
      <c r="L254" s="11" t="s">
        <v>1938</v>
      </c>
    </row>
    <row r="255" spans="2:12" ht="15" x14ac:dyDescent="0.2">
      <c r="B255" s="25">
        <v>15</v>
      </c>
      <c r="C255" s="18">
        <v>1</v>
      </c>
      <c r="D255" s="25">
        <v>10</v>
      </c>
      <c r="E255" s="24" t="str">
        <f>VLOOKUP(F255,'[2]Organigrama 2020'!$C$3:$E$117,2,0)</f>
        <v>Secretaría General</v>
      </c>
      <c r="F255" s="24" t="str">
        <f>VLOOKUP(G255,'[2]Organigrama 2020'!$C$3:$E$117,3,0)</f>
        <v>GIT Participación Ciudadana</v>
      </c>
      <c r="G255" s="24" t="s">
        <v>21</v>
      </c>
      <c r="H255" s="11" t="s">
        <v>1681</v>
      </c>
      <c r="I255" s="12">
        <v>44049</v>
      </c>
      <c r="J255" s="12">
        <v>44067</v>
      </c>
      <c r="K255" s="11" t="s">
        <v>76</v>
      </c>
      <c r="L255" s="11" t="s">
        <v>33</v>
      </c>
    </row>
    <row r="256" spans="2:12" ht="15" x14ac:dyDescent="0.2">
      <c r="B256" s="25">
        <v>15</v>
      </c>
      <c r="C256" s="18">
        <v>1</v>
      </c>
      <c r="D256" s="25">
        <v>10</v>
      </c>
      <c r="E256" s="24" t="str">
        <f>VLOOKUP(F256,'[2]Organigrama 2020'!$C$3:$E$117,2,0)</f>
        <v>Secretaría General</v>
      </c>
      <c r="F256" s="24" t="str">
        <f>VLOOKUP(G256,'[2]Organigrama 2020'!$C$3:$E$117,3,0)</f>
        <v>GIT Participación Ciudadana</v>
      </c>
      <c r="G256" s="24" t="s">
        <v>21</v>
      </c>
      <c r="H256" s="11" t="s">
        <v>1682</v>
      </c>
      <c r="I256" s="12">
        <v>44049</v>
      </c>
      <c r="J256" s="12">
        <v>44067</v>
      </c>
      <c r="K256" s="11" t="s">
        <v>76</v>
      </c>
      <c r="L256" s="11" t="s">
        <v>39</v>
      </c>
    </row>
    <row r="257" spans="2:12" ht="15" x14ac:dyDescent="0.2">
      <c r="B257" s="25">
        <v>15</v>
      </c>
      <c r="C257" s="18">
        <v>1</v>
      </c>
      <c r="D257" s="25">
        <v>10</v>
      </c>
      <c r="E257" s="24" t="str">
        <f>VLOOKUP(F257,'[2]Organigrama 2020'!$C$3:$E$117,2,0)</f>
        <v>Subdirección General de Programas y Proyectos</v>
      </c>
      <c r="F257" s="24" t="str">
        <f>VLOOKUP(G257,'[2]Organigrama 2020'!$C$3:$E$117,3,0)</f>
        <v>Dirección de Transferencias Monetarias Condicionadas</v>
      </c>
      <c r="G257" s="24" t="s">
        <v>47</v>
      </c>
      <c r="H257" s="11" t="s">
        <v>1683</v>
      </c>
      <c r="I257" s="12">
        <v>44049</v>
      </c>
      <c r="J257" s="12">
        <v>44067</v>
      </c>
      <c r="K257" s="11" t="s">
        <v>76</v>
      </c>
      <c r="L257" s="11" t="s">
        <v>1939</v>
      </c>
    </row>
    <row r="258" spans="2:12" ht="15" x14ac:dyDescent="0.2">
      <c r="B258" s="25">
        <v>15</v>
      </c>
      <c r="C258" s="18">
        <v>1</v>
      </c>
      <c r="D258" s="25">
        <v>10</v>
      </c>
      <c r="E258" s="24" t="str">
        <f>VLOOKUP(F258,'[2]Organigrama 2020'!$C$3:$E$117,2,0)</f>
        <v>Secretaría General</v>
      </c>
      <c r="F258" s="24" t="str">
        <f>VLOOKUP(G258,'[2]Organigrama 2020'!$C$3:$E$117,3,0)</f>
        <v>GIT Participación Ciudadana</v>
      </c>
      <c r="G258" s="24" t="s">
        <v>21</v>
      </c>
      <c r="H258" s="11" t="s">
        <v>1684</v>
      </c>
      <c r="I258" s="12">
        <v>44049</v>
      </c>
      <c r="J258" s="12">
        <v>44067</v>
      </c>
      <c r="K258" s="11" t="s">
        <v>76</v>
      </c>
      <c r="L258" s="11" t="s">
        <v>691</v>
      </c>
    </row>
    <row r="259" spans="2:12" ht="15" x14ac:dyDescent="0.2">
      <c r="B259" s="25">
        <v>15</v>
      </c>
      <c r="C259" s="18">
        <v>1</v>
      </c>
      <c r="D259" s="25">
        <v>10</v>
      </c>
      <c r="E259" s="24" t="str">
        <f>VLOOKUP(F259,'[2]Organigrama 2020'!$C$3:$E$117,2,0)</f>
        <v>Secretaría General</v>
      </c>
      <c r="F259" s="24" t="str">
        <f>VLOOKUP(G259,'[2]Organigrama 2020'!$C$3:$E$117,3,0)</f>
        <v>GIT Participación Ciudadana</v>
      </c>
      <c r="G259" s="24" t="s">
        <v>21</v>
      </c>
      <c r="H259" s="11" t="s">
        <v>1685</v>
      </c>
      <c r="I259" s="12">
        <v>44049</v>
      </c>
      <c r="J259" s="12">
        <v>44067</v>
      </c>
      <c r="K259" s="11" t="s">
        <v>76</v>
      </c>
      <c r="L259" s="11" t="s">
        <v>691</v>
      </c>
    </row>
    <row r="260" spans="2:12" ht="15" x14ac:dyDescent="0.2">
      <c r="B260" s="25">
        <v>15</v>
      </c>
      <c r="C260" s="18">
        <v>1</v>
      </c>
      <c r="D260" s="25">
        <v>10</v>
      </c>
      <c r="E260" s="24" t="str">
        <f>VLOOKUP(F260,'[2]Organigrama 2020'!$C$3:$E$117,2,0)</f>
        <v>Secretaría General</v>
      </c>
      <c r="F260" s="24" t="str">
        <f>VLOOKUP(G260,'[2]Organigrama 2020'!$C$3:$E$117,3,0)</f>
        <v>GIT Participación Ciudadana</v>
      </c>
      <c r="G260" s="24" t="s">
        <v>21</v>
      </c>
      <c r="H260" s="11" t="s">
        <v>1686</v>
      </c>
      <c r="I260" s="12">
        <v>44049</v>
      </c>
      <c r="J260" s="12">
        <v>44067</v>
      </c>
      <c r="K260" s="11" t="s">
        <v>76</v>
      </c>
      <c r="L260" s="11" t="s">
        <v>695</v>
      </c>
    </row>
    <row r="261" spans="2:12" ht="15" x14ac:dyDescent="0.2">
      <c r="B261" s="25">
        <v>15</v>
      </c>
      <c r="C261" s="18">
        <v>1</v>
      </c>
      <c r="D261" s="25">
        <v>10</v>
      </c>
      <c r="E261" s="24" t="str">
        <f>VLOOKUP(F261,'[2]Organigrama 2020'!$C$3:$E$117,2,0)</f>
        <v>Secretaría General</v>
      </c>
      <c r="F261" s="24" t="str">
        <f>VLOOKUP(G261,'[2]Organigrama 2020'!$C$3:$E$117,3,0)</f>
        <v>GIT Participación Ciudadana</v>
      </c>
      <c r="G261" s="24" t="s">
        <v>21</v>
      </c>
      <c r="H261" s="11" t="s">
        <v>1687</v>
      </c>
      <c r="I261" s="12">
        <v>44049</v>
      </c>
      <c r="J261" s="12">
        <v>44067</v>
      </c>
      <c r="K261" s="11" t="s">
        <v>76</v>
      </c>
      <c r="L261" s="11" t="s">
        <v>691</v>
      </c>
    </row>
    <row r="262" spans="2:12" ht="15" x14ac:dyDescent="0.2">
      <c r="B262" s="25">
        <v>15</v>
      </c>
      <c r="C262" s="18">
        <v>1</v>
      </c>
      <c r="D262" s="25">
        <v>10</v>
      </c>
      <c r="E262" s="24" t="str">
        <f>VLOOKUP(F262,'[2]Organigrama 2020'!$C$3:$E$117,2,0)</f>
        <v>Secretaría General</v>
      </c>
      <c r="F262" s="24" t="str">
        <f>VLOOKUP(G262,'[2]Organigrama 2020'!$C$3:$E$117,3,0)</f>
        <v>GIT Participación Ciudadana</v>
      </c>
      <c r="G262" s="24" t="s">
        <v>21</v>
      </c>
      <c r="H262" s="11" t="s">
        <v>1688</v>
      </c>
      <c r="I262" s="12">
        <v>44049</v>
      </c>
      <c r="J262" s="12">
        <v>44067</v>
      </c>
      <c r="K262" s="11" t="s">
        <v>76</v>
      </c>
      <c r="L262" s="11" t="s">
        <v>691</v>
      </c>
    </row>
    <row r="263" spans="2:12" ht="15" x14ac:dyDescent="0.2">
      <c r="B263" s="25">
        <v>15</v>
      </c>
      <c r="C263" s="18">
        <v>1</v>
      </c>
      <c r="D263" s="25">
        <v>10</v>
      </c>
      <c r="E263" s="24" t="str">
        <f>VLOOKUP(F263,'[2]Organigrama 2020'!$C$3:$E$117,2,0)</f>
        <v>Secretaría General</v>
      </c>
      <c r="F263" s="24" t="str">
        <f>VLOOKUP(G263,'[2]Organigrama 2020'!$C$3:$E$117,3,0)</f>
        <v>GIT Participación Ciudadana</v>
      </c>
      <c r="G263" s="24" t="s">
        <v>21</v>
      </c>
      <c r="H263" s="11" t="s">
        <v>1689</v>
      </c>
      <c r="I263" s="12">
        <v>44049</v>
      </c>
      <c r="J263" s="12">
        <v>44067</v>
      </c>
      <c r="K263" s="11" t="s">
        <v>76</v>
      </c>
      <c r="L263" s="11" t="s">
        <v>41</v>
      </c>
    </row>
    <row r="264" spans="2:12" ht="15" x14ac:dyDescent="0.2">
      <c r="B264" s="25">
        <v>15</v>
      </c>
      <c r="C264" s="18">
        <v>1</v>
      </c>
      <c r="D264" s="25">
        <v>10</v>
      </c>
      <c r="E264" s="24" t="str">
        <f>VLOOKUP(F264,'[2]Organigrama 2020'!$C$3:$E$117,2,0)</f>
        <v>Secretaría General</v>
      </c>
      <c r="F264" s="24" t="str">
        <f>VLOOKUP(G264,'[2]Organigrama 2020'!$C$3:$E$117,3,0)</f>
        <v>GIT Participación Ciudadana</v>
      </c>
      <c r="G264" s="24" t="s">
        <v>21</v>
      </c>
      <c r="H264" s="11" t="s">
        <v>1690</v>
      </c>
      <c r="I264" s="12">
        <v>44049</v>
      </c>
      <c r="J264" s="12">
        <v>44067</v>
      </c>
      <c r="K264" s="11" t="s">
        <v>76</v>
      </c>
      <c r="L264" s="11" t="s">
        <v>1942</v>
      </c>
    </row>
    <row r="265" spans="2:12" ht="15" x14ac:dyDescent="0.2">
      <c r="B265" s="25">
        <v>15</v>
      </c>
      <c r="C265" s="18">
        <v>1</v>
      </c>
      <c r="D265" s="25">
        <v>10</v>
      </c>
      <c r="E265" s="24" t="str">
        <f>VLOOKUP(F265,'[2]Organigrama 2020'!$C$3:$E$117,2,0)</f>
        <v>Secretaría General</v>
      </c>
      <c r="F265" s="24" t="str">
        <f>VLOOKUP(G265,'[2]Organigrama 2020'!$C$3:$E$117,3,0)</f>
        <v>GIT Participación Ciudadana</v>
      </c>
      <c r="G265" s="24" t="s">
        <v>21</v>
      </c>
      <c r="H265" s="11" t="s">
        <v>1691</v>
      </c>
      <c r="I265" s="12">
        <v>44049</v>
      </c>
      <c r="J265" s="12">
        <v>44067</v>
      </c>
      <c r="K265" s="11" t="s">
        <v>76</v>
      </c>
      <c r="L265" s="11" t="s">
        <v>691</v>
      </c>
    </row>
    <row r="266" spans="2:12" ht="15" x14ac:dyDescent="0.2">
      <c r="B266" s="25">
        <v>15</v>
      </c>
      <c r="C266" s="18">
        <v>1</v>
      </c>
      <c r="D266" s="25">
        <v>5</v>
      </c>
      <c r="E266" s="24" t="str">
        <f>VLOOKUP(F266,'[2]Organigrama 2020'!$C$3:$E$117,2,0)</f>
        <v>Secretaría General</v>
      </c>
      <c r="F266" s="24" t="str">
        <f>VLOOKUP(G266,'[2]Organigrama 2020'!$C$3:$E$117,3,0)</f>
        <v>GIT Participación Ciudadana</v>
      </c>
      <c r="G266" s="24" t="s">
        <v>21</v>
      </c>
      <c r="H266" s="11" t="s">
        <v>1423</v>
      </c>
      <c r="I266" s="12">
        <v>44049</v>
      </c>
      <c r="J266" s="12">
        <v>44057</v>
      </c>
      <c r="K266" s="11" t="s">
        <v>76</v>
      </c>
      <c r="L266" s="11" t="s">
        <v>1406</v>
      </c>
    </row>
    <row r="267" spans="2:12" ht="15" x14ac:dyDescent="0.2">
      <c r="B267" s="25">
        <v>15</v>
      </c>
      <c r="C267" s="18">
        <v>1</v>
      </c>
      <c r="D267" s="25">
        <v>10</v>
      </c>
      <c r="E267" s="24" t="str">
        <f>VLOOKUP(F267,'[2]Organigrama 2020'!$C$3:$E$117,2,0)</f>
        <v>Subdirección General de Programas y Proyectos</v>
      </c>
      <c r="F267" s="24" t="str">
        <f>VLOOKUP(G267,'[2]Organigrama 2020'!$C$3:$E$117,3,0)</f>
        <v>Dirección de Transferencias Monetarias Condicionadas</v>
      </c>
      <c r="G267" s="24" t="s">
        <v>47</v>
      </c>
      <c r="H267" s="11" t="s">
        <v>1692</v>
      </c>
      <c r="I267" s="12">
        <v>44049</v>
      </c>
      <c r="J267" s="12">
        <v>44067</v>
      </c>
      <c r="K267" s="11" t="s">
        <v>76</v>
      </c>
      <c r="L267" s="11" t="s">
        <v>1927</v>
      </c>
    </row>
    <row r="268" spans="2:12" ht="15" x14ac:dyDescent="0.2">
      <c r="B268" s="25">
        <v>15</v>
      </c>
      <c r="C268" s="18">
        <v>1</v>
      </c>
      <c r="D268" s="25">
        <v>10</v>
      </c>
      <c r="E268" s="24" t="str">
        <f>VLOOKUP(F268,'[2]Organigrama 2020'!$C$3:$E$117,2,0)</f>
        <v>Secretaría General</v>
      </c>
      <c r="F268" s="24" t="str">
        <f>VLOOKUP(G268,'[2]Organigrama 2020'!$C$3:$E$117,3,0)</f>
        <v>GIT Participación Ciudadana</v>
      </c>
      <c r="G268" s="24" t="s">
        <v>21</v>
      </c>
      <c r="H268" s="11" t="s">
        <v>1693</v>
      </c>
      <c r="I268" s="12">
        <v>44049</v>
      </c>
      <c r="J268" s="12">
        <v>44067</v>
      </c>
      <c r="K268" s="11" t="s">
        <v>76</v>
      </c>
      <c r="L268" s="11" t="s">
        <v>691</v>
      </c>
    </row>
    <row r="269" spans="2:12" ht="15" x14ac:dyDescent="0.2">
      <c r="B269" s="25">
        <v>15</v>
      </c>
      <c r="C269" s="18">
        <v>1</v>
      </c>
      <c r="D269" s="25">
        <v>10</v>
      </c>
      <c r="E269" s="24" t="str">
        <f>VLOOKUP(F269,'[2]Organigrama 2020'!$C$3:$E$117,2,0)</f>
        <v>Secretaría General</v>
      </c>
      <c r="F269" s="24" t="str">
        <f>VLOOKUP(G269,'[2]Organigrama 2020'!$C$3:$E$117,3,0)</f>
        <v>GIT Participación Ciudadana</v>
      </c>
      <c r="G269" s="24" t="s">
        <v>21</v>
      </c>
      <c r="H269" s="11" t="s">
        <v>1694</v>
      </c>
      <c r="I269" s="12">
        <v>44049</v>
      </c>
      <c r="J269" s="12">
        <v>44067</v>
      </c>
      <c r="K269" s="11" t="s">
        <v>76</v>
      </c>
      <c r="L269" s="11" t="s">
        <v>695</v>
      </c>
    </row>
    <row r="270" spans="2:12" ht="15" x14ac:dyDescent="0.2">
      <c r="B270" s="25">
        <v>15</v>
      </c>
      <c r="C270" s="18">
        <v>1</v>
      </c>
      <c r="D270" s="25">
        <v>10</v>
      </c>
      <c r="E270" s="24" t="str">
        <f>VLOOKUP(F270,'[2]Organigrama 2020'!$C$3:$E$117,2,0)</f>
        <v>Secretaría General</v>
      </c>
      <c r="F270" s="24" t="str">
        <f>VLOOKUP(G270,'[2]Organigrama 2020'!$C$3:$E$117,3,0)</f>
        <v>GIT Participación Ciudadana</v>
      </c>
      <c r="G270" s="24" t="s">
        <v>21</v>
      </c>
      <c r="H270" s="11" t="s">
        <v>1695</v>
      </c>
      <c r="I270" s="12">
        <v>44049</v>
      </c>
      <c r="J270" s="12">
        <v>44067</v>
      </c>
      <c r="K270" s="11" t="s">
        <v>76</v>
      </c>
      <c r="L270" s="11" t="s">
        <v>691</v>
      </c>
    </row>
    <row r="271" spans="2:12" ht="15" x14ac:dyDescent="0.2">
      <c r="B271" s="25">
        <v>15</v>
      </c>
      <c r="C271" s="18">
        <v>1</v>
      </c>
      <c r="D271" s="25">
        <v>10</v>
      </c>
      <c r="E271" s="24" t="str">
        <f>VLOOKUP(F271,'[2]Organigrama 2020'!$C$3:$E$117,2,0)</f>
        <v>Secretaría General</v>
      </c>
      <c r="F271" s="24" t="str">
        <f>VLOOKUP(G271,'[2]Organigrama 2020'!$C$3:$E$117,3,0)</f>
        <v>GIT Participación Ciudadana</v>
      </c>
      <c r="G271" s="24" t="s">
        <v>21</v>
      </c>
      <c r="H271" s="11" t="s">
        <v>1696</v>
      </c>
      <c r="I271" s="12">
        <v>44049</v>
      </c>
      <c r="J271" s="12">
        <v>44067</v>
      </c>
      <c r="K271" s="11" t="s">
        <v>76</v>
      </c>
      <c r="L271" s="11" t="s">
        <v>691</v>
      </c>
    </row>
    <row r="272" spans="2:12" ht="15" x14ac:dyDescent="0.2">
      <c r="B272" s="25">
        <v>15</v>
      </c>
      <c r="C272" s="18">
        <v>1</v>
      </c>
      <c r="D272" s="25">
        <v>10</v>
      </c>
      <c r="E272" s="24" t="str">
        <f>VLOOKUP(F272,'[2]Organigrama 2020'!$C$3:$E$117,2,0)</f>
        <v>Secretaría General</v>
      </c>
      <c r="F272" s="24" t="str">
        <f>VLOOKUP(G272,'[2]Organigrama 2020'!$C$3:$E$117,3,0)</f>
        <v>GIT Participación Ciudadana</v>
      </c>
      <c r="G272" s="24" t="s">
        <v>21</v>
      </c>
      <c r="H272" s="11" t="s">
        <v>1697</v>
      </c>
      <c r="I272" s="12">
        <v>44049</v>
      </c>
      <c r="J272" s="12">
        <v>44067</v>
      </c>
      <c r="K272" s="11" t="s">
        <v>75</v>
      </c>
      <c r="L272" s="11" t="s">
        <v>36</v>
      </c>
    </row>
    <row r="273" spans="2:12" ht="15" x14ac:dyDescent="0.2">
      <c r="B273" s="25">
        <v>15</v>
      </c>
      <c r="C273" s="18">
        <v>1</v>
      </c>
      <c r="D273" s="25">
        <v>5</v>
      </c>
      <c r="E273" s="24" t="str">
        <f>VLOOKUP(F273,'[2]Organigrama 2020'!$C$3:$E$117,2,0)</f>
        <v>Secretaría General</v>
      </c>
      <c r="F273" s="24" t="str">
        <f>VLOOKUP(G273,'[2]Organigrama 2020'!$C$3:$E$117,3,0)</f>
        <v>GIT Participación Ciudadana</v>
      </c>
      <c r="G273" s="24" t="s">
        <v>21</v>
      </c>
      <c r="H273" s="11" t="s">
        <v>1698</v>
      </c>
      <c r="I273" s="12">
        <v>44049</v>
      </c>
      <c r="J273" s="12">
        <v>44057</v>
      </c>
      <c r="K273" s="11" t="s">
        <v>76</v>
      </c>
      <c r="L273" s="11" t="s">
        <v>691</v>
      </c>
    </row>
    <row r="274" spans="2:12" ht="15" x14ac:dyDescent="0.2">
      <c r="B274" s="25">
        <v>15</v>
      </c>
      <c r="C274" s="18">
        <v>1</v>
      </c>
      <c r="D274" s="25">
        <v>10</v>
      </c>
      <c r="E274" s="24" t="str">
        <f>VLOOKUP(F274,'[2]Organigrama 2020'!$C$3:$E$117,2,0)</f>
        <v>Secretaría General</v>
      </c>
      <c r="F274" s="24" t="str">
        <f>VLOOKUP(G274,'[2]Organigrama 2020'!$C$3:$E$117,3,0)</f>
        <v>GIT Participación Ciudadana</v>
      </c>
      <c r="G274" s="24" t="s">
        <v>21</v>
      </c>
      <c r="H274" s="11" t="s">
        <v>1699</v>
      </c>
      <c r="I274" s="12">
        <v>44049</v>
      </c>
      <c r="J274" s="12">
        <v>44067</v>
      </c>
      <c r="K274" s="11" t="s">
        <v>75</v>
      </c>
      <c r="L274" s="11" t="s">
        <v>36</v>
      </c>
    </row>
    <row r="275" spans="2:12" ht="15" x14ac:dyDescent="0.2">
      <c r="B275" s="25">
        <v>15</v>
      </c>
      <c r="C275" s="18">
        <v>1</v>
      </c>
      <c r="D275" s="25">
        <v>10</v>
      </c>
      <c r="E275" s="24" t="str">
        <f>VLOOKUP(F275,'[2]Organigrama 2020'!$C$3:$E$117,2,0)</f>
        <v>Secretaría General</v>
      </c>
      <c r="F275" s="24" t="str">
        <f>VLOOKUP(G275,'[2]Organigrama 2020'!$C$3:$E$117,3,0)</f>
        <v>GIT Participación Ciudadana</v>
      </c>
      <c r="G275" s="24" t="s">
        <v>21</v>
      </c>
      <c r="H275" s="11" t="s">
        <v>1700</v>
      </c>
      <c r="I275" s="12">
        <v>44049</v>
      </c>
      <c r="J275" s="12">
        <v>44067</v>
      </c>
      <c r="K275" s="11" t="s">
        <v>76</v>
      </c>
      <c r="L275" s="11" t="s">
        <v>1942</v>
      </c>
    </row>
    <row r="276" spans="2:12" ht="15" x14ac:dyDescent="0.2">
      <c r="B276" s="25">
        <v>15</v>
      </c>
      <c r="C276" s="18">
        <v>1</v>
      </c>
      <c r="D276" s="25">
        <v>10</v>
      </c>
      <c r="E276" s="24" t="str">
        <f>VLOOKUP(F276,'[2]Organigrama 2020'!$C$3:$E$117,2,0)</f>
        <v>Secretaría General</v>
      </c>
      <c r="F276" s="24" t="str">
        <f>VLOOKUP(G276,'[2]Organigrama 2020'!$C$3:$E$117,3,0)</f>
        <v>GIT Participación Ciudadana</v>
      </c>
      <c r="G276" s="24" t="s">
        <v>21</v>
      </c>
      <c r="H276" s="11" t="s">
        <v>1701</v>
      </c>
      <c r="I276" s="12">
        <v>44049</v>
      </c>
      <c r="J276" s="12">
        <v>44067</v>
      </c>
      <c r="K276" s="11" t="s">
        <v>76</v>
      </c>
      <c r="L276" s="11" t="s">
        <v>41</v>
      </c>
    </row>
    <row r="277" spans="2:12" ht="15" x14ac:dyDescent="0.2">
      <c r="B277" s="25">
        <v>15</v>
      </c>
      <c r="C277" s="18">
        <v>1</v>
      </c>
      <c r="D277" s="25">
        <v>10</v>
      </c>
      <c r="E277" s="24" t="str">
        <f>VLOOKUP(F277,'[2]Organigrama 2020'!$C$3:$E$117,2,0)</f>
        <v>Subdirección General de Programas y Proyectos</v>
      </c>
      <c r="F277" s="24" t="str">
        <f>VLOOKUP(G277,'[2]Organigrama 2020'!$C$3:$E$117,3,0)</f>
        <v>Dirección de Inclusión Productiva</v>
      </c>
      <c r="G277" s="24" t="s">
        <v>1958</v>
      </c>
      <c r="H277" s="11" t="s">
        <v>1702</v>
      </c>
      <c r="I277" s="12">
        <v>44049</v>
      </c>
      <c r="J277" s="12">
        <v>44067</v>
      </c>
      <c r="K277" s="11" t="s">
        <v>76</v>
      </c>
      <c r="L277" s="11" t="s">
        <v>1940</v>
      </c>
    </row>
    <row r="278" spans="2:12" ht="15" x14ac:dyDescent="0.2">
      <c r="B278" s="25">
        <v>15</v>
      </c>
      <c r="C278" s="18">
        <v>1</v>
      </c>
      <c r="D278" s="25">
        <v>10</v>
      </c>
      <c r="E278" s="24" t="str">
        <f>VLOOKUP(F278,'[2]Organigrama 2020'!$C$3:$E$117,2,0)</f>
        <v>Secretaría General</v>
      </c>
      <c r="F278" s="24" t="str">
        <f>VLOOKUP(G278,'[2]Organigrama 2020'!$C$3:$E$117,3,0)</f>
        <v>GIT Participación Ciudadana</v>
      </c>
      <c r="G278" s="24" t="s">
        <v>21</v>
      </c>
      <c r="H278" s="11" t="s">
        <v>1703</v>
      </c>
      <c r="I278" s="12">
        <v>44049</v>
      </c>
      <c r="J278" s="12">
        <v>44067</v>
      </c>
      <c r="K278" s="11" t="s">
        <v>76</v>
      </c>
      <c r="L278" s="11" t="s">
        <v>198</v>
      </c>
    </row>
    <row r="279" spans="2:12" ht="15" x14ac:dyDescent="0.2">
      <c r="B279" s="25">
        <v>15</v>
      </c>
      <c r="C279" s="18">
        <v>1</v>
      </c>
      <c r="D279" s="25">
        <v>10</v>
      </c>
      <c r="E279" s="24" t="str">
        <f>VLOOKUP(F279,'[2]Organigrama 2020'!$C$3:$E$117,2,0)</f>
        <v>Secretaría General</v>
      </c>
      <c r="F279" s="24" t="str">
        <f>VLOOKUP(G279,'[2]Organigrama 2020'!$C$3:$E$117,3,0)</f>
        <v>GIT Participación Ciudadana</v>
      </c>
      <c r="G279" s="24" t="s">
        <v>21</v>
      </c>
      <c r="H279" s="11" t="s">
        <v>1704</v>
      </c>
      <c r="I279" s="12">
        <v>44049</v>
      </c>
      <c r="J279" s="12">
        <v>44067</v>
      </c>
      <c r="K279" s="11" t="s">
        <v>76</v>
      </c>
      <c r="L279" s="11" t="s">
        <v>41</v>
      </c>
    </row>
    <row r="280" spans="2:12" ht="15" x14ac:dyDescent="0.2">
      <c r="B280" s="25">
        <v>15</v>
      </c>
      <c r="C280" s="18">
        <v>1</v>
      </c>
      <c r="D280" s="25">
        <v>10</v>
      </c>
      <c r="E280" s="24" t="str">
        <f>VLOOKUP(F280,'[2]Organigrama 2020'!$C$3:$E$117,2,0)</f>
        <v>Secretaría General</v>
      </c>
      <c r="F280" s="24" t="str">
        <f>VLOOKUP(G280,'[2]Organigrama 2020'!$C$3:$E$117,3,0)</f>
        <v>GIT Participación Ciudadana</v>
      </c>
      <c r="G280" s="24" t="s">
        <v>21</v>
      </c>
      <c r="H280" s="11" t="s">
        <v>1705</v>
      </c>
      <c r="I280" s="12">
        <v>44049</v>
      </c>
      <c r="J280" s="12">
        <v>44067</v>
      </c>
      <c r="K280" s="11" t="s">
        <v>76</v>
      </c>
      <c r="L280" s="11" t="s">
        <v>691</v>
      </c>
    </row>
    <row r="281" spans="2:12" ht="15" x14ac:dyDescent="0.2">
      <c r="B281" s="25">
        <v>15</v>
      </c>
      <c r="C281" s="18">
        <v>1</v>
      </c>
      <c r="D281" s="25">
        <v>10</v>
      </c>
      <c r="E281" s="24" t="str">
        <f>VLOOKUP(F281,'[2]Organigrama 2020'!$C$3:$E$117,2,0)</f>
        <v>Secretaría General</v>
      </c>
      <c r="F281" s="24" t="str">
        <f>VLOOKUP(G281,'[2]Organigrama 2020'!$C$3:$E$117,3,0)</f>
        <v>GIT Participación Ciudadana</v>
      </c>
      <c r="G281" s="24" t="s">
        <v>21</v>
      </c>
      <c r="H281" s="11" t="s">
        <v>1706</v>
      </c>
      <c r="I281" s="12">
        <v>44049</v>
      </c>
      <c r="J281" s="12">
        <v>44067</v>
      </c>
      <c r="K281" s="11" t="s">
        <v>76</v>
      </c>
      <c r="L281" s="11" t="s">
        <v>691</v>
      </c>
    </row>
    <row r="282" spans="2:12" ht="15" x14ac:dyDescent="0.2">
      <c r="B282" s="25">
        <v>15</v>
      </c>
      <c r="C282" s="18">
        <v>1</v>
      </c>
      <c r="D282" s="25">
        <v>5</v>
      </c>
      <c r="E282" s="24" t="str">
        <f>VLOOKUP(F282,'[2]Organigrama 2020'!$C$3:$E$117,2,0)</f>
        <v>Secretaría General</v>
      </c>
      <c r="F282" s="24" t="str">
        <f>VLOOKUP(G282,'[2]Organigrama 2020'!$C$3:$E$117,3,0)</f>
        <v>GIT Participación Ciudadana</v>
      </c>
      <c r="G282" s="24" t="s">
        <v>21</v>
      </c>
      <c r="H282" s="11" t="s">
        <v>1707</v>
      </c>
      <c r="I282" s="12">
        <v>44049</v>
      </c>
      <c r="J282" s="12">
        <v>44057</v>
      </c>
      <c r="K282" s="11" t="s">
        <v>76</v>
      </c>
      <c r="L282" s="11" t="s">
        <v>198</v>
      </c>
    </row>
    <row r="283" spans="2:12" ht="15" x14ac:dyDescent="0.2">
      <c r="B283" s="25">
        <v>15</v>
      </c>
      <c r="C283" s="18">
        <v>1</v>
      </c>
      <c r="D283" s="25">
        <v>10</v>
      </c>
      <c r="E283" s="24" t="str">
        <f>VLOOKUP(F283,'[2]Organigrama 2020'!$C$3:$E$117,2,0)</f>
        <v>Secretaría General</v>
      </c>
      <c r="F283" s="24" t="str">
        <f>VLOOKUP(G283,'[2]Organigrama 2020'!$C$3:$E$117,3,0)</f>
        <v>GIT Participación Ciudadana</v>
      </c>
      <c r="G283" s="24" t="s">
        <v>21</v>
      </c>
      <c r="H283" s="11" t="s">
        <v>1708</v>
      </c>
      <c r="I283" s="12">
        <v>44049</v>
      </c>
      <c r="J283" s="12">
        <v>44067</v>
      </c>
      <c r="K283" s="11" t="s">
        <v>76</v>
      </c>
      <c r="L283" s="11" t="s">
        <v>41</v>
      </c>
    </row>
    <row r="284" spans="2:12" ht="15" x14ac:dyDescent="0.2">
      <c r="B284" s="25">
        <v>15</v>
      </c>
      <c r="C284" s="18">
        <v>1</v>
      </c>
      <c r="D284" s="25">
        <v>10</v>
      </c>
      <c r="E284" s="24" t="str">
        <f>VLOOKUP(F284,'[2]Organigrama 2020'!$C$3:$E$117,2,0)</f>
        <v>Secretaría General</v>
      </c>
      <c r="F284" s="24" t="str">
        <f>VLOOKUP(G284,'[2]Organigrama 2020'!$C$3:$E$117,3,0)</f>
        <v>GIT Participación Ciudadana</v>
      </c>
      <c r="G284" s="24" t="s">
        <v>21</v>
      </c>
      <c r="H284" s="11" t="s">
        <v>1709</v>
      </c>
      <c r="I284" s="12">
        <v>44049</v>
      </c>
      <c r="J284" s="12">
        <v>44067</v>
      </c>
      <c r="K284" s="11" t="s">
        <v>76</v>
      </c>
      <c r="L284" s="11" t="s">
        <v>691</v>
      </c>
    </row>
    <row r="285" spans="2:12" ht="15" x14ac:dyDescent="0.2">
      <c r="B285" s="25">
        <v>15</v>
      </c>
      <c r="C285" s="18">
        <v>1</v>
      </c>
      <c r="D285" s="25">
        <v>10</v>
      </c>
      <c r="E285" s="24" t="str">
        <f>VLOOKUP(F285,'[2]Organigrama 2020'!$C$3:$E$117,2,0)</f>
        <v>Subdirección General de Programas y Proyectos</v>
      </c>
      <c r="F285" s="24" t="str">
        <f>VLOOKUP(G285,'[2]Organigrama 2020'!$C$3:$E$117,3,0)</f>
        <v>Dirección de Transferencias Monetarias Condicionadas</v>
      </c>
      <c r="G285" s="24" t="s">
        <v>45</v>
      </c>
      <c r="H285" s="11" t="s">
        <v>1710</v>
      </c>
      <c r="I285" s="12">
        <v>44049</v>
      </c>
      <c r="J285" s="12">
        <v>44067</v>
      </c>
      <c r="K285" s="11" t="s">
        <v>76</v>
      </c>
      <c r="L285" s="11" t="s">
        <v>1935</v>
      </c>
    </row>
    <row r="286" spans="2:12" ht="15" x14ac:dyDescent="0.2">
      <c r="B286" s="25">
        <v>15</v>
      </c>
      <c r="C286" s="18">
        <v>1</v>
      </c>
      <c r="D286" s="25">
        <v>10</v>
      </c>
      <c r="E286" s="24" t="str">
        <f>VLOOKUP(F286,'[2]Organigrama 2020'!$C$3:$E$117,2,0)</f>
        <v>Secretaría General</v>
      </c>
      <c r="F286" s="24" t="str">
        <f>VLOOKUP(G286,'[2]Organigrama 2020'!$C$3:$E$117,3,0)</f>
        <v>GIT Participación Ciudadana</v>
      </c>
      <c r="G286" s="24" t="s">
        <v>21</v>
      </c>
      <c r="H286" s="11" t="s">
        <v>1711</v>
      </c>
      <c r="I286" s="12">
        <v>44049</v>
      </c>
      <c r="J286" s="12">
        <v>44067</v>
      </c>
      <c r="K286" s="11" t="s">
        <v>76</v>
      </c>
      <c r="L286" s="11" t="s">
        <v>691</v>
      </c>
    </row>
    <row r="287" spans="2:12" ht="15" x14ac:dyDescent="0.2">
      <c r="B287" s="25">
        <v>15</v>
      </c>
      <c r="C287" s="18">
        <v>1</v>
      </c>
      <c r="D287" s="25">
        <v>10</v>
      </c>
      <c r="E287" s="24" t="str">
        <f>VLOOKUP(F287,'[2]Organigrama 2020'!$C$3:$E$117,2,0)</f>
        <v>Subdirección General de Programas y Proyectos</v>
      </c>
      <c r="F287" s="24" t="str">
        <f>VLOOKUP(G287,'[2]Organigrama 2020'!$C$3:$E$117,3,0)</f>
        <v>Dirección de Transferencias Monetarias Condicionadas</v>
      </c>
      <c r="G287" s="24" t="s">
        <v>45</v>
      </c>
      <c r="H287" s="11" t="s">
        <v>1712</v>
      </c>
      <c r="I287" s="12">
        <v>44049</v>
      </c>
      <c r="J287" s="12">
        <v>44067</v>
      </c>
      <c r="K287" s="11" t="s">
        <v>76</v>
      </c>
      <c r="L287" s="11" t="s">
        <v>1925</v>
      </c>
    </row>
    <row r="288" spans="2:12" ht="15" x14ac:dyDescent="0.2">
      <c r="B288" s="25">
        <v>15</v>
      </c>
      <c r="C288" s="18">
        <v>1</v>
      </c>
      <c r="D288" s="25">
        <v>10</v>
      </c>
      <c r="E288" s="24" t="str">
        <f>VLOOKUP(F288,'[2]Organigrama 2020'!$C$3:$E$117,2,0)</f>
        <v>Secretaría General</v>
      </c>
      <c r="F288" s="24" t="str">
        <f>VLOOKUP(G288,'[2]Organigrama 2020'!$C$3:$E$117,3,0)</f>
        <v>GIT Participación Ciudadana</v>
      </c>
      <c r="G288" s="24" t="s">
        <v>21</v>
      </c>
      <c r="H288" s="11" t="s">
        <v>1713</v>
      </c>
      <c r="I288" s="12">
        <v>44049</v>
      </c>
      <c r="J288" s="12">
        <v>44067</v>
      </c>
      <c r="K288" s="11" t="s">
        <v>76</v>
      </c>
      <c r="L288" s="11" t="s">
        <v>691</v>
      </c>
    </row>
    <row r="289" spans="2:12" ht="15" x14ac:dyDescent="0.2">
      <c r="B289" s="25">
        <v>15</v>
      </c>
      <c r="C289" s="18">
        <v>1</v>
      </c>
      <c r="D289" s="25">
        <v>10</v>
      </c>
      <c r="E289" s="24" t="str">
        <f>VLOOKUP(F289,'[2]Organigrama 2020'!$C$3:$E$117,2,0)</f>
        <v>Secretaría General</v>
      </c>
      <c r="F289" s="24" t="str">
        <f>VLOOKUP(G289,'[2]Organigrama 2020'!$C$3:$E$117,3,0)</f>
        <v>GIT Participación Ciudadana</v>
      </c>
      <c r="G289" s="24" t="s">
        <v>21</v>
      </c>
      <c r="H289" s="11" t="s">
        <v>1714</v>
      </c>
      <c r="I289" s="12">
        <v>44049</v>
      </c>
      <c r="J289" s="12">
        <v>44067</v>
      </c>
      <c r="K289" s="11" t="s">
        <v>75</v>
      </c>
      <c r="L289" s="11" t="s">
        <v>35</v>
      </c>
    </row>
    <row r="290" spans="2:12" ht="15" x14ac:dyDescent="0.2">
      <c r="B290" s="25">
        <v>15</v>
      </c>
      <c r="C290" s="18">
        <v>1</v>
      </c>
      <c r="D290" s="25">
        <v>10</v>
      </c>
      <c r="E290" s="24" t="str">
        <f>VLOOKUP(F290,'[2]Organigrama 2020'!$C$3:$E$117,2,0)</f>
        <v>Secretaría General</v>
      </c>
      <c r="F290" s="24" t="str">
        <f>VLOOKUP(G290,'[2]Organigrama 2020'!$C$3:$E$117,3,0)</f>
        <v>GIT Participación Ciudadana</v>
      </c>
      <c r="G290" s="24" t="s">
        <v>21</v>
      </c>
      <c r="H290" s="11" t="s">
        <v>1715</v>
      </c>
      <c r="I290" s="12">
        <v>44049</v>
      </c>
      <c r="J290" s="12">
        <v>44067</v>
      </c>
      <c r="K290" s="11" t="s">
        <v>76</v>
      </c>
      <c r="L290" s="11" t="s">
        <v>691</v>
      </c>
    </row>
    <row r="291" spans="2:12" ht="15" x14ac:dyDescent="0.2">
      <c r="B291" s="25">
        <v>15</v>
      </c>
      <c r="C291" s="18">
        <v>1</v>
      </c>
      <c r="D291" s="25">
        <v>10</v>
      </c>
      <c r="E291" s="24" t="str">
        <f>VLOOKUP(F291,'[2]Organigrama 2020'!$C$3:$E$117,2,0)</f>
        <v>Secretaría General</v>
      </c>
      <c r="F291" s="24" t="str">
        <f>VLOOKUP(G291,'[2]Organigrama 2020'!$C$3:$E$117,3,0)</f>
        <v>GIT Participación Ciudadana</v>
      </c>
      <c r="G291" s="24" t="s">
        <v>21</v>
      </c>
      <c r="H291" s="11" t="s">
        <v>1716</v>
      </c>
      <c r="I291" s="12">
        <v>44049</v>
      </c>
      <c r="J291" s="12">
        <v>44067</v>
      </c>
      <c r="K291" s="11" t="s">
        <v>76</v>
      </c>
      <c r="L291" s="11" t="s">
        <v>691</v>
      </c>
    </row>
    <row r="292" spans="2:12" ht="15" x14ac:dyDescent="0.2">
      <c r="B292" s="25">
        <v>15</v>
      </c>
      <c r="C292" s="18">
        <v>1</v>
      </c>
      <c r="D292" s="25">
        <v>10</v>
      </c>
      <c r="E292" s="24" t="str">
        <f>VLOOKUP(F292,'[2]Organigrama 2020'!$C$3:$E$117,2,0)</f>
        <v>Secretaría General</v>
      </c>
      <c r="F292" s="24" t="str">
        <f>VLOOKUP(G292,'[2]Organigrama 2020'!$C$3:$E$117,3,0)</f>
        <v>GIT Participación Ciudadana</v>
      </c>
      <c r="G292" s="24" t="s">
        <v>21</v>
      </c>
      <c r="H292" s="11" t="s">
        <v>1717</v>
      </c>
      <c r="I292" s="12">
        <v>44049</v>
      </c>
      <c r="J292" s="12">
        <v>44067</v>
      </c>
      <c r="K292" s="11" t="s">
        <v>76</v>
      </c>
      <c r="L292" s="11" t="s">
        <v>691</v>
      </c>
    </row>
    <row r="293" spans="2:12" ht="15" x14ac:dyDescent="0.2">
      <c r="B293" s="25">
        <v>15</v>
      </c>
      <c r="C293" s="18">
        <v>1</v>
      </c>
      <c r="D293" s="25">
        <v>10</v>
      </c>
      <c r="E293" s="24" t="str">
        <f>VLOOKUP(F293,'[2]Organigrama 2020'!$C$3:$E$117,2,0)</f>
        <v>Secretaría General</v>
      </c>
      <c r="F293" s="24" t="str">
        <f>VLOOKUP(G293,'[2]Organigrama 2020'!$C$3:$E$117,3,0)</f>
        <v>GIT Participación Ciudadana</v>
      </c>
      <c r="G293" s="24" t="s">
        <v>21</v>
      </c>
      <c r="H293" s="11" t="s">
        <v>1718</v>
      </c>
      <c r="I293" s="12">
        <v>44049</v>
      </c>
      <c r="J293" s="12">
        <v>44067</v>
      </c>
      <c r="K293" s="11" t="s">
        <v>76</v>
      </c>
      <c r="L293" s="11" t="s">
        <v>691</v>
      </c>
    </row>
    <row r="294" spans="2:12" ht="15" x14ac:dyDescent="0.2">
      <c r="B294" s="25">
        <v>15</v>
      </c>
      <c r="C294" s="18">
        <v>1</v>
      </c>
      <c r="D294" s="25">
        <v>10</v>
      </c>
      <c r="E294" s="24" t="str">
        <f>VLOOKUP(F294,'[2]Organigrama 2020'!$C$3:$E$117,2,0)</f>
        <v>Secretaría General</v>
      </c>
      <c r="F294" s="24" t="str">
        <f>VLOOKUP(G294,'[2]Organigrama 2020'!$C$3:$E$117,3,0)</f>
        <v>GIT Participación Ciudadana</v>
      </c>
      <c r="G294" s="24" t="s">
        <v>21</v>
      </c>
      <c r="H294" s="11" t="s">
        <v>1719</v>
      </c>
      <c r="I294" s="12">
        <v>44049</v>
      </c>
      <c r="J294" s="12">
        <v>44067</v>
      </c>
      <c r="K294" s="11" t="s">
        <v>76</v>
      </c>
      <c r="L294" s="11" t="s">
        <v>43</v>
      </c>
    </row>
    <row r="295" spans="2:12" ht="15" x14ac:dyDescent="0.2">
      <c r="B295" s="25">
        <v>15</v>
      </c>
      <c r="C295" s="18">
        <v>1</v>
      </c>
      <c r="D295" s="25">
        <v>10</v>
      </c>
      <c r="E295" s="24" t="str">
        <f>VLOOKUP(F295,'[2]Organigrama 2020'!$C$3:$E$117,2,0)</f>
        <v>Secretaría General</v>
      </c>
      <c r="F295" s="24" t="str">
        <f>VLOOKUP(G295,'[2]Organigrama 2020'!$C$3:$E$117,3,0)</f>
        <v>GIT Participación Ciudadana</v>
      </c>
      <c r="G295" s="24" t="s">
        <v>21</v>
      </c>
      <c r="H295" s="11" t="s">
        <v>1720</v>
      </c>
      <c r="I295" s="12">
        <v>44049</v>
      </c>
      <c r="J295" s="12">
        <v>44067</v>
      </c>
      <c r="K295" s="11" t="s">
        <v>76</v>
      </c>
      <c r="L295" s="11" t="s">
        <v>39</v>
      </c>
    </row>
    <row r="296" spans="2:12" ht="15" x14ac:dyDescent="0.2">
      <c r="B296" s="25">
        <v>15</v>
      </c>
      <c r="C296" s="18">
        <v>1</v>
      </c>
      <c r="D296" s="25">
        <v>10</v>
      </c>
      <c r="E296" s="24" t="str">
        <f>VLOOKUP(F296,'[2]Organigrama 2020'!$C$3:$E$117,2,0)</f>
        <v>Secretaría General</v>
      </c>
      <c r="F296" s="24" t="str">
        <f>VLOOKUP(G296,'[2]Organigrama 2020'!$C$3:$E$117,3,0)</f>
        <v>GIT Participación Ciudadana</v>
      </c>
      <c r="G296" s="24" t="s">
        <v>21</v>
      </c>
      <c r="H296" s="11" t="s">
        <v>1721</v>
      </c>
      <c r="I296" s="12">
        <v>44049</v>
      </c>
      <c r="J296" s="12">
        <v>44067</v>
      </c>
      <c r="K296" s="11" t="s">
        <v>76</v>
      </c>
      <c r="L296" s="11" t="s">
        <v>691</v>
      </c>
    </row>
    <row r="297" spans="2:12" ht="15" x14ac:dyDescent="0.2">
      <c r="B297" s="25">
        <v>15</v>
      </c>
      <c r="C297" s="18">
        <v>1</v>
      </c>
      <c r="D297" s="25">
        <v>10</v>
      </c>
      <c r="E297" s="24" t="str">
        <f>VLOOKUP(F297,'[2]Organigrama 2020'!$C$3:$E$117,2,0)</f>
        <v>Dirección General</v>
      </c>
      <c r="F297" s="24" t="str">
        <f>VLOOKUP(G297,'[2]Organigrama 2020'!$C$3:$E$117,3,0)</f>
        <v>Oficina Asesora Jurídica</v>
      </c>
      <c r="G297" s="24" t="s">
        <v>51</v>
      </c>
      <c r="H297" s="11" t="s">
        <v>1722</v>
      </c>
      <c r="I297" s="12">
        <v>44049</v>
      </c>
      <c r="J297" s="12">
        <v>44067</v>
      </c>
      <c r="K297" s="11" t="s">
        <v>76</v>
      </c>
      <c r="L297" s="11" t="s">
        <v>1941</v>
      </c>
    </row>
    <row r="298" spans="2:12" ht="15" x14ac:dyDescent="0.2">
      <c r="B298" s="25">
        <v>15</v>
      </c>
      <c r="C298" s="18">
        <v>1</v>
      </c>
      <c r="D298" s="25">
        <v>10</v>
      </c>
      <c r="E298" s="24" t="str">
        <f>VLOOKUP(F298,'[2]Organigrama 2020'!$C$3:$E$117,2,0)</f>
        <v>Secretaría General</v>
      </c>
      <c r="F298" s="24" t="str">
        <f>VLOOKUP(G298,'[2]Organigrama 2020'!$C$3:$E$117,3,0)</f>
        <v>GIT Participación Ciudadana</v>
      </c>
      <c r="G298" s="24" t="s">
        <v>21</v>
      </c>
      <c r="H298" s="11" t="s">
        <v>1723</v>
      </c>
      <c r="I298" s="12">
        <v>44049</v>
      </c>
      <c r="J298" s="12">
        <v>44067</v>
      </c>
      <c r="K298" s="11" t="s">
        <v>76</v>
      </c>
      <c r="L298" s="11" t="s">
        <v>691</v>
      </c>
    </row>
    <row r="299" spans="2:12" ht="15" x14ac:dyDescent="0.2">
      <c r="B299" s="25">
        <v>15</v>
      </c>
      <c r="C299" s="18">
        <v>1</v>
      </c>
      <c r="D299" s="25">
        <v>10</v>
      </c>
      <c r="E299" s="24" t="str">
        <f>VLOOKUP(F299,'[2]Organigrama 2020'!$C$3:$E$117,2,0)</f>
        <v>Secretaría General</v>
      </c>
      <c r="F299" s="24" t="str">
        <f>VLOOKUP(G299,'[2]Organigrama 2020'!$C$3:$E$117,3,0)</f>
        <v>GIT Participación Ciudadana</v>
      </c>
      <c r="G299" s="24" t="s">
        <v>21</v>
      </c>
      <c r="H299" s="11" t="s">
        <v>1724</v>
      </c>
      <c r="I299" s="12">
        <v>44052</v>
      </c>
      <c r="J299" s="12">
        <v>44067</v>
      </c>
      <c r="K299" s="11" t="s">
        <v>76</v>
      </c>
      <c r="L299" s="11" t="s">
        <v>197</v>
      </c>
    </row>
    <row r="300" spans="2:12" ht="15" x14ac:dyDescent="0.2">
      <c r="B300" s="25">
        <v>15</v>
      </c>
      <c r="C300" s="18">
        <v>1</v>
      </c>
      <c r="D300" s="25">
        <v>10</v>
      </c>
      <c r="E300" s="24" t="str">
        <f>VLOOKUP(F300,'[2]Organigrama 2020'!$C$3:$E$117,2,0)</f>
        <v>Secretaría General</v>
      </c>
      <c r="F300" s="24" t="str">
        <f>VLOOKUP(G300,'[2]Organigrama 2020'!$C$3:$E$117,3,0)</f>
        <v>GIT Participación Ciudadana</v>
      </c>
      <c r="G300" s="24" t="s">
        <v>21</v>
      </c>
      <c r="H300" s="11" t="s">
        <v>1725</v>
      </c>
      <c r="I300" s="12">
        <v>44052</v>
      </c>
      <c r="J300" s="12">
        <v>44067</v>
      </c>
      <c r="K300" s="11" t="s">
        <v>76</v>
      </c>
      <c r="L300" s="11" t="s">
        <v>691</v>
      </c>
    </row>
    <row r="301" spans="2:12" ht="15" x14ac:dyDescent="0.2">
      <c r="B301" s="25">
        <v>14</v>
      </c>
      <c r="C301" s="18">
        <v>1</v>
      </c>
      <c r="D301" s="25">
        <v>10</v>
      </c>
      <c r="E301" s="24" t="str">
        <f>VLOOKUP(F301,'[2]Organigrama 2020'!$C$3:$E$117,2,0)</f>
        <v>Subdirección General para la Superación de la Pobreza</v>
      </c>
      <c r="F301" s="24" t="str">
        <f>VLOOKUP(G301,'[2]Organigrama 2020'!$C$3:$E$117,3,0)</f>
        <v>GIT Focalización</v>
      </c>
      <c r="G301" s="24" t="s">
        <v>70</v>
      </c>
      <c r="H301" s="11" t="s">
        <v>1427</v>
      </c>
      <c r="I301" s="12">
        <v>44053</v>
      </c>
      <c r="J301" s="12">
        <v>44068</v>
      </c>
      <c r="K301" s="11" t="s">
        <v>75</v>
      </c>
      <c r="L301" s="11" t="s">
        <v>697</v>
      </c>
    </row>
    <row r="302" spans="2:12" ht="15" x14ac:dyDescent="0.2">
      <c r="B302" s="25">
        <v>14</v>
      </c>
      <c r="C302" s="18">
        <v>1</v>
      </c>
      <c r="D302" s="25">
        <v>10</v>
      </c>
      <c r="E302" s="24" t="str">
        <f>VLOOKUP(F302,'[2]Organigrama 2020'!$C$3:$E$117,2,0)</f>
        <v>Secretaría General</v>
      </c>
      <c r="F302" s="24" t="str">
        <f>VLOOKUP(G302,'[2]Organigrama 2020'!$C$3:$E$117,3,0)</f>
        <v>GIT Participación Ciudadana</v>
      </c>
      <c r="G302" s="24" t="s">
        <v>21</v>
      </c>
      <c r="H302" s="11" t="s">
        <v>1430</v>
      </c>
      <c r="I302" s="12">
        <v>44053</v>
      </c>
      <c r="J302" s="12">
        <v>44068</v>
      </c>
      <c r="K302" s="11" t="s">
        <v>76</v>
      </c>
      <c r="L302" s="11" t="s">
        <v>691</v>
      </c>
    </row>
    <row r="303" spans="2:12" ht="15" x14ac:dyDescent="0.2">
      <c r="B303" s="25">
        <v>14</v>
      </c>
      <c r="C303" s="18">
        <v>1</v>
      </c>
      <c r="D303" s="25">
        <v>10</v>
      </c>
      <c r="E303" s="24" t="str">
        <f>VLOOKUP(F303,'[2]Organigrama 2020'!$C$3:$E$117,2,0)</f>
        <v>Subdirección General de Programas y Proyectos</v>
      </c>
      <c r="F303" s="24" t="str">
        <f>VLOOKUP(G303,'[2]Organigrama 2020'!$C$3:$E$117,3,0)</f>
        <v>Dirección de Transferencias Monetarias Condicionadas</v>
      </c>
      <c r="G303" s="24" t="s">
        <v>45</v>
      </c>
      <c r="H303" s="11" t="s">
        <v>1431</v>
      </c>
      <c r="I303" s="12">
        <v>44053</v>
      </c>
      <c r="J303" s="12">
        <v>44068</v>
      </c>
      <c r="K303" s="11" t="s">
        <v>76</v>
      </c>
      <c r="L303" s="11" t="s">
        <v>684</v>
      </c>
    </row>
    <row r="304" spans="2:12" ht="15" x14ac:dyDescent="0.2">
      <c r="B304" s="25">
        <v>14</v>
      </c>
      <c r="C304" s="18">
        <v>1</v>
      </c>
      <c r="D304" s="25">
        <v>10</v>
      </c>
      <c r="E304" s="24" t="str">
        <f>VLOOKUP(F304,'[2]Organigrama 2020'!$C$3:$E$117,2,0)</f>
        <v>Secretaría General</v>
      </c>
      <c r="F304" s="24" t="str">
        <f>VLOOKUP(G304,'[2]Organigrama 2020'!$C$3:$E$117,3,0)</f>
        <v>GIT Participación Ciudadana</v>
      </c>
      <c r="G304" s="24" t="s">
        <v>21</v>
      </c>
      <c r="H304" s="11" t="s">
        <v>1726</v>
      </c>
      <c r="I304" s="12">
        <v>44053</v>
      </c>
      <c r="J304" s="12">
        <v>44068</v>
      </c>
      <c r="K304" s="11" t="s">
        <v>76</v>
      </c>
      <c r="L304" s="11" t="s">
        <v>68</v>
      </c>
    </row>
    <row r="305" spans="2:12" ht="15" x14ac:dyDescent="0.2">
      <c r="B305" s="25">
        <v>14</v>
      </c>
      <c r="C305" s="18">
        <v>1</v>
      </c>
      <c r="D305" s="25">
        <v>10</v>
      </c>
      <c r="E305" s="24" t="str">
        <f>VLOOKUP(F305,'[2]Organigrama 2020'!$C$3:$E$117,2,0)</f>
        <v>Secretaría General</v>
      </c>
      <c r="F305" s="24" t="str">
        <f>VLOOKUP(G305,'[2]Organigrama 2020'!$C$3:$E$117,3,0)</f>
        <v>GIT Participación Ciudadana</v>
      </c>
      <c r="G305" s="24" t="s">
        <v>21</v>
      </c>
      <c r="H305" s="11" t="s">
        <v>1727</v>
      </c>
      <c r="I305" s="12">
        <v>44053</v>
      </c>
      <c r="J305" s="12">
        <v>44068</v>
      </c>
      <c r="K305" s="11" t="s">
        <v>75</v>
      </c>
      <c r="L305" s="11" t="s">
        <v>36</v>
      </c>
    </row>
    <row r="306" spans="2:12" ht="15" x14ac:dyDescent="0.2">
      <c r="B306" s="25">
        <v>14</v>
      </c>
      <c r="C306" s="18">
        <v>1</v>
      </c>
      <c r="D306" s="25">
        <v>10</v>
      </c>
      <c r="E306" s="24" t="str">
        <f>VLOOKUP(F306,'[2]Organigrama 2020'!$C$3:$E$117,2,0)</f>
        <v>Secretaría General</v>
      </c>
      <c r="F306" s="24" t="str">
        <f>VLOOKUP(G306,'[2]Organigrama 2020'!$C$3:$E$117,3,0)</f>
        <v>GIT Participación Ciudadana</v>
      </c>
      <c r="G306" s="24" t="s">
        <v>21</v>
      </c>
      <c r="H306" s="11" t="s">
        <v>1728</v>
      </c>
      <c r="I306" s="12">
        <v>44053</v>
      </c>
      <c r="J306" s="12">
        <v>44068</v>
      </c>
      <c r="K306" s="11" t="s">
        <v>76</v>
      </c>
      <c r="L306" s="11" t="s">
        <v>198</v>
      </c>
    </row>
    <row r="307" spans="2:12" ht="15" x14ac:dyDescent="0.2">
      <c r="B307" s="25">
        <v>14</v>
      </c>
      <c r="C307" s="18">
        <v>1</v>
      </c>
      <c r="D307" s="25">
        <v>10</v>
      </c>
      <c r="E307" s="24" t="str">
        <f>VLOOKUP(F307,'[2]Organigrama 2020'!$C$3:$E$117,2,0)</f>
        <v>Secretaría General</v>
      </c>
      <c r="F307" s="24" t="str">
        <f>VLOOKUP(G307,'[2]Organigrama 2020'!$C$3:$E$117,3,0)</f>
        <v>GIT Participación Ciudadana</v>
      </c>
      <c r="G307" s="24" t="s">
        <v>21</v>
      </c>
      <c r="H307" s="11" t="s">
        <v>1729</v>
      </c>
      <c r="I307" s="12">
        <v>44053</v>
      </c>
      <c r="J307" s="12">
        <v>44068</v>
      </c>
      <c r="K307" s="11" t="s">
        <v>76</v>
      </c>
      <c r="L307" s="11" t="s">
        <v>691</v>
      </c>
    </row>
    <row r="308" spans="2:12" ht="15" x14ac:dyDescent="0.2">
      <c r="B308" s="25">
        <v>14</v>
      </c>
      <c r="C308" s="18">
        <v>1</v>
      </c>
      <c r="D308" s="25">
        <v>10</v>
      </c>
      <c r="E308" s="24" t="str">
        <f>VLOOKUP(F308,'[2]Organigrama 2020'!$C$3:$E$117,2,0)</f>
        <v>Secretaría General</v>
      </c>
      <c r="F308" s="24" t="str">
        <f>VLOOKUP(G308,'[2]Organigrama 2020'!$C$3:$E$117,3,0)</f>
        <v>GIT Participación Ciudadana</v>
      </c>
      <c r="G308" s="24" t="s">
        <v>21</v>
      </c>
      <c r="H308" s="11" t="s">
        <v>1730</v>
      </c>
      <c r="I308" s="12">
        <v>44053</v>
      </c>
      <c r="J308" s="12">
        <v>44068</v>
      </c>
      <c r="K308" s="11" t="s">
        <v>76</v>
      </c>
      <c r="L308" s="11" t="s">
        <v>691</v>
      </c>
    </row>
    <row r="309" spans="2:12" ht="15" x14ac:dyDescent="0.2">
      <c r="B309" s="25">
        <v>14</v>
      </c>
      <c r="C309" s="18">
        <v>1</v>
      </c>
      <c r="D309" s="25">
        <v>10</v>
      </c>
      <c r="E309" s="24" t="str">
        <f>VLOOKUP(F309,'[2]Organigrama 2020'!$C$3:$E$117,2,0)</f>
        <v>Secretaría General</v>
      </c>
      <c r="F309" s="24" t="str">
        <f>VLOOKUP(G309,'[2]Organigrama 2020'!$C$3:$E$117,3,0)</f>
        <v>GIT Participación Ciudadana</v>
      </c>
      <c r="G309" s="24" t="s">
        <v>21</v>
      </c>
      <c r="H309" s="11" t="s">
        <v>1731</v>
      </c>
      <c r="I309" s="12">
        <v>44053</v>
      </c>
      <c r="J309" s="12">
        <v>44068</v>
      </c>
      <c r="K309" s="11" t="s">
        <v>76</v>
      </c>
      <c r="L309" s="11" t="s">
        <v>43</v>
      </c>
    </row>
    <row r="310" spans="2:12" ht="15" x14ac:dyDescent="0.2">
      <c r="B310" s="25">
        <v>14</v>
      </c>
      <c r="C310" s="18">
        <v>1</v>
      </c>
      <c r="D310" s="25">
        <v>10</v>
      </c>
      <c r="E310" s="24" t="str">
        <f>VLOOKUP(F310,'[2]Organigrama 2020'!$C$3:$E$117,2,0)</f>
        <v>Secretaría General</v>
      </c>
      <c r="F310" s="24" t="str">
        <f>VLOOKUP(G310,'[2]Organigrama 2020'!$C$3:$E$117,3,0)</f>
        <v>GIT Participación Ciudadana</v>
      </c>
      <c r="G310" s="24" t="s">
        <v>21</v>
      </c>
      <c r="H310" s="11" t="s">
        <v>1732</v>
      </c>
      <c r="I310" s="12">
        <v>44053</v>
      </c>
      <c r="J310" s="12">
        <v>44068</v>
      </c>
      <c r="K310" s="11" t="s">
        <v>76</v>
      </c>
      <c r="L310" s="11" t="s">
        <v>691</v>
      </c>
    </row>
    <row r="311" spans="2:12" ht="15" x14ac:dyDescent="0.2">
      <c r="B311" s="25">
        <v>14</v>
      </c>
      <c r="C311" s="18">
        <v>1</v>
      </c>
      <c r="D311" s="25">
        <v>10</v>
      </c>
      <c r="E311" s="24" t="str">
        <f>VLOOKUP(F311,'[2]Organigrama 2020'!$C$3:$E$117,2,0)</f>
        <v>Secretaría General</v>
      </c>
      <c r="F311" s="24" t="str">
        <f>VLOOKUP(G311,'[2]Organigrama 2020'!$C$3:$E$117,3,0)</f>
        <v>GIT Participación Ciudadana</v>
      </c>
      <c r="G311" s="24" t="s">
        <v>21</v>
      </c>
      <c r="H311" s="11" t="s">
        <v>1733</v>
      </c>
      <c r="I311" s="12">
        <v>44053</v>
      </c>
      <c r="J311" s="12">
        <v>44068</v>
      </c>
      <c r="K311" s="11" t="s">
        <v>76</v>
      </c>
      <c r="L311" s="11" t="s">
        <v>691</v>
      </c>
    </row>
    <row r="312" spans="2:12" ht="15" x14ac:dyDescent="0.2">
      <c r="B312" s="25">
        <v>14</v>
      </c>
      <c r="C312" s="18">
        <v>1</v>
      </c>
      <c r="D312" s="25">
        <v>10</v>
      </c>
      <c r="E312" s="24" t="str">
        <f>VLOOKUP(F312,'[2]Organigrama 2020'!$C$3:$E$117,2,0)</f>
        <v>Secretaría General</v>
      </c>
      <c r="F312" s="24" t="str">
        <f>VLOOKUP(G312,'[2]Organigrama 2020'!$C$3:$E$117,3,0)</f>
        <v>GIT Participación Ciudadana</v>
      </c>
      <c r="G312" s="24" t="s">
        <v>21</v>
      </c>
      <c r="H312" s="11" t="s">
        <v>1734</v>
      </c>
      <c r="I312" s="12">
        <v>44053</v>
      </c>
      <c r="J312" s="12">
        <v>44068</v>
      </c>
      <c r="K312" s="11" t="s">
        <v>76</v>
      </c>
      <c r="L312" s="11" t="s">
        <v>1942</v>
      </c>
    </row>
    <row r="313" spans="2:12" ht="15" x14ac:dyDescent="0.2">
      <c r="B313" s="25">
        <v>14</v>
      </c>
      <c r="C313" s="18">
        <v>1</v>
      </c>
      <c r="D313" s="25">
        <v>10</v>
      </c>
      <c r="E313" s="24" t="str">
        <f>VLOOKUP(F313,'[2]Organigrama 2020'!$C$3:$E$117,2,0)</f>
        <v>Secretaría General</v>
      </c>
      <c r="F313" s="24" t="str">
        <f>VLOOKUP(G313,'[2]Organigrama 2020'!$C$3:$E$117,3,0)</f>
        <v>GIT Participación Ciudadana</v>
      </c>
      <c r="G313" s="24" t="s">
        <v>21</v>
      </c>
      <c r="H313" s="11" t="s">
        <v>1735</v>
      </c>
      <c r="I313" s="12">
        <v>44053</v>
      </c>
      <c r="J313" s="12">
        <v>44068</v>
      </c>
      <c r="K313" s="11" t="s">
        <v>76</v>
      </c>
      <c r="L313" s="11" t="s">
        <v>691</v>
      </c>
    </row>
    <row r="314" spans="2:12" ht="15" x14ac:dyDescent="0.2">
      <c r="B314" s="25">
        <v>14</v>
      </c>
      <c r="C314" s="18">
        <v>1</v>
      </c>
      <c r="D314" s="25">
        <v>10</v>
      </c>
      <c r="E314" s="24" t="str">
        <f>VLOOKUP(F314,'[2]Organigrama 2020'!$C$3:$E$117,2,0)</f>
        <v>Subdirección General de Programas y Proyectos</v>
      </c>
      <c r="F314" s="24" t="str">
        <f>VLOOKUP(G314,'[2]Organigrama 2020'!$C$3:$E$117,3,0)</f>
        <v>Dirección de Transferencias Monetarias Condicionadas</v>
      </c>
      <c r="G314" s="24" t="s">
        <v>47</v>
      </c>
      <c r="H314" s="11" t="s">
        <v>1736</v>
      </c>
      <c r="I314" s="12">
        <v>44053</v>
      </c>
      <c r="J314" s="12">
        <v>44068</v>
      </c>
      <c r="K314" s="11" t="s">
        <v>76</v>
      </c>
      <c r="L314" s="11" t="s">
        <v>1943</v>
      </c>
    </row>
    <row r="315" spans="2:12" ht="15" x14ac:dyDescent="0.2">
      <c r="B315" s="25">
        <v>14</v>
      </c>
      <c r="C315" s="18">
        <v>1</v>
      </c>
      <c r="D315" s="25">
        <v>10</v>
      </c>
      <c r="E315" s="24" t="str">
        <f>VLOOKUP(F315,'[2]Organigrama 2020'!$C$3:$E$117,2,0)</f>
        <v>Secretaría General</v>
      </c>
      <c r="F315" s="24" t="str">
        <f>VLOOKUP(G315,'[2]Organigrama 2020'!$C$3:$E$117,3,0)</f>
        <v>GIT Participación Ciudadana</v>
      </c>
      <c r="G315" s="24" t="s">
        <v>21</v>
      </c>
      <c r="H315" s="11" t="s">
        <v>1737</v>
      </c>
      <c r="I315" s="12">
        <v>44053</v>
      </c>
      <c r="J315" s="12">
        <v>44068</v>
      </c>
      <c r="K315" s="11" t="s">
        <v>76</v>
      </c>
      <c r="L315" s="11" t="s">
        <v>68</v>
      </c>
    </row>
    <row r="316" spans="2:12" ht="15" x14ac:dyDescent="0.2">
      <c r="B316" s="25">
        <v>14</v>
      </c>
      <c r="C316" s="18">
        <v>1</v>
      </c>
      <c r="D316" s="25">
        <v>10</v>
      </c>
      <c r="E316" s="24" t="str">
        <f>VLOOKUP(F316,'[2]Organigrama 2020'!$C$3:$E$117,2,0)</f>
        <v>Subdirección General de Programas y Proyectos</v>
      </c>
      <c r="F316" s="24" t="str">
        <f>VLOOKUP(G316,'[2]Organigrama 2020'!$C$3:$E$117,3,0)</f>
        <v>Dirección de Transferencias Monetarias Condicionadas</v>
      </c>
      <c r="G316" s="24" t="s">
        <v>45</v>
      </c>
      <c r="H316" s="11" t="s">
        <v>1738</v>
      </c>
      <c r="I316" s="12">
        <v>44053</v>
      </c>
      <c r="J316" s="12">
        <v>44068</v>
      </c>
      <c r="K316" s="11" t="s">
        <v>76</v>
      </c>
      <c r="L316" s="11" t="s">
        <v>680</v>
      </c>
    </row>
    <row r="317" spans="2:12" ht="15" x14ac:dyDescent="0.2">
      <c r="B317" s="25">
        <v>14</v>
      </c>
      <c r="C317" s="18">
        <v>1</v>
      </c>
      <c r="D317" s="25">
        <v>10</v>
      </c>
      <c r="E317" s="24" t="str">
        <f>VLOOKUP(F317,'[2]Organigrama 2020'!$C$3:$E$117,2,0)</f>
        <v>Subdirección General de Programas y Proyectos</v>
      </c>
      <c r="F317" s="24" t="str">
        <f>VLOOKUP(G317,'[2]Organigrama 2020'!$C$3:$E$117,3,0)</f>
        <v>Dirección de Transferencias Monetarias Condicionadas</v>
      </c>
      <c r="G317" s="24" t="s">
        <v>45</v>
      </c>
      <c r="H317" s="11" t="s">
        <v>1739</v>
      </c>
      <c r="I317" s="12">
        <v>44053</v>
      </c>
      <c r="J317" s="12">
        <v>44068</v>
      </c>
      <c r="K317" s="11" t="s">
        <v>76</v>
      </c>
      <c r="L317" s="11" t="s">
        <v>687</v>
      </c>
    </row>
    <row r="318" spans="2:12" ht="15" x14ac:dyDescent="0.2">
      <c r="B318" s="25">
        <v>14</v>
      </c>
      <c r="C318" s="18">
        <v>1</v>
      </c>
      <c r="D318" s="25">
        <v>10</v>
      </c>
      <c r="E318" s="24" t="str">
        <f>VLOOKUP(F318,'[2]Organigrama 2020'!$C$3:$E$117,2,0)</f>
        <v>Subdirección General de Programas y Proyectos</v>
      </c>
      <c r="F318" s="24" t="str">
        <f>VLOOKUP(G318,'[2]Organigrama 2020'!$C$3:$E$117,3,0)</f>
        <v>Dirección de Transferencias Monetarias Condicionadas</v>
      </c>
      <c r="G318" s="24" t="s">
        <v>47</v>
      </c>
      <c r="H318" s="11" t="s">
        <v>1740</v>
      </c>
      <c r="I318" s="12">
        <v>44053</v>
      </c>
      <c r="J318" s="12">
        <v>44068</v>
      </c>
      <c r="K318" s="11" t="s">
        <v>76</v>
      </c>
      <c r="L318" s="11" t="s">
        <v>1928</v>
      </c>
    </row>
    <row r="319" spans="2:12" ht="15" x14ac:dyDescent="0.2">
      <c r="B319" s="25">
        <v>14</v>
      </c>
      <c r="C319" s="18">
        <v>1</v>
      </c>
      <c r="D319" s="25">
        <v>10</v>
      </c>
      <c r="E319" s="24" t="str">
        <f>VLOOKUP(F319,'[2]Organigrama 2020'!$C$3:$E$117,2,0)</f>
        <v>Secretaría General</v>
      </c>
      <c r="F319" s="24" t="str">
        <f>VLOOKUP(G319,'[2]Organigrama 2020'!$C$3:$E$117,3,0)</f>
        <v>GIT Participación Ciudadana</v>
      </c>
      <c r="G319" s="24" t="s">
        <v>21</v>
      </c>
      <c r="H319" s="11" t="s">
        <v>1741</v>
      </c>
      <c r="I319" s="12">
        <v>44053</v>
      </c>
      <c r="J319" s="12">
        <v>44068</v>
      </c>
      <c r="K319" s="11" t="s">
        <v>76</v>
      </c>
      <c r="L319" s="11" t="s">
        <v>691</v>
      </c>
    </row>
    <row r="320" spans="2:12" ht="15" x14ac:dyDescent="0.2">
      <c r="B320" s="25">
        <v>14</v>
      </c>
      <c r="C320" s="18">
        <v>1</v>
      </c>
      <c r="D320" s="25">
        <v>10</v>
      </c>
      <c r="E320" s="24" t="str">
        <f>VLOOKUP(F320,'[2]Organigrama 2020'!$C$3:$E$117,2,0)</f>
        <v>Secretaría General</v>
      </c>
      <c r="F320" s="24" t="str">
        <f>VLOOKUP(G320,'[2]Organigrama 2020'!$C$3:$E$117,3,0)</f>
        <v>GIT Participación Ciudadana</v>
      </c>
      <c r="G320" s="24" t="s">
        <v>21</v>
      </c>
      <c r="H320" s="11" t="s">
        <v>1742</v>
      </c>
      <c r="I320" s="12">
        <v>44053</v>
      </c>
      <c r="J320" s="12">
        <v>44068</v>
      </c>
      <c r="K320" s="11" t="s">
        <v>76</v>
      </c>
      <c r="L320" s="11" t="s">
        <v>68</v>
      </c>
    </row>
    <row r="321" spans="2:12" ht="15" x14ac:dyDescent="0.2">
      <c r="B321" s="25">
        <v>14</v>
      </c>
      <c r="C321" s="18">
        <v>1</v>
      </c>
      <c r="D321" s="25">
        <v>10</v>
      </c>
      <c r="E321" s="24" t="str">
        <f>VLOOKUP(F321,'[2]Organigrama 2020'!$C$3:$E$117,2,0)</f>
        <v>Subdirección General de Programas y Proyectos</v>
      </c>
      <c r="F321" s="24" t="str">
        <f>VLOOKUP(G321,'[2]Organigrama 2020'!$C$3:$E$117,3,0)</f>
        <v>Dirección de Transferencias Monetarias Condicionadas</v>
      </c>
      <c r="G321" s="24" t="s">
        <v>45</v>
      </c>
      <c r="H321" s="11" t="s">
        <v>1743</v>
      </c>
      <c r="I321" s="12">
        <v>44053</v>
      </c>
      <c r="J321" s="12">
        <v>44068</v>
      </c>
      <c r="K321" s="11" t="s">
        <v>75</v>
      </c>
      <c r="L321" s="11" t="s">
        <v>674</v>
      </c>
    </row>
    <row r="322" spans="2:12" ht="15" x14ac:dyDescent="0.2">
      <c r="B322" s="25">
        <v>14</v>
      </c>
      <c r="C322" s="18">
        <v>1</v>
      </c>
      <c r="D322" s="25">
        <v>10</v>
      </c>
      <c r="E322" s="24" t="str">
        <f>VLOOKUP(F322,'[2]Organigrama 2020'!$C$3:$E$117,2,0)</f>
        <v>Secretaría General</v>
      </c>
      <c r="F322" s="24" t="str">
        <f>VLOOKUP(G322,'[2]Organigrama 2020'!$C$3:$E$117,3,0)</f>
        <v>GIT Participación Ciudadana</v>
      </c>
      <c r="G322" s="24" t="s">
        <v>21</v>
      </c>
      <c r="H322" s="11" t="s">
        <v>1744</v>
      </c>
      <c r="I322" s="12">
        <v>44053</v>
      </c>
      <c r="J322" s="12">
        <v>44068</v>
      </c>
      <c r="K322" s="11" t="s">
        <v>76</v>
      </c>
      <c r="L322" s="11" t="s">
        <v>691</v>
      </c>
    </row>
    <row r="323" spans="2:12" ht="15" x14ac:dyDescent="0.2">
      <c r="B323" s="25">
        <v>14</v>
      </c>
      <c r="C323" s="18">
        <v>1</v>
      </c>
      <c r="D323" s="25">
        <v>10</v>
      </c>
      <c r="E323" s="24" t="str">
        <f>VLOOKUP(F323,'[2]Organigrama 2020'!$C$3:$E$117,2,0)</f>
        <v>Secretaría General</v>
      </c>
      <c r="F323" s="24" t="str">
        <f>VLOOKUP(G323,'[2]Organigrama 2020'!$C$3:$E$117,3,0)</f>
        <v>GIT Participación Ciudadana</v>
      </c>
      <c r="G323" s="24" t="s">
        <v>21</v>
      </c>
      <c r="H323" s="11" t="s">
        <v>1745</v>
      </c>
      <c r="I323" s="12">
        <v>44053</v>
      </c>
      <c r="J323" s="12">
        <v>44068</v>
      </c>
      <c r="K323" s="11" t="s">
        <v>76</v>
      </c>
      <c r="L323" s="11" t="s">
        <v>33</v>
      </c>
    </row>
    <row r="324" spans="2:12" ht="15" x14ac:dyDescent="0.2">
      <c r="B324" s="25">
        <v>14</v>
      </c>
      <c r="C324" s="18">
        <v>1</v>
      </c>
      <c r="D324" s="25">
        <v>10</v>
      </c>
      <c r="E324" s="24" t="str">
        <f>VLOOKUP(F324,'[2]Organigrama 2020'!$C$3:$E$117,2,0)</f>
        <v>Secretaría General</v>
      </c>
      <c r="F324" s="24" t="str">
        <f>VLOOKUP(G324,'[2]Organigrama 2020'!$C$3:$E$117,3,0)</f>
        <v>Subdirección de Contratación</v>
      </c>
      <c r="G324" s="24" t="s">
        <v>700</v>
      </c>
      <c r="H324" s="11" t="s">
        <v>1746</v>
      </c>
      <c r="I324" s="12">
        <v>44053</v>
      </c>
      <c r="J324" s="12">
        <v>44068</v>
      </c>
      <c r="K324" s="11" t="s">
        <v>76</v>
      </c>
      <c r="L324" s="11" t="s">
        <v>699</v>
      </c>
    </row>
    <row r="325" spans="2:12" ht="15" x14ac:dyDescent="0.2">
      <c r="B325" s="25">
        <v>14</v>
      </c>
      <c r="C325" s="18">
        <v>1</v>
      </c>
      <c r="D325" s="25">
        <v>10</v>
      </c>
      <c r="E325" s="24" t="e">
        <f>VLOOKUP(F325,'[2]Organigrama 2020'!$C$3:$E$117,2,0)</f>
        <v>#N/A</v>
      </c>
      <c r="F325" s="24" t="str">
        <f>VLOOKUP(G325,'[2]Organigrama 2020'!$C$3:$E$117,3,0)</f>
        <v>Direcciones Regionales</v>
      </c>
      <c r="G325" s="24" t="s">
        <v>85</v>
      </c>
      <c r="H325" s="11" t="s">
        <v>1747</v>
      </c>
      <c r="I325" s="12">
        <v>44053</v>
      </c>
      <c r="J325" s="12">
        <v>44068</v>
      </c>
      <c r="K325" s="11" t="s">
        <v>76</v>
      </c>
      <c r="L325" s="11" t="s">
        <v>1944</v>
      </c>
    </row>
    <row r="326" spans="2:12" ht="15" x14ac:dyDescent="0.2">
      <c r="B326" s="25">
        <v>14</v>
      </c>
      <c r="C326" s="18">
        <v>1</v>
      </c>
      <c r="D326" s="25">
        <v>10</v>
      </c>
      <c r="E326" s="24" t="str">
        <f>VLOOKUP(F326,'[2]Organigrama 2020'!$C$3:$E$117,2,0)</f>
        <v>Secretaría General</v>
      </c>
      <c r="F326" s="24" t="str">
        <f>VLOOKUP(G326,'[2]Organigrama 2020'!$C$3:$E$117,3,0)</f>
        <v>GIT Participación Ciudadana</v>
      </c>
      <c r="G326" s="24" t="s">
        <v>21</v>
      </c>
      <c r="H326" s="11" t="s">
        <v>1748</v>
      </c>
      <c r="I326" s="12">
        <v>44053</v>
      </c>
      <c r="J326" s="12">
        <v>44068</v>
      </c>
      <c r="K326" s="11" t="s">
        <v>76</v>
      </c>
      <c r="L326" s="11" t="s">
        <v>691</v>
      </c>
    </row>
    <row r="327" spans="2:12" ht="15" x14ac:dyDescent="0.2">
      <c r="B327" s="25">
        <v>14</v>
      </c>
      <c r="C327" s="18">
        <v>1</v>
      </c>
      <c r="D327" s="25">
        <v>10</v>
      </c>
      <c r="E327" s="24" t="str">
        <f>VLOOKUP(F327,'[2]Organigrama 2020'!$C$3:$E$117,2,0)</f>
        <v>Subdirección General de Programas y Proyectos</v>
      </c>
      <c r="F327" s="24" t="str">
        <f>VLOOKUP(G327,'[2]Organigrama 2020'!$C$3:$E$117,3,0)</f>
        <v>Dirección de Inclusión Productiva</v>
      </c>
      <c r="G327" s="24" t="s">
        <v>30</v>
      </c>
      <c r="H327" s="11" t="s">
        <v>1749</v>
      </c>
      <c r="I327" s="12">
        <v>44053</v>
      </c>
      <c r="J327" s="12">
        <v>44068</v>
      </c>
      <c r="K327" s="11" t="s">
        <v>76</v>
      </c>
      <c r="L327" s="11" t="s">
        <v>1945</v>
      </c>
    </row>
    <row r="328" spans="2:12" ht="15" x14ac:dyDescent="0.2">
      <c r="B328" s="25">
        <v>14</v>
      </c>
      <c r="C328" s="18">
        <v>1</v>
      </c>
      <c r="D328" s="25">
        <v>10</v>
      </c>
      <c r="E328" s="24" t="str">
        <f>VLOOKUP(F328,'[2]Organigrama 2020'!$C$3:$E$117,2,0)</f>
        <v>Secretaría General</v>
      </c>
      <c r="F328" s="24" t="str">
        <f>VLOOKUP(G328,'[2]Organigrama 2020'!$C$3:$E$117,3,0)</f>
        <v>GIT Participación Ciudadana</v>
      </c>
      <c r="G328" s="24" t="s">
        <v>21</v>
      </c>
      <c r="H328" s="11" t="s">
        <v>1750</v>
      </c>
      <c r="I328" s="12">
        <v>44053</v>
      </c>
      <c r="J328" s="12">
        <v>44068</v>
      </c>
      <c r="K328" s="11" t="s">
        <v>76</v>
      </c>
      <c r="L328" s="11" t="s">
        <v>691</v>
      </c>
    </row>
    <row r="329" spans="2:12" ht="15" x14ac:dyDescent="0.2">
      <c r="B329" s="25">
        <v>14</v>
      </c>
      <c r="C329" s="18">
        <v>1</v>
      </c>
      <c r="D329" s="25">
        <v>10</v>
      </c>
      <c r="E329" s="24" t="str">
        <f>VLOOKUP(F329,'[2]Organigrama 2020'!$C$3:$E$117,2,0)</f>
        <v>Subdirección General de Programas y Proyectos</v>
      </c>
      <c r="F329" s="24" t="str">
        <f>VLOOKUP(G329,'[2]Organigrama 2020'!$C$3:$E$117,3,0)</f>
        <v>Dirección de Transferencias Monetarias Condicionadas</v>
      </c>
      <c r="G329" s="24" t="s">
        <v>45</v>
      </c>
      <c r="H329" s="11" t="s">
        <v>1751</v>
      </c>
      <c r="I329" s="12">
        <v>44053</v>
      </c>
      <c r="J329" s="12">
        <v>44068</v>
      </c>
      <c r="K329" s="11" t="s">
        <v>76</v>
      </c>
      <c r="L329" s="11" t="s">
        <v>1925</v>
      </c>
    </row>
    <row r="330" spans="2:12" ht="15" x14ac:dyDescent="0.2">
      <c r="B330" s="25">
        <v>14</v>
      </c>
      <c r="C330" s="18">
        <v>1</v>
      </c>
      <c r="D330" s="25">
        <v>10</v>
      </c>
      <c r="E330" s="24" t="str">
        <f>VLOOKUP(F330,'[2]Organigrama 2020'!$C$3:$E$117,2,0)</f>
        <v>Secretaría General</v>
      </c>
      <c r="F330" s="24" t="str">
        <f>VLOOKUP(G330,'[2]Organigrama 2020'!$C$3:$E$117,3,0)</f>
        <v>GIT Participación Ciudadana</v>
      </c>
      <c r="G330" s="24" t="s">
        <v>21</v>
      </c>
      <c r="H330" s="11" t="s">
        <v>1752</v>
      </c>
      <c r="I330" s="12">
        <v>44053</v>
      </c>
      <c r="J330" s="12">
        <v>44068</v>
      </c>
      <c r="K330" s="11" t="s">
        <v>76</v>
      </c>
      <c r="L330" s="11" t="s">
        <v>691</v>
      </c>
    </row>
    <row r="331" spans="2:12" ht="15" x14ac:dyDescent="0.2">
      <c r="B331" s="25">
        <v>14</v>
      </c>
      <c r="C331" s="18">
        <v>1</v>
      </c>
      <c r="D331" s="25">
        <v>10</v>
      </c>
      <c r="E331" s="24" t="str">
        <f>VLOOKUP(F331,'[2]Organigrama 2020'!$C$3:$E$117,2,0)</f>
        <v>Subdirección General de Programas y Proyectos</v>
      </c>
      <c r="F331" s="24" t="str">
        <f>VLOOKUP(G331,'[2]Organigrama 2020'!$C$3:$E$117,3,0)</f>
        <v>Dirección de Transferencias Monetarias Condicionadas</v>
      </c>
      <c r="G331" s="24" t="s">
        <v>45</v>
      </c>
      <c r="H331" s="11" t="s">
        <v>1753</v>
      </c>
      <c r="I331" s="12">
        <v>44053</v>
      </c>
      <c r="J331" s="12">
        <v>44068</v>
      </c>
      <c r="K331" s="11" t="s">
        <v>76</v>
      </c>
      <c r="L331" s="11" t="s">
        <v>1925</v>
      </c>
    </row>
    <row r="332" spans="2:12" ht="15" x14ac:dyDescent="0.2">
      <c r="B332" s="25">
        <v>14</v>
      </c>
      <c r="C332" s="18">
        <v>1</v>
      </c>
      <c r="D332" s="25">
        <v>10</v>
      </c>
      <c r="E332" s="24" t="str">
        <f>VLOOKUP(F332,'[2]Organigrama 2020'!$C$3:$E$117,2,0)</f>
        <v>Secretaría General</v>
      </c>
      <c r="F332" s="24" t="str">
        <f>VLOOKUP(G332,'[2]Organigrama 2020'!$C$3:$E$117,3,0)</f>
        <v>GIT Participación Ciudadana</v>
      </c>
      <c r="G332" s="24" t="s">
        <v>21</v>
      </c>
      <c r="H332" s="11" t="s">
        <v>1754</v>
      </c>
      <c r="I332" s="12">
        <v>44053</v>
      </c>
      <c r="J332" s="12">
        <v>44068</v>
      </c>
      <c r="K332" s="11" t="s">
        <v>76</v>
      </c>
      <c r="L332" s="11" t="s">
        <v>41</v>
      </c>
    </row>
    <row r="333" spans="2:12" ht="15" x14ac:dyDescent="0.2">
      <c r="B333" s="25">
        <v>14</v>
      </c>
      <c r="C333" s="18">
        <v>1</v>
      </c>
      <c r="D333" s="25">
        <v>10</v>
      </c>
      <c r="E333" s="24" t="str">
        <f>VLOOKUP(F333,'[2]Organigrama 2020'!$C$3:$E$117,2,0)</f>
        <v>Secretaría General</v>
      </c>
      <c r="F333" s="24" t="str">
        <f>VLOOKUP(G333,'[2]Organigrama 2020'!$C$3:$E$117,3,0)</f>
        <v>GIT Participación Ciudadana</v>
      </c>
      <c r="G333" s="24" t="s">
        <v>21</v>
      </c>
      <c r="H333" s="11" t="s">
        <v>1755</v>
      </c>
      <c r="I333" s="12">
        <v>44053</v>
      </c>
      <c r="J333" s="12">
        <v>44068</v>
      </c>
      <c r="K333" s="11" t="s">
        <v>76</v>
      </c>
      <c r="L333" s="11" t="s">
        <v>691</v>
      </c>
    </row>
    <row r="334" spans="2:12" ht="15" x14ac:dyDescent="0.2">
      <c r="B334" s="25">
        <v>14</v>
      </c>
      <c r="C334" s="18">
        <v>1</v>
      </c>
      <c r="D334" s="25">
        <v>10</v>
      </c>
      <c r="E334" s="24" t="str">
        <f>VLOOKUP(F334,'[2]Organigrama 2020'!$C$3:$E$117,2,0)</f>
        <v>Secretaría General</v>
      </c>
      <c r="F334" s="24" t="str">
        <f>VLOOKUP(G334,'[2]Organigrama 2020'!$C$3:$E$117,3,0)</f>
        <v>GIT Participación Ciudadana</v>
      </c>
      <c r="G334" s="24" t="s">
        <v>21</v>
      </c>
      <c r="H334" s="11" t="s">
        <v>1756</v>
      </c>
      <c r="I334" s="12">
        <v>44053</v>
      </c>
      <c r="J334" s="12">
        <v>44068</v>
      </c>
      <c r="K334" s="11" t="s">
        <v>76</v>
      </c>
      <c r="L334" s="11" t="s">
        <v>68</v>
      </c>
    </row>
    <row r="335" spans="2:12" ht="15" x14ac:dyDescent="0.2">
      <c r="B335" s="25">
        <v>14</v>
      </c>
      <c r="C335" s="18">
        <v>1</v>
      </c>
      <c r="D335" s="25">
        <v>10</v>
      </c>
      <c r="E335" s="24" t="str">
        <f>VLOOKUP(F335,'[2]Organigrama 2020'!$C$3:$E$117,2,0)</f>
        <v>Subdirección General de Programas y Proyectos</v>
      </c>
      <c r="F335" s="24" t="str">
        <f>VLOOKUP(G335,'[2]Organigrama 2020'!$C$3:$E$117,3,0)</f>
        <v>Dirección de Transferencias Monetarias Condicionadas</v>
      </c>
      <c r="G335" s="24" t="s">
        <v>45</v>
      </c>
      <c r="H335" s="11" t="s">
        <v>1757</v>
      </c>
      <c r="I335" s="12">
        <v>44053</v>
      </c>
      <c r="J335" s="12">
        <v>44068</v>
      </c>
      <c r="K335" s="11" t="s">
        <v>76</v>
      </c>
      <c r="L335" s="11" t="s">
        <v>683</v>
      </c>
    </row>
    <row r="336" spans="2:12" ht="15" x14ac:dyDescent="0.2">
      <c r="B336" s="25">
        <v>14</v>
      </c>
      <c r="C336" s="18">
        <v>1</v>
      </c>
      <c r="D336" s="25">
        <v>10</v>
      </c>
      <c r="E336" s="24" t="str">
        <f>VLOOKUP(F336,'[2]Organigrama 2020'!$C$3:$E$117,2,0)</f>
        <v>Subdirección General de Programas y Proyectos</v>
      </c>
      <c r="F336" s="24" t="str">
        <f>VLOOKUP(G336,'[2]Organigrama 2020'!$C$3:$E$117,3,0)</f>
        <v>Dirección de Transferencias Monetarias Condicionadas</v>
      </c>
      <c r="G336" s="24" t="s">
        <v>45</v>
      </c>
      <c r="H336" s="11" t="s">
        <v>1758</v>
      </c>
      <c r="I336" s="12">
        <v>44053</v>
      </c>
      <c r="J336" s="12">
        <v>44068</v>
      </c>
      <c r="K336" s="11" t="s">
        <v>75</v>
      </c>
      <c r="L336" s="11" t="s">
        <v>674</v>
      </c>
    </row>
    <row r="337" spans="2:12" ht="15" x14ac:dyDescent="0.2">
      <c r="B337" s="25">
        <v>14</v>
      </c>
      <c r="C337" s="18">
        <v>1</v>
      </c>
      <c r="D337" s="25">
        <v>10</v>
      </c>
      <c r="E337" s="24" t="str">
        <f>VLOOKUP(F337,'[2]Organigrama 2020'!$C$3:$E$117,2,0)</f>
        <v>Subdirección General de Programas y Proyectos</v>
      </c>
      <c r="F337" s="24" t="str">
        <f>VLOOKUP(G337,'[2]Organigrama 2020'!$C$3:$E$117,3,0)</f>
        <v>Dirección de Transferencias Monetarias Condicionadas</v>
      </c>
      <c r="G337" s="24" t="s">
        <v>45</v>
      </c>
      <c r="H337" s="11" t="s">
        <v>1759</v>
      </c>
      <c r="I337" s="12">
        <v>44053</v>
      </c>
      <c r="J337" s="12">
        <v>44068</v>
      </c>
      <c r="K337" s="11" t="s">
        <v>76</v>
      </c>
      <c r="L337" s="11" t="s">
        <v>678</v>
      </c>
    </row>
    <row r="338" spans="2:12" ht="15" x14ac:dyDescent="0.2">
      <c r="B338" s="25">
        <v>14</v>
      </c>
      <c r="C338" s="18">
        <v>1</v>
      </c>
      <c r="D338" s="25">
        <v>10</v>
      </c>
      <c r="E338" s="24" t="str">
        <f>VLOOKUP(F338,'[2]Organigrama 2020'!$C$3:$E$117,2,0)</f>
        <v>Subdirección General de Programas y Proyectos</v>
      </c>
      <c r="F338" s="24" t="str">
        <f>VLOOKUP(G338,'[2]Organigrama 2020'!$C$3:$E$117,3,0)</f>
        <v>Dirección de Transferencias Monetarias Condicionadas</v>
      </c>
      <c r="G338" s="24" t="s">
        <v>47</v>
      </c>
      <c r="H338" s="11" t="s">
        <v>1760</v>
      </c>
      <c r="I338" s="12">
        <v>44053</v>
      </c>
      <c r="J338" s="12">
        <v>44068</v>
      </c>
      <c r="K338" s="11" t="s">
        <v>75</v>
      </c>
      <c r="L338" s="11" t="s">
        <v>42</v>
      </c>
    </row>
    <row r="339" spans="2:12" ht="15" x14ac:dyDescent="0.2">
      <c r="B339" s="25">
        <v>14</v>
      </c>
      <c r="C339" s="18">
        <v>1</v>
      </c>
      <c r="D339" s="25">
        <v>10</v>
      </c>
      <c r="E339" s="24" t="str">
        <f>VLOOKUP(F339,'[2]Organigrama 2020'!$C$3:$E$117,2,0)</f>
        <v>Subdirección General de Programas y Proyectos</v>
      </c>
      <c r="F339" s="24" t="str">
        <f>VLOOKUP(G339,'[2]Organigrama 2020'!$C$3:$E$117,3,0)</f>
        <v>Dirección de Transferencias Monetarias Condicionadas</v>
      </c>
      <c r="G339" s="24" t="s">
        <v>45</v>
      </c>
      <c r="H339" s="11" t="s">
        <v>1761</v>
      </c>
      <c r="I339" s="12">
        <v>44053</v>
      </c>
      <c r="J339" s="12">
        <v>44068</v>
      </c>
      <c r="K339" s="11" t="s">
        <v>76</v>
      </c>
      <c r="L339" s="11" t="s">
        <v>200</v>
      </c>
    </row>
    <row r="340" spans="2:12" ht="15" x14ac:dyDescent="0.2">
      <c r="B340" s="25">
        <v>14</v>
      </c>
      <c r="C340" s="18">
        <v>1</v>
      </c>
      <c r="D340" s="25">
        <v>10</v>
      </c>
      <c r="E340" s="24" t="str">
        <f>VLOOKUP(F340,'[2]Organigrama 2020'!$C$3:$E$117,2,0)</f>
        <v>Subdirección General de Programas y Proyectos</v>
      </c>
      <c r="F340" s="24" t="str">
        <f>VLOOKUP(G340,'[2]Organigrama 2020'!$C$3:$E$117,3,0)</f>
        <v>Dirección de Transferencias Monetarias Condicionadas</v>
      </c>
      <c r="G340" s="24" t="s">
        <v>45</v>
      </c>
      <c r="H340" s="11" t="s">
        <v>1762</v>
      </c>
      <c r="I340" s="12">
        <v>44053</v>
      </c>
      <c r="J340" s="12">
        <v>44068</v>
      </c>
      <c r="K340" s="11" t="s">
        <v>76</v>
      </c>
      <c r="L340" s="11" t="s">
        <v>690</v>
      </c>
    </row>
    <row r="341" spans="2:12" ht="15" x14ac:dyDescent="0.2">
      <c r="B341" s="25">
        <v>14</v>
      </c>
      <c r="C341" s="18">
        <v>1</v>
      </c>
      <c r="D341" s="25">
        <v>10</v>
      </c>
      <c r="E341" s="24" t="str">
        <f>VLOOKUP(F341,'[2]Organigrama 2020'!$C$3:$E$117,2,0)</f>
        <v>Subdirección General de Programas y Proyectos</v>
      </c>
      <c r="F341" s="24" t="str">
        <f>VLOOKUP(G341,'[2]Organigrama 2020'!$C$3:$E$117,3,0)</f>
        <v>Dirección de Transferencias Monetarias Condicionadas</v>
      </c>
      <c r="G341" s="24" t="s">
        <v>45</v>
      </c>
      <c r="H341" s="11" t="s">
        <v>1763</v>
      </c>
      <c r="I341" s="12">
        <v>44053</v>
      </c>
      <c r="J341" s="12">
        <v>44068</v>
      </c>
      <c r="K341" s="11" t="s">
        <v>76</v>
      </c>
      <c r="L341" s="11" t="s">
        <v>680</v>
      </c>
    </row>
    <row r="342" spans="2:12" ht="15" x14ac:dyDescent="0.2">
      <c r="B342" s="25">
        <v>14</v>
      </c>
      <c r="C342" s="18">
        <v>1</v>
      </c>
      <c r="D342" s="25">
        <v>10</v>
      </c>
      <c r="E342" s="24" t="str">
        <f>VLOOKUP(F342,'[2]Organigrama 2020'!$C$3:$E$117,2,0)</f>
        <v>Secretaría General</v>
      </c>
      <c r="F342" s="24" t="str">
        <f>VLOOKUP(G342,'[2]Organigrama 2020'!$C$3:$E$117,3,0)</f>
        <v>GIT Participación Ciudadana</v>
      </c>
      <c r="G342" s="24" t="s">
        <v>21</v>
      </c>
      <c r="H342" s="11" t="s">
        <v>1764</v>
      </c>
      <c r="I342" s="12">
        <v>44053</v>
      </c>
      <c r="J342" s="12">
        <v>44068</v>
      </c>
      <c r="K342" s="11" t="s">
        <v>76</v>
      </c>
      <c r="L342" s="11" t="s">
        <v>691</v>
      </c>
    </row>
    <row r="343" spans="2:12" ht="15" x14ac:dyDescent="0.2">
      <c r="B343" s="25">
        <v>14</v>
      </c>
      <c r="C343" s="18">
        <v>1</v>
      </c>
      <c r="D343" s="25">
        <v>5</v>
      </c>
      <c r="E343" s="24" t="str">
        <f>VLOOKUP(F343,'[2]Organigrama 2020'!$C$3:$E$117,2,0)</f>
        <v>Secretaría General</v>
      </c>
      <c r="F343" s="24" t="str">
        <f>VLOOKUP(G343,'[2]Organigrama 2020'!$C$3:$E$117,3,0)</f>
        <v>GIT Participación Ciudadana</v>
      </c>
      <c r="G343" s="24" t="s">
        <v>21</v>
      </c>
      <c r="H343" s="11" t="s">
        <v>1765</v>
      </c>
      <c r="I343" s="12">
        <v>44053</v>
      </c>
      <c r="J343" s="12">
        <v>44061</v>
      </c>
      <c r="K343" s="11" t="s">
        <v>76</v>
      </c>
      <c r="L343" s="11" t="s">
        <v>69</v>
      </c>
    </row>
    <row r="344" spans="2:12" ht="15" x14ac:dyDescent="0.2">
      <c r="B344" s="25">
        <v>14</v>
      </c>
      <c r="C344" s="18">
        <v>1</v>
      </c>
      <c r="D344" s="25">
        <v>10</v>
      </c>
      <c r="E344" s="24" t="str">
        <f>VLOOKUP(F344,'[2]Organigrama 2020'!$C$3:$E$117,2,0)</f>
        <v>Secretaría General</v>
      </c>
      <c r="F344" s="24" t="str">
        <f>VLOOKUP(G344,'[2]Organigrama 2020'!$C$3:$E$117,3,0)</f>
        <v>GIT Participación Ciudadana</v>
      </c>
      <c r="G344" s="24" t="s">
        <v>21</v>
      </c>
      <c r="H344" s="11" t="s">
        <v>1766</v>
      </c>
      <c r="I344" s="12">
        <v>44053</v>
      </c>
      <c r="J344" s="12">
        <v>44068</v>
      </c>
      <c r="K344" s="11" t="s">
        <v>76</v>
      </c>
      <c r="L344" s="11" t="s">
        <v>691</v>
      </c>
    </row>
    <row r="345" spans="2:12" ht="15" x14ac:dyDescent="0.2">
      <c r="B345" s="25">
        <v>14</v>
      </c>
      <c r="C345" s="18">
        <v>1</v>
      </c>
      <c r="D345" s="25">
        <v>10</v>
      </c>
      <c r="E345" s="24" t="str">
        <f>VLOOKUP(F345,'[2]Organigrama 2020'!$C$3:$E$117,2,0)</f>
        <v>Secretaría General</v>
      </c>
      <c r="F345" s="24" t="str">
        <f>VLOOKUP(G345,'[2]Organigrama 2020'!$C$3:$E$117,3,0)</f>
        <v>GIT Participación Ciudadana</v>
      </c>
      <c r="G345" s="24" t="s">
        <v>21</v>
      </c>
      <c r="H345" s="11" t="s">
        <v>1767</v>
      </c>
      <c r="I345" s="12">
        <v>44053</v>
      </c>
      <c r="J345" s="12">
        <v>44068</v>
      </c>
      <c r="K345" s="11" t="s">
        <v>76</v>
      </c>
      <c r="L345" s="11" t="s">
        <v>691</v>
      </c>
    </row>
    <row r="346" spans="2:12" ht="15" x14ac:dyDescent="0.2">
      <c r="B346" s="25">
        <v>14</v>
      </c>
      <c r="C346" s="18">
        <v>1</v>
      </c>
      <c r="D346" s="25">
        <v>10</v>
      </c>
      <c r="E346" s="24" t="str">
        <f>VLOOKUP(F346,'[2]Organigrama 2020'!$C$3:$E$117,2,0)</f>
        <v>Subdirección General para la Superación de la Pobreza</v>
      </c>
      <c r="F346" s="24" t="str">
        <f>VLOOKUP(G346,'[2]Organigrama 2020'!$C$3:$E$117,3,0)</f>
        <v>GIT Focalización</v>
      </c>
      <c r="G346" s="24" t="s">
        <v>70</v>
      </c>
      <c r="H346" s="11" t="s">
        <v>1768</v>
      </c>
      <c r="I346" s="12">
        <v>44053</v>
      </c>
      <c r="J346" s="12">
        <v>44068</v>
      </c>
      <c r="K346" s="11" t="s">
        <v>75</v>
      </c>
      <c r="L346" s="11" t="s">
        <v>697</v>
      </c>
    </row>
    <row r="347" spans="2:12" ht="15" x14ac:dyDescent="0.2">
      <c r="B347" s="25">
        <v>14</v>
      </c>
      <c r="C347" s="18">
        <v>1</v>
      </c>
      <c r="D347" s="25">
        <v>10</v>
      </c>
      <c r="E347" s="24" t="str">
        <f>VLOOKUP(F347,'[2]Organigrama 2020'!$C$3:$E$117,2,0)</f>
        <v>Secretaría General</v>
      </c>
      <c r="F347" s="24" t="str">
        <f>VLOOKUP(G347,'[2]Organigrama 2020'!$C$3:$E$117,3,0)</f>
        <v>GIT Participación Ciudadana</v>
      </c>
      <c r="G347" s="24" t="s">
        <v>21</v>
      </c>
      <c r="H347" s="11" t="s">
        <v>1769</v>
      </c>
      <c r="I347" s="12">
        <v>44053</v>
      </c>
      <c r="J347" s="12">
        <v>44068</v>
      </c>
      <c r="K347" s="11" t="s">
        <v>75</v>
      </c>
      <c r="L347" s="11" t="s">
        <v>35</v>
      </c>
    </row>
    <row r="348" spans="2:12" ht="15" x14ac:dyDescent="0.2">
      <c r="B348" s="25">
        <v>14</v>
      </c>
      <c r="C348" s="18">
        <v>1</v>
      </c>
      <c r="D348" s="25">
        <v>10</v>
      </c>
      <c r="E348" s="24" t="str">
        <f>VLOOKUP(F348,'[2]Organigrama 2020'!$C$3:$E$117,2,0)</f>
        <v>Secretaría General</v>
      </c>
      <c r="F348" s="24" t="str">
        <f>VLOOKUP(G348,'[2]Organigrama 2020'!$C$3:$E$117,3,0)</f>
        <v>GIT Participación Ciudadana</v>
      </c>
      <c r="G348" s="24" t="s">
        <v>21</v>
      </c>
      <c r="H348" s="11" t="s">
        <v>1770</v>
      </c>
      <c r="I348" s="12">
        <v>44053</v>
      </c>
      <c r="J348" s="12">
        <v>44068</v>
      </c>
      <c r="K348" s="11" t="s">
        <v>76</v>
      </c>
      <c r="L348" s="11" t="s">
        <v>691</v>
      </c>
    </row>
    <row r="349" spans="2:12" ht="15" x14ac:dyDescent="0.2">
      <c r="B349" s="25">
        <v>14</v>
      </c>
      <c r="C349" s="18">
        <v>1</v>
      </c>
      <c r="D349" s="25">
        <v>10</v>
      </c>
      <c r="E349" s="24" t="str">
        <f>VLOOKUP(F349,'[2]Organigrama 2020'!$C$3:$E$117,2,0)</f>
        <v>Secretaría General</v>
      </c>
      <c r="F349" s="24" t="str">
        <f>VLOOKUP(G349,'[2]Organigrama 2020'!$C$3:$E$117,3,0)</f>
        <v>GIT Participación Ciudadana</v>
      </c>
      <c r="G349" s="24" t="s">
        <v>21</v>
      </c>
      <c r="H349" s="11" t="s">
        <v>1771</v>
      </c>
      <c r="I349" s="12">
        <v>44053</v>
      </c>
      <c r="J349" s="12">
        <v>44068</v>
      </c>
      <c r="K349" s="11" t="s">
        <v>76</v>
      </c>
      <c r="L349" s="11" t="s">
        <v>197</v>
      </c>
    </row>
    <row r="350" spans="2:12" ht="15" x14ac:dyDescent="0.2">
      <c r="B350" s="25">
        <v>14</v>
      </c>
      <c r="C350" s="18">
        <v>1</v>
      </c>
      <c r="D350" s="25">
        <v>10</v>
      </c>
      <c r="E350" s="24" t="str">
        <f>VLOOKUP(F350,'[2]Organigrama 2020'!$C$3:$E$117,2,0)</f>
        <v>Secretaría General</v>
      </c>
      <c r="F350" s="24" t="str">
        <f>VLOOKUP(G350,'[2]Organigrama 2020'!$C$3:$E$117,3,0)</f>
        <v>GIT Participación Ciudadana</v>
      </c>
      <c r="G350" s="24" t="s">
        <v>21</v>
      </c>
      <c r="H350" s="11" t="s">
        <v>1772</v>
      </c>
      <c r="I350" s="12">
        <v>44053</v>
      </c>
      <c r="J350" s="12">
        <v>44068</v>
      </c>
      <c r="K350" s="11" t="s">
        <v>76</v>
      </c>
      <c r="L350" s="11" t="s">
        <v>691</v>
      </c>
    </row>
    <row r="351" spans="2:12" ht="15" x14ac:dyDescent="0.2">
      <c r="B351" s="25">
        <v>14</v>
      </c>
      <c r="C351" s="18">
        <v>1</v>
      </c>
      <c r="D351" s="25">
        <v>10</v>
      </c>
      <c r="E351" s="24" t="str">
        <f>VLOOKUP(F351,'[2]Organigrama 2020'!$C$3:$E$117,2,0)</f>
        <v>Secretaría General</v>
      </c>
      <c r="F351" s="24" t="str">
        <f>VLOOKUP(G351,'[2]Organigrama 2020'!$C$3:$E$117,3,0)</f>
        <v>GIT Participación Ciudadana</v>
      </c>
      <c r="G351" s="24" t="s">
        <v>21</v>
      </c>
      <c r="H351" s="11" t="s">
        <v>1773</v>
      </c>
      <c r="I351" s="12">
        <v>44053</v>
      </c>
      <c r="J351" s="12">
        <v>44068</v>
      </c>
      <c r="K351" s="11" t="s">
        <v>76</v>
      </c>
      <c r="L351" s="11" t="s">
        <v>691</v>
      </c>
    </row>
    <row r="352" spans="2:12" ht="15" x14ac:dyDescent="0.2">
      <c r="B352" s="25">
        <v>14</v>
      </c>
      <c r="C352" s="18">
        <v>1</v>
      </c>
      <c r="D352" s="25">
        <v>10</v>
      </c>
      <c r="E352" s="24" t="str">
        <f>VLOOKUP(F352,'[2]Organigrama 2020'!$C$3:$E$117,2,0)</f>
        <v>Subdirección General de Programas y Proyectos</v>
      </c>
      <c r="F352" s="24" t="str">
        <f>VLOOKUP(G352,'[2]Organigrama 2020'!$C$3:$E$117,3,0)</f>
        <v>Dirección de Transferencias Monetarias Condicionadas</v>
      </c>
      <c r="G352" s="24" t="s">
        <v>45</v>
      </c>
      <c r="H352" s="11" t="s">
        <v>1774</v>
      </c>
      <c r="I352" s="12">
        <v>44053</v>
      </c>
      <c r="J352" s="12">
        <v>44068</v>
      </c>
      <c r="K352" s="11" t="s">
        <v>76</v>
      </c>
      <c r="L352" s="11" t="s">
        <v>683</v>
      </c>
    </row>
    <row r="353" spans="2:12" ht="15" x14ac:dyDescent="0.2">
      <c r="B353" s="25">
        <v>14</v>
      </c>
      <c r="C353" s="18">
        <v>1</v>
      </c>
      <c r="D353" s="25">
        <v>10</v>
      </c>
      <c r="E353" s="24" t="str">
        <f>VLOOKUP(F353,'[2]Organigrama 2020'!$C$3:$E$117,2,0)</f>
        <v>Secretaría General</v>
      </c>
      <c r="F353" s="24" t="str">
        <f>VLOOKUP(G353,'[2]Organigrama 2020'!$C$3:$E$117,3,0)</f>
        <v>GIT Participación Ciudadana</v>
      </c>
      <c r="G353" s="24" t="s">
        <v>21</v>
      </c>
      <c r="H353" s="11" t="s">
        <v>1775</v>
      </c>
      <c r="I353" s="12">
        <v>44053</v>
      </c>
      <c r="J353" s="12">
        <v>44068</v>
      </c>
      <c r="K353" s="11" t="s">
        <v>76</v>
      </c>
      <c r="L353" s="11" t="s">
        <v>68</v>
      </c>
    </row>
    <row r="354" spans="2:12" ht="15" x14ac:dyDescent="0.2">
      <c r="B354" s="25">
        <v>14</v>
      </c>
      <c r="C354" s="18">
        <v>1</v>
      </c>
      <c r="D354" s="25">
        <v>10</v>
      </c>
      <c r="E354" s="24" t="str">
        <f>VLOOKUP(F354,'[2]Organigrama 2020'!$C$3:$E$117,2,0)</f>
        <v>Secretaría General</v>
      </c>
      <c r="F354" s="24" t="str">
        <f>VLOOKUP(G354,'[2]Organigrama 2020'!$C$3:$E$117,3,0)</f>
        <v>GIT Participación Ciudadana</v>
      </c>
      <c r="G354" s="24" t="s">
        <v>21</v>
      </c>
      <c r="H354" s="11" t="s">
        <v>1776</v>
      </c>
      <c r="I354" s="12">
        <v>44053</v>
      </c>
      <c r="J354" s="12">
        <v>44068</v>
      </c>
      <c r="K354" s="11" t="s">
        <v>76</v>
      </c>
      <c r="L354" s="11" t="s">
        <v>691</v>
      </c>
    </row>
    <row r="355" spans="2:12" ht="15" x14ac:dyDescent="0.2">
      <c r="B355" s="25">
        <v>14</v>
      </c>
      <c r="C355" s="18">
        <v>1</v>
      </c>
      <c r="D355" s="25">
        <v>10</v>
      </c>
      <c r="E355" s="24" t="str">
        <f>VLOOKUP(F355,'[2]Organigrama 2020'!$C$3:$E$117,2,0)</f>
        <v>Secretaría General</v>
      </c>
      <c r="F355" s="24" t="str">
        <f>VLOOKUP(G355,'[2]Organigrama 2020'!$C$3:$E$117,3,0)</f>
        <v>GIT Participación Ciudadana</v>
      </c>
      <c r="G355" s="24" t="s">
        <v>21</v>
      </c>
      <c r="H355" s="11" t="s">
        <v>1777</v>
      </c>
      <c r="I355" s="12">
        <v>44053</v>
      </c>
      <c r="J355" s="12">
        <v>44068</v>
      </c>
      <c r="K355" s="11" t="s">
        <v>76</v>
      </c>
      <c r="L355" s="11" t="s">
        <v>39</v>
      </c>
    </row>
    <row r="356" spans="2:12" ht="15" x14ac:dyDescent="0.2">
      <c r="B356" s="25">
        <v>14</v>
      </c>
      <c r="C356" s="18">
        <v>1</v>
      </c>
      <c r="D356" s="25">
        <v>10</v>
      </c>
      <c r="E356" s="24" t="str">
        <f>VLOOKUP(F356,'[2]Organigrama 2020'!$C$3:$E$117,2,0)</f>
        <v>Secretaría General</v>
      </c>
      <c r="F356" s="24" t="str">
        <f>VLOOKUP(G356,'[2]Organigrama 2020'!$C$3:$E$117,3,0)</f>
        <v>GIT Participación Ciudadana</v>
      </c>
      <c r="G356" s="24" t="s">
        <v>21</v>
      </c>
      <c r="H356" s="11" t="s">
        <v>1778</v>
      </c>
      <c r="I356" s="12">
        <v>44053</v>
      </c>
      <c r="J356" s="12">
        <v>44068</v>
      </c>
      <c r="K356" s="11" t="s">
        <v>76</v>
      </c>
      <c r="L356" s="11" t="s">
        <v>691</v>
      </c>
    </row>
    <row r="357" spans="2:12" ht="15" x14ac:dyDescent="0.2">
      <c r="B357" s="25">
        <v>14</v>
      </c>
      <c r="C357" s="18">
        <v>1</v>
      </c>
      <c r="D357" s="25">
        <v>10</v>
      </c>
      <c r="E357" s="24" t="str">
        <f>VLOOKUP(F357,'[2]Organigrama 2020'!$C$3:$E$117,2,0)</f>
        <v>Secretaría General</v>
      </c>
      <c r="F357" s="24" t="str">
        <f>VLOOKUP(G357,'[2]Organigrama 2020'!$C$3:$E$117,3,0)</f>
        <v>GIT Participación Ciudadana</v>
      </c>
      <c r="G357" s="24" t="s">
        <v>21</v>
      </c>
      <c r="H357" s="11" t="s">
        <v>1779</v>
      </c>
      <c r="I357" s="12">
        <v>44053</v>
      </c>
      <c r="J357" s="12">
        <v>44068</v>
      </c>
      <c r="K357" s="11" t="s">
        <v>75</v>
      </c>
      <c r="L357" s="11" t="s">
        <v>38</v>
      </c>
    </row>
    <row r="358" spans="2:12" ht="15" x14ac:dyDescent="0.2">
      <c r="B358" s="25">
        <v>13</v>
      </c>
      <c r="C358" s="18">
        <v>1</v>
      </c>
      <c r="D358" s="25">
        <v>10</v>
      </c>
      <c r="E358" s="24" t="str">
        <f>VLOOKUP(F358,'[2]Organigrama 2020'!$C$3:$E$117,2,0)</f>
        <v>Secretaría General</v>
      </c>
      <c r="F358" s="24" t="str">
        <f>VLOOKUP(G358,'[2]Organigrama 2020'!$C$3:$E$117,3,0)</f>
        <v>GIT Participación Ciudadana</v>
      </c>
      <c r="G358" s="24" t="s">
        <v>21</v>
      </c>
      <c r="H358" s="11" t="s">
        <v>1424</v>
      </c>
      <c r="I358" s="12">
        <v>44054</v>
      </c>
      <c r="J358" s="12">
        <v>44069</v>
      </c>
      <c r="K358" s="11" t="s">
        <v>76</v>
      </c>
      <c r="L358" s="11" t="s">
        <v>691</v>
      </c>
    </row>
    <row r="359" spans="2:12" ht="15" x14ac:dyDescent="0.2">
      <c r="B359" s="25">
        <v>13</v>
      </c>
      <c r="C359" s="18">
        <v>1</v>
      </c>
      <c r="D359" s="25">
        <v>10</v>
      </c>
      <c r="E359" s="24" t="str">
        <f>VLOOKUP(F359,'[2]Organigrama 2020'!$C$3:$E$117,2,0)</f>
        <v>Secretaría General</v>
      </c>
      <c r="F359" s="24" t="str">
        <f>VLOOKUP(G359,'[2]Organigrama 2020'!$C$3:$E$117,3,0)</f>
        <v>GIT Participación Ciudadana</v>
      </c>
      <c r="G359" s="24" t="s">
        <v>21</v>
      </c>
      <c r="H359" s="11" t="s">
        <v>1425</v>
      </c>
      <c r="I359" s="12">
        <v>44054</v>
      </c>
      <c r="J359" s="12">
        <v>44069</v>
      </c>
      <c r="K359" s="11" t="s">
        <v>75</v>
      </c>
      <c r="L359" s="11" t="s">
        <v>38</v>
      </c>
    </row>
    <row r="360" spans="2:12" ht="15" x14ac:dyDescent="0.2">
      <c r="B360" s="25">
        <v>13</v>
      </c>
      <c r="C360" s="18">
        <v>1</v>
      </c>
      <c r="D360" s="25">
        <v>10</v>
      </c>
      <c r="E360" s="24" t="str">
        <f>VLOOKUP(F360,'[2]Organigrama 2020'!$C$3:$E$117,2,0)</f>
        <v>Secretaría General</v>
      </c>
      <c r="F360" s="24" t="str">
        <f>VLOOKUP(G360,'[2]Organigrama 2020'!$C$3:$E$117,3,0)</f>
        <v>GIT Participación Ciudadana</v>
      </c>
      <c r="G360" s="24" t="s">
        <v>21</v>
      </c>
      <c r="H360" s="11" t="s">
        <v>1426</v>
      </c>
      <c r="I360" s="12">
        <v>44054</v>
      </c>
      <c r="J360" s="12">
        <v>44069</v>
      </c>
      <c r="K360" s="11" t="s">
        <v>76</v>
      </c>
      <c r="L360" s="11" t="s">
        <v>198</v>
      </c>
    </row>
    <row r="361" spans="2:12" ht="15" x14ac:dyDescent="0.2">
      <c r="B361" s="25">
        <v>13</v>
      </c>
      <c r="C361" s="18">
        <v>1</v>
      </c>
      <c r="D361" s="25">
        <v>10</v>
      </c>
      <c r="E361" s="24" t="str">
        <f>VLOOKUP(F361,'[2]Organigrama 2020'!$C$3:$E$117,2,0)</f>
        <v>Secretaría General</v>
      </c>
      <c r="F361" s="24" t="str">
        <f>VLOOKUP(G361,'[2]Organigrama 2020'!$C$3:$E$117,3,0)</f>
        <v>Subdirección de Talento Humano</v>
      </c>
      <c r="G361" s="24" t="s">
        <v>50</v>
      </c>
      <c r="H361" s="11" t="s">
        <v>1780</v>
      </c>
      <c r="I361" s="12">
        <v>44054</v>
      </c>
      <c r="J361" s="12">
        <v>44069</v>
      </c>
      <c r="K361" s="11" t="s">
        <v>76</v>
      </c>
      <c r="L361" s="11" t="s">
        <v>1946</v>
      </c>
    </row>
    <row r="362" spans="2:12" ht="15" x14ac:dyDescent="0.2">
      <c r="B362" s="25">
        <v>13</v>
      </c>
      <c r="C362" s="18">
        <v>1</v>
      </c>
      <c r="D362" s="25">
        <v>10</v>
      </c>
      <c r="E362" s="24" t="str">
        <f>VLOOKUP(F362,'[2]Organigrama 2020'!$C$3:$E$117,2,0)</f>
        <v>Secretaría General</v>
      </c>
      <c r="F362" s="24" t="str">
        <f>VLOOKUP(G362,'[2]Organigrama 2020'!$C$3:$E$117,3,0)</f>
        <v>GIT Participación Ciudadana</v>
      </c>
      <c r="G362" s="24" t="s">
        <v>21</v>
      </c>
      <c r="H362" s="11" t="s">
        <v>1781</v>
      </c>
      <c r="I362" s="12">
        <v>44054</v>
      </c>
      <c r="J362" s="12">
        <v>44069</v>
      </c>
      <c r="K362" s="11" t="s">
        <v>75</v>
      </c>
      <c r="L362" s="11" t="s">
        <v>38</v>
      </c>
    </row>
    <row r="363" spans="2:12" ht="15" x14ac:dyDescent="0.2">
      <c r="B363" s="25">
        <v>13</v>
      </c>
      <c r="C363" s="18">
        <v>1</v>
      </c>
      <c r="D363" s="25">
        <v>10</v>
      </c>
      <c r="E363" s="24" t="str">
        <f>VLOOKUP(F363,'[2]Organigrama 2020'!$C$3:$E$117,2,0)</f>
        <v>Secretaría General</v>
      </c>
      <c r="F363" s="24" t="str">
        <f>VLOOKUP(G363,'[2]Organigrama 2020'!$C$3:$E$117,3,0)</f>
        <v>GIT Participación Ciudadana</v>
      </c>
      <c r="G363" s="24" t="s">
        <v>21</v>
      </c>
      <c r="H363" s="11" t="s">
        <v>1782</v>
      </c>
      <c r="I363" s="12">
        <v>44054</v>
      </c>
      <c r="J363" s="12">
        <v>44069</v>
      </c>
      <c r="K363" s="11" t="s">
        <v>76</v>
      </c>
      <c r="L363" s="11" t="s">
        <v>691</v>
      </c>
    </row>
    <row r="364" spans="2:12" ht="15" x14ac:dyDescent="0.2">
      <c r="B364" s="25">
        <v>13</v>
      </c>
      <c r="C364" s="18">
        <v>1</v>
      </c>
      <c r="D364" s="25">
        <v>10</v>
      </c>
      <c r="E364" s="24" t="str">
        <f>VLOOKUP(F364,'[2]Organigrama 2020'!$C$3:$E$117,2,0)</f>
        <v>Secretaría General</v>
      </c>
      <c r="F364" s="24" t="str">
        <f>VLOOKUP(G364,'[2]Organigrama 2020'!$C$3:$E$117,3,0)</f>
        <v>GIT Participación Ciudadana</v>
      </c>
      <c r="G364" s="24" t="s">
        <v>21</v>
      </c>
      <c r="H364" s="11" t="s">
        <v>1783</v>
      </c>
      <c r="I364" s="12">
        <v>44054</v>
      </c>
      <c r="J364" s="12">
        <v>44069</v>
      </c>
      <c r="K364" s="11" t="s">
        <v>76</v>
      </c>
      <c r="L364" s="11" t="s">
        <v>69</v>
      </c>
    </row>
    <row r="365" spans="2:12" ht="15" x14ac:dyDescent="0.2">
      <c r="B365" s="25">
        <v>13</v>
      </c>
      <c r="C365" s="18">
        <v>1</v>
      </c>
      <c r="D365" s="25">
        <v>10</v>
      </c>
      <c r="E365" s="24" t="str">
        <f>VLOOKUP(F365,'[2]Organigrama 2020'!$C$3:$E$117,2,0)</f>
        <v>Secretaría General</v>
      </c>
      <c r="F365" s="24" t="str">
        <f>VLOOKUP(G365,'[2]Organigrama 2020'!$C$3:$E$117,3,0)</f>
        <v>GIT Participación Ciudadana</v>
      </c>
      <c r="G365" s="24" t="s">
        <v>21</v>
      </c>
      <c r="H365" s="11" t="s">
        <v>1784</v>
      </c>
      <c r="I365" s="12">
        <v>44054</v>
      </c>
      <c r="J365" s="12">
        <v>44069</v>
      </c>
      <c r="K365" s="11" t="s">
        <v>76</v>
      </c>
      <c r="L365" s="11" t="s">
        <v>23628</v>
      </c>
    </row>
    <row r="366" spans="2:12" ht="15" x14ac:dyDescent="0.2">
      <c r="B366" s="25">
        <v>13</v>
      </c>
      <c r="C366" s="18">
        <v>1</v>
      </c>
      <c r="D366" s="25">
        <v>10</v>
      </c>
      <c r="E366" s="24" t="str">
        <f>VLOOKUP(F366,'[2]Organigrama 2020'!$C$3:$E$117,2,0)</f>
        <v>Secretaría General</v>
      </c>
      <c r="F366" s="24" t="str">
        <f>VLOOKUP(G366,'[2]Organigrama 2020'!$C$3:$E$117,3,0)</f>
        <v>GIT Participación Ciudadana</v>
      </c>
      <c r="G366" s="24" t="s">
        <v>21</v>
      </c>
      <c r="H366" s="11" t="s">
        <v>1785</v>
      </c>
      <c r="I366" s="12">
        <v>44054</v>
      </c>
      <c r="J366" s="12">
        <v>44069</v>
      </c>
      <c r="K366" s="11" t="s">
        <v>76</v>
      </c>
      <c r="L366" s="11" t="s">
        <v>39</v>
      </c>
    </row>
    <row r="367" spans="2:12" ht="15" x14ac:dyDescent="0.2">
      <c r="B367" s="25">
        <v>13</v>
      </c>
      <c r="C367" s="18">
        <v>1</v>
      </c>
      <c r="D367" s="25">
        <v>10</v>
      </c>
      <c r="E367" s="24" t="str">
        <f>VLOOKUP(F367,'[2]Organigrama 2020'!$C$3:$E$117,2,0)</f>
        <v>Secretaría General</v>
      </c>
      <c r="F367" s="24" t="str">
        <f>VLOOKUP(G367,'[2]Organigrama 2020'!$C$3:$E$117,3,0)</f>
        <v>GIT Participación Ciudadana</v>
      </c>
      <c r="G367" s="24" t="s">
        <v>21</v>
      </c>
      <c r="H367" s="11" t="s">
        <v>1786</v>
      </c>
      <c r="I367" s="12">
        <v>44054</v>
      </c>
      <c r="J367" s="12">
        <v>44069</v>
      </c>
      <c r="K367" s="11" t="s">
        <v>76</v>
      </c>
      <c r="L367" s="11" t="s">
        <v>691</v>
      </c>
    </row>
    <row r="368" spans="2:12" ht="15" x14ac:dyDescent="0.2">
      <c r="B368" s="25">
        <v>13</v>
      </c>
      <c r="C368" s="18">
        <v>1</v>
      </c>
      <c r="D368" s="25">
        <v>10</v>
      </c>
      <c r="E368" s="24" t="str">
        <f>VLOOKUP(F368,'[2]Organigrama 2020'!$C$3:$E$117,2,0)</f>
        <v>Secretaría General</v>
      </c>
      <c r="F368" s="24" t="str">
        <f>VLOOKUP(G368,'[2]Organigrama 2020'!$C$3:$E$117,3,0)</f>
        <v>GIT Participación Ciudadana</v>
      </c>
      <c r="G368" s="24" t="s">
        <v>21</v>
      </c>
      <c r="H368" s="11" t="s">
        <v>1787</v>
      </c>
      <c r="I368" s="12">
        <v>44054</v>
      </c>
      <c r="J368" s="12">
        <v>44069</v>
      </c>
      <c r="K368" s="11" t="s">
        <v>75</v>
      </c>
      <c r="L368" s="11" t="s">
        <v>36</v>
      </c>
    </row>
    <row r="369" spans="2:12" ht="15" x14ac:dyDescent="0.2">
      <c r="B369" s="25">
        <v>13</v>
      </c>
      <c r="C369" s="18">
        <v>1</v>
      </c>
      <c r="D369" s="25">
        <v>10</v>
      </c>
      <c r="E369" s="24" t="str">
        <f>VLOOKUP(F369,'[2]Organigrama 2020'!$C$3:$E$117,2,0)</f>
        <v>Secretaría General</v>
      </c>
      <c r="F369" s="24" t="str">
        <f>VLOOKUP(G369,'[2]Organigrama 2020'!$C$3:$E$117,3,0)</f>
        <v>GIT Participación Ciudadana</v>
      </c>
      <c r="G369" s="24" t="s">
        <v>21</v>
      </c>
      <c r="H369" s="11" t="s">
        <v>1788</v>
      </c>
      <c r="I369" s="12">
        <v>44054</v>
      </c>
      <c r="J369" s="12">
        <v>44069</v>
      </c>
      <c r="K369" s="11" t="s">
        <v>75</v>
      </c>
      <c r="L369" s="11" t="s">
        <v>4566</v>
      </c>
    </row>
    <row r="370" spans="2:12" ht="15" x14ac:dyDescent="0.2">
      <c r="B370" s="25">
        <v>13</v>
      </c>
      <c r="C370" s="18">
        <v>1</v>
      </c>
      <c r="D370" s="25">
        <v>10</v>
      </c>
      <c r="E370" s="24" t="str">
        <f>VLOOKUP(F370,'[2]Organigrama 2020'!$C$3:$E$117,2,0)</f>
        <v>Secretaría General</v>
      </c>
      <c r="F370" s="24" t="str">
        <f>VLOOKUP(G370,'[2]Organigrama 2020'!$C$3:$E$117,3,0)</f>
        <v>GIT Participación Ciudadana</v>
      </c>
      <c r="G370" s="24" t="s">
        <v>21</v>
      </c>
      <c r="H370" s="11" t="s">
        <v>1789</v>
      </c>
      <c r="I370" s="12">
        <v>44054</v>
      </c>
      <c r="J370" s="12">
        <v>44069</v>
      </c>
      <c r="K370" s="11" t="s">
        <v>76</v>
      </c>
      <c r="L370" s="11" t="s">
        <v>691</v>
      </c>
    </row>
    <row r="371" spans="2:12" ht="15" x14ac:dyDescent="0.2">
      <c r="B371" s="25">
        <v>13</v>
      </c>
      <c r="C371" s="18">
        <v>1</v>
      </c>
      <c r="D371" s="25">
        <v>10</v>
      </c>
      <c r="E371" s="24" t="str">
        <f>VLOOKUP(F371,'[2]Organigrama 2020'!$C$3:$E$117,2,0)</f>
        <v>Secretaría General</v>
      </c>
      <c r="F371" s="24" t="str">
        <f>VLOOKUP(G371,'[2]Organigrama 2020'!$C$3:$E$117,3,0)</f>
        <v>GIT Participación Ciudadana</v>
      </c>
      <c r="G371" s="24" t="s">
        <v>21</v>
      </c>
      <c r="H371" s="11" t="s">
        <v>1790</v>
      </c>
      <c r="I371" s="12">
        <v>44054</v>
      </c>
      <c r="J371" s="12">
        <v>44069</v>
      </c>
      <c r="K371" s="11" t="s">
        <v>76</v>
      </c>
      <c r="L371" s="11" t="s">
        <v>691</v>
      </c>
    </row>
    <row r="372" spans="2:12" ht="15" x14ac:dyDescent="0.2">
      <c r="B372" s="25">
        <v>13</v>
      </c>
      <c r="C372" s="18">
        <v>1</v>
      </c>
      <c r="D372" s="25">
        <v>10</v>
      </c>
      <c r="E372" s="24" t="str">
        <f>VLOOKUP(F372,'[2]Organigrama 2020'!$C$3:$E$117,2,0)</f>
        <v>Subdirección General de Programas y Proyectos</v>
      </c>
      <c r="F372" s="24" t="str">
        <f>VLOOKUP(G372,'[2]Organigrama 2020'!$C$3:$E$117,3,0)</f>
        <v>Dirección de Transferencias Monetarias Condicionadas</v>
      </c>
      <c r="G372" s="24" t="s">
        <v>1956</v>
      </c>
      <c r="H372" s="11" t="s">
        <v>1791</v>
      </c>
      <c r="I372" s="12">
        <v>44054</v>
      </c>
      <c r="J372" s="12">
        <v>44069</v>
      </c>
      <c r="K372" s="11" t="s">
        <v>76</v>
      </c>
      <c r="L372" s="11" t="s">
        <v>1926</v>
      </c>
    </row>
    <row r="373" spans="2:12" ht="15" x14ac:dyDescent="0.2">
      <c r="B373" s="25">
        <v>13</v>
      </c>
      <c r="C373" s="18">
        <v>1</v>
      </c>
      <c r="D373" s="25">
        <v>10</v>
      </c>
      <c r="E373" s="24" t="str">
        <f>VLOOKUP(F373,'[2]Organigrama 2020'!$C$3:$E$117,2,0)</f>
        <v>Secretaría General</v>
      </c>
      <c r="F373" s="24" t="str">
        <f>VLOOKUP(G373,'[2]Organigrama 2020'!$C$3:$E$117,3,0)</f>
        <v>GIT Participación Ciudadana</v>
      </c>
      <c r="G373" s="24" t="s">
        <v>21</v>
      </c>
      <c r="H373" s="11" t="s">
        <v>1792</v>
      </c>
      <c r="I373" s="12">
        <v>44054</v>
      </c>
      <c r="J373" s="12">
        <v>44069</v>
      </c>
      <c r="K373" s="11" t="s">
        <v>76</v>
      </c>
      <c r="L373" s="11" t="s">
        <v>695</v>
      </c>
    </row>
    <row r="374" spans="2:12" ht="15" x14ac:dyDescent="0.2">
      <c r="B374" s="25">
        <v>13</v>
      </c>
      <c r="C374" s="18">
        <v>1</v>
      </c>
      <c r="D374" s="25">
        <v>10</v>
      </c>
      <c r="E374" s="24" t="str">
        <f>VLOOKUP(F374,'[2]Organigrama 2020'!$C$3:$E$117,2,0)</f>
        <v>Secretaría General</v>
      </c>
      <c r="F374" s="24" t="str">
        <f>VLOOKUP(G374,'[2]Organigrama 2020'!$C$3:$E$117,3,0)</f>
        <v>GIT Participación Ciudadana</v>
      </c>
      <c r="G374" s="24" t="s">
        <v>21</v>
      </c>
      <c r="H374" s="11" t="s">
        <v>1793</v>
      </c>
      <c r="I374" s="12">
        <v>44054</v>
      </c>
      <c r="J374" s="12">
        <v>44069</v>
      </c>
      <c r="K374" s="11" t="s">
        <v>76</v>
      </c>
      <c r="L374" s="11" t="s">
        <v>69</v>
      </c>
    </row>
    <row r="375" spans="2:12" ht="15" x14ac:dyDescent="0.2">
      <c r="B375" s="25">
        <v>13</v>
      </c>
      <c r="C375" s="18">
        <v>1</v>
      </c>
      <c r="D375" s="25">
        <v>10</v>
      </c>
      <c r="E375" s="24" t="str">
        <f>VLOOKUP(F375,'[2]Organigrama 2020'!$C$3:$E$117,2,0)</f>
        <v>Secretaría General</v>
      </c>
      <c r="F375" s="24" t="str">
        <f>VLOOKUP(G375,'[2]Organigrama 2020'!$C$3:$E$117,3,0)</f>
        <v>GIT Participación Ciudadana</v>
      </c>
      <c r="G375" s="24" t="s">
        <v>21</v>
      </c>
      <c r="H375" s="11" t="s">
        <v>1794</v>
      </c>
      <c r="I375" s="12">
        <v>44054</v>
      </c>
      <c r="J375" s="12">
        <v>44069</v>
      </c>
      <c r="K375" s="11" t="s">
        <v>76</v>
      </c>
      <c r="L375" s="11" t="s">
        <v>69</v>
      </c>
    </row>
    <row r="376" spans="2:12" ht="15" x14ac:dyDescent="0.2">
      <c r="B376" s="25">
        <v>13</v>
      </c>
      <c r="C376" s="18">
        <v>1</v>
      </c>
      <c r="D376" s="25">
        <v>10</v>
      </c>
      <c r="E376" s="24" t="str">
        <f>VLOOKUP(F376,'[2]Organigrama 2020'!$C$3:$E$117,2,0)</f>
        <v>Secretaría General</v>
      </c>
      <c r="F376" s="24" t="str">
        <f>VLOOKUP(G376,'[2]Organigrama 2020'!$C$3:$E$117,3,0)</f>
        <v>GIT Participación Ciudadana</v>
      </c>
      <c r="G376" s="24" t="s">
        <v>21</v>
      </c>
      <c r="H376" s="11" t="s">
        <v>1795</v>
      </c>
      <c r="I376" s="12">
        <v>44054</v>
      </c>
      <c r="J376" s="12">
        <v>44069</v>
      </c>
      <c r="K376" s="11" t="s">
        <v>76</v>
      </c>
      <c r="L376" s="11" t="s">
        <v>39</v>
      </c>
    </row>
    <row r="377" spans="2:12" ht="15" x14ac:dyDescent="0.2">
      <c r="B377" s="25">
        <v>13</v>
      </c>
      <c r="C377" s="18">
        <v>1</v>
      </c>
      <c r="D377" s="25">
        <v>10</v>
      </c>
      <c r="E377" s="24" t="str">
        <f>VLOOKUP(F377,'[2]Organigrama 2020'!$C$3:$E$117,2,0)</f>
        <v>Dirección General</v>
      </c>
      <c r="F377" s="24" t="str">
        <f>VLOOKUP(G377,'[2]Organigrama 2020'!$C$3:$E$117,3,0)</f>
        <v>Oficina Asesora Jurídica</v>
      </c>
      <c r="G377" s="24" t="s">
        <v>57</v>
      </c>
      <c r="H377" s="11" t="s">
        <v>1796</v>
      </c>
      <c r="I377" s="12">
        <v>44054</v>
      </c>
      <c r="J377" s="12">
        <v>44069</v>
      </c>
      <c r="K377" s="11" t="s">
        <v>76</v>
      </c>
      <c r="L377" s="11" t="s">
        <v>1947</v>
      </c>
    </row>
    <row r="378" spans="2:12" ht="15" x14ac:dyDescent="0.2">
      <c r="B378" s="25">
        <v>13</v>
      </c>
      <c r="C378" s="18">
        <v>1</v>
      </c>
      <c r="D378" s="25">
        <v>10</v>
      </c>
      <c r="E378" s="24" t="str">
        <f>VLOOKUP(F378,'[2]Organigrama 2020'!$C$3:$E$117,2,0)</f>
        <v>Subdirección General de Programas y Proyectos</v>
      </c>
      <c r="F378" s="24" t="str">
        <f>VLOOKUP(G378,'[2]Organigrama 2020'!$C$3:$E$117,3,0)</f>
        <v>Dirección de Transferencias Monetarias Condicionadas</v>
      </c>
      <c r="G378" s="24" t="s">
        <v>45</v>
      </c>
      <c r="H378" s="11" t="s">
        <v>1797</v>
      </c>
      <c r="I378" s="12">
        <v>44054</v>
      </c>
      <c r="J378" s="12">
        <v>44069</v>
      </c>
      <c r="K378" s="11" t="s">
        <v>76</v>
      </c>
      <c r="L378" s="11" t="s">
        <v>1925</v>
      </c>
    </row>
    <row r="379" spans="2:12" ht="15" x14ac:dyDescent="0.2">
      <c r="B379" s="25">
        <v>13</v>
      </c>
      <c r="C379" s="18">
        <v>1</v>
      </c>
      <c r="D379" s="25">
        <v>10</v>
      </c>
      <c r="E379" s="24" t="str">
        <f>VLOOKUP(F379,'[2]Organigrama 2020'!$C$3:$E$117,2,0)</f>
        <v>Subdirección General de Programas y Proyectos</v>
      </c>
      <c r="F379" s="24" t="str">
        <f>VLOOKUP(G379,'[2]Organigrama 2020'!$C$3:$E$117,3,0)</f>
        <v>Dirección de Transferencias Monetarias Condicionadas</v>
      </c>
      <c r="G379" s="24" t="s">
        <v>47</v>
      </c>
      <c r="H379" s="11" t="s">
        <v>1798</v>
      </c>
      <c r="I379" s="12">
        <v>44054</v>
      </c>
      <c r="J379" s="12">
        <v>44069</v>
      </c>
      <c r="K379" s="11" t="s">
        <v>76</v>
      </c>
      <c r="L379" s="11" t="s">
        <v>1948</v>
      </c>
    </row>
    <row r="380" spans="2:12" ht="15" x14ac:dyDescent="0.2">
      <c r="B380" s="25">
        <v>13</v>
      </c>
      <c r="C380" s="18">
        <v>1</v>
      </c>
      <c r="D380" s="25">
        <v>10</v>
      </c>
      <c r="E380" s="24" t="str">
        <f>VLOOKUP(F380,'[2]Organigrama 2020'!$C$3:$E$117,2,0)</f>
        <v>Secretaría General</v>
      </c>
      <c r="F380" s="24" t="str">
        <f>VLOOKUP(G380,'[2]Organigrama 2020'!$C$3:$E$117,3,0)</f>
        <v>GIT Participación Ciudadana</v>
      </c>
      <c r="G380" s="24" t="s">
        <v>21</v>
      </c>
      <c r="H380" s="11" t="s">
        <v>1799</v>
      </c>
      <c r="I380" s="12">
        <v>44054</v>
      </c>
      <c r="J380" s="12">
        <v>44069</v>
      </c>
      <c r="K380" s="11" t="s">
        <v>75</v>
      </c>
      <c r="L380" s="11" t="s">
        <v>35</v>
      </c>
    </row>
    <row r="381" spans="2:12" ht="15" x14ac:dyDescent="0.2">
      <c r="B381" s="25">
        <v>13</v>
      </c>
      <c r="C381" s="18">
        <v>1</v>
      </c>
      <c r="D381" s="25">
        <v>10</v>
      </c>
      <c r="E381" s="24" t="str">
        <f>VLOOKUP(F381,'[2]Organigrama 2020'!$C$3:$E$117,2,0)</f>
        <v>Secretaría General</v>
      </c>
      <c r="F381" s="24" t="str">
        <f>VLOOKUP(G381,'[2]Organigrama 2020'!$C$3:$E$117,3,0)</f>
        <v>GIT Participación Ciudadana</v>
      </c>
      <c r="G381" s="24" t="s">
        <v>21</v>
      </c>
      <c r="H381" s="11" t="s">
        <v>1800</v>
      </c>
      <c r="I381" s="12">
        <v>44054</v>
      </c>
      <c r="J381" s="12">
        <v>44069</v>
      </c>
      <c r="K381" s="11" t="s">
        <v>76</v>
      </c>
      <c r="L381" s="11" t="s">
        <v>1949</v>
      </c>
    </row>
    <row r="382" spans="2:12" ht="15" x14ac:dyDescent="0.2">
      <c r="B382" s="25">
        <v>13</v>
      </c>
      <c r="C382" s="18">
        <v>1</v>
      </c>
      <c r="D382" s="25">
        <v>10</v>
      </c>
      <c r="E382" s="24" t="str">
        <f>VLOOKUP(F382,'[2]Organigrama 2020'!$C$3:$E$117,2,0)</f>
        <v>Subdirección General de Programas y Proyectos</v>
      </c>
      <c r="F382" s="24" t="str">
        <f>VLOOKUP(G382,'[2]Organigrama 2020'!$C$3:$E$117,3,0)</f>
        <v>Dirección de Transferencias Monetarias Condicionadas</v>
      </c>
      <c r="G382" s="24" t="s">
        <v>45</v>
      </c>
      <c r="H382" s="11" t="s">
        <v>1801</v>
      </c>
      <c r="I382" s="12">
        <v>44054</v>
      </c>
      <c r="J382" s="12">
        <v>44069</v>
      </c>
      <c r="K382" s="11" t="s">
        <v>76</v>
      </c>
      <c r="L382" s="11" t="s">
        <v>78</v>
      </c>
    </row>
    <row r="383" spans="2:12" ht="15" x14ac:dyDescent="0.2">
      <c r="B383" s="25">
        <v>13</v>
      </c>
      <c r="C383" s="18">
        <v>1</v>
      </c>
      <c r="D383" s="25">
        <v>10</v>
      </c>
      <c r="E383" s="24" t="str">
        <f>VLOOKUP(F383,'[2]Organigrama 2020'!$C$3:$E$117,2,0)</f>
        <v>Secretaría General</v>
      </c>
      <c r="F383" s="24" t="str">
        <f>VLOOKUP(G383,'[2]Organigrama 2020'!$C$3:$E$117,3,0)</f>
        <v>GIT Participación Ciudadana</v>
      </c>
      <c r="G383" s="24" t="s">
        <v>21</v>
      </c>
      <c r="H383" s="11" t="s">
        <v>1802</v>
      </c>
      <c r="I383" s="12">
        <v>44054</v>
      </c>
      <c r="J383" s="12">
        <v>44069</v>
      </c>
      <c r="K383" s="11" t="s">
        <v>76</v>
      </c>
      <c r="L383" s="11" t="s">
        <v>691</v>
      </c>
    </row>
    <row r="384" spans="2:12" ht="15" x14ac:dyDescent="0.2">
      <c r="B384" s="25">
        <v>13</v>
      </c>
      <c r="C384" s="18">
        <v>1</v>
      </c>
      <c r="D384" s="25">
        <v>10</v>
      </c>
      <c r="E384" s="24" t="str">
        <f>VLOOKUP(F384,'[2]Organigrama 2020'!$C$3:$E$117,2,0)</f>
        <v>Subdirección General de Programas y Proyectos</v>
      </c>
      <c r="F384" s="24" t="str">
        <f>VLOOKUP(G384,'[2]Organigrama 2020'!$C$3:$E$117,3,0)</f>
        <v>Dirección de Transferencias Monetarias Condicionadas</v>
      </c>
      <c r="G384" s="24" t="s">
        <v>45</v>
      </c>
      <c r="H384" s="11" t="s">
        <v>1803</v>
      </c>
      <c r="I384" s="12">
        <v>44054</v>
      </c>
      <c r="J384" s="12">
        <v>44069</v>
      </c>
      <c r="K384" s="11" t="s">
        <v>76</v>
      </c>
      <c r="L384" s="11" t="s">
        <v>200</v>
      </c>
    </row>
    <row r="385" spans="2:12" ht="15" x14ac:dyDescent="0.2">
      <c r="B385" s="25">
        <v>13</v>
      </c>
      <c r="C385" s="18">
        <v>1</v>
      </c>
      <c r="D385" s="25">
        <v>10</v>
      </c>
      <c r="E385" s="24" t="str">
        <f>VLOOKUP(F385,'[2]Organigrama 2020'!$C$3:$E$117,2,0)</f>
        <v>Secretaría General</v>
      </c>
      <c r="F385" s="24" t="str">
        <f>VLOOKUP(G385,'[2]Organigrama 2020'!$C$3:$E$117,3,0)</f>
        <v>GIT Participación Ciudadana</v>
      </c>
      <c r="G385" s="24" t="s">
        <v>21</v>
      </c>
      <c r="H385" s="11" t="s">
        <v>1804</v>
      </c>
      <c r="I385" s="12">
        <v>44054</v>
      </c>
      <c r="J385" s="12">
        <v>44069</v>
      </c>
      <c r="K385" s="11" t="s">
        <v>76</v>
      </c>
      <c r="L385" s="11" t="s">
        <v>691</v>
      </c>
    </row>
    <row r="386" spans="2:12" ht="15" x14ac:dyDescent="0.2">
      <c r="B386" s="25">
        <v>13</v>
      </c>
      <c r="C386" s="18">
        <v>1</v>
      </c>
      <c r="D386" s="25">
        <v>10</v>
      </c>
      <c r="E386" s="24" t="str">
        <f>VLOOKUP(F386,'[2]Organigrama 2020'!$C$3:$E$117,2,0)</f>
        <v>Subdirección General de Programas y Proyectos</v>
      </c>
      <c r="F386" s="24" t="str">
        <f>VLOOKUP(G386,'[2]Organigrama 2020'!$C$3:$E$117,3,0)</f>
        <v>Dirección de Transferencias Monetarias Condicionadas</v>
      </c>
      <c r="G386" s="24" t="s">
        <v>45</v>
      </c>
      <c r="H386" s="11" t="s">
        <v>1805</v>
      </c>
      <c r="I386" s="12">
        <v>44054</v>
      </c>
      <c r="J386" s="12">
        <v>44069</v>
      </c>
      <c r="K386" s="11" t="s">
        <v>76</v>
      </c>
      <c r="L386" s="11" t="s">
        <v>78</v>
      </c>
    </row>
    <row r="387" spans="2:12" ht="15" x14ac:dyDescent="0.2">
      <c r="B387" s="25">
        <v>13</v>
      </c>
      <c r="C387" s="18">
        <v>1</v>
      </c>
      <c r="D387" s="25">
        <v>10</v>
      </c>
      <c r="E387" s="24" t="str">
        <f>VLOOKUP(F387,'[2]Organigrama 2020'!$C$3:$E$117,2,0)</f>
        <v>Secretaría General</v>
      </c>
      <c r="F387" s="24" t="str">
        <f>VLOOKUP(G387,'[2]Organigrama 2020'!$C$3:$E$117,3,0)</f>
        <v>GIT Participación Ciudadana</v>
      </c>
      <c r="G387" s="24" t="s">
        <v>21</v>
      </c>
      <c r="H387" s="11" t="s">
        <v>1806</v>
      </c>
      <c r="I387" s="12">
        <v>44054</v>
      </c>
      <c r="J387" s="12">
        <v>44069</v>
      </c>
      <c r="K387" s="11" t="s">
        <v>76</v>
      </c>
      <c r="L387" s="11" t="s">
        <v>69</v>
      </c>
    </row>
    <row r="388" spans="2:12" ht="15" x14ac:dyDescent="0.2">
      <c r="B388" s="25">
        <v>13</v>
      </c>
      <c r="C388" s="18">
        <v>1</v>
      </c>
      <c r="D388" s="25">
        <v>10</v>
      </c>
      <c r="E388" s="24" t="str">
        <f>VLOOKUP(F388,'[2]Organigrama 2020'!$C$3:$E$117,2,0)</f>
        <v>Secretaría General</v>
      </c>
      <c r="F388" s="24" t="str">
        <f>VLOOKUP(G388,'[2]Organigrama 2020'!$C$3:$E$117,3,0)</f>
        <v>GIT Participación Ciudadana</v>
      </c>
      <c r="G388" s="24" t="s">
        <v>21</v>
      </c>
      <c r="H388" s="11" t="s">
        <v>1807</v>
      </c>
      <c r="I388" s="12">
        <v>44054</v>
      </c>
      <c r="J388" s="12">
        <v>44069</v>
      </c>
      <c r="K388" s="11" t="s">
        <v>76</v>
      </c>
      <c r="L388" s="11" t="s">
        <v>197</v>
      </c>
    </row>
    <row r="389" spans="2:12" ht="15" x14ac:dyDescent="0.2">
      <c r="B389" s="25">
        <v>13</v>
      </c>
      <c r="C389" s="18">
        <v>1</v>
      </c>
      <c r="D389" s="25">
        <v>5</v>
      </c>
      <c r="E389" s="24" t="str">
        <f>VLOOKUP(F389,'[2]Organigrama 2020'!$C$3:$E$117,2,0)</f>
        <v>Subdirección General de Programas y Proyectos</v>
      </c>
      <c r="F389" s="24" t="str">
        <f>VLOOKUP(G389,'[2]Organigrama 2020'!$C$3:$E$117,3,0)</f>
        <v>Dirección de Transferencias Monetarias Condicionadas</v>
      </c>
      <c r="G389" s="24" t="s">
        <v>45</v>
      </c>
      <c r="H389" s="11" t="s">
        <v>1808</v>
      </c>
      <c r="I389" s="12">
        <v>44054</v>
      </c>
      <c r="J389" s="12">
        <v>44062</v>
      </c>
      <c r="K389" s="11" t="s">
        <v>76</v>
      </c>
      <c r="L389" s="11" t="s">
        <v>200</v>
      </c>
    </row>
    <row r="390" spans="2:12" ht="15" x14ac:dyDescent="0.2">
      <c r="B390" s="25">
        <v>13</v>
      </c>
      <c r="C390" s="18">
        <v>1</v>
      </c>
      <c r="D390" s="25">
        <v>10</v>
      </c>
      <c r="E390" s="24" t="str">
        <f>VLOOKUP(F390,'[2]Organigrama 2020'!$C$3:$E$117,2,0)</f>
        <v>Secretaría General</v>
      </c>
      <c r="F390" s="24" t="str">
        <f>VLOOKUP(G390,'[2]Organigrama 2020'!$C$3:$E$117,3,0)</f>
        <v>GIT Participación Ciudadana</v>
      </c>
      <c r="G390" s="24" t="s">
        <v>21</v>
      </c>
      <c r="H390" s="11" t="s">
        <v>1809</v>
      </c>
      <c r="I390" s="12">
        <v>44054</v>
      </c>
      <c r="J390" s="12">
        <v>44069</v>
      </c>
      <c r="K390" s="11" t="s">
        <v>76</v>
      </c>
      <c r="L390" s="11" t="s">
        <v>69</v>
      </c>
    </row>
    <row r="391" spans="2:12" ht="15" x14ac:dyDescent="0.2">
      <c r="B391" s="25">
        <v>13</v>
      </c>
      <c r="C391" s="18">
        <v>1</v>
      </c>
      <c r="D391" s="25">
        <v>10</v>
      </c>
      <c r="E391" s="24" t="str">
        <f>VLOOKUP(F391,'[2]Organigrama 2020'!$C$3:$E$117,2,0)</f>
        <v>Secretaría General</v>
      </c>
      <c r="F391" s="24" t="str">
        <f>VLOOKUP(G391,'[2]Organigrama 2020'!$C$3:$E$117,3,0)</f>
        <v>GIT Participación Ciudadana</v>
      </c>
      <c r="G391" s="24" t="s">
        <v>21</v>
      </c>
      <c r="H391" s="11" t="s">
        <v>1810</v>
      </c>
      <c r="I391" s="12">
        <v>44054</v>
      </c>
      <c r="J391" s="12">
        <v>44069</v>
      </c>
      <c r="K391" s="11" t="s">
        <v>76</v>
      </c>
      <c r="L391" s="11" t="s">
        <v>691</v>
      </c>
    </row>
    <row r="392" spans="2:12" ht="15" x14ac:dyDescent="0.2">
      <c r="B392" s="25">
        <v>13</v>
      </c>
      <c r="C392" s="18">
        <v>1</v>
      </c>
      <c r="D392" s="25">
        <v>5</v>
      </c>
      <c r="E392" s="24" t="str">
        <f>VLOOKUP(F392,'[2]Organigrama 2020'!$C$3:$E$117,2,0)</f>
        <v>Secretaría General</v>
      </c>
      <c r="F392" s="24" t="str">
        <f>VLOOKUP(G392,'[2]Organigrama 2020'!$C$3:$E$117,3,0)</f>
        <v>GIT Participación Ciudadana</v>
      </c>
      <c r="G392" s="24" t="s">
        <v>21</v>
      </c>
      <c r="H392" s="11" t="s">
        <v>1811</v>
      </c>
      <c r="I392" s="12">
        <v>44054</v>
      </c>
      <c r="J392" s="12">
        <v>44062</v>
      </c>
      <c r="K392" s="11" t="s">
        <v>76</v>
      </c>
      <c r="L392" s="11" t="s">
        <v>695</v>
      </c>
    </row>
    <row r="393" spans="2:12" ht="15" x14ac:dyDescent="0.2">
      <c r="B393" s="25">
        <v>13</v>
      </c>
      <c r="C393" s="18">
        <v>1</v>
      </c>
      <c r="D393" s="25">
        <v>10</v>
      </c>
      <c r="E393" s="24" t="str">
        <f>VLOOKUP(F393,'[2]Organigrama 2020'!$C$3:$E$117,2,0)</f>
        <v>Subdirección General de Programas y Proyectos</v>
      </c>
      <c r="F393" s="24" t="str">
        <f>VLOOKUP(G393,'[2]Organigrama 2020'!$C$3:$E$117,3,0)</f>
        <v>Dirección de Transferencias Monetarias Condicionadas</v>
      </c>
      <c r="G393" s="24" t="s">
        <v>45</v>
      </c>
      <c r="H393" s="11" t="s">
        <v>1812</v>
      </c>
      <c r="I393" s="12">
        <v>44054</v>
      </c>
      <c r="J393" s="12">
        <v>44069</v>
      </c>
      <c r="K393" s="11" t="s">
        <v>76</v>
      </c>
      <c r="L393" s="11" t="s">
        <v>1925</v>
      </c>
    </row>
    <row r="394" spans="2:12" ht="15" x14ac:dyDescent="0.2">
      <c r="B394" s="25">
        <v>13</v>
      </c>
      <c r="C394" s="18">
        <v>1</v>
      </c>
      <c r="D394" s="25">
        <v>10</v>
      </c>
      <c r="E394" s="24" t="str">
        <f>VLOOKUP(F394,'[2]Organigrama 2020'!$C$3:$E$117,2,0)</f>
        <v>Subdirección General de Programas y Proyectos</v>
      </c>
      <c r="F394" s="24" t="str">
        <f>VLOOKUP(G394,'[2]Organigrama 2020'!$C$3:$E$117,3,0)</f>
        <v>Dirección de Transferencias Monetarias Condicionadas</v>
      </c>
      <c r="G394" s="24" t="s">
        <v>45</v>
      </c>
      <c r="H394" s="11" t="s">
        <v>1813</v>
      </c>
      <c r="I394" s="12">
        <v>44054</v>
      </c>
      <c r="J394" s="12">
        <v>44069</v>
      </c>
      <c r="K394" s="11" t="s">
        <v>75</v>
      </c>
      <c r="L394" s="11" t="s">
        <v>1930</v>
      </c>
    </row>
    <row r="395" spans="2:12" ht="15" x14ac:dyDescent="0.2">
      <c r="B395" s="25">
        <v>13</v>
      </c>
      <c r="C395" s="18">
        <v>1</v>
      </c>
      <c r="D395" s="25">
        <v>10</v>
      </c>
      <c r="E395" s="24" t="str">
        <f>VLOOKUP(F395,'[2]Organigrama 2020'!$C$3:$E$117,2,0)</f>
        <v>Subdirección General de Programas y Proyectos</v>
      </c>
      <c r="F395" s="24" t="str">
        <f>VLOOKUP(G395,'[2]Organigrama 2020'!$C$3:$E$117,3,0)</f>
        <v>Dirección de Transferencias Monetarias Condicionadas</v>
      </c>
      <c r="G395" s="24" t="s">
        <v>45</v>
      </c>
      <c r="H395" s="11" t="s">
        <v>1814</v>
      </c>
      <c r="I395" s="12">
        <v>44054</v>
      </c>
      <c r="J395" s="12">
        <v>44069</v>
      </c>
      <c r="K395" s="11" t="s">
        <v>76</v>
      </c>
      <c r="L395" s="11" t="s">
        <v>690</v>
      </c>
    </row>
    <row r="396" spans="2:12" ht="15" x14ac:dyDescent="0.2">
      <c r="B396" s="25">
        <v>13</v>
      </c>
      <c r="C396" s="18">
        <v>1</v>
      </c>
      <c r="D396" s="25">
        <v>10</v>
      </c>
      <c r="E396" s="24" t="str">
        <f>VLOOKUP(F396,'[2]Organigrama 2020'!$C$3:$E$117,2,0)</f>
        <v>Subdirección General de Programas y Proyectos</v>
      </c>
      <c r="F396" s="24" t="str">
        <f>VLOOKUP(G396,'[2]Organigrama 2020'!$C$3:$E$117,3,0)</f>
        <v>Dirección de Transferencias Monetarias Condicionadas</v>
      </c>
      <c r="G396" s="24" t="s">
        <v>45</v>
      </c>
      <c r="H396" s="11" t="s">
        <v>1815</v>
      </c>
      <c r="I396" s="12">
        <v>44054</v>
      </c>
      <c r="J396" s="12">
        <v>44069</v>
      </c>
      <c r="K396" s="11" t="s">
        <v>75</v>
      </c>
      <c r="L396" s="11" t="s">
        <v>674</v>
      </c>
    </row>
    <row r="397" spans="2:12" ht="15" x14ac:dyDescent="0.2">
      <c r="B397" s="25">
        <v>13</v>
      </c>
      <c r="C397" s="18">
        <v>1</v>
      </c>
      <c r="D397" s="25">
        <v>10</v>
      </c>
      <c r="E397" s="24" t="str">
        <f>VLOOKUP(F397,'[2]Organigrama 2020'!$C$3:$E$117,2,0)</f>
        <v>Secretaría General</v>
      </c>
      <c r="F397" s="24" t="str">
        <f>VLOOKUP(G397,'[2]Organigrama 2020'!$C$3:$E$117,3,0)</f>
        <v>GIT Participación Ciudadana</v>
      </c>
      <c r="G397" s="24" t="s">
        <v>21</v>
      </c>
      <c r="H397" s="11" t="s">
        <v>1816</v>
      </c>
      <c r="I397" s="12">
        <v>44054</v>
      </c>
      <c r="J397" s="12">
        <v>44069</v>
      </c>
      <c r="K397" s="11" t="s">
        <v>76</v>
      </c>
      <c r="L397" s="11" t="s">
        <v>1406</v>
      </c>
    </row>
    <row r="398" spans="2:12" ht="15" x14ac:dyDescent="0.2">
      <c r="B398" s="25">
        <v>13</v>
      </c>
      <c r="C398" s="18">
        <v>1</v>
      </c>
      <c r="D398" s="25">
        <v>10</v>
      </c>
      <c r="E398" s="24" t="str">
        <f>VLOOKUP(F398,'[2]Organigrama 2020'!$C$3:$E$117,2,0)</f>
        <v>Subdirección General de Programas y Proyectos</v>
      </c>
      <c r="F398" s="24" t="str">
        <f>VLOOKUP(G398,'[2]Organigrama 2020'!$C$3:$E$117,3,0)</f>
        <v>Dirección de Transferencias Monetarias Condicionadas</v>
      </c>
      <c r="G398" s="24" t="s">
        <v>45</v>
      </c>
      <c r="H398" s="11" t="s">
        <v>1817</v>
      </c>
      <c r="I398" s="12">
        <v>44054</v>
      </c>
      <c r="J398" s="12">
        <v>44069</v>
      </c>
      <c r="K398" s="11" t="s">
        <v>75</v>
      </c>
      <c r="L398" s="11" t="s">
        <v>674</v>
      </c>
    </row>
    <row r="399" spans="2:12" ht="15" x14ac:dyDescent="0.2">
      <c r="B399" s="25">
        <v>13</v>
      </c>
      <c r="C399" s="18">
        <v>1</v>
      </c>
      <c r="D399" s="25">
        <v>10</v>
      </c>
      <c r="E399" s="24" t="str">
        <f>VLOOKUP(F399,'[2]Organigrama 2020'!$C$3:$E$117,2,0)</f>
        <v>Secretaría General</v>
      </c>
      <c r="F399" s="24" t="str">
        <f>VLOOKUP(G399,'[2]Organigrama 2020'!$C$3:$E$117,3,0)</f>
        <v>GIT Participación Ciudadana</v>
      </c>
      <c r="G399" s="24" t="s">
        <v>21</v>
      </c>
      <c r="H399" s="11" t="s">
        <v>1818</v>
      </c>
      <c r="I399" s="12">
        <v>44054</v>
      </c>
      <c r="J399" s="12">
        <v>44069</v>
      </c>
      <c r="K399" s="11" t="s">
        <v>76</v>
      </c>
      <c r="L399" s="11" t="s">
        <v>691</v>
      </c>
    </row>
    <row r="400" spans="2:12" ht="15" x14ac:dyDescent="0.2">
      <c r="B400" s="25">
        <v>13</v>
      </c>
      <c r="C400" s="18">
        <v>1</v>
      </c>
      <c r="D400" s="25">
        <v>10</v>
      </c>
      <c r="E400" s="24" t="str">
        <f>VLOOKUP(F400,'[2]Organigrama 2020'!$C$3:$E$117,2,0)</f>
        <v>Subdirección General de Programas y Proyectos</v>
      </c>
      <c r="F400" s="24" t="str">
        <f>VLOOKUP(G400,'[2]Organigrama 2020'!$C$3:$E$117,3,0)</f>
        <v>Dirección de Inclusión Productiva</v>
      </c>
      <c r="G400" s="24" t="s">
        <v>28</v>
      </c>
      <c r="H400" s="11" t="s">
        <v>1819</v>
      </c>
      <c r="I400" s="12">
        <v>44054</v>
      </c>
      <c r="J400" s="12">
        <v>44069</v>
      </c>
      <c r="K400" s="11" t="s">
        <v>76</v>
      </c>
      <c r="L400" s="11" t="s">
        <v>693</v>
      </c>
    </row>
    <row r="401" spans="2:12" ht="15" x14ac:dyDescent="0.2">
      <c r="B401" s="25">
        <v>12</v>
      </c>
      <c r="C401" s="18">
        <v>1</v>
      </c>
      <c r="D401" s="25">
        <v>10</v>
      </c>
      <c r="E401" s="24" t="str">
        <f>VLOOKUP(F401,'[2]Organigrama 2020'!$C$3:$E$117,2,0)</f>
        <v>Subdirección General para la Superación de la Pobreza</v>
      </c>
      <c r="F401" s="24" t="str">
        <f>VLOOKUP(G401,'[2]Organigrama 2020'!$C$3:$E$117,3,0)</f>
        <v>GIT Focalización</v>
      </c>
      <c r="G401" s="24" t="s">
        <v>70</v>
      </c>
      <c r="H401" s="11" t="s">
        <v>1428</v>
      </c>
      <c r="I401" s="12">
        <v>44055</v>
      </c>
      <c r="J401" s="12">
        <v>44070</v>
      </c>
      <c r="K401" s="11" t="s">
        <v>75</v>
      </c>
      <c r="L401" s="11" t="s">
        <v>697</v>
      </c>
    </row>
    <row r="402" spans="2:12" ht="15" x14ac:dyDescent="0.2">
      <c r="B402" s="25">
        <v>12</v>
      </c>
      <c r="C402" s="18">
        <v>1</v>
      </c>
      <c r="D402" s="25">
        <v>10</v>
      </c>
      <c r="E402" s="24" t="str">
        <f>VLOOKUP(F402,'[2]Organigrama 2020'!$C$3:$E$117,2,0)</f>
        <v>Secretaría General</v>
      </c>
      <c r="F402" s="24" t="str">
        <f>VLOOKUP(G402,'[2]Organigrama 2020'!$C$3:$E$117,3,0)</f>
        <v>GIT Participación Ciudadana</v>
      </c>
      <c r="G402" s="24" t="s">
        <v>21</v>
      </c>
      <c r="H402" s="11" t="s">
        <v>1429</v>
      </c>
      <c r="I402" s="12">
        <v>44055</v>
      </c>
      <c r="J402" s="12">
        <v>44070</v>
      </c>
      <c r="K402" s="11" t="s">
        <v>76</v>
      </c>
      <c r="L402" s="11" t="s">
        <v>41</v>
      </c>
    </row>
    <row r="403" spans="2:12" ht="15" x14ac:dyDescent="0.2">
      <c r="B403" s="25">
        <v>12</v>
      </c>
      <c r="C403" s="18">
        <v>1</v>
      </c>
      <c r="D403" s="25">
        <v>10</v>
      </c>
      <c r="E403" s="24" t="str">
        <f>VLOOKUP(F403,'[2]Organigrama 2020'!$C$3:$E$117,2,0)</f>
        <v>Secretaría General</v>
      </c>
      <c r="F403" s="24" t="str">
        <f>VLOOKUP(G403,'[2]Organigrama 2020'!$C$3:$E$117,3,0)</f>
        <v>GIT Participación Ciudadana</v>
      </c>
      <c r="G403" s="24" t="s">
        <v>21</v>
      </c>
      <c r="H403" s="11" t="s">
        <v>1432</v>
      </c>
      <c r="I403" s="12">
        <v>44055</v>
      </c>
      <c r="J403" s="12">
        <v>44070</v>
      </c>
      <c r="K403" s="11" t="s">
        <v>76</v>
      </c>
      <c r="L403" s="11" t="s">
        <v>72</v>
      </c>
    </row>
    <row r="404" spans="2:12" ht="15" x14ac:dyDescent="0.2">
      <c r="B404" s="25">
        <v>12</v>
      </c>
      <c r="C404" s="18">
        <v>1</v>
      </c>
      <c r="D404" s="25">
        <v>10</v>
      </c>
      <c r="E404" s="24" t="str">
        <f>VLOOKUP(F404,'[2]Organigrama 2020'!$C$3:$E$117,2,0)</f>
        <v>Secretaría General</v>
      </c>
      <c r="F404" s="24" t="str">
        <f>VLOOKUP(G404,'[2]Organigrama 2020'!$C$3:$E$117,3,0)</f>
        <v>GIT Participación Ciudadana</v>
      </c>
      <c r="G404" s="24" t="s">
        <v>21</v>
      </c>
      <c r="H404" s="11" t="s">
        <v>1434</v>
      </c>
      <c r="I404" s="12">
        <v>44055</v>
      </c>
      <c r="J404" s="12">
        <v>44070</v>
      </c>
      <c r="K404" s="11" t="s">
        <v>76</v>
      </c>
      <c r="L404" s="11" t="s">
        <v>69</v>
      </c>
    </row>
    <row r="405" spans="2:12" ht="15" x14ac:dyDescent="0.2">
      <c r="B405" s="25">
        <v>12</v>
      </c>
      <c r="C405" s="18">
        <v>1</v>
      </c>
      <c r="D405" s="25">
        <v>10</v>
      </c>
      <c r="E405" s="24" t="str">
        <f>VLOOKUP(F405,'[2]Organigrama 2020'!$C$3:$E$117,2,0)</f>
        <v>Secretaría General</v>
      </c>
      <c r="F405" s="24" t="str">
        <f>VLOOKUP(G405,'[2]Organigrama 2020'!$C$3:$E$117,3,0)</f>
        <v>GIT Participación Ciudadana</v>
      </c>
      <c r="G405" s="24" t="s">
        <v>21</v>
      </c>
      <c r="H405" s="11" t="s">
        <v>1436</v>
      </c>
      <c r="I405" s="12">
        <v>44055</v>
      </c>
      <c r="J405" s="12">
        <v>44070</v>
      </c>
      <c r="K405" s="11" t="s">
        <v>76</v>
      </c>
      <c r="L405" s="11" t="s">
        <v>691</v>
      </c>
    </row>
    <row r="406" spans="2:12" ht="15" x14ac:dyDescent="0.2">
      <c r="B406" s="25">
        <v>12</v>
      </c>
      <c r="C406" s="18">
        <v>1</v>
      </c>
      <c r="D406" s="25">
        <v>10</v>
      </c>
      <c r="E406" s="24" t="str">
        <f>VLOOKUP(F406,'[2]Organigrama 2020'!$C$3:$E$117,2,0)</f>
        <v>Secretaría General</v>
      </c>
      <c r="F406" s="24" t="str">
        <f>VLOOKUP(G406,'[2]Organigrama 2020'!$C$3:$E$117,3,0)</f>
        <v>GIT Participación Ciudadana</v>
      </c>
      <c r="G406" s="24" t="s">
        <v>21</v>
      </c>
      <c r="H406" s="11" t="s">
        <v>1820</v>
      </c>
      <c r="I406" s="12">
        <v>44055</v>
      </c>
      <c r="J406" s="12">
        <v>44070</v>
      </c>
      <c r="K406" s="11" t="s">
        <v>76</v>
      </c>
      <c r="L406" s="11" t="s">
        <v>198</v>
      </c>
    </row>
    <row r="407" spans="2:12" ht="15" x14ac:dyDescent="0.2">
      <c r="B407" s="25">
        <v>12</v>
      </c>
      <c r="C407" s="18">
        <v>1</v>
      </c>
      <c r="D407" s="25">
        <v>10</v>
      </c>
      <c r="E407" s="24" t="str">
        <f>VLOOKUP(F407,'[2]Organigrama 2020'!$C$3:$E$117,2,0)</f>
        <v>Secretaría General</v>
      </c>
      <c r="F407" s="24" t="str">
        <f>VLOOKUP(G407,'[2]Organigrama 2020'!$C$3:$E$117,3,0)</f>
        <v>GIT Participación Ciudadana</v>
      </c>
      <c r="G407" s="24" t="s">
        <v>21</v>
      </c>
      <c r="H407" s="11" t="s">
        <v>1821</v>
      </c>
      <c r="I407" s="12">
        <v>44055</v>
      </c>
      <c r="J407" s="12">
        <v>44070</v>
      </c>
      <c r="K407" s="11" t="s">
        <v>75</v>
      </c>
      <c r="L407" s="11" t="s">
        <v>36</v>
      </c>
    </row>
    <row r="408" spans="2:12" ht="15" x14ac:dyDescent="0.2">
      <c r="B408" s="25">
        <v>12</v>
      </c>
      <c r="C408" s="18">
        <v>1</v>
      </c>
      <c r="D408" s="25">
        <v>10</v>
      </c>
      <c r="E408" s="24" t="str">
        <f>VLOOKUP(F408,'[2]Organigrama 2020'!$C$3:$E$117,2,0)</f>
        <v>Secretaría General</v>
      </c>
      <c r="F408" s="24" t="str">
        <f>VLOOKUP(G408,'[2]Organigrama 2020'!$C$3:$E$117,3,0)</f>
        <v>GIT Participación Ciudadana</v>
      </c>
      <c r="G408" s="24" t="s">
        <v>21</v>
      </c>
      <c r="H408" s="11" t="s">
        <v>1822</v>
      </c>
      <c r="I408" s="12">
        <v>44055</v>
      </c>
      <c r="J408" s="12">
        <v>44070</v>
      </c>
      <c r="K408" s="11" t="s">
        <v>76</v>
      </c>
      <c r="L408" s="11" t="s">
        <v>1949</v>
      </c>
    </row>
    <row r="409" spans="2:12" ht="15" x14ac:dyDescent="0.2">
      <c r="B409" s="25">
        <v>12</v>
      </c>
      <c r="C409" s="18">
        <v>1</v>
      </c>
      <c r="D409" s="25">
        <v>10</v>
      </c>
      <c r="E409" s="24" t="str">
        <f>VLOOKUP(F409,'[2]Organigrama 2020'!$C$3:$E$117,2,0)</f>
        <v>Secretaría General</v>
      </c>
      <c r="F409" s="24" t="str">
        <f>VLOOKUP(G409,'[2]Organigrama 2020'!$C$3:$E$117,3,0)</f>
        <v>GIT Participación Ciudadana</v>
      </c>
      <c r="G409" s="24" t="s">
        <v>21</v>
      </c>
      <c r="H409" s="11" t="s">
        <v>1823</v>
      </c>
      <c r="I409" s="12">
        <v>44055</v>
      </c>
      <c r="J409" s="12">
        <v>44070</v>
      </c>
      <c r="K409" s="11" t="s">
        <v>76</v>
      </c>
      <c r="L409" s="11" t="s">
        <v>39</v>
      </c>
    </row>
    <row r="410" spans="2:12" ht="15" x14ac:dyDescent="0.2">
      <c r="B410" s="25">
        <v>12</v>
      </c>
      <c r="C410" s="18">
        <v>1</v>
      </c>
      <c r="D410" s="25">
        <v>10</v>
      </c>
      <c r="E410" s="24" t="str">
        <f>VLOOKUP(F410,'[2]Organigrama 2020'!$C$3:$E$117,2,0)</f>
        <v>Subdirección General de Programas y Proyectos</v>
      </c>
      <c r="F410" s="24" t="str">
        <f>VLOOKUP(G410,'[2]Organigrama 2020'!$C$3:$E$117,3,0)</f>
        <v>Dirección de Transferencias Monetarias Condicionadas</v>
      </c>
      <c r="G410" s="24" t="s">
        <v>45</v>
      </c>
      <c r="H410" s="11" t="s">
        <v>1824</v>
      </c>
      <c r="I410" s="12">
        <v>44055</v>
      </c>
      <c r="J410" s="12">
        <v>44070</v>
      </c>
      <c r="K410" s="11" t="s">
        <v>76</v>
      </c>
      <c r="L410" s="11" t="s">
        <v>681</v>
      </c>
    </row>
    <row r="411" spans="2:12" ht="15" x14ac:dyDescent="0.2">
      <c r="B411" s="25">
        <v>12</v>
      </c>
      <c r="C411" s="18">
        <v>1</v>
      </c>
      <c r="D411" s="25">
        <v>10</v>
      </c>
      <c r="E411" s="24" t="str">
        <f>VLOOKUP(F411,'[2]Organigrama 2020'!$C$3:$E$117,2,0)</f>
        <v>Secretaría General</v>
      </c>
      <c r="F411" s="24" t="str">
        <f>VLOOKUP(G411,'[2]Organigrama 2020'!$C$3:$E$117,3,0)</f>
        <v>GIT Participación Ciudadana</v>
      </c>
      <c r="G411" s="24" t="s">
        <v>21</v>
      </c>
      <c r="H411" s="11" t="s">
        <v>1825</v>
      </c>
      <c r="I411" s="12">
        <v>44055</v>
      </c>
      <c r="J411" s="12">
        <v>44070</v>
      </c>
      <c r="K411" s="11" t="s">
        <v>76</v>
      </c>
      <c r="L411" s="11" t="s">
        <v>691</v>
      </c>
    </row>
    <row r="412" spans="2:12" ht="15" x14ac:dyDescent="0.2">
      <c r="B412" s="25">
        <v>12</v>
      </c>
      <c r="C412" s="18">
        <v>1</v>
      </c>
      <c r="D412" s="25">
        <v>10</v>
      </c>
      <c r="E412" s="24" t="str">
        <f>VLOOKUP(F412,'[2]Organigrama 2020'!$C$3:$E$117,2,0)</f>
        <v>Subdirección General para la Superación de la Pobreza</v>
      </c>
      <c r="F412" s="24" t="str">
        <f>VLOOKUP(G412,'[2]Organigrama 2020'!$C$3:$E$117,3,0)</f>
        <v>GIT Focalización</v>
      </c>
      <c r="G412" s="24" t="s">
        <v>70</v>
      </c>
      <c r="H412" s="11" t="s">
        <v>1826</v>
      </c>
      <c r="I412" s="12">
        <v>44055</v>
      </c>
      <c r="J412" s="12">
        <v>44070</v>
      </c>
      <c r="K412" s="11" t="s">
        <v>75</v>
      </c>
      <c r="L412" s="11" t="s">
        <v>697</v>
      </c>
    </row>
    <row r="413" spans="2:12" ht="15" x14ac:dyDescent="0.2">
      <c r="B413" s="25">
        <v>12</v>
      </c>
      <c r="C413" s="18">
        <v>1</v>
      </c>
      <c r="D413" s="25">
        <v>10</v>
      </c>
      <c r="E413" s="24" t="str">
        <f>VLOOKUP(F413,'[2]Organigrama 2020'!$C$3:$E$117,2,0)</f>
        <v>Secretaría General</v>
      </c>
      <c r="F413" s="24" t="str">
        <f>VLOOKUP(G413,'[2]Organigrama 2020'!$C$3:$E$117,3,0)</f>
        <v>GIT Participación Ciudadana</v>
      </c>
      <c r="G413" s="24" t="s">
        <v>21</v>
      </c>
      <c r="H413" s="11" t="s">
        <v>1827</v>
      </c>
      <c r="I413" s="12">
        <v>44055</v>
      </c>
      <c r="J413" s="12">
        <v>44070</v>
      </c>
      <c r="K413" s="11" t="s">
        <v>76</v>
      </c>
      <c r="L413" s="11" t="s">
        <v>43</v>
      </c>
    </row>
    <row r="414" spans="2:12" ht="15" x14ac:dyDescent="0.2">
      <c r="B414" s="25">
        <v>12</v>
      </c>
      <c r="C414" s="18">
        <v>1</v>
      </c>
      <c r="D414" s="25">
        <v>10</v>
      </c>
      <c r="E414" s="24" t="str">
        <f>VLOOKUP(F414,'[2]Organigrama 2020'!$C$3:$E$117,2,0)</f>
        <v>Secretaría General</v>
      </c>
      <c r="F414" s="24" t="str">
        <f>VLOOKUP(G414,'[2]Organigrama 2020'!$C$3:$E$117,3,0)</f>
        <v>GIT Participación Ciudadana</v>
      </c>
      <c r="G414" s="24" t="s">
        <v>21</v>
      </c>
      <c r="H414" s="11" t="s">
        <v>1828</v>
      </c>
      <c r="I414" s="12">
        <v>44055</v>
      </c>
      <c r="J414" s="12">
        <v>44070</v>
      </c>
      <c r="K414" s="11" t="s">
        <v>76</v>
      </c>
      <c r="L414" s="11" t="s">
        <v>41</v>
      </c>
    </row>
    <row r="415" spans="2:12" ht="15" x14ac:dyDescent="0.2">
      <c r="B415" s="25">
        <v>12</v>
      </c>
      <c r="C415" s="18">
        <v>1</v>
      </c>
      <c r="D415" s="25">
        <v>10</v>
      </c>
      <c r="E415" s="24" t="str">
        <f>VLOOKUP(F415,'[2]Organigrama 2020'!$C$3:$E$117,2,0)</f>
        <v>Secretaría General</v>
      </c>
      <c r="F415" s="24" t="str">
        <f>VLOOKUP(G415,'[2]Organigrama 2020'!$C$3:$E$117,3,0)</f>
        <v>GIT Participación Ciudadana</v>
      </c>
      <c r="G415" s="24" t="s">
        <v>21</v>
      </c>
      <c r="H415" s="11" t="s">
        <v>1829</v>
      </c>
      <c r="I415" s="12">
        <v>44055</v>
      </c>
      <c r="J415" s="12">
        <v>44070</v>
      </c>
      <c r="K415" s="11" t="s">
        <v>76</v>
      </c>
      <c r="L415" s="11" t="s">
        <v>1406</v>
      </c>
    </row>
    <row r="416" spans="2:12" ht="15" x14ac:dyDescent="0.2">
      <c r="B416" s="25">
        <v>12</v>
      </c>
      <c r="C416" s="18">
        <v>1</v>
      </c>
      <c r="D416" s="25">
        <v>10</v>
      </c>
      <c r="E416" s="24" t="str">
        <f>VLOOKUP(F416,'[2]Organigrama 2020'!$C$3:$E$117,2,0)</f>
        <v>Secretaría General</v>
      </c>
      <c r="F416" s="24" t="str">
        <f>VLOOKUP(G416,'[2]Organigrama 2020'!$C$3:$E$117,3,0)</f>
        <v>GIT Participación Ciudadana</v>
      </c>
      <c r="G416" s="24" t="s">
        <v>21</v>
      </c>
      <c r="H416" s="11" t="s">
        <v>1830</v>
      </c>
      <c r="I416" s="12">
        <v>44055</v>
      </c>
      <c r="J416" s="12">
        <v>44070</v>
      </c>
      <c r="K416" s="11" t="s">
        <v>76</v>
      </c>
      <c r="L416" s="11" t="s">
        <v>39</v>
      </c>
    </row>
    <row r="417" spans="2:12" ht="15" x14ac:dyDescent="0.2">
      <c r="B417" s="25">
        <v>12</v>
      </c>
      <c r="C417" s="18">
        <v>1</v>
      </c>
      <c r="D417" s="25">
        <v>10</v>
      </c>
      <c r="E417" s="24" t="str">
        <f>VLOOKUP(F417,'[2]Organigrama 2020'!$C$3:$E$117,2,0)</f>
        <v>Subdirección General de Programas y Proyectos</v>
      </c>
      <c r="F417" s="24" t="str">
        <f>VLOOKUP(G417,'[2]Organigrama 2020'!$C$3:$E$117,3,0)</f>
        <v>Dirección de Inclusión Productiva</v>
      </c>
      <c r="G417" s="24" t="s">
        <v>28</v>
      </c>
      <c r="H417" s="11" t="s">
        <v>1831</v>
      </c>
      <c r="I417" s="12">
        <v>44055</v>
      </c>
      <c r="J417" s="12">
        <v>44070</v>
      </c>
      <c r="K417" s="11" t="s">
        <v>76</v>
      </c>
      <c r="L417" s="11" t="s">
        <v>693</v>
      </c>
    </row>
    <row r="418" spans="2:12" ht="15" x14ac:dyDescent="0.2">
      <c r="B418" s="25">
        <v>12</v>
      </c>
      <c r="C418" s="18">
        <v>1</v>
      </c>
      <c r="D418" s="25">
        <v>10</v>
      </c>
      <c r="E418" s="24" t="str">
        <f>VLOOKUP(F418,'[2]Organigrama 2020'!$C$3:$E$117,2,0)</f>
        <v>Secretaría General</v>
      </c>
      <c r="F418" s="24" t="str">
        <f>VLOOKUP(G418,'[2]Organigrama 2020'!$C$3:$E$117,3,0)</f>
        <v>GIT Participación Ciudadana</v>
      </c>
      <c r="G418" s="24" t="s">
        <v>21</v>
      </c>
      <c r="H418" s="11" t="s">
        <v>1832</v>
      </c>
      <c r="I418" s="12">
        <v>44055</v>
      </c>
      <c r="J418" s="12">
        <v>44070</v>
      </c>
      <c r="K418" s="11" t="s">
        <v>76</v>
      </c>
      <c r="L418" s="11" t="s">
        <v>43</v>
      </c>
    </row>
    <row r="419" spans="2:12" ht="15" x14ac:dyDescent="0.2">
      <c r="B419" s="25">
        <v>12</v>
      </c>
      <c r="C419" s="18">
        <v>1</v>
      </c>
      <c r="D419" s="25">
        <v>10</v>
      </c>
      <c r="E419" s="24" t="str">
        <f>VLOOKUP(F419,'[2]Organigrama 2020'!$C$3:$E$117,2,0)</f>
        <v>Secretaría General</v>
      </c>
      <c r="F419" s="24" t="str">
        <f>VLOOKUP(G419,'[2]Organigrama 2020'!$C$3:$E$117,3,0)</f>
        <v>GIT Participación Ciudadana</v>
      </c>
      <c r="G419" s="24" t="s">
        <v>21</v>
      </c>
      <c r="H419" s="11" t="s">
        <v>1833</v>
      </c>
      <c r="I419" s="12">
        <v>44055</v>
      </c>
      <c r="J419" s="12">
        <v>44070</v>
      </c>
      <c r="K419" s="11" t="s">
        <v>76</v>
      </c>
      <c r="L419" s="11" t="s">
        <v>43</v>
      </c>
    </row>
    <row r="420" spans="2:12" ht="15" x14ac:dyDescent="0.2">
      <c r="B420" s="25">
        <v>12</v>
      </c>
      <c r="C420" s="18">
        <v>1</v>
      </c>
      <c r="D420" s="25">
        <v>10</v>
      </c>
      <c r="E420" s="24" t="str">
        <f>VLOOKUP(F420,'[2]Organigrama 2020'!$C$3:$E$117,2,0)</f>
        <v>Subdirección General de Programas y Proyectos</v>
      </c>
      <c r="F420" s="24" t="str">
        <f>VLOOKUP(G420,'[2]Organigrama 2020'!$C$3:$E$117,3,0)</f>
        <v>Dirección de Transferencias Monetarias Condicionadas</v>
      </c>
      <c r="G420" s="24" t="s">
        <v>45</v>
      </c>
      <c r="H420" s="11" t="s">
        <v>1834</v>
      </c>
      <c r="I420" s="12">
        <v>44055</v>
      </c>
      <c r="J420" s="12">
        <v>44070</v>
      </c>
      <c r="K420" s="11" t="s">
        <v>76</v>
      </c>
      <c r="L420" s="11" t="s">
        <v>688</v>
      </c>
    </row>
    <row r="421" spans="2:12" ht="15" x14ac:dyDescent="0.2">
      <c r="B421" s="25">
        <v>12</v>
      </c>
      <c r="C421" s="18">
        <v>1</v>
      </c>
      <c r="D421" s="25">
        <v>10</v>
      </c>
      <c r="E421" s="24" t="str">
        <f>VLOOKUP(F421,'[2]Organigrama 2020'!$C$3:$E$117,2,0)</f>
        <v>Secretaría General</v>
      </c>
      <c r="F421" s="24" t="str">
        <f>VLOOKUP(G421,'[2]Organigrama 2020'!$C$3:$E$117,3,0)</f>
        <v>GIT Participación Ciudadana</v>
      </c>
      <c r="G421" s="24" t="s">
        <v>21</v>
      </c>
      <c r="H421" s="11" t="s">
        <v>1835</v>
      </c>
      <c r="I421" s="12">
        <v>44055</v>
      </c>
      <c r="J421" s="12">
        <v>44070</v>
      </c>
      <c r="K421" s="11" t="s">
        <v>75</v>
      </c>
      <c r="L421" s="11" t="s">
        <v>38</v>
      </c>
    </row>
    <row r="422" spans="2:12" ht="15" x14ac:dyDescent="0.2">
      <c r="B422" s="25">
        <v>12</v>
      </c>
      <c r="C422" s="18">
        <v>1</v>
      </c>
      <c r="D422" s="25">
        <v>10</v>
      </c>
      <c r="E422" s="24" t="str">
        <f>VLOOKUP(F422,'[2]Organigrama 2020'!$C$3:$E$117,2,0)</f>
        <v>Secretaría General</v>
      </c>
      <c r="F422" s="24" t="str">
        <f>VLOOKUP(G422,'[2]Organigrama 2020'!$C$3:$E$117,3,0)</f>
        <v>GIT Participación Ciudadana</v>
      </c>
      <c r="G422" s="24" t="s">
        <v>21</v>
      </c>
      <c r="H422" s="11" t="s">
        <v>1836</v>
      </c>
      <c r="I422" s="12">
        <v>44055</v>
      </c>
      <c r="J422" s="12">
        <v>44070</v>
      </c>
      <c r="K422" s="11" t="s">
        <v>76</v>
      </c>
      <c r="L422" s="11" t="s">
        <v>691</v>
      </c>
    </row>
    <row r="423" spans="2:12" ht="15" x14ac:dyDescent="0.2">
      <c r="B423" s="25">
        <v>12</v>
      </c>
      <c r="C423" s="18">
        <v>1</v>
      </c>
      <c r="D423" s="25">
        <v>10</v>
      </c>
      <c r="E423" s="24" t="str">
        <f>VLOOKUP(F423,'[2]Organigrama 2020'!$C$3:$E$117,2,0)</f>
        <v>Secretaría General</v>
      </c>
      <c r="F423" s="24" t="str">
        <f>VLOOKUP(G423,'[2]Organigrama 2020'!$C$3:$E$117,3,0)</f>
        <v>GIT Participación Ciudadana</v>
      </c>
      <c r="G423" s="24" t="s">
        <v>21</v>
      </c>
      <c r="H423" s="11" t="s">
        <v>1837</v>
      </c>
      <c r="I423" s="12">
        <v>44055</v>
      </c>
      <c r="J423" s="12">
        <v>44070</v>
      </c>
      <c r="K423" s="11" t="s">
        <v>76</v>
      </c>
      <c r="L423" s="11" t="s">
        <v>43</v>
      </c>
    </row>
    <row r="424" spans="2:12" ht="15" x14ac:dyDescent="0.2">
      <c r="B424" s="25">
        <v>12</v>
      </c>
      <c r="C424" s="18">
        <v>1</v>
      </c>
      <c r="D424" s="25">
        <v>10</v>
      </c>
      <c r="E424" s="24" t="str">
        <f>VLOOKUP(F424,'[2]Organigrama 2020'!$C$3:$E$117,2,0)</f>
        <v>Secretaría General</v>
      </c>
      <c r="F424" s="24" t="str">
        <f>VLOOKUP(G424,'[2]Organigrama 2020'!$C$3:$E$117,3,0)</f>
        <v>GIT Participación Ciudadana</v>
      </c>
      <c r="G424" s="24" t="s">
        <v>21</v>
      </c>
      <c r="H424" s="11" t="s">
        <v>1838</v>
      </c>
      <c r="I424" s="12">
        <v>44055</v>
      </c>
      <c r="J424" s="12">
        <v>44070</v>
      </c>
      <c r="K424" s="11" t="s">
        <v>76</v>
      </c>
      <c r="L424" s="11" t="s">
        <v>691</v>
      </c>
    </row>
    <row r="425" spans="2:12" ht="15" x14ac:dyDescent="0.2">
      <c r="B425" s="25">
        <v>12</v>
      </c>
      <c r="C425" s="18">
        <v>1</v>
      </c>
      <c r="D425" s="25">
        <v>10</v>
      </c>
      <c r="E425" s="24" t="str">
        <f>VLOOKUP(F425,'[2]Organigrama 2020'!$C$3:$E$117,2,0)</f>
        <v>Subdirección General de Programas y Proyectos</v>
      </c>
      <c r="F425" s="24" t="str">
        <f>VLOOKUP(G425,'[2]Organigrama 2020'!$C$3:$E$117,3,0)</f>
        <v>Dirección de Transferencias Monetarias Condicionadas</v>
      </c>
      <c r="G425" s="24" t="s">
        <v>1956</v>
      </c>
      <c r="H425" s="11" t="s">
        <v>1839</v>
      </c>
      <c r="I425" s="12">
        <v>44055</v>
      </c>
      <c r="J425" s="12">
        <v>44070</v>
      </c>
      <c r="K425" s="11" t="s">
        <v>76</v>
      </c>
      <c r="L425" s="11" t="s">
        <v>1950</v>
      </c>
    </row>
    <row r="426" spans="2:12" ht="15" x14ac:dyDescent="0.2">
      <c r="B426" s="25">
        <v>12</v>
      </c>
      <c r="C426" s="18">
        <v>1</v>
      </c>
      <c r="D426" s="25">
        <v>10</v>
      </c>
      <c r="E426" s="24" t="str">
        <f>VLOOKUP(F426,'[2]Organigrama 2020'!$C$3:$E$117,2,0)</f>
        <v>Secretaría General</v>
      </c>
      <c r="F426" s="24" t="str">
        <f>VLOOKUP(G426,'[2]Organigrama 2020'!$C$3:$E$117,3,0)</f>
        <v>GIT Participación Ciudadana</v>
      </c>
      <c r="G426" s="24" t="s">
        <v>21</v>
      </c>
      <c r="H426" s="11" t="s">
        <v>1840</v>
      </c>
      <c r="I426" s="12">
        <v>44055</v>
      </c>
      <c r="J426" s="12">
        <v>44070</v>
      </c>
      <c r="K426" s="11" t="s">
        <v>76</v>
      </c>
      <c r="L426" s="11" t="s">
        <v>695</v>
      </c>
    </row>
    <row r="427" spans="2:12" ht="15" x14ac:dyDescent="0.2">
      <c r="B427" s="25">
        <v>12</v>
      </c>
      <c r="C427" s="18">
        <v>1</v>
      </c>
      <c r="D427" s="25">
        <v>10</v>
      </c>
      <c r="E427" s="24" t="str">
        <f>VLOOKUP(F427,'[2]Organigrama 2020'!$C$3:$E$117,2,0)</f>
        <v>Secretaría General</v>
      </c>
      <c r="F427" s="24" t="str">
        <f>VLOOKUP(G427,'[2]Organigrama 2020'!$C$3:$E$117,3,0)</f>
        <v>GIT Participación Ciudadana</v>
      </c>
      <c r="G427" s="24" t="s">
        <v>21</v>
      </c>
      <c r="H427" s="11" t="s">
        <v>1841</v>
      </c>
      <c r="I427" s="12">
        <v>44055</v>
      </c>
      <c r="J427" s="12">
        <v>44070</v>
      </c>
      <c r="K427" s="11" t="s">
        <v>76</v>
      </c>
      <c r="L427" s="11" t="s">
        <v>691</v>
      </c>
    </row>
    <row r="428" spans="2:12" ht="15" x14ac:dyDescent="0.2">
      <c r="B428" s="25">
        <v>12</v>
      </c>
      <c r="C428" s="18">
        <v>1</v>
      </c>
      <c r="D428" s="25">
        <v>10</v>
      </c>
      <c r="E428" s="24" t="str">
        <f>VLOOKUP(F428,'[2]Organigrama 2020'!$C$3:$E$117,2,0)</f>
        <v>Secretaría General</v>
      </c>
      <c r="F428" s="24" t="str">
        <f>VLOOKUP(G428,'[2]Organigrama 2020'!$C$3:$E$117,3,0)</f>
        <v>GIT Participación Ciudadana</v>
      </c>
      <c r="G428" s="24" t="s">
        <v>21</v>
      </c>
      <c r="H428" s="11" t="s">
        <v>1842</v>
      </c>
      <c r="I428" s="12">
        <v>44055</v>
      </c>
      <c r="J428" s="12">
        <v>44070</v>
      </c>
      <c r="K428" s="11" t="s">
        <v>76</v>
      </c>
      <c r="L428" s="11" t="s">
        <v>691</v>
      </c>
    </row>
    <row r="429" spans="2:12" ht="15" x14ac:dyDescent="0.2">
      <c r="B429" s="25">
        <v>12</v>
      </c>
      <c r="C429" s="18">
        <v>1</v>
      </c>
      <c r="D429" s="25">
        <v>10</v>
      </c>
      <c r="E429" s="24" t="str">
        <f>VLOOKUP(F429,'[2]Organigrama 2020'!$C$3:$E$117,2,0)</f>
        <v>Secretaría General</v>
      </c>
      <c r="F429" s="24" t="str">
        <f>VLOOKUP(G429,'[2]Organigrama 2020'!$C$3:$E$117,3,0)</f>
        <v>GIT Participación Ciudadana</v>
      </c>
      <c r="G429" s="24" t="s">
        <v>21</v>
      </c>
      <c r="H429" s="11" t="s">
        <v>1843</v>
      </c>
      <c r="I429" s="12">
        <v>44055</v>
      </c>
      <c r="J429" s="12">
        <v>44070</v>
      </c>
      <c r="K429" s="11" t="s">
        <v>76</v>
      </c>
      <c r="L429" s="11" t="s">
        <v>43</v>
      </c>
    </row>
    <row r="430" spans="2:12" ht="15" x14ac:dyDescent="0.2">
      <c r="B430" s="25">
        <v>12</v>
      </c>
      <c r="C430" s="18">
        <v>1</v>
      </c>
      <c r="D430" s="25">
        <v>10</v>
      </c>
      <c r="E430" s="24" t="str">
        <f>VLOOKUP(F430,'[2]Organigrama 2020'!$C$3:$E$117,2,0)</f>
        <v>Secretaría General</v>
      </c>
      <c r="F430" s="24" t="str">
        <f>VLOOKUP(G430,'[2]Organigrama 2020'!$C$3:$E$117,3,0)</f>
        <v>GIT Participación Ciudadana</v>
      </c>
      <c r="G430" s="24" t="s">
        <v>21</v>
      </c>
      <c r="H430" s="11" t="s">
        <v>1844</v>
      </c>
      <c r="I430" s="12">
        <v>44055</v>
      </c>
      <c r="J430" s="12">
        <v>44070</v>
      </c>
      <c r="K430" s="11" t="s">
        <v>76</v>
      </c>
      <c r="L430" s="11" t="s">
        <v>43</v>
      </c>
    </row>
    <row r="431" spans="2:12" ht="15" x14ac:dyDescent="0.2">
      <c r="B431" s="25">
        <v>12</v>
      </c>
      <c r="C431" s="18">
        <v>1</v>
      </c>
      <c r="D431" s="25">
        <v>10</v>
      </c>
      <c r="E431" s="24" t="str">
        <f>VLOOKUP(F431,'[2]Organigrama 2020'!$C$3:$E$117,2,0)</f>
        <v>Subdirección General para la Superación de la Pobreza</v>
      </c>
      <c r="F431" s="24" t="str">
        <f>VLOOKUP(G431,'[2]Organigrama 2020'!$C$3:$E$117,3,0)</f>
        <v>GIT Focalización</v>
      </c>
      <c r="G431" s="24" t="s">
        <v>70</v>
      </c>
      <c r="H431" s="11" t="s">
        <v>1845</v>
      </c>
      <c r="I431" s="12">
        <v>44055</v>
      </c>
      <c r="J431" s="12">
        <v>44070</v>
      </c>
      <c r="K431" s="11" t="s">
        <v>76</v>
      </c>
      <c r="L431" s="11" t="s">
        <v>201</v>
      </c>
    </row>
    <row r="432" spans="2:12" ht="15" x14ac:dyDescent="0.2">
      <c r="B432" s="25">
        <v>12</v>
      </c>
      <c r="C432" s="18">
        <v>1</v>
      </c>
      <c r="D432" s="25">
        <v>10</v>
      </c>
      <c r="E432" s="24" t="str">
        <f>VLOOKUP(F432,'[2]Organigrama 2020'!$C$3:$E$117,2,0)</f>
        <v>Subdirección General para la Superación de la Pobreza</v>
      </c>
      <c r="F432" s="24" t="str">
        <f>VLOOKUP(G432,'[2]Organigrama 2020'!$C$3:$E$117,3,0)</f>
        <v>Subdirección General para la Superación de la Pobreza</v>
      </c>
      <c r="G432" s="24" t="s">
        <v>56</v>
      </c>
      <c r="H432" s="11" t="s">
        <v>1846</v>
      </c>
      <c r="I432" s="12">
        <v>44055</v>
      </c>
      <c r="J432" s="12">
        <v>44070</v>
      </c>
      <c r="K432" s="11" t="s">
        <v>75</v>
      </c>
      <c r="L432" s="11" t="s">
        <v>1232</v>
      </c>
    </row>
    <row r="433" spans="2:12" ht="15" x14ac:dyDescent="0.2">
      <c r="B433" s="25">
        <v>12</v>
      </c>
      <c r="C433" s="18">
        <v>1</v>
      </c>
      <c r="D433" s="25">
        <v>10</v>
      </c>
      <c r="E433" s="24" t="str">
        <f>VLOOKUP(F433,'[2]Organigrama 2020'!$C$3:$E$117,2,0)</f>
        <v>Subdirección General de Programas y Proyectos</v>
      </c>
      <c r="F433" s="24" t="str">
        <f>VLOOKUP(G433,'[2]Organigrama 2020'!$C$3:$E$117,3,0)</f>
        <v>Dirección de Transferencias Monetarias Condicionadas</v>
      </c>
      <c r="G433" s="24" t="s">
        <v>47</v>
      </c>
      <c r="H433" s="11" t="s">
        <v>1847</v>
      </c>
      <c r="I433" s="12">
        <v>44055</v>
      </c>
      <c r="J433" s="12">
        <v>44070</v>
      </c>
      <c r="K433" s="11" t="s">
        <v>76</v>
      </c>
      <c r="L433" s="11" t="s">
        <v>1951</v>
      </c>
    </row>
    <row r="434" spans="2:12" ht="15" x14ac:dyDescent="0.2">
      <c r="B434" s="25">
        <v>12</v>
      </c>
      <c r="C434" s="18">
        <v>1</v>
      </c>
      <c r="D434" s="25">
        <v>10</v>
      </c>
      <c r="E434" s="24" t="str">
        <f>VLOOKUP(F434,'[2]Organigrama 2020'!$C$3:$E$117,2,0)</f>
        <v>Secretaría General</v>
      </c>
      <c r="F434" s="24" t="str">
        <f>VLOOKUP(G434,'[2]Organigrama 2020'!$C$3:$E$117,3,0)</f>
        <v>GIT Participación Ciudadana</v>
      </c>
      <c r="G434" s="24" t="s">
        <v>21</v>
      </c>
      <c r="H434" s="11" t="s">
        <v>1848</v>
      </c>
      <c r="I434" s="12">
        <v>44055</v>
      </c>
      <c r="J434" s="12">
        <v>44070</v>
      </c>
      <c r="K434" s="11" t="s">
        <v>76</v>
      </c>
      <c r="L434" s="11" t="s">
        <v>691</v>
      </c>
    </row>
    <row r="435" spans="2:12" ht="15" x14ac:dyDescent="0.2">
      <c r="B435" s="25">
        <v>12</v>
      </c>
      <c r="C435" s="18">
        <v>1</v>
      </c>
      <c r="D435" s="25">
        <v>10</v>
      </c>
      <c r="E435" s="24" t="str">
        <f>VLOOKUP(F435,'[2]Organigrama 2020'!$C$3:$E$117,2,0)</f>
        <v>Secretaría General</v>
      </c>
      <c r="F435" s="24" t="str">
        <f>VLOOKUP(G435,'[2]Organigrama 2020'!$C$3:$E$117,3,0)</f>
        <v>GIT Participación Ciudadana</v>
      </c>
      <c r="G435" s="24" t="s">
        <v>21</v>
      </c>
      <c r="H435" s="11" t="s">
        <v>1849</v>
      </c>
      <c r="I435" s="12">
        <v>44055</v>
      </c>
      <c r="J435" s="12">
        <v>44070</v>
      </c>
      <c r="K435" s="11" t="s">
        <v>76</v>
      </c>
      <c r="L435" s="11" t="s">
        <v>691</v>
      </c>
    </row>
    <row r="436" spans="2:12" ht="15" x14ac:dyDescent="0.2">
      <c r="B436" s="25">
        <v>12</v>
      </c>
      <c r="C436" s="18">
        <v>1</v>
      </c>
      <c r="D436" s="25">
        <v>10</v>
      </c>
      <c r="E436" s="24" t="str">
        <f>VLOOKUP(F436,'[2]Organigrama 2020'!$C$3:$E$117,2,0)</f>
        <v>Secretaría General</v>
      </c>
      <c r="F436" s="24" t="str">
        <f>VLOOKUP(G436,'[2]Organigrama 2020'!$C$3:$E$117,3,0)</f>
        <v>GIT Participación Ciudadana</v>
      </c>
      <c r="G436" s="24" t="s">
        <v>21</v>
      </c>
      <c r="H436" s="11" t="s">
        <v>1850</v>
      </c>
      <c r="I436" s="12">
        <v>44055</v>
      </c>
      <c r="J436" s="12">
        <v>44070</v>
      </c>
      <c r="K436" s="11" t="s">
        <v>76</v>
      </c>
      <c r="L436" s="11" t="s">
        <v>691</v>
      </c>
    </row>
    <row r="437" spans="2:12" ht="15" x14ac:dyDescent="0.2">
      <c r="B437" s="25">
        <v>12</v>
      </c>
      <c r="C437" s="18">
        <v>1</v>
      </c>
      <c r="D437" s="25">
        <v>10</v>
      </c>
      <c r="E437" s="24" t="str">
        <f>VLOOKUP(F437,'[2]Organigrama 2020'!$C$3:$E$117,2,0)</f>
        <v>Secretaría General</v>
      </c>
      <c r="F437" s="24" t="str">
        <f>VLOOKUP(G437,'[2]Organigrama 2020'!$C$3:$E$117,3,0)</f>
        <v>GIT Participación Ciudadana</v>
      </c>
      <c r="G437" s="24" t="s">
        <v>21</v>
      </c>
      <c r="H437" s="11" t="s">
        <v>1851</v>
      </c>
      <c r="I437" s="12">
        <v>44055</v>
      </c>
      <c r="J437" s="12">
        <v>44070</v>
      </c>
      <c r="K437" s="11" t="s">
        <v>76</v>
      </c>
      <c r="L437" s="11" t="s">
        <v>23628</v>
      </c>
    </row>
    <row r="438" spans="2:12" ht="15" x14ac:dyDescent="0.2">
      <c r="B438" s="25">
        <v>12</v>
      </c>
      <c r="C438" s="18">
        <v>1</v>
      </c>
      <c r="D438" s="25">
        <v>10</v>
      </c>
      <c r="E438" s="24" t="str">
        <f>VLOOKUP(F438,'[2]Organigrama 2020'!$C$3:$E$117,2,0)</f>
        <v>Subdirección General de Programas y Proyectos</v>
      </c>
      <c r="F438" s="24" t="str">
        <f>VLOOKUP(G438,'[2]Organigrama 2020'!$C$3:$E$117,3,0)</f>
        <v>Dirección de Transferencias Monetarias Condicionadas</v>
      </c>
      <c r="G438" s="24" t="s">
        <v>47</v>
      </c>
      <c r="H438" s="11" t="s">
        <v>1852</v>
      </c>
      <c r="I438" s="12">
        <v>44055</v>
      </c>
      <c r="J438" s="12">
        <v>44070</v>
      </c>
      <c r="K438" s="11" t="s">
        <v>76</v>
      </c>
      <c r="L438" s="11" t="s">
        <v>1952</v>
      </c>
    </row>
    <row r="439" spans="2:12" ht="15" x14ac:dyDescent="0.2">
      <c r="B439" s="25">
        <v>11</v>
      </c>
      <c r="C439" s="18">
        <v>1</v>
      </c>
      <c r="D439" s="25">
        <v>10</v>
      </c>
      <c r="E439" s="24" t="str">
        <f>VLOOKUP(F439,'[2]Organigrama 2020'!$C$3:$E$117,2,0)</f>
        <v>Secretaría General</v>
      </c>
      <c r="F439" s="24" t="str">
        <f>VLOOKUP(G439,'[2]Organigrama 2020'!$C$3:$E$117,3,0)</f>
        <v>GIT Participación Ciudadana</v>
      </c>
      <c r="G439" s="24" t="s">
        <v>21</v>
      </c>
      <c r="H439" s="11" t="s">
        <v>1415</v>
      </c>
      <c r="I439" s="12">
        <v>44056</v>
      </c>
      <c r="J439" s="12">
        <v>44071</v>
      </c>
      <c r="K439" s="11" t="s">
        <v>75</v>
      </c>
      <c r="L439" s="11" t="s">
        <v>36</v>
      </c>
    </row>
    <row r="440" spans="2:12" ht="15" x14ac:dyDescent="0.2">
      <c r="B440" s="25">
        <v>11</v>
      </c>
      <c r="C440" s="18">
        <v>1</v>
      </c>
      <c r="D440" s="25">
        <v>10</v>
      </c>
      <c r="E440" s="24" t="str">
        <f>VLOOKUP(F440,'[2]Organigrama 2020'!$C$3:$E$117,2,0)</f>
        <v>Secretaría General</v>
      </c>
      <c r="F440" s="24" t="str">
        <f>VLOOKUP(G440,'[2]Organigrama 2020'!$C$3:$E$117,3,0)</f>
        <v>GIT Participación Ciudadana</v>
      </c>
      <c r="G440" s="24" t="s">
        <v>21</v>
      </c>
      <c r="H440" s="11" t="s">
        <v>1433</v>
      </c>
      <c r="I440" s="12">
        <v>44056</v>
      </c>
      <c r="J440" s="12">
        <v>44071</v>
      </c>
      <c r="K440" s="11" t="s">
        <v>76</v>
      </c>
      <c r="L440" s="11" t="s">
        <v>691</v>
      </c>
    </row>
    <row r="441" spans="2:12" ht="15" x14ac:dyDescent="0.2">
      <c r="B441" s="25">
        <v>11</v>
      </c>
      <c r="C441" s="18">
        <v>1</v>
      </c>
      <c r="D441" s="25">
        <v>5</v>
      </c>
      <c r="E441" s="24" t="str">
        <f>VLOOKUP(F441,'[2]Organigrama 2020'!$C$3:$E$117,2,0)</f>
        <v>Secretaría General</v>
      </c>
      <c r="F441" s="24" t="str">
        <f>VLOOKUP(G441,'[2]Organigrama 2020'!$C$3:$E$117,3,0)</f>
        <v>GIT Participación Ciudadana</v>
      </c>
      <c r="G441" s="24" t="s">
        <v>21</v>
      </c>
      <c r="H441" s="11" t="s">
        <v>1437</v>
      </c>
      <c r="I441" s="12">
        <v>44056</v>
      </c>
      <c r="J441" s="12">
        <v>44064</v>
      </c>
      <c r="K441" s="11" t="s">
        <v>76</v>
      </c>
      <c r="L441" s="11" t="s">
        <v>691</v>
      </c>
    </row>
    <row r="442" spans="2:12" ht="15" x14ac:dyDescent="0.2">
      <c r="B442" s="25">
        <v>11</v>
      </c>
      <c r="C442" s="18">
        <v>1</v>
      </c>
      <c r="D442" s="25">
        <v>10</v>
      </c>
      <c r="E442" s="24" t="str">
        <f>VLOOKUP(F442,'[2]Organigrama 2020'!$C$3:$E$117,2,0)</f>
        <v>Subdirección General de Programas y Proyectos</v>
      </c>
      <c r="F442" s="24" t="str">
        <f>VLOOKUP(G442,'[2]Organigrama 2020'!$C$3:$E$117,3,0)</f>
        <v>Dirección de Transferencias Monetarias Condicionadas</v>
      </c>
      <c r="G442" s="24" t="s">
        <v>45</v>
      </c>
      <c r="H442" s="11" t="s">
        <v>1853</v>
      </c>
      <c r="I442" s="12">
        <v>44056</v>
      </c>
      <c r="J442" s="12">
        <v>44071</v>
      </c>
      <c r="K442" s="11" t="s">
        <v>76</v>
      </c>
      <c r="L442" s="11" t="s">
        <v>680</v>
      </c>
    </row>
    <row r="443" spans="2:12" ht="15" x14ac:dyDescent="0.2">
      <c r="B443" s="25">
        <v>11</v>
      </c>
      <c r="C443" s="18">
        <v>1</v>
      </c>
      <c r="D443" s="25">
        <v>10</v>
      </c>
      <c r="E443" s="24" t="str">
        <f>VLOOKUP(F443,'[2]Organigrama 2020'!$C$3:$E$117,2,0)</f>
        <v>Subdirección General de Programas y Proyectos</v>
      </c>
      <c r="F443" s="24" t="str">
        <f>VLOOKUP(G443,'[2]Organigrama 2020'!$C$3:$E$117,3,0)</f>
        <v>Dirección de Transferencias Monetarias Condicionadas</v>
      </c>
      <c r="G443" s="24" t="s">
        <v>45</v>
      </c>
      <c r="H443" s="11" t="s">
        <v>1854</v>
      </c>
      <c r="I443" s="12">
        <v>44056</v>
      </c>
      <c r="J443" s="12">
        <v>44071</v>
      </c>
      <c r="K443" s="11" t="s">
        <v>76</v>
      </c>
      <c r="L443" s="11" t="s">
        <v>688</v>
      </c>
    </row>
    <row r="444" spans="2:12" ht="15" x14ac:dyDescent="0.2">
      <c r="B444" s="25">
        <v>11</v>
      </c>
      <c r="C444" s="18">
        <v>1</v>
      </c>
      <c r="D444" s="25">
        <v>10</v>
      </c>
      <c r="E444" s="24" t="str">
        <f>VLOOKUP(F444,'[2]Organigrama 2020'!$C$3:$E$117,2,0)</f>
        <v>Subdirección General de Programas y Proyectos</v>
      </c>
      <c r="F444" s="24" t="str">
        <f>VLOOKUP(G444,'[2]Organigrama 2020'!$C$3:$E$117,3,0)</f>
        <v>Dirección de Transferencias Monetarias Condicionadas</v>
      </c>
      <c r="G444" s="24" t="s">
        <v>45</v>
      </c>
      <c r="H444" s="11" t="s">
        <v>1855</v>
      </c>
      <c r="I444" s="12">
        <v>44056</v>
      </c>
      <c r="J444" s="12">
        <v>44071</v>
      </c>
      <c r="K444" s="11" t="s">
        <v>76</v>
      </c>
      <c r="L444" s="11" t="s">
        <v>678</v>
      </c>
    </row>
    <row r="445" spans="2:12" ht="15" x14ac:dyDescent="0.2">
      <c r="B445" s="25">
        <v>11</v>
      </c>
      <c r="C445" s="18">
        <v>1</v>
      </c>
      <c r="D445" s="25">
        <v>10</v>
      </c>
      <c r="E445" s="24" t="str">
        <f>VLOOKUP(F445,'[2]Organigrama 2020'!$C$3:$E$117,2,0)</f>
        <v>Subdirección General de Programas y Proyectos</v>
      </c>
      <c r="F445" s="24" t="str">
        <f>VLOOKUP(G445,'[2]Organigrama 2020'!$C$3:$E$117,3,0)</f>
        <v>Dirección de Transferencias Monetarias Condicionadas</v>
      </c>
      <c r="G445" s="24" t="s">
        <v>45</v>
      </c>
      <c r="H445" s="11" t="s">
        <v>1856</v>
      </c>
      <c r="I445" s="12">
        <v>44056</v>
      </c>
      <c r="J445" s="12">
        <v>44071</v>
      </c>
      <c r="K445" s="11" t="s">
        <v>76</v>
      </c>
      <c r="L445" s="11" t="s">
        <v>680</v>
      </c>
    </row>
    <row r="446" spans="2:12" ht="15" x14ac:dyDescent="0.2">
      <c r="B446" s="25">
        <v>11</v>
      </c>
      <c r="C446" s="18">
        <v>1</v>
      </c>
      <c r="D446" s="25">
        <v>10</v>
      </c>
      <c r="E446" s="24" t="str">
        <f>VLOOKUP(F446,'[2]Organigrama 2020'!$C$3:$E$117,2,0)</f>
        <v>Subdirección General de Programas y Proyectos</v>
      </c>
      <c r="F446" s="24" t="str">
        <f>VLOOKUP(G446,'[2]Organigrama 2020'!$C$3:$E$117,3,0)</f>
        <v>Dirección de Transferencias Monetarias Condicionadas</v>
      </c>
      <c r="G446" s="24" t="s">
        <v>45</v>
      </c>
      <c r="H446" s="11" t="s">
        <v>1857</v>
      </c>
      <c r="I446" s="12">
        <v>44056</v>
      </c>
      <c r="J446" s="12">
        <v>44071</v>
      </c>
      <c r="K446" s="11" t="s">
        <v>76</v>
      </c>
      <c r="L446" s="11" t="s">
        <v>681</v>
      </c>
    </row>
    <row r="447" spans="2:12" ht="15" x14ac:dyDescent="0.2">
      <c r="B447" s="25">
        <v>11</v>
      </c>
      <c r="C447" s="18">
        <v>1</v>
      </c>
      <c r="D447" s="25">
        <v>10</v>
      </c>
      <c r="E447" s="24" t="str">
        <f>VLOOKUP(F447,'[2]Organigrama 2020'!$C$3:$E$117,2,0)</f>
        <v>Subdirección General de Programas y Proyectos</v>
      </c>
      <c r="F447" s="24" t="str">
        <f>VLOOKUP(G447,'[2]Organigrama 2020'!$C$3:$E$117,3,0)</f>
        <v>Dirección de Transferencias Monetarias Condicionadas</v>
      </c>
      <c r="G447" s="24" t="s">
        <v>45</v>
      </c>
      <c r="H447" s="11" t="s">
        <v>1858</v>
      </c>
      <c r="I447" s="12">
        <v>44056</v>
      </c>
      <c r="J447" s="12">
        <v>44071</v>
      </c>
      <c r="K447" s="11" t="s">
        <v>76</v>
      </c>
      <c r="L447" s="11" t="s">
        <v>688</v>
      </c>
    </row>
    <row r="448" spans="2:12" ht="15" x14ac:dyDescent="0.2">
      <c r="B448" s="25">
        <v>11</v>
      </c>
      <c r="C448" s="18">
        <v>1</v>
      </c>
      <c r="D448" s="25">
        <v>10</v>
      </c>
      <c r="E448" s="24" t="str">
        <f>VLOOKUP(F448,'[2]Organigrama 2020'!$C$3:$E$117,2,0)</f>
        <v>Subdirección General de Programas y Proyectos</v>
      </c>
      <c r="F448" s="24" t="str">
        <f>VLOOKUP(G448,'[2]Organigrama 2020'!$C$3:$E$117,3,0)</f>
        <v>Dirección de Transferencias Monetarias Condicionadas</v>
      </c>
      <c r="G448" s="24" t="s">
        <v>45</v>
      </c>
      <c r="H448" s="11" t="s">
        <v>1859</v>
      </c>
      <c r="I448" s="12">
        <v>44056</v>
      </c>
      <c r="J448" s="12">
        <v>44071</v>
      </c>
      <c r="K448" s="11" t="s">
        <v>76</v>
      </c>
      <c r="L448" s="11" t="s">
        <v>81</v>
      </c>
    </row>
    <row r="449" spans="2:12" ht="15" x14ac:dyDescent="0.2">
      <c r="B449" s="25">
        <v>11</v>
      </c>
      <c r="C449" s="18">
        <v>1</v>
      </c>
      <c r="D449" s="25">
        <v>10</v>
      </c>
      <c r="E449" s="24" t="str">
        <f>VLOOKUP(F449,'[2]Organigrama 2020'!$C$3:$E$117,2,0)</f>
        <v>Subdirección General de Programas y Proyectos</v>
      </c>
      <c r="F449" s="24" t="str">
        <f>VLOOKUP(G449,'[2]Organigrama 2020'!$C$3:$E$117,3,0)</f>
        <v>Dirección de Transferencias Monetarias Condicionadas</v>
      </c>
      <c r="G449" s="24" t="s">
        <v>45</v>
      </c>
      <c r="H449" s="11" t="s">
        <v>1860</v>
      </c>
      <c r="I449" s="12">
        <v>44056</v>
      </c>
      <c r="J449" s="12">
        <v>44071</v>
      </c>
      <c r="K449" s="11" t="s">
        <v>76</v>
      </c>
      <c r="L449" s="11" t="s">
        <v>200</v>
      </c>
    </row>
    <row r="450" spans="2:12" ht="15" x14ac:dyDescent="0.2">
      <c r="B450" s="25">
        <v>11</v>
      </c>
      <c r="C450" s="18">
        <v>1</v>
      </c>
      <c r="D450" s="25">
        <v>10</v>
      </c>
      <c r="E450" s="24" t="str">
        <f>VLOOKUP(F450,'[2]Organigrama 2020'!$C$3:$E$117,2,0)</f>
        <v>Subdirección General de Programas y Proyectos</v>
      </c>
      <c r="F450" s="24" t="str">
        <f>VLOOKUP(G450,'[2]Organigrama 2020'!$C$3:$E$117,3,0)</f>
        <v>Dirección de Transferencias Monetarias Condicionadas</v>
      </c>
      <c r="G450" s="24" t="s">
        <v>45</v>
      </c>
      <c r="H450" s="11" t="s">
        <v>1861</v>
      </c>
      <c r="I450" s="12">
        <v>44056</v>
      </c>
      <c r="J450" s="12">
        <v>44071</v>
      </c>
      <c r="K450" s="11" t="s">
        <v>76</v>
      </c>
      <c r="L450" s="11" t="s">
        <v>81</v>
      </c>
    </row>
    <row r="451" spans="2:12" ht="15" x14ac:dyDescent="0.2">
      <c r="B451" s="25">
        <v>11</v>
      </c>
      <c r="C451" s="18">
        <v>1</v>
      </c>
      <c r="D451" s="25">
        <v>10</v>
      </c>
      <c r="E451" s="24" t="str">
        <f>VLOOKUP(F451,'[2]Organigrama 2020'!$C$3:$E$117,2,0)</f>
        <v>Subdirección General de Programas y Proyectos</v>
      </c>
      <c r="F451" s="24" t="str">
        <f>VLOOKUP(G451,'[2]Organigrama 2020'!$C$3:$E$117,3,0)</f>
        <v>Dirección de Transferencias Monetarias Condicionadas</v>
      </c>
      <c r="G451" s="24" t="s">
        <v>45</v>
      </c>
      <c r="H451" s="11" t="s">
        <v>1862</v>
      </c>
      <c r="I451" s="12">
        <v>44056</v>
      </c>
      <c r="J451" s="12">
        <v>44071</v>
      </c>
      <c r="K451" s="11" t="s">
        <v>76</v>
      </c>
      <c r="L451" s="11" t="s">
        <v>690</v>
      </c>
    </row>
    <row r="452" spans="2:12" ht="15" x14ac:dyDescent="0.2">
      <c r="B452" s="25">
        <v>11</v>
      </c>
      <c r="C452" s="18">
        <v>1</v>
      </c>
      <c r="D452" s="25">
        <v>10</v>
      </c>
      <c r="E452" s="24" t="str">
        <f>VLOOKUP(F452,'[2]Organigrama 2020'!$C$3:$E$117,2,0)</f>
        <v>Subdirección General para la Superación de la Pobreza</v>
      </c>
      <c r="F452" s="24" t="str">
        <f>VLOOKUP(G452,'[2]Organigrama 2020'!$C$3:$E$117,3,0)</f>
        <v>GIT Focalización</v>
      </c>
      <c r="G452" s="24" t="s">
        <v>70</v>
      </c>
      <c r="H452" s="11" t="s">
        <v>1863</v>
      </c>
      <c r="I452" s="12">
        <v>44056</v>
      </c>
      <c r="J452" s="12">
        <v>44071</v>
      </c>
      <c r="K452" s="11" t="s">
        <v>76</v>
      </c>
      <c r="L452" s="11" t="s">
        <v>201</v>
      </c>
    </row>
    <row r="453" spans="2:12" ht="15" x14ac:dyDescent="0.2">
      <c r="B453" s="25">
        <v>11</v>
      </c>
      <c r="C453" s="18">
        <v>1</v>
      </c>
      <c r="D453" s="25">
        <v>10</v>
      </c>
      <c r="E453" s="24" t="str">
        <f>VLOOKUP(F453,'[2]Organigrama 2020'!$C$3:$E$117,2,0)</f>
        <v>Secretaría General</v>
      </c>
      <c r="F453" s="24" t="str">
        <f>VLOOKUP(G453,'[2]Organigrama 2020'!$C$3:$E$117,3,0)</f>
        <v>GIT Participación Ciudadana</v>
      </c>
      <c r="G453" s="24" t="s">
        <v>21</v>
      </c>
      <c r="H453" s="11" t="s">
        <v>1864</v>
      </c>
      <c r="I453" s="12">
        <v>44056</v>
      </c>
      <c r="J453" s="12">
        <v>44071</v>
      </c>
      <c r="K453" s="11" t="s">
        <v>76</v>
      </c>
      <c r="L453" s="11" t="s">
        <v>691</v>
      </c>
    </row>
    <row r="454" spans="2:12" ht="15" x14ac:dyDescent="0.2">
      <c r="B454" s="25">
        <v>11</v>
      </c>
      <c r="C454" s="18">
        <v>1</v>
      </c>
      <c r="D454" s="25">
        <v>10</v>
      </c>
      <c r="E454" s="24" t="str">
        <f>VLOOKUP(F454,'[2]Organigrama 2020'!$C$3:$E$117,2,0)</f>
        <v>Subdirección General de Programas y Proyectos</v>
      </c>
      <c r="F454" s="24" t="str">
        <f>VLOOKUP(G454,'[2]Organigrama 2020'!$C$3:$E$117,3,0)</f>
        <v>Dirección de Inclusión Productiva</v>
      </c>
      <c r="G454" s="24" t="s">
        <v>28</v>
      </c>
      <c r="H454" s="11" t="s">
        <v>1865</v>
      </c>
      <c r="I454" s="12">
        <v>44056</v>
      </c>
      <c r="J454" s="12">
        <v>44071</v>
      </c>
      <c r="K454" s="11" t="s">
        <v>76</v>
      </c>
      <c r="L454" s="11" t="s">
        <v>693</v>
      </c>
    </row>
    <row r="455" spans="2:12" ht="15" x14ac:dyDescent="0.2">
      <c r="B455" s="25">
        <v>11</v>
      </c>
      <c r="C455" s="18">
        <v>1</v>
      </c>
      <c r="D455" s="25">
        <v>10</v>
      </c>
      <c r="E455" s="24" t="str">
        <f>VLOOKUP(F455,'[2]Organigrama 2020'!$C$3:$E$117,2,0)</f>
        <v>Secretaría General</v>
      </c>
      <c r="F455" s="24" t="str">
        <f>VLOOKUP(G455,'[2]Organigrama 2020'!$C$3:$E$117,3,0)</f>
        <v>GIT Participación Ciudadana</v>
      </c>
      <c r="G455" s="24" t="s">
        <v>21</v>
      </c>
      <c r="H455" s="11" t="s">
        <v>1866</v>
      </c>
      <c r="I455" s="12">
        <v>44056</v>
      </c>
      <c r="J455" s="12">
        <v>44071</v>
      </c>
      <c r="K455" s="11" t="s">
        <v>76</v>
      </c>
      <c r="L455" s="11" t="s">
        <v>1406</v>
      </c>
    </row>
    <row r="456" spans="2:12" ht="15" x14ac:dyDescent="0.2">
      <c r="B456" s="25">
        <v>11</v>
      </c>
      <c r="C456" s="18">
        <v>1</v>
      </c>
      <c r="D456" s="25">
        <v>10</v>
      </c>
      <c r="E456" s="24" t="str">
        <f>VLOOKUP(F456,'[2]Organigrama 2020'!$C$3:$E$117,2,0)</f>
        <v>Subdirección General para la Superación de la Pobreza</v>
      </c>
      <c r="F456" s="24" t="str">
        <f>VLOOKUP(G456,'[2]Organigrama 2020'!$C$3:$E$117,3,0)</f>
        <v>GIT Focalización</v>
      </c>
      <c r="G456" s="24" t="s">
        <v>70</v>
      </c>
      <c r="H456" s="11" t="s">
        <v>1867</v>
      </c>
      <c r="I456" s="12">
        <v>44056</v>
      </c>
      <c r="J456" s="12">
        <v>44071</v>
      </c>
      <c r="K456" s="11" t="s">
        <v>76</v>
      </c>
      <c r="L456" s="11" t="s">
        <v>201</v>
      </c>
    </row>
    <row r="457" spans="2:12" ht="15" x14ac:dyDescent="0.2">
      <c r="B457" s="25">
        <v>11</v>
      </c>
      <c r="C457" s="18">
        <v>1</v>
      </c>
      <c r="D457" s="25">
        <v>10</v>
      </c>
      <c r="E457" s="24" t="str">
        <f>VLOOKUP(F457,'[2]Organigrama 2020'!$C$3:$E$117,2,0)</f>
        <v>Subdirección General de Programas y Proyectos</v>
      </c>
      <c r="F457" s="24" t="str">
        <f>VLOOKUP(G457,'[2]Organigrama 2020'!$C$3:$E$117,3,0)</f>
        <v>Dirección de Transferencias Monetarias Condicionadas</v>
      </c>
      <c r="G457" s="24" t="s">
        <v>45</v>
      </c>
      <c r="H457" s="11" t="s">
        <v>1868</v>
      </c>
      <c r="I457" s="12">
        <v>44056</v>
      </c>
      <c r="J457" s="12">
        <v>44071</v>
      </c>
      <c r="K457" s="11" t="s">
        <v>76</v>
      </c>
      <c r="L457" s="11" t="s">
        <v>688</v>
      </c>
    </row>
    <row r="458" spans="2:12" ht="15" x14ac:dyDescent="0.2">
      <c r="B458" s="25">
        <v>11</v>
      </c>
      <c r="C458" s="18">
        <v>1</v>
      </c>
      <c r="D458" s="25">
        <v>10</v>
      </c>
      <c r="E458" s="24" t="str">
        <f>VLOOKUP(F458,'[2]Organigrama 2020'!$C$3:$E$117,2,0)</f>
        <v>Subdirección General de Programas y Proyectos</v>
      </c>
      <c r="F458" s="24" t="str">
        <f>VLOOKUP(G458,'[2]Organigrama 2020'!$C$3:$E$117,3,0)</f>
        <v>Dirección de Transferencias Monetarias Condicionadas</v>
      </c>
      <c r="G458" s="24" t="s">
        <v>45</v>
      </c>
      <c r="H458" s="11" t="s">
        <v>1869</v>
      </c>
      <c r="I458" s="12">
        <v>44056</v>
      </c>
      <c r="J458" s="12">
        <v>44071</v>
      </c>
      <c r="K458" s="11" t="s">
        <v>76</v>
      </c>
      <c r="L458" s="11" t="s">
        <v>681</v>
      </c>
    </row>
    <row r="459" spans="2:12" ht="15" x14ac:dyDescent="0.2">
      <c r="B459" s="25">
        <v>11</v>
      </c>
      <c r="C459" s="18">
        <v>1</v>
      </c>
      <c r="D459" s="25">
        <v>10</v>
      </c>
      <c r="E459" s="24" t="str">
        <f>VLOOKUP(F459,'[2]Organigrama 2020'!$C$3:$E$117,2,0)</f>
        <v>Secretaría General</v>
      </c>
      <c r="F459" s="24" t="str">
        <f>VLOOKUP(G459,'[2]Organigrama 2020'!$C$3:$E$117,3,0)</f>
        <v>GIT Participación Ciudadana</v>
      </c>
      <c r="G459" s="24" t="s">
        <v>21</v>
      </c>
      <c r="H459" s="11" t="s">
        <v>1870</v>
      </c>
      <c r="I459" s="12">
        <v>44056</v>
      </c>
      <c r="J459" s="12">
        <v>44071</v>
      </c>
      <c r="K459" s="11" t="s">
        <v>76</v>
      </c>
      <c r="L459" s="11" t="s">
        <v>691</v>
      </c>
    </row>
    <row r="460" spans="2:12" ht="15" x14ac:dyDescent="0.2">
      <c r="B460" s="25">
        <v>11</v>
      </c>
      <c r="C460" s="18">
        <v>1</v>
      </c>
      <c r="D460" s="25">
        <v>10</v>
      </c>
      <c r="E460" s="24" t="str">
        <f>VLOOKUP(F460,'[2]Organigrama 2020'!$C$3:$E$117,2,0)</f>
        <v>Secretaría General</v>
      </c>
      <c r="F460" s="24" t="str">
        <f>VLOOKUP(G460,'[2]Organigrama 2020'!$C$3:$E$117,3,0)</f>
        <v>GIT Participación Ciudadana</v>
      </c>
      <c r="G460" s="24" t="s">
        <v>21</v>
      </c>
      <c r="H460" s="11" t="s">
        <v>1871</v>
      </c>
      <c r="I460" s="12">
        <v>44056</v>
      </c>
      <c r="J460" s="12">
        <v>44071</v>
      </c>
      <c r="K460" s="11" t="s">
        <v>76</v>
      </c>
      <c r="L460" s="11" t="s">
        <v>43</v>
      </c>
    </row>
    <row r="461" spans="2:12" ht="15" x14ac:dyDescent="0.2">
      <c r="B461" s="25">
        <v>11</v>
      </c>
      <c r="C461" s="18">
        <v>1</v>
      </c>
      <c r="D461" s="25">
        <v>10</v>
      </c>
      <c r="E461" s="24" t="str">
        <f>VLOOKUP(F461,'[2]Organigrama 2020'!$C$3:$E$117,2,0)</f>
        <v>Subdirección General de Programas y Proyectos</v>
      </c>
      <c r="F461" s="24" t="str">
        <f>VLOOKUP(G461,'[2]Organigrama 2020'!$C$3:$E$117,3,0)</f>
        <v>Dirección de Inclusión Productiva</v>
      </c>
      <c r="G461" s="24" t="s">
        <v>28</v>
      </c>
      <c r="H461" s="11" t="s">
        <v>1872</v>
      </c>
      <c r="I461" s="12">
        <v>44056</v>
      </c>
      <c r="J461" s="12">
        <v>44071</v>
      </c>
      <c r="K461" s="11" t="s">
        <v>76</v>
      </c>
      <c r="L461" s="11" t="s">
        <v>693</v>
      </c>
    </row>
    <row r="462" spans="2:12" ht="15" x14ac:dyDescent="0.2">
      <c r="B462" s="25">
        <v>11</v>
      </c>
      <c r="C462" s="18">
        <v>1</v>
      </c>
      <c r="D462" s="25">
        <v>5</v>
      </c>
      <c r="E462" s="24" t="str">
        <f>VLOOKUP(F462,'[2]Organigrama 2020'!$C$3:$E$117,2,0)</f>
        <v>Secretaría General</v>
      </c>
      <c r="F462" s="24" t="str">
        <f>VLOOKUP(G462,'[2]Organigrama 2020'!$C$3:$E$117,3,0)</f>
        <v>GIT Participación Ciudadana</v>
      </c>
      <c r="G462" s="24" t="s">
        <v>21</v>
      </c>
      <c r="H462" s="11" t="s">
        <v>1873</v>
      </c>
      <c r="I462" s="12">
        <v>44056</v>
      </c>
      <c r="J462" s="12">
        <v>44064</v>
      </c>
      <c r="K462" s="11" t="s">
        <v>76</v>
      </c>
      <c r="L462" s="11" t="s">
        <v>40</v>
      </c>
    </row>
    <row r="463" spans="2:12" ht="15" x14ac:dyDescent="0.2">
      <c r="B463" s="25">
        <v>11</v>
      </c>
      <c r="C463" s="18">
        <v>1</v>
      </c>
      <c r="D463" s="25">
        <v>10</v>
      </c>
      <c r="E463" s="24" t="str">
        <f>VLOOKUP(F463,'[2]Organigrama 2020'!$C$3:$E$117,2,0)</f>
        <v>Secretaría General</v>
      </c>
      <c r="F463" s="24" t="str">
        <f>VLOOKUP(G463,'[2]Organigrama 2020'!$C$3:$E$117,3,0)</f>
        <v>GIT Participación Ciudadana</v>
      </c>
      <c r="G463" s="24" t="s">
        <v>21</v>
      </c>
      <c r="H463" s="11" t="s">
        <v>1874</v>
      </c>
      <c r="I463" s="12">
        <v>44056</v>
      </c>
      <c r="J463" s="12">
        <v>44071</v>
      </c>
      <c r="K463" s="11" t="s">
        <v>76</v>
      </c>
      <c r="L463" s="11" t="s">
        <v>40</v>
      </c>
    </row>
    <row r="464" spans="2:12" ht="15" x14ac:dyDescent="0.2">
      <c r="B464" s="25">
        <v>11</v>
      </c>
      <c r="C464" s="18">
        <v>1</v>
      </c>
      <c r="D464" s="25">
        <v>10</v>
      </c>
      <c r="E464" s="24" t="str">
        <f>VLOOKUP(F464,'[2]Organigrama 2020'!$C$3:$E$117,2,0)</f>
        <v>Secretaría General</v>
      </c>
      <c r="F464" s="24" t="str">
        <f>VLOOKUP(G464,'[2]Organigrama 2020'!$C$3:$E$117,3,0)</f>
        <v>GIT Participación Ciudadana</v>
      </c>
      <c r="G464" s="24" t="s">
        <v>21</v>
      </c>
      <c r="H464" s="11" t="s">
        <v>1875</v>
      </c>
      <c r="I464" s="12">
        <v>44056</v>
      </c>
      <c r="J464" s="12">
        <v>44071</v>
      </c>
      <c r="K464" s="11" t="s">
        <v>76</v>
      </c>
      <c r="L464" s="11" t="s">
        <v>691</v>
      </c>
    </row>
    <row r="465" spans="2:12" ht="15" x14ac:dyDescent="0.2">
      <c r="B465" s="25">
        <v>11</v>
      </c>
      <c r="C465" s="18">
        <v>1</v>
      </c>
      <c r="D465" s="25">
        <v>10</v>
      </c>
      <c r="E465" s="24" t="str">
        <f>VLOOKUP(F465,'[2]Organigrama 2020'!$C$3:$E$117,2,0)</f>
        <v>Subdirección General de Programas y Proyectos</v>
      </c>
      <c r="F465" s="24" t="str">
        <f>VLOOKUP(G465,'[2]Organigrama 2020'!$C$3:$E$117,3,0)</f>
        <v>Dirección de Transferencias Monetarias Condicionadas</v>
      </c>
      <c r="G465" s="24" t="s">
        <v>45</v>
      </c>
      <c r="H465" s="11" t="s">
        <v>1876</v>
      </c>
      <c r="I465" s="12">
        <v>44056</v>
      </c>
      <c r="J465" s="12">
        <v>44071</v>
      </c>
      <c r="K465" s="11" t="s">
        <v>76</v>
      </c>
      <c r="L465" s="11" t="s">
        <v>1407</v>
      </c>
    </row>
    <row r="466" spans="2:12" ht="15" x14ac:dyDescent="0.2">
      <c r="B466" s="25">
        <v>11</v>
      </c>
      <c r="C466" s="18">
        <v>1</v>
      </c>
      <c r="D466" s="25">
        <v>10</v>
      </c>
      <c r="E466" s="24" t="str">
        <f>VLOOKUP(F466,'[2]Organigrama 2020'!$C$3:$E$117,2,0)</f>
        <v>Secretaría General</v>
      </c>
      <c r="F466" s="24" t="str">
        <f>VLOOKUP(G466,'[2]Organigrama 2020'!$C$3:$E$117,3,0)</f>
        <v>GIT Participación Ciudadana</v>
      </c>
      <c r="G466" s="24" t="s">
        <v>21</v>
      </c>
      <c r="H466" s="11" t="s">
        <v>1877</v>
      </c>
      <c r="I466" s="12">
        <v>44056</v>
      </c>
      <c r="J466" s="12">
        <v>44071</v>
      </c>
      <c r="K466" s="11" t="s">
        <v>76</v>
      </c>
      <c r="L466" s="11" t="s">
        <v>68</v>
      </c>
    </row>
    <row r="467" spans="2:12" ht="15" x14ac:dyDescent="0.2">
      <c r="B467" s="25">
        <v>11</v>
      </c>
      <c r="C467" s="18">
        <v>1</v>
      </c>
      <c r="D467" s="25">
        <v>10</v>
      </c>
      <c r="E467" s="24" t="str">
        <f>VLOOKUP(F467,'[2]Organigrama 2020'!$C$3:$E$117,2,0)</f>
        <v>Subdirección General para la Superación de la Pobreza</v>
      </c>
      <c r="F467" s="24" t="str">
        <f>VLOOKUP(G467,'[2]Organigrama 2020'!$C$3:$E$117,3,0)</f>
        <v>GIT Focalización</v>
      </c>
      <c r="G467" s="24" t="s">
        <v>70</v>
      </c>
      <c r="H467" s="11" t="s">
        <v>1878</v>
      </c>
      <c r="I467" s="12">
        <v>44056</v>
      </c>
      <c r="J467" s="12">
        <v>44071</v>
      </c>
      <c r="K467" s="11" t="s">
        <v>76</v>
      </c>
      <c r="L467" s="11" t="s">
        <v>67</v>
      </c>
    </row>
    <row r="468" spans="2:12" ht="15" x14ac:dyDescent="0.2">
      <c r="B468" s="25">
        <v>11</v>
      </c>
      <c r="C468" s="18">
        <v>1</v>
      </c>
      <c r="D468" s="25">
        <v>10</v>
      </c>
      <c r="E468" s="24" t="str">
        <f>VLOOKUP(F468,'[2]Organigrama 2020'!$C$3:$E$117,2,0)</f>
        <v>Subdirección General de Programas y Proyectos</v>
      </c>
      <c r="F468" s="24" t="str">
        <f>VLOOKUP(G468,'[2]Organigrama 2020'!$C$3:$E$117,3,0)</f>
        <v>Dirección de Transferencias Monetarias Condicionadas</v>
      </c>
      <c r="G468" s="24" t="s">
        <v>47</v>
      </c>
      <c r="H468" s="11" t="s">
        <v>1879</v>
      </c>
      <c r="I468" s="12">
        <v>44056</v>
      </c>
      <c r="J468" s="12">
        <v>44071</v>
      </c>
      <c r="K468" s="11" t="s">
        <v>76</v>
      </c>
      <c r="L468" s="11" t="s">
        <v>694</v>
      </c>
    </row>
    <row r="469" spans="2:12" ht="15" x14ac:dyDescent="0.2">
      <c r="B469" s="25">
        <v>11</v>
      </c>
      <c r="C469" s="18">
        <v>1</v>
      </c>
      <c r="D469" s="25">
        <v>10</v>
      </c>
      <c r="E469" s="24" t="str">
        <f>VLOOKUP(F469,'[2]Organigrama 2020'!$C$3:$E$117,2,0)</f>
        <v>Subdirección General de Programas y Proyectos</v>
      </c>
      <c r="F469" s="24" t="str">
        <f>VLOOKUP(G469,'[2]Organigrama 2020'!$C$3:$E$117,3,0)</f>
        <v>Dirección de Transferencias Monetarias Condicionadas</v>
      </c>
      <c r="G469" s="24" t="s">
        <v>45</v>
      </c>
      <c r="H469" s="11" t="s">
        <v>1880</v>
      </c>
      <c r="I469" s="12">
        <v>44056</v>
      </c>
      <c r="J469" s="12">
        <v>44071</v>
      </c>
      <c r="K469" s="11" t="s">
        <v>76</v>
      </c>
      <c r="L469" s="11" t="s">
        <v>688</v>
      </c>
    </row>
    <row r="470" spans="2:12" ht="15" x14ac:dyDescent="0.2">
      <c r="B470" s="25">
        <v>11</v>
      </c>
      <c r="C470" s="18">
        <v>1</v>
      </c>
      <c r="D470" s="25">
        <v>10</v>
      </c>
      <c r="E470" s="24" t="str">
        <f>VLOOKUP(F470,'[2]Organigrama 2020'!$C$3:$E$117,2,0)</f>
        <v>Secretaría General</v>
      </c>
      <c r="F470" s="24" t="str">
        <f>VLOOKUP(G470,'[2]Organigrama 2020'!$C$3:$E$117,3,0)</f>
        <v>GIT Participación Ciudadana</v>
      </c>
      <c r="G470" s="24" t="s">
        <v>21</v>
      </c>
      <c r="H470" s="11" t="s">
        <v>1881</v>
      </c>
      <c r="I470" s="12">
        <v>44056</v>
      </c>
      <c r="J470" s="12">
        <v>44071</v>
      </c>
      <c r="K470" s="11" t="s">
        <v>76</v>
      </c>
      <c r="L470" s="11" t="s">
        <v>691</v>
      </c>
    </row>
    <row r="471" spans="2:12" ht="15" x14ac:dyDescent="0.2">
      <c r="B471" s="25">
        <v>11</v>
      </c>
      <c r="C471" s="18">
        <v>1</v>
      </c>
      <c r="D471" s="25">
        <v>10</v>
      </c>
      <c r="E471" s="24" t="str">
        <f>VLOOKUP(F471,'[2]Organigrama 2020'!$C$3:$E$117,2,0)</f>
        <v>Subdirección General de Programas y Proyectos</v>
      </c>
      <c r="F471" s="24" t="str">
        <f>VLOOKUP(G471,'[2]Organigrama 2020'!$C$3:$E$117,3,0)</f>
        <v>Dirección de Transferencias Monetarias Condicionadas</v>
      </c>
      <c r="G471" s="24" t="s">
        <v>45</v>
      </c>
      <c r="H471" s="11" t="s">
        <v>1882</v>
      </c>
      <c r="I471" s="12">
        <v>44056</v>
      </c>
      <c r="J471" s="12">
        <v>44071</v>
      </c>
      <c r="K471" s="11" t="s">
        <v>76</v>
      </c>
      <c r="L471" s="11" t="s">
        <v>1407</v>
      </c>
    </row>
    <row r="472" spans="2:12" ht="15" x14ac:dyDescent="0.2">
      <c r="B472" s="25">
        <v>11</v>
      </c>
      <c r="C472" s="18">
        <v>1</v>
      </c>
      <c r="D472" s="25">
        <v>10</v>
      </c>
      <c r="E472" s="24" t="str">
        <f>VLOOKUP(F472,'[2]Organigrama 2020'!$C$3:$E$117,2,0)</f>
        <v>Secretaría General</v>
      </c>
      <c r="F472" s="24" t="str">
        <f>VLOOKUP(G472,'[2]Organigrama 2020'!$C$3:$E$117,3,0)</f>
        <v>GIT Participación Ciudadana</v>
      </c>
      <c r="G472" s="24" t="s">
        <v>21</v>
      </c>
      <c r="H472" s="11" t="s">
        <v>1883</v>
      </c>
      <c r="I472" s="12">
        <v>44056</v>
      </c>
      <c r="J472" s="12">
        <v>44071</v>
      </c>
      <c r="K472" s="11" t="s">
        <v>76</v>
      </c>
      <c r="L472" s="11" t="s">
        <v>691</v>
      </c>
    </row>
    <row r="473" spans="2:12" ht="15" x14ac:dyDescent="0.2">
      <c r="B473" s="25">
        <v>11</v>
      </c>
      <c r="C473" s="18">
        <v>1</v>
      </c>
      <c r="D473" s="25">
        <v>10</v>
      </c>
      <c r="E473" s="24" t="str">
        <f>VLOOKUP(F473,'[2]Organigrama 2020'!$C$3:$E$117,2,0)</f>
        <v>Secretaría General</v>
      </c>
      <c r="F473" s="24" t="str">
        <f>VLOOKUP(G473,'[2]Organigrama 2020'!$C$3:$E$117,3,0)</f>
        <v>GIT Participación Ciudadana</v>
      </c>
      <c r="G473" s="24" t="s">
        <v>21</v>
      </c>
      <c r="H473" s="11" t="s">
        <v>1884</v>
      </c>
      <c r="I473" s="12">
        <v>44056</v>
      </c>
      <c r="J473" s="12">
        <v>44071</v>
      </c>
      <c r="K473" s="11" t="s">
        <v>76</v>
      </c>
      <c r="L473" s="11" t="s">
        <v>691</v>
      </c>
    </row>
    <row r="474" spans="2:12" ht="15" x14ac:dyDescent="0.2">
      <c r="B474" s="25">
        <v>11</v>
      </c>
      <c r="C474" s="18">
        <v>1</v>
      </c>
      <c r="D474" s="25">
        <v>10</v>
      </c>
      <c r="E474" s="24" t="str">
        <f>VLOOKUP(F474,'[2]Organigrama 2020'!$C$3:$E$117,2,0)</f>
        <v>Subdirección General de Programas y Proyectos</v>
      </c>
      <c r="F474" s="24" t="str">
        <f>VLOOKUP(G474,'[2]Organigrama 2020'!$C$3:$E$117,3,0)</f>
        <v>Dirección de Transferencias Monetarias Condicionadas</v>
      </c>
      <c r="G474" s="24" t="s">
        <v>45</v>
      </c>
      <c r="H474" s="11" t="s">
        <v>1885</v>
      </c>
      <c r="I474" s="12">
        <v>44056</v>
      </c>
      <c r="J474" s="12">
        <v>44071</v>
      </c>
      <c r="K474" s="11" t="s">
        <v>76</v>
      </c>
      <c r="L474" s="11" t="s">
        <v>1407</v>
      </c>
    </row>
    <row r="475" spans="2:12" ht="15" x14ac:dyDescent="0.2">
      <c r="B475" s="25">
        <v>11</v>
      </c>
      <c r="C475" s="18">
        <v>1</v>
      </c>
      <c r="D475" s="25">
        <v>10</v>
      </c>
      <c r="E475" s="24" t="str">
        <f>VLOOKUP(F475,'[2]Organigrama 2020'!$C$3:$E$117,2,0)</f>
        <v>Subdirección General de Programas y Proyectos</v>
      </c>
      <c r="F475" s="24" t="str">
        <f>VLOOKUP(G475,'[2]Organigrama 2020'!$C$3:$E$117,3,0)</f>
        <v>Dirección de Transferencias Monetarias Condicionadas</v>
      </c>
      <c r="G475" s="24" t="s">
        <v>45</v>
      </c>
      <c r="H475" s="11" t="s">
        <v>1886</v>
      </c>
      <c r="I475" s="12">
        <v>44056</v>
      </c>
      <c r="J475" s="12">
        <v>44071</v>
      </c>
      <c r="K475" s="11" t="s">
        <v>76</v>
      </c>
      <c r="L475" s="11" t="s">
        <v>680</v>
      </c>
    </row>
    <row r="476" spans="2:12" ht="15" x14ac:dyDescent="0.2">
      <c r="B476" s="25">
        <v>11</v>
      </c>
      <c r="C476" s="18">
        <v>1</v>
      </c>
      <c r="D476" s="25">
        <v>10</v>
      </c>
      <c r="E476" s="24" t="e">
        <f>VLOOKUP(F476,'[2]Organigrama 2020'!$C$3:$E$117,2,0)</f>
        <v>#N/A</v>
      </c>
      <c r="F476" s="24" t="str">
        <f>VLOOKUP(G476,'[2]Organigrama 2020'!$C$3:$E$117,3,0)</f>
        <v>Direcciones Regionales</v>
      </c>
      <c r="G476" s="24" t="s">
        <v>1959</v>
      </c>
      <c r="H476" s="11" t="s">
        <v>1887</v>
      </c>
      <c r="I476" s="12">
        <v>44056</v>
      </c>
      <c r="J476" s="12">
        <v>44071</v>
      </c>
      <c r="K476" s="11" t="s">
        <v>76</v>
      </c>
      <c r="L476" s="11" t="s">
        <v>1953</v>
      </c>
    </row>
    <row r="477" spans="2:12" ht="15" x14ac:dyDescent="0.2">
      <c r="B477" s="25">
        <v>11</v>
      </c>
      <c r="C477" s="18">
        <v>1</v>
      </c>
      <c r="D477" s="25">
        <v>10</v>
      </c>
      <c r="E477" s="24" t="str">
        <f>VLOOKUP(F477,'[2]Organigrama 2020'!$C$3:$E$117,2,0)</f>
        <v>Secretaría General</v>
      </c>
      <c r="F477" s="24" t="str">
        <f>VLOOKUP(G477,'[2]Organigrama 2020'!$C$3:$E$117,3,0)</f>
        <v>GIT Participación Ciudadana</v>
      </c>
      <c r="G477" s="24" t="s">
        <v>21</v>
      </c>
      <c r="H477" s="11" t="s">
        <v>1888</v>
      </c>
      <c r="I477" s="12">
        <v>44056</v>
      </c>
      <c r="J477" s="12">
        <v>44071</v>
      </c>
      <c r="K477" s="11" t="s">
        <v>76</v>
      </c>
      <c r="L477" s="11" t="s">
        <v>691</v>
      </c>
    </row>
    <row r="478" spans="2:12" ht="15" x14ac:dyDescent="0.2">
      <c r="B478" s="25">
        <v>11</v>
      </c>
      <c r="C478" s="18">
        <v>1</v>
      </c>
      <c r="D478" s="25">
        <v>10</v>
      </c>
      <c r="E478" s="24" t="str">
        <f>VLOOKUP(F478,'[2]Organigrama 2020'!$C$3:$E$117,2,0)</f>
        <v>Subdirección General de Programas y Proyectos</v>
      </c>
      <c r="F478" s="24" t="str">
        <f>VLOOKUP(G478,'[2]Organigrama 2020'!$C$3:$E$117,3,0)</f>
        <v>Dirección de Inclusión Productiva</v>
      </c>
      <c r="G478" s="24" t="s">
        <v>28</v>
      </c>
      <c r="H478" s="11" t="s">
        <v>1889</v>
      </c>
      <c r="I478" s="12">
        <v>44056</v>
      </c>
      <c r="J478" s="12">
        <v>44071</v>
      </c>
      <c r="K478" s="11" t="s">
        <v>76</v>
      </c>
      <c r="L478" s="11" t="s">
        <v>693</v>
      </c>
    </row>
    <row r="479" spans="2:12" ht="15" x14ac:dyDescent="0.2">
      <c r="B479" s="25">
        <v>11</v>
      </c>
      <c r="C479" s="18">
        <v>1</v>
      </c>
      <c r="D479" s="25">
        <v>10</v>
      </c>
      <c r="E479" s="24" t="str">
        <f>VLOOKUP(F479,'[2]Organigrama 2020'!$C$3:$E$117,2,0)</f>
        <v>Secretaría General</v>
      </c>
      <c r="F479" s="24" t="str">
        <f>VLOOKUP(G479,'[2]Organigrama 2020'!$C$3:$E$117,3,0)</f>
        <v>GIT Participación Ciudadana</v>
      </c>
      <c r="G479" s="24" t="s">
        <v>21</v>
      </c>
      <c r="H479" s="11" t="s">
        <v>1890</v>
      </c>
      <c r="I479" s="12">
        <v>44056</v>
      </c>
      <c r="J479" s="12">
        <v>44071</v>
      </c>
      <c r="K479" s="11" t="s">
        <v>76</v>
      </c>
      <c r="L479" s="11" t="s">
        <v>197</v>
      </c>
    </row>
    <row r="480" spans="2:12" ht="15" x14ac:dyDescent="0.2">
      <c r="B480" s="25">
        <v>11</v>
      </c>
      <c r="C480" s="18">
        <v>1</v>
      </c>
      <c r="D480" s="25">
        <v>10</v>
      </c>
      <c r="E480" s="24" t="str">
        <f>VLOOKUP(F480,'[2]Organigrama 2020'!$C$3:$E$117,2,0)</f>
        <v>Secretaría General</v>
      </c>
      <c r="F480" s="24" t="str">
        <f>VLOOKUP(G480,'[2]Organigrama 2020'!$C$3:$E$117,3,0)</f>
        <v>GIT Participación Ciudadana</v>
      </c>
      <c r="G480" s="24" t="s">
        <v>21</v>
      </c>
      <c r="H480" s="11" t="s">
        <v>1891</v>
      </c>
      <c r="I480" s="12">
        <v>44056</v>
      </c>
      <c r="J480" s="12">
        <v>44071</v>
      </c>
      <c r="K480" s="11" t="s">
        <v>76</v>
      </c>
      <c r="L480" s="11" t="s">
        <v>695</v>
      </c>
    </row>
    <row r="481" spans="2:12" ht="15" x14ac:dyDescent="0.2">
      <c r="B481" s="25">
        <v>11</v>
      </c>
      <c r="C481" s="18">
        <v>1</v>
      </c>
      <c r="D481" s="25">
        <v>10</v>
      </c>
      <c r="E481" s="24" t="str">
        <f>VLOOKUP(F481,'[2]Organigrama 2020'!$C$3:$E$117,2,0)</f>
        <v>Secretaría General</v>
      </c>
      <c r="F481" s="24" t="str">
        <f>VLOOKUP(G481,'[2]Organigrama 2020'!$C$3:$E$117,3,0)</f>
        <v>GIT Participación Ciudadana</v>
      </c>
      <c r="G481" s="24" t="s">
        <v>21</v>
      </c>
      <c r="H481" s="11" t="s">
        <v>1892</v>
      </c>
      <c r="I481" s="12">
        <v>44056</v>
      </c>
      <c r="J481" s="12">
        <v>44071</v>
      </c>
      <c r="K481" s="11" t="s">
        <v>76</v>
      </c>
      <c r="L481" s="11" t="s">
        <v>691</v>
      </c>
    </row>
    <row r="482" spans="2:12" ht="15" x14ac:dyDescent="0.2">
      <c r="B482" s="25">
        <v>11</v>
      </c>
      <c r="C482" s="18">
        <v>1</v>
      </c>
      <c r="D482" s="25">
        <v>10</v>
      </c>
      <c r="E482" s="24" t="str">
        <f>VLOOKUP(F482,'[2]Organigrama 2020'!$C$3:$E$117,2,0)</f>
        <v>Secretaría General</v>
      </c>
      <c r="F482" s="24" t="str">
        <f>VLOOKUP(G482,'[2]Organigrama 2020'!$C$3:$E$117,3,0)</f>
        <v>GIT Participación Ciudadana</v>
      </c>
      <c r="G482" s="24" t="s">
        <v>21</v>
      </c>
      <c r="H482" s="11" t="s">
        <v>1893</v>
      </c>
      <c r="I482" s="12">
        <v>44056</v>
      </c>
      <c r="J482" s="12">
        <v>44071</v>
      </c>
      <c r="K482" s="11" t="s">
        <v>76</v>
      </c>
      <c r="L482" s="11" t="s">
        <v>691</v>
      </c>
    </row>
    <row r="483" spans="2:12" ht="15" x14ac:dyDescent="0.2">
      <c r="B483" s="25">
        <v>11</v>
      </c>
      <c r="C483" s="18">
        <v>1</v>
      </c>
      <c r="D483" s="25">
        <v>10</v>
      </c>
      <c r="E483" s="24" t="str">
        <f>VLOOKUP(F483,'[2]Organigrama 2020'!$C$3:$E$117,2,0)</f>
        <v>Secretaría General</v>
      </c>
      <c r="F483" s="24" t="str">
        <f>VLOOKUP(G483,'[2]Organigrama 2020'!$C$3:$E$117,3,0)</f>
        <v>GIT Participación Ciudadana</v>
      </c>
      <c r="G483" s="24" t="s">
        <v>21</v>
      </c>
      <c r="H483" s="11" t="s">
        <v>1894</v>
      </c>
      <c r="I483" s="12">
        <v>44056</v>
      </c>
      <c r="J483" s="12">
        <v>44071</v>
      </c>
      <c r="K483" s="11" t="s">
        <v>76</v>
      </c>
      <c r="L483" s="11" t="s">
        <v>68</v>
      </c>
    </row>
    <row r="484" spans="2:12" ht="15" x14ac:dyDescent="0.2">
      <c r="B484" s="25">
        <v>11</v>
      </c>
      <c r="C484" s="18">
        <v>1</v>
      </c>
      <c r="D484" s="25">
        <v>10</v>
      </c>
      <c r="E484" s="24" t="str">
        <f>VLOOKUP(F484,'[2]Organigrama 2020'!$C$3:$E$117,2,0)</f>
        <v>Secretaría General</v>
      </c>
      <c r="F484" s="24" t="str">
        <f>VLOOKUP(G484,'[2]Organigrama 2020'!$C$3:$E$117,3,0)</f>
        <v>GIT Participación Ciudadana</v>
      </c>
      <c r="G484" s="24" t="s">
        <v>21</v>
      </c>
      <c r="H484" s="11" t="s">
        <v>1895</v>
      </c>
      <c r="I484" s="12">
        <v>44056</v>
      </c>
      <c r="J484" s="12">
        <v>44071</v>
      </c>
      <c r="K484" s="11" t="s">
        <v>76</v>
      </c>
      <c r="L484" s="11" t="s">
        <v>695</v>
      </c>
    </row>
    <row r="485" spans="2:12" ht="15" x14ac:dyDescent="0.2">
      <c r="B485" s="25">
        <v>11</v>
      </c>
      <c r="C485" s="18">
        <v>1</v>
      </c>
      <c r="D485" s="25">
        <v>10</v>
      </c>
      <c r="E485" s="24" t="str">
        <f>VLOOKUP(F485,'[2]Organigrama 2020'!$C$3:$E$117,2,0)</f>
        <v>Subdirección General de Programas y Proyectos</v>
      </c>
      <c r="F485" s="24" t="str">
        <f>VLOOKUP(G485,'[2]Organigrama 2020'!$C$3:$E$117,3,0)</f>
        <v>Dirección de Transferencias Monetarias Condicionadas</v>
      </c>
      <c r="G485" s="24" t="s">
        <v>47</v>
      </c>
      <c r="H485" s="11" t="s">
        <v>1896</v>
      </c>
      <c r="I485" s="12">
        <v>44056</v>
      </c>
      <c r="J485" s="12">
        <v>44071</v>
      </c>
      <c r="K485" s="11" t="s">
        <v>76</v>
      </c>
      <c r="L485" s="11" t="s">
        <v>1954</v>
      </c>
    </row>
    <row r="486" spans="2:12" ht="15" x14ac:dyDescent="0.2">
      <c r="B486" s="25">
        <v>11</v>
      </c>
      <c r="C486" s="18">
        <v>1</v>
      </c>
      <c r="D486" s="25">
        <v>10</v>
      </c>
      <c r="E486" s="24" t="str">
        <f>VLOOKUP(F486,'[2]Organigrama 2020'!$C$3:$E$117,2,0)</f>
        <v>Secretaría General</v>
      </c>
      <c r="F486" s="24" t="str">
        <f>VLOOKUP(G486,'[2]Organigrama 2020'!$C$3:$E$117,3,0)</f>
        <v>GIT Participación Ciudadana</v>
      </c>
      <c r="G486" s="24" t="s">
        <v>21</v>
      </c>
      <c r="H486" s="11" t="s">
        <v>1897</v>
      </c>
      <c r="I486" s="12">
        <v>44056</v>
      </c>
      <c r="J486" s="12">
        <v>44071</v>
      </c>
      <c r="K486" s="11" t="s">
        <v>76</v>
      </c>
      <c r="L486" s="11" t="s">
        <v>691</v>
      </c>
    </row>
    <row r="487" spans="2:12" ht="15" x14ac:dyDescent="0.2">
      <c r="B487" s="25">
        <v>11</v>
      </c>
      <c r="C487" s="18">
        <v>1</v>
      </c>
      <c r="D487" s="25">
        <v>10</v>
      </c>
      <c r="E487" s="24" t="str">
        <f>VLOOKUP(F487,'[2]Organigrama 2020'!$C$3:$E$117,2,0)</f>
        <v>Secretaría General</v>
      </c>
      <c r="F487" s="24" t="str">
        <f>VLOOKUP(G487,'[2]Organigrama 2020'!$C$3:$E$117,3,0)</f>
        <v>GIT Participación Ciudadana</v>
      </c>
      <c r="G487" s="24" t="s">
        <v>21</v>
      </c>
      <c r="H487" s="11" t="s">
        <v>1898</v>
      </c>
      <c r="I487" s="12">
        <v>44056</v>
      </c>
      <c r="J487" s="12">
        <v>44071</v>
      </c>
      <c r="K487" s="11" t="s">
        <v>76</v>
      </c>
      <c r="L487" s="11" t="s">
        <v>691</v>
      </c>
    </row>
    <row r="488" spans="2:12" ht="15" x14ac:dyDescent="0.2">
      <c r="B488" s="25">
        <v>11</v>
      </c>
      <c r="C488" s="18">
        <v>1</v>
      </c>
      <c r="D488" s="25">
        <v>10</v>
      </c>
      <c r="E488" s="24" t="str">
        <f>VLOOKUP(F488,'[2]Organigrama 2020'!$C$3:$E$117,2,0)</f>
        <v>Secretaría General</v>
      </c>
      <c r="F488" s="24" t="str">
        <f>VLOOKUP(G488,'[2]Organigrama 2020'!$C$3:$E$117,3,0)</f>
        <v>GIT Participación Ciudadana</v>
      </c>
      <c r="G488" s="24" t="s">
        <v>21</v>
      </c>
      <c r="H488" s="11" t="s">
        <v>1899</v>
      </c>
      <c r="I488" s="12">
        <v>44056</v>
      </c>
      <c r="J488" s="12">
        <v>44071</v>
      </c>
      <c r="K488" s="11" t="s">
        <v>76</v>
      </c>
      <c r="L488" s="11" t="s">
        <v>39</v>
      </c>
    </row>
    <row r="489" spans="2:12" ht="15" x14ac:dyDescent="0.2">
      <c r="B489" s="25">
        <v>11</v>
      </c>
      <c r="C489" s="18">
        <v>1</v>
      </c>
      <c r="D489" s="25">
        <v>10</v>
      </c>
      <c r="E489" s="24" t="str">
        <f>VLOOKUP(F489,'[2]Organigrama 2020'!$C$3:$E$117,2,0)</f>
        <v>Secretaría General</v>
      </c>
      <c r="F489" s="24" t="str">
        <f>VLOOKUP(G489,'[2]Organigrama 2020'!$C$3:$E$117,3,0)</f>
        <v>GIT Participación Ciudadana</v>
      </c>
      <c r="G489" s="24" t="s">
        <v>21</v>
      </c>
      <c r="H489" s="11" t="s">
        <v>1900</v>
      </c>
      <c r="I489" s="12">
        <v>44056</v>
      </c>
      <c r="J489" s="12">
        <v>44071</v>
      </c>
      <c r="K489" s="11" t="s">
        <v>76</v>
      </c>
      <c r="L489" s="11" t="s">
        <v>691</v>
      </c>
    </row>
    <row r="490" spans="2:12" ht="15" x14ac:dyDescent="0.2">
      <c r="B490" s="25">
        <v>11</v>
      </c>
      <c r="C490" s="18">
        <v>1</v>
      </c>
      <c r="D490" s="25">
        <v>10</v>
      </c>
      <c r="E490" s="24" t="str">
        <f>VLOOKUP(F490,'[2]Organigrama 2020'!$C$3:$E$117,2,0)</f>
        <v>Secretaría General</v>
      </c>
      <c r="F490" s="24" t="str">
        <f>VLOOKUP(G490,'[2]Organigrama 2020'!$C$3:$E$117,3,0)</f>
        <v>GIT Participación Ciudadana</v>
      </c>
      <c r="G490" s="24" t="s">
        <v>21</v>
      </c>
      <c r="H490" s="11" t="s">
        <v>1901</v>
      </c>
      <c r="I490" s="12">
        <v>44056</v>
      </c>
      <c r="J490" s="12">
        <v>44071</v>
      </c>
      <c r="K490" s="11" t="s">
        <v>76</v>
      </c>
      <c r="L490" s="11" t="s">
        <v>691</v>
      </c>
    </row>
    <row r="491" spans="2:12" ht="15" x14ac:dyDescent="0.2">
      <c r="B491" s="25">
        <v>11</v>
      </c>
      <c r="C491" s="18">
        <v>1</v>
      </c>
      <c r="D491" s="25">
        <v>10</v>
      </c>
      <c r="E491" s="24" t="str">
        <f>VLOOKUP(F491,'[2]Organigrama 2020'!$C$3:$E$117,2,0)</f>
        <v>Secretaría General</v>
      </c>
      <c r="F491" s="24" t="str">
        <f>VLOOKUP(G491,'[2]Organigrama 2020'!$C$3:$E$117,3,0)</f>
        <v>GIT Participación Ciudadana</v>
      </c>
      <c r="G491" s="24" t="s">
        <v>21</v>
      </c>
      <c r="H491" s="11" t="s">
        <v>1902</v>
      </c>
      <c r="I491" s="12">
        <v>44056</v>
      </c>
      <c r="J491" s="12">
        <v>44071</v>
      </c>
      <c r="K491" s="11" t="s">
        <v>76</v>
      </c>
      <c r="L491" s="11" t="s">
        <v>68</v>
      </c>
    </row>
    <row r="492" spans="2:12" ht="15" x14ac:dyDescent="0.2">
      <c r="B492" s="25">
        <v>11</v>
      </c>
      <c r="C492" s="18">
        <v>1</v>
      </c>
      <c r="D492" s="25">
        <v>10</v>
      </c>
      <c r="E492" s="24" t="str">
        <f>VLOOKUP(F492,'[2]Organigrama 2020'!$C$3:$E$117,2,0)</f>
        <v>Secretaría General</v>
      </c>
      <c r="F492" s="24" t="str">
        <f>VLOOKUP(G492,'[2]Organigrama 2020'!$C$3:$E$117,3,0)</f>
        <v>GIT Participación Ciudadana</v>
      </c>
      <c r="G492" s="24" t="s">
        <v>21</v>
      </c>
      <c r="H492" s="11" t="s">
        <v>1903</v>
      </c>
      <c r="I492" s="12">
        <v>44056</v>
      </c>
      <c r="J492" s="12">
        <v>44071</v>
      </c>
      <c r="K492" s="11" t="s">
        <v>76</v>
      </c>
      <c r="L492" s="11" t="s">
        <v>691</v>
      </c>
    </row>
    <row r="493" spans="2:12" ht="15" x14ac:dyDescent="0.2">
      <c r="B493" s="25">
        <v>11</v>
      </c>
      <c r="C493" s="18">
        <v>1</v>
      </c>
      <c r="D493" s="25">
        <v>10</v>
      </c>
      <c r="E493" s="24" t="str">
        <f>VLOOKUP(F493,'[2]Organigrama 2020'!$C$3:$E$117,2,0)</f>
        <v>Subdirección General para la Superación de la Pobreza</v>
      </c>
      <c r="F493" s="24" t="str">
        <f>VLOOKUP(G493,'[2]Organigrama 2020'!$C$3:$E$117,3,0)</f>
        <v>GIT Focalización</v>
      </c>
      <c r="G493" s="24" t="s">
        <v>70</v>
      </c>
      <c r="H493" s="11" t="s">
        <v>1904</v>
      </c>
      <c r="I493" s="12">
        <v>44056</v>
      </c>
      <c r="J493" s="12">
        <v>44071</v>
      </c>
      <c r="K493" s="11" t="s">
        <v>75</v>
      </c>
      <c r="L493" s="11" t="s">
        <v>697</v>
      </c>
    </row>
    <row r="494" spans="2:12" ht="15" x14ac:dyDescent="0.2">
      <c r="B494" s="25">
        <v>11</v>
      </c>
      <c r="C494" s="18">
        <v>1</v>
      </c>
      <c r="D494" s="25">
        <v>10</v>
      </c>
      <c r="E494" s="24" t="str">
        <f>VLOOKUP(F494,'[2]Organigrama 2020'!$C$3:$E$117,2,0)</f>
        <v>Secretaría General</v>
      </c>
      <c r="F494" s="24" t="str">
        <f>VLOOKUP(G494,'[2]Organigrama 2020'!$C$3:$E$117,3,0)</f>
        <v>GIT Participación Ciudadana</v>
      </c>
      <c r="G494" s="24" t="s">
        <v>21</v>
      </c>
      <c r="H494" s="11" t="s">
        <v>1905</v>
      </c>
      <c r="I494" s="12">
        <v>44056</v>
      </c>
      <c r="J494" s="12">
        <v>44071</v>
      </c>
      <c r="K494" s="11" t="s">
        <v>76</v>
      </c>
      <c r="L494" s="11" t="s">
        <v>691</v>
      </c>
    </row>
    <row r="495" spans="2:12" ht="15" x14ac:dyDescent="0.2">
      <c r="B495" s="25">
        <v>11</v>
      </c>
      <c r="C495" s="18">
        <v>1</v>
      </c>
      <c r="D495" s="25">
        <v>10</v>
      </c>
      <c r="E495" s="24" t="str">
        <f>VLOOKUP(F495,'[2]Organigrama 2020'!$C$3:$E$117,2,0)</f>
        <v>Secretaría General</v>
      </c>
      <c r="F495" s="24" t="str">
        <f>VLOOKUP(G495,'[2]Organigrama 2020'!$C$3:$E$117,3,0)</f>
        <v>GIT Participación Ciudadana</v>
      </c>
      <c r="G495" s="24" t="s">
        <v>21</v>
      </c>
      <c r="H495" s="11" t="s">
        <v>1906</v>
      </c>
      <c r="I495" s="12">
        <v>44056</v>
      </c>
      <c r="J495" s="12">
        <v>44071</v>
      </c>
      <c r="K495" s="11" t="s">
        <v>76</v>
      </c>
      <c r="L495" s="11" t="s">
        <v>691</v>
      </c>
    </row>
    <row r="496" spans="2:12" ht="15" x14ac:dyDescent="0.2">
      <c r="B496" s="25">
        <v>11</v>
      </c>
      <c r="C496" s="18">
        <v>1</v>
      </c>
      <c r="D496" s="25">
        <v>10</v>
      </c>
      <c r="E496" s="24" t="str">
        <f>VLOOKUP(F496,'[2]Organigrama 2020'!$C$3:$E$117,2,0)</f>
        <v>Secretaría General</v>
      </c>
      <c r="F496" s="24" t="str">
        <f>VLOOKUP(G496,'[2]Organigrama 2020'!$C$3:$E$117,3,0)</f>
        <v>GIT Participación Ciudadana</v>
      </c>
      <c r="G496" s="24" t="s">
        <v>21</v>
      </c>
      <c r="H496" s="11" t="s">
        <v>1907</v>
      </c>
      <c r="I496" s="12">
        <v>44056</v>
      </c>
      <c r="J496" s="12">
        <v>44071</v>
      </c>
      <c r="K496" s="11" t="s">
        <v>76</v>
      </c>
      <c r="L496" s="11" t="s">
        <v>197</v>
      </c>
    </row>
    <row r="497" spans="2:12" ht="15" x14ac:dyDescent="0.2">
      <c r="B497" s="25">
        <v>11</v>
      </c>
      <c r="C497" s="18">
        <v>1</v>
      </c>
      <c r="D497" s="25">
        <v>10</v>
      </c>
      <c r="E497" s="24" t="str">
        <f>VLOOKUP(F497,'[2]Organigrama 2020'!$C$3:$E$117,2,0)</f>
        <v>Secretaría General</v>
      </c>
      <c r="F497" s="24" t="str">
        <f>VLOOKUP(G497,'[2]Organigrama 2020'!$C$3:$E$117,3,0)</f>
        <v>GIT Participación Ciudadana</v>
      </c>
      <c r="G497" s="24" t="s">
        <v>21</v>
      </c>
      <c r="H497" s="11" t="s">
        <v>1908</v>
      </c>
      <c r="I497" s="12">
        <v>44056</v>
      </c>
      <c r="J497" s="12">
        <v>44071</v>
      </c>
      <c r="K497" s="11" t="s">
        <v>76</v>
      </c>
      <c r="L497" s="11" t="s">
        <v>198</v>
      </c>
    </row>
    <row r="498" spans="2:12" ht="15" x14ac:dyDescent="0.2">
      <c r="B498" s="25">
        <v>11</v>
      </c>
      <c r="C498" s="18">
        <v>1</v>
      </c>
      <c r="D498" s="25">
        <v>10</v>
      </c>
      <c r="E498" s="24" t="str">
        <f>VLOOKUP(F498,'[2]Organigrama 2020'!$C$3:$E$117,2,0)</f>
        <v>Secretaría General</v>
      </c>
      <c r="F498" s="24" t="str">
        <f>VLOOKUP(G498,'[2]Organigrama 2020'!$C$3:$E$117,3,0)</f>
        <v>GIT Participación Ciudadana</v>
      </c>
      <c r="G498" s="24" t="s">
        <v>21</v>
      </c>
      <c r="H498" s="11" t="s">
        <v>1909</v>
      </c>
      <c r="I498" s="12">
        <v>44056</v>
      </c>
      <c r="J498" s="12">
        <v>44071</v>
      </c>
      <c r="K498" s="11" t="s">
        <v>76</v>
      </c>
      <c r="L498" s="11" t="s">
        <v>691</v>
      </c>
    </row>
    <row r="499" spans="2:12" ht="15" x14ac:dyDescent="0.2">
      <c r="B499" s="25">
        <v>11</v>
      </c>
      <c r="C499" s="18">
        <v>1</v>
      </c>
      <c r="D499" s="25">
        <v>10</v>
      </c>
      <c r="E499" s="24" t="str">
        <f>VLOOKUP(F499,'[2]Organigrama 2020'!$C$3:$E$117,2,0)</f>
        <v>Subdirección General de Programas y Proyectos</v>
      </c>
      <c r="F499" s="24" t="str">
        <f>VLOOKUP(G499,'[2]Organigrama 2020'!$C$3:$E$117,3,0)</f>
        <v>Dirección de Infraestructura Social y Hábitat</v>
      </c>
      <c r="G499" s="24" t="s">
        <v>53</v>
      </c>
      <c r="H499" s="11" t="s">
        <v>1910</v>
      </c>
      <c r="I499" s="12">
        <v>44056</v>
      </c>
      <c r="J499" s="12">
        <v>44071</v>
      </c>
      <c r="K499" s="11" t="s">
        <v>76</v>
      </c>
      <c r="L499" s="11" t="s">
        <v>1409</v>
      </c>
    </row>
    <row r="500" spans="2:12" ht="15" x14ac:dyDescent="0.2">
      <c r="B500" s="25">
        <v>11</v>
      </c>
      <c r="C500" s="18">
        <v>1</v>
      </c>
      <c r="D500" s="25">
        <v>10</v>
      </c>
      <c r="E500" s="24" t="str">
        <f>VLOOKUP(F500,'[2]Organigrama 2020'!$C$3:$E$117,2,0)</f>
        <v>Secretaría General</v>
      </c>
      <c r="F500" s="24" t="str">
        <f>VLOOKUP(G500,'[2]Organigrama 2020'!$C$3:$E$117,3,0)</f>
        <v>GIT Participación Ciudadana</v>
      </c>
      <c r="G500" s="24" t="s">
        <v>21</v>
      </c>
      <c r="H500" s="11" t="s">
        <v>1911</v>
      </c>
      <c r="I500" s="12">
        <v>44056</v>
      </c>
      <c r="J500" s="12">
        <v>44071</v>
      </c>
      <c r="K500" s="11" t="s">
        <v>76</v>
      </c>
      <c r="L500" s="11" t="s">
        <v>691</v>
      </c>
    </row>
    <row r="501" spans="2:12" ht="15" x14ac:dyDescent="0.2">
      <c r="B501" s="25">
        <v>11</v>
      </c>
      <c r="C501" s="18">
        <v>1</v>
      </c>
      <c r="D501" s="25">
        <v>10</v>
      </c>
      <c r="E501" s="24" t="str">
        <f>VLOOKUP(F501,'[2]Organigrama 2020'!$C$3:$E$117,2,0)</f>
        <v>Secretaría General</v>
      </c>
      <c r="F501" s="24" t="str">
        <f>VLOOKUP(G501,'[2]Organigrama 2020'!$C$3:$E$117,3,0)</f>
        <v>GIT Participación Ciudadana</v>
      </c>
      <c r="G501" s="24" t="s">
        <v>21</v>
      </c>
      <c r="H501" s="11" t="s">
        <v>1912</v>
      </c>
      <c r="I501" s="12">
        <v>44056</v>
      </c>
      <c r="J501" s="12">
        <v>44071</v>
      </c>
      <c r="K501" s="11" t="s">
        <v>76</v>
      </c>
      <c r="L501" s="11" t="s">
        <v>40</v>
      </c>
    </row>
    <row r="502" spans="2:12" ht="15" x14ac:dyDescent="0.2">
      <c r="B502" s="25">
        <v>10</v>
      </c>
      <c r="C502" s="18">
        <v>1</v>
      </c>
      <c r="D502" s="25">
        <v>5</v>
      </c>
      <c r="E502" s="24" t="str">
        <f>VLOOKUP(F502,'[2]Organigrama 2020'!$C$3:$E$117,2,0)</f>
        <v>Subdirección General de Programas y Proyectos</v>
      </c>
      <c r="F502" s="24" t="str">
        <f>VLOOKUP(G502,'[2]Organigrama 2020'!$C$3:$E$117,3,0)</f>
        <v>Dirección de Transferencias Monetarias Condicionadas</v>
      </c>
      <c r="G502" s="24" t="s">
        <v>45</v>
      </c>
      <c r="H502" s="11" t="s">
        <v>1913</v>
      </c>
      <c r="I502" s="12">
        <v>44057</v>
      </c>
      <c r="J502" s="12">
        <v>44067</v>
      </c>
      <c r="K502" s="11" t="s">
        <v>76</v>
      </c>
      <c r="L502" s="11" t="s">
        <v>200</v>
      </c>
    </row>
    <row r="503" spans="2:12" ht="15" x14ac:dyDescent="0.2">
      <c r="B503" s="25">
        <v>9</v>
      </c>
      <c r="C503" s="18">
        <v>1</v>
      </c>
      <c r="D503" s="25">
        <v>5</v>
      </c>
      <c r="E503" s="24" t="str">
        <f>VLOOKUP(F503,'[2]Organigrama 2020'!$C$3:$E$117,2,0)</f>
        <v>Secretaría General</v>
      </c>
      <c r="F503" s="24" t="str">
        <f>VLOOKUP(G503,'[2]Organigrama 2020'!$C$3:$E$117,3,0)</f>
        <v>GIT Participación Ciudadana</v>
      </c>
      <c r="G503" s="24" t="s">
        <v>21</v>
      </c>
      <c r="H503" s="11" t="s">
        <v>1914</v>
      </c>
      <c r="I503" s="12">
        <v>44061</v>
      </c>
      <c r="J503" s="12">
        <v>44068</v>
      </c>
      <c r="K503" s="11" t="s">
        <v>76</v>
      </c>
      <c r="L503" s="11" t="s">
        <v>40</v>
      </c>
    </row>
    <row r="504" spans="2:12" ht="15" x14ac:dyDescent="0.2">
      <c r="B504" s="25">
        <v>8</v>
      </c>
      <c r="C504" s="18">
        <v>1</v>
      </c>
      <c r="D504" s="25">
        <v>5</v>
      </c>
      <c r="E504" s="24" t="str">
        <f>VLOOKUP(F504,'[2]Organigrama 2020'!$C$3:$E$117,2,0)</f>
        <v>Subdirección General de Programas y Proyectos</v>
      </c>
      <c r="F504" s="24" t="str">
        <f>VLOOKUP(G504,'[2]Organigrama 2020'!$C$3:$E$117,3,0)</f>
        <v>Dirección de Transferencias Monetarias Condicionadas</v>
      </c>
      <c r="G504" s="24" t="s">
        <v>45</v>
      </c>
      <c r="H504" s="11" t="s">
        <v>1414</v>
      </c>
      <c r="I504" s="12">
        <v>44062</v>
      </c>
      <c r="J504" s="12">
        <v>44069</v>
      </c>
      <c r="K504" s="11" t="s">
        <v>76</v>
      </c>
      <c r="L504" s="11" t="s">
        <v>680</v>
      </c>
    </row>
    <row r="505" spans="2:12" ht="15" x14ac:dyDescent="0.2">
      <c r="B505" s="25">
        <v>8</v>
      </c>
      <c r="C505" s="18">
        <v>1</v>
      </c>
      <c r="D505" s="25">
        <v>5</v>
      </c>
      <c r="E505" s="24" t="str">
        <f>VLOOKUP(F505,'[2]Organigrama 2020'!$C$3:$E$117,2,0)</f>
        <v>Subdirección General de Programas y Proyectos</v>
      </c>
      <c r="F505" s="24" t="str">
        <f>VLOOKUP(G505,'[2]Organigrama 2020'!$C$3:$E$117,3,0)</f>
        <v>Dirección de Transferencias Monetarias Condicionadas</v>
      </c>
      <c r="G505" s="24" t="s">
        <v>45</v>
      </c>
      <c r="H505" s="11" t="s">
        <v>1418</v>
      </c>
      <c r="I505" s="12">
        <v>44062</v>
      </c>
      <c r="J505" s="12">
        <v>44069</v>
      </c>
      <c r="K505" s="11" t="s">
        <v>76</v>
      </c>
      <c r="L505" s="11" t="s">
        <v>680</v>
      </c>
    </row>
    <row r="506" spans="2:12" ht="15" x14ac:dyDescent="0.2">
      <c r="B506" s="25">
        <v>8</v>
      </c>
      <c r="C506" s="18">
        <v>1</v>
      </c>
      <c r="D506" s="25">
        <v>5</v>
      </c>
      <c r="E506" s="24" t="str">
        <f>VLOOKUP(F506,'[2]Organigrama 2020'!$C$3:$E$117,2,0)</f>
        <v>Subdirección General de Programas y Proyectos</v>
      </c>
      <c r="F506" s="24" t="str">
        <f>VLOOKUP(G506,'[2]Organigrama 2020'!$C$3:$E$117,3,0)</f>
        <v>Dirección de Transferencias Monetarias Condicionadas</v>
      </c>
      <c r="G506" s="24" t="s">
        <v>45</v>
      </c>
      <c r="H506" s="11" t="s">
        <v>1420</v>
      </c>
      <c r="I506" s="12">
        <v>44062</v>
      </c>
      <c r="J506" s="12">
        <v>44069</v>
      </c>
      <c r="K506" s="11" t="s">
        <v>76</v>
      </c>
      <c r="L506" s="11" t="s">
        <v>1925</v>
      </c>
    </row>
    <row r="507" spans="2:12" ht="15" x14ac:dyDescent="0.2">
      <c r="B507" s="25">
        <v>8</v>
      </c>
      <c r="C507" s="18">
        <v>1</v>
      </c>
      <c r="D507" s="25">
        <v>5</v>
      </c>
      <c r="E507" s="24" t="str">
        <f>VLOOKUP(F507,'[2]Organigrama 2020'!$C$3:$E$117,2,0)</f>
        <v>Subdirección General de Programas y Proyectos</v>
      </c>
      <c r="F507" s="24" t="str">
        <f>VLOOKUP(G507,'[2]Organigrama 2020'!$C$3:$E$117,3,0)</f>
        <v>Dirección de Transferencias Monetarias Condicionadas</v>
      </c>
      <c r="G507" s="24" t="s">
        <v>45</v>
      </c>
      <c r="H507" s="11" t="s">
        <v>1915</v>
      </c>
      <c r="I507" s="12">
        <v>44062</v>
      </c>
      <c r="J507" s="12">
        <v>44069</v>
      </c>
      <c r="K507" s="11" t="s">
        <v>75</v>
      </c>
      <c r="L507" s="11" t="s">
        <v>79</v>
      </c>
    </row>
    <row r="508" spans="2:12" ht="15" x14ac:dyDescent="0.2">
      <c r="B508" s="25">
        <v>7</v>
      </c>
      <c r="C508" s="18">
        <v>1</v>
      </c>
      <c r="D508" s="25">
        <v>5</v>
      </c>
      <c r="E508" s="24" t="str">
        <f>VLOOKUP(F508,'[2]Organigrama 2020'!$C$3:$E$117,2,0)</f>
        <v>Subdirección General de Programas y Proyectos</v>
      </c>
      <c r="F508" s="24" t="str">
        <f>VLOOKUP(G508,'[2]Organigrama 2020'!$C$3:$E$117,3,0)</f>
        <v>Dirección de Transferencias Monetarias Condicionadas</v>
      </c>
      <c r="G508" s="24" t="s">
        <v>45</v>
      </c>
      <c r="H508" s="11" t="s">
        <v>1916</v>
      </c>
      <c r="I508" s="12">
        <v>44063</v>
      </c>
      <c r="J508" s="12">
        <v>44070</v>
      </c>
      <c r="K508" s="11" t="s">
        <v>76</v>
      </c>
      <c r="L508" s="11" t="s">
        <v>680</v>
      </c>
    </row>
    <row r="509" spans="2:12" ht="15" x14ac:dyDescent="0.2">
      <c r="B509" s="25">
        <v>7</v>
      </c>
      <c r="C509" s="18">
        <v>1</v>
      </c>
      <c r="D509" s="25">
        <v>5</v>
      </c>
      <c r="E509" s="24" t="str">
        <f>VLOOKUP(F509,'[2]Organigrama 2020'!$C$3:$E$117,2,0)</f>
        <v>Subdirección General de Programas y Proyectos</v>
      </c>
      <c r="F509" s="24" t="str">
        <f>VLOOKUP(G509,'[2]Organigrama 2020'!$C$3:$E$117,3,0)</f>
        <v>Dirección de Transferencias Monetarias Condicionadas</v>
      </c>
      <c r="G509" s="24" t="s">
        <v>45</v>
      </c>
      <c r="H509" s="11" t="s">
        <v>1917</v>
      </c>
      <c r="I509" s="12">
        <v>44063</v>
      </c>
      <c r="J509" s="12">
        <v>44070</v>
      </c>
      <c r="K509" s="11" t="s">
        <v>76</v>
      </c>
      <c r="L509" s="11" t="s">
        <v>1407</v>
      </c>
    </row>
    <row r="510" spans="2:12" ht="15" x14ac:dyDescent="0.2">
      <c r="B510" s="25">
        <v>7</v>
      </c>
      <c r="C510" s="18">
        <v>1</v>
      </c>
      <c r="D510" s="25">
        <v>5</v>
      </c>
      <c r="E510" s="24" t="str">
        <f>VLOOKUP(F510,'[2]Organigrama 2020'!$C$3:$E$117,2,0)</f>
        <v>Subdirección General para la Superación de la Pobreza</v>
      </c>
      <c r="F510" s="24" t="str">
        <f>VLOOKUP(G510,'[2]Organigrama 2020'!$C$3:$E$117,3,0)</f>
        <v>Dirección de Acompañamiento Familiar y Comunitario</v>
      </c>
      <c r="G510" s="24" t="s">
        <v>1960</v>
      </c>
      <c r="H510" s="11" t="s">
        <v>1918</v>
      </c>
      <c r="I510" s="12">
        <v>44063</v>
      </c>
      <c r="J510" s="12">
        <v>44070</v>
      </c>
      <c r="K510" s="11" t="s">
        <v>76</v>
      </c>
      <c r="L510" s="11" t="s">
        <v>1955</v>
      </c>
    </row>
    <row r="511" spans="2:12" ht="15" x14ac:dyDescent="0.2">
      <c r="B511" s="25">
        <v>7</v>
      </c>
      <c r="C511" s="18">
        <v>1</v>
      </c>
      <c r="D511" s="25">
        <v>5</v>
      </c>
      <c r="E511" s="24" t="str">
        <f>VLOOKUP(F511,'[2]Organigrama 2020'!$C$3:$E$117,2,0)</f>
        <v>Secretaría General</v>
      </c>
      <c r="F511" s="24" t="str">
        <f>VLOOKUP(G511,'[2]Organigrama 2020'!$C$3:$E$117,3,0)</f>
        <v>GIT Participación Ciudadana</v>
      </c>
      <c r="G511" s="24" t="s">
        <v>21</v>
      </c>
      <c r="H511" s="11" t="s">
        <v>1919</v>
      </c>
      <c r="I511" s="12">
        <v>44063</v>
      </c>
      <c r="J511" s="12">
        <v>44070</v>
      </c>
      <c r="K511" s="11" t="s">
        <v>76</v>
      </c>
      <c r="L511" s="11" t="s">
        <v>34</v>
      </c>
    </row>
    <row r="512" spans="2:12" ht="15" x14ac:dyDescent="0.2">
      <c r="B512" s="25">
        <v>7</v>
      </c>
      <c r="C512" s="18">
        <v>1</v>
      </c>
      <c r="D512" s="25">
        <v>5</v>
      </c>
      <c r="E512" s="24" t="str">
        <f>VLOOKUP(F512,'[2]Organigrama 2020'!$C$3:$E$117,2,0)</f>
        <v>Subdirección General de Programas y Proyectos</v>
      </c>
      <c r="F512" s="24" t="str">
        <f>VLOOKUP(G512,'[2]Organigrama 2020'!$C$3:$E$117,3,0)</f>
        <v>Dirección de Transferencias Monetarias Condicionadas</v>
      </c>
      <c r="G512" s="24" t="s">
        <v>45</v>
      </c>
      <c r="H512" s="11" t="s">
        <v>1920</v>
      </c>
      <c r="I512" s="12">
        <v>44063</v>
      </c>
      <c r="J512" s="12">
        <v>44070</v>
      </c>
      <c r="K512" s="11" t="s">
        <v>76</v>
      </c>
      <c r="L512" s="11" t="s">
        <v>686</v>
      </c>
    </row>
    <row r="513" spans="2:12" ht="15" x14ac:dyDescent="0.2">
      <c r="B513" s="25">
        <v>7</v>
      </c>
      <c r="C513" s="18">
        <v>1</v>
      </c>
      <c r="D513" s="25">
        <v>5</v>
      </c>
      <c r="E513" s="24" t="str">
        <f>VLOOKUP(F513,'[2]Organigrama 2020'!$C$3:$E$117,2,0)</f>
        <v>Subdirección General de Programas y Proyectos</v>
      </c>
      <c r="F513" s="24" t="str">
        <f>VLOOKUP(G513,'[2]Organigrama 2020'!$C$3:$E$117,3,0)</f>
        <v>Dirección de Transferencias Monetarias Condicionadas</v>
      </c>
      <c r="G513" s="24" t="s">
        <v>45</v>
      </c>
      <c r="H513" s="11" t="s">
        <v>1921</v>
      </c>
      <c r="I513" s="12">
        <v>44063</v>
      </c>
      <c r="J513" s="12">
        <v>44070</v>
      </c>
      <c r="K513" s="11" t="s">
        <v>76</v>
      </c>
      <c r="L513" s="11" t="s">
        <v>679</v>
      </c>
    </row>
    <row r="514" spans="2:12" ht="15" x14ac:dyDescent="0.2">
      <c r="B514" s="25">
        <v>7</v>
      </c>
      <c r="C514" s="18">
        <v>1</v>
      </c>
      <c r="D514" s="25">
        <v>5</v>
      </c>
      <c r="E514" s="24" t="str">
        <f>VLOOKUP(F514,'[2]Organigrama 2020'!$C$3:$E$117,2,0)</f>
        <v>Subdirección General de Programas y Proyectos</v>
      </c>
      <c r="F514" s="24" t="str">
        <f>VLOOKUP(G514,'[2]Organigrama 2020'!$C$3:$E$117,3,0)</f>
        <v>Dirección de Transferencias Monetarias Condicionadas</v>
      </c>
      <c r="G514" s="24" t="s">
        <v>45</v>
      </c>
      <c r="H514" s="11" t="s">
        <v>1922</v>
      </c>
      <c r="I514" s="12">
        <v>44063</v>
      </c>
      <c r="J514" s="12">
        <v>44070</v>
      </c>
      <c r="K514" s="11" t="s">
        <v>76</v>
      </c>
      <c r="L514" s="11" t="s">
        <v>688</v>
      </c>
    </row>
    <row r="515" spans="2:12" ht="15" x14ac:dyDescent="0.2">
      <c r="B515" s="25">
        <v>6</v>
      </c>
      <c r="C515" s="18">
        <v>1</v>
      </c>
      <c r="D515" s="25">
        <v>5</v>
      </c>
      <c r="E515" s="24" t="str">
        <f>VLOOKUP(F515,'[2]Organigrama 2020'!$C$3:$E$117,2,0)</f>
        <v>Subdirección General de Programas y Proyectos</v>
      </c>
      <c r="F515" s="24" t="str">
        <f>VLOOKUP(G515,'[2]Organigrama 2020'!$C$3:$E$117,3,0)</f>
        <v>Dirección de Transferencias Monetarias Condicionadas</v>
      </c>
      <c r="G515" s="24" t="s">
        <v>45</v>
      </c>
      <c r="H515" s="11" t="s">
        <v>1923</v>
      </c>
      <c r="I515" s="12">
        <v>44064</v>
      </c>
      <c r="J515" s="12">
        <v>44071</v>
      </c>
      <c r="K515" s="11" t="s">
        <v>76</v>
      </c>
      <c r="L515" s="11" t="s">
        <v>687</v>
      </c>
    </row>
    <row r="516" spans="2:12" ht="15" x14ac:dyDescent="0.25">
      <c r="B516"/>
      <c r="C516"/>
      <c r="D516"/>
      <c r="E516"/>
      <c r="F516"/>
      <c r="G516"/>
      <c r="H516"/>
      <c r="I516"/>
      <c r="J516"/>
      <c r="K516"/>
      <c r="L516"/>
    </row>
    <row r="517" spans="2:12" ht="15" x14ac:dyDescent="0.25">
      <c r="B517"/>
      <c r="C517"/>
      <c r="D517"/>
      <c r="E517"/>
      <c r="F517"/>
      <c r="G517"/>
      <c r="H517"/>
      <c r="I517"/>
      <c r="J517"/>
      <c r="K517"/>
      <c r="L517"/>
    </row>
    <row r="518" spans="2:12" ht="15" x14ac:dyDescent="0.25">
      <c r="B518"/>
      <c r="C518"/>
      <c r="D518"/>
      <c r="E518"/>
      <c r="F518"/>
      <c r="G518"/>
      <c r="H518"/>
      <c r="I518"/>
      <c r="J518"/>
      <c r="K518"/>
      <c r="L518"/>
    </row>
    <row r="519" spans="2:12" ht="15" x14ac:dyDescent="0.25">
      <c r="B519"/>
      <c r="C519"/>
      <c r="D519"/>
      <c r="E519"/>
      <c r="F519"/>
      <c r="G519"/>
      <c r="H519"/>
      <c r="I519"/>
      <c r="J519"/>
      <c r="K519"/>
      <c r="L519"/>
    </row>
    <row r="520" spans="2:12" ht="15" x14ac:dyDescent="0.25">
      <c r="B520"/>
      <c r="C520"/>
      <c r="D520"/>
      <c r="E520"/>
      <c r="F520"/>
      <c r="G520"/>
      <c r="H520"/>
      <c r="I520"/>
      <c r="J520"/>
      <c r="K520"/>
      <c r="L520"/>
    </row>
    <row r="521" spans="2:12" ht="15" x14ac:dyDescent="0.25">
      <c r="B521"/>
      <c r="C521"/>
      <c r="D521"/>
      <c r="E521"/>
      <c r="F521"/>
      <c r="G521"/>
      <c r="H521"/>
      <c r="I521"/>
      <c r="J521"/>
      <c r="K521"/>
      <c r="L521"/>
    </row>
    <row r="522" spans="2:12" ht="15" x14ac:dyDescent="0.25">
      <c r="B522"/>
      <c r="C522"/>
      <c r="D522"/>
      <c r="E522"/>
      <c r="F522"/>
      <c r="G522"/>
      <c r="H522"/>
      <c r="I522"/>
      <c r="J522"/>
      <c r="K522"/>
      <c r="L522"/>
    </row>
    <row r="523" spans="2:12" ht="15" x14ac:dyDescent="0.25">
      <c r="B523"/>
      <c r="C523"/>
      <c r="D523"/>
      <c r="E523"/>
      <c r="F523"/>
      <c r="G523"/>
      <c r="H523"/>
      <c r="I523"/>
      <c r="J523"/>
      <c r="K523"/>
      <c r="L523"/>
    </row>
    <row r="524" spans="2:12" ht="15" x14ac:dyDescent="0.25">
      <c r="B524"/>
      <c r="C524"/>
      <c r="D524"/>
      <c r="E524"/>
      <c r="F524"/>
      <c r="G524"/>
      <c r="H524"/>
      <c r="I524"/>
      <c r="J524"/>
      <c r="K524"/>
      <c r="L524"/>
    </row>
    <row r="525" spans="2:12" ht="15" x14ac:dyDescent="0.25">
      <c r="B525"/>
      <c r="C525"/>
      <c r="D525"/>
      <c r="E525"/>
      <c r="F525"/>
      <c r="G525"/>
      <c r="H525"/>
      <c r="I525"/>
      <c r="J525"/>
      <c r="K525"/>
      <c r="L525"/>
    </row>
    <row r="526" spans="2:12" ht="15" x14ac:dyDescent="0.25">
      <c r="B526"/>
      <c r="C526"/>
      <c r="D526"/>
      <c r="E526"/>
      <c r="F526"/>
      <c r="G526"/>
      <c r="H526"/>
      <c r="I526"/>
      <c r="J526"/>
      <c r="K526"/>
      <c r="L526"/>
    </row>
    <row r="527" spans="2:12" ht="15" x14ac:dyDescent="0.25">
      <c r="B527"/>
      <c r="C527"/>
      <c r="D527"/>
      <c r="E527"/>
      <c r="F527"/>
      <c r="G527"/>
      <c r="H527"/>
      <c r="I527"/>
      <c r="J527"/>
      <c r="K527"/>
      <c r="L527"/>
    </row>
    <row r="528" spans="2:12" ht="15" x14ac:dyDescent="0.25">
      <c r="B528"/>
      <c r="C528"/>
      <c r="D528"/>
      <c r="E528"/>
      <c r="F528"/>
      <c r="G528"/>
      <c r="H528"/>
      <c r="I528"/>
      <c r="J528"/>
      <c r="K528"/>
      <c r="L528"/>
    </row>
    <row r="529" spans="2:12" ht="15" x14ac:dyDescent="0.25">
      <c r="B529"/>
      <c r="C529"/>
      <c r="D529"/>
      <c r="E529"/>
      <c r="F529"/>
      <c r="G529"/>
      <c r="H529"/>
      <c r="I529"/>
      <c r="J529"/>
      <c r="K529"/>
      <c r="L529"/>
    </row>
    <row r="530" spans="2:12" ht="15" x14ac:dyDescent="0.25">
      <c r="B530"/>
      <c r="C530"/>
      <c r="D530"/>
      <c r="E530"/>
      <c r="F530"/>
      <c r="G530"/>
      <c r="H530"/>
      <c r="I530"/>
      <c r="J530"/>
      <c r="K530"/>
      <c r="L530"/>
    </row>
    <row r="531" spans="2:12" ht="15" x14ac:dyDescent="0.25">
      <c r="B531"/>
      <c r="C531"/>
      <c r="D531"/>
      <c r="E531"/>
      <c r="F531"/>
      <c r="G531"/>
      <c r="H531"/>
      <c r="I531"/>
      <c r="J531"/>
      <c r="K531"/>
      <c r="L531"/>
    </row>
    <row r="532" spans="2:12" ht="15" x14ac:dyDescent="0.25">
      <c r="B532"/>
      <c r="C532"/>
      <c r="D532"/>
      <c r="E532"/>
      <c r="F532"/>
      <c r="G532"/>
      <c r="H532"/>
      <c r="I532"/>
      <c r="J532"/>
      <c r="K532"/>
      <c r="L532"/>
    </row>
    <row r="533" spans="2:12" ht="15" x14ac:dyDescent="0.25">
      <c r="B533"/>
      <c r="C533"/>
      <c r="D533"/>
      <c r="E533"/>
      <c r="F533"/>
      <c r="G533"/>
      <c r="H533"/>
      <c r="I533"/>
      <c r="J533"/>
      <c r="K533"/>
      <c r="L533"/>
    </row>
    <row r="534" spans="2:12" ht="15" x14ac:dyDescent="0.25">
      <c r="B534"/>
      <c r="C534"/>
      <c r="D534"/>
      <c r="E534"/>
      <c r="F534"/>
      <c r="G534"/>
      <c r="H534"/>
      <c r="I534"/>
      <c r="J534"/>
      <c r="K534"/>
      <c r="L534"/>
    </row>
    <row r="535" spans="2:12" ht="15" x14ac:dyDescent="0.25">
      <c r="B535"/>
      <c r="C535"/>
      <c r="D535"/>
      <c r="E535"/>
      <c r="F535"/>
      <c r="G535"/>
      <c r="H535"/>
      <c r="I535"/>
      <c r="J535"/>
      <c r="K535"/>
      <c r="L535"/>
    </row>
    <row r="536" spans="2:12" ht="15" x14ac:dyDescent="0.25">
      <c r="B536"/>
      <c r="C536"/>
      <c r="D536"/>
      <c r="E536"/>
      <c r="F536"/>
      <c r="G536"/>
      <c r="H536"/>
      <c r="I536"/>
      <c r="J536"/>
      <c r="K536"/>
      <c r="L536"/>
    </row>
    <row r="537" spans="2:12" ht="15" x14ac:dyDescent="0.25">
      <c r="B537"/>
      <c r="C537"/>
      <c r="D537"/>
      <c r="E537"/>
      <c r="F537"/>
      <c r="G537"/>
      <c r="H537"/>
      <c r="I537"/>
      <c r="J537"/>
      <c r="K537"/>
      <c r="L537"/>
    </row>
    <row r="538" spans="2:12" ht="15" x14ac:dyDescent="0.25">
      <c r="B538"/>
      <c r="C538"/>
      <c r="D538"/>
      <c r="E538"/>
      <c r="F538"/>
      <c r="G538"/>
      <c r="H538"/>
      <c r="I538"/>
      <c r="J538"/>
      <c r="K538"/>
      <c r="L538"/>
    </row>
    <row r="539" spans="2:12" ht="15" x14ac:dyDescent="0.25">
      <c r="B539"/>
      <c r="C539"/>
      <c r="D539"/>
      <c r="E539"/>
      <c r="F539"/>
      <c r="G539"/>
      <c r="H539"/>
      <c r="I539"/>
      <c r="J539"/>
      <c r="K539"/>
      <c r="L539"/>
    </row>
    <row r="540" spans="2:12" ht="15" x14ac:dyDescent="0.25">
      <c r="B540"/>
      <c r="C540"/>
      <c r="D540"/>
      <c r="E540"/>
      <c r="F540"/>
      <c r="G540"/>
      <c r="H540"/>
      <c r="I540"/>
      <c r="J540"/>
      <c r="K540"/>
      <c r="L540"/>
    </row>
    <row r="541" spans="2:12" ht="15" x14ac:dyDescent="0.25">
      <c r="B541"/>
      <c r="C541"/>
      <c r="D541"/>
      <c r="E541"/>
      <c r="F541"/>
      <c r="G541"/>
      <c r="H541"/>
      <c r="I541"/>
      <c r="J541"/>
      <c r="K541"/>
      <c r="L541"/>
    </row>
    <row r="542" spans="2:12" ht="15" x14ac:dyDescent="0.25">
      <c r="B542"/>
      <c r="C542"/>
      <c r="D542"/>
      <c r="E542"/>
      <c r="F542"/>
      <c r="G542"/>
      <c r="H542"/>
      <c r="I542"/>
      <c r="J542"/>
      <c r="K542"/>
      <c r="L542"/>
    </row>
    <row r="543" spans="2:12" ht="15" x14ac:dyDescent="0.25">
      <c r="B543"/>
      <c r="C543"/>
      <c r="D543"/>
      <c r="E543"/>
      <c r="F543"/>
      <c r="G543"/>
      <c r="H543"/>
      <c r="I543"/>
      <c r="J543"/>
      <c r="K543"/>
      <c r="L543"/>
    </row>
    <row r="544" spans="2:12" ht="15" x14ac:dyDescent="0.25">
      <c r="B544"/>
      <c r="C544"/>
      <c r="D544"/>
      <c r="E544"/>
      <c r="F544"/>
      <c r="G544"/>
      <c r="H544"/>
      <c r="I544"/>
      <c r="J544"/>
      <c r="K544"/>
      <c r="L544"/>
    </row>
    <row r="545" spans="2:12" ht="15" x14ac:dyDescent="0.25">
      <c r="B545"/>
      <c r="C545"/>
      <c r="D545"/>
      <c r="E545"/>
      <c r="F545"/>
      <c r="G545"/>
      <c r="H545"/>
      <c r="I545"/>
      <c r="J545"/>
      <c r="K545"/>
      <c r="L545"/>
    </row>
    <row r="546" spans="2:12" ht="15" x14ac:dyDescent="0.25">
      <c r="B546"/>
      <c r="C546"/>
      <c r="D546"/>
      <c r="E546"/>
      <c r="F546"/>
      <c r="G546"/>
      <c r="H546"/>
      <c r="I546"/>
      <c r="J546"/>
      <c r="K546"/>
      <c r="L546"/>
    </row>
    <row r="547" spans="2:12" ht="15" x14ac:dyDescent="0.25">
      <c r="B547"/>
      <c r="C547"/>
      <c r="D547"/>
      <c r="E547"/>
      <c r="F547"/>
      <c r="G547"/>
      <c r="H547"/>
      <c r="I547"/>
      <c r="J547"/>
      <c r="K547"/>
      <c r="L547"/>
    </row>
    <row r="548" spans="2:12" ht="15" x14ac:dyDescent="0.25">
      <c r="B548"/>
      <c r="C548"/>
      <c r="D548"/>
      <c r="E548"/>
      <c r="F548"/>
      <c r="G548"/>
      <c r="H548"/>
      <c r="I548"/>
      <c r="J548"/>
      <c r="K548"/>
      <c r="L548"/>
    </row>
    <row r="549" spans="2:12" ht="15" x14ac:dyDescent="0.25">
      <c r="B549"/>
      <c r="C549"/>
      <c r="D549"/>
      <c r="E549"/>
      <c r="F549"/>
      <c r="G549"/>
      <c r="H549"/>
      <c r="I549"/>
      <c r="J549"/>
      <c r="K549"/>
      <c r="L549"/>
    </row>
    <row r="550" spans="2:12" ht="15" x14ac:dyDescent="0.25">
      <c r="B550"/>
      <c r="C550"/>
      <c r="D550"/>
      <c r="E550"/>
      <c r="F550"/>
      <c r="G550"/>
      <c r="H550"/>
      <c r="I550"/>
      <c r="J550"/>
      <c r="K550"/>
      <c r="L550"/>
    </row>
    <row r="551" spans="2:12" ht="15" x14ac:dyDescent="0.25">
      <c r="B551"/>
      <c r="C551"/>
      <c r="D551"/>
      <c r="E551"/>
      <c r="F551"/>
      <c r="G551"/>
      <c r="H551"/>
      <c r="I551"/>
      <c r="J551"/>
      <c r="K551"/>
      <c r="L551"/>
    </row>
    <row r="552" spans="2:12" ht="15" x14ac:dyDescent="0.25">
      <c r="B552"/>
      <c r="C552"/>
      <c r="D552"/>
      <c r="E552"/>
      <c r="F552"/>
      <c r="G552"/>
      <c r="H552"/>
      <c r="I552"/>
      <c r="J552"/>
      <c r="K552"/>
      <c r="L552"/>
    </row>
    <row r="553" spans="2:12" ht="15" x14ac:dyDescent="0.25">
      <c r="B553"/>
      <c r="C553"/>
      <c r="D553"/>
      <c r="E553"/>
      <c r="F553"/>
      <c r="G553"/>
      <c r="H553"/>
      <c r="I553"/>
      <c r="J553"/>
      <c r="K553"/>
      <c r="L553"/>
    </row>
    <row r="554" spans="2:12" ht="15" x14ac:dyDescent="0.25">
      <c r="B554"/>
      <c r="C554"/>
      <c r="D554"/>
      <c r="E554"/>
      <c r="F554"/>
      <c r="G554"/>
      <c r="H554"/>
      <c r="I554"/>
      <c r="J554"/>
      <c r="K554"/>
      <c r="L554"/>
    </row>
    <row r="555" spans="2:12" ht="15" x14ac:dyDescent="0.25">
      <c r="B555"/>
      <c r="C555"/>
      <c r="D555"/>
      <c r="E555"/>
      <c r="F555"/>
      <c r="G555"/>
      <c r="H555"/>
      <c r="I555"/>
      <c r="J555"/>
      <c r="K555"/>
      <c r="L555"/>
    </row>
    <row r="556" spans="2:12" ht="15" x14ac:dyDescent="0.25">
      <c r="B556"/>
      <c r="C556"/>
      <c r="D556"/>
      <c r="E556"/>
      <c r="F556"/>
      <c r="G556"/>
      <c r="H556"/>
      <c r="I556"/>
      <c r="J556"/>
      <c r="K556"/>
      <c r="L556"/>
    </row>
    <row r="557" spans="2:12" ht="15" x14ac:dyDescent="0.25">
      <c r="B557"/>
      <c r="C557"/>
      <c r="D557"/>
      <c r="E557"/>
      <c r="F557"/>
      <c r="G557"/>
      <c r="H557"/>
      <c r="I557"/>
      <c r="J557"/>
      <c r="K557"/>
      <c r="L557"/>
    </row>
    <row r="558" spans="2:12" ht="15" x14ac:dyDescent="0.25">
      <c r="B558"/>
      <c r="C558"/>
      <c r="D558"/>
      <c r="E558"/>
      <c r="F558"/>
      <c r="G558"/>
      <c r="H558"/>
      <c r="I558"/>
      <c r="J558"/>
      <c r="K558"/>
      <c r="L558"/>
    </row>
    <row r="559" spans="2:12" ht="15" x14ac:dyDescent="0.25">
      <c r="B559"/>
      <c r="C559"/>
      <c r="D559"/>
      <c r="E559"/>
      <c r="F559"/>
      <c r="G559"/>
      <c r="H559"/>
      <c r="I559"/>
      <c r="J559"/>
      <c r="K559"/>
      <c r="L559"/>
    </row>
    <row r="560" spans="2:12" ht="15" x14ac:dyDescent="0.25">
      <c r="B560"/>
      <c r="C560"/>
      <c r="D560"/>
      <c r="E560"/>
      <c r="F560"/>
      <c r="G560"/>
      <c r="H560"/>
      <c r="I560"/>
      <c r="J560"/>
      <c r="K560"/>
      <c r="L560"/>
    </row>
    <row r="561" spans="2:12" ht="15" x14ac:dyDescent="0.25">
      <c r="B561"/>
      <c r="C561"/>
      <c r="D561"/>
      <c r="E561"/>
      <c r="F561"/>
      <c r="G561"/>
      <c r="H561"/>
      <c r="I561"/>
      <c r="J561"/>
      <c r="K561"/>
      <c r="L561"/>
    </row>
    <row r="562" spans="2:12" ht="15" x14ac:dyDescent="0.25">
      <c r="B562"/>
      <c r="C562"/>
      <c r="D562"/>
      <c r="E562"/>
      <c r="F562"/>
      <c r="G562"/>
      <c r="H562"/>
      <c r="I562"/>
      <c r="J562"/>
      <c r="K562"/>
      <c r="L562"/>
    </row>
    <row r="563" spans="2:12" ht="15" x14ac:dyDescent="0.25">
      <c r="B563"/>
      <c r="C563"/>
      <c r="D563"/>
      <c r="E563"/>
      <c r="F563"/>
      <c r="G563"/>
      <c r="H563"/>
      <c r="I563"/>
      <c r="J563"/>
      <c r="K563"/>
      <c r="L563"/>
    </row>
    <row r="564" spans="2:12" ht="15" x14ac:dyDescent="0.25">
      <c r="B564"/>
      <c r="C564"/>
      <c r="D564"/>
      <c r="E564"/>
      <c r="F564"/>
      <c r="G564"/>
      <c r="H564"/>
      <c r="I564"/>
      <c r="J564"/>
      <c r="K564"/>
      <c r="L564"/>
    </row>
    <row r="565" spans="2:12" ht="15" x14ac:dyDescent="0.25">
      <c r="B565"/>
      <c r="C565"/>
      <c r="D565"/>
      <c r="E565"/>
      <c r="F565"/>
      <c r="G565"/>
      <c r="H565"/>
      <c r="I565"/>
      <c r="J565"/>
      <c r="K565"/>
      <c r="L565"/>
    </row>
    <row r="566" spans="2:12" ht="15" x14ac:dyDescent="0.25">
      <c r="B566"/>
      <c r="C566"/>
      <c r="D566"/>
      <c r="E566"/>
      <c r="F566"/>
      <c r="G566"/>
      <c r="H566"/>
      <c r="I566"/>
      <c r="J566"/>
      <c r="K566"/>
      <c r="L566"/>
    </row>
    <row r="567" spans="2:12" ht="15" x14ac:dyDescent="0.25">
      <c r="B567"/>
      <c r="C567"/>
      <c r="D567"/>
      <c r="E567"/>
      <c r="F567"/>
      <c r="G567"/>
      <c r="H567"/>
      <c r="I567"/>
      <c r="J567"/>
      <c r="K567"/>
      <c r="L567"/>
    </row>
    <row r="568" spans="2:12" ht="15" x14ac:dyDescent="0.25">
      <c r="B568"/>
      <c r="C568"/>
      <c r="D568"/>
      <c r="E568"/>
      <c r="F568"/>
      <c r="G568"/>
      <c r="H568"/>
      <c r="I568"/>
      <c r="J568"/>
      <c r="K568"/>
      <c r="L568"/>
    </row>
    <row r="569" spans="2:12" ht="15" x14ac:dyDescent="0.25">
      <c r="B569"/>
      <c r="C569"/>
      <c r="D569"/>
      <c r="E569"/>
      <c r="F569"/>
      <c r="G569"/>
      <c r="H569"/>
      <c r="I569"/>
      <c r="J569"/>
      <c r="K569"/>
      <c r="L569"/>
    </row>
    <row r="570" spans="2:12" ht="15" x14ac:dyDescent="0.25">
      <c r="B570"/>
      <c r="C570"/>
      <c r="D570"/>
      <c r="E570"/>
      <c r="F570"/>
      <c r="G570"/>
      <c r="H570"/>
      <c r="I570"/>
      <c r="J570"/>
      <c r="K570"/>
      <c r="L570"/>
    </row>
    <row r="571" spans="2:12" ht="15" x14ac:dyDescent="0.25">
      <c r="B571"/>
      <c r="C571"/>
      <c r="D571"/>
      <c r="E571"/>
      <c r="F571"/>
      <c r="G571"/>
      <c r="H571"/>
      <c r="I571"/>
      <c r="J571"/>
      <c r="K571"/>
      <c r="L571"/>
    </row>
    <row r="572" spans="2:12" ht="15" x14ac:dyDescent="0.25">
      <c r="B572"/>
      <c r="C572"/>
      <c r="D572"/>
      <c r="E572"/>
      <c r="F572"/>
      <c r="G572"/>
      <c r="H572"/>
      <c r="I572"/>
      <c r="J572"/>
      <c r="K572"/>
      <c r="L572"/>
    </row>
    <row r="573" spans="2:12" ht="15" x14ac:dyDescent="0.25">
      <c r="B573"/>
      <c r="C573"/>
      <c r="D573"/>
      <c r="E573"/>
      <c r="F573"/>
      <c r="G573"/>
      <c r="H573"/>
      <c r="I573"/>
      <c r="J573"/>
      <c r="K573"/>
      <c r="L573"/>
    </row>
    <row r="574" spans="2:12" ht="15" x14ac:dyDescent="0.25">
      <c r="B574"/>
      <c r="C574"/>
      <c r="D574"/>
      <c r="E574"/>
      <c r="F574"/>
      <c r="G574"/>
      <c r="H574"/>
      <c r="I574"/>
      <c r="J574"/>
      <c r="K574"/>
      <c r="L574"/>
    </row>
    <row r="575" spans="2:12" ht="15" x14ac:dyDescent="0.25">
      <c r="B575"/>
      <c r="C575"/>
      <c r="D575"/>
      <c r="E575"/>
      <c r="F575"/>
      <c r="G575"/>
      <c r="H575"/>
      <c r="I575"/>
      <c r="J575"/>
      <c r="K575"/>
      <c r="L575"/>
    </row>
    <row r="576" spans="2:12" ht="15" x14ac:dyDescent="0.25">
      <c r="B576"/>
      <c r="C576"/>
      <c r="D576"/>
      <c r="E576"/>
      <c r="F576"/>
      <c r="G576"/>
      <c r="H576"/>
      <c r="I576"/>
      <c r="J576"/>
      <c r="K576"/>
      <c r="L576"/>
    </row>
    <row r="577" spans="2:12" ht="15" x14ac:dyDescent="0.25">
      <c r="B577"/>
      <c r="C577"/>
      <c r="D577"/>
      <c r="E577"/>
      <c r="F577"/>
      <c r="G577"/>
      <c r="H577"/>
      <c r="I577"/>
      <c r="J577"/>
      <c r="K577"/>
      <c r="L577"/>
    </row>
    <row r="578" spans="2:12" ht="15" x14ac:dyDescent="0.25">
      <c r="B578"/>
      <c r="C578"/>
      <c r="D578"/>
      <c r="E578"/>
      <c r="F578"/>
      <c r="G578"/>
      <c r="H578"/>
      <c r="I578"/>
      <c r="J578"/>
      <c r="K578"/>
      <c r="L578"/>
    </row>
    <row r="579" spans="2:12" ht="15" x14ac:dyDescent="0.25">
      <c r="B579"/>
      <c r="C579"/>
      <c r="D579"/>
      <c r="E579"/>
      <c r="F579"/>
      <c r="G579"/>
      <c r="H579"/>
      <c r="I579"/>
      <c r="J579"/>
      <c r="K579"/>
      <c r="L579"/>
    </row>
    <row r="580" spans="2:12" ht="15" x14ac:dyDescent="0.25">
      <c r="B580"/>
      <c r="C580"/>
      <c r="D580"/>
      <c r="E580"/>
      <c r="F580"/>
      <c r="G580"/>
      <c r="H580"/>
      <c r="I580"/>
      <c r="J580"/>
      <c r="K580"/>
      <c r="L580"/>
    </row>
    <row r="581" spans="2:12" ht="15" x14ac:dyDescent="0.25">
      <c r="B581"/>
      <c r="C581"/>
      <c r="D581"/>
      <c r="E581"/>
      <c r="F581"/>
      <c r="G581"/>
      <c r="H581"/>
      <c r="I581"/>
      <c r="J581"/>
      <c r="K581"/>
      <c r="L581"/>
    </row>
    <row r="582" spans="2:12" ht="15" x14ac:dyDescent="0.25">
      <c r="B582"/>
      <c r="C582"/>
      <c r="D582"/>
      <c r="E582"/>
      <c r="F582"/>
      <c r="G582"/>
      <c r="H582"/>
      <c r="I582"/>
      <c r="J582"/>
      <c r="K582"/>
      <c r="L582"/>
    </row>
    <row r="583" spans="2:12" ht="15" x14ac:dyDescent="0.25">
      <c r="B583"/>
      <c r="C583"/>
      <c r="D583"/>
      <c r="E583"/>
      <c r="F583"/>
      <c r="G583"/>
      <c r="H583"/>
      <c r="I583"/>
      <c r="J583"/>
      <c r="K583"/>
      <c r="L583"/>
    </row>
    <row r="584" spans="2:12" ht="15" x14ac:dyDescent="0.25">
      <c r="B584"/>
      <c r="C584"/>
      <c r="D584"/>
      <c r="E584"/>
      <c r="F584"/>
      <c r="G584"/>
      <c r="H584"/>
      <c r="I584"/>
      <c r="J584"/>
      <c r="K584"/>
      <c r="L584"/>
    </row>
    <row r="585" spans="2:12" ht="15" x14ac:dyDescent="0.25">
      <c r="B585"/>
      <c r="C585"/>
      <c r="D585"/>
      <c r="E585"/>
      <c r="F585"/>
      <c r="G585"/>
      <c r="H585"/>
      <c r="I585"/>
      <c r="J585"/>
      <c r="K585"/>
      <c r="L585"/>
    </row>
    <row r="586" spans="2:12" ht="15" x14ac:dyDescent="0.25">
      <c r="B586"/>
      <c r="C586"/>
      <c r="D586"/>
      <c r="E586"/>
      <c r="F586"/>
      <c r="G586"/>
      <c r="H586"/>
      <c r="I586"/>
      <c r="J586"/>
      <c r="K586"/>
      <c r="L586"/>
    </row>
    <row r="587" spans="2:12" ht="15" x14ac:dyDescent="0.25">
      <c r="B587"/>
      <c r="C587"/>
      <c r="D587"/>
      <c r="E587"/>
      <c r="F587"/>
      <c r="G587"/>
      <c r="H587"/>
      <c r="I587"/>
      <c r="J587"/>
      <c r="K587"/>
      <c r="L587"/>
    </row>
    <row r="588" spans="2:12" ht="15" x14ac:dyDescent="0.25">
      <c r="B588"/>
      <c r="C588"/>
      <c r="D588"/>
      <c r="E588"/>
      <c r="F588"/>
      <c r="G588"/>
      <c r="H588"/>
      <c r="I588"/>
      <c r="J588"/>
      <c r="K588"/>
      <c r="L588"/>
    </row>
    <row r="589" spans="2:12" ht="15" x14ac:dyDescent="0.25">
      <c r="B589"/>
      <c r="C589"/>
      <c r="D589"/>
      <c r="E589"/>
      <c r="F589"/>
      <c r="G589"/>
      <c r="H589"/>
      <c r="I589"/>
      <c r="J589"/>
      <c r="K589"/>
      <c r="L589"/>
    </row>
    <row r="590" spans="2:12" ht="15" x14ac:dyDescent="0.25">
      <c r="B590"/>
      <c r="C590"/>
      <c r="D590"/>
      <c r="E590"/>
      <c r="F590"/>
      <c r="G590"/>
      <c r="H590"/>
      <c r="I590"/>
      <c r="J590"/>
      <c r="K590"/>
      <c r="L590"/>
    </row>
    <row r="591" spans="2:12" ht="15" x14ac:dyDescent="0.25">
      <c r="B591"/>
      <c r="C591"/>
      <c r="D591"/>
      <c r="E591"/>
      <c r="F591"/>
      <c r="G591"/>
      <c r="H591"/>
      <c r="I591"/>
      <c r="J591"/>
      <c r="K591"/>
      <c r="L591"/>
    </row>
    <row r="592" spans="2:12" ht="15" x14ac:dyDescent="0.25">
      <c r="B592"/>
      <c r="C592"/>
      <c r="D592"/>
      <c r="E592"/>
      <c r="F592"/>
      <c r="G592"/>
      <c r="H592"/>
      <c r="I592"/>
      <c r="J592"/>
      <c r="K592"/>
      <c r="L592"/>
    </row>
    <row r="593" spans="2:12" ht="15" x14ac:dyDescent="0.25">
      <c r="B593"/>
      <c r="C593"/>
      <c r="D593"/>
      <c r="E593"/>
      <c r="F593"/>
      <c r="G593"/>
      <c r="H593"/>
      <c r="I593"/>
      <c r="J593"/>
      <c r="K593"/>
      <c r="L593"/>
    </row>
    <row r="594" spans="2:12" ht="15" x14ac:dyDescent="0.25">
      <c r="B594"/>
      <c r="C594"/>
      <c r="D594"/>
      <c r="E594"/>
      <c r="F594"/>
      <c r="G594"/>
      <c r="H594"/>
      <c r="I594"/>
      <c r="J594"/>
      <c r="K594"/>
      <c r="L594"/>
    </row>
    <row r="595" spans="2:12" ht="15" x14ac:dyDescent="0.25">
      <c r="B595"/>
      <c r="C595"/>
      <c r="D595"/>
      <c r="E595"/>
      <c r="F595"/>
      <c r="G595"/>
      <c r="H595"/>
      <c r="I595"/>
      <c r="J595"/>
      <c r="K595"/>
      <c r="L595"/>
    </row>
    <row r="596" spans="2:12" ht="15" x14ac:dyDescent="0.25">
      <c r="B596"/>
      <c r="C596"/>
      <c r="D596"/>
      <c r="E596"/>
      <c r="F596"/>
      <c r="G596"/>
      <c r="H596"/>
      <c r="I596"/>
      <c r="J596"/>
      <c r="K596"/>
      <c r="L596"/>
    </row>
    <row r="597" spans="2:12" ht="15" x14ac:dyDescent="0.25">
      <c r="B597"/>
      <c r="C597"/>
      <c r="D597"/>
      <c r="E597"/>
      <c r="F597"/>
      <c r="G597"/>
      <c r="H597"/>
      <c r="I597"/>
      <c r="J597"/>
      <c r="K597"/>
      <c r="L597"/>
    </row>
    <row r="598" spans="2:12" ht="15" x14ac:dyDescent="0.25">
      <c r="B598"/>
      <c r="C598"/>
      <c r="D598"/>
      <c r="E598"/>
      <c r="F598"/>
      <c r="G598"/>
      <c r="H598"/>
      <c r="I598"/>
      <c r="J598"/>
      <c r="K598"/>
      <c r="L598"/>
    </row>
    <row r="599" spans="2:12" ht="15" x14ac:dyDescent="0.25">
      <c r="B599"/>
      <c r="C599"/>
      <c r="D599"/>
      <c r="E599"/>
      <c r="F599"/>
      <c r="G599"/>
      <c r="H599"/>
      <c r="I599"/>
      <c r="J599"/>
      <c r="K599"/>
      <c r="L599"/>
    </row>
    <row r="600" spans="2:12" ht="15" x14ac:dyDescent="0.25">
      <c r="B600"/>
      <c r="C600"/>
      <c r="D600"/>
      <c r="E600"/>
      <c r="F600"/>
      <c r="G600"/>
      <c r="H600"/>
      <c r="I600"/>
      <c r="J600"/>
      <c r="K600"/>
      <c r="L600"/>
    </row>
    <row r="601" spans="2:12" ht="15" x14ac:dyDescent="0.25">
      <c r="B601"/>
      <c r="C601"/>
      <c r="D601"/>
      <c r="E601"/>
      <c r="F601"/>
      <c r="G601"/>
      <c r="H601"/>
      <c r="I601"/>
      <c r="J601"/>
      <c r="K601"/>
      <c r="L601"/>
    </row>
    <row r="602" spans="2:12" ht="15" x14ac:dyDescent="0.25">
      <c r="B602"/>
      <c r="C602"/>
      <c r="D602"/>
      <c r="E602"/>
      <c r="F602"/>
      <c r="G602"/>
      <c r="H602"/>
      <c r="I602"/>
      <c r="J602"/>
      <c r="K602"/>
      <c r="L602"/>
    </row>
    <row r="603" spans="2:12" ht="15" x14ac:dyDescent="0.25">
      <c r="B603"/>
      <c r="C603"/>
      <c r="D603"/>
      <c r="E603"/>
      <c r="F603"/>
      <c r="G603"/>
      <c r="H603"/>
      <c r="I603"/>
      <c r="J603"/>
      <c r="K603"/>
      <c r="L603"/>
    </row>
    <row r="604" spans="2:12" ht="15" x14ac:dyDescent="0.25">
      <c r="B604"/>
      <c r="C604"/>
      <c r="D604"/>
      <c r="E604"/>
      <c r="F604"/>
      <c r="G604"/>
      <c r="H604"/>
      <c r="I604"/>
      <c r="J604"/>
      <c r="K604"/>
      <c r="L604"/>
    </row>
    <row r="605" spans="2:12" ht="15" x14ac:dyDescent="0.25">
      <c r="B605"/>
      <c r="C605"/>
      <c r="D605"/>
      <c r="E605"/>
      <c r="F605"/>
      <c r="G605"/>
      <c r="H605"/>
      <c r="I605"/>
      <c r="J605"/>
      <c r="K605"/>
      <c r="L605"/>
    </row>
    <row r="606" spans="2:12" ht="15" x14ac:dyDescent="0.25">
      <c r="B606"/>
      <c r="C606"/>
      <c r="D606"/>
      <c r="E606"/>
      <c r="F606"/>
      <c r="G606"/>
      <c r="H606"/>
      <c r="I606"/>
      <c r="J606"/>
      <c r="K606"/>
      <c r="L606"/>
    </row>
    <row r="607" spans="2:12" ht="15" x14ac:dyDescent="0.25">
      <c r="B607"/>
      <c r="C607"/>
      <c r="D607"/>
      <c r="E607"/>
      <c r="F607"/>
      <c r="G607"/>
      <c r="H607"/>
      <c r="I607"/>
      <c r="J607"/>
      <c r="K607"/>
      <c r="L607"/>
    </row>
    <row r="608" spans="2:12" ht="15" x14ac:dyDescent="0.25">
      <c r="B608"/>
      <c r="C608"/>
      <c r="D608"/>
      <c r="E608"/>
      <c r="F608"/>
      <c r="G608"/>
      <c r="H608"/>
      <c r="I608"/>
      <c r="J608"/>
      <c r="K608"/>
      <c r="L608"/>
    </row>
    <row r="609" spans="2:12" ht="15" x14ac:dyDescent="0.25">
      <c r="B609"/>
      <c r="C609"/>
      <c r="D609"/>
      <c r="E609"/>
      <c r="F609"/>
      <c r="G609"/>
      <c r="H609"/>
      <c r="I609"/>
      <c r="J609"/>
      <c r="K609"/>
      <c r="L609"/>
    </row>
    <row r="610" spans="2:12" ht="15" x14ac:dyDescent="0.25">
      <c r="B610"/>
      <c r="C610"/>
      <c r="D610"/>
      <c r="E610"/>
      <c r="F610"/>
      <c r="G610"/>
      <c r="H610"/>
      <c r="I610"/>
      <c r="J610"/>
      <c r="K610"/>
      <c r="L610"/>
    </row>
    <row r="611" spans="2:12" ht="15" x14ac:dyDescent="0.25">
      <c r="B611"/>
      <c r="C611"/>
      <c r="D611"/>
      <c r="E611"/>
      <c r="F611"/>
      <c r="G611"/>
      <c r="H611"/>
      <c r="I611"/>
      <c r="J611"/>
      <c r="K611"/>
      <c r="L611"/>
    </row>
    <row r="612" spans="2:12" ht="15" x14ac:dyDescent="0.25">
      <c r="B612"/>
      <c r="C612"/>
      <c r="D612"/>
      <c r="E612"/>
      <c r="F612"/>
      <c r="G612"/>
      <c r="H612"/>
      <c r="I612"/>
      <c r="J612"/>
      <c r="K612"/>
      <c r="L612"/>
    </row>
    <row r="613" spans="2:12" ht="15" x14ac:dyDescent="0.25">
      <c r="B613"/>
      <c r="C613"/>
      <c r="D613"/>
      <c r="E613"/>
      <c r="F613"/>
      <c r="G613"/>
      <c r="H613"/>
      <c r="I613"/>
      <c r="J613"/>
      <c r="K613"/>
      <c r="L613"/>
    </row>
    <row r="614" spans="2:12" ht="15" x14ac:dyDescent="0.25">
      <c r="B614"/>
      <c r="C614"/>
      <c r="D614"/>
      <c r="E614"/>
      <c r="F614"/>
      <c r="G614"/>
      <c r="H614"/>
      <c r="I614"/>
      <c r="J614"/>
      <c r="K614"/>
      <c r="L614"/>
    </row>
    <row r="615" spans="2:12" ht="15" x14ac:dyDescent="0.25">
      <c r="B615"/>
      <c r="C615"/>
      <c r="D615"/>
      <c r="E615"/>
      <c r="F615"/>
      <c r="G615"/>
      <c r="H615"/>
      <c r="I615"/>
      <c r="J615"/>
      <c r="K615"/>
      <c r="L615"/>
    </row>
    <row r="616" spans="2:12" ht="15" x14ac:dyDescent="0.25">
      <c r="B616"/>
      <c r="C616"/>
      <c r="D616"/>
      <c r="E616"/>
      <c r="F616"/>
      <c r="G616"/>
      <c r="H616"/>
      <c r="I616"/>
      <c r="J616"/>
      <c r="K616"/>
      <c r="L616"/>
    </row>
    <row r="617" spans="2:12" ht="15" x14ac:dyDescent="0.25">
      <c r="B617"/>
      <c r="C617"/>
      <c r="D617"/>
      <c r="E617"/>
      <c r="F617"/>
      <c r="G617"/>
      <c r="H617"/>
      <c r="I617"/>
      <c r="J617"/>
      <c r="K617"/>
      <c r="L617"/>
    </row>
    <row r="618" spans="2:12" ht="15" x14ac:dyDescent="0.25">
      <c r="B618"/>
      <c r="C618"/>
      <c r="D618"/>
      <c r="E618"/>
      <c r="F618"/>
      <c r="G618"/>
      <c r="H618"/>
      <c r="I618"/>
      <c r="J618"/>
      <c r="K618"/>
      <c r="L618"/>
    </row>
    <row r="619" spans="2:12" ht="15" x14ac:dyDescent="0.25">
      <c r="B619"/>
      <c r="C619"/>
      <c r="D619"/>
      <c r="E619"/>
      <c r="F619"/>
      <c r="G619"/>
      <c r="H619"/>
      <c r="I619"/>
      <c r="J619"/>
      <c r="K619"/>
      <c r="L619"/>
    </row>
    <row r="620" spans="2:12" ht="15" x14ac:dyDescent="0.25">
      <c r="B620"/>
      <c r="C620"/>
      <c r="D620"/>
      <c r="E620"/>
      <c r="F620"/>
      <c r="G620"/>
      <c r="H620"/>
      <c r="I620"/>
      <c r="J620"/>
      <c r="K620"/>
      <c r="L620"/>
    </row>
    <row r="621" spans="2:12" ht="15" x14ac:dyDescent="0.25">
      <c r="B621"/>
      <c r="C621"/>
      <c r="D621"/>
      <c r="E621"/>
      <c r="F621"/>
      <c r="G621"/>
      <c r="H621"/>
      <c r="I621"/>
      <c r="J621"/>
      <c r="K621"/>
      <c r="L621"/>
    </row>
    <row r="622" spans="2:12" ht="15" x14ac:dyDescent="0.25">
      <c r="B622"/>
      <c r="C622"/>
      <c r="D622"/>
      <c r="E622"/>
      <c r="F622"/>
      <c r="G622"/>
      <c r="H622"/>
      <c r="I622"/>
      <c r="J622"/>
      <c r="K622"/>
      <c r="L622"/>
    </row>
    <row r="623" spans="2:12" ht="15" x14ac:dyDescent="0.25">
      <c r="B623"/>
      <c r="C623"/>
      <c r="D623"/>
      <c r="E623"/>
      <c r="F623"/>
      <c r="G623"/>
      <c r="H623"/>
      <c r="I623"/>
      <c r="J623"/>
      <c r="K623"/>
      <c r="L623"/>
    </row>
    <row r="624" spans="2:12" ht="15" x14ac:dyDescent="0.25">
      <c r="B624"/>
      <c r="C624"/>
      <c r="D624"/>
      <c r="E624"/>
      <c r="F624"/>
      <c r="G624"/>
      <c r="H624"/>
      <c r="I624"/>
      <c r="J624"/>
      <c r="K624"/>
      <c r="L624"/>
    </row>
    <row r="625" spans="2:12" ht="15" x14ac:dyDescent="0.25">
      <c r="B625"/>
      <c r="C625"/>
      <c r="D625"/>
      <c r="E625"/>
      <c r="F625"/>
      <c r="G625"/>
      <c r="H625"/>
      <c r="I625"/>
      <c r="J625"/>
      <c r="K625"/>
      <c r="L625"/>
    </row>
    <row r="626" spans="2:12" ht="15" x14ac:dyDescent="0.25">
      <c r="B626"/>
      <c r="C626"/>
      <c r="D626"/>
      <c r="E626"/>
      <c r="F626"/>
      <c r="G626"/>
      <c r="H626"/>
      <c r="I626"/>
      <c r="J626"/>
      <c r="K626"/>
      <c r="L626"/>
    </row>
    <row r="627" spans="2:12" ht="15" x14ac:dyDescent="0.25">
      <c r="B627"/>
      <c r="C627"/>
      <c r="D627"/>
      <c r="E627"/>
      <c r="F627"/>
      <c r="G627"/>
      <c r="H627"/>
      <c r="I627"/>
      <c r="J627"/>
      <c r="K627"/>
      <c r="L627"/>
    </row>
    <row r="628" spans="2:12" ht="15" x14ac:dyDescent="0.25">
      <c r="B628"/>
      <c r="C628"/>
      <c r="D628"/>
      <c r="E628"/>
      <c r="F628"/>
      <c r="G628"/>
      <c r="H628"/>
      <c r="I628"/>
      <c r="J628"/>
      <c r="K628"/>
      <c r="L628"/>
    </row>
    <row r="629" spans="2:12" ht="15" x14ac:dyDescent="0.25">
      <c r="B629"/>
      <c r="C629"/>
      <c r="D629"/>
      <c r="E629"/>
      <c r="F629"/>
      <c r="G629"/>
      <c r="H629"/>
      <c r="I629"/>
      <c r="J629"/>
      <c r="K629"/>
      <c r="L629"/>
    </row>
    <row r="630" spans="2:12" ht="15" x14ac:dyDescent="0.25">
      <c r="B630"/>
      <c r="C630"/>
      <c r="D630"/>
      <c r="E630"/>
      <c r="F630"/>
      <c r="G630"/>
      <c r="H630"/>
      <c r="I630"/>
      <c r="J630"/>
      <c r="K630"/>
      <c r="L630"/>
    </row>
    <row r="631" spans="2:12" ht="15" x14ac:dyDescent="0.25">
      <c r="B631"/>
      <c r="C631"/>
      <c r="D631"/>
      <c r="E631"/>
      <c r="F631"/>
      <c r="G631"/>
      <c r="H631"/>
      <c r="I631"/>
      <c r="J631"/>
      <c r="K631"/>
      <c r="L631"/>
    </row>
    <row r="632" spans="2:12" ht="15" x14ac:dyDescent="0.25">
      <c r="B632"/>
      <c r="C632"/>
      <c r="D632"/>
      <c r="E632"/>
      <c r="F632"/>
      <c r="G632"/>
      <c r="H632"/>
      <c r="I632"/>
      <c r="J632"/>
      <c r="K632"/>
      <c r="L632"/>
    </row>
    <row r="633" spans="2:12" ht="15" x14ac:dyDescent="0.25">
      <c r="B633"/>
      <c r="C633"/>
      <c r="D633"/>
      <c r="E633"/>
      <c r="F633"/>
      <c r="G633"/>
      <c r="H633"/>
      <c r="I633"/>
      <c r="J633"/>
      <c r="K633"/>
      <c r="L633"/>
    </row>
    <row r="634" spans="2:12" ht="15" x14ac:dyDescent="0.25">
      <c r="B634"/>
      <c r="C634"/>
      <c r="D634"/>
      <c r="E634"/>
      <c r="F634"/>
      <c r="G634"/>
      <c r="H634"/>
      <c r="I634"/>
      <c r="J634"/>
      <c r="K634"/>
      <c r="L634"/>
    </row>
    <row r="635" spans="2:12" ht="15" x14ac:dyDescent="0.25">
      <c r="B635"/>
      <c r="C635"/>
      <c r="D635"/>
      <c r="E635"/>
      <c r="F635"/>
      <c r="G635"/>
      <c r="H635"/>
      <c r="I635"/>
      <c r="J635"/>
      <c r="K635"/>
      <c r="L635"/>
    </row>
    <row r="636" spans="2:12" ht="15" x14ac:dyDescent="0.25">
      <c r="B636"/>
      <c r="C636"/>
      <c r="D636"/>
      <c r="E636"/>
      <c r="F636"/>
      <c r="G636"/>
      <c r="H636"/>
      <c r="I636"/>
      <c r="J636"/>
      <c r="K636"/>
      <c r="L636"/>
    </row>
    <row r="637" spans="2:12" ht="15" x14ac:dyDescent="0.25">
      <c r="B637"/>
      <c r="C637"/>
      <c r="D637"/>
      <c r="E637"/>
      <c r="F637"/>
      <c r="G637"/>
      <c r="H637"/>
      <c r="I637"/>
      <c r="J637"/>
      <c r="K637"/>
      <c r="L637"/>
    </row>
    <row r="638" spans="2:12" ht="15" x14ac:dyDescent="0.25">
      <c r="B638"/>
      <c r="C638"/>
      <c r="D638"/>
      <c r="E638"/>
      <c r="F638"/>
      <c r="G638"/>
      <c r="H638"/>
      <c r="I638"/>
      <c r="J638"/>
      <c r="K638"/>
      <c r="L638"/>
    </row>
    <row r="639" spans="2:12" ht="15" x14ac:dyDescent="0.25">
      <c r="B639"/>
      <c r="C639"/>
      <c r="D639"/>
      <c r="E639"/>
      <c r="F639"/>
      <c r="G639"/>
      <c r="H639"/>
      <c r="I639"/>
      <c r="J639"/>
      <c r="K639"/>
      <c r="L639"/>
    </row>
    <row r="640" spans="2:12" ht="15" x14ac:dyDescent="0.25">
      <c r="B640"/>
      <c r="C640"/>
      <c r="D640"/>
      <c r="E640"/>
      <c r="F640"/>
      <c r="G640"/>
      <c r="H640"/>
      <c r="I640"/>
      <c r="J640"/>
      <c r="K640"/>
      <c r="L640"/>
    </row>
    <row r="641" spans="2:12" ht="15" x14ac:dyDescent="0.25">
      <c r="B641"/>
      <c r="C641"/>
      <c r="D641"/>
      <c r="E641"/>
      <c r="F641"/>
      <c r="G641"/>
      <c r="H641"/>
      <c r="I641"/>
      <c r="J641"/>
      <c r="K641"/>
      <c r="L641"/>
    </row>
    <row r="642" spans="2:12" ht="15" x14ac:dyDescent="0.25">
      <c r="B642"/>
      <c r="C642"/>
      <c r="D642"/>
      <c r="E642"/>
      <c r="F642"/>
      <c r="G642"/>
      <c r="H642"/>
      <c r="I642"/>
      <c r="J642"/>
      <c r="K642"/>
      <c r="L642"/>
    </row>
    <row r="643" spans="2:12" ht="15" x14ac:dyDescent="0.25">
      <c r="B643"/>
      <c r="C643"/>
      <c r="D643"/>
      <c r="E643"/>
      <c r="F643"/>
      <c r="G643"/>
      <c r="H643"/>
      <c r="I643"/>
      <c r="J643"/>
      <c r="K643"/>
      <c r="L643"/>
    </row>
    <row r="644" spans="2:12" ht="15" x14ac:dyDescent="0.25">
      <c r="B644"/>
      <c r="C644"/>
      <c r="D644"/>
      <c r="E644"/>
      <c r="F644"/>
      <c r="G644"/>
      <c r="H644"/>
      <c r="I644"/>
      <c r="J644"/>
      <c r="K644"/>
      <c r="L644"/>
    </row>
    <row r="645" spans="2:12" ht="15" x14ac:dyDescent="0.25">
      <c r="B645"/>
      <c r="C645"/>
      <c r="D645"/>
      <c r="E645"/>
      <c r="F645"/>
      <c r="G645"/>
      <c r="H645"/>
      <c r="I645"/>
      <c r="J645"/>
      <c r="K645"/>
      <c r="L645"/>
    </row>
    <row r="646" spans="2:12" ht="15" x14ac:dyDescent="0.25">
      <c r="B646"/>
      <c r="C646"/>
      <c r="D646"/>
      <c r="E646"/>
      <c r="F646"/>
      <c r="G646"/>
      <c r="H646"/>
      <c r="I646"/>
      <c r="J646"/>
      <c r="K646"/>
      <c r="L646"/>
    </row>
    <row r="647" spans="2:12" ht="15" x14ac:dyDescent="0.25">
      <c r="B647"/>
      <c r="C647"/>
      <c r="D647"/>
      <c r="E647"/>
      <c r="F647"/>
      <c r="G647"/>
      <c r="H647"/>
      <c r="I647"/>
      <c r="J647"/>
      <c r="K647"/>
      <c r="L647"/>
    </row>
    <row r="648" spans="2:12" ht="15" x14ac:dyDescent="0.25">
      <c r="B648"/>
      <c r="C648"/>
      <c r="D648"/>
      <c r="E648"/>
      <c r="F648"/>
      <c r="G648"/>
      <c r="H648"/>
      <c r="I648"/>
      <c r="J648"/>
      <c r="K648"/>
      <c r="L648"/>
    </row>
    <row r="649" spans="2:12" ht="15" x14ac:dyDescent="0.25">
      <c r="B649"/>
      <c r="C649"/>
      <c r="D649"/>
      <c r="E649"/>
      <c r="F649"/>
      <c r="G649"/>
      <c r="H649"/>
      <c r="I649"/>
      <c r="J649"/>
      <c r="K649"/>
      <c r="L649"/>
    </row>
    <row r="650" spans="2:12" ht="15" x14ac:dyDescent="0.25">
      <c r="B650"/>
      <c r="C650"/>
      <c r="D650"/>
      <c r="E650"/>
      <c r="F650"/>
      <c r="G650"/>
      <c r="H650"/>
      <c r="I650"/>
      <c r="J650"/>
      <c r="K650"/>
      <c r="L650"/>
    </row>
    <row r="651" spans="2:12" ht="15" x14ac:dyDescent="0.25">
      <c r="B651"/>
      <c r="C651"/>
      <c r="D651"/>
      <c r="E651"/>
      <c r="F651"/>
      <c r="G651"/>
      <c r="H651"/>
      <c r="I651"/>
      <c r="J651"/>
      <c r="K651"/>
      <c r="L651"/>
    </row>
    <row r="652" spans="2:12" ht="15" x14ac:dyDescent="0.25">
      <c r="B652"/>
      <c r="C652"/>
      <c r="D652"/>
      <c r="E652"/>
      <c r="F652"/>
      <c r="G652"/>
      <c r="H652"/>
      <c r="I652"/>
      <c r="J652"/>
      <c r="K652"/>
      <c r="L652"/>
    </row>
    <row r="653" spans="2:12" ht="15" x14ac:dyDescent="0.25">
      <c r="B653"/>
      <c r="C653"/>
      <c r="D653"/>
      <c r="E653"/>
      <c r="F653"/>
      <c r="G653"/>
      <c r="H653"/>
      <c r="I653"/>
      <c r="J653"/>
      <c r="K653"/>
      <c r="L653"/>
    </row>
    <row r="654" spans="2:12" ht="15" x14ac:dyDescent="0.25">
      <c r="B654"/>
      <c r="C654"/>
      <c r="D654"/>
      <c r="E654"/>
      <c r="F654"/>
      <c r="G654"/>
      <c r="H654"/>
      <c r="I654"/>
      <c r="J654"/>
      <c r="K654"/>
      <c r="L654"/>
    </row>
    <row r="655" spans="2:12" ht="15" x14ac:dyDescent="0.25">
      <c r="B655"/>
      <c r="C655"/>
      <c r="D655"/>
      <c r="E655"/>
      <c r="F655"/>
      <c r="G655"/>
      <c r="H655"/>
      <c r="I655"/>
      <c r="J655"/>
      <c r="K655"/>
      <c r="L655"/>
    </row>
    <row r="656" spans="2:12" ht="15" x14ac:dyDescent="0.25">
      <c r="B656"/>
      <c r="C656"/>
      <c r="D656"/>
      <c r="E656"/>
      <c r="F656"/>
      <c r="G656"/>
      <c r="H656"/>
      <c r="I656"/>
      <c r="J656"/>
      <c r="K656"/>
      <c r="L656"/>
    </row>
    <row r="657" spans="2:12" ht="15" x14ac:dyDescent="0.25">
      <c r="B657"/>
      <c r="C657"/>
      <c r="D657"/>
      <c r="E657"/>
      <c r="F657"/>
      <c r="G657"/>
      <c r="H657"/>
      <c r="I657"/>
      <c r="J657"/>
      <c r="K657"/>
      <c r="L657"/>
    </row>
    <row r="658" spans="2:12" ht="15" x14ac:dyDescent="0.25">
      <c r="B658"/>
      <c r="C658"/>
      <c r="D658"/>
      <c r="E658"/>
      <c r="F658"/>
      <c r="G658"/>
      <c r="H658"/>
      <c r="I658"/>
      <c r="J658"/>
      <c r="K658"/>
      <c r="L658"/>
    </row>
    <row r="659" spans="2:12" ht="15" x14ac:dyDescent="0.25">
      <c r="B659"/>
      <c r="C659"/>
      <c r="D659"/>
      <c r="E659"/>
      <c r="F659"/>
      <c r="G659"/>
      <c r="H659"/>
      <c r="I659"/>
      <c r="J659"/>
      <c r="K659"/>
      <c r="L659"/>
    </row>
    <row r="660" spans="2:12" ht="15" x14ac:dyDescent="0.25">
      <c r="B660"/>
      <c r="C660"/>
      <c r="D660"/>
      <c r="E660"/>
      <c r="F660"/>
      <c r="G660"/>
      <c r="H660"/>
      <c r="I660"/>
      <c r="J660"/>
      <c r="K660"/>
      <c r="L660"/>
    </row>
    <row r="661" spans="2:12" ht="15" x14ac:dyDescent="0.25">
      <c r="B661"/>
      <c r="C661"/>
      <c r="D661"/>
      <c r="E661"/>
      <c r="F661"/>
      <c r="G661"/>
      <c r="H661"/>
      <c r="I661"/>
      <c r="J661"/>
      <c r="K661"/>
      <c r="L661"/>
    </row>
    <row r="662" spans="2:12" ht="15" x14ac:dyDescent="0.25">
      <c r="B662"/>
      <c r="C662"/>
      <c r="D662"/>
      <c r="E662"/>
      <c r="F662"/>
      <c r="G662"/>
      <c r="H662"/>
      <c r="I662"/>
      <c r="J662"/>
      <c r="K662"/>
      <c r="L662"/>
    </row>
    <row r="663" spans="2:12" ht="15" x14ac:dyDescent="0.25">
      <c r="B663"/>
      <c r="C663"/>
      <c r="D663"/>
      <c r="E663"/>
      <c r="F663"/>
      <c r="G663"/>
      <c r="H663"/>
      <c r="I663"/>
      <c r="J663"/>
      <c r="K663"/>
      <c r="L663"/>
    </row>
    <row r="664" spans="2:12" ht="15" x14ac:dyDescent="0.25">
      <c r="B664"/>
      <c r="C664"/>
      <c r="D664"/>
      <c r="E664"/>
      <c r="F664"/>
      <c r="G664"/>
      <c r="H664"/>
      <c r="I664"/>
      <c r="J664"/>
      <c r="K664"/>
      <c r="L664"/>
    </row>
    <row r="665" spans="2:12" ht="15" x14ac:dyDescent="0.25">
      <c r="B665"/>
      <c r="C665"/>
      <c r="D665"/>
      <c r="E665"/>
      <c r="F665"/>
      <c r="G665"/>
      <c r="H665"/>
      <c r="I665"/>
      <c r="J665"/>
      <c r="K665"/>
      <c r="L665"/>
    </row>
    <row r="666" spans="2:12" ht="15" x14ac:dyDescent="0.25">
      <c r="B666"/>
      <c r="C666"/>
      <c r="D666"/>
      <c r="E666"/>
      <c r="F666"/>
      <c r="G666"/>
      <c r="H666"/>
      <c r="I666"/>
      <c r="J666"/>
      <c r="K666"/>
      <c r="L666"/>
    </row>
    <row r="667" spans="2:12" ht="15" x14ac:dyDescent="0.25">
      <c r="B667"/>
      <c r="C667"/>
      <c r="D667"/>
      <c r="E667"/>
      <c r="F667"/>
      <c r="G667"/>
      <c r="H667"/>
      <c r="I667"/>
      <c r="J667"/>
      <c r="K667"/>
      <c r="L667"/>
    </row>
    <row r="668" spans="2:12" ht="15" x14ac:dyDescent="0.25">
      <c r="B668"/>
      <c r="C668"/>
      <c r="D668"/>
      <c r="E668"/>
      <c r="F668"/>
      <c r="G668"/>
      <c r="H668"/>
      <c r="I668"/>
      <c r="J668"/>
      <c r="K668"/>
      <c r="L668"/>
    </row>
    <row r="669" spans="2:12" ht="15" x14ac:dyDescent="0.25">
      <c r="B669"/>
      <c r="C669"/>
      <c r="D669"/>
      <c r="E669"/>
      <c r="F669"/>
      <c r="G669"/>
      <c r="H669"/>
      <c r="I669"/>
      <c r="J669"/>
      <c r="K669"/>
      <c r="L669"/>
    </row>
    <row r="670" spans="2:12" ht="15" x14ac:dyDescent="0.25">
      <c r="B670"/>
      <c r="C670"/>
      <c r="D670"/>
      <c r="E670"/>
      <c r="F670"/>
      <c r="G670"/>
      <c r="H670"/>
      <c r="I670"/>
      <c r="J670"/>
      <c r="K670"/>
      <c r="L670"/>
    </row>
    <row r="671" spans="2:12" ht="15" x14ac:dyDescent="0.25">
      <c r="B671"/>
      <c r="C671"/>
      <c r="D671"/>
      <c r="E671"/>
      <c r="F671"/>
      <c r="G671"/>
      <c r="H671"/>
      <c r="I671"/>
      <c r="J671"/>
      <c r="K671"/>
      <c r="L671"/>
    </row>
    <row r="672" spans="2:12" ht="15" x14ac:dyDescent="0.25">
      <c r="B672"/>
      <c r="C672"/>
      <c r="D672"/>
      <c r="E672"/>
      <c r="F672"/>
      <c r="G672"/>
      <c r="H672"/>
      <c r="I672"/>
      <c r="J672"/>
      <c r="K672"/>
      <c r="L672"/>
    </row>
    <row r="673" spans="2:12" ht="15" x14ac:dyDescent="0.25">
      <c r="B673"/>
      <c r="C673"/>
      <c r="D673"/>
      <c r="E673"/>
      <c r="F673"/>
      <c r="G673"/>
      <c r="H673"/>
      <c r="I673"/>
      <c r="J673"/>
      <c r="K673"/>
      <c r="L673"/>
    </row>
    <row r="674" spans="2:12" ht="15" x14ac:dyDescent="0.25">
      <c r="B674"/>
      <c r="C674"/>
      <c r="D674"/>
      <c r="E674"/>
      <c r="F674"/>
      <c r="G674"/>
      <c r="H674"/>
      <c r="I674"/>
      <c r="J674"/>
      <c r="K674"/>
      <c r="L674"/>
    </row>
    <row r="675" spans="2:12" ht="15" x14ac:dyDescent="0.25">
      <c r="B675"/>
      <c r="C675"/>
      <c r="D675"/>
      <c r="E675"/>
      <c r="F675"/>
      <c r="G675"/>
      <c r="H675"/>
      <c r="I675"/>
      <c r="J675"/>
      <c r="K675"/>
      <c r="L675"/>
    </row>
    <row r="676" spans="2:12" ht="15" x14ac:dyDescent="0.25">
      <c r="B676"/>
      <c r="C676"/>
      <c r="D676"/>
      <c r="E676"/>
      <c r="F676"/>
      <c r="G676"/>
      <c r="H676"/>
      <c r="I676"/>
      <c r="J676"/>
      <c r="K676"/>
      <c r="L676"/>
    </row>
    <row r="677" spans="2:12" ht="15" x14ac:dyDescent="0.25">
      <c r="B677"/>
      <c r="C677"/>
      <c r="D677"/>
      <c r="E677"/>
      <c r="F677"/>
      <c r="G677"/>
      <c r="H677"/>
      <c r="I677"/>
      <c r="J677"/>
      <c r="K677"/>
      <c r="L677"/>
    </row>
    <row r="678" spans="2:12" ht="15" x14ac:dyDescent="0.25">
      <c r="B678"/>
      <c r="C678"/>
      <c r="D678"/>
      <c r="E678"/>
      <c r="F678"/>
      <c r="G678"/>
      <c r="H678"/>
      <c r="I678"/>
      <c r="J678"/>
      <c r="K678"/>
      <c r="L678"/>
    </row>
    <row r="679" spans="2:12" ht="15" x14ac:dyDescent="0.25">
      <c r="B679"/>
      <c r="C679"/>
      <c r="D679"/>
      <c r="E679"/>
      <c r="F679"/>
      <c r="G679"/>
      <c r="H679"/>
      <c r="I679"/>
      <c r="J679"/>
      <c r="K679"/>
      <c r="L679"/>
    </row>
    <row r="680" spans="2:12" ht="15" x14ac:dyDescent="0.25">
      <c r="B680"/>
      <c r="C680"/>
      <c r="D680"/>
      <c r="E680"/>
      <c r="F680"/>
      <c r="G680"/>
      <c r="H680"/>
      <c r="I680"/>
      <c r="J680"/>
      <c r="K680"/>
      <c r="L680"/>
    </row>
    <row r="681" spans="2:12" ht="15" x14ac:dyDescent="0.25">
      <c r="B681"/>
      <c r="C681"/>
      <c r="D681"/>
      <c r="E681"/>
      <c r="F681"/>
      <c r="G681"/>
      <c r="H681"/>
      <c r="I681"/>
      <c r="J681"/>
      <c r="K681"/>
      <c r="L681"/>
    </row>
    <row r="682" spans="2:12" ht="15" x14ac:dyDescent="0.25">
      <c r="B682"/>
      <c r="C682"/>
      <c r="D682"/>
      <c r="E682"/>
      <c r="F682"/>
      <c r="G682"/>
      <c r="H682"/>
      <c r="I682"/>
      <c r="J682"/>
      <c r="K682"/>
      <c r="L682"/>
    </row>
    <row r="683" spans="2:12" ht="15" x14ac:dyDescent="0.25">
      <c r="B683"/>
      <c r="C683"/>
      <c r="D683"/>
      <c r="E683"/>
      <c r="F683"/>
      <c r="G683"/>
      <c r="H683"/>
      <c r="I683"/>
      <c r="J683"/>
      <c r="K683"/>
      <c r="L683"/>
    </row>
    <row r="684" spans="2:12" ht="15" x14ac:dyDescent="0.25">
      <c r="B684"/>
      <c r="C684"/>
      <c r="D684"/>
      <c r="E684"/>
      <c r="F684"/>
      <c r="G684"/>
      <c r="H684"/>
      <c r="I684"/>
      <c r="J684"/>
      <c r="K684"/>
      <c r="L684"/>
    </row>
    <row r="685" spans="2:12" ht="15" x14ac:dyDescent="0.25">
      <c r="B685"/>
      <c r="C685"/>
      <c r="D685"/>
      <c r="E685"/>
      <c r="F685"/>
      <c r="G685"/>
      <c r="H685"/>
      <c r="I685"/>
      <c r="J685"/>
      <c r="K685"/>
      <c r="L685"/>
    </row>
    <row r="686" spans="2:12" ht="15" x14ac:dyDescent="0.25">
      <c r="B686"/>
      <c r="C686"/>
      <c r="D686"/>
      <c r="E686"/>
      <c r="F686"/>
      <c r="G686"/>
      <c r="H686"/>
      <c r="I686"/>
      <c r="J686"/>
      <c r="K686"/>
      <c r="L686"/>
    </row>
    <row r="687" spans="2:12" ht="15" x14ac:dyDescent="0.25">
      <c r="B687"/>
      <c r="C687"/>
      <c r="D687"/>
      <c r="E687"/>
      <c r="F687"/>
      <c r="G687"/>
      <c r="H687"/>
      <c r="I687"/>
      <c r="J687"/>
      <c r="K687"/>
      <c r="L687"/>
    </row>
    <row r="688" spans="2:12" ht="15" x14ac:dyDescent="0.25">
      <c r="B688"/>
      <c r="C688"/>
      <c r="D688"/>
      <c r="E688"/>
      <c r="F688"/>
      <c r="G688"/>
      <c r="H688"/>
      <c r="I688"/>
      <c r="J688"/>
      <c r="K688"/>
      <c r="L688"/>
    </row>
    <row r="689" spans="2:12" ht="15" x14ac:dyDescent="0.25">
      <c r="B689"/>
      <c r="C689"/>
      <c r="D689"/>
      <c r="E689"/>
      <c r="F689"/>
      <c r="G689"/>
      <c r="H689"/>
      <c r="I689"/>
      <c r="J689"/>
      <c r="K689"/>
      <c r="L689"/>
    </row>
    <row r="690" spans="2:12" ht="15" x14ac:dyDescent="0.25">
      <c r="B690"/>
      <c r="C690"/>
      <c r="D690"/>
      <c r="E690"/>
      <c r="F690"/>
      <c r="G690"/>
      <c r="H690"/>
      <c r="I690"/>
      <c r="J690"/>
      <c r="K690"/>
      <c r="L690"/>
    </row>
    <row r="691" spans="2:12" ht="15" x14ac:dyDescent="0.25">
      <c r="B691"/>
      <c r="C691"/>
      <c r="D691"/>
      <c r="E691"/>
      <c r="F691"/>
      <c r="G691"/>
      <c r="H691"/>
      <c r="I691"/>
      <c r="J691"/>
      <c r="K691"/>
      <c r="L691"/>
    </row>
    <row r="692" spans="2:12" ht="15" x14ac:dyDescent="0.25">
      <c r="B692"/>
      <c r="C692"/>
      <c r="D692"/>
      <c r="E692"/>
      <c r="F692"/>
      <c r="G692"/>
      <c r="H692"/>
      <c r="I692"/>
      <c r="J692"/>
      <c r="K692"/>
      <c r="L692"/>
    </row>
    <row r="693" spans="2:12" ht="15" x14ac:dyDescent="0.25">
      <c r="B693"/>
      <c r="C693"/>
      <c r="D693"/>
      <c r="E693"/>
      <c r="F693"/>
      <c r="G693"/>
      <c r="H693"/>
      <c r="I693"/>
      <c r="J693"/>
      <c r="K693"/>
      <c r="L693"/>
    </row>
    <row r="694" spans="2:12" ht="15" x14ac:dyDescent="0.25">
      <c r="B694"/>
      <c r="C694"/>
      <c r="D694"/>
      <c r="E694"/>
      <c r="F694"/>
      <c r="G694"/>
      <c r="H694"/>
      <c r="I694"/>
      <c r="J694"/>
      <c r="K694"/>
      <c r="L694"/>
    </row>
    <row r="695" spans="2:12" ht="15" x14ac:dyDescent="0.25">
      <c r="B695"/>
      <c r="C695"/>
      <c r="D695"/>
      <c r="E695"/>
      <c r="F695"/>
      <c r="G695"/>
      <c r="H695"/>
      <c r="I695"/>
      <c r="J695"/>
      <c r="K695"/>
      <c r="L695"/>
    </row>
    <row r="696" spans="2:12" ht="15" x14ac:dyDescent="0.25">
      <c r="B696"/>
      <c r="C696"/>
      <c r="D696"/>
      <c r="E696"/>
      <c r="F696"/>
      <c r="G696"/>
      <c r="H696"/>
      <c r="I696"/>
      <c r="J696"/>
      <c r="K696"/>
      <c r="L696"/>
    </row>
    <row r="697" spans="2:12" ht="15" x14ac:dyDescent="0.25">
      <c r="B697"/>
      <c r="C697"/>
      <c r="D697"/>
      <c r="E697"/>
      <c r="F697"/>
      <c r="G697"/>
      <c r="H697"/>
      <c r="I697"/>
      <c r="J697"/>
      <c r="K697"/>
      <c r="L697"/>
    </row>
    <row r="698" spans="2:12" ht="15" x14ac:dyDescent="0.25">
      <c r="B698"/>
      <c r="C698"/>
      <c r="D698"/>
      <c r="E698"/>
      <c r="F698"/>
      <c r="G698"/>
      <c r="H698"/>
      <c r="I698"/>
      <c r="J698"/>
      <c r="K698"/>
      <c r="L698"/>
    </row>
    <row r="699" spans="2:12" ht="15" x14ac:dyDescent="0.25">
      <c r="B699"/>
      <c r="C699"/>
      <c r="D699"/>
      <c r="E699"/>
      <c r="F699"/>
      <c r="G699"/>
      <c r="H699"/>
      <c r="I699"/>
      <c r="J699"/>
      <c r="K699"/>
      <c r="L699"/>
    </row>
    <row r="700" spans="2:12" ht="15" x14ac:dyDescent="0.25">
      <c r="B700"/>
      <c r="C700"/>
      <c r="D700"/>
      <c r="E700"/>
      <c r="F700"/>
      <c r="G700"/>
      <c r="H700"/>
      <c r="I700"/>
      <c r="J700"/>
      <c r="K700"/>
      <c r="L700"/>
    </row>
    <row r="701" spans="2:12" ht="15" x14ac:dyDescent="0.25">
      <c r="B701"/>
      <c r="C701"/>
      <c r="D701"/>
      <c r="E701"/>
      <c r="F701"/>
      <c r="G701"/>
      <c r="H701"/>
      <c r="I701"/>
      <c r="J701"/>
      <c r="K701"/>
      <c r="L701"/>
    </row>
    <row r="702" spans="2:12" ht="15" x14ac:dyDescent="0.25">
      <c r="B702"/>
      <c r="C702"/>
      <c r="D702"/>
      <c r="E702"/>
      <c r="F702"/>
      <c r="G702"/>
      <c r="H702"/>
      <c r="I702"/>
      <c r="J702"/>
      <c r="K702"/>
      <c r="L702"/>
    </row>
    <row r="703" spans="2:12" ht="15" x14ac:dyDescent="0.25">
      <c r="B703"/>
      <c r="C703"/>
      <c r="D703"/>
      <c r="E703"/>
      <c r="F703"/>
      <c r="G703"/>
      <c r="H703"/>
      <c r="I703"/>
      <c r="J703"/>
      <c r="K703"/>
      <c r="L703"/>
    </row>
    <row r="704" spans="2:12" ht="15" x14ac:dyDescent="0.25">
      <c r="B704"/>
      <c r="C704"/>
      <c r="D704"/>
      <c r="E704"/>
      <c r="F704"/>
      <c r="G704"/>
      <c r="H704"/>
      <c r="I704"/>
      <c r="J704"/>
      <c r="K704"/>
      <c r="L704"/>
    </row>
    <row r="705" spans="2:12" ht="15" x14ac:dyDescent="0.25">
      <c r="B705"/>
      <c r="C705"/>
      <c r="D705"/>
      <c r="E705"/>
      <c r="F705"/>
      <c r="G705"/>
      <c r="H705"/>
      <c r="I705"/>
      <c r="J705"/>
      <c r="K705"/>
      <c r="L705"/>
    </row>
    <row r="706" spans="2:12" ht="15" x14ac:dyDescent="0.25">
      <c r="B706"/>
      <c r="C706"/>
      <c r="D706"/>
      <c r="E706"/>
      <c r="F706"/>
      <c r="G706"/>
      <c r="H706"/>
      <c r="I706"/>
      <c r="J706"/>
      <c r="K706"/>
      <c r="L706"/>
    </row>
    <row r="707" spans="2:12" ht="15" x14ac:dyDescent="0.25">
      <c r="B707"/>
      <c r="C707"/>
      <c r="D707"/>
      <c r="E707"/>
      <c r="F707"/>
      <c r="G707"/>
      <c r="H707"/>
      <c r="I707"/>
      <c r="J707"/>
      <c r="K707"/>
      <c r="L707"/>
    </row>
    <row r="708" spans="2:12" ht="15" x14ac:dyDescent="0.25">
      <c r="B708"/>
      <c r="C708"/>
      <c r="D708"/>
      <c r="E708"/>
      <c r="F708"/>
      <c r="G708"/>
      <c r="H708"/>
      <c r="I708"/>
      <c r="J708"/>
      <c r="K708"/>
      <c r="L708"/>
    </row>
    <row r="709" spans="2:12" ht="15" x14ac:dyDescent="0.25">
      <c r="B709"/>
      <c r="C709"/>
      <c r="D709"/>
      <c r="E709"/>
      <c r="F709"/>
      <c r="G709"/>
      <c r="H709"/>
      <c r="I709"/>
      <c r="J709"/>
      <c r="K709"/>
      <c r="L709"/>
    </row>
    <row r="710" spans="2:12" ht="15" x14ac:dyDescent="0.25">
      <c r="B710"/>
      <c r="C710"/>
      <c r="D710"/>
      <c r="E710"/>
      <c r="F710"/>
      <c r="G710"/>
      <c r="H710"/>
      <c r="I710"/>
      <c r="J710"/>
      <c r="K710"/>
      <c r="L710"/>
    </row>
    <row r="711" spans="2:12" ht="15" x14ac:dyDescent="0.25">
      <c r="B711"/>
      <c r="C711"/>
      <c r="D711"/>
      <c r="E711"/>
      <c r="F711"/>
      <c r="G711"/>
      <c r="H711"/>
      <c r="I711"/>
      <c r="J711"/>
      <c r="K711"/>
      <c r="L711"/>
    </row>
    <row r="712" spans="2:12" ht="15" x14ac:dyDescent="0.25">
      <c r="B712"/>
      <c r="C712"/>
      <c r="D712"/>
      <c r="E712"/>
      <c r="F712"/>
      <c r="G712"/>
      <c r="H712"/>
      <c r="I712"/>
      <c r="J712"/>
      <c r="K712"/>
      <c r="L712"/>
    </row>
    <row r="713" spans="2:12" ht="15" x14ac:dyDescent="0.25">
      <c r="B713"/>
      <c r="C713"/>
      <c r="D713"/>
      <c r="E713"/>
      <c r="F713"/>
      <c r="G713"/>
      <c r="H713"/>
      <c r="I713"/>
      <c r="J713"/>
      <c r="K713"/>
      <c r="L713"/>
    </row>
    <row r="714" spans="2:12" ht="15" x14ac:dyDescent="0.25">
      <c r="B714"/>
      <c r="C714"/>
      <c r="D714"/>
      <c r="E714"/>
      <c r="F714"/>
      <c r="G714"/>
      <c r="H714"/>
      <c r="I714"/>
      <c r="J714"/>
      <c r="K714"/>
      <c r="L714"/>
    </row>
    <row r="715" spans="2:12" ht="15" x14ac:dyDescent="0.25">
      <c r="B715"/>
      <c r="C715"/>
      <c r="D715"/>
      <c r="E715"/>
      <c r="F715"/>
      <c r="G715"/>
      <c r="H715"/>
      <c r="I715"/>
      <c r="J715"/>
      <c r="K715"/>
      <c r="L715"/>
    </row>
    <row r="716" spans="2:12" ht="15" x14ac:dyDescent="0.25">
      <c r="B716"/>
      <c r="C716"/>
      <c r="D716"/>
      <c r="E716"/>
      <c r="F716"/>
      <c r="G716"/>
      <c r="H716"/>
      <c r="I716"/>
      <c r="J716"/>
      <c r="K716"/>
      <c r="L716"/>
    </row>
    <row r="717" spans="2:12" ht="15" x14ac:dyDescent="0.25">
      <c r="B717"/>
      <c r="C717"/>
      <c r="D717"/>
      <c r="E717"/>
      <c r="F717"/>
      <c r="G717"/>
      <c r="H717"/>
      <c r="I717"/>
      <c r="J717"/>
      <c r="K717"/>
      <c r="L717"/>
    </row>
    <row r="718" spans="2:12" ht="15" x14ac:dyDescent="0.25">
      <c r="B718"/>
      <c r="C718"/>
      <c r="D718"/>
      <c r="E718"/>
      <c r="F718"/>
      <c r="G718"/>
      <c r="H718"/>
      <c r="I718"/>
      <c r="J718"/>
      <c r="K718"/>
      <c r="L718"/>
    </row>
    <row r="719" spans="2:12" ht="15" x14ac:dyDescent="0.25">
      <c r="B719"/>
      <c r="C719"/>
      <c r="D719"/>
      <c r="E719"/>
      <c r="F719"/>
      <c r="G719"/>
      <c r="H719"/>
      <c r="I719"/>
      <c r="J719"/>
      <c r="K719"/>
      <c r="L719"/>
    </row>
    <row r="720" spans="2:12" ht="15" x14ac:dyDescent="0.25">
      <c r="B720"/>
      <c r="C720"/>
      <c r="D720"/>
      <c r="E720"/>
      <c r="F720"/>
      <c r="G720"/>
      <c r="H720"/>
      <c r="I720"/>
      <c r="J720"/>
      <c r="K720"/>
      <c r="L720"/>
    </row>
    <row r="721" spans="2:12" ht="15" x14ac:dyDescent="0.25">
      <c r="B721"/>
      <c r="C721"/>
      <c r="D721"/>
      <c r="E721"/>
      <c r="F721"/>
      <c r="G721"/>
      <c r="H721"/>
      <c r="I721"/>
      <c r="J721"/>
      <c r="K721"/>
      <c r="L721"/>
    </row>
    <row r="722" spans="2:12" ht="15" x14ac:dyDescent="0.25">
      <c r="B722"/>
      <c r="C722"/>
      <c r="D722"/>
      <c r="E722"/>
      <c r="F722"/>
      <c r="G722"/>
      <c r="H722"/>
      <c r="I722"/>
      <c r="J722"/>
      <c r="K722"/>
      <c r="L722"/>
    </row>
    <row r="723" spans="2:12" ht="15" x14ac:dyDescent="0.25">
      <c r="B723"/>
      <c r="C723"/>
      <c r="D723"/>
      <c r="E723"/>
      <c r="F723"/>
      <c r="G723"/>
      <c r="H723"/>
      <c r="I723"/>
      <c r="J723"/>
      <c r="K723"/>
      <c r="L723"/>
    </row>
    <row r="724" spans="2:12" ht="15" x14ac:dyDescent="0.25">
      <c r="B724"/>
      <c r="C724"/>
      <c r="D724"/>
      <c r="E724"/>
      <c r="F724"/>
      <c r="G724"/>
      <c r="H724"/>
      <c r="I724"/>
      <c r="J724"/>
      <c r="K724"/>
      <c r="L724"/>
    </row>
    <row r="725" spans="2:12" ht="15" x14ac:dyDescent="0.25">
      <c r="B725"/>
      <c r="C725"/>
      <c r="D725"/>
      <c r="E725"/>
      <c r="F725"/>
      <c r="G725"/>
      <c r="H725"/>
      <c r="I725"/>
      <c r="J725"/>
      <c r="K725"/>
      <c r="L725"/>
    </row>
    <row r="726" spans="2:12" ht="15" x14ac:dyDescent="0.25">
      <c r="B726"/>
      <c r="C726"/>
      <c r="D726"/>
      <c r="E726"/>
      <c r="F726"/>
      <c r="G726"/>
      <c r="H726"/>
      <c r="I726"/>
      <c r="J726"/>
      <c r="K726"/>
      <c r="L726"/>
    </row>
    <row r="727" spans="2:12" ht="15" x14ac:dyDescent="0.25">
      <c r="B727"/>
      <c r="C727"/>
      <c r="D727"/>
      <c r="E727"/>
      <c r="F727"/>
      <c r="G727"/>
      <c r="H727"/>
      <c r="I727"/>
      <c r="J727"/>
      <c r="K727"/>
      <c r="L727"/>
    </row>
    <row r="728" spans="2:12" ht="15" x14ac:dyDescent="0.25">
      <c r="B728"/>
      <c r="C728"/>
      <c r="D728"/>
      <c r="E728"/>
      <c r="F728"/>
      <c r="G728"/>
      <c r="H728"/>
      <c r="I728"/>
      <c r="J728"/>
      <c r="K728"/>
      <c r="L728"/>
    </row>
    <row r="729" spans="2:12" ht="15" x14ac:dyDescent="0.25">
      <c r="B729"/>
      <c r="C729"/>
      <c r="D729"/>
      <c r="E729"/>
      <c r="F729"/>
      <c r="G729"/>
      <c r="H729"/>
      <c r="I729"/>
      <c r="J729"/>
      <c r="K729"/>
      <c r="L729"/>
    </row>
    <row r="730" spans="2:12" ht="15" x14ac:dyDescent="0.25">
      <c r="B730"/>
      <c r="C730"/>
      <c r="D730"/>
      <c r="E730"/>
      <c r="F730"/>
      <c r="G730"/>
      <c r="H730"/>
      <c r="I730"/>
      <c r="J730"/>
      <c r="K730"/>
      <c r="L730"/>
    </row>
    <row r="731" spans="2:12" ht="15" x14ac:dyDescent="0.25">
      <c r="B731"/>
      <c r="C731"/>
      <c r="D731"/>
      <c r="E731"/>
      <c r="F731"/>
      <c r="G731"/>
      <c r="H731"/>
      <c r="I731"/>
      <c r="J731"/>
      <c r="K731"/>
      <c r="L731"/>
    </row>
    <row r="732" spans="2:12" ht="15" x14ac:dyDescent="0.25">
      <c r="B732"/>
      <c r="C732"/>
      <c r="D732"/>
      <c r="E732"/>
      <c r="F732"/>
      <c r="G732"/>
      <c r="H732"/>
      <c r="I732"/>
      <c r="J732"/>
      <c r="K732"/>
      <c r="L732"/>
    </row>
    <row r="733" spans="2:12" ht="15" x14ac:dyDescent="0.25">
      <c r="B733"/>
      <c r="C733"/>
      <c r="D733"/>
      <c r="E733"/>
      <c r="F733"/>
      <c r="G733"/>
      <c r="H733"/>
      <c r="I733"/>
      <c r="J733"/>
      <c r="K733"/>
      <c r="L733"/>
    </row>
    <row r="734" spans="2:12" ht="15" x14ac:dyDescent="0.25">
      <c r="B734"/>
      <c r="C734"/>
      <c r="D734"/>
      <c r="E734"/>
      <c r="F734"/>
      <c r="G734"/>
      <c r="H734"/>
      <c r="I734"/>
      <c r="J734"/>
      <c r="K734"/>
      <c r="L734"/>
    </row>
    <row r="735" spans="2:12" ht="15" x14ac:dyDescent="0.25">
      <c r="B735"/>
      <c r="C735"/>
      <c r="D735"/>
      <c r="E735"/>
      <c r="F735"/>
      <c r="G735"/>
      <c r="H735"/>
      <c r="I735"/>
      <c r="J735"/>
      <c r="K735"/>
      <c r="L735"/>
    </row>
    <row r="736" spans="2:12" ht="15" x14ac:dyDescent="0.25">
      <c r="B736"/>
      <c r="C736"/>
      <c r="D736"/>
      <c r="E736"/>
      <c r="F736"/>
      <c r="G736"/>
      <c r="H736"/>
      <c r="I736"/>
      <c r="J736"/>
      <c r="K736"/>
      <c r="L736"/>
    </row>
    <row r="737" spans="2:12" ht="15" x14ac:dyDescent="0.25">
      <c r="B737"/>
      <c r="C737"/>
      <c r="D737"/>
      <c r="E737"/>
      <c r="F737"/>
      <c r="G737"/>
      <c r="H737"/>
      <c r="I737"/>
      <c r="J737"/>
      <c r="K737"/>
      <c r="L737"/>
    </row>
    <row r="738" spans="2:12" ht="15" x14ac:dyDescent="0.25">
      <c r="B738"/>
      <c r="C738"/>
      <c r="D738"/>
      <c r="E738"/>
      <c r="F738"/>
      <c r="G738"/>
      <c r="H738"/>
      <c r="I738"/>
      <c r="J738"/>
      <c r="K738"/>
      <c r="L738"/>
    </row>
    <row r="739" spans="2:12" ht="15" x14ac:dyDescent="0.25">
      <c r="B739"/>
      <c r="C739"/>
      <c r="D739"/>
      <c r="E739"/>
      <c r="F739"/>
      <c r="G739"/>
      <c r="H739"/>
      <c r="I739"/>
      <c r="J739"/>
      <c r="K739"/>
      <c r="L739"/>
    </row>
    <row r="740" spans="2:12" ht="15" x14ac:dyDescent="0.25">
      <c r="B740"/>
      <c r="C740"/>
      <c r="D740"/>
      <c r="E740"/>
      <c r="F740"/>
      <c r="G740"/>
      <c r="H740"/>
      <c r="I740"/>
      <c r="J740"/>
      <c r="K740"/>
      <c r="L740"/>
    </row>
    <row r="741" spans="2:12" ht="15" x14ac:dyDescent="0.25">
      <c r="B741"/>
      <c r="C741"/>
      <c r="D741"/>
      <c r="E741"/>
      <c r="F741"/>
      <c r="G741"/>
      <c r="H741"/>
      <c r="I741"/>
      <c r="J741"/>
      <c r="K741"/>
      <c r="L741"/>
    </row>
    <row r="742" spans="2:12" ht="15" x14ac:dyDescent="0.25">
      <c r="B742"/>
      <c r="C742"/>
      <c r="D742"/>
      <c r="E742"/>
      <c r="F742"/>
      <c r="G742"/>
      <c r="H742"/>
      <c r="I742"/>
      <c r="J742"/>
      <c r="K742"/>
      <c r="L742"/>
    </row>
    <row r="743" spans="2:12" ht="15" x14ac:dyDescent="0.25">
      <c r="B743"/>
      <c r="C743"/>
      <c r="D743"/>
      <c r="E743"/>
      <c r="F743"/>
      <c r="G743"/>
      <c r="H743"/>
      <c r="I743"/>
      <c r="J743"/>
      <c r="K743"/>
      <c r="L743"/>
    </row>
    <row r="744" spans="2:12" ht="15" x14ac:dyDescent="0.25">
      <c r="B744"/>
      <c r="C744"/>
      <c r="D744"/>
      <c r="E744"/>
      <c r="F744"/>
      <c r="G744"/>
      <c r="H744"/>
      <c r="I744"/>
      <c r="J744"/>
      <c r="K744"/>
      <c r="L744"/>
    </row>
    <row r="745" spans="2:12" ht="15" x14ac:dyDescent="0.25">
      <c r="B745"/>
      <c r="C745"/>
      <c r="D745"/>
      <c r="E745"/>
      <c r="F745"/>
      <c r="G745"/>
      <c r="H745"/>
      <c r="I745"/>
      <c r="J745"/>
      <c r="K745"/>
      <c r="L745"/>
    </row>
    <row r="746" spans="2:12" ht="15" x14ac:dyDescent="0.25">
      <c r="B746"/>
      <c r="C746"/>
      <c r="D746"/>
      <c r="E746"/>
      <c r="F746"/>
      <c r="G746"/>
      <c r="H746"/>
      <c r="I746"/>
      <c r="J746"/>
      <c r="K746"/>
      <c r="L746"/>
    </row>
    <row r="747" spans="2:12" ht="15" x14ac:dyDescent="0.25">
      <c r="B747"/>
      <c r="C747"/>
      <c r="D747"/>
      <c r="E747"/>
      <c r="F747"/>
      <c r="G747"/>
      <c r="H747"/>
      <c r="I747"/>
      <c r="J747"/>
      <c r="K747"/>
      <c r="L747"/>
    </row>
    <row r="748" spans="2:12" ht="15" x14ac:dyDescent="0.25">
      <c r="B748"/>
      <c r="C748"/>
      <c r="D748"/>
      <c r="E748"/>
      <c r="F748"/>
      <c r="G748"/>
      <c r="H748"/>
      <c r="I748"/>
      <c r="J748"/>
      <c r="K748"/>
      <c r="L748"/>
    </row>
    <row r="749" spans="2:12" ht="15" x14ac:dyDescent="0.25">
      <c r="B749"/>
      <c r="C749"/>
      <c r="D749"/>
      <c r="E749"/>
      <c r="F749"/>
      <c r="G749"/>
      <c r="H749"/>
      <c r="I749"/>
      <c r="J749"/>
      <c r="K749"/>
      <c r="L749"/>
    </row>
    <row r="750" spans="2:12" ht="15" x14ac:dyDescent="0.25">
      <c r="B750"/>
      <c r="C750"/>
      <c r="D750"/>
      <c r="E750"/>
      <c r="F750"/>
      <c r="G750"/>
      <c r="H750"/>
      <c r="I750"/>
      <c r="J750"/>
      <c r="K750"/>
      <c r="L750"/>
    </row>
    <row r="751" spans="2:12" ht="15" x14ac:dyDescent="0.25">
      <c r="B751"/>
      <c r="C751"/>
      <c r="D751"/>
      <c r="E751"/>
      <c r="F751"/>
      <c r="G751"/>
      <c r="H751"/>
      <c r="I751"/>
      <c r="J751"/>
      <c r="K751"/>
      <c r="L751"/>
    </row>
    <row r="752" spans="2:12" ht="15" x14ac:dyDescent="0.25">
      <c r="B752"/>
      <c r="C752"/>
      <c r="D752"/>
      <c r="E752"/>
      <c r="F752"/>
      <c r="G752"/>
      <c r="H752"/>
      <c r="I752"/>
      <c r="J752"/>
      <c r="K752"/>
      <c r="L752"/>
    </row>
    <row r="753" spans="2:12" ht="15" x14ac:dyDescent="0.25">
      <c r="B753"/>
      <c r="C753"/>
      <c r="D753"/>
      <c r="E753"/>
      <c r="F753"/>
      <c r="G753"/>
      <c r="H753"/>
      <c r="I753"/>
      <c r="J753"/>
      <c r="K753"/>
      <c r="L753"/>
    </row>
    <row r="754" spans="2:12" ht="15" x14ac:dyDescent="0.25">
      <c r="B754"/>
      <c r="C754"/>
      <c r="D754"/>
      <c r="E754"/>
      <c r="F754"/>
      <c r="G754"/>
      <c r="H754"/>
      <c r="I754"/>
      <c r="J754"/>
      <c r="K754"/>
      <c r="L754"/>
    </row>
    <row r="755" spans="2:12" ht="15" x14ac:dyDescent="0.25">
      <c r="B755"/>
      <c r="C755"/>
      <c r="D755"/>
      <c r="E755"/>
      <c r="F755"/>
      <c r="G755"/>
      <c r="H755"/>
      <c r="I755"/>
      <c r="J755"/>
      <c r="K755"/>
      <c r="L755"/>
    </row>
    <row r="756" spans="2:12" ht="15" x14ac:dyDescent="0.25">
      <c r="B756"/>
      <c r="C756"/>
      <c r="D756"/>
      <c r="E756"/>
      <c r="F756"/>
      <c r="G756"/>
      <c r="H756"/>
      <c r="I756"/>
      <c r="J756"/>
      <c r="K756"/>
      <c r="L756"/>
    </row>
    <row r="757" spans="2:12" ht="15" x14ac:dyDescent="0.25">
      <c r="B757"/>
      <c r="C757"/>
      <c r="D757"/>
      <c r="E757"/>
      <c r="F757"/>
      <c r="G757"/>
      <c r="H757"/>
      <c r="I757"/>
      <c r="J757"/>
      <c r="K757"/>
      <c r="L757"/>
    </row>
    <row r="758" spans="2:12" ht="15" x14ac:dyDescent="0.25">
      <c r="B758"/>
      <c r="C758"/>
      <c r="D758"/>
      <c r="E758"/>
      <c r="F758"/>
      <c r="G758"/>
      <c r="H758"/>
      <c r="I758"/>
      <c r="J758"/>
      <c r="K758"/>
      <c r="L758"/>
    </row>
    <row r="759" spans="2:12" ht="15" x14ac:dyDescent="0.25">
      <c r="B759"/>
      <c r="C759"/>
      <c r="D759"/>
      <c r="E759"/>
      <c r="F759"/>
      <c r="G759"/>
      <c r="H759"/>
      <c r="I759"/>
      <c r="J759"/>
      <c r="K759"/>
      <c r="L759"/>
    </row>
    <row r="760" spans="2:12" ht="15" x14ac:dyDescent="0.25">
      <c r="B760"/>
      <c r="C760"/>
      <c r="D760"/>
      <c r="E760"/>
      <c r="F760"/>
      <c r="G760"/>
      <c r="H760"/>
      <c r="I760"/>
      <c r="J760"/>
      <c r="K760"/>
      <c r="L760"/>
    </row>
    <row r="761" spans="2:12" ht="15" x14ac:dyDescent="0.25">
      <c r="B761"/>
      <c r="C761"/>
      <c r="D761"/>
      <c r="E761"/>
      <c r="F761"/>
      <c r="G761"/>
      <c r="H761"/>
      <c r="I761"/>
      <c r="J761"/>
      <c r="K761"/>
      <c r="L761"/>
    </row>
    <row r="762" spans="2:12" ht="15" x14ac:dyDescent="0.25">
      <c r="B762"/>
      <c r="C762"/>
      <c r="D762"/>
      <c r="E762"/>
      <c r="F762"/>
      <c r="G762"/>
      <c r="H762"/>
      <c r="I762"/>
      <c r="J762"/>
      <c r="K762"/>
      <c r="L762"/>
    </row>
    <row r="763" spans="2:12" ht="15" x14ac:dyDescent="0.25">
      <c r="B763"/>
      <c r="C763"/>
      <c r="D763"/>
      <c r="E763"/>
      <c r="F763"/>
      <c r="G763"/>
      <c r="H763"/>
      <c r="I763"/>
      <c r="J763"/>
      <c r="K763"/>
      <c r="L763"/>
    </row>
    <row r="764" spans="2:12" ht="15" x14ac:dyDescent="0.25">
      <c r="B764"/>
      <c r="C764"/>
      <c r="D764"/>
      <c r="E764"/>
      <c r="F764"/>
      <c r="G764"/>
      <c r="H764"/>
      <c r="I764"/>
      <c r="J764"/>
      <c r="K764"/>
      <c r="L764"/>
    </row>
    <row r="765" spans="2:12" ht="15" x14ac:dyDescent="0.25">
      <c r="B765"/>
      <c r="C765"/>
      <c r="D765"/>
      <c r="E765"/>
      <c r="F765"/>
      <c r="G765"/>
      <c r="H765"/>
      <c r="I765"/>
      <c r="J765"/>
      <c r="K765"/>
      <c r="L765"/>
    </row>
    <row r="766" spans="2:12" ht="15" x14ac:dyDescent="0.25">
      <c r="B766"/>
      <c r="C766"/>
      <c r="D766"/>
      <c r="E766"/>
      <c r="F766"/>
      <c r="G766"/>
      <c r="H766"/>
      <c r="I766"/>
      <c r="J766"/>
      <c r="K766"/>
      <c r="L766"/>
    </row>
    <row r="767" spans="2:12" ht="15" x14ac:dyDescent="0.25">
      <c r="B767"/>
      <c r="C767"/>
      <c r="D767"/>
      <c r="E767"/>
      <c r="F767"/>
      <c r="G767"/>
      <c r="H767"/>
      <c r="I767"/>
      <c r="J767"/>
      <c r="K767"/>
      <c r="L767"/>
    </row>
    <row r="768" spans="2:12" ht="15" x14ac:dyDescent="0.25">
      <c r="B768"/>
      <c r="C768"/>
      <c r="D768"/>
      <c r="E768"/>
      <c r="F768"/>
      <c r="G768"/>
      <c r="H768"/>
      <c r="I768"/>
      <c r="J768"/>
      <c r="K768"/>
      <c r="L768"/>
    </row>
    <row r="769" spans="2:12" ht="15" x14ac:dyDescent="0.25">
      <c r="B769"/>
      <c r="C769"/>
      <c r="D769"/>
      <c r="E769"/>
      <c r="F769"/>
      <c r="G769"/>
      <c r="H769"/>
      <c r="I769"/>
      <c r="J769"/>
      <c r="K769"/>
      <c r="L769"/>
    </row>
    <row r="770" spans="2:12" ht="15" x14ac:dyDescent="0.25">
      <c r="B770"/>
      <c r="C770"/>
      <c r="D770"/>
      <c r="E770"/>
      <c r="F770"/>
      <c r="G770"/>
      <c r="H770"/>
      <c r="I770"/>
      <c r="J770"/>
      <c r="K770"/>
      <c r="L770"/>
    </row>
    <row r="771" spans="2:12" ht="15" x14ac:dyDescent="0.25">
      <c r="B771"/>
      <c r="C771"/>
      <c r="D771"/>
      <c r="E771"/>
      <c r="F771"/>
      <c r="G771"/>
      <c r="H771"/>
      <c r="I771"/>
      <c r="J771"/>
      <c r="K771"/>
      <c r="L771"/>
    </row>
    <row r="772" spans="2:12" ht="15" x14ac:dyDescent="0.25">
      <c r="B772"/>
      <c r="C772"/>
      <c r="D772"/>
      <c r="E772"/>
      <c r="F772"/>
      <c r="G772"/>
      <c r="H772"/>
      <c r="I772"/>
      <c r="J772"/>
      <c r="K772"/>
      <c r="L772"/>
    </row>
    <row r="773" spans="2:12" ht="15" x14ac:dyDescent="0.25">
      <c r="B773"/>
      <c r="C773"/>
      <c r="D773"/>
      <c r="E773"/>
      <c r="F773"/>
      <c r="G773"/>
      <c r="H773"/>
      <c r="I773"/>
      <c r="J773"/>
      <c r="K773"/>
      <c r="L773"/>
    </row>
    <row r="774" spans="2:12" ht="15" x14ac:dyDescent="0.25">
      <c r="B774"/>
      <c r="C774"/>
      <c r="D774"/>
      <c r="E774"/>
      <c r="F774"/>
      <c r="G774"/>
      <c r="H774"/>
      <c r="I774"/>
      <c r="J774"/>
      <c r="K774"/>
      <c r="L774"/>
    </row>
    <row r="775" spans="2:12" ht="15" x14ac:dyDescent="0.25">
      <c r="B775"/>
      <c r="C775"/>
      <c r="D775"/>
      <c r="E775"/>
      <c r="F775"/>
      <c r="G775"/>
      <c r="H775"/>
      <c r="I775"/>
      <c r="J775"/>
      <c r="K775"/>
      <c r="L775"/>
    </row>
    <row r="776" spans="2:12" ht="15" x14ac:dyDescent="0.25">
      <c r="B776"/>
      <c r="C776"/>
      <c r="D776"/>
      <c r="E776"/>
      <c r="F776"/>
      <c r="G776"/>
      <c r="H776"/>
      <c r="I776"/>
      <c r="J776"/>
      <c r="K776"/>
      <c r="L776"/>
    </row>
    <row r="777" spans="2:12" ht="15" x14ac:dyDescent="0.25">
      <c r="B777"/>
      <c r="C777"/>
      <c r="D777"/>
      <c r="E777"/>
      <c r="F777"/>
      <c r="G777"/>
      <c r="H777"/>
      <c r="I777"/>
      <c r="J777"/>
      <c r="K777"/>
      <c r="L777"/>
    </row>
    <row r="778" spans="2:12" ht="15" x14ac:dyDescent="0.25">
      <c r="B778"/>
      <c r="C778"/>
      <c r="D778"/>
      <c r="E778"/>
      <c r="F778"/>
      <c r="G778"/>
      <c r="H778"/>
      <c r="I778"/>
      <c r="J778"/>
      <c r="K778"/>
      <c r="L778"/>
    </row>
    <row r="779" spans="2:12" ht="15" x14ac:dyDescent="0.25">
      <c r="B779"/>
      <c r="C779"/>
      <c r="D779"/>
      <c r="E779"/>
      <c r="F779"/>
      <c r="G779"/>
      <c r="H779"/>
      <c r="I779"/>
      <c r="J779"/>
      <c r="K779"/>
      <c r="L779"/>
    </row>
    <row r="780" spans="2:12" ht="15" x14ac:dyDescent="0.25">
      <c r="B780"/>
      <c r="C780"/>
      <c r="D780"/>
      <c r="E780"/>
      <c r="F780"/>
      <c r="G780"/>
      <c r="H780"/>
      <c r="I780"/>
      <c r="J780"/>
      <c r="K780"/>
      <c r="L780"/>
    </row>
    <row r="781" spans="2:12" ht="15" x14ac:dyDescent="0.25">
      <c r="B781"/>
      <c r="C781"/>
      <c r="D781"/>
      <c r="E781"/>
      <c r="F781"/>
      <c r="G781"/>
      <c r="H781"/>
      <c r="I781"/>
      <c r="J781"/>
      <c r="K781"/>
      <c r="L781"/>
    </row>
    <row r="782" spans="2:12" ht="15" x14ac:dyDescent="0.25">
      <c r="B782"/>
      <c r="C782"/>
      <c r="D782"/>
      <c r="E782"/>
      <c r="F782"/>
      <c r="G782"/>
      <c r="H782"/>
      <c r="I782"/>
      <c r="J782"/>
      <c r="K782"/>
      <c r="L782"/>
    </row>
    <row r="783" spans="2:12" ht="15" x14ac:dyDescent="0.25">
      <c r="B783"/>
      <c r="C783"/>
      <c r="D783"/>
      <c r="E783"/>
      <c r="F783"/>
      <c r="G783"/>
      <c r="H783"/>
      <c r="I783"/>
      <c r="J783"/>
      <c r="K783"/>
      <c r="L783"/>
    </row>
    <row r="784" spans="2:12" ht="15" x14ac:dyDescent="0.25">
      <c r="B784"/>
      <c r="C784"/>
      <c r="D784"/>
      <c r="E784"/>
      <c r="F784"/>
      <c r="G784"/>
      <c r="H784"/>
      <c r="I784"/>
      <c r="J784"/>
      <c r="K784"/>
      <c r="L784"/>
    </row>
    <row r="785" spans="2:12" ht="15" x14ac:dyDescent="0.25">
      <c r="B785"/>
      <c r="C785"/>
      <c r="D785"/>
      <c r="E785"/>
      <c r="F785"/>
      <c r="G785"/>
      <c r="H785"/>
      <c r="I785"/>
      <c r="J785"/>
      <c r="K785"/>
      <c r="L785"/>
    </row>
    <row r="786" spans="2:12" ht="15" x14ac:dyDescent="0.25">
      <c r="B786"/>
      <c r="C786"/>
      <c r="D786"/>
      <c r="E786"/>
      <c r="F786"/>
      <c r="G786"/>
      <c r="H786"/>
      <c r="I786"/>
      <c r="J786"/>
      <c r="K786"/>
      <c r="L786"/>
    </row>
    <row r="787" spans="2:12" ht="15" x14ac:dyDescent="0.25">
      <c r="B787"/>
      <c r="C787"/>
      <c r="D787"/>
      <c r="E787"/>
      <c r="F787"/>
      <c r="G787"/>
      <c r="H787"/>
      <c r="I787"/>
      <c r="J787"/>
      <c r="K787"/>
      <c r="L787"/>
    </row>
    <row r="788" spans="2:12" ht="15" x14ac:dyDescent="0.25">
      <c r="B788"/>
      <c r="C788"/>
      <c r="D788"/>
      <c r="E788"/>
      <c r="F788"/>
      <c r="G788"/>
      <c r="H788"/>
      <c r="I788"/>
      <c r="J788"/>
      <c r="K788"/>
      <c r="L788"/>
    </row>
    <row r="789" spans="2:12" ht="15" x14ac:dyDescent="0.25">
      <c r="B789"/>
      <c r="C789"/>
      <c r="D789"/>
      <c r="E789"/>
      <c r="F789"/>
      <c r="G789"/>
      <c r="H789"/>
      <c r="I789"/>
      <c r="J789"/>
      <c r="K789"/>
      <c r="L789"/>
    </row>
    <row r="790" spans="2:12" ht="15" x14ac:dyDescent="0.25">
      <c r="B790"/>
      <c r="C790"/>
      <c r="D790"/>
      <c r="E790"/>
      <c r="F790"/>
      <c r="G790"/>
      <c r="H790"/>
      <c r="I790"/>
      <c r="J790"/>
      <c r="K790"/>
      <c r="L790"/>
    </row>
    <row r="791" spans="2:12" ht="15" x14ac:dyDescent="0.25">
      <c r="B791"/>
      <c r="C791"/>
      <c r="D791"/>
      <c r="E791"/>
      <c r="F791"/>
      <c r="G791"/>
      <c r="H791"/>
      <c r="I791"/>
      <c r="J791"/>
      <c r="K791"/>
      <c r="L791"/>
    </row>
    <row r="792" spans="2:12" ht="15" x14ac:dyDescent="0.25">
      <c r="B792"/>
      <c r="C792"/>
      <c r="D792"/>
      <c r="E792"/>
      <c r="F792"/>
      <c r="G792"/>
      <c r="H792"/>
      <c r="I792"/>
      <c r="J792"/>
      <c r="K792"/>
      <c r="L792"/>
    </row>
    <row r="793" spans="2:12" ht="15" x14ac:dyDescent="0.25">
      <c r="B793"/>
      <c r="C793"/>
      <c r="D793"/>
      <c r="E793"/>
      <c r="F793"/>
      <c r="G793"/>
      <c r="H793"/>
      <c r="I793"/>
      <c r="J793"/>
      <c r="K793"/>
      <c r="L793"/>
    </row>
    <row r="794" spans="2:12" ht="15" x14ac:dyDescent="0.25">
      <c r="B794"/>
      <c r="C794"/>
      <c r="D794"/>
      <c r="E794"/>
      <c r="F794"/>
      <c r="G794"/>
      <c r="H794"/>
      <c r="I794"/>
      <c r="J794"/>
      <c r="K794"/>
      <c r="L794"/>
    </row>
    <row r="795" spans="2:12" ht="15" x14ac:dyDescent="0.25">
      <c r="B795"/>
      <c r="C795"/>
      <c r="D795"/>
      <c r="E795"/>
      <c r="F795"/>
      <c r="G795"/>
      <c r="H795"/>
      <c r="I795"/>
      <c r="J795"/>
      <c r="K795"/>
      <c r="L795"/>
    </row>
    <row r="796" spans="2:12" ht="15" x14ac:dyDescent="0.25">
      <c r="B796"/>
      <c r="C796"/>
      <c r="D796"/>
      <c r="E796"/>
      <c r="F796"/>
      <c r="G796"/>
      <c r="H796"/>
      <c r="I796"/>
      <c r="J796"/>
      <c r="K796"/>
      <c r="L796"/>
    </row>
    <row r="797" spans="2:12" ht="15" x14ac:dyDescent="0.25">
      <c r="B797"/>
      <c r="C797"/>
      <c r="D797"/>
      <c r="E797"/>
      <c r="F797"/>
      <c r="G797"/>
      <c r="H797"/>
      <c r="I797"/>
      <c r="J797"/>
      <c r="K797"/>
      <c r="L797"/>
    </row>
    <row r="798" spans="2:12" ht="15" x14ac:dyDescent="0.25">
      <c r="B798"/>
      <c r="C798"/>
      <c r="D798"/>
      <c r="E798"/>
      <c r="F798"/>
      <c r="G798"/>
      <c r="H798"/>
      <c r="I798"/>
      <c r="J798"/>
      <c r="K798"/>
      <c r="L798"/>
    </row>
    <row r="799" spans="2:12" ht="15" x14ac:dyDescent="0.25">
      <c r="B799"/>
      <c r="C799"/>
      <c r="D799"/>
      <c r="E799"/>
      <c r="F799"/>
      <c r="G799"/>
      <c r="H799"/>
      <c r="I799"/>
      <c r="J799"/>
      <c r="K799"/>
      <c r="L799"/>
    </row>
    <row r="800" spans="2:12" ht="15" x14ac:dyDescent="0.25">
      <c r="B800"/>
      <c r="C800"/>
      <c r="D800"/>
      <c r="E800"/>
      <c r="F800"/>
      <c r="G800"/>
      <c r="H800"/>
      <c r="I800"/>
      <c r="J800"/>
      <c r="K800"/>
      <c r="L800"/>
    </row>
    <row r="801" spans="2:12" ht="15" x14ac:dyDescent="0.25">
      <c r="B801"/>
      <c r="C801"/>
      <c r="D801"/>
      <c r="E801"/>
      <c r="F801"/>
      <c r="G801"/>
      <c r="H801"/>
      <c r="I801"/>
      <c r="J801"/>
      <c r="K801"/>
      <c r="L801"/>
    </row>
    <row r="802" spans="2:12" ht="15" x14ac:dyDescent="0.25">
      <c r="B802"/>
      <c r="C802"/>
      <c r="D802"/>
      <c r="E802"/>
      <c r="F802"/>
      <c r="G802"/>
      <c r="H802"/>
      <c r="I802"/>
      <c r="J802"/>
      <c r="K802"/>
      <c r="L802"/>
    </row>
    <row r="803" spans="2:12" ht="15" x14ac:dyDescent="0.25">
      <c r="B803"/>
      <c r="C803"/>
      <c r="D803"/>
      <c r="E803"/>
      <c r="F803"/>
      <c r="G803"/>
      <c r="H803"/>
      <c r="I803"/>
      <c r="J803"/>
      <c r="K803"/>
      <c r="L803"/>
    </row>
    <row r="804" spans="2:12" ht="15" x14ac:dyDescent="0.25">
      <c r="B804"/>
      <c r="C804"/>
      <c r="D804"/>
      <c r="E804"/>
      <c r="F804"/>
      <c r="G804"/>
      <c r="H804"/>
      <c r="I804"/>
      <c r="J804"/>
      <c r="K804"/>
      <c r="L804"/>
    </row>
    <row r="805" spans="2:12" ht="15" x14ac:dyDescent="0.25">
      <c r="B805"/>
      <c r="C805"/>
      <c r="D805"/>
      <c r="E805"/>
      <c r="F805"/>
      <c r="G805"/>
      <c r="H805"/>
      <c r="I805"/>
      <c r="J805"/>
      <c r="K805"/>
      <c r="L805"/>
    </row>
    <row r="806" spans="2:12" ht="15" x14ac:dyDescent="0.25">
      <c r="B806"/>
      <c r="C806"/>
      <c r="D806"/>
      <c r="E806"/>
      <c r="F806"/>
      <c r="G806"/>
      <c r="H806"/>
      <c r="I806"/>
      <c r="J806"/>
      <c r="K806"/>
      <c r="L806"/>
    </row>
    <row r="807" spans="2:12" ht="15" x14ac:dyDescent="0.25">
      <c r="B807"/>
      <c r="C807"/>
      <c r="D807"/>
      <c r="E807"/>
      <c r="F807"/>
      <c r="G807"/>
      <c r="H807"/>
      <c r="I807"/>
      <c r="J807"/>
      <c r="K807"/>
      <c r="L807"/>
    </row>
    <row r="808" spans="2:12" ht="15" x14ac:dyDescent="0.25">
      <c r="B808"/>
      <c r="C808"/>
      <c r="D808"/>
      <c r="E808"/>
      <c r="F808"/>
      <c r="G808"/>
      <c r="H808"/>
      <c r="I808"/>
      <c r="J808"/>
      <c r="K808"/>
      <c r="L808"/>
    </row>
    <row r="809" spans="2:12" ht="15" x14ac:dyDescent="0.25">
      <c r="B809"/>
      <c r="C809"/>
      <c r="D809"/>
      <c r="E809"/>
      <c r="F809"/>
      <c r="G809"/>
      <c r="H809"/>
      <c r="I809"/>
      <c r="J809"/>
      <c r="K809"/>
      <c r="L809"/>
    </row>
    <row r="810" spans="2:12" ht="15" x14ac:dyDescent="0.25">
      <c r="B810"/>
      <c r="C810"/>
      <c r="D810"/>
      <c r="E810"/>
      <c r="F810"/>
      <c r="G810"/>
      <c r="H810"/>
      <c r="I810"/>
      <c r="J810"/>
      <c r="K810"/>
      <c r="L810"/>
    </row>
    <row r="811" spans="2:12" ht="15" x14ac:dyDescent="0.25">
      <c r="B811"/>
      <c r="C811"/>
      <c r="D811"/>
      <c r="E811"/>
      <c r="F811"/>
      <c r="G811"/>
      <c r="H811"/>
      <c r="I811"/>
      <c r="J811"/>
      <c r="K811"/>
      <c r="L811"/>
    </row>
    <row r="812" spans="2:12" ht="15" x14ac:dyDescent="0.25">
      <c r="B812"/>
      <c r="C812"/>
      <c r="D812"/>
      <c r="E812"/>
      <c r="F812"/>
      <c r="G812"/>
      <c r="H812"/>
      <c r="I812"/>
      <c r="J812"/>
      <c r="K812"/>
      <c r="L812"/>
    </row>
    <row r="813" spans="2:12" ht="15" x14ac:dyDescent="0.25">
      <c r="B813"/>
      <c r="C813"/>
      <c r="D813"/>
      <c r="E813"/>
      <c r="F813"/>
      <c r="G813"/>
      <c r="H813"/>
      <c r="I813"/>
      <c r="J813"/>
      <c r="K813"/>
      <c r="L813"/>
    </row>
    <row r="814" spans="2:12" ht="15" x14ac:dyDescent="0.25">
      <c r="B814"/>
      <c r="C814"/>
      <c r="D814"/>
      <c r="E814"/>
      <c r="F814"/>
      <c r="G814"/>
      <c r="H814"/>
      <c r="I814"/>
      <c r="J814"/>
      <c r="K814"/>
      <c r="L814"/>
    </row>
    <row r="815" spans="2:12" ht="15" x14ac:dyDescent="0.25">
      <c r="B815"/>
      <c r="C815"/>
      <c r="D815"/>
      <c r="E815"/>
      <c r="F815"/>
      <c r="G815"/>
      <c r="H815"/>
      <c r="I815"/>
      <c r="J815"/>
      <c r="K815"/>
      <c r="L815"/>
    </row>
    <row r="816" spans="2:12" ht="15" x14ac:dyDescent="0.25">
      <c r="B816"/>
      <c r="C816"/>
      <c r="D816"/>
      <c r="E816"/>
      <c r="F816"/>
      <c r="G816"/>
      <c r="H816"/>
      <c r="I816"/>
      <c r="J816"/>
      <c r="K816"/>
      <c r="L816"/>
    </row>
    <row r="817" spans="2:12" ht="15" x14ac:dyDescent="0.25">
      <c r="B817"/>
      <c r="C817"/>
      <c r="D817"/>
      <c r="E817"/>
      <c r="F817"/>
      <c r="G817"/>
      <c r="H817"/>
      <c r="I817"/>
      <c r="J817"/>
      <c r="K817"/>
      <c r="L817"/>
    </row>
    <row r="818" spans="2:12" ht="15" x14ac:dyDescent="0.25">
      <c r="B818"/>
      <c r="C818"/>
      <c r="D818"/>
      <c r="E818"/>
      <c r="F818"/>
      <c r="G818"/>
      <c r="H818"/>
      <c r="I818"/>
      <c r="J818"/>
      <c r="K818"/>
      <c r="L818"/>
    </row>
    <row r="819" spans="2:12" ht="15" x14ac:dyDescent="0.25">
      <c r="B819"/>
      <c r="C819"/>
      <c r="D819"/>
      <c r="E819"/>
      <c r="F819"/>
      <c r="G819"/>
      <c r="H819"/>
      <c r="I819"/>
      <c r="J819"/>
      <c r="K819"/>
      <c r="L819"/>
    </row>
    <row r="820" spans="2:12" ht="15" x14ac:dyDescent="0.25">
      <c r="B820"/>
      <c r="C820"/>
      <c r="D820"/>
      <c r="E820"/>
      <c r="F820"/>
      <c r="G820"/>
      <c r="H820"/>
      <c r="I820"/>
      <c r="J820"/>
      <c r="K820"/>
      <c r="L820"/>
    </row>
    <row r="821" spans="2:12" ht="15" x14ac:dyDescent="0.25">
      <c r="B821"/>
      <c r="C821"/>
      <c r="D821"/>
      <c r="E821"/>
      <c r="F821"/>
      <c r="G821"/>
      <c r="H821"/>
      <c r="I821"/>
      <c r="J821"/>
      <c r="K821"/>
      <c r="L821"/>
    </row>
    <row r="822" spans="2:12" ht="15" x14ac:dyDescent="0.25">
      <c r="B822"/>
      <c r="C822"/>
      <c r="D822"/>
      <c r="E822"/>
      <c r="F822"/>
      <c r="G822"/>
      <c r="H822"/>
      <c r="I822"/>
      <c r="J822"/>
      <c r="K822"/>
      <c r="L822"/>
    </row>
    <row r="823" spans="2:12" ht="15" x14ac:dyDescent="0.25">
      <c r="B823"/>
      <c r="C823"/>
      <c r="D823"/>
      <c r="E823"/>
      <c r="F823"/>
      <c r="G823"/>
      <c r="H823"/>
      <c r="I823"/>
      <c r="J823"/>
      <c r="K823"/>
      <c r="L823"/>
    </row>
    <row r="824" spans="2:12" ht="15" x14ac:dyDescent="0.25">
      <c r="B824"/>
      <c r="C824"/>
      <c r="D824"/>
      <c r="E824"/>
      <c r="F824"/>
      <c r="G824"/>
      <c r="H824"/>
      <c r="I824"/>
      <c r="J824"/>
      <c r="K824"/>
      <c r="L824"/>
    </row>
    <row r="825" spans="2:12" ht="15" x14ac:dyDescent="0.25">
      <c r="B825"/>
      <c r="C825"/>
      <c r="D825"/>
      <c r="E825"/>
      <c r="F825"/>
      <c r="G825"/>
      <c r="H825"/>
      <c r="I825"/>
      <c r="J825"/>
      <c r="K825"/>
      <c r="L825"/>
    </row>
    <row r="826" spans="2:12" ht="15" x14ac:dyDescent="0.25">
      <c r="B826"/>
      <c r="C826"/>
      <c r="D826"/>
      <c r="E826"/>
      <c r="F826"/>
      <c r="G826"/>
      <c r="H826"/>
      <c r="I826"/>
      <c r="J826"/>
      <c r="K826"/>
      <c r="L826"/>
    </row>
    <row r="827" spans="2:12" ht="15" x14ac:dyDescent="0.25">
      <c r="B827"/>
      <c r="C827"/>
      <c r="D827"/>
      <c r="E827"/>
      <c r="F827"/>
      <c r="G827"/>
      <c r="H827"/>
      <c r="I827"/>
      <c r="J827"/>
      <c r="K827"/>
      <c r="L827"/>
    </row>
    <row r="828" spans="2:12" ht="15" x14ac:dyDescent="0.25">
      <c r="B828"/>
      <c r="C828"/>
      <c r="D828"/>
      <c r="E828"/>
      <c r="F828"/>
      <c r="G828"/>
      <c r="H828"/>
      <c r="I828"/>
      <c r="J828"/>
      <c r="K828"/>
      <c r="L828"/>
    </row>
    <row r="829" spans="2:12" ht="15" x14ac:dyDescent="0.25">
      <c r="B829"/>
      <c r="C829"/>
      <c r="D829"/>
      <c r="E829"/>
      <c r="F829"/>
      <c r="G829"/>
      <c r="H829"/>
      <c r="I829"/>
      <c r="J829"/>
      <c r="K829"/>
      <c r="L829"/>
    </row>
    <row r="830" spans="2:12" ht="15" x14ac:dyDescent="0.25">
      <c r="B830"/>
      <c r="C830"/>
      <c r="D830"/>
      <c r="E830"/>
      <c r="F830"/>
      <c r="G830"/>
      <c r="H830"/>
      <c r="I830"/>
      <c r="J830"/>
      <c r="K830"/>
      <c r="L830"/>
    </row>
    <row r="831" spans="2:12" ht="15" x14ac:dyDescent="0.25">
      <c r="B831"/>
      <c r="C831"/>
      <c r="D831"/>
      <c r="E831"/>
      <c r="F831"/>
      <c r="G831"/>
      <c r="H831"/>
      <c r="I831"/>
      <c r="J831"/>
      <c r="K831"/>
      <c r="L831"/>
    </row>
    <row r="832" spans="2:12" ht="15" x14ac:dyDescent="0.25">
      <c r="B832"/>
      <c r="C832"/>
      <c r="D832"/>
      <c r="E832"/>
      <c r="F832"/>
      <c r="G832"/>
      <c r="H832"/>
      <c r="I832"/>
      <c r="J832"/>
      <c r="K832"/>
      <c r="L832"/>
    </row>
    <row r="833" spans="2:12" ht="15" x14ac:dyDescent="0.25">
      <c r="B833"/>
      <c r="C833"/>
      <c r="D833"/>
      <c r="E833"/>
      <c r="F833"/>
      <c r="G833"/>
      <c r="H833"/>
      <c r="I833"/>
      <c r="J833"/>
      <c r="K833"/>
      <c r="L833"/>
    </row>
    <row r="834" spans="2:12" ht="15" x14ac:dyDescent="0.25">
      <c r="B834"/>
      <c r="C834"/>
      <c r="D834"/>
      <c r="E834"/>
      <c r="F834"/>
      <c r="G834"/>
      <c r="H834"/>
      <c r="I834"/>
      <c r="J834"/>
      <c r="K834"/>
      <c r="L834"/>
    </row>
    <row r="835" spans="2:12" ht="15" x14ac:dyDescent="0.25">
      <c r="B835"/>
      <c r="C835"/>
      <c r="D835"/>
      <c r="E835"/>
      <c r="F835"/>
      <c r="G835"/>
      <c r="H835"/>
      <c r="I835"/>
      <c r="J835"/>
      <c r="K835"/>
      <c r="L835"/>
    </row>
    <row r="836" spans="2:12" ht="15" x14ac:dyDescent="0.25">
      <c r="B836"/>
      <c r="C836"/>
      <c r="D836"/>
      <c r="E836"/>
      <c r="F836"/>
      <c r="G836"/>
      <c r="H836"/>
      <c r="I836"/>
      <c r="J836"/>
      <c r="K836"/>
      <c r="L836"/>
    </row>
    <row r="837" spans="2:12" ht="15" x14ac:dyDescent="0.25">
      <c r="B837"/>
      <c r="C837"/>
      <c r="D837"/>
      <c r="E837"/>
      <c r="F837"/>
      <c r="G837"/>
      <c r="H837"/>
      <c r="I837"/>
      <c r="J837"/>
      <c r="K837"/>
      <c r="L837"/>
    </row>
    <row r="838" spans="2:12" ht="15" x14ac:dyDescent="0.25">
      <c r="B838"/>
      <c r="C838"/>
      <c r="D838"/>
      <c r="E838"/>
      <c r="F838"/>
      <c r="G838"/>
      <c r="H838"/>
      <c r="I838"/>
      <c r="J838"/>
      <c r="K838"/>
      <c r="L838"/>
    </row>
    <row r="839" spans="2:12" ht="15" x14ac:dyDescent="0.25">
      <c r="B839"/>
      <c r="C839"/>
      <c r="D839"/>
      <c r="E839"/>
      <c r="F839"/>
      <c r="G839"/>
      <c r="H839"/>
      <c r="I839"/>
      <c r="J839"/>
      <c r="K839"/>
      <c r="L839"/>
    </row>
    <row r="840" spans="2:12" ht="15" x14ac:dyDescent="0.25">
      <c r="B840"/>
      <c r="C840"/>
      <c r="D840"/>
      <c r="E840"/>
      <c r="F840"/>
      <c r="G840"/>
      <c r="H840"/>
      <c r="I840"/>
      <c r="J840"/>
      <c r="K840"/>
      <c r="L840"/>
    </row>
    <row r="841" spans="2:12" ht="15" x14ac:dyDescent="0.25">
      <c r="B841"/>
      <c r="C841"/>
      <c r="D841"/>
      <c r="E841"/>
      <c r="F841"/>
      <c r="G841"/>
      <c r="H841"/>
      <c r="I841"/>
      <c r="J841"/>
      <c r="K841"/>
      <c r="L841"/>
    </row>
    <row r="842" spans="2:12" ht="15" x14ac:dyDescent="0.25">
      <c r="B842"/>
      <c r="C842"/>
      <c r="D842"/>
      <c r="E842"/>
      <c r="F842"/>
      <c r="G842"/>
      <c r="H842"/>
      <c r="I842"/>
      <c r="J842"/>
      <c r="K842"/>
      <c r="L842"/>
    </row>
    <row r="843" spans="2:12" ht="15" x14ac:dyDescent="0.25">
      <c r="B843"/>
      <c r="C843"/>
      <c r="D843"/>
      <c r="E843"/>
      <c r="F843"/>
      <c r="G843"/>
      <c r="H843"/>
      <c r="I843"/>
      <c r="J843"/>
      <c r="K843"/>
      <c r="L843"/>
    </row>
    <row r="844" spans="2:12" ht="15" x14ac:dyDescent="0.25">
      <c r="B844"/>
      <c r="C844"/>
      <c r="D844"/>
      <c r="E844"/>
      <c r="F844"/>
      <c r="G844"/>
      <c r="H844"/>
      <c r="I844"/>
      <c r="J844"/>
      <c r="K844"/>
      <c r="L844"/>
    </row>
    <row r="845" spans="2:12" ht="15" x14ac:dyDescent="0.25">
      <c r="B845"/>
      <c r="C845"/>
      <c r="D845"/>
      <c r="E845"/>
      <c r="F845"/>
      <c r="G845"/>
      <c r="H845"/>
      <c r="I845"/>
      <c r="J845"/>
      <c r="K845"/>
      <c r="L845"/>
    </row>
    <row r="846" spans="2:12" ht="15" x14ac:dyDescent="0.25">
      <c r="B846"/>
      <c r="C846"/>
      <c r="D846"/>
      <c r="E846"/>
      <c r="F846"/>
      <c r="G846"/>
      <c r="H846"/>
      <c r="I846"/>
      <c r="J846"/>
      <c r="K846"/>
      <c r="L846"/>
    </row>
    <row r="847" spans="2:12" ht="15" x14ac:dyDescent="0.25">
      <c r="B847"/>
      <c r="C847"/>
      <c r="D847"/>
      <c r="E847"/>
      <c r="F847"/>
      <c r="G847"/>
      <c r="H847"/>
      <c r="I847"/>
      <c r="J847"/>
      <c r="K847"/>
      <c r="L847"/>
    </row>
    <row r="848" spans="2:12" ht="15" x14ac:dyDescent="0.25">
      <c r="B848"/>
      <c r="C848"/>
      <c r="D848"/>
      <c r="E848"/>
      <c r="F848"/>
      <c r="G848"/>
      <c r="H848"/>
      <c r="I848"/>
      <c r="J848"/>
      <c r="K848"/>
      <c r="L848"/>
    </row>
    <row r="849" spans="2:12" ht="15" x14ac:dyDescent="0.25">
      <c r="B849"/>
      <c r="C849"/>
      <c r="D849"/>
      <c r="E849"/>
      <c r="F849"/>
      <c r="G849"/>
      <c r="H849"/>
      <c r="I849"/>
      <c r="J849"/>
      <c r="K849"/>
      <c r="L849"/>
    </row>
    <row r="850" spans="2:12" ht="15" x14ac:dyDescent="0.25">
      <c r="B850"/>
      <c r="C850"/>
      <c r="D850"/>
      <c r="E850"/>
      <c r="F850"/>
      <c r="G850"/>
      <c r="H850"/>
      <c r="I850"/>
      <c r="J850"/>
      <c r="K850"/>
      <c r="L850"/>
    </row>
    <row r="851" spans="2:12" ht="15" x14ac:dyDescent="0.25">
      <c r="B851"/>
      <c r="C851"/>
      <c r="D851"/>
      <c r="E851"/>
      <c r="F851"/>
      <c r="G851"/>
      <c r="H851"/>
      <c r="I851"/>
      <c r="J851"/>
      <c r="K851"/>
      <c r="L851"/>
    </row>
    <row r="852" spans="2:12" ht="15" x14ac:dyDescent="0.25">
      <c r="B852"/>
      <c r="C852"/>
      <c r="D852"/>
      <c r="E852"/>
      <c r="F852"/>
      <c r="G852"/>
      <c r="H852"/>
      <c r="I852"/>
      <c r="J852"/>
      <c r="K852"/>
      <c r="L852"/>
    </row>
    <row r="853" spans="2:12" ht="15" x14ac:dyDescent="0.25">
      <c r="B853"/>
      <c r="C853"/>
      <c r="D853"/>
      <c r="E853"/>
      <c r="F853"/>
      <c r="G853"/>
      <c r="H853"/>
      <c r="I853"/>
      <c r="J853"/>
      <c r="K853"/>
      <c r="L853"/>
    </row>
    <row r="854" spans="2:12" ht="15" x14ac:dyDescent="0.25">
      <c r="B854"/>
      <c r="C854"/>
      <c r="D854"/>
      <c r="E854"/>
      <c r="F854"/>
      <c r="G854"/>
      <c r="H854"/>
      <c r="I854"/>
      <c r="J854"/>
      <c r="K854"/>
      <c r="L854"/>
    </row>
    <row r="855" spans="2:12" ht="15" x14ac:dyDescent="0.25">
      <c r="B855"/>
      <c r="C855"/>
      <c r="D855"/>
      <c r="E855"/>
      <c r="F855"/>
      <c r="G855"/>
      <c r="H855"/>
      <c r="I855"/>
      <c r="J855"/>
      <c r="K855"/>
      <c r="L855"/>
    </row>
    <row r="856" spans="2:12" ht="15" x14ac:dyDescent="0.25">
      <c r="B856"/>
      <c r="C856"/>
      <c r="D856"/>
      <c r="E856"/>
      <c r="F856"/>
      <c r="G856"/>
      <c r="H856"/>
      <c r="I856"/>
      <c r="J856"/>
      <c r="K856"/>
      <c r="L856"/>
    </row>
    <row r="857" spans="2:12" ht="15" x14ac:dyDescent="0.25">
      <c r="B857"/>
      <c r="C857"/>
      <c r="D857"/>
      <c r="E857"/>
      <c r="F857"/>
      <c r="G857"/>
      <c r="H857"/>
      <c r="I857"/>
      <c r="J857"/>
      <c r="K857"/>
      <c r="L857"/>
    </row>
    <row r="858" spans="2:12" ht="15" x14ac:dyDescent="0.25">
      <c r="B858"/>
      <c r="C858"/>
      <c r="D858"/>
      <c r="E858"/>
      <c r="F858"/>
      <c r="G858"/>
      <c r="H858"/>
      <c r="I858"/>
      <c r="J858"/>
      <c r="K858"/>
      <c r="L858"/>
    </row>
    <row r="859" spans="2:12" ht="15" x14ac:dyDescent="0.25">
      <c r="B859"/>
      <c r="C859"/>
      <c r="D859"/>
      <c r="E859"/>
      <c r="F859"/>
      <c r="G859"/>
      <c r="H859"/>
      <c r="I859"/>
      <c r="J859"/>
      <c r="K859"/>
      <c r="L859"/>
    </row>
    <row r="860" spans="2:12" ht="15" x14ac:dyDescent="0.25">
      <c r="B860"/>
      <c r="C860"/>
      <c r="D860"/>
      <c r="E860"/>
      <c r="F860"/>
      <c r="G860"/>
      <c r="H860"/>
      <c r="I860"/>
      <c r="J860"/>
      <c r="K860"/>
      <c r="L860"/>
    </row>
    <row r="861" spans="2:12" ht="15" x14ac:dyDescent="0.25">
      <c r="B861"/>
      <c r="C861"/>
      <c r="D861"/>
      <c r="E861"/>
      <c r="F861"/>
      <c r="G861"/>
      <c r="H861"/>
      <c r="I861"/>
      <c r="J861"/>
      <c r="K861"/>
      <c r="L861"/>
    </row>
    <row r="862" spans="2:12" ht="15" x14ac:dyDescent="0.25">
      <c r="B862"/>
      <c r="C862"/>
      <c r="D862"/>
      <c r="E862"/>
      <c r="F862"/>
      <c r="G862"/>
      <c r="H862"/>
      <c r="I862"/>
      <c r="J862"/>
      <c r="K862"/>
      <c r="L862"/>
    </row>
    <row r="863" spans="2:12" ht="15" x14ac:dyDescent="0.25">
      <c r="B863"/>
      <c r="C863"/>
      <c r="D863"/>
      <c r="E863"/>
      <c r="F863"/>
      <c r="G863"/>
      <c r="H863"/>
      <c r="I863"/>
      <c r="J863"/>
      <c r="K863"/>
      <c r="L863"/>
    </row>
    <row r="864" spans="2:12" ht="15" x14ac:dyDescent="0.25">
      <c r="B864"/>
      <c r="C864"/>
      <c r="D864"/>
      <c r="E864"/>
      <c r="F864"/>
      <c r="G864"/>
      <c r="H864"/>
      <c r="I864"/>
      <c r="J864"/>
      <c r="K864"/>
      <c r="L864"/>
    </row>
    <row r="865" spans="2:12" ht="15" x14ac:dyDescent="0.25">
      <c r="B865"/>
      <c r="C865"/>
      <c r="D865"/>
      <c r="E865"/>
      <c r="F865"/>
      <c r="G865"/>
      <c r="H865"/>
      <c r="I865"/>
      <c r="J865"/>
      <c r="K865"/>
      <c r="L865"/>
    </row>
    <row r="866" spans="2:12" ht="15" x14ac:dyDescent="0.25">
      <c r="B866"/>
      <c r="C866"/>
      <c r="D866"/>
      <c r="E866"/>
      <c r="F866"/>
      <c r="G866"/>
      <c r="H866"/>
      <c r="I866"/>
      <c r="J866"/>
      <c r="K866"/>
      <c r="L866"/>
    </row>
    <row r="867" spans="2:12" ht="15" x14ac:dyDescent="0.25">
      <c r="B867"/>
      <c r="C867"/>
      <c r="D867"/>
      <c r="E867"/>
      <c r="F867"/>
      <c r="G867"/>
      <c r="H867"/>
      <c r="I867"/>
      <c r="J867"/>
      <c r="K867"/>
      <c r="L867"/>
    </row>
    <row r="868" spans="2:12" ht="15" x14ac:dyDescent="0.25">
      <c r="B868"/>
      <c r="C868"/>
      <c r="D868"/>
      <c r="E868"/>
      <c r="F868"/>
      <c r="G868"/>
      <c r="H868"/>
      <c r="I868"/>
      <c r="J868"/>
      <c r="K868"/>
      <c r="L868"/>
    </row>
    <row r="869" spans="2:12" ht="15" x14ac:dyDescent="0.25">
      <c r="B869"/>
      <c r="C869"/>
      <c r="D869"/>
      <c r="E869"/>
      <c r="F869"/>
      <c r="G869"/>
      <c r="H869"/>
      <c r="I869"/>
      <c r="J869"/>
      <c r="K869"/>
      <c r="L869"/>
    </row>
    <row r="870" spans="2:12" ht="15" x14ac:dyDescent="0.25">
      <c r="B870"/>
      <c r="C870"/>
      <c r="D870"/>
      <c r="E870"/>
      <c r="F870"/>
      <c r="G870"/>
      <c r="H870"/>
      <c r="I870"/>
      <c r="J870"/>
      <c r="K870"/>
      <c r="L870"/>
    </row>
    <row r="871" spans="2:12" ht="15" x14ac:dyDescent="0.25">
      <c r="B871"/>
      <c r="C871"/>
      <c r="D871"/>
      <c r="E871"/>
      <c r="F871"/>
      <c r="G871"/>
      <c r="H871"/>
      <c r="I871"/>
      <c r="J871"/>
      <c r="K871"/>
      <c r="L871"/>
    </row>
    <row r="872" spans="2:12" ht="15" x14ac:dyDescent="0.25">
      <c r="B872"/>
      <c r="C872"/>
      <c r="D872"/>
      <c r="E872"/>
      <c r="F872"/>
      <c r="G872"/>
      <c r="H872"/>
      <c r="I872"/>
      <c r="J872"/>
      <c r="K872"/>
      <c r="L872"/>
    </row>
    <row r="873" spans="2:12" ht="15" x14ac:dyDescent="0.25">
      <c r="B873"/>
      <c r="C873"/>
      <c r="D873"/>
      <c r="E873"/>
      <c r="F873"/>
      <c r="G873"/>
      <c r="H873"/>
      <c r="I873"/>
      <c r="J873"/>
      <c r="K873"/>
      <c r="L873"/>
    </row>
    <row r="874" spans="2:12" ht="15" x14ac:dyDescent="0.25">
      <c r="B874"/>
      <c r="C874"/>
      <c r="D874"/>
      <c r="E874"/>
      <c r="F874"/>
      <c r="G874"/>
      <c r="H874"/>
      <c r="I874"/>
      <c r="J874"/>
      <c r="K874"/>
      <c r="L874"/>
    </row>
    <row r="875" spans="2:12" ht="15" x14ac:dyDescent="0.25">
      <c r="B875"/>
      <c r="C875"/>
      <c r="D875"/>
      <c r="E875"/>
      <c r="F875"/>
      <c r="G875"/>
      <c r="H875"/>
      <c r="I875"/>
      <c r="J875"/>
      <c r="K875"/>
      <c r="L875"/>
    </row>
    <row r="876" spans="2:12" ht="15" x14ac:dyDescent="0.25">
      <c r="B876"/>
      <c r="C876"/>
      <c r="D876"/>
      <c r="E876"/>
      <c r="F876"/>
      <c r="G876"/>
      <c r="H876"/>
      <c r="I876"/>
      <c r="J876"/>
      <c r="K876"/>
      <c r="L876"/>
    </row>
    <row r="877" spans="2:12" ht="15" x14ac:dyDescent="0.25">
      <c r="B877"/>
      <c r="C877"/>
      <c r="D877"/>
      <c r="E877"/>
      <c r="F877"/>
      <c r="G877"/>
      <c r="H877"/>
      <c r="I877"/>
      <c r="J877"/>
      <c r="K877"/>
      <c r="L877"/>
    </row>
    <row r="878" spans="2:12" ht="15" x14ac:dyDescent="0.25">
      <c r="B878"/>
      <c r="C878"/>
      <c r="D878"/>
      <c r="E878"/>
      <c r="F878"/>
      <c r="G878"/>
      <c r="H878"/>
      <c r="I878"/>
      <c r="J878"/>
      <c r="K878"/>
      <c r="L878"/>
    </row>
    <row r="879" spans="2:12" ht="15" x14ac:dyDescent="0.25">
      <c r="B879"/>
      <c r="C879"/>
      <c r="D879"/>
      <c r="E879"/>
      <c r="F879"/>
      <c r="G879"/>
      <c r="H879"/>
      <c r="I879"/>
      <c r="J879"/>
      <c r="K879"/>
      <c r="L879"/>
    </row>
    <row r="880" spans="2:12" ht="15" x14ac:dyDescent="0.25">
      <c r="B880"/>
      <c r="C880"/>
      <c r="D880"/>
      <c r="E880"/>
      <c r="F880"/>
      <c r="G880"/>
      <c r="H880"/>
      <c r="I880"/>
      <c r="J880"/>
      <c r="K880"/>
      <c r="L880"/>
    </row>
    <row r="881" spans="2:12" ht="15" x14ac:dyDescent="0.25">
      <c r="B881"/>
      <c r="C881"/>
      <c r="D881"/>
      <c r="E881"/>
      <c r="F881"/>
      <c r="G881"/>
      <c r="H881"/>
      <c r="I881"/>
      <c r="J881"/>
      <c r="K881"/>
      <c r="L881"/>
    </row>
    <row r="882" spans="2:12" ht="15" x14ac:dyDescent="0.25">
      <c r="B882"/>
      <c r="C882"/>
      <c r="D882"/>
      <c r="E882"/>
      <c r="F882"/>
      <c r="G882"/>
      <c r="H882"/>
      <c r="I882"/>
      <c r="J882"/>
      <c r="K882"/>
      <c r="L882"/>
    </row>
    <row r="883" spans="2:12" ht="15" x14ac:dyDescent="0.25">
      <c r="B883"/>
      <c r="C883"/>
      <c r="D883"/>
      <c r="E883"/>
      <c r="F883"/>
      <c r="G883"/>
      <c r="H883"/>
      <c r="I883"/>
      <c r="J883"/>
      <c r="K883"/>
      <c r="L883"/>
    </row>
    <row r="884" spans="2:12" ht="15" x14ac:dyDescent="0.25">
      <c r="B884"/>
      <c r="C884"/>
      <c r="D884"/>
      <c r="E884"/>
      <c r="F884"/>
      <c r="G884"/>
      <c r="H884"/>
      <c r="I884"/>
      <c r="J884"/>
      <c r="K884"/>
      <c r="L884"/>
    </row>
    <row r="885" spans="2:12" ht="15" x14ac:dyDescent="0.25">
      <c r="B885"/>
      <c r="C885"/>
      <c r="D885"/>
      <c r="E885"/>
      <c r="F885"/>
      <c r="G885"/>
      <c r="H885"/>
      <c r="I885"/>
      <c r="J885"/>
      <c r="K885"/>
      <c r="L885"/>
    </row>
    <row r="886" spans="2:12" ht="15" x14ac:dyDescent="0.25">
      <c r="B886"/>
      <c r="C886"/>
      <c r="D886"/>
      <c r="E886"/>
      <c r="F886"/>
      <c r="G886"/>
      <c r="H886"/>
      <c r="I886"/>
      <c r="J886"/>
      <c r="K886"/>
      <c r="L886"/>
    </row>
    <row r="887" spans="2:12" ht="15" x14ac:dyDescent="0.25">
      <c r="B887"/>
      <c r="C887"/>
      <c r="D887"/>
      <c r="E887"/>
      <c r="F887"/>
      <c r="G887"/>
      <c r="H887"/>
      <c r="I887"/>
      <c r="J887"/>
      <c r="K887"/>
      <c r="L887"/>
    </row>
    <row r="888" spans="2:12" ht="15" x14ac:dyDescent="0.25">
      <c r="B888"/>
      <c r="C888"/>
      <c r="D888"/>
      <c r="E888"/>
      <c r="F888"/>
      <c r="G888"/>
      <c r="H888"/>
      <c r="I888"/>
      <c r="J888"/>
      <c r="K888"/>
      <c r="L888"/>
    </row>
    <row r="889" spans="2:12" ht="15" x14ac:dyDescent="0.25">
      <c r="B889"/>
      <c r="C889"/>
      <c r="D889"/>
      <c r="E889"/>
      <c r="F889"/>
      <c r="G889"/>
      <c r="H889"/>
      <c r="I889"/>
      <c r="J889"/>
      <c r="K889"/>
      <c r="L889"/>
    </row>
    <row r="890" spans="2:12" ht="15" x14ac:dyDescent="0.25">
      <c r="B890"/>
      <c r="C890"/>
      <c r="D890"/>
      <c r="E890"/>
      <c r="F890"/>
      <c r="G890"/>
      <c r="H890"/>
      <c r="I890"/>
      <c r="J890"/>
      <c r="K890"/>
      <c r="L890"/>
    </row>
    <row r="891" spans="2:12" ht="15" x14ac:dyDescent="0.25">
      <c r="B891"/>
      <c r="C891"/>
      <c r="D891"/>
      <c r="E891"/>
      <c r="F891"/>
      <c r="G891"/>
      <c r="H891"/>
      <c r="I891"/>
      <c r="J891"/>
      <c r="K891"/>
      <c r="L891"/>
    </row>
    <row r="892" spans="2:12" ht="15" x14ac:dyDescent="0.25">
      <c r="B892"/>
      <c r="C892"/>
      <c r="D892"/>
      <c r="E892"/>
      <c r="F892"/>
      <c r="G892"/>
      <c r="H892"/>
      <c r="I892"/>
      <c r="J892"/>
      <c r="K892"/>
      <c r="L892"/>
    </row>
    <row r="893" spans="2:12" ht="15" x14ac:dyDescent="0.25">
      <c r="B893"/>
      <c r="C893"/>
      <c r="D893"/>
      <c r="E893"/>
      <c r="F893"/>
      <c r="G893"/>
      <c r="H893"/>
      <c r="I893"/>
      <c r="J893"/>
      <c r="K893"/>
      <c r="L893"/>
    </row>
    <row r="894" spans="2:12" ht="15" x14ac:dyDescent="0.25">
      <c r="B894"/>
      <c r="C894"/>
      <c r="D894"/>
      <c r="E894"/>
      <c r="F894"/>
      <c r="G894"/>
      <c r="H894"/>
      <c r="I894"/>
      <c r="J894"/>
      <c r="K894"/>
      <c r="L894"/>
    </row>
    <row r="895" spans="2:12" ht="15" x14ac:dyDescent="0.25">
      <c r="B895"/>
      <c r="C895"/>
      <c r="D895"/>
      <c r="E895"/>
      <c r="F895"/>
      <c r="G895"/>
      <c r="H895"/>
      <c r="I895"/>
      <c r="J895"/>
      <c r="K895"/>
      <c r="L895"/>
    </row>
    <row r="896" spans="2:12" ht="15" x14ac:dyDescent="0.25">
      <c r="B896"/>
      <c r="C896"/>
      <c r="D896"/>
      <c r="E896"/>
      <c r="F896"/>
      <c r="G896"/>
      <c r="H896"/>
      <c r="I896"/>
      <c r="J896"/>
      <c r="K896"/>
      <c r="L896"/>
    </row>
    <row r="897" spans="2:12" ht="15" x14ac:dyDescent="0.25">
      <c r="B897"/>
      <c r="C897"/>
      <c r="D897"/>
      <c r="E897"/>
      <c r="F897"/>
      <c r="G897"/>
      <c r="H897"/>
      <c r="I897"/>
      <c r="J897"/>
      <c r="K897"/>
      <c r="L897"/>
    </row>
    <row r="898" spans="2:12" ht="15" x14ac:dyDescent="0.25">
      <c r="B898"/>
      <c r="C898"/>
      <c r="D898"/>
      <c r="E898"/>
      <c r="F898"/>
      <c r="G898"/>
      <c r="H898"/>
      <c r="I898"/>
      <c r="J898"/>
      <c r="K898"/>
      <c r="L898"/>
    </row>
    <row r="899" spans="2:12" ht="15" x14ac:dyDescent="0.25">
      <c r="B899"/>
      <c r="C899"/>
      <c r="D899"/>
      <c r="E899"/>
      <c r="F899"/>
      <c r="G899"/>
      <c r="H899"/>
      <c r="I899"/>
      <c r="J899"/>
      <c r="K899"/>
      <c r="L899"/>
    </row>
    <row r="900" spans="2:12" ht="15" x14ac:dyDescent="0.25">
      <c r="B900"/>
      <c r="C900"/>
      <c r="D900"/>
      <c r="E900"/>
      <c r="F900"/>
      <c r="G900"/>
      <c r="H900"/>
      <c r="I900"/>
      <c r="J900"/>
      <c r="K900"/>
      <c r="L900"/>
    </row>
    <row r="901" spans="2:12" ht="15" x14ac:dyDescent="0.25">
      <c r="B901"/>
      <c r="C901"/>
      <c r="D901"/>
      <c r="E901"/>
      <c r="F901"/>
      <c r="G901"/>
      <c r="H901"/>
      <c r="I901"/>
      <c r="J901"/>
      <c r="K901"/>
      <c r="L901"/>
    </row>
    <row r="902" spans="2:12" ht="15" x14ac:dyDescent="0.25">
      <c r="B902"/>
      <c r="C902"/>
      <c r="D902"/>
      <c r="E902"/>
      <c r="F902"/>
      <c r="G902"/>
      <c r="H902"/>
      <c r="I902"/>
      <c r="J902"/>
      <c r="K902"/>
      <c r="L902"/>
    </row>
    <row r="903" spans="2:12" ht="15" x14ac:dyDescent="0.25">
      <c r="B903"/>
      <c r="C903"/>
      <c r="D903"/>
      <c r="E903"/>
      <c r="F903"/>
      <c r="G903"/>
      <c r="H903"/>
      <c r="I903"/>
      <c r="J903"/>
      <c r="K903"/>
      <c r="L903"/>
    </row>
    <row r="904" spans="2:12" ht="15" x14ac:dyDescent="0.25">
      <c r="B904"/>
      <c r="C904"/>
      <c r="D904"/>
      <c r="E904"/>
      <c r="F904"/>
      <c r="G904"/>
      <c r="H904"/>
      <c r="I904"/>
      <c r="J904"/>
      <c r="K904"/>
      <c r="L904"/>
    </row>
    <row r="905" spans="2:12" ht="15" x14ac:dyDescent="0.25">
      <c r="B905"/>
      <c r="C905"/>
      <c r="D905"/>
      <c r="E905"/>
      <c r="F905"/>
      <c r="G905"/>
      <c r="H905"/>
      <c r="I905"/>
      <c r="J905"/>
      <c r="K905"/>
      <c r="L905"/>
    </row>
    <row r="906" spans="2:12" ht="15" x14ac:dyDescent="0.25">
      <c r="B906"/>
      <c r="C906"/>
      <c r="D906"/>
      <c r="E906"/>
      <c r="F906"/>
      <c r="G906"/>
      <c r="H906"/>
      <c r="I906"/>
      <c r="J906"/>
      <c r="K906"/>
      <c r="L906"/>
    </row>
    <row r="907" spans="2:12" ht="15" x14ac:dyDescent="0.25">
      <c r="B907"/>
      <c r="C907"/>
      <c r="D907"/>
      <c r="E907"/>
      <c r="F907"/>
      <c r="G907"/>
      <c r="H907"/>
      <c r="I907"/>
      <c r="J907"/>
      <c r="K907"/>
      <c r="L907"/>
    </row>
    <row r="908" spans="2:12" ht="15" x14ac:dyDescent="0.25">
      <c r="B908"/>
      <c r="C908"/>
      <c r="D908"/>
      <c r="E908"/>
      <c r="F908"/>
      <c r="G908"/>
      <c r="H908"/>
      <c r="I908"/>
      <c r="J908"/>
      <c r="K908"/>
      <c r="L908"/>
    </row>
    <row r="909" spans="2:12" ht="15" x14ac:dyDescent="0.25">
      <c r="B909"/>
      <c r="C909"/>
      <c r="D909"/>
      <c r="E909"/>
      <c r="F909"/>
      <c r="G909"/>
      <c r="H909"/>
      <c r="I909"/>
      <c r="J909"/>
      <c r="K909"/>
      <c r="L909"/>
    </row>
    <row r="910" spans="2:12" ht="15" x14ac:dyDescent="0.25">
      <c r="B910"/>
      <c r="C910"/>
      <c r="D910"/>
      <c r="E910"/>
      <c r="F910"/>
      <c r="G910"/>
      <c r="H910"/>
      <c r="I910"/>
      <c r="J910"/>
      <c r="K910"/>
      <c r="L910"/>
    </row>
    <row r="911" spans="2:12" ht="15" x14ac:dyDescent="0.25">
      <c r="B911"/>
      <c r="C911"/>
      <c r="D911"/>
      <c r="E911"/>
      <c r="F911"/>
      <c r="G911"/>
      <c r="H911"/>
      <c r="I911"/>
      <c r="J911"/>
      <c r="K911"/>
      <c r="L911"/>
    </row>
    <row r="912" spans="2:12" ht="15" x14ac:dyDescent="0.25">
      <c r="B912"/>
      <c r="C912"/>
      <c r="D912"/>
      <c r="E912"/>
      <c r="F912"/>
      <c r="G912"/>
      <c r="H912"/>
      <c r="I912"/>
      <c r="J912"/>
      <c r="K912"/>
      <c r="L912"/>
    </row>
    <row r="913" spans="2:12" ht="15" x14ac:dyDescent="0.25">
      <c r="B913"/>
      <c r="C913"/>
      <c r="D913"/>
      <c r="E913"/>
      <c r="F913"/>
      <c r="G913"/>
      <c r="H913"/>
      <c r="I913"/>
      <c r="J913"/>
      <c r="K913"/>
      <c r="L913"/>
    </row>
    <row r="914" spans="2:12" ht="15" x14ac:dyDescent="0.25">
      <c r="B914"/>
      <c r="C914"/>
      <c r="D914"/>
      <c r="E914"/>
      <c r="F914"/>
      <c r="G914"/>
      <c r="H914"/>
      <c r="I914"/>
      <c r="J914"/>
      <c r="K914"/>
      <c r="L914"/>
    </row>
    <row r="915" spans="2:12" ht="15" x14ac:dyDescent="0.25">
      <c r="B915"/>
      <c r="C915"/>
      <c r="D915"/>
      <c r="E915"/>
      <c r="F915"/>
      <c r="G915"/>
      <c r="H915"/>
      <c r="I915"/>
      <c r="J915"/>
      <c r="K915"/>
      <c r="L915"/>
    </row>
    <row r="916" spans="2:12" ht="15" x14ac:dyDescent="0.25">
      <c r="B916"/>
      <c r="C916"/>
      <c r="D916"/>
      <c r="E916"/>
      <c r="F916"/>
      <c r="G916"/>
      <c r="H916"/>
      <c r="I916"/>
      <c r="J916"/>
      <c r="K916"/>
      <c r="L916"/>
    </row>
    <row r="917" spans="2:12" ht="15" x14ac:dyDescent="0.25">
      <c r="B917"/>
      <c r="C917"/>
      <c r="D917"/>
      <c r="E917"/>
      <c r="F917"/>
      <c r="G917"/>
      <c r="H917"/>
      <c r="I917"/>
      <c r="J917"/>
      <c r="K917"/>
      <c r="L917"/>
    </row>
    <row r="918" spans="2:12" ht="15" x14ac:dyDescent="0.25">
      <c r="B918"/>
      <c r="C918"/>
      <c r="D918"/>
      <c r="E918"/>
      <c r="F918"/>
      <c r="G918"/>
      <c r="H918"/>
      <c r="I918"/>
      <c r="J918"/>
      <c r="K918"/>
      <c r="L918"/>
    </row>
    <row r="919" spans="2:12" ht="15" x14ac:dyDescent="0.25">
      <c r="B919"/>
      <c r="C919"/>
      <c r="D919"/>
      <c r="E919"/>
      <c r="F919"/>
      <c r="G919"/>
      <c r="H919"/>
      <c r="I919"/>
      <c r="J919"/>
      <c r="K919"/>
      <c r="L919"/>
    </row>
    <row r="920" spans="2:12" ht="15" x14ac:dyDescent="0.25">
      <c r="B920"/>
      <c r="C920"/>
      <c r="D920"/>
      <c r="E920"/>
      <c r="F920"/>
      <c r="G920"/>
      <c r="H920"/>
      <c r="I920"/>
      <c r="J920"/>
      <c r="K920"/>
      <c r="L920"/>
    </row>
    <row r="921" spans="2:12" ht="15" x14ac:dyDescent="0.25">
      <c r="B921"/>
      <c r="C921"/>
      <c r="D921"/>
      <c r="E921"/>
      <c r="F921"/>
      <c r="G921"/>
      <c r="H921"/>
      <c r="I921"/>
      <c r="J921"/>
      <c r="K921"/>
      <c r="L921"/>
    </row>
    <row r="922" spans="2:12" ht="15" x14ac:dyDescent="0.25">
      <c r="B922"/>
      <c r="C922"/>
      <c r="D922"/>
      <c r="E922"/>
      <c r="F922"/>
      <c r="G922"/>
      <c r="H922"/>
      <c r="I922"/>
      <c r="J922"/>
      <c r="K922"/>
      <c r="L922"/>
    </row>
    <row r="923" spans="2:12" ht="15" x14ac:dyDescent="0.25">
      <c r="B923"/>
      <c r="C923"/>
      <c r="D923"/>
      <c r="E923"/>
      <c r="F923"/>
      <c r="G923"/>
      <c r="H923"/>
      <c r="I923"/>
      <c r="J923"/>
      <c r="K923"/>
      <c r="L923"/>
    </row>
    <row r="924" spans="2:12" ht="15" x14ac:dyDescent="0.25">
      <c r="B924"/>
      <c r="C924"/>
      <c r="D924"/>
      <c r="E924"/>
      <c r="F924"/>
      <c r="G924"/>
      <c r="H924"/>
      <c r="I924"/>
      <c r="J924"/>
      <c r="K924"/>
      <c r="L924"/>
    </row>
    <row r="925" spans="2:12" ht="15" x14ac:dyDescent="0.25">
      <c r="B925"/>
      <c r="C925"/>
      <c r="D925"/>
      <c r="E925"/>
      <c r="F925"/>
      <c r="G925"/>
      <c r="H925"/>
      <c r="I925"/>
      <c r="J925"/>
      <c r="K925"/>
      <c r="L925"/>
    </row>
    <row r="926" spans="2:12" ht="15" x14ac:dyDescent="0.25">
      <c r="B926"/>
      <c r="C926"/>
      <c r="D926"/>
      <c r="E926"/>
      <c r="F926"/>
      <c r="G926"/>
      <c r="H926"/>
      <c r="I926"/>
      <c r="J926"/>
      <c r="K926"/>
      <c r="L926"/>
    </row>
    <row r="927" spans="2:12" ht="15" x14ac:dyDescent="0.25">
      <c r="B927"/>
      <c r="C927"/>
      <c r="D927"/>
      <c r="E927"/>
      <c r="F927"/>
      <c r="G927"/>
      <c r="H927"/>
      <c r="I927"/>
      <c r="J927"/>
      <c r="K927"/>
      <c r="L927"/>
    </row>
    <row r="928" spans="2:12" ht="15" x14ac:dyDescent="0.25">
      <c r="B928"/>
      <c r="C928"/>
      <c r="D928"/>
      <c r="E928"/>
      <c r="F928"/>
      <c r="G928"/>
      <c r="H928"/>
      <c r="I928"/>
      <c r="J928"/>
      <c r="K928"/>
      <c r="L928"/>
    </row>
    <row r="929" spans="2:12" ht="15" x14ac:dyDescent="0.25">
      <c r="B929"/>
      <c r="C929"/>
      <c r="D929"/>
      <c r="E929"/>
      <c r="F929"/>
      <c r="G929"/>
      <c r="H929"/>
      <c r="I929"/>
      <c r="J929"/>
      <c r="K929"/>
      <c r="L929"/>
    </row>
    <row r="930" spans="2:12" ht="15" x14ac:dyDescent="0.25">
      <c r="B930"/>
      <c r="C930"/>
      <c r="D930"/>
      <c r="E930"/>
      <c r="F930"/>
      <c r="G930"/>
      <c r="H930"/>
      <c r="I930"/>
      <c r="J930"/>
      <c r="K930"/>
      <c r="L930"/>
    </row>
    <row r="931" spans="2:12" ht="15" x14ac:dyDescent="0.25">
      <c r="B931"/>
      <c r="C931"/>
      <c r="D931"/>
      <c r="E931"/>
      <c r="F931"/>
      <c r="G931"/>
      <c r="H931"/>
      <c r="I931"/>
      <c r="J931"/>
      <c r="K931"/>
      <c r="L931"/>
    </row>
    <row r="932" spans="2:12" ht="15" x14ac:dyDescent="0.25">
      <c r="B932"/>
      <c r="C932"/>
      <c r="D932"/>
      <c r="E932"/>
      <c r="F932"/>
      <c r="G932"/>
      <c r="H932"/>
      <c r="I932"/>
      <c r="J932"/>
      <c r="K932"/>
      <c r="L932"/>
    </row>
    <row r="933" spans="2:12" ht="15" x14ac:dyDescent="0.25">
      <c r="B933"/>
      <c r="C933"/>
      <c r="D933"/>
      <c r="E933"/>
      <c r="F933"/>
      <c r="G933"/>
      <c r="H933"/>
      <c r="I933"/>
      <c r="J933"/>
      <c r="K933"/>
      <c r="L933"/>
    </row>
    <row r="934" spans="2:12" ht="15" x14ac:dyDescent="0.25">
      <c r="B934"/>
      <c r="C934"/>
      <c r="D934"/>
      <c r="E934"/>
      <c r="F934"/>
      <c r="G934"/>
      <c r="H934"/>
      <c r="I934"/>
      <c r="J934"/>
      <c r="K934"/>
      <c r="L934"/>
    </row>
    <row r="935" spans="2:12" ht="15" x14ac:dyDescent="0.25">
      <c r="B935"/>
      <c r="C935"/>
      <c r="D935"/>
      <c r="E935"/>
      <c r="F935"/>
      <c r="G935"/>
      <c r="H935"/>
      <c r="I935"/>
      <c r="J935"/>
      <c r="K935"/>
      <c r="L935"/>
    </row>
    <row r="936" spans="2:12" ht="15" x14ac:dyDescent="0.25">
      <c r="B936"/>
      <c r="C936"/>
      <c r="D936"/>
      <c r="E936"/>
      <c r="F936"/>
      <c r="G936"/>
      <c r="H936"/>
      <c r="I936"/>
      <c r="J936"/>
      <c r="K936"/>
      <c r="L936"/>
    </row>
    <row r="937" spans="2:12" ht="15" x14ac:dyDescent="0.25">
      <c r="B937"/>
      <c r="C937"/>
      <c r="D937"/>
      <c r="E937"/>
      <c r="F937"/>
      <c r="G937"/>
      <c r="H937"/>
      <c r="I937"/>
      <c r="J937"/>
      <c r="K937"/>
      <c r="L937"/>
    </row>
    <row r="938" spans="2:12" ht="15" x14ac:dyDescent="0.25">
      <c r="B938"/>
      <c r="C938"/>
      <c r="D938"/>
      <c r="E938"/>
      <c r="F938"/>
      <c r="G938"/>
      <c r="H938"/>
      <c r="I938"/>
      <c r="J938"/>
      <c r="K938"/>
      <c r="L938"/>
    </row>
    <row r="939" spans="2:12" ht="15" x14ac:dyDescent="0.25">
      <c r="B939"/>
      <c r="C939"/>
      <c r="D939"/>
      <c r="E939"/>
      <c r="F939"/>
      <c r="G939"/>
      <c r="H939"/>
      <c r="I939"/>
      <c r="J939"/>
      <c r="K939"/>
      <c r="L939"/>
    </row>
    <row r="940" spans="2:12" ht="15" x14ac:dyDescent="0.25">
      <c r="B940"/>
      <c r="C940"/>
      <c r="D940"/>
      <c r="E940"/>
      <c r="F940"/>
      <c r="G940"/>
      <c r="H940"/>
      <c r="I940"/>
      <c r="J940"/>
      <c r="K940"/>
      <c r="L940"/>
    </row>
    <row r="941" spans="2:12" ht="15" x14ac:dyDescent="0.25">
      <c r="B941"/>
      <c r="C941"/>
      <c r="D941"/>
      <c r="E941"/>
      <c r="F941"/>
      <c r="G941"/>
      <c r="H941"/>
      <c r="I941"/>
      <c r="J941"/>
      <c r="K941"/>
      <c r="L941"/>
    </row>
    <row r="942" spans="2:12" ht="15" x14ac:dyDescent="0.25">
      <c r="B942"/>
      <c r="C942"/>
      <c r="D942"/>
      <c r="E942"/>
      <c r="F942"/>
      <c r="G942"/>
      <c r="H942"/>
      <c r="I942"/>
      <c r="J942"/>
      <c r="K942"/>
      <c r="L942"/>
    </row>
    <row r="943" spans="2:12" ht="15" x14ac:dyDescent="0.25">
      <c r="B943"/>
      <c r="C943"/>
      <c r="D943"/>
      <c r="E943"/>
      <c r="F943"/>
      <c r="G943"/>
      <c r="H943"/>
      <c r="I943"/>
      <c r="J943"/>
      <c r="K943"/>
      <c r="L943"/>
    </row>
    <row r="944" spans="2:12" ht="15" x14ac:dyDescent="0.25">
      <c r="B944"/>
      <c r="C944"/>
      <c r="D944"/>
      <c r="E944"/>
      <c r="F944"/>
      <c r="G944"/>
      <c r="H944"/>
      <c r="I944"/>
      <c r="J944"/>
      <c r="K944"/>
      <c r="L944"/>
    </row>
    <row r="945" spans="2:12" ht="15" x14ac:dyDescent="0.25">
      <c r="B945"/>
      <c r="C945"/>
      <c r="D945"/>
      <c r="E945"/>
      <c r="F945"/>
      <c r="G945"/>
      <c r="H945"/>
      <c r="I945"/>
      <c r="J945"/>
      <c r="K945"/>
      <c r="L945"/>
    </row>
    <row r="946" spans="2:12" ht="15" x14ac:dyDescent="0.25">
      <c r="B946"/>
      <c r="C946"/>
      <c r="D946"/>
      <c r="E946"/>
      <c r="F946"/>
      <c r="G946"/>
      <c r="H946"/>
      <c r="I946"/>
      <c r="J946"/>
      <c r="K946"/>
      <c r="L946"/>
    </row>
    <row r="947" spans="2:12" ht="15" x14ac:dyDescent="0.25">
      <c r="B947"/>
      <c r="C947"/>
      <c r="D947"/>
      <c r="E947"/>
      <c r="F947"/>
      <c r="G947"/>
      <c r="H947"/>
      <c r="I947"/>
      <c r="J947"/>
      <c r="K947"/>
      <c r="L947"/>
    </row>
    <row r="948" spans="2:12" ht="15" x14ac:dyDescent="0.25">
      <c r="B948"/>
      <c r="C948"/>
      <c r="D948"/>
      <c r="E948"/>
      <c r="F948"/>
      <c r="G948"/>
      <c r="H948"/>
      <c r="I948"/>
      <c r="J948"/>
      <c r="K948"/>
      <c r="L948"/>
    </row>
    <row r="949" spans="2:12" ht="15" x14ac:dyDescent="0.25">
      <c r="B949"/>
      <c r="C949"/>
      <c r="D949"/>
      <c r="E949"/>
      <c r="F949"/>
      <c r="G949"/>
      <c r="H949"/>
      <c r="I949"/>
      <c r="J949"/>
      <c r="K949"/>
      <c r="L949"/>
    </row>
    <row r="950" spans="2:12" ht="15" x14ac:dyDescent="0.25">
      <c r="B950"/>
      <c r="C950"/>
      <c r="D950"/>
      <c r="E950"/>
      <c r="F950"/>
      <c r="G950"/>
      <c r="H950"/>
      <c r="I950"/>
      <c r="J950"/>
      <c r="K950"/>
      <c r="L950"/>
    </row>
    <row r="951" spans="2:12" ht="15" x14ac:dyDescent="0.25">
      <c r="B951"/>
      <c r="C951"/>
      <c r="D951"/>
      <c r="E951"/>
      <c r="F951"/>
      <c r="G951"/>
      <c r="H951"/>
      <c r="I951"/>
      <c r="J951"/>
      <c r="K951"/>
      <c r="L951"/>
    </row>
    <row r="952" spans="2:12" ht="15" x14ac:dyDescent="0.25">
      <c r="B952"/>
      <c r="C952"/>
      <c r="D952"/>
      <c r="E952"/>
      <c r="F952"/>
      <c r="G952"/>
      <c r="H952"/>
      <c r="I952"/>
      <c r="J952"/>
      <c r="K952"/>
      <c r="L952"/>
    </row>
    <row r="953" spans="2:12" ht="15" x14ac:dyDescent="0.25">
      <c r="B953"/>
      <c r="C953"/>
      <c r="D953"/>
      <c r="E953"/>
      <c r="F953"/>
      <c r="G953"/>
      <c r="H953"/>
      <c r="I953"/>
      <c r="J953"/>
      <c r="K953"/>
      <c r="L953"/>
    </row>
    <row r="954" spans="2:12" ht="15" x14ac:dyDescent="0.25">
      <c r="B954"/>
      <c r="C954"/>
      <c r="D954"/>
      <c r="E954"/>
      <c r="F954"/>
      <c r="G954"/>
      <c r="H954"/>
      <c r="I954"/>
      <c r="J954"/>
      <c r="K954"/>
      <c r="L954"/>
    </row>
    <row r="955" spans="2:12" ht="15" x14ac:dyDescent="0.25">
      <c r="B955"/>
      <c r="C955"/>
      <c r="D955"/>
      <c r="E955"/>
      <c r="F955"/>
      <c r="G955"/>
      <c r="H955"/>
      <c r="I955"/>
      <c r="J955"/>
      <c r="K955"/>
      <c r="L955"/>
    </row>
    <row r="956" spans="2:12" ht="15" x14ac:dyDescent="0.25">
      <c r="B956"/>
      <c r="C956"/>
      <c r="D956"/>
      <c r="E956"/>
      <c r="F956"/>
      <c r="G956"/>
      <c r="H956"/>
      <c r="I956"/>
      <c r="J956"/>
      <c r="K956"/>
      <c r="L956"/>
    </row>
    <row r="957" spans="2:12" ht="15" x14ac:dyDescent="0.25">
      <c r="B957"/>
      <c r="C957"/>
      <c r="D957"/>
      <c r="E957"/>
      <c r="F957"/>
      <c r="G957"/>
      <c r="H957"/>
      <c r="I957"/>
      <c r="J957"/>
      <c r="K957"/>
      <c r="L957"/>
    </row>
    <row r="958" spans="2:12" ht="15" x14ac:dyDescent="0.25">
      <c r="B958"/>
      <c r="C958"/>
      <c r="D958"/>
      <c r="E958"/>
      <c r="F958"/>
      <c r="G958"/>
      <c r="H958"/>
      <c r="I958"/>
      <c r="J958"/>
      <c r="K958"/>
      <c r="L958"/>
    </row>
    <row r="959" spans="2:12" ht="15" x14ac:dyDescent="0.25">
      <c r="B959"/>
      <c r="C959"/>
      <c r="D959"/>
      <c r="E959"/>
      <c r="F959"/>
      <c r="G959"/>
      <c r="H959"/>
      <c r="I959"/>
      <c r="J959"/>
      <c r="K959"/>
      <c r="L959"/>
    </row>
    <row r="960" spans="2:12" ht="15" x14ac:dyDescent="0.25">
      <c r="B960"/>
      <c r="C960"/>
      <c r="D960"/>
      <c r="E960"/>
      <c r="F960"/>
      <c r="G960"/>
      <c r="H960"/>
      <c r="I960"/>
      <c r="J960"/>
      <c r="K960"/>
      <c r="L960"/>
    </row>
    <row r="961" spans="2:12" ht="15" x14ac:dyDescent="0.25">
      <c r="B961"/>
      <c r="C961"/>
      <c r="D961"/>
      <c r="E961"/>
      <c r="F961"/>
      <c r="G961"/>
      <c r="H961"/>
      <c r="I961"/>
      <c r="J961"/>
      <c r="K961"/>
      <c r="L961"/>
    </row>
    <row r="962" spans="2:12" ht="15" x14ac:dyDescent="0.25">
      <c r="B962"/>
      <c r="C962"/>
      <c r="D962"/>
      <c r="E962"/>
      <c r="F962"/>
      <c r="G962"/>
      <c r="H962"/>
      <c r="I962"/>
      <c r="J962"/>
      <c r="K962"/>
      <c r="L962"/>
    </row>
    <row r="963" spans="2:12" ht="15" x14ac:dyDescent="0.25">
      <c r="B963"/>
      <c r="C963"/>
      <c r="D963"/>
      <c r="E963"/>
      <c r="F963"/>
      <c r="G963"/>
      <c r="H963"/>
      <c r="I963"/>
      <c r="J963"/>
      <c r="K963"/>
      <c r="L963"/>
    </row>
    <row r="964" spans="2:12" ht="15" x14ac:dyDescent="0.25">
      <c r="B964"/>
      <c r="C964"/>
      <c r="D964"/>
      <c r="E964"/>
      <c r="F964"/>
      <c r="G964"/>
      <c r="H964"/>
      <c r="I964"/>
      <c r="J964"/>
      <c r="K964"/>
      <c r="L964"/>
    </row>
    <row r="965" spans="2:12" ht="15" x14ac:dyDescent="0.25">
      <c r="B965"/>
      <c r="C965"/>
      <c r="D965"/>
      <c r="E965"/>
      <c r="F965"/>
      <c r="G965"/>
      <c r="H965"/>
      <c r="I965"/>
      <c r="J965"/>
      <c r="K965"/>
      <c r="L965"/>
    </row>
    <row r="966" spans="2:12" ht="15" x14ac:dyDescent="0.25">
      <c r="B966"/>
      <c r="C966"/>
      <c r="D966"/>
      <c r="E966"/>
      <c r="F966"/>
      <c r="G966"/>
      <c r="H966"/>
      <c r="I966"/>
      <c r="J966"/>
      <c r="K966"/>
      <c r="L966"/>
    </row>
    <row r="967" spans="2:12" ht="15" x14ac:dyDescent="0.25">
      <c r="B967"/>
      <c r="C967"/>
      <c r="D967"/>
      <c r="E967"/>
      <c r="F967"/>
      <c r="G967"/>
      <c r="H967"/>
      <c r="I967"/>
      <c r="J967"/>
      <c r="K967"/>
      <c r="L967"/>
    </row>
    <row r="968" spans="2:12" ht="15" x14ac:dyDescent="0.25">
      <c r="B968"/>
      <c r="C968"/>
      <c r="D968"/>
      <c r="E968"/>
      <c r="F968"/>
      <c r="G968"/>
      <c r="H968"/>
      <c r="I968"/>
      <c r="J968"/>
      <c r="K968"/>
      <c r="L968"/>
    </row>
    <row r="969" spans="2:12" ht="15" x14ac:dyDescent="0.25">
      <c r="B969"/>
      <c r="C969"/>
      <c r="D969"/>
      <c r="E969"/>
      <c r="F969"/>
      <c r="G969"/>
      <c r="H969"/>
      <c r="I969"/>
      <c r="J969"/>
      <c r="K969"/>
      <c r="L969"/>
    </row>
    <row r="970" spans="2:12" ht="15" x14ac:dyDescent="0.25">
      <c r="B970"/>
      <c r="C970"/>
      <c r="D970"/>
      <c r="E970"/>
      <c r="F970"/>
      <c r="G970"/>
      <c r="H970"/>
      <c r="I970"/>
      <c r="J970"/>
      <c r="K970"/>
      <c r="L970"/>
    </row>
    <row r="971" spans="2:12" ht="15" x14ac:dyDescent="0.25">
      <c r="B971"/>
      <c r="C971"/>
      <c r="D971"/>
      <c r="E971"/>
      <c r="F971"/>
      <c r="G971"/>
      <c r="H971"/>
      <c r="I971"/>
      <c r="J971"/>
      <c r="K971"/>
      <c r="L971"/>
    </row>
    <row r="972" spans="2:12" ht="15" x14ac:dyDescent="0.25">
      <c r="B972"/>
      <c r="C972"/>
      <c r="D972"/>
      <c r="E972"/>
      <c r="F972"/>
      <c r="G972"/>
      <c r="H972"/>
      <c r="I972"/>
      <c r="J972"/>
      <c r="K972"/>
      <c r="L972"/>
    </row>
    <row r="973" spans="2:12" ht="15" x14ac:dyDescent="0.25">
      <c r="B973"/>
      <c r="C973"/>
      <c r="D973"/>
      <c r="E973"/>
      <c r="F973"/>
      <c r="G973"/>
      <c r="H973"/>
      <c r="I973"/>
      <c r="J973"/>
      <c r="K973"/>
      <c r="L973"/>
    </row>
    <row r="974" spans="2:12" ht="15" x14ac:dyDescent="0.25">
      <c r="B974"/>
      <c r="C974"/>
      <c r="D974"/>
      <c r="E974"/>
      <c r="F974"/>
      <c r="G974"/>
      <c r="H974"/>
      <c r="I974"/>
      <c r="J974"/>
      <c r="K974"/>
      <c r="L974"/>
    </row>
    <row r="975" spans="2:12" ht="15" x14ac:dyDescent="0.25">
      <c r="B975"/>
      <c r="C975"/>
      <c r="D975"/>
      <c r="E975"/>
      <c r="F975"/>
      <c r="G975"/>
      <c r="H975"/>
      <c r="I975"/>
      <c r="J975"/>
      <c r="K975"/>
      <c r="L975"/>
    </row>
    <row r="976" spans="2:12" ht="15" x14ac:dyDescent="0.25">
      <c r="B976"/>
      <c r="C976"/>
      <c r="D976"/>
      <c r="E976"/>
      <c r="F976"/>
      <c r="G976"/>
      <c r="H976"/>
      <c r="I976"/>
      <c r="J976"/>
      <c r="K976"/>
      <c r="L976"/>
    </row>
    <row r="977" spans="2:12" ht="15" x14ac:dyDescent="0.25">
      <c r="B977"/>
      <c r="C977"/>
      <c r="D977"/>
      <c r="E977"/>
      <c r="F977"/>
      <c r="G977"/>
      <c r="H977"/>
      <c r="I977"/>
      <c r="J977"/>
      <c r="K977"/>
      <c r="L977"/>
    </row>
    <row r="978" spans="2:12" ht="15" x14ac:dyDescent="0.25">
      <c r="B978"/>
      <c r="C978"/>
      <c r="D978"/>
      <c r="E978"/>
      <c r="F978"/>
      <c r="G978"/>
      <c r="H978"/>
      <c r="I978"/>
      <c r="J978"/>
      <c r="K978"/>
      <c r="L978"/>
    </row>
    <row r="979" spans="2:12" ht="15" x14ac:dyDescent="0.25">
      <c r="B979"/>
      <c r="C979"/>
      <c r="D979"/>
      <c r="E979"/>
      <c r="F979"/>
      <c r="G979"/>
      <c r="H979"/>
      <c r="I979"/>
      <c r="J979"/>
      <c r="K979"/>
      <c r="L979"/>
    </row>
    <row r="980" spans="2:12" ht="15" x14ac:dyDescent="0.25">
      <c r="B980"/>
      <c r="C980"/>
      <c r="D980"/>
      <c r="E980"/>
      <c r="F980"/>
      <c r="G980"/>
      <c r="H980"/>
      <c r="I980"/>
      <c r="J980"/>
      <c r="K980"/>
      <c r="L980"/>
    </row>
    <row r="981" spans="2:12" ht="15" x14ac:dyDescent="0.25">
      <c r="B981"/>
      <c r="C981"/>
      <c r="D981"/>
      <c r="E981"/>
      <c r="F981"/>
      <c r="G981"/>
      <c r="H981"/>
      <c r="I981"/>
      <c r="J981"/>
      <c r="K981"/>
      <c r="L981"/>
    </row>
    <row r="982" spans="2:12" ht="15" x14ac:dyDescent="0.25">
      <c r="B982"/>
      <c r="C982"/>
      <c r="D982"/>
      <c r="E982"/>
      <c r="F982"/>
      <c r="G982"/>
      <c r="H982"/>
      <c r="I982"/>
      <c r="J982"/>
      <c r="K982"/>
      <c r="L982"/>
    </row>
    <row r="983" spans="2:12" ht="15" x14ac:dyDescent="0.25">
      <c r="B983"/>
      <c r="C983"/>
      <c r="D983"/>
      <c r="E983"/>
      <c r="F983"/>
      <c r="G983"/>
      <c r="H983"/>
      <c r="I983"/>
      <c r="J983"/>
      <c r="K983"/>
      <c r="L983"/>
    </row>
    <row r="984" spans="2:12" ht="15" x14ac:dyDescent="0.25">
      <c r="B984"/>
      <c r="C984"/>
      <c r="D984"/>
      <c r="E984"/>
      <c r="F984"/>
      <c r="G984"/>
      <c r="H984"/>
      <c r="I984"/>
      <c r="J984"/>
      <c r="K984"/>
      <c r="L984"/>
    </row>
    <row r="985" spans="2:12" ht="15" x14ac:dyDescent="0.25">
      <c r="B985"/>
      <c r="C985"/>
      <c r="D985"/>
      <c r="E985"/>
      <c r="F985"/>
      <c r="G985"/>
      <c r="H985"/>
      <c r="I985"/>
      <c r="J985"/>
      <c r="K985"/>
      <c r="L985"/>
    </row>
    <row r="986" spans="2:12" ht="15" x14ac:dyDescent="0.25">
      <c r="B986"/>
      <c r="C986"/>
      <c r="D986"/>
      <c r="E986"/>
      <c r="F986"/>
      <c r="G986"/>
      <c r="H986"/>
      <c r="I986"/>
      <c r="J986"/>
      <c r="K986"/>
      <c r="L986"/>
    </row>
    <row r="987" spans="2:12" ht="15" x14ac:dyDescent="0.25">
      <c r="B987"/>
      <c r="C987"/>
      <c r="D987"/>
      <c r="E987"/>
      <c r="F987"/>
      <c r="G987"/>
      <c r="H987"/>
      <c r="I987"/>
      <c r="J987"/>
      <c r="K987"/>
      <c r="L987"/>
    </row>
    <row r="988" spans="2:12" ht="15" x14ac:dyDescent="0.25">
      <c r="B988"/>
      <c r="C988"/>
      <c r="D988"/>
      <c r="E988"/>
      <c r="F988"/>
      <c r="G988"/>
      <c r="H988"/>
      <c r="I988"/>
      <c r="J988"/>
      <c r="K988"/>
      <c r="L988"/>
    </row>
    <row r="989" spans="2:12" ht="15" x14ac:dyDescent="0.25">
      <c r="B989"/>
      <c r="C989"/>
      <c r="D989"/>
      <c r="E989"/>
      <c r="F989"/>
      <c r="G989"/>
      <c r="H989"/>
      <c r="I989"/>
      <c r="J989"/>
      <c r="K989"/>
      <c r="L989"/>
    </row>
    <row r="990" spans="2:12" ht="15" x14ac:dyDescent="0.25">
      <c r="B990"/>
      <c r="C990"/>
      <c r="D990"/>
      <c r="E990"/>
      <c r="F990"/>
      <c r="G990"/>
      <c r="H990"/>
      <c r="I990"/>
      <c r="J990"/>
      <c r="K990"/>
      <c r="L990"/>
    </row>
    <row r="991" spans="2:12" ht="15" x14ac:dyDescent="0.25">
      <c r="B991"/>
      <c r="C991"/>
      <c r="D991"/>
      <c r="E991"/>
      <c r="F991"/>
      <c r="G991"/>
      <c r="H991"/>
      <c r="I991"/>
      <c r="J991"/>
      <c r="K991"/>
      <c r="L991"/>
    </row>
    <row r="992" spans="2:12" ht="15" x14ac:dyDescent="0.25">
      <c r="B992"/>
      <c r="C992"/>
      <c r="D992"/>
      <c r="E992"/>
      <c r="F992"/>
      <c r="G992"/>
      <c r="H992"/>
      <c r="I992"/>
      <c r="J992"/>
      <c r="K992"/>
      <c r="L992"/>
    </row>
    <row r="993" spans="2:12" ht="15" x14ac:dyDescent="0.25">
      <c r="B993"/>
      <c r="C993"/>
      <c r="D993"/>
      <c r="E993"/>
      <c r="F993"/>
      <c r="G993"/>
      <c r="H993"/>
      <c r="I993"/>
      <c r="J993"/>
      <c r="K993"/>
      <c r="L993"/>
    </row>
    <row r="994" spans="2:12" ht="15" x14ac:dyDescent="0.25">
      <c r="B994"/>
      <c r="C994"/>
      <c r="D994"/>
      <c r="E994"/>
      <c r="F994"/>
      <c r="G994"/>
      <c r="H994"/>
      <c r="I994"/>
      <c r="J994"/>
      <c r="K994"/>
      <c r="L994"/>
    </row>
    <row r="995" spans="2:12" ht="15" x14ac:dyDescent="0.25">
      <c r="B995"/>
      <c r="C995"/>
      <c r="D995"/>
      <c r="E995"/>
      <c r="F995"/>
      <c r="G995"/>
      <c r="H995"/>
      <c r="I995"/>
      <c r="J995"/>
      <c r="K995"/>
      <c r="L995"/>
    </row>
    <row r="996" spans="2:12" ht="15" x14ac:dyDescent="0.25">
      <c r="B996"/>
      <c r="C996"/>
      <c r="D996"/>
      <c r="E996"/>
      <c r="F996"/>
      <c r="G996"/>
      <c r="H996"/>
      <c r="I996"/>
      <c r="J996"/>
      <c r="K996"/>
      <c r="L996"/>
    </row>
    <row r="997" spans="2:12" ht="15" x14ac:dyDescent="0.25">
      <c r="B997"/>
      <c r="C997"/>
      <c r="D997"/>
      <c r="E997"/>
      <c r="F997"/>
      <c r="G997"/>
      <c r="H997"/>
      <c r="I997"/>
      <c r="J997"/>
      <c r="K997"/>
      <c r="L997"/>
    </row>
    <row r="998" spans="2:12" ht="15" x14ac:dyDescent="0.25">
      <c r="B998"/>
      <c r="C998"/>
      <c r="D998"/>
      <c r="E998"/>
      <c r="F998"/>
      <c r="G998"/>
      <c r="H998"/>
      <c r="I998"/>
      <c r="J998"/>
      <c r="K998"/>
      <c r="L998"/>
    </row>
    <row r="999" spans="2:12" ht="15" x14ac:dyDescent="0.25">
      <c r="B999"/>
      <c r="C999"/>
      <c r="D999"/>
      <c r="E999"/>
      <c r="F999"/>
      <c r="G999"/>
      <c r="H999"/>
      <c r="I999"/>
      <c r="J999"/>
      <c r="K999"/>
      <c r="L999"/>
    </row>
    <row r="1000" spans="2:12" ht="15" x14ac:dyDescent="0.25">
      <c r="B1000"/>
      <c r="C1000"/>
      <c r="D1000"/>
      <c r="E1000"/>
      <c r="F1000"/>
      <c r="G1000"/>
      <c r="H1000"/>
      <c r="I1000"/>
      <c r="J1000"/>
      <c r="K1000"/>
      <c r="L1000"/>
    </row>
    <row r="1001" spans="2:12" ht="15" x14ac:dyDescent="0.25">
      <c r="B1001"/>
      <c r="C1001"/>
      <c r="D1001"/>
      <c r="E1001"/>
      <c r="F1001"/>
      <c r="G1001"/>
      <c r="H1001"/>
      <c r="I1001"/>
      <c r="J1001"/>
      <c r="K1001"/>
      <c r="L1001"/>
    </row>
    <row r="1002" spans="2:12" ht="15" x14ac:dyDescent="0.25">
      <c r="B1002"/>
      <c r="C1002"/>
      <c r="D1002"/>
      <c r="E1002"/>
      <c r="F1002"/>
      <c r="G1002"/>
      <c r="H1002"/>
      <c r="I1002"/>
      <c r="J1002"/>
      <c r="K1002"/>
      <c r="L1002"/>
    </row>
    <row r="1003" spans="2:12" ht="15" x14ac:dyDescent="0.25">
      <c r="B1003"/>
      <c r="C1003"/>
      <c r="D1003"/>
      <c r="E1003"/>
      <c r="F1003"/>
      <c r="G1003"/>
      <c r="H1003"/>
      <c r="I1003"/>
      <c r="J1003"/>
      <c r="K1003"/>
      <c r="L1003"/>
    </row>
    <row r="1004" spans="2:12" ht="15" x14ac:dyDescent="0.25">
      <c r="B1004"/>
      <c r="C1004"/>
      <c r="D1004"/>
      <c r="E1004"/>
      <c r="F1004"/>
      <c r="G1004"/>
      <c r="H1004"/>
      <c r="I1004"/>
      <c r="J1004"/>
      <c r="K1004"/>
      <c r="L1004"/>
    </row>
    <row r="1005" spans="2:12" ht="15" x14ac:dyDescent="0.25">
      <c r="B1005"/>
      <c r="C1005"/>
      <c r="D1005"/>
      <c r="E1005"/>
      <c r="F1005"/>
      <c r="G1005"/>
      <c r="H1005"/>
      <c r="I1005"/>
      <c r="J1005"/>
      <c r="K1005"/>
      <c r="L1005"/>
    </row>
    <row r="1006" spans="2:12" ht="15" x14ac:dyDescent="0.25">
      <c r="B1006"/>
      <c r="C1006"/>
      <c r="D1006"/>
      <c r="E1006"/>
      <c r="F1006"/>
      <c r="G1006"/>
      <c r="H1006"/>
      <c r="I1006"/>
      <c r="J1006"/>
      <c r="K1006"/>
      <c r="L1006"/>
    </row>
    <row r="1007" spans="2:12" ht="15" x14ac:dyDescent="0.25">
      <c r="B1007"/>
      <c r="C1007"/>
      <c r="D1007"/>
      <c r="E1007"/>
      <c r="F1007"/>
      <c r="G1007"/>
      <c r="H1007"/>
      <c r="I1007"/>
      <c r="J1007"/>
      <c r="K1007"/>
      <c r="L1007"/>
    </row>
    <row r="1008" spans="2:12" ht="15" x14ac:dyDescent="0.25">
      <c r="B1008"/>
      <c r="C1008"/>
      <c r="D1008"/>
      <c r="E1008"/>
      <c r="F1008"/>
      <c r="G1008"/>
      <c r="H1008"/>
      <c r="I1008"/>
      <c r="J1008"/>
      <c r="K1008"/>
      <c r="L1008"/>
    </row>
    <row r="1009" spans="2:12" ht="15" x14ac:dyDescent="0.25">
      <c r="B1009"/>
      <c r="C1009"/>
      <c r="D1009"/>
      <c r="E1009"/>
      <c r="F1009"/>
      <c r="G1009"/>
      <c r="H1009"/>
      <c r="I1009"/>
      <c r="J1009"/>
      <c r="K1009"/>
      <c r="L1009"/>
    </row>
    <row r="1010" spans="2:12" ht="15" x14ac:dyDescent="0.25">
      <c r="B1010"/>
      <c r="C1010"/>
      <c r="D1010"/>
      <c r="E1010"/>
      <c r="F1010"/>
      <c r="G1010"/>
      <c r="H1010"/>
      <c r="I1010"/>
      <c r="J1010"/>
      <c r="K1010"/>
      <c r="L1010"/>
    </row>
    <row r="1011" spans="2:12" ht="15" x14ac:dyDescent="0.25">
      <c r="B1011"/>
      <c r="C1011"/>
      <c r="D1011"/>
      <c r="E1011"/>
      <c r="F1011"/>
      <c r="G1011"/>
      <c r="H1011"/>
      <c r="I1011"/>
      <c r="J1011"/>
      <c r="K1011"/>
      <c r="L1011"/>
    </row>
    <row r="1012" spans="2:12" ht="15" x14ac:dyDescent="0.25">
      <c r="B1012"/>
      <c r="C1012"/>
      <c r="D1012"/>
      <c r="E1012"/>
      <c r="F1012"/>
      <c r="G1012"/>
      <c r="H1012"/>
      <c r="I1012"/>
      <c r="J1012"/>
      <c r="K1012"/>
      <c r="L1012"/>
    </row>
    <row r="1013" spans="2:12" ht="15" x14ac:dyDescent="0.25">
      <c r="B1013"/>
      <c r="C1013"/>
      <c r="D1013"/>
      <c r="E1013"/>
      <c r="F1013"/>
      <c r="G1013"/>
      <c r="H1013"/>
      <c r="I1013"/>
      <c r="J1013"/>
      <c r="K1013"/>
      <c r="L1013"/>
    </row>
    <row r="1014" spans="2:12" ht="15" x14ac:dyDescent="0.25">
      <c r="B1014"/>
      <c r="C1014"/>
      <c r="D1014"/>
      <c r="E1014"/>
      <c r="F1014"/>
      <c r="G1014"/>
      <c r="H1014"/>
      <c r="I1014"/>
      <c r="J1014"/>
      <c r="K1014"/>
      <c r="L1014"/>
    </row>
    <row r="1015" spans="2:12" ht="15" x14ac:dyDescent="0.25">
      <c r="B1015"/>
      <c r="C1015"/>
      <c r="D1015"/>
      <c r="E1015"/>
      <c r="F1015"/>
      <c r="G1015"/>
      <c r="H1015"/>
      <c r="I1015"/>
      <c r="J1015"/>
      <c r="K1015"/>
      <c r="L1015"/>
    </row>
    <row r="1016" spans="2:12" ht="15" x14ac:dyDescent="0.25">
      <c r="B1016"/>
      <c r="C1016"/>
      <c r="D1016"/>
      <c r="E1016"/>
      <c r="F1016"/>
      <c r="G1016"/>
      <c r="H1016"/>
      <c r="I1016"/>
      <c r="J1016"/>
      <c r="K1016"/>
      <c r="L1016"/>
    </row>
    <row r="1017" spans="2:12" ht="15" x14ac:dyDescent="0.25">
      <c r="B1017"/>
      <c r="C1017"/>
      <c r="D1017"/>
      <c r="E1017"/>
      <c r="F1017"/>
      <c r="G1017"/>
      <c r="H1017"/>
      <c r="I1017"/>
      <c r="J1017"/>
      <c r="K1017"/>
      <c r="L1017"/>
    </row>
    <row r="1018" spans="2:12" ht="15" x14ac:dyDescent="0.25">
      <c r="B1018"/>
      <c r="C1018"/>
      <c r="D1018"/>
      <c r="E1018"/>
      <c r="F1018"/>
      <c r="G1018"/>
      <c r="H1018"/>
      <c r="I1018"/>
      <c r="J1018"/>
      <c r="K1018"/>
      <c r="L1018"/>
    </row>
    <row r="1019" spans="2:12" ht="15" x14ac:dyDescent="0.25">
      <c r="B1019"/>
      <c r="C1019"/>
      <c r="D1019"/>
      <c r="E1019"/>
      <c r="F1019"/>
      <c r="G1019"/>
      <c r="H1019"/>
      <c r="I1019"/>
      <c r="J1019"/>
      <c r="K1019"/>
      <c r="L1019"/>
    </row>
    <row r="1020" spans="2:12" ht="15" x14ac:dyDescent="0.25">
      <c r="B1020"/>
      <c r="C1020"/>
      <c r="D1020"/>
      <c r="E1020"/>
      <c r="F1020"/>
      <c r="G1020"/>
      <c r="H1020"/>
      <c r="I1020"/>
      <c r="J1020"/>
      <c r="K1020"/>
      <c r="L1020"/>
    </row>
    <row r="1021" spans="2:12" ht="15" x14ac:dyDescent="0.25">
      <c r="B1021"/>
      <c r="C1021"/>
      <c r="D1021"/>
      <c r="E1021"/>
      <c r="F1021"/>
      <c r="G1021"/>
      <c r="H1021"/>
      <c r="I1021"/>
      <c r="J1021"/>
      <c r="K1021"/>
      <c r="L1021"/>
    </row>
    <row r="1022" spans="2:12" ht="15" x14ac:dyDescent="0.25">
      <c r="B1022"/>
      <c r="C1022"/>
      <c r="D1022"/>
      <c r="E1022"/>
      <c r="F1022"/>
      <c r="G1022"/>
      <c r="H1022"/>
      <c r="I1022"/>
      <c r="J1022"/>
      <c r="K1022"/>
      <c r="L1022"/>
    </row>
    <row r="1023" spans="2:12" ht="15" x14ac:dyDescent="0.25">
      <c r="B1023"/>
      <c r="C1023"/>
      <c r="D1023"/>
      <c r="E1023"/>
      <c r="F1023"/>
      <c r="G1023"/>
      <c r="H1023"/>
      <c r="I1023"/>
      <c r="J1023"/>
      <c r="K1023"/>
      <c r="L1023"/>
    </row>
    <row r="1024" spans="2:12" ht="15" x14ac:dyDescent="0.25">
      <c r="B1024"/>
      <c r="C1024"/>
      <c r="D1024"/>
      <c r="E1024"/>
      <c r="F1024"/>
      <c r="G1024"/>
      <c r="H1024"/>
      <c r="I1024"/>
      <c r="J1024"/>
      <c r="K1024"/>
      <c r="L1024"/>
    </row>
    <row r="1025" spans="2:12" ht="15" x14ac:dyDescent="0.25">
      <c r="B1025"/>
      <c r="C1025"/>
      <c r="D1025"/>
      <c r="E1025"/>
      <c r="F1025"/>
      <c r="G1025"/>
      <c r="H1025"/>
      <c r="I1025"/>
      <c r="J1025"/>
      <c r="K1025"/>
      <c r="L1025"/>
    </row>
    <row r="1026" spans="2:12" ht="15" x14ac:dyDescent="0.25">
      <c r="B1026"/>
      <c r="C1026"/>
      <c r="D1026"/>
      <c r="E1026"/>
      <c r="F1026"/>
      <c r="G1026"/>
      <c r="H1026"/>
      <c r="I1026"/>
      <c r="J1026"/>
      <c r="K1026"/>
      <c r="L1026"/>
    </row>
    <row r="1027" spans="2:12" ht="15" x14ac:dyDescent="0.25">
      <c r="B1027"/>
      <c r="C1027"/>
      <c r="D1027"/>
      <c r="E1027"/>
      <c r="F1027"/>
      <c r="G1027"/>
      <c r="H1027"/>
      <c r="I1027"/>
      <c r="J1027"/>
      <c r="K1027"/>
      <c r="L1027"/>
    </row>
    <row r="1028" spans="2:12" ht="15" x14ac:dyDescent="0.25">
      <c r="B1028"/>
      <c r="C1028"/>
      <c r="D1028"/>
      <c r="E1028"/>
      <c r="F1028"/>
      <c r="G1028"/>
      <c r="H1028"/>
      <c r="I1028"/>
      <c r="J1028"/>
      <c r="K1028"/>
      <c r="L1028"/>
    </row>
    <row r="1029" spans="2:12" ht="15" x14ac:dyDescent="0.25">
      <c r="B1029"/>
      <c r="C1029"/>
      <c r="D1029"/>
      <c r="E1029"/>
      <c r="F1029"/>
      <c r="G1029"/>
      <c r="H1029"/>
      <c r="I1029"/>
      <c r="J1029"/>
      <c r="K1029"/>
      <c r="L1029"/>
    </row>
    <row r="1030" spans="2:12" ht="15" x14ac:dyDescent="0.25">
      <c r="B1030"/>
      <c r="C1030"/>
      <c r="D1030"/>
      <c r="E1030"/>
      <c r="F1030"/>
      <c r="G1030"/>
      <c r="H1030"/>
      <c r="I1030"/>
      <c r="J1030"/>
      <c r="K1030"/>
      <c r="L1030"/>
    </row>
    <row r="1031" spans="2:12" ht="15" x14ac:dyDescent="0.25">
      <c r="B1031"/>
      <c r="C1031"/>
      <c r="D1031"/>
      <c r="E1031"/>
      <c r="F1031"/>
      <c r="G1031"/>
      <c r="H1031"/>
      <c r="I1031"/>
      <c r="J1031"/>
      <c r="K1031"/>
      <c r="L1031"/>
    </row>
    <row r="1032" spans="2:12" ht="15" x14ac:dyDescent="0.25">
      <c r="B1032"/>
      <c r="C1032"/>
      <c r="D1032"/>
      <c r="E1032"/>
      <c r="F1032"/>
      <c r="G1032"/>
      <c r="H1032"/>
      <c r="I1032"/>
      <c r="J1032"/>
      <c r="K1032"/>
      <c r="L1032"/>
    </row>
    <row r="1033" spans="2:12" ht="15" x14ac:dyDescent="0.25">
      <c r="B1033"/>
      <c r="C1033"/>
      <c r="D1033"/>
      <c r="E1033"/>
      <c r="F1033"/>
      <c r="G1033"/>
      <c r="H1033"/>
      <c r="I1033"/>
      <c r="J1033"/>
      <c r="K1033"/>
      <c r="L1033"/>
    </row>
    <row r="1034" spans="2:12" ht="15" x14ac:dyDescent="0.25">
      <c r="B1034"/>
      <c r="C1034"/>
      <c r="D1034"/>
      <c r="E1034"/>
      <c r="F1034"/>
      <c r="G1034"/>
      <c r="H1034"/>
      <c r="I1034"/>
      <c r="J1034"/>
      <c r="K1034"/>
      <c r="L1034"/>
    </row>
    <row r="1035" spans="2:12" ht="15" x14ac:dyDescent="0.25">
      <c r="B1035"/>
      <c r="C1035"/>
      <c r="D1035"/>
      <c r="E1035"/>
      <c r="F1035"/>
      <c r="G1035"/>
      <c r="H1035"/>
      <c r="I1035"/>
      <c r="J1035"/>
      <c r="K1035"/>
      <c r="L1035"/>
    </row>
    <row r="1036" spans="2:12" ht="15" x14ac:dyDescent="0.25">
      <c r="B1036"/>
      <c r="C1036"/>
      <c r="D1036"/>
      <c r="E1036"/>
      <c r="F1036"/>
      <c r="G1036"/>
      <c r="H1036"/>
      <c r="I1036"/>
      <c r="J1036"/>
      <c r="K1036"/>
      <c r="L1036"/>
    </row>
    <row r="1037" spans="2:12" ht="15" x14ac:dyDescent="0.25">
      <c r="B1037"/>
      <c r="C1037"/>
      <c r="D1037"/>
      <c r="E1037"/>
      <c r="F1037"/>
      <c r="G1037"/>
      <c r="H1037"/>
      <c r="I1037"/>
      <c r="J1037"/>
      <c r="K1037"/>
      <c r="L1037"/>
    </row>
    <row r="1038" spans="2:12" ht="15" x14ac:dyDescent="0.25">
      <c r="B1038"/>
      <c r="C1038"/>
      <c r="D1038"/>
      <c r="E1038"/>
      <c r="F1038"/>
      <c r="G1038"/>
      <c r="H1038"/>
      <c r="I1038"/>
      <c r="J1038"/>
      <c r="K1038"/>
      <c r="L1038"/>
    </row>
    <row r="1039" spans="2:12" ht="15" x14ac:dyDescent="0.25">
      <c r="B1039"/>
      <c r="C1039"/>
      <c r="D1039"/>
      <c r="E1039"/>
      <c r="F1039"/>
      <c r="G1039"/>
      <c r="H1039"/>
      <c r="I1039"/>
      <c r="J1039"/>
      <c r="K1039"/>
      <c r="L1039"/>
    </row>
    <row r="1040" spans="2:12" ht="15" x14ac:dyDescent="0.25">
      <c r="B1040"/>
      <c r="C1040"/>
      <c r="D1040"/>
      <c r="E1040"/>
      <c r="F1040"/>
      <c r="G1040"/>
      <c r="H1040"/>
      <c r="I1040"/>
      <c r="J1040"/>
      <c r="K1040"/>
      <c r="L1040"/>
    </row>
    <row r="1041" spans="2:12" ht="15" x14ac:dyDescent="0.25">
      <c r="B1041"/>
      <c r="C1041"/>
      <c r="D1041"/>
      <c r="E1041"/>
      <c r="F1041"/>
      <c r="G1041"/>
      <c r="H1041"/>
      <c r="I1041"/>
      <c r="J1041"/>
      <c r="K1041"/>
      <c r="L1041"/>
    </row>
    <row r="1042" spans="2:12" ht="15" x14ac:dyDescent="0.25">
      <c r="B1042"/>
      <c r="C1042"/>
      <c r="D1042"/>
      <c r="E1042"/>
      <c r="F1042"/>
      <c r="G1042"/>
      <c r="H1042"/>
      <c r="I1042"/>
      <c r="J1042"/>
      <c r="K1042"/>
      <c r="L1042"/>
    </row>
    <row r="1043" spans="2:12" ht="15" x14ac:dyDescent="0.25">
      <c r="B1043"/>
      <c r="C1043"/>
      <c r="D1043"/>
      <c r="E1043"/>
      <c r="F1043"/>
      <c r="G1043"/>
      <c r="H1043"/>
      <c r="I1043"/>
      <c r="J1043"/>
      <c r="K1043"/>
      <c r="L1043"/>
    </row>
    <row r="1044" spans="2:12" ht="15" x14ac:dyDescent="0.25">
      <c r="B1044"/>
      <c r="C1044"/>
      <c r="D1044"/>
      <c r="E1044"/>
      <c r="F1044"/>
      <c r="G1044"/>
      <c r="H1044"/>
      <c r="I1044"/>
      <c r="J1044"/>
      <c r="K1044"/>
      <c r="L1044"/>
    </row>
    <row r="1045" spans="2:12" ht="15" x14ac:dyDescent="0.25">
      <c r="B1045"/>
      <c r="C1045"/>
      <c r="D1045"/>
      <c r="E1045"/>
      <c r="F1045"/>
      <c r="G1045"/>
      <c r="H1045"/>
      <c r="I1045"/>
      <c r="J1045"/>
      <c r="K1045"/>
      <c r="L1045"/>
    </row>
    <row r="1046" spans="2:12" ht="15" x14ac:dyDescent="0.25">
      <c r="B1046"/>
      <c r="C1046"/>
      <c r="D1046"/>
      <c r="E1046"/>
      <c r="F1046"/>
      <c r="G1046"/>
      <c r="H1046"/>
      <c r="I1046"/>
      <c r="J1046"/>
      <c r="K1046"/>
      <c r="L1046"/>
    </row>
    <row r="1047" spans="2:12" ht="15" x14ac:dyDescent="0.25">
      <c r="B1047"/>
      <c r="C1047"/>
      <c r="D1047"/>
      <c r="E1047"/>
      <c r="F1047"/>
      <c r="G1047"/>
      <c r="H1047"/>
      <c r="I1047"/>
      <c r="J1047"/>
      <c r="K1047"/>
      <c r="L1047"/>
    </row>
    <row r="1048" spans="2:12" ht="15" x14ac:dyDescent="0.25">
      <c r="B1048"/>
      <c r="C1048"/>
      <c r="D1048"/>
      <c r="E1048"/>
      <c r="F1048"/>
      <c r="G1048"/>
      <c r="H1048"/>
      <c r="I1048"/>
      <c r="J1048"/>
      <c r="K1048"/>
      <c r="L1048"/>
    </row>
    <row r="1049" spans="2:12" ht="15" x14ac:dyDescent="0.25">
      <c r="B1049"/>
      <c r="C1049"/>
      <c r="D1049"/>
      <c r="E1049"/>
      <c r="F1049"/>
      <c r="G1049"/>
      <c r="H1049"/>
      <c r="I1049"/>
      <c r="J1049"/>
      <c r="K1049"/>
      <c r="L1049"/>
    </row>
    <row r="1050" spans="2:12" ht="15" x14ac:dyDescent="0.25">
      <c r="B1050"/>
      <c r="C1050"/>
      <c r="D1050"/>
      <c r="E1050"/>
      <c r="F1050"/>
      <c r="G1050"/>
      <c r="H1050"/>
      <c r="I1050"/>
      <c r="J1050"/>
      <c r="K1050"/>
      <c r="L1050"/>
    </row>
    <row r="1051" spans="2:12" ht="15" x14ac:dyDescent="0.25">
      <c r="B1051"/>
      <c r="C1051"/>
      <c r="D1051"/>
      <c r="E1051"/>
      <c r="F1051"/>
      <c r="G1051"/>
      <c r="H1051"/>
      <c r="I1051"/>
      <c r="J1051"/>
      <c r="K1051"/>
      <c r="L1051"/>
    </row>
    <row r="1052" spans="2:12" ht="15" x14ac:dyDescent="0.25">
      <c r="B1052"/>
      <c r="C1052"/>
      <c r="D1052"/>
      <c r="E1052"/>
      <c r="F1052"/>
      <c r="G1052"/>
      <c r="H1052"/>
      <c r="I1052"/>
      <c r="J1052"/>
      <c r="K1052"/>
      <c r="L1052"/>
    </row>
    <row r="1053" spans="2:12" ht="15" x14ac:dyDescent="0.25">
      <c r="B1053"/>
      <c r="C1053"/>
      <c r="D1053"/>
      <c r="E1053"/>
      <c r="F1053"/>
      <c r="G1053"/>
      <c r="H1053"/>
      <c r="I1053"/>
      <c r="J1053"/>
      <c r="K1053"/>
      <c r="L1053"/>
    </row>
    <row r="1054" spans="2:12" ht="15" x14ac:dyDescent="0.25">
      <c r="B1054"/>
      <c r="C1054"/>
      <c r="D1054"/>
      <c r="E1054"/>
      <c r="F1054"/>
      <c r="G1054"/>
      <c r="H1054"/>
      <c r="I1054"/>
      <c r="J1054"/>
      <c r="K1054"/>
      <c r="L1054"/>
    </row>
    <row r="1055" spans="2:12" ht="15" x14ac:dyDescent="0.25">
      <c r="B1055"/>
      <c r="C1055"/>
      <c r="D1055"/>
      <c r="E1055"/>
      <c r="F1055"/>
      <c r="G1055"/>
      <c r="H1055"/>
      <c r="I1055"/>
      <c r="J1055"/>
      <c r="K1055"/>
      <c r="L1055"/>
    </row>
    <row r="1056" spans="2:12" ht="15" x14ac:dyDescent="0.25">
      <c r="B1056"/>
      <c r="C1056"/>
      <c r="D1056"/>
      <c r="E1056"/>
      <c r="F1056"/>
      <c r="G1056"/>
      <c r="H1056"/>
      <c r="I1056"/>
      <c r="J1056"/>
      <c r="K1056"/>
      <c r="L1056"/>
    </row>
    <row r="1057" spans="2:12" ht="15" x14ac:dyDescent="0.25">
      <c r="B1057"/>
      <c r="C1057"/>
      <c r="D1057"/>
      <c r="E1057"/>
      <c r="F1057"/>
      <c r="G1057"/>
      <c r="H1057"/>
      <c r="I1057"/>
      <c r="J1057"/>
      <c r="K1057"/>
      <c r="L1057"/>
    </row>
    <row r="1058" spans="2:12" ht="15" x14ac:dyDescent="0.25">
      <c r="B1058"/>
      <c r="C1058"/>
      <c r="D1058"/>
      <c r="E1058"/>
      <c r="F1058"/>
      <c r="G1058"/>
      <c r="H1058"/>
      <c r="I1058"/>
      <c r="J1058"/>
      <c r="K1058"/>
      <c r="L1058"/>
    </row>
    <row r="1059" spans="2:12" ht="15" x14ac:dyDescent="0.25">
      <c r="B1059"/>
      <c r="C1059"/>
      <c r="D1059"/>
      <c r="E1059"/>
      <c r="F1059"/>
      <c r="G1059"/>
      <c r="H1059"/>
      <c r="I1059"/>
      <c r="J1059"/>
      <c r="K1059"/>
      <c r="L1059"/>
    </row>
    <row r="1060" spans="2:12" ht="15" x14ac:dyDescent="0.25">
      <c r="B1060"/>
      <c r="C1060"/>
      <c r="D1060"/>
      <c r="E1060"/>
      <c r="F1060"/>
      <c r="G1060"/>
      <c r="H1060"/>
      <c r="I1060"/>
      <c r="J1060"/>
      <c r="K1060"/>
      <c r="L1060"/>
    </row>
    <row r="1061" spans="2:12" ht="15" x14ac:dyDescent="0.25">
      <c r="B1061"/>
      <c r="C1061"/>
      <c r="D1061"/>
      <c r="E1061"/>
      <c r="F1061"/>
      <c r="G1061"/>
      <c r="H1061"/>
      <c r="I1061"/>
      <c r="J1061"/>
      <c r="K1061"/>
      <c r="L1061"/>
    </row>
    <row r="1062" spans="2:12" ht="15" x14ac:dyDescent="0.25">
      <c r="B1062"/>
      <c r="C1062"/>
      <c r="D1062"/>
      <c r="E1062"/>
      <c r="F1062"/>
      <c r="G1062"/>
      <c r="H1062"/>
      <c r="I1062"/>
      <c r="J1062"/>
      <c r="K1062"/>
      <c r="L1062"/>
    </row>
    <row r="1063" spans="2:12" ht="15" x14ac:dyDescent="0.25">
      <c r="B1063"/>
      <c r="C1063"/>
      <c r="D1063"/>
      <c r="E1063"/>
      <c r="F1063"/>
      <c r="G1063"/>
      <c r="H1063"/>
      <c r="I1063"/>
      <c r="J1063"/>
      <c r="K1063"/>
      <c r="L1063"/>
    </row>
    <row r="1064" spans="2:12" ht="15" x14ac:dyDescent="0.25">
      <c r="B1064"/>
      <c r="C1064"/>
      <c r="D1064"/>
      <c r="E1064"/>
      <c r="F1064"/>
      <c r="G1064"/>
      <c r="H1064"/>
      <c r="I1064"/>
      <c r="J1064"/>
      <c r="K1064"/>
      <c r="L1064"/>
    </row>
    <row r="1065" spans="2:12" ht="15" x14ac:dyDescent="0.25">
      <c r="B1065"/>
      <c r="C1065"/>
      <c r="D1065"/>
      <c r="E1065"/>
      <c r="F1065"/>
      <c r="G1065"/>
      <c r="H1065"/>
      <c r="I1065"/>
      <c r="J1065"/>
      <c r="K1065"/>
      <c r="L1065"/>
    </row>
    <row r="1066" spans="2:12" ht="15" x14ac:dyDescent="0.25">
      <c r="B1066"/>
      <c r="C1066"/>
      <c r="D1066"/>
      <c r="E1066"/>
      <c r="F1066"/>
      <c r="G1066"/>
      <c r="H1066"/>
      <c r="I1066"/>
      <c r="J1066"/>
      <c r="K1066"/>
      <c r="L1066"/>
    </row>
    <row r="1067" spans="2:12" ht="15" x14ac:dyDescent="0.25">
      <c r="B1067"/>
      <c r="C1067"/>
      <c r="D1067"/>
      <c r="E1067"/>
      <c r="F1067"/>
      <c r="G1067"/>
      <c r="H1067"/>
      <c r="I1067"/>
      <c r="J1067"/>
      <c r="K1067"/>
      <c r="L1067"/>
    </row>
    <row r="1068" spans="2:12" ht="15" x14ac:dyDescent="0.25">
      <c r="B1068"/>
      <c r="C1068"/>
      <c r="D1068"/>
      <c r="E1068"/>
      <c r="F1068"/>
      <c r="G1068"/>
      <c r="H1068"/>
      <c r="I1068"/>
      <c r="J1068"/>
      <c r="K1068"/>
      <c r="L1068"/>
    </row>
    <row r="1069" spans="2:12" ht="15" x14ac:dyDescent="0.25">
      <c r="B1069"/>
      <c r="C1069"/>
      <c r="D1069"/>
      <c r="E1069"/>
      <c r="F1069"/>
      <c r="G1069"/>
      <c r="H1069"/>
      <c r="I1069"/>
      <c r="J1069"/>
      <c r="K1069"/>
      <c r="L1069"/>
    </row>
    <row r="1070" spans="2:12" ht="15" x14ac:dyDescent="0.25">
      <c r="B1070"/>
      <c r="C1070"/>
      <c r="D1070"/>
      <c r="E1070"/>
      <c r="F1070"/>
      <c r="G1070"/>
      <c r="H1070"/>
      <c r="I1070"/>
      <c r="J1070"/>
      <c r="K1070"/>
      <c r="L1070"/>
    </row>
    <row r="1071" spans="2:12" ht="15" x14ac:dyDescent="0.25">
      <c r="B1071"/>
      <c r="C1071"/>
      <c r="D1071"/>
      <c r="E1071"/>
      <c r="F1071"/>
      <c r="G1071"/>
      <c r="H1071"/>
      <c r="I1071"/>
      <c r="J1071"/>
      <c r="K1071"/>
      <c r="L1071"/>
    </row>
    <row r="1072" spans="2:12" ht="15" x14ac:dyDescent="0.25">
      <c r="B1072"/>
      <c r="C1072"/>
      <c r="D1072"/>
      <c r="E1072"/>
      <c r="F1072"/>
      <c r="G1072"/>
      <c r="H1072"/>
      <c r="I1072"/>
      <c r="J1072"/>
      <c r="K1072"/>
      <c r="L1072"/>
    </row>
    <row r="1073" spans="2:12" ht="15" x14ac:dyDescent="0.25">
      <c r="B1073"/>
      <c r="C1073"/>
      <c r="D1073"/>
      <c r="E1073"/>
      <c r="F1073"/>
      <c r="G1073"/>
      <c r="H1073"/>
      <c r="I1073"/>
      <c r="J1073"/>
      <c r="K1073"/>
      <c r="L1073"/>
    </row>
    <row r="1074" spans="2:12" ht="15" x14ac:dyDescent="0.25">
      <c r="B1074"/>
      <c r="C1074"/>
      <c r="D1074"/>
      <c r="E1074"/>
      <c r="F1074"/>
      <c r="G1074"/>
      <c r="H1074"/>
      <c r="I1074"/>
      <c r="J1074"/>
      <c r="K1074"/>
      <c r="L1074"/>
    </row>
    <row r="1075" spans="2:12" ht="15" x14ac:dyDescent="0.25">
      <c r="B1075"/>
      <c r="C1075"/>
      <c r="D1075"/>
      <c r="E1075"/>
      <c r="F1075"/>
      <c r="G1075"/>
      <c r="H1075"/>
      <c r="I1075"/>
      <c r="J1075"/>
      <c r="K1075"/>
      <c r="L1075"/>
    </row>
    <row r="1076" spans="2:12" ht="15" x14ac:dyDescent="0.25">
      <c r="B1076"/>
      <c r="C1076"/>
      <c r="D1076"/>
      <c r="E1076"/>
      <c r="F1076"/>
      <c r="G1076"/>
      <c r="H1076"/>
      <c r="I1076"/>
      <c r="J1076"/>
      <c r="K1076"/>
      <c r="L1076"/>
    </row>
    <row r="1077" spans="2:12" ht="15" x14ac:dyDescent="0.25">
      <c r="B1077"/>
      <c r="C1077"/>
      <c r="D1077"/>
      <c r="E1077"/>
      <c r="F1077"/>
      <c r="G1077"/>
      <c r="H1077"/>
      <c r="I1077"/>
      <c r="J1077"/>
      <c r="K1077"/>
      <c r="L1077"/>
    </row>
    <row r="1078" spans="2:12" ht="15" x14ac:dyDescent="0.25">
      <c r="B1078"/>
      <c r="C1078"/>
      <c r="D1078"/>
      <c r="E1078"/>
      <c r="F1078"/>
      <c r="G1078"/>
      <c r="H1078"/>
      <c r="I1078"/>
      <c r="J1078"/>
      <c r="K1078"/>
      <c r="L1078"/>
    </row>
    <row r="1079" spans="2:12" ht="15" x14ac:dyDescent="0.25">
      <c r="B1079"/>
      <c r="C1079"/>
      <c r="D1079"/>
      <c r="E1079"/>
      <c r="F1079"/>
      <c r="G1079"/>
      <c r="H1079"/>
      <c r="I1079"/>
      <c r="J1079"/>
      <c r="K1079"/>
      <c r="L1079"/>
    </row>
    <row r="1080" spans="2:12" ht="15" x14ac:dyDescent="0.25">
      <c r="B1080"/>
      <c r="C1080"/>
      <c r="D1080"/>
      <c r="E1080"/>
      <c r="F1080"/>
      <c r="G1080"/>
      <c r="H1080"/>
      <c r="I1080"/>
      <c r="J1080"/>
      <c r="K1080"/>
      <c r="L1080"/>
    </row>
    <row r="1081" spans="2:12" ht="15" x14ac:dyDescent="0.25">
      <c r="B1081"/>
      <c r="C1081"/>
      <c r="D1081"/>
      <c r="E1081"/>
      <c r="F1081"/>
      <c r="G1081"/>
      <c r="H1081"/>
      <c r="I1081"/>
      <c r="J1081"/>
      <c r="K1081"/>
      <c r="L1081"/>
    </row>
    <row r="1082" spans="2:12" ht="15" x14ac:dyDescent="0.25">
      <c r="B1082"/>
      <c r="C1082"/>
      <c r="D1082"/>
      <c r="E1082"/>
      <c r="F1082"/>
      <c r="G1082"/>
      <c r="H1082"/>
      <c r="I1082"/>
      <c r="J1082"/>
      <c r="K1082"/>
      <c r="L1082"/>
    </row>
    <row r="1083" spans="2:12" ht="15" x14ac:dyDescent="0.25">
      <c r="B1083"/>
      <c r="C1083"/>
      <c r="D1083"/>
      <c r="E1083"/>
      <c r="F1083"/>
      <c r="G1083"/>
      <c r="H1083"/>
      <c r="I1083"/>
      <c r="J1083"/>
      <c r="K1083"/>
      <c r="L1083"/>
    </row>
    <row r="1084" spans="2:12" ht="15" x14ac:dyDescent="0.25">
      <c r="B1084"/>
      <c r="C1084"/>
      <c r="D1084"/>
      <c r="E1084"/>
      <c r="F1084"/>
      <c r="G1084"/>
      <c r="H1084"/>
      <c r="I1084"/>
      <c r="J1084"/>
      <c r="K1084"/>
      <c r="L1084"/>
    </row>
    <row r="1085" spans="2:12" ht="15" x14ac:dyDescent="0.25">
      <c r="B1085"/>
      <c r="C1085"/>
      <c r="D1085"/>
      <c r="E1085"/>
      <c r="F1085"/>
      <c r="G1085"/>
      <c r="H1085"/>
      <c r="I1085"/>
      <c r="J1085"/>
      <c r="K1085"/>
      <c r="L1085"/>
    </row>
    <row r="1086" spans="2:12" ht="15" x14ac:dyDescent="0.25">
      <c r="B1086"/>
      <c r="C1086"/>
      <c r="D1086"/>
      <c r="E1086"/>
      <c r="F1086"/>
      <c r="G1086"/>
      <c r="H1086"/>
      <c r="I1086"/>
      <c r="J1086"/>
      <c r="K1086"/>
      <c r="L1086"/>
    </row>
    <row r="1087" spans="2:12" ht="15" x14ac:dyDescent="0.25">
      <c r="B1087"/>
      <c r="C1087"/>
      <c r="D1087"/>
      <c r="E1087"/>
      <c r="F1087"/>
      <c r="G1087"/>
      <c r="H1087"/>
      <c r="I1087"/>
      <c r="J1087"/>
      <c r="K1087"/>
      <c r="L1087"/>
    </row>
    <row r="1088" spans="2:12" ht="15" x14ac:dyDescent="0.25">
      <c r="B1088"/>
      <c r="C1088"/>
      <c r="D1088"/>
      <c r="E1088"/>
      <c r="F1088"/>
      <c r="G1088"/>
      <c r="H1088"/>
      <c r="I1088"/>
      <c r="J1088"/>
      <c r="K1088"/>
      <c r="L1088"/>
    </row>
    <row r="1089" spans="2:12" ht="15" x14ac:dyDescent="0.25">
      <c r="B1089"/>
      <c r="C1089"/>
      <c r="D1089"/>
      <c r="E1089"/>
      <c r="F1089"/>
      <c r="G1089"/>
      <c r="H1089"/>
      <c r="I1089"/>
      <c r="J1089"/>
      <c r="K1089"/>
      <c r="L1089"/>
    </row>
    <row r="1090" spans="2:12" ht="15" x14ac:dyDescent="0.25">
      <c r="B1090"/>
      <c r="C1090"/>
      <c r="D1090"/>
      <c r="E1090"/>
      <c r="F1090"/>
      <c r="G1090"/>
      <c r="H1090"/>
      <c r="I1090"/>
      <c r="J1090"/>
      <c r="K1090"/>
      <c r="L1090"/>
    </row>
    <row r="1091" spans="2:12" ht="15" x14ac:dyDescent="0.25">
      <c r="B1091"/>
      <c r="C1091"/>
      <c r="D1091"/>
      <c r="E1091"/>
      <c r="F1091"/>
      <c r="G1091"/>
      <c r="H1091"/>
      <c r="I1091"/>
      <c r="J1091"/>
      <c r="K1091"/>
      <c r="L1091"/>
    </row>
    <row r="1092" spans="2:12" ht="15" x14ac:dyDescent="0.25">
      <c r="B1092"/>
      <c r="C1092"/>
      <c r="D1092"/>
      <c r="E1092"/>
      <c r="F1092"/>
      <c r="G1092"/>
      <c r="H1092"/>
      <c r="I1092"/>
      <c r="J1092"/>
      <c r="K1092"/>
      <c r="L1092"/>
    </row>
    <row r="1093" spans="2:12" ht="15" x14ac:dyDescent="0.25">
      <c r="B1093"/>
      <c r="C1093"/>
      <c r="D1093"/>
      <c r="E1093"/>
      <c r="F1093"/>
      <c r="G1093"/>
      <c r="H1093"/>
      <c r="I1093"/>
      <c r="J1093"/>
      <c r="K1093"/>
      <c r="L1093"/>
    </row>
    <row r="1094" spans="2:12" ht="15" x14ac:dyDescent="0.25">
      <c r="B1094"/>
      <c r="C1094"/>
      <c r="D1094"/>
      <c r="E1094"/>
      <c r="F1094"/>
      <c r="G1094"/>
      <c r="H1094"/>
      <c r="I1094"/>
      <c r="J1094"/>
      <c r="K1094"/>
      <c r="L1094"/>
    </row>
    <row r="1095" spans="2:12" ht="15" x14ac:dyDescent="0.25">
      <c r="B1095"/>
      <c r="C1095"/>
      <c r="D1095"/>
      <c r="E1095"/>
      <c r="F1095"/>
      <c r="G1095"/>
      <c r="H1095"/>
      <c r="I1095"/>
      <c r="J1095"/>
      <c r="K1095"/>
      <c r="L1095"/>
    </row>
    <row r="1096" spans="2:12" ht="15" x14ac:dyDescent="0.25">
      <c r="B1096"/>
      <c r="C1096"/>
      <c r="D1096"/>
      <c r="E1096"/>
      <c r="F1096"/>
      <c r="G1096"/>
      <c r="H1096"/>
      <c r="I1096"/>
      <c r="J1096"/>
      <c r="K1096"/>
      <c r="L1096"/>
    </row>
    <row r="1097" spans="2:12" ht="15" x14ac:dyDescent="0.25">
      <c r="B1097"/>
      <c r="C1097"/>
      <c r="D1097"/>
      <c r="E1097"/>
      <c r="F1097"/>
      <c r="G1097"/>
      <c r="H1097"/>
      <c r="I1097"/>
      <c r="J1097"/>
      <c r="K1097"/>
      <c r="L1097"/>
    </row>
    <row r="1098" spans="2:12" ht="15" x14ac:dyDescent="0.25">
      <c r="B1098"/>
      <c r="C1098"/>
      <c r="D1098"/>
      <c r="E1098"/>
      <c r="F1098"/>
      <c r="G1098"/>
      <c r="H1098"/>
      <c r="I1098"/>
      <c r="J1098"/>
      <c r="K1098"/>
      <c r="L1098"/>
    </row>
    <row r="1099" spans="2:12" ht="15" x14ac:dyDescent="0.25">
      <c r="B1099"/>
      <c r="C1099"/>
      <c r="D1099"/>
      <c r="E1099"/>
      <c r="F1099"/>
      <c r="G1099"/>
      <c r="H1099"/>
      <c r="I1099"/>
      <c r="J1099"/>
      <c r="K1099"/>
      <c r="L1099"/>
    </row>
    <row r="1100" spans="2:12" ht="15" x14ac:dyDescent="0.25">
      <c r="B1100"/>
      <c r="C1100"/>
      <c r="D1100"/>
      <c r="E1100"/>
      <c r="F1100"/>
      <c r="G1100"/>
      <c r="H1100"/>
      <c r="I1100"/>
      <c r="J1100"/>
      <c r="K1100"/>
      <c r="L1100"/>
    </row>
    <row r="1101" spans="2:12" ht="15" x14ac:dyDescent="0.25">
      <c r="B1101"/>
      <c r="C1101"/>
      <c r="D1101"/>
      <c r="E1101"/>
      <c r="F1101"/>
      <c r="G1101"/>
      <c r="H1101"/>
      <c r="I1101"/>
      <c r="J1101"/>
      <c r="K1101"/>
      <c r="L1101"/>
    </row>
    <row r="1102" spans="2:12" ht="15" x14ac:dyDescent="0.25">
      <c r="B1102"/>
      <c r="C1102"/>
      <c r="D1102"/>
      <c r="E1102"/>
      <c r="F1102"/>
      <c r="G1102"/>
      <c r="H1102"/>
      <c r="I1102"/>
      <c r="J1102"/>
      <c r="K1102"/>
      <c r="L1102"/>
    </row>
    <row r="1103" spans="2:12" ht="15" x14ac:dyDescent="0.25">
      <c r="B1103"/>
      <c r="C1103"/>
      <c r="D1103"/>
      <c r="E1103"/>
      <c r="F1103"/>
      <c r="G1103"/>
      <c r="H1103"/>
      <c r="I1103"/>
      <c r="J1103"/>
      <c r="K1103"/>
      <c r="L1103"/>
    </row>
    <row r="1104" spans="2:12" ht="15" x14ac:dyDescent="0.25">
      <c r="B1104"/>
      <c r="C1104"/>
      <c r="D1104"/>
      <c r="E1104"/>
      <c r="F1104"/>
      <c r="G1104"/>
      <c r="H1104"/>
      <c r="I1104"/>
      <c r="J1104"/>
      <c r="K1104"/>
      <c r="L1104"/>
    </row>
    <row r="1105" spans="2:12" ht="15" x14ac:dyDescent="0.25">
      <c r="B1105"/>
      <c r="C1105"/>
      <c r="D1105"/>
      <c r="E1105"/>
      <c r="F1105"/>
      <c r="G1105"/>
      <c r="H1105"/>
      <c r="I1105"/>
      <c r="J1105"/>
      <c r="K1105"/>
      <c r="L1105"/>
    </row>
    <row r="1106" spans="2:12" ht="15" x14ac:dyDescent="0.25">
      <c r="B1106"/>
      <c r="C1106"/>
      <c r="D1106"/>
      <c r="E1106"/>
      <c r="F1106"/>
      <c r="G1106"/>
      <c r="H1106"/>
      <c r="I1106"/>
      <c r="J1106"/>
      <c r="K1106"/>
      <c r="L1106"/>
    </row>
    <row r="1107" spans="2:12" ht="15" x14ac:dyDescent="0.25">
      <c r="B1107"/>
      <c r="C1107"/>
      <c r="D1107"/>
      <c r="E1107"/>
      <c r="F1107"/>
      <c r="G1107"/>
      <c r="H1107"/>
      <c r="I1107"/>
      <c r="J1107"/>
      <c r="K1107"/>
      <c r="L1107"/>
    </row>
    <row r="1108" spans="2:12" ht="15" x14ac:dyDescent="0.25">
      <c r="B1108"/>
      <c r="C1108"/>
      <c r="D1108"/>
      <c r="E1108"/>
      <c r="F1108"/>
      <c r="G1108"/>
      <c r="H1108"/>
      <c r="I1108"/>
      <c r="J1108"/>
      <c r="K1108"/>
      <c r="L1108"/>
    </row>
    <row r="1109" spans="2:12" ht="15" x14ac:dyDescent="0.25">
      <c r="B1109"/>
      <c r="C1109"/>
      <c r="D1109"/>
      <c r="E1109"/>
      <c r="F1109"/>
      <c r="G1109"/>
      <c r="H1109"/>
      <c r="I1109"/>
      <c r="J1109"/>
      <c r="K1109"/>
      <c r="L1109"/>
    </row>
    <row r="1110" spans="2:12" ht="15" x14ac:dyDescent="0.25">
      <c r="B1110"/>
      <c r="C1110"/>
      <c r="D1110"/>
      <c r="E1110"/>
      <c r="F1110"/>
      <c r="G1110"/>
      <c r="H1110"/>
      <c r="I1110"/>
      <c r="J1110"/>
      <c r="K1110"/>
      <c r="L1110"/>
    </row>
    <row r="1111" spans="2:12" ht="15" x14ac:dyDescent="0.25">
      <c r="B1111"/>
      <c r="C1111"/>
      <c r="D1111"/>
      <c r="E1111"/>
      <c r="F1111"/>
      <c r="G1111"/>
      <c r="H1111"/>
      <c r="I1111"/>
      <c r="J1111"/>
      <c r="K1111"/>
      <c r="L1111"/>
    </row>
    <row r="1112" spans="2:12" ht="15" x14ac:dyDescent="0.25">
      <c r="B1112"/>
      <c r="C1112"/>
      <c r="D1112"/>
      <c r="E1112"/>
      <c r="F1112"/>
      <c r="G1112"/>
      <c r="H1112"/>
      <c r="I1112"/>
      <c r="J1112"/>
      <c r="K1112"/>
      <c r="L1112"/>
    </row>
    <row r="1113" spans="2:12" ht="15" x14ac:dyDescent="0.25">
      <c r="B1113"/>
      <c r="C1113"/>
      <c r="D1113"/>
      <c r="E1113"/>
      <c r="F1113"/>
      <c r="G1113"/>
      <c r="H1113"/>
      <c r="I1113"/>
      <c r="J1113"/>
      <c r="K1113"/>
      <c r="L1113"/>
    </row>
    <row r="1114" spans="2:12" ht="15" x14ac:dyDescent="0.25">
      <c r="B1114"/>
      <c r="C1114"/>
      <c r="D1114"/>
      <c r="E1114"/>
      <c r="F1114"/>
      <c r="G1114"/>
      <c r="H1114"/>
      <c r="I1114"/>
      <c r="J1114"/>
      <c r="K1114"/>
      <c r="L1114"/>
    </row>
    <row r="1115" spans="2:12" ht="15" x14ac:dyDescent="0.25">
      <c r="B1115"/>
      <c r="C1115"/>
      <c r="D1115"/>
      <c r="E1115"/>
      <c r="F1115"/>
      <c r="G1115"/>
      <c r="H1115"/>
      <c r="I1115"/>
      <c r="J1115"/>
      <c r="K1115"/>
      <c r="L1115"/>
    </row>
    <row r="1116" spans="2:12" ht="15" x14ac:dyDescent="0.25">
      <c r="B1116"/>
      <c r="C1116"/>
      <c r="D1116"/>
      <c r="E1116"/>
      <c r="F1116"/>
      <c r="G1116"/>
      <c r="H1116"/>
      <c r="I1116"/>
      <c r="J1116"/>
      <c r="K1116"/>
      <c r="L1116"/>
    </row>
    <row r="1117" spans="2:12" ht="15" x14ac:dyDescent="0.25">
      <c r="B1117"/>
      <c r="C1117"/>
      <c r="D1117"/>
      <c r="E1117"/>
      <c r="F1117"/>
      <c r="G1117"/>
      <c r="H1117"/>
      <c r="I1117"/>
      <c r="J1117"/>
      <c r="K1117"/>
      <c r="L1117"/>
    </row>
    <row r="1118" spans="2:12" ht="15" x14ac:dyDescent="0.25">
      <c r="B1118"/>
      <c r="C1118"/>
      <c r="D1118"/>
      <c r="E1118"/>
      <c r="F1118"/>
      <c r="G1118"/>
      <c r="H1118"/>
      <c r="I1118"/>
      <c r="J1118"/>
      <c r="K1118"/>
      <c r="L1118"/>
    </row>
    <row r="1119" spans="2:12" ht="15" x14ac:dyDescent="0.25">
      <c r="B1119"/>
      <c r="C1119"/>
      <c r="D1119"/>
      <c r="E1119"/>
      <c r="F1119"/>
      <c r="G1119"/>
      <c r="H1119"/>
      <c r="I1119"/>
      <c r="J1119"/>
      <c r="K1119"/>
      <c r="L1119"/>
    </row>
    <row r="1120" spans="2:12" ht="15" x14ac:dyDescent="0.25">
      <c r="B1120"/>
      <c r="C1120"/>
      <c r="D1120"/>
      <c r="E1120"/>
      <c r="F1120"/>
      <c r="G1120"/>
      <c r="H1120"/>
      <c r="I1120"/>
      <c r="J1120"/>
      <c r="K1120"/>
      <c r="L1120"/>
    </row>
    <row r="1121" spans="2:12" ht="15" x14ac:dyDescent="0.25">
      <c r="B1121"/>
      <c r="C1121"/>
      <c r="D1121"/>
      <c r="E1121"/>
      <c r="F1121"/>
      <c r="G1121"/>
      <c r="H1121"/>
      <c r="I1121"/>
      <c r="J1121"/>
      <c r="K1121"/>
      <c r="L1121"/>
    </row>
    <row r="1122" spans="2:12" ht="15" x14ac:dyDescent="0.25">
      <c r="B1122"/>
      <c r="C1122"/>
      <c r="D1122"/>
      <c r="E1122"/>
      <c r="F1122"/>
      <c r="G1122"/>
      <c r="H1122"/>
      <c r="I1122"/>
      <c r="J1122"/>
      <c r="K1122"/>
      <c r="L1122"/>
    </row>
    <row r="1123" spans="2:12" ht="15" x14ac:dyDescent="0.25">
      <c r="B1123"/>
      <c r="C1123"/>
      <c r="D1123"/>
      <c r="E1123"/>
      <c r="F1123"/>
      <c r="G1123"/>
      <c r="H1123"/>
      <c r="I1123"/>
      <c r="J1123"/>
      <c r="K1123"/>
      <c r="L1123"/>
    </row>
    <row r="1124" spans="2:12" ht="15" x14ac:dyDescent="0.25">
      <c r="B1124"/>
      <c r="C1124"/>
      <c r="D1124"/>
      <c r="E1124"/>
      <c r="F1124"/>
      <c r="G1124"/>
      <c r="H1124"/>
      <c r="I1124"/>
      <c r="J1124"/>
      <c r="K1124"/>
      <c r="L1124"/>
    </row>
    <row r="1125" spans="2:12" ht="15" x14ac:dyDescent="0.25">
      <c r="B1125"/>
      <c r="C1125"/>
      <c r="D1125"/>
      <c r="E1125"/>
      <c r="F1125"/>
      <c r="G1125"/>
      <c r="H1125"/>
      <c r="I1125"/>
      <c r="J1125"/>
      <c r="K1125"/>
      <c r="L1125"/>
    </row>
    <row r="1126" spans="2:12" ht="15" x14ac:dyDescent="0.25">
      <c r="B1126"/>
      <c r="C1126"/>
      <c r="D1126"/>
      <c r="E1126"/>
      <c r="F1126"/>
      <c r="G1126"/>
      <c r="H1126"/>
      <c r="I1126"/>
      <c r="J1126"/>
      <c r="K1126"/>
      <c r="L1126"/>
    </row>
    <row r="1127" spans="2:12" ht="15" x14ac:dyDescent="0.25">
      <c r="B1127"/>
      <c r="C1127"/>
      <c r="D1127"/>
      <c r="E1127"/>
      <c r="F1127"/>
      <c r="G1127"/>
      <c r="H1127"/>
      <c r="I1127"/>
      <c r="J1127"/>
      <c r="K1127"/>
      <c r="L1127"/>
    </row>
    <row r="1128" spans="2:12" ht="15" x14ac:dyDescent="0.25">
      <c r="B1128"/>
      <c r="C1128"/>
      <c r="D1128"/>
      <c r="E1128"/>
      <c r="F1128"/>
      <c r="G1128"/>
      <c r="H1128"/>
      <c r="I1128"/>
      <c r="J1128"/>
      <c r="K1128"/>
      <c r="L1128"/>
    </row>
    <row r="1129" spans="2:12" ht="15" x14ac:dyDescent="0.25">
      <c r="B1129"/>
      <c r="C1129"/>
      <c r="D1129"/>
      <c r="E1129"/>
      <c r="F1129"/>
      <c r="G1129"/>
      <c r="H1129"/>
      <c r="I1129"/>
      <c r="J1129"/>
      <c r="K1129"/>
      <c r="L1129"/>
    </row>
    <row r="1130" spans="2:12" ht="15" x14ac:dyDescent="0.25">
      <c r="B1130"/>
      <c r="C1130"/>
      <c r="D1130"/>
      <c r="E1130"/>
      <c r="F1130"/>
      <c r="G1130"/>
      <c r="H1130"/>
      <c r="I1130"/>
      <c r="J1130"/>
      <c r="K1130"/>
      <c r="L1130"/>
    </row>
    <row r="1131" spans="2:12" ht="15" x14ac:dyDescent="0.25">
      <c r="B1131"/>
      <c r="C1131"/>
      <c r="D1131"/>
      <c r="E1131"/>
      <c r="F1131"/>
      <c r="G1131"/>
      <c r="H1131"/>
      <c r="I1131"/>
      <c r="J1131"/>
      <c r="K1131"/>
      <c r="L1131"/>
    </row>
    <row r="1132" spans="2:12" ht="15" x14ac:dyDescent="0.25">
      <c r="B1132"/>
      <c r="C1132"/>
      <c r="D1132"/>
      <c r="E1132"/>
      <c r="F1132"/>
      <c r="G1132"/>
      <c r="H1132"/>
      <c r="I1132"/>
      <c r="J1132"/>
      <c r="K1132"/>
      <c r="L1132"/>
    </row>
    <row r="1133" spans="2:12" ht="15" x14ac:dyDescent="0.25">
      <c r="B1133"/>
      <c r="C1133"/>
      <c r="D1133"/>
      <c r="E1133"/>
      <c r="F1133"/>
      <c r="G1133"/>
      <c r="H1133"/>
      <c r="I1133"/>
      <c r="J1133"/>
      <c r="K1133"/>
      <c r="L1133"/>
    </row>
    <row r="1134" spans="2:12" ht="15" x14ac:dyDescent="0.25">
      <c r="B1134"/>
      <c r="C1134"/>
      <c r="D1134"/>
      <c r="E1134"/>
      <c r="F1134"/>
      <c r="G1134"/>
      <c r="H1134"/>
      <c r="I1134"/>
      <c r="J1134"/>
      <c r="K1134"/>
      <c r="L1134"/>
    </row>
    <row r="1135" spans="2:12" ht="15" x14ac:dyDescent="0.25">
      <c r="B1135"/>
      <c r="C1135"/>
      <c r="D1135"/>
      <c r="E1135"/>
      <c r="F1135"/>
      <c r="G1135"/>
      <c r="H1135"/>
      <c r="I1135"/>
      <c r="J1135"/>
      <c r="K1135"/>
      <c r="L1135"/>
    </row>
    <row r="1136" spans="2:12" ht="15" x14ac:dyDescent="0.25">
      <c r="B1136"/>
      <c r="C1136"/>
      <c r="D1136"/>
      <c r="E1136"/>
      <c r="F1136"/>
      <c r="G1136"/>
      <c r="H1136"/>
      <c r="I1136"/>
      <c r="J1136"/>
      <c r="K1136"/>
      <c r="L1136"/>
    </row>
    <row r="1137" spans="2:12" ht="15" x14ac:dyDescent="0.25">
      <c r="B1137"/>
      <c r="C1137"/>
      <c r="D1137"/>
      <c r="E1137"/>
      <c r="F1137"/>
      <c r="G1137"/>
      <c r="H1137"/>
      <c r="I1137"/>
      <c r="J1137"/>
      <c r="K1137"/>
      <c r="L1137"/>
    </row>
    <row r="1138" spans="2:12" ht="15" x14ac:dyDescent="0.25">
      <c r="B1138"/>
      <c r="C1138"/>
      <c r="D1138"/>
      <c r="E1138"/>
      <c r="F1138"/>
      <c r="G1138"/>
      <c r="H1138"/>
      <c r="I1138"/>
      <c r="J1138"/>
      <c r="K1138"/>
      <c r="L1138"/>
    </row>
    <row r="1139" spans="2:12" ht="15" x14ac:dyDescent="0.25">
      <c r="B1139"/>
      <c r="C1139"/>
      <c r="D1139"/>
      <c r="E1139"/>
      <c r="F1139"/>
      <c r="G1139"/>
      <c r="H1139"/>
      <c r="I1139"/>
      <c r="J1139"/>
      <c r="K1139"/>
      <c r="L1139"/>
    </row>
    <row r="1140" spans="2:12" ht="15" x14ac:dyDescent="0.25">
      <c r="B1140"/>
      <c r="C1140"/>
      <c r="D1140"/>
      <c r="E1140"/>
      <c r="F1140"/>
      <c r="G1140"/>
      <c r="H1140"/>
      <c r="I1140"/>
      <c r="J1140"/>
      <c r="K1140"/>
      <c r="L1140"/>
    </row>
    <row r="1141" spans="2:12" ht="15" x14ac:dyDescent="0.25">
      <c r="B1141"/>
      <c r="C1141"/>
      <c r="D1141"/>
      <c r="E1141"/>
      <c r="F1141"/>
      <c r="G1141"/>
      <c r="H1141"/>
      <c r="I1141"/>
      <c r="J1141"/>
      <c r="K1141"/>
      <c r="L1141"/>
    </row>
    <row r="1142" spans="2:12" ht="15" x14ac:dyDescent="0.25">
      <c r="B1142"/>
      <c r="C1142"/>
      <c r="D1142"/>
      <c r="E1142"/>
      <c r="F1142"/>
      <c r="G1142"/>
      <c r="H1142"/>
      <c r="I1142"/>
      <c r="J1142"/>
      <c r="K1142"/>
      <c r="L1142"/>
    </row>
    <row r="1143" spans="2:12" ht="15" x14ac:dyDescent="0.25">
      <c r="B1143"/>
      <c r="C1143"/>
      <c r="D1143"/>
      <c r="E1143"/>
      <c r="F1143"/>
      <c r="G1143"/>
      <c r="H1143"/>
      <c r="I1143"/>
      <c r="J1143"/>
      <c r="K1143"/>
      <c r="L1143"/>
    </row>
    <row r="1144" spans="2:12" ht="15" x14ac:dyDescent="0.25">
      <c r="B1144"/>
      <c r="C1144"/>
      <c r="D1144"/>
      <c r="E1144"/>
      <c r="F1144"/>
      <c r="G1144"/>
      <c r="H1144"/>
      <c r="I1144"/>
      <c r="J1144"/>
      <c r="K1144"/>
      <c r="L1144"/>
    </row>
    <row r="1145" spans="2:12" ht="15" x14ac:dyDescent="0.25">
      <c r="B1145"/>
      <c r="C1145"/>
      <c r="D1145"/>
      <c r="E1145"/>
      <c r="F1145"/>
      <c r="G1145"/>
      <c r="H1145"/>
      <c r="I1145"/>
      <c r="J1145"/>
      <c r="K1145"/>
      <c r="L1145"/>
    </row>
    <row r="1146" spans="2:12" ht="15" x14ac:dyDescent="0.25">
      <c r="B1146"/>
      <c r="C1146"/>
      <c r="D1146"/>
      <c r="E1146"/>
      <c r="F1146"/>
      <c r="G1146"/>
      <c r="H1146"/>
      <c r="I1146"/>
      <c r="J1146"/>
      <c r="K1146"/>
      <c r="L1146"/>
    </row>
    <row r="1147" spans="2:12" ht="15" x14ac:dyDescent="0.25">
      <c r="B1147"/>
      <c r="C1147"/>
      <c r="D1147"/>
      <c r="E1147"/>
      <c r="F1147"/>
      <c r="G1147"/>
      <c r="H1147"/>
      <c r="I1147"/>
      <c r="J1147"/>
      <c r="K1147"/>
      <c r="L1147"/>
    </row>
    <row r="1148" spans="2:12" ht="15" x14ac:dyDescent="0.25">
      <c r="B1148"/>
      <c r="C1148"/>
      <c r="D1148"/>
      <c r="E1148"/>
      <c r="F1148"/>
      <c r="G1148"/>
      <c r="H1148"/>
      <c r="I1148"/>
      <c r="J1148"/>
      <c r="K1148"/>
      <c r="L1148"/>
    </row>
    <row r="1149" spans="2:12" ht="15" x14ac:dyDescent="0.25">
      <c r="B1149"/>
      <c r="C1149"/>
      <c r="D1149"/>
      <c r="E1149"/>
      <c r="F1149"/>
      <c r="G1149"/>
      <c r="H1149"/>
      <c r="I1149"/>
      <c r="J1149"/>
      <c r="K1149"/>
      <c r="L1149"/>
    </row>
    <row r="1150" spans="2:12" ht="15" x14ac:dyDescent="0.25">
      <c r="B1150"/>
      <c r="C1150"/>
      <c r="D1150"/>
      <c r="E1150"/>
      <c r="F1150"/>
      <c r="G1150"/>
      <c r="H1150"/>
      <c r="I1150"/>
      <c r="J1150"/>
      <c r="K1150"/>
      <c r="L1150"/>
    </row>
    <row r="1151" spans="2:12" ht="15" x14ac:dyDescent="0.25">
      <c r="B1151"/>
      <c r="C1151"/>
      <c r="D1151"/>
      <c r="E1151"/>
      <c r="F1151"/>
      <c r="G1151"/>
      <c r="H1151"/>
      <c r="I1151"/>
      <c r="J1151"/>
      <c r="K1151"/>
      <c r="L1151"/>
    </row>
    <row r="1152" spans="2:12" ht="15" x14ac:dyDescent="0.25">
      <c r="B1152"/>
      <c r="C1152"/>
      <c r="D1152"/>
      <c r="E1152"/>
      <c r="F1152"/>
      <c r="G1152"/>
      <c r="H1152"/>
      <c r="I1152"/>
      <c r="J1152"/>
      <c r="K1152"/>
      <c r="L1152"/>
    </row>
    <row r="1153" spans="2:12" ht="15" x14ac:dyDescent="0.25">
      <c r="B1153"/>
      <c r="C1153"/>
      <c r="D1153"/>
      <c r="E1153"/>
      <c r="F1153"/>
      <c r="G1153"/>
      <c r="H1153"/>
      <c r="I1153"/>
      <c r="J1153"/>
      <c r="K1153"/>
      <c r="L1153"/>
    </row>
    <row r="1154" spans="2:12" ht="15" x14ac:dyDescent="0.25">
      <c r="B1154"/>
      <c r="C1154"/>
      <c r="D1154"/>
      <c r="E1154"/>
      <c r="F1154"/>
      <c r="G1154"/>
      <c r="H1154"/>
      <c r="I1154"/>
      <c r="J1154"/>
      <c r="K1154"/>
      <c r="L1154"/>
    </row>
    <row r="1155" spans="2:12" ht="15" x14ac:dyDescent="0.25">
      <c r="B1155"/>
      <c r="C1155"/>
      <c r="D1155"/>
      <c r="E1155"/>
      <c r="F1155"/>
      <c r="G1155"/>
      <c r="H1155"/>
      <c r="I1155"/>
      <c r="J1155"/>
      <c r="K1155"/>
      <c r="L1155"/>
    </row>
    <row r="1156" spans="2:12" ht="15" x14ac:dyDescent="0.25">
      <c r="B1156"/>
      <c r="C1156"/>
      <c r="D1156"/>
      <c r="E1156"/>
      <c r="F1156"/>
      <c r="G1156"/>
      <c r="H1156"/>
      <c r="I1156"/>
      <c r="J1156"/>
      <c r="K1156"/>
      <c r="L1156"/>
    </row>
    <row r="1157" spans="2:12" ht="15" x14ac:dyDescent="0.25">
      <c r="B1157"/>
      <c r="C1157"/>
      <c r="D1157"/>
      <c r="E1157"/>
      <c r="F1157"/>
      <c r="G1157"/>
      <c r="H1157"/>
      <c r="I1157"/>
      <c r="J1157"/>
      <c r="K1157"/>
      <c r="L1157"/>
    </row>
    <row r="1158" spans="2:12" ht="15" x14ac:dyDescent="0.25">
      <c r="B1158"/>
      <c r="C1158"/>
      <c r="D1158"/>
      <c r="E1158"/>
      <c r="F1158"/>
      <c r="G1158"/>
      <c r="H1158"/>
      <c r="I1158"/>
      <c r="J1158"/>
      <c r="K1158"/>
      <c r="L1158"/>
    </row>
    <row r="1159" spans="2:12" ht="15" x14ac:dyDescent="0.25">
      <c r="B1159"/>
      <c r="C1159"/>
      <c r="D1159"/>
      <c r="E1159"/>
      <c r="F1159"/>
      <c r="G1159"/>
      <c r="H1159"/>
      <c r="I1159"/>
      <c r="J1159"/>
      <c r="K1159"/>
      <c r="L1159"/>
    </row>
    <row r="1160" spans="2:12" ht="15" x14ac:dyDescent="0.25">
      <c r="B1160"/>
      <c r="C1160"/>
      <c r="D1160"/>
      <c r="E1160"/>
      <c r="F1160"/>
      <c r="G1160"/>
      <c r="H1160"/>
      <c r="I1160"/>
      <c r="J1160"/>
      <c r="K1160"/>
      <c r="L1160"/>
    </row>
    <row r="1161" spans="2:12" ht="15" x14ac:dyDescent="0.25">
      <c r="B1161"/>
      <c r="C1161"/>
      <c r="D1161"/>
      <c r="E1161"/>
      <c r="F1161"/>
      <c r="G1161"/>
      <c r="H1161"/>
      <c r="I1161"/>
      <c r="J1161"/>
      <c r="K1161"/>
      <c r="L1161"/>
    </row>
    <row r="1162" spans="2:12" ht="15" x14ac:dyDescent="0.25">
      <c r="B1162"/>
      <c r="C1162"/>
      <c r="D1162"/>
      <c r="E1162"/>
      <c r="F1162"/>
      <c r="G1162"/>
      <c r="H1162"/>
      <c r="I1162"/>
      <c r="J1162"/>
      <c r="K1162"/>
      <c r="L1162"/>
    </row>
    <row r="1163" spans="2:12" ht="15" x14ac:dyDescent="0.25">
      <c r="B1163"/>
      <c r="C1163"/>
      <c r="D1163"/>
      <c r="E1163"/>
      <c r="F1163"/>
      <c r="G1163"/>
      <c r="H1163"/>
      <c r="I1163"/>
      <c r="J1163"/>
      <c r="K1163"/>
      <c r="L1163"/>
    </row>
    <row r="1164" spans="2:12" ht="15" x14ac:dyDescent="0.25">
      <c r="B1164"/>
      <c r="C1164"/>
      <c r="D1164"/>
      <c r="E1164"/>
      <c r="F1164"/>
      <c r="G1164"/>
      <c r="H1164"/>
      <c r="I1164"/>
      <c r="J1164"/>
      <c r="K1164"/>
      <c r="L1164"/>
    </row>
    <row r="1165" spans="2:12" ht="15" x14ac:dyDescent="0.25">
      <c r="B1165"/>
      <c r="C1165"/>
      <c r="D1165"/>
      <c r="E1165"/>
      <c r="F1165"/>
      <c r="G1165"/>
      <c r="H1165"/>
      <c r="I1165"/>
      <c r="J1165"/>
      <c r="K1165"/>
      <c r="L1165"/>
    </row>
    <row r="1166" spans="2:12" ht="15" x14ac:dyDescent="0.25">
      <c r="B1166"/>
      <c r="C1166"/>
      <c r="D1166"/>
      <c r="E1166"/>
      <c r="F1166"/>
      <c r="G1166"/>
      <c r="H1166"/>
      <c r="I1166"/>
      <c r="J1166"/>
      <c r="K1166"/>
      <c r="L1166"/>
    </row>
    <row r="1167" spans="2:12" ht="15" x14ac:dyDescent="0.25">
      <c r="B1167"/>
      <c r="C1167"/>
      <c r="D1167"/>
      <c r="E1167"/>
      <c r="F1167"/>
      <c r="G1167"/>
      <c r="H1167"/>
      <c r="I1167"/>
      <c r="J1167"/>
      <c r="K1167"/>
      <c r="L1167"/>
    </row>
    <row r="1168" spans="2:12" ht="15" x14ac:dyDescent="0.25">
      <c r="B1168"/>
      <c r="C1168"/>
      <c r="D1168"/>
      <c r="E1168"/>
      <c r="F1168"/>
      <c r="G1168"/>
      <c r="H1168"/>
      <c r="I1168"/>
      <c r="J1168"/>
      <c r="K1168"/>
      <c r="L1168"/>
    </row>
    <row r="1169" spans="2:12" ht="15" x14ac:dyDescent="0.25">
      <c r="B1169"/>
      <c r="C1169"/>
      <c r="D1169"/>
      <c r="E1169"/>
      <c r="F1169"/>
      <c r="G1169"/>
      <c r="H1169"/>
      <c r="I1169"/>
      <c r="J1169"/>
      <c r="K1169"/>
      <c r="L1169"/>
    </row>
    <row r="1170" spans="2:12" ht="15" x14ac:dyDescent="0.25">
      <c r="B1170"/>
      <c r="C1170"/>
      <c r="D1170"/>
      <c r="E1170"/>
      <c r="F1170"/>
      <c r="G1170"/>
      <c r="H1170"/>
      <c r="I1170"/>
      <c r="J1170"/>
      <c r="K1170"/>
      <c r="L1170"/>
    </row>
    <row r="1171" spans="2:12" ht="15" x14ac:dyDescent="0.25">
      <c r="B1171"/>
      <c r="C1171"/>
      <c r="D1171"/>
      <c r="E1171"/>
      <c r="F1171"/>
      <c r="G1171"/>
      <c r="H1171"/>
      <c r="I1171"/>
      <c r="J1171"/>
      <c r="K1171"/>
      <c r="L1171"/>
    </row>
    <row r="1172" spans="2:12" ht="15" x14ac:dyDescent="0.25">
      <c r="B1172"/>
      <c r="C1172"/>
      <c r="D1172"/>
      <c r="E1172"/>
      <c r="F1172"/>
      <c r="G1172"/>
      <c r="H1172"/>
      <c r="I1172"/>
      <c r="J1172"/>
      <c r="K1172"/>
      <c r="L1172"/>
    </row>
    <row r="1173" spans="2:12" ht="15" x14ac:dyDescent="0.25">
      <c r="B1173"/>
      <c r="C1173"/>
      <c r="D1173"/>
      <c r="E1173"/>
      <c r="F1173"/>
      <c r="G1173"/>
      <c r="H1173"/>
      <c r="I1173"/>
      <c r="J1173"/>
      <c r="K1173"/>
      <c r="L1173"/>
    </row>
    <row r="1174" spans="2:12" ht="15" x14ac:dyDescent="0.25">
      <c r="B1174"/>
      <c r="C1174"/>
      <c r="D1174"/>
      <c r="E1174"/>
      <c r="F1174"/>
      <c r="G1174"/>
      <c r="H1174"/>
      <c r="I1174"/>
      <c r="J1174"/>
      <c r="K1174"/>
      <c r="L1174"/>
    </row>
    <row r="1175" spans="2:12" ht="15" x14ac:dyDescent="0.25">
      <c r="B1175"/>
      <c r="C1175"/>
      <c r="D1175"/>
      <c r="E1175"/>
      <c r="F1175"/>
      <c r="G1175"/>
      <c r="H1175"/>
      <c r="I1175"/>
      <c r="J1175"/>
      <c r="K1175"/>
      <c r="L1175"/>
    </row>
    <row r="1176" spans="2:12" ht="15" x14ac:dyDescent="0.25">
      <c r="B1176"/>
      <c r="C1176"/>
      <c r="D1176"/>
      <c r="E1176"/>
      <c r="F1176"/>
      <c r="G1176"/>
      <c r="H1176"/>
      <c r="I1176"/>
      <c r="J1176"/>
      <c r="K1176"/>
      <c r="L1176"/>
    </row>
    <row r="1177" spans="2:12" ht="15" x14ac:dyDescent="0.25">
      <c r="B1177"/>
      <c r="C1177"/>
      <c r="D1177"/>
      <c r="E1177"/>
      <c r="F1177"/>
      <c r="G1177"/>
      <c r="H1177"/>
      <c r="I1177"/>
      <c r="J1177"/>
      <c r="K1177"/>
      <c r="L1177"/>
    </row>
    <row r="1178" spans="2:12" ht="15" x14ac:dyDescent="0.25">
      <c r="B1178"/>
      <c r="C1178"/>
      <c r="D1178"/>
      <c r="E1178"/>
      <c r="F1178"/>
      <c r="G1178"/>
      <c r="H1178"/>
      <c r="I1178"/>
      <c r="J1178"/>
      <c r="K1178"/>
      <c r="L1178"/>
    </row>
    <row r="1179" spans="2:12" ht="15" x14ac:dyDescent="0.25">
      <c r="B1179"/>
      <c r="C1179"/>
      <c r="D1179"/>
      <c r="E1179"/>
      <c r="F1179"/>
      <c r="G1179"/>
      <c r="H1179"/>
      <c r="I1179"/>
      <c r="J1179"/>
      <c r="K1179"/>
      <c r="L1179"/>
    </row>
    <row r="1180" spans="2:12" ht="15" x14ac:dyDescent="0.25">
      <c r="B1180"/>
      <c r="C1180"/>
      <c r="D1180"/>
      <c r="E1180"/>
      <c r="F1180"/>
      <c r="G1180"/>
      <c r="H1180"/>
      <c r="I1180"/>
      <c r="J1180"/>
      <c r="K1180"/>
      <c r="L1180"/>
    </row>
    <row r="1181" spans="2:12" ht="15" x14ac:dyDescent="0.25">
      <c r="B1181"/>
      <c r="C1181"/>
      <c r="D1181"/>
      <c r="E1181"/>
      <c r="F1181"/>
      <c r="G1181"/>
      <c r="H1181"/>
      <c r="I1181"/>
      <c r="J1181"/>
      <c r="K1181"/>
      <c r="L1181"/>
    </row>
    <row r="1182" spans="2:12" ht="15" x14ac:dyDescent="0.25">
      <c r="B1182"/>
      <c r="C1182"/>
      <c r="D1182"/>
      <c r="E1182"/>
      <c r="F1182"/>
      <c r="G1182"/>
      <c r="H1182"/>
      <c r="I1182"/>
      <c r="J1182"/>
      <c r="K1182"/>
      <c r="L1182"/>
    </row>
    <row r="1183" spans="2:12" ht="15" x14ac:dyDescent="0.25">
      <c r="B1183"/>
      <c r="C1183"/>
      <c r="D1183"/>
      <c r="E1183"/>
      <c r="F1183"/>
      <c r="G1183"/>
      <c r="H1183"/>
      <c r="I1183"/>
      <c r="J1183"/>
      <c r="K1183"/>
      <c r="L1183"/>
    </row>
    <row r="1184" spans="2:12" ht="15" x14ac:dyDescent="0.25">
      <c r="B1184"/>
      <c r="C1184"/>
      <c r="D1184"/>
      <c r="E1184"/>
      <c r="F1184"/>
      <c r="G1184"/>
      <c r="H1184"/>
      <c r="I1184"/>
      <c r="J1184"/>
      <c r="K1184"/>
      <c r="L1184"/>
    </row>
    <row r="1185" spans="2:12" ht="15" x14ac:dyDescent="0.25">
      <c r="B1185"/>
      <c r="C1185"/>
      <c r="D1185"/>
      <c r="E1185"/>
      <c r="F1185"/>
      <c r="G1185"/>
      <c r="H1185"/>
      <c r="I1185"/>
      <c r="J1185"/>
      <c r="K1185"/>
      <c r="L1185"/>
    </row>
    <row r="1186" spans="2:12" ht="15" x14ac:dyDescent="0.25">
      <c r="B1186"/>
      <c r="C1186"/>
      <c r="D1186"/>
      <c r="E1186"/>
      <c r="F1186"/>
      <c r="G1186"/>
      <c r="H1186"/>
      <c r="I1186"/>
      <c r="J1186"/>
      <c r="K1186"/>
      <c r="L1186"/>
    </row>
    <row r="1187" spans="2:12" ht="15" x14ac:dyDescent="0.25">
      <c r="B1187"/>
      <c r="C1187"/>
      <c r="D1187"/>
      <c r="E1187"/>
      <c r="F1187"/>
      <c r="G1187"/>
      <c r="H1187"/>
      <c r="I1187"/>
      <c r="J1187"/>
      <c r="K1187"/>
      <c r="L1187"/>
    </row>
    <row r="1188" spans="2:12" ht="15" x14ac:dyDescent="0.25">
      <c r="B1188"/>
      <c r="C1188"/>
      <c r="D1188"/>
      <c r="E1188"/>
      <c r="F1188"/>
      <c r="G1188"/>
      <c r="H1188"/>
      <c r="I1188"/>
      <c r="J1188"/>
      <c r="K1188"/>
      <c r="L1188"/>
    </row>
    <row r="1189" spans="2:12" ht="15" x14ac:dyDescent="0.25">
      <c r="B1189"/>
      <c r="C1189"/>
      <c r="D1189"/>
      <c r="E1189"/>
      <c r="F1189"/>
      <c r="G1189"/>
      <c r="H1189"/>
      <c r="I1189"/>
      <c r="J1189"/>
      <c r="K1189"/>
      <c r="L1189"/>
    </row>
    <row r="1190" spans="2:12" ht="15" x14ac:dyDescent="0.25">
      <c r="B1190"/>
      <c r="C1190"/>
      <c r="D1190"/>
      <c r="E1190"/>
      <c r="F1190"/>
      <c r="G1190"/>
      <c r="H1190"/>
      <c r="I1190"/>
      <c r="J1190"/>
      <c r="K1190"/>
      <c r="L1190"/>
    </row>
    <row r="1191" spans="2:12" ht="15" x14ac:dyDescent="0.25">
      <c r="B1191"/>
      <c r="C1191"/>
      <c r="D1191"/>
      <c r="E1191"/>
      <c r="F1191"/>
      <c r="G1191"/>
      <c r="H1191"/>
      <c r="I1191"/>
      <c r="J1191"/>
      <c r="K1191"/>
      <c r="L1191"/>
    </row>
    <row r="1192" spans="2:12" ht="15" x14ac:dyDescent="0.25">
      <c r="B1192"/>
      <c r="C1192"/>
      <c r="D1192"/>
      <c r="E1192"/>
      <c r="F1192"/>
      <c r="G1192"/>
      <c r="H1192"/>
      <c r="I1192"/>
      <c r="J1192"/>
      <c r="K1192"/>
      <c r="L1192"/>
    </row>
    <row r="1193" spans="2:12" ht="15" x14ac:dyDescent="0.25">
      <c r="B1193"/>
      <c r="C1193"/>
      <c r="D1193"/>
      <c r="E1193"/>
      <c r="F1193"/>
      <c r="G1193"/>
      <c r="H1193"/>
      <c r="I1193"/>
      <c r="J1193"/>
      <c r="K1193"/>
      <c r="L1193"/>
    </row>
    <row r="1194" spans="2:12" ht="15" x14ac:dyDescent="0.25">
      <c r="B1194"/>
      <c r="C1194"/>
      <c r="D1194"/>
      <c r="E1194"/>
      <c r="F1194"/>
      <c r="G1194"/>
      <c r="H1194"/>
      <c r="I1194"/>
      <c r="J1194"/>
      <c r="K1194"/>
      <c r="L1194"/>
    </row>
    <row r="1195" spans="2:12" ht="15" x14ac:dyDescent="0.25">
      <c r="B1195"/>
      <c r="C1195"/>
      <c r="D1195"/>
      <c r="E1195"/>
      <c r="F1195"/>
      <c r="G1195"/>
      <c r="H1195"/>
      <c r="I1195"/>
      <c r="J1195"/>
      <c r="K1195"/>
      <c r="L1195"/>
    </row>
    <row r="1196" spans="2:12" ht="15" x14ac:dyDescent="0.25">
      <c r="B1196"/>
      <c r="C1196"/>
      <c r="D1196"/>
      <c r="E1196"/>
      <c r="F1196"/>
      <c r="G1196"/>
      <c r="H1196"/>
      <c r="I1196"/>
      <c r="J1196"/>
      <c r="K1196"/>
      <c r="L1196"/>
    </row>
    <row r="1197" spans="2:12" ht="15" x14ac:dyDescent="0.25">
      <c r="B1197"/>
      <c r="C1197"/>
      <c r="D1197"/>
      <c r="E1197"/>
      <c r="F1197"/>
      <c r="G1197"/>
      <c r="H1197"/>
      <c r="I1197"/>
      <c r="J1197"/>
      <c r="K1197"/>
      <c r="L1197"/>
    </row>
    <row r="1198" spans="2:12" ht="15" x14ac:dyDescent="0.25">
      <c r="B1198"/>
      <c r="C1198"/>
      <c r="D1198"/>
      <c r="E1198"/>
      <c r="F1198"/>
      <c r="G1198"/>
      <c r="H1198"/>
      <c r="I1198"/>
      <c r="J1198"/>
      <c r="K1198"/>
      <c r="L1198"/>
    </row>
    <row r="1199" spans="2:12" ht="15" x14ac:dyDescent="0.25">
      <c r="B1199"/>
      <c r="C1199"/>
      <c r="D1199"/>
      <c r="E1199"/>
      <c r="F1199"/>
      <c r="G1199"/>
      <c r="H1199"/>
      <c r="I1199"/>
      <c r="J1199"/>
      <c r="K1199"/>
      <c r="L1199"/>
    </row>
    <row r="1200" spans="2:12" ht="15" x14ac:dyDescent="0.25">
      <c r="B1200"/>
      <c r="C1200"/>
      <c r="D1200"/>
      <c r="E1200"/>
      <c r="F1200"/>
      <c r="G1200"/>
      <c r="H1200"/>
      <c r="I1200"/>
      <c r="J1200"/>
      <c r="K1200"/>
      <c r="L1200"/>
    </row>
    <row r="1201" spans="2:12" ht="15" x14ac:dyDescent="0.25">
      <c r="B1201"/>
      <c r="C1201"/>
      <c r="D1201"/>
      <c r="E1201"/>
      <c r="F1201"/>
      <c r="G1201"/>
      <c r="H1201"/>
      <c r="I1201"/>
      <c r="J1201"/>
      <c r="K1201"/>
      <c r="L1201"/>
    </row>
    <row r="1202" spans="2:12" ht="15" x14ac:dyDescent="0.25">
      <c r="B1202"/>
      <c r="C1202"/>
      <c r="D1202"/>
      <c r="E1202"/>
      <c r="F1202"/>
      <c r="G1202"/>
      <c r="H1202"/>
      <c r="I1202"/>
      <c r="J1202"/>
      <c r="K1202"/>
      <c r="L1202"/>
    </row>
    <row r="1203" spans="2:12" ht="15" x14ac:dyDescent="0.25">
      <c r="B1203"/>
      <c r="C1203"/>
      <c r="D1203"/>
      <c r="E1203"/>
      <c r="F1203"/>
      <c r="G1203"/>
      <c r="H1203"/>
      <c r="I1203"/>
      <c r="J1203"/>
      <c r="K1203"/>
      <c r="L1203"/>
    </row>
    <row r="1204" spans="2:12" ht="15" x14ac:dyDescent="0.25">
      <c r="B1204"/>
      <c r="C1204"/>
      <c r="D1204"/>
      <c r="E1204"/>
      <c r="F1204"/>
      <c r="G1204"/>
      <c r="H1204"/>
      <c r="I1204"/>
      <c r="J1204"/>
      <c r="K1204"/>
      <c r="L1204"/>
    </row>
    <row r="1205" spans="2:12" ht="15" x14ac:dyDescent="0.25">
      <c r="B1205"/>
      <c r="C1205"/>
      <c r="D1205"/>
      <c r="E1205"/>
      <c r="F1205"/>
      <c r="G1205"/>
      <c r="H1205"/>
      <c r="I1205"/>
      <c r="J1205"/>
      <c r="K1205"/>
      <c r="L1205"/>
    </row>
    <row r="1206" spans="2:12" ht="15" x14ac:dyDescent="0.25">
      <c r="B1206"/>
      <c r="C1206"/>
      <c r="D1206"/>
      <c r="E1206"/>
      <c r="F1206"/>
      <c r="G1206"/>
      <c r="H1206"/>
      <c r="I1206"/>
      <c r="J1206"/>
      <c r="K1206"/>
      <c r="L1206"/>
    </row>
    <row r="1207" spans="2:12" ht="15" x14ac:dyDescent="0.25">
      <c r="B1207"/>
      <c r="C1207"/>
      <c r="D1207"/>
      <c r="E1207"/>
      <c r="F1207"/>
      <c r="G1207"/>
      <c r="H1207"/>
      <c r="I1207"/>
      <c r="J1207"/>
      <c r="K1207"/>
      <c r="L1207"/>
    </row>
    <row r="1208" spans="2:12" ht="15" x14ac:dyDescent="0.25">
      <c r="B1208"/>
      <c r="C1208"/>
      <c r="D1208"/>
      <c r="E1208"/>
      <c r="F1208"/>
      <c r="G1208"/>
      <c r="H1208"/>
      <c r="I1208"/>
      <c r="J1208"/>
      <c r="K1208"/>
      <c r="L1208"/>
    </row>
    <row r="1209" spans="2:12" ht="15" x14ac:dyDescent="0.25">
      <c r="B1209"/>
      <c r="C1209"/>
      <c r="D1209"/>
      <c r="E1209"/>
      <c r="F1209"/>
      <c r="G1209"/>
      <c r="H1209"/>
      <c r="I1209"/>
      <c r="J1209"/>
      <c r="K1209"/>
      <c r="L1209"/>
    </row>
    <row r="1210" spans="2:12" ht="15" x14ac:dyDescent="0.25">
      <c r="B1210"/>
      <c r="C1210"/>
      <c r="D1210"/>
      <c r="E1210"/>
      <c r="F1210"/>
      <c r="G1210"/>
      <c r="H1210"/>
      <c r="I1210"/>
      <c r="J1210"/>
      <c r="K1210"/>
      <c r="L1210"/>
    </row>
    <row r="1211" spans="2:12" ht="15" x14ac:dyDescent="0.25">
      <c r="B1211"/>
      <c r="C1211"/>
      <c r="D1211"/>
      <c r="E1211"/>
      <c r="F1211"/>
      <c r="G1211"/>
      <c r="H1211"/>
      <c r="I1211"/>
      <c r="J1211"/>
      <c r="K1211"/>
      <c r="L1211"/>
    </row>
    <row r="1212" spans="2:12" ht="15" x14ac:dyDescent="0.25">
      <c r="B1212"/>
      <c r="C1212"/>
      <c r="D1212"/>
      <c r="E1212"/>
      <c r="F1212"/>
      <c r="G1212"/>
      <c r="H1212"/>
      <c r="I1212"/>
      <c r="J1212"/>
      <c r="K1212"/>
      <c r="L1212"/>
    </row>
    <row r="1213" spans="2:12" ht="15" x14ac:dyDescent="0.25">
      <c r="B1213"/>
      <c r="C1213"/>
      <c r="D1213"/>
      <c r="E1213"/>
      <c r="F1213"/>
      <c r="G1213"/>
      <c r="H1213"/>
      <c r="I1213"/>
      <c r="J1213"/>
      <c r="K1213"/>
      <c r="L1213"/>
    </row>
    <row r="1214" spans="2:12" ht="15" x14ac:dyDescent="0.25">
      <c r="B1214"/>
      <c r="C1214"/>
      <c r="D1214"/>
      <c r="E1214"/>
      <c r="F1214"/>
      <c r="G1214"/>
      <c r="H1214"/>
      <c r="I1214"/>
      <c r="J1214"/>
      <c r="K1214"/>
      <c r="L1214"/>
    </row>
    <row r="1215" spans="2:12" ht="15" x14ac:dyDescent="0.25">
      <c r="B1215"/>
      <c r="C1215"/>
      <c r="D1215"/>
      <c r="E1215"/>
      <c r="F1215"/>
      <c r="G1215"/>
      <c r="H1215"/>
      <c r="I1215"/>
      <c r="J1215"/>
      <c r="K1215"/>
      <c r="L1215"/>
    </row>
    <row r="1216" spans="2:12" ht="15" x14ac:dyDescent="0.25">
      <c r="B1216"/>
      <c r="C1216"/>
      <c r="D1216"/>
      <c r="E1216"/>
      <c r="F1216"/>
      <c r="G1216"/>
      <c r="H1216"/>
      <c r="I1216"/>
      <c r="J1216"/>
      <c r="K1216"/>
      <c r="L1216"/>
    </row>
    <row r="1217" spans="2:12" ht="15" x14ac:dyDescent="0.25">
      <c r="B1217"/>
      <c r="C1217"/>
      <c r="D1217"/>
      <c r="E1217"/>
      <c r="F1217"/>
      <c r="G1217"/>
      <c r="H1217"/>
      <c r="I1217"/>
      <c r="J1217"/>
      <c r="K1217"/>
      <c r="L1217"/>
    </row>
    <row r="1218" spans="2:12" ht="15" x14ac:dyDescent="0.25">
      <c r="B1218"/>
      <c r="C1218"/>
      <c r="D1218"/>
      <c r="E1218"/>
      <c r="F1218"/>
      <c r="G1218"/>
      <c r="H1218"/>
      <c r="I1218"/>
      <c r="J1218"/>
      <c r="K1218"/>
      <c r="L1218"/>
    </row>
    <row r="1219" spans="2:12" ht="15" x14ac:dyDescent="0.25">
      <c r="B1219"/>
      <c r="C1219"/>
      <c r="D1219"/>
      <c r="E1219"/>
      <c r="F1219"/>
      <c r="G1219"/>
      <c r="H1219"/>
      <c r="I1219"/>
      <c r="J1219"/>
      <c r="K1219"/>
      <c r="L1219"/>
    </row>
    <row r="1220" spans="2:12" ht="15" x14ac:dyDescent="0.25">
      <c r="B1220"/>
      <c r="C1220"/>
      <c r="D1220"/>
      <c r="E1220"/>
      <c r="F1220"/>
      <c r="G1220"/>
      <c r="H1220"/>
      <c r="I1220"/>
      <c r="J1220"/>
      <c r="K1220"/>
      <c r="L1220"/>
    </row>
    <row r="1221" spans="2:12" ht="15" x14ac:dyDescent="0.25">
      <c r="B1221"/>
      <c r="C1221"/>
      <c r="D1221"/>
      <c r="E1221"/>
      <c r="F1221"/>
      <c r="G1221"/>
      <c r="H1221"/>
      <c r="I1221"/>
      <c r="J1221"/>
      <c r="K1221"/>
      <c r="L1221"/>
    </row>
    <row r="1222" spans="2:12" ht="15" x14ac:dyDescent="0.25">
      <c r="B1222"/>
      <c r="C1222"/>
      <c r="D1222"/>
      <c r="E1222"/>
      <c r="F1222"/>
      <c r="G1222"/>
      <c r="H1222"/>
      <c r="I1222"/>
      <c r="J1222"/>
      <c r="K1222"/>
      <c r="L1222"/>
    </row>
    <row r="1223" spans="2:12" ht="15" x14ac:dyDescent="0.25">
      <c r="B1223"/>
      <c r="C1223"/>
      <c r="D1223"/>
      <c r="E1223"/>
      <c r="F1223"/>
      <c r="G1223"/>
      <c r="H1223"/>
      <c r="I1223"/>
      <c r="J1223"/>
      <c r="K1223"/>
      <c r="L1223"/>
    </row>
    <row r="1224" spans="2:12" ht="15" x14ac:dyDescent="0.25">
      <c r="B1224"/>
      <c r="C1224"/>
      <c r="D1224"/>
      <c r="E1224"/>
      <c r="F1224"/>
      <c r="G1224"/>
      <c r="H1224"/>
      <c r="I1224"/>
      <c r="J1224"/>
      <c r="K1224"/>
      <c r="L1224"/>
    </row>
    <row r="1225" spans="2:12" ht="15" x14ac:dyDescent="0.25">
      <c r="B1225"/>
      <c r="C1225"/>
      <c r="D1225"/>
      <c r="E1225"/>
      <c r="F1225"/>
      <c r="G1225"/>
      <c r="H1225"/>
      <c r="I1225"/>
      <c r="J1225"/>
      <c r="K1225"/>
      <c r="L1225"/>
    </row>
    <row r="1226" spans="2:12" ht="15" x14ac:dyDescent="0.25">
      <c r="B1226"/>
      <c r="C1226"/>
      <c r="D1226"/>
      <c r="E1226"/>
      <c r="F1226"/>
      <c r="G1226"/>
      <c r="H1226"/>
      <c r="I1226"/>
      <c r="J1226"/>
      <c r="K1226"/>
      <c r="L1226"/>
    </row>
    <row r="1227" spans="2:12" ht="15" x14ac:dyDescent="0.25">
      <c r="B1227"/>
      <c r="C1227"/>
      <c r="D1227"/>
      <c r="E1227"/>
      <c r="F1227"/>
      <c r="G1227"/>
      <c r="H1227"/>
      <c r="I1227"/>
      <c r="J1227"/>
      <c r="K1227"/>
      <c r="L1227"/>
    </row>
    <row r="1228" spans="2:12" ht="15" x14ac:dyDescent="0.25">
      <c r="B1228"/>
      <c r="C1228"/>
      <c r="D1228"/>
      <c r="E1228"/>
      <c r="F1228"/>
      <c r="G1228"/>
      <c r="H1228"/>
      <c r="I1228"/>
      <c r="J1228"/>
      <c r="K1228"/>
      <c r="L1228"/>
    </row>
    <row r="1229" spans="2:12" ht="15" x14ac:dyDescent="0.25">
      <c r="B1229"/>
      <c r="C1229"/>
      <c r="D1229"/>
      <c r="E1229"/>
      <c r="F1229"/>
      <c r="G1229"/>
      <c r="H1229"/>
      <c r="I1229"/>
      <c r="J1229"/>
      <c r="K1229"/>
      <c r="L1229"/>
    </row>
    <row r="1230" spans="2:12" ht="15" x14ac:dyDescent="0.25">
      <c r="B1230"/>
      <c r="C1230"/>
      <c r="D1230"/>
      <c r="E1230"/>
      <c r="F1230"/>
      <c r="G1230"/>
      <c r="H1230"/>
      <c r="I1230"/>
      <c r="J1230"/>
      <c r="K1230"/>
      <c r="L1230"/>
    </row>
    <row r="1231" spans="2:12" ht="15" x14ac:dyDescent="0.25">
      <c r="B1231"/>
      <c r="C1231"/>
      <c r="D1231"/>
      <c r="E1231"/>
      <c r="F1231"/>
      <c r="G1231"/>
      <c r="H1231"/>
      <c r="I1231"/>
      <c r="J1231"/>
      <c r="K1231"/>
      <c r="L1231"/>
    </row>
    <row r="1232" spans="2:12" ht="15" x14ac:dyDescent="0.25">
      <c r="B1232"/>
      <c r="C1232"/>
      <c r="D1232"/>
      <c r="E1232"/>
      <c r="F1232"/>
      <c r="G1232"/>
      <c r="H1232"/>
      <c r="I1232"/>
      <c r="J1232"/>
      <c r="K1232"/>
      <c r="L1232"/>
    </row>
    <row r="1233" spans="2:12" ht="15" x14ac:dyDescent="0.25">
      <c r="B1233"/>
      <c r="C1233"/>
      <c r="D1233"/>
      <c r="E1233"/>
      <c r="F1233"/>
      <c r="G1233"/>
      <c r="H1233"/>
      <c r="I1233"/>
      <c r="J1233"/>
      <c r="K1233"/>
      <c r="L1233"/>
    </row>
    <row r="1234" spans="2:12" ht="15" x14ac:dyDescent="0.25">
      <c r="B1234"/>
      <c r="C1234"/>
      <c r="D1234"/>
      <c r="E1234"/>
      <c r="F1234"/>
      <c r="G1234"/>
      <c r="H1234"/>
      <c r="I1234"/>
      <c r="J1234"/>
      <c r="K1234"/>
      <c r="L1234"/>
    </row>
    <row r="1235" spans="2:12" ht="15" x14ac:dyDescent="0.25">
      <c r="B1235"/>
      <c r="C1235"/>
      <c r="D1235"/>
      <c r="E1235"/>
      <c r="F1235"/>
      <c r="G1235"/>
      <c r="H1235"/>
      <c r="I1235"/>
      <c r="J1235"/>
      <c r="K1235"/>
      <c r="L1235"/>
    </row>
    <row r="1236" spans="2:12" ht="15" x14ac:dyDescent="0.25">
      <c r="B1236"/>
      <c r="C1236"/>
      <c r="D1236"/>
      <c r="E1236"/>
      <c r="F1236"/>
      <c r="G1236"/>
      <c r="H1236"/>
      <c r="I1236"/>
      <c r="J1236"/>
      <c r="K1236"/>
      <c r="L1236"/>
    </row>
    <row r="1237" spans="2:12" ht="15" x14ac:dyDescent="0.25">
      <c r="B1237"/>
      <c r="C1237"/>
      <c r="D1237"/>
      <c r="E1237"/>
      <c r="F1237"/>
      <c r="G1237"/>
      <c r="H1237"/>
      <c r="I1237"/>
      <c r="J1237"/>
      <c r="K1237"/>
      <c r="L1237"/>
    </row>
    <row r="1238" spans="2:12" ht="15" x14ac:dyDescent="0.25">
      <c r="B1238"/>
      <c r="C1238"/>
      <c r="D1238"/>
      <c r="E1238"/>
      <c r="F1238"/>
      <c r="G1238"/>
      <c r="H1238"/>
      <c r="I1238"/>
      <c r="J1238"/>
      <c r="K1238"/>
      <c r="L1238"/>
    </row>
    <row r="1239" spans="2:12" ht="15" x14ac:dyDescent="0.25">
      <c r="B1239"/>
      <c r="C1239"/>
      <c r="D1239"/>
      <c r="E1239"/>
      <c r="F1239"/>
      <c r="G1239"/>
      <c r="H1239"/>
      <c r="I1239"/>
      <c r="J1239"/>
      <c r="K1239"/>
      <c r="L1239"/>
    </row>
    <row r="1240" spans="2:12" ht="15" x14ac:dyDescent="0.25">
      <c r="B1240"/>
      <c r="C1240"/>
      <c r="D1240"/>
      <c r="E1240"/>
      <c r="F1240"/>
      <c r="G1240"/>
      <c r="H1240"/>
      <c r="I1240"/>
      <c r="J1240"/>
      <c r="K1240"/>
      <c r="L1240"/>
    </row>
    <row r="1241" spans="2:12" ht="15" x14ac:dyDescent="0.25">
      <c r="B1241"/>
      <c r="C1241"/>
      <c r="D1241"/>
      <c r="E1241"/>
      <c r="F1241"/>
      <c r="G1241"/>
      <c r="H1241"/>
      <c r="I1241"/>
      <c r="J1241"/>
      <c r="K1241"/>
      <c r="L1241"/>
    </row>
    <row r="1242" spans="2:12" ht="15" x14ac:dyDescent="0.25">
      <c r="B1242"/>
      <c r="C1242"/>
      <c r="D1242"/>
      <c r="E1242"/>
      <c r="F1242"/>
      <c r="G1242"/>
      <c r="H1242"/>
      <c r="I1242"/>
      <c r="J1242"/>
      <c r="K1242"/>
      <c r="L1242"/>
    </row>
    <row r="1243" spans="2:12" ht="15" x14ac:dyDescent="0.25">
      <c r="B1243"/>
      <c r="C1243"/>
      <c r="D1243"/>
      <c r="E1243"/>
      <c r="F1243"/>
      <c r="G1243"/>
      <c r="H1243"/>
      <c r="I1243"/>
      <c r="J1243"/>
      <c r="K1243"/>
      <c r="L1243"/>
    </row>
    <row r="1244" spans="2:12" ht="15" x14ac:dyDescent="0.25">
      <c r="B1244"/>
      <c r="C1244"/>
      <c r="D1244"/>
      <c r="E1244"/>
      <c r="F1244"/>
      <c r="G1244"/>
      <c r="H1244"/>
      <c r="I1244"/>
      <c r="J1244"/>
      <c r="K1244"/>
      <c r="L1244"/>
    </row>
    <row r="1245" spans="2:12" ht="15" x14ac:dyDescent="0.25">
      <c r="B1245"/>
      <c r="C1245"/>
      <c r="D1245"/>
      <c r="E1245"/>
      <c r="F1245"/>
      <c r="G1245"/>
      <c r="H1245"/>
      <c r="I1245"/>
      <c r="J1245"/>
      <c r="K1245"/>
      <c r="L1245"/>
    </row>
    <row r="1246" spans="2:12" ht="15" x14ac:dyDescent="0.25">
      <c r="B1246"/>
      <c r="C1246"/>
      <c r="D1246"/>
      <c r="E1246"/>
      <c r="F1246"/>
      <c r="G1246"/>
      <c r="H1246"/>
      <c r="I1246"/>
      <c r="J1246"/>
      <c r="K1246"/>
      <c r="L1246"/>
    </row>
    <row r="1247" spans="2:12" ht="15" x14ac:dyDescent="0.25">
      <c r="B1247"/>
      <c r="C1247"/>
      <c r="D1247"/>
      <c r="E1247"/>
      <c r="F1247"/>
      <c r="G1247"/>
      <c r="H1247"/>
      <c r="I1247"/>
      <c r="J1247"/>
      <c r="K1247"/>
      <c r="L1247"/>
    </row>
    <row r="1248" spans="2:12" ht="15" x14ac:dyDescent="0.25">
      <c r="B1248"/>
      <c r="C1248"/>
      <c r="D1248"/>
      <c r="E1248"/>
      <c r="F1248"/>
      <c r="G1248"/>
      <c r="H1248"/>
      <c r="I1248"/>
      <c r="J1248"/>
      <c r="K1248"/>
      <c r="L1248"/>
    </row>
    <row r="1249" spans="2:12" ht="15" x14ac:dyDescent="0.25">
      <c r="B1249"/>
      <c r="C1249"/>
      <c r="D1249"/>
      <c r="E1249"/>
      <c r="F1249"/>
      <c r="G1249"/>
      <c r="H1249"/>
      <c r="I1249"/>
      <c r="J1249"/>
      <c r="K1249"/>
      <c r="L1249"/>
    </row>
    <row r="1250" spans="2:12" ht="15" x14ac:dyDescent="0.25">
      <c r="B1250"/>
      <c r="C1250"/>
      <c r="D1250"/>
      <c r="E1250"/>
      <c r="F1250"/>
      <c r="G1250"/>
      <c r="H1250"/>
      <c r="I1250"/>
      <c r="J1250"/>
      <c r="K1250"/>
      <c r="L1250"/>
    </row>
    <row r="1251" spans="2:12" ht="15" x14ac:dyDescent="0.25">
      <c r="B1251"/>
      <c r="C1251"/>
      <c r="D1251"/>
      <c r="E1251"/>
      <c r="F1251"/>
      <c r="G1251"/>
      <c r="H1251"/>
      <c r="I1251"/>
      <c r="J1251"/>
      <c r="K1251"/>
      <c r="L1251"/>
    </row>
    <row r="1252" spans="2:12" ht="15" x14ac:dyDescent="0.25">
      <c r="B1252"/>
      <c r="C1252"/>
      <c r="D1252"/>
      <c r="E1252"/>
      <c r="F1252"/>
      <c r="G1252"/>
      <c r="H1252"/>
      <c r="I1252"/>
      <c r="J1252"/>
      <c r="K1252"/>
      <c r="L1252"/>
    </row>
    <row r="1253" spans="2:12" ht="15" x14ac:dyDescent="0.25">
      <c r="B1253"/>
      <c r="C1253"/>
      <c r="D1253"/>
      <c r="E1253"/>
      <c r="F1253"/>
      <c r="G1253"/>
      <c r="H1253"/>
      <c r="I1253"/>
      <c r="J1253"/>
      <c r="K1253"/>
      <c r="L1253"/>
    </row>
    <row r="1254" spans="2:12" ht="15" x14ac:dyDescent="0.25">
      <c r="B1254"/>
      <c r="C1254"/>
      <c r="D1254"/>
      <c r="E1254"/>
      <c r="F1254"/>
      <c r="G1254"/>
      <c r="H1254"/>
      <c r="I1254"/>
      <c r="J1254"/>
      <c r="K1254"/>
      <c r="L1254"/>
    </row>
    <row r="1255" spans="2:12" ht="15" x14ac:dyDescent="0.25">
      <c r="B1255"/>
      <c r="C1255"/>
      <c r="D1255"/>
      <c r="E1255"/>
      <c r="F1255"/>
      <c r="G1255"/>
      <c r="H1255"/>
      <c r="I1255"/>
      <c r="J1255"/>
      <c r="K1255"/>
      <c r="L1255"/>
    </row>
    <row r="1256" spans="2:12" ht="15" x14ac:dyDescent="0.25">
      <c r="B1256"/>
      <c r="C1256"/>
      <c r="D1256"/>
      <c r="E1256"/>
      <c r="F1256"/>
      <c r="G1256"/>
      <c r="H1256"/>
      <c r="I1256"/>
      <c r="J1256"/>
      <c r="K1256"/>
      <c r="L1256"/>
    </row>
    <row r="1257" spans="2:12" ht="15" x14ac:dyDescent="0.25">
      <c r="B1257"/>
      <c r="C1257"/>
      <c r="D1257"/>
      <c r="E1257"/>
      <c r="F1257"/>
      <c r="G1257"/>
      <c r="H1257"/>
      <c r="I1257"/>
      <c r="J1257"/>
      <c r="K1257"/>
      <c r="L1257"/>
    </row>
    <row r="1258" spans="2:12" ht="15" x14ac:dyDescent="0.25">
      <c r="B1258"/>
      <c r="C1258"/>
      <c r="D1258"/>
      <c r="E1258"/>
      <c r="F1258"/>
      <c r="G1258"/>
      <c r="H1258"/>
      <c r="I1258"/>
      <c r="J1258"/>
      <c r="K1258"/>
      <c r="L1258"/>
    </row>
    <row r="1259" spans="2:12" ht="15" x14ac:dyDescent="0.25">
      <c r="B1259"/>
      <c r="C1259"/>
      <c r="D1259"/>
      <c r="E1259"/>
      <c r="F1259"/>
      <c r="G1259"/>
      <c r="H1259"/>
      <c r="I1259"/>
      <c r="J1259"/>
      <c r="K1259"/>
      <c r="L1259"/>
    </row>
    <row r="1260" spans="2:12" ht="15" x14ac:dyDescent="0.25">
      <c r="B1260"/>
      <c r="C1260"/>
      <c r="D1260"/>
      <c r="E1260"/>
      <c r="F1260"/>
      <c r="G1260"/>
      <c r="H1260"/>
      <c r="I1260"/>
      <c r="J1260"/>
      <c r="K1260"/>
      <c r="L1260"/>
    </row>
    <row r="1261" spans="2:12" ht="15" x14ac:dyDescent="0.25">
      <c r="B1261"/>
      <c r="C1261"/>
      <c r="D1261"/>
      <c r="E1261"/>
      <c r="F1261"/>
      <c r="G1261"/>
      <c r="H1261"/>
      <c r="I1261"/>
      <c r="J1261"/>
      <c r="K1261"/>
      <c r="L1261"/>
    </row>
    <row r="1262" spans="2:12" ht="15" x14ac:dyDescent="0.25">
      <c r="B1262"/>
      <c r="C1262"/>
      <c r="D1262"/>
      <c r="E1262"/>
      <c r="F1262"/>
      <c r="G1262"/>
      <c r="H1262"/>
      <c r="I1262"/>
      <c r="J1262"/>
      <c r="K1262"/>
      <c r="L1262"/>
    </row>
    <row r="1263" spans="2:12" ht="15" x14ac:dyDescent="0.25">
      <c r="B1263"/>
      <c r="C1263"/>
      <c r="D1263"/>
      <c r="E1263"/>
      <c r="F1263"/>
      <c r="G1263"/>
      <c r="H1263"/>
      <c r="I1263"/>
      <c r="J1263"/>
      <c r="K1263"/>
      <c r="L1263"/>
    </row>
    <row r="1264" spans="2:12" ht="15" x14ac:dyDescent="0.25">
      <c r="B1264"/>
      <c r="C1264"/>
      <c r="D1264"/>
      <c r="E1264"/>
      <c r="F1264"/>
      <c r="G1264"/>
      <c r="H1264"/>
      <c r="I1264"/>
      <c r="J1264"/>
      <c r="K1264"/>
      <c r="L1264"/>
    </row>
    <row r="1265" spans="2:12" ht="15" x14ac:dyDescent="0.25">
      <c r="B1265"/>
      <c r="C1265"/>
      <c r="D1265"/>
      <c r="E1265"/>
      <c r="F1265"/>
      <c r="G1265"/>
      <c r="H1265"/>
      <c r="I1265"/>
      <c r="J1265"/>
      <c r="K1265"/>
      <c r="L1265"/>
    </row>
    <row r="1266" spans="2:12" ht="15" x14ac:dyDescent="0.25">
      <c r="B1266"/>
      <c r="C1266"/>
      <c r="D1266"/>
      <c r="E1266"/>
      <c r="F1266"/>
      <c r="G1266"/>
      <c r="H1266"/>
      <c r="I1266"/>
      <c r="J1266"/>
      <c r="K1266"/>
      <c r="L1266"/>
    </row>
    <row r="1267" spans="2:12" ht="15" x14ac:dyDescent="0.25">
      <c r="B1267"/>
      <c r="C1267"/>
      <c r="D1267"/>
      <c r="E1267"/>
      <c r="F1267"/>
      <c r="G1267"/>
      <c r="H1267"/>
      <c r="I1267"/>
      <c r="J1267"/>
      <c r="K1267"/>
      <c r="L1267"/>
    </row>
    <row r="1268" spans="2:12" ht="15" x14ac:dyDescent="0.25">
      <c r="B1268"/>
      <c r="C1268"/>
      <c r="D1268"/>
      <c r="E1268"/>
      <c r="F1268"/>
      <c r="G1268"/>
      <c r="H1268"/>
      <c r="I1268"/>
      <c r="J1268"/>
      <c r="K1268"/>
      <c r="L1268"/>
    </row>
    <row r="1269" spans="2:12" ht="15" x14ac:dyDescent="0.25">
      <c r="B1269"/>
      <c r="C1269"/>
      <c r="D1269"/>
      <c r="E1269"/>
      <c r="F1269"/>
      <c r="G1269"/>
      <c r="H1269"/>
      <c r="I1269"/>
      <c r="J1269"/>
      <c r="K1269"/>
      <c r="L1269"/>
    </row>
    <row r="1270" spans="2:12" ht="15" x14ac:dyDescent="0.25">
      <c r="B1270"/>
      <c r="C1270"/>
      <c r="D1270"/>
      <c r="E1270"/>
      <c r="F1270"/>
      <c r="G1270"/>
      <c r="H1270"/>
      <c r="I1270"/>
      <c r="J1270"/>
      <c r="K1270"/>
      <c r="L1270"/>
    </row>
    <row r="1271" spans="2:12" ht="15" x14ac:dyDescent="0.25">
      <c r="B1271"/>
      <c r="C1271"/>
      <c r="D1271"/>
      <c r="E1271"/>
      <c r="F1271"/>
      <c r="G1271"/>
      <c r="H1271"/>
      <c r="I1271"/>
      <c r="J1271"/>
      <c r="K1271"/>
      <c r="L1271"/>
    </row>
    <row r="1272" spans="2:12" ht="15" x14ac:dyDescent="0.25">
      <c r="B1272"/>
      <c r="C1272"/>
      <c r="D1272"/>
      <c r="E1272"/>
      <c r="F1272"/>
      <c r="G1272"/>
      <c r="H1272"/>
      <c r="I1272"/>
      <c r="J1272"/>
      <c r="K1272"/>
      <c r="L1272"/>
    </row>
    <row r="1273" spans="2:12" ht="15" x14ac:dyDescent="0.25">
      <c r="B1273"/>
      <c r="C1273"/>
      <c r="D1273"/>
      <c r="E1273"/>
      <c r="F1273"/>
      <c r="G1273"/>
      <c r="H1273"/>
      <c r="I1273"/>
      <c r="J1273"/>
      <c r="K1273"/>
      <c r="L1273"/>
    </row>
    <row r="1274" spans="2:12" ht="15" x14ac:dyDescent="0.25">
      <c r="B1274"/>
      <c r="C1274"/>
      <c r="D1274"/>
      <c r="E1274"/>
      <c r="F1274"/>
      <c r="G1274"/>
      <c r="H1274"/>
      <c r="I1274"/>
      <c r="J1274"/>
      <c r="K1274"/>
      <c r="L1274"/>
    </row>
    <row r="1275" spans="2:12" ht="15" x14ac:dyDescent="0.25">
      <c r="B1275"/>
      <c r="C1275"/>
      <c r="D1275"/>
      <c r="E1275"/>
      <c r="F1275"/>
      <c r="G1275"/>
      <c r="H1275"/>
      <c r="I1275"/>
      <c r="J1275"/>
      <c r="K1275"/>
      <c r="L1275"/>
    </row>
    <row r="1276" spans="2:12" ht="15" x14ac:dyDescent="0.25">
      <c r="B1276"/>
      <c r="C1276"/>
      <c r="D1276"/>
      <c r="E1276"/>
      <c r="F1276"/>
      <c r="G1276"/>
      <c r="H1276"/>
      <c r="I1276"/>
      <c r="J1276"/>
      <c r="K1276"/>
      <c r="L1276"/>
    </row>
    <row r="1277" spans="2:12" ht="15" x14ac:dyDescent="0.25">
      <c r="B1277"/>
      <c r="C1277"/>
      <c r="D1277"/>
      <c r="E1277"/>
      <c r="F1277"/>
      <c r="G1277"/>
      <c r="H1277"/>
      <c r="I1277"/>
      <c r="J1277"/>
      <c r="K1277"/>
      <c r="L1277"/>
    </row>
    <row r="1278" spans="2:12" ht="15" x14ac:dyDescent="0.25">
      <c r="B1278"/>
      <c r="C1278"/>
      <c r="D1278"/>
      <c r="E1278"/>
      <c r="F1278"/>
      <c r="G1278"/>
      <c r="H1278"/>
      <c r="I1278"/>
      <c r="J1278"/>
      <c r="K1278"/>
      <c r="L1278"/>
    </row>
    <row r="1279" spans="2:12" ht="15" x14ac:dyDescent="0.25">
      <c r="B1279"/>
      <c r="C1279"/>
      <c r="D1279"/>
      <c r="E1279"/>
      <c r="F1279"/>
      <c r="G1279"/>
      <c r="H1279"/>
      <c r="I1279"/>
      <c r="J1279"/>
      <c r="K1279"/>
      <c r="L1279"/>
    </row>
    <row r="1280" spans="2:12" ht="15" x14ac:dyDescent="0.25">
      <c r="B1280"/>
      <c r="C1280"/>
      <c r="D1280"/>
      <c r="E1280"/>
      <c r="F1280"/>
      <c r="G1280"/>
      <c r="H1280"/>
      <c r="I1280"/>
      <c r="J1280"/>
      <c r="K1280"/>
      <c r="L1280"/>
    </row>
    <row r="1281" spans="2:12" ht="15" x14ac:dyDescent="0.25">
      <c r="B1281"/>
      <c r="C1281"/>
      <c r="D1281"/>
      <c r="E1281"/>
      <c r="F1281"/>
      <c r="G1281"/>
      <c r="H1281"/>
      <c r="I1281"/>
      <c r="J1281"/>
      <c r="K1281"/>
      <c r="L1281"/>
    </row>
    <row r="1282" spans="2:12" ht="15" x14ac:dyDescent="0.25">
      <c r="B1282"/>
      <c r="C1282"/>
      <c r="D1282"/>
      <c r="E1282"/>
      <c r="F1282"/>
      <c r="G1282"/>
      <c r="H1282"/>
      <c r="I1282"/>
      <c r="J1282"/>
      <c r="K1282"/>
      <c r="L1282"/>
    </row>
    <row r="1283" spans="2:12" ht="15" x14ac:dyDescent="0.25">
      <c r="B1283"/>
      <c r="C1283"/>
      <c r="D1283"/>
      <c r="E1283"/>
      <c r="F1283"/>
      <c r="G1283"/>
      <c r="H1283"/>
      <c r="I1283"/>
      <c r="J1283"/>
      <c r="K1283"/>
      <c r="L1283"/>
    </row>
    <row r="1284" spans="2:12" ht="15" x14ac:dyDescent="0.25">
      <c r="B1284"/>
      <c r="C1284"/>
      <c r="D1284"/>
      <c r="E1284"/>
      <c r="F1284"/>
      <c r="G1284"/>
      <c r="H1284"/>
      <c r="I1284"/>
      <c r="J1284"/>
      <c r="K1284"/>
      <c r="L1284"/>
    </row>
    <row r="1285" spans="2:12" ht="15" x14ac:dyDescent="0.25">
      <c r="B1285"/>
      <c r="C1285"/>
      <c r="D1285"/>
      <c r="E1285"/>
      <c r="F1285"/>
      <c r="G1285"/>
      <c r="H1285"/>
      <c r="I1285"/>
      <c r="J1285"/>
      <c r="K1285"/>
      <c r="L1285"/>
    </row>
    <row r="1286" spans="2:12" ht="15" x14ac:dyDescent="0.25">
      <c r="B1286"/>
      <c r="C1286"/>
      <c r="D1286"/>
      <c r="E1286"/>
      <c r="F1286"/>
      <c r="G1286"/>
      <c r="H1286"/>
      <c r="I1286"/>
      <c r="J1286"/>
      <c r="K1286"/>
      <c r="L1286"/>
    </row>
    <row r="1287" spans="2:12" ht="15" x14ac:dyDescent="0.25">
      <c r="B1287"/>
      <c r="C1287"/>
      <c r="D1287"/>
      <c r="E1287"/>
      <c r="F1287"/>
      <c r="G1287"/>
      <c r="H1287"/>
      <c r="I1287"/>
      <c r="J1287"/>
      <c r="K1287"/>
      <c r="L1287"/>
    </row>
    <row r="1288" spans="2:12" ht="15" x14ac:dyDescent="0.25">
      <c r="B1288"/>
      <c r="C1288"/>
      <c r="D1288"/>
      <c r="E1288"/>
      <c r="F1288"/>
      <c r="G1288"/>
      <c r="H1288"/>
      <c r="I1288"/>
      <c r="J1288"/>
      <c r="K1288"/>
      <c r="L1288"/>
    </row>
    <row r="1289" spans="2:12" ht="15" x14ac:dyDescent="0.25">
      <c r="B1289"/>
      <c r="C1289"/>
      <c r="D1289"/>
      <c r="E1289"/>
      <c r="F1289"/>
      <c r="G1289"/>
      <c r="H1289"/>
      <c r="I1289"/>
      <c r="J1289"/>
      <c r="K1289"/>
      <c r="L1289"/>
    </row>
    <row r="1290" spans="2:12" ht="15" x14ac:dyDescent="0.25">
      <c r="B1290"/>
      <c r="C1290"/>
      <c r="D1290"/>
      <c r="E1290"/>
      <c r="F1290"/>
      <c r="G1290"/>
      <c r="H1290"/>
      <c r="I1290"/>
      <c r="J1290"/>
      <c r="K1290"/>
      <c r="L1290"/>
    </row>
    <row r="1291" spans="2:12" ht="15" x14ac:dyDescent="0.25">
      <c r="B1291"/>
      <c r="C1291"/>
      <c r="D1291"/>
      <c r="E1291"/>
      <c r="F1291"/>
      <c r="G1291"/>
      <c r="H1291"/>
      <c r="I1291"/>
      <c r="J1291"/>
      <c r="K1291"/>
      <c r="L1291"/>
    </row>
    <row r="1292" spans="2:12" ht="15" x14ac:dyDescent="0.25">
      <c r="B1292"/>
      <c r="C1292"/>
      <c r="D1292"/>
      <c r="E1292"/>
      <c r="F1292"/>
      <c r="G1292"/>
      <c r="H1292"/>
      <c r="I1292"/>
      <c r="J1292"/>
      <c r="K1292"/>
      <c r="L1292"/>
    </row>
    <row r="1293" spans="2:12" ht="15" x14ac:dyDescent="0.25">
      <c r="B1293"/>
      <c r="C1293"/>
      <c r="D1293"/>
      <c r="E1293"/>
      <c r="F1293"/>
      <c r="G1293"/>
      <c r="H1293"/>
      <c r="I1293"/>
      <c r="J1293"/>
      <c r="K1293"/>
      <c r="L1293"/>
    </row>
    <row r="1294" spans="2:12" ht="15" x14ac:dyDescent="0.25">
      <c r="B1294"/>
      <c r="C1294"/>
      <c r="D1294"/>
      <c r="E1294"/>
      <c r="F1294"/>
      <c r="G1294"/>
      <c r="H1294"/>
      <c r="I1294"/>
      <c r="J1294"/>
      <c r="K1294"/>
      <c r="L1294"/>
    </row>
    <row r="1295" spans="2:12" ht="15" x14ac:dyDescent="0.25">
      <c r="B1295"/>
      <c r="C1295"/>
      <c r="D1295"/>
      <c r="E1295"/>
      <c r="F1295"/>
      <c r="G1295"/>
      <c r="H1295"/>
      <c r="I1295"/>
      <c r="J1295"/>
      <c r="K1295"/>
      <c r="L1295"/>
    </row>
    <row r="1296" spans="2:12" ht="15" x14ac:dyDescent="0.25">
      <c r="B1296"/>
      <c r="C1296"/>
      <c r="D1296"/>
      <c r="E1296"/>
      <c r="F1296"/>
      <c r="G1296"/>
      <c r="H1296"/>
      <c r="I1296"/>
      <c r="J1296"/>
      <c r="K1296"/>
      <c r="L1296"/>
    </row>
    <row r="1297" spans="2:12" ht="15" x14ac:dyDescent="0.25">
      <c r="B1297"/>
      <c r="C1297"/>
      <c r="D1297"/>
      <c r="E1297"/>
      <c r="F1297"/>
      <c r="G1297"/>
      <c r="H1297"/>
      <c r="I1297"/>
      <c r="J1297"/>
      <c r="K1297"/>
      <c r="L1297"/>
    </row>
    <row r="1298" spans="2:12" ht="15" x14ac:dyDescent="0.25">
      <c r="B1298"/>
      <c r="C1298"/>
      <c r="D1298"/>
      <c r="E1298"/>
      <c r="F1298"/>
      <c r="G1298"/>
      <c r="H1298"/>
      <c r="I1298"/>
      <c r="J1298"/>
      <c r="K1298"/>
      <c r="L1298"/>
    </row>
    <row r="1299" spans="2:12" ht="15" x14ac:dyDescent="0.25">
      <c r="B1299"/>
      <c r="C1299"/>
      <c r="D1299"/>
      <c r="E1299"/>
      <c r="F1299"/>
      <c r="G1299"/>
      <c r="H1299"/>
      <c r="I1299"/>
      <c r="J1299"/>
      <c r="K1299"/>
      <c r="L1299"/>
    </row>
    <row r="1300" spans="2:12" ht="15" x14ac:dyDescent="0.25">
      <c r="B1300"/>
      <c r="C1300"/>
      <c r="D1300"/>
      <c r="E1300"/>
      <c r="F1300"/>
      <c r="G1300"/>
      <c r="H1300"/>
      <c r="I1300"/>
      <c r="J1300"/>
      <c r="K1300"/>
      <c r="L1300"/>
    </row>
    <row r="1301" spans="2:12" ht="15" x14ac:dyDescent="0.25">
      <c r="B1301"/>
      <c r="C1301"/>
      <c r="D1301"/>
      <c r="E1301"/>
      <c r="F1301"/>
      <c r="G1301"/>
      <c r="H1301"/>
      <c r="I1301"/>
      <c r="J1301"/>
      <c r="K1301"/>
      <c r="L1301"/>
    </row>
    <row r="1302" spans="2:12" ht="15" x14ac:dyDescent="0.25">
      <c r="B1302"/>
      <c r="C1302"/>
      <c r="D1302"/>
      <c r="E1302"/>
      <c r="F1302"/>
      <c r="G1302"/>
      <c r="H1302"/>
      <c r="I1302"/>
      <c r="J1302"/>
      <c r="K1302"/>
      <c r="L1302"/>
    </row>
    <row r="1303" spans="2:12" ht="15" x14ac:dyDescent="0.25">
      <c r="B1303"/>
      <c r="C1303"/>
      <c r="D1303"/>
      <c r="E1303"/>
      <c r="F1303"/>
      <c r="G1303"/>
      <c r="H1303"/>
      <c r="I1303"/>
      <c r="J1303"/>
      <c r="K1303"/>
      <c r="L1303"/>
    </row>
    <row r="1304" spans="2:12" ht="15" x14ac:dyDescent="0.25">
      <c r="B1304"/>
      <c r="C1304"/>
      <c r="D1304"/>
      <c r="E1304"/>
      <c r="F1304"/>
      <c r="G1304"/>
      <c r="H1304"/>
      <c r="I1304"/>
      <c r="J1304"/>
      <c r="K1304"/>
      <c r="L1304"/>
    </row>
    <row r="1305" spans="2:12" ht="15" x14ac:dyDescent="0.25">
      <c r="B1305"/>
      <c r="C1305"/>
      <c r="D1305"/>
      <c r="E1305"/>
      <c r="F1305"/>
      <c r="G1305"/>
      <c r="H1305"/>
      <c r="I1305"/>
      <c r="J1305"/>
      <c r="K1305"/>
      <c r="L1305"/>
    </row>
    <row r="1306" spans="2:12" ht="15" x14ac:dyDescent="0.25">
      <c r="B1306"/>
      <c r="C1306"/>
      <c r="D1306"/>
      <c r="E1306"/>
      <c r="F1306"/>
      <c r="G1306"/>
      <c r="H1306"/>
      <c r="I1306"/>
      <c r="J1306"/>
      <c r="K1306"/>
      <c r="L1306"/>
    </row>
    <row r="1307" spans="2:12" ht="15" x14ac:dyDescent="0.25">
      <c r="B1307"/>
      <c r="C1307"/>
      <c r="D1307"/>
      <c r="E1307"/>
      <c r="F1307"/>
      <c r="G1307"/>
      <c r="H1307"/>
      <c r="I1307"/>
      <c r="J1307"/>
      <c r="K1307"/>
      <c r="L1307"/>
    </row>
    <row r="1308" spans="2:12" ht="15" x14ac:dyDescent="0.25">
      <c r="B1308"/>
      <c r="C1308"/>
      <c r="D1308"/>
      <c r="E1308"/>
      <c r="F1308"/>
      <c r="G1308"/>
      <c r="H1308"/>
      <c r="I1308"/>
      <c r="J1308"/>
      <c r="K1308"/>
      <c r="L1308"/>
    </row>
    <row r="1309" spans="2:12" ht="15" x14ac:dyDescent="0.25">
      <c r="B1309"/>
      <c r="C1309"/>
      <c r="D1309"/>
      <c r="E1309"/>
      <c r="F1309"/>
      <c r="G1309"/>
      <c r="H1309"/>
      <c r="I1309"/>
      <c r="J1309"/>
      <c r="K1309"/>
      <c r="L1309"/>
    </row>
    <row r="1310" spans="2:12" ht="15" x14ac:dyDescent="0.25">
      <c r="B1310"/>
      <c r="C1310"/>
      <c r="D1310"/>
      <c r="E1310"/>
      <c r="F1310"/>
      <c r="G1310"/>
      <c r="H1310"/>
      <c r="I1310"/>
      <c r="J1310"/>
      <c r="K1310"/>
      <c r="L1310"/>
    </row>
    <row r="1311" spans="2:12" ht="15" x14ac:dyDescent="0.25">
      <c r="B1311"/>
      <c r="C1311"/>
      <c r="D1311"/>
      <c r="E1311"/>
      <c r="F1311"/>
      <c r="G1311"/>
      <c r="H1311"/>
      <c r="I1311"/>
      <c r="J1311"/>
      <c r="K1311"/>
      <c r="L1311"/>
    </row>
    <row r="1312" spans="2:12" ht="15" x14ac:dyDescent="0.25">
      <c r="B1312"/>
      <c r="C1312"/>
      <c r="D1312"/>
      <c r="E1312"/>
      <c r="F1312"/>
      <c r="G1312"/>
      <c r="H1312"/>
      <c r="I1312"/>
      <c r="J1312"/>
      <c r="K1312"/>
      <c r="L1312"/>
    </row>
    <row r="1313" spans="2:12" ht="15" x14ac:dyDescent="0.25">
      <c r="B1313"/>
      <c r="C1313"/>
      <c r="D1313"/>
      <c r="E1313"/>
      <c r="F1313"/>
      <c r="G1313"/>
      <c r="H1313"/>
      <c r="I1313"/>
      <c r="J1313"/>
      <c r="K1313"/>
      <c r="L1313"/>
    </row>
    <row r="1314" spans="2:12" ht="15" x14ac:dyDescent="0.25">
      <c r="B1314"/>
      <c r="C1314"/>
      <c r="D1314"/>
      <c r="E1314"/>
      <c r="F1314"/>
      <c r="G1314"/>
      <c r="H1314"/>
      <c r="I1314"/>
      <c r="J1314"/>
      <c r="K1314"/>
      <c r="L1314"/>
    </row>
    <row r="1315" spans="2:12" ht="15" x14ac:dyDescent="0.25">
      <c r="B1315"/>
      <c r="C1315"/>
      <c r="D1315"/>
      <c r="E1315"/>
      <c r="F1315"/>
      <c r="G1315"/>
      <c r="H1315"/>
      <c r="I1315"/>
      <c r="J1315"/>
      <c r="K1315"/>
      <c r="L1315"/>
    </row>
    <row r="1316" spans="2:12" ht="15" x14ac:dyDescent="0.25">
      <c r="B1316"/>
      <c r="C1316"/>
      <c r="D1316"/>
      <c r="E1316"/>
      <c r="F1316"/>
      <c r="G1316"/>
      <c r="H1316"/>
      <c r="I1316"/>
      <c r="J1316"/>
      <c r="K1316"/>
      <c r="L1316"/>
    </row>
    <row r="1317" spans="2:12" ht="15" x14ac:dyDescent="0.25">
      <c r="B1317"/>
      <c r="C1317"/>
      <c r="D1317"/>
      <c r="E1317"/>
      <c r="F1317"/>
      <c r="G1317"/>
      <c r="H1317"/>
      <c r="I1317"/>
      <c r="J1317"/>
      <c r="K1317"/>
      <c r="L1317"/>
    </row>
    <row r="1318" spans="2:12" ht="15" x14ac:dyDescent="0.25">
      <c r="B1318"/>
      <c r="C1318"/>
      <c r="D1318"/>
      <c r="E1318"/>
      <c r="F1318"/>
      <c r="G1318"/>
      <c r="H1318"/>
      <c r="I1318"/>
      <c r="J1318"/>
      <c r="K1318"/>
      <c r="L1318"/>
    </row>
    <row r="1319" spans="2:12" ht="15" x14ac:dyDescent="0.25">
      <c r="B1319"/>
      <c r="C1319"/>
      <c r="D1319"/>
      <c r="E1319"/>
      <c r="F1319"/>
      <c r="G1319"/>
      <c r="H1319"/>
      <c r="I1319"/>
      <c r="J1319"/>
      <c r="K1319"/>
      <c r="L1319"/>
    </row>
    <row r="1320" spans="2:12" ht="15" x14ac:dyDescent="0.25">
      <c r="B1320"/>
      <c r="C1320"/>
      <c r="D1320"/>
      <c r="E1320"/>
      <c r="F1320"/>
      <c r="G1320"/>
      <c r="H1320"/>
      <c r="I1320"/>
      <c r="J1320"/>
      <c r="K1320"/>
      <c r="L1320"/>
    </row>
    <row r="1321" spans="2:12" ht="15" x14ac:dyDescent="0.25">
      <c r="B1321"/>
      <c r="C1321"/>
      <c r="D1321"/>
      <c r="E1321"/>
      <c r="F1321"/>
      <c r="G1321"/>
      <c r="H1321"/>
      <c r="I1321"/>
      <c r="J1321"/>
      <c r="K1321"/>
      <c r="L1321"/>
    </row>
    <row r="1322" spans="2:12" ht="15" x14ac:dyDescent="0.25">
      <c r="B1322"/>
      <c r="C1322"/>
      <c r="D1322"/>
      <c r="E1322"/>
      <c r="F1322"/>
      <c r="G1322"/>
      <c r="H1322"/>
      <c r="I1322"/>
      <c r="J1322"/>
      <c r="K1322"/>
      <c r="L1322"/>
    </row>
    <row r="1323" spans="2:12" ht="15" x14ac:dyDescent="0.25">
      <c r="B1323"/>
      <c r="C1323"/>
      <c r="D1323"/>
      <c r="E1323"/>
      <c r="F1323"/>
      <c r="G1323"/>
      <c r="H1323"/>
      <c r="I1323"/>
      <c r="J1323"/>
      <c r="K1323"/>
      <c r="L1323"/>
    </row>
    <row r="1324" spans="2:12" ht="15" x14ac:dyDescent="0.25">
      <c r="B1324"/>
      <c r="C1324"/>
      <c r="D1324"/>
      <c r="E1324"/>
      <c r="F1324"/>
      <c r="G1324"/>
      <c r="H1324"/>
      <c r="I1324"/>
      <c r="J1324"/>
      <c r="K1324"/>
      <c r="L1324"/>
    </row>
    <row r="1325" spans="2:12" ht="15" x14ac:dyDescent="0.25">
      <c r="B1325"/>
      <c r="C1325"/>
      <c r="D1325"/>
      <c r="E1325"/>
      <c r="F1325"/>
      <c r="G1325"/>
      <c r="H1325"/>
      <c r="I1325"/>
      <c r="J1325"/>
      <c r="K1325"/>
      <c r="L1325"/>
    </row>
    <row r="1326" spans="2:12" ht="15" x14ac:dyDescent="0.25">
      <c r="B1326"/>
      <c r="C1326"/>
      <c r="D1326"/>
      <c r="E1326"/>
      <c r="F1326"/>
      <c r="G1326"/>
      <c r="H1326"/>
      <c r="I1326"/>
      <c r="J1326"/>
      <c r="K1326"/>
      <c r="L1326"/>
    </row>
    <row r="1327" spans="2:12" ht="15" x14ac:dyDescent="0.25">
      <c r="B1327"/>
      <c r="C1327"/>
      <c r="D1327"/>
      <c r="E1327"/>
      <c r="F1327"/>
      <c r="G1327"/>
      <c r="H1327"/>
      <c r="I1327"/>
      <c r="J1327"/>
      <c r="K1327"/>
      <c r="L1327"/>
    </row>
    <row r="1328" spans="2:12" ht="15" x14ac:dyDescent="0.25">
      <c r="B1328"/>
      <c r="C1328"/>
      <c r="D1328"/>
      <c r="E1328"/>
      <c r="F1328"/>
      <c r="G1328"/>
      <c r="H1328"/>
      <c r="I1328"/>
      <c r="J1328"/>
      <c r="K1328"/>
      <c r="L1328"/>
    </row>
    <row r="1329" spans="2:12" ht="15" x14ac:dyDescent="0.25">
      <c r="B1329"/>
      <c r="C1329"/>
      <c r="D1329"/>
      <c r="E1329"/>
      <c r="F1329"/>
      <c r="G1329"/>
      <c r="H1329"/>
      <c r="I1329"/>
      <c r="J1329"/>
      <c r="K1329"/>
      <c r="L1329"/>
    </row>
    <row r="1330" spans="2:12" ht="15" x14ac:dyDescent="0.25">
      <c r="B1330"/>
      <c r="C1330"/>
      <c r="D1330"/>
      <c r="E1330"/>
      <c r="F1330"/>
      <c r="G1330"/>
      <c r="H1330"/>
      <c r="I1330"/>
      <c r="J1330"/>
      <c r="K1330"/>
      <c r="L1330"/>
    </row>
    <row r="1331" spans="2:12" ht="15" x14ac:dyDescent="0.25">
      <c r="B1331"/>
      <c r="C1331"/>
      <c r="D1331"/>
      <c r="E1331"/>
      <c r="F1331"/>
      <c r="G1331"/>
      <c r="H1331"/>
      <c r="I1331"/>
      <c r="J1331"/>
      <c r="K1331"/>
      <c r="L1331"/>
    </row>
    <row r="1332" spans="2:12" ht="15" x14ac:dyDescent="0.25">
      <c r="B1332"/>
      <c r="C1332"/>
      <c r="D1332"/>
      <c r="E1332"/>
      <c r="F1332"/>
      <c r="G1332"/>
      <c r="H1332"/>
      <c r="I1332"/>
      <c r="J1332"/>
      <c r="K1332"/>
      <c r="L1332"/>
    </row>
    <row r="1333" spans="2:12" ht="15" x14ac:dyDescent="0.25">
      <c r="B1333"/>
      <c r="C1333"/>
      <c r="D1333"/>
      <c r="E1333"/>
      <c r="F1333"/>
      <c r="G1333"/>
      <c r="H1333"/>
      <c r="I1333"/>
      <c r="J1333"/>
      <c r="K1333"/>
      <c r="L1333"/>
    </row>
    <row r="1334" spans="2:12" ht="15" x14ac:dyDescent="0.25">
      <c r="B1334"/>
      <c r="C1334"/>
      <c r="D1334"/>
      <c r="E1334"/>
      <c r="F1334"/>
      <c r="G1334"/>
      <c r="H1334"/>
      <c r="I1334"/>
      <c r="J1334"/>
      <c r="K1334"/>
      <c r="L1334"/>
    </row>
    <row r="1335" spans="2:12" ht="15" x14ac:dyDescent="0.25">
      <c r="B1335"/>
      <c r="C1335"/>
      <c r="D1335"/>
      <c r="E1335"/>
      <c r="F1335"/>
      <c r="G1335"/>
      <c r="H1335"/>
      <c r="I1335"/>
      <c r="J1335"/>
      <c r="K1335"/>
      <c r="L1335"/>
    </row>
    <row r="1336" spans="2:12" ht="15" x14ac:dyDescent="0.25">
      <c r="B1336"/>
      <c r="C1336"/>
      <c r="D1336"/>
      <c r="E1336"/>
      <c r="F1336"/>
      <c r="G1336"/>
      <c r="H1336"/>
      <c r="I1336"/>
      <c r="J1336"/>
      <c r="K1336"/>
      <c r="L1336"/>
    </row>
    <row r="1337" spans="2:12" ht="15" x14ac:dyDescent="0.25">
      <c r="B1337"/>
      <c r="C1337"/>
      <c r="D1337"/>
      <c r="E1337"/>
      <c r="F1337"/>
      <c r="G1337"/>
      <c r="H1337"/>
      <c r="I1337"/>
      <c r="J1337"/>
      <c r="K1337"/>
      <c r="L1337"/>
    </row>
    <row r="1338" spans="2:12" ht="15" x14ac:dyDescent="0.25">
      <c r="B1338"/>
      <c r="C1338"/>
      <c r="D1338"/>
      <c r="E1338"/>
      <c r="F1338"/>
      <c r="G1338"/>
      <c r="H1338"/>
      <c r="I1338"/>
      <c r="J1338"/>
      <c r="K1338"/>
      <c r="L1338"/>
    </row>
    <row r="1339" spans="2:12" ht="15" x14ac:dyDescent="0.25">
      <c r="B1339"/>
      <c r="C1339"/>
      <c r="D1339"/>
      <c r="E1339"/>
      <c r="F1339"/>
      <c r="G1339"/>
      <c r="H1339"/>
      <c r="I1339"/>
      <c r="J1339"/>
      <c r="K1339"/>
      <c r="L1339"/>
    </row>
    <row r="1340" spans="2:12" ht="15" x14ac:dyDescent="0.25">
      <c r="B1340"/>
      <c r="C1340"/>
      <c r="D1340"/>
      <c r="E1340"/>
      <c r="F1340"/>
      <c r="G1340"/>
      <c r="H1340"/>
      <c r="I1340"/>
      <c r="J1340"/>
      <c r="K1340"/>
      <c r="L1340"/>
    </row>
    <row r="1341" spans="2:12" ht="15" x14ac:dyDescent="0.25">
      <c r="B1341"/>
      <c r="C1341"/>
      <c r="D1341"/>
      <c r="E1341"/>
      <c r="F1341"/>
      <c r="G1341"/>
      <c r="H1341"/>
      <c r="I1341"/>
      <c r="J1341"/>
      <c r="K1341"/>
      <c r="L1341"/>
    </row>
    <row r="1342" spans="2:12" ht="15" x14ac:dyDescent="0.25">
      <c r="B1342"/>
      <c r="C1342"/>
      <c r="D1342"/>
      <c r="E1342"/>
      <c r="F1342"/>
      <c r="G1342"/>
      <c r="H1342"/>
      <c r="I1342"/>
      <c r="J1342"/>
      <c r="K1342"/>
      <c r="L1342"/>
    </row>
    <row r="1343" spans="2:12" ht="15" x14ac:dyDescent="0.25">
      <c r="B1343"/>
      <c r="C1343"/>
      <c r="D1343"/>
      <c r="E1343"/>
      <c r="F1343"/>
      <c r="G1343"/>
      <c r="H1343"/>
      <c r="I1343"/>
      <c r="J1343"/>
      <c r="K1343"/>
      <c r="L1343"/>
    </row>
    <row r="1344" spans="2:12" ht="15" x14ac:dyDescent="0.25">
      <c r="B1344"/>
      <c r="C1344"/>
      <c r="D1344"/>
      <c r="E1344"/>
      <c r="F1344"/>
      <c r="G1344"/>
      <c r="H1344"/>
      <c r="I1344"/>
      <c r="J1344"/>
      <c r="K1344"/>
      <c r="L1344"/>
    </row>
    <row r="1345" spans="2:12" ht="15" x14ac:dyDescent="0.25">
      <c r="B1345"/>
      <c r="C1345"/>
      <c r="D1345"/>
      <c r="E1345"/>
      <c r="F1345"/>
      <c r="G1345"/>
      <c r="H1345"/>
      <c r="I1345"/>
      <c r="J1345"/>
      <c r="K1345"/>
      <c r="L1345"/>
    </row>
    <row r="1346" spans="2:12" ht="15" x14ac:dyDescent="0.25">
      <c r="B1346"/>
      <c r="C1346"/>
      <c r="D1346"/>
      <c r="E1346"/>
      <c r="F1346"/>
      <c r="G1346"/>
      <c r="H1346"/>
      <c r="I1346"/>
      <c r="J1346"/>
      <c r="K1346"/>
      <c r="L1346"/>
    </row>
    <row r="1347" spans="2:12" ht="15" x14ac:dyDescent="0.25">
      <c r="B1347"/>
      <c r="C1347"/>
      <c r="D1347"/>
      <c r="E1347"/>
      <c r="F1347"/>
      <c r="G1347"/>
      <c r="H1347"/>
      <c r="I1347"/>
      <c r="J1347"/>
      <c r="K1347"/>
      <c r="L1347"/>
    </row>
    <row r="1348" spans="2:12" ht="15" x14ac:dyDescent="0.25">
      <c r="B1348"/>
      <c r="C1348"/>
      <c r="D1348"/>
      <c r="E1348"/>
      <c r="F1348"/>
      <c r="G1348"/>
      <c r="H1348"/>
      <c r="I1348"/>
      <c r="J1348"/>
      <c r="K1348"/>
      <c r="L1348"/>
    </row>
    <row r="1349" spans="2:12" ht="15" x14ac:dyDescent="0.25">
      <c r="B1349"/>
      <c r="C1349"/>
      <c r="D1349"/>
      <c r="E1349"/>
      <c r="F1349"/>
      <c r="G1349"/>
      <c r="H1349"/>
      <c r="I1349"/>
      <c r="J1349"/>
      <c r="K1349"/>
      <c r="L1349"/>
    </row>
    <row r="1350" spans="2:12" ht="15" x14ac:dyDescent="0.25">
      <c r="B1350"/>
      <c r="C1350"/>
      <c r="D1350"/>
      <c r="E1350"/>
      <c r="F1350"/>
      <c r="G1350"/>
      <c r="H1350"/>
      <c r="I1350"/>
      <c r="J1350"/>
      <c r="K1350"/>
      <c r="L1350"/>
    </row>
    <row r="1351" spans="2:12" ht="15" x14ac:dyDescent="0.25">
      <c r="B1351"/>
      <c r="C1351"/>
      <c r="D1351"/>
      <c r="E1351"/>
      <c r="F1351"/>
      <c r="G1351"/>
      <c r="H1351"/>
      <c r="I1351"/>
      <c r="J1351"/>
      <c r="K1351"/>
      <c r="L1351"/>
    </row>
    <row r="1352" spans="2:12" ht="15" x14ac:dyDescent="0.25">
      <c r="B1352"/>
      <c r="C1352"/>
      <c r="D1352"/>
      <c r="E1352"/>
      <c r="F1352"/>
      <c r="G1352"/>
      <c r="H1352"/>
      <c r="I1352"/>
      <c r="J1352"/>
      <c r="K1352"/>
      <c r="L1352"/>
    </row>
    <row r="1353" spans="2:12" ht="15" x14ac:dyDescent="0.25">
      <c r="B1353"/>
      <c r="C1353"/>
      <c r="D1353"/>
      <c r="E1353"/>
      <c r="F1353"/>
      <c r="G1353"/>
      <c r="H1353"/>
      <c r="I1353"/>
      <c r="J1353"/>
      <c r="K1353"/>
      <c r="L1353"/>
    </row>
    <row r="1354" spans="2:12" ht="15" x14ac:dyDescent="0.25">
      <c r="B1354"/>
      <c r="C1354"/>
      <c r="D1354"/>
      <c r="E1354"/>
      <c r="F1354"/>
      <c r="G1354"/>
      <c r="H1354"/>
      <c r="I1354"/>
      <c r="J1354"/>
      <c r="K1354"/>
      <c r="L1354"/>
    </row>
    <row r="1355" spans="2:12" ht="15" x14ac:dyDescent="0.25">
      <c r="B1355"/>
      <c r="C1355"/>
      <c r="D1355"/>
      <c r="E1355"/>
      <c r="F1355"/>
      <c r="G1355"/>
      <c r="H1355"/>
      <c r="I1355"/>
      <c r="J1355"/>
      <c r="K1355"/>
      <c r="L1355"/>
    </row>
    <row r="1356" spans="2:12" ht="15" x14ac:dyDescent="0.25">
      <c r="B1356"/>
      <c r="C1356"/>
      <c r="D1356"/>
      <c r="E1356"/>
      <c r="F1356"/>
      <c r="G1356"/>
      <c r="H1356"/>
      <c r="I1356"/>
      <c r="J1356"/>
      <c r="K1356"/>
      <c r="L1356"/>
    </row>
    <row r="1357" spans="2:12" ht="15" x14ac:dyDescent="0.25">
      <c r="B1357"/>
      <c r="C1357"/>
      <c r="D1357"/>
      <c r="E1357"/>
      <c r="F1357"/>
      <c r="G1357"/>
      <c r="H1357"/>
      <c r="I1357"/>
      <c r="J1357"/>
      <c r="K1357"/>
      <c r="L1357"/>
    </row>
    <row r="1358" spans="2:12" ht="15" x14ac:dyDescent="0.25">
      <c r="B1358"/>
      <c r="C1358"/>
      <c r="D1358"/>
      <c r="E1358"/>
      <c r="F1358"/>
      <c r="G1358"/>
      <c r="H1358"/>
      <c r="I1358"/>
      <c r="J1358"/>
      <c r="K1358"/>
      <c r="L1358"/>
    </row>
    <row r="1359" spans="2:12" ht="15" x14ac:dyDescent="0.25">
      <c r="B1359"/>
      <c r="C1359"/>
      <c r="D1359"/>
      <c r="E1359"/>
      <c r="F1359"/>
      <c r="G1359"/>
      <c r="H1359"/>
      <c r="I1359"/>
      <c r="J1359"/>
      <c r="K1359"/>
      <c r="L1359"/>
    </row>
    <row r="1360" spans="2:12" ht="15" x14ac:dyDescent="0.25">
      <c r="B1360"/>
      <c r="C1360"/>
      <c r="D1360"/>
      <c r="E1360"/>
      <c r="F1360"/>
      <c r="G1360"/>
      <c r="H1360"/>
      <c r="I1360"/>
      <c r="J1360"/>
      <c r="K1360"/>
      <c r="L1360"/>
    </row>
    <row r="1361" spans="2:12" ht="15" x14ac:dyDescent="0.25">
      <c r="B1361"/>
      <c r="C1361"/>
      <c r="D1361"/>
      <c r="E1361"/>
      <c r="F1361"/>
      <c r="G1361"/>
      <c r="H1361"/>
      <c r="I1361"/>
      <c r="J1361"/>
      <c r="K1361"/>
      <c r="L1361"/>
    </row>
    <row r="1362" spans="2:12" ht="15" x14ac:dyDescent="0.25">
      <c r="B1362"/>
      <c r="C1362"/>
      <c r="D1362"/>
      <c r="E1362"/>
      <c r="F1362"/>
      <c r="G1362"/>
      <c r="H1362"/>
      <c r="I1362"/>
      <c r="J1362"/>
      <c r="K1362"/>
      <c r="L1362"/>
    </row>
    <row r="1363" spans="2:12" ht="15" x14ac:dyDescent="0.25">
      <c r="B1363"/>
      <c r="C1363"/>
      <c r="D1363"/>
      <c r="E1363"/>
      <c r="F1363"/>
      <c r="G1363"/>
      <c r="H1363"/>
      <c r="I1363"/>
      <c r="J1363"/>
      <c r="K1363"/>
      <c r="L1363"/>
    </row>
    <row r="1364" spans="2:12" ht="15" x14ac:dyDescent="0.25">
      <c r="B1364"/>
      <c r="C1364"/>
      <c r="D1364"/>
      <c r="E1364"/>
      <c r="F1364"/>
      <c r="G1364"/>
      <c r="H1364"/>
      <c r="I1364"/>
      <c r="J1364"/>
      <c r="K1364"/>
      <c r="L1364"/>
    </row>
    <row r="1365" spans="2:12" ht="15" x14ac:dyDescent="0.25">
      <c r="B1365"/>
      <c r="C1365"/>
      <c r="D1365"/>
      <c r="E1365"/>
      <c r="F1365"/>
      <c r="G1365"/>
      <c r="H1365"/>
      <c r="I1365"/>
      <c r="J1365"/>
      <c r="K1365"/>
      <c r="L1365"/>
    </row>
    <row r="1366" spans="2:12" ht="15" x14ac:dyDescent="0.25">
      <c r="B1366"/>
      <c r="C1366"/>
      <c r="D1366"/>
      <c r="E1366"/>
      <c r="F1366"/>
      <c r="G1366"/>
      <c r="H1366"/>
      <c r="I1366"/>
      <c r="J1366"/>
      <c r="K1366"/>
      <c r="L1366"/>
    </row>
    <row r="1367" spans="2:12" ht="15" x14ac:dyDescent="0.25">
      <c r="B1367"/>
      <c r="C1367"/>
      <c r="D1367"/>
      <c r="E1367"/>
      <c r="F1367"/>
      <c r="G1367"/>
      <c r="H1367"/>
      <c r="I1367"/>
      <c r="J1367"/>
      <c r="K1367"/>
      <c r="L1367"/>
    </row>
    <row r="1368" spans="2:12" ht="15" x14ac:dyDescent="0.25">
      <c r="B1368"/>
      <c r="C1368"/>
      <c r="D1368"/>
      <c r="E1368"/>
      <c r="F1368"/>
      <c r="G1368"/>
      <c r="H1368"/>
      <c r="I1368"/>
      <c r="J1368"/>
      <c r="K1368"/>
      <c r="L1368"/>
    </row>
    <row r="1369" spans="2:12" ht="15" x14ac:dyDescent="0.25">
      <c r="B1369"/>
      <c r="C1369"/>
      <c r="D1369"/>
      <c r="E1369"/>
      <c r="F1369"/>
      <c r="G1369"/>
      <c r="H1369"/>
      <c r="I1369"/>
      <c r="J1369"/>
      <c r="K1369"/>
      <c r="L1369"/>
    </row>
    <row r="1370" spans="2:12" ht="15" x14ac:dyDescent="0.25">
      <c r="B1370"/>
      <c r="C1370"/>
      <c r="D1370"/>
      <c r="E1370"/>
      <c r="F1370"/>
      <c r="G1370"/>
      <c r="H1370"/>
      <c r="I1370"/>
      <c r="J1370"/>
      <c r="K1370"/>
      <c r="L1370"/>
    </row>
    <row r="1371" spans="2:12" ht="15" x14ac:dyDescent="0.25">
      <c r="B1371"/>
      <c r="C1371"/>
      <c r="D1371"/>
      <c r="E1371"/>
      <c r="F1371"/>
      <c r="G1371"/>
      <c r="H1371"/>
      <c r="I1371"/>
      <c r="J1371"/>
      <c r="K1371"/>
      <c r="L1371"/>
    </row>
    <row r="1372" spans="2:12" ht="15" x14ac:dyDescent="0.25">
      <c r="B1372"/>
      <c r="C1372"/>
      <c r="D1372"/>
      <c r="E1372"/>
      <c r="F1372"/>
      <c r="G1372"/>
      <c r="H1372"/>
      <c r="I1372"/>
      <c r="J1372"/>
      <c r="K1372"/>
      <c r="L1372"/>
    </row>
    <row r="1373" spans="2:12" ht="15" x14ac:dyDescent="0.25">
      <c r="B1373"/>
      <c r="C1373"/>
      <c r="D1373"/>
      <c r="E1373"/>
      <c r="F1373"/>
      <c r="G1373"/>
      <c r="H1373"/>
      <c r="I1373"/>
      <c r="J1373"/>
      <c r="K1373"/>
      <c r="L1373"/>
    </row>
    <row r="1374" spans="2:12" ht="15" x14ac:dyDescent="0.25">
      <c r="B1374"/>
      <c r="C1374"/>
      <c r="D1374"/>
      <c r="E1374"/>
      <c r="F1374"/>
      <c r="G1374"/>
      <c r="H1374"/>
      <c r="I1374"/>
      <c r="J1374"/>
      <c r="K1374"/>
      <c r="L1374"/>
    </row>
    <row r="1375" spans="2:12" ht="15" x14ac:dyDescent="0.25">
      <c r="B1375"/>
      <c r="C1375"/>
      <c r="D1375"/>
      <c r="E1375"/>
      <c r="F1375"/>
      <c r="G1375"/>
      <c r="H1375"/>
      <c r="I1375"/>
      <c r="J1375"/>
      <c r="K1375"/>
      <c r="L1375"/>
    </row>
    <row r="1376" spans="2:12" ht="15" x14ac:dyDescent="0.25">
      <c r="B1376"/>
      <c r="C1376"/>
      <c r="D1376"/>
      <c r="E1376"/>
      <c r="F1376"/>
      <c r="G1376"/>
      <c r="H1376"/>
      <c r="I1376"/>
      <c r="J1376"/>
      <c r="K1376"/>
      <c r="L1376"/>
    </row>
    <row r="1377" spans="2:12" ht="15" x14ac:dyDescent="0.25">
      <c r="B1377"/>
      <c r="C1377"/>
      <c r="D1377"/>
      <c r="E1377"/>
      <c r="F1377"/>
      <c r="G1377"/>
      <c r="H1377"/>
      <c r="I1377"/>
      <c r="J1377"/>
      <c r="K1377"/>
      <c r="L1377"/>
    </row>
    <row r="1378" spans="2:12" ht="15" x14ac:dyDescent="0.25">
      <c r="B1378"/>
      <c r="C1378"/>
      <c r="D1378"/>
      <c r="E1378"/>
      <c r="F1378"/>
      <c r="G1378"/>
      <c r="H1378"/>
      <c r="I1378"/>
      <c r="J1378"/>
      <c r="K1378"/>
      <c r="L1378"/>
    </row>
    <row r="1379" spans="2:12" ht="15" x14ac:dyDescent="0.25">
      <c r="B1379"/>
      <c r="C1379"/>
      <c r="D1379"/>
      <c r="E1379"/>
      <c r="F1379"/>
      <c r="G1379"/>
      <c r="H1379"/>
      <c r="I1379"/>
      <c r="J1379"/>
      <c r="K1379"/>
      <c r="L1379"/>
    </row>
    <row r="1380" spans="2:12" ht="15" x14ac:dyDescent="0.25">
      <c r="B1380"/>
      <c r="C1380"/>
      <c r="D1380"/>
      <c r="E1380"/>
      <c r="F1380"/>
      <c r="G1380"/>
      <c r="H1380"/>
      <c r="I1380"/>
      <c r="J1380"/>
      <c r="K1380"/>
      <c r="L1380"/>
    </row>
    <row r="1381" spans="2:12" ht="15" x14ac:dyDescent="0.25">
      <c r="B1381"/>
      <c r="C1381"/>
      <c r="D1381"/>
      <c r="E1381"/>
      <c r="F1381"/>
      <c r="G1381"/>
      <c r="H1381"/>
      <c r="I1381"/>
      <c r="J1381"/>
      <c r="K1381"/>
      <c r="L1381"/>
    </row>
    <row r="1382" spans="2:12" ht="15" x14ac:dyDescent="0.25">
      <c r="B1382"/>
      <c r="C1382"/>
      <c r="D1382"/>
      <c r="E1382"/>
      <c r="F1382"/>
      <c r="G1382"/>
      <c r="H1382"/>
      <c r="I1382"/>
      <c r="J1382"/>
      <c r="K1382"/>
      <c r="L1382"/>
    </row>
    <row r="1383" spans="2:12" ht="15" x14ac:dyDescent="0.25">
      <c r="B1383"/>
      <c r="C1383"/>
      <c r="D1383"/>
      <c r="E1383"/>
      <c r="F1383"/>
      <c r="G1383"/>
      <c r="H1383"/>
      <c r="I1383"/>
      <c r="J1383"/>
      <c r="K1383"/>
      <c r="L1383"/>
    </row>
    <row r="1384" spans="2:12" ht="15" x14ac:dyDescent="0.25">
      <c r="B1384"/>
      <c r="C1384"/>
      <c r="D1384"/>
      <c r="E1384"/>
      <c r="F1384"/>
      <c r="G1384"/>
      <c r="H1384"/>
      <c r="I1384"/>
      <c r="J1384"/>
      <c r="K1384"/>
      <c r="L1384"/>
    </row>
    <row r="1385" spans="2:12" ht="15" x14ac:dyDescent="0.25">
      <c r="B1385"/>
      <c r="C1385"/>
      <c r="D1385"/>
      <c r="E1385"/>
      <c r="F1385"/>
      <c r="G1385"/>
      <c r="H1385"/>
      <c r="I1385"/>
      <c r="J1385"/>
      <c r="K1385"/>
      <c r="L1385"/>
    </row>
    <row r="1386" spans="2:12" ht="15" x14ac:dyDescent="0.25">
      <c r="B1386"/>
      <c r="C1386"/>
      <c r="D1386"/>
      <c r="E1386"/>
      <c r="F1386"/>
      <c r="G1386"/>
      <c r="H1386"/>
      <c r="I1386"/>
      <c r="J1386"/>
      <c r="K1386"/>
      <c r="L1386"/>
    </row>
    <row r="1387" spans="2:12" ht="15" x14ac:dyDescent="0.25">
      <c r="B1387"/>
      <c r="C1387"/>
      <c r="D1387"/>
      <c r="E1387"/>
      <c r="F1387"/>
      <c r="G1387"/>
      <c r="H1387"/>
      <c r="I1387"/>
      <c r="J1387"/>
      <c r="K1387"/>
      <c r="L1387"/>
    </row>
    <row r="1388" spans="2:12" ht="15" x14ac:dyDescent="0.25">
      <c r="B1388"/>
      <c r="C1388"/>
      <c r="D1388"/>
      <c r="E1388"/>
      <c r="F1388"/>
      <c r="G1388"/>
      <c r="H1388"/>
      <c r="I1388"/>
      <c r="J1388"/>
      <c r="K1388"/>
      <c r="L1388"/>
    </row>
    <row r="1389" spans="2:12" ht="15" x14ac:dyDescent="0.25">
      <c r="B1389"/>
      <c r="C1389"/>
      <c r="D1389"/>
      <c r="E1389"/>
      <c r="F1389"/>
      <c r="G1389"/>
      <c r="H1389"/>
      <c r="I1389"/>
      <c r="J1389"/>
      <c r="K1389"/>
      <c r="L1389"/>
    </row>
    <row r="1390" spans="2:12" ht="15" x14ac:dyDescent="0.25">
      <c r="B1390"/>
      <c r="C1390"/>
      <c r="D1390"/>
      <c r="E1390"/>
      <c r="F1390"/>
      <c r="G1390"/>
      <c r="H1390"/>
      <c r="I1390"/>
      <c r="J1390"/>
      <c r="K1390"/>
      <c r="L1390"/>
    </row>
    <row r="1391" spans="2:12" ht="15" x14ac:dyDescent="0.25">
      <c r="B1391"/>
      <c r="C1391"/>
      <c r="D1391"/>
      <c r="E1391"/>
      <c r="F1391"/>
      <c r="G1391"/>
      <c r="H1391"/>
      <c r="I1391"/>
      <c r="J1391"/>
      <c r="K1391"/>
      <c r="L1391"/>
    </row>
    <row r="1392" spans="2:12" ht="15" x14ac:dyDescent="0.25">
      <c r="B1392"/>
      <c r="C1392"/>
      <c r="D1392"/>
      <c r="E1392"/>
      <c r="F1392"/>
      <c r="G1392"/>
      <c r="H1392"/>
      <c r="I1392"/>
      <c r="J1392"/>
      <c r="K1392"/>
      <c r="L1392"/>
    </row>
    <row r="1393" spans="2:12" ht="15" x14ac:dyDescent="0.25">
      <c r="B1393"/>
      <c r="C1393"/>
      <c r="D1393"/>
      <c r="E1393"/>
      <c r="F1393"/>
      <c r="G1393"/>
      <c r="H1393"/>
      <c r="I1393"/>
      <c r="J1393"/>
      <c r="K1393"/>
      <c r="L1393"/>
    </row>
    <row r="1394" spans="2:12" ht="15" x14ac:dyDescent="0.25">
      <c r="B1394"/>
      <c r="C1394"/>
      <c r="D1394"/>
      <c r="E1394"/>
      <c r="F1394"/>
      <c r="G1394"/>
      <c r="H1394"/>
      <c r="I1394"/>
      <c r="J1394"/>
      <c r="K1394"/>
      <c r="L1394"/>
    </row>
    <row r="1395" spans="2:12" ht="15" x14ac:dyDescent="0.25">
      <c r="B1395"/>
      <c r="C1395"/>
      <c r="D1395"/>
      <c r="E1395"/>
      <c r="F1395"/>
      <c r="G1395"/>
      <c r="H1395"/>
      <c r="I1395"/>
      <c r="J1395"/>
      <c r="K1395"/>
      <c r="L1395"/>
    </row>
    <row r="1396" spans="2:12" ht="15" x14ac:dyDescent="0.25">
      <c r="B1396"/>
      <c r="C1396"/>
      <c r="D1396"/>
      <c r="E1396"/>
      <c r="F1396"/>
      <c r="G1396"/>
      <c r="H1396"/>
      <c r="I1396"/>
      <c r="J1396"/>
      <c r="K1396"/>
      <c r="L1396"/>
    </row>
    <row r="1397" spans="2:12" ht="15" x14ac:dyDescent="0.25">
      <c r="B1397"/>
      <c r="C1397"/>
      <c r="D1397"/>
      <c r="E1397"/>
      <c r="F1397"/>
      <c r="G1397"/>
      <c r="H1397"/>
      <c r="I1397"/>
      <c r="J1397"/>
      <c r="K1397"/>
      <c r="L1397"/>
    </row>
    <row r="1398" spans="2:12" ht="15" x14ac:dyDescent="0.25">
      <c r="B1398"/>
      <c r="C1398"/>
      <c r="D1398"/>
      <c r="E1398"/>
      <c r="F1398"/>
      <c r="G1398"/>
      <c r="H1398"/>
      <c r="I1398"/>
      <c r="J1398"/>
      <c r="K1398"/>
      <c r="L1398"/>
    </row>
    <row r="1399" spans="2:12" ht="15" x14ac:dyDescent="0.25">
      <c r="B1399"/>
      <c r="C1399"/>
      <c r="D1399"/>
      <c r="E1399"/>
      <c r="F1399"/>
      <c r="G1399"/>
      <c r="H1399"/>
      <c r="I1399"/>
      <c r="J1399"/>
      <c r="K1399"/>
      <c r="L1399"/>
    </row>
    <row r="1400" spans="2:12" ht="15" x14ac:dyDescent="0.25">
      <c r="B1400"/>
      <c r="C1400"/>
      <c r="D1400"/>
      <c r="E1400"/>
      <c r="F1400"/>
      <c r="G1400"/>
      <c r="H1400"/>
      <c r="I1400"/>
      <c r="J1400"/>
      <c r="K1400"/>
      <c r="L1400"/>
    </row>
    <row r="1401" spans="2:12" ht="15" x14ac:dyDescent="0.25">
      <c r="B1401"/>
      <c r="C1401"/>
      <c r="D1401"/>
      <c r="E1401"/>
      <c r="F1401"/>
      <c r="G1401"/>
      <c r="H1401"/>
      <c r="I1401"/>
      <c r="J1401"/>
      <c r="K1401"/>
      <c r="L1401"/>
    </row>
    <row r="1402" spans="2:12" ht="15" x14ac:dyDescent="0.25">
      <c r="B1402"/>
      <c r="C1402"/>
      <c r="D1402"/>
      <c r="E1402"/>
      <c r="F1402"/>
      <c r="G1402"/>
      <c r="H1402"/>
      <c r="I1402"/>
      <c r="J1402"/>
      <c r="K1402"/>
      <c r="L1402"/>
    </row>
    <row r="1403" spans="2:12" ht="15" x14ac:dyDescent="0.25">
      <c r="B1403"/>
      <c r="C1403"/>
      <c r="D1403"/>
      <c r="E1403"/>
      <c r="F1403"/>
      <c r="G1403"/>
      <c r="H1403"/>
      <c r="I1403"/>
      <c r="J1403"/>
      <c r="K1403"/>
      <c r="L1403"/>
    </row>
    <row r="1404" spans="2:12" ht="15" x14ac:dyDescent="0.25">
      <c r="B1404"/>
      <c r="C1404"/>
      <c r="D1404"/>
      <c r="E1404"/>
      <c r="F1404"/>
      <c r="G1404"/>
      <c r="H1404"/>
      <c r="I1404"/>
      <c r="J1404"/>
      <c r="K1404"/>
      <c r="L1404"/>
    </row>
    <row r="1405" spans="2:12" ht="15" x14ac:dyDescent="0.25">
      <c r="B1405"/>
      <c r="C1405"/>
      <c r="D1405"/>
      <c r="E1405"/>
      <c r="F1405"/>
      <c r="G1405"/>
      <c r="H1405"/>
      <c r="I1405"/>
      <c r="J1405"/>
      <c r="K1405"/>
      <c r="L1405"/>
    </row>
    <row r="1406" spans="2:12" ht="15" x14ac:dyDescent="0.25">
      <c r="B1406"/>
      <c r="C1406"/>
      <c r="D1406"/>
      <c r="E1406"/>
      <c r="F1406"/>
      <c r="G1406"/>
      <c r="H1406"/>
      <c r="I1406"/>
      <c r="J1406"/>
      <c r="K1406"/>
      <c r="L1406"/>
    </row>
    <row r="1407" spans="2:12" ht="15" x14ac:dyDescent="0.25">
      <c r="B1407"/>
      <c r="C1407"/>
      <c r="D1407"/>
      <c r="E1407"/>
      <c r="F1407"/>
      <c r="G1407"/>
      <c r="H1407"/>
      <c r="I1407"/>
      <c r="J1407"/>
      <c r="K1407"/>
      <c r="L1407"/>
    </row>
    <row r="1408" spans="2:12" ht="15" x14ac:dyDescent="0.25">
      <c r="B1408"/>
      <c r="C1408"/>
      <c r="D1408"/>
      <c r="E1408"/>
      <c r="F1408"/>
      <c r="G1408"/>
      <c r="H1408"/>
      <c r="I1408"/>
      <c r="J1408"/>
      <c r="K1408"/>
      <c r="L1408"/>
    </row>
    <row r="1409" spans="2:12" ht="15" x14ac:dyDescent="0.25">
      <c r="B1409"/>
      <c r="C1409"/>
      <c r="D1409"/>
      <c r="E1409"/>
      <c r="F1409"/>
      <c r="G1409"/>
      <c r="H1409"/>
      <c r="I1409"/>
      <c r="J1409"/>
      <c r="K1409"/>
      <c r="L1409"/>
    </row>
    <row r="1410" spans="2:12" ht="15" x14ac:dyDescent="0.25">
      <c r="B1410"/>
      <c r="C1410"/>
      <c r="D1410"/>
      <c r="E1410"/>
      <c r="F1410"/>
      <c r="G1410"/>
      <c r="H1410"/>
      <c r="I1410"/>
      <c r="J1410"/>
      <c r="K1410"/>
      <c r="L1410"/>
    </row>
    <row r="1411" spans="2:12" ht="15" x14ac:dyDescent="0.25">
      <c r="B1411"/>
      <c r="C1411"/>
      <c r="D1411"/>
      <c r="E1411"/>
      <c r="F1411"/>
      <c r="G1411"/>
      <c r="H1411"/>
      <c r="I1411"/>
      <c r="J1411"/>
      <c r="K1411"/>
      <c r="L1411"/>
    </row>
    <row r="1412" spans="2:12" ht="15" x14ac:dyDescent="0.25">
      <c r="B1412"/>
      <c r="C1412"/>
      <c r="D1412"/>
      <c r="E1412"/>
      <c r="F1412"/>
      <c r="G1412"/>
      <c r="H1412"/>
      <c r="I1412"/>
      <c r="J1412"/>
      <c r="K1412"/>
      <c r="L1412"/>
    </row>
    <row r="1413" spans="2:12" ht="15" x14ac:dyDescent="0.25">
      <c r="B1413"/>
      <c r="C1413"/>
      <c r="D1413"/>
      <c r="E1413"/>
      <c r="F1413"/>
      <c r="G1413"/>
      <c r="H1413"/>
      <c r="I1413"/>
      <c r="J1413"/>
      <c r="K1413"/>
      <c r="L1413"/>
    </row>
    <row r="1414" spans="2:12" ht="15" x14ac:dyDescent="0.25">
      <c r="B1414"/>
      <c r="C1414"/>
      <c r="D1414"/>
      <c r="E1414"/>
      <c r="F1414"/>
      <c r="G1414"/>
      <c r="H1414"/>
      <c r="I1414"/>
      <c r="J1414"/>
      <c r="K1414"/>
      <c r="L1414"/>
    </row>
    <row r="1415" spans="2:12" ht="15" x14ac:dyDescent="0.25">
      <c r="B1415"/>
      <c r="C1415"/>
      <c r="D1415"/>
      <c r="E1415"/>
      <c r="F1415"/>
      <c r="G1415"/>
      <c r="H1415"/>
      <c r="I1415"/>
      <c r="J1415"/>
      <c r="K1415"/>
      <c r="L1415"/>
    </row>
    <row r="1416" spans="2:12" ht="15" x14ac:dyDescent="0.25">
      <c r="B1416"/>
      <c r="C1416"/>
      <c r="D1416"/>
      <c r="E1416"/>
      <c r="F1416"/>
      <c r="G1416"/>
      <c r="H1416"/>
      <c r="I1416"/>
      <c r="J1416"/>
      <c r="K1416"/>
      <c r="L1416"/>
    </row>
    <row r="1417" spans="2:12" ht="15" x14ac:dyDescent="0.25">
      <c r="B1417"/>
      <c r="C1417"/>
      <c r="D1417"/>
      <c r="E1417"/>
      <c r="F1417"/>
      <c r="G1417"/>
      <c r="H1417"/>
      <c r="I1417"/>
      <c r="J1417"/>
      <c r="K1417"/>
      <c r="L1417"/>
    </row>
    <row r="1418" spans="2:12" ht="15" x14ac:dyDescent="0.25">
      <c r="B1418"/>
      <c r="C1418"/>
      <c r="D1418"/>
      <c r="E1418"/>
      <c r="F1418"/>
      <c r="G1418"/>
      <c r="H1418"/>
      <c r="I1418"/>
      <c r="J1418"/>
      <c r="K1418"/>
      <c r="L1418"/>
    </row>
    <row r="1419" spans="2:12" ht="15" x14ac:dyDescent="0.25">
      <c r="B1419"/>
      <c r="C1419"/>
      <c r="D1419"/>
      <c r="E1419"/>
      <c r="F1419"/>
      <c r="G1419"/>
      <c r="H1419"/>
      <c r="I1419"/>
      <c r="J1419"/>
      <c r="K1419"/>
      <c r="L1419"/>
    </row>
    <row r="1420" spans="2:12" ht="15" x14ac:dyDescent="0.25">
      <c r="B1420"/>
      <c r="C1420"/>
      <c r="D1420"/>
      <c r="E1420"/>
      <c r="F1420"/>
      <c r="G1420"/>
      <c r="H1420"/>
      <c r="I1420"/>
      <c r="J1420"/>
      <c r="K1420"/>
      <c r="L1420"/>
    </row>
    <row r="1421" spans="2:12" ht="15" x14ac:dyDescent="0.25">
      <c r="B1421"/>
      <c r="C1421"/>
      <c r="D1421"/>
      <c r="E1421"/>
      <c r="F1421"/>
      <c r="G1421"/>
      <c r="H1421"/>
      <c r="I1421"/>
      <c r="J1421"/>
      <c r="K1421"/>
      <c r="L1421"/>
    </row>
    <row r="1422" spans="2:12" ht="15" x14ac:dyDescent="0.25">
      <c r="B1422"/>
      <c r="C1422"/>
      <c r="D1422"/>
      <c r="E1422"/>
      <c r="F1422"/>
      <c r="G1422"/>
      <c r="H1422"/>
      <c r="I1422"/>
      <c r="J1422"/>
      <c r="K1422"/>
      <c r="L1422"/>
    </row>
    <row r="1423" spans="2:12" ht="15" x14ac:dyDescent="0.25">
      <c r="B1423"/>
      <c r="C1423"/>
      <c r="D1423"/>
      <c r="E1423"/>
      <c r="F1423"/>
      <c r="G1423"/>
      <c r="H1423"/>
      <c r="I1423"/>
      <c r="J1423"/>
      <c r="K1423"/>
      <c r="L1423"/>
    </row>
    <row r="1424" spans="2:12" ht="15" x14ac:dyDescent="0.25">
      <c r="B1424"/>
      <c r="C1424"/>
      <c r="D1424"/>
      <c r="E1424"/>
      <c r="F1424"/>
      <c r="G1424"/>
      <c r="H1424"/>
      <c r="I1424"/>
      <c r="J1424"/>
      <c r="K1424"/>
      <c r="L1424"/>
    </row>
    <row r="1425" spans="2:12" ht="15" x14ac:dyDescent="0.25">
      <c r="B1425"/>
      <c r="C1425"/>
      <c r="D1425"/>
      <c r="E1425"/>
      <c r="F1425"/>
      <c r="G1425"/>
      <c r="H1425"/>
      <c r="I1425"/>
      <c r="J1425"/>
      <c r="K1425"/>
      <c r="L1425"/>
    </row>
    <row r="1426" spans="2:12" ht="15" x14ac:dyDescent="0.25">
      <c r="B1426"/>
      <c r="C1426"/>
      <c r="D1426"/>
      <c r="E1426"/>
      <c r="F1426"/>
      <c r="G1426"/>
      <c r="H1426"/>
      <c r="I1426"/>
      <c r="J1426"/>
      <c r="K1426"/>
      <c r="L1426"/>
    </row>
    <row r="1427" spans="2:12" ht="15" x14ac:dyDescent="0.25">
      <c r="B1427"/>
      <c r="C1427"/>
      <c r="D1427"/>
      <c r="E1427"/>
      <c r="F1427"/>
      <c r="G1427"/>
      <c r="H1427"/>
      <c r="I1427"/>
      <c r="J1427"/>
      <c r="K1427"/>
      <c r="L1427"/>
    </row>
    <row r="1428" spans="2:12" ht="15" x14ac:dyDescent="0.25">
      <c r="B1428"/>
      <c r="C1428"/>
      <c r="D1428"/>
      <c r="E1428"/>
      <c r="F1428"/>
      <c r="G1428"/>
      <c r="H1428"/>
      <c r="I1428"/>
      <c r="J1428"/>
      <c r="K1428"/>
      <c r="L1428"/>
    </row>
    <row r="1429" spans="2:12" ht="15" x14ac:dyDescent="0.25">
      <c r="B1429"/>
      <c r="C1429"/>
      <c r="D1429"/>
      <c r="E1429"/>
      <c r="F1429"/>
      <c r="G1429"/>
      <c r="H1429"/>
      <c r="I1429"/>
      <c r="J1429"/>
      <c r="K1429"/>
      <c r="L1429"/>
    </row>
    <row r="1430" spans="2:12" ht="15" x14ac:dyDescent="0.25">
      <c r="B1430"/>
      <c r="C1430"/>
      <c r="D1430"/>
      <c r="E1430"/>
      <c r="F1430"/>
      <c r="G1430"/>
      <c r="H1430"/>
      <c r="I1430"/>
      <c r="J1430"/>
      <c r="K1430"/>
      <c r="L1430"/>
    </row>
    <row r="1431" spans="2:12" ht="15" x14ac:dyDescent="0.25">
      <c r="B1431"/>
      <c r="C1431"/>
      <c r="D1431"/>
      <c r="E1431"/>
      <c r="F1431"/>
      <c r="G1431"/>
      <c r="H1431"/>
      <c r="I1431"/>
      <c r="J1431"/>
      <c r="K1431"/>
      <c r="L1431"/>
    </row>
    <row r="1432" spans="2:12" ht="15" x14ac:dyDescent="0.25">
      <c r="B1432"/>
      <c r="C1432"/>
      <c r="D1432"/>
      <c r="E1432"/>
      <c r="F1432"/>
      <c r="G1432"/>
      <c r="H1432"/>
      <c r="I1432"/>
      <c r="J1432"/>
      <c r="K1432"/>
      <c r="L1432"/>
    </row>
    <row r="1433" spans="2:12" ht="15" x14ac:dyDescent="0.25">
      <c r="B1433"/>
      <c r="C1433"/>
      <c r="D1433"/>
      <c r="E1433"/>
      <c r="F1433"/>
      <c r="G1433"/>
      <c r="H1433"/>
      <c r="I1433"/>
      <c r="J1433"/>
      <c r="K1433"/>
      <c r="L1433"/>
    </row>
    <row r="1434" spans="2:12" ht="15" x14ac:dyDescent="0.25">
      <c r="B1434"/>
      <c r="C1434"/>
      <c r="D1434"/>
      <c r="E1434"/>
      <c r="F1434"/>
      <c r="G1434"/>
      <c r="H1434"/>
      <c r="I1434"/>
      <c r="J1434"/>
      <c r="K1434"/>
      <c r="L1434"/>
    </row>
    <row r="1435" spans="2:12" ht="15" x14ac:dyDescent="0.25">
      <c r="B1435"/>
      <c r="C1435"/>
      <c r="D1435"/>
      <c r="E1435"/>
      <c r="F1435"/>
      <c r="G1435"/>
      <c r="H1435"/>
      <c r="I1435"/>
      <c r="J1435"/>
      <c r="K1435"/>
      <c r="L1435"/>
    </row>
    <row r="1436" spans="2:12" ht="15" x14ac:dyDescent="0.25">
      <c r="B1436"/>
      <c r="C1436"/>
      <c r="D1436"/>
      <c r="E1436"/>
      <c r="F1436"/>
      <c r="G1436"/>
      <c r="H1436"/>
      <c r="I1436"/>
      <c r="J1436"/>
      <c r="K1436"/>
      <c r="L1436"/>
    </row>
    <row r="1437" spans="2:12" ht="15" x14ac:dyDescent="0.25">
      <c r="B1437"/>
      <c r="C1437"/>
      <c r="D1437"/>
      <c r="E1437"/>
      <c r="F1437"/>
      <c r="G1437"/>
      <c r="H1437"/>
      <c r="I1437"/>
      <c r="J1437"/>
      <c r="K1437"/>
      <c r="L1437"/>
    </row>
    <row r="1438" spans="2:12" ht="15" x14ac:dyDescent="0.25">
      <c r="B1438"/>
      <c r="C1438"/>
      <c r="D1438"/>
      <c r="E1438"/>
      <c r="F1438"/>
      <c r="G1438"/>
      <c r="H1438"/>
      <c r="I1438"/>
      <c r="J1438"/>
      <c r="K1438"/>
      <c r="L1438"/>
    </row>
    <row r="1439" spans="2:12" ht="15" x14ac:dyDescent="0.25">
      <c r="B1439"/>
      <c r="C1439"/>
      <c r="D1439"/>
      <c r="E1439"/>
      <c r="F1439"/>
      <c r="G1439"/>
      <c r="H1439"/>
      <c r="I1439"/>
      <c r="J1439"/>
      <c r="K1439"/>
      <c r="L1439"/>
    </row>
    <row r="1440" spans="2:12" ht="15" x14ac:dyDescent="0.25">
      <c r="B1440"/>
      <c r="C1440"/>
      <c r="D1440"/>
      <c r="E1440"/>
      <c r="F1440"/>
      <c r="G1440"/>
      <c r="H1440"/>
      <c r="I1440"/>
      <c r="J1440"/>
      <c r="K1440"/>
      <c r="L1440"/>
    </row>
    <row r="1441" spans="2:12" ht="15" x14ac:dyDescent="0.25">
      <c r="B1441"/>
      <c r="C1441"/>
      <c r="D1441"/>
      <c r="E1441"/>
      <c r="F1441"/>
      <c r="G1441"/>
      <c r="H1441"/>
      <c r="I1441"/>
      <c r="J1441"/>
      <c r="K1441"/>
      <c r="L1441"/>
    </row>
    <row r="1442" spans="2:12" ht="15" x14ac:dyDescent="0.25">
      <c r="B1442"/>
      <c r="C1442"/>
      <c r="D1442"/>
      <c r="E1442"/>
      <c r="F1442"/>
      <c r="G1442"/>
      <c r="H1442"/>
      <c r="I1442"/>
      <c r="J1442"/>
      <c r="K1442"/>
      <c r="L1442"/>
    </row>
    <row r="1443" spans="2:12" ht="15" x14ac:dyDescent="0.25">
      <c r="B1443"/>
      <c r="C1443"/>
      <c r="D1443"/>
      <c r="E1443"/>
      <c r="F1443"/>
      <c r="G1443"/>
      <c r="H1443"/>
      <c r="I1443"/>
      <c r="J1443"/>
      <c r="K1443"/>
      <c r="L1443"/>
    </row>
    <row r="1444" spans="2:12" ht="15" x14ac:dyDescent="0.25">
      <c r="B1444"/>
      <c r="C1444"/>
      <c r="D1444"/>
      <c r="E1444"/>
      <c r="F1444"/>
      <c r="G1444"/>
      <c r="H1444"/>
      <c r="I1444"/>
      <c r="J1444"/>
      <c r="K1444"/>
      <c r="L1444"/>
    </row>
    <row r="1445" spans="2:12" ht="15" x14ac:dyDescent="0.25">
      <c r="B1445"/>
      <c r="C1445"/>
      <c r="D1445"/>
      <c r="E1445"/>
      <c r="F1445"/>
      <c r="G1445"/>
      <c r="H1445"/>
      <c r="I1445"/>
      <c r="J1445"/>
      <c r="K1445"/>
      <c r="L1445"/>
    </row>
    <row r="1446" spans="2:12" ht="15" x14ac:dyDescent="0.25">
      <c r="B1446"/>
      <c r="C1446"/>
      <c r="D1446"/>
      <c r="E1446"/>
      <c r="F1446"/>
      <c r="G1446"/>
      <c r="H1446"/>
      <c r="I1446"/>
      <c r="J1446"/>
      <c r="K1446"/>
      <c r="L1446"/>
    </row>
    <row r="1447" spans="2:12" ht="15" x14ac:dyDescent="0.25">
      <c r="B1447"/>
      <c r="C1447"/>
      <c r="D1447"/>
      <c r="E1447"/>
      <c r="F1447"/>
      <c r="G1447"/>
      <c r="H1447"/>
      <c r="I1447"/>
      <c r="J1447"/>
      <c r="K1447"/>
      <c r="L1447"/>
    </row>
    <row r="1448" spans="2:12" ht="15" x14ac:dyDescent="0.25">
      <c r="B1448"/>
      <c r="C1448"/>
      <c r="D1448"/>
      <c r="E1448"/>
      <c r="F1448"/>
      <c r="G1448"/>
      <c r="H1448"/>
      <c r="I1448"/>
      <c r="J1448"/>
      <c r="K1448"/>
      <c r="L1448"/>
    </row>
    <row r="1449" spans="2:12" ht="15" x14ac:dyDescent="0.25">
      <c r="B1449"/>
      <c r="C1449"/>
      <c r="D1449"/>
      <c r="E1449"/>
      <c r="F1449"/>
      <c r="G1449"/>
      <c r="H1449"/>
      <c r="I1449"/>
      <c r="J1449"/>
      <c r="K1449"/>
      <c r="L1449"/>
    </row>
    <row r="1450" spans="2:12" ht="15" x14ac:dyDescent="0.25">
      <c r="B1450"/>
      <c r="C1450"/>
      <c r="D1450"/>
      <c r="E1450"/>
      <c r="F1450"/>
      <c r="G1450"/>
      <c r="H1450"/>
      <c r="I1450"/>
      <c r="J1450"/>
      <c r="K1450"/>
      <c r="L1450"/>
    </row>
    <row r="1451" spans="2:12" ht="15" x14ac:dyDescent="0.25">
      <c r="B1451"/>
      <c r="C1451"/>
      <c r="D1451"/>
      <c r="E1451"/>
      <c r="F1451"/>
      <c r="G1451"/>
      <c r="H1451"/>
      <c r="I1451"/>
      <c r="J1451"/>
      <c r="K1451"/>
      <c r="L1451"/>
    </row>
    <row r="1452" spans="2:12" ht="15" x14ac:dyDescent="0.25">
      <c r="B1452"/>
      <c r="C1452"/>
      <c r="D1452"/>
      <c r="E1452"/>
      <c r="F1452"/>
      <c r="G1452"/>
      <c r="H1452"/>
      <c r="I1452"/>
      <c r="J1452"/>
      <c r="K1452"/>
      <c r="L1452"/>
    </row>
    <row r="1453" spans="2:12" ht="15" x14ac:dyDescent="0.25">
      <c r="B1453"/>
      <c r="C1453"/>
      <c r="D1453"/>
      <c r="E1453"/>
      <c r="F1453"/>
      <c r="G1453"/>
      <c r="H1453"/>
      <c r="I1453"/>
      <c r="J1453"/>
      <c r="K1453"/>
      <c r="L1453"/>
    </row>
    <row r="1454" spans="2:12" ht="15" x14ac:dyDescent="0.25">
      <c r="B1454"/>
      <c r="C1454"/>
      <c r="D1454"/>
      <c r="E1454"/>
      <c r="F1454"/>
      <c r="G1454"/>
      <c r="H1454"/>
      <c r="I1454"/>
      <c r="J1454"/>
      <c r="K1454"/>
      <c r="L1454"/>
    </row>
    <row r="1455" spans="2:12" ht="15" x14ac:dyDescent="0.25">
      <c r="B1455"/>
      <c r="C1455"/>
      <c r="D1455"/>
      <c r="E1455"/>
      <c r="F1455"/>
      <c r="G1455"/>
      <c r="H1455"/>
      <c r="I1455"/>
      <c r="J1455"/>
      <c r="K1455"/>
      <c r="L1455"/>
    </row>
    <row r="1456" spans="2:12" ht="15" x14ac:dyDescent="0.25">
      <c r="B1456"/>
      <c r="C1456"/>
      <c r="D1456"/>
      <c r="E1456"/>
      <c r="F1456"/>
      <c r="G1456"/>
      <c r="H1456"/>
      <c r="I1456"/>
      <c r="J1456"/>
      <c r="K1456"/>
      <c r="L1456"/>
    </row>
    <row r="1457" spans="2:12" ht="15" x14ac:dyDescent="0.25">
      <c r="B1457"/>
      <c r="C1457"/>
      <c r="D1457"/>
      <c r="E1457"/>
      <c r="F1457"/>
      <c r="G1457"/>
      <c r="H1457"/>
      <c r="I1457"/>
      <c r="J1457"/>
      <c r="K1457"/>
      <c r="L1457"/>
    </row>
    <row r="1458" spans="2:12" ht="15" x14ac:dyDescent="0.25">
      <c r="B1458"/>
      <c r="C1458"/>
      <c r="D1458"/>
      <c r="E1458"/>
      <c r="F1458"/>
      <c r="G1458"/>
      <c r="H1458"/>
      <c r="I1458"/>
      <c r="J1458"/>
      <c r="K1458"/>
      <c r="L1458"/>
    </row>
    <row r="1459" spans="2:12" ht="15" x14ac:dyDescent="0.25">
      <c r="B1459"/>
      <c r="C1459"/>
      <c r="D1459"/>
      <c r="E1459"/>
      <c r="F1459"/>
      <c r="G1459"/>
      <c r="H1459"/>
      <c r="I1459"/>
      <c r="J1459"/>
      <c r="K1459"/>
      <c r="L1459"/>
    </row>
    <row r="1460" spans="2:12" ht="15" x14ac:dyDescent="0.25">
      <c r="B1460"/>
      <c r="C1460"/>
      <c r="D1460"/>
      <c r="E1460"/>
      <c r="F1460"/>
      <c r="G1460"/>
      <c r="H1460"/>
      <c r="I1460"/>
      <c r="J1460"/>
      <c r="K1460"/>
      <c r="L1460"/>
    </row>
    <row r="1461" spans="2:12" ht="15" x14ac:dyDescent="0.25">
      <c r="B1461"/>
      <c r="C1461"/>
      <c r="D1461"/>
      <c r="E1461"/>
      <c r="F1461"/>
      <c r="G1461"/>
      <c r="H1461"/>
      <c r="I1461"/>
      <c r="J1461"/>
      <c r="K1461"/>
      <c r="L1461"/>
    </row>
    <row r="1462" spans="2:12" ht="15" x14ac:dyDescent="0.25">
      <c r="B1462"/>
      <c r="C1462"/>
      <c r="D1462"/>
      <c r="E1462"/>
      <c r="F1462"/>
      <c r="G1462"/>
      <c r="H1462"/>
      <c r="I1462"/>
      <c r="J1462"/>
      <c r="K1462"/>
      <c r="L1462"/>
    </row>
    <row r="1463" spans="2:12" ht="15" x14ac:dyDescent="0.25">
      <c r="B1463"/>
      <c r="C1463"/>
      <c r="D1463"/>
      <c r="E1463"/>
      <c r="F1463"/>
      <c r="G1463"/>
      <c r="H1463"/>
      <c r="I1463"/>
      <c r="J1463"/>
      <c r="K1463"/>
      <c r="L1463"/>
    </row>
    <row r="1464" spans="2:12" ht="15" x14ac:dyDescent="0.25">
      <c r="B1464"/>
      <c r="C1464"/>
      <c r="D1464"/>
      <c r="E1464"/>
      <c r="F1464"/>
      <c r="G1464"/>
      <c r="H1464"/>
      <c r="I1464"/>
      <c r="J1464"/>
      <c r="K1464"/>
      <c r="L1464"/>
    </row>
    <row r="1465" spans="2:12" ht="15" x14ac:dyDescent="0.25">
      <c r="B1465"/>
      <c r="C1465"/>
      <c r="D1465"/>
      <c r="E1465"/>
      <c r="F1465"/>
      <c r="G1465"/>
      <c r="H1465"/>
      <c r="I1465"/>
      <c r="J1465"/>
      <c r="K1465"/>
      <c r="L1465"/>
    </row>
    <row r="1466" spans="2:12" ht="15" x14ac:dyDescent="0.25">
      <c r="B1466"/>
      <c r="C1466"/>
      <c r="D1466"/>
      <c r="E1466"/>
      <c r="F1466"/>
      <c r="G1466"/>
      <c r="H1466"/>
      <c r="I1466"/>
      <c r="J1466"/>
      <c r="K1466"/>
      <c r="L1466"/>
    </row>
    <row r="1467" spans="2:12" ht="15" x14ac:dyDescent="0.25">
      <c r="B1467"/>
      <c r="C1467"/>
      <c r="D1467"/>
      <c r="E1467"/>
      <c r="F1467"/>
      <c r="G1467"/>
      <c r="H1467"/>
      <c r="I1467"/>
      <c r="J1467"/>
      <c r="K1467"/>
      <c r="L1467"/>
    </row>
    <row r="1468" spans="2:12" ht="15" x14ac:dyDescent="0.25">
      <c r="B1468"/>
      <c r="C1468"/>
      <c r="D1468"/>
      <c r="E1468"/>
      <c r="F1468"/>
      <c r="G1468"/>
      <c r="H1468"/>
      <c r="I1468"/>
      <c r="J1468"/>
      <c r="K1468"/>
      <c r="L1468"/>
    </row>
    <row r="1469" spans="2:12" ht="15" x14ac:dyDescent="0.25">
      <c r="B1469"/>
      <c r="C1469"/>
      <c r="D1469"/>
      <c r="E1469"/>
      <c r="F1469"/>
      <c r="G1469"/>
      <c r="H1469"/>
      <c r="I1469"/>
      <c r="J1469"/>
      <c r="K1469"/>
      <c r="L1469"/>
    </row>
    <row r="1470" spans="2:12" ht="15" x14ac:dyDescent="0.25">
      <c r="B1470"/>
      <c r="C1470"/>
      <c r="D1470"/>
      <c r="E1470"/>
      <c r="F1470"/>
      <c r="G1470"/>
      <c r="H1470"/>
      <c r="I1470"/>
      <c r="J1470"/>
      <c r="K1470"/>
      <c r="L1470"/>
    </row>
    <row r="1471" spans="2:12" ht="15" x14ac:dyDescent="0.25">
      <c r="B1471"/>
      <c r="C1471"/>
      <c r="D1471"/>
      <c r="E1471"/>
      <c r="F1471"/>
      <c r="G1471"/>
      <c r="H1471"/>
      <c r="I1471"/>
      <c r="J1471"/>
      <c r="K1471"/>
      <c r="L1471"/>
    </row>
    <row r="1472" spans="2:12" ht="15" x14ac:dyDescent="0.25">
      <c r="B1472"/>
      <c r="C1472"/>
      <c r="D1472"/>
      <c r="E1472"/>
      <c r="F1472"/>
      <c r="G1472"/>
      <c r="H1472"/>
      <c r="I1472"/>
      <c r="J1472"/>
      <c r="K1472"/>
      <c r="L1472"/>
    </row>
    <row r="1473" spans="2:12" ht="15" x14ac:dyDescent="0.25">
      <c r="B1473"/>
      <c r="C1473"/>
      <c r="D1473"/>
      <c r="E1473"/>
      <c r="F1473"/>
      <c r="G1473"/>
      <c r="H1473"/>
      <c r="I1473"/>
      <c r="J1473"/>
      <c r="K1473"/>
      <c r="L1473"/>
    </row>
    <row r="1474" spans="2:12" ht="15" x14ac:dyDescent="0.25">
      <c r="B1474"/>
      <c r="C1474"/>
      <c r="D1474"/>
      <c r="E1474"/>
      <c r="F1474"/>
      <c r="G1474"/>
      <c r="H1474"/>
      <c r="I1474"/>
      <c r="J1474"/>
      <c r="K1474"/>
      <c r="L1474"/>
    </row>
    <row r="1475" spans="2:12" ht="15" x14ac:dyDescent="0.25">
      <c r="B1475"/>
      <c r="C1475"/>
      <c r="D1475"/>
      <c r="E1475"/>
      <c r="F1475"/>
      <c r="G1475"/>
      <c r="H1475"/>
      <c r="I1475"/>
      <c r="J1475"/>
      <c r="K1475"/>
      <c r="L1475"/>
    </row>
    <row r="1476" spans="2:12" ht="15" x14ac:dyDescent="0.25">
      <c r="B1476"/>
      <c r="C1476"/>
      <c r="D1476"/>
      <c r="E1476"/>
      <c r="F1476"/>
      <c r="G1476"/>
      <c r="H1476"/>
      <c r="I1476"/>
      <c r="J1476"/>
      <c r="K1476"/>
      <c r="L1476"/>
    </row>
    <row r="1477" spans="2:12" ht="15" x14ac:dyDescent="0.25">
      <c r="B1477"/>
      <c r="C1477"/>
      <c r="D1477"/>
      <c r="E1477"/>
      <c r="F1477"/>
      <c r="G1477"/>
      <c r="H1477"/>
      <c r="I1477"/>
      <c r="J1477"/>
      <c r="K1477"/>
      <c r="L1477"/>
    </row>
    <row r="1478" spans="2:12" ht="15" x14ac:dyDescent="0.25">
      <c r="B1478"/>
      <c r="C1478"/>
      <c r="D1478"/>
      <c r="E1478"/>
      <c r="F1478"/>
      <c r="G1478"/>
      <c r="H1478"/>
      <c r="I1478"/>
      <c r="J1478"/>
      <c r="K1478"/>
      <c r="L1478"/>
    </row>
    <row r="1479" spans="2:12" ht="15" x14ac:dyDescent="0.25">
      <c r="B1479"/>
      <c r="C1479"/>
      <c r="D1479"/>
      <c r="E1479"/>
      <c r="F1479"/>
      <c r="G1479"/>
      <c r="H1479"/>
      <c r="I1479"/>
      <c r="J1479"/>
      <c r="K1479"/>
      <c r="L1479"/>
    </row>
    <row r="1480" spans="2:12" ht="15" x14ac:dyDescent="0.25">
      <c r="B1480"/>
      <c r="C1480"/>
      <c r="D1480"/>
      <c r="E1480"/>
      <c r="F1480"/>
      <c r="G1480"/>
      <c r="H1480"/>
      <c r="I1480"/>
      <c r="J1480"/>
      <c r="K1480"/>
      <c r="L1480"/>
    </row>
    <row r="1481" spans="2:12" ht="15" x14ac:dyDescent="0.25">
      <c r="B1481"/>
      <c r="C1481"/>
      <c r="D1481"/>
      <c r="E1481"/>
      <c r="F1481"/>
      <c r="G1481"/>
      <c r="H1481"/>
      <c r="I1481"/>
      <c r="J1481"/>
      <c r="K1481"/>
      <c r="L1481"/>
    </row>
    <row r="1482" spans="2:12" ht="15" x14ac:dyDescent="0.25">
      <c r="B1482"/>
      <c r="C1482"/>
      <c r="D1482"/>
      <c r="E1482"/>
      <c r="F1482"/>
      <c r="G1482"/>
      <c r="H1482"/>
      <c r="I1482"/>
      <c r="J1482"/>
      <c r="K1482"/>
      <c r="L1482"/>
    </row>
    <row r="1483" spans="2:12" ht="15" x14ac:dyDescent="0.25">
      <c r="B1483"/>
      <c r="C1483"/>
      <c r="D1483"/>
      <c r="E1483"/>
      <c r="F1483"/>
      <c r="G1483"/>
      <c r="H1483"/>
      <c r="I1483"/>
      <c r="J1483"/>
      <c r="K1483"/>
      <c r="L1483"/>
    </row>
    <row r="1484" spans="2:12" ht="15" x14ac:dyDescent="0.25">
      <c r="B1484"/>
      <c r="C1484"/>
      <c r="D1484"/>
      <c r="E1484"/>
      <c r="F1484"/>
      <c r="G1484"/>
      <c r="H1484"/>
      <c r="I1484"/>
      <c r="J1484"/>
      <c r="K1484"/>
      <c r="L1484"/>
    </row>
    <row r="1485" spans="2:12" ht="15" x14ac:dyDescent="0.25">
      <c r="B1485"/>
      <c r="C1485"/>
      <c r="D1485"/>
      <c r="E1485"/>
      <c r="F1485"/>
      <c r="G1485"/>
      <c r="H1485"/>
      <c r="I1485"/>
      <c r="J1485"/>
      <c r="K1485"/>
      <c r="L1485"/>
    </row>
    <row r="1486" spans="2:12" ht="15" x14ac:dyDescent="0.25">
      <c r="B1486"/>
      <c r="C1486"/>
      <c r="D1486"/>
      <c r="E1486"/>
      <c r="F1486"/>
      <c r="G1486"/>
      <c r="H1486"/>
      <c r="I1486"/>
      <c r="J1486"/>
      <c r="K1486"/>
      <c r="L1486"/>
    </row>
    <row r="1487" spans="2:12" ht="15" x14ac:dyDescent="0.25">
      <c r="B1487"/>
      <c r="C1487"/>
      <c r="D1487"/>
      <c r="E1487"/>
      <c r="F1487"/>
      <c r="G1487"/>
      <c r="H1487"/>
      <c r="I1487"/>
      <c r="J1487"/>
      <c r="K1487"/>
      <c r="L1487"/>
    </row>
    <row r="1488" spans="2:12" ht="15" x14ac:dyDescent="0.25">
      <c r="B1488"/>
      <c r="C1488"/>
      <c r="D1488"/>
      <c r="E1488"/>
      <c r="F1488"/>
      <c r="G1488"/>
      <c r="H1488"/>
      <c r="I1488"/>
      <c r="J1488"/>
      <c r="K1488"/>
      <c r="L1488"/>
    </row>
    <row r="1489" spans="2:12" ht="15" x14ac:dyDescent="0.25">
      <c r="B1489"/>
      <c r="C1489"/>
      <c r="D1489"/>
      <c r="E1489"/>
      <c r="F1489"/>
      <c r="G1489"/>
      <c r="H1489"/>
      <c r="I1489"/>
      <c r="J1489"/>
      <c r="K1489"/>
      <c r="L1489"/>
    </row>
    <row r="1490" spans="2:12" ht="15" x14ac:dyDescent="0.25">
      <c r="B1490"/>
      <c r="C1490"/>
      <c r="D1490"/>
      <c r="E1490"/>
      <c r="F1490"/>
      <c r="G1490"/>
      <c r="H1490"/>
      <c r="I1490"/>
      <c r="J1490"/>
      <c r="K1490"/>
      <c r="L1490"/>
    </row>
    <row r="1491" spans="2:12" ht="15" x14ac:dyDescent="0.25">
      <c r="B1491"/>
      <c r="C1491"/>
      <c r="D1491"/>
      <c r="E1491"/>
      <c r="F1491"/>
      <c r="G1491"/>
      <c r="H1491"/>
      <c r="I1491"/>
      <c r="J1491"/>
      <c r="K1491"/>
      <c r="L1491"/>
    </row>
    <row r="1492" spans="2:12" ht="15" x14ac:dyDescent="0.25">
      <c r="B1492"/>
      <c r="C1492"/>
      <c r="D1492"/>
      <c r="E1492"/>
      <c r="F1492"/>
      <c r="G1492"/>
      <c r="H1492"/>
      <c r="I1492"/>
      <c r="J1492"/>
      <c r="K1492"/>
      <c r="L1492"/>
    </row>
    <row r="1493" spans="2:12" ht="15" x14ac:dyDescent="0.25">
      <c r="B1493"/>
      <c r="C1493"/>
      <c r="D1493"/>
      <c r="E1493"/>
      <c r="F1493"/>
      <c r="G1493"/>
      <c r="H1493"/>
      <c r="I1493"/>
      <c r="J1493"/>
      <c r="K1493"/>
      <c r="L1493"/>
    </row>
    <row r="1494" spans="2:12" ht="15" x14ac:dyDescent="0.25">
      <c r="B1494"/>
      <c r="C1494"/>
      <c r="D1494"/>
      <c r="E1494"/>
      <c r="F1494"/>
      <c r="G1494"/>
      <c r="H1494"/>
      <c r="I1494"/>
      <c r="J1494"/>
      <c r="K1494"/>
      <c r="L1494"/>
    </row>
    <row r="1495" spans="2:12" ht="15" x14ac:dyDescent="0.25">
      <c r="B1495"/>
      <c r="C1495"/>
      <c r="D1495"/>
      <c r="E1495"/>
      <c r="F1495"/>
      <c r="G1495"/>
      <c r="H1495"/>
      <c r="I1495"/>
      <c r="J1495"/>
      <c r="K1495"/>
      <c r="L1495"/>
    </row>
    <row r="1496" spans="2:12" ht="15" x14ac:dyDescent="0.25">
      <c r="B1496"/>
      <c r="C1496"/>
      <c r="D1496"/>
      <c r="E1496"/>
      <c r="F1496"/>
      <c r="G1496"/>
      <c r="H1496"/>
      <c r="I1496"/>
      <c r="J1496"/>
      <c r="K1496"/>
      <c r="L1496"/>
    </row>
    <row r="1497" spans="2:12" ht="15" x14ac:dyDescent="0.25">
      <c r="B1497"/>
      <c r="C1497"/>
      <c r="D1497"/>
      <c r="E1497"/>
      <c r="F1497"/>
      <c r="G1497"/>
      <c r="H1497"/>
      <c r="I1497"/>
      <c r="J1497"/>
      <c r="K1497"/>
      <c r="L1497"/>
    </row>
    <row r="1498" spans="2:12" ht="15" x14ac:dyDescent="0.25">
      <c r="B1498"/>
      <c r="C1498"/>
      <c r="D1498"/>
      <c r="E1498"/>
      <c r="F1498"/>
      <c r="G1498"/>
      <c r="H1498"/>
      <c r="I1498"/>
      <c r="J1498"/>
      <c r="K1498"/>
      <c r="L1498"/>
    </row>
    <row r="1499" spans="2:12" ht="15" x14ac:dyDescent="0.25">
      <c r="B1499"/>
      <c r="C1499"/>
      <c r="D1499"/>
      <c r="E1499"/>
      <c r="F1499"/>
      <c r="G1499"/>
      <c r="H1499"/>
      <c r="I1499"/>
      <c r="J1499"/>
      <c r="K1499"/>
      <c r="L1499"/>
    </row>
    <row r="1500" spans="2:12" ht="15" x14ac:dyDescent="0.25">
      <c r="B1500"/>
      <c r="C1500"/>
      <c r="D1500"/>
      <c r="E1500"/>
      <c r="F1500"/>
      <c r="G1500"/>
      <c r="H1500"/>
      <c r="I1500"/>
      <c r="J1500"/>
      <c r="K1500"/>
      <c r="L1500"/>
    </row>
    <row r="1501" spans="2:12" ht="15" x14ac:dyDescent="0.25">
      <c r="B1501"/>
      <c r="C1501"/>
      <c r="D1501"/>
      <c r="E1501"/>
      <c r="F1501"/>
      <c r="G1501"/>
      <c r="H1501"/>
      <c r="I1501"/>
      <c r="J1501"/>
      <c r="K1501"/>
      <c r="L1501"/>
    </row>
    <row r="1502" spans="2:12" ht="15" x14ac:dyDescent="0.25">
      <c r="B1502"/>
      <c r="C1502"/>
      <c r="D1502"/>
      <c r="E1502"/>
      <c r="F1502"/>
      <c r="G1502"/>
      <c r="H1502"/>
      <c r="I1502"/>
      <c r="J1502"/>
      <c r="K1502"/>
      <c r="L1502"/>
    </row>
    <row r="1503" spans="2:12" ht="15" x14ac:dyDescent="0.25">
      <c r="B1503"/>
      <c r="C1503"/>
      <c r="D1503"/>
      <c r="E1503"/>
      <c r="F1503"/>
      <c r="G1503"/>
      <c r="H1503"/>
      <c r="I1503"/>
      <c r="J1503"/>
      <c r="K1503"/>
      <c r="L1503"/>
    </row>
    <row r="1504" spans="2:12" ht="15" x14ac:dyDescent="0.25">
      <c r="B1504"/>
      <c r="C1504"/>
      <c r="D1504"/>
      <c r="E1504"/>
      <c r="F1504"/>
      <c r="G1504"/>
      <c r="H1504"/>
      <c r="I1504"/>
      <c r="J1504"/>
      <c r="K1504"/>
      <c r="L1504"/>
    </row>
    <row r="1505" spans="2:12" ht="15" x14ac:dyDescent="0.25">
      <c r="B1505"/>
      <c r="C1505"/>
      <c r="D1505"/>
      <c r="E1505"/>
      <c r="F1505"/>
      <c r="G1505"/>
      <c r="H1505"/>
      <c r="I1505"/>
      <c r="J1505"/>
      <c r="K1505"/>
      <c r="L1505"/>
    </row>
    <row r="1506" spans="2:12" ht="15" x14ac:dyDescent="0.25">
      <c r="B1506"/>
      <c r="C1506"/>
      <c r="D1506"/>
      <c r="E1506"/>
      <c r="F1506"/>
      <c r="G1506"/>
      <c r="H1506"/>
      <c r="I1506"/>
      <c r="J1506"/>
      <c r="K1506"/>
      <c r="L1506"/>
    </row>
    <row r="1507" spans="2:12" ht="15" x14ac:dyDescent="0.25">
      <c r="B1507"/>
      <c r="C1507"/>
      <c r="D1507"/>
      <c r="E1507"/>
      <c r="F1507"/>
      <c r="G1507"/>
      <c r="H1507"/>
      <c r="I1507"/>
      <c r="J1507"/>
      <c r="K1507"/>
      <c r="L1507"/>
    </row>
    <row r="1508" spans="2:12" ht="15" x14ac:dyDescent="0.25">
      <c r="B1508"/>
      <c r="C1508"/>
      <c r="D1508"/>
      <c r="E1508"/>
      <c r="F1508"/>
      <c r="G1508"/>
      <c r="H1508"/>
      <c r="I1508"/>
      <c r="J1508"/>
      <c r="K1508"/>
      <c r="L1508"/>
    </row>
    <row r="1509" spans="2:12" ht="15" x14ac:dyDescent="0.25">
      <c r="B1509"/>
      <c r="C1509"/>
      <c r="D1509"/>
      <c r="E1509"/>
      <c r="F1509"/>
      <c r="G1509"/>
      <c r="H1509"/>
      <c r="I1509"/>
      <c r="J1509"/>
      <c r="K1509"/>
      <c r="L1509"/>
    </row>
    <row r="1510" spans="2:12" ht="15" x14ac:dyDescent="0.25">
      <c r="B1510"/>
      <c r="C1510"/>
      <c r="D1510"/>
      <c r="E1510"/>
      <c r="F1510"/>
      <c r="G1510"/>
      <c r="H1510"/>
      <c r="I1510"/>
      <c r="J1510"/>
      <c r="K1510"/>
      <c r="L1510"/>
    </row>
    <row r="1511" spans="2:12" ht="15" x14ac:dyDescent="0.25">
      <c r="B1511"/>
      <c r="C1511"/>
      <c r="D1511"/>
      <c r="E1511"/>
      <c r="F1511"/>
      <c r="G1511"/>
      <c r="H1511"/>
      <c r="I1511"/>
      <c r="J1511"/>
      <c r="K1511"/>
      <c r="L1511"/>
    </row>
    <row r="1512" spans="2:12" ht="15" x14ac:dyDescent="0.25">
      <c r="B1512"/>
      <c r="C1512"/>
      <c r="D1512"/>
      <c r="E1512"/>
      <c r="F1512"/>
      <c r="G1512"/>
      <c r="H1512"/>
      <c r="I1512"/>
      <c r="J1512"/>
      <c r="K1512"/>
      <c r="L1512"/>
    </row>
    <row r="1513" spans="2:12" ht="15" x14ac:dyDescent="0.25">
      <c r="B1513"/>
      <c r="C1513"/>
      <c r="D1513"/>
      <c r="E1513"/>
      <c r="F1513"/>
      <c r="G1513"/>
      <c r="H1513"/>
      <c r="I1513"/>
      <c r="J1513"/>
      <c r="K1513"/>
      <c r="L1513"/>
    </row>
    <row r="1514" spans="2:12" ht="15" x14ac:dyDescent="0.25">
      <c r="B1514"/>
      <c r="C1514"/>
      <c r="D1514"/>
      <c r="E1514"/>
      <c r="F1514"/>
      <c r="G1514"/>
      <c r="H1514"/>
      <c r="I1514"/>
      <c r="J1514"/>
      <c r="K1514"/>
      <c r="L1514"/>
    </row>
    <row r="1515" spans="2:12" ht="15" x14ac:dyDescent="0.25">
      <c r="B1515"/>
      <c r="C1515"/>
      <c r="D1515"/>
      <c r="E1515"/>
      <c r="F1515"/>
      <c r="G1515"/>
      <c r="H1515"/>
      <c r="I1515"/>
      <c r="J1515"/>
      <c r="K1515"/>
      <c r="L1515"/>
    </row>
    <row r="1516" spans="2:12" ht="15" x14ac:dyDescent="0.25">
      <c r="B1516"/>
      <c r="C1516"/>
      <c r="D1516"/>
      <c r="E1516"/>
      <c r="F1516"/>
      <c r="G1516"/>
      <c r="H1516"/>
      <c r="I1516"/>
      <c r="J1516"/>
      <c r="K1516"/>
      <c r="L1516"/>
    </row>
    <row r="1517" spans="2:12" ht="15" x14ac:dyDescent="0.25">
      <c r="B1517"/>
      <c r="C1517"/>
      <c r="D1517"/>
      <c r="E1517"/>
      <c r="F1517"/>
      <c r="G1517"/>
      <c r="H1517"/>
      <c r="I1517"/>
      <c r="J1517"/>
      <c r="K1517"/>
      <c r="L1517"/>
    </row>
    <row r="1518" spans="2:12" ht="15" x14ac:dyDescent="0.25">
      <c r="B1518"/>
      <c r="C1518"/>
      <c r="D1518"/>
      <c r="E1518"/>
      <c r="F1518"/>
      <c r="G1518"/>
      <c r="H1518"/>
      <c r="I1518"/>
      <c r="J1518"/>
      <c r="K1518"/>
      <c r="L1518"/>
    </row>
    <row r="1519" spans="2:12" ht="15" x14ac:dyDescent="0.25">
      <c r="B1519"/>
      <c r="C1519"/>
      <c r="D1519"/>
      <c r="E1519"/>
      <c r="F1519"/>
      <c r="G1519"/>
      <c r="H1519"/>
      <c r="I1519"/>
      <c r="J1519"/>
      <c r="K1519"/>
      <c r="L1519"/>
    </row>
    <row r="1520" spans="2:12" ht="15" x14ac:dyDescent="0.25">
      <c r="B1520"/>
      <c r="C1520"/>
      <c r="D1520"/>
      <c r="E1520"/>
      <c r="F1520"/>
      <c r="G1520"/>
      <c r="H1520"/>
      <c r="I1520"/>
      <c r="J1520"/>
      <c r="K1520"/>
      <c r="L1520"/>
    </row>
    <row r="1521" spans="2:12" ht="15" x14ac:dyDescent="0.25">
      <c r="B1521"/>
      <c r="C1521"/>
      <c r="D1521"/>
      <c r="E1521"/>
      <c r="F1521"/>
      <c r="G1521"/>
      <c r="H1521"/>
      <c r="I1521"/>
      <c r="J1521"/>
      <c r="K1521"/>
      <c r="L1521"/>
    </row>
    <row r="1522" spans="2:12" ht="15" x14ac:dyDescent="0.25">
      <c r="B1522"/>
      <c r="C1522"/>
      <c r="D1522"/>
      <c r="E1522"/>
      <c r="F1522"/>
      <c r="G1522"/>
      <c r="H1522"/>
      <c r="I1522"/>
      <c r="J1522"/>
      <c r="K1522"/>
      <c r="L1522"/>
    </row>
    <row r="1523" spans="2:12" ht="15" x14ac:dyDescent="0.25">
      <c r="B1523"/>
      <c r="C1523"/>
      <c r="D1523"/>
      <c r="E1523"/>
      <c r="F1523"/>
      <c r="G1523"/>
      <c r="H1523"/>
      <c r="I1523"/>
      <c r="J1523"/>
      <c r="K1523"/>
      <c r="L1523"/>
    </row>
    <row r="1524" spans="2:12" ht="15" x14ac:dyDescent="0.25">
      <c r="B1524"/>
      <c r="C1524"/>
      <c r="D1524"/>
      <c r="E1524"/>
      <c r="F1524"/>
      <c r="G1524"/>
      <c r="H1524"/>
      <c r="I1524"/>
      <c r="J1524"/>
      <c r="K1524"/>
      <c r="L1524"/>
    </row>
    <row r="1525" spans="2:12" ht="15" x14ac:dyDescent="0.25">
      <c r="B1525"/>
      <c r="C1525"/>
      <c r="D1525"/>
      <c r="E1525"/>
      <c r="F1525"/>
      <c r="G1525"/>
      <c r="H1525"/>
      <c r="I1525"/>
      <c r="J1525"/>
      <c r="K1525"/>
      <c r="L1525"/>
    </row>
    <row r="1526" spans="2:12" ht="15" x14ac:dyDescent="0.25">
      <c r="B1526"/>
      <c r="C1526"/>
      <c r="D1526"/>
      <c r="E1526"/>
      <c r="F1526"/>
      <c r="G1526"/>
      <c r="H1526"/>
      <c r="I1526"/>
      <c r="J1526"/>
      <c r="K1526"/>
      <c r="L1526"/>
    </row>
    <row r="1527" spans="2:12" ht="15" x14ac:dyDescent="0.25">
      <c r="B1527"/>
      <c r="C1527"/>
      <c r="D1527"/>
      <c r="E1527"/>
      <c r="F1527"/>
      <c r="G1527"/>
      <c r="H1527"/>
      <c r="I1527"/>
      <c r="J1527"/>
      <c r="K1527"/>
      <c r="L1527"/>
    </row>
    <row r="1528" spans="2:12" ht="15" x14ac:dyDescent="0.25">
      <c r="B1528"/>
      <c r="C1528"/>
      <c r="D1528"/>
      <c r="E1528"/>
      <c r="F1528"/>
      <c r="G1528"/>
      <c r="H1528"/>
      <c r="I1528"/>
      <c r="J1528"/>
      <c r="K1528"/>
      <c r="L1528"/>
    </row>
    <row r="1529" spans="2:12" ht="15" x14ac:dyDescent="0.25">
      <c r="B1529"/>
      <c r="C1529"/>
      <c r="D1529"/>
      <c r="E1529"/>
      <c r="F1529"/>
      <c r="G1529"/>
      <c r="H1529"/>
      <c r="I1529"/>
      <c r="J1529"/>
      <c r="K1529"/>
      <c r="L1529"/>
    </row>
    <row r="1530" spans="2:12" ht="15" x14ac:dyDescent="0.25">
      <c r="B1530"/>
      <c r="C1530"/>
      <c r="D1530"/>
      <c r="E1530"/>
      <c r="F1530"/>
      <c r="G1530"/>
      <c r="H1530"/>
      <c r="I1530"/>
      <c r="J1530"/>
      <c r="K1530"/>
      <c r="L1530"/>
    </row>
    <row r="1531" spans="2:12" ht="15" x14ac:dyDescent="0.25">
      <c r="B1531"/>
      <c r="C1531"/>
      <c r="D1531"/>
      <c r="E1531"/>
      <c r="F1531"/>
      <c r="G1531"/>
      <c r="H1531"/>
      <c r="I1531"/>
      <c r="J1531"/>
      <c r="K1531"/>
      <c r="L1531"/>
    </row>
    <row r="1532" spans="2:12" ht="15" x14ac:dyDescent="0.25">
      <c r="B1532"/>
      <c r="C1532"/>
      <c r="D1532"/>
      <c r="E1532"/>
      <c r="F1532"/>
      <c r="G1532"/>
      <c r="H1532"/>
      <c r="I1532"/>
      <c r="J1532"/>
      <c r="K1532"/>
      <c r="L1532"/>
    </row>
    <row r="1533" spans="2:12" ht="15" x14ac:dyDescent="0.25">
      <c r="B1533"/>
      <c r="C1533"/>
      <c r="D1533"/>
      <c r="E1533"/>
      <c r="F1533"/>
      <c r="G1533"/>
      <c r="H1533"/>
      <c r="I1533"/>
      <c r="J1533"/>
      <c r="K1533"/>
      <c r="L1533"/>
    </row>
    <row r="1534" spans="2:12" ht="15" x14ac:dyDescent="0.25">
      <c r="B1534"/>
      <c r="C1534"/>
      <c r="D1534"/>
      <c r="E1534"/>
      <c r="F1534"/>
      <c r="G1534"/>
      <c r="H1534"/>
      <c r="I1534"/>
      <c r="J1534"/>
      <c r="K1534"/>
      <c r="L1534"/>
    </row>
    <row r="1535" spans="2:12" ht="15" x14ac:dyDescent="0.25">
      <c r="B1535"/>
      <c r="C1535"/>
      <c r="D1535"/>
      <c r="E1535"/>
      <c r="F1535"/>
      <c r="G1535"/>
      <c r="H1535"/>
      <c r="I1535"/>
      <c r="J1535"/>
      <c r="K1535"/>
      <c r="L1535"/>
    </row>
    <row r="1536" spans="2:12" ht="15" x14ac:dyDescent="0.25">
      <c r="B1536"/>
      <c r="C1536"/>
      <c r="D1536"/>
      <c r="E1536"/>
      <c r="F1536"/>
      <c r="G1536"/>
      <c r="H1536"/>
      <c r="I1536"/>
      <c r="J1536"/>
      <c r="K1536"/>
      <c r="L1536"/>
    </row>
    <row r="1537" spans="2:12" ht="15" x14ac:dyDescent="0.25">
      <c r="B1537"/>
      <c r="C1537"/>
      <c r="D1537"/>
      <c r="E1537"/>
      <c r="F1537"/>
      <c r="G1537"/>
      <c r="H1537"/>
      <c r="I1537"/>
      <c r="J1537"/>
      <c r="K1537"/>
      <c r="L1537"/>
    </row>
    <row r="1538" spans="2:12" ht="15" x14ac:dyDescent="0.25">
      <c r="B1538"/>
      <c r="C1538"/>
      <c r="D1538"/>
      <c r="E1538"/>
      <c r="F1538"/>
      <c r="G1538"/>
      <c r="H1538"/>
      <c r="I1538"/>
      <c r="J1538"/>
      <c r="K1538"/>
      <c r="L1538"/>
    </row>
    <row r="1539" spans="2:12" ht="15" x14ac:dyDescent="0.25">
      <c r="B1539"/>
      <c r="C1539"/>
      <c r="D1539"/>
      <c r="E1539"/>
      <c r="F1539"/>
      <c r="G1539"/>
      <c r="H1539"/>
      <c r="I1539"/>
      <c r="J1539"/>
      <c r="K1539"/>
      <c r="L1539"/>
    </row>
    <row r="1540" spans="2:12" ht="15" x14ac:dyDescent="0.25">
      <c r="B1540"/>
      <c r="C1540"/>
      <c r="D1540"/>
      <c r="E1540"/>
      <c r="F1540"/>
      <c r="G1540"/>
      <c r="H1540"/>
      <c r="I1540"/>
      <c r="J1540"/>
      <c r="K1540"/>
      <c r="L1540"/>
    </row>
    <row r="1541" spans="2:12" ht="15" x14ac:dyDescent="0.25">
      <c r="B1541"/>
      <c r="C1541"/>
      <c r="D1541"/>
      <c r="E1541"/>
      <c r="F1541"/>
      <c r="G1541"/>
      <c r="H1541"/>
      <c r="I1541"/>
      <c r="J1541"/>
      <c r="K1541"/>
      <c r="L1541"/>
    </row>
    <row r="1542" spans="2:12" ht="15" x14ac:dyDescent="0.25">
      <c r="B1542"/>
      <c r="C1542"/>
      <c r="D1542"/>
      <c r="E1542"/>
      <c r="F1542"/>
      <c r="G1542"/>
      <c r="H1542"/>
      <c r="I1542"/>
      <c r="J1542"/>
      <c r="K1542"/>
      <c r="L1542"/>
    </row>
    <row r="1543" spans="2:12" ht="15" x14ac:dyDescent="0.25">
      <c r="B1543"/>
      <c r="C1543"/>
      <c r="D1543"/>
      <c r="E1543"/>
      <c r="F1543"/>
      <c r="G1543"/>
      <c r="H1543"/>
      <c r="I1543"/>
      <c r="J1543"/>
      <c r="K1543"/>
      <c r="L1543"/>
    </row>
    <row r="1544" spans="2:12" ht="15" x14ac:dyDescent="0.25">
      <c r="B1544"/>
      <c r="C1544"/>
      <c r="D1544"/>
      <c r="E1544"/>
      <c r="F1544"/>
      <c r="G1544"/>
      <c r="H1544"/>
      <c r="I1544"/>
      <c r="J1544"/>
      <c r="K1544"/>
      <c r="L1544"/>
    </row>
    <row r="1545" spans="2:12" ht="15" x14ac:dyDescent="0.25">
      <c r="B1545"/>
      <c r="C1545"/>
      <c r="D1545"/>
      <c r="E1545"/>
      <c r="F1545"/>
      <c r="G1545"/>
      <c r="H1545"/>
      <c r="I1545"/>
      <c r="J1545"/>
      <c r="K1545"/>
      <c r="L1545"/>
    </row>
    <row r="1546" spans="2:12" ht="15" x14ac:dyDescent="0.25">
      <c r="B1546"/>
      <c r="C1546"/>
      <c r="D1546"/>
      <c r="E1546"/>
      <c r="F1546"/>
      <c r="G1546"/>
      <c r="H1546"/>
      <c r="I1546"/>
      <c r="J1546"/>
      <c r="K1546"/>
      <c r="L1546"/>
    </row>
    <row r="1547" spans="2:12" ht="15" x14ac:dyDescent="0.25">
      <c r="B1547"/>
      <c r="C1547"/>
      <c r="D1547"/>
      <c r="E1547"/>
      <c r="F1547"/>
      <c r="G1547"/>
      <c r="H1547"/>
      <c r="I1547"/>
      <c r="J1547"/>
      <c r="K1547"/>
      <c r="L1547"/>
    </row>
    <row r="1548" spans="2:12" ht="15" x14ac:dyDescent="0.25">
      <c r="B1548"/>
      <c r="C1548"/>
      <c r="D1548"/>
      <c r="E1548"/>
      <c r="F1548"/>
      <c r="G1548"/>
      <c r="H1548"/>
      <c r="I1548"/>
      <c r="J1548"/>
      <c r="K1548"/>
      <c r="L1548"/>
    </row>
    <row r="1549" spans="2:12" ht="15" x14ac:dyDescent="0.25">
      <c r="B1549"/>
      <c r="C1549"/>
      <c r="D1549"/>
      <c r="E1549"/>
      <c r="F1549"/>
      <c r="G1549"/>
      <c r="H1549"/>
      <c r="I1549"/>
      <c r="J1549"/>
      <c r="K1549"/>
      <c r="L1549"/>
    </row>
    <row r="1550" spans="2:12" ht="15" x14ac:dyDescent="0.25">
      <c r="B1550"/>
      <c r="C1550"/>
      <c r="D1550"/>
      <c r="E1550"/>
      <c r="F1550"/>
      <c r="G1550"/>
      <c r="H1550"/>
      <c r="I1550"/>
      <c r="J1550"/>
      <c r="K1550"/>
      <c r="L1550"/>
    </row>
    <row r="1551" spans="2:12" ht="15" x14ac:dyDescent="0.25">
      <c r="B1551"/>
      <c r="C1551"/>
      <c r="D1551"/>
      <c r="E1551"/>
      <c r="F1551"/>
      <c r="G1551"/>
      <c r="H1551"/>
      <c r="I1551"/>
      <c r="J1551"/>
      <c r="K1551"/>
      <c r="L1551"/>
    </row>
    <row r="1552" spans="2:12" ht="15" x14ac:dyDescent="0.25">
      <c r="B1552"/>
      <c r="C1552"/>
      <c r="D1552"/>
      <c r="E1552"/>
      <c r="F1552"/>
      <c r="G1552"/>
      <c r="H1552"/>
      <c r="I1552"/>
      <c r="J1552"/>
      <c r="K1552"/>
      <c r="L1552"/>
    </row>
    <row r="1553" spans="2:12" ht="15" x14ac:dyDescent="0.25">
      <c r="B1553"/>
      <c r="C1553"/>
      <c r="D1553"/>
      <c r="E1553"/>
      <c r="F1553"/>
      <c r="G1553"/>
      <c r="H1553"/>
      <c r="I1553"/>
      <c r="J1553"/>
      <c r="K1553"/>
      <c r="L1553"/>
    </row>
    <row r="1554" spans="2:12" ht="15" x14ac:dyDescent="0.25">
      <c r="B1554"/>
      <c r="C1554"/>
      <c r="D1554"/>
      <c r="E1554"/>
      <c r="F1554"/>
      <c r="G1554"/>
      <c r="H1554"/>
      <c r="I1554"/>
      <c r="J1554"/>
      <c r="K1554"/>
      <c r="L1554"/>
    </row>
    <row r="1555" spans="2:12" ht="15" x14ac:dyDescent="0.25">
      <c r="B1555"/>
      <c r="C1555"/>
      <c r="D1555"/>
      <c r="E1555"/>
      <c r="F1555"/>
      <c r="G1555"/>
      <c r="H1555"/>
      <c r="I1555"/>
      <c r="J1555"/>
      <c r="K1555"/>
      <c r="L1555"/>
    </row>
    <row r="1556" spans="2:12" ht="15" x14ac:dyDescent="0.25">
      <c r="B1556"/>
      <c r="C1556"/>
      <c r="D1556"/>
      <c r="E1556"/>
      <c r="F1556"/>
      <c r="G1556"/>
      <c r="H1556"/>
      <c r="I1556"/>
      <c r="J1556"/>
      <c r="K1556"/>
      <c r="L1556"/>
    </row>
    <row r="1557" spans="2:12" ht="15" x14ac:dyDescent="0.25">
      <c r="B1557"/>
      <c r="C1557"/>
      <c r="D1557"/>
      <c r="E1557"/>
      <c r="F1557"/>
      <c r="G1557"/>
      <c r="H1557"/>
      <c r="I1557"/>
      <c r="J1557"/>
      <c r="K1557"/>
      <c r="L1557"/>
    </row>
    <row r="1558" spans="2:12" ht="15" x14ac:dyDescent="0.25">
      <c r="B1558"/>
      <c r="C1558"/>
      <c r="D1558"/>
      <c r="E1558"/>
      <c r="F1558"/>
      <c r="G1558"/>
      <c r="H1558"/>
      <c r="I1558"/>
      <c r="J1558"/>
      <c r="K1558"/>
      <c r="L1558"/>
    </row>
    <row r="1559" spans="2:12" ht="15" x14ac:dyDescent="0.25">
      <c r="B1559"/>
      <c r="C1559"/>
      <c r="D1559"/>
      <c r="E1559"/>
      <c r="F1559"/>
      <c r="G1559"/>
      <c r="H1559"/>
      <c r="I1559"/>
      <c r="J1559"/>
      <c r="K1559"/>
      <c r="L1559"/>
    </row>
    <row r="1560" spans="2:12" ht="15" x14ac:dyDescent="0.25">
      <c r="B1560"/>
      <c r="C1560"/>
      <c r="D1560"/>
      <c r="E1560"/>
      <c r="F1560"/>
      <c r="G1560"/>
      <c r="H1560"/>
      <c r="I1560"/>
      <c r="J1560"/>
      <c r="K1560"/>
      <c r="L1560"/>
    </row>
    <row r="1561" spans="2:12" ht="15" x14ac:dyDescent="0.25">
      <c r="B1561"/>
      <c r="C1561"/>
      <c r="D1561"/>
      <c r="E1561"/>
      <c r="F1561"/>
      <c r="G1561"/>
      <c r="H1561"/>
      <c r="I1561"/>
      <c r="J1561"/>
      <c r="K1561"/>
      <c r="L1561"/>
    </row>
    <row r="1562" spans="2:12" ht="15" x14ac:dyDescent="0.25">
      <c r="B1562"/>
      <c r="C1562"/>
      <c r="D1562"/>
      <c r="E1562"/>
      <c r="F1562"/>
      <c r="G1562"/>
      <c r="H1562"/>
      <c r="I1562"/>
      <c r="J1562"/>
      <c r="K1562"/>
      <c r="L1562"/>
    </row>
    <row r="1563" spans="2:12" ht="15" x14ac:dyDescent="0.25">
      <c r="B1563"/>
      <c r="C1563"/>
      <c r="D1563"/>
      <c r="E1563"/>
      <c r="F1563"/>
      <c r="G1563"/>
      <c r="H1563"/>
      <c r="I1563"/>
      <c r="J1563"/>
      <c r="K1563"/>
      <c r="L1563"/>
    </row>
    <row r="1564" spans="2:12" ht="15" x14ac:dyDescent="0.25">
      <c r="B1564"/>
      <c r="C1564"/>
      <c r="D1564"/>
      <c r="E1564"/>
      <c r="F1564"/>
      <c r="G1564"/>
      <c r="H1564"/>
      <c r="I1564"/>
      <c r="J1564"/>
      <c r="K1564"/>
      <c r="L1564"/>
    </row>
    <row r="1565" spans="2:12" ht="15" x14ac:dyDescent="0.25">
      <c r="B1565"/>
      <c r="C1565"/>
      <c r="D1565"/>
      <c r="E1565"/>
      <c r="F1565"/>
      <c r="G1565"/>
      <c r="H1565"/>
      <c r="I1565"/>
      <c r="J1565"/>
      <c r="K1565"/>
      <c r="L1565"/>
    </row>
    <row r="1566" spans="2:12" ht="15" x14ac:dyDescent="0.25">
      <c r="B1566"/>
      <c r="C1566"/>
      <c r="D1566"/>
      <c r="E1566"/>
      <c r="F1566"/>
      <c r="G1566"/>
      <c r="H1566"/>
      <c r="I1566"/>
      <c r="J1566"/>
      <c r="K1566"/>
      <c r="L1566"/>
    </row>
    <row r="1567" spans="2:12" ht="15" x14ac:dyDescent="0.25">
      <c r="B1567"/>
      <c r="C1567"/>
      <c r="D1567"/>
      <c r="E1567"/>
      <c r="F1567"/>
      <c r="G1567"/>
      <c r="H1567"/>
      <c r="I1567"/>
      <c r="J1567"/>
      <c r="K1567"/>
      <c r="L1567"/>
    </row>
    <row r="1568" spans="2:12" ht="15" x14ac:dyDescent="0.25">
      <c r="B1568"/>
      <c r="C1568"/>
      <c r="D1568"/>
      <c r="E1568"/>
      <c r="F1568"/>
      <c r="G1568"/>
      <c r="H1568"/>
      <c r="I1568"/>
      <c r="J1568"/>
      <c r="K1568"/>
      <c r="L1568"/>
    </row>
    <row r="1569" spans="2:12" ht="15" x14ac:dyDescent="0.25">
      <c r="B1569"/>
      <c r="C1569"/>
      <c r="D1569"/>
      <c r="E1569"/>
      <c r="F1569"/>
      <c r="G1569"/>
      <c r="H1569"/>
      <c r="I1569"/>
      <c r="J1569"/>
      <c r="K1569"/>
      <c r="L1569"/>
    </row>
    <row r="1570" spans="2:12" ht="15" x14ac:dyDescent="0.25">
      <c r="B1570"/>
      <c r="C1570"/>
      <c r="D1570"/>
      <c r="E1570"/>
      <c r="F1570"/>
      <c r="G1570"/>
      <c r="H1570"/>
      <c r="I1570"/>
      <c r="J1570"/>
      <c r="K1570"/>
      <c r="L1570"/>
    </row>
    <row r="1571" spans="2:12" ht="15" x14ac:dyDescent="0.25">
      <c r="B1571"/>
      <c r="C1571"/>
      <c r="D1571"/>
      <c r="E1571"/>
      <c r="F1571"/>
      <c r="G1571"/>
      <c r="H1571"/>
      <c r="I1571"/>
      <c r="J1571"/>
      <c r="K1571"/>
      <c r="L1571"/>
    </row>
    <row r="1572" spans="2:12" ht="15" x14ac:dyDescent="0.25">
      <c r="B1572"/>
      <c r="C1572"/>
      <c r="D1572"/>
      <c r="E1572"/>
      <c r="F1572"/>
      <c r="G1572"/>
      <c r="H1572"/>
      <c r="I1572"/>
      <c r="J1572"/>
      <c r="K1572"/>
      <c r="L1572"/>
    </row>
    <row r="1573" spans="2:12" ht="15" x14ac:dyDescent="0.25">
      <c r="B1573"/>
      <c r="C1573"/>
      <c r="D1573"/>
      <c r="E1573"/>
      <c r="F1573"/>
      <c r="G1573"/>
      <c r="H1573"/>
      <c r="I1573"/>
      <c r="J1573"/>
      <c r="K1573"/>
      <c r="L1573"/>
    </row>
    <row r="1574" spans="2:12" ht="15" x14ac:dyDescent="0.25">
      <c r="B1574"/>
      <c r="C1574"/>
      <c r="D1574"/>
      <c r="E1574"/>
      <c r="F1574"/>
      <c r="G1574"/>
      <c r="H1574"/>
      <c r="I1574"/>
      <c r="J1574"/>
      <c r="K1574"/>
      <c r="L1574"/>
    </row>
    <row r="1575" spans="2:12" ht="15" x14ac:dyDescent="0.25">
      <c r="B1575"/>
      <c r="C1575"/>
      <c r="D1575"/>
      <c r="E1575"/>
      <c r="F1575"/>
      <c r="G1575"/>
      <c r="H1575"/>
      <c r="I1575"/>
      <c r="J1575"/>
      <c r="K1575"/>
      <c r="L1575"/>
    </row>
    <row r="1576" spans="2:12" ht="15" x14ac:dyDescent="0.25">
      <c r="B1576"/>
      <c r="C1576"/>
      <c r="D1576"/>
      <c r="E1576"/>
      <c r="F1576"/>
      <c r="G1576"/>
      <c r="H1576"/>
      <c r="I1576"/>
      <c r="J1576"/>
      <c r="K1576"/>
      <c r="L1576"/>
    </row>
    <row r="1577" spans="2:12" ht="15" x14ac:dyDescent="0.25">
      <c r="B1577"/>
      <c r="C1577"/>
      <c r="D1577"/>
      <c r="E1577"/>
      <c r="F1577"/>
      <c r="G1577"/>
      <c r="H1577"/>
      <c r="I1577"/>
      <c r="J1577"/>
      <c r="K1577"/>
      <c r="L1577"/>
    </row>
    <row r="1578" spans="2:12" ht="15" x14ac:dyDescent="0.25">
      <c r="B1578"/>
      <c r="C1578"/>
      <c r="D1578"/>
      <c r="E1578"/>
      <c r="F1578"/>
      <c r="G1578"/>
      <c r="H1578"/>
      <c r="I1578"/>
      <c r="J1578"/>
      <c r="K1578"/>
      <c r="L1578"/>
    </row>
    <row r="1579" spans="2:12" ht="15" x14ac:dyDescent="0.25">
      <c r="B1579"/>
      <c r="C1579"/>
      <c r="D1579"/>
      <c r="E1579"/>
      <c r="F1579"/>
      <c r="G1579"/>
      <c r="H1579"/>
      <c r="I1579"/>
      <c r="J1579"/>
      <c r="K1579"/>
      <c r="L1579"/>
    </row>
    <row r="1580" spans="2:12" ht="15" x14ac:dyDescent="0.25">
      <c r="B1580"/>
      <c r="C1580"/>
      <c r="D1580"/>
      <c r="E1580"/>
      <c r="F1580"/>
      <c r="G1580"/>
      <c r="H1580"/>
      <c r="I1580"/>
      <c r="J1580"/>
      <c r="K1580"/>
      <c r="L1580"/>
    </row>
    <row r="1581" spans="2:12" ht="15" x14ac:dyDescent="0.25">
      <c r="B1581"/>
      <c r="C1581"/>
      <c r="D1581"/>
      <c r="E1581"/>
      <c r="F1581"/>
      <c r="G1581"/>
      <c r="H1581"/>
      <c r="I1581"/>
      <c r="J1581"/>
      <c r="K1581"/>
      <c r="L1581"/>
    </row>
    <row r="1582" spans="2:12" ht="15" x14ac:dyDescent="0.25">
      <c r="B1582"/>
      <c r="C1582"/>
      <c r="D1582"/>
      <c r="E1582"/>
      <c r="F1582"/>
      <c r="G1582"/>
      <c r="H1582"/>
      <c r="I1582"/>
      <c r="J1582"/>
      <c r="K1582"/>
      <c r="L1582"/>
    </row>
    <row r="1583" spans="2:12" ht="15" x14ac:dyDescent="0.25">
      <c r="B1583"/>
      <c r="C1583"/>
      <c r="D1583"/>
      <c r="E1583"/>
      <c r="F1583"/>
      <c r="G1583"/>
      <c r="H1583"/>
      <c r="I1583"/>
      <c r="J1583"/>
      <c r="K1583"/>
      <c r="L1583"/>
    </row>
    <row r="1584" spans="2:12" ht="15" x14ac:dyDescent="0.25">
      <c r="B1584"/>
      <c r="C1584"/>
      <c r="D1584"/>
      <c r="E1584"/>
      <c r="F1584"/>
      <c r="G1584"/>
      <c r="H1584"/>
      <c r="I1584"/>
      <c r="J1584"/>
      <c r="K1584"/>
      <c r="L1584"/>
    </row>
    <row r="1585" spans="2:12" ht="15" x14ac:dyDescent="0.25">
      <c r="B1585"/>
      <c r="C1585"/>
      <c r="D1585"/>
      <c r="E1585"/>
      <c r="F1585"/>
      <c r="G1585"/>
      <c r="H1585"/>
      <c r="I1585"/>
      <c r="J1585"/>
      <c r="K1585"/>
      <c r="L1585"/>
    </row>
    <row r="1586" spans="2:12" ht="15" x14ac:dyDescent="0.25">
      <c r="B1586"/>
      <c r="C1586"/>
      <c r="D1586"/>
      <c r="E1586"/>
      <c r="F1586"/>
      <c r="G1586"/>
      <c r="H1586"/>
      <c r="I1586"/>
      <c r="J1586"/>
      <c r="K1586"/>
      <c r="L1586"/>
    </row>
    <row r="1587" spans="2:12" ht="15" x14ac:dyDescent="0.25">
      <c r="B1587"/>
      <c r="C1587"/>
      <c r="D1587"/>
      <c r="E1587"/>
      <c r="F1587"/>
      <c r="G1587"/>
      <c r="H1587"/>
      <c r="I1587"/>
      <c r="J1587"/>
      <c r="K1587"/>
      <c r="L1587"/>
    </row>
    <row r="1588" spans="2:12" ht="15" x14ac:dyDescent="0.25">
      <c r="B1588"/>
      <c r="C1588"/>
      <c r="D1588"/>
      <c r="E1588"/>
      <c r="F1588"/>
      <c r="G1588"/>
      <c r="H1588"/>
      <c r="I1588"/>
      <c r="J1588"/>
      <c r="K1588"/>
      <c r="L1588"/>
    </row>
    <row r="1589" spans="2:12" ht="15" x14ac:dyDescent="0.25">
      <c r="B1589"/>
      <c r="C1589"/>
      <c r="D1589"/>
      <c r="E1589"/>
      <c r="F1589"/>
      <c r="G1589"/>
      <c r="H1589"/>
      <c r="I1589"/>
      <c r="J1589"/>
      <c r="K1589"/>
      <c r="L1589"/>
    </row>
    <row r="1590" spans="2:12" ht="15" x14ac:dyDescent="0.25">
      <c r="B1590"/>
      <c r="C1590"/>
      <c r="D1590"/>
      <c r="E1590"/>
      <c r="F1590"/>
      <c r="G1590"/>
      <c r="H1590"/>
      <c r="I1590"/>
      <c r="J1590"/>
      <c r="K1590"/>
      <c r="L1590"/>
    </row>
    <row r="1591" spans="2:12" ht="15" x14ac:dyDescent="0.25">
      <c r="B1591"/>
      <c r="C1591"/>
      <c r="D1591"/>
      <c r="E1591"/>
      <c r="F1591"/>
      <c r="G1591"/>
      <c r="H1591"/>
      <c r="I1591"/>
      <c r="J1591"/>
      <c r="K1591"/>
      <c r="L1591"/>
    </row>
    <row r="1592" spans="2:12" ht="15" x14ac:dyDescent="0.25">
      <c r="B1592"/>
      <c r="C1592"/>
      <c r="D1592"/>
      <c r="E1592"/>
      <c r="F1592"/>
      <c r="G1592"/>
      <c r="H1592"/>
      <c r="I1592"/>
      <c r="J1592"/>
      <c r="K1592"/>
      <c r="L1592"/>
    </row>
    <row r="1593" spans="2:12" ht="15" x14ac:dyDescent="0.25">
      <c r="B1593"/>
      <c r="C1593"/>
      <c r="D1593"/>
      <c r="E1593"/>
      <c r="F1593"/>
      <c r="G1593"/>
      <c r="H1593"/>
      <c r="I1593"/>
      <c r="J1593"/>
      <c r="K1593"/>
      <c r="L1593"/>
    </row>
    <row r="1594" spans="2:12" ht="15" x14ac:dyDescent="0.25">
      <c r="B1594"/>
      <c r="C1594"/>
      <c r="D1594"/>
      <c r="E1594"/>
      <c r="F1594"/>
      <c r="G1594"/>
      <c r="H1594"/>
      <c r="I1594"/>
      <c r="J1594"/>
      <c r="K1594"/>
      <c r="L1594"/>
    </row>
    <row r="1595" spans="2:12" ht="15" x14ac:dyDescent="0.25">
      <c r="B1595"/>
      <c r="C1595"/>
      <c r="D1595"/>
      <c r="E1595"/>
      <c r="F1595"/>
      <c r="G1595"/>
      <c r="H1595"/>
      <c r="I1595"/>
      <c r="J1595"/>
      <c r="K1595"/>
      <c r="L1595"/>
    </row>
    <row r="1596" spans="2:12" ht="15" x14ac:dyDescent="0.25">
      <c r="B1596"/>
      <c r="C1596"/>
      <c r="D1596"/>
      <c r="E1596"/>
      <c r="F1596"/>
      <c r="G1596"/>
      <c r="H1596"/>
      <c r="I1596"/>
      <c r="J1596"/>
      <c r="K1596"/>
      <c r="L1596"/>
    </row>
    <row r="1597" spans="2:12" ht="15" x14ac:dyDescent="0.25">
      <c r="B1597"/>
      <c r="C1597"/>
      <c r="D1597"/>
      <c r="E1597"/>
      <c r="F1597"/>
      <c r="G1597"/>
      <c r="H1597"/>
      <c r="I1597"/>
      <c r="J1597"/>
      <c r="K1597"/>
      <c r="L1597"/>
    </row>
    <row r="1598" spans="2:12" ht="15" x14ac:dyDescent="0.25">
      <c r="B1598"/>
      <c r="C1598"/>
      <c r="D1598"/>
      <c r="E1598"/>
      <c r="F1598"/>
      <c r="G1598"/>
      <c r="H1598"/>
      <c r="I1598"/>
      <c r="J1598"/>
      <c r="K1598"/>
      <c r="L1598"/>
    </row>
    <row r="1599" spans="2:12" ht="15" x14ac:dyDescent="0.25">
      <c r="B1599"/>
      <c r="C1599"/>
      <c r="D1599"/>
      <c r="E1599"/>
      <c r="F1599"/>
      <c r="G1599"/>
      <c r="H1599"/>
      <c r="I1599"/>
      <c r="J1599"/>
      <c r="K1599"/>
      <c r="L1599"/>
    </row>
    <row r="1600" spans="2:12" ht="15" x14ac:dyDescent="0.25">
      <c r="B1600"/>
      <c r="C1600"/>
      <c r="D1600"/>
      <c r="E1600"/>
      <c r="F1600"/>
      <c r="G1600"/>
      <c r="H1600"/>
      <c r="I1600"/>
      <c r="J1600"/>
      <c r="K1600"/>
      <c r="L1600"/>
    </row>
    <row r="1601" spans="2:12" ht="15" x14ac:dyDescent="0.25">
      <c r="B1601"/>
      <c r="C1601"/>
      <c r="D1601"/>
      <c r="E1601"/>
      <c r="F1601"/>
      <c r="G1601"/>
      <c r="H1601"/>
      <c r="I1601"/>
      <c r="J1601"/>
      <c r="K1601"/>
      <c r="L1601"/>
    </row>
    <row r="1602" spans="2:12" ht="15" x14ac:dyDescent="0.25">
      <c r="B1602"/>
      <c r="C1602"/>
      <c r="D1602"/>
      <c r="E1602"/>
      <c r="F1602"/>
      <c r="G1602"/>
      <c r="H1602"/>
      <c r="I1602"/>
      <c r="J1602"/>
      <c r="K1602"/>
      <c r="L1602"/>
    </row>
    <row r="1603" spans="2:12" ht="15" x14ac:dyDescent="0.25">
      <c r="B1603"/>
      <c r="C1603"/>
      <c r="D1603"/>
      <c r="E1603"/>
      <c r="F1603"/>
      <c r="G1603"/>
      <c r="H1603"/>
      <c r="I1603"/>
      <c r="J1603"/>
      <c r="K1603"/>
      <c r="L1603"/>
    </row>
    <row r="1604" spans="2:12" ht="15" x14ac:dyDescent="0.25">
      <c r="B1604"/>
      <c r="C1604"/>
      <c r="D1604"/>
      <c r="E1604"/>
      <c r="F1604"/>
      <c r="G1604"/>
      <c r="H1604"/>
      <c r="I1604"/>
      <c r="J1604"/>
      <c r="K1604"/>
      <c r="L1604"/>
    </row>
    <row r="1605" spans="2:12" ht="15" x14ac:dyDescent="0.25">
      <c r="B1605"/>
      <c r="C1605"/>
      <c r="D1605"/>
      <c r="E1605"/>
      <c r="F1605"/>
      <c r="G1605"/>
      <c r="H1605"/>
      <c r="I1605"/>
      <c r="J1605"/>
      <c r="K1605"/>
      <c r="L1605"/>
    </row>
    <row r="1606" spans="2:12" ht="15" x14ac:dyDescent="0.25">
      <c r="B1606"/>
      <c r="C1606"/>
      <c r="D1606"/>
      <c r="E1606"/>
      <c r="F1606"/>
      <c r="G1606"/>
      <c r="H1606"/>
      <c r="I1606"/>
      <c r="J1606"/>
      <c r="K1606"/>
      <c r="L1606"/>
    </row>
    <row r="1607" spans="2:12" ht="15" x14ac:dyDescent="0.25">
      <c r="B1607"/>
      <c r="C1607"/>
      <c r="D1607"/>
      <c r="E1607"/>
      <c r="F1607"/>
      <c r="G1607"/>
      <c r="H1607"/>
      <c r="I1607"/>
      <c r="J1607"/>
      <c r="K1607"/>
      <c r="L1607"/>
    </row>
    <row r="1608" spans="2:12" ht="15" x14ac:dyDescent="0.25">
      <c r="B1608"/>
      <c r="C1608"/>
      <c r="D1608"/>
      <c r="E1608"/>
      <c r="F1608"/>
      <c r="G1608"/>
      <c r="H1608"/>
      <c r="I1608"/>
      <c r="J1608"/>
      <c r="K1608"/>
      <c r="L1608"/>
    </row>
    <row r="1609" spans="2:12" ht="15" x14ac:dyDescent="0.25">
      <c r="B1609"/>
      <c r="C1609"/>
      <c r="D1609"/>
      <c r="E1609"/>
      <c r="F1609"/>
      <c r="G1609"/>
      <c r="H1609"/>
      <c r="I1609"/>
      <c r="J1609"/>
      <c r="K1609"/>
      <c r="L1609"/>
    </row>
    <row r="1610" spans="2:12" ht="15" x14ac:dyDescent="0.25">
      <c r="B1610"/>
      <c r="C1610"/>
      <c r="D1610"/>
      <c r="E1610"/>
      <c r="F1610"/>
      <c r="G1610"/>
      <c r="H1610"/>
      <c r="I1610"/>
      <c r="J1610"/>
      <c r="K1610"/>
      <c r="L1610"/>
    </row>
    <row r="1611" spans="2:12" ht="15" x14ac:dyDescent="0.25">
      <c r="B1611"/>
      <c r="C1611"/>
      <c r="D1611"/>
      <c r="E1611"/>
      <c r="F1611"/>
      <c r="G1611"/>
      <c r="H1611"/>
      <c r="I1611"/>
      <c r="J1611"/>
      <c r="K1611"/>
      <c r="L1611"/>
    </row>
    <row r="1612" spans="2:12" ht="15" x14ac:dyDescent="0.25">
      <c r="B1612"/>
      <c r="C1612"/>
      <c r="D1612"/>
      <c r="E1612"/>
      <c r="F1612"/>
      <c r="G1612"/>
      <c r="H1612"/>
      <c r="I1612"/>
      <c r="J1612"/>
      <c r="K1612"/>
      <c r="L1612"/>
    </row>
    <row r="1613" spans="2:12" ht="15" x14ac:dyDescent="0.25">
      <c r="B1613"/>
      <c r="C1613"/>
      <c r="D1613"/>
      <c r="E1613"/>
      <c r="F1613"/>
      <c r="G1613"/>
      <c r="H1613"/>
      <c r="I1613"/>
      <c r="J1613"/>
      <c r="K1613"/>
      <c r="L1613"/>
    </row>
    <row r="1614" spans="2:12" ht="15" x14ac:dyDescent="0.25">
      <c r="B1614"/>
      <c r="C1614"/>
      <c r="D1614"/>
      <c r="E1614"/>
      <c r="F1614"/>
      <c r="G1614"/>
      <c r="H1614"/>
      <c r="I1614"/>
      <c r="J1614"/>
      <c r="K1614"/>
      <c r="L1614"/>
    </row>
    <row r="1615" spans="2:12" ht="15" x14ac:dyDescent="0.25">
      <c r="B1615"/>
      <c r="C1615"/>
      <c r="D1615"/>
      <c r="E1615"/>
      <c r="F1615"/>
      <c r="G1615"/>
      <c r="H1615"/>
      <c r="I1615"/>
      <c r="J1615"/>
      <c r="K1615"/>
      <c r="L1615"/>
    </row>
    <row r="1616" spans="2:12" ht="15" x14ac:dyDescent="0.25">
      <c r="B1616"/>
      <c r="C1616"/>
      <c r="D1616"/>
      <c r="E1616"/>
      <c r="F1616"/>
      <c r="G1616"/>
      <c r="H1616"/>
      <c r="I1616"/>
      <c r="J1616"/>
      <c r="K1616"/>
      <c r="L1616"/>
    </row>
    <row r="1617" spans="2:12" ht="15" x14ac:dyDescent="0.25">
      <c r="B1617"/>
      <c r="C1617"/>
      <c r="D1617"/>
      <c r="E1617"/>
      <c r="F1617"/>
      <c r="G1617"/>
      <c r="H1617"/>
      <c r="I1617"/>
      <c r="J1617"/>
      <c r="K1617"/>
      <c r="L1617"/>
    </row>
    <row r="1618" spans="2:12" ht="15" x14ac:dyDescent="0.25">
      <c r="B1618"/>
      <c r="C1618"/>
      <c r="D1618"/>
      <c r="E1618"/>
      <c r="F1618"/>
      <c r="G1618"/>
      <c r="H1618"/>
      <c r="I1618"/>
      <c r="J1618"/>
      <c r="K1618"/>
      <c r="L1618"/>
    </row>
    <row r="1619" spans="2:12" ht="15" x14ac:dyDescent="0.25">
      <c r="B1619"/>
      <c r="C1619"/>
      <c r="D1619"/>
      <c r="E1619"/>
      <c r="F1619"/>
      <c r="G1619"/>
      <c r="H1619"/>
      <c r="I1619"/>
      <c r="J1619"/>
      <c r="K1619"/>
      <c r="L1619"/>
    </row>
    <row r="1620" spans="2:12" ht="15" x14ac:dyDescent="0.25">
      <c r="B1620"/>
      <c r="C1620"/>
      <c r="D1620"/>
      <c r="E1620"/>
      <c r="F1620"/>
      <c r="G1620"/>
      <c r="H1620"/>
      <c r="I1620"/>
      <c r="J1620"/>
      <c r="K1620"/>
      <c r="L1620"/>
    </row>
    <row r="1621" spans="2:12" ht="15" x14ac:dyDescent="0.25">
      <c r="B1621"/>
      <c r="C1621"/>
      <c r="D1621"/>
      <c r="E1621"/>
      <c r="F1621"/>
      <c r="G1621"/>
      <c r="H1621"/>
      <c r="I1621"/>
      <c r="J1621"/>
      <c r="K1621"/>
      <c r="L1621"/>
    </row>
    <row r="1622" spans="2:12" ht="15" x14ac:dyDescent="0.25">
      <c r="B1622"/>
      <c r="C1622"/>
      <c r="D1622"/>
      <c r="E1622"/>
      <c r="F1622"/>
      <c r="G1622"/>
      <c r="H1622"/>
      <c r="I1622"/>
      <c r="J1622"/>
      <c r="K1622"/>
      <c r="L1622"/>
    </row>
    <row r="1623" spans="2:12" ht="15" x14ac:dyDescent="0.25">
      <c r="B1623"/>
      <c r="C1623"/>
      <c r="D1623"/>
      <c r="E1623"/>
      <c r="F1623"/>
      <c r="G1623"/>
      <c r="H1623"/>
      <c r="I1623"/>
      <c r="J1623"/>
      <c r="K1623"/>
      <c r="L1623"/>
    </row>
    <row r="1624" spans="2:12" ht="15" x14ac:dyDescent="0.25">
      <c r="B1624"/>
      <c r="C1624"/>
      <c r="D1624"/>
      <c r="E1624"/>
      <c r="F1624"/>
      <c r="G1624"/>
      <c r="H1624"/>
      <c r="I1624"/>
      <c r="J1624"/>
      <c r="K1624"/>
      <c r="L1624"/>
    </row>
    <row r="1625" spans="2:12" ht="15" x14ac:dyDescent="0.25">
      <c r="B1625"/>
      <c r="C1625"/>
      <c r="D1625"/>
      <c r="E1625"/>
      <c r="F1625"/>
      <c r="G1625"/>
      <c r="H1625"/>
      <c r="I1625"/>
      <c r="J1625"/>
      <c r="K1625"/>
      <c r="L1625"/>
    </row>
    <row r="1626" spans="2:12" ht="15" x14ac:dyDescent="0.25">
      <c r="B1626"/>
      <c r="C1626"/>
      <c r="D1626"/>
      <c r="E1626"/>
      <c r="F1626"/>
      <c r="G1626"/>
      <c r="H1626"/>
      <c r="I1626"/>
      <c r="J1626"/>
      <c r="K1626"/>
      <c r="L1626"/>
    </row>
    <row r="1627" spans="2:12" ht="15" x14ac:dyDescent="0.25">
      <c r="B1627"/>
      <c r="C1627"/>
      <c r="D1627"/>
      <c r="E1627"/>
      <c r="F1627"/>
      <c r="G1627"/>
      <c r="H1627"/>
      <c r="I1627"/>
      <c r="J1627"/>
      <c r="K1627"/>
      <c r="L1627"/>
    </row>
    <row r="1628" spans="2:12" ht="15" x14ac:dyDescent="0.25">
      <c r="B1628"/>
      <c r="C1628"/>
      <c r="D1628"/>
      <c r="E1628"/>
      <c r="F1628"/>
      <c r="G1628"/>
      <c r="H1628"/>
      <c r="I1628"/>
      <c r="J1628"/>
      <c r="K1628"/>
      <c r="L1628"/>
    </row>
    <row r="1629" spans="2:12" ht="15" x14ac:dyDescent="0.25">
      <c r="B1629"/>
      <c r="C1629"/>
      <c r="D1629"/>
      <c r="E1629"/>
      <c r="F1629"/>
      <c r="G1629"/>
      <c r="H1629"/>
      <c r="I1629"/>
      <c r="J1629"/>
      <c r="K1629"/>
      <c r="L1629"/>
    </row>
    <row r="1630" spans="2:12" ht="15" x14ac:dyDescent="0.25">
      <c r="B1630"/>
      <c r="C1630"/>
      <c r="D1630"/>
      <c r="E1630"/>
      <c r="F1630"/>
      <c r="G1630"/>
      <c r="H1630"/>
      <c r="I1630"/>
      <c r="J1630"/>
      <c r="K1630"/>
      <c r="L1630"/>
    </row>
    <row r="1631" spans="2:12" ht="15" x14ac:dyDescent="0.25">
      <c r="B1631"/>
      <c r="C1631"/>
      <c r="D1631"/>
      <c r="E1631"/>
      <c r="F1631"/>
      <c r="G1631"/>
      <c r="H1631"/>
      <c r="I1631"/>
      <c r="J1631"/>
      <c r="K1631"/>
      <c r="L1631"/>
    </row>
    <row r="1632" spans="2:12" ht="15" x14ac:dyDescent="0.25">
      <c r="B1632"/>
      <c r="C1632"/>
      <c r="D1632"/>
      <c r="E1632"/>
      <c r="F1632"/>
      <c r="G1632"/>
      <c r="H1632"/>
      <c r="I1632"/>
      <c r="J1632"/>
      <c r="K1632"/>
      <c r="L1632"/>
    </row>
    <row r="1633" spans="2:12" ht="15" x14ac:dyDescent="0.25">
      <c r="B1633"/>
      <c r="C1633"/>
      <c r="D1633"/>
      <c r="E1633"/>
      <c r="F1633"/>
      <c r="G1633"/>
      <c r="H1633"/>
      <c r="I1633"/>
      <c r="J1633"/>
      <c r="K1633"/>
      <c r="L1633"/>
    </row>
    <row r="1634" spans="2:12" ht="15" x14ac:dyDescent="0.25">
      <c r="B1634"/>
      <c r="C1634"/>
      <c r="D1634"/>
      <c r="E1634"/>
      <c r="F1634"/>
      <c r="G1634"/>
      <c r="H1634"/>
      <c r="I1634"/>
      <c r="J1634"/>
      <c r="K1634"/>
      <c r="L1634"/>
    </row>
    <row r="1635" spans="2:12" ht="15" x14ac:dyDescent="0.25">
      <c r="B1635"/>
      <c r="C1635"/>
      <c r="D1635"/>
      <c r="E1635"/>
      <c r="F1635"/>
      <c r="G1635"/>
      <c r="H1635"/>
      <c r="I1635"/>
      <c r="J1635"/>
      <c r="K1635"/>
      <c r="L1635"/>
    </row>
    <row r="1636" spans="2:12" ht="15" x14ac:dyDescent="0.25">
      <c r="B1636"/>
      <c r="C1636"/>
      <c r="D1636"/>
      <c r="E1636"/>
      <c r="F1636"/>
      <c r="G1636"/>
      <c r="H1636"/>
      <c r="I1636"/>
      <c r="J1636"/>
      <c r="K1636"/>
      <c r="L1636"/>
    </row>
    <row r="1637" spans="2:12" ht="15" x14ac:dyDescent="0.25">
      <c r="B1637"/>
      <c r="C1637"/>
      <c r="D1637"/>
      <c r="E1637"/>
      <c r="F1637"/>
      <c r="G1637"/>
      <c r="H1637"/>
      <c r="I1637"/>
      <c r="J1637"/>
      <c r="K1637"/>
      <c r="L1637"/>
    </row>
    <row r="1638" spans="2:12" ht="15" x14ac:dyDescent="0.25">
      <c r="B1638"/>
      <c r="C1638"/>
      <c r="D1638"/>
      <c r="E1638"/>
      <c r="F1638"/>
      <c r="G1638"/>
      <c r="H1638"/>
      <c r="I1638"/>
      <c r="J1638"/>
      <c r="K1638"/>
      <c r="L1638"/>
    </row>
    <row r="1639" spans="2:12" ht="15" x14ac:dyDescent="0.25">
      <c r="B1639"/>
      <c r="C1639"/>
      <c r="D1639"/>
      <c r="E1639"/>
      <c r="F1639"/>
      <c r="G1639"/>
      <c r="H1639"/>
      <c r="I1639"/>
      <c r="J1639"/>
      <c r="K1639"/>
      <c r="L1639"/>
    </row>
    <row r="1640" spans="2:12" ht="15" x14ac:dyDescent="0.25">
      <c r="B1640"/>
      <c r="C1640"/>
      <c r="D1640"/>
      <c r="E1640"/>
      <c r="F1640"/>
      <c r="G1640"/>
      <c r="H1640"/>
      <c r="I1640"/>
      <c r="J1640"/>
      <c r="K1640"/>
      <c r="L1640"/>
    </row>
    <row r="1641" spans="2:12" ht="15" x14ac:dyDescent="0.25">
      <c r="B1641"/>
      <c r="C1641"/>
      <c r="D1641"/>
      <c r="E1641"/>
      <c r="F1641"/>
      <c r="G1641"/>
      <c r="H1641"/>
      <c r="I1641"/>
      <c r="J1641"/>
      <c r="K1641"/>
      <c r="L1641"/>
    </row>
    <row r="1642" spans="2:12" ht="15" x14ac:dyDescent="0.25">
      <c r="B1642"/>
      <c r="C1642"/>
      <c r="D1642"/>
      <c r="E1642"/>
      <c r="F1642"/>
      <c r="G1642"/>
      <c r="H1642"/>
      <c r="I1642"/>
      <c r="J1642"/>
      <c r="K1642"/>
      <c r="L1642"/>
    </row>
    <row r="1643" spans="2:12" ht="15" x14ac:dyDescent="0.25">
      <c r="B1643"/>
      <c r="C1643"/>
      <c r="D1643"/>
      <c r="E1643"/>
      <c r="F1643"/>
      <c r="G1643"/>
      <c r="H1643"/>
      <c r="I1643"/>
      <c r="J1643"/>
      <c r="K1643"/>
      <c r="L1643"/>
    </row>
    <row r="1644" spans="2:12" ht="15" x14ac:dyDescent="0.25">
      <c r="B1644"/>
      <c r="C1644"/>
      <c r="D1644"/>
      <c r="E1644"/>
      <c r="F1644"/>
      <c r="G1644"/>
      <c r="H1644"/>
      <c r="I1644"/>
      <c r="J1644"/>
      <c r="K1644"/>
      <c r="L1644"/>
    </row>
    <row r="1645" spans="2:12" ht="15" x14ac:dyDescent="0.25">
      <c r="B1645"/>
      <c r="C1645"/>
      <c r="D1645"/>
      <c r="E1645"/>
      <c r="F1645"/>
      <c r="G1645"/>
      <c r="H1645"/>
      <c r="I1645"/>
      <c r="J1645"/>
      <c r="K1645"/>
      <c r="L1645"/>
    </row>
    <row r="1646" spans="2:12" ht="15" x14ac:dyDescent="0.25">
      <c r="B1646"/>
      <c r="C1646"/>
      <c r="D1646"/>
      <c r="E1646"/>
      <c r="F1646"/>
      <c r="G1646"/>
      <c r="H1646"/>
      <c r="I1646"/>
      <c r="J1646"/>
      <c r="K1646"/>
      <c r="L1646"/>
    </row>
    <row r="1647" spans="2:12" ht="15" x14ac:dyDescent="0.25">
      <c r="B1647"/>
      <c r="C1647"/>
      <c r="D1647"/>
      <c r="E1647"/>
      <c r="F1647"/>
      <c r="G1647"/>
      <c r="H1647"/>
      <c r="I1647"/>
      <c r="J1647"/>
      <c r="K1647"/>
      <c r="L1647"/>
    </row>
    <row r="1648" spans="2:12" ht="15" x14ac:dyDescent="0.25">
      <c r="B1648"/>
      <c r="C1648"/>
      <c r="D1648"/>
      <c r="E1648"/>
      <c r="F1648"/>
      <c r="G1648"/>
      <c r="H1648"/>
      <c r="I1648"/>
      <c r="J1648"/>
      <c r="K1648"/>
      <c r="L1648"/>
    </row>
    <row r="1649" spans="2:12" ht="15" x14ac:dyDescent="0.25">
      <c r="B1649"/>
      <c r="C1649"/>
      <c r="D1649"/>
      <c r="E1649"/>
      <c r="F1649"/>
      <c r="G1649"/>
      <c r="H1649"/>
      <c r="I1649"/>
      <c r="J1649"/>
      <c r="K1649"/>
      <c r="L1649"/>
    </row>
    <row r="1650" spans="2:12" ht="15" x14ac:dyDescent="0.25">
      <c r="B1650"/>
      <c r="C1650"/>
      <c r="D1650"/>
      <c r="E1650"/>
      <c r="F1650"/>
      <c r="G1650"/>
      <c r="H1650"/>
      <c r="I1650"/>
      <c r="J1650"/>
      <c r="K1650"/>
      <c r="L1650"/>
    </row>
    <row r="1651" spans="2:12" ht="15" x14ac:dyDescent="0.25">
      <c r="B1651"/>
      <c r="C1651"/>
      <c r="D1651"/>
      <c r="E1651"/>
      <c r="F1651"/>
      <c r="G1651"/>
      <c r="H1651"/>
      <c r="I1651"/>
      <c r="J1651"/>
      <c r="K1651"/>
      <c r="L1651"/>
    </row>
    <row r="1652" spans="2:12" ht="15" x14ac:dyDescent="0.25">
      <c r="B1652"/>
      <c r="C1652"/>
      <c r="D1652"/>
      <c r="E1652"/>
      <c r="F1652"/>
      <c r="G1652"/>
      <c r="H1652"/>
      <c r="I1652"/>
      <c r="J1652"/>
      <c r="K1652"/>
      <c r="L1652"/>
    </row>
    <row r="1653" spans="2:12" ht="15" x14ac:dyDescent="0.25">
      <c r="B1653"/>
      <c r="C1653"/>
      <c r="D1653"/>
      <c r="E1653"/>
      <c r="F1653"/>
      <c r="G1653"/>
      <c r="H1653"/>
      <c r="I1653"/>
      <c r="J1653"/>
      <c r="K1653"/>
      <c r="L1653"/>
    </row>
    <row r="1654" spans="2:12" ht="15" x14ac:dyDescent="0.25">
      <c r="B1654"/>
      <c r="C1654"/>
      <c r="D1654"/>
      <c r="E1654"/>
      <c r="F1654"/>
      <c r="G1654"/>
      <c r="H1654"/>
      <c r="I1654"/>
      <c r="J1654"/>
      <c r="K1654"/>
      <c r="L1654"/>
    </row>
    <row r="1655" spans="2:12" ht="15" x14ac:dyDescent="0.25">
      <c r="B1655"/>
      <c r="C1655"/>
      <c r="D1655"/>
      <c r="E1655"/>
      <c r="F1655"/>
      <c r="G1655"/>
      <c r="H1655"/>
      <c r="I1655"/>
      <c r="J1655"/>
      <c r="K1655"/>
      <c r="L1655"/>
    </row>
    <row r="1656" spans="2:12" ht="15" x14ac:dyDescent="0.25">
      <c r="B1656"/>
      <c r="C1656"/>
      <c r="D1656"/>
      <c r="E1656"/>
      <c r="F1656"/>
      <c r="G1656"/>
      <c r="H1656"/>
      <c r="I1656"/>
      <c r="J1656"/>
      <c r="K1656"/>
      <c r="L1656"/>
    </row>
    <row r="1657" spans="2:12" ht="15" x14ac:dyDescent="0.25">
      <c r="B1657"/>
      <c r="C1657"/>
      <c r="D1657"/>
      <c r="E1657"/>
      <c r="F1657"/>
      <c r="G1657"/>
      <c r="H1657"/>
      <c r="I1657"/>
      <c r="J1657"/>
      <c r="K1657"/>
      <c r="L1657"/>
    </row>
    <row r="1658" spans="2:12" ht="15" x14ac:dyDescent="0.25">
      <c r="B1658"/>
      <c r="C1658"/>
      <c r="D1658"/>
      <c r="E1658"/>
      <c r="F1658"/>
      <c r="G1658"/>
      <c r="H1658"/>
      <c r="I1658"/>
      <c r="J1658"/>
      <c r="K1658"/>
      <c r="L1658"/>
    </row>
    <row r="1659" spans="2:12" ht="15" x14ac:dyDescent="0.25">
      <c r="B1659"/>
      <c r="C1659"/>
      <c r="D1659"/>
      <c r="E1659"/>
      <c r="F1659"/>
      <c r="G1659"/>
      <c r="H1659"/>
      <c r="I1659"/>
      <c r="J1659"/>
      <c r="K1659"/>
      <c r="L1659"/>
    </row>
    <row r="1660" spans="2:12" ht="15" x14ac:dyDescent="0.25">
      <c r="B1660"/>
      <c r="C1660"/>
      <c r="D1660"/>
      <c r="E1660"/>
      <c r="F1660"/>
      <c r="G1660"/>
      <c r="H1660"/>
      <c r="I1660"/>
      <c r="J1660"/>
      <c r="K1660"/>
      <c r="L1660"/>
    </row>
    <row r="1661" spans="2:12" ht="15" x14ac:dyDescent="0.25">
      <c r="B1661"/>
      <c r="C1661"/>
      <c r="D1661"/>
      <c r="E1661"/>
      <c r="F1661"/>
      <c r="G1661"/>
      <c r="H1661"/>
      <c r="I1661"/>
      <c r="J1661"/>
      <c r="K1661"/>
      <c r="L1661"/>
    </row>
    <row r="1662" spans="2:12" ht="15" x14ac:dyDescent="0.25">
      <c r="B1662"/>
      <c r="C1662"/>
      <c r="D1662"/>
      <c r="E1662"/>
      <c r="F1662"/>
      <c r="G1662"/>
      <c r="H1662"/>
      <c r="I1662"/>
      <c r="J1662"/>
      <c r="K1662"/>
      <c r="L1662"/>
    </row>
    <row r="1663" spans="2:12" ht="15" x14ac:dyDescent="0.25">
      <c r="B1663"/>
      <c r="C1663"/>
      <c r="D1663"/>
      <c r="E1663"/>
      <c r="F1663"/>
      <c r="G1663"/>
      <c r="H1663"/>
      <c r="I1663"/>
      <c r="J1663"/>
      <c r="K1663"/>
      <c r="L1663"/>
    </row>
    <row r="1664" spans="2:12" ht="15" x14ac:dyDescent="0.25">
      <c r="B1664"/>
      <c r="C1664"/>
      <c r="D1664"/>
      <c r="E1664"/>
      <c r="F1664"/>
      <c r="G1664"/>
      <c r="H1664"/>
      <c r="I1664"/>
      <c r="J1664"/>
      <c r="K1664"/>
      <c r="L1664"/>
    </row>
    <row r="1665" spans="2:12" ht="15" x14ac:dyDescent="0.25">
      <c r="B1665"/>
      <c r="C1665"/>
      <c r="D1665"/>
      <c r="E1665"/>
      <c r="F1665"/>
      <c r="G1665"/>
      <c r="H1665"/>
      <c r="I1665"/>
      <c r="J1665"/>
      <c r="K1665"/>
      <c r="L1665"/>
    </row>
    <row r="1666" spans="2:12" ht="15" x14ac:dyDescent="0.25">
      <c r="B1666"/>
      <c r="C1666"/>
      <c r="D1666"/>
      <c r="E1666"/>
      <c r="F1666"/>
      <c r="G1666"/>
      <c r="H1666"/>
      <c r="I1666"/>
      <c r="J1666"/>
      <c r="K1666"/>
      <c r="L1666"/>
    </row>
    <row r="1667" spans="2:12" ht="15" x14ac:dyDescent="0.25">
      <c r="B1667"/>
      <c r="C1667"/>
      <c r="D1667"/>
      <c r="E1667"/>
      <c r="F1667"/>
      <c r="G1667"/>
      <c r="H1667"/>
      <c r="I1667"/>
      <c r="J1667"/>
      <c r="K1667"/>
      <c r="L1667"/>
    </row>
    <row r="1668" spans="2:12" ht="15" x14ac:dyDescent="0.25">
      <c r="B1668"/>
      <c r="C1668"/>
      <c r="D1668"/>
      <c r="E1668"/>
      <c r="F1668"/>
      <c r="G1668"/>
      <c r="H1668"/>
      <c r="I1668"/>
      <c r="J1668"/>
      <c r="K1668"/>
      <c r="L1668"/>
    </row>
    <row r="1669" spans="2:12" ht="15" x14ac:dyDescent="0.25">
      <c r="B1669"/>
      <c r="C1669"/>
      <c r="D1669"/>
      <c r="E1669"/>
      <c r="F1669"/>
      <c r="G1669"/>
      <c r="H1669"/>
      <c r="I1669"/>
      <c r="J1669"/>
      <c r="K1669"/>
      <c r="L1669"/>
    </row>
    <row r="1670" spans="2:12" ht="15" x14ac:dyDescent="0.25">
      <c r="B1670"/>
      <c r="C1670"/>
      <c r="D1670"/>
      <c r="E1670"/>
      <c r="F1670"/>
      <c r="G1670"/>
      <c r="H1670"/>
      <c r="I1670"/>
      <c r="J1670"/>
      <c r="K1670"/>
      <c r="L1670"/>
    </row>
    <row r="1671" spans="2:12" ht="15" x14ac:dyDescent="0.25">
      <c r="B1671"/>
      <c r="C1671"/>
      <c r="D1671"/>
      <c r="E1671"/>
      <c r="F1671"/>
      <c r="G1671"/>
      <c r="H1671"/>
      <c r="I1671"/>
      <c r="J1671"/>
      <c r="K1671"/>
      <c r="L1671"/>
    </row>
    <row r="1672" spans="2:12" ht="15" x14ac:dyDescent="0.25">
      <c r="B1672"/>
      <c r="C1672"/>
      <c r="D1672"/>
      <c r="E1672"/>
      <c r="F1672"/>
      <c r="G1672"/>
      <c r="H1672"/>
      <c r="I1672"/>
      <c r="J1672"/>
      <c r="K1672"/>
      <c r="L1672"/>
    </row>
    <row r="1673" spans="2:12" ht="15" x14ac:dyDescent="0.25">
      <c r="B1673"/>
      <c r="C1673"/>
      <c r="D1673"/>
      <c r="E1673"/>
      <c r="F1673"/>
      <c r="G1673"/>
      <c r="H1673"/>
      <c r="I1673"/>
      <c r="J1673"/>
      <c r="K1673"/>
      <c r="L1673"/>
    </row>
    <row r="1674" spans="2:12" ht="15" x14ac:dyDescent="0.25">
      <c r="B1674"/>
      <c r="C1674"/>
      <c r="D1674"/>
      <c r="E1674"/>
      <c r="F1674"/>
      <c r="G1674"/>
      <c r="H1674"/>
      <c r="I1674"/>
      <c r="J1674"/>
      <c r="K1674"/>
      <c r="L1674"/>
    </row>
    <row r="1675" spans="2:12" ht="15" x14ac:dyDescent="0.25">
      <c r="B1675"/>
      <c r="C1675"/>
      <c r="D1675"/>
      <c r="E1675"/>
      <c r="F1675"/>
      <c r="G1675"/>
      <c r="H1675"/>
      <c r="I1675"/>
      <c r="J1675"/>
      <c r="K1675"/>
      <c r="L1675"/>
    </row>
    <row r="1676" spans="2:12" ht="15" x14ac:dyDescent="0.25">
      <c r="B1676"/>
      <c r="C1676"/>
      <c r="D1676"/>
      <c r="E1676"/>
      <c r="F1676"/>
      <c r="G1676"/>
      <c r="H1676"/>
      <c r="I1676"/>
      <c r="J1676"/>
      <c r="K1676"/>
      <c r="L1676"/>
    </row>
    <row r="1677" spans="2:12" ht="15" x14ac:dyDescent="0.25">
      <c r="B1677"/>
      <c r="C1677"/>
      <c r="D1677"/>
      <c r="E1677"/>
      <c r="F1677"/>
      <c r="G1677"/>
      <c r="H1677"/>
      <c r="I1677"/>
      <c r="J1677"/>
      <c r="K1677"/>
      <c r="L1677"/>
    </row>
    <row r="1678" spans="2:12" ht="15" x14ac:dyDescent="0.25">
      <c r="B1678"/>
      <c r="C1678"/>
      <c r="D1678"/>
      <c r="E1678"/>
      <c r="F1678"/>
      <c r="G1678"/>
      <c r="H1678"/>
      <c r="I1678"/>
      <c r="J1678"/>
      <c r="K1678"/>
      <c r="L1678"/>
    </row>
    <row r="1679" spans="2:12" ht="15" x14ac:dyDescent="0.25">
      <c r="B1679"/>
      <c r="C1679"/>
      <c r="D1679"/>
      <c r="E1679"/>
      <c r="F1679"/>
      <c r="G1679"/>
      <c r="H1679"/>
      <c r="I1679"/>
      <c r="J1679"/>
      <c r="K1679"/>
      <c r="L1679"/>
    </row>
    <row r="1680" spans="2:12" ht="15" x14ac:dyDescent="0.25">
      <c r="B1680"/>
      <c r="C1680"/>
      <c r="D1680"/>
      <c r="E1680"/>
      <c r="F1680"/>
      <c r="G1680"/>
      <c r="H1680"/>
      <c r="I1680"/>
      <c r="J1680"/>
      <c r="K1680"/>
      <c r="L1680"/>
    </row>
    <row r="1681" spans="2:12" ht="15" x14ac:dyDescent="0.25">
      <c r="B1681"/>
      <c r="C1681"/>
      <c r="D1681"/>
      <c r="E1681"/>
      <c r="F1681"/>
      <c r="G1681"/>
      <c r="H1681"/>
      <c r="I1681"/>
      <c r="J1681"/>
      <c r="K1681"/>
      <c r="L1681"/>
    </row>
    <row r="1682" spans="2:12" ht="15" x14ac:dyDescent="0.25">
      <c r="B1682"/>
      <c r="C1682"/>
      <c r="D1682"/>
      <c r="E1682"/>
      <c r="F1682"/>
      <c r="G1682"/>
      <c r="H1682"/>
      <c r="I1682"/>
      <c r="J1682"/>
      <c r="K1682"/>
      <c r="L1682"/>
    </row>
    <row r="1683" spans="2:12" ht="15" x14ac:dyDescent="0.25">
      <c r="B1683"/>
      <c r="C1683"/>
      <c r="D1683"/>
      <c r="E1683"/>
      <c r="F1683"/>
      <c r="G1683"/>
      <c r="H1683"/>
      <c r="I1683"/>
      <c r="J1683"/>
      <c r="K1683"/>
      <c r="L1683"/>
    </row>
    <row r="1684" spans="2:12" ht="15" x14ac:dyDescent="0.25">
      <c r="B1684"/>
      <c r="C1684"/>
      <c r="D1684"/>
      <c r="E1684"/>
      <c r="F1684"/>
      <c r="G1684"/>
      <c r="H1684"/>
      <c r="I1684"/>
      <c r="J1684"/>
      <c r="K1684"/>
      <c r="L1684"/>
    </row>
    <row r="1685" spans="2:12" ht="15" x14ac:dyDescent="0.25">
      <c r="B1685"/>
      <c r="C1685"/>
      <c r="D1685"/>
      <c r="E1685"/>
      <c r="F1685"/>
      <c r="G1685"/>
      <c r="H1685"/>
      <c r="I1685"/>
      <c r="J1685"/>
      <c r="K1685"/>
      <c r="L1685"/>
    </row>
    <row r="1686" spans="2:12" ht="15" x14ac:dyDescent="0.25">
      <c r="B1686"/>
      <c r="C1686"/>
      <c r="D1686"/>
      <c r="E1686"/>
      <c r="F1686"/>
      <c r="G1686"/>
      <c r="H1686"/>
      <c r="I1686"/>
      <c r="J1686"/>
      <c r="K1686"/>
      <c r="L1686"/>
    </row>
    <row r="1687" spans="2:12" ht="15" x14ac:dyDescent="0.25">
      <c r="B1687"/>
      <c r="C1687"/>
      <c r="D1687"/>
      <c r="E1687"/>
      <c r="F1687"/>
      <c r="G1687"/>
      <c r="H1687"/>
      <c r="I1687"/>
      <c r="J1687"/>
      <c r="K1687"/>
      <c r="L1687"/>
    </row>
    <row r="1688" spans="2:12" ht="15" x14ac:dyDescent="0.25">
      <c r="B1688"/>
      <c r="C1688"/>
      <c r="D1688"/>
      <c r="E1688"/>
      <c r="F1688"/>
      <c r="G1688"/>
      <c r="H1688"/>
      <c r="I1688"/>
      <c r="J1688"/>
      <c r="K1688"/>
      <c r="L1688"/>
    </row>
    <row r="1689" spans="2:12" ht="15" x14ac:dyDescent="0.25">
      <c r="B1689"/>
      <c r="C1689"/>
      <c r="D1689"/>
      <c r="E1689"/>
      <c r="F1689"/>
      <c r="G1689"/>
      <c r="H1689"/>
      <c r="I1689"/>
      <c r="J1689"/>
      <c r="K1689"/>
      <c r="L1689"/>
    </row>
    <row r="1690" spans="2:12" ht="15" x14ac:dyDescent="0.25">
      <c r="B1690"/>
      <c r="C1690"/>
      <c r="D1690"/>
      <c r="E1690"/>
      <c r="F1690"/>
      <c r="G1690"/>
      <c r="H1690"/>
      <c r="I1690"/>
      <c r="J1690"/>
      <c r="K1690"/>
      <c r="L1690"/>
    </row>
    <row r="1691" spans="2:12" ht="15" x14ac:dyDescent="0.25">
      <c r="B1691"/>
      <c r="C1691"/>
      <c r="D1691"/>
      <c r="E1691"/>
      <c r="F1691"/>
      <c r="G1691"/>
      <c r="H1691"/>
      <c r="I1691"/>
      <c r="J1691"/>
      <c r="K1691"/>
      <c r="L1691"/>
    </row>
    <row r="1692" spans="2:12" ht="15" x14ac:dyDescent="0.25">
      <c r="B1692"/>
      <c r="C1692"/>
      <c r="D1692"/>
      <c r="E1692"/>
      <c r="F1692"/>
      <c r="G1692"/>
      <c r="H1692"/>
      <c r="I1692"/>
      <c r="J1692"/>
      <c r="K1692"/>
      <c r="L1692"/>
    </row>
    <row r="1693" spans="2:12" ht="15" x14ac:dyDescent="0.25">
      <c r="B1693"/>
      <c r="C1693"/>
      <c r="D1693"/>
      <c r="E1693"/>
      <c r="F1693"/>
      <c r="G1693"/>
      <c r="H1693"/>
      <c r="I1693"/>
      <c r="J1693"/>
      <c r="K1693"/>
      <c r="L1693"/>
    </row>
    <row r="1694" spans="2:12" ht="15" x14ac:dyDescent="0.25">
      <c r="B1694"/>
      <c r="C1694"/>
      <c r="D1694"/>
      <c r="E1694"/>
      <c r="F1694"/>
      <c r="G1694"/>
      <c r="H1694"/>
      <c r="I1694"/>
      <c r="J1694"/>
      <c r="K1694"/>
      <c r="L1694"/>
    </row>
    <row r="1695" spans="2:12" ht="15" x14ac:dyDescent="0.25">
      <c r="B1695"/>
      <c r="C1695"/>
      <c r="D1695"/>
      <c r="E1695"/>
      <c r="F1695"/>
      <c r="G1695"/>
      <c r="H1695"/>
      <c r="I1695"/>
      <c r="J1695"/>
      <c r="K1695"/>
      <c r="L1695"/>
    </row>
    <row r="1696" spans="2:12" ht="15" x14ac:dyDescent="0.25">
      <c r="B1696"/>
      <c r="C1696"/>
      <c r="D1696"/>
      <c r="E1696"/>
      <c r="F1696"/>
      <c r="G1696"/>
      <c r="H1696"/>
      <c r="I1696"/>
      <c r="J1696"/>
      <c r="K1696"/>
      <c r="L1696"/>
    </row>
    <row r="1697" spans="2:12" ht="15" x14ac:dyDescent="0.25">
      <c r="B1697"/>
      <c r="C1697"/>
      <c r="D1697"/>
      <c r="E1697"/>
      <c r="F1697"/>
      <c r="G1697"/>
      <c r="H1697"/>
      <c r="I1697"/>
      <c r="J1697"/>
      <c r="K1697"/>
      <c r="L1697"/>
    </row>
    <row r="1698" spans="2:12" ht="15" x14ac:dyDescent="0.25">
      <c r="B1698"/>
      <c r="C1698"/>
      <c r="D1698"/>
      <c r="E1698"/>
      <c r="F1698"/>
      <c r="G1698"/>
      <c r="H1698"/>
      <c r="I1698"/>
      <c r="J1698"/>
      <c r="K1698"/>
      <c r="L1698"/>
    </row>
    <row r="1699" spans="2:12" ht="15" x14ac:dyDescent="0.25">
      <c r="B1699"/>
      <c r="C1699"/>
      <c r="D1699"/>
      <c r="E1699"/>
      <c r="F1699"/>
      <c r="G1699"/>
      <c r="H1699"/>
      <c r="I1699"/>
      <c r="J1699"/>
      <c r="K1699"/>
      <c r="L1699"/>
    </row>
    <row r="1700" spans="2:12" ht="15" x14ac:dyDescent="0.25">
      <c r="B1700"/>
      <c r="C1700"/>
      <c r="D1700"/>
      <c r="E1700"/>
      <c r="F1700"/>
      <c r="G1700"/>
      <c r="H1700"/>
      <c r="I1700"/>
      <c r="J1700"/>
      <c r="K1700"/>
      <c r="L1700"/>
    </row>
    <row r="1701" spans="2:12" ht="15" x14ac:dyDescent="0.25">
      <c r="B1701"/>
      <c r="C1701"/>
      <c r="D1701"/>
      <c r="E1701"/>
      <c r="F1701"/>
      <c r="G1701"/>
      <c r="H1701"/>
      <c r="I1701"/>
      <c r="J1701"/>
      <c r="K1701"/>
      <c r="L1701"/>
    </row>
    <row r="1702" spans="2:12" ht="15" x14ac:dyDescent="0.25">
      <c r="B1702"/>
      <c r="C1702"/>
      <c r="D1702"/>
      <c r="E1702"/>
      <c r="F1702"/>
      <c r="G1702"/>
      <c r="H1702"/>
      <c r="I1702"/>
      <c r="J1702"/>
      <c r="K1702"/>
      <c r="L1702"/>
    </row>
    <row r="1703" spans="2:12" ht="15" x14ac:dyDescent="0.25">
      <c r="B1703"/>
      <c r="C1703"/>
      <c r="D1703"/>
      <c r="E1703"/>
      <c r="F1703"/>
      <c r="G1703"/>
      <c r="H1703"/>
      <c r="I1703"/>
      <c r="J1703"/>
      <c r="K1703"/>
      <c r="L1703"/>
    </row>
    <row r="1704" spans="2:12" ht="15" x14ac:dyDescent="0.25">
      <c r="B1704"/>
      <c r="C1704"/>
      <c r="D1704"/>
      <c r="E1704"/>
      <c r="F1704"/>
      <c r="G1704"/>
      <c r="H1704"/>
      <c r="I1704"/>
      <c r="J1704"/>
      <c r="K1704"/>
      <c r="L1704"/>
    </row>
    <row r="1705" spans="2:12" ht="15" x14ac:dyDescent="0.25">
      <c r="B1705"/>
      <c r="C1705"/>
      <c r="D1705"/>
      <c r="E1705"/>
      <c r="F1705"/>
      <c r="G1705"/>
      <c r="H1705"/>
      <c r="I1705"/>
      <c r="J1705"/>
      <c r="K1705"/>
      <c r="L1705"/>
    </row>
    <row r="1706" spans="2:12" ht="15" x14ac:dyDescent="0.25">
      <c r="B1706"/>
      <c r="C1706"/>
      <c r="D1706"/>
      <c r="E1706"/>
      <c r="F1706"/>
      <c r="G1706"/>
      <c r="H1706"/>
      <c r="I1706"/>
      <c r="J1706"/>
      <c r="K1706"/>
      <c r="L1706"/>
    </row>
    <row r="1707" spans="2:12" ht="15" x14ac:dyDescent="0.25">
      <c r="B1707"/>
      <c r="C1707"/>
      <c r="D1707"/>
      <c r="E1707"/>
      <c r="F1707"/>
      <c r="G1707"/>
      <c r="H1707"/>
      <c r="I1707"/>
      <c r="J1707"/>
      <c r="K1707"/>
      <c r="L1707"/>
    </row>
    <row r="1708" spans="2:12" ht="15" x14ac:dyDescent="0.25">
      <c r="B1708"/>
      <c r="C1708"/>
      <c r="D1708"/>
      <c r="E1708"/>
      <c r="F1708"/>
      <c r="G1708"/>
      <c r="H1708"/>
      <c r="I1708"/>
      <c r="J1708"/>
      <c r="K1708"/>
      <c r="L1708"/>
    </row>
    <row r="1709" spans="2:12" ht="15" x14ac:dyDescent="0.25">
      <c r="B1709"/>
      <c r="C1709"/>
      <c r="D1709"/>
      <c r="E1709"/>
      <c r="F1709"/>
      <c r="G1709"/>
      <c r="H1709"/>
      <c r="I1709"/>
      <c r="J1709"/>
      <c r="K1709"/>
      <c r="L1709"/>
    </row>
    <row r="1710" spans="2:12" ht="15" x14ac:dyDescent="0.25">
      <c r="B1710"/>
      <c r="C1710"/>
      <c r="D1710"/>
      <c r="E1710"/>
      <c r="F1710"/>
      <c r="G1710"/>
      <c r="H1710"/>
      <c r="I1710"/>
      <c r="J1710"/>
      <c r="K1710"/>
      <c r="L1710"/>
    </row>
    <row r="1711" spans="2:12" ht="15" x14ac:dyDescent="0.25">
      <c r="B1711"/>
      <c r="C1711"/>
      <c r="D1711"/>
      <c r="E1711"/>
      <c r="F1711"/>
      <c r="G1711"/>
      <c r="H1711"/>
      <c r="I1711"/>
      <c r="J1711"/>
      <c r="K1711"/>
      <c r="L1711"/>
    </row>
    <row r="1712" spans="2:12" ht="15" x14ac:dyDescent="0.25">
      <c r="B1712"/>
      <c r="C1712"/>
      <c r="D1712"/>
      <c r="E1712"/>
      <c r="F1712"/>
      <c r="G1712"/>
      <c r="H1712"/>
      <c r="I1712"/>
      <c r="J1712"/>
      <c r="K1712"/>
      <c r="L1712"/>
    </row>
    <row r="1713" spans="2:12" ht="15" x14ac:dyDescent="0.25">
      <c r="B1713"/>
      <c r="C1713"/>
      <c r="D1713"/>
      <c r="E1713"/>
      <c r="F1713"/>
      <c r="G1713"/>
      <c r="H1713"/>
      <c r="I1713"/>
      <c r="J1713"/>
      <c r="K1713"/>
      <c r="L1713"/>
    </row>
    <row r="1714" spans="2:12" ht="15" x14ac:dyDescent="0.25">
      <c r="B1714"/>
      <c r="C1714"/>
      <c r="D1714"/>
      <c r="E1714"/>
      <c r="F1714"/>
      <c r="G1714"/>
      <c r="H1714"/>
      <c r="I1714"/>
      <c r="J1714"/>
      <c r="K1714"/>
      <c r="L1714"/>
    </row>
    <row r="1715" spans="2:12" ht="15" x14ac:dyDescent="0.25">
      <c r="B1715"/>
      <c r="C1715"/>
      <c r="D1715"/>
      <c r="E1715"/>
      <c r="F1715"/>
      <c r="G1715"/>
      <c r="H1715"/>
      <c r="I1715"/>
      <c r="J1715"/>
      <c r="K1715"/>
      <c r="L1715"/>
    </row>
    <row r="1716" spans="2:12" ht="15" x14ac:dyDescent="0.25">
      <c r="B1716"/>
      <c r="C1716"/>
      <c r="D1716"/>
      <c r="E1716"/>
      <c r="F1716"/>
      <c r="G1716"/>
      <c r="H1716"/>
      <c r="I1716"/>
      <c r="J1716"/>
      <c r="K1716"/>
      <c r="L1716"/>
    </row>
    <row r="1717" spans="2:12" ht="15" x14ac:dyDescent="0.25">
      <c r="B1717"/>
      <c r="C1717"/>
      <c r="D1717"/>
      <c r="E1717"/>
      <c r="F1717"/>
      <c r="G1717"/>
      <c r="H1717"/>
      <c r="I1717"/>
      <c r="J1717"/>
      <c r="K1717"/>
      <c r="L1717"/>
    </row>
    <row r="1718" spans="2:12" ht="15" x14ac:dyDescent="0.25">
      <c r="B1718"/>
      <c r="C1718"/>
      <c r="D1718"/>
      <c r="E1718"/>
      <c r="F1718"/>
      <c r="G1718"/>
      <c r="H1718"/>
      <c r="I1718"/>
      <c r="J1718"/>
      <c r="K1718"/>
      <c r="L1718"/>
    </row>
    <row r="1719" spans="2:12" ht="15" x14ac:dyDescent="0.25">
      <c r="B1719"/>
      <c r="C1719"/>
      <c r="D1719"/>
      <c r="E1719"/>
      <c r="F1719"/>
      <c r="G1719"/>
      <c r="H1719"/>
      <c r="I1719"/>
      <c r="J1719"/>
      <c r="K1719"/>
      <c r="L1719"/>
    </row>
    <row r="1720" spans="2:12" ht="15" x14ac:dyDescent="0.25">
      <c r="B1720"/>
      <c r="C1720"/>
      <c r="D1720"/>
      <c r="E1720"/>
      <c r="F1720"/>
      <c r="G1720"/>
      <c r="H1720"/>
      <c r="I1720"/>
      <c r="J1720"/>
      <c r="K1720"/>
      <c r="L1720"/>
    </row>
    <row r="1721" spans="2:12" ht="15" x14ac:dyDescent="0.25">
      <c r="B1721"/>
      <c r="C1721"/>
      <c r="D1721"/>
      <c r="E1721"/>
      <c r="F1721"/>
      <c r="G1721"/>
      <c r="H1721"/>
      <c r="I1721"/>
      <c r="J1721"/>
      <c r="K1721"/>
      <c r="L1721"/>
    </row>
    <row r="1722" spans="2:12" ht="15" x14ac:dyDescent="0.25">
      <c r="B1722"/>
      <c r="C1722"/>
      <c r="D1722"/>
      <c r="E1722"/>
      <c r="F1722"/>
      <c r="G1722"/>
      <c r="H1722"/>
      <c r="I1722"/>
      <c r="J1722"/>
      <c r="K1722"/>
      <c r="L1722"/>
    </row>
    <row r="1723" spans="2:12" ht="15" x14ac:dyDescent="0.25">
      <c r="B1723"/>
      <c r="C1723"/>
      <c r="D1723"/>
      <c r="E1723"/>
      <c r="F1723"/>
      <c r="G1723"/>
      <c r="H1723"/>
      <c r="I1723"/>
      <c r="J1723"/>
      <c r="K1723"/>
      <c r="L1723"/>
    </row>
    <row r="1724" spans="2:12" ht="15" x14ac:dyDescent="0.25">
      <c r="B1724"/>
      <c r="C1724"/>
      <c r="D1724"/>
      <c r="E1724"/>
      <c r="F1724"/>
      <c r="G1724"/>
      <c r="H1724"/>
      <c r="I1724"/>
      <c r="J1724"/>
      <c r="K1724"/>
      <c r="L1724"/>
    </row>
    <row r="1725" spans="2:12" ht="15" x14ac:dyDescent="0.25">
      <c r="B1725"/>
      <c r="C1725"/>
      <c r="D1725"/>
      <c r="E1725"/>
      <c r="F1725"/>
      <c r="G1725"/>
      <c r="H1725"/>
      <c r="I1725"/>
      <c r="J1725"/>
      <c r="K1725"/>
      <c r="L1725"/>
    </row>
    <row r="1726" spans="2:12" ht="15" x14ac:dyDescent="0.25">
      <c r="B1726"/>
      <c r="C1726"/>
      <c r="D1726"/>
      <c r="E1726"/>
      <c r="F1726"/>
      <c r="G1726"/>
      <c r="H1726"/>
      <c r="I1726"/>
      <c r="J1726"/>
      <c r="K1726"/>
      <c r="L1726"/>
    </row>
    <row r="1727" spans="2:12" ht="15" x14ac:dyDescent="0.25">
      <c r="B1727"/>
      <c r="C1727"/>
      <c r="D1727"/>
      <c r="E1727"/>
      <c r="F1727"/>
      <c r="G1727"/>
      <c r="H1727"/>
      <c r="I1727"/>
      <c r="J1727"/>
      <c r="K1727"/>
      <c r="L1727"/>
    </row>
    <row r="1728" spans="2:12" ht="15" x14ac:dyDescent="0.25">
      <c r="B1728"/>
      <c r="C1728"/>
      <c r="D1728"/>
      <c r="E1728"/>
      <c r="F1728"/>
      <c r="G1728"/>
      <c r="H1728"/>
      <c r="I1728"/>
      <c r="J1728"/>
      <c r="K1728"/>
      <c r="L1728"/>
    </row>
    <row r="1729" spans="2:12" ht="15" x14ac:dyDescent="0.25">
      <c r="B1729"/>
      <c r="C1729"/>
      <c r="D1729"/>
      <c r="E1729"/>
      <c r="F1729"/>
      <c r="G1729"/>
      <c r="H1729"/>
      <c r="I1729"/>
      <c r="J1729"/>
      <c r="K1729"/>
      <c r="L1729"/>
    </row>
    <row r="1730" spans="2:12" ht="15" x14ac:dyDescent="0.25">
      <c r="B1730"/>
      <c r="C1730"/>
      <c r="D1730"/>
      <c r="E1730"/>
      <c r="F1730"/>
      <c r="G1730"/>
      <c r="H1730"/>
      <c r="I1730"/>
      <c r="J1730"/>
      <c r="K1730"/>
      <c r="L1730"/>
    </row>
    <row r="1731" spans="2:12" ht="15" x14ac:dyDescent="0.25">
      <c r="B1731"/>
      <c r="C1731"/>
      <c r="D1731"/>
      <c r="E1731"/>
      <c r="F1731"/>
      <c r="G1731"/>
      <c r="H1731"/>
      <c r="I1731"/>
      <c r="J1731"/>
      <c r="K1731"/>
      <c r="L1731"/>
    </row>
    <row r="1732" spans="2:12" ht="15" x14ac:dyDescent="0.25">
      <c r="B1732"/>
      <c r="C1732"/>
      <c r="D1732"/>
      <c r="E1732"/>
      <c r="F1732"/>
      <c r="G1732"/>
      <c r="H1732"/>
      <c r="I1732"/>
      <c r="J1732"/>
      <c r="K1732"/>
      <c r="L1732"/>
    </row>
    <row r="1733" spans="2:12" ht="15" x14ac:dyDescent="0.25">
      <c r="B1733"/>
      <c r="C1733"/>
      <c r="D1733"/>
      <c r="E1733"/>
      <c r="F1733"/>
      <c r="G1733"/>
      <c r="H1733"/>
      <c r="I1733"/>
      <c r="J1733"/>
      <c r="K1733"/>
      <c r="L1733"/>
    </row>
    <row r="1734" spans="2:12" ht="15" x14ac:dyDescent="0.25">
      <c r="B1734"/>
      <c r="C1734"/>
      <c r="D1734"/>
      <c r="E1734"/>
      <c r="F1734"/>
      <c r="G1734"/>
      <c r="H1734"/>
      <c r="I1734"/>
      <c r="J1734"/>
      <c r="K1734"/>
      <c r="L1734"/>
    </row>
    <row r="1735" spans="2:12" ht="15" x14ac:dyDescent="0.25">
      <c r="B1735"/>
      <c r="C1735"/>
      <c r="D1735"/>
      <c r="E1735"/>
      <c r="F1735"/>
      <c r="G1735"/>
      <c r="H1735"/>
      <c r="I1735"/>
      <c r="J1735"/>
      <c r="K1735"/>
      <c r="L1735"/>
    </row>
    <row r="1736" spans="2:12" ht="15" x14ac:dyDescent="0.25">
      <c r="B1736"/>
      <c r="C1736"/>
      <c r="D1736"/>
      <c r="E1736"/>
      <c r="F1736"/>
      <c r="G1736"/>
      <c r="H1736"/>
      <c r="I1736"/>
      <c r="J1736"/>
      <c r="K1736"/>
      <c r="L1736"/>
    </row>
    <row r="1737" spans="2:12" ht="15" x14ac:dyDescent="0.25">
      <c r="B1737"/>
      <c r="C1737"/>
      <c r="D1737"/>
      <c r="E1737"/>
      <c r="F1737"/>
      <c r="G1737"/>
      <c r="H1737"/>
      <c r="I1737"/>
      <c r="J1737"/>
      <c r="K1737"/>
      <c r="L1737"/>
    </row>
    <row r="1738" spans="2:12" ht="15" x14ac:dyDescent="0.25">
      <c r="B1738"/>
      <c r="C1738"/>
      <c r="D1738"/>
      <c r="E1738"/>
      <c r="F1738"/>
      <c r="G1738"/>
      <c r="H1738"/>
      <c r="I1738"/>
      <c r="J1738"/>
      <c r="K1738"/>
      <c r="L1738"/>
    </row>
    <row r="1739" spans="2:12" ht="15" x14ac:dyDescent="0.25">
      <c r="B1739"/>
      <c r="C1739"/>
      <c r="D1739"/>
      <c r="E1739"/>
      <c r="F1739"/>
      <c r="G1739"/>
      <c r="H1739"/>
      <c r="I1739"/>
      <c r="J1739"/>
      <c r="K1739"/>
      <c r="L1739"/>
    </row>
    <row r="1740" spans="2:12" ht="15" x14ac:dyDescent="0.25">
      <c r="B1740"/>
      <c r="C1740"/>
      <c r="D1740"/>
      <c r="E1740"/>
      <c r="F1740"/>
      <c r="G1740"/>
      <c r="H1740"/>
      <c r="I1740"/>
      <c r="J1740"/>
      <c r="K1740"/>
      <c r="L1740"/>
    </row>
    <row r="1741" spans="2:12" ht="15" x14ac:dyDescent="0.25">
      <c r="B1741"/>
      <c r="C1741"/>
      <c r="D1741"/>
      <c r="E1741"/>
      <c r="F1741"/>
      <c r="G1741"/>
      <c r="H1741"/>
      <c r="I1741"/>
      <c r="J1741"/>
      <c r="K1741"/>
      <c r="L1741"/>
    </row>
    <row r="1742" spans="2:12" ht="15" x14ac:dyDescent="0.25">
      <c r="B1742"/>
      <c r="C1742"/>
      <c r="D1742"/>
      <c r="E1742"/>
      <c r="F1742"/>
      <c r="G1742"/>
      <c r="H1742"/>
      <c r="I1742"/>
      <c r="J1742"/>
      <c r="K1742"/>
      <c r="L1742"/>
    </row>
    <row r="1743" spans="2:12" ht="15" x14ac:dyDescent="0.25">
      <c r="B1743"/>
      <c r="C1743"/>
      <c r="D1743"/>
      <c r="E1743"/>
      <c r="F1743"/>
      <c r="G1743"/>
      <c r="H1743"/>
      <c r="I1743"/>
      <c r="J1743"/>
      <c r="K1743"/>
      <c r="L1743"/>
    </row>
    <row r="1744" spans="2:12" ht="15" x14ac:dyDescent="0.25">
      <c r="B1744"/>
      <c r="C1744"/>
      <c r="D1744"/>
      <c r="E1744"/>
      <c r="F1744"/>
      <c r="G1744"/>
      <c r="H1744"/>
      <c r="I1744"/>
      <c r="J1744"/>
      <c r="K1744"/>
      <c r="L1744"/>
    </row>
    <row r="1745" spans="2:12" ht="15" x14ac:dyDescent="0.25">
      <c r="B1745"/>
      <c r="C1745"/>
      <c r="D1745"/>
      <c r="E1745"/>
      <c r="F1745"/>
      <c r="G1745"/>
      <c r="H1745"/>
      <c r="I1745"/>
      <c r="J1745"/>
      <c r="K1745"/>
      <c r="L1745"/>
    </row>
    <row r="1746" spans="2:12" ht="15" x14ac:dyDescent="0.25">
      <c r="B1746"/>
      <c r="C1746"/>
      <c r="D1746"/>
      <c r="E1746"/>
      <c r="F1746"/>
      <c r="G1746"/>
      <c r="H1746"/>
      <c r="I1746"/>
      <c r="J1746"/>
      <c r="K1746"/>
      <c r="L1746"/>
    </row>
    <row r="1747" spans="2:12" ht="15" x14ac:dyDescent="0.25">
      <c r="B1747"/>
      <c r="C1747"/>
      <c r="D1747"/>
      <c r="E1747"/>
      <c r="F1747"/>
      <c r="G1747"/>
      <c r="H1747"/>
      <c r="I1747"/>
      <c r="J1747"/>
      <c r="K1747"/>
      <c r="L1747"/>
    </row>
    <row r="1748" spans="2:12" ht="15" x14ac:dyDescent="0.25">
      <c r="B1748"/>
      <c r="C1748"/>
      <c r="D1748"/>
      <c r="E1748"/>
      <c r="F1748"/>
      <c r="G1748"/>
      <c r="H1748"/>
      <c r="I1748"/>
      <c r="J1748"/>
      <c r="K1748"/>
      <c r="L1748"/>
    </row>
    <row r="1749" spans="2:12" ht="15" x14ac:dyDescent="0.25">
      <c r="B1749"/>
      <c r="C1749"/>
      <c r="D1749"/>
      <c r="E1749"/>
      <c r="F1749"/>
      <c r="G1749"/>
      <c r="H1749"/>
      <c r="I1749"/>
      <c r="J1749"/>
      <c r="K1749"/>
      <c r="L1749"/>
    </row>
    <row r="1750" spans="2:12" ht="15" x14ac:dyDescent="0.25">
      <c r="B1750"/>
      <c r="C1750"/>
      <c r="D1750"/>
      <c r="E1750"/>
      <c r="F1750"/>
      <c r="G1750"/>
      <c r="H1750"/>
      <c r="I1750"/>
      <c r="J1750"/>
      <c r="K1750"/>
      <c r="L1750"/>
    </row>
    <row r="1751" spans="2:12" ht="15" x14ac:dyDescent="0.25">
      <c r="B1751"/>
      <c r="C1751"/>
      <c r="D1751"/>
      <c r="E1751"/>
      <c r="F1751"/>
      <c r="G1751"/>
      <c r="H1751"/>
      <c r="I1751"/>
      <c r="J1751"/>
      <c r="K1751"/>
      <c r="L1751"/>
    </row>
    <row r="1752" spans="2:12" ht="15" x14ac:dyDescent="0.25">
      <c r="B1752"/>
      <c r="C1752"/>
      <c r="D1752"/>
      <c r="E1752"/>
      <c r="F1752"/>
      <c r="G1752"/>
      <c r="H1752"/>
      <c r="I1752"/>
      <c r="J1752"/>
      <c r="K1752"/>
      <c r="L1752"/>
    </row>
    <row r="1753" spans="2:12" ht="15" x14ac:dyDescent="0.25">
      <c r="B1753"/>
      <c r="C1753"/>
      <c r="D1753"/>
      <c r="E1753"/>
      <c r="F1753"/>
      <c r="G1753"/>
      <c r="H1753"/>
      <c r="I1753"/>
      <c r="J1753"/>
      <c r="K1753"/>
      <c r="L1753"/>
    </row>
    <row r="1754" spans="2:12" ht="15" x14ac:dyDescent="0.25">
      <c r="B1754"/>
      <c r="C1754"/>
      <c r="D1754"/>
      <c r="E1754"/>
      <c r="F1754"/>
      <c r="G1754"/>
      <c r="H1754"/>
      <c r="I1754"/>
      <c r="J1754"/>
      <c r="K1754"/>
      <c r="L1754"/>
    </row>
    <row r="1755" spans="2:12" ht="15" x14ac:dyDescent="0.25">
      <c r="B1755"/>
      <c r="C1755"/>
      <c r="D1755"/>
      <c r="E1755"/>
      <c r="F1755"/>
      <c r="G1755"/>
      <c r="H1755"/>
      <c r="I1755"/>
      <c r="J1755"/>
      <c r="K1755"/>
      <c r="L1755"/>
    </row>
    <row r="1756" spans="2:12" ht="15" x14ac:dyDescent="0.25">
      <c r="B1756"/>
      <c r="C1756"/>
      <c r="D1756"/>
      <c r="E1756"/>
      <c r="F1756"/>
      <c r="G1756"/>
      <c r="H1756"/>
      <c r="I1756"/>
      <c r="J1756"/>
      <c r="K1756"/>
      <c r="L1756"/>
    </row>
    <row r="1757" spans="2:12" ht="15" x14ac:dyDescent="0.25">
      <c r="B1757"/>
      <c r="C1757"/>
      <c r="D1757"/>
      <c r="E1757"/>
      <c r="F1757"/>
      <c r="G1757"/>
      <c r="H1757"/>
      <c r="I1757"/>
      <c r="J1757"/>
      <c r="K1757"/>
      <c r="L1757"/>
    </row>
    <row r="1758" spans="2:12" ht="15" x14ac:dyDescent="0.25">
      <c r="B1758"/>
      <c r="C1758"/>
      <c r="D1758"/>
      <c r="E1758"/>
      <c r="F1758"/>
      <c r="G1758"/>
      <c r="H1758"/>
      <c r="I1758"/>
      <c r="J1758"/>
      <c r="K1758"/>
      <c r="L1758"/>
    </row>
    <row r="1759" spans="2:12" ht="15" x14ac:dyDescent="0.25">
      <c r="B1759"/>
      <c r="C1759"/>
      <c r="D1759"/>
      <c r="E1759"/>
      <c r="F1759"/>
      <c r="G1759"/>
      <c r="H1759"/>
      <c r="I1759"/>
      <c r="J1759"/>
      <c r="K1759"/>
      <c r="L1759"/>
    </row>
    <row r="1760" spans="2:12" ht="15" x14ac:dyDescent="0.25">
      <c r="B1760"/>
      <c r="C1760"/>
      <c r="D1760"/>
      <c r="E1760"/>
      <c r="F1760"/>
      <c r="G1760"/>
      <c r="H1760"/>
      <c r="I1760"/>
      <c r="J1760"/>
      <c r="K1760"/>
      <c r="L1760"/>
    </row>
    <row r="1761" spans="2:12" ht="15" x14ac:dyDescent="0.25">
      <c r="B1761"/>
      <c r="C1761"/>
      <c r="D1761"/>
      <c r="E1761"/>
      <c r="F1761"/>
      <c r="G1761"/>
      <c r="H1761"/>
      <c r="I1761"/>
      <c r="J1761"/>
      <c r="K1761"/>
      <c r="L1761"/>
    </row>
    <row r="1762" spans="2:12" ht="15" x14ac:dyDescent="0.25">
      <c r="B1762"/>
      <c r="C1762"/>
      <c r="D1762"/>
      <c r="E1762"/>
      <c r="F1762"/>
      <c r="G1762"/>
      <c r="H1762"/>
      <c r="I1762"/>
      <c r="J1762"/>
      <c r="K1762"/>
      <c r="L1762"/>
    </row>
    <row r="1763" spans="2:12" ht="15" x14ac:dyDescent="0.25">
      <c r="B1763"/>
      <c r="C1763"/>
      <c r="D1763"/>
      <c r="E1763"/>
      <c r="F1763"/>
      <c r="G1763"/>
      <c r="H1763"/>
      <c r="I1763"/>
      <c r="J1763"/>
      <c r="K1763"/>
      <c r="L1763"/>
    </row>
    <row r="1764" spans="2:12" ht="15" x14ac:dyDescent="0.25">
      <c r="B1764"/>
      <c r="C1764"/>
      <c r="D1764"/>
      <c r="E1764"/>
      <c r="F1764"/>
      <c r="G1764"/>
      <c r="H1764"/>
      <c r="I1764"/>
      <c r="J1764"/>
      <c r="K1764"/>
      <c r="L1764"/>
    </row>
    <row r="1765" spans="2:12" ht="15" x14ac:dyDescent="0.25">
      <c r="B1765"/>
      <c r="C1765"/>
      <c r="D1765"/>
      <c r="E1765"/>
      <c r="F1765"/>
      <c r="G1765"/>
      <c r="H1765"/>
      <c r="I1765"/>
      <c r="J1765"/>
      <c r="K1765"/>
      <c r="L1765"/>
    </row>
    <row r="1766" spans="2:12" ht="15" x14ac:dyDescent="0.25">
      <c r="B1766"/>
      <c r="C1766"/>
      <c r="D1766"/>
      <c r="E1766"/>
      <c r="F1766"/>
      <c r="G1766"/>
      <c r="H1766"/>
      <c r="I1766"/>
      <c r="J1766"/>
      <c r="K1766"/>
      <c r="L1766"/>
    </row>
    <row r="1767" spans="2:12" ht="15" x14ac:dyDescent="0.25">
      <c r="B1767"/>
      <c r="C1767"/>
      <c r="D1767"/>
      <c r="E1767"/>
      <c r="F1767"/>
      <c r="G1767"/>
      <c r="H1767"/>
      <c r="I1767"/>
      <c r="J1767"/>
      <c r="K1767"/>
      <c r="L1767"/>
    </row>
    <row r="1768" spans="2:12" ht="15" x14ac:dyDescent="0.25">
      <c r="B1768"/>
      <c r="C1768"/>
      <c r="D1768"/>
      <c r="E1768"/>
      <c r="F1768"/>
      <c r="G1768"/>
      <c r="H1768"/>
      <c r="I1768"/>
      <c r="J1768"/>
      <c r="K1768"/>
      <c r="L1768"/>
    </row>
    <row r="1769" spans="2:12" ht="15" x14ac:dyDescent="0.25">
      <c r="B1769"/>
      <c r="C1769"/>
      <c r="D1769"/>
      <c r="E1769"/>
      <c r="F1769"/>
      <c r="G1769"/>
      <c r="H1769"/>
      <c r="I1769"/>
      <c r="J1769"/>
      <c r="K1769"/>
      <c r="L1769"/>
    </row>
    <row r="1770" spans="2:12" ht="15" x14ac:dyDescent="0.25">
      <c r="B1770"/>
      <c r="C1770"/>
      <c r="D1770"/>
      <c r="E1770"/>
      <c r="F1770"/>
      <c r="G1770"/>
      <c r="H1770"/>
      <c r="I1770"/>
      <c r="J1770"/>
      <c r="K1770"/>
      <c r="L1770"/>
    </row>
    <row r="1771" spans="2:12" ht="15" x14ac:dyDescent="0.25">
      <c r="B1771"/>
      <c r="C1771"/>
      <c r="D1771"/>
      <c r="E1771"/>
      <c r="F1771"/>
      <c r="G1771"/>
      <c r="H1771"/>
      <c r="I1771"/>
      <c r="J1771"/>
      <c r="K1771"/>
      <c r="L1771"/>
    </row>
    <row r="1772" spans="2:12" ht="15" x14ac:dyDescent="0.25">
      <c r="B1772"/>
      <c r="C1772"/>
      <c r="D1772"/>
      <c r="E1772"/>
      <c r="F1772"/>
      <c r="G1772"/>
      <c r="H1772"/>
      <c r="I1772"/>
      <c r="J1772"/>
      <c r="K1772"/>
      <c r="L1772"/>
    </row>
    <row r="1773" spans="2:12" ht="15" x14ac:dyDescent="0.25">
      <c r="B1773"/>
      <c r="C1773"/>
      <c r="D1773"/>
      <c r="E1773"/>
      <c r="F1773"/>
      <c r="G1773"/>
      <c r="H1773"/>
      <c r="I1773"/>
      <c r="J1773"/>
      <c r="K1773"/>
      <c r="L1773"/>
    </row>
    <row r="1774" spans="2:12" ht="15" x14ac:dyDescent="0.25">
      <c r="B1774"/>
      <c r="C1774"/>
      <c r="D1774"/>
      <c r="E1774"/>
      <c r="F1774"/>
      <c r="G1774"/>
      <c r="H1774"/>
      <c r="I1774"/>
      <c r="J1774"/>
      <c r="K1774"/>
      <c r="L1774"/>
    </row>
    <row r="1775" spans="2:12" ht="15" x14ac:dyDescent="0.25">
      <c r="B1775"/>
      <c r="C1775"/>
      <c r="D1775"/>
      <c r="E1775"/>
      <c r="F1775"/>
      <c r="G1775"/>
      <c r="H1775"/>
      <c r="I1775"/>
      <c r="J1775"/>
      <c r="K1775"/>
      <c r="L1775"/>
    </row>
    <row r="1776" spans="2:12" ht="15" x14ac:dyDescent="0.25">
      <c r="B1776"/>
      <c r="C1776"/>
      <c r="D1776"/>
      <c r="E1776"/>
      <c r="F1776"/>
      <c r="G1776"/>
      <c r="H1776"/>
      <c r="I1776"/>
      <c r="J1776"/>
      <c r="K1776"/>
      <c r="L1776"/>
    </row>
    <row r="1777" spans="2:12" ht="15" x14ac:dyDescent="0.25">
      <c r="B1777"/>
      <c r="C1777"/>
      <c r="D1777"/>
      <c r="E1777"/>
      <c r="F1777"/>
      <c r="G1777"/>
      <c r="H1777"/>
      <c r="I1777"/>
      <c r="J1777"/>
      <c r="K1777"/>
      <c r="L1777"/>
    </row>
    <row r="1778" spans="2:12" ht="15" x14ac:dyDescent="0.25">
      <c r="B1778"/>
      <c r="C1778"/>
      <c r="D1778"/>
      <c r="E1778"/>
      <c r="F1778"/>
      <c r="G1778"/>
      <c r="H1778"/>
      <c r="I1778"/>
      <c r="J1778"/>
      <c r="K1778"/>
      <c r="L1778"/>
    </row>
    <row r="1779" spans="2:12" ht="15" x14ac:dyDescent="0.25">
      <c r="B1779"/>
      <c r="C1779"/>
      <c r="D1779"/>
      <c r="E1779"/>
      <c r="F1779"/>
      <c r="G1779"/>
      <c r="H1779"/>
      <c r="I1779"/>
      <c r="J1779"/>
      <c r="K1779"/>
      <c r="L1779"/>
    </row>
    <row r="1780" spans="2:12" ht="15" x14ac:dyDescent="0.25">
      <c r="B1780"/>
      <c r="C1780"/>
      <c r="D1780"/>
      <c r="E1780"/>
      <c r="F1780"/>
      <c r="G1780"/>
      <c r="H1780"/>
      <c r="I1780"/>
      <c r="J1780"/>
      <c r="K1780"/>
      <c r="L1780"/>
    </row>
    <row r="1781" spans="2:12" ht="15" x14ac:dyDescent="0.25">
      <c r="B1781"/>
      <c r="C1781"/>
      <c r="D1781"/>
      <c r="E1781"/>
      <c r="F1781"/>
      <c r="G1781"/>
      <c r="H1781"/>
      <c r="I1781"/>
      <c r="J1781"/>
      <c r="K1781"/>
      <c r="L1781"/>
    </row>
    <row r="1782" spans="2:12" ht="15" x14ac:dyDescent="0.25">
      <c r="B1782"/>
      <c r="C1782"/>
      <c r="D1782"/>
      <c r="E1782"/>
      <c r="F1782"/>
      <c r="G1782"/>
      <c r="H1782"/>
      <c r="I1782"/>
      <c r="J1782"/>
      <c r="K1782"/>
      <c r="L1782"/>
    </row>
    <row r="1783" spans="2:12" ht="15" x14ac:dyDescent="0.25">
      <c r="B1783"/>
      <c r="C1783"/>
      <c r="D1783"/>
      <c r="E1783"/>
      <c r="F1783"/>
      <c r="G1783"/>
      <c r="H1783"/>
      <c r="I1783"/>
      <c r="J1783"/>
      <c r="K1783"/>
      <c r="L1783"/>
    </row>
    <row r="1784" spans="2:12" ht="15" x14ac:dyDescent="0.25">
      <c r="B1784"/>
      <c r="C1784"/>
      <c r="D1784"/>
      <c r="E1784"/>
      <c r="F1784"/>
      <c r="G1784"/>
      <c r="H1784"/>
      <c r="I1784"/>
      <c r="J1784"/>
      <c r="K1784"/>
      <c r="L1784"/>
    </row>
    <row r="1785" spans="2:12" ht="15" x14ac:dyDescent="0.25">
      <c r="B1785"/>
      <c r="C1785"/>
      <c r="D1785"/>
      <c r="E1785"/>
      <c r="F1785"/>
      <c r="G1785"/>
      <c r="H1785"/>
      <c r="I1785"/>
      <c r="J1785"/>
      <c r="K1785"/>
      <c r="L1785"/>
    </row>
    <row r="1786" spans="2:12" ht="15" x14ac:dyDescent="0.25">
      <c r="B1786"/>
      <c r="C1786"/>
      <c r="D1786"/>
      <c r="E1786"/>
      <c r="F1786"/>
      <c r="G1786"/>
      <c r="H1786"/>
      <c r="I1786"/>
      <c r="J1786"/>
      <c r="K1786"/>
      <c r="L1786"/>
    </row>
    <row r="1787" spans="2:12" ht="15" x14ac:dyDescent="0.25">
      <c r="B1787"/>
      <c r="C1787"/>
      <c r="D1787"/>
      <c r="E1787"/>
      <c r="F1787"/>
      <c r="G1787"/>
      <c r="H1787"/>
      <c r="I1787"/>
      <c r="J1787"/>
      <c r="K1787"/>
      <c r="L1787"/>
    </row>
    <row r="1788" spans="2:12" ht="15" x14ac:dyDescent="0.25">
      <c r="B1788"/>
      <c r="C1788"/>
      <c r="D1788"/>
      <c r="E1788"/>
      <c r="F1788"/>
      <c r="G1788"/>
      <c r="H1788"/>
      <c r="I1788"/>
      <c r="J1788"/>
      <c r="K1788"/>
      <c r="L1788"/>
    </row>
    <row r="1789" spans="2:12" ht="15" x14ac:dyDescent="0.25">
      <c r="B1789"/>
      <c r="C1789"/>
      <c r="D1789"/>
      <c r="E1789"/>
      <c r="F1789"/>
      <c r="G1789"/>
      <c r="H1789"/>
      <c r="I1789"/>
      <c r="J1789"/>
      <c r="K1789"/>
      <c r="L1789"/>
    </row>
    <row r="1790" spans="2:12" ht="15" x14ac:dyDescent="0.25">
      <c r="B1790"/>
      <c r="C1790"/>
      <c r="D1790"/>
      <c r="E1790"/>
      <c r="F1790"/>
      <c r="G1790"/>
      <c r="H1790"/>
      <c r="I1790"/>
      <c r="J1790"/>
      <c r="K1790"/>
      <c r="L1790"/>
    </row>
    <row r="1791" spans="2:12" ht="15" x14ac:dyDescent="0.25">
      <c r="B1791"/>
      <c r="C1791"/>
      <c r="D1791"/>
      <c r="E1791"/>
      <c r="F1791"/>
      <c r="G1791"/>
      <c r="H1791"/>
      <c r="I1791"/>
      <c r="J1791"/>
      <c r="K1791"/>
      <c r="L1791"/>
    </row>
    <row r="1792" spans="2:12" ht="15" x14ac:dyDescent="0.25">
      <c r="B1792"/>
      <c r="C1792"/>
      <c r="D1792"/>
      <c r="E1792"/>
      <c r="F1792"/>
      <c r="G1792"/>
      <c r="H1792"/>
      <c r="I1792"/>
      <c r="J1792"/>
      <c r="K1792"/>
      <c r="L1792"/>
    </row>
    <row r="1793" spans="2:12" ht="15" x14ac:dyDescent="0.25">
      <c r="B1793"/>
      <c r="C1793"/>
      <c r="D1793"/>
      <c r="E1793"/>
      <c r="F1793"/>
      <c r="G1793"/>
      <c r="H1793"/>
      <c r="I1793"/>
      <c r="J1793"/>
      <c r="K1793"/>
      <c r="L1793"/>
    </row>
    <row r="1794" spans="2:12" ht="15" x14ac:dyDescent="0.25">
      <c r="B1794"/>
      <c r="C1794"/>
      <c r="D1794"/>
      <c r="E1794"/>
      <c r="F1794"/>
      <c r="G1794"/>
      <c r="H1794"/>
      <c r="I1794"/>
      <c r="J1794"/>
      <c r="K1794"/>
      <c r="L1794"/>
    </row>
    <row r="1795" spans="2:12" ht="15" x14ac:dyDescent="0.25">
      <c r="B1795"/>
      <c r="C1795"/>
      <c r="D1795"/>
      <c r="E1795"/>
      <c r="F1795"/>
      <c r="G1795"/>
      <c r="H1795"/>
      <c r="I1795"/>
      <c r="J1795"/>
      <c r="K1795"/>
      <c r="L1795"/>
    </row>
    <row r="1796" spans="2:12" ht="15" x14ac:dyDescent="0.25">
      <c r="B1796"/>
      <c r="C1796"/>
      <c r="D1796"/>
      <c r="E1796"/>
      <c r="F1796"/>
      <c r="G1796"/>
      <c r="H1796"/>
      <c r="I1796"/>
      <c r="J1796"/>
      <c r="K1796"/>
      <c r="L1796"/>
    </row>
    <row r="1797" spans="2:12" ht="15" x14ac:dyDescent="0.25">
      <c r="B1797"/>
      <c r="C1797"/>
      <c r="D1797"/>
      <c r="E1797"/>
      <c r="F1797"/>
      <c r="G1797"/>
      <c r="H1797"/>
      <c r="I1797"/>
      <c r="J1797"/>
      <c r="K1797"/>
      <c r="L1797"/>
    </row>
    <row r="1798" spans="2:12" ht="15" x14ac:dyDescent="0.25">
      <c r="B1798"/>
      <c r="C1798"/>
      <c r="D1798"/>
      <c r="E1798"/>
      <c r="F1798"/>
      <c r="G1798"/>
      <c r="H1798"/>
      <c r="I1798"/>
      <c r="J1798"/>
      <c r="K1798"/>
      <c r="L1798"/>
    </row>
    <row r="1799" spans="2:12" ht="15" x14ac:dyDescent="0.25">
      <c r="B1799"/>
      <c r="C1799"/>
      <c r="D1799"/>
      <c r="E1799"/>
      <c r="F1799"/>
      <c r="G1799"/>
      <c r="H1799"/>
      <c r="I1799"/>
      <c r="J1799"/>
      <c r="K1799"/>
      <c r="L1799"/>
    </row>
    <row r="1800" spans="2:12" ht="15" x14ac:dyDescent="0.25">
      <c r="B1800"/>
      <c r="C1800"/>
      <c r="D1800"/>
      <c r="E1800"/>
      <c r="F1800"/>
      <c r="G1800"/>
      <c r="H1800"/>
      <c r="I1800"/>
      <c r="J1800"/>
      <c r="K1800"/>
      <c r="L1800"/>
    </row>
    <row r="1801" spans="2:12" ht="15" x14ac:dyDescent="0.25">
      <c r="B1801"/>
      <c r="C1801"/>
      <c r="D1801"/>
      <c r="E1801"/>
      <c r="F1801"/>
      <c r="G1801"/>
      <c r="H1801"/>
      <c r="I1801"/>
      <c r="J1801"/>
      <c r="K1801"/>
      <c r="L1801"/>
    </row>
    <row r="1802" spans="2:12" ht="15" x14ac:dyDescent="0.25">
      <c r="B1802"/>
      <c r="C1802"/>
      <c r="D1802"/>
      <c r="E1802"/>
      <c r="F1802"/>
      <c r="G1802"/>
      <c r="H1802"/>
      <c r="I1802"/>
      <c r="J1802"/>
      <c r="K1802"/>
      <c r="L1802"/>
    </row>
    <row r="1803" spans="2:12" ht="15" x14ac:dyDescent="0.25">
      <c r="B1803"/>
      <c r="C1803"/>
      <c r="D1803"/>
      <c r="E1803"/>
      <c r="F1803"/>
      <c r="G1803"/>
      <c r="H1803"/>
      <c r="I1803"/>
      <c r="J1803"/>
      <c r="K1803"/>
      <c r="L1803"/>
    </row>
    <row r="1804" spans="2:12" ht="15" x14ac:dyDescent="0.25">
      <c r="B1804"/>
      <c r="C1804"/>
      <c r="D1804"/>
      <c r="E1804"/>
      <c r="F1804"/>
      <c r="G1804"/>
      <c r="H1804"/>
      <c r="I1804"/>
      <c r="J1804"/>
      <c r="K1804"/>
      <c r="L1804"/>
    </row>
    <row r="1805" spans="2:12" ht="15" x14ac:dyDescent="0.25">
      <c r="B1805"/>
      <c r="C1805"/>
      <c r="D1805"/>
      <c r="E1805"/>
      <c r="F1805"/>
      <c r="G1805"/>
      <c r="H1805"/>
      <c r="I1805"/>
      <c r="J1805"/>
      <c r="K1805"/>
      <c r="L1805"/>
    </row>
    <row r="1806" spans="2:12" ht="15" x14ac:dyDescent="0.25">
      <c r="B1806"/>
      <c r="C1806"/>
      <c r="D1806"/>
      <c r="E1806"/>
      <c r="F1806"/>
      <c r="G1806"/>
      <c r="H1806"/>
      <c r="I1806"/>
      <c r="J1806"/>
      <c r="K1806"/>
      <c r="L1806"/>
    </row>
    <row r="1807" spans="2:12" ht="15" x14ac:dyDescent="0.25">
      <c r="B1807"/>
      <c r="C1807"/>
      <c r="D1807"/>
      <c r="E1807"/>
      <c r="F1807"/>
      <c r="G1807"/>
      <c r="H1807"/>
      <c r="I1807"/>
      <c r="J1807"/>
      <c r="K1807"/>
      <c r="L1807"/>
    </row>
    <row r="1808" spans="2:12" ht="15" x14ac:dyDescent="0.25">
      <c r="B1808"/>
      <c r="C1808"/>
      <c r="D1808"/>
      <c r="E1808"/>
      <c r="F1808"/>
      <c r="G1808"/>
      <c r="H1808"/>
      <c r="I1808"/>
      <c r="J1808"/>
      <c r="K1808"/>
      <c r="L1808"/>
    </row>
    <row r="1809" spans="2:12" ht="15" x14ac:dyDescent="0.25">
      <c r="B1809"/>
      <c r="C1809"/>
      <c r="D1809"/>
      <c r="E1809"/>
      <c r="F1809"/>
      <c r="G1809"/>
      <c r="H1809"/>
      <c r="I1809"/>
      <c r="J1809"/>
      <c r="K1809"/>
      <c r="L1809"/>
    </row>
    <row r="1810" spans="2:12" ht="15" x14ac:dyDescent="0.25">
      <c r="B1810"/>
      <c r="C1810"/>
      <c r="D1810"/>
      <c r="E1810"/>
      <c r="F1810"/>
      <c r="G1810"/>
      <c r="H1810"/>
      <c r="I1810"/>
      <c r="J1810"/>
      <c r="K1810"/>
      <c r="L1810"/>
    </row>
    <row r="1811" spans="2:12" ht="15" x14ac:dyDescent="0.25">
      <c r="B1811"/>
      <c r="C1811"/>
      <c r="D1811"/>
      <c r="E1811"/>
      <c r="F1811"/>
      <c r="G1811"/>
      <c r="H1811"/>
      <c r="I1811"/>
      <c r="J1811"/>
      <c r="K1811"/>
      <c r="L1811"/>
    </row>
    <row r="1812" spans="2:12" ht="15" x14ac:dyDescent="0.25">
      <c r="B1812"/>
      <c r="C1812"/>
      <c r="D1812"/>
      <c r="E1812"/>
      <c r="F1812"/>
      <c r="G1812"/>
      <c r="H1812"/>
      <c r="I1812"/>
      <c r="J1812"/>
      <c r="K1812"/>
      <c r="L1812"/>
    </row>
    <row r="1813" spans="2:12" ht="15" x14ac:dyDescent="0.25">
      <c r="B1813"/>
      <c r="C1813"/>
      <c r="D1813"/>
      <c r="E1813"/>
      <c r="F1813"/>
      <c r="G1813"/>
      <c r="H1813"/>
      <c r="I1813"/>
      <c r="J1813"/>
      <c r="K1813"/>
      <c r="L1813"/>
    </row>
    <row r="1814" spans="2:12" ht="15" x14ac:dyDescent="0.25">
      <c r="B1814"/>
      <c r="C1814"/>
      <c r="D1814"/>
      <c r="E1814"/>
      <c r="F1814"/>
      <c r="G1814"/>
      <c r="H1814"/>
      <c r="I1814"/>
      <c r="J1814"/>
      <c r="K1814"/>
      <c r="L1814"/>
    </row>
    <row r="1815" spans="2:12" ht="15" x14ac:dyDescent="0.25">
      <c r="B1815"/>
      <c r="C1815"/>
      <c r="D1815"/>
      <c r="E1815"/>
      <c r="F1815"/>
      <c r="G1815"/>
      <c r="H1815"/>
      <c r="I1815"/>
      <c r="J1815"/>
      <c r="K1815"/>
      <c r="L1815"/>
    </row>
    <row r="1816" spans="2:12" ht="15" x14ac:dyDescent="0.25">
      <c r="B1816"/>
      <c r="C1816"/>
      <c r="D1816"/>
      <c r="E1816"/>
      <c r="F1816"/>
      <c r="G1816"/>
      <c r="H1816"/>
      <c r="I1816"/>
      <c r="J1816"/>
      <c r="K1816"/>
      <c r="L1816"/>
    </row>
    <row r="1817" spans="2:12" ht="15" x14ac:dyDescent="0.25">
      <c r="B1817"/>
      <c r="C1817"/>
      <c r="D1817"/>
      <c r="E1817"/>
      <c r="F1817"/>
      <c r="G1817"/>
      <c r="H1817"/>
      <c r="I1817"/>
      <c r="J1817"/>
      <c r="K1817"/>
      <c r="L1817"/>
    </row>
    <row r="1818" spans="2:12" ht="15" x14ac:dyDescent="0.25">
      <c r="B1818"/>
      <c r="C1818"/>
      <c r="D1818"/>
      <c r="E1818"/>
      <c r="F1818"/>
      <c r="G1818"/>
      <c r="H1818"/>
      <c r="I1818"/>
      <c r="J1818"/>
      <c r="K1818"/>
      <c r="L1818"/>
    </row>
    <row r="1819" spans="2:12" ht="15" x14ac:dyDescent="0.25">
      <c r="B1819"/>
      <c r="C1819"/>
      <c r="D1819"/>
      <c r="E1819"/>
      <c r="F1819"/>
      <c r="G1819"/>
      <c r="H1819"/>
      <c r="I1819"/>
      <c r="J1819"/>
      <c r="K1819"/>
      <c r="L1819"/>
    </row>
    <row r="1820" spans="2:12" ht="15" x14ac:dyDescent="0.25">
      <c r="B1820"/>
      <c r="C1820"/>
      <c r="D1820"/>
      <c r="E1820"/>
      <c r="F1820"/>
      <c r="G1820"/>
      <c r="H1820"/>
      <c r="I1820"/>
      <c r="J1820"/>
      <c r="K1820"/>
      <c r="L1820"/>
    </row>
    <row r="1821" spans="2:12" ht="15" x14ac:dyDescent="0.25">
      <c r="B1821"/>
      <c r="C1821"/>
      <c r="D1821"/>
      <c r="E1821"/>
      <c r="F1821"/>
      <c r="G1821"/>
      <c r="H1821"/>
      <c r="I1821"/>
      <c r="J1821"/>
      <c r="K1821"/>
      <c r="L1821"/>
    </row>
    <row r="1822" spans="2:12" ht="15" x14ac:dyDescent="0.25">
      <c r="B1822"/>
      <c r="C1822"/>
      <c r="D1822"/>
      <c r="E1822"/>
      <c r="F1822"/>
      <c r="G1822"/>
      <c r="H1822"/>
      <c r="I1822"/>
      <c r="J1822"/>
      <c r="K1822"/>
      <c r="L1822"/>
    </row>
    <row r="1823" spans="2:12" ht="15" x14ac:dyDescent="0.25">
      <c r="B1823"/>
      <c r="C1823"/>
      <c r="D1823"/>
      <c r="E1823"/>
      <c r="F1823"/>
      <c r="G1823"/>
      <c r="H1823"/>
      <c r="I1823"/>
      <c r="J1823"/>
      <c r="K1823"/>
      <c r="L1823"/>
    </row>
    <row r="1824" spans="2:12" ht="15" x14ac:dyDescent="0.25">
      <c r="B1824"/>
      <c r="C1824"/>
      <c r="D1824"/>
      <c r="E1824"/>
      <c r="F1824"/>
      <c r="G1824"/>
      <c r="H1824"/>
      <c r="I1824"/>
      <c r="J1824"/>
      <c r="K1824"/>
      <c r="L1824"/>
    </row>
    <row r="1825" spans="2:12" ht="15" x14ac:dyDescent="0.25">
      <c r="B1825"/>
      <c r="C1825"/>
      <c r="D1825"/>
      <c r="E1825"/>
      <c r="F1825"/>
      <c r="G1825"/>
      <c r="H1825"/>
      <c r="I1825"/>
      <c r="J1825"/>
      <c r="K1825"/>
      <c r="L1825"/>
    </row>
    <row r="1826" spans="2:12" ht="15" x14ac:dyDescent="0.25">
      <c r="B1826"/>
      <c r="C1826"/>
      <c r="D1826"/>
      <c r="E1826"/>
      <c r="F1826"/>
      <c r="G1826"/>
      <c r="H1826"/>
      <c r="I1826"/>
      <c r="J1826"/>
      <c r="K1826"/>
      <c r="L1826"/>
    </row>
    <row r="1827" spans="2:12" ht="15" x14ac:dyDescent="0.25">
      <c r="B1827"/>
      <c r="C1827"/>
      <c r="D1827"/>
      <c r="E1827"/>
      <c r="F1827"/>
      <c r="G1827"/>
      <c r="H1827"/>
      <c r="I1827"/>
      <c r="J1827"/>
      <c r="K1827"/>
      <c r="L1827"/>
    </row>
    <row r="1828" spans="2:12" ht="15" x14ac:dyDescent="0.25">
      <c r="B1828"/>
      <c r="C1828"/>
      <c r="D1828"/>
      <c r="E1828"/>
      <c r="F1828"/>
      <c r="G1828"/>
      <c r="H1828"/>
      <c r="I1828"/>
      <c r="J1828"/>
      <c r="K1828"/>
      <c r="L1828"/>
    </row>
    <row r="1829" spans="2:12" ht="15" x14ac:dyDescent="0.25">
      <c r="B1829"/>
      <c r="C1829"/>
      <c r="D1829"/>
      <c r="E1829"/>
      <c r="F1829"/>
      <c r="G1829"/>
      <c r="H1829"/>
      <c r="I1829"/>
      <c r="J1829"/>
      <c r="K1829"/>
      <c r="L1829"/>
    </row>
    <row r="1830" spans="2:12" ht="15" x14ac:dyDescent="0.25">
      <c r="B1830"/>
      <c r="C1830"/>
      <c r="D1830"/>
      <c r="E1830"/>
      <c r="F1830"/>
      <c r="G1830"/>
      <c r="H1830"/>
      <c r="I1830"/>
      <c r="J1830"/>
      <c r="K1830"/>
      <c r="L1830"/>
    </row>
    <row r="1831" spans="2:12" ht="15" x14ac:dyDescent="0.25">
      <c r="B1831"/>
      <c r="C1831"/>
      <c r="D1831"/>
      <c r="E1831"/>
      <c r="F1831"/>
      <c r="G1831"/>
      <c r="H1831"/>
      <c r="I1831"/>
      <c r="J1831"/>
      <c r="K1831"/>
      <c r="L1831"/>
    </row>
    <row r="1832" spans="2:12" ht="15" x14ac:dyDescent="0.25">
      <c r="B1832"/>
      <c r="C1832"/>
      <c r="D1832"/>
      <c r="E1832"/>
      <c r="F1832"/>
      <c r="G1832"/>
      <c r="H1832"/>
      <c r="I1832"/>
      <c r="J1832"/>
      <c r="K1832"/>
      <c r="L1832"/>
    </row>
    <row r="1833" spans="2:12" ht="15" x14ac:dyDescent="0.25">
      <c r="B1833"/>
      <c r="C1833"/>
      <c r="D1833"/>
      <c r="E1833"/>
      <c r="F1833"/>
      <c r="G1833"/>
      <c r="H1833"/>
      <c r="I1833"/>
      <c r="J1833"/>
      <c r="K1833"/>
      <c r="L1833"/>
    </row>
    <row r="1834" spans="2:12" ht="15" x14ac:dyDescent="0.25">
      <c r="B1834"/>
      <c r="C1834"/>
      <c r="D1834"/>
      <c r="E1834"/>
      <c r="F1834"/>
      <c r="G1834"/>
      <c r="H1834"/>
      <c r="I1834"/>
      <c r="J1834"/>
      <c r="K1834"/>
      <c r="L1834"/>
    </row>
    <row r="1835" spans="2:12" ht="15" x14ac:dyDescent="0.25">
      <c r="B1835"/>
      <c r="C1835"/>
      <c r="D1835"/>
      <c r="E1835"/>
      <c r="F1835"/>
      <c r="G1835"/>
      <c r="H1835"/>
      <c r="I1835"/>
      <c r="J1835"/>
      <c r="K1835"/>
      <c r="L1835"/>
    </row>
    <row r="1836" spans="2:12" ht="15" x14ac:dyDescent="0.25">
      <c r="B1836"/>
      <c r="C1836"/>
      <c r="D1836"/>
      <c r="E1836"/>
      <c r="F1836"/>
      <c r="G1836"/>
      <c r="H1836"/>
      <c r="I1836"/>
      <c r="J1836"/>
      <c r="K1836"/>
      <c r="L1836"/>
    </row>
    <row r="1837" spans="2:12" ht="15" x14ac:dyDescent="0.25">
      <c r="B1837"/>
      <c r="C1837"/>
      <c r="D1837"/>
      <c r="E1837"/>
      <c r="F1837"/>
      <c r="G1837"/>
      <c r="H1837"/>
      <c r="I1837"/>
      <c r="J1837"/>
      <c r="K1837"/>
      <c r="L1837"/>
    </row>
    <row r="1838" spans="2:12" ht="15" x14ac:dyDescent="0.25">
      <c r="B1838"/>
      <c r="C1838"/>
      <c r="D1838"/>
      <c r="E1838"/>
      <c r="F1838"/>
      <c r="G1838"/>
      <c r="H1838"/>
      <c r="I1838"/>
      <c r="J1838"/>
      <c r="K1838"/>
      <c r="L1838"/>
    </row>
    <row r="1839" spans="2:12" ht="15" x14ac:dyDescent="0.25">
      <c r="B1839"/>
      <c r="C1839"/>
      <c r="D1839"/>
      <c r="E1839"/>
      <c r="F1839"/>
      <c r="G1839"/>
      <c r="H1839"/>
      <c r="I1839"/>
      <c r="J1839"/>
      <c r="K1839"/>
      <c r="L1839"/>
    </row>
    <row r="1840" spans="2:12" ht="15" x14ac:dyDescent="0.25">
      <c r="B1840"/>
      <c r="C1840"/>
      <c r="D1840"/>
      <c r="E1840"/>
      <c r="F1840"/>
      <c r="G1840"/>
      <c r="H1840"/>
      <c r="I1840"/>
      <c r="J1840"/>
      <c r="K1840"/>
      <c r="L1840"/>
    </row>
    <row r="1841" spans="2:12" ht="15" x14ac:dyDescent="0.25">
      <c r="B1841"/>
      <c r="C1841"/>
      <c r="D1841"/>
      <c r="E1841"/>
      <c r="F1841"/>
      <c r="G1841"/>
      <c r="H1841"/>
      <c r="I1841"/>
      <c r="J1841"/>
      <c r="K1841"/>
      <c r="L1841"/>
    </row>
    <row r="1842" spans="2:12" ht="15" x14ac:dyDescent="0.25">
      <c r="B1842"/>
      <c r="C1842"/>
      <c r="D1842"/>
      <c r="E1842"/>
      <c r="F1842"/>
      <c r="G1842"/>
      <c r="H1842"/>
      <c r="I1842"/>
      <c r="J1842"/>
      <c r="K1842"/>
      <c r="L1842"/>
    </row>
    <row r="1843" spans="2:12" ht="15" x14ac:dyDescent="0.25">
      <c r="B1843"/>
      <c r="C1843"/>
      <c r="D1843"/>
      <c r="E1843"/>
      <c r="F1843"/>
      <c r="G1843"/>
      <c r="H1843"/>
      <c r="I1843"/>
      <c r="J1843"/>
      <c r="K1843"/>
      <c r="L1843"/>
    </row>
    <row r="1844" spans="2:12" ht="15" x14ac:dyDescent="0.25">
      <c r="B1844"/>
      <c r="C1844"/>
      <c r="D1844"/>
      <c r="E1844"/>
      <c r="F1844"/>
      <c r="G1844"/>
      <c r="H1844"/>
      <c r="I1844"/>
      <c r="J1844"/>
      <c r="K1844"/>
      <c r="L1844"/>
    </row>
    <row r="1845" spans="2:12" ht="15" x14ac:dyDescent="0.25">
      <c r="B1845"/>
      <c r="C1845"/>
      <c r="D1845"/>
      <c r="E1845"/>
      <c r="F1845"/>
      <c r="G1845"/>
      <c r="H1845"/>
      <c r="I1845"/>
      <c r="J1845"/>
      <c r="K1845"/>
      <c r="L1845"/>
    </row>
    <row r="1846" spans="2:12" ht="15" x14ac:dyDescent="0.25">
      <c r="B1846"/>
      <c r="C1846"/>
      <c r="D1846"/>
      <c r="E1846"/>
      <c r="F1846"/>
      <c r="G1846"/>
      <c r="H1846"/>
      <c r="I1846"/>
      <c r="J1846"/>
      <c r="K1846"/>
      <c r="L1846"/>
    </row>
    <row r="1847" spans="2:12" ht="15" x14ac:dyDescent="0.25">
      <c r="B1847"/>
      <c r="C1847"/>
      <c r="D1847"/>
      <c r="E1847"/>
      <c r="F1847"/>
      <c r="G1847"/>
      <c r="H1847"/>
      <c r="I1847"/>
      <c r="J1847"/>
      <c r="K1847"/>
      <c r="L1847"/>
    </row>
    <row r="1848" spans="2:12" ht="15" x14ac:dyDescent="0.25">
      <c r="B1848"/>
      <c r="C1848"/>
      <c r="D1848"/>
      <c r="E1848"/>
      <c r="F1848"/>
      <c r="G1848"/>
      <c r="H1848"/>
      <c r="I1848"/>
      <c r="J1848"/>
      <c r="K1848"/>
      <c r="L1848"/>
    </row>
    <row r="1849" spans="2:12" ht="15" x14ac:dyDescent="0.25">
      <c r="B1849"/>
      <c r="C1849"/>
      <c r="D1849"/>
      <c r="E1849"/>
      <c r="F1849"/>
      <c r="G1849"/>
      <c r="H1849"/>
      <c r="I1849"/>
      <c r="J1849"/>
      <c r="K1849"/>
      <c r="L1849"/>
    </row>
    <row r="1850" spans="2:12" ht="15" x14ac:dyDescent="0.25">
      <c r="B1850"/>
      <c r="C1850"/>
      <c r="D1850"/>
      <c r="E1850"/>
      <c r="F1850"/>
      <c r="G1850"/>
      <c r="H1850"/>
      <c r="I1850"/>
      <c r="J1850"/>
      <c r="K1850"/>
      <c r="L1850"/>
    </row>
    <row r="1851" spans="2:12" ht="15" x14ac:dyDescent="0.25">
      <c r="B1851"/>
      <c r="C1851"/>
      <c r="D1851"/>
      <c r="E1851"/>
      <c r="F1851"/>
      <c r="G1851"/>
      <c r="H1851"/>
      <c r="I1851"/>
      <c r="J1851"/>
      <c r="K1851"/>
      <c r="L1851"/>
    </row>
    <row r="1852" spans="2:12" ht="15" x14ac:dyDescent="0.25">
      <c r="B1852"/>
      <c r="C1852"/>
      <c r="D1852"/>
      <c r="E1852"/>
      <c r="F1852"/>
      <c r="G1852"/>
      <c r="H1852"/>
      <c r="I1852"/>
      <c r="J1852"/>
      <c r="K1852"/>
      <c r="L1852"/>
    </row>
    <row r="1853" spans="2:12" ht="15" x14ac:dyDescent="0.25">
      <c r="B1853"/>
      <c r="C1853"/>
      <c r="D1853"/>
      <c r="E1853"/>
      <c r="F1853"/>
      <c r="G1853"/>
      <c r="H1853"/>
      <c r="I1853"/>
      <c r="J1853"/>
      <c r="K1853"/>
      <c r="L1853"/>
    </row>
    <row r="1854" spans="2:12" ht="15" x14ac:dyDescent="0.25">
      <c r="B1854"/>
      <c r="C1854"/>
      <c r="D1854"/>
      <c r="E1854"/>
      <c r="F1854"/>
      <c r="G1854"/>
      <c r="H1854"/>
      <c r="I1854"/>
      <c r="J1854"/>
      <c r="K1854"/>
      <c r="L1854"/>
    </row>
    <row r="1855" spans="2:12" ht="15" x14ac:dyDescent="0.25">
      <c r="B1855"/>
      <c r="C1855"/>
      <c r="D1855"/>
      <c r="E1855"/>
      <c r="F1855"/>
      <c r="G1855"/>
      <c r="H1855"/>
      <c r="I1855"/>
      <c r="J1855"/>
      <c r="K1855"/>
      <c r="L1855"/>
    </row>
    <row r="1856" spans="2:12" ht="15" x14ac:dyDescent="0.25">
      <c r="B1856"/>
      <c r="C1856"/>
      <c r="D1856"/>
      <c r="E1856"/>
      <c r="F1856"/>
      <c r="G1856"/>
      <c r="H1856"/>
      <c r="I1856"/>
      <c r="J1856"/>
      <c r="K1856"/>
      <c r="L1856"/>
    </row>
    <row r="1857" spans="2:12" ht="15" x14ac:dyDescent="0.25">
      <c r="B1857"/>
      <c r="C1857"/>
      <c r="D1857"/>
      <c r="E1857"/>
      <c r="F1857"/>
      <c r="G1857"/>
      <c r="H1857"/>
      <c r="I1857"/>
      <c r="J1857"/>
      <c r="K1857"/>
      <c r="L1857"/>
    </row>
    <row r="1858" spans="2:12" ht="15" x14ac:dyDescent="0.25">
      <c r="B1858"/>
      <c r="C1858"/>
      <c r="D1858"/>
      <c r="E1858"/>
      <c r="F1858"/>
      <c r="G1858"/>
      <c r="H1858"/>
      <c r="I1858"/>
      <c r="J1858"/>
      <c r="K1858"/>
      <c r="L1858"/>
    </row>
    <row r="1859" spans="2:12" ht="15" x14ac:dyDescent="0.25">
      <c r="B1859"/>
      <c r="C1859"/>
      <c r="D1859"/>
      <c r="E1859"/>
      <c r="F1859"/>
      <c r="G1859"/>
      <c r="H1859"/>
      <c r="I1859"/>
      <c r="J1859"/>
      <c r="K1859"/>
      <c r="L1859"/>
    </row>
    <row r="1860" spans="2:12" ht="15" x14ac:dyDescent="0.25">
      <c r="B1860"/>
      <c r="C1860"/>
      <c r="D1860"/>
      <c r="E1860"/>
      <c r="F1860"/>
      <c r="G1860"/>
      <c r="H1860"/>
      <c r="I1860"/>
      <c r="J1860"/>
      <c r="K1860"/>
      <c r="L1860"/>
    </row>
    <row r="1861" spans="2:12" ht="15" x14ac:dyDescent="0.25">
      <c r="B1861"/>
      <c r="C1861"/>
      <c r="D1861"/>
      <c r="E1861"/>
      <c r="F1861"/>
      <c r="G1861"/>
      <c r="H1861"/>
      <c r="I1861"/>
      <c r="J1861"/>
      <c r="K1861"/>
      <c r="L1861"/>
    </row>
    <row r="1862" spans="2:12" ht="15" x14ac:dyDescent="0.25">
      <c r="B1862"/>
      <c r="C1862"/>
      <c r="D1862"/>
      <c r="E1862"/>
      <c r="F1862"/>
      <c r="G1862"/>
      <c r="H1862"/>
      <c r="I1862"/>
      <c r="J1862"/>
      <c r="K1862"/>
      <c r="L1862"/>
    </row>
    <row r="1863" spans="2:12" ht="15" x14ac:dyDescent="0.25">
      <c r="B1863"/>
      <c r="C1863"/>
      <c r="D1863"/>
      <c r="E1863"/>
      <c r="F1863"/>
      <c r="G1863"/>
      <c r="H1863"/>
      <c r="I1863"/>
      <c r="J1863"/>
      <c r="K1863"/>
      <c r="L1863"/>
    </row>
    <row r="1864" spans="2:12" ht="15" x14ac:dyDescent="0.25">
      <c r="B1864"/>
      <c r="C1864"/>
      <c r="D1864"/>
      <c r="E1864"/>
      <c r="F1864"/>
      <c r="G1864"/>
      <c r="H1864"/>
      <c r="I1864"/>
      <c r="J1864"/>
      <c r="K1864"/>
      <c r="L1864"/>
    </row>
    <row r="1865" spans="2:12" ht="15" x14ac:dyDescent="0.25">
      <c r="B1865"/>
      <c r="C1865"/>
      <c r="D1865"/>
      <c r="E1865"/>
      <c r="F1865"/>
      <c r="G1865"/>
      <c r="H1865"/>
      <c r="I1865"/>
      <c r="J1865"/>
      <c r="K1865"/>
      <c r="L1865"/>
    </row>
    <row r="1866" spans="2:12" ht="15" x14ac:dyDescent="0.25">
      <c r="B1866"/>
      <c r="C1866"/>
      <c r="D1866"/>
      <c r="E1866"/>
      <c r="F1866"/>
      <c r="G1866"/>
      <c r="H1866"/>
      <c r="I1866"/>
      <c r="J1866"/>
      <c r="K1866"/>
      <c r="L1866"/>
    </row>
    <row r="1867" spans="2:12" ht="15" x14ac:dyDescent="0.25">
      <c r="B1867"/>
      <c r="C1867"/>
      <c r="D1867"/>
      <c r="E1867"/>
      <c r="F1867"/>
      <c r="G1867"/>
      <c r="H1867"/>
      <c r="I1867"/>
      <c r="J1867"/>
      <c r="K1867"/>
      <c r="L1867"/>
    </row>
    <row r="1868" spans="2:12" ht="15" x14ac:dyDescent="0.25">
      <c r="B1868"/>
      <c r="C1868"/>
      <c r="D1868"/>
      <c r="E1868"/>
      <c r="F1868"/>
      <c r="G1868"/>
      <c r="H1868"/>
      <c r="I1868"/>
      <c r="J1868"/>
      <c r="K1868"/>
      <c r="L1868"/>
    </row>
    <row r="1869" spans="2:12" ht="15" x14ac:dyDescent="0.25">
      <c r="B1869"/>
      <c r="C1869"/>
      <c r="D1869"/>
      <c r="E1869"/>
      <c r="F1869"/>
      <c r="G1869"/>
      <c r="H1869"/>
      <c r="I1869"/>
      <c r="J1869"/>
      <c r="K1869"/>
      <c r="L1869"/>
    </row>
    <row r="1870" spans="2:12" ht="15" x14ac:dyDescent="0.25">
      <c r="B1870"/>
      <c r="C1870"/>
      <c r="D1870"/>
      <c r="E1870"/>
      <c r="F1870"/>
      <c r="G1870"/>
      <c r="H1870"/>
      <c r="I1870"/>
      <c r="J1870"/>
      <c r="K1870"/>
      <c r="L1870"/>
    </row>
    <row r="1871" spans="2:12" ht="15" x14ac:dyDescent="0.25">
      <c r="B1871"/>
      <c r="C1871"/>
      <c r="D1871"/>
      <c r="E1871"/>
      <c r="F1871"/>
      <c r="G1871"/>
      <c r="H1871"/>
      <c r="I1871"/>
      <c r="J1871"/>
      <c r="K1871"/>
      <c r="L1871"/>
    </row>
    <row r="1872" spans="2:12" ht="15" x14ac:dyDescent="0.25">
      <c r="B1872"/>
      <c r="C1872"/>
      <c r="D1872"/>
      <c r="E1872"/>
      <c r="F1872"/>
      <c r="G1872"/>
      <c r="H1872"/>
      <c r="I1872"/>
      <c r="J1872"/>
      <c r="K1872"/>
      <c r="L1872"/>
    </row>
    <row r="1873" spans="2:12" ht="15" x14ac:dyDescent="0.25">
      <c r="B1873"/>
      <c r="C1873"/>
      <c r="D1873"/>
      <c r="E1873"/>
      <c r="F1873"/>
      <c r="G1873"/>
      <c r="H1873"/>
      <c r="I1873"/>
      <c r="J1873"/>
      <c r="K1873"/>
      <c r="L1873"/>
    </row>
    <row r="1874" spans="2:12" ht="15" x14ac:dyDescent="0.25">
      <c r="B1874"/>
      <c r="C1874"/>
      <c r="D1874"/>
      <c r="E1874"/>
      <c r="F1874"/>
      <c r="G1874"/>
      <c r="H1874"/>
      <c r="I1874"/>
      <c r="J1874"/>
      <c r="K1874"/>
      <c r="L1874"/>
    </row>
    <row r="1875" spans="2:12" ht="15" x14ac:dyDescent="0.25">
      <c r="B1875"/>
      <c r="C1875"/>
      <c r="D1875"/>
      <c r="E1875"/>
      <c r="F1875"/>
      <c r="G1875"/>
      <c r="H1875"/>
      <c r="I1875"/>
      <c r="J1875"/>
      <c r="K1875"/>
      <c r="L1875"/>
    </row>
    <row r="1876" spans="2:12" ht="15" x14ac:dyDescent="0.25">
      <c r="B1876"/>
      <c r="C1876"/>
      <c r="D1876"/>
      <c r="E1876"/>
      <c r="F1876"/>
      <c r="G1876"/>
      <c r="H1876"/>
      <c r="I1876"/>
      <c r="J1876"/>
      <c r="K1876"/>
      <c r="L1876"/>
    </row>
    <row r="1877" spans="2:12" ht="15" x14ac:dyDescent="0.25">
      <c r="B1877"/>
      <c r="C1877"/>
      <c r="D1877"/>
      <c r="E1877"/>
      <c r="F1877"/>
      <c r="G1877"/>
      <c r="H1877"/>
      <c r="I1877"/>
      <c r="J1877"/>
      <c r="K1877"/>
      <c r="L1877"/>
    </row>
    <row r="1878" spans="2:12" ht="15" x14ac:dyDescent="0.25">
      <c r="B1878"/>
      <c r="C1878"/>
      <c r="D1878"/>
      <c r="E1878"/>
      <c r="F1878"/>
      <c r="G1878"/>
      <c r="H1878"/>
      <c r="I1878"/>
      <c r="J1878"/>
      <c r="K1878"/>
      <c r="L1878"/>
    </row>
    <row r="1879" spans="2:12" ht="15" x14ac:dyDescent="0.25">
      <c r="B1879"/>
      <c r="C1879"/>
      <c r="D1879"/>
      <c r="E1879"/>
      <c r="F1879"/>
      <c r="G1879"/>
      <c r="H1879"/>
      <c r="I1879"/>
      <c r="J1879"/>
      <c r="K1879"/>
      <c r="L1879"/>
    </row>
    <row r="1880" spans="2:12" ht="15" x14ac:dyDescent="0.25">
      <c r="B1880"/>
      <c r="C1880"/>
      <c r="D1880"/>
      <c r="E1880"/>
      <c r="F1880"/>
      <c r="G1880"/>
      <c r="H1880"/>
      <c r="I1880"/>
      <c r="J1880"/>
      <c r="K1880"/>
      <c r="L1880"/>
    </row>
    <row r="1881" spans="2:12" ht="15" x14ac:dyDescent="0.25">
      <c r="B1881"/>
      <c r="C1881"/>
      <c r="D1881"/>
      <c r="E1881"/>
      <c r="F1881"/>
      <c r="G1881"/>
      <c r="H1881"/>
      <c r="I1881"/>
      <c r="J1881"/>
      <c r="K1881"/>
      <c r="L1881"/>
    </row>
    <row r="1882" spans="2:12" ht="15" x14ac:dyDescent="0.25">
      <c r="B1882"/>
      <c r="C1882"/>
      <c r="D1882"/>
      <c r="E1882"/>
      <c r="F1882"/>
      <c r="G1882"/>
      <c r="H1882"/>
      <c r="I1882"/>
      <c r="J1882"/>
      <c r="K1882"/>
      <c r="L1882"/>
    </row>
    <row r="1883" spans="2:12" ht="15" x14ac:dyDescent="0.25">
      <c r="B1883"/>
      <c r="C1883"/>
      <c r="D1883"/>
      <c r="E1883"/>
      <c r="F1883"/>
      <c r="G1883"/>
      <c r="H1883"/>
      <c r="I1883"/>
      <c r="J1883"/>
      <c r="K1883"/>
      <c r="L1883"/>
    </row>
    <row r="1884" spans="2:12" ht="15" x14ac:dyDescent="0.25">
      <c r="B1884"/>
      <c r="C1884"/>
      <c r="D1884"/>
      <c r="E1884"/>
      <c r="F1884"/>
      <c r="G1884"/>
      <c r="H1884"/>
      <c r="I1884"/>
      <c r="J1884"/>
      <c r="K1884"/>
      <c r="L1884"/>
    </row>
    <row r="1885" spans="2:12" ht="15" x14ac:dyDescent="0.25">
      <c r="B1885"/>
      <c r="C1885"/>
      <c r="D1885"/>
      <c r="E1885"/>
      <c r="F1885"/>
      <c r="G1885"/>
      <c r="H1885"/>
      <c r="I1885"/>
      <c r="J1885"/>
      <c r="K1885"/>
      <c r="L1885"/>
    </row>
    <row r="1886" spans="2:12" ht="15" x14ac:dyDescent="0.25">
      <c r="B1886"/>
      <c r="C1886"/>
      <c r="D1886"/>
      <c r="E1886"/>
      <c r="F1886"/>
      <c r="G1886"/>
      <c r="H1886"/>
      <c r="I1886"/>
      <c r="J1886"/>
      <c r="K1886"/>
      <c r="L1886"/>
    </row>
    <row r="1887" spans="2:12" ht="15" x14ac:dyDescent="0.25">
      <c r="B1887"/>
      <c r="C1887"/>
      <c r="D1887"/>
      <c r="E1887"/>
      <c r="F1887"/>
      <c r="G1887"/>
      <c r="H1887"/>
      <c r="I1887"/>
      <c r="J1887"/>
      <c r="K1887"/>
      <c r="L1887"/>
    </row>
    <row r="1888" spans="2:12" ht="15" x14ac:dyDescent="0.25">
      <c r="B1888"/>
      <c r="C1888"/>
      <c r="D1888"/>
      <c r="E1888"/>
      <c r="F1888"/>
      <c r="G1888"/>
      <c r="H1888"/>
      <c r="I1888"/>
      <c r="J1888"/>
      <c r="K1888"/>
      <c r="L1888"/>
    </row>
    <row r="1889" spans="2:12" ht="15" x14ac:dyDescent="0.25">
      <c r="B1889"/>
      <c r="C1889"/>
      <c r="D1889"/>
      <c r="E1889"/>
      <c r="F1889"/>
      <c r="G1889"/>
      <c r="H1889"/>
      <c r="I1889"/>
      <c r="J1889"/>
      <c r="K1889"/>
      <c r="L1889"/>
    </row>
    <row r="1890" spans="2:12" ht="15" x14ac:dyDescent="0.25">
      <c r="B1890"/>
      <c r="C1890"/>
      <c r="D1890"/>
      <c r="E1890"/>
      <c r="F1890"/>
      <c r="G1890"/>
      <c r="H1890"/>
      <c r="I1890"/>
      <c r="J1890"/>
      <c r="K1890"/>
      <c r="L1890"/>
    </row>
    <row r="1891" spans="2:12" ht="15" x14ac:dyDescent="0.25">
      <c r="B1891"/>
      <c r="C1891"/>
      <c r="D1891"/>
      <c r="E1891"/>
      <c r="F1891"/>
      <c r="G1891"/>
      <c r="H1891"/>
      <c r="I1891"/>
      <c r="J1891"/>
      <c r="K1891"/>
      <c r="L1891"/>
    </row>
    <row r="1892" spans="2:12" ht="15" x14ac:dyDescent="0.25">
      <c r="B1892"/>
      <c r="C1892"/>
      <c r="D1892"/>
      <c r="E1892"/>
      <c r="F1892"/>
      <c r="G1892"/>
      <c r="H1892"/>
      <c r="I1892"/>
      <c r="J1892"/>
      <c r="K1892"/>
      <c r="L1892"/>
    </row>
    <row r="1893" spans="2:12" ht="15" x14ac:dyDescent="0.25">
      <c r="B1893"/>
      <c r="C1893"/>
      <c r="D1893"/>
      <c r="E1893"/>
      <c r="F1893"/>
      <c r="G1893"/>
      <c r="H1893"/>
      <c r="I1893"/>
      <c r="J1893"/>
      <c r="K1893"/>
      <c r="L1893"/>
    </row>
    <row r="1894" spans="2:12" ht="15" x14ac:dyDescent="0.25">
      <c r="B1894"/>
      <c r="C1894"/>
      <c r="D1894"/>
      <c r="E1894"/>
      <c r="F1894"/>
      <c r="G1894"/>
      <c r="H1894"/>
      <c r="I1894"/>
      <c r="J1894"/>
      <c r="K1894"/>
      <c r="L1894"/>
    </row>
    <row r="1895" spans="2:12" ht="15" x14ac:dyDescent="0.25">
      <c r="B1895"/>
      <c r="C1895"/>
      <c r="D1895"/>
      <c r="E1895"/>
      <c r="F1895"/>
      <c r="G1895"/>
      <c r="H1895"/>
      <c r="I1895"/>
      <c r="J1895"/>
      <c r="K1895"/>
      <c r="L1895"/>
    </row>
    <row r="1896" spans="2:12" ht="15" x14ac:dyDescent="0.25">
      <c r="B1896"/>
      <c r="C1896"/>
      <c r="D1896"/>
      <c r="E1896"/>
      <c r="F1896"/>
      <c r="G1896"/>
      <c r="H1896"/>
      <c r="I1896"/>
      <c r="J1896"/>
      <c r="K1896"/>
      <c r="L1896"/>
    </row>
    <row r="1897" spans="2:12" ht="15" x14ac:dyDescent="0.25">
      <c r="B1897"/>
      <c r="C1897"/>
      <c r="D1897"/>
      <c r="E1897"/>
      <c r="F1897"/>
      <c r="G1897"/>
      <c r="H1897"/>
      <c r="I1897"/>
      <c r="J1897"/>
      <c r="K1897"/>
      <c r="L1897"/>
    </row>
    <row r="1898" spans="2:12" ht="15" x14ac:dyDescent="0.25">
      <c r="B1898"/>
      <c r="C1898"/>
      <c r="D1898"/>
      <c r="E1898"/>
      <c r="F1898"/>
      <c r="G1898"/>
      <c r="H1898"/>
      <c r="I1898"/>
      <c r="J1898"/>
      <c r="K1898"/>
      <c r="L1898"/>
    </row>
    <row r="1899" spans="2:12" ht="15" x14ac:dyDescent="0.25">
      <c r="B1899"/>
      <c r="C1899"/>
      <c r="D1899"/>
      <c r="E1899"/>
      <c r="F1899"/>
      <c r="G1899"/>
      <c r="H1899"/>
      <c r="I1899"/>
      <c r="J1899"/>
      <c r="K1899"/>
      <c r="L1899"/>
    </row>
    <row r="1900" spans="2:12" ht="15" x14ac:dyDescent="0.25">
      <c r="B1900"/>
      <c r="C1900"/>
      <c r="D1900"/>
      <c r="E1900"/>
      <c r="F1900"/>
      <c r="G1900"/>
      <c r="H1900"/>
      <c r="I1900"/>
      <c r="J1900"/>
      <c r="K1900"/>
      <c r="L1900"/>
    </row>
    <row r="1901" spans="2:12" ht="15" x14ac:dyDescent="0.25">
      <c r="B1901"/>
      <c r="C1901"/>
      <c r="D1901"/>
      <c r="E1901"/>
      <c r="F1901"/>
      <c r="G1901"/>
      <c r="H1901"/>
      <c r="I1901"/>
      <c r="J1901"/>
      <c r="K1901"/>
      <c r="L1901"/>
    </row>
    <row r="1902" spans="2:12" ht="15" x14ac:dyDescent="0.25">
      <c r="B1902"/>
      <c r="C1902"/>
      <c r="D1902"/>
      <c r="E1902"/>
      <c r="F1902"/>
      <c r="G1902"/>
      <c r="H1902"/>
      <c r="I1902"/>
      <c r="J1902"/>
      <c r="K1902"/>
      <c r="L1902"/>
    </row>
    <row r="1903" spans="2:12" ht="15" x14ac:dyDescent="0.25">
      <c r="B1903"/>
      <c r="C1903"/>
      <c r="D1903"/>
      <c r="E1903"/>
      <c r="F1903"/>
      <c r="G1903"/>
      <c r="H1903"/>
      <c r="I1903"/>
      <c r="J1903"/>
      <c r="K1903"/>
      <c r="L1903"/>
    </row>
    <row r="1904" spans="2:12" ht="15" x14ac:dyDescent="0.25">
      <c r="B1904"/>
      <c r="C1904"/>
      <c r="D1904"/>
      <c r="E1904"/>
      <c r="F1904"/>
      <c r="G1904"/>
      <c r="H1904"/>
      <c r="I1904"/>
      <c r="J1904"/>
      <c r="K1904"/>
      <c r="L1904"/>
    </row>
    <row r="1905" spans="2:12" ht="15" x14ac:dyDescent="0.25">
      <c r="B1905"/>
      <c r="C1905"/>
      <c r="D1905"/>
      <c r="E1905"/>
      <c r="F1905"/>
      <c r="G1905"/>
      <c r="H1905"/>
      <c r="I1905"/>
      <c r="J1905"/>
      <c r="K1905"/>
      <c r="L1905"/>
    </row>
    <row r="1906" spans="2:12" ht="15" x14ac:dyDescent="0.25">
      <c r="B1906"/>
      <c r="C1906"/>
      <c r="D1906"/>
      <c r="E1906"/>
      <c r="F1906"/>
      <c r="G1906"/>
      <c r="H1906"/>
      <c r="I1906"/>
      <c r="J1906"/>
      <c r="K1906"/>
      <c r="L1906"/>
    </row>
    <row r="1907" spans="2:12" ht="15" x14ac:dyDescent="0.25">
      <c r="B1907"/>
      <c r="C1907"/>
      <c r="D1907"/>
      <c r="E1907"/>
      <c r="F1907"/>
      <c r="G1907"/>
      <c r="H1907"/>
      <c r="I1907"/>
      <c r="J1907"/>
      <c r="K1907"/>
      <c r="L1907"/>
    </row>
    <row r="1908" spans="2:12" ht="15" x14ac:dyDescent="0.25">
      <c r="B1908"/>
      <c r="C1908"/>
      <c r="D1908"/>
      <c r="E1908"/>
      <c r="F1908"/>
      <c r="G1908"/>
      <c r="H1908"/>
      <c r="I1908"/>
      <c r="J1908"/>
      <c r="K1908"/>
      <c r="L1908"/>
    </row>
    <row r="1909" spans="2:12" ht="15" x14ac:dyDescent="0.25">
      <c r="B1909"/>
      <c r="C1909"/>
      <c r="D1909"/>
      <c r="E1909"/>
      <c r="F1909"/>
      <c r="G1909"/>
      <c r="H1909"/>
      <c r="I1909"/>
      <c r="J1909"/>
      <c r="K1909"/>
      <c r="L1909"/>
    </row>
    <row r="1910" spans="2:12" ht="15" x14ac:dyDescent="0.25">
      <c r="B1910"/>
      <c r="C1910"/>
      <c r="D1910"/>
      <c r="E1910"/>
      <c r="F1910"/>
      <c r="G1910"/>
      <c r="H1910"/>
      <c r="I1910"/>
      <c r="J1910"/>
      <c r="K1910"/>
      <c r="L1910"/>
    </row>
    <row r="1911" spans="2:12" ht="15" x14ac:dyDescent="0.25">
      <c r="B1911"/>
      <c r="C1911"/>
      <c r="D1911"/>
      <c r="E1911"/>
      <c r="F1911"/>
      <c r="G1911"/>
      <c r="H1911"/>
      <c r="I1911"/>
      <c r="J1911"/>
      <c r="K1911"/>
      <c r="L1911"/>
    </row>
    <row r="1912" spans="2:12" ht="15" x14ac:dyDescent="0.25">
      <c r="B1912"/>
      <c r="C1912"/>
      <c r="D1912"/>
      <c r="E1912"/>
      <c r="F1912"/>
      <c r="G1912"/>
      <c r="H1912"/>
      <c r="I1912"/>
      <c r="J1912"/>
      <c r="K1912"/>
      <c r="L1912"/>
    </row>
    <row r="1913" spans="2:12" ht="15" x14ac:dyDescent="0.25">
      <c r="B1913"/>
      <c r="C1913"/>
      <c r="D1913"/>
      <c r="E1913"/>
      <c r="F1913"/>
      <c r="G1913"/>
      <c r="H1913"/>
      <c r="I1913"/>
      <c r="J1913"/>
      <c r="K1913"/>
      <c r="L1913"/>
    </row>
    <row r="1914" spans="2:12" ht="15" x14ac:dyDescent="0.25">
      <c r="B1914"/>
      <c r="C1914"/>
      <c r="D1914"/>
      <c r="E1914"/>
      <c r="F1914"/>
      <c r="G1914"/>
      <c r="H1914"/>
      <c r="I1914"/>
      <c r="J1914"/>
      <c r="K1914"/>
      <c r="L1914"/>
    </row>
    <row r="1915" spans="2:12" ht="15" x14ac:dyDescent="0.25">
      <c r="B1915"/>
      <c r="C1915"/>
      <c r="D1915"/>
      <c r="E1915"/>
      <c r="F1915"/>
      <c r="G1915"/>
      <c r="H1915"/>
      <c r="I1915"/>
      <c r="J1915"/>
      <c r="K1915"/>
      <c r="L1915"/>
    </row>
    <row r="1916" spans="2:12" ht="15" x14ac:dyDescent="0.25">
      <c r="B1916"/>
      <c r="C1916"/>
      <c r="D1916"/>
      <c r="E1916"/>
      <c r="F1916"/>
      <c r="G1916"/>
      <c r="H1916"/>
      <c r="I1916"/>
      <c r="J1916"/>
      <c r="K1916"/>
      <c r="L1916"/>
    </row>
    <row r="1917" spans="2:12" ht="15" x14ac:dyDescent="0.25">
      <c r="B1917"/>
      <c r="C1917"/>
      <c r="D1917"/>
      <c r="E1917"/>
      <c r="F1917"/>
      <c r="G1917"/>
      <c r="H1917"/>
      <c r="I1917"/>
      <c r="J1917"/>
      <c r="K1917"/>
      <c r="L1917"/>
    </row>
    <row r="1918" spans="2:12" ht="15" x14ac:dyDescent="0.25">
      <c r="B1918"/>
      <c r="C1918"/>
      <c r="D1918"/>
      <c r="E1918"/>
      <c r="F1918"/>
      <c r="G1918"/>
      <c r="H1918"/>
      <c r="I1918"/>
      <c r="J1918"/>
      <c r="K1918"/>
      <c r="L1918"/>
    </row>
    <row r="1919" spans="2:12" ht="15" x14ac:dyDescent="0.25">
      <c r="B1919"/>
      <c r="C1919"/>
      <c r="D1919"/>
      <c r="E1919"/>
      <c r="F1919"/>
      <c r="G1919"/>
      <c r="H1919"/>
      <c r="I1919"/>
      <c r="J1919"/>
      <c r="K1919"/>
      <c r="L1919"/>
    </row>
    <row r="1920" spans="2:12" ht="15" x14ac:dyDescent="0.25">
      <c r="B1920"/>
      <c r="C1920"/>
      <c r="D1920"/>
      <c r="E1920"/>
      <c r="F1920"/>
      <c r="G1920"/>
      <c r="H1920"/>
      <c r="I1920"/>
      <c r="J1920"/>
      <c r="K1920"/>
      <c r="L1920"/>
    </row>
    <row r="1921" spans="2:12" ht="15" x14ac:dyDescent="0.25">
      <c r="B1921"/>
      <c r="C1921"/>
      <c r="D1921"/>
      <c r="E1921"/>
      <c r="F1921"/>
      <c r="G1921"/>
      <c r="H1921"/>
      <c r="I1921"/>
      <c r="J1921"/>
      <c r="K1921"/>
      <c r="L1921"/>
    </row>
    <row r="1922" spans="2:12" ht="15" x14ac:dyDescent="0.25">
      <c r="B1922"/>
      <c r="C1922"/>
      <c r="D1922"/>
      <c r="E1922"/>
      <c r="F1922"/>
      <c r="G1922"/>
      <c r="H1922"/>
      <c r="I1922"/>
      <c r="J1922"/>
      <c r="K1922"/>
      <c r="L1922"/>
    </row>
    <row r="1923" spans="2:12" ht="15" x14ac:dyDescent="0.25">
      <c r="B1923"/>
      <c r="C1923"/>
      <c r="D1923"/>
      <c r="E1923"/>
      <c r="F1923"/>
      <c r="G1923"/>
      <c r="H1923"/>
      <c r="I1923"/>
      <c r="J1923"/>
      <c r="K1923"/>
      <c r="L1923"/>
    </row>
    <row r="1924" spans="2:12" ht="15" x14ac:dyDescent="0.25">
      <c r="B1924"/>
      <c r="C1924"/>
      <c r="D1924"/>
      <c r="E1924"/>
      <c r="F1924"/>
      <c r="G1924"/>
      <c r="H1924"/>
      <c r="I1924"/>
      <c r="J1924"/>
      <c r="K1924"/>
      <c r="L1924"/>
    </row>
    <row r="1925" spans="2:12" ht="15" x14ac:dyDescent="0.25">
      <c r="B1925"/>
      <c r="C1925"/>
      <c r="D1925"/>
      <c r="E1925"/>
      <c r="F1925"/>
      <c r="G1925"/>
      <c r="H1925"/>
      <c r="I1925"/>
      <c r="J1925"/>
      <c r="K1925"/>
      <c r="L1925"/>
    </row>
    <row r="1926" spans="2:12" ht="15" x14ac:dyDescent="0.25">
      <c r="B1926"/>
      <c r="C1926"/>
      <c r="D1926"/>
      <c r="E1926"/>
      <c r="F1926"/>
      <c r="G1926"/>
      <c r="H1926"/>
      <c r="I1926"/>
      <c r="J1926"/>
      <c r="K1926"/>
      <c r="L1926"/>
    </row>
    <row r="1927" spans="2:12" ht="15" x14ac:dyDescent="0.25">
      <c r="B1927"/>
      <c r="C1927"/>
      <c r="D1927"/>
      <c r="E1927"/>
      <c r="F1927"/>
      <c r="G1927"/>
      <c r="H1927"/>
      <c r="I1927"/>
      <c r="J1927"/>
      <c r="K1927"/>
      <c r="L1927"/>
    </row>
    <row r="1928" spans="2:12" ht="15" x14ac:dyDescent="0.25">
      <c r="B1928"/>
      <c r="C1928"/>
      <c r="D1928"/>
      <c r="E1928"/>
      <c r="F1928"/>
      <c r="G1928"/>
      <c r="H1928"/>
      <c r="I1928"/>
      <c r="J1928"/>
      <c r="K1928"/>
      <c r="L1928"/>
    </row>
    <row r="1929" spans="2:12" ht="15" x14ac:dyDescent="0.25">
      <c r="B1929"/>
      <c r="C1929"/>
      <c r="D1929"/>
      <c r="E1929"/>
      <c r="F1929"/>
      <c r="G1929"/>
      <c r="H1929"/>
      <c r="I1929"/>
      <c r="J1929"/>
      <c r="K1929"/>
      <c r="L1929"/>
    </row>
    <row r="1930" spans="2:12" ht="15" x14ac:dyDescent="0.25">
      <c r="B1930"/>
      <c r="C1930"/>
      <c r="D1930"/>
      <c r="E1930"/>
      <c r="F1930"/>
      <c r="G1930"/>
      <c r="H1930"/>
      <c r="I1930"/>
      <c r="J1930"/>
      <c r="K1930"/>
      <c r="L1930"/>
    </row>
    <row r="1931" spans="2:12" ht="15" x14ac:dyDescent="0.25">
      <c r="B1931"/>
      <c r="C1931"/>
      <c r="D1931"/>
      <c r="E1931"/>
      <c r="F1931"/>
      <c r="G1931"/>
      <c r="H1931"/>
      <c r="I1931"/>
      <c r="J1931"/>
      <c r="K1931"/>
      <c r="L1931"/>
    </row>
    <row r="1932" spans="2:12" ht="15" x14ac:dyDescent="0.25">
      <c r="B1932"/>
      <c r="C1932"/>
      <c r="D1932"/>
      <c r="E1932"/>
      <c r="F1932"/>
      <c r="G1932"/>
      <c r="H1932"/>
      <c r="I1932"/>
      <c r="J1932"/>
      <c r="K1932"/>
      <c r="L1932"/>
    </row>
    <row r="1933" spans="2:12" ht="15" x14ac:dyDescent="0.25">
      <c r="B1933"/>
      <c r="C1933"/>
      <c r="D1933"/>
      <c r="E1933"/>
      <c r="F1933"/>
      <c r="G1933"/>
      <c r="H1933"/>
      <c r="I1933"/>
      <c r="J1933"/>
      <c r="K1933"/>
      <c r="L1933"/>
    </row>
    <row r="1934" spans="2:12" ht="15" x14ac:dyDescent="0.25">
      <c r="B1934"/>
      <c r="C1934"/>
      <c r="D1934"/>
      <c r="E1934"/>
      <c r="F1934"/>
      <c r="G1934"/>
      <c r="H1934"/>
      <c r="I1934"/>
      <c r="J1934"/>
      <c r="K1934"/>
      <c r="L1934"/>
    </row>
    <row r="1935" spans="2:12" ht="15" x14ac:dyDescent="0.25">
      <c r="B1935"/>
      <c r="C1935"/>
      <c r="D1935"/>
      <c r="E1935"/>
      <c r="F1935"/>
      <c r="G1935"/>
      <c r="H1935"/>
      <c r="I1935"/>
      <c r="J1935"/>
      <c r="K1935"/>
      <c r="L1935"/>
    </row>
    <row r="1936" spans="2:12" ht="15" x14ac:dyDescent="0.25">
      <c r="B1936"/>
      <c r="C1936"/>
      <c r="D1936"/>
      <c r="E1936"/>
      <c r="F1936"/>
      <c r="G1936"/>
      <c r="H1936"/>
      <c r="I1936"/>
      <c r="J1936"/>
      <c r="K1936"/>
      <c r="L1936"/>
    </row>
    <row r="1937" spans="2:12" ht="15" x14ac:dyDescent="0.25">
      <c r="B1937"/>
      <c r="C1937"/>
      <c r="D1937"/>
      <c r="E1937"/>
      <c r="F1937"/>
      <c r="G1937"/>
      <c r="H1937"/>
      <c r="I1937"/>
      <c r="J1937"/>
      <c r="K1937"/>
      <c r="L1937"/>
    </row>
    <row r="1938" spans="2:12" ht="15" x14ac:dyDescent="0.25">
      <c r="B1938"/>
      <c r="C1938"/>
      <c r="D1938"/>
      <c r="E1938"/>
      <c r="F1938"/>
      <c r="G1938"/>
      <c r="H1938"/>
      <c r="I1938"/>
      <c r="J1938"/>
      <c r="K1938"/>
      <c r="L1938"/>
    </row>
    <row r="1939" spans="2:12" ht="15" x14ac:dyDescent="0.25">
      <c r="B1939"/>
      <c r="C1939"/>
      <c r="D1939"/>
      <c r="E1939"/>
      <c r="F1939"/>
      <c r="G1939"/>
      <c r="H1939"/>
      <c r="I1939"/>
      <c r="J1939"/>
      <c r="K1939"/>
      <c r="L1939"/>
    </row>
    <row r="1940" spans="2:12" ht="15" x14ac:dyDescent="0.25">
      <c r="B1940"/>
      <c r="C1940"/>
      <c r="D1940"/>
      <c r="E1940"/>
      <c r="F1940"/>
      <c r="G1940"/>
      <c r="H1940"/>
      <c r="I1940"/>
      <c r="J1940"/>
      <c r="K1940"/>
      <c r="L1940"/>
    </row>
    <row r="1941" spans="2:12" ht="15" x14ac:dyDescent="0.25">
      <c r="B1941"/>
      <c r="C1941"/>
      <c r="D1941"/>
      <c r="E1941"/>
      <c r="F1941"/>
      <c r="G1941"/>
      <c r="H1941"/>
      <c r="I1941"/>
      <c r="J1941"/>
      <c r="K1941"/>
      <c r="L1941"/>
    </row>
    <row r="1942" spans="2:12" ht="15" x14ac:dyDescent="0.25">
      <c r="B1942"/>
      <c r="C1942"/>
      <c r="D1942"/>
      <c r="E1942"/>
      <c r="F1942"/>
      <c r="G1942"/>
      <c r="H1942"/>
      <c r="I1942"/>
      <c r="J1942"/>
      <c r="K1942"/>
      <c r="L1942"/>
    </row>
    <row r="1943" spans="2:12" ht="15" x14ac:dyDescent="0.25">
      <c r="B1943"/>
      <c r="C1943"/>
      <c r="D1943"/>
      <c r="E1943"/>
      <c r="F1943"/>
      <c r="G1943"/>
      <c r="H1943"/>
      <c r="I1943"/>
      <c r="J1943"/>
      <c r="K1943"/>
      <c r="L1943"/>
    </row>
    <row r="1944" spans="2:12" ht="15" x14ac:dyDescent="0.25">
      <c r="B1944"/>
      <c r="C1944"/>
      <c r="D1944"/>
      <c r="E1944"/>
      <c r="F1944"/>
      <c r="G1944"/>
      <c r="H1944"/>
      <c r="I1944"/>
      <c r="J1944"/>
      <c r="K1944"/>
      <c r="L1944"/>
    </row>
    <row r="1945" spans="2:12" ht="15" x14ac:dyDescent="0.25">
      <c r="B1945"/>
      <c r="C1945"/>
      <c r="D1945"/>
      <c r="E1945"/>
      <c r="F1945"/>
      <c r="G1945"/>
      <c r="H1945"/>
      <c r="I1945"/>
      <c r="J1945"/>
      <c r="K1945"/>
      <c r="L1945"/>
    </row>
    <row r="1946" spans="2:12" ht="15" x14ac:dyDescent="0.25">
      <c r="B1946"/>
      <c r="C1946"/>
      <c r="D1946"/>
      <c r="E1946"/>
      <c r="F1946"/>
      <c r="G1946"/>
      <c r="H1946"/>
      <c r="I1946"/>
      <c r="J1946"/>
      <c r="K1946"/>
      <c r="L1946"/>
    </row>
    <row r="1947" spans="2:12" ht="15" x14ac:dyDescent="0.25">
      <c r="B1947"/>
      <c r="C1947"/>
      <c r="D1947"/>
      <c r="E1947"/>
      <c r="F1947"/>
      <c r="G1947"/>
      <c r="H1947"/>
      <c r="I1947"/>
      <c r="J1947"/>
      <c r="K1947"/>
      <c r="L1947"/>
    </row>
    <row r="1948" spans="2:12" ht="15" x14ac:dyDescent="0.25">
      <c r="B1948"/>
      <c r="C1948"/>
      <c r="D1948"/>
      <c r="E1948"/>
      <c r="F1948"/>
      <c r="G1948"/>
      <c r="H1948"/>
      <c r="I1948"/>
      <c r="J1948"/>
      <c r="K1948"/>
      <c r="L1948"/>
    </row>
    <row r="1949" spans="2:12" ht="15" x14ac:dyDescent="0.25">
      <c r="B1949"/>
      <c r="C1949"/>
      <c r="D1949"/>
      <c r="E1949"/>
      <c r="F1949"/>
      <c r="G1949"/>
      <c r="H1949"/>
      <c r="I1949"/>
      <c r="J1949"/>
      <c r="K1949"/>
      <c r="L1949"/>
    </row>
    <row r="1950" spans="2:12" ht="15" x14ac:dyDescent="0.25">
      <c r="B1950"/>
      <c r="C1950"/>
      <c r="D1950"/>
      <c r="E1950"/>
      <c r="F1950"/>
      <c r="G1950"/>
      <c r="H1950"/>
      <c r="I1950"/>
      <c r="J1950"/>
      <c r="K1950"/>
      <c r="L1950"/>
    </row>
    <row r="1951" spans="2:12" ht="15" x14ac:dyDescent="0.25">
      <c r="B1951"/>
      <c r="C1951"/>
      <c r="D1951"/>
      <c r="E1951"/>
      <c r="F1951"/>
      <c r="G1951"/>
      <c r="H1951"/>
      <c r="I1951"/>
      <c r="J1951"/>
      <c r="K1951"/>
      <c r="L1951"/>
    </row>
    <row r="1952" spans="2:12" ht="15" x14ac:dyDescent="0.25">
      <c r="B1952"/>
      <c r="C1952"/>
      <c r="D1952"/>
      <c r="E1952"/>
      <c r="F1952"/>
      <c r="G1952"/>
      <c r="H1952"/>
      <c r="I1952"/>
      <c r="J1952"/>
      <c r="K1952"/>
      <c r="L1952"/>
    </row>
    <row r="1953" spans="2:12" ht="15" x14ac:dyDescent="0.25">
      <c r="B1953"/>
      <c r="C1953"/>
      <c r="D1953"/>
      <c r="E1953"/>
      <c r="F1953"/>
      <c r="G1953"/>
      <c r="H1953"/>
      <c r="I1953"/>
      <c r="J1953"/>
      <c r="K1953"/>
      <c r="L1953"/>
    </row>
    <row r="1954" spans="2:12" ht="15" x14ac:dyDescent="0.25">
      <c r="B1954"/>
      <c r="C1954"/>
      <c r="D1954"/>
      <c r="E1954"/>
      <c r="F1954"/>
      <c r="G1954"/>
      <c r="H1954"/>
      <c r="I1954"/>
      <c r="J1954"/>
      <c r="K1954"/>
      <c r="L1954"/>
    </row>
    <row r="1955" spans="2:12" ht="15" x14ac:dyDescent="0.25">
      <c r="B1955"/>
      <c r="C1955"/>
      <c r="D1955"/>
      <c r="E1955"/>
      <c r="F1955"/>
      <c r="G1955"/>
      <c r="H1955"/>
      <c r="I1955"/>
      <c r="J1955"/>
      <c r="K1955"/>
      <c r="L1955"/>
    </row>
    <row r="1956" spans="2:12" ht="15" x14ac:dyDescent="0.25">
      <c r="B1956"/>
      <c r="C1956"/>
      <c r="D1956"/>
      <c r="E1956"/>
      <c r="F1956"/>
      <c r="G1956"/>
      <c r="H1956"/>
      <c r="I1956"/>
      <c r="J1956"/>
      <c r="K1956"/>
      <c r="L1956"/>
    </row>
    <row r="1957" spans="2:12" ht="15" x14ac:dyDescent="0.25">
      <c r="B1957"/>
      <c r="C1957"/>
      <c r="D1957"/>
      <c r="E1957"/>
      <c r="F1957"/>
      <c r="G1957"/>
      <c r="H1957"/>
      <c r="I1957"/>
      <c r="J1957"/>
      <c r="K1957"/>
      <c r="L1957"/>
    </row>
    <row r="1958" spans="2:12" ht="15" x14ac:dyDescent="0.25">
      <c r="B1958"/>
      <c r="C1958"/>
      <c r="D1958"/>
      <c r="E1958"/>
      <c r="F1958"/>
      <c r="G1958"/>
      <c r="H1958"/>
      <c r="I1958"/>
      <c r="J1958"/>
      <c r="K1958"/>
      <c r="L1958"/>
    </row>
    <row r="1959" spans="2:12" ht="15" x14ac:dyDescent="0.25">
      <c r="B1959"/>
      <c r="C1959"/>
      <c r="D1959"/>
      <c r="E1959"/>
      <c r="F1959"/>
      <c r="G1959"/>
      <c r="H1959"/>
      <c r="I1959"/>
      <c r="J1959"/>
      <c r="K1959"/>
      <c r="L1959"/>
    </row>
    <row r="1960" spans="2:12" ht="15" x14ac:dyDescent="0.25">
      <c r="B1960"/>
      <c r="C1960"/>
      <c r="D1960"/>
      <c r="E1960"/>
      <c r="F1960"/>
      <c r="G1960"/>
      <c r="H1960"/>
      <c r="I1960"/>
      <c r="J1960"/>
      <c r="K1960"/>
      <c r="L1960"/>
    </row>
    <row r="1961" spans="2:12" ht="15" x14ac:dyDescent="0.25">
      <c r="B1961"/>
      <c r="C1961"/>
      <c r="D1961"/>
      <c r="E1961"/>
      <c r="F1961"/>
      <c r="G1961"/>
      <c r="H1961"/>
      <c r="I1961"/>
      <c r="J1961"/>
      <c r="K1961"/>
      <c r="L1961"/>
    </row>
    <row r="1962" spans="2:12" ht="15" x14ac:dyDescent="0.25">
      <c r="B1962"/>
      <c r="C1962"/>
      <c r="D1962"/>
      <c r="E1962"/>
      <c r="F1962"/>
      <c r="G1962"/>
      <c r="H1962"/>
      <c r="I1962"/>
      <c r="J1962"/>
      <c r="K1962"/>
      <c r="L1962"/>
    </row>
    <row r="1963" spans="2:12" ht="15" x14ac:dyDescent="0.25">
      <c r="B1963"/>
      <c r="C1963"/>
      <c r="D1963"/>
      <c r="E1963"/>
      <c r="F1963"/>
      <c r="G1963"/>
      <c r="H1963"/>
      <c r="I1963"/>
      <c r="J1963"/>
      <c r="K1963"/>
      <c r="L1963"/>
    </row>
    <row r="1964" spans="2:12" ht="15" x14ac:dyDescent="0.25">
      <c r="B1964"/>
      <c r="C1964"/>
      <c r="D1964"/>
      <c r="E1964"/>
      <c r="F1964"/>
      <c r="G1964"/>
      <c r="H1964"/>
      <c r="I1964"/>
      <c r="J1964"/>
      <c r="K1964"/>
      <c r="L1964"/>
    </row>
    <row r="1965" spans="2:12" ht="15" x14ac:dyDescent="0.25">
      <c r="B1965"/>
      <c r="C1965"/>
      <c r="D1965"/>
      <c r="E1965"/>
      <c r="F1965"/>
      <c r="G1965"/>
      <c r="H1965"/>
      <c r="I1965"/>
      <c r="J1965"/>
      <c r="K1965"/>
      <c r="L1965"/>
    </row>
    <row r="1966" spans="2:12" ht="15" x14ac:dyDescent="0.25">
      <c r="B1966"/>
      <c r="C1966"/>
      <c r="D1966"/>
      <c r="E1966"/>
      <c r="F1966"/>
      <c r="G1966"/>
      <c r="H1966"/>
      <c r="I1966"/>
      <c r="J1966"/>
      <c r="K1966"/>
      <c r="L1966"/>
    </row>
    <row r="1967" spans="2:12" ht="15" x14ac:dyDescent="0.25">
      <c r="B1967"/>
      <c r="C1967"/>
      <c r="D1967"/>
      <c r="E1967"/>
      <c r="F1967"/>
      <c r="G1967"/>
      <c r="H1967"/>
      <c r="I1967"/>
      <c r="J1967"/>
      <c r="K1967"/>
      <c r="L1967"/>
    </row>
    <row r="1968" spans="2:12" ht="15" x14ac:dyDescent="0.25">
      <c r="B1968"/>
      <c r="C1968"/>
      <c r="D1968"/>
      <c r="E1968"/>
      <c r="F1968"/>
      <c r="G1968"/>
      <c r="H1968"/>
      <c r="I1968"/>
      <c r="J1968"/>
      <c r="K1968"/>
      <c r="L1968"/>
    </row>
    <row r="1969" spans="2:12" ht="15" x14ac:dyDescent="0.25">
      <c r="B1969"/>
      <c r="C1969"/>
      <c r="D1969"/>
      <c r="E1969"/>
      <c r="F1969"/>
      <c r="G1969"/>
      <c r="H1969"/>
      <c r="I1969"/>
      <c r="J1969"/>
      <c r="K1969"/>
      <c r="L1969"/>
    </row>
    <row r="1970" spans="2:12" ht="15" x14ac:dyDescent="0.25">
      <c r="B1970"/>
      <c r="C1970"/>
      <c r="D1970"/>
      <c r="E1970"/>
      <c r="F1970"/>
      <c r="G1970"/>
      <c r="H1970"/>
      <c r="I1970"/>
      <c r="J1970"/>
      <c r="K1970"/>
      <c r="L1970"/>
    </row>
    <row r="1971" spans="2:12" ht="15" x14ac:dyDescent="0.25">
      <c r="B1971"/>
      <c r="C1971"/>
      <c r="D1971"/>
      <c r="E1971"/>
      <c r="F1971"/>
      <c r="G1971"/>
      <c r="H1971"/>
      <c r="I1971"/>
      <c r="J1971"/>
      <c r="K1971"/>
      <c r="L1971"/>
    </row>
    <row r="1972" spans="2:12" ht="15" x14ac:dyDescent="0.25">
      <c r="B1972"/>
      <c r="C1972"/>
      <c r="D1972"/>
      <c r="E1972"/>
      <c r="F1972"/>
      <c r="G1972"/>
      <c r="H1972"/>
      <c r="I1972"/>
      <c r="J1972"/>
      <c r="K1972"/>
      <c r="L1972"/>
    </row>
    <row r="1973" spans="2:12" ht="15" x14ac:dyDescent="0.25">
      <c r="B1973"/>
      <c r="C1973"/>
      <c r="D1973"/>
      <c r="E1973"/>
      <c r="F1973"/>
      <c r="G1973"/>
      <c r="H1973"/>
      <c r="I1973"/>
      <c r="J1973"/>
      <c r="K1973"/>
      <c r="L1973"/>
    </row>
    <row r="1974" spans="2:12" ht="15" x14ac:dyDescent="0.25">
      <c r="B1974"/>
      <c r="C1974"/>
      <c r="D1974"/>
      <c r="E1974"/>
      <c r="F1974"/>
      <c r="G1974"/>
      <c r="H1974"/>
      <c r="I1974"/>
      <c r="J1974"/>
      <c r="K1974"/>
      <c r="L1974"/>
    </row>
    <row r="1975" spans="2:12" ht="15" x14ac:dyDescent="0.25">
      <c r="B1975"/>
      <c r="C1975"/>
      <c r="D1975"/>
      <c r="E1975"/>
      <c r="F1975"/>
      <c r="G1975"/>
      <c r="H1975"/>
      <c r="I1975"/>
      <c r="J1975"/>
      <c r="K1975"/>
      <c r="L1975"/>
    </row>
    <row r="1976" spans="2:12" ht="15" x14ac:dyDescent="0.25">
      <c r="B1976"/>
      <c r="C1976"/>
      <c r="D1976"/>
      <c r="E1976"/>
      <c r="F1976"/>
      <c r="G1976"/>
      <c r="H1976"/>
      <c r="I1976"/>
      <c r="J1976"/>
      <c r="K1976"/>
      <c r="L1976"/>
    </row>
    <row r="1977" spans="2:12" ht="15" x14ac:dyDescent="0.25">
      <c r="B1977"/>
      <c r="C1977"/>
      <c r="D1977"/>
      <c r="E1977"/>
      <c r="F1977"/>
      <c r="G1977"/>
      <c r="H1977"/>
      <c r="I1977"/>
      <c r="J1977"/>
      <c r="K1977"/>
      <c r="L1977"/>
    </row>
    <row r="1978" spans="2:12" ht="15" x14ac:dyDescent="0.25">
      <c r="B1978"/>
      <c r="C1978"/>
      <c r="D1978"/>
      <c r="E1978"/>
      <c r="F1978"/>
      <c r="G1978"/>
      <c r="H1978"/>
      <c r="I1978"/>
      <c r="J1978"/>
      <c r="K1978"/>
      <c r="L1978"/>
    </row>
    <row r="1979" spans="2:12" ht="15" x14ac:dyDescent="0.25">
      <c r="B1979"/>
      <c r="C1979"/>
      <c r="D1979"/>
      <c r="E1979"/>
      <c r="F1979"/>
      <c r="G1979"/>
      <c r="H1979"/>
      <c r="I1979"/>
      <c r="J1979"/>
      <c r="K1979"/>
      <c r="L1979"/>
    </row>
    <row r="1980" spans="2:12" ht="15" x14ac:dyDescent="0.25">
      <c r="B1980"/>
      <c r="C1980"/>
      <c r="D1980"/>
      <c r="E1980"/>
      <c r="F1980"/>
      <c r="G1980"/>
      <c r="H1980"/>
      <c r="I1980"/>
      <c r="J1980"/>
      <c r="K1980"/>
      <c r="L1980"/>
    </row>
    <row r="1981" spans="2:12" ht="15" x14ac:dyDescent="0.25">
      <c r="B1981"/>
      <c r="C1981"/>
      <c r="D1981"/>
      <c r="E1981"/>
      <c r="F1981"/>
      <c r="G1981"/>
      <c r="H1981"/>
      <c r="I1981"/>
      <c r="J1981"/>
      <c r="K1981"/>
      <c r="L1981"/>
    </row>
    <row r="1982" spans="2:12" ht="15" x14ac:dyDescent="0.25">
      <c r="B1982"/>
      <c r="C1982"/>
      <c r="D1982"/>
      <c r="E1982"/>
      <c r="F1982"/>
      <c r="G1982"/>
      <c r="H1982"/>
      <c r="I1982"/>
      <c r="J1982"/>
      <c r="K1982"/>
      <c r="L1982"/>
    </row>
    <row r="1983" spans="2:12" ht="15" x14ac:dyDescent="0.25">
      <c r="B1983"/>
      <c r="C1983"/>
      <c r="D1983"/>
      <c r="E1983"/>
      <c r="F1983"/>
      <c r="G1983"/>
      <c r="H1983"/>
      <c r="I1983"/>
      <c r="J1983"/>
      <c r="K1983"/>
      <c r="L1983"/>
    </row>
    <row r="1984" spans="2:12" ht="15" x14ac:dyDescent="0.25">
      <c r="B1984"/>
      <c r="C1984"/>
      <c r="D1984"/>
      <c r="E1984"/>
      <c r="F1984"/>
      <c r="G1984"/>
      <c r="H1984"/>
      <c r="I1984"/>
      <c r="J1984"/>
      <c r="K1984"/>
      <c r="L1984"/>
    </row>
    <row r="1985" spans="2:12" ht="15" x14ac:dyDescent="0.25">
      <c r="B1985"/>
      <c r="C1985"/>
      <c r="D1985"/>
      <c r="E1985"/>
      <c r="F1985"/>
      <c r="G1985"/>
      <c r="H1985"/>
      <c r="I1985"/>
      <c r="J1985"/>
      <c r="K1985"/>
      <c r="L1985"/>
    </row>
    <row r="1986" spans="2:12" ht="15" x14ac:dyDescent="0.25">
      <c r="B1986"/>
      <c r="C1986"/>
      <c r="D1986"/>
      <c r="E1986"/>
      <c r="F1986"/>
      <c r="G1986"/>
      <c r="H1986"/>
      <c r="I1986"/>
      <c r="J1986"/>
      <c r="K1986"/>
      <c r="L1986"/>
    </row>
    <row r="1987" spans="2:12" ht="15" x14ac:dyDescent="0.25">
      <c r="B1987"/>
      <c r="C1987"/>
      <c r="D1987"/>
      <c r="E1987"/>
      <c r="F1987"/>
      <c r="G1987"/>
      <c r="H1987"/>
      <c r="I1987"/>
      <c r="J1987"/>
      <c r="K1987"/>
      <c r="L1987"/>
    </row>
    <row r="1988" spans="2:12" ht="15" x14ac:dyDescent="0.25">
      <c r="B1988"/>
      <c r="C1988"/>
      <c r="D1988"/>
      <c r="E1988"/>
      <c r="F1988"/>
      <c r="G1988"/>
      <c r="H1988"/>
      <c r="I1988"/>
      <c r="J1988"/>
      <c r="K1988"/>
      <c r="L1988"/>
    </row>
    <row r="1989" spans="2:12" ht="15" x14ac:dyDescent="0.25">
      <c r="B1989"/>
      <c r="C1989"/>
      <c r="D1989"/>
      <c r="E1989"/>
      <c r="F1989"/>
      <c r="G1989"/>
      <c r="H1989"/>
      <c r="I1989"/>
      <c r="J1989"/>
      <c r="K1989"/>
      <c r="L1989"/>
    </row>
    <row r="1990" spans="2:12" ht="15" x14ac:dyDescent="0.25">
      <c r="B1990"/>
      <c r="C1990"/>
      <c r="D1990"/>
      <c r="E1990"/>
      <c r="F1990"/>
      <c r="G1990"/>
      <c r="H1990"/>
      <c r="I1990"/>
      <c r="J1990"/>
      <c r="K1990"/>
      <c r="L1990"/>
    </row>
    <row r="1991" spans="2:12" ht="15" x14ac:dyDescent="0.25">
      <c r="B1991"/>
      <c r="C1991"/>
      <c r="D1991"/>
      <c r="E1991"/>
      <c r="F1991"/>
      <c r="G1991"/>
      <c r="H1991"/>
      <c r="I1991"/>
      <c r="J1991"/>
      <c r="K1991"/>
      <c r="L1991"/>
    </row>
    <row r="1992" spans="2:12" ht="15" x14ac:dyDescent="0.25">
      <c r="B1992"/>
      <c r="C1992"/>
      <c r="D1992"/>
      <c r="E1992"/>
      <c r="F1992"/>
      <c r="G1992"/>
      <c r="H1992"/>
      <c r="I1992"/>
      <c r="J1992"/>
      <c r="K1992"/>
      <c r="L1992"/>
    </row>
    <row r="1993" spans="2:12" ht="15" x14ac:dyDescent="0.25">
      <c r="B1993"/>
      <c r="C1993"/>
      <c r="D1993"/>
      <c r="E1993"/>
      <c r="F1993"/>
      <c r="G1993"/>
      <c r="H1993"/>
      <c r="I1993"/>
      <c r="J1993"/>
      <c r="K1993"/>
      <c r="L1993"/>
    </row>
    <row r="1994" spans="2:12" ht="15" x14ac:dyDescent="0.25">
      <c r="B1994"/>
      <c r="C1994"/>
      <c r="D1994"/>
      <c r="E1994"/>
      <c r="F1994"/>
      <c r="G1994"/>
      <c r="H1994"/>
      <c r="I1994"/>
      <c r="J1994"/>
      <c r="K1994"/>
      <c r="L1994"/>
    </row>
    <row r="1995" spans="2:12" ht="15" x14ac:dyDescent="0.25">
      <c r="B1995"/>
      <c r="C1995"/>
      <c r="D1995"/>
      <c r="E1995"/>
      <c r="F1995"/>
      <c r="G1995"/>
      <c r="H1995"/>
      <c r="I1995"/>
      <c r="J1995"/>
      <c r="K1995"/>
      <c r="L1995"/>
    </row>
    <row r="1996" spans="2:12" ht="15" x14ac:dyDescent="0.25">
      <c r="B1996"/>
      <c r="C1996"/>
      <c r="D1996"/>
      <c r="E1996"/>
      <c r="F1996"/>
      <c r="G1996"/>
      <c r="H1996"/>
      <c r="I1996"/>
      <c r="J1996"/>
      <c r="K1996"/>
      <c r="L1996"/>
    </row>
    <row r="1997" spans="2:12" ht="15" x14ac:dyDescent="0.25">
      <c r="B1997"/>
      <c r="C1997"/>
      <c r="D1997"/>
      <c r="E1997"/>
      <c r="F1997"/>
      <c r="G1997"/>
      <c r="H1997"/>
      <c r="I1997"/>
      <c r="J1997"/>
      <c r="K1997"/>
      <c r="L1997"/>
    </row>
    <row r="1998" spans="2:12" ht="15" x14ac:dyDescent="0.25">
      <c r="B1998"/>
      <c r="C1998"/>
      <c r="D1998"/>
      <c r="E1998"/>
      <c r="F1998"/>
      <c r="G1998"/>
      <c r="H1998"/>
      <c r="I1998"/>
      <c r="J1998"/>
      <c r="K1998"/>
      <c r="L1998"/>
    </row>
    <row r="1999" spans="2:12" ht="15" x14ac:dyDescent="0.25">
      <c r="B1999"/>
      <c r="C1999"/>
      <c r="D1999"/>
      <c r="E1999"/>
      <c r="F1999"/>
      <c r="G1999"/>
      <c r="H1999"/>
      <c r="I1999"/>
      <c r="J1999"/>
      <c r="K1999"/>
      <c r="L1999"/>
    </row>
    <row r="2000" spans="2:12" ht="15" x14ac:dyDescent="0.25">
      <c r="B2000"/>
      <c r="C2000"/>
      <c r="D2000"/>
      <c r="E2000"/>
      <c r="F2000"/>
      <c r="G2000"/>
      <c r="H2000"/>
      <c r="I2000"/>
      <c r="J2000"/>
      <c r="K2000"/>
      <c r="L2000"/>
    </row>
    <row r="2001" spans="2:12" ht="15" x14ac:dyDescent="0.25">
      <c r="B2001"/>
      <c r="C2001"/>
      <c r="D2001"/>
      <c r="E2001"/>
      <c r="F2001"/>
      <c r="G2001"/>
      <c r="H2001"/>
      <c r="I2001"/>
      <c r="J2001"/>
      <c r="K2001"/>
      <c r="L2001"/>
    </row>
    <row r="2002" spans="2:12" ht="15" x14ac:dyDescent="0.25">
      <c r="B2002"/>
      <c r="C2002"/>
      <c r="D2002"/>
      <c r="E2002"/>
      <c r="F2002"/>
      <c r="G2002"/>
      <c r="H2002"/>
      <c r="I2002"/>
      <c r="J2002"/>
      <c r="K2002"/>
      <c r="L2002"/>
    </row>
    <row r="2003" spans="2:12" ht="15" x14ac:dyDescent="0.25">
      <c r="B2003"/>
      <c r="C2003"/>
      <c r="D2003"/>
      <c r="E2003"/>
      <c r="F2003"/>
      <c r="G2003"/>
      <c r="H2003"/>
      <c r="I2003"/>
      <c r="J2003"/>
      <c r="K2003"/>
      <c r="L2003"/>
    </row>
    <row r="2004" spans="2:12" ht="15" x14ac:dyDescent="0.25">
      <c r="B2004"/>
      <c r="C2004"/>
      <c r="D2004"/>
      <c r="E2004"/>
      <c r="F2004"/>
      <c r="G2004"/>
      <c r="H2004"/>
      <c r="I2004"/>
      <c r="J2004"/>
      <c r="K2004"/>
      <c r="L2004"/>
    </row>
    <row r="2005" spans="2:12" ht="15" x14ac:dyDescent="0.25">
      <c r="B2005"/>
      <c r="C2005"/>
      <c r="D2005"/>
      <c r="E2005"/>
      <c r="F2005"/>
      <c r="G2005"/>
      <c r="H2005"/>
      <c r="I2005"/>
      <c r="J2005"/>
      <c r="K2005"/>
      <c r="L2005"/>
    </row>
    <row r="2006" spans="2:12" ht="15" x14ac:dyDescent="0.25">
      <c r="B2006"/>
      <c r="C2006"/>
      <c r="D2006"/>
      <c r="E2006"/>
      <c r="F2006"/>
      <c r="G2006"/>
      <c r="H2006"/>
      <c r="I2006"/>
      <c r="J2006"/>
      <c r="K2006"/>
      <c r="L2006"/>
    </row>
    <row r="2007" spans="2:12" ht="15" x14ac:dyDescent="0.25">
      <c r="B2007"/>
      <c r="C2007"/>
      <c r="D2007"/>
      <c r="E2007"/>
      <c r="F2007"/>
      <c r="G2007"/>
      <c r="H2007"/>
      <c r="I2007"/>
      <c r="J2007"/>
      <c r="K2007"/>
      <c r="L2007"/>
    </row>
    <row r="2008" spans="2:12" ht="15" x14ac:dyDescent="0.25">
      <c r="B2008"/>
      <c r="C2008"/>
      <c r="D2008"/>
      <c r="E2008"/>
      <c r="F2008"/>
      <c r="G2008"/>
      <c r="H2008"/>
      <c r="I2008"/>
      <c r="J2008"/>
      <c r="K2008"/>
      <c r="L2008"/>
    </row>
    <row r="2009" spans="2:12" ht="15" x14ac:dyDescent="0.25">
      <c r="B2009"/>
      <c r="C2009"/>
      <c r="D2009"/>
      <c r="E2009"/>
      <c r="F2009"/>
      <c r="G2009"/>
      <c r="H2009"/>
      <c r="I2009"/>
      <c r="J2009"/>
      <c r="K2009"/>
      <c r="L2009"/>
    </row>
    <row r="2010" spans="2:12" ht="15" x14ac:dyDescent="0.25">
      <c r="B2010"/>
      <c r="C2010"/>
      <c r="D2010"/>
      <c r="E2010"/>
      <c r="F2010"/>
      <c r="G2010"/>
      <c r="H2010"/>
      <c r="I2010"/>
      <c r="J2010"/>
      <c r="K2010"/>
      <c r="L2010"/>
    </row>
    <row r="2011" spans="2:12" ht="15" x14ac:dyDescent="0.25">
      <c r="B2011"/>
      <c r="C2011"/>
      <c r="D2011"/>
      <c r="E2011"/>
      <c r="F2011"/>
      <c r="G2011"/>
      <c r="H2011"/>
      <c r="I2011"/>
      <c r="J2011"/>
      <c r="K2011"/>
      <c r="L2011"/>
    </row>
    <row r="2012" spans="2:12" ht="15" x14ac:dyDescent="0.25">
      <c r="B2012"/>
      <c r="C2012"/>
      <c r="D2012"/>
      <c r="E2012"/>
      <c r="F2012"/>
      <c r="G2012"/>
      <c r="H2012"/>
      <c r="I2012"/>
      <c r="J2012"/>
      <c r="K2012"/>
      <c r="L2012"/>
    </row>
    <row r="2013" spans="2:12" ht="15" x14ac:dyDescent="0.25">
      <c r="B2013"/>
      <c r="C2013"/>
      <c r="D2013"/>
      <c r="E2013"/>
      <c r="F2013"/>
      <c r="G2013"/>
      <c r="H2013"/>
      <c r="I2013"/>
      <c r="J2013"/>
      <c r="K2013"/>
      <c r="L2013"/>
    </row>
    <row r="2014" spans="2:12" ht="15" x14ac:dyDescent="0.25">
      <c r="B2014"/>
      <c r="C2014"/>
      <c r="D2014"/>
      <c r="E2014"/>
      <c r="F2014"/>
      <c r="G2014"/>
      <c r="H2014"/>
      <c r="I2014"/>
      <c r="J2014"/>
      <c r="K2014"/>
      <c r="L2014"/>
    </row>
    <row r="2015" spans="2:12" ht="15" x14ac:dyDescent="0.25">
      <c r="B2015"/>
      <c r="C2015"/>
      <c r="D2015"/>
      <c r="E2015"/>
      <c r="F2015"/>
      <c r="G2015"/>
      <c r="H2015"/>
      <c r="I2015"/>
      <c r="J2015"/>
      <c r="K2015"/>
      <c r="L2015"/>
    </row>
    <row r="2016" spans="2:12" ht="15" x14ac:dyDescent="0.25">
      <c r="B2016"/>
      <c r="C2016"/>
      <c r="D2016"/>
      <c r="E2016"/>
      <c r="F2016"/>
      <c r="G2016"/>
      <c r="H2016"/>
      <c r="I2016"/>
      <c r="J2016"/>
      <c r="K2016"/>
      <c r="L2016"/>
    </row>
    <row r="2017" spans="2:12" ht="15" x14ac:dyDescent="0.25">
      <c r="B2017"/>
      <c r="C2017"/>
      <c r="D2017"/>
      <c r="E2017"/>
      <c r="F2017"/>
      <c r="G2017"/>
      <c r="H2017"/>
      <c r="I2017"/>
      <c r="J2017"/>
      <c r="K2017"/>
      <c r="L2017"/>
    </row>
    <row r="2018" spans="2:12" ht="15" x14ac:dyDescent="0.25">
      <c r="B2018"/>
      <c r="C2018"/>
      <c r="D2018"/>
      <c r="E2018"/>
      <c r="F2018"/>
      <c r="G2018"/>
      <c r="H2018"/>
      <c r="I2018"/>
      <c r="J2018"/>
      <c r="K2018"/>
      <c r="L2018"/>
    </row>
    <row r="2019" spans="2:12" ht="15" x14ac:dyDescent="0.25">
      <c r="B2019"/>
      <c r="C2019"/>
      <c r="D2019"/>
      <c r="E2019"/>
      <c r="F2019"/>
      <c r="G2019"/>
      <c r="H2019"/>
      <c r="I2019"/>
      <c r="J2019"/>
      <c r="K2019"/>
      <c r="L2019"/>
    </row>
    <row r="2020" spans="2:12" ht="15" x14ac:dyDescent="0.25">
      <c r="B2020"/>
      <c r="C2020"/>
      <c r="D2020"/>
      <c r="E2020"/>
      <c r="F2020"/>
      <c r="G2020"/>
      <c r="H2020"/>
      <c r="I2020"/>
      <c r="J2020"/>
      <c r="K2020"/>
      <c r="L2020"/>
    </row>
    <row r="2021" spans="2:12" ht="15" x14ac:dyDescent="0.25">
      <c r="B2021"/>
      <c r="C2021"/>
      <c r="D2021"/>
      <c r="E2021"/>
      <c r="F2021"/>
      <c r="G2021"/>
      <c r="H2021"/>
      <c r="I2021"/>
      <c r="J2021"/>
      <c r="K2021"/>
      <c r="L2021"/>
    </row>
    <row r="2022" spans="2:12" ht="15" x14ac:dyDescent="0.25">
      <c r="B2022"/>
      <c r="C2022"/>
      <c r="D2022"/>
      <c r="E2022"/>
      <c r="F2022"/>
      <c r="G2022"/>
      <c r="H2022"/>
      <c r="I2022"/>
      <c r="J2022"/>
      <c r="K2022"/>
      <c r="L2022"/>
    </row>
    <row r="2023" spans="2:12" ht="15" x14ac:dyDescent="0.25">
      <c r="B2023"/>
      <c r="C2023"/>
      <c r="D2023"/>
      <c r="E2023"/>
      <c r="F2023"/>
      <c r="G2023"/>
      <c r="H2023"/>
      <c r="I2023"/>
      <c r="J2023"/>
      <c r="K2023"/>
      <c r="L2023"/>
    </row>
    <row r="2024" spans="2:12" ht="15" x14ac:dyDescent="0.25">
      <c r="B2024"/>
      <c r="C2024"/>
      <c r="D2024"/>
      <c r="E2024"/>
      <c r="F2024"/>
      <c r="G2024"/>
      <c r="H2024"/>
      <c r="I2024"/>
      <c r="J2024"/>
      <c r="K2024"/>
      <c r="L2024"/>
    </row>
    <row r="2025" spans="2:12" ht="15" x14ac:dyDescent="0.25">
      <c r="B2025"/>
      <c r="C2025"/>
      <c r="D2025"/>
      <c r="E2025"/>
      <c r="F2025"/>
      <c r="G2025"/>
      <c r="H2025"/>
      <c r="I2025"/>
      <c r="J2025"/>
      <c r="K2025"/>
      <c r="L2025"/>
    </row>
    <row r="2026" spans="2:12" ht="15" x14ac:dyDescent="0.25">
      <c r="B2026"/>
      <c r="C2026"/>
      <c r="D2026"/>
      <c r="E2026"/>
      <c r="F2026"/>
      <c r="G2026"/>
      <c r="H2026"/>
      <c r="I2026"/>
      <c r="J2026"/>
      <c r="K2026"/>
      <c r="L2026"/>
    </row>
    <row r="2027" spans="2:12" ht="15" x14ac:dyDescent="0.25">
      <c r="B2027"/>
      <c r="C2027"/>
      <c r="D2027"/>
      <c r="E2027"/>
      <c r="F2027"/>
      <c r="G2027"/>
      <c r="H2027"/>
      <c r="I2027"/>
      <c r="J2027"/>
      <c r="K2027"/>
      <c r="L2027"/>
    </row>
    <row r="2028" spans="2:12" ht="15" x14ac:dyDescent="0.25">
      <c r="B2028"/>
      <c r="C2028"/>
      <c r="D2028"/>
      <c r="E2028"/>
      <c r="F2028"/>
      <c r="G2028"/>
      <c r="H2028"/>
      <c r="I2028"/>
      <c r="J2028"/>
      <c r="K2028"/>
      <c r="L2028"/>
    </row>
    <row r="2029" spans="2:12" ht="15" x14ac:dyDescent="0.25">
      <c r="B2029"/>
      <c r="C2029"/>
      <c r="D2029"/>
      <c r="E2029"/>
      <c r="F2029"/>
      <c r="G2029"/>
      <c r="H2029"/>
      <c r="I2029"/>
      <c r="J2029"/>
      <c r="K2029"/>
      <c r="L2029"/>
    </row>
    <row r="2030" spans="2:12" ht="15" x14ac:dyDescent="0.25">
      <c r="B2030"/>
      <c r="C2030"/>
      <c r="D2030"/>
      <c r="E2030"/>
      <c r="F2030"/>
      <c r="G2030"/>
      <c r="H2030"/>
      <c r="I2030"/>
      <c r="J2030"/>
      <c r="K2030"/>
      <c r="L2030"/>
    </row>
    <row r="2031" spans="2:12" ht="15" x14ac:dyDescent="0.25">
      <c r="B2031"/>
      <c r="C2031"/>
      <c r="D2031"/>
      <c r="E2031"/>
      <c r="F2031"/>
      <c r="G2031"/>
      <c r="H2031"/>
      <c r="I2031"/>
      <c r="J2031"/>
      <c r="K2031"/>
      <c r="L2031"/>
    </row>
    <row r="2032" spans="2:12" ht="15" x14ac:dyDescent="0.25">
      <c r="B2032"/>
      <c r="C2032"/>
      <c r="D2032"/>
      <c r="E2032"/>
      <c r="F2032"/>
      <c r="G2032"/>
      <c r="H2032"/>
      <c r="I2032"/>
      <c r="J2032"/>
      <c r="K2032"/>
      <c r="L2032"/>
    </row>
    <row r="2033" spans="2:12" ht="15" x14ac:dyDescent="0.25">
      <c r="B2033"/>
      <c r="C2033"/>
      <c r="D2033"/>
      <c r="E2033"/>
      <c r="F2033"/>
      <c r="G2033"/>
      <c r="H2033"/>
      <c r="I2033"/>
      <c r="J2033"/>
      <c r="K2033"/>
      <c r="L2033"/>
    </row>
    <row r="2034" spans="2:12" ht="15" x14ac:dyDescent="0.25">
      <c r="B2034"/>
      <c r="C2034"/>
      <c r="D2034"/>
      <c r="E2034"/>
      <c r="F2034"/>
      <c r="G2034"/>
      <c r="H2034"/>
      <c r="I2034"/>
      <c r="J2034"/>
      <c r="K2034"/>
      <c r="L2034"/>
    </row>
    <row r="2035" spans="2:12" ht="15" x14ac:dyDescent="0.25">
      <c r="B2035"/>
      <c r="C2035"/>
      <c r="D2035"/>
      <c r="E2035"/>
      <c r="F2035"/>
      <c r="G2035"/>
      <c r="H2035"/>
      <c r="I2035"/>
      <c r="J2035"/>
      <c r="K2035"/>
      <c r="L2035"/>
    </row>
    <row r="2036" spans="2:12" ht="15" x14ac:dyDescent="0.25">
      <c r="B2036"/>
      <c r="C2036"/>
      <c r="D2036"/>
      <c r="E2036"/>
      <c r="F2036"/>
      <c r="G2036"/>
      <c r="H2036"/>
      <c r="I2036"/>
      <c r="J2036"/>
      <c r="K2036"/>
      <c r="L2036"/>
    </row>
    <row r="2037" spans="2:12" ht="15" x14ac:dyDescent="0.25">
      <c r="B2037"/>
      <c r="C2037"/>
      <c r="D2037"/>
      <c r="E2037"/>
      <c r="F2037"/>
      <c r="G2037"/>
      <c r="H2037"/>
      <c r="I2037"/>
      <c r="J2037"/>
      <c r="K2037"/>
      <c r="L2037"/>
    </row>
    <row r="2038" spans="2:12" ht="15" x14ac:dyDescent="0.25">
      <c r="B2038"/>
      <c r="C2038"/>
      <c r="D2038"/>
      <c r="E2038"/>
      <c r="F2038"/>
      <c r="G2038"/>
      <c r="H2038"/>
      <c r="I2038"/>
      <c r="J2038"/>
      <c r="K2038"/>
      <c r="L2038"/>
    </row>
    <row r="2039" spans="2:12" ht="15" x14ac:dyDescent="0.25">
      <c r="B2039"/>
      <c r="C2039"/>
      <c r="D2039"/>
      <c r="E2039"/>
      <c r="F2039"/>
      <c r="G2039"/>
      <c r="H2039"/>
      <c r="I2039"/>
      <c r="J2039"/>
      <c r="K2039"/>
      <c r="L2039"/>
    </row>
    <row r="2040" spans="2:12" ht="15" x14ac:dyDescent="0.25">
      <c r="B2040"/>
      <c r="C2040"/>
      <c r="D2040"/>
      <c r="E2040"/>
      <c r="F2040"/>
      <c r="G2040"/>
      <c r="H2040"/>
      <c r="I2040"/>
      <c r="J2040"/>
      <c r="K2040"/>
      <c r="L2040"/>
    </row>
    <row r="2041" spans="2:12" ht="15" x14ac:dyDescent="0.25">
      <c r="B2041"/>
      <c r="C2041"/>
      <c r="D2041"/>
      <c r="E2041"/>
      <c r="F2041"/>
      <c r="G2041"/>
      <c r="H2041"/>
      <c r="I2041"/>
      <c r="J2041"/>
      <c r="K2041"/>
      <c r="L2041"/>
    </row>
    <row r="2042" spans="2:12" ht="15" x14ac:dyDescent="0.25">
      <c r="B2042"/>
      <c r="C2042"/>
      <c r="D2042"/>
      <c r="E2042"/>
      <c r="F2042"/>
      <c r="G2042"/>
      <c r="H2042"/>
      <c r="I2042"/>
      <c r="J2042"/>
      <c r="K2042"/>
      <c r="L2042"/>
    </row>
    <row r="2043" spans="2:12" ht="15" x14ac:dyDescent="0.25">
      <c r="B2043"/>
      <c r="C2043"/>
      <c r="D2043"/>
      <c r="E2043"/>
      <c r="F2043"/>
      <c r="G2043"/>
      <c r="H2043"/>
      <c r="I2043"/>
      <c r="J2043"/>
      <c r="K2043"/>
      <c r="L2043"/>
    </row>
    <row r="2044" spans="2:12" ht="15" x14ac:dyDescent="0.25">
      <c r="B2044"/>
      <c r="C2044"/>
      <c r="D2044"/>
      <c r="E2044"/>
      <c r="F2044"/>
      <c r="G2044"/>
      <c r="H2044"/>
      <c r="I2044"/>
      <c r="J2044"/>
      <c r="K2044"/>
      <c r="L2044"/>
    </row>
    <row r="2045" spans="2:12" ht="15" x14ac:dyDescent="0.25">
      <c r="B2045"/>
      <c r="C2045"/>
      <c r="D2045"/>
      <c r="E2045"/>
      <c r="F2045"/>
      <c r="G2045"/>
      <c r="H2045"/>
      <c r="I2045"/>
      <c r="J2045"/>
      <c r="K2045"/>
      <c r="L2045"/>
    </row>
    <row r="2046" spans="2:12" ht="15" x14ac:dyDescent="0.25">
      <c r="B2046"/>
      <c r="C2046"/>
      <c r="D2046"/>
      <c r="E2046"/>
      <c r="F2046"/>
      <c r="G2046"/>
      <c r="H2046"/>
      <c r="I2046"/>
      <c r="J2046"/>
      <c r="K2046"/>
      <c r="L2046"/>
    </row>
    <row r="2047" spans="2:12" ht="15" x14ac:dyDescent="0.25">
      <c r="B2047"/>
      <c r="C2047"/>
      <c r="D2047"/>
      <c r="E2047"/>
      <c r="F2047"/>
      <c r="G2047"/>
      <c r="H2047"/>
      <c r="I2047"/>
      <c r="J2047"/>
      <c r="K2047"/>
      <c r="L2047"/>
    </row>
    <row r="2048" spans="2:12" ht="15" x14ac:dyDescent="0.25">
      <c r="B2048"/>
      <c r="C2048"/>
      <c r="D2048"/>
      <c r="E2048"/>
      <c r="F2048"/>
      <c r="G2048"/>
      <c r="H2048"/>
      <c r="I2048"/>
      <c r="J2048"/>
      <c r="K2048"/>
      <c r="L2048"/>
    </row>
    <row r="2049" spans="2:12" ht="15" x14ac:dyDescent="0.25">
      <c r="B2049"/>
      <c r="C2049"/>
      <c r="D2049"/>
      <c r="E2049"/>
      <c r="F2049"/>
      <c r="G2049"/>
      <c r="H2049"/>
      <c r="I2049"/>
      <c r="J2049"/>
      <c r="K2049"/>
      <c r="L2049"/>
    </row>
    <row r="2050" spans="2:12" ht="15" x14ac:dyDescent="0.25">
      <c r="B2050"/>
      <c r="C2050"/>
      <c r="D2050"/>
      <c r="E2050"/>
      <c r="F2050"/>
      <c r="G2050"/>
      <c r="H2050"/>
      <c r="I2050"/>
      <c r="J2050"/>
      <c r="K2050"/>
      <c r="L2050"/>
    </row>
    <row r="2051" spans="2:12" ht="15" x14ac:dyDescent="0.25">
      <c r="B2051"/>
      <c r="C2051"/>
      <c r="D2051"/>
      <c r="E2051"/>
      <c r="F2051"/>
      <c r="G2051"/>
      <c r="H2051"/>
      <c r="I2051"/>
      <c r="J2051"/>
      <c r="K2051"/>
      <c r="L2051"/>
    </row>
    <row r="2052" spans="2:12" ht="15" x14ac:dyDescent="0.25">
      <c r="B2052"/>
      <c r="C2052"/>
      <c r="D2052"/>
      <c r="E2052"/>
      <c r="F2052"/>
      <c r="G2052"/>
      <c r="H2052"/>
      <c r="I2052"/>
      <c r="J2052"/>
      <c r="K2052"/>
      <c r="L2052"/>
    </row>
    <row r="2053" spans="2:12" ht="15" x14ac:dyDescent="0.25">
      <c r="B2053"/>
      <c r="C2053"/>
      <c r="D2053"/>
      <c r="E2053"/>
      <c r="F2053"/>
      <c r="G2053"/>
      <c r="H2053"/>
      <c r="I2053"/>
      <c r="J2053"/>
      <c r="K2053"/>
      <c r="L2053"/>
    </row>
    <row r="2054" spans="2:12" ht="15" x14ac:dyDescent="0.25">
      <c r="B2054"/>
      <c r="C2054"/>
      <c r="D2054"/>
      <c r="E2054"/>
      <c r="F2054"/>
      <c r="G2054"/>
      <c r="H2054"/>
      <c r="I2054"/>
      <c r="J2054"/>
      <c r="K2054"/>
      <c r="L2054"/>
    </row>
    <row r="2055" spans="2:12" ht="15" x14ac:dyDescent="0.25">
      <c r="B2055"/>
      <c r="C2055"/>
      <c r="D2055"/>
      <c r="E2055"/>
      <c r="F2055"/>
      <c r="G2055"/>
      <c r="H2055"/>
      <c r="I2055"/>
      <c r="J2055"/>
      <c r="K2055"/>
      <c r="L2055"/>
    </row>
    <row r="2056" spans="2:12" ht="15" x14ac:dyDescent="0.25">
      <c r="B2056"/>
      <c r="C2056"/>
      <c r="D2056"/>
      <c r="E2056"/>
      <c r="F2056"/>
      <c r="G2056"/>
      <c r="H2056"/>
      <c r="I2056"/>
      <c r="J2056"/>
      <c r="K2056"/>
      <c r="L2056"/>
    </row>
    <row r="2057" spans="2:12" ht="15" x14ac:dyDescent="0.25">
      <c r="B2057"/>
      <c r="C2057"/>
      <c r="D2057"/>
      <c r="E2057"/>
      <c r="F2057"/>
      <c r="G2057"/>
      <c r="H2057"/>
      <c r="I2057"/>
      <c r="J2057"/>
      <c r="K2057"/>
      <c r="L2057"/>
    </row>
    <row r="2058" spans="2:12" ht="15" x14ac:dyDescent="0.25">
      <c r="B2058"/>
      <c r="C2058"/>
      <c r="D2058"/>
      <c r="E2058"/>
      <c r="F2058"/>
      <c r="G2058"/>
      <c r="H2058"/>
      <c r="I2058"/>
      <c r="J2058"/>
      <c r="K2058"/>
      <c r="L2058"/>
    </row>
    <row r="2059" spans="2:12" ht="15" x14ac:dyDescent="0.25">
      <c r="B2059"/>
      <c r="C2059"/>
      <c r="D2059"/>
      <c r="E2059"/>
      <c r="F2059"/>
      <c r="G2059"/>
      <c r="H2059"/>
      <c r="I2059"/>
      <c r="J2059"/>
      <c r="K2059"/>
      <c r="L2059"/>
    </row>
    <row r="2060" spans="2:12" ht="15" x14ac:dyDescent="0.25">
      <c r="B2060"/>
      <c r="C2060"/>
      <c r="D2060"/>
      <c r="E2060"/>
      <c r="F2060"/>
      <c r="G2060"/>
      <c r="H2060"/>
      <c r="I2060"/>
      <c r="J2060"/>
      <c r="K2060"/>
      <c r="L2060"/>
    </row>
    <row r="2061" spans="2:12" ht="15" x14ac:dyDescent="0.25">
      <c r="B2061"/>
      <c r="C2061"/>
      <c r="D2061"/>
      <c r="E2061"/>
      <c r="F2061"/>
      <c r="G2061"/>
      <c r="H2061"/>
      <c r="I2061"/>
      <c r="J2061"/>
      <c r="K2061"/>
      <c r="L2061"/>
    </row>
    <row r="2062" spans="2:12" ht="15" x14ac:dyDescent="0.25">
      <c r="B2062"/>
      <c r="C2062"/>
      <c r="D2062"/>
      <c r="E2062"/>
      <c r="F2062"/>
      <c r="G2062"/>
      <c r="H2062"/>
      <c r="I2062"/>
      <c r="J2062"/>
      <c r="K2062"/>
      <c r="L2062"/>
    </row>
    <row r="2063" spans="2:12" ht="15" x14ac:dyDescent="0.25">
      <c r="B2063"/>
      <c r="C2063"/>
      <c r="D2063"/>
      <c r="E2063"/>
      <c r="F2063"/>
      <c r="G2063"/>
      <c r="H2063"/>
      <c r="I2063"/>
      <c r="J2063"/>
      <c r="K2063"/>
      <c r="L2063"/>
    </row>
    <row r="2064" spans="2:12" ht="15" x14ac:dyDescent="0.25">
      <c r="B2064"/>
      <c r="C2064"/>
      <c r="D2064"/>
      <c r="E2064"/>
      <c r="F2064"/>
      <c r="G2064"/>
      <c r="H2064"/>
      <c r="I2064"/>
      <c r="J2064"/>
      <c r="K2064"/>
      <c r="L2064"/>
    </row>
    <row r="2065" spans="2:12" ht="15" x14ac:dyDescent="0.25">
      <c r="B2065"/>
      <c r="C2065"/>
      <c r="D2065"/>
      <c r="E2065"/>
      <c r="F2065"/>
      <c r="G2065"/>
      <c r="H2065"/>
      <c r="I2065"/>
      <c r="J2065"/>
      <c r="K2065"/>
      <c r="L2065"/>
    </row>
    <row r="2066" spans="2:12" ht="15" x14ac:dyDescent="0.25">
      <c r="B2066"/>
      <c r="C2066"/>
      <c r="D2066"/>
      <c r="E2066"/>
      <c r="F2066"/>
      <c r="G2066"/>
      <c r="H2066"/>
      <c r="I2066"/>
      <c r="J2066"/>
      <c r="K2066"/>
      <c r="L2066"/>
    </row>
    <row r="2067" spans="2:12" ht="15" x14ac:dyDescent="0.25">
      <c r="B2067"/>
      <c r="C2067"/>
      <c r="D2067"/>
      <c r="E2067"/>
      <c r="F2067"/>
      <c r="G2067"/>
      <c r="H2067"/>
      <c r="I2067"/>
      <c r="J2067"/>
      <c r="K2067"/>
      <c r="L2067"/>
    </row>
    <row r="2068" spans="2:12" ht="15" x14ac:dyDescent="0.25">
      <c r="B2068"/>
      <c r="C2068"/>
      <c r="D2068"/>
      <c r="E2068"/>
      <c r="F2068"/>
      <c r="G2068"/>
      <c r="H2068"/>
      <c r="I2068"/>
      <c r="J2068"/>
      <c r="K2068"/>
      <c r="L2068"/>
    </row>
    <row r="2069" spans="2:12" ht="15" x14ac:dyDescent="0.25">
      <c r="B2069"/>
      <c r="C2069"/>
      <c r="D2069"/>
      <c r="E2069"/>
      <c r="F2069"/>
      <c r="G2069"/>
      <c r="H2069"/>
      <c r="I2069"/>
      <c r="J2069"/>
      <c r="K2069"/>
      <c r="L2069"/>
    </row>
    <row r="2070" spans="2:12" ht="15" x14ac:dyDescent="0.25">
      <c r="B2070"/>
      <c r="C2070"/>
      <c r="D2070"/>
      <c r="E2070"/>
      <c r="F2070"/>
      <c r="G2070"/>
      <c r="H2070"/>
      <c r="I2070"/>
      <c r="J2070"/>
      <c r="K2070"/>
      <c r="L2070"/>
    </row>
    <row r="2071" spans="2:12" ht="15" x14ac:dyDescent="0.25">
      <c r="B2071"/>
      <c r="C2071"/>
      <c r="D2071"/>
      <c r="E2071"/>
      <c r="F2071"/>
      <c r="G2071"/>
      <c r="H2071"/>
      <c r="I2071"/>
      <c r="J2071"/>
      <c r="K2071"/>
      <c r="L2071"/>
    </row>
    <row r="2072" spans="2:12" ht="15" x14ac:dyDescent="0.25">
      <c r="B2072"/>
      <c r="C2072"/>
      <c r="D2072"/>
      <c r="E2072"/>
      <c r="F2072"/>
      <c r="G2072"/>
      <c r="H2072"/>
      <c r="I2072"/>
      <c r="J2072"/>
      <c r="K2072"/>
      <c r="L2072"/>
    </row>
    <row r="2073" spans="2:12" ht="15" x14ac:dyDescent="0.25">
      <c r="B2073"/>
      <c r="C2073"/>
      <c r="D2073"/>
      <c r="E2073"/>
      <c r="F2073"/>
      <c r="G2073"/>
      <c r="H2073"/>
      <c r="I2073"/>
      <c r="J2073"/>
      <c r="K2073"/>
      <c r="L2073"/>
    </row>
    <row r="2074" spans="2:12" ht="15" x14ac:dyDescent="0.25">
      <c r="B2074"/>
      <c r="C2074"/>
      <c r="D2074"/>
      <c r="E2074"/>
      <c r="F2074"/>
      <c r="G2074"/>
      <c r="H2074"/>
      <c r="I2074"/>
      <c r="J2074"/>
      <c r="K2074"/>
      <c r="L2074"/>
    </row>
    <row r="2075" spans="2:12" ht="15" x14ac:dyDescent="0.25">
      <c r="B2075"/>
      <c r="C2075"/>
      <c r="D2075"/>
      <c r="E2075"/>
      <c r="F2075"/>
      <c r="G2075"/>
      <c r="H2075"/>
      <c r="I2075"/>
      <c r="J2075"/>
      <c r="K2075"/>
      <c r="L2075"/>
    </row>
    <row r="2076" spans="2:12" ht="15" x14ac:dyDescent="0.25">
      <c r="B2076"/>
      <c r="C2076"/>
      <c r="D2076"/>
      <c r="E2076"/>
      <c r="F2076"/>
      <c r="G2076"/>
      <c r="H2076"/>
      <c r="I2076"/>
      <c r="J2076"/>
      <c r="K2076"/>
      <c r="L2076"/>
    </row>
    <row r="2077" spans="2:12" ht="15" x14ac:dyDescent="0.25">
      <c r="B2077"/>
      <c r="C2077"/>
      <c r="D2077"/>
      <c r="E2077"/>
      <c r="F2077"/>
      <c r="G2077"/>
      <c r="H2077"/>
      <c r="I2077"/>
      <c r="J2077"/>
      <c r="K2077"/>
      <c r="L2077"/>
    </row>
    <row r="2078" spans="2:12" ht="15" x14ac:dyDescent="0.25">
      <c r="B2078"/>
      <c r="C2078"/>
      <c r="D2078"/>
      <c r="E2078"/>
      <c r="F2078"/>
      <c r="G2078"/>
      <c r="H2078"/>
      <c r="I2078"/>
      <c r="J2078"/>
      <c r="K2078"/>
      <c r="L2078"/>
    </row>
    <row r="2079" spans="2:12" ht="15" x14ac:dyDescent="0.25">
      <c r="B2079"/>
      <c r="C2079"/>
      <c r="D2079"/>
      <c r="E2079"/>
      <c r="F2079"/>
      <c r="G2079"/>
      <c r="H2079"/>
      <c r="I2079"/>
      <c r="J2079"/>
      <c r="K2079"/>
      <c r="L2079"/>
    </row>
    <row r="2080" spans="2:12" ht="15" x14ac:dyDescent="0.25">
      <c r="B2080"/>
      <c r="C2080"/>
      <c r="D2080"/>
      <c r="E2080"/>
      <c r="F2080"/>
      <c r="G2080"/>
      <c r="H2080"/>
      <c r="I2080"/>
      <c r="J2080"/>
      <c r="K2080"/>
      <c r="L2080"/>
    </row>
    <row r="2081" spans="2:12" ht="15" x14ac:dyDescent="0.25">
      <c r="B2081"/>
      <c r="C2081"/>
      <c r="D2081"/>
      <c r="E2081"/>
      <c r="F2081"/>
      <c r="G2081"/>
      <c r="H2081"/>
      <c r="I2081"/>
      <c r="J2081"/>
      <c r="K2081"/>
      <c r="L2081"/>
    </row>
    <row r="2082" spans="2:12" ht="15" x14ac:dyDescent="0.25">
      <c r="B2082"/>
      <c r="C2082"/>
      <c r="D2082"/>
      <c r="E2082"/>
      <c r="F2082"/>
      <c r="G2082"/>
      <c r="H2082"/>
      <c r="I2082"/>
      <c r="J2082"/>
      <c r="K2082"/>
      <c r="L2082"/>
    </row>
    <row r="2083" spans="2:12" ht="15" x14ac:dyDescent="0.25">
      <c r="B2083"/>
      <c r="C2083"/>
      <c r="D2083"/>
      <c r="E2083"/>
      <c r="F2083"/>
      <c r="G2083"/>
      <c r="H2083"/>
      <c r="I2083"/>
      <c r="J2083"/>
      <c r="K2083"/>
      <c r="L2083"/>
    </row>
    <row r="2084" spans="2:12" ht="15" x14ac:dyDescent="0.25">
      <c r="B2084"/>
      <c r="C2084"/>
      <c r="D2084"/>
      <c r="E2084"/>
      <c r="F2084"/>
      <c r="G2084"/>
      <c r="H2084"/>
      <c r="I2084"/>
      <c r="J2084"/>
      <c r="K2084"/>
      <c r="L2084"/>
    </row>
    <row r="2085" spans="2:12" ht="15" x14ac:dyDescent="0.25">
      <c r="B2085"/>
      <c r="C2085"/>
      <c r="D2085"/>
      <c r="E2085"/>
      <c r="F2085"/>
      <c r="G2085"/>
      <c r="H2085"/>
      <c r="I2085"/>
      <c r="J2085"/>
      <c r="K2085"/>
      <c r="L2085"/>
    </row>
    <row r="2086" spans="2:12" ht="15" x14ac:dyDescent="0.25">
      <c r="B2086"/>
      <c r="C2086"/>
      <c r="D2086"/>
      <c r="E2086"/>
      <c r="F2086"/>
      <c r="G2086"/>
      <c r="H2086"/>
      <c r="I2086"/>
      <c r="J2086"/>
      <c r="K2086"/>
      <c r="L2086"/>
    </row>
    <row r="2087" spans="2:12" ht="15" x14ac:dyDescent="0.25">
      <c r="B2087"/>
      <c r="C2087"/>
      <c r="D2087"/>
      <c r="E2087"/>
      <c r="F2087"/>
      <c r="G2087"/>
      <c r="H2087"/>
      <c r="I2087"/>
      <c r="J2087"/>
      <c r="K2087"/>
      <c r="L2087"/>
    </row>
    <row r="2088" spans="2:12" ht="15" x14ac:dyDescent="0.25">
      <c r="B2088"/>
      <c r="C2088"/>
      <c r="D2088"/>
      <c r="E2088"/>
      <c r="F2088"/>
      <c r="G2088"/>
      <c r="H2088"/>
      <c r="I2088"/>
      <c r="J2088"/>
      <c r="K2088"/>
      <c r="L2088"/>
    </row>
    <row r="2089" spans="2:12" ht="15" x14ac:dyDescent="0.25">
      <c r="B2089"/>
      <c r="C2089"/>
      <c r="D2089"/>
      <c r="E2089"/>
      <c r="F2089"/>
      <c r="G2089"/>
      <c r="H2089"/>
      <c r="I2089"/>
      <c r="J2089"/>
      <c r="K2089"/>
      <c r="L2089"/>
    </row>
    <row r="2090" spans="2:12" ht="15" x14ac:dyDescent="0.25">
      <c r="B2090"/>
      <c r="C2090"/>
      <c r="D2090"/>
      <c r="E2090"/>
      <c r="F2090"/>
      <c r="G2090"/>
      <c r="H2090"/>
      <c r="I2090"/>
      <c r="J2090"/>
      <c r="K2090"/>
      <c r="L2090"/>
    </row>
    <row r="2091" spans="2:12" ht="15" x14ac:dyDescent="0.25">
      <c r="B2091"/>
      <c r="C2091"/>
      <c r="D2091"/>
      <c r="E2091"/>
      <c r="F2091"/>
      <c r="G2091"/>
      <c r="H2091"/>
      <c r="I2091"/>
      <c r="J2091"/>
      <c r="K2091"/>
      <c r="L2091"/>
    </row>
    <row r="2092" spans="2:12" ht="15" x14ac:dyDescent="0.25">
      <c r="B2092"/>
      <c r="C2092"/>
      <c r="D2092"/>
      <c r="E2092"/>
      <c r="F2092"/>
      <c r="G2092"/>
      <c r="H2092"/>
      <c r="I2092"/>
      <c r="J2092"/>
      <c r="K2092"/>
      <c r="L2092"/>
    </row>
    <row r="2093" spans="2:12" ht="15" x14ac:dyDescent="0.25">
      <c r="B2093"/>
      <c r="C2093"/>
      <c r="D2093"/>
      <c r="E2093"/>
      <c r="F2093"/>
      <c r="G2093"/>
      <c r="H2093"/>
      <c r="I2093"/>
      <c r="J2093"/>
      <c r="K2093"/>
      <c r="L2093"/>
    </row>
    <row r="2094" spans="2:12" ht="15" x14ac:dyDescent="0.25">
      <c r="B2094"/>
      <c r="C2094"/>
      <c r="D2094"/>
      <c r="E2094"/>
      <c r="F2094"/>
      <c r="G2094"/>
      <c r="H2094"/>
      <c r="I2094"/>
      <c r="J2094"/>
      <c r="K2094"/>
      <c r="L2094"/>
    </row>
    <row r="2095" spans="2:12" ht="15" x14ac:dyDescent="0.25">
      <c r="B2095"/>
      <c r="C2095"/>
      <c r="D2095"/>
      <c r="E2095"/>
      <c r="F2095"/>
      <c r="G2095"/>
      <c r="H2095"/>
      <c r="I2095"/>
      <c r="J2095"/>
      <c r="K2095"/>
      <c r="L2095"/>
    </row>
    <row r="2096" spans="2:12" ht="15" x14ac:dyDescent="0.25">
      <c r="B2096"/>
      <c r="C2096"/>
      <c r="D2096"/>
      <c r="E2096"/>
      <c r="F2096"/>
      <c r="G2096"/>
      <c r="H2096"/>
      <c r="I2096"/>
      <c r="J2096"/>
      <c r="K2096"/>
      <c r="L2096"/>
    </row>
    <row r="2097" spans="2:12" ht="15" x14ac:dyDescent="0.25">
      <c r="B2097"/>
      <c r="C2097"/>
      <c r="D2097"/>
      <c r="E2097"/>
      <c r="F2097"/>
      <c r="G2097"/>
      <c r="H2097"/>
      <c r="I2097"/>
      <c r="J2097"/>
      <c r="K2097"/>
      <c r="L2097"/>
    </row>
    <row r="2098" spans="2:12" ht="15" x14ac:dyDescent="0.25">
      <c r="B2098"/>
      <c r="C2098"/>
      <c r="D2098"/>
      <c r="E2098"/>
      <c r="F2098"/>
      <c r="G2098"/>
      <c r="H2098"/>
      <c r="I2098"/>
      <c r="J2098"/>
      <c r="K2098"/>
      <c r="L2098"/>
    </row>
    <row r="2099" spans="2:12" ht="15" x14ac:dyDescent="0.25">
      <c r="B2099"/>
      <c r="C2099"/>
      <c r="D2099"/>
      <c r="E2099"/>
      <c r="F2099"/>
      <c r="G2099"/>
      <c r="H2099"/>
      <c r="I2099"/>
      <c r="J2099"/>
      <c r="K2099"/>
      <c r="L2099"/>
    </row>
    <row r="2100" spans="2:12" ht="15" x14ac:dyDescent="0.25">
      <c r="B2100"/>
      <c r="C2100"/>
      <c r="D2100"/>
      <c r="E2100"/>
      <c r="F2100"/>
      <c r="G2100"/>
      <c r="H2100"/>
      <c r="I2100"/>
      <c r="J2100"/>
      <c r="K2100"/>
      <c r="L2100"/>
    </row>
    <row r="2101" spans="2:12" ht="15" x14ac:dyDescent="0.25">
      <c r="B2101"/>
      <c r="C2101"/>
      <c r="D2101"/>
      <c r="E2101"/>
      <c r="F2101"/>
      <c r="G2101"/>
      <c r="H2101"/>
      <c r="I2101"/>
      <c r="J2101"/>
      <c r="K2101"/>
      <c r="L2101"/>
    </row>
    <row r="2102" spans="2:12" ht="15" x14ac:dyDescent="0.25">
      <c r="B2102"/>
      <c r="C2102"/>
      <c r="D2102"/>
      <c r="E2102"/>
      <c r="F2102"/>
      <c r="G2102"/>
      <c r="H2102"/>
      <c r="I2102"/>
      <c r="J2102"/>
      <c r="K2102"/>
      <c r="L2102"/>
    </row>
    <row r="2103" spans="2:12" ht="15" x14ac:dyDescent="0.25">
      <c r="B2103"/>
      <c r="C2103"/>
      <c r="D2103"/>
      <c r="E2103"/>
      <c r="F2103"/>
      <c r="G2103"/>
      <c r="H2103"/>
      <c r="I2103"/>
      <c r="J2103"/>
      <c r="K2103"/>
      <c r="L2103"/>
    </row>
    <row r="2104" spans="2:12" ht="15" x14ac:dyDescent="0.25">
      <c r="B2104"/>
      <c r="C2104"/>
      <c r="D2104"/>
      <c r="E2104"/>
      <c r="F2104"/>
      <c r="G2104"/>
      <c r="H2104"/>
      <c r="I2104"/>
      <c r="J2104"/>
      <c r="K2104"/>
      <c r="L2104"/>
    </row>
    <row r="2105" spans="2:12" ht="15" x14ac:dyDescent="0.25">
      <c r="B2105"/>
      <c r="C2105"/>
      <c r="D2105"/>
      <c r="E2105"/>
      <c r="F2105"/>
      <c r="G2105"/>
      <c r="H2105"/>
      <c r="I2105"/>
      <c r="J2105"/>
      <c r="K2105"/>
      <c r="L2105"/>
    </row>
    <row r="2106" spans="2:12" ht="15" x14ac:dyDescent="0.25">
      <c r="B2106"/>
      <c r="C2106"/>
      <c r="D2106"/>
      <c r="E2106"/>
      <c r="F2106"/>
      <c r="G2106"/>
      <c r="H2106"/>
      <c r="I2106"/>
      <c r="J2106"/>
      <c r="K2106"/>
      <c r="L2106"/>
    </row>
    <row r="2107" spans="2:12" ht="15" x14ac:dyDescent="0.25">
      <c r="B2107"/>
      <c r="C2107"/>
      <c r="D2107"/>
      <c r="E2107"/>
      <c r="F2107"/>
      <c r="G2107"/>
      <c r="H2107"/>
      <c r="I2107"/>
      <c r="J2107"/>
      <c r="K2107"/>
      <c r="L2107"/>
    </row>
    <row r="2108" spans="2:12" ht="15" x14ac:dyDescent="0.25">
      <c r="B2108"/>
      <c r="C2108"/>
      <c r="D2108"/>
      <c r="E2108"/>
      <c r="F2108"/>
      <c r="G2108"/>
      <c r="H2108"/>
      <c r="I2108"/>
      <c r="J2108"/>
      <c r="K2108"/>
      <c r="L2108"/>
    </row>
    <row r="2109" spans="2:12" ht="15" x14ac:dyDescent="0.25">
      <c r="B2109"/>
      <c r="C2109"/>
      <c r="D2109"/>
      <c r="E2109"/>
      <c r="F2109"/>
      <c r="G2109"/>
      <c r="H2109"/>
      <c r="I2109"/>
      <c r="J2109"/>
      <c r="K2109"/>
      <c r="L2109"/>
    </row>
    <row r="2110" spans="2:12" ht="15" x14ac:dyDescent="0.25">
      <c r="B2110"/>
      <c r="C2110"/>
      <c r="D2110"/>
      <c r="E2110"/>
      <c r="F2110"/>
      <c r="G2110"/>
      <c r="H2110"/>
      <c r="I2110"/>
      <c r="J2110"/>
      <c r="K2110"/>
      <c r="L2110"/>
    </row>
    <row r="2111" spans="2:12" ht="15" x14ac:dyDescent="0.25">
      <c r="B2111"/>
      <c r="C2111"/>
      <c r="D2111"/>
      <c r="E2111"/>
      <c r="F2111"/>
      <c r="G2111"/>
      <c r="H2111"/>
      <c r="I2111"/>
      <c r="J2111"/>
      <c r="K2111"/>
      <c r="L2111"/>
    </row>
    <row r="2112" spans="2:12" ht="15" x14ac:dyDescent="0.25">
      <c r="B2112"/>
      <c r="C2112"/>
      <c r="D2112"/>
      <c r="E2112"/>
      <c r="F2112"/>
      <c r="G2112"/>
      <c r="H2112"/>
      <c r="I2112"/>
      <c r="J2112"/>
      <c r="K2112"/>
      <c r="L2112"/>
    </row>
    <row r="2113" spans="2:12" ht="15" x14ac:dyDescent="0.25">
      <c r="B2113"/>
      <c r="C2113"/>
      <c r="D2113"/>
      <c r="E2113"/>
      <c r="F2113"/>
      <c r="G2113"/>
      <c r="H2113"/>
      <c r="I2113"/>
      <c r="J2113"/>
      <c r="K2113"/>
      <c r="L2113"/>
    </row>
    <row r="2114" spans="2:12" ht="15" x14ac:dyDescent="0.25">
      <c r="B2114"/>
      <c r="C2114"/>
      <c r="D2114"/>
      <c r="E2114"/>
      <c r="F2114"/>
      <c r="G2114"/>
      <c r="H2114"/>
      <c r="I2114"/>
      <c r="J2114"/>
      <c r="K2114"/>
      <c r="L2114"/>
    </row>
    <row r="2115" spans="2:12" ht="15" x14ac:dyDescent="0.25">
      <c r="B2115"/>
      <c r="C2115"/>
      <c r="D2115"/>
      <c r="E2115"/>
      <c r="F2115"/>
      <c r="G2115"/>
      <c r="H2115"/>
      <c r="I2115"/>
      <c r="J2115"/>
      <c r="K2115"/>
      <c r="L2115"/>
    </row>
    <row r="2116" spans="2:12" ht="15" x14ac:dyDescent="0.25">
      <c r="B2116"/>
      <c r="C2116"/>
      <c r="D2116"/>
      <c r="E2116"/>
      <c r="F2116"/>
      <c r="G2116"/>
      <c r="H2116"/>
      <c r="I2116"/>
      <c r="J2116"/>
      <c r="K2116"/>
      <c r="L2116"/>
    </row>
    <row r="2117" spans="2:12" ht="15" x14ac:dyDescent="0.25">
      <c r="B2117"/>
      <c r="C2117"/>
      <c r="D2117"/>
      <c r="E2117"/>
      <c r="F2117"/>
      <c r="G2117"/>
      <c r="H2117"/>
      <c r="I2117"/>
      <c r="J2117"/>
      <c r="K2117"/>
      <c r="L2117"/>
    </row>
    <row r="2118" spans="2:12" ht="15" x14ac:dyDescent="0.25">
      <c r="B2118"/>
      <c r="C2118"/>
      <c r="D2118"/>
      <c r="E2118"/>
      <c r="F2118"/>
      <c r="G2118"/>
      <c r="H2118"/>
      <c r="I2118"/>
      <c r="J2118"/>
      <c r="K2118"/>
      <c r="L2118"/>
    </row>
    <row r="2119" spans="2:12" ht="15" x14ac:dyDescent="0.25">
      <c r="B2119"/>
      <c r="C2119"/>
      <c r="D2119"/>
      <c r="E2119"/>
      <c r="F2119"/>
      <c r="G2119"/>
      <c r="H2119"/>
      <c r="I2119"/>
      <c r="J2119"/>
      <c r="K2119"/>
      <c r="L2119"/>
    </row>
    <row r="2120" spans="2:12" ht="15" x14ac:dyDescent="0.25">
      <c r="B2120"/>
      <c r="C2120"/>
      <c r="D2120"/>
      <c r="E2120"/>
      <c r="F2120"/>
      <c r="G2120"/>
      <c r="H2120"/>
      <c r="I2120"/>
      <c r="J2120"/>
      <c r="K2120"/>
      <c r="L2120"/>
    </row>
    <row r="2121" spans="2:12" ht="15" x14ac:dyDescent="0.25">
      <c r="B2121"/>
      <c r="C2121"/>
      <c r="D2121"/>
      <c r="E2121"/>
      <c r="F2121"/>
      <c r="G2121"/>
      <c r="H2121"/>
      <c r="I2121"/>
      <c r="J2121"/>
      <c r="K2121"/>
      <c r="L2121"/>
    </row>
    <row r="2122" spans="2:12" ht="15" x14ac:dyDescent="0.25">
      <c r="B2122"/>
      <c r="C2122"/>
      <c r="D2122"/>
      <c r="E2122"/>
      <c r="F2122"/>
      <c r="G2122"/>
      <c r="H2122"/>
      <c r="I2122"/>
      <c r="J2122"/>
      <c r="K2122"/>
      <c r="L2122"/>
    </row>
    <row r="2123" spans="2:12" ht="15" x14ac:dyDescent="0.25">
      <c r="B2123"/>
      <c r="C2123"/>
      <c r="D2123"/>
      <c r="E2123"/>
      <c r="F2123"/>
      <c r="G2123"/>
      <c r="H2123"/>
      <c r="I2123"/>
      <c r="J2123"/>
      <c r="K2123"/>
      <c r="L2123"/>
    </row>
    <row r="2124" spans="2:12" ht="15" x14ac:dyDescent="0.25">
      <c r="B2124"/>
      <c r="C2124"/>
      <c r="D2124"/>
      <c r="E2124"/>
      <c r="F2124"/>
      <c r="G2124"/>
      <c r="H2124"/>
      <c r="I2124"/>
      <c r="J2124"/>
      <c r="K2124"/>
      <c r="L2124"/>
    </row>
    <row r="2125" spans="2:12" ht="15" x14ac:dyDescent="0.25">
      <c r="B2125"/>
      <c r="C2125"/>
      <c r="D2125"/>
      <c r="E2125"/>
      <c r="F2125"/>
      <c r="G2125"/>
      <c r="H2125"/>
      <c r="I2125"/>
      <c r="J2125"/>
      <c r="K2125"/>
      <c r="L2125"/>
    </row>
    <row r="2126" spans="2:12" ht="15" x14ac:dyDescent="0.25">
      <c r="B2126"/>
      <c r="C2126"/>
      <c r="D2126"/>
      <c r="E2126"/>
      <c r="F2126"/>
      <c r="G2126"/>
      <c r="H2126"/>
      <c r="I2126"/>
      <c r="J2126"/>
      <c r="K2126"/>
      <c r="L2126"/>
    </row>
    <row r="2127" spans="2:12" ht="15" x14ac:dyDescent="0.25">
      <c r="B2127"/>
      <c r="C2127"/>
      <c r="D2127"/>
      <c r="E2127"/>
      <c r="F2127"/>
      <c r="G2127"/>
      <c r="H2127"/>
      <c r="I2127"/>
      <c r="J2127"/>
      <c r="K2127"/>
      <c r="L2127"/>
    </row>
    <row r="2128" spans="2:12" ht="15" x14ac:dyDescent="0.25">
      <c r="B2128"/>
      <c r="C2128"/>
      <c r="D2128"/>
      <c r="E2128"/>
      <c r="F2128"/>
      <c r="G2128"/>
      <c r="H2128"/>
      <c r="I2128"/>
      <c r="J2128"/>
      <c r="K2128"/>
      <c r="L2128"/>
    </row>
    <row r="2129" spans="2:12" ht="15" x14ac:dyDescent="0.25">
      <c r="B2129"/>
      <c r="C2129"/>
      <c r="D2129"/>
      <c r="E2129"/>
      <c r="F2129"/>
      <c r="G2129"/>
      <c r="H2129"/>
      <c r="I2129"/>
      <c r="J2129"/>
      <c r="K2129"/>
      <c r="L2129"/>
    </row>
    <row r="2130" spans="2:12" ht="15" x14ac:dyDescent="0.25">
      <c r="B2130"/>
      <c r="C2130"/>
      <c r="D2130"/>
      <c r="E2130"/>
      <c r="F2130"/>
      <c r="G2130"/>
      <c r="H2130"/>
      <c r="I2130"/>
      <c r="J2130"/>
      <c r="K2130"/>
      <c r="L2130"/>
    </row>
    <row r="2131" spans="2:12" ht="15" x14ac:dyDescent="0.25">
      <c r="B2131"/>
      <c r="C2131"/>
      <c r="D2131"/>
      <c r="E2131"/>
      <c r="F2131"/>
      <c r="G2131"/>
      <c r="H2131"/>
      <c r="I2131"/>
      <c r="J2131"/>
      <c r="K2131"/>
      <c r="L2131"/>
    </row>
    <row r="2132" spans="2:12" ht="15" x14ac:dyDescent="0.25">
      <c r="B2132"/>
      <c r="C2132"/>
      <c r="D2132"/>
      <c r="E2132"/>
      <c r="F2132"/>
      <c r="G2132"/>
      <c r="H2132"/>
      <c r="I2132"/>
      <c r="J2132"/>
      <c r="K2132"/>
      <c r="L2132"/>
    </row>
    <row r="2133" spans="2:12" ht="15" x14ac:dyDescent="0.25">
      <c r="B2133"/>
      <c r="C2133"/>
      <c r="D2133"/>
      <c r="E2133"/>
      <c r="F2133"/>
      <c r="G2133"/>
      <c r="H2133"/>
      <c r="I2133"/>
      <c r="J2133"/>
      <c r="K2133"/>
      <c r="L2133"/>
    </row>
    <row r="2134" spans="2:12" ht="15" x14ac:dyDescent="0.25">
      <c r="B2134"/>
      <c r="C2134"/>
      <c r="D2134"/>
      <c r="E2134"/>
      <c r="F2134"/>
      <c r="G2134"/>
      <c r="H2134"/>
      <c r="I2134"/>
      <c r="J2134"/>
      <c r="K2134"/>
      <c r="L2134"/>
    </row>
    <row r="2135" spans="2:12" ht="15" x14ac:dyDescent="0.25">
      <c r="B2135"/>
      <c r="C2135"/>
      <c r="D2135"/>
      <c r="E2135"/>
      <c r="F2135"/>
      <c r="G2135"/>
      <c r="H2135"/>
      <c r="I2135"/>
      <c r="J2135"/>
      <c r="K2135"/>
      <c r="L2135"/>
    </row>
    <row r="2136" spans="2:12" ht="15" x14ac:dyDescent="0.25">
      <c r="B2136"/>
      <c r="C2136"/>
      <c r="D2136"/>
      <c r="E2136"/>
      <c r="F2136"/>
      <c r="G2136"/>
      <c r="H2136"/>
      <c r="I2136"/>
      <c r="J2136"/>
      <c r="K2136"/>
      <c r="L2136"/>
    </row>
    <row r="2137" spans="2:12" ht="15" x14ac:dyDescent="0.25">
      <c r="B2137"/>
      <c r="C2137"/>
      <c r="D2137"/>
      <c r="E2137"/>
      <c r="F2137"/>
      <c r="G2137"/>
      <c r="H2137"/>
      <c r="I2137"/>
      <c r="J2137"/>
      <c r="K2137"/>
      <c r="L2137"/>
    </row>
    <row r="2138" spans="2:12" ht="15" x14ac:dyDescent="0.25">
      <c r="B2138"/>
      <c r="C2138"/>
      <c r="D2138"/>
      <c r="E2138"/>
      <c r="F2138"/>
      <c r="G2138"/>
      <c r="H2138"/>
      <c r="I2138"/>
      <c r="J2138"/>
      <c r="K2138"/>
      <c r="L2138"/>
    </row>
    <row r="2139" spans="2:12" ht="15" x14ac:dyDescent="0.25">
      <c r="B2139"/>
      <c r="C2139"/>
      <c r="D2139"/>
      <c r="E2139"/>
      <c r="F2139"/>
      <c r="G2139"/>
      <c r="H2139"/>
      <c r="I2139"/>
      <c r="J2139"/>
      <c r="K2139"/>
      <c r="L2139"/>
    </row>
    <row r="2140" spans="2:12" ht="15" x14ac:dyDescent="0.25">
      <c r="B2140"/>
      <c r="C2140"/>
      <c r="D2140"/>
      <c r="E2140"/>
      <c r="F2140"/>
      <c r="G2140"/>
      <c r="H2140"/>
      <c r="I2140"/>
      <c r="J2140"/>
      <c r="K2140"/>
      <c r="L2140"/>
    </row>
    <row r="2141" spans="2:12" ht="15" x14ac:dyDescent="0.25">
      <c r="B2141"/>
      <c r="C2141"/>
      <c r="D2141"/>
      <c r="E2141"/>
      <c r="F2141"/>
      <c r="G2141"/>
      <c r="H2141"/>
      <c r="I2141"/>
      <c r="J2141"/>
      <c r="K2141"/>
      <c r="L2141"/>
    </row>
    <row r="2142" spans="2:12" ht="15" x14ac:dyDescent="0.25">
      <c r="B2142"/>
      <c r="C2142"/>
      <c r="D2142"/>
      <c r="E2142"/>
      <c r="F2142"/>
      <c r="G2142"/>
      <c r="H2142"/>
      <c r="I2142"/>
      <c r="J2142"/>
      <c r="K2142"/>
      <c r="L2142"/>
    </row>
    <row r="2143" spans="2:12" ht="15" x14ac:dyDescent="0.25">
      <c r="B2143"/>
      <c r="C2143"/>
      <c r="D2143"/>
      <c r="E2143"/>
      <c r="F2143"/>
      <c r="G2143"/>
      <c r="H2143"/>
      <c r="I2143"/>
      <c r="J2143"/>
      <c r="K2143"/>
      <c r="L2143"/>
    </row>
    <row r="2144" spans="2:12" ht="15" x14ac:dyDescent="0.25">
      <c r="B2144"/>
      <c r="C2144"/>
      <c r="D2144"/>
      <c r="E2144"/>
      <c r="F2144"/>
      <c r="G2144"/>
      <c r="H2144"/>
      <c r="I2144"/>
      <c r="J2144"/>
      <c r="K2144"/>
      <c r="L2144"/>
    </row>
    <row r="2145" spans="2:12" ht="15" x14ac:dyDescent="0.25">
      <c r="B2145"/>
      <c r="C2145"/>
      <c r="D2145"/>
      <c r="E2145"/>
      <c r="F2145"/>
      <c r="G2145"/>
      <c r="H2145"/>
      <c r="I2145"/>
      <c r="J2145"/>
      <c r="K2145"/>
      <c r="L2145"/>
    </row>
    <row r="2146" spans="2:12" ht="15" x14ac:dyDescent="0.25">
      <c r="B2146"/>
      <c r="C2146"/>
      <c r="D2146"/>
      <c r="E2146"/>
      <c r="F2146"/>
      <c r="G2146"/>
      <c r="H2146"/>
      <c r="I2146"/>
      <c r="J2146"/>
      <c r="K2146"/>
      <c r="L2146"/>
    </row>
    <row r="2147" spans="2:12" ht="15" x14ac:dyDescent="0.25">
      <c r="B2147"/>
      <c r="C2147"/>
      <c r="D2147"/>
      <c r="E2147"/>
      <c r="F2147"/>
      <c r="G2147"/>
      <c r="H2147"/>
      <c r="I2147"/>
      <c r="J2147"/>
      <c r="K2147"/>
      <c r="L2147"/>
    </row>
    <row r="2148" spans="2:12" ht="15" x14ac:dyDescent="0.25">
      <c r="B2148"/>
      <c r="C2148"/>
      <c r="D2148"/>
      <c r="E2148"/>
      <c r="F2148"/>
      <c r="G2148"/>
      <c r="H2148"/>
      <c r="I2148"/>
      <c r="J2148"/>
      <c r="K2148"/>
      <c r="L2148"/>
    </row>
    <row r="2149" spans="2:12" ht="15" x14ac:dyDescent="0.25">
      <c r="B2149"/>
      <c r="C2149"/>
      <c r="D2149"/>
      <c r="E2149"/>
      <c r="F2149"/>
      <c r="G2149"/>
      <c r="H2149"/>
      <c r="I2149"/>
      <c r="J2149"/>
      <c r="K2149"/>
      <c r="L2149"/>
    </row>
    <row r="2150" spans="2:12" ht="15" x14ac:dyDescent="0.25">
      <c r="B2150"/>
      <c r="C2150"/>
      <c r="D2150"/>
      <c r="E2150"/>
      <c r="F2150"/>
      <c r="G2150"/>
      <c r="H2150"/>
      <c r="I2150"/>
      <c r="J2150"/>
      <c r="K2150"/>
      <c r="L2150"/>
    </row>
    <row r="2151" spans="2:12" ht="15" x14ac:dyDescent="0.25">
      <c r="B2151"/>
      <c r="C2151"/>
      <c r="D2151"/>
      <c r="E2151"/>
      <c r="F2151"/>
      <c r="G2151"/>
      <c r="H2151"/>
      <c r="I2151"/>
      <c r="J2151"/>
      <c r="K2151"/>
      <c r="L2151"/>
    </row>
    <row r="2152" spans="2:12" ht="15" x14ac:dyDescent="0.25">
      <c r="B2152"/>
      <c r="C2152"/>
      <c r="D2152"/>
      <c r="E2152"/>
      <c r="F2152"/>
      <c r="G2152"/>
      <c r="H2152"/>
      <c r="I2152"/>
      <c r="J2152"/>
      <c r="K2152"/>
      <c r="L2152"/>
    </row>
    <row r="2153" spans="2:12" ht="15" x14ac:dyDescent="0.25">
      <c r="B2153"/>
      <c r="C2153"/>
      <c r="D2153"/>
      <c r="E2153"/>
      <c r="F2153"/>
      <c r="G2153"/>
      <c r="H2153"/>
      <c r="I2153"/>
      <c r="J2153"/>
      <c r="K2153"/>
      <c r="L2153"/>
    </row>
    <row r="2154" spans="2:12" ht="15" x14ac:dyDescent="0.25">
      <c r="B2154"/>
      <c r="C2154"/>
      <c r="D2154"/>
      <c r="E2154"/>
      <c r="F2154"/>
      <c r="G2154"/>
      <c r="H2154"/>
      <c r="I2154"/>
      <c r="J2154"/>
      <c r="K2154"/>
      <c r="L2154"/>
    </row>
    <row r="2155" spans="2:12" ht="15" x14ac:dyDescent="0.25">
      <c r="B2155"/>
      <c r="C2155"/>
      <c r="D2155"/>
      <c r="E2155"/>
      <c r="F2155"/>
      <c r="G2155"/>
      <c r="H2155"/>
      <c r="I2155"/>
      <c r="J2155"/>
      <c r="K2155"/>
      <c r="L2155"/>
    </row>
    <row r="2156" spans="2:12" ht="15" x14ac:dyDescent="0.25">
      <c r="B2156"/>
      <c r="C2156"/>
      <c r="D2156"/>
      <c r="E2156"/>
      <c r="F2156"/>
      <c r="G2156"/>
      <c r="H2156"/>
      <c r="I2156"/>
      <c r="J2156"/>
      <c r="K2156"/>
      <c r="L2156"/>
    </row>
    <row r="2157" spans="2:12" ht="15" x14ac:dyDescent="0.25">
      <c r="B2157"/>
      <c r="C2157"/>
      <c r="D2157"/>
      <c r="E2157"/>
      <c r="F2157"/>
      <c r="G2157"/>
      <c r="H2157"/>
      <c r="I2157"/>
      <c r="J2157"/>
      <c r="K2157"/>
      <c r="L2157"/>
    </row>
    <row r="2158" spans="2:12" ht="15" x14ac:dyDescent="0.25">
      <c r="B2158"/>
      <c r="C2158"/>
      <c r="D2158"/>
      <c r="E2158"/>
      <c r="F2158"/>
      <c r="G2158"/>
      <c r="H2158"/>
      <c r="I2158"/>
      <c r="J2158"/>
      <c r="K2158"/>
      <c r="L2158"/>
    </row>
    <row r="2159" spans="2:12" ht="15" x14ac:dyDescent="0.25">
      <c r="B2159"/>
      <c r="C2159"/>
      <c r="D2159"/>
      <c r="E2159"/>
      <c r="F2159"/>
      <c r="G2159"/>
      <c r="H2159"/>
      <c r="I2159"/>
      <c r="J2159"/>
      <c r="K2159"/>
      <c r="L2159"/>
    </row>
    <row r="2160" spans="2:12" ht="15" x14ac:dyDescent="0.25">
      <c r="B2160"/>
      <c r="C2160"/>
      <c r="D2160"/>
      <c r="E2160"/>
      <c r="F2160"/>
      <c r="G2160"/>
      <c r="H2160"/>
      <c r="I2160"/>
      <c r="J2160"/>
      <c r="K2160"/>
      <c r="L2160"/>
    </row>
    <row r="2161" spans="2:12" ht="15" x14ac:dyDescent="0.25">
      <c r="B2161"/>
      <c r="C2161"/>
      <c r="D2161"/>
      <c r="E2161"/>
      <c r="F2161"/>
      <c r="G2161"/>
      <c r="H2161"/>
      <c r="I2161"/>
      <c r="J2161"/>
      <c r="K2161"/>
      <c r="L2161"/>
    </row>
    <row r="2162" spans="2:12" ht="15" x14ac:dyDescent="0.25">
      <c r="B2162"/>
      <c r="C2162"/>
      <c r="D2162"/>
      <c r="E2162"/>
      <c r="F2162"/>
      <c r="G2162"/>
      <c r="H2162"/>
      <c r="I2162"/>
      <c r="J2162"/>
      <c r="K2162"/>
      <c r="L2162"/>
    </row>
    <row r="2163" spans="2:12" ht="15" x14ac:dyDescent="0.25">
      <c r="B2163"/>
      <c r="C2163"/>
      <c r="D2163"/>
      <c r="E2163"/>
      <c r="F2163"/>
      <c r="G2163"/>
      <c r="H2163"/>
      <c r="I2163"/>
      <c r="J2163"/>
      <c r="K2163"/>
      <c r="L2163"/>
    </row>
    <row r="2164" spans="2:12" ht="15" x14ac:dyDescent="0.25">
      <c r="B2164"/>
      <c r="C2164"/>
      <c r="D2164"/>
      <c r="E2164"/>
      <c r="F2164"/>
      <c r="G2164"/>
      <c r="H2164"/>
      <c r="I2164"/>
      <c r="J2164"/>
      <c r="K2164"/>
      <c r="L2164"/>
    </row>
    <row r="2165" spans="2:12" ht="15" x14ac:dyDescent="0.25">
      <c r="B2165"/>
      <c r="C2165"/>
      <c r="D2165"/>
      <c r="E2165"/>
      <c r="F2165"/>
      <c r="G2165"/>
      <c r="H2165"/>
      <c r="I2165"/>
      <c r="J2165"/>
      <c r="K2165"/>
      <c r="L2165"/>
    </row>
    <row r="2166" spans="2:12" ht="15" x14ac:dyDescent="0.25">
      <c r="B2166"/>
      <c r="C2166"/>
      <c r="D2166"/>
      <c r="E2166"/>
      <c r="F2166"/>
      <c r="G2166"/>
      <c r="H2166"/>
      <c r="I2166"/>
      <c r="J2166"/>
      <c r="K2166"/>
      <c r="L2166"/>
    </row>
    <row r="2167" spans="2:12" ht="15" x14ac:dyDescent="0.25">
      <c r="B2167"/>
      <c r="C2167"/>
      <c r="D2167"/>
      <c r="E2167"/>
      <c r="F2167"/>
      <c r="G2167"/>
      <c r="H2167"/>
      <c r="I2167"/>
      <c r="J2167"/>
      <c r="K2167"/>
      <c r="L2167"/>
    </row>
    <row r="2168" spans="2:12" ht="15" x14ac:dyDescent="0.25">
      <c r="B2168"/>
      <c r="C2168"/>
      <c r="D2168"/>
      <c r="E2168"/>
      <c r="F2168"/>
      <c r="G2168"/>
      <c r="H2168"/>
      <c r="I2168"/>
      <c r="J2168"/>
      <c r="K2168"/>
      <c r="L2168"/>
    </row>
    <row r="2169" spans="2:12" ht="15" x14ac:dyDescent="0.25">
      <c r="B2169"/>
      <c r="C2169"/>
      <c r="D2169"/>
      <c r="E2169"/>
      <c r="F2169"/>
      <c r="G2169"/>
      <c r="H2169"/>
      <c r="I2169"/>
      <c r="J2169"/>
      <c r="K2169"/>
      <c r="L2169"/>
    </row>
    <row r="2170" spans="2:12" ht="15" x14ac:dyDescent="0.25">
      <c r="B2170"/>
      <c r="C2170"/>
      <c r="D2170"/>
      <c r="E2170"/>
      <c r="F2170"/>
      <c r="G2170"/>
      <c r="H2170"/>
      <c r="I2170"/>
      <c r="J2170"/>
      <c r="K2170"/>
      <c r="L2170"/>
    </row>
    <row r="2171" spans="2:12" ht="15" x14ac:dyDescent="0.25">
      <c r="B2171"/>
      <c r="C2171"/>
      <c r="D2171"/>
      <c r="E2171"/>
      <c r="F2171"/>
      <c r="G2171"/>
      <c r="H2171"/>
      <c r="I2171"/>
      <c r="J2171"/>
      <c r="K2171"/>
      <c r="L2171"/>
    </row>
    <row r="2172" spans="2:12" ht="15" x14ac:dyDescent="0.25">
      <c r="B2172"/>
      <c r="C2172"/>
      <c r="D2172"/>
      <c r="E2172"/>
      <c r="F2172"/>
      <c r="G2172"/>
      <c r="H2172"/>
      <c r="I2172"/>
      <c r="J2172"/>
      <c r="K2172"/>
      <c r="L2172"/>
    </row>
    <row r="2173" spans="2:12" ht="15" x14ac:dyDescent="0.25">
      <c r="B2173"/>
      <c r="C2173"/>
      <c r="D2173"/>
      <c r="E2173"/>
      <c r="F2173"/>
      <c r="G2173"/>
      <c r="H2173"/>
      <c r="I2173"/>
      <c r="J2173"/>
      <c r="K2173"/>
      <c r="L2173"/>
    </row>
    <row r="2174" spans="2:12" ht="15" x14ac:dyDescent="0.25">
      <c r="B2174"/>
      <c r="C2174"/>
      <c r="D2174"/>
      <c r="E2174"/>
      <c r="F2174"/>
      <c r="G2174"/>
      <c r="H2174"/>
      <c r="I2174"/>
      <c r="J2174"/>
      <c r="K2174"/>
      <c r="L2174"/>
    </row>
    <row r="2175" spans="2:12" ht="15" x14ac:dyDescent="0.25">
      <c r="B2175"/>
      <c r="C2175"/>
      <c r="D2175"/>
      <c r="E2175"/>
      <c r="F2175"/>
      <c r="G2175"/>
      <c r="H2175"/>
      <c r="I2175"/>
      <c r="J2175"/>
      <c r="K2175"/>
      <c r="L2175"/>
    </row>
    <row r="2176" spans="2:12" ht="15" x14ac:dyDescent="0.25">
      <c r="B2176"/>
      <c r="C2176"/>
      <c r="D2176"/>
      <c r="E2176"/>
      <c r="F2176"/>
      <c r="G2176"/>
      <c r="H2176"/>
      <c r="I2176"/>
      <c r="J2176"/>
      <c r="K2176"/>
      <c r="L2176"/>
    </row>
    <row r="2177" spans="2:12" ht="15" x14ac:dyDescent="0.25">
      <c r="B2177"/>
      <c r="C2177"/>
      <c r="D2177"/>
      <c r="E2177"/>
      <c r="F2177"/>
      <c r="G2177"/>
      <c r="H2177"/>
      <c r="I2177"/>
      <c r="J2177"/>
      <c r="K2177"/>
      <c r="L2177"/>
    </row>
    <row r="2178" spans="2:12" ht="15" x14ac:dyDescent="0.25">
      <c r="B2178"/>
      <c r="C2178"/>
      <c r="D2178"/>
      <c r="E2178"/>
      <c r="F2178"/>
      <c r="G2178"/>
      <c r="H2178"/>
      <c r="I2178"/>
      <c r="J2178"/>
      <c r="K2178"/>
      <c r="L2178"/>
    </row>
    <row r="2179" spans="2:12" ht="15" x14ac:dyDescent="0.25">
      <c r="B2179"/>
      <c r="C2179"/>
      <c r="D2179"/>
      <c r="E2179"/>
      <c r="F2179"/>
      <c r="G2179"/>
      <c r="H2179"/>
      <c r="I2179"/>
      <c r="J2179"/>
      <c r="K2179"/>
      <c r="L2179"/>
    </row>
    <row r="2180" spans="2:12" ht="15" x14ac:dyDescent="0.25">
      <c r="B2180"/>
      <c r="C2180"/>
      <c r="D2180"/>
      <c r="E2180"/>
      <c r="F2180"/>
      <c r="G2180"/>
      <c r="H2180"/>
      <c r="I2180"/>
      <c r="J2180"/>
      <c r="K2180"/>
      <c r="L2180"/>
    </row>
    <row r="2181" spans="2:12" ht="15" x14ac:dyDescent="0.25">
      <c r="B2181"/>
      <c r="C2181"/>
      <c r="D2181"/>
      <c r="E2181"/>
      <c r="F2181"/>
      <c r="G2181"/>
      <c r="H2181"/>
      <c r="I2181"/>
      <c r="J2181"/>
      <c r="K2181"/>
      <c r="L2181"/>
    </row>
    <row r="2182" spans="2:12" ht="15" x14ac:dyDescent="0.25">
      <c r="B2182"/>
      <c r="C2182"/>
      <c r="D2182"/>
      <c r="E2182"/>
      <c r="F2182"/>
      <c r="G2182"/>
      <c r="H2182"/>
      <c r="I2182"/>
      <c r="J2182"/>
      <c r="K2182"/>
      <c r="L2182"/>
    </row>
    <row r="2183" spans="2:12" ht="15" x14ac:dyDescent="0.25">
      <c r="B2183"/>
      <c r="C2183"/>
      <c r="D2183"/>
      <c r="E2183"/>
      <c r="F2183"/>
      <c r="G2183"/>
      <c r="H2183"/>
      <c r="I2183"/>
      <c r="J2183"/>
      <c r="K2183"/>
      <c r="L2183"/>
    </row>
    <row r="2184" spans="2:12" ht="15" x14ac:dyDescent="0.25">
      <c r="B2184"/>
      <c r="C2184"/>
      <c r="D2184"/>
      <c r="E2184"/>
      <c r="F2184"/>
      <c r="G2184"/>
      <c r="H2184"/>
      <c r="I2184"/>
      <c r="J2184"/>
      <c r="K2184"/>
      <c r="L2184"/>
    </row>
    <row r="2185" spans="2:12" ht="15" x14ac:dyDescent="0.25">
      <c r="B2185"/>
      <c r="C2185"/>
      <c r="D2185"/>
      <c r="E2185"/>
      <c r="F2185"/>
      <c r="G2185"/>
      <c r="H2185"/>
      <c r="I2185"/>
      <c r="J2185"/>
      <c r="K2185"/>
      <c r="L2185"/>
    </row>
    <row r="2186" spans="2:12" ht="15" x14ac:dyDescent="0.25">
      <c r="B2186"/>
      <c r="C2186"/>
      <c r="D2186"/>
      <c r="E2186"/>
      <c r="F2186"/>
      <c r="G2186"/>
      <c r="H2186"/>
      <c r="I2186"/>
      <c r="J2186"/>
      <c r="K2186"/>
      <c r="L2186"/>
    </row>
    <row r="2187" spans="2:12" ht="15" x14ac:dyDescent="0.25">
      <c r="B2187"/>
      <c r="C2187"/>
      <c r="D2187"/>
      <c r="E2187"/>
      <c r="F2187"/>
      <c r="G2187"/>
      <c r="H2187"/>
      <c r="I2187"/>
      <c r="J2187"/>
      <c r="K2187"/>
      <c r="L2187"/>
    </row>
    <row r="2188" spans="2:12" ht="15" x14ac:dyDescent="0.25">
      <c r="B2188"/>
      <c r="C2188"/>
      <c r="D2188"/>
      <c r="E2188"/>
      <c r="F2188"/>
      <c r="G2188"/>
      <c r="H2188"/>
      <c r="I2188"/>
      <c r="J2188"/>
      <c r="K2188"/>
      <c r="L2188"/>
    </row>
    <row r="2189" spans="2:12" ht="15" x14ac:dyDescent="0.25">
      <c r="B2189"/>
      <c r="C2189"/>
      <c r="D2189"/>
      <c r="E2189"/>
      <c r="F2189"/>
      <c r="G2189"/>
      <c r="H2189"/>
      <c r="I2189"/>
      <c r="J2189"/>
      <c r="K2189"/>
      <c r="L2189"/>
    </row>
    <row r="2190" spans="2:12" ht="15" x14ac:dyDescent="0.25">
      <c r="B2190"/>
      <c r="C2190"/>
      <c r="D2190"/>
      <c r="E2190"/>
      <c r="F2190"/>
      <c r="G2190"/>
      <c r="H2190"/>
      <c r="I2190"/>
      <c r="J2190"/>
      <c r="K2190"/>
      <c r="L2190"/>
    </row>
    <row r="2191" spans="2:12" ht="15" x14ac:dyDescent="0.25">
      <c r="B2191"/>
      <c r="C2191"/>
      <c r="D2191"/>
      <c r="E2191"/>
      <c r="F2191"/>
      <c r="G2191"/>
      <c r="H2191"/>
      <c r="I2191"/>
      <c r="J2191"/>
      <c r="K2191"/>
      <c r="L2191"/>
    </row>
    <row r="2192" spans="2:12" ht="15" x14ac:dyDescent="0.25">
      <c r="B2192"/>
      <c r="C2192"/>
      <c r="D2192"/>
      <c r="E2192"/>
      <c r="F2192"/>
      <c r="G2192"/>
      <c r="H2192"/>
      <c r="I2192"/>
      <c r="J2192"/>
      <c r="K2192"/>
      <c r="L2192"/>
    </row>
    <row r="2193" spans="2:12" ht="15" x14ac:dyDescent="0.25">
      <c r="B2193"/>
      <c r="C2193"/>
      <c r="D2193"/>
      <c r="E2193"/>
      <c r="F2193"/>
      <c r="G2193"/>
      <c r="H2193"/>
      <c r="I2193"/>
      <c r="J2193"/>
      <c r="K2193"/>
      <c r="L2193"/>
    </row>
    <row r="2194" spans="2:12" ht="15" x14ac:dyDescent="0.25">
      <c r="B2194"/>
      <c r="C2194"/>
      <c r="D2194"/>
      <c r="E2194"/>
      <c r="F2194"/>
      <c r="G2194"/>
      <c r="H2194"/>
      <c r="I2194"/>
      <c r="J2194"/>
      <c r="K2194"/>
      <c r="L2194"/>
    </row>
    <row r="2195" spans="2:12" ht="15" x14ac:dyDescent="0.25">
      <c r="B2195"/>
      <c r="C2195"/>
      <c r="D2195"/>
      <c r="E2195"/>
      <c r="F2195"/>
      <c r="G2195"/>
      <c r="H2195"/>
      <c r="I2195"/>
      <c r="J2195"/>
      <c r="K2195"/>
      <c r="L2195"/>
    </row>
    <row r="2196" spans="2:12" ht="15" x14ac:dyDescent="0.25">
      <c r="B2196"/>
      <c r="C2196"/>
      <c r="D2196"/>
      <c r="E2196"/>
      <c r="F2196"/>
      <c r="G2196"/>
      <c r="H2196"/>
      <c r="I2196"/>
      <c r="J2196"/>
      <c r="K2196"/>
      <c r="L2196"/>
    </row>
    <row r="2197" spans="2:12" ht="15" x14ac:dyDescent="0.25">
      <c r="B2197"/>
      <c r="C2197"/>
      <c r="D2197"/>
      <c r="E2197"/>
      <c r="F2197"/>
      <c r="G2197"/>
      <c r="H2197"/>
      <c r="I2197"/>
      <c r="J2197"/>
      <c r="K2197"/>
      <c r="L2197"/>
    </row>
    <row r="2198" spans="2:12" ht="15" x14ac:dyDescent="0.25">
      <c r="B2198"/>
      <c r="C2198"/>
      <c r="D2198"/>
      <c r="E2198"/>
      <c r="F2198"/>
      <c r="G2198"/>
      <c r="H2198"/>
      <c r="I2198"/>
      <c r="J2198"/>
      <c r="K2198"/>
      <c r="L2198"/>
    </row>
    <row r="2199" spans="2:12" ht="15" x14ac:dyDescent="0.25">
      <c r="B2199"/>
      <c r="C2199"/>
      <c r="D2199"/>
      <c r="E2199"/>
      <c r="F2199"/>
      <c r="G2199"/>
      <c r="H2199"/>
      <c r="I2199"/>
      <c r="J2199"/>
      <c r="K2199"/>
      <c r="L2199"/>
    </row>
    <row r="2200" spans="2:12" ht="15" x14ac:dyDescent="0.25">
      <c r="B2200"/>
      <c r="C2200"/>
      <c r="D2200"/>
      <c r="E2200"/>
      <c r="F2200"/>
      <c r="G2200"/>
      <c r="H2200"/>
      <c r="I2200"/>
      <c r="J2200"/>
      <c r="K2200"/>
      <c r="L2200"/>
    </row>
    <row r="2201" spans="2:12" ht="15" x14ac:dyDescent="0.25">
      <c r="B2201"/>
      <c r="C2201"/>
      <c r="D2201"/>
      <c r="E2201"/>
      <c r="F2201"/>
      <c r="G2201"/>
      <c r="H2201"/>
      <c r="I2201"/>
      <c r="J2201"/>
      <c r="K2201"/>
      <c r="L2201"/>
    </row>
    <row r="2202" spans="2:12" ht="15" x14ac:dyDescent="0.25">
      <c r="B2202"/>
      <c r="C2202"/>
      <c r="D2202"/>
      <c r="E2202"/>
      <c r="F2202"/>
      <c r="G2202"/>
      <c r="H2202"/>
      <c r="I2202"/>
      <c r="J2202"/>
      <c r="K2202"/>
      <c r="L2202"/>
    </row>
    <row r="2203" spans="2:12" ht="15" x14ac:dyDescent="0.25">
      <c r="B2203"/>
      <c r="C2203"/>
      <c r="D2203"/>
      <c r="E2203"/>
      <c r="F2203"/>
      <c r="G2203"/>
      <c r="H2203"/>
      <c r="I2203"/>
      <c r="J2203"/>
      <c r="K2203"/>
      <c r="L2203"/>
    </row>
    <row r="2204" spans="2:12" ht="15" x14ac:dyDescent="0.25">
      <c r="B2204"/>
      <c r="C2204"/>
      <c r="D2204"/>
      <c r="E2204"/>
      <c r="F2204"/>
      <c r="G2204"/>
      <c r="H2204"/>
      <c r="I2204"/>
      <c r="J2204"/>
      <c r="K2204"/>
      <c r="L2204"/>
    </row>
    <row r="2205" spans="2:12" ht="15" x14ac:dyDescent="0.25">
      <c r="B2205"/>
      <c r="C2205"/>
      <c r="D2205"/>
      <c r="E2205"/>
      <c r="F2205"/>
      <c r="G2205"/>
      <c r="H2205"/>
      <c r="I2205"/>
      <c r="J2205"/>
      <c r="K2205"/>
      <c r="L2205"/>
    </row>
    <row r="2206" spans="2:12" ht="15" x14ac:dyDescent="0.25">
      <c r="B2206"/>
      <c r="C2206"/>
      <c r="D2206"/>
      <c r="E2206"/>
      <c r="F2206"/>
      <c r="G2206"/>
      <c r="H2206"/>
      <c r="I2206"/>
      <c r="J2206"/>
      <c r="K2206"/>
      <c r="L2206"/>
    </row>
    <row r="2207" spans="2:12" ht="15" x14ac:dyDescent="0.25">
      <c r="B2207"/>
      <c r="C2207"/>
      <c r="D2207"/>
      <c r="E2207"/>
      <c r="F2207"/>
      <c r="G2207"/>
      <c r="H2207"/>
      <c r="I2207"/>
      <c r="J2207"/>
      <c r="K2207"/>
      <c r="L2207"/>
    </row>
    <row r="2208" spans="2:12" ht="15" x14ac:dyDescent="0.25">
      <c r="B2208"/>
      <c r="C2208"/>
      <c r="D2208"/>
      <c r="E2208"/>
      <c r="F2208"/>
      <c r="G2208"/>
      <c r="H2208"/>
      <c r="I2208"/>
      <c r="J2208"/>
      <c r="K2208"/>
      <c r="L2208"/>
    </row>
    <row r="2209" spans="2:12" ht="15" x14ac:dyDescent="0.25">
      <c r="B2209"/>
      <c r="C2209"/>
      <c r="D2209"/>
      <c r="E2209"/>
      <c r="F2209"/>
      <c r="G2209"/>
      <c r="H2209"/>
      <c r="I2209"/>
      <c r="J2209"/>
      <c r="K2209"/>
      <c r="L2209"/>
    </row>
    <row r="2210" spans="2:12" ht="15" x14ac:dyDescent="0.25">
      <c r="B2210"/>
      <c r="C2210"/>
      <c r="D2210"/>
      <c r="E2210"/>
      <c r="F2210"/>
      <c r="G2210"/>
      <c r="H2210"/>
      <c r="I2210"/>
      <c r="J2210"/>
      <c r="K2210"/>
      <c r="L2210"/>
    </row>
    <row r="2211" spans="2:12" ht="15" x14ac:dyDescent="0.25">
      <c r="B2211"/>
      <c r="C2211"/>
      <c r="D2211"/>
      <c r="E2211"/>
      <c r="F2211"/>
      <c r="G2211"/>
      <c r="H2211"/>
      <c r="I2211"/>
      <c r="J2211"/>
      <c r="K2211"/>
      <c r="L2211"/>
    </row>
    <row r="2212" spans="2:12" ht="15" x14ac:dyDescent="0.25">
      <c r="B2212"/>
      <c r="C2212"/>
      <c r="D2212"/>
      <c r="E2212"/>
      <c r="F2212"/>
      <c r="G2212"/>
      <c r="H2212"/>
      <c r="I2212"/>
      <c r="J2212"/>
      <c r="K2212"/>
      <c r="L2212"/>
    </row>
    <row r="2213" spans="2:12" ht="15" x14ac:dyDescent="0.25">
      <c r="B2213"/>
      <c r="C2213"/>
      <c r="D2213"/>
      <c r="E2213"/>
      <c r="F2213"/>
      <c r="G2213"/>
      <c r="H2213"/>
      <c r="I2213"/>
      <c r="J2213"/>
      <c r="K2213"/>
      <c r="L2213"/>
    </row>
    <row r="2214" spans="2:12" ht="15" x14ac:dyDescent="0.25">
      <c r="B2214"/>
      <c r="C2214"/>
      <c r="D2214"/>
      <c r="E2214"/>
      <c r="F2214"/>
      <c r="G2214"/>
      <c r="H2214"/>
      <c r="I2214"/>
      <c r="J2214"/>
      <c r="K2214"/>
      <c r="L2214"/>
    </row>
    <row r="2215" spans="2:12" ht="15" x14ac:dyDescent="0.25">
      <c r="B2215"/>
      <c r="C2215"/>
      <c r="D2215"/>
      <c r="E2215"/>
      <c r="F2215"/>
      <c r="G2215"/>
      <c r="H2215"/>
      <c r="I2215"/>
      <c r="J2215"/>
      <c r="K2215"/>
      <c r="L2215"/>
    </row>
    <row r="2216" spans="2:12" ht="15" x14ac:dyDescent="0.25">
      <c r="B2216"/>
      <c r="C2216"/>
      <c r="D2216"/>
      <c r="E2216"/>
      <c r="F2216"/>
      <c r="G2216"/>
      <c r="H2216"/>
      <c r="I2216"/>
      <c r="J2216"/>
      <c r="K2216"/>
      <c r="L2216"/>
    </row>
    <row r="2217" spans="2:12" ht="15" x14ac:dyDescent="0.25">
      <c r="B2217"/>
      <c r="C2217"/>
      <c r="D2217"/>
      <c r="E2217"/>
      <c r="F2217"/>
      <c r="G2217"/>
      <c r="H2217"/>
      <c r="I2217"/>
      <c r="J2217"/>
      <c r="K2217"/>
      <c r="L2217"/>
    </row>
    <row r="2218" spans="2:12" ht="15" x14ac:dyDescent="0.25">
      <c r="B2218"/>
      <c r="C2218"/>
      <c r="D2218"/>
      <c r="E2218"/>
      <c r="F2218"/>
      <c r="G2218"/>
      <c r="H2218"/>
      <c r="I2218"/>
      <c r="J2218"/>
      <c r="K2218"/>
      <c r="L2218"/>
    </row>
    <row r="2219" spans="2:12" ht="15" x14ac:dyDescent="0.25">
      <c r="B2219"/>
      <c r="C2219"/>
      <c r="D2219"/>
      <c r="E2219"/>
      <c r="F2219"/>
      <c r="G2219"/>
      <c r="H2219"/>
      <c r="I2219"/>
      <c r="J2219"/>
      <c r="K2219"/>
      <c r="L2219"/>
    </row>
    <row r="2220" spans="2:12" ht="15" x14ac:dyDescent="0.25">
      <c r="B2220"/>
      <c r="C2220"/>
      <c r="D2220"/>
      <c r="E2220"/>
      <c r="F2220"/>
      <c r="G2220"/>
      <c r="H2220"/>
      <c r="I2220"/>
      <c r="J2220"/>
      <c r="K2220"/>
      <c r="L2220"/>
    </row>
    <row r="2221" spans="2:12" ht="15" x14ac:dyDescent="0.25">
      <c r="B2221"/>
      <c r="C2221"/>
      <c r="D2221"/>
      <c r="E2221"/>
      <c r="F2221"/>
      <c r="G2221"/>
      <c r="H2221"/>
      <c r="I2221"/>
      <c r="J2221"/>
      <c r="K2221"/>
      <c r="L2221"/>
    </row>
    <row r="2222" spans="2:12" ht="15" x14ac:dyDescent="0.25">
      <c r="B2222"/>
      <c r="C2222"/>
      <c r="D2222"/>
      <c r="E2222"/>
      <c r="F2222"/>
      <c r="G2222"/>
      <c r="H2222"/>
      <c r="I2222"/>
      <c r="J2222"/>
      <c r="K2222"/>
      <c r="L2222"/>
    </row>
    <row r="2223" spans="2:12" ht="15" x14ac:dyDescent="0.25">
      <c r="B2223"/>
      <c r="C2223"/>
      <c r="D2223"/>
      <c r="E2223"/>
      <c r="F2223"/>
      <c r="G2223"/>
      <c r="H2223"/>
      <c r="I2223"/>
      <c r="J2223"/>
      <c r="K2223"/>
      <c r="L2223"/>
    </row>
    <row r="2224" spans="2:12" ht="15" x14ac:dyDescent="0.25">
      <c r="B2224"/>
      <c r="C2224"/>
      <c r="D2224"/>
      <c r="E2224"/>
      <c r="F2224"/>
      <c r="G2224"/>
      <c r="H2224"/>
      <c r="I2224"/>
      <c r="J2224"/>
      <c r="K2224"/>
      <c r="L2224"/>
    </row>
    <row r="2225" spans="2:12" ht="15" x14ac:dyDescent="0.25">
      <c r="B2225"/>
      <c r="C2225"/>
      <c r="D2225"/>
      <c r="E2225"/>
      <c r="F2225"/>
      <c r="G2225"/>
      <c r="H2225"/>
      <c r="I2225"/>
      <c r="J2225"/>
      <c r="K2225"/>
      <c r="L2225"/>
    </row>
    <row r="2226" spans="2:12" ht="15" x14ac:dyDescent="0.25">
      <c r="B2226"/>
      <c r="C2226"/>
      <c r="D2226"/>
      <c r="E2226"/>
      <c r="F2226"/>
      <c r="G2226"/>
      <c r="H2226"/>
      <c r="I2226"/>
      <c r="J2226"/>
      <c r="K2226"/>
      <c r="L2226"/>
    </row>
    <row r="2227" spans="2:12" ht="15" x14ac:dyDescent="0.25">
      <c r="B2227"/>
      <c r="C2227"/>
      <c r="D2227"/>
      <c r="E2227"/>
      <c r="F2227"/>
      <c r="G2227"/>
      <c r="H2227"/>
      <c r="I2227"/>
      <c r="J2227"/>
      <c r="K2227"/>
      <c r="L2227"/>
    </row>
    <row r="2228" spans="2:12" ht="15" x14ac:dyDescent="0.25">
      <c r="B2228"/>
      <c r="C2228"/>
      <c r="D2228"/>
      <c r="E2228"/>
      <c r="F2228"/>
      <c r="G2228"/>
      <c r="H2228"/>
      <c r="I2228"/>
      <c r="J2228"/>
      <c r="K2228"/>
      <c r="L2228"/>
    </row>
    <row r="2229" spans="2:12" ht="15" x14ac:dyDescent="0.25">
      <c r="B2229"/>
      <c r="C2229"/>
      <c r="D2229"/>
      <c r="E2229"/>
      <c r="F2229"/>
      <c r="G2229"/>
      <c r="H2229"/>
      <c r="I2229"/>
      <c r="J2229"/>
      <c r="K2229"/>
      <c r="L2229"/>
    </row>
    <row r="2230" spans="2:12" ht="15" x14ac:dyDescent="0.25">
      <c r="B2230"/>
      <c r="C2230"/>
      <c r="D2230"/>
      <c r="E2230"/>
      <c r="F2230"/>
      <c r="G2230"/>
      <c r="H2230"/>
      <c r="I2230"/>
      <c r="J2230"/>
      <c r="K2230"/>
      <c r="L2230"/>
    </row>
    <row r="2231" spans="2:12" ht="15" x14ac:dyDescent="0.25">
      <c r="B2231"/>
      <c r="C2231"/>
      <c r="D2231"/>
      <c r="E2231"/>
      <c r="F2231"/>
      <c r="G2231"/>
      <c r="H2231"/>
      <c r="I2231"/>
      <c r="J2231"/>
      <c r="K2231"/>
      <c r="L2231"/>
    </row>
    <row r="2232" spans="2:12" ht="15" x14ac:dyDescent="0.25">
      <c r="B2232"/>
      <c r="C2232"/>
      <c r="D2232"/>
      <c r="E2232"/>
      <c r="F2232"/>
      <c r="G2232"/>
      <c r="H2232"/>
      <c r="I2232"/>
      <c r="J2232"/>
      <c r="K2232"/>
      <c r="L2232"/>
    </row>
    <row r="2233" spans="2:12" ht="15" x14ac:dyDescent="0.25">
      <c r="B2233"/>
      <c r="C2233"/>
      <c r="D2233"/>
      <c r="E2233"/>
      <c r="F2233"/>
      <c r="G2233"/>
      <c r="H2233"/>
      <c r="I2233"/>
      <c r="J2233"/>
      <c r="K2233"/>
      <c r="L2233"/>
    </row>
    <row r="2234" spans="2:12" ht="15" x14ac:dyDescent="0.25">
      <c r="B2234"/>
      <c r="C2234"/>
      <c r="D2234"/>
      <c r="E2234"/>
      <c r="F2234"/>
      <c r="G2234"/>
      <c r="H2234"/>
      <c r="I2234"/>
      <c r="J2234"/>
      <c r="K2234"/>
      <c r="L2234"/>
    </row>
    <row r="2235" spans="2:12" ht="15" x14ac:dyDescent="0.25">
      <c r="B2235"/>
      <c r="C2235"/>
      <c r="D2235"/>
      <c r="E2235"/>
      <c r="F2235"/>
      <c r="G2235"/>
      <c r="H2235"/>
      <c r="I2235"/>
      <c r="J2235"/>
      <c r="K2235"/>
      <c r="L2235"/>
    </row>
    <row r="2236" spans="2:12" ht="15" x14ac:dyDescent="0.25">
      <c r="B2236"/>
      <c r="C2236"/>
      <c r="D2236"/>
      <c r="E2236"/>
      <c r="F2236"/>
      <c r="G2236"/>
      <c r="H2236"/>
      <c r="I2236"/>
      <c r="J2236"/>
      <c r="K2236"/>
      <c r="L2236"/>
    </row>
    <row r="2237" spans="2:12" ht="15" x14ac:dyDescent="0.25">
      <c r="B2237"/>
      <c r="C2237"/>
      <c r="D2237"/>
      <c r="E2237"/>
      <c r="F2237"/>
      <c r="G2237"/>
      <c r="H2237"/>
      <c r="I2237"/>
      <c r="J2237"/>
      <c r="K2237"/>
      <c r="L2237"/>
    </row>
    <row r="2238" spans="2:12" ht="15" x14ac:dyDescent="0.25">
      <c r="B2238"/>
      <c r="C2238"/>
      <c r="D2238"/>
      <c r="E2238"/>
      <c r="F2238"/>
      <c r="G2238"/>
      <c r="H2238"/>
      <c r="I2238"/>
      <c r="J2238"/>
      <c r="K2238"/>
      <c r="L2238"/>
    </row>
    <row r="2239" spans="2:12" ht="15" x14ac:dyDescent="0.25">
      <c r="B2239"/>
      <c r="C2239"/>
      <c r="D2239"/>
      <c r="E2239"/>
      <c r="F2239"/>
      <c r="G2239"/>
      <c r="H2239"/>
      <c r="I2239"/>
      <c r="J2239"/>
      <c r="K2239"/>
      <c r="L2239"/>
    </row>
    <row r="2240" spans="2:12" ht="15" x14ac:dyDescent="0.25">
      <c r="B2240"/>
      <c r="C2240"/>
      <c r="D2240"/>
      <c r="E2240"/>
      <c r="F2240"/>
      <c r="G2240"/>
      <c r="H2240"/>
      <c r="I2240"/>
      <c r="J2240"/>
      <c r="K2240"/>
      <c r="L2240"/>
    </row>
    <row r="2241" spans="2:12" ht="15" x14ac:dyDescent="0.25">
      <c r="B2241"/>
      <c r="C2241"/>
      <c r="D2241"/>
      <c r="E2241"/>
      <c r="F2241"/>
      <c r="G2241"/>
      <c r="H2241"/>
      <c r="I2241"/>
      <c r="J2241"/>
      <c r="K2241"/>
      <c r="L2241"/>
    </row>
    <row r="2242" spans="2:12" ht="15" x14ac:dyDescent="0.25">
      <c r="B2242"/>
      <c r="C2242"/>
      <c r="D2242"/>
      <c r="E2242"/>
      <c r="F2242"/>
      <c r="G2242"/>
      <c r="H2242"/>
      <c r="I2242"/>
      <c r="J2242"/>
      <c r="K2242"/>
      <c r="L2242"/>
    </row>
    <row r="2243" spans="2:12" ht="15" x14ac:dyDescent="0.25">
      <c r="B2243"/>
      <c r="C2243"/>
      <c r="D2243"/>
      <c r="E2243"/>
      <c r="F2243"/>
      <c r="G2243"/>
      <c r="H2243"/>
      <c r="I2243"/>
      <c r="J2243"/>
      <c r="K2243"/>
      <c r="L2243"/>
    </row>
    <row r="2244" spans="2:12" ht="15" x14ac:dyDescent="0.25">
      <c r="B2244"/>
      <c r="C2244"/>
      <c r="D2244"/>
      <c r="E2244"/>
      <c r="F2244"/>
      <c r="G2244"/>
      <c r="H2244"/>
      <c r="I2244"/>
      <c r="J2244"/>
      <c r="K2244"/>
      <c r="L2244"/>
    </row>
    <row r="2245" spans="2:12" ht="15" x14ac:dyDescent="0.25">
      <c r="B2245"/>
      <c r="C2245"/>
      <c r="D2245"/>
      <c r="E2245"/>
      <c r="F2245"/>
      <c r="G2245"/>
      <c r="H2245"/>
      <c r="I2245"/>
      <c r="J2245"/>
      <c r="K2245"/>
      <c r="L2245"/>
    </row>
    <row r="2246" spans="2:12" ht="15" x14ac:dyDescent="0.25">
      <c r="B2246"/>
      <c r="C2246"/>
      <c r="D2246"/>
      <c r="E2246"/>
      <c r="F2246"/>
      <c r="G2246"/>
      <c r="H2246"/>
      <c r="I2246"/>
      <c r="J2246"/>
      <c r="K2246"/>
      <c r="L2246"/>
    </row>
    <row r="2247" spans="2:12" ht="15" x14ac:dyDescent="0.25">
      <c r="B2247"/>
      <c r="C2247"/>
      <c r="D2247"/>
      <c r="E2247"/>
      <c r="F2247"/>
      <c r="G2247"/>
      <c r="H2247"/>
      <c r="I2247"/>
      <c r="J2247"/>
      <c r="K2247"/>
      <c r="L2247"/>
    </row>
    <row r="2248" spans="2:12" ht="15" x14ac:dyDescent="0.25">
      <c r="B2248"/>
      <c r="C2248"/>
      <c r="D2248"/>
      <c r="E2248"/>
      <c r="F2248"/>
      <c r="G2248"/>
      <c r="H2248"/>
      <c r="I2248"/>
      <c r="J2248"/>
      <c r="K2248"/>
      <c r="L2248"/>
    </row>
    <row r="2249" spans="2:12" ht="15" x14ac:dyDescent="0.25">
      <c r="B2249"/>
      <c r="C2249"/>
      <c r="D2249"/>
      <c r="E2249"/>
      <c r="F2249"/>
      <c r="G2249"/>
      <c r="H2249"/>
      <c r="I2249"/>
      <c r="J2249"/>
      <c r="K2249"/>
      <c r="L2249"/>
    </row>
    <row r="2250" spans="2:12" ht="15" x14ac:dyDescent="0.25">
      <c r="B2250"/>
      <c r="C2250"/>
      <c r="D2250"/>
      <c r="E2250"/>
      <c r="F2250"/>
      <c r="G2250"/>
      <c r="H2250"/>
      <c r="I2250"/>
      <c r="J2250"/>
      <c r="K2250"/>
      <c r="L2250"/>
    </row>
    <row r="2251" spans="2:12" ht="15" x14ac:dyDescent="0.25">
      <c r="B2251"/>
      <c r="C2251"/>
      <c r="D2251"/>
      <c r="E2251"/>
      <c r="F2251"/>
      <c r="G2251"/>
      <c r="H2251"/>
      <c r="I2251"/>
      <c r="J2251"/>
      <c r="K2251"/>
      <c r="L2251"/>
    </row>
    <row r="2252" spans="2:12" ht="15" x14ac:dyDescent="0.25">
      <c r="B2252"/>
      <c r="C2252"/>
      <c r="D2252"/>
      <c r="E2252"/>
      <c r="F2252"/>
      <c r="G2252"/>
      <c r="H2252"/>
      <c r="I2252"/>
      <c r="J2252"/>
      <c r="K2252"/>
      <c r="L2252"/>
    </row>
    <row r="2253" spans="2:12" ht="15" x14ac:dyDescent="0.25">
      <c r="B2253"/>
      <c r="C2253"/>
      <c r="D2253"/>
      <c r="E2253"/>
      <c r="F2253"/>
      <c r="G2253"/>
      <c r="H2253"/>
      <c r="I2253"/>
      <c r="J2253"/>
      <c r="K2253"/>
      <c r="L2253"/>
    </row>
    <row r="2254" spans="2:12" ht="15" x14ac:dyDescent="0.25">
      <c r="B2254"/>
      <c r="C2254"/>
      <c r="D2254"/>
      <c r="E2254"/>
      <c r="F2254"/>
      <c r="G2254"/>
      <c r="H2254"/>
      <c r="I2254"/>
      <c r="J2254"/>
      <c r="K2254"/>
      <c r="L2254"/>
    </row>
    <row r="2255" spans="2:12" ht="15" x14ac:dyDescent="0.25">
      <c r="B2255"/>
      <c r="C2255"/>
      <c r="D2255"/>
      <c r="E2255"/>
      <c r="F2255"/>
      <c r="G2255"/>
      <c r="H2255"/>
      <c r="I2255"/>
      <c r="J2255"/>
      <c r="K2255"/>
      <c r="L2255"/>
    </row>
    <row r="2256" spans="2:12" ht="15" x14ac:dyDescent="0.25">
      <c r="B2256"/>
      <c r="C2256"/>
      <c r="D2256"/>
      <c r="E2256"/>
      <c r="F2256"/>
      <c r="G2256"/>
      <c r="H2256"/>
      <c r="I2256"/>
      <c r="J2256"/>
      <c r="K2256"/>
      <c r="L2256"/>
    </row>
    <row r="2257" spans="2:12" ht="15" x14ac:dyDescent="0.25">
      <c r="B2257"/>
      <c r="C2257"/>
      <c r="D2257"/>
      <c r="E2257"/>
      <c r="F2257"/>
      <c r="G2257"/>
      <c r="H2257"/>
      <c r="I2257"/>
      <c r="J2257"/>
      <c r="K2257"/>
      <c r="L2257"/>
    </row>
    <row r="2258" spans="2:12" ht="15" x14ac:dyDescent="0.25">
      <c r="B2258"/>
      <c r="C2258"/>
      <c r="D2258"/>
      <c r="E2258"/>
      <c r="F2258"/>
      <c r="G2258"/>
      <c r="H2258"/>
      <c r="I2258"/>
      <c r="J2258"/>
      <c r="K2258"/>
      <c r="L2258"/>
    </row>
    <row r="2259" spans="2:12" ht="15" x14ac:dyDescent="0.25">
      <c r="B2259"/>
      <c r="C2259"/>
      <c r="D2259"/>
      <c r="E2259"/>
      <c r="F2259"/>
      <c r="G2259"/>
      <c r="H2259"/>
      <c r="I2259"/>
      <c r="J2259"/>
      <c r="K2259"/>
      <c r="L2259"/>
    </row>
    <row r="2260" spans="2:12" ht="15" x14ac:dyDescent="0.25">
      <c r="B2260"/>
      <c r="C2260"/>
      <c r="D2260"/>
      <c r="E2260"/>
      <c r="F2260"/>
      <c r="G2260"/>
      <c r="H2260"/>
      <c r="I2260"/>
      <c r="J2260"/>
      <c r="K2260"/>
      <c r="L2260"/>
    </row>
    <row r="2261" spans="2:12" ht="15" x14ac:dyDescent="0.25">
      <c r="B2261"/>
      <c r="C2261"/>
      <c r="D2261"/>
      <c r="E2261"/>
      <c r="F2261"/>
      <c r="G2261"/>
      <c r="H2261"/>
      <c r="I2261"/>
      <c r="J2261"/>
      <c r="K2261"/>
      <c r="L2261"/>
    </row>
    <row r="2262" spans="2:12" ht="15" x14ac:dyDescent="0.25">
      <c r="B2262"/>
      <c r="C2262"/>
      <c r="D2262"/>
      <c r="E2262"/>
      <c r="F2262"/>
      <c r="G2262"/>
      <c r="H2262"/>
      <c r="I2262"/>
      <c r="J2262"/>
      <c r="K2262"/>
      <c r="L2262"/>
    </row>
    <row r="2263" spans="2:12" ht="15" x14ac:dyDescent="0.25">
      <c r="B2263"/>
      <c r="C2263"/>
      <c r="D2263"/>
      <c r="E2263"/>
      <c r="F2263"/>
      <c r="G2263"/>
      <c r="H2263"/>
      <c r="I2263"/>
      <c r="J2263"/>
      <c r="K2263"/>
      <c r="L2263"/>
    </row>
    <row r="2264" spans="2:12" ht="15" x14ac:dyDescent="0.25">
      <c r="B2264"/>
      <c r="C2264"/>
      <c r="D2264"/>
      <c r="E2264"/>
      <c r="F2264"/>
      <c r="G2264"/>
      <c r="H2264"/>
      <c r="I2264"/>
      <c r="J2264"/>
      <c r="K2264"/>
      <c r="L2264"/>
    </row>
    <row r="2265" spans="2:12" ht="15" x14ac:dyDescent="0.25">
      <c r="B2265"/>
      <c r="C2265"/>
      <c r="D2265"/>
      <c r="E2265"/>
      <c r="F2265"/>
      <c r="G2265"/>
      <c r="H2265"/>
      <c r="I2265"/>
      <c r="J2265"/>
      <c r="K2265"/>
      <c r="L2265"/>
    </row>
    <row r="2266" spans="2:12" ht="15" x14ac:dyDescent="0.25">
      <c r="B2266"/>
      <c r="C2266"/>
      <c r="D2266"/>
      <c r="E2266"/>
      <c r="F2266"/>
      <c r="G2266"/>
      <c r="H2266"/>
      <c r="I2266"/>
      <c r="J2266"/>
      <c r="K2266"/>
      <c r="L2266"/>
    </row>
    <row r="2267" spans="2:12" ht="15" x14ac:dyDescent="0.25">
      <c r="B2267"/>
      <c r="C2267"/>
      <c r="D2267"/>
      <c r="E2267"/>
      <c r="F2267"/>
      <c r="G2267"/>
      <c r="H2267"/>
      <c r="I2267"/>
      <c r="J2267"/>
      <c r="K2267"/>
      <c r="L2267"/>
    </row>
    <row r="2268" spans="2:12" ht="15" x14ac:dyDescent="0.25">
      <c r="B2268"/>
      <c r="C2268"/>
      <c r="D2268"/>
      <c r="E2268"/>
      <c r="F2268"/>
      <c r="G2268"/>
      <c r="H2268"/>
      <c r="I2268"/>
      <c r="J2268"/>
      <c r="K2268"/>
      <c r="L2268"/>
    </row>
    <row r="2269" spans="2:12" ht="15" x14ac:dyDescent="0.25">
      <c r="B2269"/>
      <c r="C2269"/>
      <c r="D2269"/>
      <c r="E2269"/>
      <c r="F2269"/>
      <c r="G2269"/>
      <c r="H2269"/>
      <c r="I2269"/>
      <c r="J2269"/>
      <c r="K2269"/>
      <c r="L2269"/>
    </row>
    <row r="2270" spans="2:12" ht="15" x14ac:dyDescent="0.25">
      <c r="B2270"/>
      <c r="C2270"/>
      <c r="D2270"/>
      <c r="E2270"/>
      <c r="F2270"/>
      <c r="G2270"/>
      <c r="H2270"/>
      <c r="I2270"/>
      <c r="J2270"/>
      <c r="K2270"/>
      <c r="L2270"/>
    </row>
    <row r="2271" spans="2:12" ht="15" x14ac:dyDescent="0.25">
      <c r="B2271"/>
      <c r="C2271"/>
      <c r="D2271"/>
      <c r="E2271"/>
      <c r="F2271"/>
      <c r="G2271"/>
      <c r="H2271"/>
      <c r="I2271"/>
      <c r="J2271"/>
      <c r="K2271"/>
      <c r="L2271"/>
    </row>
    <row r="2272" spans="2:12" ht="15" x14ac:dyDescent="0.25">
      <c r="B2272"/>
      <c r="C2272"/>
      <c r="D2272"/>
      <c r="E2272"/>
      <c r="F2272"/>
      <c r="G2272"/>
      <c r="H2272"/>
      <c r="I2272"/>
      <c r="J2272"/>
      <c r="K2272"/>
      <c r="L2272"/>
    </row>
    <row r="2273" spans="2:12" ht="15" x14ac:dyDescent="0.25">
      <c r="B2273"/>
      <c r="C2273"/>
      <c r="D2273"/>
      <c r="E2273"/>
      <c r="F2273"/>
      <c r="G2273"/>
      <c r="H2273"/>
      <c r="I2273"/>
      <c r="J2273"/>
      <c r="K2273"/>
      <c r="L2273"/>
    </row>
    <row r="2274" spans="2:12" ht="15" x14ac:dyDescent="0.25">
      <c r="B2274"/>
      <c r="C2274"/>
      <c r="D2274"/>
      <c r="E2274"/>
      <c r="F2274"/>
      <c r="G2274"/>
      <c r="H2274"/>
      <c r="I2274"/>
      <c r="J2274"/>
      <c r="K2274"/>
      <c r="L2274"/>
    </row>
    <row r="2275" spans="2:12" ht="15" x14ac:dyDescent="0.25">
      <c r="B2275"/>
      <c r="C2275"/>
      <c r="D2275"/>
      <c r="E2275"/>
      <c r="F2275"/>
      <c r="G2275"/>
      <c r="H2275"/>
      <c r="I2275"/>
      <c r="J2275"/>
      <c r="K2275"/>
      <c r="L2275"/>
    </row>
    <row r="2276" spans="2:12" ht="15" x14ac:dyDescent="0.25">
      <c r="B2276"/>
      <c r="C2276"/>
      <c r="D2276"/>
      <c r="E2276"/>
      <c r="F2276"/>
      <c r="G2276"/>
      <c r="H2276"/>
      <c r="I2276"/>
      <c r="J2276"/>
      <c r="K2276"/>
      <c r="L2276"/>
    </row>
    <row r="2277" spans="2:12" ht="15" x14ac:dyDescent="0.25">
      <c r="B2277"/>
      <c r="C2277"/>
      <c r="D2277"/>
      <c r="E2277"/>
      <c r="F2277"/>
      <c r="G2277"/>
      <c r="H2277"/>
      <c r="I2277"/>
      <c r="J2277"/>
      <c r="K2277"/>
      <c r="L2277"/>
    </row>
    <row r="2278" spans="2:12" ht="15" x14ac:dyDescent="0.25">
      <c r="B2278"/>
      <c r="C2278"/>
      <c r="D2278"/>
      <c r="E2278"/>
      <c r="F2278"/>
      <c r="G2278"/>
      <c r="H2278"/>
      <c r="I2278"/>
      <c r="J2278"/>
      <c r="K2278"/>
      <c r="L2278"/>
    </row>
    <row r="2279" spans="2:12" ht="15" x14ac:dyDescent="0.25">
      <c r="B2279"/>
      <c r="C2279"/>
      <c r="D2279"/>
      <c r="E2279"/>
      <c r="F2279"/>
      <c r="G2279"/>
      <c r="H2279"/>
      <c r="I2279"/>
      <c r="J2279"/>
      <c r="K2279"/>
      <c r="L2279"/>
    </row>
    <row r="2280" spans="2:12" ht="15" x14ac:dyDescent="0.25">
      <c r="B2280"/>
      <c r="C2280"/>
      <c r="D2280"/>
      <c r="E2280"/>
      <c r="F2280"/>
      <c r="G2280"/>
      <c r="H2280"/>
      <c r="I2280"/>
      <c r="J2280"/>
      <c r="K2280"/>
      <c r="L2280"/>
    </row>
    <row r="2281" spans="2:12" ht="15" x14ac:dyDescent="0.25">
      <c r="B2281"/>
      <c r="C2281"/>
      <c r="D2281"/>
      <c r="E2281"/>
      <c r="F2281"/>
      <c r="G2281"/>
      <c r="H2281"/>
      <c r="I2281"/>
      <c r="J2281"/>
      <c r="K2281"/>
      <c r="L2281"/>
    </row>
    <row r="2282" spans="2:12" ht="15" x14ac:dyDescent="0.25">
      <c r="B2282"/>
      <c r="C2282"/>
      <c r="D2282"/>
      <c r="E2282"/>
      <c r="F2282"/>
      <c r="G2282"/>
      <c r="H2282"/>
      <c r="I2282"/>
      <c r="J2282"/>
      <c r="K2282"/>
      <c r="L2282"/>
    </row>
    <row r="2283" spans="2:12" ht="15" x14ac:dyDescent="0.25">
      <c r="B2283"/>
      <c r="C2283"/>
      <c r="D2283"/>
      <c r="E2283"/>
      <c r="F2283"/>
      <c r="G2283"/>
      <c r="H2283"/>
      <c r="I2283"/>
      <c r="J2283"/>
      <c r="K2283"/>
      <c r="L2283"/>
    </row>
    <row r="2284" spans="2:12" ht="15" x14ac:dyDescent="0.25">
      <c r="B2284"/>
      <c r="C2284"/>
      <c r="D2284"/>
      <c r="E2284"/>
      <c r="F2284"/>
      <c r="G2284"/>
      <c r="H2284"/>
      <c r="I2284"/>
      <c r="J2284"/>
      <c r="K2284"/>
      <c r="L2284"/>
    </row>
    <row r="2285" spans="2:12" ht="15" x14ac:dyDescent="0.25">
      <c r="B2285"/>
      <c r="C2285"/>
      <c r="D2285"/>
      <c r="E2285"/>
      <c r="F2285"/>
      <c r="G2285"/>
      <c r="H2285"/>
      <c r="I2285"/>
      <c r="J2285"/>
      <c r="K2285"/>
      <c r="L2285"/>
    </row>
    <row r="2286" spans="2:12" ht="15" x14ac:dyDescent="0.25">
      <c r="B2286"/>
      <c r="C2286"/>
      <c r="D2286"/>
      <c r="E2286"/>
      <c r="F2286"/>
      <c r="G2286"/>
      <c r="H2286"/>
      <c r="I2286"/>
      <c r="J2286"/>
      <c r="K2286"/>
      <c r="L2286"/>
    </row>
    <row r="2287" spans="2:12" ht="15" x14ac:dyDescent="0.25">
      <c r="B2287"/>
      <c r="C2287"/>
      <c r="D2287"/>
      <c r="E2287"/>
      <c r="F2287"/>
      <c r="G2287"/>
      <c r="H2287"/>
      <c r="I2287"/>
      <c r="J2287"/>
      <c r="K2287"/>
      <c r="L2287"/>
    </row>
    <row r="2288" spans="2:12" ht="15" x14ac:dyDescent="0.25">
      <c r="B2288"/>
      <c r="C2288"/>
      <c r="D2288"/>
      <c r="E2288"/>
      <c r="F2288"/>
      <c r="G2288"/>
      <c r="H2288"/>
      <c r="I2288"/>
      <c r="J2288"/>
      <c r="K2288"/>
      <c r="L2288"/>
    </row>
    <row r="2289" spans="2:12" ht="15" x14ac:dyDescent="0.25">
      <c r="B2289"/>
      <c r="C2289"/>
      <c r="D2289"/>
      <c r="E2289"/>
      <c r="F2289"/>
      <c r="G2289"/>
      <c r="H2289"/>
      <c r="I2289"/>
      <c r="J2289"/>
      <c r="K2289"/>
      <c r="L2289"/>
    </row>
    <row r="2290" spans="2:12" ht="15" x14ac:dyDescent="0.25">
      <c r="B2290"/>
      <c r="C2290"/>
      <c r="D2290"/>
      <c r="E2290"/>
      <c r="F2290"/>
      <c r="G2290"/>
      <c r="H2290"/>
      <c r="I2290"/>
      <c r="J2290"/>
      <c r="K2290"/>
      <c r="L2290"/>
    </row>
    <row r="2291" spans="2:12" ht="15" x14ac:dyDescent="0.25">
      <c r="B2291"/>
      <c r="C2291"/>
      <c r="D2291"/>
      <c r="E2291"/>
      <c r="F2291"/>
      <c r="G2291"/>
      <c r="H2291"/>
      <c r="I2291"/>
      <c r="J2291"/>
      <c r="K2291"/>
      <c r="L2291"/>
    </row>
    <row r="2292" spans="2:12" ht="15" x14ac:dyDescent="0.25">
      <c r="B2292"/>
      <c r="C2292"/>
      <c r="D2292"/>
      <c r="E2292"/>
      <c r="F2292"/>
      <c r="G2292"/>
      <c r="H2292"/>
      <c r="I2292"/>
      <c r="J2292"/>
      <c r="K2292"/>
      <c r="L2292"/>
    </row>
    <row r="2293" spans="2:12" ht="15" x14ac:dyDescent="0.25">
      <c r="B2293"/>
      <c r="C2293"/>
      <c r="D2293"/>
      <c r="E2293"/>
      <c r="F2293"/>
      <c r="G2293"/>
      <c r="H2293"/>
      <c r="I2293"/>
      <c r="J2293"/>
      <c r="K2293"/>
      <c r="L2293"/>
    </row>
    <row r="2294" spans="2:12" ht="15" x14ac:dyDescent="0.25">
      <c r="B2294"/>
      <c r="C2294"/>
      <c r="D2294"/>
      <c r="E2294"/>
      <c r="F2294"/>
      <c r="G2294"/>
      <c r="H2294"/>
      <c r="I2294"/>
      <c r="J2294"/>
      <c r="K2294"/>
      <c r="L2294"/>
    </row>
    <row r="2295" spans="2:12" ht="15" x14ac:dyDescent="0.25">
      <c r="B2295"/>
      <c r="C2295"/>
      <c r="D2295"/>
      <c r="E2295"/>
      <c r="F2295"/>
      <c r="G2295"/>
      <c r="H2295"/>
      <c r="I2295"/>
      <c r="J2295"/>
      <c r="K2295"/>
      <c r="L2295"/>
    </row>
    <row r="2296" spans="2:12" ht="15" x14ac:dyDescent="0.25">
      <c r="B2296"/>
      <c r="C2296"/>
      <c r="D2296"/>
      <c r="E2296"/>
      <c r="F2296"/>
      <c r="G2296"/>
      <c r="H2296"/>
      <c r="I2296"/>
      <c r="J2296"/>
      <c r="K2296"/>
      <c r="L2296"/>
    </row>
    <row r="2297" spans="2:12" ht="15" x14ac:dyDescent="0.25">
      <c r="B2297"/>
      <c r="C2297"/>
      <c r="D2297"/>
      <c r="E2297"/>
      <c r="F2297"/>
      <c r="G2297"/>
      <c r="H2297"/>
      <c r="I2297"/>
      <c r="J2297"/>
      <c r="K2297"/>
      <c r="L2297"/>
    </row>
    <row r="2298" spans="2:12" ht="15" x14ac:dyDescent="0.25">
      <c r="B2298"/>
      <c r="C2298"/>
      <c r="D2298"/>
      <c r="E2298"/>
      <c r="F2298"/>
      <c r="G2298"/>
      <c r="H2298"/>
      <c r="I2298"/>
      <c r="J2298"/>
      <c r="K2298"/>
      <c r="L2298"/>
    </row>
    <row r="2299" spans="2:12" ht="15" x14ac:dyDescent="0.25">
      <c r="B2299"/>
      <c r="C2299"/>
      <c r="D2299"/>
      <c r="E2299"/>
      <c r="F2299"/>
      <c r="G2299"/>
      <c r="H2299"/>
      <c r="I2299"/>
      <c r="J2299"/>
      <c r="K2299"/>
      <c r="L2299"/>
    </row>
    <row r="2300" spans="2:12" ht="15" x14ac:dyDescent="0.25">
      <c r="B2300"/>
      <c r="C2300"/>
      <c r="D2300"/>
      <c r="E2300"/>
      <c r="F2300"/>
      <c r="G2300"/>
      <c r="H2300"/>
      <c r="I2300"/>
      <c r="J2300"/>
      <c r="K2300"/>
      <c r="L2300"/>
    </row>
    <row r="2301" spans="2:12" ht="15" x14ac:dyDescent="0.25">
      <c r="B2301"/>
      <c r="C2301"/>
      <c r="D2301"/>
      <c r="E2301"/>
      <c r="F2301"/>
      <c r="G2301"/>
      <c r="H2301"/>
      <c r="I2301"/>
      <c r="J2301"/>
      <c r="K2301"/>
      <c r="L2301"/>
    </row>
    <row r="2302" spans="2:12" ht="15" x14ac:dyDescent="0.25">
      <c r="B2302"/>
      <c r="C2302"/>
      <c r="D2302"/>
      <c r="E2302"/>
      <c r="F2302"/>
      <c r="G2302"/>
      <c r="H2302"/>
      <c r="I2302"/>
      <c r="J2302"/>
      <c r="K2302"/>
      <c r="L2302"/>
    </row>
    <row r="2303" spans="2:12" ht="15" x14ac:dyDescent="0.25">
      <c r="B2303"/>
      <c r="C2303"/>
      <c r="D2303"/>
      <c r="E2303"/>
      <c r="F2303"/>
      <c r="G2303"/>
      <c r="H2303"/>
      <c r="I2303"/>
      <c r="J2303"/>
      <c r="K2303"/>
      <c r="L2303"/>
    </row>
    <row r="2304" spans="2:12" ht="15" x14ac:dyDescent="0.25">
      <c r="B2304"/>
      <c r="C2304"/>
      <c r="D2304"/>
      <c r="E2304"/>
      <c r="F2304"/>
      <c r="G2304"/>
      <c r="H2304"/>
      <c r="I2304"/>
      <c r="J2304"/>
      <c r="K2304"/>
      <c r="L2304"/>
    </row>
    <row r="2305" spans="2:12" ht="15" x14ac:dyDescent="0.25">
      <c r="B2305"/>
      <c r="C2305"/>
      <c r="D2305"/>
      <c r="E2305"/>
      <c r="F2305"/>
      <c r="G2305"/>
      <c r="H2305"/>
      <c r="I2305"/>
      <c r="J2305"/>
      <c r="K2305"/>
      <c r="L2305"/>
    </row>
    <row r="2306" spans="2:12" ht="15" x14ac:dyDescent="0.25">
      <c r="B2306"/>
      <c r="C2306"/>
      <c r="D2306"/>
      <c r="E2306"/>
      <c r="F2306"/>
      <c r="G2306"/>
      <c r="H2306"/>
      <c r="I2306"/>
      <c r="J2306"/>
      <c r="K2306"/>
      <c r="L2306"/>
    </row>
    <row r="2307" spans="2:12" ht="15" x14ac:dyDescent="0.25">
      <c r="B2307"/>
      <c r="C2307"/>
      <c r="D2307"/>
      <c r="E2307"/>
      <c r="F2307"/>
      <c r="G2307"/>
      <c r="H2307"/>
      <c r="I2307"/>
      <c r="J2307"/>
      <c r="K2307"/>
      <c r="L2307"/>
    </row>
    <row r="2308" spans="2:12" ht="15" x14ac:dyDescent="0.25">
      <c r="B2308"/>
      <c r="C2308"/>
      <c r="D2308"/>
      <c r="E2308"/>
      <c r="F2308"/>
      <c r="G2308"/>
      <c r="H2308"/>
      <c r="I2308"/>
      <c r="J2308"/>
      <c r="K2308"/>
      <c r="L2308"/>
    </row>
    <row r="2309" spans="2:12" ht="15" x14ac:dyDescent="0.25">
      <c r="B2309"/>
      <c r="C2309"/>
      <c r="D2309"/>
      <c r="E2309"/>
      <c r="F2309"/>
      <c r="G2309"/>
      <c r="H2309"/>
      <c r="I2309"/>
      <c r="J2309"/>
      <c r="K2309"/>
      <c r="L2309"/>
    </row>
    <row r="2310" spans="2:12" ht="15" x14ac:dyDescent="0.25">
      <c r="B2310"/>
      <c r="C2310"/>
      <c r="D2310"/>
      <c r="E2310"/>
      <c r="F2310"/>
      <c r="G2310"/>
      <c r="H2310"/>
      <c r="I2310"/>
      <c r="J2310"/>
      <c r="K2310"/>
      <c r="L2310"/>
    </row>
    <row r="2311" spans="2:12" ht="15" x14ac:dyDescent="0.25">
      <c r="B2311"/>
      <c r="C2311"/>
      <c r="D2311"/>
      <c r="E2311"/>
      <c r="F2311"/>
      <c r="G2311"/>
      <c r="H2311"/>
      <c r="I2311"/>
      <c r="J2311"/>
      <c r="K2311"/>
      <c r="L2311"/>
    </row>
    <row r="2312" spans="2:12" ht="15" x14ac:dyDescent="0.25">
      <c r="B2312"/>
      <c r="C2312"/>
      <c r="D2312"/>
      <c r="E2312"/>
      <c r="F2312"/>
      <c r="G2312"/>
      <c r="H2312"/>
      <c r="I2312"/>
      <c r="J2312"/>
      <c r="K2312"/>
      <c r="L2312"/>
    </row>
    <row r="2313" spans="2:12" ht="15" x14ac:dyDescent="0.25">
      <c r="B2313"/>
      <c r="C2313"/>
      <c r="D2313"/>
      <c r="E2313"/>
      <c r="F2313"/>
      <c r="G2313"/>
      <c r="H2313"/>
      <c r="I2313"/>
      <c r="J2313"/>
      <c r="K2313"/>
      <c r="L2313"/>
    </row>
    <row r="2314" spans="2:12" ht="15" x14ac:dyDescent="0.25">
      <c r="B2314"/>
      <c r="C2314"/>
      <c r="D2314"/>
      <c r="E2314"/>
      <c r="F2314"/>
      <c r="G2314"/>
      <c r="H2314"/>
      <c r="I2314"/>
      <c r="J2314"/>
      <c r="K2314"/>
      <c r="L2314"/>
    </row>
    <row r="2315" spans="2:12" ht="15" x14ac:dyDescent="0.25">
      <c r="B2315"/>
      <c r="C2315"/>
      <c r="D2315"/>
      <c r="E2315"/>
      <c r="F2315"/>
      <c r="G2315"/>
      <c r="H2315"/>
      <c r="I2315"/>
      <c r="J2315"/>
      <c r="K2315"/>
      <c r="L2315"/>
    </row>
    <row r="2316" spans="2:12" ht="15" x14ac:dyDescent="0.25">
      <c r="B2316"/>
      <c r="C2316"/>
      <c r="D2316"/>
      <c r="E2316"/>
      <c r="F2316"/>
      <c r="G2316"/>
      <c r="H2316"/>
      <c r="I2316"/>
      <c r="J2316"/>
      <c r="K2316"/>
      <c r="L2316"/>
    </row>
    <row r="2317" spans="2:12" ht="15" x14ac:dyDescent="0.25">
      <c r="B2317"/>
      <c r="C2317"/>
      <c r="D2317"/>
      <c r="E2317"/>
      <c r="F2317"/>
      <c r="G2317"/>
      <c r="H2317"/>
      <c r="I2317"/>
      <c r="J2317"/>
      <c r="K2317"/>
      <c r="L2317"/>
    </row>
    <row r="2318" spans="2:12" ht="15" x14ac:dyDescent="0.25">
      <c r="B2318"/>
      <c r="C2318"/>
      <c r="D2318"/>
      <c r="E2318"/>
      <c r="F2318"/>
      <c r="G2318"/>
      <c r="H2318"/>
      <c r="I2318"/>
      <c r="J2318"/>
      <c r="K2318"/>
      <c r="L2318"/>
    </row>
    <row r="2319" spans="2:12" ht="15" x14ac:dyDescent="0.25">
      <c r="B2319"/>
      <c r="C2319"/>
      <c r="D2319"/>
      <c r="E2319"/>
      <c r="F2319"/>
      <c r="G2319"/>
      <c r="H2319"/>
      <c r="I2319"/>
      <c r="J2319"/>
      <c r="K2319"/>
      <c r="L2319"/>
    </row>
    <row r="2320" spans="2:12" ht="15" x14ac:dyDescent="0.25">
      <c r="B2320"/>
      <c r="C2320"/>
      <c r="D2320"/>
      <c r="E2320"/>
      <c r="F2320"/>
      <c r="G2320"/>
      <c r="H2320"/>
      <c r="I2320"/>
      <c r="J2320"/>
      <c r="K2320"/>
      <c r="L2320"/>
    </row>
    <row r="2321" spans="2:12" ht="15" x14ac:dyDescent="0.25">
      <c r="B2321"/>
      <c r="C2321"/>
      <c r="D2321"/>
      <c r="E2321"/>
      <c r="F2321"/>
      <c r="G2321"/>
      <c r="H2321"/>
      <c r="I2321"/>
      <c r="J2321"/>
      <c r="K2321"/>
      <c r="L2321"/>
    </row>
    <row r="2322" spans="2:12" ht="15" x14ac:dyDescent="0.25">
      <c r="B2322"/>
      <c r="C2322"/>
      <c r="D2322"/>
      <c r="E2322"/>
      <c r="F2322"/>
      <c r="G2322"/>
      <c r="H2322"/>
      <c r="I2322"/>
      <c r="J2322"/>
      <c r="K2322"/>
      <c r="L2322"/>
    </row>
    <row r="2323" spans="2:12" ht="15" x14ac:dyDescent="0.25">
      <c r="B2323"/>
      <c r="C2323"/>
      <c r="D2323"/>
      <c r="E2323"/>
      <c r="F2323"/>
      <c r="G2323"/>
      <c r="H2323"/>
      <c r="I2323"/>
      <c r="J2323"/>
      <c r="K2323"/>
      <c r="L2323"/>
    </row>
    <row r="2324" spans="2:12" ht="15" x14ac:dyDescent="0.25">
      <c r="B2324"/>
      <c r="C2324"/>
      <c r="D2324"/>
      <c r="E2324"/>
      <c r="F2324"/>
      <c r="G2324"/>
      <c r="H2324"/>
      <c r="I2324"/>
      <c r="J2324"/>
      <c r="K2324"/>
      <c r="L2324"/>
    </row>
    <row r="2325" spans="2:12" ht="15" x14ac:dyDescent="0.25">
      <c r="B2325"/>
      <c r="C2325"/>
      <c r="D2325"/>
      <c r="E2325"/>
      <c r="F2325"/>
      <c r="G2325"/>
      <c r="H2325"/>
      <c r="I2325"/>
      <c r="J2325"/>
      <c r="K2325"/>
      <c r="L2325"/>
    </row>
    <row r="2326" spans="2:12" ht="15" x14ac:dyDescent="0.25">
      <c r="B2326"/>
      <c r="C2326"/>
      <c r="D2326"/>
      <c r="E2326"/>
      <c r="F2326"/>
      <c r="G2326"/>
      <c r="H2326"/>
      <c r="I2326"/>
      <c r="J2326"/>
      <c r="K2326"/>
      <c r="L2326"/>
    </row>
    <row r="2327" spans="2:12" ht="15" x14ac:dyDescent="0.25">
      <c r="B2327"/>
      <c r="C2327"/>
      <c r="D2327"/>
      <c r="E2327"/>
      <c r="F2327"/>
      <c r="G2327"/>
      <c r="H2327"/>
      <c r="I2327"/>
      <c r="J2327"/>
      <c r="K2327"/>
      <c r="L2327"/>
    </row>
    <row r="2328" spans="2:12" ht="15" x14ac:dyDescent="0.25">
      <c r="B2328"/>
      <c r="C2328"/>
      <c r="D2328"/>
      <c r="E2328"/>
      <c r="F2328"/>
      <c r="G2328"/>
      <c r="H2328"/>
      <c r="I2328"/>
      <c r="J2328"/>
      <c r="K2328"/>
      <c r="L2328"/>
    </row>
    <row r="2329" spans="2:12" ht="15" x14ac:dyDescent="0.25">
      <c r="B2329"/>
      <c r="C2329"/>
      <c r="D2329"/>
      <c r="E2329"/>
      <c r="F2329"/>
      <c r="G2329"/>
      <c r="H2329"/>
      <c r="I2329"/>
      <c r="J2329"/>
      <c r="K2329"/>
      <c r="L2329"/>
    </row>
    <row r="2330" spans="2:12" ht="15" x14ac:dyDescent="0.25">
      <c r="B2330"/>
      <c r="C2330"/>
      <c r="D2330"/>
      <c r="E2330"/>
      <c r="F2330"/>
      <c r="G2330"/>
      <c r="H2330"/>
      <c r="I2330"/>
      <c r="J2330"/>
      <c r="K2330"/>
      <c r="L2330"/>
    </row>
    <row r="2331" spans="2:12" ht="15" x14ac:dyDescent="0.25">
      <c r="B2331"/>
      <c r="C2331"/>
      <c r="D2331"/>
      <c r="E2331"/>
      <c r="F2331"/>
      <c r="G2331"/>
      <c r="H2331"/>
      <c r="I2331"/>
      <c r="J2331"/>
      <c r="K2331"/>
      <c r="L2331"/>
    </row>
    <row r="2332" spans="2:12" ht="15" x14ac:dyDescent="0.25">
      <c r="B2332"/>
      <c r="C2332"/>
      <c r="D2332"/>
      <c r="E2332"/>
      <c r="F2332"/>
      <c r="G2332"/>
      <c r="H2332"/>
      <c r="I2332"/>
      <c r="J2332"/>
      <c r="K2332"/>
      <c r="L2332"/>
    </row>
    <row r="2333" spans="2:12" ht="15" x14ac:dyDescent="0.25">
      <c r="B2333"/>
      <c r="C2333"/>
      <c r="D2333"/>
      <c r="E2333"/>
      <c r="F2333"/>
      <c r="G2333"/>
      <c r="H2333"/>
      <c r="I2333"/>
      <c r="J2333"/>
      <c r="K2333"/>
      <c r="L2333"/>
    </row>
    <row r="2334" spans="2:12" ht="15" x14ac:dyDescent="0.25">
      <c r="B2334"/>
      <c r="C2334"/>
      <c r="D2334"/>
      <c r="E2334"/>
      <c r="F2334"/>
      <c r="G2334"/>
      <c r="H2334"/>
      <c r="I2334"/>
      <c r="J2334"/>
      <c r="K2334"/>
      <c r="L2334"/>
    </row>
    <row r="2335" spans="2:12" ht="15" x14ac:dyDescent="0.25">
      <c r="B2335"/>
      <c r="C2335"/>
      <c r="D2335"/>
      <c r="E2335"/>
      <c r="F2335"/>
      <c r="G2335"/>
      <c r="H2335"/>
      <c r="I2335"/>
      <c r="J2335"/>
      <c r="K2335"/>
      <c r="L2335"/>
    </row>
    <row r="2336" spans="2:12" ht="15" x14ac:dyDescent="0.25">
      <c r="B2336"/>
      <c r="C2336"/>
      <c r="D2336"/>
      <c r="E2336"/>
      <c r="F2336"/>
      <c r="G2336"/>
      <c r="H2336"/>
      <c r="I2336"/>
      <c r="J2336"/>
      <c r="K2336"/>
      <c r="L2336"/>
    </row>
    <row r="2337" spans="2:12" ht="15" x14ac:dyDescent="0.25">
      <c r="B2337"/>
      <c r="C2337"/>
      <c r="D2337"/>
      <c r="E2337"/>
      <c r="F2337"/>
      <c r="G2337"/>
      <c r="H2337"/>
      <c r="I2337"/>
      <c r="J2337"/>
      <c r="K2337"/>
      <c r="L2337"/>
    </row>
    <row r="2338" spans="2:12" ht="15" x14ac:dyDescent="0.25">
      <c r="B2338"/>
      <c r="C2338"/>
      <c r="D2338"/>
      <c r="E2338"/>
      <c r="F2338"/>
      <c r="G2338"/>
      <c r="H2338"/>
      <c r="I2338"/>
      <c r="J2338"/>
      <c r="K2338"/>
      <c r="L2338"/>
    </row>
    <row r="2339" spans="2:12" ht="15" x14ac:dyDescent="0.25">
      <c r="B2339"/>
      <c r="C2339"/>
      <c r="D2339"/>
      <c r="E2339"/>
      <c r="F2339"/>
      <c r="G2339"/>
      <c r="H2339"/>
      <c r="I2339"/>
      <c r="J2339"/>
      <c r="K2339"/>
      <c r="L2339"/>
    </row>
    <row r="2340" spans="2:12" ht="15" x14ac:dyDescent="0.25">
      <c r="B2340"/>
      <c r="C2340"/>
      <c r="D2340"/>
      <c r="E2340"/>
      <c r="F2340"/>
      <c r="G2340"/>
      <c r="H2340"/>
      <c r="I2340"/>
      <c r="J2340"/>
      <c r="K2340"/>
      <c r="L2340"/>
    </row>
    <row r="2341" spans="2:12" ht="15" x14ac:dyDescent="0.25">
      <c r="B2341"/>
      <c r="C2341"/>
      <c r="D2341"/>
      <c r="E2341"/>
      <c r="F2341"/>
      <c r="G2341"/>
      <c r="H2341"/>
      <c r="I2341"/>
      <c r="J2341"/>
      <c r="K2341"/>
      <c r="L2341"/>
    </row>
    <row r="2342" spans="2:12" ht="15" x14ac:dyDescent="0.25">
      <c r="B2342"/>
      <c r="C2342"/>
      <c r="D2342"/>
      <c r="E2342"/>
      <c r="F2342"/>
      <c r="G2342"/>
      <c r="H2342"/>
      <c r="I2342"/>
      <c r="J2342"/>
      <c r="K2342"/>
      <c r="L2342"/>
    </row>
    <row r="2343" spans="2:12" ht="15" x14ac:dyDescent="0.25">
      <c r="B2343"/>
      <c r="C2343"/>
      <c r="D2343"/>
      <c r="E2343"/>
      <c r="F2343"/>
      <c r="G2343"/>
      <c r="H2343"/>
      <c r="I2343"/>
      <c r="J2343"/>
      <c r="K2343"/>
      <c r="L2343"/>
    </row>
    <row r="2344" spans="2:12" ht="15" x14ac:dyDescent="0.25">
      <c r="B2344"/>
      <c r="C2344"/>
      <c r="D2344"/>
      <c r="E2344"/>
      <c r="F2344"/>
      <c r="G2344"/>
      <c r="H2344"/>
      <c r="I2344"/>
      <c r="J2344"/>
      <c r="K2344"/>
      <c r="L2344"/>
    </row>
    <row r="2345" spans="2:12" ht="15" x14ac:dyDescent="0.25">
      <c r="B2345"/>
      <c r="C2345"/>
      <c r="D2345"/>
      <c r="E2345"/>
      <c r="F2345"/>
      <c r="G2345"/>
      <c r="H2345"/>
      <c r="I2345"/>
      <c r="J2345"/>
      <c r="K2345"/>
      <c r="L2345"/>
    </row>
    <row r="2346" spans="2:12" ht="15" x14ac:dyDescent="0.25">
      <c r="B2346"/>
      <c r="C2346"/>
      <c r="D2346"/>
      <c r="E2346"/>
      <c r="F2346"/>
      <c r="G2346"/>
      <c r="H2346"/>
      <c r="I2346"/>
      <c r="J2346"/>
      <c r="K2346"/>
      <c r="L2346"/>
    </row>
    <row r="2347" spans="2:12" ht="15" x14ac:dyDescent="0.25">
      <c r="B2347"/>
      <c r="C2347"/>
      <c r="D2347"/>
      <c r="E2347"/>
      <c r="F2347"/>
      <c r="G2347"/>
      <c r="H2347"/>
      <c r="I2347"/>
      <c r="J2347"/>
      <c r="K2347"/>
      <c r="L2347"/>
    </row>
    <row r="2348" spans="2:12" ht="15" x14ac:dyDescent="0.25">
      <c r="B2348"/>
      <c r="C2348"/>
      <c r="D2348"/>
      <c r="E2348"/>
      <c r="F2348"/>
      <c r="G2348"/>
      <c r="H2348"/>
      <c r="I2348"/>
      <c r="J2348"/>
      <c r="K2348"/>
      <c r="L2348"/>
    </row>
    <row r="2349" spans="2:12" ht="15" x14ac:dyDescent="0.25">
      <c r="B2349"/>
      <c r="C2349"/>
      <c r="D2349"/>
      <c r="E2349"/>
      <c r="F2349"/>
      <c r="G2349"/>
      <c r="H2349"/>
      <c r="I2349"/>
      <c r="J2349"/>
      <c r="K2349"/>
      <c r="L2349"/>
    </row>
    <row r="2350" spans="2:12" ht="15" x14ac:dyDescent="0.25">
      <c r="B2350"/>
      <c r="C2350"/>
      <c r="D2350"/>
      <c r="E2350"/>
      <c r="F2350"/>
      <c r="G2350"/>
      <c r="H2350"/>
      <c r="I2350"/>
      <c r="J2350"/>
      <c r="K2350"/>
      <c r="L2350"/>
    </row>
    <row r="2351" spans="2:12" ht="15" x14ac:dyDescent="0.25">
      <c r="B2351"/>
      <c r="C2351"/>
      <c r="D2351"/>
      <c r="E2351"/>
      <c r="F2351"/>
      <c r="G2351"/>
      <c r="H2351"/>
      <c r="I2351"/>
      <c r="J2351"/>
      <c r="K2351"/>
      <c r="L2351"/>
    </row>
    <row r="2352" spans="2:12" ht="15" x14ac:dyDescent="0.25">
      <c r="B2352"/>
      <c r="C2352"/>
      <c r="D2352"/>
      <c r="E2352"/>
      <c r="F2352"/>
      <c r="G2352"/>
      <c r="H2352"/>
      <c r="I2352"/>
      <c r="J2352"/>
      <c r="K2352"/>
      <c r="L2352"/>
    </row>
    <row r="2353" spans="2:12" ht="15" x14ac:dyDescent="0.25">
      <c r="B2353"/>
      <c r="C2353"/>
      <c r="D2353"/>
      <c r="E2353"/>
      <c r="F2353"/>
      <c r="G2353"/>
      <c r="H2353"/>
      <c r="I2353"/>
      <c r="J2353"/>
      <c r="K2353"/>
      <c r="L2353"/>
    </row>
    <row r="2354" spans="2:12" ht="15" x14ac:dyDescent="0.25">
      <c r="B2354"/>
      <c r="C2354"/>
      <c r="D2354"/>
      <c r="E2354"/>
      <c r="F2354"/>
      <c r="G2354"/>
      <c r="H2354"/>
      <c r="I2354"/>
      <c r="J2354"/>
      <c r="K2354"/>
      <c r="L2354"/>
    </row>
    <row r="2355" spans="2:12" ht="15" x14ac:dyDescent="0.25">
      <c r="B2355"/>
      <c r="C2355"/>
      <c r="D2355"/>
      <c r="E2355"/>
      <c r="F2355"/>
      <c r="G2355"/>
      <c r="H2355"/>
      <c r="I2355"/>
      <c r="J2355"/>
      <c r="K2355"/>
      <c r="L2355"/>
    </row>
    <row r="2356" spans="2:12" ht="15" x14ac:dyDescent="0.25">
      <c r="B2356"/>
      <c r="C2356"/>
      <c r="D2356"/>
      <c r="E2356"/>
      <c r="F2356"/>
      <c r="G2356"/>
      <c r="H2356"/>
      <c r="I2356"/>
      <c r="J2356"/>
      <c r="K2356"/>
      <c r="L2356"/>
    </row>
    <row r="2357" spans="2:12" ht="15" x14ac:dyDescent="0.25">
      <c r="B2357"/>
      <c r="C2357"/>
      <c r="D2357"/>
      <c r="E2357"/>
      <c r="F2357"/>
      <c r="G2357"/>
      <c r="H2357"/>
      <c r="I2357"/>
      <c r="J2357"/>
      <c r="K2357"/>
      <c r="L2357"/>
    </row>
    <row r="2358" spans="2:12" ht="15" x14ac:dyDescent="0.25">
      <c r="B2358"/>
      <c r="C2358"/>
      <c r="D2358"/>
      <c r="E2358"/>
      <c r="F2358"/>
      <c r="G2358"/>
      <c r="H2358"/>
      <c r="I2358"/>
      <c r="J2358"/>
      <c r="K2358"/>
      <c r="L2358"/>
    </row>
    <row r="2359" spans="2:12" ht="15" x14ac:dyDescent="0.25">
      <c r="B2359"/>
      <c r="C2359"/>
      <c r="D2359"/>
      <c r="E2359"/>
      <c r="F2359"/>
      <c r="G2359"/>
      <c r="H2359"/>
      <c r="I2359"/>
      <c r="J2359"/>
      <c r="K2359"/>
      <c r="L2359"/>
    </row>
    <row r="2360" spans="2:12" ht="15" x14ac:dyDescent="0.25">
      <c r="B2360"/>
      <c r="C2360"/>
      <c r="D2360"/>
      <c r="E2360"/>
      <c r="F2360"/>
      <c r="G2360"/>
      <c r="H2360"/>
      <c r="I2360"/>
      <c r="J2360"/>
      <c r="K2360"/>
      <c r="L2360"/>
    </row>
    <row r="2361" spans="2:12" ht="15" x14ac:dyDescent="0.25">
      <c r="B2361"/>
      <c r="C2361"/>
      <c r="D2361"/>
      <c r="E2361"/>
      <c r="F2361"/>
      <c r="G2361"/>
      <c r="H2361"/>
      <c r="I2361"/>
      <c r="J2361"/>
      <c r="K2361"/>
      <c r="L2361"/>
    </row>
    <row r="2362" spans="2:12" ht="15" x14ac:dyDescent="0.25">
      <c r="B2362"/>
      <c r="C2362"/>
      <c r="D2362"/>
      <c r="E2362"/>
      <c r="F2362"/>
      <c r="G2362"/>
      <c r="H2362"/>
      <c r="I2362"/>
      <c r="J2362"/>
      <c r="K2362"/>
      <c r="L2362"/>
    </row>
    <row r="2363" spans="2:12" ht="15" x14ac:dyDescent="0.25">
      <c r="B2363"/>
      <c r="C2363"/>
      <c r="D2363"/>
      <c r="E2363"/>
      <c r="F2363"/>
      <c r="G2363"/>
      <c r="H2363"/>
      <c r="I2363"/>
      <c r="J2363"/>
      <c r="K2363"/>
      <c r="L2363"/>
    </row>
    <row r="2364" spans="2:12" ht="15" x14ac:dyDescent="0.25">
      <c r="B2364"/>
      <c r="C2364"/>
      <c r="D2364"/>
      <c r="E2364"/>
      <c r="F2364"/>
      <c r="G2364"/>
      <c r="H2364"/>
      <c r="I2364"/>
      <c r="J2364"/>
      <c r="K2364"/>
      <c r="L2364"/>
    </row>
    <row r="2365" spans="2:12" ht="15" x14ac:dyDescent="0.25">
      <c r="B2365"/>
      <c r="C2365"/>
      <c r="D2365"/>
      <c r="E2365"/>
      <c r="F2365"/>
      <c r="G2365"/>
      <c r="H2365"/>
      <c r="I2365"/>
      <c r="J2365"/>
      <c r="K2365"/>
      <c r="L2365"/>
    </row>
    <row r="2366" spans="2:12" ht="15" x14ac:dyDescent="0.25">
      <c r="B2366"/>
      <c r="C2366"/>
      <c r="D2366"/>
      <c r="E2366"/>
      <c r="F2366"/>
      <c r="G2366"/>
      <c r="H2366"/>
      <c r="I2366"/>
      <c r="J2366"/>
      <c r="K2366"/>
      <c r="L2366"/>
    </row>
    <row r="2367" spans="2:12" ht="15" x14ac:dyDescent="0.25">
      <c r="B2367"/>
      <c r="C2367"/>
      <c r="D2367"/>
      <c r="E2367"/>
      <c r="F2367"/>
      <c r="G2367"/>
      <c r="H2367"/>
      <c r="I2367"/>
      <c r="J2367"/>
      <c r="K2367"/>
      <c r="L2367"/>
    </row>
    <row r="2368" spans="2:12" ht="15" x14ac:dyDescent="0.25">
      <c r="B2368"/>
      <c r="C2368"/>
      <c r="D2368"/>
      <c r="E2368"/>
      <c r="F2368"/>
      <c r="G2368"/>
      <c r="H2368"/>
      <c r="I2368"/>
      <c r="J2368"/>
      <c r="K2368"/>
      <c r="L2368"/>
    </row>
    <row r="2369" spans="2:12" ht="15" x14ac:dyDescent="0.25">
      <c r="B2369"/>
      <c r="C2369"/>
      <c r="D2369"/>
      <c r="E2369"/>
      <c r="F2369"/>
      <c r="G2369"/>
      <c r="H2369"/>
      <c r="I2369"/>
      <c r="J2369"/>
      <c r="K2369"/>
      <c r="L2369"/>
    </row>
    <row r="2370" spans="2:12" ht="15" x14ac:dyDescent="0.25">
      <c r="B2370"/>
      <c r="C2370"/>
      <c r="D2370"/>
      <c r="E2370"/>
      <c r="F2370"/>
      <c r="G2370"/>
      <c r="H2370"/>
      <c r="I2370"/>
      <c r="J2370"/>
      <c r="K2370"/>
      <c r="L2370"/>
    </row>
    <row r="2371" spans="2:12" ht="15" x14ac:dyDescent="0.25">
      <c r="B2371"/>
      <c r="C2371"/>
      <c r="D2371"/>
      <c r="E2371"/>
      <c r="F2371"/>
      <c r="G2371"/>
      <c r="H2371"/>
      <c r="I2371"/>
      <c r="J2371"/>
      <c r="K2371"/>
      <c r="L2371"/>
    </row>
    <row r="2372" spans="2:12" ht="15" x14ac:dyDescent="0.25">
      <c r="B2372"/>
      <c r="C2372"/>
      <c r="D2372"/>
      <c r="E2372"/>
      <c r="F2372"/>
      <c r="G2372"/>
      <c r="H2372"/>
      <c r="I2372"/>
      <c r="J2372"/>
      <c r="K2372"/>
      <c r="L2372"/>
    </row>
    <row r="2373" spans="2:12" ht="15" x14ac:dyDescent="0.25">
      <c r="B2373"/>
      <c r="C2373"/>
      <c r="D2373"/>
      <c r="E2373"/>
      <c r="F2373"/>
      <c r="G2373"/>
      <c r="H2373"/>
      <c r="I2373"/>
      <c r="J2373"/>
      <c r="K2373"/>
      <c r="L2373"/>
    </row>
    <row r="2374" spans="2:12" ht="15" x14ac:dyDescent="0.25">
      <c r="B2374"/>
      <c r="C2374"/>
      <c r="D2374"/>
      <c r="E2374"/>
      <c r="F2374"/>
      <c r="G2374"/>
      <c r="H2374"/>
      <c r="I2374"/>
      <c r="J2374"/>
      <c r="K2374"/>
      <c r="L2374"/>
    </row>
    <row r="2375" spans="2:12" ht="15" x14ac:dyDescent="0.25">
      <c r="B2375"/>
      <c r="C2375"/>
      <c r="D2375"/>
      <c r="E2375"/>
      <c r="F2375"/>
      <c r="G2375"/>
      <c r="H2375"/>
      <c r="I2375"/>
      <c r="J2375"/>
      <c r="K2375"/>
      <c r="L2375"/>
    </row>
    <row r="2376" spans="2:12" ht="15" x14ac:dyDescent="0.25">
      <c r="B2376"/>
      <c r="C2376"/>
      <c r="D2376"/>
      <c r="E2376"/>
      <c r="F2376"/>
      <c r="G2376"/>
      <c r="H2376"/>
      <c r="I2376"/>
      <c r="J2376"/>
      <c r="K2376"/>
      <c r="L2376"/>
    </row>
    <row r="2377" spans="2:12" ht="15" x14ac:dyDescent="0.25">
      <c r="B2377"/>
      <c r="C2377"/>
      <c r="D2377"/>
      <c r="E2377"/>
      <c r="F2377"/>
      <c r="G2377"/>
      <c r="H2377"/>
      <c r="I2377"/>
      <c r="J2377"/>
      <c r="K2377"/>
      <c r="L2377"/>
    </row>
    <row r="2378" spans="2:12" ht="15" x14ac:dyDescent="0.25">
      <c r="B2378"/>
      <c r="C2378"/>
      <c r="D2378"/>
      <c r="E2378"/>
      <c r="F2378"/>
      <c r="G2378"/>
      <c r="H2378"/>
      <c r="I2378"/>
      <c r="J2378"/>
      <c r="K2378"/>
      <c r="L2378"/>
    </row>
    <row r="2379" spans="2:12" ht="15" x14ac:dyDescent="0.25">
      <c r="B2379"/>
      <c r="C2379"/>
      <c r="D2379"/>
      <c r="E2379"/>
      <c r="F2379"/>
      <c r="G2379"/>
      <c r="H2379"/>
      <c r="I2379"/>
      <c r="J2379"/>
      <c r="K2379"/>
      <c r="L2379"/>
    </row>
    <row r="2380" spans="2:12" ht="15" x14ac:dyDescent="0.25">
      <c r="B2380"/>
      <c r="C2380"/>
      <c r="D2380"/>
      <c r="E2380"/>
      <c r="F2380"/>
      <c r="G2380"/>
      <c r="H2380"/>
      <c r="I2380"/>
      <c r="J2380"/>
      <c r="K2380"/>
      <c r="L2380"/>
    </row>
    <row r="2381" spans="2:12" ht="15" x14ac:dyDescent="0.25">
      <c r="B2381"/>
      <c r="C2381"/>
      <c r="D2381"/>
      <c r="E2381"/>
      <c r="F2381"/>
      <c r="G2381"/>
      <c r="H2381"/>
      <c r="I2381"/>
      <c r="J2381"/>
      <c r="K2381"/>
      <c r="L2381"/>
    </row>
    <row r="2382" spans="2:12" ht="15" x14ac:dyDescent="0.25">
      <c r="B2382"/>
      <c r="C2382"/>
      <c r="D2382"/>
      <c r="E2382"/>
      <c r="F2382"/>
      <c r="G2382"/>
      <c r="H2382"/>
      <c r="I2382"/>
      <c r="J2382"/>
      <c r="K2382"/>
      <c r="L2382"/>
    </row>
    <row r="2383" spans="2:12" ht="15" x14ac:dyDescent="0.25">
      <c r="B2383"/>
      <c r="C2383"/>
      <c r="D2383"/>
      <c r="E2383"/>
      <c r="F2383"/>
      <c r="G2383"/>
      <c r="H2383"/>
      <c r="I2383"/>
      <c r="J2383"/>
      <c r="K2383"/>
      <c r="L2383"/>
    </row>
    <row r="2384" spans="2:12" ht="15" x14ac:dyDescent="0.25">
      <c r="B2384"/>
      <c r="C2384"/>
      <c r="D2384"/>
      <c r="E2384"/>
      <c r="F2384"/>
      <c r="G2384"/>
      <c r="H2384"/>
      <c r="I2384"/>
      <c r="J2384"/>
      <c r="K2384"/>
      <c r="L2384"/>
    </row>
    <row r="2385" spans="2:12" ht="15" x14ac:dyDescent="0.25">
      <c r="B2385"/>
      <c r="C2385"/>
      <c r="D2385"/>
      <c r="E2385"/>
      <c r="F2385"/>
      <c r="G2385"/>
      <c r="H2385"/>
      <c r="I2385"/>
      <c r="J2385"/>
      <c r="K2385"/>
      <c r="L2385"/>
    </row>
    <row r="2386" spans="2:12" ht="15" x14ac:dyDescent="0.25">
      <c r="B2386"/>
      <c r="C2386"/>
      <c r="D2386"/>
      <c r="E2386"/>
      <c r="F2386"/>
      <c r="G2386"/>
      <c r="H2386"/>
      <c r="I2386"/>
      <c r="J2386"/>
      <c r="K2386"/>
      <c r="L2386"/>
    </row>
    <row r="2387" spans="2:12" ht="15" x14ac:dyDescent="0.25">
      <c r="B2387"/>
      <c r="C2387"/>
      <c r="D2387"/>
      <c r="E2387"/>
      <c r="F2387"/>
      <c r="G2387"/>
      <c r="H2387"/>
      <c r="I2387"/>
      <c r="J2387"/>
      <c r="K2387"/>
      <c r="L2387"/>
    </row>
    <row r="2388" spans="2:12" ht="15" x14ac:dyDescent="0.25">
      <c r="B2388"/>
      <c r="C2388"/>
      <c r="D2388"/>
      <c r="E2388"/>
      <c r="F2388"/>
      <c r="G2388"/>
      <c r="H2388"/>
      <c r="I2388"/>
      <c r="J2388"/>
      <c r="K2388"/>
      <c r="L2388"/>
    </row>
    <row r="2389" spans="2:12" ht="15" x14ac:dyDescent="0.25">
      <c r="B2389"/>
      <c r="C2389"/>
      <c r="D2389"/>
      <c r="E2389"/>
      <c r="F2389"/>
      <c r="G2389"/>
      <c r="H2389"/>
      <c r="I2389"/>
      <c r="J2389"/>
      <c r="K2389"/>
      <c r="L2389"/>
    </row>
    <row r="2390" spans="2:12" ht="15" x14ac:dyDescent="0.25">
      <c r="B2390"/>
      <c r="C2390"/>
      <c r="D2390"/>
      <c r="E2390"/>
      <c r="F2390"/>
      <c r="G2390"/>
      <c r="H2390"/>
      <c r="I2390"/>
      <c r="J2390"/>
      <c r="K2390"/>
      <c r="L2390"/>
    </row>
    <row r="2391" spans="2:12" ht="15" x14ac:dyDescent="0.25">
      <c r="B2391"/>
      <c r="C2391"/>
      <c r="D2391"/>
      <c r="E2391"/>
      <c r="F2391"/>
      <c r="G2391"/>
      <c r="H2391"/>
      <c r="I2391"/>
      <c r="J2391"/>
      <c r="K2391"/>
      <c r="L2391"/>
    </row>
    <row r="2392" spans="2:12" ht="15" x14ac:dyDescent="0.25">
      <c r="B2392"/>
      <c r="C2392"/>
      <c r="D2392"/>
      <c r="E2392"/>
      <c r="F2392"/>
      <c r="G2392"/>
      <c r="H2392"/>
      <c r="I2392"/>
      <c r="J2392"/>
      <c r="K2392"/>
      <c r="L2392"/>
    </row>
    <row r="2393" spans="2:12" ht="15" x14ac:dyDescent="0.25">
      <c r="B2393"/>
      <c r="C2393"/>
      <c r="D2393"/>
      <c r="E2393"/>
      <c r="F2393"/>
      <c r="G2393"/>
      <c r="H2393"/>
      <c r="I2393"/>
      <c r="J2393"/>
      <c r="K2393"/>
      <c r="L2393"/>
    </row>
    <row r="2394" spans="2:12" ht="15" x14ac:dyDescent="0.25">
      <c r="B2394"/>
      <c r="C2394"/>
      <c r="D2394"/>
      <c r="E2394"/>
      <c r="F2394"/>
      <c r="G2394"/>
      <c r="H2394"/>
      <c r="I2394"/>
      <c r="J2394"/>
      <c r="K2394"/>
      <c r="L2394"/>
    </row>
    <row r="2395" spans="2:12" ht="15" x14ac:dyDescent="0.25">
      <c r="B2395"/>
      <c r="C2395"/>
      <c r="D2395"/>
      <c r="E2395"/>
      <c r="F2395"/>
      <c r="G2395"/>
      <c r="H2395"/>
      <c r="I2395"/>
      <c r="J2395"/>
      <c r="K2395"/>
      <c r="L2395"/>
    </row>
    <row r="2396" spans="2:12" ht="15" x14ac:dyDescent="0.25">
      <c r="B2396"/>
      <c r="C2396"/>
      <c r="D2396"/>
      <c r="E2396"/>
      <c r="F2396"/>
      <c r="G2396"/>
      <c r="H2396"/>
      <c r="I2396"/>
      <c r="J2396"/>
      <c r="K2396"/>
      <c r="L2396"/>
    </row>
    <row r="2397" spans="2:12" ht="15" x14ac:dyDescent="0.25">
      <c r="B2397"/>
      <c r="C2397"/>
      <c r="D2397"/>
      <c r="E2397"/>
      <c r="F2397"/>
      <c r="G2397"/>
      <c r="H2397"/>
      <c r="I2397"/>
      <c r="J2397"/>
      <c r="K2397"/>
      <c r="L2397"/>
    </row>
    <row r="2398" spans="2:12" ht="15" x14ac:dyDescent="0.25">
      <c r="B2398"/>
      <c r="C2398"/>
      <c r="D2398"/>
      <c r="E2398"/>
      <c r="F2398"/>
      <c r="G2398"/>
      <c r="H2398"/>
      <c r="I2398"/>
      <c r="J2398"/>
      <c r="K2398"/>
      <c r="L2398"/>
    </row>
    <row r="2399" spans="2:12" ht="15" x14ac:dyDescent="0.25">
      <c r="B2399"/>
      <c r="C2399"/>
      <c r="D2399"/>
      <c r="E2399"/>
      <c r="F2399"/>
      <c r="G2399"/>
      <c r="H2399"/>
      <c r="I2399"/>
      <c r="J2399"/>
      <c r="K2399"/>
      <c r="L2399"/>
    </row>
    <row r="2400" spans="2:12" ht="15" x14ac:dyDescent="0.25">
      <c r="B2400"/>
      <c r="C2400"/>
      <c r="D2400"/>
      <c r="E2400"/>
      <c r="F2400"/>
      <c r="G2400"/>
      <c r="H2400"/>
      <c r="I2400"/>
      <c r="J2400"/>
      <c r="K2400"/>
      <c r="L2400"/>
    </row>
    <row r="2401" spans="2:12" ht="15" x14ac:dyDescent="0.25">
      <c r="B2401"/>
      <c r="C2401"/>
      <c r="D2401"/>
      <c r="E2401"/>
      <c r="F2401"/>
      <c r="G2401"/>
      <c r="H2401"/>
      <c r="I2401"/>
      <c r="J2401"/>
      <c r="K2401"/>
      <c r="L2401"/>
    </row>
    <row r="2402" spans="2:12" ht="15" x14ac:dyDescent="0.25">
      <c r="B2402"/>
      <c r="C2402"/>
      <c r="D2402"/>
      <c r="E2402"/>
      <c r="F2402"/>
      <c r="G2402"/>
      <c r="H2402"/>
      <c r="I2402"/>
      <c r="J2402"/>
      <c r="K2402"/>
      <c r="L2402"/>
    </row>
    <row r="2403" spans="2:12" ht="15" x14ac:dyDescent="0.25">
      <c r="B2403"/>
      <c r="C2403"/>
      <c r="D2403"/>
      <c r="E2403"/>
      <c r="F2403"/>
      <c r="G2403"/>
      <c r="H2403"/>
      <c r="I2403"/>
      <c r="J2403"/>
      <c r="K2403"/>
      <c r="L2403"/>
    </row>
    <row r="2404" spans="2:12" ht="15" x14ac:dyDescent="0.25">
      <c r="B2404"/>
      <c r="C2404"/>
      <c r="D2404"/>
      <c r="E2404"/>
      <c r="F2404"/>
      <c r="G2404"/>
      <c r="H2404"/>
      <c r="I2404"/>
      <c r="J2404"/>
      <c r="K2404"/>
      <c r="L2404"/>
    </row>
    <row r="2405" spans="2:12" ht="15" x14ac:dyDescent="0.25">
      <c r="B2405"/>
      <c r="C2405"/>
      <c r="D2405"/>
      <c r="E2405"/>
      <c r="F2405"/>
      <c r="G2405"/>
      <c r="H2405"/>
      <c r="I2405"/>
      <c r="J2405"/>
      <c r="K2405"/>
      <c r="L2405"/>
    </row>
    <row r="2406" spans="2:12" ht="15" x14ac:dyDescent="0.25">
      <c r="B2406"/>
      <c r="C2406"/>
      <c r="D2406"/>
      <c r="E2406"/>
      <c r="F2406"/>
      <c r="G2406"/>
      <c r="H2406"/>
      <c r="I2406"/>
      <c r="J2406"/>
      <c r="K2406"/>
      <c r="L2406"/>
    </row>
    <row r="2407" spans="2:12" ht="15" x14ac:dyDescent="0.25">
      <c r="B2407"/>
      <c r="C2407"/>
      <c r="D2407"/>
      <c r="E2407"/>
      <c r="F2407"/>
      <c r="G2407"/>
      <c r="H2407"/>
      <c r="I2407"/>
      <c r="J2407"/>
      <c r="K2407"/>
      <c r="L2407"/>
    </row>
    <row r="2408" spans="2:12" ht="15" x14ac:dyDescent="0.25">
      <c r="B2408"/>
      <c r="C2408"/>
      <c r="D2408"/>
      <c r="E2408"/>
      <c r="F2408"/>
      <c r="G2408"/>
      <c r="H2408"/>
      <c r="I2408"/>
      <c r="J2408"/>
      <c r="K2408"/>
      <c r="L2408"/>
    </row>
    <row r="2409" spans="2:12" ht="15" x14ac:dyDescent="0.25">
      <c r="B2409"/>
      <c r="C2409"/>
      <c r="D2409"/>
      <c r="E2409"/>
      <c r="F2409"/>
      <c r="G2409"/>
      <c r="H2409"/>
      <c r="I2409"/>
      <c r="J2409"/>
      <c r="K2409"/>
      <c r="L2409"/>
    </row>
    <row r="2410" spans="2:12" ht="15" x14ac:dyDescent="0.25">
      <c r="B2410"/>
      <c r="C2410"/>
      <c r="D2410"/>
      <c r="E2410"/>
      <c r="F2410"/>
      <c r="G2410"/>
      <c r="H2410"/>
      <c r="I2410"/>
      <c r="J2410"/>
      <c r="K2410"/>
      <c r="L2410"/>
    </row>
    <row r="2411" spans="2:12" ht="15" x14ac:dyDescent="0.25">
      <c r="B2411"/>
      <c r="C2411"/>
      <c r="D2411"/>
      <c r="E2411"/>
      <c r="F2411"/>
      <c r="G2411"/>
      <c r="H2411"/>
      <c r="I2411"/>
      <c r="J2411"/>
      <c r="K2411"/>
      <c r="L2411"/>
    </row>
    <row r="2412" spans="2:12" ht="15" x14ac:dyDescent="0.25">
      <c r="B2412"/>
      <c r="C2412"/>
      <c r="D2412"/>
      <c r="E2412"/>
      <c r="F2412"/>
      <c r="G2412"/>
      <c r="H2412"/>
      <c r="I2412"/>
      <c r="J2412"/>
      <c r="K2412"/>
      <c r="L2412"/>
    </row>
    <row r="2413" spans="2:12" ht="15" x14ac:dyDescent="0.25">
      <c r="B2413"/>
      <c r="C2413"/>
      <c r="D2413"/>
      <c r="E2413"/>
      <c r="F2413"/>
      <c r="G2413"/>
      <c r="H2413"/>
      <c r="I2413"/>
      <c r="J2413"/>
      <c r="K2413"/>
      <c r="L2413"/>
    </row>
    <row r="2414" spans="2:12" ht="15" x14ac:dyDescent="0.25">
      <c r="B2414"/>
      <c r="C2414"/>
      <c r="D2414"/>
      <c r="E2414"/>
      <c r="F2414"/>
      <c r="G2414"/>
      <c r="H2414"/>
      <c r="I2414"/>
      <c r="J2414"/>
      <c r="K2414"/>
      <c r="L2414"/>
    </row>
    <row r="2415" spans="2:12" ht="15" x14ac:dyDescent="0.25">
      <c r="B2415"/>
      <c r="C2415"/>
      <c r="D2415"/>
      <c r="E2415"/>
      <c r="F2415"/>
      <c r="G2415"/>
      <c r="H2415"/>
      <c r="I2415"/>
      <c r="J2415"/>
      <c r="K2415"/>
      <c r="L2415"/>
    </row>
    <row r="2416" spans="2:12" ht="15" x14ac:dyDescent="0.25">
      <c r="B2416"/>
      <c r="C2416"/>
      <c r="D2416"/>
      <c r="E2416"/>
      <c r="F2416"/>
      <c r="G2416"/>
      <c r="H2416"/>
      <c r="I2416"/>
      <c r="J2416"/>
      <c r="K2416"/>
      <c r="L2416"/>
    </row>
    <row r="2417" spans="2:12" ht="15" x14ac:dyDescent="0.25">
      <c r="B2417"/>
      <c r="C2417"/>
      <c r="D2417"/>
      <c r="E2417"/>
      <c r="F2417"/>
      <c r="G2417"/>
      <c r="H2417"/>
      <c r="I2417"/>
      <c r="J2417"/>
      <c r="K2417"/>
      <c r="L2417"/>
    </row>
    <row r="2418" spans="2:12" ht="15" x14ac:dyDescent="0.25">
      <c r="B2418"/>
      <c r="C2418"/>
      <c r="D2418"/>
      <c r="E2418"/>
      <c r="F2418"/>
      <c r="G2418"/>
      <c r="H2418"/>
      <c r="I2418"/>
      <c r="J2418"/>
      <c r="K2418"/>
      <c r="L2418"/>
    </row>
    <row r="2419" spans="2:12" ht="15" x14ac:dyDescent="0.25">
      <c r="B2419"/>
      <c r="C2419"/>
      <c r="D2419"/>
      <c r="E2419"/>
      <c r="F2419"/>
      <c r="G2419"/>
      <c r="H2419"/>
      <c r="I2419"/>
      <c r="J2419"/>
      <c r="K2419"/>
      <c r="L2419"/>
    </row>
    <row r="2420" spans="2:12" ht="15" x14ac:dyDescent="0.25">
      <c r="B2420"/>
      <c r="C2420"/>
      <c r="D2420"/>
      <c r="E2420"/>
      <c r="F2420"/>
      <c r="G2420"/>
      <c r="H2420"/>
      <c r="I2420"/>
      <c r="J2420"/>
      <c r="K2420"/>
      <c r="L2420"/>
    </row>
    <row r="2421" spans="2:12" ht="15" x14ac:dyDescent="0.25">
      <c r="B2421"/>
      <c r="C2421"/>
      <c r="D2421"/>
      <c r="E2421"/>
      <c r="F2421"/>
      <c r="G2421"/>
      <c r="H2421"/>
      <c r="I2421"/>
      <c r="J2421"/>
      <c r="K2421"/>
      <c r="L2421"/>
    </row>
    <row r="2422" spans="2:12" ht="15" x14ac:dyDescent="0.25">
      <c r="B2422"/>
      <c r="C2422"/>
      <c r="D2422"/>
      <c r="E2422"/>
      <c r="F2422"/>
      <c r="G2422"/>
      <c r="H2422"/>
      <c r="I2422"/>
      <c r="J2422"/>
      <c r="K2422"/>
      <c r="L2422"/>
    </row>
    <row r="2423" spans="2:12" ht="15" x14ac:dyDescent="0.25">
      <c r="B2423"/>
      <c r="C2423"/>
      <c r="D2423"/>
      <c r="E2423"/>
      <c r="F2423"/>
      <c r="G2423"/>
      <c r="H2423"/>
      <c r="I2423"/>
      <c r="J2423"/>
      <c r="K2423"/>
      <c r="L2423"/>
    </row>
    <row r="2424" spans="2:12" ht="15" x14ac:dyDescent="0.25">
      <c r="B2424"/>
      <c r="C2424"/>
      <c r="D2424"/>
      <c r="E2424"/>
      <c r="F2424"/>
      <c r="G2424"/>
      <c r="H2424"/>
      <c r="I2424"/>
      <c r="J2424"/>
      <c r="K2424"/>
      <c r="L2424"/>
    </row>
    <row r="2425" spans="2:12" ht="15" x14ac:dyDescent="0.25">
      <c r="B2425"/>
      <c r="C2425"/>
      <c r="D2425"/>
      <c r="E2425"/>
      <c r="F2425"/>
      <c r="G2425"/>
      <c r="H2425"/>
      <c r="I2425"/>
      <c r="J2425"/>
      <c r="K2425"/>
      <c r="L2425"/>
    </row>
    <row r="2426" spans="2:12" ht="15" x14ac:dyDescent="0.25">
      <c r="B2426"/>
      <c r="C2426"/>
      <c r="D2426"/>
      <c r="E2426"/>
      <c r="F2426"/>
      <c r="G2426"/>
      <c r="H2426"/>
      <c r="I2426"/>
      <c r="J2426"/>
      <c r="K2426"/>
      <c r="L2426"/>
    </row>
    <row r="2427" spans="2:12" ht="15" x14ac:dyDescent="0.25">
      <c r="B2427"/>
      <c r="C2427"/>
      <c r="D2427"/>
      <c r="E2427"/>
      <c r="F2427"/>
      <c r="G2427"/>
      <c r="H2427"/>
      <c r="I2427"/>
      <c r="J2427"/>
      <c r="K2427"/>
      <c r="L2427"/>
    </row>
    <row r="2428" spans="2:12" ht="15" x14ac:dyDescent="0.25">
      <c r="B2428"/>
      <c r="C2428"/>
      <c r="D2428"/>
      <c r="E2428"/>
      <c r="F2428"/>
      <c r="G2428"/>
      <c r="H2428"/>
      <c r="I2428"/>
      <c r="J2428"/>
      <c r="K2428"/>
      <c r="L2428"/>
    </row>
    <row r="2429" spans="2:12" ht="15" x14ac:dyDescent="0.25">
      <c r="B2429"/>
      <c r="C2429"/>
      <c r="D2429"/>
      <c r="E2429"/>
      <c r="F2429"/>
      <c r="G2429"/>
      <c r="H2429"/>
      <c r="I2429"/>
      <c r="J2429"/>
      <c r="K2429"/>
      <c r="L2429"/>
    </row>
    <row r="2430" spans="2:12" ht="15" x14ac:dyDescent="0.25">
      <c r="B2430"/>
      <c r="C2430"/>
      <c r="D2430"/>
      <c r="E2430"/>
      <c r="F2430"/>
      <c r="G2430"/>
      <c r="H2430"/>
      <c r="I2430"/>
      <c r="J2430"/>
      <c r="K2430"/>
      <c r="L2430"/>
    </row>
    <row r="2431" spans="2:12" ht="15" x14ac:dyDescent="0.25">
      <c r="B2431"/>
      <c r="C2431"/>
      <c r="D2431"/>
      <c r="E2431"/>
      <c r="F2431"/>
      <c r="G2431"/>
      <c r="H2431"/>
      <c r="I2431"/>
      <c r="J2431"/>
      <c r="K2431"/>
      <c r="L2431"/>
    </row>
    <row r="2432" spans="2:12" ht="15" x14ac:dyDescent="0.25">
      <c r="B2432"/>
      <c r="C2432"/>
      <c r="D2432"/>
      <c r="E2432"/>
      <c r="F2432"/>
      <c r="G2432"/>
      <c r="H2432"/>
      <c r="I2432"/>
      <c r="J2432"/>
      <c r="K2432"/>
      <c r="L2432"/>
    </row>
    <row r="2433" spans="2:12" ht="15" x14ac:dyDescent="0.25">
      <c r="B2433"/>
      <c r="C2433"/>
      <c r="D2433"/>
      <c r="E2433"/>
      <c r="F2433"/>
      <c r="G2433"/>
      <c r="H2433"/>
      <c r="I2433"/>
      <c r="J2433"/>
      <c r="K2433"/>
      <c r="L2433"/>
    </row>
    <row r="2434" spans="2:12" ht="15" x14ac:dyDescent="0.25">
      <c r="B2434"/>
      <c r="C2434"/>
      <c r="D2434"/>
      <c r="E2434"/>
      <c r="F2434"/>
      <c r="G2434"/>
      <c r="H2434"/>
      <c r="I2434"/>
      <c r="J2434"/>
      <c r="K2434"/>
      <c r="L2434"/>
    </row>
    <row r="2435" spans="2:12" ht="15" x14ac:dyDescent="0.25">
      <c r="B2435"/>
      <c r="C2435"/>
      <c r="D2435"/>
      <c r="E2435"/>
      <c r="F2435"/>
      <c r="G2435"/>
      <c r="H2435"/>
      <c r="I2435"/>
      <c r="J2435"/>
      <c r="K2435"/>
      <c r="L2435"/>
    </row>
    <row r="2436" spans="2:12" ht="15" x14ac:dyDescent="0.25">
      <c r="B2436"/>
      <c r="C2436"/>
      <c r="D2436"/>
      <c r="E2436"/>
      <c r="F2436"/>
      <c r="G2436"/>
      <c r="H2436"/>
      <c r="I2436"/>
      <c r="J2436"/>
      <c r="K2436"/>
      <c r="L2436"/>
    </row>
    <row r="2437" spans="2:12" ht="15" x14ac:dyDescent="0.25">
      <c r="B2437"/>
      <c r="C2437"/>
      <c r="D2437"/>
      <c r="E2437"/>
      <c r="F2437"/>
      <c r="G2437"/>
      <c r="H2437"/>
      <c r="I2437"/>
      <c r="J2437"/>
      <c r="K2437"/>
      <c r="L2437"/>
    </row>
    <row r="2438" spans="2:12" ht="15" x14ac:dyDescent="0.25">
      <c r="B2438"/>
      <c r="C2438"/>
      <c r="D2438"/>
      <c r="E2438"/>
      <c r="F2438"/>
      <c r="G2438"/>
      <c r="H2438"/>
      <c r="I2438"/>
      <c r="J2438"/>
      <c r="K2438"/>
      <c r="L2438"/>
    </row>
    <row r="2439" spans="2:12" ht="15" x14ac:dyDescent="0.25">
      <c r="B2439"/>
      <c r="C2439"/>
      <c r="D2439"/>
      <c r="E2439"/>
      <c r="F2439"/>
      <c r="G2439"/>
      <c r="H2439"/>
      <c r="I2439"/>
      <c r="J2439"/>
      <c r="K2439"/>
      <c r="L2439"/>
    </row>
    <row r="2440" spans="2:12" ht="15" x14ac:dyDescent="0.25">
      <c r="B2440"/>
      <c r="C2440"/>
      <c r="D2440"/>
      <c r="E2440"/>
      <c r="F2440"/>
      <c r="G2440"/>
      <c r="H2440"/>
      <c r="I2440"/>
      <c r="J2440"/>
      <c r="K2440"/>
      <c r="L2440"/>
    </row>
    <row r="2441" spans="2:12" ht="15" x14ac:dyDescent="0.25">
      <c r="B2441"/>
      <c r="C2441"/>
      <c r="D2441"/>
      <c r="E2441"/>
      <c r="F2441"/>
      <c r="G2441"/>
      <c r="H2441"/>
      <c r="I2441"/>
      <c r="J2441"/>
      <c r="K2441"/>
      <c r="L2441"/>
    </row>
    <row r="2442" spans="2:12" ht="15" x14ac:dyDescent="0.25">
      <c r="B2442"/>
      <c r="C2442"/>
      <c r="D2442"/>
      <c r="E2442"/>
      <c r="F2442"/>
      <c r="G2442"/>
      <c r="H2442"/>
      <c r="I2442"/>
      <c r="J2442"/>
      <c r="K2442"/>
      <c r="L2442"/>
    </row>
    <row r="2443" spans="2:12" ht="15" x14ac:dyDescent="0.25">
      <c r="B2443"/>
      <c r="C2443"/>
      <c r="D2443"/>
      <c r="E2443"/>
      <c r="F2443"/>
      <c r="G2443"/>
      <c r="H2443"/>
      <c r="I2443"/>
      <c r="J2443"/>
      <c r="K2443"/>
      <c r="L2443"/>
    </row>
    <row r="2444" spans="2:12" ht="15" x14ac:dyDescent="0.25">
      <c r="B2444"/>
      <c r="C2444"/>
      <c r="D2444"/>
      <c r="E2444"/>
      <c r="F2444"/>
      <c r="G2444"/>
      <c r="H2444"/>
      <c r="I2444"/>
      <c r="J2444"/>
      <c r="K2444"/>
      <c r="L2444"/>
    </row>
    <row r="2445" spans="2:12" ht="15" x14ac:dyDescent="0.25">
      <c r="B2445"/>
      <c r="C2445"/>
      <c r="D2445"/>
      <c r="E2445"/>
      <c r="F2445"/>
      <c r="G2445"/>
      <c r="H2445"/>
      <c r="I2445"/>
      <c r="J2445"/>
      <c r="K2445"/>
      <c r="L2445"/>
    </row>
    <row r="2446" spans="2:12" ht="15" x14ac:dyDescent="0.25">
      <c r="B2446"/>
      <c r="C2446"/>
      <c r="D2446"/>
      <c r="E2446"/>
      <c r="F2446"/>
      <c r="G2446"/>
      <c r="H2446"/>
      <c r="I2446"/>
      <c r="J2446"/>
      <c r="K2446"/>
      <c r="L2446"/>
    </row>
    <row r="2447" spans="2:12" ht="15" x14ac:dyDescent="0.25">
      <c r="B2447"/>
      <c r="C2447"/>
      <c r="D2447"/>
      <c r="E2447"/>
      <c r="F2447"/>
      <c r="G2447"/>
      <c r="H2447"/>
      <c r="I2447"/>
      <c r="J2447"/>
      <c r="K2447"/>
      <c r="L2447"/>
    </row>
    <row r="2448" spans="2:12" ht="15" x14ac:dyDescent="0.25">
      <c r="B2448"/>
      <c r="C2448"/>
      <c r="D2448"/>
      <c r="E2448"/>
      <c r="F2448"/>
      <c r="G2448"/>
      <c r="H2448"/>
      <c r="I2448"/>
      <c r="J2448"/>
      <c r="K2448"/>
      <c r="L2448"/>
    </row>
    <row r="2449" spans="2:12" ht="15" x14ac:dyDescent="0.25">
      <c r="B2449"/>
      <c r="C2449"/>
      <c r="D2449"/>
      <c r="E2449"/>
      <c r="F2449"/>
      <c r="G2449"/>
      <c r="H2449"/>
      <c r="I2449"/>
      <c r="J2449"/>
      <c r="K2449"/>
      <c r="L2449"/>
    </row>
    <row r="2450" spans="2:12" ht="15" x14ac:dyDescent="0.25">
      <c r="B2450"/>
      <c r="C2450"/>
      <c r="D2450"/>
      <c r="E2450"/>
      <c r="F2450"/>
      <c r="G2450"/>
      <c r="H2450"/>
      <c r="I2450"/>
      <c r="J2450"/>
      <c r="K2450"/>
      <c r="L2450"/>
    </row>
    <row r="2451" spans="2:12" ht="15" x14ac:dyDescent="0.25">
      <c r="B2451"/>
      <c r="C2451"/>
      <c r="D2451"/>
      <c r="E2451"/>
      <c r="F2451"/>
      <c r="G2451"/>
      <c r="H2451"/>
      <c r="I2451"/>
      <c r="J2451"/>
      <c r="K2451"/>
      <c r="L2451"/>
    </row>
    <row r="2452" spans="2:12" ht="15" x14ac:dyDescent="0.25">
      <c r="B2452"/>
      <c r="C2452"/>
      <c r="D2452"/>
      <c r="E2452"/>
      <c r="F2452"/>
      <c r="G2452"/>
      <c r="H2452"/>
      <c r="I2452"/>
      <c r="J2452"/>
      <c r="K2452"/>
      <c r="L2452"/>
    </row>
    <row r="2453" spans="2:12" ht="15" x14ac:dyDescent="0.25">
      <c r="B2453"/>
      <c r="C2453"/>
      <c r="D2453"/>
      <c r="E2453"/>
      <c r="F2453"/>
      <c r="G2453"/>
      <c r="H2453"/>
      <c r="I2453"/>
      <c r="J2453"/>
      <c r="K2453"/>
      <c r="L2453"/>
    </row>
    <row r="2454" spans="2:12" ht="15" x14ac:dyDescent="0.25">
      <c r="B2454"/>
      <c r="C2454"/>
      <c r="D2454"/>
      <c r="E2454"/>
      <c r="F2454"/>
      <c r="G2454"/>
      <c r="H2454"/>
      <c r="I2454"/>
      <c r="J2454"/>
      <c r="K2454"/>
      <c r="L2454"/>
    </row>
    <row r="2455" spans="2:12" ht="15" x14ac:dyDescent="0.25">
      <c r="B2455"/>
      <c r="C2455"/>
      <c r="D2455"/>
      <c r="E2455"/>
      <c r="F2455"/>
      <c r="G2455"/>
      <c r="H2455"/>
      <c r="I2455"/>
      <c r="J2455"/>
      <c r="K2455"/>
      <c r="L2455"/>
    </row>
    <row r="2456" spans="2:12" ht="15" x14ac:dyDescent="0.25">
      <c r="B2456"/>
      <c r="C2456"/>
      <c r="D2456"/>
      <c r="E2456"/>
      <c r="F2456"/>
      <c r="G2456"/>
      <c r="H2456"/>
      <c r="I2456"/>
      <c r="J2456"/>
      <c r="K2456"/>
      <c r="L2456"/>
    </row>
    <row r="2457" spans="2:12" ht="15" x14ac:dyDescent="0.25">
      <c r="B2457"/>
      <c r="C2457"/>
      <c r="D2457"/>
      <c r="E2457"/>
      <c r="F2457"/>
      <c r="G2457"/>
      <c r="H2457"/>
      <c r="I2457"/>
      <c r="J2457"/>
      <c r="K2457"/>
      <c r="L2457"/>
    </row>
    <row r="2458" spans="2:12" ht="15" x14ac:dyDescent="0.25">
      <c r="B2458"/>
      <c r="C2458"/>
      <c r="D2458"/>
      <c r="E2458"/>
      <c r="F2458"/>
      <c r="G2458"/>
      <c r="H2458"/>
      <c r="I2458"/>
      <c r="J2458"/>
      <c r="K2458"/>
      <c r="L2458"/>
    </row>
    <row r="2459" spans="2:12" ht="15" x14ac:dyDescent="0.25">
      <c r="B2459"/>
      <c r="C2459"/>
      <c r="D2459"/>
      <c r="E2459"/>
      <c r="F2459"/>
      <c r="G2459"/>
      <c r="H2459"/>
      <c r="I2459"/>
      <c r="J2459"/>
      <c r="K2459"/>
      <c r="L2459"/>
    </row>
    <row r="2460" spans="2:12" ht="15" x14ac:dyDescent="0.25">
      <c r="B2460"/>
      <c r="C2460"/>
      <c r="D2460"/>
      <c r="E2460"/>
      <c r="F2460"/>
      <c r="G2460"/>
      <c r="H2460"/>
      <c r="I2460"/>
      <c r="J2460"/>
      <c r="K2460"/>
      <c r="L2460"/>
    </row>
    <row r="2461" spans="2:12" ht="15" x14ac:dyDescent="0.25">
      <c r="B2461"/>
      <c r="C2461"/>
      <c r="D2461"/>
      <c r="E2461"/>
      <c r="F2461"/>
      <c r="G2461"/>
      <c r="H2461"/>
      <c r="I2461"/>
      <c r="J2461"/>
      <c r="K2461"/>
      <c r="L2461"/>
    </row>
    <row r="2462" spans="2:12" ht="15" x14ac:dyDescent="0.25">
      <c r="B2462"/>
      <c r="C2462"/>
      <c r="D2462"/>
      <c r="E2462"/>
      <c r="F2462"/>
      <c r="G2462"/>
      <c r="H2462"/>
      <c r="I2462"/>
      <c r="J2462"/>
      <c r="K2462"/>
      <c r="L2462"/>
    </row>
    <row r="2463" spans="2:12" ht="15" x14ac:dyDescent="0.25">
      <c r="B2463"/>
      <c r="C2463"/>
      <c r="D2463"/>
      <c r="E2463"/>
      <c r="F2463"/>
      <c r="G2463"/>
      <c r="H2463"/>
      <c r="I2463"/>
      <c r="J2463"/>
      <c r="K2463"/>
      <c r="L2463"/>
    </row>
    <row r="2464" spans="2:12" ht="15" x14ac:dyDescent="0.25">
      <c r="B2464"/>
      <c r="C2464"/>
      <c r="D2464"/>
      <c r="E2464"/>
      <c r="F2464"/>
      <c r="G2464"/>
      <c r="H2464"/>
      <c r="I2464"/>
      <c r="J2464"/>
      <c r="K2464"/>
      <c r="L2464"/>
    </row>
    <row r="2465" spans="2:12" ht="15" x14ac:dyDescent="0.25">
      <c r="B2465"/>
      <c r="C2465"/>
      <c r="D2465"/>
      <c r="E2465"/>
      <c r="F2465"/>
      <c r="G2465"/>
      <c r="H2465"/>
      <c r="I2465"/>
      <c r="J2465"/>
      <c r="K2465"/>
      <c r="L2465"/>
    </row>
    <row r="2466" spans="2:12" ht="15" x14ac:dyDescent="0.25">
      <c r="B2466"/>
      <c r="C2466"/>
      <c r="D2466"/>
      <c r="E2466"/>
      <c r="F2466"/>
      <c r="G2466"/>
      <c r="H2466"/>
      <c r="I2466"/>
      <c r="J2466"/>
      <c r="K2466"/>
      <c r="L2466"/>
    </row>
    <row r="2467" spans="2:12" ht="15" x14ac:dyDescent="0.25">
      <c r="B2467"/>
      <c r="C2467"/>
      <c r="D2467"/>
      <c r="E2467"/>
      <c r="F2467"/>
      <c r="G2467"/>
      <c r="H2467"/>
      <c r="I2467"/>
      <c r="J2467"/>
      <c r="K2467"/>
      <c r="L2467"/>
    </row>
    <row r="2468" spans="2:12" ht="15" x14ac:dyDescent="0.25">
      <c r="B2468"/>
      <c r="C2468"/>
      <c r="D2468"/>
      <c r="E2468"/>
      <c r="F2468"/>
      <c r="G2468"/>
      <c r="H2468"/>
      <c r="I2468"/>
      <c r="J2468"/>
      <c r="K2468"/>
      <c r="L2468"/>
    </row>
    <row r="2469" spans="2:12" ht="15" x14ac:dyDescent="0.25">
      <c r="B2469"/>
      <c r="C2469"/>
      <c r="D2469"/>
      <c r="E2469"/>
      <c r="F2469"/>
      <c r="G2469"/>
      <c r="H2469"/>
      <c r="I2469"/>
      <c r="J2469"/>
      <c r="K2469"/>
      <c r="L2469"/>
    </row>
    <row r="2470" spans="2:12" ht="15" x14ac:dyDescent="0.25">
      <c r="B2470"/>
      <c r="C2470"/>
      <c r="D2470"/>
      <c r="E2470"/>
      <c r="F2470"/>
      <c r="G2470"/>
      <c r="H2470"/>
      <c r="I2470"/>
      <c r="J2470"/>
      <c r="K2470"/>
      <c r="L2470"/>
    </row>
    <row r="2471" spans="2:12" ht="15" x14ac:dyDescent="0.25">
      <c r="B2471"/>
      <c r="C2471"/>
      <c r="D2471"/>
      <c r="E2471"/>
      <c r="F2471"/>
      <c r="G2471"/>
      <c r="H2471"/>
      <c r="I2471"/>
      <c r="J2471"/>
      <c r="K2471"/>
      <c r="L2471"/>
    </row>
    <row r="2472" spans="2:12" ht="15" x14ac:dyDescent="0.25">
      <c r="B2472"/>
      <c r="C2472"/>
      <c r="D2472"/>
      <c r="E2472"/>
      <c r="F2472"/>
      <c r="G2472"/>
      <c r="H2472"/>
      <c r="I2472"/>
      <c r="J2472"/>
      <c r="K2472"/>
      <c r="L2472"/>
    </row>
    <row r="2473" spans="2:12" ht="15" x14ac:dyDescent="0.25">
      <c r="B2473"/>
      <c r="C2473"/>
      <c r="D2473"/>
      <c r="E2473"/>
      <c r="F2473"/>
      <c r="G2473"/>
      <c r="H2473"/>
      <c r="I2473"/>
      <c r="J2473"/>
      <c r="K2473"/>
      <c r="L2473"/>
    </row>
    <row r="2474" spans="2:12" ht="15" x14ac:dyDescent="0.25">
      <c r="B2474"/>
      <c r="C2474"/>
      <c r="D2474"/>
      <c r="E2474"/>
      <c r="F2474"/>
      <c r="G2474"/>
      <c r="H2474"/>
      <c r="I2474"/>
      <c r="J2474"/>
      <c r="K2474"/>
      <c r="L2474"/>
    </row>
    <row r="2475" spans="2:12" ht="15" x14ac:dyDescent="0.25">
      <c r="B2475"/>
      <c r="C2475"/>
      <c r="D2475"/>
      <c r="E2475"/>
      <c r="F2475"/>
      <c r="G2475"/>
      <c r="H2475"/>
      <c r="I2475"/>
      <c r="J2475"/>
      <c r="K2475"/>
      <c r="L2475"/>
    </row>
    <row r="2476" spans="2:12" ht="15" x14ac:dyDescent="0.25">
      <c r="B2476"/>
      <c r="C2476"/>
      <c r="D2476"/>
      <c r="E2476"/>
      <c r="F2476"/>
      <c r="G2476"/>
      <c r="H2476"/>
      <c r="I2476"/>
      <c r="J2476"/>
      <c r="K2476"/>
      <c r="L2476"/>
    </row>
    <row r="2477" spans="2:12" ht="15" x14ac:dyDescent="0.25">
      <c r="B2477"/>
      <c r="C2477"/>
      <c r="D2477"/>
      <c r="E2477"/>
      <c r="F2477"/>
      <c r="G2477"/>
      <c r="H2477"/>
      <c r="I2477"/>
      <c r="J2477"/>
      <c r="K2477"/>
      <c r="L2477"/>
    </row>
    <row r="2478" spans="2:12" ht="15" x14ac:dyDescent="0.25">
      <c r="B2478"/>
      <c r="C2478"/>
      <c r="D2478"/>
      <c r="E2478"/>
      <c r="F2478"/>
      <c r="G2478"/>
      <c r="H2478"/>
      <c r="I2478"/>
      <c r="J2478"/>
      <c r="K2478"/>
      <c r="L2478"/>
    </row>
    <row r="2479" spans="2:12" ht="15" x14ac:dyDescent="0.25">
      <c r="B2479"/>
      <c r="C2479"/>
      <c r="D2479"/>
      <c r="E2479"/>
      <c r="F2479"/>
      <c r="G2479"/>
      <c r="H2479"/>
      <c r="I2479"/>
      <c r="J2479"/>
      <c r="K2479"/>
      <c r="L2479"/>
    </row>
    <row r="2480" spans="2:12" ht="15" x14ac:dyDescent="0.25">
      <c r="B2480"/>
      <c r="C2480"/>
      <c r="D2480"/>
      <c r="E2480"/>
      <c r="F2480"/>
      <c r="G2480"/>
      <c r="H2480"/>
      <c r="I2480"/>
      <c r="J2480"/>
      <c r="K2480"/>
      <c r="L2480"/>
    </row>
    <row r="2481" spans="2:12" ht="15" x14ac:dyDescent="0.25">
      <c r="B2481"/>
      <c r="C2481"/>
      <c r="D2481"/>
      <c r="E2481"/>
      <c r="F2481"/>
      <c r="G2481"/>
      <c r="H2481"/>
      <c r="I2481"/>
      <c r="J2481"/>
      <c r="K2481"/>
      <c r="L2481"/>
    </row>
    <row r="2482" spans="2:12" ht="15" x14ac:dyDescent="0.25">
      <c r="B2482"/>
      <c r="C2482"/>
      <c r="D2482"/>
      <c r="E2482"/>
      <c r="F2482"/>
      <c r="G2482"/>
      <c r="H2482"/>
      <c r="I2482"/>
      <c r="J2482"/>
      <c r="K2482"/>
      <c r="L2482"/>
    </row>
    <row r="2483" spans="2:12" ht="15" x14ac:dyDescent="0.25">
      <c r="B2483"/>
      <c r="C2483"/>
      <c r="D2483"/>
      <c r="E2483"/>
      <c r="F2483"/>
      <c r="G2483"/>
      <c r="H2483"/>
      <c r="I2483"/>
      <c r="J2483"/>
      <c r="K2483"/>
      <c r="L2483"/>
    </row>
    <row r="2484" spans="2:12" ht="15" x14ac:dyDescent="0.25">
      <c r="B2484"/>
      <c r="C2484"/>
      <c r="D2484"/>
      <c r="E2484"/>
      <c r="F2484"/>
      <c r="G2484"/>
      <c r="H2484"/>
      <c r="I2484"/>
      <c r="J2484"/>
      <c r="K2484"/>
      <c r="L2484"/>
    </row>
    <row r="2485" spans="2:12" ht="15" x14ac:dyDescent="0.25">
      <c r="B2485"/>
      <c r="C2485"/>
      <c r="D2485"/>
      <c r="E2485"/>
      <c r="F2485"/>
      <c r="G2485"/>
      <c r="H2485"/>
      <c r="I2485"/>
      <c r="J2485"/>
      <c r="K2485"/>
      <c r="L2485"/>
    </row>
    <row r="2486" spans="2:12" ht="15" x14ac:dyDescent="0.25">
      <c r="B2486"/>
      <c r="C2486"/>
      <c r="D2486"/>
      <c r="E2486"/>
      <c r="F2486"/>
      <c r="G2486"/>
      <c r="H2486"/>
      <c r="I2486"/>
      <c r="J2486"/>
      <c r="K2486"/>
      <c r="L2486"/>
    </row>
    <row r="2487" spans="2:12" ht="15" x14ac:dyDescent="0.25">
      <c r="B2487"/>
      <c r="C2487"/>
      <c r="D2487"/>
      <c r="E2487"/>
      <c r="F2487"/>
      <c r="G2487"/>
      <c r="H2487"/>
      <c r="I2487"/>
      <c r="J2487"/>
      <c r="K2487"/>
      <c r="L2487"/>
    </row>
    <row r="2488" spans="2:12" ht="15" x14ac:dyDescent="0.25">
      <c r="B2488"/>
      <c r="C2488"/>
      <c r="D2488"/>
      <c r="E2488"/>
      <c r="F2488"/>
      <c r="G2488"/>
      <c r="H2488"/>
      <c r="I2488"/>
      <c r="J2488"/>
      <c r="K2488"/>
      <c r="L2488"/>
    </row>
    <row r="2489" spans="2:12" ht="15" x14ac:dyDescent="0.25">
      <c r="B2489"/>
      <c r="C2489"/>
      <c r="D2489"/>
      <c r="E2489"/>
      <c r="F2489"/>
      <c r="G2489"/>
      <c r="H2489"/>
      <c r="I2489"/>
      <c r="J2489"/>
      <c r="K2489"/>
      <c r="L2489"/>
    </row>
    <row r="2490" spans="2:12" ht="15" x14ac:dyDescent="0.25">
      <c r="B2490"/>
      <c r="C2490"/>
      <c r="D2490"/>
      <c r="E2490"/>
      <c r="F2490"/>
      <c r="G2490"/>
      <c r="H2490"/>
      <c r="I2490"/>
      <c r="J2490"/>
      <c r="K2490"/>
      <c r="L2490"/>
    </row>
    <row r="2491" spans="2:12" ht="15" x14ac:dyDescent="0.25">
      <c r="B2491"/>
      <c r="C2491"/>
      <c r="D2491"/>
      <c r="E2491"/>
      <c r="F2491"/>
      <c r="G2491"/>
      <c r="H2491"/>
      <c r="I2491"/>
      <c r="J2491"/>
      <c r="K2491"/>
      <c r="L2491"/>
    </row>
    <row r="2492" spans="2:12" ht="15" x14ac:dyDescent="0.25">
      <c r="B2492"/>
      <c r="C2492"/>
      <c r="D2492"/>
      <c r="E2492"/>
      <c r="F2492"/>
      <c r="G2492"/>
      <c r="H2492"/>
      <c r="I2492"/>
      <c r="J2492"/>
      <c r="K2492"/>
      <c r="L2492"/>
    </row>
    <row r="2493" spans="2:12" ht="15" x14ac:dyDescent="0.25">
      <c r="B2493"/>
      <c r="C2493"/>
      <c r="D2493"/>
      <c r="E2493"/>
      <c r="F2493"/>
      <c r="G2493"/>
      <c r="H2493"/>
      <c r="I2493"/>
      <c r="J2493"/>
      <c r="K2493"/>
      <c r="L2493"/>
    </row>
    <row r="2494" spans="2:12" ht="15" x14ac:dyDescent="0.25">
      <c r="B2494"/>
      <c r="C2494"/>
      <c r="D2494"/>
      <c r="E2494"/>
      <c r="F2494"/>
      <c r="G2494"/>
      <c r="H2494"/>
      <c r="I2494"/>
      <c r="J2494"/>
      <c r="K2494"/>
      <c r="L2494"/>
    </row>
    <row r="2495" spans="2:12" ht="15" x14ac:dyDescent="0.25">
      <c r="B2495"/>
      <c r="C2495"/>
      <c r="D2495"/>
      <c r="E2495"/>
      <c r="F2495"/>
      <c r="G2495"/>
      <c r="H2495"/>
      <c r="I2495"/>
      <c r="J2495"/>
      <c r="K2495"/>
      <c r="L2495"/>
    </row>
    <row r="2496" spans="2:12" ht="15" x14ac:dyDescent="0.25">
      <c r="B2496"/>
      <c r="C2496"/>
      <c r="D2496"/>
      <c r="E2496"/>
      <c r="F2496"/>
      <c r="G2496"/>
      <c r="H2496"/>
      <c r="I2496"/>
      <c r="J2496"/>
      <c r="K2496"/>
      <c r="L2496"/>
    </row>
    <row r="2497" spans="2:12" ht="15" x14ac:dyDescent="0.25">
      <c r="B2497"/>
      <c r="C2497"/>
      <c r="D2497"/>
      <c r="E2497"/>
      <c r="F2497"/>
      <c r="G2497"/>
      <c r="H2497"/>
      <c r="I2497"/>
      <c r="J2497"/>
      <c r="K2497"/>
      <c r="L2497"/>
    </row>
    <row r="2498" spans="2:12" ht="15" x14ac:dyDescent="0.25">
      <c r="B2498"/>
      <c r="C2498"/>
      <c r="D2498"/>
      <c r="E2498"/>
      <c r="F2498"/>
      <c r="G2498"/>
      <c r="H2498"/>
      <c r="I2498"/>
      <c r="J2498"/>
      <c r="K2498"/>
      <c r="L2498"/>
    </row>
    <row r="2499" spans="2:12" ht="15" x14ac:dyDescent="0.25">
      <c r="B2499"/>
      <c r="C2499"/>
      <c r="D2499"/>
      <c r="E2499"/>
      <c r="F2499"/>
      <c r="G2499"/>
      <c r="H2499"/>
      <c r="I2499"/>
      <c r="J2499"/>
      <c r="K2499"/>
      <c r="L2499"/>
    </row>
    <row r="2500" spans="2:12" ht="15" x14ac:dyDescent="0.25">
      <c r="B2500"/>
      <c r="C2500"/>
      <c r="D2500"/>
      <c r="E2500"/>
      <c r="F2500"/>
      <c r="G2500"/>
      <c r="H2500"/>
      <c r="I2500"/>
      <c r="J2500"/>
      <c r="K2500"/>
      <c r="L2500"/>
    </row>
    <row r="2501" spans="2:12" ht="15" x14ac:dyDescent="0.25">
      <c r="B2501"/>
      <c r="C2501"/>
      <c r="D2501"/>
      <c r="E2501"/>
      <c r="F2501"/>
      <c r="G2501"/>
      <c r="H2501"/>
      <c r="I2501"/>
      <c r="J2501"/>
      <c r="K2501"/>
      <c r="L2501"/>
    </row>
    <row r="2502" spans="2:12" ht="15" x14ac:dyDescent="0.25">
      <c r="B2502"/>
      <c r="C2502"/>
      <c r="D2502"/>
      <c r="E2502"/>
      <c r="F2502"/>
      <c r="G2502"/>
      <c r="H2502"/>
      <c r="I2502"/>
      <c r="J2502"/>
      <c r="K2502"/>
      <c r="L2502"/>
    </row>
    <row r="2503" spans="2:12" ht="15" x14ac:dyDescent="0.25">
      <c r="B2503"/>
      <c r="C2503"/>
      <c r="D2503"/>
      <c r="E2503"/>
      <c r="F2503"/>
      <c r="G2503"/>
      <c r="H2503"/>
      <c r="I2503"/>
      <c r="J2503"/>
      <c r="K2503"/>
      <c r="L2503"/>
    </row>
    <row r="2504" spans="2:12" ht="15" x14ac:dyDescent="0.25">
      <c r="B2504"/>
      <c r="C2504"/>
      <c r="D2504"/>
      <c r="E2504"/>
      <c r="F2504"/>
      <c r="G2504"/>
      <c r="H2504"/>
      <c r="I2504"/>
      <c r="J2504"/>
      <c r="K2504"/>
      <c r="L2504"/>
    </row>
    <row r="2505" spans="2:12" ht="15" x14ac:dyDescent="0.25">
      <c r="B2505"/>
      <c r="C2505"/>
      <c r="D2505"/>
      <c r="E2505"/>
      <c r="F2505"/>
      <c r="G2505"/>
      <c r="H2505"/>
      <c r="I2505"/>
      <c r="J2505"/>
      <c r="K2505"/>
      <c r="L2505"/>
    </row>
    <row r="2506" spans="2:12" ht="15" x14ac:dyDescent="0.25">
      <c r="B2506"/>
      <c r="C2506"/>
      <c r="D2506"/>
      <c r="E2506"/>
      <c r="F2506"/>
      <c r="G2506"/>
      <c r="H2506"/>
      <c r="I2506"/>
      <c r="J2506"/>
      <c r="K2506"/>
      <c r="L2506"/>
    </row>
    <row r="2507" spans="2:12" ht="15" x14ac:dyDescent="0.25">
      <c r="B2507"/>
      <c r="C2507"/>
      <c r="D2507"/>
      <c r="E2507"/>
      <c r="F2507"/>
      <c r="G2507"/>
      <c r="H2507"/>
      <c r="I2507"/>
      <c r="J2507"/>
      <c r="K2507"/>
      <c r="L2507"/>
    </row>
    <row r="2508" spans="2:12" ht="15" x14ac:dyDescent="0.25">
      <c r="B2508"/>
      <c r="C2508"/>
      <c r="D2508"/>
      <c r="E2508"/>
      <c r="F2508"/>
      <c r="G2508"/>
      <c r="H2508"/>
      <c r="I2508"/>
      <c r="J2508"/>
      <c r="K2508"/>
      <c r="L2508"/>
    </row>
    <row r="2509" spans="2:12" ht="15" x14ac:dyDescent="0.25">
      <c r="B2509"/>
      <c r="C2509"/>
      <c r="D2509"/>
      <c r="E2509"/>
      <c r="F2509"/>
      <c r="G2509"/>
      <c r="H2509"/>
      <c r="I2509"/>
      <c r="J2509"/>
      <c r="K2509"/>
      <c r="L2509"/>
    </row>
    <row r="2510" spans="2:12" ht="15" x14ac:dyDescent="0.25">
      <c r="B2510"/>
      <c r="C2510"/>
      <c r="D2510"/>
      <c r="E2510"/>
      <c r="F2510"/>
      <c r="G2510"/>
      <c r="H2510"/>
      <c r="I2510"/>
      <c r="J2510"/>
      <c r="K2510"/>
      <c r="L2510"/>
    </row>
    <row r="2511" spans="2:12" ht="15" x14ac:dyDescent="0.25">
      <c r="B2511"/>
      <c r="C2511"/>
      <c r="D2511"/>
      <c r="E2511"/>
      <c r="F2511"/>
      <c r="G2511"/>
      <c r="H2511"/>
      <c r="I2511"/>
      <c r="J2511"/>
      <c r="K2511"/>
      <c r="L2511"/>
    </row>
    <row r="2512" spans="2:12" ht="15" x14ac:dyDescent="0.25">
      <c r="B2512"/>
      <c r="C2512"/>
      <c r="D2512"/>
      <c r="E2512"/>
      <c r="F2512"/>
      <c r="G2512"/>
      <c r="H2512"/>
      <c r="I2512"/>
      <c r="J2512"/>
      <c r="K2512"/>
      <c r="L2512"/>
    </row>
    <row r="2513" spans="2:12" ht="15" x14ac:dyDescent="0.25">
      <c r="B2513"/>
      <c r="C2513"/>
      <c r="D2513"/>
      <c r="E2513"/>
      <c r="F2513"/>
      <c r="G2513"/>
      <c r="H2513"/>
      <c r="I2513"/>
      <c r="J2513"/>
      <c r="K2513"/>
      <c r="L2513"/>
    </row>
    <row r="2514" spans="2:12" ht="15" x14ac:dyDescent="0.25">
      <c r="B2514"/>
      <c r="C2514"/>
      <c r="D2514"/>
      <c r="E2514"/>
      <c r="F2514"/>
      <c r="G2514"/>
      <c r="H2514"/>
      <c r="I2514"/>
      <c r="J2514"/>
      <c r="K2514"/>
      <c r="L2514"/>
    </row>
    <row r="2515" spans="2:12" ht="15" x14ac:dyDescent="0.25">
      <c r="B2515"/>
      <c r="C2515"/>
      <c r="D2515"/>
      <c r="E2515"/>
      <c r="F2515"/>
      <c r="G2515"/>
      <c r="H2515"/>
      <c r="I2515"/>
      <c r="J2515"/>
      <c r="K2515"/>
      <c r="L2515"/>
    </row>
    <row r="2516" spans="2:12" ht="15" x14ac:dyDescent="0.25">
      <c r="B2516"/>
      <c r="C2516"/>
      <c r="D2516"/>
      <c r="E2516"/>
      <c r="F2516"/>
      <c r="G2516"/>
      <c r="H2516"/>
      <c r="I2516"/>
      <c r="J2516"/>
      <c r="K2516"/>
      <c r="L2516"/>
    </row>
    <row r="2517" spans="2:12" ht="15" x14ac:dyDescent="0.25">
      <c r="B2517"/>
      <c r="C2517"/>
      <c r="D2517"/>
      <c r="E2517"/>
      <c r="F2517"/>
      <c r="G2517"/>
      <c r="H2517"/>
      <c r="I2517"/>
      <c r="J2517"/>
      <c r="K2517"/>
      <c r="L2517"/>
    </row>
    <row r="2518" spans="2:12" ht="15" x14ac:dyDescent="0.25">
      <c r="B2518"/>
      <c r="C2518"/>
      <c r="D2518"/>
      <c r="E2518"/>
      <c r="F2518"/>
      <c r="G2518"/>
      <c r="H2518"/>
      <c r="I2518"/>
      <c r="J2518"/>
      <c r="K2518"/>
      <c r="L2518"/>
    </row>
    <row r="2519" spans="2:12" ht="15" x14ac:dyDescent="0.25">
      <c r="B2519"/>
      <c r="C2519"/>
      <c r="D2519"/>
      <c r="E2519"/>
      <c r="F2519"/>
      <c r="G2519"/>
      <c r="H2519"/>
      <c r="I2519"/>
      <c r="J2519"/>
      <c r="K2519"/>
      <c r="L2519"/>
    </row>
    <row r="2520" spans="2:12" ht="15" x14ac:dyDescent="0.25">
      <c r="B2520"/>
      <c r="C2520"/>
      <c r="D2520"/>
      <c r="E2520"/>
      <c r="F2520"/>
      <c r="G2520"/>
      <c r="H2520"/>
      <c r="I2520"/>
      <c r="J2520"/>
      <c r="K2520"/>
      <c r="L2520"/>
    </row>
    <row r="2521" spans="2:12" ht="15" x14ac:dyDescent="0.25">
      <c r="B2521"/>
      <c r="C2521"/>
      <c r="D2521"/>
      <c r="E2521"/>
      <c r="F2521"/>
      <c r="G2521"/>
      <c r="H2521"/>
      <c r="I2521"/>
      <c r="J2521"/>
      <c r="K2521"/>
      <c r="L2521"/>
    </row>
    <row r="2522" spans="2:12" ht="15" x14ac:dyDescent="0.25">
      <c r="B2522"/>
      <c r="C2522"/>
      <c r="D2522"/>
      <c r="E2522"/>
      <c r="F2522"/>
      <c r="G2522"/>
      <c r="H2522"/>
      <c r="I2522"/>
      <c r="J2522"/>
      <c r="K2522"/>
      <c r="L2522"/>
    </row>
    <row r="2523" spans="2:12" ht="15" x14ac:dyDescent="0.25">
      <c r="B2523"/>
      <c r="C2523"/>
      <c r="D2523"/>
      <c r="E2523"/>
      <c r="F2523"/>
      <c r="G2523"/>
      <c r="H2523"/>
      <c r="I2523"/>
      <c r="J2523"/>
      <c r="K2523"/>
      <c r="L2523"/>
    </row>
    <row r="2524" spans="2:12" ht="15" x14ac:dyDescent="0.25">
      <c r="B2524"/>
      <c r="C2524"/>
      <c r="D2524"/>
      <c r="E2524"/>
      <c r="F2524"/>
      <c r="G2524"/>
      <c r="H2524"/>
      <c r="I2524"/>
      <c r="J2524"/>
      <c r="K2524"/>
      <c r="L2524"/>
    </row>
    <row r="2525" spans="2:12" ht="15" x14ac:dyDescent="0.25">
      <c r="B2525"/>
      <c r="C2525"/>
      <c r="D2525"/>
      <c r="E2525"/>
      <c r="F2525"/>
      <c r="G2525"/>
      <c r="H2525"/>
      <c r="I2525"/>
      <c r="J2525"/>
      <c r="K2525"/>
      <c r="L2525"/>
    </row>
    <row r="2526" spans="2:12" ht="15" x14ac:dyDescent="0.25">
      <c r="B2526"/>
      <c r="C2526"/>
      <c r="D2526"/>
      <c r="E2526"/>
      <c r="F2526"/>
      <c r="G2526"/>
      <c r="H2526"/>
      <c r="I2526"/>
      <c r="J2526"/>
      <c r="K2526"/>
      <c r="L2526"/>
    </row>
    <row r="2527" spans="2:12" ht="15" x14ac:dyDescent="0.25">
      <c r="B2527"/>
      <c r="C2527"/>
      <c r="D2527"/>
      <c r="E2527"/>
      <c r="F2527"/>
      <c r="G2527"/>
      <c r="H2527"/>
      <c r="I2527"/>
      <c r="J2527"/>
      <c r="K2527"/>
      <c r="L2527"/>
    </row>
    <row r="2528" spans="2:12" ht="15" x14ac:dyDescent="0.25">
      <c r="B2528"/>
      <c r="C2528"/>
      <c r="D2528"/>
      <c r="E2528"/>
      <c r="F2528"/>
      <c r="G2528"/>
      <c r="H2528"/>
      <c r="I2528"/>
      <c r="J2528"/>
      <c r="K2528"/>
      <c r="L2528"/>
    </row>
    <row r="2529" spans="2:12" ht="15" x14ac:dyDescent="0.25">
      <c r="B2529"/>
      <c r="C2529"/>
      <c r="D2529"/>
      <c r="E2529"/>
      <c r="F2529"/>
      <c r="G2529"/>
      <c r="H2529"/>
      <c r="I2529"/>
      <c r="J2529"/>
      <c r="K2529"/>
      <c r="L2529"/>
    </row>
    <row r="2530" spans="2:12" ht="15" x14ac:dyDescent="0.25">
      <c r="B2530"/>
      <c r="C2530"/>
      <c r="D2530"/>
      <c r="E2530"/>
      <c r="F2530"/>
      <c r="G2530"/>
      <c r="H2530"/>
      <c r="I2530"/>
      <c r="J2530"/>
      <c r="K2530"/>
      <c r="L2530"/>
    </row>
    <row r="2531" spans="2:12" ht="15" x14ac:dyDescent="0.25">
      <c r="B2531"/>
      <c r="C2531"/>
      <c r="D2531"/>
      <c r="E2531"/>
      <c r="F2531"/>
      <c r="G2531"/>
      <c r="H2531"/>
      <c r="I2531"/>
      <c r="J2531"/>
      <c r="K2531"/>
      <c r="L2531"/>
    </row>
    <row r="2532" spans="2:12" ht="15" x14ac:dyDescent="0.25">
      <c r="B2532"/>
      <c r="C2532"/>
      <c r="D2532"/>
      <c r="E2532"/>
      <c r="F2532"/>
      <c r="G2532"/>
      <c r="H2532"/>
      <c r="I2532"/>
      <c r="J2532"/>
      <c r="K2532"/>
      <c r="L2532"/>
    </row>
    <row r="2533" spans="2:12" ht="15" x14ac:dyDescent="0.25">
      <c r="B2533"/>
      <c r="C2533"/>
      <c r="D2533"/>
      <c r="E2533"/>
      <c r="F2533"/>
      <c r="G2533"/>
      <c r="H2533"/>
      <c r="I2533"/>
      <c r="J2533"/>
      <c r="K2533"/>
      <c r="L2533"/>
    </row>
    <row r="2534" spans="2:12" ht="15" x14ac:dyDescent="0.25">
      <c r="B2534"/>
      <c r="C2534"/>
      <c r="D2534"/>
      <c r="E2534"/>
      <c r="F2534"/>
      <c r="G2534"/>
      <c r="H2534"/>
      <c r="I2534"/>
      <c r="J2534"/>
      <c r="K2534"/>
      <c r="L2534"/>
    </row>
    <row r="2535" spans="2:12" ht="15" x14ac:dyDescent="0.25">
      <c r="B2535"/>
      <c r="C2535"/>
      <c r="D2535"/>
      <c r="E2535"/>
      <c r="F2535"/>
      <c r="G2535"/>
      <c r="H2535"/>
      <c r="I2535"/>
      <c r="J2535"/>
      <c r="K2535"/>
      <c r="L2535"/>
    </row>
    <row r="2536" spans="2:12" ht="15" x14ac:dyDescent="0.25">
      <c r="B2536"/>
      <c r="C2536"/>
      <c r="D2536"/>
      <c r="E2536"/>
      <c r="F2536"/>
      <c r="G2536"/>
      <c r="H2536"/>
      <c r="I2536"/>
      <c r="J2536"/>
      <c r="K2536"/>
      <c r="L2536"/>
    </row>
    <row r="2537" spans="2:12" ht="15" x14ac:dyDescent="0.25">
      <c r="B2537"/>
      <c r="C2537"/>
      <c r="D2537"/>
      <c r="E2537"/>
      <c r="F2537"/>
      <c r="G2537"/>
      <c r="H2537"/>
      <c r="I2537"/>
      <c r="J2537"/>
      <c r="K2537"/>
      <c r="L2537"/>
    </row>
    <row r="2538" spans="2:12" ht="15" x14ac:dyDescent="0.25">
      <c r="B2538"/>
      <c r="C2538"/>
      <c r="D2538"/>
      <c r="E2538"/>
      <c r="F2538"/>
      <c r="G2538"/>
      <c r="H2538"/>
      <c r="I2538"/>
      <c r="J2538"/>
      <c r="K2538"/>
      <c r="L2538"/>
    </row>
    <row r="2539" spans="2:12" ht="15" x14ac:dyDescent="0.25">
      <c r="B2539"/>
      <c r="C2539"/>
      <c r="D2539"/>
      <c r="E2539"/>
      <c r="F2539"/>
      <c r="G2539"/>
      <c r="H2539"/>
      <c r="I2539"/>
      <c r="J2539"/>
      <c r="K2539"/>
      <c r="L2539"/>
    </row>
    <row r="2540" spans="2:12" ht="15" x14ac:dyDescent="0.25">
      <c r="B2540"/>
      <c r="C2540"/>
      <c r="D2540"/>
      <c r="E2540"/>
      <c r="F2540"/>
      <c r="G2540"/>
      <c r="H2540"/>
      <c r="I2540"/>
      <c r="J2540"/>
      <c r="K2540"/>
      <c r="L2540"/>
    </row>
    <row r="2541" spans="2:12" ht="15" x14ac:dyDescent="0.25">
      <c r="B2541"/>
      <c r="C2541"/>
      <c r="D2541"/>
      <c r="E2541"/>
      <c r="F2541"/>
      <c r="G2541"/>
      <c r="H2541"/>
      <c r="I2541"/>
      <c r="J2541"/>
      <c r="K2541"/>
      <c r="L2541"/>
    </row>
    <row r="2542" spans="2:12" ht="15" x14ac:dyDescent="0.25">
      <c r="B2542"/>
      <c r="C2542"/>
      <c r="D2542"/>
      <c r="E2542"/>
      <c r="F2542"/>
      <c r="G2542"/>
      <c r="H2542"/>
      <c r="I2542"/>
      <c r="J2542"/>
      <c r="K2542"/>
      <c r="L2542"/>
    </row>
    <row r="2543" spans="2:12" ht="15" x14ac:dyDescent="0.25">
      <c r="B2543"/>
      <c r="C2543"/>
      <c r="D2543"/>
      <c r="E2543"/>
      <c r="F2543"/>
      <c r="G2543"/>
      <c r="H2543"/>
      <c r="I2543"/>
      <c r="J2543"/>
      <c r="K2543"/>
      <c r="L2543"/>
    </row>
    <row r="2544" spans="2:12" ht="15" x14ac:dyDescent="0.25">
      <c r="B2544"/>
      <c r="C2544"/>
      <c r="D2544"/>
      <c r="E2544"/>
      <c r="F2544"/>
      <c r="G2544"/>
      <c r="H2544"/>
      <c r="I2544"/>
      <c r="J2544"/>
      <c r="K2544"/>
      <c r="L2544"/>
    </row>
    <row r="2545" spans="2:12" ht="15" x14ac:dyDescent="0.25">
      <c r="B2545"/>
      <c r="C2545"/>
      <c r="D2545"/>
      <c r="E2545"/>
      <c r="F2545"/>
      <c r="G2545"/>
      <c r="H2545"/>
      <c r="I2545"/>
      <c r="J2545"/>
      <c r="K2545"/>
      <c r="L2545"/>
    </row>
    <row r="2546" spans="2:12" ht="15" x14ac:dyDescent="0.25">
      <c r="B2546"/>
      <c r="C2546"/>
      <c r="D2546"/>
      <c r="E2546"/>
      <c r="F2546"/>
      <c r="G2546"/>
      <c r="H2546"/>
      <c r="I2546"/>
      <c r="J2546"/>
      <c r="K2546"/>
      <c r="L2546"/>
    </row>
    <row r="2547" spans="2:12" ht="15" x14ac:dyDescent="0.25">
      <c r="B2547"/>
      <c r="C2547"/>
      <c r="D2547"/>
      <c r="E2547"/>
      <c r="F2547"/>
      <c r="G2547"/>
      <c r="H2547"/>
      <c r="I2547"/>
      <c r="J2547"/>
      <c r="K2547"/>
      <c r="L2547"/>
    </row>
    <row r="2548" spans="2:12" ht="15" x14ac:dyDescent="0.25">
      <c r="B2548"/>
      <c r="C2548"/>
      <c r="D2548"/>
      <c r="E2548"/>
      <c r="F2548"/>
      <c r="G2548"/>
      <c r="H2548"/>
      <c r="I2548"/>
      <c r="J2548"/>
      <c r="K2548"/>
      <c r="L2548"/>
    </row>
    <row r="2549" spans="2:12" ht="15" x14ac:dyDescent="0.25">
      <c r="B2549"/>
      <c r="C2549"/>
      <c r="D2549"/>
      <c r="E2549"/>
      <c r="F2549"/>
      <c r="G2549"/>
      <c r="H2549"/>
      <c r="I2549"/>
      <c r="J2549"/>
      <c r="K2549"/>
      <c r="L2549"/>
    </row>
    <row r="2550" spans="2:12" ht="15" x14ac:dyDescent="0.25">
      <c r="B2550"/>
      <c r="C2550"/>
      <c r="D2550"/>
      <c r="E2550"/>
      <c r="F2550"/>
      <c r="G2550"/>
      <c r="H2550"/>
      <c r="I2550"/>
      <c r="J2550"/>
      <c r="K2550"/>
      <c r="L2550"/>
    </row>
    <row r="2551" spans="2:12" ht="15" x14ac:dyDescent="0.25">
      <c r="B2551"/>
      <c r="C2551"/>
      <c r="D2551"/>
      <c r="E2551"/>
      <c r="F2551"/>
      <c r="G2551"/>
      <c r="H2551"/>
      <c r="I2551"/>
      <c r="J2551"/>
      <c r="K2551"/>
      <c r="L2551"/>
    </row>
    <row r="2552" spans="2:12" ht="15" x14ac:dyDescent="0.25">
      <c r="B2552"/>
      <c r="C2552"/>
      <c r="D2552"/>
      <c r="E2552"/>
      <c r="F2552"/>
      <c r="G2552"/>
      <c r="H2552"/>
      <c r="I2552"/>
      <c r="J2552"/>
      <c r="K2552"/>
      <c r="L2552"/>
    </row>
    <row r="2553" spans="2:12" ht="15" x14ac:dyDescent="0.25">
      <c r="B2553"/>
      <c r="C2553"/>
      <c r="D2553"/>
      <c r="E2553"/>
      <c r="F2553"/>
      <c r="G2553"/>
      <c r="H2553"/>
      <c r="I2553"/>
      <c r="J2553"/>
      <c r="K2553"/>
      <c r="L2553"/>
    </row>
    <row r="2554" spans="2:12" ht="15" x14ac:dyDescent="0.25">
      <c r="B2554"/>
      <c r="C2554"/>
      <c r="D2554"/>
      <c r="E2554"/>
      <c r="F2554"/>
      <c r="G2554"/>
      <c r="H2554"/>
      <c r="I2554"/>
      <c r="J2554"/>
      <c r="K2554"/>
      <c r="L2554"/>
    </row>
    <row r="2555" spans="2:12" ht="15" x14ac:dyDescent="0.25">
      <c r="B2555"/>
      <c r="C2555"/>
      <c r="D2555"/>
      <c r="E2555"/>
      <c r="F2555"/>
      <c r="G2555"/>
      <c r="H2555"/>
      <c r="I2555"/>
      <c r="J2555"/>
      <c r="K2555"/>
      <c r="L2555"/>
    </row>
    <row r="2556" spans="2:12" ht="15" x14ac:dyDescent="0.25">
      <c r="B2556"/>
      <c r="C2556"/>
      <c r="D2556"/>
      <c r="E2556"/>
      <c r="F2556"/>
      <c r="G2556"/>
      <c r="H2556"/>
      <c r="I2556"/>
      <c r="J2556"/>
      <c r="K2556"/>
      <c r="L2556"/>
    </row>
    <row r="2557" spans="2:12" ht="15" x14ac:dyDescent="0.25">
      <c r="B2557"/>
      <c r="C2557"/>
      <c r="D2557"/>
      <c r="E2557"/>
      <c r="F2557"/>
      <c r="G2557"/>
      <c r="H2557"/>
      <c r="I2557"/>
      <c r="J2557"/>
      <c r="K2557"/>
      <c r="L2557"/>
    </row>
    <row r="2558" spans="2:12" ht="15" x14ac:dyDescent="0.25">
      <c r="B2558"/>
      <c r="C2558"/>
      <c r="D2558"/>
      <c r="E2558"/>
      <c r="F2558"/>
      <c r="G2558"/>
      <c r="H2558"/>
      <c r="I2558"/>
      <c r="J2558"/>
      <c r="K2558"/>
      <c r="L2558"/>
    </row>
    <row r="2559" spans="2:12" ht="15" x14ac:dyDescent="0.25">
      <c r="B2559"/>
      <c r="C2559"/>
      <c r="D2559"/>
      <c r="E2559"/>
      <c r="F2559"/>
      <c r="G2559"/>
      <c r="H2559"/>
      <c r="I2559"/>
      <c r="J2559"/>
      <c r="K2559"/>
      <c r="L2559"/>
    </row>
    <row r="2560" spans="2:12" ht="15" x14ac:dyDescent="0.25">
      <c r="B2560"/>
      <c r="C2560"/>
      <c r="D2560"/>
      <c r="E2560"/>
      <c r="F2560"/>
      <c r="G2560"/>
      <c r="H2560"/>
      <c r="I2560"/>
      <c r="J2560"/>
      <c r="K2560"/>
      <c r="L2560"/>
    </row>
    <row r="2561" spans="2:12" ht="15" x14ac:dyDescent="0.25">
      <c r="B2561"/>
      <c r="C2561"/>
      <c r="D2561"/>
      <c r="E2561"/>
      <c r="F2561"/>
      <c r="G2561"/>
      <c r="H2561"/>
      <c r="I2561"/>
      <c r="J2561"/>
      <c r="K2561"/>
      <c r="L2561"/>
    </row>
    <row r="2562" spans="2:12" ht="15" x14ac:dyDescent="0.25">
      <c r="B2562"/>
      <c r="C2562"/>
      <c r="D2562"/>
      <c r="E2562"/>
      <c r="F2562"/>
      <c r="G2562"/>
      <c r="H2562"/>
      <c r="I2562"/>
      <c r="J2562"/>
      <c r="K2562"/>
      <c r="L2562"/>
    </row>
    <row r="2563" spans="2:12" ht="15" x14ac:dyDescent="0.25">
      <c r="B2563"/>
      <c r="C2563"/>
      <c r="D2563"/>
      <c r="E2563"/>
      <c r="F2563"/>
      <c r="G2563"/>
      <c r="H2563"/>
      <c r="I2563"/>
      <c r="J2563"/>
      <c r="K2563"/>
      <c r="L2563"/>
    </row>
    <row r="2564" spans="2:12" ht="15" x14ac:dyDescent="0.25">
      <c r="B2564"/>
      <c r="C2564"/>
      <c r="D2564"/>
      <c r="E2564"/>
      <c r="F2564"/>
      <c r="G2564"/>
      <c r="H2564"/>
      <c r="I2564"/>
      <c r="J2564"/>
      <c r="K2564"/>
      <c r="L2564"/>
    </row>
    <row r="2565" spans="2:12" ht="15" x14ac:dyDescent="0.25">
      <c r="B2565"/>
      <c r="C2565"/>
      <c r="D2565"/>
      <c r="E2565"/>
      <c r="F2565"/>
      <c r="G2565"/>
      <c r="H2565"/>
      <c r="I2565"/>
      <c r="J2565"/>
      <c r="K2565"/>
      <c r="L2565"/>
    </row>
    <row r="2566" spans="2:12" ht="15" x14ac:dyDescent="0.25">
      <c r="B2566"/>
      <c r="C2566"/>
      <c r="D2566"/>
      <c r="E2566"/>
      <c r="F2566"/>
      <c r="G2566"/>
      <c r="H2566"/>
      <c r="I2566"/>
      <c r="J2566"/>
      <c r="K2566"/>
      <c r="L2566"/>
    </row>
    <row r="2567" spans="2:12" ht="15" x14ac:dyDescent="0.25">
      <c r="B2567"/>
      <c r="C2567"/>
      <c r="D2567"/>
      <c r="E2567"/>
      <c r="F2567"/>
      <c r="G2567"/>
      <c r="H2567"/>
      <c r="I2567"/>
      <c r="J2567"/>
      <c r="K2567"/>
      <c r="L2567"/>
    </row>
    <row r="2568" spans="2:12" ht="15" x14ac:dyDescent="0.25">
      <c r="B2568"/>
      <c r="C2568"/>
      <c r="D2568"/>
      <c r="E2568"/>
      <c r="F2568"/>
      <c r="G2568"/>
      <c r="H2568"/>
      <c r="I2568"/>
      <c r="J2568"/>
      <c r="K2568"/>
      <c r="L2568"/>
    </row>
    <row r="2569" spans="2:12" ht="15" x14ac:dyDescent="0.25">
      <c r="B2569"/>
      <c r="C2569"/>
      <c r="D2569"/>
      <c r="E2569"/>
      <c r="F2569"/>
      <c r="G2569"/>
      <c r="H2569"/>
      <c r="I2569"/>
      <c r="J2569"/>
      <c r="K2569"/>
      <c r="L2569"/>
    </row>
    <row r="2570" spans="2:12" ht="15" x14ac:dyDescent="0.25">
      <c r="B2570"/>
      <c r="C2570"/>
      <c r="D2570"/>
      <c r="E2570"/>
      <c r="F2570"/>
      <c r="G2570"/>
      <c r="H2570"/>
      <c r="I2570"/>
      <c r="J2570"/>
      <c r="K2570"/>
      <c r="L2570"/>
    </row>
    <row r="2571" spans="2:12" ht="15" x14ac:dyDescent="0.25">
      <c r="B2571"/>
      <c r="C2571"/>
      <c r="D2571"/>
      <c r="E2571"/>
      <c r="F2571"/>
      <c r="G2571"/>
      <c r="H2571"/>
      <c r="I2571"/>
      <c r="J2571"/>
      <c r="K2571"/>
      <c r="L2571"/>
    </row>
    <row r="2572" spans="2:12" ht="15" x14ac:dyDescent="0.25">
      <c r="B2572"/>
      <c r="C2572"/>
      <c r="D2572"/>
      <c r="E2572"/>
      <c r="F2572"/>
      <c r="G2572"/>
      <c r="H2572"/>
      <c r="I2572"/>
      <c r="J2572"/>
      <c r="K2572"/>
      <c r="L2572"/>
    </row>
    <row r="2573" spans="2:12" ht="15" x14ac:dyDescent="0.25">
      <c r="B2573"/>
      <c r="C2573"/>
      <c r="D2573"/>
      <c r="E2573"/>
      <c r="F2573"/>
      <c r="G2573"/>
      <c r="H2573"/>
      <c r="I2573"/>
      <c r="J2573"/>
      <c r="K2573"/>
      <c r="L2573"/>
    </row>
    <row r="2574" spans="2:12" ht="15" x14ac:dyDescent="0.25">
      <c r="B2574"/>
      <c r="C2574"/>
      <c r="D2574"/>
      <c r="E2574"/>
      <c r="F2574"/>
      <c r="G2574"/>
      <c r="H2574"/>
      <c r="I2574"/>
      <c r="J2574"/>
      <c r="K2574"/>
      <c r="L2574"/>
    </row>
    <row r="2575" spans="2:12" ht="15" x14ac:dyDescent="0.25">
      <c r="B2575"/>
      <c r="C2575"/>
      <c r="D2575"/>
      <c r="E2575"/>
      <c r="F2575"/>
      <c r="G2575"/>
      <c r="H2575"/>
      <c r="I2575"/>
      <c r="J2575"/>
      <c r="K2575"/>
      <c r="L2575"/>
    </row>
    <row r="2576" spans="2:12" ht="15" x14ac:dyDescent="0.25">
      <c r="B2576"/>
      <c r="C2576"/>
      <c r="D2576"/>
      <c r="E2576"/>
      <c r="F2576"/>
      <c r="G2576"/>
      <c r="H2576"/>
      <c r="I2576"/>
      <c r="J2576"/>
      <c r="K2576"/>
      <c r="L2576"/>
    </row>
    <row r="2577" spans="2:12" ht="15" x14ac:dyDescent="0.25">
      <c r="B2577"/>
      <c r="C2577"/>
      <c r="D2577"/>
      <c r="E2577"/>
      <c r="F2577"/>
      <c r="G2577"/>
      <c r="H2577"/>
      <c r="I2577"/>
      <c r="J2577"/>
      <c r="K2577"/>
      <c r="L2577"/>
    </row>
    <row r="2578" spans="2:12" ht="15" x14ac:dyDescent="0.25">
      <c r="B2578"/>
      <c r="C2578"/>
      <c r="D2578"/>
      <c r="E2578"/>
      <c r="F2578"/>
      <c r="G2578"/>
      <c r="H2578"/>
      <c r="I2578"/>
      <c r="J2578"/>
      <c r="K2578"/>
      <c r="L2578"/>
    </row>
    <row r="2579" spans="2:12" ht="15" x14ac:dyDescent="0.25">
      <c r="B2579"/>
      <c r="C2579"/>
      <c r="D2579"/>
      <c r="E2579"/>
      <c r="F2579"/>
      <c r="G2579"/>
      <c r="H2579"/>
      <c r="I2579"/>
      <c r="J2579"/>
      <c r="K2579"/>
      <c r="L2579"/>
    </row>
    <row r="2580" spans="2:12" ht="15" x14ac:dyDescent="0.25">
      <c r="B2580"/>
      <c r="C2580"/>
      <c r="D2580"/>
      <c r="E2580"/>
      <c r="F2580"/>
      <c r="G2580"/>
      <c r="H2580"/>
      <c r="I2580"/>
      <c r="J2580"/>
      <c r="K2580"/>
      <c r="L2580"/>
    </row>
    <row r="2581" spans="2:12" ht="15" x14ac:dyDescent="0.25">
      <c r="B2581"/>
      <c r="C2581"/>
      <c r="D2581"/>
      <c r="E2581"/>
      <c r="F2581"/>
      <c r="G2581"/>
      <c r="H2581"/>
      <c r="I2581"/>
      <c r="J2581"/>
      <c r="K2581"/>
      <c r="L2581"/>
    </row>
    <row r="2582" spans="2:12" ht="15" x14ac:dyDescent="0.25">
      <c r="B2582"/>
      <c r="C2582"/>
      <c r="D2582"/>
      <c r="E2582"/>
      <c r="F2582"/>
      <c r="G2582"/>
      <c r="H2582"/>
      <c r="I2582"/>
      <c r="J2582"/>
      <c r="K2582"/>
      <c r="L2582"/>
    </row>
    <row r="2583" spans="2:12" ht="15" x14ac:dyDescent="0.25">
      <c r="B2583"/>
      <c r="C2583"/>
      <c r="D2583"/>
      <c r="E2583"/>
      <c r="F2583"/>
      <c r="G2583"/>
      <c r="H2583"/>
      <c r="I2583"/>
      <c r="J2583"/>
      <c r="K2583"/>
      <c r="L2583"/>
    </row>
    <row r="2584" spans="2:12" ht="15" x14ac:dyDescent="0.25">
      <c r="B2584"/>
      <c r="C2584"/>
      <c r="D2584"/>
      <c r="E2584"/>
      <c r="F2584"/>
      <c r="G2584"/>
      <c r="H2584"/>
      <c r="I2584"/>
      <c r="J2584"/>
      <c r="K2584"/>
      <c r="L2584"/>
    </row>
    <row r="2585" spans="2:12" ht="15" x14ac:dyDescent="0.25">
      <c r="B2585"/>
      <c r="C2585"/>
      <c r="D2585"/>
      <c r="E2585"/>
      <c r="F2585"/>
      <c r="G2585"/>
      <c r="H2585"/>
      <c r="I2585"/>
      <c r="J2585"/>
      <c r="K2585"/>
      <c r="L2585"/>
    </row>
    <row r="2586" spans="2:12" ht="15" x14ac:dyDescent="0.25">
      <c r="B2586"/>
      <c r="C2586"/>
      <c r="D2586"/>
      <c r="E2586"/>
      <c r="F2586"/>
      <c r="G2586"/>
      <c r="H2586"/>
      <c r="I2586"/>
      <c r="J2586"/>
      <c r="K2586"/>
      <c r="L2586"/>
    </row>
    <row r="2587" spans="2:12" ht="15" x14ac:dyDescent="0.25">
      <c r="B2587"/>
      <c r="C2587"/>
      <c r="D2587"/>
      <c r="E2587"/>
      <c r="F2587"/>
      <c r="G2587"/>
      <c r="H2587"/>
      <c r="I2587"/>
      <c r="J2587"/>
      <c r="K2587"/>
      <c r="L2587"/>
    </row>
    <row r="2588" spans="2:12" ht="15" x14ac:dyDescent="0.25">
      <c r="B2588"/>
      <c r="C2588"/>
      <c r="D2588"/>
      <c r="E2588"/>
      <c r="F2588"/>
      <c r="G2588"/>
      <c r="H2588"/>
      <c r="I2588"/>
      <c r="J2588"/>
      <c r="K2588"/>
      <c r="L2588"/>
    </row>
    <row r="2589" spans="2:12" ht="15" x14ac:dyDescent="0.25">
      <c r="B2589"/>
      <c r="C2589"/>
      <c r="D2589"/>
      <c r="E2589"/>
      <c r="F2589"/>
      <c r="G2589"/>
      <c r="H2589"/>
      <c r="I2589"/>
      <c r="J2589"/>
      <c r="K2589"/>
      <c r="L2589"/>
    </row>
    <row r="2590" spans="2:12" ht="15" x14ac:dyDescent="0.25">
      <c r="B2590"/>
      <c r="C2590"/>
      <c r="D2590"/>
      <c r="E2590"/>
      <c r="F2590"/>
      <c r="G2590"/>
      <c r="H2590"/>
      <c r="I2590"/>
      <c r="J2590"/>
      <c r="K2590"/>
      <c r="L2590"/>
    </row>
    <row r="2591" spans="2:12" ht="15" x14ac:dyDescent="0.25">
      <c r="B2591"/>
      <c r="C2591"/>
      <c r="D2591"/>
      <c r="E2591"/>
      <c r="F2591"/>
      <c r="G2591"/>
      <c r="H2591"/>
      <c r="I2591"/>
      <c r="J2591"/>
      <c r="K2591"/>
      <c r="L2591"/>
    </row>
    <row r="2592" spans="2:12" ht="15" x14ac:dyDescent="0.25">
      <c r="B2592"/>
      <c r="C2592"/>
      <c r="D2592"/>
      <c r="E2592"/>
      <c r="F2592"/>
      <c r="G2592"/>
      <c r="H2592"/>
      <c r="I2592"/>
      <c r="J2592"/>
      <c r="K2592"/>
      <c r="L2592"/>
    </row>
    <row r="2593" spans="2:12" ht="15" x14ac:dyDescent="0.25">
      <c r="B2593"/>
      <c r="C2593"/>
      <c r="D2593"/>
      <c r="E2593"/>
      <c r="F2593"/>
      <c r="G2593"/>
      <c r="H2593"/>
      <c r="I2593"/>
      <c r="J2593"/>
      <c r="K2593"/>
      <c r="L2593"/>
    </row>
    <row r="2594" spans="2:12" ht="15" x14ac:dyDescent="0.25">
      <c r="B2594"/>
      <c r="C2594"/>
      <c r="D2594"/>
      <c r="E2594"/>
      <c r="F2594"/>
      <c r="G2594"/>
      <c r="H2594"/>
      <c r="I2594"/>
      <c r="J2594"/>
      <c r="K2594"/>
      <c r="L2594"/>
    </row>
    <row r="2595" spans="2:12" ht="15" x14ac:dyDescent="0.25">
      <c r="B2595"/>
      <c r="C2595"/>
      <c r="D2595"/>
      <c r="E2595"/>
      <c r="F2595"/>
      <c r="G2595"/>
      <c r="H2595"/>
      <c r="I2595"/>
      <c r="J2595"/>
      <c r="K2595"/>
      <c r="L2595"/>
    </row>
    <row r="2596" spans="2:12" ht="15" x14ac:dyDescent="0.25">
      <c r="B2596"/>
      <c r="C2596"/>
      <c r="D2596"/>
      <c r="E2596"/>
      <c r="F2596"/>
      <c r="G2596"/>
      <c r="H2596"/>
      <c r="I2596"/>
      <c r="J2596"/>
      <c r="K2596"/>
      <c r="L2596"/>
    </row>
    <row r="2597" spans="2:12" ht="15" x14ac:dyDescent="0.25">
      <c r="B2597"/>
      <c r="C2597"/>
      <c r="D2597"/>
      <c r="E2597"/>
      <c r="F2597"/>
      <c r="G2597"/>
      <c r="H2597"/>
      <c r="I2597"/>
      <c r="J2597"/>
      <c r="K2597"/>
      <c r="L2597"/>
    </row>
    <row r="2598" spans="2:12" ht="15" x14ac:dyDescent="0.25">
      <c r="B2598"/>
      <c r="C2598"/>
      <c r="D2598"/>
      <c r="E2598"/>
      <c r="F2598"/>
      <c r="G2598"/>
      <c r="H2598"/>
      <c r="I2598"/>
      <c r="J2598"/>
      <c r="K2598"/>
      <c r="L2598"/>
    </row>
    <row r="2599" spans="2:12" ht="15" x14ac:dyDescent="0.25">
      <c r="B2599"/>
      <c r="C2599"/>
      <c r="D2599"/>
      <c r="E2599"/>
      <c r="F2599"/>
      <c r="G2599"/>
      <c r="H2599"/>
      <c r="I2599"/>
      <c r="J2599"/>
      <c r="K2599"/>
      <c r="L2599"/>
    </row>
    <row r="2600" spans="2:12" ht="15" x14ac:dyDescent="0.25">
      <c r="B2600"/>
      <c r="C2600"/>
      <c r="D2600"/>
      <c r="E2600"/>
      <c r="F2600"/>
      <c r="G2600"/>
      <c r="H2600"/>
      <c r="I2600"/>
      <c r="J2600"/>
      <c r="K2600"/>
      <c r="L2600"/>
    </row>
    <row r="2601" spans="2:12" ht="15" x14ac:dyDescent="0.25">
      <c r="B2601"/>
      <c r="C2601"/>
      <c r="D2601"/>
      <c r="E2601"/>
      <c r="F2601"/>
      <c r="G2601"/>
      <c r="H2601"/>
      <c r="I2601"/>
      <c r="J2601"/>
      <c r="K2601"/>
      <c r="L2601"/>
    </row>
    <row r="2602" spans="2:12" ht="15" x14ac:dyDescent="0.25">
      <c r="B2602"/>
      <c r="C2602"/>
      <c r="D2602"/>
      <c r="E2602"/>
      <c r="F2602"/>
      <c r="G2602"/>
      <c r="H2602"/>
      <c r="I2602"/>
      <c r="J2602"/>
      <c r="K2602"/>
      <c r="L2602"/>
    </row>
    <row r="2603" spans="2:12" ht="15" x14ac:dyDescent="0.25">
      <c r="B2603"/>
      <c r="C2603"/>
      <c r="D2603"/>
      <c r="E2603"/>
      <c r="F2603"/>
      <c r="G2603"/>
      <c r="H2603"/>
      <c r="I2603"/>
      <c r="J2603"/>
      <c r="K2603"/>
      <c r="L2603"/>
    </row>
    <row r="2604" spans="2:12" ht="15" x14ac:dyDescent="0.25">
      <c r="B2604"/>
      <c r="C2604"/>
      <c r="D2604"/>
      <c r="E2604"/>
      <c r="F2604"/>
      <c r="G2604"/>
      <c r="H2604"/>
      <c r="I2604"/>
      <c r="J2604"/>
      <c r="K2604"/>
      <c r="L2604"/>
    </row>
    <row r="2605" spans="2:12" ht="15" x14ac:dyDescent="0.25">
      <c r="B2605"/>
      <c r="C2605"/>
      <c r="D2605"/>
      <c r="E2605"/>
      <c r="F2605"/>
      <c r="G2605"/>
      <c r="H2605"/>
      <c r="I2605"/>
      <c r="J2605"/>
      <c r="K2605"/>
      <c r="L2605"/>
    </row>
    <row r="2606" spans="2:12" ht="15" x14ac:dyDescent="0.25">
      <c r="B2606"/>
      <c r="C2606"/>
      <c r="D2606"/>
      <c r="E2606"/>
      <c r="F2606"/>
      <c r="G2606"/>
      <c r="H2606"/>
      <c r="I2606"/>
      <c r="J2606"/>
      <c r="K2606"/>
      <c r="L2606"/>
    </row>
    <row r="2607" spans="2:12" ht="15" x14ac:dyDescent="0.25">
      <c r="B2607"/>
      <c r="C2607"/>
      <c r="D2607"/>
      <c r="E2607"/>
      <c r="F2607"/>
      <c r="G2607"/>
      <c r="H2607"/>
      <c r="I2607"/>
      <c r="J2607"/>
      <c r="K2607"/>
      <c r="L2607"/>
    </row>
    <row r="2608" spans="2:12" ht="15" x14ac:dyDescent="0.25">
      <c r="B2608"/>
      <c r="C2608"/>
      <c r="D2608"/>
      <c r="E2608"/>
      <c r="F2608"/>
      <c r="G2608"/>
      <c r="H2608"/>
      <c r="I2608"/>
      <c r="J2608"/>
      <c r="K2608"/>
      <c r="L2608"/>
    </row>
    <row r="2609" spans="2:12" ht="15" x14ac:dyDescent="0.25">
      <c r="B2609"/>
      <c r="C2609"/>
      <c r="D2609"/>
      <c r="E2609"/>
      <c r="F2609"/>
      <c r="G2609"/>
      <c r="H2609"/>
      <c r="I2609"/>
      <c r="J2609"/>
      <c r="K2609"/>
      <c r="L2609"/>
    </row>
    <row r="2610" spans="2:12" ht="15" x14ac:dyDescent="0.25">
      <c r="B2610"/>
      <c r="C2610"/>
      <c r="D2610"/>
      <c r="E2610"/>
      <c r="F2610"/>
      <c r="G2610"/>
      <c r="H2610"/>
      <c r="I2610"/>
      <c r="J2610"/>
      <c r="K2610"/>
      <c r="L2610"/>
    </row>
    <row r="2611" spans="2:12" ht="15" x14ac:dyDescent="0.25">
      <c r="B2611"/>
      <c r="C2611"/>
      <c r="D2611"/>
      <c r="E2611"/>
      <c r="F2611"/>
      <c r="G2611"/>
      <c r="H2611"/>
      <c r="I2611"/>
      <c r="J2611"/>
      <c r="K2611"/>
      <c r="L2611"/>
    </row>
    <row r="2612" spans="2:12" ht="15" x14ac:dyDescent="0.25">
      <c r="B2612"/>
      <c r="C2612"/>
      <c r="D2612"/>
      <c r="E2612"/>
      <c r="F2612"/>
      <c r="G2612"/>
      <c r="H2612"/>
      <c r="I2612"/>
      <c r="J2612"/>
      <c r="K2612"/>
      <c r="L2612"/>
    </row>
    <row r="2613" spans="2:12" ht="15" x14ac:dyDescent="0.25">
      <c r="B2613"/>
      <c r="C2613"/>
      <c r="D2613"/>
      <c r="E2613"/>
      <c r="F2613"/>
      <c r="G2613"/>
      <c r="H2613"/>
      <c r="I2613"/>
      <c r="J2613"/>
      <c r="K2613"/>
      <c r="L2613"/>
    </row>
    <row r="2614" spans="2:12" ht="15" x14ac:dyDescent="0.25">
      <c r="B2614"/>
      <c r="C2614"/>
      <c r="D2614"/>
      <c r="E2614"/>
      <c r="F2614"/>
      <c r="G2614"/>
      <c r="H2614"/>
      <c r="I2614"/>
      <c r="J2614"/>
      <c r="K2614"/>
      <c r="L2614"/>
    </row>
    <row r="2615" spans="2:12" ht="15" x14ac:dyDescent="0.25">
      <c r="B2615"/>
      <c r="C2615"/>
      <c r="D2615"/>
      <c r="E2615"/>
      <c r="F2615"/>
      <c r="G2615"/>
      <c r="H2615"/>
      <c r="I2615"/>
      <c r="J2615"/>
      <c r="K2615"/>
      <c r="L2615"/>
    </row>
    <row r="2616" spans="2:12" ht="15" x14ac:dyDescent="0.25">
      <c r="B2616"/>
      <c r="C2616"/>
      <c r="D2616"/>
      <c r="E2616"/>
      <c r="F2616"/>
      <c r="G2616"/>
      <c r="H2616"/>
      <c r="I2616"/>
      <c r="J2616"/>
      <c r="K2616"/>
      <c r="L2616"/>
    </row>
    <row r="2617" spans="2:12" ht="15" x14ac:dyDescent="0.25">
      <c r="B2617"/>
      <c r="C2617"/>
      <c r="D2617"/>
      <c r="E2617"/>
      <c r="F2617"/>
      <c r="G2617"/>
      <c r="H2617"/>
      <c r="I2617"/>
      <c r="J2617"/>
      <c r="K2617"/>
      <c r="L2617"/>
    </row>
    <row r="2618" spans="2:12" ht="15" x14ac:dyDescent="0.25">
      <c r="B2618"/>
      <c r="C2618"/>
      <c r="D2618"/>
      <c r="E2618"/>
      <c r="F2618"/>
      <c r="G2618"/>
      <c r="H2618"/>
      <c r="I2618"/>
      <c r="J2618"/>
      <c r="K2618"/>
      <c r="L2618"/>
    </row>
    <row r="2619" spans="2:12" ht="15" x14ac:dyDescent="0.25">
      <c r="B2619"/>
      <c r="C2619"/>
      <c r="D2619"/>
      <c r="E2619"/>
      <c r="F2619"/>
      <c r="G2619"/>
      <c r="H2619"/>
      <c r="I2619"/>
      <c r="J2619"/>
      <c r="K2619"/>
      <c r="L2619"/>
    </row>
    <row r="2620" spans="2:12" ht="15" x14ac:dyDescent="0.25">
      <c r="B2620"/>
      <c r="C2620"/>
      <c r="D2620"/>
      <c r="E2620"/>
      <c r="F2620"/>
      <c r="G2620"/>
      <c r="H2620"/>
      <c r="I2620"/>
      <c r="J2620"/>
      <c r="K2620"/>
      <c r="L2620"/>
    </row>
    <row r="2621" spans="2:12" ht="15" x14ac:dyDescent="0.25">
      <c r="B2621"/>
      <c r="C2621"/>
      <c r="D2621"/>
      <c r="E2621"/>
      <c r="F2621"/>
      <c r="G2621"/>
      <c r="H2621"/>
      <c r="I2621"/>
      <c r="J2621"/>
      <c r="K2621"/>
      <c r="L2621"/>
    </row>
    <row r="2622" spans="2:12" ht="15" x14ac:dyDescent="0.25">
      <c r="B2622"/>
      <c r="C2622"/>
      <c r="D2622"/>
      <c r="E2622"/>
      <c r="F2622"/>
      <c r="G2622"/>
      <c r="H2622"/>
      <c r="I2622"/>
      <c r="J2622"/>
      <c r="K2622"/>
      <c r="L2622"/>
    </row>
    <row r="2623" spans="2:12" ht="15" x14ac:dyDescent="0.25">
      <c r="B2623"/>
      <c r="C2623"/>
      <c r="D2623"/>
      <c r="E2623"/>
      <c r="F2623"/>
      <c r="G2623"/>
      <c r="H2623"/>
      <c r="I2623"/>
      <c r="J2623"/>
      <c r="K2623"/>
      <c r="L2623"/>
    </row>
    <row r="2624" spans="2:12" ht="15" x14ac:dyDescent="0.25">
      <c r="B2624"/>
      <c r="C2624"/>
      <c r="D2624"/>
      <c r="E2624"/>
      <c r="F2624"/>
      <c r="G2624"/>
      <c r="H2624"/>
      <c r="I2624"/>
      <c r="J2624"/>
      <c r="K2624"/>
      <c r="L2624"/>
    </row>
    <row r="2625" spans="2:12" ht="15" x14ac:dyDescent="0.25">
      <c r="B2625"/>
      <c r="C2625"/>
      <c r="D2625"/>
      <c r="E2625"/>
      <c r="F2625"/>
      <c r="G2625"/>
      <c r="H2625"/>
      <c r="I2625"/>
      <c r="J2625"/>
      <c r="K2625"/>
      <c r="L2625"/>
    </row>
    <row r="2626" spans="2:12" ht="15" x14ac:dyDescent="0.25">
      <c r="B2626"/>
      <c r="C2626"/>
      <c r="D2626"/>
      <c r="E2626"/>
      <c r="F2626"/>
      <c r="G2626"/>
      <c r="H2626"/>
      <c r="I2626"/>
      <c r="J2626"/>
      <c r="K2626"/>
      <c r="L2626"/>
    </row>
    <row r="2627" spans="2:12" ht="15" x14ac:dyDescent="0.25">
      <c r="B2627"/>
      <c r="C2627"/>
      <c r="D2627"/>
      <c r="E2627"/>
      <c r="F2627"/>
      <c r="G2627"/>
      <c r="H2627"/>
      <c r="I2627"/>
      <c r="J2627"/>
      <c r="K2627"/>
      <c r="L2627"/>
    </row>
    <row r="2628" spans="2:12" ht="15" x14ac:dyDescent="0.25">
      <c r="B2628"/>
      <c r="C2628"/>
      <c r="D2628"/>
      <c r="E2628"/>
      <c r="F2628"/>
      <c r="G2628"/>
      <c r="H2628"/>
      <c r="I2628"/>
      <c r="J2628"/>
      <c r="K2628"/>
      <c r="L2628"/>
    </row>
    <row r="2629" spans="2:12" ht="15" x14ac:dyDescent="0.25">
      <c r="B2629"/>
      <c r="C2629"/>
      <c r="D2629"/>
      <c r="E2629"/>
      <c r="F2629"/>
      <c r="G2629"/>
      <c r="H2629"/>
      <c r="I2629"/>
      <c r="J2629"/>
      <c r="K2629"/>
      <c r="L2629"/>
    </row>
    <row r="2630" spans="2:12" ht="15" x14ac:dyDescent="0.25">
      <c r="B2630"/>
      <c r="C2630"/>
      <c r="D2630"/>
      <c r="E2630"/>
      <c r="F2630"/>
      <c r="G2630"/>
      <c r="H2630"/>
      <c r="I2630"/>
      <c r="J2630"/>
      <c r="K2630"/>
      <c r="L2630"/>
    </row>
    <row r="2631" spans="2:12" ht="15" x14ac:dyDescent="0.25">
      <c r="B2631"/>
      <c r="C2631"/>
      <c r="D2631"/>
      <c r="E2631"/>
      <c r="F2631"/>
      <c r="G2631"/>
      <c r="H2631"/>
      <c r="I2631"/>
      <c r="J2631"/>
      <c r="K2631"/>
      <c r="L2631"/>
    </row>
    <row r="2632" spans="2:12" ht="15" x14ac:dyDescent="0.25">
      <c r="B2632"/>
      <c r="C2632"/>
      <c r="D2632"/>
      <c r="E2632"/>
      <c r="F2632"/>
      <c r="G2632"/>
      <c r="H2632"/>
      <c r="I2632"/>
      <c r="J2632"/>
      <c r="K2632"/>
      <c r="L2632"/>
    </row>
    <row r="2633" spans="2:12" ht="15" x14ac:dyDescent="0.25">
      <c r="B2633"/>
      <c r="C2633"/>
      <c r="D2633"/>
      <c r="E2633"/>
      <c r="F2633"/>
      <c r="G2633"/>
      <c r="H2633"/>
      <c r="I2633"/>
      <c r="J2633"/>
      <c r="K2633"/>
      <c r="L2633"/>
    </row>
    <row r="2634" spans="2:12" ht="15" x14ac:dyDescent="0.25">
      <c r="B2634"/>
      <c r="C2634"/>
      <c r="D2634"/>
      <c r="E2634"/>
      <c r="F2634"/>
      <c r="G2634"/>
      <c r="H2634"/>
      <c r="I2634"/>
      <c r="J2634"/>
      <c r="K2634"/>
      <c r="L2634"/>
    </row>
    <row r="2635" spans="2:12" ht="15" x14ac:dyDescent="0.25">
      <c r="B2635"/>
      <c r="C2635"/>
      <c r="D2635"/>
      <c r="E2635"/>
      <c r="F2635"/>
      <c r="G2635"/>
      <c r="H2635"/>
      <c r="I2635"/>
      <c r="J2635"/>
      <c r="K2635"/>
      <c r="L2635"/>
    </row>
    <row r="2636" spans="2:12" ht="15" x14ac:dyDescent="0.25">
      <c r="B2636"/>
      <c r="C2636"/>
      <c r="D2636"/>
      <c r="E2636"/>
      <c r="F2636"/>
      <c r="G2636"/>
      <c r="H2636"/>
      <c r="I2636"/>
      <c r="J2636"/>
      <c r="K2636"/>
      <c r="L2636"/>
    </row>
    <row r="2637" spans="2:12" ht="15" x14ac:dyDescent="0.25">
      <c r="B2637"/>
      <c r="C2637"/>
      <c r="D2637"/>
      <c r="E2637"/>
      <c r="F2637"/>
      <c r="G2637"/>
      <c r="H2637"/>
      <c r="I2637"/>
      <c r="J2637"/>
      <c r="K2637"/>
      <c r="L2637"/>
    </row>
    <row r="2638" spans="2:12" ht="15" x14ac:dyDescent="0.25">
      <c r="B2638"/>
      <c r="C2638"/>
      <c r="D2638"/>
      <c r="E2638"/>
      <c r="F2638"/>
      <c r="G2638"/>
      <c r="H2638"/>
      <c r="I2638"/>
      <c r="J2638"/>
      <c r="K2638"/>
      <c r="L2638"/>
    </row>
    <row r="2639" spans="2:12" ht="15" x14ac:dyDescent="0.25">
      <c r="B2639"/>
      <c r="C2639"/>
      <c r="D2639"/>
      <c r="E2639"/>
      <c r="F2639"/>
      <c r="G2639"/>
      <c r="H2639"/>
      <c r="I2639"/>
      <c r="J2639"/>
      <c r="K2639"/>
      <c r="L2639"/>
    </row>
    <row r="2640" spans="2:12" ht="15" x14ac:dyDescent="0.25">
      <c r="B2640"/>
      <c r="C2640"/>
      <c r="D2640"/>
      <c r="E2640"/>
      <c r="F2640"/>
      <c r="G2640"/>
      <c r="H2640"/>
      <c r="I2640"/>
      <c r="J2640"/>
      <c r="K2640"/>
      <c r="L2640"/>
    </row>
    <row r="2641" spans="2:12" ht="15" x14ac:dyDescent="0.25">
      <c r="B2641"/>
      <c r="C2641"/>
      <c r="D2641"/>
      <c r="E2641"/>
      <c r="F2641"/>
      <c r="G2641"/>
      <c r="H2641"/>
      <c r="I2641"/>
      <c r="J2641"/>
      <c r="K2641"/>
      <c r="L2641"/>
    </row>
    <row r="2642" spans="2:12" ht="15" x14ac:dyDescent="0.25">
      <c r="B2642"/>
      <c r="C2642"/>
      <c r="D2642"/>
      <c r="E2642"/>
      <c r="F2642"/>
      <c r="G2642"/>
      <c r="H2642"/>
      <c r="I2642"/>
      <c r="J2642"/>
      <c r="K2642"/>
      <c r="L2642"/>
    </row>
    <row r="2643" spans="2:12" ht="15" x14ac:dyDescent="0.25">
      <c r="B2643"/>
      <c r="C2643"/>
      <c r="D2643"/>
      <c r="E2643"/>
      <c r="F2643"/>
      <c r="G2643"/>
      <c r="H2643"/>
      <c r="I2643"/>
      <c r="J2643"/>
      <c r="K2643"/>
      <c r="L2643"/>
    </row>
    <row r="2644" spans="2:12" ht="15" x14ac:dyDescent="0.25">
      <c r="B2644"/>
      <c r="C2644"/>
      <c r="D2644"/>
      <c r="E2644"/>
      <c r="F2644"/>
      <c r="G2644"/>
      <c r="H2644"/>
      <c r="I2644"/>
      <c r="J2644"/>
      <c r="K2644"/>
      <c r="L2644"/>
    </row>
    <row r="2645" spans="2:12" ht="15" x14ac:dyDescent="0.25">
      <c r="B2645"/>
      <c r="C2645"/>
      <c r="D2645"/>
      <c r="E2645"/>
      <c r="F2645"/>
      <c r="G2645"/>
      <c r="H2645"/>
      <c r="I2645"/>
      <c r="J2645"/>
      <c r="K2645"/>
      <c r="L2645"/>
    </row>
    <row r="2646" spans="2:12" ht="15" x14ac:dyDescent="0.25">
      <c r="B2646"/>
      <c r="C2646"/>
      <c r="D2646"/>
      <c r="E2646"/>
      <c r="F2646"/>
      <c r="G2646"/>
      <c r="H2646"/>
      <c r="I2646"/>
      <c r="J2646"/>
      <c r="K2646"/>
      <c r="L2646"/>
    </row>
    <row r="2647" spans="2:12" ht="15" x14ac:dyDescent="0.25">
      <c r="B2647"/>
      <c r="C2647"/>
      <c r="D2647"/>
      <c r="E2647"/>
      <c r="F2647"/>
      <c r="G2647"/>
      <c r="H2647"/>
      <c r="I2647"/>
      <c r="J2647"/>
      <c r="K2647"/>
      <c r="L2647"/>
    </row>
    <row r="2648" spans="2:12" ht="15" x14ac:dyDescent="0.25">
      <c r="B2648"/>
      <c r="C2648"/>
      <c r="D2648"/>
      <c r="E2648"/>
      <c r="F2648"/>
      <c r="G2648"/>
      <c r="H2648"/>
      <c r="I2648"/>
      <c r="J2648"/>
      <c r="K2648"/>
      <c r="L2648"/>
    </row>
    <row r="2649" spans="2:12" ht="15" x14ac:dyDescent="0.25">
      <c r="B2649"/>
      <c r="C2649"/>
      <c r="D2649"/>
      <c r="E2649"/>
      <c r="F2649"/>
      <c r="G2649"/>
      <c r="H2649"/>
      <c r="I2649"/>
      <c r="J2649"/>
      <c r="K2649"/>
      <c r="L2649"/>
    </row>
    <row r="2650" spans="2:12" ht="15" x14ac:dyDescent="0.25">
      <c r="B2650"/>
      <c r="C2650"/>
      <c r="D2650"/>
      <c r="E2650"/>
      <c r="F2650"/>
      <c r="G2650"/>
      <c r="H2650"/>
      <c r="I2650"/>
      <c r="J2650"/>
      <c r="K2650"/>
      <c r="L2650"/>
    </row>
    <row r="2651" spans="2:12" ht="15" x14ac:dyDescent="0.25">
      <c r="B2651"/>
      <c r="C2651"/>
      <c r="D2651"/>
      <c r="E2651"/>
      <c r="F2651"/>
      <c r="G2651"/>
      <c r="H2651"/>
      <c r="I2651"/>
      <c r="J2651"/>
      <c r="K2651"/>
      <c r="L2651"/>
    </row>
    <row r="2652" spans="2:12" ht="15" x14ac:dyDescent="0.25">
      <c r="B2652"/>
      <c r="C2652"/>
      <c r="D2652"/>
      <c r="E2652"/>
      <c r="F2652"/>
      <c r="G2652"/>
      <c r="H2652"/>
      <c r="I2652"/>
      <c r="J2652"/>
      <c r="K2652"/>
      <c r="L2652"/>
    </row>
    <row r="2653" spans="2:12" ht="15" x14ac:dyDescent="0.25">
      <c r="B2653"/>
      <c r="C2653"/>
      <c r="D2653"/>
      <c r="E2653"/>
      <c r="F2653"/>
      <c r="G2653"/>
      <c r="H2653"/>
      <c r="I2653"/>
      <c r="J2653"/>
      <c r="K2653"/>
      <c r="L2653"/>
    </row>
    <row r="2654" spans="2:12" ht="15" x14ac:dyDescent="0.25">
      <c r="B2654"/>
      <c r="C2654"/>
      <c r="D2654"/>
      <c r="E2654"/>
      <c r="F2654"/>
      <c r="G2654"/>
      <c r="H2654"/>
      <c r="I2654"/>
      <c r="J2654"/>
      <c r="K2654"/>
      <c r="L2654"/>
    </row>
    <row r="2655" spans="2:12" ht="15" x14ac:dyDescent="0.25">
      <c r="B2655"/>
      <c r="C2655"/>
      <c r="D2655"/>
      <c r="E2655"/>
      <c r="F2655"/>
      <c r="G2655"/>
      <c r="H2655"/>
      <c r="I2655"/>
      <c r="J2655"/>
      <c r="K2655"/>
      <c r="L2655"/>
    </row>
    <row r="2656" spans="2:12" ht="15" x14ac:dyDescent="0.25">
      <c r="B2656"/>
      <c r="C2656"/>
      <c r="D2656"/>
      <c r="E2656"/>
      <c r="F2656"/>
      <c r="G2656"/>
      <c r="H2656"/>
      <c r="I2656"/>
      <c r="J2656"/>
      <c r="K2656"/>
      <c r="L2656"/>
    </row>
    <row r="2657" spans="2:12" ht="15" x14ac:dyDescent="0.25">
      <c r="B2657"/>
      <c r="C2657"/>
      <c r="D2657"/>
      <c r="E2657"/>
      <c r="F2657"/>
      <c r="G2657"/>
      <c r="H2657"/>
      <c r="I2657"/>
      <c r="J2657"/>
      <c r="K2657"/>
      <c r="L2657"/>
    </row>
    <row r="2658" spans="2:12" ht="15" x14ac:dyDescent="0.25">
      <c r="B2658"/>
      <c r="C2658"/>
      <c r="D2658"/>
      <c r="E2658"/>
      <c r="F2658"/>
      <c r="G2658"/>
      <c r="H2658"/>
      <c r="I2658"/>
      <c r="J2658"/>
      <c r="K2658"/>
      <c r="L2658"/>
    </row>
    <row r="2659" spans="2:12" ht="15" x14ac:dyDescent="0.25">
      <c r="B2659"/>
      <c r="C2659"/>
      <c r="D2659"/>
      <c r="E2659"/>
      <c r="F2659"/>
      <c r="G2659"/>
      <c r="H2659"/>
      <c r="I2659"/>
      <c r="J2659"/>
      <c r="K2659"/>
      <c r="L2659"/>
    </row>
    <row r="2660" spans="2:12" ht="15" x14ac:dyDescent="0.25">
      <c r="B2660"/>
      <c r="C2660"/>
      <c r="D2660"/>
      <c r="E2660"/>
      <c r="F2660"/>
      <c r="G2660"/>
      <c r="H2660"/>
      <c r="I2660"/>
      <c r="J2660"/>
      <c r="K2660"/>
      <c r="L2660"/>
    </row>
    <row r="2661" spans="2:12" ht="15" x14ac:dyDescent="0.25">
      <c r="B2661"/>
      <c r="C2661"/>
      <c r="D2661"/>
      <c r="E2661"/>
      <c r="F2661"/>
      <c r="G2661"/>
      <c r="H2661"/>
      <c r="I2661"/>
      <c r="J2661"/>
      <c r="K2661"/>
      <c r="L2661"/>
    </row>
    <row r="2662" spans="2:12" ht="15" x14ac:dyDescent="0.25">
      <c r="B2662"/>
      <c r="C2662"/>
      <c r="D2662"/>
      <c r="E2662"/>
      <c r="F2662"/>
      <c r="G2662"/>
      <c r="H2662"/>
      <c r="I2662"/>
      <c r="J2662"/>
      <c r="K2662"/>
      <c r="L2662"/>
    </row>
    <row r="2663" spans="2:12" ht="15" x14ac:dyDescent="0.25">
      <c r="B2663"/>
      <c r="C2663"/>
      <c r="D2663"/>
      <c r="E2663"/>
      <c r="F2663"/>
      <c r="G2663"/>
      <c r="H2663"/>
      <c r="I2663"/>
      <c r="J2663"/>
      <c r="K2663"/>
      <c r="L2663"/>
    </row>
    <row r="2664" spans="2:12" ht="15" x14ac:dyDescent="0.25">
      <c r="B2664"/>
      <c r="C2664"/>
      <c r="D2664"/>
      <c r="E2664"/>
      <c r="F2664"/>
      <c r="G2664"/>
      <c r="H2664"/>
      <c r="I2664"/>
      <c r="J2664"/>
      <c r="K2664"/>
      <c r="L2664"/>
    </row>
    <row r="2665" spans="2:12" ht="15" x14ac:dyDescent="0.25">
      <c r="B2665"/>
      <c r="C2665"/>
      <c r="D2665"/>
      <c r="E2665"/>
      <c r="F2665"/>
      <c r="G2665"/>
      <c r="H2665"/>
      <c r="I2665"/>
      <c r="J2665"/>
      <c r="K2665"/>
      <c r="L2665"/>
    </row>
    <row r="2666" spans="2:12" ht="15" x14ac:dyDescent="0.25">
      <c r="B2666"/>
      <c r="C2666"/>
      <c r="D2666"/>
      <c r="E2666"/>
      <c r="F2666"/>
      <c r="G2666"/>
      <c r="H2666"/>
      <c r="I2666"/>
      <c r="J2666"/>
      <c r="K2666"/>
      <c r="L2666"/>
    </row>
    <row r="2667" spans="2:12" ht="15" x14ac:dyDescent="0.25">
      <c r="B2667"/>
      <c r="C2667"/>
      <c r="D2667"/>
      <c r="E2667"/>
      <c r="F2667"/>
      <c r="G2667"/>
      <c r="H2667"/>
      <c r="I2667"/>
      <c r="J2667"/>
      <c r="K2667"/>
      <c r="L2667"/>
    </row>
    <row r="2668" spans="2:12" ht="15" x14ac:dyDescent="0.25">
      <c r="B2668"/>
      <c r="C2668"/>
      <c r="D2668"/>
      <c r="E2668"/>
      <c r="F2668"/>
      <c r="G2668"/>
      <c r="H2668"/>
      <c r="I2668"/>
      <c r="J2668"/>
      <c r="K2668"/>
      <c r="L2668"/>
    </row>
    <row r="2669" spans="2:12" ht="15" x14ac:dyDescent="0.25">
      <c r="B2669"/>
      <c r="C2669"/>
      <c r="D2669"/>
      <c r="E2669"/>
      <c r="F2669"/>
      <c r="G2669"/>
      <c r="H2669"/>
      <c r="I2669"/>
      <c r="J2669"/>
      <c r="K2669"/>
      <c r="L2669"/>
    </row>
    <row r="2670" spans="2:12" ht="15" x14ac:dyDescent="0.25">
      <c r="B2670"/>
      <c r="C2670"/>
      <c r="D2670"/>
      <c r="E2670"/>
      <c r="F2670"/>
      <c r="G2670"/>
      <c r="H2670"/>
      <c r="I2670"/>
      <c r="J2670"/>
      <c r="K2670"/>
      <c r="L2670"/>
    </row>
    <row r="2671" spans="2:12" ht="15" x14ac:dyDescent="0.25">
      <c r="B2671"/>
      <c r="C2671"/>
      <c r="D2671"/>
      <c r="E2671"/>
      <c r="F2671"/>
      <c r="G2671"/>
      <c r="H2671"/>
      <c r="I2671"/>
      <c r="J2671"/>
      <c r="K2671"/>
      <c r="L2671"/>
    </row>
    <row r="2672" spans="2:12" ht="15" x14ac:dyDescent="0.25">
      <c r="B2672"/>
      <c r="C2672"/>
      <c r="D2672"/>
      <c r="E2672"/>
      <c r="F2672"/>
      <c r="G2672"/>
      <c r="H2672"/>
      <c r="I2672"/>
      <c r="J2672"/>
      <c r="K2672"/>
      <c r="L2672"/>
    </row>
    <row r="2673" spans="2:12" ht="15" x14ac:dyDescent="0.25">
      <c r="B2673"/>
      <c r="C2673"/>
      <c r="D2673"/>
      <c r="E2673"/>
      <c r="F2673"/>
      <c r="G2673"/>
      <c r="H2673"/>
      <c r="I2673"/>
      <c r="J2673"/>
      <c r="K2673"/>
      <c r="L2673"/>
    </row>
    <row r="2674" spans="2:12" ht="15" x14ac:dyDescent="0.25">
      <c r="B2674"/>
      <c r="C2674"/>
      <c r="D2674"/>
      <c r="E2674"/>
      <c r="F2674"/>
      <c r="G2674"/>
      <c r="H2674"/>
      <c r="I2674"/>
      <c r="J2674"/>
      <c r="K2674"/>
      <c r="L2674"/>
    </row>
    <row r="2675" spans="2:12" ht="15" x14ac:dyDescent="0.25">
      <c r="B2675"/>
      <c r="C2675"/>
      <c r="D2675"/>
      <c r="E2675"/>
      <c r="F2675"/>
      <c r="G2675"/>
      <c r="H2675"/>
      <c r="I2675"/>
      <c r="J2675"/>
      <c r="K2675"/>
      <c r="L2675"/>
    </row>
    <row r="2676" spans="2:12" ht="15" x14ac:dyDescent="0.25">
      <c r="B2676"/>
      <c r="C2676"/>
      <c r="D2676"/>
      <c r="E2676"/>
      <c r="F2676"/>
      <c r="G2676"/>
      <c r="H2676"/>
      <c r="I2676"/>
      <c r="J2676"/>
      <c r="K2676"/>
      <c r="L2676"/>
    </row>
    <row r="2677" spans="2:12" ht="15" x14ac:dyDescent="0.25">
      <c r="B2677"/>
      <c r="C2677"/>
      <c r="D2677"/>
      <c r="E2677"/>
      <c r="F2677"/>
      <c r="G2677"/>
      <c r="H2677"/>
      <c r="I2677"/>
      <c r="J2677"/>
      <c r="K2677"/>
      <c r="L2677"/>
    </row>
    <row r="2678" spans="2:12" ht="15" x14ac:dyDescent="0.25">
      <c r="B2678"/>
      <c r="C2678"/>
      <c r="D2678"/>
      <c r="E2678"/>
      <c r="F2678"/>
      <c r="G2678"/>
      <c r="H2678"/>
      <c r="I2678"/>
      <c r="J2678"/>
      <c r="K2678"/>
      <c r="L2678"/>
    </row>
    <row r="2679" spans="2:12" ht="15" x14ac:dyDescent="0.25">
      <c r="B2679"/>
      <c r="C2679"/>
      <c r="D2679"/>
      <c r="E2679"/>
      <c r="F2679"/>
      <c r="G2679"/>
      <c r="H2679"/>
      <c r="I2679"/>
      <c r="J2679"/>
      <c r="K2679"/>
      <c r="L2679"/>
    </row>
    <row r="2680" spans="2:12" ht="15" x14ac:dyDescent="0.25">
      <c r="B2680"/>
      <c r="C2680"/>
      <c r="D2680"/>
      <c r="E2680"/>
      <c r="F2680"/>
      <c r="G2680"/>
      <c r="H2680"/>
      <c r="I2680"/>
      <c r="J2680"/>
      <c r="K2680"/>
      <c r="L2680"/>
    </row>
    <row r="2681" spans="2:12" ht="15" x14ac:dyDescent="0.25">
      <c r="B2681"/>
      <c r="C2681"/>
      <c r="D2681"/>
      <c r="E2681"/>
      <c r="F2681"/>
      <c r="G2681"/>
      <c r="H2681"/>
      <c r="I2681"/>
      <c r="J2681"/>
      <c r="K2681"/>
      <c r="L2681"/>
    </row>
    <row r="2682" spans="2:12" ht="15" x14ac:dyDescent="0.25">
      <c r="B2682"/>
      <c r="C2682"/>
      <c r="D2682"/>
      <c r="E2682"/>
      <c r="F2682"/>
      <c r="G2682"/>
      <c r="H2682"/>
      <c r="I2682"/>
      <c r="J2682"/>
      <c r="K2682"/>
      <c r="L2682"/>
    </row>
    <row r="2683" spans="2:12" ht="15" x14ac:dyDescent="0.25">
      <c r="B2683"/>
      <c r="C2683"/>
      <c r="D2683"/>
      <c r="E2683"/>
      <c r="F2683"/>
      <c r="G2683"/>
      <c r="H2683"/>
      <c r="I2683"/>
      <c r="J2683"/>
      <c r="K2683"/>
      <c r="L2683"/>
    </row>
    <row r="2684" spans="2:12" ht="15" x14ac:dyDescent="0.25">
      <c r="B2684"/>
      <c r="C2684"/>
      <c r="D2684"/>
      <c r="E2684"/>
      <c r="F2684"/>
      <c r="G2684"/>
      <c r="H2684"/>
      <c r="I2684"/>
      <c r="J2684"/>
      <c r="K2684"/>
      <c r="L2684"/>
    </row>
    <row r="2685" spans="2:12" ht="15" x14ac:dyDescent="0.25">
      <c r="B2685"/>
      <c r="C2685"/>
      <c r="D2685"/>
      <c r="E2685"/>
      <c r="F2685"/>
      <c r="G2685"/>
      <c r="H2685"/>
      <c r="I2685"/>
      <c r="J2685"/>
      <c r="K2685"/>
      <c r="L2685"/>
    </row>
    <row r="2686" spans="2:12" ht="15" x14ac:dyDescent="0.25">
      <c r="B2686"/>
      <c r="C2686"/>
      <c r="D2686"/>
      <c r="E2686"/>
      <c r="F2686"/>
      <c r="G2686"/>
      <c r="H2686"/>
      <c r="I2686"/>
      <c r="J2686"/>
      <c r="K2686"/>
      <c r="L2686"/>
    </row>
    <row r="2687" spans="2:12" ht="15" x14ac:dyDescent="0.25">
      <c r="B2687"/>
      <c r="C2687"/>
      <c r="D2687"/>
      <c r="E2687"/>
      <c r="F2687"/>
      <c r="G2687"/>
      <c r="H2687"/>
      <c r="I2687"/>
      <c r="J2687"/>
      <c r="K2687"/>
      <c r="L2687"/>
    </row>
    <row r="2688" spans="2:12" ht="15" x14ac:dyDescent="0.25">
      <c r="B2688"/>
      <c r="C2688"/>
      <c r="D2688"/>
      <c r="E2688"/>
      <c r="F2688"/>
      <c r="G2688"/>
      <c r="H2688"/>
      <c r="I2688"/>
      <c r="J2688"/>
      <c r="K2688"/>
      <c r="L2688"/>
    </row>
    <row r="2689" spans="2:12" ht="15" x14ac:dyDescent="0.25">
      <c r="B2689"/>
      <c r="C2689"/>
      <c r="D2689"/>
      <c r="E2689"/>
      <c r="F2689"/>
      <c r="G2689"/>
      <c r="H2689"/>
      <c r="I2689"/>
      <c r="J2689"/>
      <c r="K2689"/>
      <c r="L2689"/>
    </row>
    <row r="2690" spans="2:12" ht="15" x14ac:dyDescent="0.25">
      <c r="B2690"/>
      <c r="C2690"/>
      <c r="D2690"/>
      <c r="E2690"/>
      <c r="F2690"/>
      <c r="G2690"/>
      <c r="H2690"/>
      <c r="I2690"/>
      <c r="J2690"/>
      <c r="K2690"/>
      <c r="L2690"/>
    </row>
    <row r="2691" spans="2:12" ht="15" x14ac:dyDescent="0.25">
      <c r="B2691"/>
      <c r="C2691"/>
      <c r="D2691"/>
      <c r="E2691"/>
      <c r="F2691"/>
      <c r="G2691"/>
      <c r="H2691"/>
      <c r="I2691"/>
      <c r="J2691"/>
      <c r="K2691"/>
      <c r="L2691"/>
    </row>
    <row r="2692" spans="2:12" ht="15" x14ac:dyDescent="0.25">
      <c r="B2692"/>
      <c r="C2692"/>
      <c r="D2692"/>
      <c r="E2692"/>
      <c r="F2692"/>
      <c r="G2692"/>
      <c r="H2692"/>
      <c r="I2692"/>
      <c r="J2692"/>
      <c r="K2692"/>
      <c r="L2692"/>
    </row>
    <row r="2693" spans="2:12" ht="15" x14ac:dyDescent="0.25">
      <c r="B2693"/>
      <c r="C2693"/>
      <c r="D2693"/>
      <c r="E2693"/>
      <c r="F2693"/>
      <c r="G2693"/>
      <c r="H2693"/>
      <c r="I2693"/>
      <c r="J2693"/>
      <c r="K2693"/>
      <c r="L2693"/>
    </row>
    <row r="2694" spans="2:12" ht="15" x14ac:dyDescent="0.25">
      <c r="B2694"/>
      <c r="C2694"/>
      <c r="D2694"/>
      <c r="E2694"/>
      <c r="F2694"/>
      <c r="G2694"/>
      <c r="H2694"/>
      <c r="I2694"/>
      <c r="J2694"/>
      <c r="K2694"/>
      <c r="L2694"/>
    </row>
    <row r="2695" spans="2:12" ht="15" x14ac:dyDescent="0.25">
      <c r="B2695"/>
      <c r="C2695"/>
      <c r="D2695"/>
      <c r="E2695"/>
      <c r="F2695"/>
      <c r="G2695"/>
      <c r="H2695"/>
      <c r="I2695"/>
      <c r="J2695"/>
      <c r="K2695"/>
      <c r="L2695"/>
    </row>
    <row r="2696" spans="2:12" ht="15" x14ac:dyDescent="0.25">
      <c r="B2696"/>
      <c r="C2696"/>
      <c r="D2696"/>
      <c r="E2696"/>
      <c r="F2696"/>
      <c r="G2696"/>
      <c r="H2696"/>
      <c r="I2696"/>
      <c r="J2696"/>
      <c r="K2696"/>
      <c r="L2696"/>
    </row>
    <row r="2697" spans="2:12" ht="15" x14ac:dyDescent="0.25">
      <c r="B2697"/>
      <c r="C2697"/>
      <c r="D2697"/>
      <c r="E2697"/>
      <c r="F2697"/>
      <c r="G2697"/>
      <c r="H2697"/>
      <c r="I2697"/>
      <c r="J2697"/>
      <c r="K2697"/>
      <c r="L2697"/>
    </row>
    <row r="2698" spans="2:12" ht="15" x14ac:dyDescent="0.25">
      <c r="B2698"/>
      <c r="C2698"/>
      <c r="D2698"/>
      <c r="E2698"/>
      <c r="F2698"/>
      <c r="G2698"/>
      <c r="H2698"/>
      <c r="I2698"/>
      <c r="J2698"/>
      <c r="K2698"/>
      <c r="L2698"/>
    </row>
    <row r="2699" spans="2:12" ht="15" x14ac:dyDescent="0.25">
      <c r="B2699"/>
      <c r="C2699"/>
      <c r="D2699"/>
      <c r="E2699"/>
      <c r="F2699"/>
      <c r="G2699"/>
      <c r="H2699"/>
      <c r="I2699"/>
      <c r="J2699"/>
      <c r="K2699"/>
      <c r="L2699"/>
    </row>
    <row r="2700" spans="2:12" ht="15" x14ac:dyDescent="0.25">
      <c r="B2700"/>
      <c r="C2700"/>
      <c r="D2700"/>
      <c r="E2700"/>
      <c r="F2700"/>
      <c r="G2700"/>
      <c r="H2700"/>
      <c r="I2700"/>
      <c r="J2700"/>
      <c r="K2700"/>
      <c r="L2700"/>
    </row>
    <row r="2701" spans="2:12" ht="15" x14ac:dyDescent="0.25">
      <c r="B2701"/>
      <c r="C2701"/>
      <c r="D2701"/>
      <c r="E2701"/>
      <c r="F2701"/>
      <c r="G2701"/>
      <c r="H2701"/>
      <c r="I2701"/>
      <c r="J2701"/>
      <c r="K2701"/>
      <c r="L2701"/>
    </row>
    <row r="2702" spans="2:12" ht="15" x14ac:dyDescent="0.25">
      <c r="B2702"/>
      <c r="C2702"/>
      <c r="D2702"/>
      <c r="E2702"/>
      <c r="F2702"/>
      <c r="G2702"/>
      <c r="H2702"/>
      <c r="I2702"/>
      <c r="J2702"/>
      <c r="K2702"/>
      <c r="L2702"/>
    </row>
    <row r="2703" spans="2:12" ht="15" x14ac:dyDescent="0.25">
      <c r="B2703"/>
      <c r="C2703"/>
      <c r="D2703"/>
      <c r="E2703"/>
      <c r="F2703"/>
      <c r="G2703"/>
      <c r="H2703"/>
      <c r="I2703"/>
      <c r="J2703"/>
      <c r="K2703"/>
      <c r="L2703"/>
    </row>
    <row r="2704" spans="2:12" ht="15" x14ac:dyDescent="0.25">
      <c r="B2704"/>
      <c r="C2704"/>
      <c r="D2704"/>
      <c r="E2704"/>
      <c r="F2704"/>
      <c r="G2704"/>
      <c r="H2704"/>
      <c r="I2704"/>
      <c r="J2704"/>
      <c r="K2704"/>
      <c r="L2704"/>
    </row>
    <row r="2705" spans="2:12" ht="15" x14ac:dyDescent="0.25">
      <c r="B2705"/>
      <c r="C2705"/>
      <c r="D2705"/>
      <c r="E2705"/>
      <c r="F2705"/>
      <c r="G2705"/>
      <c r="H2705"/>
      <c r="I2705"/>
      <c r="J2705"/>
      <c r="K2705"/>
      <c r="L2705"/>
    </row>
    <row r="2706" spans="2:12" ht="15" x14ac:dyDescent="0.25">
      <c r="B2706"/>
      <c r="C2706"/>
      <c r="D2706"/>
      <c r="E2706"/>
      <c r="F2706"/>
      <c r="G2706"/>
      <c r="H2706"/>
      <c r="I2706"/>
      <c r="J2706"/>
      <c r="K2706"/>
      <c r="L2706"/>
    </row>
    <row r="2707" spans="2:12" ht="15" x14ac:dyDescent="0.25">
      <c r="B2707"/>
      <c r="C2707"/>
      <c r="D2707"/>
      <c r="E2707"/>
      <c r="F2707"/>
      <c r="G2707"/>
      <c r="H2707"/>
      <c r="I2707"/>
      <c r="J2707"/>
      <c r="K2707"/>
      <c r="L2707"/>
    </row>
    <row r="2708" spans="2:12" ht="15" x14ac:dyDescent="0.25">
      <c r="B2708"/>
      <c r="C2708"/>
      <c r="D2708"/>
      <c r="E2708"/>
      <c r="F2708"/>
      <c r="G2708"/>
      <c r="H2708"/>
      <c r="I2708"/>
      <c r="J2708"/>
      <c r="K2708"/>
      <c r="L2708"/>
    </row>
    <row r="2709" spans="2:12" ht="15" x14ac:dyDescent="0.25">
      <c r="B2709"/>
      <c r="C2709"/>
      <c r="D2709"/>
      <c r="E2709"/>
      <c r="F2709"/>
      <c r="G2709"/>
      <c r="H2709"/>
      <c r="I2709"/>
      <c r="J2709"/>
      <c r="K2709"/>
      <c r="L2709"/>
    </row>
    <row r="2710" spans="2:12" ht="15" x14ac:dyDescent="0.25">
      <c r="B2710"/>
      <c r="C2710"/>
      <c r="D2710"/>
      <c r="E2710"/>
      <c r="F2710"/>
      <c r="G2710"/>
      <c r="H2710"/>
      <c r="I2710"/>
      <c r="J2710"/>
      <c r="K2710"/>
      <c r="L2710"/>
    </row>
    <row r="2711" spans="2:12" ht="15" x14ac:dyDescent="0.25">
      <c r="B2711"/>
      <c r="C2711"/>
      <c r="D2711"/>
      <c r="E2711"/>
      <c r="F2711"/>
      <c r="G2711"/>
      <c r="H2711"/>
      <c r="I2711"/>
      <c r="J2711"/>
      <c r="K2711"/>
      <c r="L2711"/>
    </row>
    <row r="2712" spans="2:12" ht="15" x14ac:dyDescent="0.25">
      <c r="B2712"/>
      <c r="C2712"/>
      <c r="D2712"/>
      <c r="E2712"/>
      <c r="F2712"/>
      <c r="G2712"/>
      <c r="H2712"/>
      <c r="I2712"/>
      <c r="J2712"/>
      <c r="K2712"/>
      <c r="L2712"/>
    </row>
    <row r="2713" spans="2:12" ht="15" x14ac:dyDescent="0.25">
      <c r="B2713"/>
      <c r="C2713"/>
      <c r="D2713"/>
      <c r="E2713"/>
      <c r="F2713"/>
      <c r="G2713"/>
      <c r="H2713"/>
      <c r="I2713"/>
      <c r="J2713"/>
      <c r="K2713"/>
      <c r="L2713"/>
    </row>
    <row r="2714" spans="2:12" ht="15" x14ac:dyDescent="0.25">
      <c r="B2714"/>
      <c r="C2714"/>
      <c r="D2714"/>
      <c r="E2714"/>
      <c r="F2714"/>
      <c r="G2714"/>
      <c r="H2714"/>
      <c r="I2714"/>
      <c r="J2714"/>
      <c r="K2714"/>
      <c r="L2714"/>
    </row>
    <row r="2715" spans="2:12" ht="15" x14ac:dyDescent="0.25">
      <c r="B2715"/>
      <c r="C2715"/>
      <c r="D2715"/>
      <c r="E2715"/>
      <c r="F2715"/>
      <c r="G2715"/>
      <c r="H2715"/>
      <c r="I2715"/>
      <c r="J2715"/>
      <c r="K2715"/>
      <c r="L2715"/>
    </row>
    <row r="2716" spans="2:12" ht="15" x14ac:dyDescent="0.25">
      <c r="B2716"/>
      <c r="C2716"/>
      <c r="D2716"/>
      <c r="E2716"/>
      <c r="F2716"/>
      <c r="G2716"/>
      <c r="H2716"/>
      <c r="I2716"/>
      <c r="J2716"/>
      <c r="K2716"/>
      <c r="L2716"/>
    </row>
    <row r="2717" spans="2:12" ht="15" x14ac:dyDescent="0.25">
      <c r="B2717"/>
      <c r="C2717"/>
      <c r="D2717"/>
      <c r="E2717"/>
      <c r="F2717"/>
      <c r="G2717"/>
      <c r="H2717"/>
      <c r="I2717"/>
      <c r="J2717"/>
      <c r="K2717"/>
      <c r="L2717"/>
    </row>
    <row r="2718" spans="2:12" ht="15" x14ac:dyDescent="0.25">
      <c r="B2718"/>
      <c r="C2718"/>
      <c r="D2718"/>
      <c r="E2718"/>
      <c r="F2718"/>
      <c r="G2718"/>
      <c r="H2718"/>
      <c r="I2718"/>
      <c r="J2718"/>
      <c r="K2718"/>
      <c r="L2718"/>
    </row>
    <row r="2719" spans="2:12" ht="15" x14ac:dyDescent="0.25">
      <c r="B2719"/>
      <c r="C2719"/>
      <c r="D2719"/>
      <c r="E2719"/>
      <c r="F2719"/>
      <c r="G2719"/>
      <c r="H2719"/>
      <c r="I2719"/>
      <c r="J2719"/>
      <c r="K2719"/>
      <c r="L2719"/>
    </row>
    <row r="2720" spans="2:12" ht="15" x14ac:dyDescent="0.25">
      <c r="B2720"/>
      <c r="C2720"/>
      <c r="D2720"/>
      <c r="E2720"/>
      <c r="F2720"/>
      <c r="G2720"/>
      <c r="H2720"/>
      <c r="I2720"/>
      <c r="J2720"/>
      <c r="K2720"/>
      <c r="L2720"/>
    </row>
    <row r="2721" spans="2:12" ht="15" x14ac:dyDescent="0.25">
      <c r="B2721"/>
      <c r="C2721"/>
      <c r="D2721"/>
      <c r="E2721"/>
      <c r="F2721"/>
      <c r="G2721"/>
      <c r="H2721"/>
      <c r="I2721"/>
      <c r="J2721"/>
      <c r="K2721"/>
      <c r="L2721"/>
    </row>
    <row r="2722" spans="2:12" ht="15" x14ac:dyDescent="0.25">
      <c r="B2722"/>
      <c r="C2722"/>
      <c r="D2722"/>
      <c r="E2722"/>
      <c r="F2722"/>
      <c r="G2722"/>
      <c r="H2722"/>
      <c r="I2722"/>
      <c r="J2722"/>
      <c r="K2722"/>
      <c r="L2722"/>
    </row>
    <row r="2723" spans="2:12" ht="15" x14ac:dyDescent="0.25">
      <c r="B2723"/>
      <c r="C2723"/>
      <c r="D2723"/>
      <c r="E2723"/>
      <c r="F2723"/>
      <c r="G2723"/>
      <c r="H2723"/>
      <c r="I2723"/>
      <c r="J2723"/>
      <c r="K2723"/>
      <c r="L2723"/>
    </row>
    <row r="2724" spans="2:12" ht="15" x14ac:dyDescent="0.25">
      <c r="B2724"/>
      <c r="C2724"/>
      <c r="D2724"/>
      <c r="E2724"/>
      <c r="F2724"/>
      <c r="G2724"/>
      <c r="H2724"/>
      <c r="I2724"/>
      <c r="J2724"/>
      <c r="K2724"/>
      <c r="L2724"/>
    </row>
    <row r="2725" spans="2:12" ht="15" x14ac:dyDescent="0.25">
      <c r="B2725"/>
      <c r="C2725"/>
      <c r="D2725"/>
      <c r="E2725"/>
      <c r="F2725"/>
      <c r="G2725"/>
      <c r="H2725"/>
      <c r="I2725"/>
      <c r="J2725"/>
      <c r="K2725"/>
      <c r="L2725"/>
    </row>
    <row r="2726" spans="2:12" ht="15" x14ac:dyDescent="0.25">
      <c r="B2726"/>
      <c r="C2726"/>
      <c r="D2726"/>
      <c r="E2726"/>
      <c r="F2726"/>
      <c r="G2726"/>
      <c r="H2726"/>
      <c r="I2726"/>
      <c r="J2726"/>
      <c r="K2726"/>
      <c r="L2726"/>
    </row>
    <row r="2727" spans="2:12" ht="15" x14ac:dyDescent="0.25">
      <c r="B2727"/>
      <c r="C2727"/>
      <c r="D2727"/>
      <c r="E2727"/>
      <c r="F2727"/>
      <c r="G2727"/>
      <c r="H2727"/>
      <c r="I2727"/>
      <c r="J2727"/>
      <c r="K2727"/>
      <c r="L2727"/>
    </row>
    <row r="2728" spans="2:12" ht="15" x14ac:dyDescent="0.25">
      <c r="B2728"/>
      <c r="C2728"/>
      <c r="D2728"/>
      <c r="E2728"/>
      <c r="F2728"/>
      <c r="G2728"/>
      <c r="H2728"/>
      <c r="I2728"/>
      <c r="J2728"/>
      <c r="K2728"/>
      <c r="L2728"/>
    </row>
    <row r="2729" spans="2:12" ht="15" x14ac:dyDescent="0.25">
      <c r="B2729"/>
      <c r="C2729"/>
      <c r="D2729"/>
      <c r="E2729"/>
      <c r="F2729"/>
      <c r="G2729"/>
      <c r="H2729"/>
      <c r="I2729"/>
      <c r="J2729"/>
      <c r="K2729"/>
      <c r="L2729"/>
    </row>
    <row r="2730" spans="2:12" ht="15" x14ac:dyDescent="0.25">
      <c r="B2730"/>
      <c r="C2730"/>
      <c r="D2730"/>
      <c r="E2730"/>
      <c r="F2730"/>
      <c r="G2730"/>
      <c r="H2730"/>
      <c r="I2730"/>
      <c r="J2730"/>
      <c r="K2730"/>
      <c r="L2730"/>
    </row>
    <row r="2731" spans="2:12" ht="15" x14ac:dyDescent="0.25">
      <c r="B2731"/>
      <c r="C2731"/>
      <c r="D2731"/>
      <c r="E2731"/>
      <c r="F2731"/>
      <c r="G2731"/>
      <c r="H2731"/>
      <c r="I2731"/>
      <c r="J2731"/>
      <c r="K2731"/>
      <c r="L2731"/>
    </row>
    <row r="2732" spans="2:12" ht="15" x14ac:dyDescent="0.25">
      <c r="B2732"/>
      <c r="C2732"/>
      <c r="D2732"/>
      <c r="E2732"/>
      <c r="F2732"/>
      <c r="G2732"/>
      <c r="H2732"/>
      <c r="I2732"/>
      <c r="J2732"/>
      <c r="K2732"/>
      <c r="L2732"/>
    </row>
    <row r="2733" spans="2:12" ht="15" x14ac:dyDescent="0.25">
      <c r="B2733"/>
      <c r="C2733"/>
      <c r="D2733"/>
      <c r="E2733"/>
      <c r="F2733"/>
      <c r="G2733"/>
      <c r="H2733"/>
      <c r="I2733"/>
      <c r="J2733"/>
      <c r="K2733"/>
      <c r="L2733"/>
    </row>
    <row r="2734" spans="2:12" ht="15" x14ac:dyDescent="0.25">
      <c r="B2734"/>
      <c r="C2734"/>
      <c r="D2734"/>
      <c r="E2734"/>
      <c r="F2734"/>
      <c r="G2734"/>
      <c r="H2734"/>
      <c r="I2734"/>
      <c r="J2734"/>
      <c r="K2734"/>
      <c r="L2734"/>
    </row>
    <row r="2735" spans="2:12" ht="15" x14ac:dyDescent="0.25">
      <c r="B2735"/>
      <c r="C2735"/>
      <c r="D2735"/>
      <c r="E2735"/>
      <c r="F2735"/>
      <c r="G2735"/>
      <c r="H2735"/>
      <c r="I2735"/>
      <c r="J2735"/>
      <c r="K2735"/>
      <c r="L2735"/>
    </row>
    <row r="2736" spans="2:12" ht="15" x14ac:dyDescent="0.25">
      <c r="B2736"/>
      <c r="C2736"/>
      <c r="D2736"/>
      <c r="E2736"/>
      <c r="F2736"/>
      <c r="G2736"/>
      <c r="H2736"/>
      <c r="I2736"/>
      <c r="J2736"/>
      <c r="K2736"/>
      <c r="L2736"/>
    </row>
    <row r="2737" spans="2:12" ht="15" x14ac:dyDescent="0.25">
      <c r="B2737"/>
      <c r="C2737"/>
      <c r="D2737"/>
      <c r="E2737"/>
      <c r="F2737"/>
      <c r="G2737"/>
      <c r="H2737"/>
      <c r="I2737"/>
      <c r="J2737"/>
      <c r="K2737"/>
      <c r="L2737"/>
    </row>
    <row r="2738" spans="2:12" ht="15" x14ac:dyDescent="0.25">
      <c r="B2738"/>
      <c r="C2738"/>
      <c r="D2738"/>
      <c r="E2738"/>
      <c r="F2738"/>
      <c r="G2738"/>
      <c r="H2738"/>
      <c r="I2738"/>
      <c r="J2738"/>
      <c r="K2738"/>
      <c r="L2738"/>
    </row>
    <row r="2739" spans="2:12" ht="15" x14ac:dyDescent="0.25">
      <c r="B2739"/>
      <c r="C2739"/>
      <c r="D2739"/>
      <c r="E2739"/>
      <c r="F2739"/>
      <c r="G2739"/>
      <c r="H2739"/>
      <c r="I2739"/>
      <c r="J2739"/>
      <c r="K2739"/>
      <c r="L2739"/>
    </row>
    <row r="2740" spans="2:12" ht="15" x14ac:dyDescent="0.25">
      <c r="B2740"/>
      <c r="C2740"/>
      <c r="D2740"/>
      <c r="E2740"/>
      <c r="F2740"/>
      <c r="G2740"/>
      <c r="H2740"/>
      <c r="I2740"/>
      <c r="J2740"/>
      <c r="K2740"/>
      <c r="L2740"/>
    </row>
    <row r="2741" spans="2:12" ht="15" x14ac:dyDescent="0.25">
      <c r="B2741"/>
      <c r="C2741"/>
      <c r="D2741"/>
      <c r="E2741"/>
      <c r="F2741"/>
      <c r="G2741"/>
      <c r="H2741"/>
      <c r="I2741"/>
      <c r="J2741"/>
      <c r="K2741"/>
      <c r="L2741"/>
    </row>
    <row r="2742" spans="2:12" ht="15" x14ac:dyDescent="0.25">
      <c r="B2742"/>
      <c r="C2742"/>
      <c r="D2742"/>
      <c r="E2742"/>
      <c r="F2742"/>
      <c r="G2742"/>
      <c r="H2742"/>
      <c r="I2742"/>
      <c r="J2742"/>
      <c r="K2742"/>
      <c r="L2742"/>
    </row>
    <row r="2743" spans="2:12" ht="15" x14ac:dyDescent="0.25">
      <c r="B2743"/>
      <c r="C2743"/>
      <c r="D2743"/>
      <c r="E2743"/>
      <c r="F2743"/>
      <c r="G2743"/>
      <c r="H2743"/>
      <c r="I2743"/>
      <c r="J2743"/>
      <c r="K2743"/>
      <c r="L2743"/>
    </row>
    <row r="2744" spans="2:12" ht="15" x14ac:dyDescent="0.25">
      <c r="B2744"/>
      <c r="C2744"/>
      <c r="D2744"/>
      <c r="E2744"/>
      <c r="F2744"/>
      <c r="G2744"/>
      <c r="H2744"/>
      <c r="I2744"/>
      <c r="J2744"/>
      <c r="K2744"/>
      <c r="L2744"/>
    </row>
    <row r="2745" spans="2:12" ht="15" x14ac:dyDescent="0.25">
      <c r="B2745"/>
      <c r="C2745"/>
      <c r="D2745"/>
      <c r="E2745"/>
      <c r="F2745"/>
      <c r="G2745"/>
      <c r="H2745"/>
      <c r="I2745"/>
      <c r="J2745"/>
      <c r="K2745"/>
      <c r="L2745"/>
    </row>
    <row r="2746" spans="2:12" ht="15" x14ac:dyDescent="0.25">
      <c r="B2746"/>
      <c r="C2746"/>
      <c r="D2746"/>
      <c r="E2746"/>
      <c r="F2746"/>
      <c r="G2746"/>
      <c r="H2746"/>
      <c r="I2746"/>
      <c r="J2746"/>
      <c r="K2746"/>
      <c r="L2746"/>
    </row>
    <row r="2747" spans="2:12" ht="15" x14ac:dyDescent="0.25">
      <c r="B2747"/>
      <c r="C2747"/>
      <c r="D2747"/>
      <c r="E2747"/>
      <c r="F2747"/>
      <c r="G2747"/>
      <c r="H2747"/>
      <c r="I2747"/>
      <c r="J2747"/>
      <c r="K2747"/>
      <c r="L2747"/>
    </row>
    <row r="2748" spans="2:12" ht="15" x14ac:dyDescent="0.25">
      <c r="B2748"/>
      <c r="C2748"/>
      <c r="D2748"/>
      <c r="E2748"/>
      <c r="F2748"/>
      <c r="G2748"/>
      <c r="H2748"/>
      <c r="I2748"/>
      <c r="J2748"/>
      <c r="K2748"/>
      <c r="L2748"/>
    </row>
    <row r="2749" spans="2:12" ht="15" x14ac:dyDescent="0.25">
      <c r="B2749"/>
      <c r="C2749"/>
      <c r="D2749"/>
      <c r="E2749"/>
      <c r="F2749"/>
      <c r="G2749"/>
      <c r="H2749"/>
      <c r="I2749"/>
      <c r="J2749"/>
      <c r="K2749"/>
      <c r="L2749"/>
    </row>
    <row r="2750" spans="2:12" ht="15" x14ac:dyDescent="0.25">
      <c r="B2750"/>
      <c r="C2750"/>
      <c r="D2750"/>
      <c r="E2750"/>
      <c r="F2750"/>
      <c r="G2750"/>
      <c r="H2750"/>
      <c r="I2750"/>
      <c r="J2750"/>
      <c r="K2750"/>
      <c r="L2750"/>
    </row>
    <row r="2751" spans="2:12" ht="15" x14ac:dyDescent="0.25">
      <c r="B2751"/>
      <c r="C2751"/>
      <c r="D2751"/>
      <c r="E2751"/>
      <c r="F2751"/>
      <c r="G2751"/>
      <c r="H2751"/>
      <c r="I2751"/>
      <c r="J2751"/>
      <c r="K2751"/>
      <c r="L2751"/>
    </row>
    <row r="2752" spans="2:12" ht="15" x14ac:dyDescent="0.25">
      <c r="B2752"/>
      <c r="C2752"/>
      <c r="D2752"/>
      <c r="E2752"/>
      <c r="F2752"/>
      <c r="G2752"/>
      <c r="H2752"/>
      <c r="I2752"/>
      <c r="J2752"/>
      <c r="K2752"/>
      <c r="L2752"/>
    </row>
    <row r="2753" spans="2:12" ht="15" x14ac:dyDescent="0.25">
      <c r="B2753"/>
      <c r="C2753"/>
      <c r="D2753"/>
      <c r="E2753"/>
      <c r="F2753"/>
      <c r="G2753"/>
      <c r="H2753"/>
      <c r="I2753"/>
      <c r="J2753"/>
      <c r="K2753"/>
      <c r="L2753"/>
    </row>
    <row r="2754" spans="2:12" ht="15" x14ac:dyDescent="0.25">
      <c r="B2754"/>
      <c r="C2754"/>
      <c r="D2754"/>
      <c r="E2754"/>
      <c r="F2754"/>
      <c r="G2754"/>
      <c r="H2754"/>
      <c r="I2754"/>
      <c r="J2754"/>
      <c r="K2754"/>
      <c r="L2754"/>
    </row>
    <row r="2755" spans="2:12" ht="15" x14ac:dyDescent="0.25">
      <c r="B2755"/>
      <c r="C2755"/>
      <c r="D2755"/>
      <c r="E2755"/>
      <c r="F2755"/>
      <c r="G2755"/>
      <c r="H2755"/>
      <c r="I2755"/>
      <c r="J2755"/>
      <c r="K2755"/>
      <c r="L2755"/>
    </row>
    <row r="2756" spans="2:12" ht="15" x14ac:dyDescent="0.25">
      <c r="B2756"/>
      <c r="C2756"/>
      <c r="D2756"/>
      <c r="E2756"/>
      <c r="F2756"/>
      <c r="G2756"/>
      <c r="H2756"/>
      <c r="I2756"/>
      <c r="J2756"/>
      <c r="K2756"/>
      <c r="L2756"/>
    </row>
    <row r="2757" spans="2:12" ht="15" x14ac:dyDescent="0.25">
      <c r="B2757"/>
      <c r="C2757"/>
      <c r="D2757"/>
      <c r="E2757"/>
      <c r="F2757"/>
      <c r="G2757"/>
      <c r="H2757"/>
      <c r="I2757"/>
      <c r="J2757"/>
      <c r="K2757"/>
      <c r="L2757"/>
    </row>
    <row r="2758" spans="2:12" ht="15" x14ac:dyDescent="0.25">
      <c r="B2758"/>
      <c r="C2758"/>
      <c r="D2758"/>
      <c r="E2758"/>
      <c r="F2758"/>
      <c r="G2758"/>
      <c r="H2758"/>
      <c r="I2758"/>
      <c r="J2758"/>
      <c r="K2758"/>
      <c r="L2758"/>
    </row>
    <row r="2759" spans="2:12" ht="15" x14ac:dyDescent="0.25">
      <c r="B2759"/>
      <c r="C2759"/>
      <c r="D2759"/>
      <c r="E2759"/>
      <c r="F2759"/>
      <c r="G2759"/>
      <c r="H2759"/>
      <c r="I2759"/>
      <c r="J2759"/>
      <c r="K2759"/>
      <c r="L2759"/>
    </row>
    <row r="2760" spans="2:12" ht="15" x14ac:dyDescent="0.25">
      <c r="B2760"/>
      <c r="C2760"/>
      <c r="D2760"/>
      <c r="E2760"/>
      <c r="F2760"/>
      <c r="G2760"/>
      <c r="H2760"/>
      <c r="I2760"/>
      <c r="J2760"/>
      <c r="K2760"/>
      <c r="L2760"/>
    </row>
    <row r="2761" spans="2:12" ht="15" x14ac:dyDescent="0.25">
      <c r="B2761"/>
      <c r="C2761"/>
      <c r="D2761"/>
      <c r="E2761"/>
      <c r="F2761"/>
      <c r="G2761"/>
      <c r="H2761"/>
      <c r="I2761"/>
      <c r="J2761"/>
      <c r="K2761"/>
      <c r="L2761"/>
    </row>
    <row r="2762" spans="2:12" ht="15" x14ac:dyDescent="0.25">
      <c r="B2762"/>
      <c r="C2762"/>
      <c r="D2762"/>
      <c r="E2762"/>
      <c r="F2762"/>
      <c r="G2762"/>
      <c r="H2762"/>
      <c r="I2762"/>
      <c r="J2762"/>
      <c r="K2762"/>
      <c r="L2762"/>
    </row>
    <row r="2763" spans="2:12" ht="15" x14ac:dyDescent="0.25">
      <c r="B2763"/>
      <c r="C2763"/>
      <c r="D2763"/>
      <c r="E2763"/>
      <c r="F2763"/>
      <c r="G2763"/>
      <c r="H2763"/>
      <c r="I2763"/>
      <c r="J2763"/>
      <c r="K2763"/>
      <c r="L2763"/>
    </row>
    <row r="2764" spans="2:12" ht="15" x14ac:dyDescent="0.25">
      <c r="B2764"/>
      <c r="C2764"/>
      <c r="D2764"/>
      <c r="E2764"/>
      <c r="F2764"/>
      <c r="G2764"/>
      <c r="H2764"/>
      <c r="I2764"/>
      <c r="J2764"/>
      <c r="K2764"/>
      <c r="L2764"/>
    </row>
    <row r="2765" spans="2:12" ht="15" x14ac:dyDescent="0.25">
      <c r="B2765"/>
      <c r="C2765"/>
      <c r="D2765"/>
      <c r="E2765"/>
      <c r="F2765"/>
      <c r="G2765"/>
      <c r="H2765"/>
      <c r="I2765"/>
      <c r="J2765"/>
      <c r="K2765"/>
      <c r="L2765"/>
    </row>
    <row r="2766" spans="2:12" ht="15" x14ac:dyDescent="0.25">
      <c r="B2766"/>
      <c r="C2766"/>
      <c r="D2766"/>
      <c r="E2766"/>
      <c r="F2766"/>
      <c r="G2766"/>
      <c r="H2766"/>
      <c r="I2766"/>
      <c r="J2766"/>
      <c r="K2766"/>
      <c r="L2766"/>
    </row>
    <row r="2767" spans="2:12" ht="15" x14ac:dyDescent="0.25">
      <c r="B2767"/>
      <c r="C2767"/>
      <c r="D2767"/>
      <c r="E2767"/>
      <c r="F2767"/>
      <c r="G2767"/>
      <c r="H2767"/>
      <c r="I2767"/>
      <c r="J2767"/>
      <c r="K2767"/>
      <c r="L2767"/>
    </row>
    <row r="2768" spans="2:12" ht="15" x14ac:dyDescent="0.25">
      <c r="B2768"/>
      <c r="C2768"/>
      <c r="D2768"/>
      <c r="E2768"/>
      <c r="F2768"/>
      <c r="G2768"/>
      <c r="H2768"/>
      <c r="I2768"/>
      <c r="J2768"/>
      <c r="K2768"/>
      <c r="L2768"/>
    </row>
    <row r="2769" spans="2:12" ht="15" x14ac:dyDescent="0.25">
      <c r="B2769"/>
      <c r="C2769"/>
      <c r="D2769"/>
      <c r="E2769"/>
      <c r="F2769"/>
      <c r="G2769"/>
      <c r="H2769"/>
      <c r="I2769"/>
      <c r="J2769"/>
      <c r="K2769"/>
      <c r="L2769"/>
    </row>
    <row r="2770" spans="2:12" ht="15" x14ac:dyDescent="0.25">
      <c r="B2770"/>
      <c r="C2770"/>
      <c r="D2770"/>
      <c r="E2770"/>
      <c r="F2770"/>
      <c r="G2770"/>
      <c r="H2770"/>
      <c r="I2770"/>
      <c r="J2770"/>
      <c r="K2770"/>
      <c r="L2770"/>
    </row>
    <row r="2771" spans="2:12" ht="15" x14ac:dyDescent="0.25">
      <c r="B2771"/>
      <c r="C2771"/>
      <c r="D2771"/>
      <c r="E2771"/>
      <c r="F2771"/>
      <c r="G2771"/>
      <c r="H2771"/>
      <c r="I2771"/>
      <c r="J2771"/>
      <c r="K2771"/>
      <c r="L2771"/>
    </row>
    <row r="2772" spans="2:12" ht="15" x14ac:dyDescent="0.25">
      <c r="B2772"/>
      <c r="C2772"/>
      <c r="D2772"/>
      <c r="E2772"/>
      <c r="F2772"/>
      <c r="G2772"/>
      <c r="H2772"/>
      <c r="I2772"/>
      <c r="J2772"/>
      <c r="K2772"/>
      <c r="L2772"/>
    </row>
    <row r="2773" spans="2:12" ht="15" x14ac:dyDescent="0.25">
      <c r="B2773"/>
      <c r="C2773"/>
      <c r="D2773"/>
      <c r="E2773"/>
      <c r="F2773"/>
      <c r="G2773"/>
      <c r="H2773"/>
      <c r="I2773"/>
      <c r="J2773"/>
      <c r="K2773"/>
      <c r="L2773"/>
    </row>
    <row r="2774" spans="2:12" ht="15" x14ac:dyDescent="0.25">
      <c r="B2774"/>
      <c r="C2774"/>
      <c r="D2774"/>
      <c r="E2774"/>
      <c r="F2774"/>
      <c r="G2774"/>
      <c r="H2774"/>
      <c r="I2774"/>
      <c r="J2774"/>
      <c r="K2774"/>
      <c r="L2774"/>
    </row>
    <row r="2775" spans="2:12" ht="15" x14ac:dyDescent="0.25">
      <c r="B2775"/>
      <c r="C2775"/>
      <c r="D2775"/>
      <c r="E2775"/>
      <c r="F2775"/>
      <c r="G2775"/>
      <c r="H2775"/>
      <c r="I2775"/>
      <c r="J2775"/>
      <c r="K2775"/>
      <c r="L2775"/>
    </row>
    <row r="2776" spans="2:12" ht="15" x14ac:dyDescent="0.25">
      <c r="B2776"/>
      <c r="C2776"/>
      <c r="D2776"/>
      <c r="E2776"/>
      <c r="F2776"/>
      <c r="G2776"/>
      <c r="H2776"/>
      <c r="I2776"/>
      <c r="J2776"/>
      <c r="K2776"/>
      <c r="L2776"/>
    </row>
    <row r="2777" spans="2:12" ht="15" x14ac:dyDescent="0.25">
      <c r="B2777"/>
      <c r="C2777"/>
      <c r="D2777"/>
      <c r="E2777"/>
      <c r="F2777"/>
      <c r="G2777"/>
      <c r="H2777"/>
      <c r="I2777"/>
      <c r="J2777"/>
      <c r="K2777"/>
      <c r="L2777"/>
    </row>
    <row r="2778" spans="2:12" ht="15" x14ac:dyDescent="0.25">
      <c r="B2778"/>
      <c r="C2778"/>
      <c r="D2778"/>
      <c r="E2778"/>
      <c r="F2778"/>
      <c r="G2778"/>
      <c r="H2778"/>
      <c r="I2778"/>
      <c r="J2778"/>
      <c r="K2778"/>
      <c r="L2778"/>
    </row>
    <row r="2779" spans="2:12" ht="15" x14ac:dyDescent="0.25">
      <c r="B2779"/>
      <c r="C2779"/>
      <c r="D2779"/>
      <c r="E2779"/>
      <c r="F2779"/>
      <c r="G2779"/>
      <c r="H2779"/>
      <c r="I2779"/>
      <c r="J2779"/>
      <c r="K2779"/>
      <c r="L2779"/>
    </row>
    <row r="2780" spans="2:12" ht="15" x14ac:dyDescent="0.25">
      <c r="B2780"/>
      <c r="C2780"/>
      <c r="D2780"/>
      <c r="E2780"/>
      <c r="F2780"/>
      <c r="G2780"/>
      <c r="H2780"/>
      <c r="I2780"/>
      <c r="J2780"/>
      <c r="K2780"/>
      <c r="L2780"/>
    </row>
    <row r="2781" spans="2:12" ht="15" x14ac:dyDescent="0.25">
      <c r="B2781"/>
      <c r="C2781"/>
      <c r="D2781"/>
      <c r="E2781"/>
      <c r="F2781"/>
      <c r="G2781"/>
      <c r="H2781"/>
      <c r="I2781"/>
      <c r="J2781"/>
      <c r="K2781"/>
      <c r="L2781"/>
    </row>
    <row r="2782" spans="2:12" ht="15" x14ac:dyDescent="0.25">
      <c r="B2782"/>
      <c r="C2782"/>
      <c r="D2782"/>
      <c r="E2782"/>
      <c r="F2782"/>
      <c r="G2782"/>
      <c r="H2782"/>
      <c r="I2782"/>
      <c r="J2782"/>
      <c r="K2782"/>
      <c r="L2782"/>
    </row>
    <row r="2783" spans="2:12" ht="15" x14ac:dyDescent="0.25">
      <c r="B2783"/>
      <c r="C2783"/>
      <c r="D2783"/>
      <c r="E2783"/>
      <c r="F2783"/>
      <c r="G2783"/>
      <c r="H2783"/>
      <c r="I2783"/>
      <c r="J2783"/>
      <c r="K2783"/>
      <c r="L2783"/>
    </row>
    <row r="2784" spans="2:12" ht="15" x14ac:dyDescent="0.25">
      <c r="B2784"/>
      <c r="C2784"/>
      <c r="D2784"/>
      <c r="E2784"/>
      <c r="F2784"/>
      <c r="G2784"/>
      <c r="H2784"/>
      <c r="I2784"/>
      <c r="J2784"/>
      <c r="K2784"/>
      <c r="L2784"/>
    </row>
    <row r="2785" spans="2:12" ht="15" x14ac:dyDescent="0.25">
      <c r="B2785"/>
      <c r="C2785"/>
      <c r="D2785"/>
      <c r="E2785"/>
      <c r="F2785"/>
      <c r="G2785"/>
      <c r="H2785"/>
      <c r="I2785"/>
      <c r="J2785"/>
      <c r="K2785"/>
      <c r="L2785"/>
    </row>
    <row r="2786" spans="2:12" ht="15" x14ac:dyDescent="0.25">
      <c r="B2786"/>
      <c r="C2786"/>
      <c r="D2786"/>
      <c r="E2786"/>
      <c r="F2786"/>
      <c r="G2786"/>
      <c r="H2786"/>
      <c r="I2786"/>
      <c r="J2786"/>
      <c r="K2786"/>
      <c r="L2786"/>
    </row>
    <row r="2787" spans="2:12" ht="15" x14ac:dyDescent="0.25">
      <c r="B2787"/>
      <c r="C2787"/>
      <c r="D2787"/>
      <c r="E2787"/>
      <c r="F2787"/>
      <c r="G2787"/>
      <c r="H2787"/>
      <c r="I2787"/>
      <c r="J2787"/>
      <c r="K2787"/>
      <c r="L2787"/>
    </row>
    <row r="2788" spans="2:12" ht="15" x14ac:dyDescent="0.25">
      <c r="B2788"/>
      <c r="C2788"/>
      <c r="D2788"/>
      <c r="E2788"/>
      <c r="F2788"/>
      <c r="G2788"/>
      <c r="H2788"/>
      <c r="I2788"/>
      <c r="J2788"/>
      <c r="K2788"/>
      <c r="L2788"/>
    </row>
    <row r="2789" spans="2:12" ht="15" x14ac:dyDescent="0.25">
      <c r="B2789"/>
      <c r="C2789"/>
      <c r="D2789"/>
      <c r="E2789"/>
      <c r="F2789"/>
      <c r="G2789"/>
      <c r="H2789"/>
      <c r="I2789"/>
      <c r="J2789"/>
      <c r="K2789"/>
      <c r="L2789"/>
    </row>
    <row r="2790" spans="2:12" ht="15" x14ac:dyDescent="0.25">
      <c r="B2790"/>
      <c r="C2790"/>
      <c r="D2790"/>
      <c r="E2790"/>
      <c r="F2790"/>
      <c r="G2790"/>
      <c r="H2790"/>
      <c r="I2790"/>
      <c r="J2790"/>
      <c r="K2790"/>
      <c r="L2790"/>
    </row>
    <row r="2791" spans="2:12" ht="15" x14ac:dyDescent="0.25">
      <c r="B2791"/>
      <c r="C2791"/>
      <c r="D2791"/>
      <c r="E2791"/>
      <c r="F2791"/>
      <c r="G2791"/>
      <c r="H2791"/>
      <c r="I2791"/>
      <c r="J2791"/>
      <c r="K2791"/>
      <c r="L2791"/>
    </row>
    <row r="2792" spans="2:12" ht="15" x14ac:dyDescent="0.25">
      <c r="B2792"/>
      <c r="C2792"/>
      <c r="D2792"/>
      <c r="E2792"/>
      <c r="F2792"/>
      <c r="G2792"/>
      <c r="H2792"/>
      <c r="I2792"/>
      <c r="J2792"/>
      <c r="K2792"/>
      <c r="L2792"/>
    </row>
    <row r="2793" spans="2:12" ht="15" x14ac:dyDescent="0.25">
      <c r="B2793"/>
      <c r="C2793"/>
      <c r="D2793"/>
      <c r="E2793"/>
      <c r="F2793"/>
      <c r="G2793"/>
      <c r="H2793"/>
      <c r="I2793"/>
      <c r="J2793"/>
      <c r="K2793"/>
      <c r="L2793"/>
    </row>
    <row r="2794" spans="2:12" ht="15" x14ac:dyDescent="0.25">
      <c r="B2794"/>
      <c r="C2794"/>
      <c r="D2794"/>
      <c r="E2794"/>
      <c r="F2794"/>
      <c r="G2794"/>
      <c r="H2794"/>
      <c r="I2794"/>
      <c r="J2794"/>
      <c r="K2794"/>
      <c r="L2794"/>
    </row>
    <row r="2795" spans="2:12" ht="15" x14ac:dyDescent="0.25">
      <c r="B2795"/>
      <c r="C2795"/>
      <c r="D2795"/>
      <c r="E2795"/>
      <c r="F2795"/>
      <c r="G2795"/>
      <c r="H2795"/>
      <c r="I2795"/>
      <c r="J2795"/>
      <c r="K2795"/>
      <c r="L2795"/>
    </row>
    <row r="2796" spans="2:12" ht="15" x14ac:dyDescent="0.25">
      <c r="B2796"/>
      <c r="C2796"/>
      <c r="D2796"/>
      <c r="E2796"/>
      <c r="F2796"/>
      <c r="G2796"/>
      <c r="H2796"/>
      <c r="I2796"/>
      <c r="J2796"/>
      <c r="K2796"/>
      <c r="L2796"/>
    </row>
    <row r="2797" spans="2:12" ht="15" x14ac:dyDescent="0.25">
      <c r="B2797"/>
      <c r="C2797"/>
      <c r="D2797"/>
      <c r="E2797"/>
      <c r="F2797"/>
      <c r="G2797"/>
      <c r="H2797"/>
      <c r="I2797"/>
      <c r="J2797"/>
      <c r="K2797"/>
      <c r="L2797"/>
    </row>
    <row r="2798" spans="2:12" ht="15" x14ac:dyDescent="0.25">
      <c r="B2798"/>
      <c r="C2798"/>
      <c r="D2798"/>
      <c r="E2798"/>
      <c r="F2798"/>
      <c r="G2798"/>
      <c r="H2798"/>
      <c r="I2798"/>
      <c r="J2798"/>
      <c r="K2798"/>
      <c r="L2798"/>
    </row>
    <row r="2799" spans="2:12" ht="15" x14ac:dyDescent="0.25">
      <c r="B2799"/>
      <c r="C2799"/>
      <c r="D2799"/>
      <c r="E2799"/>
      <c r="F2799"/>
      <c r="G2799"/>
      <c r="H2799"/>
      <c r="I2799"/>
      <c r="J2799"/>
      <c r="K2799"/>
      <c r="L2799"/>
    </row>
    <row r="2800" spans="2:12" ht="15" x14ac:dyDescent="0.25">
      <c r="B2800"/>
      <c r="C2800"/>
      <c r="D2800"/>
      <c r="E2800"/>
      <c r="F2800"/>
      <c r="G2800"/>
      <c r="H2800"/>
      <c r="I2800"/>
      <c r="J2800"/>
      <c r="K2800"/>
      <c r="L2800"/>
    </row>
    <row r="2801" spans="2:12" ht="15" x14ac:dyDescent="0.25">
      <c r="B2801"/>
      <c r="C2801"/>
      <c r="D2801"/>
      <c r="E2801"/>
      <c r="F2801"/>
      <c r="G2801"/>
      <c r="H2801"/>
      <c r="I2801"/>
      <c r="J2801"/>
      <c r="K2801"/>
      <c r="L2801"/>
    </row>
    <row r="2802" spans="2:12" ht="15" x14ac:dyDescent="0.25">
      <c r="B2802"/>
      <c r="C2802"/>
      <c r="D2802"/>
      <c r="E2802"/>
      <c r="F2802"/>
      <c r="G2802"/>
      <c r="H2802"/>
      <c r="I2802"/>
      <c r="J2802"/>
      <c r="K2802"/>
      <c r="L2802"/>
    </row>
    <row r="2803" spans="2:12" ht="15" x14ac:dyDescent="0.25">
      <c r="B2803"/>
      <c r="C2803"/>
      <c r="D2803"/>
      <c r="E2803"/>
      <c r="F2803"/>
      <c r="G2803"/>
      <c r="H2803"/>
      <c r="I2803"/>
      <c r="J2803"/>
      <c r="K2803"/>
      <c r="L2803"/>
    </row>
    <row r="2804" spans="2:12" ht="15" x14ac:dyDescent="0.25">
      <c r="B2804"/>
      <c r="C2804"/>
      <c r="D2804"/>
      <c r="E2804"/>
      <c r="F2804"/>
      <c r="G2804"/>
      <c r="H2804"/>
      <c r="I2804"/>
      <c r="J2804"/>
      <c r="K2804"/>
      <c r="L2804"/>
    </row>
    <row r="2805" spans="2:12" ht="15" x14ac:dyDescent="0.25">
      <c r="B2805"/>
      <c r="C2805"/>
      <c r="D2805"/>
      <c r="E2805"/>
      <c r="F2805"/>
      <c r="G2805"/>
      <c r="H2805"/>
      <c r="I2805"/>
      <c r="J2805"/>
      <c r="K2805"/>
      <c r="L2805"/>
    </row>
    <row r="2806" spans="2:12" ht="15" x14ac:dyDescent="0.25">
      <c r="B2806"/>
      <c r="C2806"/>
      <c r="D2806"/>
      <c r="E2806"/>
      <c r="F2806"/>
      <c r="G2806"/>
      <c r="H2806"/>
      <c r="I2806"/>
      <c r="J2806"/>
      <c r="K2806"/>
      <c r="L2806"/>
    </row>
    <row r="2807" spans="2:12" ht="15" x14ac:dyDescent="0.25">
      <c r="B2807"/>
      <c r="C2807"/>
      <c r="D2807"/>
      <c r="E2807"/>
      <c r="F2807"/>
      <c r="G2807"/>
      <c r="H2807"/>
      <c r="I2807"/>
      <c r="J2807"/>
      <c r="K2807"/>
      <c r="L2807"/>
    </row>
    <row r="2808" spans="2:12" ht="15" x14ac:dyDescent="0.25">
      <c r="B2808"/>
      <c r="C2808"/>
      <c r="D2808"/>
      <c r="E2808"/>
      <c r="F2808"/>
      <c r="G2808"/>
      <c r="H2808"/>
      <c r="I2808"/>
      <c r="J2808"/>
      <c r="K2808"/>
      <c r="L2808"/>
    </row>
    <row r="2809" spans="2:12" ht="15" x14ac:dyDescent="0.25">
      <c r="B2809"/>
      <c r="C2809"/>
      <c r="D2809"/>
      <c r="E2809"/>
      <c r="F2809"/>
      <c r="G2809"/>
      <c r="H2809"/>
      <c r="I2809"/>
      <c r="J2809"/>
      <c r="K2809"/>
      <c r="L2809"/>
    </row>
    <row r="2810" spans="2:12" ht="15" x14ac:dyDescent="0.25">
      <c r="B2810"/>
      <c r="C2810"/>
      <c r="D2810"/>
      <c r="E2810"/>
      <c r="F2810"/>
      <c r="G2810"/>
      <c r="H2810"/>
      <c r="I2810"/>
      <c r="J2810"/>
      <c r="K2810"/>
      <c r="L2810"/>
    </row>
    <row r="2811" spans="2:12" ht="15" x14ac:dyDescent="0.25">
      <c r="B2811"/>
      <c r="C2811"/>
      <c r="D2811"/>
      <c r="E2811"/>
      <c r="F2811"/>
      <c r="G2811"/>
      <c r="H2811"/>
      <c r="I2811"/>
      <c r="J2811"/>
      <c r="K2811"/>
      <c r="L2811"/>
    </row>
    <row r="2812" spans="2:12" ht="15" x14ac:dyDescent="0.25">
      <c r="B2812"/>
      <c r="C2812"/>
      <c r="D2812"/>
      <c r="E2812"/>
      <c r="F2812"/>
      <c r="G2812"/>
      <c r="H2812"/>
      <c r="I2812"/>
      <c r="J2812"/>
      <c r="K2812"/>
      <c r="L2812"/>
    </row>
    <row r="2813" spans="2:12" ht="15" x14ac:dyDescent="0.25">
      <c r="B2813"/>
      <c r="C2813"/>
      <c r="D2813"/>
      <c r="E2813"/>
      <c r="F2813"/>
      <c r="G2813"/>
      <c r="H2813"/>
      <c r="I2813"/>
      <c r="J2813"/>
      <c r="K2813"/>
      <c r="L2813"/>
    </row>
    <row r="2814" spans="2:12" ht="15" x14ac:dyDescent="0.25">
      <c r="B2814"/>
      <c r="C2814"/>
      <c r="D2814"/>
      <c r="E2814"/>
      <c r="F2814"/>
      <c r="G2814"/>
      <c r="H2814"/>
      <c r="I2814"/>
      <c r="J2814"/>
      <c r="K2814"/>
      <c r="L2814"/>
    </row>
    <row r="2815" spans="2:12" ht="15" x14ac:dyDescent="0.25">
      <c r="B2815"/>
      <c r="C2815"/>
      <c r="D2815"/>
      <c r="E2815"/>
      <c r="F2815"/>
      <c r="G2815"/>
      <c r="H2815"/>
      <c r="I2815"/>
      <c r="J2815"/>
      <c r="K2815"/>
      <c r="L2815"/>
    </row>
    <row r="2816" spans="2:12" ht="15" x14ac:dyDescent="0.25">
      <c r="B2816"/>
      <c r="C2816"/>
      <c r="D2816"/>
      <c r="E2816"/>
      <c r="F2816"/>
      <c r="G2816"/>
      <c r="H2816"/>
      <c r="I2816"/>
      <c r="J2816"/>
      <c r="K2816"/>
      <c r="L2816"/>
    </row>
    <row r="2817" spans="2:12" ht="15" x14ac:dyDescent="0.25">
      <c r="B2817"/>
      <c r="C2817"/>
      <c r="D2817"/>
      <c r="E2817"/>
      <c r="F2817"/>
      <c r="G2817"/>
      <c r="H2817"/>
      <c r="I2817"/>
      <c r="J2817"/>
      <c r="K2817"/>
      <c r="L2817"/>
    </row>
    <row r="2818" spans="2:12" ht="15" x14ac:dyDescent="0.25">
      <c r="B2818"/>
      <c r="C2818"/>
      <c r="D2818"/>
      <c r="E2818"/>
      <c r="F2818"/>
      <c r="G2818"/>
      <c r="H2818"/>
      <c r="I2818"/>
      <c r="J2818"/>
      <c r="K2818"/>
      <c r="L2818"/>
    </row>
    <row r="2819" spans="2:12" ht="15" x14ac:dyDescent="0.25">
      <c r="B2819"/>
      <c r="C2819"/>
      <c r="D2819"/>
      <c r="E2819"/>
      <c r="F2819"/>
      <c r="G2819"/>
      <c r="H2819"/>
      <c r="I2819"/>
      <c r="J2819"/>
      <c r="K2819"/>
      <c r="L2819"/>
    </row>
    <row r="2820" spans="2:12" ht="15" x14ac:dyDescent="0.25">
      <c r="B2820"/>
      <c r="C2820"/>
      <c r="D2820"/>
      <c r="E2820"/>
      <c r="F2820"/>
      <c r="G2820"/>
      <c r="H2820"/>
      <c r="I2820"/>
      <c r="J2820"/>
      <c r="K2820"/>
      <c r="L2820"/>
    </row>
    <row r="2821" spans="2:12" ht="15" x14ac:dyDescent="0.25">
      <c r="B2821"/>
      <c r="C2821"/>
      <c r="D2821"/>
      <c r="E2821"/>
      <c r="F2821"/>
      <c r="G2821"/>
      <c r="H2821"/>
      <c r="I2821"/>
      <c r="J2821"/>
      <c r="K2821"/>
      <c r="L2821"/>
    </row>
    <row r="2822" spans="2:12" ht="15" x14ac:dyDescent="0.25">
      <c r="B2822"/>
      <c r="C2822"/>
      <c r="D2822"/>
      <c r="E2822"/>
      <c r="F2822"/>
      <c r="G2822"/>
      <c r="H2822"/>
      <c r="I2822"/>
      <c r="J2822"/>
      <c r="K2822"/>
      <c r="L2822"/>
    </row>
    <row r="2823" spans="2:12" ht="15" x14ac:dyDescent="0.25">
      <c r="B2823"/>
      <c r="C2823"/>
      <c r="D2823"/>
      <c r="E2823"/>
      <c r="F2823"/>
      <c r="G2823"/>
      <c r="H2823"/>
      <c r="I2823"/>
      <c r="J2823"/>
      <c r="K2823"/>
      <c r="L2823"/>
    </row>
    <row r="2824" spans="2:12" ht="15" x14ac:dyDescent="0.25">
      <c r="B2824"/>
      <c r="C2824"/>
      <c r="D2824"/>
      <c r="E2824"/>
      <c r="F2824"/>
      <c r="G2824"/>
      <c r="H2824"/>
      <c r="I2824"/>
      <c r="J2824"/>
      <c r="K2824"/>
      <c r="L2824"/>
    </row>
    <row r="2825" spans="2:12" ht="15" x14ac:dyDescent="0.25">
      <c r="B2825"/>
      <c r="C2825"/>
      <c r="D2825"/>
      <c r="E2825"/>
      <c r="F2825"/>
      <c r="G2825"/>
      <c r="H2825"/>
      <c r="I2825"/>
      <c r="J2825"/>
      <c r="K2825"/>
      <c r="L2825"/>
    </row>
    <row r="2826" spans="2:12" ht="15" x14ac:dyDescent="0.25">
      <c r="B2826"/>
      <c r="C2826"/>
      <c r="D2826"/>
      <c r="E2826"/>
      <c r="F2826"/>
      <c r="G2826"/>
      <c r="H2826"/>
      <c r="I2826"/>
      <c r="J2826"/>
      <c r="K2826"/>
      <c r="L2826"/>
    </row>
    <row r="2827" spans="2:12" ht="15" x14ac:dyDescent="0.25">
      <c r="B2827"/>
      <c r="C2827"/>
      <c r="D2827"/>
      <c r="E2827"/>
      <c r="F2827"/>
      <c r="G2827"/>
      <c r="H2827"/>
      <c r="I2827"/>
      <c r="J2827"/>
      <c r="K2827"/>
      <c r="L2827"/>
    </row>
    <row r="2828" spans="2:12" ht="15" x14ac:dyDescent="0.25">
      <c r="B2828"/>
      <c r="C2828"/>
      <c r="D2828"/>
      <c r="E2828"/>
      <c r="F2828"/>
      <c r="G2828"/>
      <c r="H2828"/>
      <c r="I2828"/>
      <c r="J2828"/>
      <c r="K2828"/>
      <c r="L2828"/>
    </row>
    <row r="2829" spans="2:12" ht="15" x14ac:dyDescent="0.25">
      <c r="B2829"/>
      <c r="C2829"/>
      <c r="D2829"/>
      <c r="E2829"/>
      <c r="F2829"/>
      <c r="G2829"/>
      <c r="H2829"/>
      <c r="I2829"/>
      <c r="J2829"/>
      <c r="K2829"/>
      <c r="L2829"/>
    </row>
    <row r="2830" spans="2:12" ht="15" x14ac:dyDescent="0.25">
      <c r="B2830"/>
      <c r="C2830"/>
      <c r="D2830"/>
      <c r="E2830"/>
      <c r="F2830"/>
      <c r="G2830"/>
      <c r="H2830"/>
      <c r="I2830"/>
      <c r="J2830"/>
      <c r="K2830"/>
      <c r="L2830"/>
    </row>
    <row r="2831" spans="2:12" ht="15" x14ac:dyDescent="0.25">
      <c r="B2831"/>
      <c r="C2831"/>
      <c r="D2831"/>
      <c r="E2831"/>
      <c r="F2831"/>
      <c r="G2831"/>
      <c r="H2831"/>
      <c r="I2831"/>
      <c r="J2831"/>
      <c r="K2831"/>
      <c r="L2831"/>
    </row>
    <row r="2832" spans="2:12" ht="15" x14ac:dyDescent="0.25">
      <c r="B2832"/>
      <c r="C2832"/>
      <c r="D2832"/>
      <c r="E2832"/>
      <c r="F2832"/>
      <c r="G2832"/>
      <c r="H2832"/>
      <c r="I2832"/>
      <c r="J2832"/>
      <c r="K2832"/>
      <c r="L2832"/>
    </row>
    <row r="2833" spans="2:12" ht="15" x14ac:dyDescent="0.25">
      <c r="B2833"/>
      <c r="C2833"/>
      <c r="D2833"/>
      <c r="E2833"/>
      <c r="F2833"/>
      <c r="G2833"/>
      <c r="H2833"/>
      <c r="I2833"/>
      <c r="J2833"/>
      <c r="K2833"/>
      <c r="L2833"/>
    </row>
    <row r="2834" spans="2:12" ht="15" x14ac:dyDescent="0.25">
      <c r="B2834"/>
      <c r="C2834"/>
      <c r="D2834"/>
      <c r="E2834"/>
      <c r="F2834"/>
      <c r="G2834"/>
      <c r="H2834"/>
      <c r="I2834"/>
      <c r="J2834"/>
      <c r="K2834"/>
      <c r="L2834"/>
    </row>
    <row r="2835" spans="2:12" ht="15" x14ac:dyDescent="0.25">
      <c r="B2835"/>
      <c r="C2835"/>
      <c r="D2835"/>
      <c r="E2835"/>
      <c r="F2835"/>
      <c r="G2835"/>
      <c r="H2835"/>
      <c r="I2835"/>
      <c r="J2835"/>
      <c r="K2835"/>
      <c r="L2835"/>
    </row>
    <row r="2836" spans="2:12" ht="15" x14ac:dyDescent="0.25">
      <c r="B2836"/>
      <c r="C2836"/>
      <c r="D2836"/>
      <c r="E2836"/>
      <c r="F2836"/>
      <c r="G2836"/>
      <c r="H2836"/>
      <c r="I2836"/>
      <c r="J2836"/>
      <c r="K2836"/>
      <c r="L2836"/>
    </row>
    <row r="2837" spans="2:12" ht="15" x14ac:dyDescent="0.25">
      <c r="B2837"/>
      <c r="C2837"/>
      <c r="D2837"/>
      <c r="E2837"/>
      <c r="F2837"/>
      <c r="G2837"/>
      <c r="H2837"/>
      <c r="I2837"/>
      <c r="J2837"/>
      <c r="K2837"/>
      <c r="L2837"/>
    </row>
    <row r="2838" spans="2:12" ht="15" x14ac:dyDescent="0.25">
      <c r="B2838"/>
      <c r="C2838"/>
      <c r="D2838"/>
      <c r="E2838"/>
      <c r="F2838"/>
      <c r="G2838"/>
      <c r="H2838"/>
      <c r="I2838"/>
      <c r="J2838"/>
      <c r="K2838"/>
      <c r="L2838"/>
    </row>
    <row r="2839" spans="2:12" ht="15" x14ac:dyDescent="0.25">
      <c r="B2839"/>
      <c r="C2839"/>
      <c r="D2839"/>
      <c r="E2839"/>
      <c r="F2839"/>
      <c r="G2839"/>
      <c r="H2839"/>
      <c r="I2839"/>
      <c r="J2839"/>
      <c r="K2839"/>
      <c r="L2839"/>
    </row>
    <row r="2840" spans="2:12" ht="15" x14ac:dyDescent="0.25">
      <c r="B2840"/>
      <c r="C2840"/>
      <c r="D2840"/>
      <c r="E2840"/>
      <c r="F2840"/>
      <c r="G2840"/>
      <c r="H2840"/>
      <c r="I2840"/>
      <c r="J2840"/>
      <c r="K2840"/>
      <c r="L2840"/>
    </row>
    <row r="2841" spans="2:12" ht="15" x14ac:dyDescent="0.25">
      <c r="B2841"/>
      <c r="C2841"/>
      <c r="D2841"/>
      <c r="E2841"/>
      <c r="F2841"/>
      <c r="G2841"/>
      <c r="H2841"/>
      <c r="I2841"/>
      <c r="J2841"/>
      <c r="K2841"/>
      <c r="L2841"/>
    </row>
    <row r="2842" spans="2:12" ht="15" x14ac:dyDescent="0.25">
      <c r="B2842"/>
      <c r="C2842"/>
      <c r="D2842"/>
      <c r="E2842"/>
      <c r="F2842"/>
      <c r="G2842"/>
      <c r="H2842"/>
      <c r="I2842"/>
      <c r="J2842"/>
      <c r="K2842"/>
      <c r="L2842"/>
    </row>
    <row r="2843" spans="2:12" ht="15" x14ac:dyDescent="0.25">
      <c r="B2843"/>
      <c r="C2843"/>
      <c r="D2843"/>
      <c r="E2843"/>
      <c r="F2843"/>
      <c r="G2843"/>
      <c r="H2843"/>
      <c r="I2843"/>
      <c r="J2843"/>
      <c r="K2843"/>
      <c r="L2843"/>
    </row>
    <row r="2844" spans="2:12" ht="15" x14ac:dyDescent="0.25">
      <c r="B2844"/>
      <c r="C2844"/>
      <c r="D2844"/>
      <c r="E2844"/>
      <c r="F2844"/>
      <c r="G2844"/>
      <c r="H2844"/>
      <c r="I2844"/>
      <c r="J2844"/>
      <c r="K2844"/>
      <c r="L2844"/>
    </row>
    <row r="2845" spans="2:12" ht="15" x14ac:dyDescent="0.25">
      <c r="B2845"/>
      <c r="C2845"/>
      <c r="D2845"/>
      <c r="E2845"/>
      <c r="F2845"/>
      <c r="G2845"/>
      <c r="H2845"/>
      <c r="I2845"/>
      <c r="J2845"/>
      <c r="K2845"/>
      <c r="L2845"/>
    </row>
    <row r="2846" spans="2:12" ht="15" x14ac:dyDescent="0.25">
      <c r="B2846"/>
      <c r="C2846"/>
      <c r="D2846"/>
      <c r="E2846"/>
      <c r="F2846"/>
      <c r="G2846"/>
      <c r="H2846"/>
      <c r="I2846"/>
      <c r="J2846"/>
      <c r="K2846"/>
      <c r="L2846"/>
    </row>
    <row r="2847" spans="2:12" ht="15" x14ac:dyDescent="0.25">
      <c r="B2847"/>
      <c r="C2847"/>
      <c r="D2847"/>
      <c r="E2847"/>
      <c r="F2847"/>
      <c r="G2847"/>
      <c r="H2847"/>
      <c r="I2847"/>
      <c r="J2847"/>
      <c r="K2847"/>
      <c r="L2847"/>
    </row>
    <row r="2848" spans="2:12" ht="15" x14ac:dyDescent="0.25">
      <c r="B2848"/>
      <c r="C2848"/>
      <c r="D2848"/>
      <c r="E2848"/>
      <c r="F2848"/>
      <c r="G2848"/>
      <c r="H2848"/>
      <c r="I2848"/>
      <c r="J2848"/>
      <c r="K2848"/>
      <c r="L2848"/>
    </row>
    <row r="2849" spans="2:12" ht="15" x14ac:dyDescent="0.25">
      <c r="B2849"/>
      <c r="C2849"/>
      <c r="D2849"/>
      <c r="E2849"/>
      <c r="F2849"/>
      <c r="G2849"/>
      <c r="H2849"/>
      <c r="I2849"/>
      <c r="J2849"/>
      <c r="K2849"/>
      <c r="L2849"/>
    </row>
    <row r="2850" spans="2:12" ht="15" x14ac:dyDescent="0.25">
      <c r="B2850"/>
      <c r="C2850"/>
      <c r="D2850"/>
      <c r="E2850"/>
      <c r="F2850"/>
      <c r="G2850"/>
      <c r="H2850"/>
      <c r="I2850"/>
      <c r="J2850"/>
      <c r="K2850"/>
      <c r="L2850"/>
    </row>
    <row r="2851" spans="2:12" ht="15" x14ac:dyDescent="0.25">
      <c r="B2851"/>
      <c r="C2851"/>
      <c r="D2851"/>
      <c r="E2851"/>
      <c r="F2851"/>
      <c r="G2851"/>
      <c r="H2851"/>
      <c r="I2851"/>
      <c r="J2851"/>
      <c r="K2851"/>
      <c r="L2851"/>
    </row>
    <row r="2852" spans="2:12" ht="15" x14ac:dyDescent="0.25">
      <c r="B2852"/>
      <c r="C2852"/>
      <c r="D2852"/>
      <c r="E2852"/>
      <c r="F2852"/>
      <c r="G2852"/>
      <c r="H2852"/>
      <c r="I2852"/>
      <c r="J2852"/>
      <c r="K2852"/>
      <c r="L2852"/>
    </row>
    <row r="2853" spans="2:12" ht="15" x14ac:dyDescent="0.25">
      <c r="B2853"/>
      <c r="C2853"/>
      <c r="D2853"/>
      <c r="E2853"/>
      <c r="F2853"/>
      <c r="G2853"/>
      <c r="H2853"/>
      <c r="I2853"/>
      <c r="J2853"/>
      <c r="K2853"/>
      <c r="L2853"/>
    </row>
    <row r="2854" spans="2:12" ht="15" x14ac:dyDescent="0.25">
      <c r="B2854"/>
      <c r="C2854"/>
      <c r="D2854"/>
      <c r="E2854"/>
      <c r="F2854"/>
      <c r="G2854"/>
      <c r="H2854"/>
      <c r="I2854"/>
      <c r="J2854"/>
      <c r="K2854"/>
      <c r="L2854"/>
    </row>
    <row r="2855" spans="2:12" ht="15" x14ac:dyDescent="0.25">
      <c r="B2855"/>
      <c r="C2855"/>
      <c r="D2855"/>
      <c r="E2855"/>
      <c r="F2855"/>
      <c r="G2855"/>
      <c r="H2855"/>
      <c r="I2855"/>
      <c r="J2855"/>
      <c r="K2855"/>
      <c r="L2855"/>
    </row>
    <row r="2856" spans="2:12" ht="15" x14ac:dyDescent="0.25">
      <c r="B2856"/>
      <c r="C2856"/>
      <c r="D2856"/>
      <c r="E2856"/>
      <c r="F2856"/>
      <c r="G2856"/>
      <c r="H2856"/>
      <c r="I2856"/>
      <c r="J2856"/>
      <c r="K2856"/>
      <c r="L2856"/>
    </row>
    <row r="2857" spans="2:12" ht="15" x14ac:dyDescent="0.25">
      <c r="B2857"/>
      <c r="C2857"/>
      <c r="D2857"/>
      <c r="E2857"/>
      <c r="F2857"/>
      <c r="G2857"/>
      <c r="H2857"/>
      <c r="I2857"/>
      <c r="J2857"/>
      <c r="K2857"/>
      <c r="L2857"/>
    </row>
    <row r="2858" spans="2:12" ht="15" x14ac:dyDescent="0.25">
      <c r="B2858"/>
      <c r="C2858"/>
      <c r="D2858"/>
      <c r="E2858"/>
      <c r="F2858"/>
      <c r="G2858"/>
      <c r="H2858"/>
      <c r="I2858"/>
      <c r="J2858"/>
      <c r="K2858"/>
      <c r="L2858"/>
    </row>
    <row r="2859" spans="2:12" ht="15" x14ac:dyDescent="0.25">
      <c r="B2859"/>
      <c r="C2859"/>
      <c r="D2859"/>
      <c r="E2859"/>
      <c r="F2859"/>
      <c r="G2859"/>
      <c r="H2859"/>
      <c r="I2859"/>
      <c r="J2859"/>
      <c r="K2859"/>
      <c r="L2859"/>
    </row>
    <row r="2860" spans="2:12" ht="15" x14ac:dyDescent="0.25">
      <c r="B2860"/>
      <c r="C2860"/>
      <c r="D2860"/>
      <c r="E2860"/>
      <c r="F2860"/>
      <c r="G2860"/>
      <c r="H2860"/>
      <c r="I2860"/>
      <c r="J2860"/>
      <c r="K2860"/>
      <c r="L2860"/>
    </row>
    <row r="2861" spans="2:12" ht="15" x14ac:dyDescent="0.25">
      <c r="B2861"/>
      <c r="C2861"/>
      <c r="D2861"/>
      <c r="E2861"/>
      <c r="F2861"/>
      <c r="G2861"/>
      <c r="H2861"/>
      <c r="I2861"/>
      <c r="J2861"/>
      <c r="K2861"/>
      <c r="L2861"/>
    </row>
    <row r="2862" spans="2:12" ht="15" x14ac:dyDescent="0.25">
      <c r="B2862"/>
      <c r="C2862"/>
      <c r="D2862"/>
      <c r="E2862"/>
      <c r="F2862"/>
      <c r="G2862"/>
      <c r="H2862"/>
      <c r="I2862"/>
      <c r="J2862"/>
      <c r="K2862"/>
      <c r="L2862"/>
    </row>
    <row r="2863" spans="2:12" ht="15" x14ac:dyDescent="0.25">
      <c r="B2863"/>
      <c r="C2863"/>
      <c r="D2863"/>
      <c r="E2863"/>
      <c r="F2863"/>
      <c r="G2863"/>
      <c r="H2863"/>
      <c r="I2863"/>
      <c r="J2863"/>
      <c r="K2863"/>
      <c r="L2863"/>
    </row>
    <row r="2864" spans="2:12" ht="15" x14ac:dyDescent="0.25">
      <c r="B2864"/>
      <c r="C2864"/>
      <c r="D2864"/>
      <c r="E2864"/>
      <c r="F2864"/>
      <c r="G2864"/>
      <c r="H2864"/>
      <c r="I2864"/>
      <c r="J2864"/>
      <c r="K2864"/>
      <c r="L2864"/>
    </row>
    <row r="2865" spans="2:12" ht="15" x14ac:dyDescent="0.25">
      <c r="B2865"/>
      <c r="C2865"/>
      <c r="D2865"/>
      <c r="E2865"/>
      <c r="F2865"/>
      <c r="G2865"/>
      <c r="H2865"/>
      <c r="I2865"/>
      <c r="J2865"/>
      <c r="K2865"/>
      <c r="L2865"/>
    </row>
    <row r="2866" spans="2:12" ht="15" x14ac:dyDescent="0.25">
      <c r="B2866"/>
      <c r="C2866"/>
      <c r="D2866"/>
      <c r="E2866"/>
      <c r="F2866"/>
      <c r="G2866"/>
      <c r="H2866"/>
      <c r="I2866"/>
      <c r="J2866"/>
      <c r="K2866"/>
      <c r="L2866"/>
    </row>
    <row r="2867" spans="2:12" ht="15" x14ac:dyDescent="0.25">
      <c r="B2867"/>
      <c r="C2867"/>
      <c r="D2867"/>
      <c r="E2867"/>
      <c r="F2867"/>
      <c r="G2867"/>
      <c r="H2867"/>
      <c r="I2867"/>
      <c r="J2867"/>
      <c r="K2867"/>
      <c r="L2867"/>
    </row>
    <row r="2868" spans="2:12" ht="15" x14ac:dyDescent="0.25">
      <c r="B2868"/>
      <c r="C2868"/>
      <c r="D2868"/>
      <c r="E2868"/>
      <c r="F2868"/>
      <c r="G2868"/>
      <c r="H2868"/>
      <c r="I2868"/>
      <c r="J2868"/>
      <c r="K2868"/>
      <c r="L2868"/>
    </row>
    <row r="2869" spans="2:12" ht="15" x14ac:dyDescent="0.25">
      <c r="B2869"/>
      <c r="C2869"/>
      <c r="D2869"/>
      <c r="E2869"/>
      <c r="F2869"/>
      <c r="G2869"/>
      <c r="H2869"/>
      <c r="I2869"/>
      <c r="J2869"/>
      <c r="K2869"/>
      <c r="L2869"/>
    </row>
    <row r="2870" spans="2:12" ht="15" x14ac:dyDescent="0.25">
      <c r="B2870"/>
      <c r="C2870"/>
      <c r="D2870"/>
      <c r="E2870"/>
      <c r="F2870"/>
      <c r="G2870"/>
      <c r="H2870"/>
      <c r="I2870"/>
      <c r="J2870"/>
      <c r="K2870"/>
      <c r="L2870"/>
    </row>
    <row r="2871" spans="2:12" ht="15" x14ac:dyDescent="0.25">
      <c r="B2871"/>
      <c r="C2871"/>
      <c r="D2871"/>
      <c r="E2871"/>
      <c r="F2871"/>
      <c r="G2871"/>
      <c r="H2871"/>
      <c r="I2871"/>
      <c r="J2871"/>
      <c r="K2871"/>
      <c r="L2871"/>
    </row>
    <row r="2872" spans="2:12" ht="15" x14ac:dyDescent="0.25">
      <c r="B2872"/>
      <c r="C2872"/>
      <c r="D2872"/>
      <c r="E2872"/>
      <c r="F2872"/>
      <c r="G2872"/>
      <c r="H2872"/>
      <c r="I2872"/>
      <c r="J2872"/>
      <c r="K2872"/>
      <c r="L2872"/>
    </row>
    <row r="2873" spans="2:12" ht="15" x14ac:dyDescent="0.25">
      <c r="B2873"/>
      <c r="C2873"/>
      <c r="D2873"/>
      <c r="E2873"/>
      <c r="F2873"/>
      <c r="G2873"/>
      <c r="H2873"/>
      <c r="I2873"/>
      <c r="J2873"/>
      <c r="K2873"/>
      <c r="L2873"/>
    </row>
    <row r="2874" spans="2:12" ht="15" x14ac:dyDescent="0.25">
      <c r="B2874"/>
      <c r="C2874"/>
      <c r="D2874"/>
      <c r="E2874"/>
      <c r="F2874"/>
      <c r="G2874"/>
      <c r="H2874"/>
      <c r="I2874"/>
      <c r="J2874"/>
      <c r="K2874"/>
      <c r="L2874"/>
    </row>
    <row r="2875" spans="2:12" ht="15" x14ac:dyDescent="0.25">
      <c r="B2875"/>
      <c r="C2875"/>
      <c r="D2875"/>
      <c r="E2875"/>
      <c r="F2875"/>
      <c r="G2875"/>
      <c r="H2875"/>
      <c r="I2875"/>
      <c r="J2875"/>
      <c r="K2875"/>
      <c r="L2875"/>
    </row>
    <row r="2876" spans="2:12" ht="15" x14ac:dyDescent="0.25">
      <c r="B2876"/>
      <c r="C2876"/>
      <c r="D2876"/>
      <c r="E2876"/>
      <c r="F2876"/>
      <c r="G2876"/>
      <c r="H2876"/>
      <c r="I2876"/>
      <c r="J2876"/>
      <c r="K2876"/>
      <c r="L2876"/>
    </row>
    <row r="2877" spans="2:12" ht="15" x14ac:dyDescent="0.25">
      <c r="B2877"/>
      <c r="C2877"/>
      <c r="D2877"/>
      <c r="E2877"/>
      <c r="F2877"/>
      <c r="G2877"/>
      <c r="H2877"/>
      <c r="I2877"/>
      <c r="J2877"/>
      <c r="K2877"/>
      <c r="L2877"/>
    </row>
    <row r="2878" spans="2:12" ht="15" x14ac:dyDescent="0.25">
      <c r="B2878"/>
      <c r="C2878"/>
      <c r="D2878"/>
      <c r="E2878"/>
      <c r="F2878"/>
      <c r="G2878"/>
      <c r="H2878"/>
      <c r="I2878"/>
      <c r="J2878"/>
      <c r="K2878"/>
      <c r="L2878"/>
    </row>
    <row r="2879" spans="2:12" ht="15" x14ac:dyDescent="0.25">
      <c r="B2879"/>
      <c r="C2879"/>
      <c r="D2879"/>
      <c r="E2879"/>
      <c r="F2879"/>
      <c r="G2879"/>
      <c r="H2879"/>
      <c r="I2879"/>
      <c r="J2879"/>
      <c r="K2879"/>
      <c r="L2879"/>
    </row>
    <row r="2880" spans="2:12" ht="15" x14ac:dyDescent="0.25">
      <c r="B2880"/>
      <c r="C2880"/>
      <c r="D2880"/>
      <c r="E2880"/>
      <c r="F2880"/>
      <c r="G2880"/>
      <c r="H2880"/>
      <c r="I2880"/>
      <c r="J2880"/>
      <c r="K2880"/>
      <c r="L2880"/>
    </row>
    <row r="2881" spans="2:12" ht="15" x14ac:dyDescent="0.25">
      <c r="B2881"/>
      <c r="C2881"/>
      <c r="D2881"/>
      <c r="E2881"/>
      <c r="F2881"/>
      <c r="G2881"/>
      <c r="H2881"/>
      <c r="I2881"/>
      <c r="J2881"/>
      <c r="K2881"/>
      <c r="L2881"/>
    </row>
    <row r="2882" spans="2:12" ht="15" x14ac:dyDescent="0.25">
      <c r="B2882"/>
      <c r="C2882"/>
      <c r="D2882"/>
      <c r="E2882"/>
      <c r="F2882"/>
      <c r="G2882"/>
      <c r="H2882"/>
      <c r="I2882"/>
      <c r="J2882"/>
      <c r="K2882"/>
      <c r="L2882"/>
    </row>
    <row r="2883" spans="2:12" ht="15" x14ac:dyDescent="0.25">
      <c r="B2883"/>
      <c r="C2883"/>
      <c r="D2883"/>
      <c r="E2883"/>
      <c r="F2883"/>
      <c r="G2883"/>
      <c r="H2883"/>
      <c r="I2883"/>
      <c r="J2883"/>
      <c r="K2883"/>
      <c r="L2883"/>
    </row>
    <row r="2884" spans="2:12" ht="15" x14ac:dyDescent="0.25">
      <c r="B2884"/>
      <c r="C2884"/>
      <c r="D2884"/>
      <c r="E2884"/>
      <c r="F2884"/>
      <c r="G2884"/>
      <c r="H2884"/>
      <c r="I2884"/>
      <c r="J2884"/>
      <c r="K2884"/>
      <c r="L2884"/>
    </row>
    <row r="2885" spans="2:12" ht="15" x14ac:dyDescent="0.25">
      <c r="B2885"/>
      <c r="C2885"/>
      <c r="D2885"/>
      <c r="E2885"/>
      <c r="F2885"/>
      <c r="G2885"/>
      <c r="H2885"/>
      <c r="I2885"/>
      <c r="J2885"/>
      <c r="K2885"/>
      <c r="L2885"/>
    </row>
    <row r="2886" spans="2:12" ht="15" x14ac:dyDescent="0.25">
      <c r="B2886"/>
      <c r="C2886"/>
      <c r="D2886"/>
      <c r="E2886"/>
      <c r="F2886"/>
      <c r="G2886"/>
      <c r="H2886"/>
      <c r="I2886"/>
      <c r="J2886"/>
      <c r="K2886"/>
      <c r="L2886"/>
    </row>
    <row r="2887" spans="2:12" ht="15" x14ac:dyDescent="0.25">
      <c r="B2887"/>
      <c r="C2887"/>
      <c r="D2887"/>
      <c r="E2887"/>
      <c r="F2887"/>
      <c r="G2887"/>
      <c r="H2887"/>
      <c r="I2887"/>
      <c r="J2887"/>
      <c r="K2887"/>
      <c r="L2887"/>
    </row>
    <row r="2888" spans="2:12" ht="15" x14ac:dyDescent="0.25">
      <c r="B2888"/>
      <c r="C2888"/>
      <c r="D2888"/>
      <c r="E2888"/>
      <c r="F2888"/>
      <c r="G2888"/>
      <c r="H2888"/>
      <c r="I2888"/>
      <c r="J2888"/>
      <c r="K2888"/>
      <c r="L2888"/>
    </row>
    <row r="2889" spans="2:12" ht="15" x14ac:dyDescent="0.25">
      <c r="B2889"/>
      <c r="C2889"/>
      <c r="D2889"/>
      <c r="E2889"/>
      <c r="F2889"/>
      <c r="G2889"/>
      <c r="H2889"/>
      <c r="I2889"/>
      <c r="J2889"/>
      <c r="K2889"/>
      <c r="L2889"/>
    </row>
    <row r="2890" spans="2:12" ht="15" x14ac:dyDescent="0.25">
      <c r="B2890"/>
      <c r="C2890"/>
      <c r="D2890"/>
      <c r="E2890"/>
      <c r="F2890"/>
      <c r="G2890"/>
      <c r="H2890"/>
      <c r="I2890"/>
      <c r="J2890"/>
      <c r="K2890"/>
      <c r="L2890"/>
    </row>
    <row r="2891" spans="2:12" ht="15" x14ac:dyDescent="0.25">
      <c r="B2891"/>
      <c r="C2891"/>
      <c r="D2891"/>
      <c r="E2891"/>
      <c r="F2891"/>
      <c r="G2891"/>
      <c r="H2891"/>
      <c r="I2891"/>
      <c r="J2891"/>
      <c r="K2891"/>
      <c r="L2891"/>
    </row>
    <row r="2892" spans="2:12" ht="15" x14ac:dyDescent="0.25">
      <c r="B2892"/>
      <c r="C2892"/>
      <c r="D2892"/>
      <c r="E2892"/>
      <c r="F2892"/>
      <c r="G2892"/>
      <c r="H2892"/>
      <c r="I2892"/>
      <c r="J2892"/>
      <c r="K2892"/>
      <c r="L2892"/>
    </row>
    <row r="2893" spans="2:12" ht="15" x14ac:dyDescent="0.25">
      <c r="B2893"/>
      <c r="C2893"/>
      <c r="D2893"/>
      <c r="E2893"/>
      <c r="F2893"/>
      <c r="G2893"/>
      <c r="H2893"/>
      <c r="I2893"/>
      <c r="J2893"/>
      <c r="K2893"/>
      <c r="L2893"/>
    </row>
    <row r="2894" spans="2:12" ht="15" x14ac:dyDescent="0.25">
      <c r="B2894"/>
      <c r="C2894"/>
      <c r="D2894"/>
      <c r="E2894"/>
      <c r="F2894"/>
      <c r="G2894"/>
      <c r="H2894"/>
      <c r="I2894"/>
      <c r="J2894"/>
      <c r="K2894"/>
      <c r="L2894"/>
    </row>
    <row r="2895" spans="2:12" ht="15" x14ac:dyDescent="0.25">
      <c r="B2895"/>
      <c r="C2895"/>
      <c r="D2895"/>
      <c r="E2895"/>
      <c r="F2895"/>
      <c r="G2895"/>
      <c r="H2895"/>
      <c r="I2895"/>
      <c r="J2895"/>
      <c r="K2895"/>
      <c r="L2895"/>
    </row>
    <row r="2896" spans="2:12" ht="15" x14ac:dyDescent="0.25">
      <c r="B2896"/>
      <c r="C2896"/>
      <c r="D2896"/>
      <c r="E2896"/>
      <c r="F2896"/>
      <c r="G2896"/>
      <c r="H2896"/>
      <c r="I2896"/>
      <c r="J2896"/>
      <c r="K2896"/>
      <c r="L2896"/>
    </row>
    <row r="2897" spans="2:12" ht="15" x14ac:dyDescent="0.25">
      <c r="B2897"/>
      <c r="C2897"/>
      <c r="D2897"/>
      <c r="E2897"/>
      <c r="F2897"/>
      <c r="G2897"/>
      <c r="H2897"/>
      <c r="I2897"/>
      <c r="J2897"/>
      <c r="K2897"/>
      <c r="L2897"/>
    </row>
    <row r="2898" spans="2:12" ht="15" x14ac:dyDescent="0.25">
      <c r="B2898"/>
      <c r="C2898"/>
      <c r="D2898"/>
      <c r="E2898"/>
      <c r="F2898"/>
      <c r="G2898"/>
      <c r="H2898"/>
      <c r="I2898"/>
      <c r="J2898"/>
      <c r="K2898"/>
      <c r="L2898"/>
    </row>
    <row r="2899" spans="2:12" ht="15" x14ac:dyDescent="0.25">
      <c r="B2899"/>
      <c r="C2899"/>
      <c r="D2899"/>
      <c r="E2899"/>
      <c r="F2899"/>
      <c r="G2899"/>
      <c r="H2899"/>
      <c r="I2899"/>
      <c r="J2899"/>
      <c r="K2899"/>
      <c r="L2899"/>
    </row>
    <row r="2900" spans="2:12" ht="15" x14ac:dyDescent="0.25">
      <c r="B2900"/>
      <c r="C2900"/>
      <c r="D2900"/>
      <c r="E2900"/>
      <c r="F2900"/>
      <c r="G2900"/>
      <c r="H2900"/>
      <c r="I2900"/>
      <c r="J2900"/>
      <c r="K2900"/>
      <c r="L2900"/>
    </row>
    <row r="2901" spans="2:12" ht="15" x14ac:dyDescent="0.25">
      <c r="B2901"/>
      <c r="C2901"/>
      <c r="D2901"/>
      <c r="E2901"/>
      <c r="F2901"/>
      <c r="G2901"/>
      <c r="H2901"/>
      <c r="I2901"/>
      <c r="J2901"/>
      <c r="K2901"/>
      <c r="L2901"/>
    </row>
    <row r="2902" spans="2:12" ht="15" x14ac:dyDescent="0.25">
      <c r="B2902"/>
      <c r="C2902"/>
      <c r="D2902"/>
      <c r="E2902"/>
      <c r="F2902"/>
      <c r="G2902"/>
      <c r="H2902"/>
      <c r="I2902"/>
      <c r="J2902"/>
      <c r="K2902"/>
      <c r="L2902"/>
    </row>
    <row r="2903" spans="2:12" ht="15" x14ac:dyDescent="0.25">
      <c r="B2903"/>
      <c r="C2903"/>
      <c r="D2903"/>
      <c r="E2903"/>
      <c r="F2903"/>
      <c r="G2903"/>
      <c r="H2903"/>
      <c r="I2903"/>
      <c r="J2903"/>
      <c r="K2903"/>
      <c r="L2903"/>
    </row>
    <row r="2904" spans="2:12" ht="15" x14ac:dyDescent="0.25">
      <c r="B2904"/>
      <c r="C2904"/>
      <c r="D2904"/>
      <c r="E2904"/>
      <c r="F2904"/>
      <c r="G2904"/>
      <c r="H2904"/>
      <c r="I2904"/>
      <c r="J2904"/>
      <c r="K2904"/>
      <c r="L2904"/>
    </row>
    <row r="2905" spans="2:12" ht="15" x14ac:dyDescent="0.25">
      <c r="B2905"/>
      <c r="C2905"/>
      <c r="D2905"/>
      <c r="E2905"/>
      <c r="F2905"/>
      <c r="G2905"/>
      <c r="H2905"/>
      <c r="I2905"/>
      <c r="J2905"/>
      <c r="K2905"/>
      <c r="L2905"/>
    </row>
    <row r="2906" spans="2:12" ht="15" x14ac:dyDescent="0.25">
      <c r="B2906"/>
      <c r="C2906"/>
      <c r="D2906"/>
      <c r="E2906"/>
      <c r="F2906"/>
      <c r="G2906"/>
      <c r="H2906"/>
      <c r="I2906"/>
      <c r="J2906"/>
      <c r="K2906"/>
      <c r="L2906"/>
    </row>
    <row r="2907" spans="2:12" ht="15" x14ac:dyDescent="0.25">
      <c r="B2907"/>
      <c r="C2907"/>
      <c r="D2907"/>
      <c r="E2907"/>
      <c r="F2907"/>
      <c r="G2907"/>
      <c r="H2907"/>
      <c r="I2907"/>
      <c r="J2907"/>
      <c r="K2907"/>
      <c r="L2907"/>
    </row>
    <row r="2908" spans="2:12" ht="15" x14ac:dyDescent="0.25">
      <c r="B2908"/>
      <c r="C2908"/>
      <c r="D2908"/>
      <c r="E2908"/>
      <c r="F2908"/>
      <c r="G2908"/>
      <c r="H2908"/>
      <c r="I2908"/>
      <c r="J2908"/>
      <c r="K2908"/>
      <c r="L2908"/>
    </row>
    <row r="2909" spans="2:12" ht="15" x14ac:dyDescent="0.25">
      <c r="B2909"/>
      <c r="C2909"/>
      <c r="D2909"/>
      <c r="E2909"/>
      <c r="F2909"/>
      <c r="G2909"/>
      <c r="H2909"/>
      <c r="I2909"/>
      <c r="J2909"/>
      <c r="K2909"/>
      <c r="L2909"/>
    </row>
    <row r="2910" spans="2:12" ht="15" x14ac:dyDescent="0.25">
      <c r="B2910"/>
      <c r="C2910"/>
      <c r="D2910"/>
      <c r="E2910"/>
      <c r="F2910"/>
      <c r="G2910"/>
      <c r="H2910"/>
      <c r="I2910"/>
      <c r="J2910"/>
      <c r="K2910"/>
      <c r="L2910"/>
    </row>
    <row r="2911" spans="2:12" ht="15" x14ac:dyDescent="0.25">
      <c r="B2911"/>
      <c r="C2911"/>
      <c r="D2911"/>
      <c r="E2911"/>
      <c r="F2911"/>
      <c r="G2911"/>
      <c r="H2911"/>
      <c r="I2911"/>
      <c r="J2911"/>
      <c r="K2911"/>
      <c r="L2911"/>
    </row>
    <row r="2912" spans="2:12" ht="15" x14ac:dyDescent="0.25">
      <c r="B2912"/>
      <c r="C2912"/>
      <c r="D2912"/>
      <c r="E2912"/>
      <c r="F2912"/>
      <c r="G2912"/>
      <c r="H2912"/>
      <c r="I2912"/>
      <c r="J2912"/>
      <c r="K2912"/>
      <c r="L2912"/>
    </row>
    <row r="2913" spans="2:12" ht="15" x14ac:dyDescent="0.25">
      <c r="B2913"/>
      <c r="C2913"/>
      <c r="D2913"/>
      <c r="E2913"/>
      <c r="F2913"/>
      <c r="G2913"/>
      <c r="H2913"/>
      <c r="I2913"/>
      <c r="J2913"/>
      <c r="K2913"/>
      <c r="L2913"/>
    </row>
    <row r="2914" spans="2:12" ht="15" x14ac:dyDescent="0.25">
      <c r="B2914"/>
      <c r="C2914"/>
      <c r="D2914"/>
      <c r="E2914"/>
      <c r="F2914"/>
      <c r="G2914"/>
      <c r="H2914"/>
      <c r="I2914"/>
      <c r="J2914"/>
      <c r="K2914"/>
      <c r="L2914"/>
    </row>
    <row r="2915" spans="2:12" ht="15" x14ac:dyDescent="0.25">
      <c r="B2915"/>
      <c r="C2915"/>
      <c r="D2915"/>
      <c r="E2915"/>
      <c r="F2915"/>
      <c r="G2915"/>
      <c r="H2915"/>
      <c r="I2915"/>
      <c r="J2915"/>
      <c r="K2915"/>
      <c r="L2915"/>
    </row>
    <row r="2916" spans="2:12" ht="15" x14ac:dyDescent="0.25">
      <c r="B2916"/>
      <c r="C2916"/>
      <c r="D2916"/>
      <c r="E2916"/>
      <c r="F2916"/>
      <c r="G2916"/>
      <c r="H2916"/>
      <c r="I2916"/>
      <c r="J2916"/>
      <c r="K2916"/>
      <c r="L2916"/>
    </row>
    <row r="2917" spans="2:12" ht="15" x14ac:dyDescent="0.25">
      <c r="B2917"/>
      <c r="C2917"/>
      <c r="D2917"/>
      <c r="E2917"/>
      <c r="F2917"/>
      <c r="G2917"/>
      <c r="H2917"/>
      <c r="I2917"/>
      <c r="J2917"/>
      <c r="K2917"/>
      <c r="L2917"/>
    </row>
    <row r="2918" spans="2:12" ht="15" x14ac:dyDescent="0.25">
      <c r="B2918"/>
      <c r="C2918"/>
      <c r="D2918"/>
      <c r="E2918"/>
      <c r="F2918"/>
      <c r="G2918"/>
      <c r="H2918"/>
      <c r="I2918"/>
      <c r="J2918"/>
      <c r="K2918"/>
      <c r="L2918"/>
    </row>
    <row r="2919" spans="2:12" ht="15" x14ac:dyDescent="0.25">
      <c r="B2919"/>
      <c r="C2919"/>
      <c r="D2919"/>
      <c r="E2919"/>
      <c r="F2919"/>
      <c r="G2919"/>
      <c r="H2919"/>
      <c r="I2919"/>
      <c r="J2919"/>
      <c r="K2919"/>
      <c r="L2919"/>
    </row>
    <row r="2920" spans="2:12" ht="15" x14ac:dyDescent="0.25">
      <c r="B2920"/>
      <c r="C2920"/>
      <c r="D2920"/>
      <c r="E2920"/>
      <c r="F2920"/>
      <c r="G2920"/>
      <c r="H2920"/>
      <c r="I2920"/>
      <c r="J2920"/>
      <c r="K2920"/>
      <c r="L2920"/>
    </row>
    <row r="2921" spans="2:12" ht="15" x14ac:dyDescent="0.25">
      <c r="B2921"/>
      <c r="C2921"/>
      <c r="D2921"/>
      <c r="E2921"/>
      <c r="F2921"/>
      <c r="G2921"/>
      <c r="H2921"/>
      <c r="I2921"/>
      <c r="J2921"/>
      <c r="K2921"/>
      <c r="L2921"/>
    </row>
    <row r="2922" spans="2:12" ht="15" x14ac:dyDescent="0.25">
      <c r="B2922"/>
      <c r="C2922"/>
      <c r="D2922"/>
      <c r="E2922"/>
      <c r="F2922"/>
      <c r="G2922"/>
      <c r="H2922"/>
      <c r="I2922"/>
      <c r="J2922"/>
      <c r="K2922"/>
      <c r="L2922"/>
    </row>
    <row r="2923" spans="2:12" ht="15" x14ac:dyDescent="0.25">
      <c r="B2923"/>
      <c r="C2923"/>
      <c r="D2923"/>
      <c r="E2923"/>
      <c r="F2923"/>
      <c r="G2923"/>
      <c r="H2923"/>
      <c r="I2923"/>
      <c r="J2923"/>
      <c r="K2923"/>
      <c r="L2923"/>
    </row>
    <row r="2924" spans="2:12" ht="15" x14ac:dyDescent="0.25">
      <c r="B2924"/>
      <c r="C2924"/>
      <c r="D2924"/>
      <c r="E2924"/>
      <c r="F2924"/>
      <c r="G2924"/>
      <c r="H2924"/>
      <c r="I2924"/>
      <c r="J2924"/>
      <c r="K2924"/>
      <c r="L2924"/>
    </row>
    <row r="2925" spans="2:12" ht="15" x14ac:dyDescent="0.25">
      <c r="B2925"/>
      <c r="C2925"/>
      <c r="D2925"/>
      <c r="E2925"/>
      <c r="F2925"/>
      <c r="G2925"/>
      <c r="H2925"/>
      <c r="I2925"/>
      <c r="J2925"/>
      <c r="K2925"/>
      <c r="L2925"/>
    </row>
    <row r="2926" spans="2:12" ht="15" x14ac:dyDescent="0.25">
      <c r="B2926"/>
      <c r="C2926"/>
      <c r="D2926"/>
      <c r="E2926"/>
      <c r="F2926"/>
      <c r="G2926"/>
      <c r="H2926"/>
      <c r="I2926"/>
      <c r="J2926"/>
      <c r="K2926"/>
      <c r="L2926"/>
    </row>
    <row r="2927" spans="2:12" ht="15" x14ac:dyDescent="0.25">
      <c r="B2927"/>
      <c r="C2927"/>
      <c r="D2927"/>
      <c r="E2927"/>
      <c r="F2927"/>
      <c r="G2927"/>
      <c r="H2927"/>
      <c r="I2927"/>
      <c r="J2927"/>
      <c r="K2927"/>
      <c r="L2927"/>
    </row>
    <row r="2928" spans="2:12" ht="15" x14ac:dyDescent="0.25">
      <c r="B2928"/>
      <c r="C2928"/>
      <c r="D2928"/>
      <c r="E2928"/>
      <c r="F2928"/>
      <c r="G2928"/>
      <c r="H2928"/>
      <c r="I2928"/>
      <c r="J2928"/>
      <c r="K2928"/>
      <c r="L2928"/>
    </row>
    <row r="2929" spans="2:12" ht="15" x14ac:dyDescent="0.25">
      <c r="B2929"/>
      <c r="C2929"/>
      <c r="D2929"/>
      <c r="E2929"/>
      <c r="F2929"/>
      <c r="G2929"/>
      <c r="H2929"/>
      <c r="I2929"/>
      <c r="J2929"/>
      <c r="K2929"/>
      <c r="L2929"/>
    </row>
    <row r="2930" spans="2:12" ht="15" x14ac:dyDescent="0.25">
      <c r="B2930"/>
      <c r="C2930"/>
      <c r="D2930"/>
      <c r="E2930"/>
      <c r="F2930"/>
      <c r="G2930"/>
      <c r="H2930"/>
      <c r="I2930"/>
      <c r="J2930"/>
      <c r="K2930"/>
      <c r="L2930"/>
    </row>
    <row r="2931" spans="2:12" ht="15" x14ac:dyDescent="0.25">
      <c r="B2931"/>
      <c r="C2931"/>
      <c r="D2931"/>
      <c r="E2931"/>
      <c r="F2931"/>
      <c r="G2931"/>
      <c r="H2931"/>
      <c r="I2931"/>
      <c r="J2931"/>
      <c r="K2931"/>
      <c r="L2931"/>
    </row>
    <row r="2932" spans="2:12" ht="15" x14ac:dyDescent="0.25">
      <c r="B2932"/>
      <c r="C2932"/>
      <c r="D2932"/>
      <c r="E2932"/>
      <c r="F2932"/>
      <c r="G2932"/>
      <c r="H2932"/>
      <c r="I2932"/>
      <c r="J2932"/>
      <c r="K2932"/>
      <c r="L2932"/>
    </row>
    <row r="2933" spans="2:12" ht="15" x14ac:dyDescent="0.25">
      <c r="B2933"/>
      <c r="C2933"/>
      <c r="D2933"/>
      <c r="E2933"/>
      <c r="F2933"/>
      <c r="G2933"/>
      <c r="H2933"/>
      <c r="I2933"/>
      <c r="J2933"/>
      <c r="K2933"/>
      <c r="L2933"/>
    </row>
    <row r="2934" spans="2:12" ht="15" x14ac:dyDescent="0.25">
      <c r="B2934"/>
      <c r="C2934"/>
      <c r="D2934"/>
      <c r="E2934"/>
      <c r="F2934"/>
      <c r="G2934"/>
      <c r="H2934"/>
      <c r="I2934"/>
      <c r="J2934"/>
      <c r="K2934"/>
      <c r="L2934"/>
    </row>
    <row r="2935" spans="2:12" ht="15" x14ac:dyDescent="0.25">
      <c r="B2935"/>
      <c r="C2935"/>
      <c r="D2935"/>
      <c r="E2935"/>
      <c r="F2935"/>
      <c r="G2935"/>
      <c r="H2935"/>
      <c r="I2935"/>
      <c r="J2935"/>
      <c r="K2935"/>
      <c r="L2935"/>
    </row>
    <row r="2936" spans="2:12" ht="15" x14ac:dyDescent="0.25">
      <c r="B2936"/>
      <c r="C2936"/>
      <c r="D2936"/>
      <c r="E2936"/>
      <c r="F2936"/>
      <c r="G2936"/>
      <c r="H2936"/>
      <c r="I2936"/>
      <c r="J2936"/>
      <c r="K2936"/>
      <c r="L2936"/>
    </row>
    <row r="2937" spans="2:12" ht="15" x14ac:dyDescent="0.25">
      <c r="B2937"/>
      <c r="C2937"/>
      <c r="D2937"/>
      <c r="E2937"/>
      <c r="F2937"/>
      <c r="G2937"/>
      <c r="H2937"/>
      <c r="I2937"/>
      <c r="J2937"/>
      <c r="K2937"/>
      <c r="L2937"/>
    </row>
    <row r="2938" spans="2:12" ht="15" x14ac:dyDescent="0.25">
      <c r="B2938"/>
      <c r="C2938"/>
      <c r="D2938"/>
      <c r="E2938"/>
      <c r="F2938"/>
      <c r="G2938"/>
      <c r="H2938"/>
      <c r="I2938"/>
      <c r="J2938"/>
      <c r="K2938"/>
      <c r="L2938"/>
    </row>
    <row r="2939" spans="2:12" ht="15" x14ac:dyDescent="0.25">
      <c r="B2939"/>
      <c r="C2939"/>
      <c r="D2939"/>
      <c r="E2939"/>
      <c r="F2939"/>
      <c r="G2939"/>
      <c r="H2939"/>
      <c r="I2939"/>
      <c r="J2939"/>
      <c r="K2939"/>
      <c r="L2939"/>
    </row>
    <row r="2940" spans="2:12" ht="15" x14ac:dyDescent="0.25">
      <c r="B2940"/>
      <c r="C2940"/>
      <c r="D2940"/>
      <c r="E2940"/>
      <c r="F2940"/>
      <c r="G2940"/>
      <c r="H2940"/>
      <c r="I2940"/>
      <c r="J2940"/>
      <c r="K2940"/>
      <c r="L2940"/>
    </row>
    <row r="2941" spans="2:12" ht="15" x14ac:dyDescent="0.25">
      <c r="B2941"/>
      <c r="C2941"/>
      <c r="D2941"/>
      <c r="E2941"/>
      <c r="F2941"/>
      <c r="G2941"/>
      <c r="H2941"/>
      <c r="I2941"/>
      <c r="J2941"/>
      <c r="K2941"/>
      <c r="L2941"/>
    </row>
    <row r="2942" spans="2:12" ht="15" x14ac:dyDescent="0.25">
      <c r="B2942"/>
      <c r="C2942"/>
      <c r="D2942"/>
      <c r="E2942"/>
      <c r="F2942"/>
      <c r="G2942"/>
      <c r="H2942"/>
      <c r="I2942"/>
      <c r="J2942"/>
      <c r="K2942"/>
      <c r="L2942"/>
    </row>
    <row r="2943" spans="2:12" ht="15" x14ac:dyDescent="0.25">
      <c r="B2943"/>
      <c r="C2943"/>
      <c r="D2943"/>
      <c r="E2943"/>
      <c r="F2943"/>
      <c r="G2943"/>
      <c r="H2943"/>
      <c r="I2943"/>
      <c r="J2943"/>
      <c r="K2943"/>
      <c r="L2943"/>
    </row>
    <row r="2944" spans="2:12" ht="15" x14ac:dyDescent="0.25">
      <c r="B2944"/>
      <c r="C2944"/>
      <c r="D2944"/>
      <c r="E2944"/>
      <c r="F2944"/>
      <c r="G2944"/>
      <c r="H2944"/>
      <c r="I2944"/>
      <c r="J2944"/>
      <c r="K2944"/>
      <c r="L2944"/>
    </row>
    <row r="2945" spans="2:12" ht="15" x14ac:dyDescent="0.25">
      <c r="B2945"/>
      <c r="C2945"/>
      <c r="D2945"/>
      <c r="E2945"/>
      <c r="F2945"/>
      <c r="G2945"/>
      <c r="H2945"/>
      <c r="I2945"/>
      <c r="J2945"/>
      <c r="K2945"/>
      <c r="L2945"/>
    </row>
    <row r="2946" spans="2:12" ht="15" x14ac:dyDescent="0.25">
      <c r="B2946"/>
      <c r="C2946"/>
      <c r="D2946"/>
      <c r="E2946"/>
      <c r="F2946"/>
      <c r="G2946"/>
      <c r="H2946"/>
      <c r="I2946"/>
      <c r="J2946"/>
      <c r="K2946"/>
      <c r="L2946"/>
    </row>
    <row r="2947" spans="2:12" ht="15" x14ac:dyDescent="0.25">
      <c r="B2947"/>
      <c r="C2947"/>
      <c r="D2947"/>
      <c r="E2947"/>
      <c r="F2947"/>
      <c r="G2947"/>
      <c r="H2947"/>
      <c r="I2947"/>
      <c r="J2947"/>
      <c r="K2947"/>
      <c r="L2947"/>
    </row>
    <row r="2948" spans="2:12" ht="15" x14ac:dyDescent="0.25">
      <c r="B2948"/>
      <c r="C2948"/>
      <c r="D2948"/>
      <c r="E2948"/>
      <c r="F2948"/>
      <c r="G2948"/>
      <c r="H2948"/>
      <c r="I2948"/>
      <c r="J2948"/>
      <c r="K2948"/>
      <c r="L2948"/>
    </row>
    <row r="2949" spans="2:12" ht="15" x14ac:dyDescent="0.25">
      <c r="B2949"/>
      <c r="C2949"/>
      <c r="D2949"/>
      <c r="E2949"/>
      <c r="F2949"/>
      <c r="G2949"/>
      <c r="H2949"/>
      <c r="I2949"/>
      <c r="J2949"/>
      <c r="K2949"/>
      <c r="L2949"/>
    </row>
    <row r="2950" spans="2:12" ht="15" x14ac:dyDescent="0.25">
      <c r="B2950"/>
      <c r="C2950"/>
      <c r="D2950"/>
      <c r="E2950"/>
      <c r="F2950"/>
      <c r="G2950"/>
      <c r="H2950"/>
      <c r="I2950"/>
      <c r="J2950"/>
      <c r="K2950"/>
      <c r="L2950"/>
    </row>
    <row r="2951" spans="2:12" ht="15" x14ac:dyDescent="0.25">
      <c r="B2951"/>
      <c r="C2951"/>
      <c r="D2951"/>
      <c r="E2951"/>
      <c r="F2951"/>
      <c r="G2951"/>
      <c r="H2951"/>
      <c r="I2951"/>
      <c r="J2951"/>
      <c r="K2951"/>
      <c r="L2951"/>
    </row>
    <row r="2952" spans="2:12" ht="15" x14ac:dyDescent="0.25">
      <c r="B2952"/>
      <c r="C2952"/>
      <c r="D2952"/>
      <c r="E2952"/>
      <c r="F2952"/>
      <c r="G2952"/>
      <c r="H2952"/>
      <c r="I2952"/>
      <c r="J2952"/>
      <c r="K2952"/>
      <c r="L2952"/>
    </row>
    <row r="2953" spans="2:12" ht="15" x14ac:dyDescent="0.25">
      <c r="B2953"/>
      <c r="C2953"/>
      <c r="D2953"/>
      <c r="E2953"/>
      <c r="F2953"/>
      <c r="G2953"/>
      <c r="H2953"/>
      <c r="I2953"/>
      <c r="J2953"/>
      <c r="K2953"/>
      <c r="L2953"/>
    </row>
    <row r="2954" spans="2:12" ht="15" x14ac:dyDescent="0.25">
      <c r="B2954"/>
      <c r="C2954"/>
      <c r="D2954"/>
      <c r="E2954"/>
      <c r="F2954"/>
      <c r="G2954"/>
      <c r="H2954"/>
      <c r="I2954"/>
      <c r="J2954"/>
      <c r="K2954"/>
      <c r="L2954"/>
    </row>
    <row r="2955" spans="2:12" ht="15" x14ac:dyDescent="0.25">
      <c r="B2955"/>
      <c r="C2955"/>
      <c r="D2955"/>
      <c r="E2955"/>
      <c r="F2955"/>
      <c r="G2955"/>
      <c r="H2955"/>
      <c r="I2955"/>
      <c r="J2955"/>
      <c r="K2955"/>
      <c r="L2955"/>
    </row>
    <row r="2956" spans="2:12" ht="15" x14ac:dyDescent="0.25">
      <c r="B2956"/>
      <c r="C2956"/>
      <c r="D2956"/>
      <c r="E2956"/>
      <c r="F2956"/>
      <c r="G2956"/>
      <c r="H2956"/>
      <c r="I2956"/>
      <c r="J2956"/>
      <c r="K2956"/>
      <c r="L2956"/>
    </row>
    <row r="2957" spans="2:12" ht="15" x14ac:dyDescent="0.25">
      <c r="B2957"/>
      <c r="C2957"/>
      <c r="D2957"/>
      <c r="E2957"/>
      <c r="F2957"/>
      <c r="G2957"/>
      <c r="H2957"/>
      <c r="I2957"/>
      <c r="J2957"/>
      <c r="K2957"/>
      <c r="L2957"/>
    </row>
    <row r="2958" spans="2:12" ht="15" x14ac:dyDescent="0.25">
      <c r="B2958"/>
      <c r="C2958"/>
      <c r="D2958"/>
      <c r="E2958"/>
      <c r="F2958"/>
      <c r="G2958"/>
      <c r="H2958"/>
      <c r="I2958"/>
      <c r="J2958"/>
      <c r="K2958"/>
      <c r="L2958"/>
    </row>
    <row r="2959" spans="2:12" ht="15" x14ac:dyDescent="0.25">
      <c r="B2959"/>
      <c r="C2959"/>
      <c r="D2959"/>
      <c r="E2959"/>
      <c r="F2959"/>
      <c r="G2959"/>
      <c r="H2959"/>
      <c r="I2959"/>
      <c r="J2959"/>
      <c r="K2959"/>
      <c r="L2959"/>
    </row>
    <row r="2960" spans="2:12" ht="15" x14ac:dyDescent="0.25">
      <c r="B2960"/>
      <c r="C2960"/>
      <c r="D2960"/>
      <c r="E2960"/>
      <c r="F2960"/>
      <c r="G2960"/>
      <c r="H2960"/>
      <c r="I2960"/>
      <c r="J2960"/>
      <c r="K2960"/>
      <c r="L2960"/>
    </row>
    <row r="2961" spans="2:12" ht="15" x14ac:dyDescent="0.25">
      <c r="B2961"/>
      <c r="C2961"/>
      <c r="D2961"/>
      <c r="E2961"/>
      <c r="F2961"/>
      <c r="G2961"/>
      <c r="H2961"/>
      <c r="I2961"/>
      <c r="J2961"/>
      <c r="K2961"/>
      <c r="L2961"/>
    </row>
    <row r="2962" spans="2:12" ht="15" x14ac:dyDescent="0.25">
      <c r="B2962"/>
      <c r="C2962"/>
      <c r="D2962"/>
      <c r="E2962"/>
      <c r="F2962"/>
      <c r="G2962"/>
      <c r="H2962"/>
      <c r="I2962"/>
      <c r="J2962"/>
      <c r="K2962"/>
      <c r="L2962"/>
    </row>
    <row r="2963" spans="2:12" ht="15" x14ac:dyDescent="0.25">
      <c r="B2963"/>
      <c r="C2963"/>
      <c r="D2963"/>
      <c r="E2963"/>
      <c r="F2963"/>
      <c r="G2963"/>
      <c r="H2963"/>
      <c r="I2963"/>
      <c r="J2963"/>
      <c r="K2963"/>
      <c r="L2963"/>
    </row>
    <row r="2964" spans="2:12" ht="15" x14ac:dyDescent="0.25">
      <c r="B2964"/>
      <c r="C2964"/>
      <c r="D2964"/>
      <c r="E2964"/>
      <c r="F2964"/>
      <c r="G2964"/>
      <c r="H2964"/>
      <c r="I2964"/>
      <c r="J2964"/>
      <c r="K2964"/>
      <c r="L2964"/>
    </row>
    <row r="2965" spans="2:12" ht="15" x14ac:dyDescent="0.25">
      <c r="B2965"/>
      <c r="C2965"/>
      <c r="D2965"/>
      <c r="E2965"/>
      <c r="F2965"/>
      <c r="G2965"/>
      <c r="H2965"/>
      <c r="I2965"/>
      <c r="J2965"/>
      <c r="K2965"/>
      <c r="L2965"/>
    </row>
    <row r="2966" spans="2:12" ht="15" x14ac:dyDescent="0.25">
      <c r="B2966"/>
      <c r="C2966"/>
      <c r="D2966"/>
      <c r="E2966"/>
      <c r="F2966"/>
      <c r="G2966"/>
      <c r="H2966"/>
      <c r="I2966"/>
      <c r="J2966"/>
      <c r="K2966"/>
      <c r="L2966"/>
    </row>
    <row r="2967" spans="2:12" ht="15" x14ac:dyDescent="0.25">
      <c r="B2967"/>
      <c r="C2967"/>
      <c r="D2967"/>
      <c r="E2967"/>
      <c r="F2967"/>
      <c r="G2967"/>
      <c r="H2967"/>
      <c r="I2967"/>
      <c r="J2967"/>
      <c r="K2967"/>
      <c r="L2967"/>
    </row>
    <row r="2968" spans="2:12" ht="15" x14ac:dyDescent="0.25">
      <c r="B2968"/>
      <c r="C2968"/>
      <c r="D2968"/>
      <c r="E2968"/>
      <c r="F2968"/>
      <c r="G2968"/>
      <c r="H2968"/>
      <c r="I2968"/>
      <c r="J2968"/>
      <c r="K2968"/>
      <c r="L2968"/>
    </row>
    <row r="2969" spans="2:12" ht="15" x14ac:dyDescent="0.25">
      <c r="B2969"/>
      <c r="C2969"/>
      <c r="D2969"/>
      <c r="E2969"/>
      <c r="F2969"/>
      <c r="G2969"/>
      <c r="H2969"/>
      <c r="I2969"/>
      <c r="J2969"/>
      <c r="K2969"/>
      <c r="L2969"/>
    </row>
    <row r="2970" spans="2:12" ht="15" x14ac:dyDescent="0.25">
      <c r="B2970"/>
      <c r="C2970"/>
      <c r="D2970"/>
      <c r="E2970"/>
      <c r="F2970"/>
      <c r="G2970"/>
      <c r="H2970"/>
      <c r="I2970"/>
      <c r="J2970"/>
      <c r="K2970"/>
      <c r="L2970"/>
    </row>
    <row r="2971" spans="2:12" ht="15" x14ac:dyDescent="0.25">
      <c r="B2971"/>
      <c r="C2971"/>
      <c r="D2971"/>
      <c r="E2971"/>
      <c r="F2971"/>
      <c r="G2971"/>
      <c r="H2971"/>
      <c r="I2971"/>
      <c r="J2971"/>
      <c r="K2971"/>
      <c r="L2971"/>
    </row>
    <row r="2972" spans="2:12" ht="15" x14ac:dyDescent="0.25">
      <c r="B2972"/>
      <c r="C2972"/>
      <c r="D2972"/>
      <c r="E2972"/>
      <c r="F2972"/>
      <c r="G2972"/>
      <c r="H2972"/>
      <c r="I2972"/>
      <c r="J2972"/>
      <c r="K2972"/>
      <c r="L2972"/>
    </row>
    <row r="2973" spans="2:12" ht="15" x14ac:dyDescent="0.25">
      <c r="B2973"/>
      <c r="C2973"/>
      <c r="D2973"/>
      <c r="E2973"/>
      <c r="F2973"/>
      <c r="G2973"/>
      <c r="H2973"/>
      <c r="I2973"/>
      <c r="J2973"/>
      <c r="K2973"/>
      <c r="L2973"/>
    </row>
    <row r="2974" spans="2:12" ht="15" x14ac:dyDescent="0.25">
      <c r="B2974"/>
      <c r="C2974"/>
      <c r="D2974"/>
      <c r="E2974"/>
      <c r="F2974"/>
      <c r="G2974"/>
      <c r="H2974"/>
      <c r="I2974"/>
      <c r="J2974"/>
      <c r="K2974"/>
      <c r="L2974"/>
    </row>
    <row r="2975" spans="2:12" ht="15" x14ac:dyDescent="0.25">
      <c r="B2975"/>
      <c r="C2975"/>
      <c r="D2975"/>
      <c r="E2975"/>
      <c r="F2975"/>
      <c r="G2975"/>
      <c r="H2975"/>
      <c r="I2975"/>
      <c r="J2975"/>
      <c r="K2975"/>
      <c r="L2975"/>
    </row>
    <row r="2976" spans="2:12" ht="15" x14ac:dyDescent="0.25">
      <c r="B2976"/>
      <c r="C2976"/>
      <c r="D2976"/>
      <c r="E2976"/>
      <c r="F2976"/>
      <c r="G2976"/>
      <c r="H2976"/>
      <c r="I2976"/>
      <c r="J2976"/>
      <c r="K2976"/>
      <c r="L2976"/>
    </row>
    <row r="2977" spans="2:12" ht="15" x14ac:dyDescent="0.25">
      <c r="B2977"/>
      <c r="C2977"/>
      <c r="D2977"/>
      <c r="E2977"/>
      <c r="F2977"/>
      <c r="G2977"/>
      <c r="H2977"/>
      <c r="I2977"/>
      <c r="J2977"/>
      <c r="K2977"/>
      <c r="L2977"/>
    </row>
    <row r="2978" spans="2:12" ht="15" x14ac:dyDescent="0.25">
      <c r="B2978"/>
      <c r="C2978"/>
      <c r="D2978"/>
      <c r="E2978"/>
      <c r="F2978"/>
      <c r="G2978"/>
      <c r="H2978"/>
      <c r="I2978"/>
      <c r="J2978"/>
      <c r="K2978"/>
      <c r="L2978"/>
    </row>
    <row r="2979" spans="2:12" ht="15" x14ac:dyDescent="0.25">
      <c r="B2979"/>
      <c r="C2979"/>
      <c r="D2979"/>
      <c r="E2979"/>
      <c r="F2979"/>
      <c r="G2979"/>
      <c r="H2979"/>
      <c r="I2979"/>
      <c r="J2979"/>
      <c r="K2979"/>
      <c r="L2979"/>
    </row>
    <row r="2980" spans="2:12" ht="15" x14ac:dyDescent="0.25">
      <c r="B2980"/>
      <c r="C2980"/>
      <c r="D2980"/>
      <c r="E2980"/>
      <c r="F2980"/>
      <c r="G2980"/>
      <c r="H2980"/>
      <c r="I2980"/>
      <c r="J2980"/>
      <c r="K2980"/>
      <c r="L2980"/>
    </row>
    <row r="2981" spans="2:12" ht="15" x14ac:dyDescent="0.25">
      <c r="B2981"/>
      <c r="C2981"/>
      <c r="D2981"/>
      <c r="E2981"/>
      <c r="F2981"/>
      <c r="G2981"/>
      <c r="H2981"/>
      <c r="I2981"/>
      <c r="J2981"/>
      <c r="K2981"/>
      <c r="L2981"/>
    </row>
    <row r="2982" spans="2:12" ht="15" x14ac:dyDescent="0.25">
      <c r="B2982"/>
      <c r="C2982"/>
      <c r="D2982"/>
      <c r="E2982"/>
      <c r="F2982"/>
      <c r="G2982"/>
      <c r="H2982"/>
      <c r="I2982"/>
      <c r="J2982"/>
      <c r="K2982"/>
      <c r="L2982"/>
    </row>
    <row r="2983" spans="2:12" ht="15" x14ac:dyDescent="0.25">
      <c r="B2983"/>
      <c r="C2983"/>
      <c r="D2983"/>
      <c r="E2983"/>
      <c r="F2983"/>
      <c r="G2983"/>
      <c r="H2983"/>
      <c r="I2983"/>
      <c r="J2983"/>
      <c r="K2983"/>
      <c r="L2983"/>
    </row>
    <row r="2984" spans="2:12" ht="15" x14ac:dyDescent="0.25">
      <c r="B2984"/>
      <c r="C2984"/>
      <c r="D2984"/>
      <c r="E2984"/>
      <c r="F2984"/>
      <c r="G2984"/>
      <c r="H2984"/>
      <c r="I2984"/>
      <c r="J2984"/>
      <c r="K2984"/>
      <c r="L2984"/>
    </row>
    <row r="2985" spans="2:12" ht="15" x14ac:dyDescent="0.25">
      <c r="B2985"/>
      <c r="C2985"/>
      <c r="D2985"/>
      <c r="E2985"/>
      <c r="F2985"/>
      <c r="G2985"/>
      <c r="H2985"/>
      <c r="I2985"/>
      <c r="J2985"/>
      <c r="K2985"/>
      <c r="L2985"/>
    </row>
    <row r="2986" spans="2:12" ht="15" x14ac:dyDescent="0.25">
      <c r="B2986"/>
      <c r="C2986"/>
      <c r="D2986"/>
      <c r="E2986"/>
      <c r="F2986"/>
      <c r="G2986"/>
      <c r="H2986"/>
      <c r="I2986"/>
      <c r="J2986"/>
      <c r="K2986"/>
      <c r="L2986"/>
    </row>
    <row r="2987" spans="2:12" ht="15" x14ac:dyDescent="0.25">
      <c r="B2987"/>
      <c r="C2987"/>
      <c r="D2987"/>
      <c r="E2987"/>
      <c r="F2987"/>
      <c r="G2987"/>
      <c r="H2987"/>
      <c r="I2987"/>
      <c r="J2987"/>
      <c r="K2987"/>
      <c r="L2987"/>
    </row>
    <row r="2988" spans="2:12" ht="15" x14ac:dyDescent="0.25">
      <c r="B2988"/>
      <c r="C2988"/>
      <c r="D2988"/>
      <c r="E2988"/>
      <c r="F2988"/>
      <c r="G2988"/>
      <c r="H2988"/>
      <c r="I2988"/>
      <c r="J2988"/>
      <c r="K2988"/>
      <c r="L2988"/>
    </row>
    <row r="2989" spans="2:12" ht="15" x14ac:dyDescent="0.25">
      <c r="B2989"/>
      <c r="C2989"/>
      <c r="D2989"/>
      <c r="E2989"/>
      <c r="F2989"/>
      <c r="G2989"/>
      <c r="H2989"/>
      <c r="I2989"/>
      <c r="J2989"/>
      <c r="K2989"/>
      <c r="L2989"/>
    </row>
    <row r="2990" spans="2:12" ht="15" x14ac:dyDescent="0.25">
      <c r="B2990"/>
      <c r="C2990"/>
      <c r="D2990"/>
      <c r="E2990"/>
      <c r="F2990"/>
      <c r="G2990"/>
      <c r="H2990"/>
      <c r="I2990"/>
      <c r="J2990"/>
      <c r="K2990"/>
      <c r="L2990"/>
    </row>
    <row r="2991" spans="2:12" ht="15" x14ac:dyDescent="0.25">
      <c r="B2991"/>
      <c r="C2991"/>
      <c r="D2991"/>
      <c r="E2991"/>
      <c r="F2991"/>
      <c r="G2991"/>
      <c r="H2991"/>
      <c r="I2991"/>
      <c r="J2991"/>
      <c r="K2991"/>
      <c r="L2991"/>
    </row>
    <row r="2992" spans="2:12" ht="15" x14ac:dyDescent="0.25">
      <c r="B2992"/>
      <c r="C2992"/>
      <c r="D2992"/>
      <c r="E2992"/>
      <c r="F2992"/>
      <c r="G2992"/>
      <c r="H2992"/>
      <c r="I2992"/>
      <c r="J2992"/>
      <c r="K2992"/>
      <c r="L2992"/>
    </row>
    <row r="2993" spans="2:12" ht="15" x14ac:dyDescent="0.25">
      <c r="B2993"/>
      <c r="C2993"/>
      <c r="D2993"/>
      <c r="E2993"/>
      <c r="F2993"/>
      <c r="G2993"/>
      <c r="H2993"/>
      <c r="I2993"/>
      <c r="J2993"/>
      <c r="K2993"/>
      <c r="L2993"/>
    </row>
    <row r="2994" spans="2:12" ht="15" x14ac:dyDescent="0.25">
      <c r="B2994"/>
      <c r="C2994"/>
      <c r="D2994"/>
      <c r="E2994"/>
      <c r="F2994"/>
      <c r="G2994"/>
      <c r="H2994"/>
      <c r="I2994"/>
      <c r="J2994"/>
      <c r="K2994"/>
      <c r="L2994"/>
    </row>
    <row r="2995" spans="2:12" ht="15" x14ac:dyDescent="0.25">
      <c r="B2995"/>
      <c r="C2995"/>
      <c r="D2995"/>
      <c r="E2995"/>
      <c r="F2995"/>
      <c r="G2995"/>
      <c r="H2995"/>
      <c r="I2995"/>
      <c r="J2995"/>
      <c r="K2995"/>
      <c r="L2995"/>
    </row>
    <row r="2996" spans="2:12" ht="15" x14ac:dyDescent="0.25">
      <c r="B2996"/>
      <c r="C2996"/>
      <c r="D2996"/>
      <c r="E2996"/>
      <c r="F2996"/>
      <c r="G2996"/>
      <c r="H2996"/>
      <c r="I2996"/>
      <c r="J2996"/>
      <c r="K2996"/>
      <c r="L2996"/>
    </row>
    <row r="2997" spans="2:12" ht="15" x14ac:dyDescent="0.25">
      <c r="B2997"/>
      <c r="C2997"/>
      <c r="D2997"/>
      <c r="E2997"/>
      <c r="F2997"/>
      <c r="G2997"/>
      <c r="H2997"/>
      <c r="I2997"/>
      <c r="J2997"/>
      <c r="K2997"/>
      <c r="L2997"/>
    </row>
    <row r="2998" spans="2:12" ht="15" x14ac:dyDescent="0.25">
      <c r="B2998"/>
      <c r="C2998"/>
      <c r="D2998"/>
      <c r="E2998"/>
      <c r="F2998"/>
      <c r="G2998"/>
      <c r="H2998"/>
      <c r="I2998"/>
      <c r="J2998"/>
      <c r="K2998"/>
      <c r="L2998"/>
    </row>
    <row r="2999" spans="2:12" ht="15" x14ac:dyDescent="0.25">
      <c r="B2999"/>
      <c r="C2999"/>
      <c r="D2999"/>
      <c r="E2999"/>
      <c r="F2999"/>
      <c r="G2999"/>
      <c r="H2999"/>
      <c r="I2999"/>
      <c r="J2999"/>
      <c r="K2999"/>
      <c r="L2999"/>
    </row>
    <row r="3000" spans="2:12" ht="15" x14ac:dyDescent="0.25">
      <c r="B3000"/>
      <c r="C3000"/>
      <c r="D3000"/>
      <c r="E3000"/>
      <c r="F3000"/>
      <c r="G3000"/>
      <c r="H3000"/>
      <c r="I3000"/>
      <c r="J3000"/>
      <c r="K3000"/>
      <c r="L3000"/>
    </row>
    <row r="3001" spans="2:12" ht="15" x14ac:dyDescent="0.25">
      <c r="B3001"/>
      <c r="C3001"/>
      <c r="D3001"/>
      <c r="E3001"/>
      <c r="F3001"/>
      <c r="G3001"/>
      <c r="H3001"/>
      <c r="I3001"/>
      <c r="J3001"/>
      <c r="K3001"/>
      <c r="L3001"/>
    </row>
    <row r="3002" spans="2:12" ht="15" x14ac:dyDescent="0.25">
      <c r="B3002"/>
      <c r="C3002"/>
      <c r="D3002"/>
      <c r="E3002"/>
      <c r="F3002"/>
      <c r="G3002"/>
      <c r="H3002"/>
      <c r="I3002"/>
      <c r="J3002"/>
      <c r="K3002"/>
      <c r="L3002"/>
    </row>
    <row r="3003" spans="2:12" ht="15" x14ac:dyDescent="0.25">
      <c r="B3003"/>
      <c r="C3003"/>
      <c r="D3003"/>
      <c r="E3003"/>
      <c r="F3003"/>
      <c r="G3003"/>
      <c r="H3003"/>
      <c r="I3003"/>
      <c r="J3003"/>
      <c r="K3003"/>
      <c r="L3003"/>
    </row>
    <row r="3004" spans="2:12" ht="15" x14ac:dyDescent="0.25">
      <c r="B3004"/>
      <c r="C3004"/>
      <c r="D3004"/>
      <c r="E3004"/>
      <c r="F3004"/>
      <c r="G3004"/>
      <c r="H3004"/>
      <c r="I3004"/>
      <c r="J3004"/>
      <c r="K3004"/>
      <c r="L3004"/>
    </row>
    <row r="3005" spans="2:12" ht="15" x14ac:dyDescent="0.25">
      <c r="B3005"/>
      <c r="C3005"/>
      <c r="D3005"/>
      <c r="E3005"/>
      <c r="F3005"/>
      <c r="G3005"/>
      <c r="H3005"/>
      <c r="I3005"/>
      <c r="J3005"/>
      <c r="K3005"/>
      <c r="L3005"/>
    </row>
    <row r="3006" spans="2:12" ht="15" x14ac:dyDescent="0.25">
      <c r="B3006"/>
      <c r="C3006"/>
      <c r="D3006"/>
      <c r="E3006"/>
      <c r="F3006"/>
      <c r="G3006"/>
      <c r="H3006"/>
      <c r="I3006"/>
      <c r="J3006"/>
      <c r="K3006"/>
      <c r="L3006"/>
    </row>
    <row r="3007" spans="2:12" ht="15" x14ac:dyDescent="0.25">
      <c r="B3007"/>
      <c r="C3007"/>
      <c r="D3007"/>
      <c r="E3007"/>
      <c r="F3007"/>
      <c r="G3007"/>
      <c r="H3007"/>
      <c r="I3007"/>
      <c r="J3007"/>
      <c r="K3007"/>
      <c r="L3007"/>
    </row>
    <row r="3008" spans="2:12" ht="15" x14ac:dyDescent="0.25">
      <c r="B3008"/>
      <c r="C3008"/>
      <c r="D3008"/>
      <c r="E3008"/>
      <c r="F3008"/>
      <c r="G3008"/>
      <c r="H3008"/>
      <c r="I3008"/>
      <c r="J3008"/>
      <c r="K3008"/>
      <c r="L3008"/>
    </row>
    <row r="3009" spans="2:12" ht="15" x14ac:dyDescent="0.25">
      <c r="B3009"/>
      <c r="C3009"/>
      <c r="D3009"/>
      <c r="E3009"/>
      <c r="F3009"/>
      <c r="G3009"/>
      <c r="H3009"/>
      <c r="I3009"/>
      <c r="J3009"/>
      <c r="K3009"/>
      <c r="L3009"/>
    </row>
    <row r="3010" spans="2:12" ht="15" x14ac:dyDescent="0.25">
      <c r="B3010"/>
      <c r="C3010"/>
      <c r="D3010"/>
      <c r="E3010"/>
      <c r="F3010"/>
      <c r="G3010"/>
      <c r="H3010"/>
      <c r="I3010"/>
      <c r="J3010"/>
      <c r="K3010"/>
      <c r="L3010"/>
    </row>
    <row r="3011" spans="2:12" ht="15" x14ac:dyDescent="0.25">
      <c r="B3011"/>
      <c r="C3011"/>
      <c r="D3011"/>
      <c r="E3011"/>
      <c r="F3011"/>
      <c r="G3011"/>
      <c r="H3011"/>
      <c r="I3011"/>
      <c r="J3011"/>
      <c r="K3011"/>
      <c r="L3011"/>
    </row>
    <row r="3012" spans="2:12" ht="15" x14ac:dyDescent="0.25">
      <c r="B3012"/>
      <c r="C3012"/>
      <c r="D3012"/>
      <c r="E3012"/>
      <c r="F3012"/>
      <c r="G3012"/>
      <c r="H3012"/>
      <c r="I3012"/>
      <c r="J3012"/>
      <c r="K3012"/>
      <c r="L3012"/>
    </row>
    <row r="3013" spans="2:12" ht="15" x14ac:dyDescent="0.25">
      <c r="B3013"/>
      <c r="C3013"/>
      <c r="D3013"/>
      <c r="E3013"/>
      <c r="F3013"/>
      <c r="G3013"/>
      <c r="H3013"/>
      <c r="I3013"/>
      <c r="J3013"/>
      <c r="K3013"/>
      <c r="L3013"/>
    </row>
    <row r="3014" spans="2:12" ht="15" x14ac:dyDescent="0.25">
      <c r="B3014"/>
      <c r="C3014"/>
      <c r="D3014"/>
      <c r="E3014"/>
      <c r="F3014"/>
      <c r="G3014"/>
      <c r="H3014"/>
      <c r="I3014"/>
      <c r="J3014"/>
      <c r="K3014"/>
      <c r="L3014"/>
    </row>
    <row r="3015" spans="2:12" ht="15" x14ac:dyDescent="0.25">
      <c r="B3015"/>
      <c r="C3015"/>
      <c r="D3015"/>
      <c r="E3015"/>
      <c r="F3015"/>
      <c r="G3015"/>
      <c r="H3015"/>
      <c r="I3015"/>
      <c r="J3015"/>
      <c r="K3015"/>
      <c r="L3015"/>
    </row>
    <row r="3016" spans="2:12" ht="15" x14ac:dyDescent="0.25">
      <c r="B3016"/>
      <c r="C3016"/>
      <c r="D3016"/>
      <c r="E3016"/>
      <c r="F3016"/>
      <c r="G3016"/>
      <c r="H3016"/>
      <c r="I3016"/>
      <c r="J3016"/>
      <c r="K3016"/>
      <c r="L3016"/>
    </row>
    <row r="3017" spans="2:12" ht="15" x14ac:dyDescent="0.25">
      <c r="B3017"/>
      <c r="C3017"/>
      <c r="D3017"/>
      <c r="E3017"/>
      <c r="F3017"/>
      <c r="G3017"/>
      <c r="H3017"/>
      <c r="I3017"/>
      <c r="J3017"/>
      <c r="K3017"/>
      <c r="L3017"/>
    </row>
    <row r="3018" spans="2:12" ht="15" x14ac:dyDescent="0.25">
      <c r="B3018"/>
      <c r="C3018"/>
      <c r="D3018"/>
      <c r="E3018"/>
      <c r="F3018"/>
      <c r="G3018"/>
      <c r="H3018"/>
      <c r="I3018"/>
      <c r="J3018"/>
      <c r="K3018"/>
      <c r="L3018"/>
    </row>
    <row r="3019" spans="2:12" ht="15" x14ac:dyDescent="0.25">
      <c r="B3019"/>
      <c r="C3019"/>
      <c r="D3019"/>
      <c r="E3019"/>
      <c r="F3019"/>
      <c r="G3019"/>
      <c r="H3019"/>
      <c r="I3019"/>
      <c r="J3019"/>
      <c r="K3019"/>
      <c r="L3019"/>
    </row>
    <row r="3020" spans="2:12" ht="15" x14ac:dyDescent="0.25">
      <c r="B3020"/>
      <c r="C3020"/>
      <c r="D3020"/>
      <c r="E3020"/>
      <c r="F3020"/>
      <c r="G3020"/>
      <c r="H3020"/>
      <c r="I3020"/>
      <c r="J3020"/>
      <c r="K3020"/>
      <c r="L3020"/>
    </row>
    <row r="3021" spans="2:12" ht="15" x14ac:dyDescent="0.25">
      <c r="B3021"/>
      <c r="C3021"/>
      <c r="D3021"/>
      <c r="E3021"/>
      <c r="F3021"/>
      <c r="G3021"/>
      <c r="H3021"/>
      <c r="I3021"/>
      <c r="J3021"/>
      <c r="K3021"/>
      <c r="L3021"/>
    </row>
    <row r="3022" spans="2:12" ht="15" x14ac:dyDescent="0.25">
      <c r="B3022"/>
      <c r="C3022"/>
      <c r="D3022"/>
      <c r="E3022"/>
      <c r="F3022"/>
      <c r="G3022"/>
      <c r="H3022"/>
      <c r="I3022"/>
      <c r="J3022"/>
      <c r="K3022"/>
      <c r="L3022"/>
    </row>
    <row r="3023" spans="2:12" ht="15" x14ac:dyDescent="0.25">
      <c r="B3023"/>
      <c r="C3023"/>
      <c r="D3023"/>
      <c r="E3023"/>
      <c r="F3023"/>
      <c r="G3023"/>
      <c r="H3023"/>
      <c r="I3023"/>
      <c r="J3023"/>
      <c r="K3023"/>
      <c r="L3023"/>
    </row>
    <row r="3024" spans="2:12" ht="15" x14ac:dyDescent="0.25">
      <c r="B3024"/>
      <c r="C3024"/>
      <c r="D3024"/>
      <c r="E3024"/>
      <c r="F3024"/>
      <c r="G3024"/>
      <c r="H3024"/>
      <c r="I3024"/>
      <c r="J3024"/>
      <c r="K3024"/>
      <c r="L3024"/>
    </row>
    <row r="3025" spans="2:12" ht="15" x14ac:dyDescent="0.25">
      <c r="B3025"/>
      <c r="C3025"/>
      <c r="D3025"/>
      <c r="E3025"/>
      <c r="F3025"/>
      <c r="G3025"/>
      <c r="H3025"/>
      <c r="I3025"/>
      <c r="J3025"/>
      <c r="K3025"/>
      <c r="L3025"/>
    </row>
    <row r="3026" spans="2:12" ht="15" x14ac:dyDescent="0.25">
      <c r="B3026"/>
      <c r="C3026"/>
      <c r="D3026"/>
      <c r="E3026"/>
      <c r="F3026"/>
      <c r="G3026"/>
      <c r="H3026"/>
      <c r="I3026"/>
      <c r="J3026"/>
      <c r="K3026"/>
      <c r="L3026"/>
    </row>
    <row r="3027" spans="2:12" ht="15" x14ac:dyDescent="0.25">
      <c r="B3027"/>
      <c r="C3027"/>
      <c r="D3027"/>
      <c r="E3027"/>
      <c r="F3027"/>
      <c r="G3027"/>
      <c r="H3027"/>
      <c r="I3027"/>
      <c r="J3027"/>
      <c r="K3027"/>
      <c r="L3027"/>
    </row>
    <row r="3028" spans="2:12" ht="15" x14ac:dyDescent="0.25">
      <c r="B3028"/>
      <c r="C3028"/>
      <c r="D3028"/>
      <c r="E3028"/>
      <c r="F3028"/>
      <c r="G3028"/>
      <c r="H3028"/>
      <c r="I3028"/>
      <c r="J3028"/>
      <c r="K3028"/>
      <c r="L3028"/>
    </row>
    <row r="3029" spans="2:12" ht="15" x14ac:dyDescent="0.25">
      <c r="B3029"/>
      <c r="C3029"/>
      <c r="D3029"/>
      <c r="E3029"/>
      <c r="F3029"/>
      <c r="G3029"/>
      <c r="H3029"/>
      <c r="I3029"/>
      <c r="J3029"/>
      <c r="K3029"/>
      <c r="L3029"/>
    </row>
    <row r="3030" spans="2:12" ht="15" x14ac:dyDescent="0.25">
      <c r="B3030"/>
      <c r="C3030"/>
      <c r="D3030"/>
      <c r="E3030"/>
      <c r="F3030"/>
      <c r="G3030"/>
      <c r="H3030"/>
      <c r="I3030"/>
      <c r="J3030"/>
      <c r="K3030"/>
      <c r="L3030"/>
    </row>
    <row r="3031" spans="2:12" ht="15" x14ac:dyDescent="0.25">
      <c r="B3031"/>
      <c r="C3031"/>
      <c r="D3031"/>
      <c r="E3031"/>
      <c r="F3031"/>
      <c r="G3031"/>
      <c r="H3031"/>
      <c r="I3031"/>
      <c r="J3031"/>
      <c r="K3031"/>
      <c r="L3031"/>
    </row>
    <row r="3032" spans="2:12" ht="15" x14ac:dyDescent="0.25">
      <c r="B3032"/>
      <c r="C3032"/>
      <c r="D3032"/>
      <c r="E3032"/>
      <c r="F3032"/>
      <c r="G3032"/>
      <c r="H3032"/>
      <c r="I3032"/>
      <c r="J3032"/>
      <c r="K3032"/>
      <c r="L3032"/>
    </row>
    <row r="3033" spans="2:12" ht="15" x14ac:dyDescent="0.25">
      <c r="B3033"/>
      <c r="C3033"/>
      <c r="D3033"/>
      <c r="E3033"/>
      <c r="F3033"/>
      <c r="G3033"/>
      <c r="H3033"/>
      <c r="I3033"/>
      <c r="J3033"/>
      <c r="K3033"/>
      <c r="L3033"/>
    </row>
    <row r="3034" spans="2:12" ht="15" x14ac:dyDescent="0.25">
      <c r="B3034"/>
      <c r="C3034"/>
      <c r="D3034"/>
      <c r="E3034"/>
      <c r="F3034"/>
      <c r="G3034"/>
      <c r="H3034"/>
      <c r="I3034"/>
      <c r="J3034"/>
      <c r="K3034"/>
      <c r="L3034"/>
    </row>
    <row r="3035" spans="2:12" ht="15" x14ac:dyDescent="0.25">
      <c r="B3035"/>
      <c r="C3035"/>
      <c r="D3035"/>
      <c r="E3035"/>
      <c r="F3035"/>
      <c r="G3035"/>
      <c r="H3035"/>
      <c r="I3035"/>
      <c r="J3035"/>
      <c r="K3035"/>
      <c r="L3035"/>
    </row>
    <row r="3036" spans="2:12" ht="15" x14ac:dyDescent="0.25">
      <c r="B3036"/>
      <c r="C3036"/>
      <c r="D3036"/>
      <c r="E3036"/>
      <c r="F3036"/>
      <c r="G3036"/>
      <c r="H3036"/>
      <c r="I3036"/>
      <c r="J3036"/>
      <c r="K3036"/>
      <c r="L3036"/>
    </row>
    <row r="3037" spans="2:12" ht="15" x14ac:dyDescent="0.25">
      <c r="B3037"/>
      <c r="C3037"/>
      <c r="D3037"/>
      <c r="E3037"/>
      <c r="F3037"/>
      <c r="G3037"/>
      <c r="H3037"/>
      <c r="I3037"/>
      <c r="J3037"/>
      <c r="K3037"/>
      <c r="L3037"/>
    </row>
    <row r="3038" spans="2:12" ht="15" x14ac:dyDescent="0.25">
      <c r="B3038"/>
      <c r="C3038"/>
      <c r="D3038"/>
      <c r="E3038"/>
      <c r="F3038"/>
      <c r="G3038"/>
      <c r="H3038"/>
      <c r="I3038"/>
      <c r="J3038"/>
      <c r="K3038"/>
      <c r="L3038"/>
    </row>
    <row r="3039" spans="2:12" ht="15" x14ac:dyDescent="0.25">
      <c r="B3039"/>
      <c r="C3039"/>
      <c r="D3039"/>
      <c r="E3039"/>
      <c r="F3039"/>
      <c r="G3039"/>
      <c r="H3039"/>
      <c r="I3039"/>
      <c r="J3039"/>
      <c r="K3039"/>
      <c r="L3039"/>
    </row>
    <row r="3040" spans="2:12" ht="15" x14ac:dyDescent="0.25">
      <c r="B3040"/>
      <c r="C3040"/>
      <c r="D3040"/>
      <c r="E3040"/>
      <c r="F3040"/>
      <c r="G3040"/>
      <c r="H3040"/>
      <c r="I3040"/>
      <c r="J3040"/>
      <c r="K3040"/>
      <c r="L3040"/>
    </row>
    <row r="3041" spans="2:12" ht="15" x14ac:dyDescent="0.25">
      <c r="B3041"/>
      <c r="C3041"/>
      <c r="D3041"/>
      <c r="E3041"/>
      <c r="F3041"/>
      <c r="G3041"/>
      <c r="H3041"/>
      <c r="I3041"/>
      <c r="J3041"/>
      <c r="K3041"/>
      <c r="L3041"/>
    </row>
    <row r="3042" spans="2:12" ht="15" x14ac:dyDescent="0.25">
      <c r="B3042"/>
      <c r="C3042"/>
      <c r="D3042"/>
      <c r="E3042"/>
      <c r="F3042"/>
      <c r="G3042"/>
      <c r="H3042"/>
      <c r="I3042"/>
      <c r="J3042"/>
      <c r="K3042"/>
      <c r="L3042"/>
    </row>
    <row r="3043" spans="2:12" ht="15" x14ac:dyDescent="0.25">
      <c r="B3043"/>
      <c r="C3043"/>
      <c r="D3043"/>
      <c r="E3043"/>
      <c r="F3043"/>
      <c r="G3043"/>
      <c r="H3043"/>
      <c r="I3043"/>
      <c r="J3043"/>
      <c r="K3043"/>
      <c r="L3043"/>
    </row>
    <row r="3044" spans="2:12" ht="15" x14ac:dyDescent="0.25">
      <c r="B3044"/>
      <c r="C3044"/>
      <c r="D3044"/>
      <c r="E3044"/>
      <c r="F3044"/>
      <c r="G3044"/>
      <c r="H3044"/>
      <c r="I3044"/>
      <c r="J3044"/>
      <c r="K3044"/>
      <c r="L3044"/>
    </row>
    <row r="3045" spans="2:12" ht="15" x14ac:dyDescent="0.25">
      <c r="B3045"/>
      <c r="C3045"/>
      <c r="D3045"/>
      <c r="E3045"/>
      <c r="F3045"/>
      <c r="G3045"/>
      <c r="H3045"/>
      <c r="I3045"/>
      <c r="J3045"/>
      <c r="K3045"/>
      <c r="L3045"/>
    </row>
    <row r="3046" spans="2:12" ht="15" x14ac:dyDescent="0.25">
      <c r="B3046"/>
      <c r="C3046"/>
      <c r="D3046"/>
      <c r="E3046"/>
      <c r="F3046"/>
      <c r="G3046"/>
      <c r="H3046"/>
      <c r="I3046"/>
      <c r="J3046"/>
      <c r="K3046"/>
      <c r="L3046"/>
    </row>
    <row r="3047" spans="2:12" ht="15" x14ac:dyDescent="0.25">
      <c r="B3047"/>
      <c r="C3047"/>
      <c r="D3047"/>
      <c r="E3047"/>
      <c r="F3047"/>
      <c r="G3047"/>
      <c r="H3047"/>
      <c r="I3047"/>
      <c r="J3047"/>
      <c r="K3047"/>
      <c r="L3047"/>
    </row>
    <row r="3048" spans="2:12" ht="15" x14ac:dyDescent="0.25">
      <c r="B3048"/>
      <c r="C3048"/>
      <c r="D3048"/>
      <c r="E3048"/>
      <c r="F3048"/>
      <c r="G3048"/>
      <c r="H3048"/>
      <c r="I3048"/>
      <c r="J3048"/>
      <c r="K3048"/>
      <c r="L3048"/>
    </row>
    <row r="3049" spans="2:12" ht="15" x14ac:dyDescent="0.25">
      <c r="B3049"/>
      <c r="C3049"/>
      <c r="D3049"/>
      <c r="E3049"/>
      <c r="F3049"/>
      <c r="G3049"/>
      <c r="H3049"/>
      <c r="I3049"/>
      <c r="J3049"/>
      <c r="K3049"/>
      <c r="L3049"/>
    </row>
    <row r="3050" spans="2:12" ht="15" x14ac:dyDescent="0.25">
      <c r="B3050"/>
      <c r="C3050"/>
      <c r="D3050"/>
      <c r="E3050"/>
      <c r="F3050"/>
      <c r="G3050"/>
      <c r="H3050"/>
      <c r="I3050"/>
      <c r="J3050"/>
      <c r="K3050"/>
      <c r="L3050"/>
    </row>
    <row r="3051" spans="2:12" ht="15" x14ac:dyDescent="0.25">
      <c r="B3051"/>
      <c r="C3051"/>
      <c r="D3051"/>
      <c r="E3051"/>
      <c r="F3051"/>
      <c r="G3051"/>
      <c r="H3051"/>
      <c r="I3051"/>
      <c r="J3051"/>
      <c r="K3051"/>
      <c r="L3051"/>
    </row>
    <row r="3052" spans="2:12" ht="15" x14ac:dyDescent="0.25">
      <c r="B3052"/>
      <c r="C3052"/>
      <c r="D3052"/>
      <c r="E3052"/>
      <c r="F3052"/>
      <c r="G3052"/>
      <c r="H3052"/>
      <c r="I3052"/>
      <c r="J3052"/>
      <c r="K3052"/>
      <c r="L3052"/>
    </row>
    <row r="3053" spans="2:12" ht="15" x14ac:dyDescent="0.25">
      <c r="B3053"/>
      <c r="C3053"/>
      <c r="D3053"/>
      <c r="E3053"/>
      <c r="F3053"/>
      <c r="G3053"/>
      <c r="H3053"/>
      <c r="I3053"/>
      <c r="J3053"/>
      <c r="K3053"/>
      <c r="L3053"/>
    </row>
    <row r="3054" spans="2:12" ht="15" x14ac:dyDescent="0.25">
      <c r="B3054"/>
      <c r="C3054"/>
      <c r="D3054"/>
      <c r="E3054"/>
      <c r="F3054"/>
      <c r="G3054"/>
      <c r="H3054"/>
      <c r="I3054"/>
      <c r="J3054"/>
      <c r="K3054"/>
      <c r="L3054"/>
    </row>
    <row r="3055" spans="2:12" ht="15" x14ac:dyDescent="0.25">
      <c r="B3055"/>
      <c r="C3055"/>
      <c r="D3055"/>
      <c r="E3055"/>
      <c r="F3055"/>
      <c r="G3055"/>
      <c r="H3055"/>
      <c r="I3055"/>
      <c r="J3055"/>
      <c r="K3055"/>
      <c r="L3055"/>
    </row>
    <row r="3056" spans="2:12" ht="15" x14ac:dyDescent="0.25">
      <c r="B3056"/>
      <c r="C3056"/>
      <c r="D3056"/>
      <c r="E3056"/>
      <c r="F3056"/>
      <c r="G3056"/>
      <c r="H3056"/>
      <c r="I3056"/>
      <c r="J3056"/>
      <c r="K3056"/>
      <c r="L3056"/>
    </row>
    <row r="3057" spans="2:12" ht="15" x14ac:dyDescent="0.25">
      <c r="B3057"/>
      <c r="C3057"/>
      <c r="D3057"/>
      <c r="E3057"/>
      <c r="F3057"/>
      <c r="G3057"/>
      <c r="H3057"/>
      <c r="I3057"/>
      <c r="J3057"/>
      <c r="K3057"/>
      <c r="L3057"/>
    </row>
    <row r="3058" spans="2:12" ht="15" x14ac:dyDescent="0.25">
      <c r="B3058"/>
      <c r="C3058"/>
      <c r="D3058"/>
      <c r="E3058"/>
      <c r="F3058"/>
      <c r="G3058"/>
      <c r="H3058"/>
      <c r="I3058"/>
      <c r="J3058"/>
      <c r="K3058"/>
      <c r="L3058"/>
    </row>
    <row r="3059" spans="2:12" ht="15" x14ac:dyDescent="0.25">
      <c r="B3059"/>
      <c r="C3059"/>
      <c r="D3059"/>
      <c r="E3059"/>
      <c r="F3059"/>
      <c r="G3059"/>
      <c r="H3059"/>
      <c r="I3059"/>
      <c r="J3059"/>
      <c r="K3059"/>
      <c r="L3059"/>
    </row>
    <row r="3060" spans="2:12" ht="15" x14ac:dyDescent="0.25">
      <c r="B3060"/>
      <c r="C3060"/>
      <c r="D3060"/>
      <c r="E3060"/>
      <c r="F3060"/>
      <c r="G3060"/>
      <c r="H3060"/>
      <c r="I3060"/>
      <c r="J3060"/>
      <c r="K3060"/>
      <c r="L3060"/>
    </row>
    <row r="3061" spans="2:12" ht="15" x14ac:dyDescent="0.25">
      <c r="B3061"/>
      <c r="C3061"/>
      <c r="D3061"/>
      <c r="E3061"/>
      <c r="F3061"/>
      <c r="G3061"/>
      <c r="H3061"/>
      <c r="I3061"/>
      <c r="J3061"/>
      <c r="K3061"/>
      <c r="L3061"/>
    </row>
    <row r="3062" spans="2:12" ht="15" x14ac:dyDescent="0.25">
      <c r="B3062"/>
      <c r="C3062"/>
      <c r="D3062"/>
      <c r="E3062"/>
      <c r="F3062"/>
      <c r="G3062"/>
      <c r="H3062"/>
      <c r="I3062"/>
      <c r="J3062"/>
      <c r="K3062"/>
      <c r="L3062"/>
    </row>
    <row r="3063" spans="2:12" ht="15" x14ac:dyDescent="0.25">
      <c r="B3063"/>
      <c r="C3063"/>
      <c r="D3063"/>
      <c r="E3063"/>
      <c r="F3063"/>
      <c r="G3063"/>
      <c r="H3063"/>
      <c r="I3063"/>
      <c r="J3063"/>
      <c r="K3063"/>
      <c r="L3063"/>
    </row>
    <row r="3064" spans="2:12" ht="15" x14ac:dyDescent="0.25">
      <c r="B3064"/>
      <c r="C3064"/>
      <c r="D3064"/>
      <c r="E3064"/>
      <c r="F3064"/>
      <c r="G3064"/>
      <c r="H3064"/>
      <c r="I3064"/>
      <c r="J3064"/>
      <c r="K3064"/>
      <c r="L3064"/>
    </row>
    <row r="3065" spans="2:12" ht="15" x14ac:dyDescent="0.25">
      <c r="B3065"/>
      <c r="C3065"/>
      <c r="D3065"/>
      <c r="E3065"/>
      <c r="F3065"/>
      <c r="G3065"/>
      <c r="H3065"/>
      <c r="I3065"/>
      <c r="J3065"/>
      <c r="K3065"/>
      <c r="L3065"/>
    </row>
    <row r="3066" spans="2:12" ht="15" x14ac:dyDescent="0.25">
      <c r="B3066"/>
      <c r="C3066"/>
      <c r="D3066"/>
      <c r="E3066"/>
      <c r="F3066"/>
      <c r="G3066"/>
      <c r="H3066"/>
      <c r="I3066"/>
      <c r="J3066"/>
      <c r="K3066"/>
      <c r="L3066"/>
    </row>
    <row r="3067" spans="2:12" ht="15" x14ac:dyDescent="0.25">
      <c r="B3067"/>
      <c r="C3067"/>
      <c r="D3067"/>
      <c r="E3067"/>
      <c r="F3067"/>
      <c r="G3067"/>
      <c r="H3067"/>
      <c r="I3067"/>
      <c r="J3067"/>
      <c r="K3067"/>
      <c r="L3067"/>
    </row>
    <row r="3068" spans="2:12" ht="15" x14ac:dyDescent="0.25">
      <c r="B3068"/>
      <c r="C3068"/>
      <c r="D3068"/>
      <c r="E3068"/>
      <c r="F3068"/>
      <c r="G3068"/>
      <c r="H3068"/>
      <c r="I3068"/>
      <c r="J3068"/>
      <c r="K3068"/>
      <c r="L3068"/>
    </row>
    <row r="3069" spans="2:12" ht="15" x14ac:dyDescent="0.25">
      <c r="B3069"/>
      <c r="C3069"/>
      <c r="D3069"/>
      <c r="E3069"/>
      <c r="F3069"/>
      <c r="G3069"/>
      <c r="H3069"/>
      <c r="I3069"/>
      <c r="J3069"/>
      <c r="K3069"/>
      <c r="L3069"/>
    </row>
    <row r="3070" spans="2:12" ht="15" x14ac:dyDescent="0.25">
      <c r="B3070"/>
      <c r="C3070"/>
      <c r="D3070"/>
      <c r="E3070"/>
      <c r="F3070"/>
      <c r="G3070"/>
      <c r="H3070"/>
      <c r="I3070"/>
      <c r="J3070"/>
      <c r="K3070"/>
      <c r="L3070"/>
    </row>
    <row r="3071" spans="2:12" ht="15" x14ac:dyDescent="0.25">
      <c r="B3071"/>
      <c r="C3071"/>
      <c r="D3071"/>
      <c r="E3071"/>
      <c r="F3071"/>
      <c r="G3071"/>
      <c r="H3071"/>
      <c r="I3071"/>
      <c r="J3071"/>
      <c r="K3071"/>
      <c r="L3071"/>
    </row>
    <row r="3072" spans="2:12" ht="15" x14ac:dyDescent="0.25">
      <c r="B3072"/>
      <c r="C3072"/>
      <c r="D3072"/>
      <c r="E3072"/>
      <c r="F3072"/>
      <c r="G3072"/>
      <c r="H3072"/>
      <c r="I3072"/>
      <c r="J3072"/>
      <c r="K3072"/>
      <c r="L3072"/>
    </row>
    <row r="3073" spans="2:12" ht="15" x14ac:dyDescent="0.25">
      <c r="B3073"/>
      <c r="C3073"/>
      <c r="D3073"/>
      <c r="E3073"/>
      <c r="F3073"/>
      <c r="G3073"/>
      <c r="H3073"/>
      <c r="I3073"/>
      <c r="J3073"/>
      <c r="K3073"/>
      <c r="L3073"/>
    </row>
    <row r="3074" spans="2:12" ht="15" x14ac:dyDescent="0.25">
      <c r="B3074"/>
      <c r="C3074"/>
      <c r="D3074"/>
      <c r="E3074"/>
      <c r="F3074"/>
      <c r="G3074"/>
      <c r="H3074"/>
      <c r="I3074"/>
      <c r="J3074"/>
      <c r="K3074"/>
      <c r="L3074"/>
    </row>
    <row r="3075" spans="2:12" ht="15" x14ac:dyDescent="0.25">
      <c r="B3075"/>
      <c r="C3075"/>
      <c r="D3075"/>
      <c r="E3075"/>
      <c r="F3075"/>
      <c r="G3075"/>
      <c r="H3075"/>
      <c r="I3075"/>
      <c r="J3075"/>
      <c r="K3075"/>
      <c r="L3075"/>
    </row>
    <row r="3076" spans="2:12" ht="15" x14ac:dyDescent="0.25">
      <c r="B3076"/>
      <c r="C3076"/>
      <c r="D3076"/>
      <c r="E3076"/>
      <c r="F3076"/>
      <c r="G3076"/>
      <c r="H3076"/>
      <c r="I3076"/>
      <c r="J3076"/>
      <c r="K3076"/>
      <c r="L3076"/>
    </row>
    <row r="3077" spans="2:12" ht="15" x14ac:dyDescent="0.25">
      <c r="B3077"/>
      <c r="C3077"/>
      <c r="D3077"/>
      <c r="E3077"/>
      <c r="F3077"/>
      <c r="G3077"/>
      <c r="H3077"/>
      <c r="I3077"/>
      <c r="J3077"/>
      <c r="K3077"/>
      <c r="L3077"/>
    </row>
    <row r="3078" spans="2:12" ht="15" x14ac:dyDescent="0.25">
      <c r="B3078"/>
      <c r="C3078"/>
      <c r="D3078"/>
      <c r="E3078"/>
      <c r="F3078"/>
      <c r="G3078"/>
      <c r="H3078"/>
      <c r="I3078"/>
      <c r="J3078"/>
      <c r="K3078"/>
      <c r="L3078"/>
    </row>
    <row r="3079" spans="2:12" ht="15" x14ac:dyDescent="0.25">
      <c r="B3079"/>
      <c r="C3079"/>
      <c r="D3079"/>
      <c r="E3079"/>
      <c r="F3079"/>
      <c r="G3079"/>
      <c r="H3079"/>
      <c r="I3079"/>
      <c r="J3079"/>
      <c r="K3079"/>
      <c r="L3079"/>
    </row>
    <row r="3080" spans="2:12" ht="15" x14ac:dyDescent="0.25">
      <c r="B3080"/>
      <c r="C3080"/>
      <c r="D3080"/>
      <c r="E3080"/>
      <c r="F3080"/>
      <c r="G3080"/>
      <c r="H3080"/>
      <c r="I3080"/>
      <c r="J3080"/>
      <c r="K3080"/>
      <c r="L3080"/>
    </row>
    <row r="3081" spans="2:12" ht="15" x14ac:dyDescent="0.25">
      <c r="B3081"/>
      <c r="C3081"/>
      <c r="D3081"/>
      <c r="E3081"/>
      <c r="F3081"/>
      <c r="G3081"/>
      <c r="H3081"/>
      <c r="I3081"/>
      <c r="J3081"/>
      <c r="K3081"/>
      <c r="L3081"/>
    </row>
    <row r="3082" spans="2:12" ht="15" x14ac:dyDescent="0.25">
      <c r="B3082"/>
      <c r="C3082"/>
      <c r="D3082"/>
      <c r="E3082"/>
      <c r="F3082"/>
      <c r="G3082"/>
      <c r="H3082"/>
      <c r="I3082"/>
      <c r="J3082"/>
      <c r="K3082"/>
      <c r="L3082"/>
    </row>
    <row r="3083" spans="2:12" ht="15" x14ac:dyDescent="0.25">
      <c r="B3083"/>
      <c r="C3083"/>
      <c r="D3083"/>
      <c r="E3083"/>
      <c r="F3083"/>
      <c r="G3083"/>
      <c r="H3083"/>
      <c r="I3083"/>
      <c r="J3083"/>
      <c r="K3083"/>
      <c r="L3083"/>
    </row>
    <row r="3084" spans="2:12" ht="15" x14ac:dyDescent="0.25">
      <c r="B3084"/>
      <c r="C3084"/>
      <c r="D3084"/>
      <c r="E3084"/>
      <c r="F3084"/>
      <c r="G3084"/>
      <c r="H3084"/>
      <c r="I3084"/>
      <c r="J3084"/>
      <c r="K3084"/>
      <c r="L3084"/>
    </row>
    <row r="3085" spans="2:12" ht="15" x14ac:dyDescent="0.25">
      <c r="B3085"/>
      <c r="C3085"/>
      <c r="D3085"/>
      <c r="E3085"/>
      <c r="F3085"/>
      <c r="G3085"/>
      <c r="H3085"/>
      <c r="I3085"/>
      <c r="J3085"/>
      <c r="K3085"/>
      <c r="L3085"/>
    </row>
    <row r="3086" spans="2:12" ht="15" x14ac:dyDescent="0.25">
      <c r="B3086"/>
      <c r="C3086"/>
      <c r="D3086"/>
      <c r="E3086"/>
      <c r="F3086"/>
      <c r="G3086"/>
      <c r="H3086"/>
      <c r="I3086"/>
      <c r="J3086"/>
      <c r="K3086"/>
      <c r="L3086"/>
    </row>
    <row r="3087" spans="2:12" ht="15" x14ac:dyDescent="0.25">
      <c r="B3087"/>
      <c r="C3087"/>
      <c r="D3087"/>
      <c r="E3087"/>
      <c r="F3087"/>
      <c r="G3087"/>
      <c r="H3087"/>
      <c r="I3087"/>
      <c r="J3087"/>
      <c r="K3087"/>
      <c r="L3087"/>
    </row>
    <row r="3088" spans="2:12" ht="15" x14ac:dyDescent="0.25">
      <c r="B3088"/>
      <c r="C3088"/>
      <c r="D3088"/>
      <c r="E3088"/>
      <c r="F3088"/>
      <c r="G3088"/>
      <c r="H3088"/>
      <c r="I3088"/>
      <c r="J3088"/>
      <c r="K3088"/>
      <c r="L3088"/>
    </row>
    <row r="3089" spans="2:12" ht="15" x14ac:dyDescent="0.25">
      <c r="B3089"/>
      <c r="C3089"/>
      <c r="D3089"/>
      <c r="E3089"/>
      <c r="F3089"/>
      <c r="G3089"/>
      <c r="H3089"/>
      <c r="I3089"/>
      <c r="J3089"/>
      <c r="K3089"/>
      <c r="L3089"/>
    </row>
    <row r="3090" spans="2:12" ht="15" x14ac:dyDescent="0.25">
      <c r="B3090"/>
      <c r="C3090"/>
      <c r="D3090"/>
      <c r="E3090"/>
      <c r="F3090"/>
      <c r="G3090"/>
      <c r="H3090"/>
      <c r="I3090"/>
      <c r="J3090"/>
      <c r="K3090"/>
      <c r="L3090"/>
    </row>
    <row r="3091" spans="2:12" ht="15" x14ac:dyDescent="0.25">
      <c r="B3091"/>
      <c r="C3091"/>
      <c r="D3091"/>
      <c r="E3091"/>
      <c r="F3091"/>
      <c r="G3091"/>
      <c r="H3091"/>
      <c r="I3091"/>
      <c r="J3091"/>
      <c r="K3091"/>
      <c r="L3091"/>
    </row>
    <row r="3092" spans="2:12" ht="15" x14ac:dyDescent="0.25">
      <c r="B3092"/>
      <c r="C3092"/>
      <c r="D3092"/>
      <c r="E3092"/>
      <c r="F3092"/>
      <c r="G3092"/>
      <c r="H3092"/>
      <c r="I3092"/>
      <c r="J3092"/>
      <c r="K3092"/>
      <c r="L3092"/>
    </row>
    <row r="3093" spans="2:12" ht="15" x14ac:dyDescent="0.25">
      <c r="B3093"/>
      <c r="C3093"/>
      <c r="D3093"/>
      <c r="E3093"/>
      <c r="F3093"/>
      <c r="G3093"/>
      <c r="H3093"/>
      <c r="I3093"/>
      <c r="J3093"/>
      <c r="K3093"/>
      <c r="L3093"/>
    </row>
    <row r="3094" spans="2:12" ht="15" x14ac:dyDescent="0.25">
      <c r="B3094"/>
      <c r="C3094"/>
      <c r="D3094"/>
      <c r="E3094"/>
      <c r="F3094"/>
      <c r="G3094"/>
      <c r="H3094"/>
      <c r="I3094"/>
      <c r="J3094"/>
      <c r="K3094"/>
      <c r="L3094"/>
    </row>
    <row r="3095" spans="2:12" ht="15" x14ac:dyDescent="0.25">
      <c r="B3095"/>
      <c r="C3095"/>
      <c r="D3095"/>
      <c r="E3095"/>
      <c r="F3095"/>
      <c r="G3095"/>
      <c r="H3095"/>
      <c r="I3095"/>
      <c r="J3095"/>
      <c r="K3095"/>
      <c r="L3095"/>
    </row>
    <row r="3096" spans="2:12" ht="15" x14ac:dyDescent="0.25">
      <c r="B3096"/>
      <c r="C3096"/>
      <c r="D3096"/>
      <c r="E3096"/>
      <c r="F3096"/>
      <c r="G3096"/>
      <c r="H3096"/>
      <c r="I3096"/>
      <c r="J3096"/>
      <c r="K3096"/>
      <c r="L3096"/>
    </row>
    <row r="3097" spans="2:12" ht="15" x14ac:dyDescent="0.25">
      <c r="B3097"/>
      <c r="C3097"/>
      <c r="D3097"/>
      <c r="E3097"/>
      <c r="F3097"/>
      <c r="G3097"/>
      <c r="H3097"/>
      <c r="I3097"/>
      <c r="J3097"/>
      <c r="K3097"/>
      <c r="L3097"/>
    </row>
    <row r="3098" spans="2:12" ht="15" x14ac:dyDescent="0.25">
      <c r="B3098"/>
      <c r="C3098"/>
      <c r="D3098"/>
      <c r="E3098"/>
      <c r="F3098"/>
      <c r="G3098"/>
      <c r="H3098"/>
      <c r="I3098"/>
      <c r="J3098"/>
      <c r="K3098"/>
      <c r="L3098"/>
    </row>
    <row r="3099" spans="2:12" ht="15" x14ac:dyDescent="0.25">
      <c r="B3099"/>
      <c r="C3099"/>
      <c r="D3099"/>
      <c r="E3099"/>
      <c r="F3099"/>
      <c r="G3099"/>
      <c r="H3099"/>
      <c r="I3099"/>
      <c r="J3099"/>
      <c r="K3099"/>
      <c r="L3099"/>
    </row>
    <row r="3100" spans="2:12" ht="15" x14ac:dyDescent="0.25">
      <c r="B3100"/>
      <c r="C3100"/>
      <c r="D3100"/>
      <c r="E3100"/>
      <c r="F3100"/>
      <c r="G3100"/>
      <c r="H3100"/>
      <c r="I3100"/>
      <c r="J3100"/>
      <c r="K3100"/>
      <c r="L3100"/>
    </row>
    <row r="3101" spans="2:12" ht="15" x14ac:dyDescent="0.25">
      <c r="B3101"/>
      <c r="C3101"/>
      <c r="D3101"/>
      <c r="E3101"/>
      <c r="F3101"/>
      <c r="G3101"/>
      <c r="H3101"/>
      <c r="I3101"/>
      <c r="J3101"/>
      <c r="K3101"/>
      <c r="L3101"/>
    </row>
    <row r="3102" spans="2:12" ht="15" x14ac:dyDescent="0.25">
      <c r="B3102"/>
      <c r="C3102"/>
      <c r="D3102"/>
      <c r="E3102"/>
      <c r="F3102"/>
      <c r="G3102"/>
      <c r="H3102"/>
      <c r="I3102"/>
      <c r="J3102"/>
      <c r="K3102"/>
      <c r="L3102"/>
    </row>
    <row r="3103" spans="2:12" ht="15" x14ac:dyDescent="0.25">
      <c r="B3103"/>
      <c r="C3103"/>
      <c r="D3103"/>
      <c r="E3103"/>
      <c r="F3103"/>
      <c r="G3103"/>
      <c r="H3103"/>
      <c r="I3103"/>
      <c r="J3103"/>
      <c r="K3103"/>
      <c r="L3103"/>
    </row>
    <row r="3104" spans="2:12" ht="15" x14ac:dyDescent="0.25">
      <c r="B3104"/>
      <c r="C3104"/>
      <c r="D3104"/>
      <c r="E3104"/>
      <c r="F3104"/>
      <c r="G3104"/>
      <c r="H3104"/>
      <c r="I3104"/>
      <c r="J3104"/>
      <c r="K3104"/>
      <c r="L3104"/>
    </row>
    <row r="3105" spans="2:12" ht="15" x14ac:dyDescent="0.25">
      <c r="B3105"/>
      <c r="C3105"/>
      <c r="D3105"/>
      <c r="E3105"/>
      <c r="F3105"/>
      <c r="G3105"/>
      <c r="H3105"/>
      <c r="I3105"/>
      <c r="J3105"/>
      <c r="K3105"/>
      <c r="L3105"/>
    </row>
    <row r="3106" spans="2:12" ht="15" x14ac:dyDescent="0.25">
      <c r="B3106"/>
      <c r="C3106"/>
      <c r="D3106"/>
      <c r="E3106"/>
      <c r="F3106"/>
      <c r="G3106"/>
      <c r="H3106"/>
      <c r="I3106"/>
      <c r="J3106"/>
      <c r="K3106"/>
      <c r="L3106"/>
    </row>
    <row r="3107" spans="2:12" ht="15" x14ac:dyDescent="0.25">
      <c r="B3107"/>
      <c r="C3107"/>
      <c r="D3107"/>
      <c r="E3107"/>
      <c r="F3107"/>
      <c r="G3107"/>
      <c r="H3107"/>
      <c r="I3107"/>
      <c r="J3107"/>
      <c r="K3107"/>
      <c r="L3107"/>
    </row>
    <row r="3108" spans="2:12" ht="15" x14ac:dyDescent="0.25">
      <c r="B3108"/>
      <c r="C3108"/>
      <c r="D3108"/>
      <c r="E3108"/>
      <c r="F3108"/>
      <c r="G3108"/>
      <c r="H3108"/>
      <c r="I3108"/>
      <c r="J3108"/>
      <c r="K3108"/>
      <c r="L3108"/>
    </row>
    <row r="3109" spans="2:12" ht="15" x14ac:dyDescent="0.25">
      <c r="B3109"/>
      <c r="C3109"/>
      <c r="D3109"/>
      <c r="E3109"/>
      <c r="F3109"/>
      <c r="G3109"/>
      <c r="H3109"/>
      <c r="I3109"/>
      <c r="J3109"/>
      <c r="K3109"/>
      <c r="L3109"/>
    </row>
    <row r="3110" spans="2:12" ht="15" x14ac:dyDescent="0.25">
      <c r="B3110"/>
      <c r="C3110"/>
      <c r="D3110"/>
      <c r="E3110"/>
      <c r="F3110"/>
      <c r="G3110"/>
      <c r="H3110"/>
      <c r="I3110"/>
      <c r="J3110"/>
      <c r="K3110"/>
      <c r="L3110"/>
    </row>
    <row r="3111" spans="2:12" ht="15" x14ac:dyDescent="0.25">
      <c r="B3111"/>
      <c r="C3111"/>
      <c r="D3111"/>
      <c r="E3111"/>
      <c r="F3111"/>
      <c r="G3111"/>
      <c r="H3111"/>
      <c r="I3111"/>
      <c r="J3111"/>
      <c r="K3111"/>
      <c r="L3111"/>
    </row>
    <row r="3112" spans="2:12" ht="15" x14ac:dyDescent="0.25">
      <c r="B3112"/>
      <c r="C3112"/>
      <c r="D3112"/>
      <c r="E3112"/>
      <c r="F3112"/>
      <c r="G3112"/>
      <c r="H3112"/>
      <c r="I3112"/>
      <c r="J3112"/>
      <c r="K3112"/>
      <c r="L3112"/>
    </row>
    <row r="3113" spans="2:12" ht="15" x14ac:dyDescent="0.25">
      <c r="B3113"/>
      <c r="C3113"/>
      <c r="D3113"/>
      <c r="E3113"/>
      <c r="F3113"/>
      <c r="G3113"/>
      <c r="H3113"/>
      <c r="I3113"/>
      <c r="J3113"/>
      <c r="K3113"/>
      <c r="L3113"/>
    </row>
    <row r="3114" spans="2:12" ht="15" x14ac:dyDescent="0.25">
      <c r="B3114"/>
      <c r="C3114"/>
      <c r="D3114"/>
      <c r="E3114"/>
      <c r="F3114"/>
      <c r="G3114"/>
      <c r="H3114"/>
      <c r="I3114"/>
      <c r="J3114"/>
      <c r="K3114"/>
      <c r="L3114"/>
    </row>
    <row r="3115" spans="2:12" ht="15" x14ac:dyDescent="0.25">
      <c r="B3115"/>
      <c r="C3115"/>
      <c r="D3115"/>
      <c r="E3115"/>
      <c r="F3115"/>
      <c r="G3115"/>
      <c r="H3115"/>
      <c r="I3115"/>
      <c r="J3115"/>
      <c r="K3115"/>
      <c r="L3115"/>
    </row>
    <row r="3116" spans="2:12" ht="15" x14ac:dyDescent="0.25">
      <c r="B3116"/>
      <c r="C3116"/>
      <c r="D3116"/>
      <c r="E3116"/>
      <c r="F3116"/>
      <c r="G3116"/>
      <c r="H3116"/>
      <c r="I3116"/>
      <c r="J3116"/>
      <c r="K3116"/>
      <c r="L3116"/>
    </row>
    <row r="3117" spans="2:12" ht="15" x14ac:dyDescent="0.25">
      <c r="B3117"/>
      <c r="C3117"/>
      <c r="D3117"/>
      <c r="E3117"/>
      <c r="F3117"/>
      <c r="G3117"/>
      <c r="H3117"/>
      <c r="I3117"/>
      <c r="J3117"/>
      <c r="K3117"/>
      <c r="L3117"/>
    </row>
    <row r="3118" spans="2:12" ht="15" x14ac:dyDescent="0.25">
      <c r="B3118"/>
      <c r="C3118"/>
      <c r="D3118"/>
      <c r="E3118"/>
      <c r="F3118"/>
      <c r="G3118"/>
      <c r="H3118"/>
      <c r="I3118"/>
      <c r="J3118"/>
      <c r="K3118"/>
      <c r="L3118"/>
    </row>
    <row r="3119" spans="2:12" ht="15" x14ac:dyDescent="0.25">
      <c r="B3119"/>
      <c r="C3119"/>
      <c r="D3119"/>
      <c r="E3119"/>
      <c r="F3119"/>
      <c r="G3119"/>
      <c r="H3119"/>
      <c r="I3119"/>
      <c r="J3119"/>
      <c r="K3119"/>
      <c r="L3119"/>
    </row>
    <row r="3120" spans="2:12" ht="15" x14ac:dyDescent="0.25">
      <c r="B3120"/>
      <c r="C3120"/>
      <c r="D3120"/>
      <c r="E3120"/>
      <c r="F3120"/>
      <c r="G3120"/>
      <c r="H3120"/>
      <c r="I3120"/>
      <c r="J3120"/>
      <c r="K3120"/>
      <c r="L3120"/>
    </row>
    <row r="3121" spans="2:12" ht="15" x14ac:dyDescent="0.25">
      <c r="B3121"/>
      <c r="C3121"/>
      <c r="D3121"/>
      <c r="E3121"/>
      <c r="F3121"/>
      <c r="G3121"/>
      <c r="H3121"/>
      <c r="I3121"/>
      <c r="J3121"/>
      <c r="K3121"/>
      <c r="L3121"/>
    </row>
    <row r="3122" spans="2:12" ht="15" x14ac:dyDescent="0.25">
      <c r="B3122"/>
      <c r="C3122"/>
      <c r="D3122"/>
      <c r="E3122"/>
      <c r="F3122"/>
      <c r="G3122"/>
      <c r="H3122"/>
      <c r="I3122"/>
      <c r="J3122"/>
      <c r="K3122"/>
      <c r="L3122"/>
    </row>
    <row r="3123" spans="2:12" ht="15" x14ac:dyDescent="0.25">
      <c r="B3123"/>
      <c r="C3123"/>
      <c r="D3123"/>
      <c r="E3123"/>
      <c r="F3123"/>
      <c r="G3123"/>
      <c r="H3123"/>
      <c r="I3123"/>
      <c r="J3123"/>
      <c r="K3123"/>
      <c r="L3123"/>
    </row>
    <row r="3124" spans="2:12" ht="15" x14ac:dyDescent="0.25">
      <c r="B3124"/>
      <c r="C3124"/>
      <c r="D3124"/>
      <c r="E3124"/>
      <c r="F3124"/>
      <c r="G3124"/>
      <c r="H3124"/>
      <c r="I3124"/>
      <c r="J3124"/>
      <c r="K3124"/>
      <c r="L3124"/>
    </row>
    <row r="3125" spans="2:12" ht="15" x14ac:dyDescent="0.25">
      <c r="B3125"/>
      <c r="C3125"/>
      <c r="D3125"/>
      <c r="E3125"/>
      <c r="F3125"/>
      <c r="G3125"/>
      <c r="H3125"/>
      <c r="I3125"/>
      <c r="J3125"/>
      <c r="K3125"/>
      <c r="L3125"/>
    </row>
    <row r="3126" spans="2:12" ht="15" x14ac:dyDescent="0.25">
      <c r="B3126"/>
      <c r="C3126"/>
      <c r="D3126"/>
      <c r="E3126"/>
      <c r="F3126"/>
      <c r="G3126"/>
      <c r="H3126"/>
      <c r="I3126"/>
      <c r="J3126"/>
      <c r="K3126"/>
      <c r="L3126"/>
    </row>
    <row r="3127" spans="2:12" ht="15" x14ac:dyDescent="0.25">
      <c r="B3127"/>
      <c r="C3127"/>
      <c r="D3127"/>
      <c r="E3127"/>
      <c r="F3127"/>
      <c r="G3127"/>
      <c r="H3127"/>
      <c r="I3127"/>
      <c r="J3127"/>
      <c r="K3127"/>
      <c r="L3127"/>
    </row>
    <row r="3128" spans="2:12" ht="15" x14ac:dyDescent="0.25">
      <c r="B3128"/>
      <c r="C3128"/>
      <c r="D3128"/>
      <c r="E3128"/>
      <c r="F3128"/>
      <c r="G3128"/>
      <c r="H3128"/>
      <c r="I3128"/>
      <c r="J3128"/>
      <c r="K3128"/>
      <c r="L3128"/>
    </row>
    <row r="3129" spans="2:12" ht="15" x14ac:dyDescent="0.25">
      <c r="B3129"/>
      <c r="C3129"/>
      <c r="D3129"/>
      <c r="E3129"/>
      <c r="F3129"/>
      <c r="G3129"/>
      <c r="H3129"/>
      <c r="I3129"/>
      <c r="J3129"/>
      <c r="K3129"/>
      <c r="L3129"/>
    </row>
    <row r="3130" spans="2:12" ht="15" x14ac:dyDescent="0.25">
      <c r="B3130"/>
      <c r="C3130"/>
      <c r="D3130"/>
      <c r="E3130"/>
      <c r="F3130"/>
      <c r="G3130"/>
      <c r="H3130"/>
      <c r="I3130"/>
      <c r="J3130"/>
      <c r="K3130"/>
      <c r="L3130"/>
    </row>
    <row r="3131" spans="2:12" ht="15" x14ac:dyDescent="0.25">
      <c r="B3131"/>
      <c r="C3131"/>
      <c r="D3131"/>
      <c r="E3131"/>
      <c r="F3131"/>
      <c r="G3131"/>
      <c r="H3131"/>
      <c r="I3131"/>
      <c r="J3131"/>
      <c r="K3131"/>
      <c r="L3131"/>
    </row>
    <row r="3132" spans="2:12" ht="15" x14ac:dyDescent="0.25">
      <c r="B3132"/>
      <c r="C3132"/>
      <c r="D3132"/>
      <c r="E3132"/>
      <c r="F3132"/>
      <c r="G3132"/>
      <c r="H3132"/>
      <c r="I3132"/>
      <c r="J3132"/>
      <c r="K3132"/>
      <c r="L3132"/>
    </row>
    <row r="3133" spans="2:12" ht="15" x14ac:dyDescent="0.25">
      <c r="B3133"/>
      <c r="C3133"/>
      <c r="D3133"/>
      <c r="E3133"/>
      <c r="F3133"/>
      <c r="G3133"/>
      <c r="H3133"/>
      <c r="I3133"/>
      <c r="J3133"/>
      <c r="K3133"/>
      <c r="L3133"/>
    </row>
    <row r="3134" spans="2:12" ht="15" x14ac:dyDescent="0.25">
      <c r="B3134"/>
      <c r="C3134"/>
      <c r="D3134"/>
      <c r="E3134"/>
      <c r="F3134"/>
      <c r="G3134"/>
      <c r="H3134"/>
      <c r="I3134"/>
      <c r="J3134"/>
      <c r="K3134"/>
      <c r="L3134"/>
    </row>
    <row r="3135" spans="2:12" ht="15" x14ac:dyDescent="0.25">
      <c r="B3135"/>
      <c r="C3135"/>
      <c r="D3135"/>
      <c r="E3135"/>
      <c r="F3135"/>
      <c r="G3135"/>
      <c r="H3135"/>
      <c r="I3135"/>
      <c r="J3135"/>
      <c r="K3135"/>
      <c r="L3135"/>
    </row>
    <row r="3136" spans="2:12" ht="15" x14ac:dyDescent="0.25">
      <c r="B3136"/>
      <c r="C3136"/>
      <c r="D3136"/>
      <c r="E3136"/>
      <c r="F3136"/>
      <c r="G3136"/>
      <c r="H3136"/>
      <c r="I3136"/>
      <c r="J3136"/>
      <c r="K3136"/>
      <c r="L3136"/>
    </row>
    <row r="3137" spans="2:12" ht="15" x14ac:dyDescent="0.25">
      <c r="B3137"/>
      <c r="C3137"/>
      <c r="D3137"/>
      <c r="E3137"/>
      <c r="F3137"/>
      <c r="G3137"/>
      <c r="H3137"/>
      <c r="I3137"/>
      <c r="J3137"/>
      <c r="K3137"/>
      <c r="L3137"/>
    </row>
    <row r="3138" spans="2:12" ht="15" x14ac:dyDescent="0.25">
      <c r="B3138"/>
      <c r="C3138"/>
      <c r="D3138"/>
      <c r="E3138"/>
      <c r="F3138"/>
      <c r="G3138"/>
      <c r="H3138"/>
      <c r="I3138"/>
      <c r="J3138"/>
      <c r="K3138"/>
      <c r="L3138"/>
    </row>
    <row r="3139" spans="2:12" ht="15" x14ac:dyDescent="0.25">
      <c r="B3139"/>
      <c r="C3139"/>
      <c r="D3139"/>
      <c r="E3139"/>
      <c r="F3139"/>
      <c r="G3139"/>
      <c r="H3139"/>
      <c r="I3139"/>
      <c r="J3139"/>
      <c r="K3139"/>
      <c r="L3139"/>
    </row>
    <row r="3140" spans="2:12" ht="15" x14ac:dyDescent="0.25">
      <c r="B3140"/>
      <c r="C3140"/>
      <c r="D3140"/>
      <c r="E3140"/>
      <c r="F3140"/>
      <c r="G3140"/>
      <c r="H3140"/>
      <c r="I3140"/>
      <c r="J3140"/>
      <c r="K3140"/>
      <c r="L3140"/>
    </row>
    <row r="3141" spans="2:12" ht="15" x14ac:dyDescent="0.25">
      <c r="B3141"/>
      <c r="C3141"/>
      <c r="D3141"/>
      <c r="E3141"/>
      <c r="F3141"/>
      <c r="G3141"/>
      <c r="H3141"/>
      <c r="I3141"/>
      <c r="J3141"/>
      <c r="K3141"/>
      <c r="L3141"/>
    </row>
    <row r="3142" spans="2:12" ht="15" x14ac:dyDescent="0.25">
      <c r="B3142"/>
      <c r="C3142"/>
      <c r="D3142"/>
      <c r="E3142"/>
      <c r="F3142"/>
      <c r="G3142"/>
      <c r="H3142"/>
      <c r="I3142"/>
      <c r="J3142"/>
      <c r="K3142"/>
      <c r="L3142"/>
    </row>
    <row r="3143" spans="2:12" ht="15" x14ac:dyDescent="0.25">
      <c r="B3143"/>
      <c r="C3143"/>
      <c r="D3143"/>
      <c r="E3143"/>
      <c r="F3143"/>
      <c r="G3143"/>
      <c r="H3143"/>
      <c r="I3143"/>
      <c r="J3143"/>
      <c r="K3143"/>
      <c r="L3143"/>
    </row>
    <row r="3144" spans="2:12" ht="15" x14ac:dyDescent="0.25">
      <c r="B3144"/>
      <c r="C3144"/>
      <c r="D3144"/>
      <c r="E3144"/>
      <c r="F3144"/>
      <c r="G3144"/>
      <c r="H3144"/>
      <c r="I3144"/>
      <c r="J3144"/>
      <c r="K3144"/>
      <c r="L3144"/>
    </row>
    <row r="3145" spans="2:12" ht="15" x14ac:dyDescent="0.25">
      <c r="B3145"/>
      <c r="C3145"/>
      <c r="D3145"/>
      <c r="E3145"/>
      <c r="F3145"/>
      <c r="G3145"/>
      <c r="H3145"/>
      <c r="I3145"/>
      <c r="J3145"/>
      <c r="K3145"/>
      <c r="L3145"/>
    </row>
    <row r="3146" spans="2:12" ht="15" x14ac:dyDescent="0.25">
      <c r="B3146"/>
      <c r="C3146"/>
      <c r="D3146"/>
      <c r="E3146"/>
      <c r="F3146"/>
      <c r="G3146"/>
      <c r="H3146"/>
      <c r="I3146"/>
      <c r="J3146"/>
      <c r="K3146"/>
      <c r="L3146"/>
    </row>
    <row r="3147" spans="2:12" ht="15" x14ac:dyDescent="0.25">
      <c r="B3147"/>
      <c r="C3147"/>
      <c r="D3147"/>
      <c r="E3147"/>
      <c r="F3147"/>
      <c r="G3147"/>
      <c r="H3147"/>
      <c r="I3147"/>
      <c r="J3147"/>
      <c r="K3147"/>
      <c r="L3147"/>
    </row>
    <row r="3148" spans="2:12" ht="15" x14ac:dyDescent="0.25">
      <c r="B3148"/>
      <c r="C3148"/>
      <c r="D3148"/>
      <c r="E3148"/>
      <c r="F3148"/>
      <c r="G3148"/>
      <c r="H3148"/>
      <c r="I3148"/>
      <c r="J3148"/>
      <c r="K3148"/>
      <c r="L3148"/>
    </row>
    <row r="3149" spans="2:12" ht="15" x14ac:dyDescent="0.25">
      <c r="B3149"/>
      <c r="C3149"/>
      <c r="D3149"/>
      <c r="E3149"/>
      <c r="F3149"/>
      <c r="G3149"/>
      <c r="H3149"/>
      <c r="I3149"/>
      <c r="J3149"/>
      <c r="K3149"/>
      <c r="L3149"/>
    </row>
    <row r="3150" spans="2:12" ht="15" x14ac:dyDescent="0.25">
      <c r="B3150"/>
      <c r="C3150"/>
      <c r="D3150"/>
      <c r="E3150"/>
      <c r="F3150"/>
      <c r="G3150"/>
      <c r="H3150"/>
      <c r="I3150"/>
      <c r="J3150"/>
      <c r="K3150"/>
      <c r="L3150"/>
    </row>
    <row r="3151" spans="2:12" ht="15" x14ac:dyDescent="0.25">
      <c r="B3151"/>
      <c r="C3151"/>
      <c r="D3151"/>
      <c r="E3151"/>
      <c r="F3151"/>
      <c r="G3151"/>
      <c r="H3151"/>
      <c r="I3151"/>
      <c r="J3151"/>
      <c r="K3151"/>
      <c r="L3151"/>
    </row>
    <row r="3152" spans="2:12" ht="15" x14ac:dyDescent="0.25">
      <c r="B3152"/>
      <c r="C3152"/>
      <c r="D3152"/>
      <c r="E3152"/>
      <c r="F3152"/>
      <c r="G3152"/>
      <c r="H3152"/>
      <c r="I3152"/>
      <c r="J3152"/>
      <c r="K3152"/>
      <c r="L3152"/>
    </row>
    <row r="3153" spans="2:12" ht="15" x14ac:dyDescent="0.25">
      <c r="B3153"/>
      <c r="C3153"/>
      <c r="D3153"/>
      <c r="E3153"/>
      <c r="F3153"/>
      <c r="G3153"/>
      <c r="H3153"/>
      <c r="I3153"/>
      <c r="J3153"/>
      <c r="K3153"/>
      <c r="L3153"/>
    </row>
    <row r="3154" spans="2:12" ht="15" x14ac:dyDescent="0.25">
      <c r="B3154"/>
      <c r="C3154"/>
      <c r="D3154"/>
      <c r="E3154"/>
      <c r="F3154"/>
      <c r="G3154"/>
      <c r="H3154"/>
      <c r="I3154"/>
      <c r="J3154"/>
      <c r="K3154"/>
      <c r="L3154"/>
    </row>
    <row r="3155" spans="2:12" ht="15" x14ac:dyDescent="0.25">
      <c r="B3155"/>
      <c r="C3155"/>
      <c r="D3155"/>
      <c r="E3155"/>
      <c r="F3155"/>
      <c r="G3155"/>
      <c r="H3155"/>
      <c r="I3155"/>
      <c r="J3155"/>
      <c r="K3155"/>
      <c r="L3155"/>
    </row>
    <row r="3156" spans="2:12" ht="15" x14ac:dyDescent="0.25">
      <c r="B3156"/>
      <c r="C3156"/>
      <c r="D3156"/>
      <c r="E3156"/>
      <c r="F3156"/>
      <c r="G3156"/>
      <c r="H3156"/>
      <c r="I3156"/>
      <c r="J3156"/>
      <c r="K3156"/>
      <c r="L3156"/>
    </row>
    <row r="3157" spans="2:12" ht="15" x14ac:dyDescent="0.25">
      <c r="B3157"/>
      <c r="C3157"/>
      <c r="D3157"/>
      <c r="E3157"/>
      <c r="F3157"/>
      <c r="G3157"/>
      <c r="H3157"/>
      <c r="I3157"/>
      <c r="J3157"/>
      <c r="K3157"/>
      <c r="L3157"/>
    </row>
    <row r="3158" spans="2:12" ht="15" x14ac:dyDescent="0.25">
      <c r="B3158"/>
      <c r="C3158"/>
      <c r="D3158"/>
      <c r="E3158"/>
      <c r="F3158"/>
      <c r="G3158"/>
      <c r="H3158"/>
      <c r="I3158"/>
      <c r="J3158"/>
      <c r="K3158"/>
      <c r="L3158"/>
    </row>
    <row r="3159" spans="2:12" ht="15" x14ac:dyDescent="0.25">
      <c r="B3159"/>
      <c r="C3159"/>
      <c r="D3159"/>
      <c r="E3159"/>
      <c r="F3159"/>
      <c r="G3159"/>
      <c r="H3159"/>
      <c r="I3159"/>
      <c r="J3159"/>
      <c r="K3159"/>
      <c r="L3159"/>
    </row>
    <row r="3160" spans="2:12" ht="15" x14ac:dyDescent="0.25">
      <c r="B3160"/>
      <c r="C3160"/>
      <c r="D3160"/>
      <c r="E3160"/>
      <c r="F3160"/>
      <c r="G3160"/>
      <c r="H3160"/>
      <c r="I3160"/>
      <c r="J3160"/>
      <c r="K3160"/>
      <c r="L3160"/>
    </row>
    <row r="3161" spans="2:12" ht="15" x14ac:dyDescent="0.25">
      <c r="B3161"/>
      <c r="C3161"/>
      <c r="D3161"/>
      <c r="E3161"/>
      <c r="F3161"/>
      <c r="G3161"/>
      <c r="H3161"/>
      <c r="I3161"/>
      <c r="J3161"/>
      <c r="K3161"/>
      <c r="L3161"/>
    </row>
    <row r="3162" spans="2:12" ht="15" x14ac:dyDescent="0.25">
      <c r="B3162"/>
      <c r="C3162"/>
      <c r="D3162"/>
      <c r="E3162"/>
      <c r="F3162"/>
      <c r="G3162"/>
      <c r="H3162"/>
      <c r="I3162"/>
      <c r="J3162"/>
      <c r="K3162"/>
      <c r="L3162"/>
    </row>
    <row r="3163" spans="2:12" ht="15" x14ac:dyDescent="0.25">
      <c r="B3163"/>
      <c r="C3163"/>
      <c r="D3163"/>
      <c r="E3163"/>
      <c r="F3163"/>
      <c r="G3163"/>
      <c r="H3163"/>
      <c r="I3163"/>
      <c r="J3163"/>
      <c r="K3163"/>
      <c r="L3163"/>
    </row>
    <row r="3164" spans="2:12" ht="15" x14ac:dyDescent="0.25">
      <c r="B3164"/>
      <c r="C3164"/>
      <c r="D3164"/>
      <c r="E3164"/>
      <c r="F3164"/>
      <c r="G3164"/>
      <c r="H3164"/>
      <c r="I3164"/>
      <c r="J3164"/>
      <c r="K3164"/>
      <c r="L3164"/>
    </row>
    <row r="3165" spans="2:12" ht="15" x14ac:dyDescent="0.25">
      <c r="B3165"/>
      <c r="C3165"/>
      <c r="D3165"/>
      <c r="E3165"/>
      <c r="F3165"/>
      <c r="G3165"/>
      <c r="H3165"/>
      <c r="I3165"/>
      <c r="J3165"/>
      <c r="K3165"/>
      <c r="L3165"/>
    </row>
    <row r="3166" spans="2:12" ht="15" x14ac:dyDescent="0.25">
      <c r="B3166"/>
      <c r="C3166"/>
      <c r="D3166"/>
      <c r="E3166"/>
      <c r="F3166"/>
      <c r="G3166"/>
      <c r="H3166"/>
      <c r="I3166"/>
      <c r="J3166"/>
      <c r="K3166"/>
      <c r="L3166"/>
    </row>
    <row r="3167" spans="2:12" ht="15" x14ac:dyDescent="0.25">
      <c r="B3167"/>
      <c r="C3167"/>
      <c r="D3167"/>
      <c r="E3167"/>
      <c r="F3167"/>
      <c r="G3167"/>
      <c r="H3167"/>
      <c r="I3167"/>
      <c r="J3167"/>
      <c r="K3167"/>
      <c r="L3167"/>
    </row>
    <row r="3168" spans="2:12" ht="15" x14ac:dyDescent="0.25">
      <c r="B3168"/>
      <c r="C3168"/>
      <c r="D3168"/>
      <c r="E3168"/>
      <c r="F3168"/>
      <c r="G3168"/>
      <c r="H3168"/>
      <c r="I3168"/>
      <c r="J3168"/>
      <c r="K3168"/>
      <c r="L3168"/>
    </row>
    <row r="3169" spans="2:12" ht="15" x14ac:dyDescent="0.25">
      <c r="B3169"/>
      <c r="C3169"/>
      <c r="D3169"/>
      <c r="E3169"/>
      <c r="F3169"/>
      <c r="G3169"/>
      <c r="H3169"/>
      <c r="I3169"/>
      <c r="J3169"/>
      <c r="K3169"/>
      <c r="L3169"/>
    </row>
    <row r="3170" spans="2:12" ht="15" x14ac:dyDescent="0.25">
      <c r="B3170"/>
      <c r="C3170"/>
      <c r="D3170"/>
      <c r="E3170"/>
      <c r="F3170"/>
      <c r="G3170"/>
      <c r="H3170"/>
      <c r="I3170"/>
      <c r="J3170"/>
      <c r="K3170"/>
      <c r="L3170"/>
    </row>
    <row r="3171" spans="2:12" ht="15" x14ac:dyDescent="0.25">
      <c r="B3171"/>
      <c r="C3171"/>
      <c r="D3171"/>
      <c r="E3171"/>
      <c r="F3171"/>
      <c r="G3171"/>
      <c r="H3171"/>
      <c r="I3171"/>
      <c r="J3171"/>
      <c r="K3171"/>
      <c r="L3171"/>
    </row>
    <row r="3172" spans="2:12" ht="15" x14ac:dyDescent="0.25">
      <c r="B3172"/>
      <c r="C3172"/>
      <c r="D3172"/>
      <c r="E3172"/>
      <c r="F3172"/>
      <c r="G3172"/>
      <c r="H3172"/>
      <c r="I3172"/>
      <c r="J3172"/>
      <c r="K3172"/>
      <c r="L3172"/>
    </row>
    <row r="3173" spans="2:12" ht="15" x14ac:dyDescent="0.25">
      <c r="B3173"/>
      <c r="C3173"/>
      <c r="D3173"/>
      <c r="E3173"/>
      <c r="F3173"/>
      <c r="G3173"/>
      <c r="H3173"/>
      <c r="I3173"/>
      <c r="J3173"/>
      <c r="K3173"/>
      <c r="L3173"/>
    </row>
    <row r="3174" spans="2:12" ht="15" x14ac:dyDescent="0.25">
      <c r="B3174"/>
      <c r="C3174"/>
      <c r="D3174"/>
      <c r="E3174"/>
      <c r="F3174"/>
      <c r="G3174"/>
      <c r="H3174"/>
      <c r="I3174"/>
      <c r="J3174"/>
      <c r="K3174"/>
      <c r="L3174"/>
    </row>
    <row r="3175" spans="2:12" ht="15" x14ac:dyDescent="0.25">
      <c r="B3175"/>
      <c r="C3175"/>
      <c r="D3175"/>
      <c r="E3175"/>
      <c r="F3175"/>
      <c r="G3175"/>
      <c r="H3175"/>
      <c r="I3175"/>
      <c r="J3175"/>
      <c r="K3175"/>
      <c r="L3175"/>
    </row>
    <row r="3176" spans="2:12" ht="15" x14ac:dyDescent="0.25">
      <c r="B3176"/>
      <c r="C3176"/>
      <c r="D3176"/>
      <c r="E3176"/>
      <c r="F3176"/>
      <c r="G3176"/>
      <c r="H3176"/>
      <c r="I3176"/>
      <c r="J3176"/>
      <c r="K3176"/>
      <c r="L3176"/>
    </row>
    <row r="3177" spans="2:12" ht="15" x14ac:dyDescent="0.25">
      <c r="B3177"/>
      <c r="C3177"/>
      <c r="D3177"/>
      <c r="E3177"/>
      <c r="F3177"/>
      <c r="G3177"/>
      <c r="H3177"/>
      <c r="I3177"/>
      <c r="J3177"/>
      <c r="K3177"/>
      <c r="L3177"/>
    </row>
    <row r="3178" spans="2:12" ht="15" x14ac:dyDescent="0.25">
      <c r="B3178"/>
      <c r="C3178"/>
      <c r="D3178"/>
      <c r="E3178"/>
      <c r="F3178"/>
      <c r="G3178"/>
      <c r="H3178"/>
      <c r="I3178"/>
      <c r="J3178"/>
      <c r="K3178"/>
      <c r="L3178"/>
    </row>
    <row r="3179" spans="2:12" ht="15" x14ac:dyDescent="0.25">
      <c r="B3179"/>
      <c r="C3179"/>
      <c r="D3179"/>
      <c r="E3179"/>
      <c r="F3179"/>
      <c r="G3179"/>
      <c r="H3179"/>
      <c r="I3179"/>
      <c r="J3179"/>
      <c r="K3179"/>
      <c r="L3179"/>
    </row>
    <row r="3180" spans="2:12" ht="15" x14ac:dyDescent="0.25">
      <c r="B3180"/>
      <c r="C3180"/>
      <c r="D3180"/>
      <c r="E3180"/>
      <c r="F3180"/>
      <c r="G3180"/>
      <c r="H3180"/>
      <c r="I3180"/>
      <c r="J3180"/>
      <c r="K3180"/>
      <c r="L3180"/>
    </row>
    <row r="3181" spans="2:12" ht="15" x14ac:dyDescent="0.25">
      <c r="B3181"/>
      <c r="C3181"/>
      <c r="D3181"/>
      <c r="E3181"/>
      <c r="F3181"/>
      <c r="G3181"/>
      <c r="H3181"/>
      <c r="I3181"/>
      <c r="J3181"/>
      <c r="K3181"/>
      <c r="L3181"/>
    </row>
    <row r="3182" spans="2:12" ht="15" x14ac:dyDescent="0.25">
      <c r="B3182"/>
      <c r="C3182"/>
      <c r="D3182"/>
      <c r="E3182"/>
      <c r="F3182"/>
      <c r="G3182"/>
      <c r="H3182"/>
      <c r="I3182"/>
      <c r="J3182"/>
      <c r="K3182"/>
      <c r="L3182"/>
    </row>
    <row r="3183" spans="2:12" ht="15" x14ac:dyDescent="0.25">
      <c r="B3183"/>
      <c r="C3183"/>
      <c r="D3183"/>
      <c r="E3183"/>
      <c r="F3183"/>
      <c r="G3183"/>
      <c r="H3183"/>
      <c r="I3183"/>
      <c r="J3183"/>
      <c r="K3183"/>
      <c r="L3183"/>
    </row>
    <row r="3184" spans="2:12" ht="15" x14ac:dyDescent="0.25">
      <c r="B3184"/>
      <c r="C3184"/>
      <c r="D3184"/>
      <c r="E3184"/>
      <c r="F3184"/>
      <c r="G3184"/>
      <c r="H3184"/>
      <c r="I3184"/>
      <c r="J3184"/>
      <c r="K3184"/>
      <c r="L3184"/>
    </row>
    <row r="3185" spans="2:12" ht="15" x14ac:dyDescent="0.25">
      <c r="B3185"/>
      <c r="C3185"/>
      <c r="D3185"/>
      <c r="E3185"/>
      <c r="F3185"/>
      <c r="G3185"/>
      <c r="H3185"/>
      <c r="I3185"/>
      <c r="J3185"/>
      <c r="K3185"/>
      <c r="L3185"/>
    </row>
    <row r="3186" spans="2:12" ht="15" x14ac:dyDescent="0.25">
      <c r="B3186"/>
      <c r="C3186"/>
      <c r="D3186"/>
      <c r="E3186"/>
      <c r="F3186"/>
      <c r="G3186"/>
      <c r="H3186"/>
      <c r="I3186"/>
      <c r="J3186"/>
      <c r="K3186"/>
      <c r="L3186"/>
    </row>
    <row r="3187" spans="2:12" ht="15" x14ac:dyDescent="0.25">
      <c r="B3187"/>
      <c r="C3187"/>
      <c r="D3187"/>
      <c r="E3187"/>
      <c r="F3187"/>
      <c r="G3187"/>
      <c r="H3187"/>
      <c r="I3187"/>
      <c r="J3187"/>
      <c r="K3187"/>
      <c r="L3187"/>
    </row>
    <row r="3188" spans="2:12" ht="15" x14ac:dyDescent="0.25">
      <c r="B3188"/>
      <c r="C3188"/>
      <c r="D3188"/>
      <c r="E3188"/>
      <c r="F3188"/>
      <c r="G3188"/>
      <c r="H3188"/>
      <c r="I3188"/>
      <c r="J3188"/>
      <c r="K3188"/>
      <c r="L3188"/>
    </row>
    <row r="3189" spans="2:12" ht="15" x14ac:dyDescent="0.25">
      <c r="B3189"/>
      <c r="C3189"/>
      <c r="D3189"/>
      <c r="E3189"/>
      <c r="F3189"/>
      <c r="G3189"/>
      <c r="H3189"/>
      <c r="I3189"/>
      <c r="J3189"/>
      <c r="K3189"/>
      <c r="L3189"/>
    </row>
    <row r="3190" spans="2:12" ht="15" x14ac:dyDescent="0.25">
      <c r="B3190"/>
      <c r="C3190"/>
      <c r="D3190"/>
      <c r="E3190"/>
      <c r="F3190"/>
      <c r="G3190"/>
      <c r="H3190"/>
      <c r="I3190"/>
      <c r="J3190"/>
      <c r="K3190"/>
      <c r="L3190"/>
    </row>
    <row r="3191" spans="2:12" ht="15" x14ac:dyDescent="0.25">
      <c r="B3191"/>
      <c r="C3191"/>
      <c r="D3191"/>
      <c r="E3191"/>
      <c r="F3191"/>
      <c r="G3191"/>
      <c r="H3191"/>
      <c r="I3191"/>
      <c r="J3191"/>
      <c r="K3191"/>
      <c r="L3191"/>
    </row>
    <row r="3192" spans="2:12" ht="15" x14ac:dyDescent="0.25">
      <c r="B3192"/>
      <c r="C3192"/>
      <c r="D3192"/>
      <c r="E3192"/>
      <c r="F3192"/>
      <c r="G3192"/>
      <c r="H3192"/>
      <c r="I3192"/>
      <c r="J3192"/>
      <c r="K3192"/>
      <c r="L3192"/>
    </row>
    <row r="3193" spans="2:12" ht="15" x14ac:dyDescent="0.25">
      <c r="B3193"/>
      <c r="C3193"/>
      <c r="D3193"/>
      <c r="E3193"/>
      <c r="F3193"/>
      <c r="G3193"/>
      <c r="H3193"/>
      <c r="I3193"/>
      <c r="J3193"/>
      <c r="K3193"/>
      <c r="L3193"/>
    </row>
    <row r="3194" spans="2:12" ht="15" x14ac:dyDescent="0.25">
      <c r="B3194"/>
      <c r="C3194"/>
      <c r="D3194"/>
      <c r="E3194"/>
      <c r="F3194"/>
      <c r="G3194"/>
      <c r="H3194"/>
      <c r="I3194"/>
      <c r="J3194"/>
      <c r="K3194"/>
      <c r="L3194"/>
    </row>
    <row r="3195" spans="2:12" ht="15" x14ac:dyDescent="0.25">
      <c r="B3195"/>
      <c r="C3195"/>
      <c r="D3195"/>
      <c r="E3195"/>
      <c r="F3195"/>
      <c r="G3195"/>
      <c r="H3195"/>
      <c r="I3195"/>
      <c r="J3195"/>
      <c r="K3195"/>
      <c r="L3195"/>
    </row>
    <row r="3196" spans="2:12" ht="15" x14ac:dyDescent="0.25">
      <c r="B3196"/>
      <c r="C3196"/>
      <c r="D3196"/>
      <c r="E3196"/>
      <c r="F3196"/>
      <c r="G3196"/>
      <c r="H3196"/>
      <c r="I3196"/>
      <c r="J3196"/>
      <c r="K3196"/>
      <c r="L3196"/>
    </row>
    <row r="3197" spans="2:12" ht="15" x14ac:dyDescent="0.25">
      <c r="B3197"/>
      <c r="C3197"/>
      <c r="D3197"/>
      <c r="E3197"/>
      <c r="F3197"/>
      <c r="G3197"/>
      <c r="H3197"/>
      <c r="I3197"/>
      <c r="J3197"/>
      <c r="K3197"/>
      <c r="L3197"/>
    </row>
    <row r="3198" spans="2:12" ht="15" x14ac:dyDescent="0.25">
      <c r="B3198"/>
      <c r="C3198"/>
      <c r="D3198"/>
      <c r="E3198"/>
      <c r="F3198"/>
      <c r="G3198"/>
      <c r="H3198"/>
      <c r="I3198"/>
      <c r="J3198"/>
      <c r="K3198"/>
      <c r="L3198"/>
    </row>
    <row r="3199" spans="2:12" ht="15" x14ac:dyDescent="0.25">
      <c r="B3199"/>
      <c r="C3199"/>
      <c r="D3199"/>
      <c r="E3199"/>
      <c r="F3199"/>
      <c r="G3199"/>
      <c r="H3199"/>
      <c r="I3199"/>
      <c r="J3199"/>
      <c r="K3199"/>
      <c r="L3199"/>
    </row>
    <row r="3200" spans="2:12" ht="15" x14ac:dyDescent="0.25">
      <c r="B3200"/>
      <c r="C3200"/>
      <c r="D3200"/>
      <c r="E3200"/>
      <c r="F3200"/>
      <c r="G3200"/>
      <c r="H3200"/>
      <c r="I3200"/>
      <c r="J3200"/>
      <c r="K3200"/>
      <c r="L3200"/>
    </row>
    <row r="3201" spans="2:12" ht="15" x14ac:dyDescent="0.25">
      <c r="B3201"/>
      <c r="C3201"/>
      <c r="D3201"/>
      <c r="E3201"/>
      <c r="F3201"/>
      <c r="G3201"/>
      <c r="H3201"/>
      <c r="I3201"/>
      <c r="J3201"/>
      <c r="K3201"/>
      <c r="L3201"/>
    </row>
    <row r="3202" spans="2:12" ht="15" x14ac:dyDescent="0.25">
      <c r="B3202"/>
      <c r="C3202"/>
      <c r="D3202"/>
      <c r="E3202"/>
      <c r="F3202"/>
      <c r="G3202"/>
      <c r="H3202"/>
      <c r="I3202"/>
      <c r="J3202"/>
      <c r="K3202"/>
      <c r="L3202"/>
    </row>
    <row r="3203" spans="2:12" ht="15" x14ac:dyDescent="0.25">
      <c r="B3203"/>
      <c r="C3203"/>
      <c r="D3203"/>
      <c r="E3203"/>
      <c r="F3203"/>
      <c r="G3203"/>
      <c r="H3203"/>
      <c r="I3203"/>
      <c r="J3203"/>
      <c r="K3203"/>
      <c r="L3203"/>
    </row>
    <row r="3204" spans="2:12" ht="15" x14ac:dyDescent="0.25">
      <c r="B3204"/>
      <c r="C3204"/>
      <c r="D3204"/>
      <c r="E3204"/>
      <c r="F3204"/>
      <c r="G3204"/>
      <c r="H3204"/>
      <c r="I3204"/>
      <c r="J3204"/>
      <c r="K3204"/>
      <c r="L3204"/>
    </row>
    <row r="3205" spans="2:12" ht="15" x14ac:dyDescent="0.25">
      <c r="B3205"/>
      <c r="C3205"/>
      <c r="D3205"/>
      <c r="E3205"/>
      <c r="F3205"/>
      <c r="G3205"/>
      <c r="H3205"/>
      <c r="I3205"/>
      <c r="J3205"/>
      <c r="K3205"/>
      <c r="L3205"/>
    </row>
    <row r="3206" spans="2:12" ht="15" x14ac:dyDescent="0.25">
      <c r="B3206"/>
      <c r="C3206"/>
      <c r="D3206"/>
      <c r="E3206"/>
      <c r="F3206"/>
      <c r="G3206"/>
      <c r="H3206"/>
      <c r="I3206"/>
      <c r="J3206"/>
      <c r="K3206"/>
      <c r="L3206"/>
    </row>
    <row r="3207" spans="2:12" ht="15" x14ac:dyDescent="0.25">
      <c r="B3207"/>
      <c r="C3207"/>
      <c r="D3207"/>
      <c r="E3207"/>
      <c r="F3207"/>
      <c r="G3207"/>
      <c r="H3207"/>
      <c r="I3207"/>
      <c r="J3207"/>
      <c r="K3207"/>
      <c r="L3207"/>
    </row>
    <row r="3208" spans="2:12" ht="15" x14ac:dyDescent="0.25">
      <c r="B3208"/>
      <c r="C3208"/>
      <c r="D3208"/>
      <c r="E3208"/>
      <c r="F3208"/>
      <c r="G3208"/>
      <c r="H3208"/>
      <c r="I3208"/>
      <c r="J3208"/>
      <c r="K3208"/>
      <c r="L3208"/>
    </row>
    <row r="3209" spans="2:12" ht="15" x14ac:dyDescent="0.25">
      <c r="B3209"/>
      <c r="C3209"/>
      <c r="D3209"/>
      <c r="E3209"/>
      <c r="F3209"/>
      <c r="G3209"/>
      <c r="H3209"/>
      <c r="I3209"/>
      <c r="J3209"/>
      <c r="K3209"/>
      <c r="L3209"/>
    </row>
    <row r="3210" spans="2:12" ht="15" x14ac:dyDescent="0.25">
      <c r="B3210"/>
      <c r="C3210"/>
      <c r="D3210"/>
      <c r="E3210"/>
      <c r="F3210"/>
      <c r="G3210"/>
      <c r="H3210"/>
      <c r="I3210"/>
      <c r="J3210"/>
      <c r="K3210"/>
      <c r="L3210"/>
    </row>
    <row r="3211" spans="2:12" ht="15" x14ac:dyDescent="0.25">
      <c r="B3211"/>
      <c r="C3211"/>
      <c r="D3211"/>
      <c r="E3211"/>
      <c r="F3211"/>
      <c r="G3211"/>
      <c r="H3211"/>
      <c r="I3211"/>
      <c r="J3211"/>
      <c r="K3211"/>
      <c r="L3211"/>
    </row>
    <row r="3212" spans="2:12" ht="15" x14ac:dyDescent="0.25">
      <c r="B3212"/>
      <c r="C3212"/>
      <c r="D3212"/>
      <c r="E3212"/>
      <c r="F3212"/>
      <c r="G3212"/>
      <c r="H3212"/>
      <c r="I3212"/>
      <c r="J3212"/>
      <c r="K3212"/>
      <c r="L3212"/>
    </row>
    <row r="3213" spans="2:12" ht="15" x14ac:dyDescent="0.25">
      <c r="B3213"/>
      <c r="C3213"/>
      <c r="D3213"/>
      <c r="E3213"/>
      <c r="F3213"/>
      <c r="G3213"/>
      <c r="H3213"/>
      <c r="I3213"/>
      <c r="J3213"/>
      <c r="K3213"/>
      <c r="L3213"/>
    </row>
    <row r="3214" spans="2:12" ht="15" x14ac:dyDescent="0.25">
      <c r="B3214"/>
      <c r="C3214"/>
      <c r="D3214"/>
      <c r="E3214"/>
      <c r="F3214"/>
      <c r="G3214"/>
      <c r="H3214"/>
      <c r="I3214"/>
      <c r="J3214"/>
      <c r="K3214"/>
      <c r="L3214"/>
    </row>
    <row r="3215" spans="2:12" ht="15" x14ac:dyDescent="0.25">
      <c r="B3215"/>
      <c r="C3215"/>
      <c r="D3215"/>
      <c r="E3215"/>
      <c r="F3215"/>
      <c r="G3215"/>
      <c r="H3215"/>
      <c r="I3215"/>
      <c r="J3215"/>
      <c r="K3215"/>
      <c r="L3215"/>
    </row>
    <row r="3216" spans="2:12" ht="15" x14ac:dyDescent="0.25">
      <c r="B3216"/>
      <c r="C3216"/>
      <c r="D3216"/>
      <c r="E3216"/>
      <c r="F3216"/>
      <c r="G3216"/>
      <c r="H3216"/>
      <c r="I3216"/>
      <c r="J3216"/>
      <c r="K3216"/>
      <c r="L3216"/>
    </row>
    <row r="3217" spans="2:12" ht="15" x14ac:dyDescent="0.25">
      <c r="B3217"/>
      <c r="C3217"/>
      <c r="D3217"/>
      <c r="E3217"/>
      <c r="F3217"/>
      <c r="G3217"/>
      <c r="H3217"/>
      <c r="I3217"/>
      <c r="J3217"/>
      <c r="K3217"/>
      <c r="L3217"/>
    </row>
    <row r="3218" spans="2:12" ht="15" x14ac:dyDescent="0.25">
      <c r="B3218"/>
      <c r="C3218"/>
      <c r="D3218"/>
      <c r="E3218"/>
      <c r="F3218"/>
      <c r="G3218"/>
      <c r="H3218"/>
      <c r="I3218"/>
      <c r="J3218"/>
      <c r="K3218"/>
      <c r="L3218"/>
    </row>
    <row r="3219" spans="2:12" ht="15" x14ac:dyDescent="0.25">
      <c r="B3219"/>
      <c r="C3219"/>
      <c r="D3219"/>
      <c r="E3219"/>
      <c r="F3219"/>
      <c r="G3219"/>
      <c r="H3219"/>
      <c r="I3219"/>
      <c r="J3219"/>
      <c r="K3219"/>
      <c r="L3219"/>
    </row>
    <row r="3220" spans="2:12" ht="15" x14ac:dyDescent="0.25">
      <c r="B3220"/>
      <c r="C3220"/>
      <c r="D3220"/>
      <c r="E3220"/>
      <c r="F3220"/>
      <c r="G3220"/>
      <c r="H3220"/>
      <c r="I3220"/>
      <c r="J3220"/>
      <c r="K3220"/>
      <c r="L3220"/>
    </row>
    <row r="3221" spans="2:12" ht="15" x14ac:dyDescent="0.25">
      <c r="B3221"/>
      <c r="C3221"/>
      <c r="D3221"/>
      <c r="E3221"/>
      <c r="F3221"/>
      <c r="G3221"/>
      <c r="H3221"/>
      <c r="I3221"/>
      <c r="J3221"/>
      <c r="K3221"/>
      <c r="L3221"/>
    </row>
    <row r="3222" spans="2:12" ht="15" x14ac:dyDescent="0.25">
      <c r="B3222"/>
      <c r="C3222"/>
      <c r="D3222"/>
      <c r="E3222"/>
      <c r="F3222"/>
      <c r="G3222"/>
      <c r="H3222"/>
      <c r="I3222"/>
      <c r="J3222"/>
      <c r="K3222"/>
      <c r="L3222"/>
    </row>
    <row r="3223" spans="2:12" ht="15" x14ac:dyDescent="0.25">
      <c r="B3223"/>
      <c r="C3223"/>
      <c r="D3223"/>
      <c r="E3223"/>
      <c r="F3223"/>
      <c r="G3223"/>
      <c r="H3223"/>
      <c r="I3223"/>
      <c r="J3223"/>
      <c r="K3223"/>
      <c r="L3223"/>
    </row>
    <row r="3224" spans="2:12" ht="15" x14ac:dyDescent="0.25">
      <c r="B3224"/>
      <c r="C3224"/>
      <c r="D3224"/>
      <c r="E3224"/>
      <c r="F3224"/>
      <c r="G3224"/>
      <c r="H3224"/>
      <c r="I3224"/>
      <c r="J3224"/>
      <c r="K3224"/>
      <c r="L3224"/>
    </row>
    <row r="3225" spans="2:12" ht="15" x14ac:dyDescent="0.25">
      <c r="B3225"/>
      <c r="C3225"/>
      <c r="D3225"/>
      <c r="E3225"/>
      <c r="F3225"/>
      <c r="G3225"/>
      <c r="H3225"/>
      <c r="I3225"/>
      <c r="J3225"/>
      <c r="K3225"/>
      <c r="L3225"/>
    </row>
    <row r="3226" spans="2:12" ht="15" x14ac:dyDescent="0.25">
      <c r="B3226"/>
      <c r="C3226"/>
      <c r="D3226"/>
      <c r="E3226"/>
      <c r="F3226"/>
      <c r="G3226"/>
      <c r="H3226"/>
      <c r="I3226"/>
      <c r="J3226"/>
      <c r="K3226"/>
      <c r="L3226"/>
    </row>
    <row r="3227" spans="2:12" ht="15" x14ac:dyDescent="0.25">
      <c r="B3227"/>
      <c r="C3227"/>
      <c r="D3227"/>
      <c r="E3227"/>
      <c r="F3227"/>
      <c r="G3227"/>
      <c r="H3227"/>
      <c r="I3227"/>
      <c r="J3227"/>
      <c r="K3227"/>
      <c r="L3227"/>
    </row>
    <row r="3228" spans="2:12" ht="15" x14ac:dyDescent="0.25">
      <c r="B3228"/>
      <c r="C3228"/>
      <c r="D3228"/>
      <c r="E3228"/>
      <c r="F3228"/>
      <c r="G3228"/>
      <c r="H3228"/>
      <c r="I3228"/>
      <c r="J3228"/>
      <c r="K3228"/>
      <c r="L3228"/>
    </row>
    <row r="3229" spans="2:12" ht="15" x14ac:dyDescent="0.25">
      <c r="B3229"/>
      <c r="C3229"/>
      <c r="D3229"/>
      <c r="E3229"/>
      <c r="F3229"/>
      <c r="G3229"/>
      <c r="H3229"/>
      <c r="I3229"/>
      <c r="J3229"/>
      <c r="K3229"/>
      <c r="L3229"/>
    </row>
    <row r="3230" spans="2:12" ht="15" x14ac:dyDescent="0.25">
      <c r="B3230"/>
      <c r="C3230"/>
      <c r="D3230"/>
      <c r="E3230"/>
      <c r="F3230"/>
      <c r="G3230"/>
      <c r="H3230"/>
      <c r="I3230"/>
      <c r="J3230"/>
      <c r="K3230"/>
      <c r="L3230"/>
    </row>
    <row r="3231" spans="2:12" ht="15" x14ac:dyDescent="0.25">
      <c r="B3231"/>
      <c r="C3231"/>
      <c r="D3231"/>
      <c r="E3231"/>
      <c r="F3231"/>
      <c r="G3231"/>
      <c r="H3231"/>
      <c r="I3231"/>
      <c r="J3231"/>
      <c r="K3231"/>
      <c r="L3231"/>
    </row>
    <row r="3232" spans="2:12" ht="15" x14ac:dyDescent="0.25">
      <c r="B3232"/>
      <c r="C3232"/>
      <c r="D3232"/>
      <c r="E3232"/>
      <c r="F3232"/>
      <c r="G3232"/>
      <c r="H3232"/>
      <c r="I3232"/>
      <c r="J3232"/>
      <c r="K3232"/>
      <c r="L3232"/>
    </row>
    <row r="3233" spans="2:12" ht="15" x14ac:dyDescent="0.25">
      <c r="B3233"/>
      <c r="C3233"/>
      <c r="D3233"/>
      <c r="E3233"/>
      <c r="F3233"/>
      <c r="G3233"/>
      <c r="H3233"/>
      <c r="I3233"/>
      <c r="J3233"/>
      <c r="K3233"/>
      <c r="L3233"/>
    </row>
    <row r="3234" spans="2:12" ht="15" x14ac:dyDescent="0.25">
      <c r="B3234"/>
      <c r="C3234"/>
      <c r="D3234"/>
      <c r="E3234"/>
      <c r="F3234"/>
      <c r="G3234"/>
      <c r="H3234"/>
      <c r="I3234"/>
      <c r="J3234"/>
      <c r="K3234"/>
      <c r="L3234"/>
    </row>
    <row r="3235" spans="2:12" ht="15" x14ac:dyDescent="0.25">
      <c r="B3235"/>
      <c r="C3235"/>
      <c r="D3235"/>
      <c r="E3235"/>
      <c r="F3235"/>
      <c r="G3235"/>
      <c r="H3235"/>
      <c r="I3235"/>
      <c r="J3235"/>
      <c r="K3235"/>
      <c r="L3235"/>
    </row>
    <row r="3236" spans="2:12" ht="15" x14ac:dyDescent="0.25">
      <c r="B3236"/>
      <c r="C3236"/>
      <c r="D3236"/>
      <c r="E3236"/>
      <c r="F3236"/>
      <c r="G3236"/>
      <c r="H3236"/>
      <c r="I3236"/>
      <c r="J3236"/>
      <c r="K3236"/>
      <c r="L3236"/>
    </row>
    <row r="3237" spans="2:12" ht="15" x14ac:dyDescent="0.25">
      <c r="B3237"/>
      <c r="C3237"/>
      <c r="D3237"/>
      <c r="E3237"/>
      <c r="F3237"/>
      <c r="G3237"/>
      <c r="H3237"/>
      <c r="I3237"/>
      <c r="J3237"/>
      <c r="K3237"/>
      <c r="L3237"/>
    </row>
    <row r="3238" spans="2:12" ht="15" x14ac:dyDescent="0.25">
      <c r="B3238"/>
      <c r="C3238"/>
      <c r="D3238"/>
      <c r="E3238"/>
      <c r="F3238"/>
      <c r="G3238"/>
      <c r="H3238"/>
      <c r="I3238"/>
      <c r="J3238"/>
      <c r="K3238"/>
      <c r="L3238"/>
    </row>
    <row r="3239" spans="2:12" ht="15" x14ac:dyDescent="0.25">
      <c r="B3239"/>
      <c r="C3239"/>
      <c r="D3239"/>
      <c r="E3239"/>
      <c r="F3239"/>
      <c r="G3239"/>
      <c r="H3239"/>
      <c r="I3239"/>
      <c r="J3239"/>
      <c r="K3239"/>
      <c r="L3239"/>
    </row>
    <row r="3240" spans="2:12" ht="15" x14ac:dyDescent="0.25">
      <c r="B3240"/>
      <c r="C3240"/>
      <c r="D3240"/>
      <c r="E3240"/>
      <c r="F3240"/>
      <c r="G3240"/>
      <c r="H3240"/>
      <c r="I3240"/>
      <c r="J3240"/>
      <c r="K3240"/>
      <c r="L3240"/>
    </row>
    <row r="3241" spans="2:12" ht="15" x14ac:dyDescent="0.25">
      <c r="B3241"/>
      <c r="C3241"/>
      <c r="D3241"/>
      <c r="E3241"/>
      <c r="F3241"/>
      <c r="G3241"/>
      <c r="H3241"/>
      <c r="I3241"/>
      <c r="J3241"/>
      <c r="K3241"/>
      <c r="L3241"/>
    </row>
    <row r="3242" spans="2:12" ht="15" x14ac:dyDescent="0.25">
      <c r="B3242"/>
      <c r="C3242"/>
      <c r="D3242"/>
      <c r="E3242"/>
      <c r="F3242"/>
      <c r="G3242"/>
      <c r="H3242"/>
      <c r="I3242"/>
      <c r="J3242"/>
      <c r="K3242"/>
      <c r="L3242"/>
    </row>
    <row r="3243" spans="2:12" ht="15" x14ac:dyDescent="0.25">
      <c r="B3243"/>
      <c r="C3243"/>
      <c r="D3243"/>
      <c r="E3243"/>
      <c r="F3243"/>
      <c r="G3243"/>
      <c r="H3243"/>
      <c r="I3243"/>
      <c r="J3243"/>
      <c r="K3243"/>
      <c r="L3243"/>
    </row>
    <row r="3244" spans="2:12" ht="15" x14ac:dyDescent="0.25">
      <c r="B3244"/>
      <c r="C3244"/>
      <c r="D3244"/>
      <c r="E3244"/>
      <c r="F3244"/>
      <c r="G3244"/>
      <c r="H3244"/>
      <c r="I3244"/>
      <c r="J3244"/>
      <c r="K3244"/>
      <c r="L3244"/>
    </row>
    <row r="3245" spans="2:12" ht="15" x14ac:dyDescent="0.25">
      <c r="B3245"/>
      <c r="C3245"/>
      <c r="D3245"/>
      <c r="E3245"/>
      <c r="F3245"/>
      <c r="G3245"/>
      <c r="H3245"/>
      <c r="I3245"/>
      <c r="J3245"/>
      <c r="K3245"/>
      <c r="L3245"/>
    </row>
    <row r="3246" spans="2:12" ht="15" x14ac:dyDescent="0.25">
      <c r="B3246"/>
      <c r="C3246"/>
      <c r="D3246"/>
      <c r="E3246"/>
      <c r="F3246"/>
      <c r="G3246"/>
      <c r="H3246"/>
      <c r="I3246"/>
      <c r="J3246"/>
      <c r="K3246"/>
      <c r="L3246"/>
    </row>
    <row r="3247" spans="2:12" ht="15" x14ac:dyDescent="0.25">
      <c r="B3247"/>
      <c r="C3247"/>
      <c r="D3247"/>
      <c r="E3247"/>
      <c r="F3247"/>
      <c r="G3247"/>
      <c r="H3247"/>
      <c r="I3247"/>
      <c r="J3247"/>
      <c r="K3247"/>
      <c r="L3247"/>
    </row>
    <row r="3248" spans="2:12" ht="15" x14ac:dyDescent="0.25">
      <c r="B3248"/>
      <c r="C3248"/>
      <c r="D3248"/>
      <c r="E3248"/>
      <c r="F3248"/>
      <c r="G3248"/>
      <c r="H3248"/>
      <c r="I3248"/>
      <c r="J3248"/>
      <c r="K3248"/>
      <c r="L3248"/>
    </row>
    <row r="3249" spans="2:12" ht="15" x14ac:dyDescent="0.25">
      <c r="B3249"/>
      <c r="C3249"/>
      <c r="D3249"/>
      <c r="E3249"/>
      <c r="F3249"/>
      <c r="G3249"/>
      <c r="H3249"/>
      <c r="I3249"/>
      <c r="J3249"/>
      <c r="K3249"/>
      <c r="L3249"/>
    </row>
    <row r="3250" spans="2:12" ht="15" x14ac:dyDescent="0.25">
      <c r="B3250"/>
      <c r="C3250"/>
      <c r="D3250"/>
      <c r="E3250"/>
      <c r="F3250"/>
      <c r="G3250"/>
      <c r="H3250"/>
      <c r="I3250"/>
      <c r="J3250"/>
      <c r="K3250"/>
      <c r="L3250"/>
    </row>
    <row r="3251" spans="2:12" ht="15" x14ac:dyDescent="0.25">
      <c r="B3251"/>
      <c r="C3251"/>
      <c r="D3251"/>
      <c r="E3251"/>
      <c r="F3251"/>
      <c r="G3251"/>
      <c r="H3251"/>
      <c r="I3251"/>
      <c r="J3251"/>
      <c r="K3251"/>
      <c r="L3251"/>
    </row>
    <row r="3252" spans="2:12" ht="15" x14ac:dyDescent="0.25">
      <c r="B3252"/>
      <c r="C3252"/>
      <c r="D3252"/>
      <c r="E3252"/>
      <c r="F3252"/>
      <c r="G3252"/>
      <c r="H3252"/>
      <c r="I3252"/>
      <c r="J3252"/>
      <c r="K3252"/>
      <c r="L3252"/>
    </row>
    <row r="3253" spans="2:12" ht="15" x14ac:dyDescent="0.25">
      <c r="B3253"/>
      <c r="C3253"/>
      <c r="D3253"/>
      <c r="E3253"/>
      <c r="F3253"/>
      <c r="G3253"/>
      <c r="H3253"/>
      <c r="I3253"/>
      <c r="J3253"/>
      <c r="K3253"/>
      <c r="L3253"/>
    </row>
    <row r="3254" spans="2:12" ht="15" x14ac:dyDescent="0.25">
      <c r="B3254"/>
      <c r="C3254"/>
      <c r="D3254"/>
      <c r="E3254"/>
      <c r="F3254"/>
      <c r="G3254"/>
      <c r="H3254"/>
      <c r="I3254"/>
      <c r="J3254"/>
      <c r="K3254"/>
      <c r="L3254"/>
    </row>
    <row r="3255" spans="2:12" ht="15" x14ac:dyDescent="0.25">
      <c r="B3255"/>
      <c r="C3255"/>
      <c r="D3255"/>
      <c r="E3255"/>
      <c r="F3255"/>
      <c r="G3255"/>
      <c r="H3255"/>
      <c r="I3255"/>
      <c r="J3255"/>
      <c r="K3255"/>
      <c r="L3255"/>
    </row>
    <row r="3256" spans="2:12" ht="15" x14ac:dyDescent="0.25">
      <c r="B3256"/>
      <c r="C3256"/>
      <c r="D3256"/>
      <c r="E3256"/>
      <c r="F3256"/>
      <c r="G3256"/>
      <c r="H3256"/>
      <c r="I3256"/>
      <c r="J3256"/>
      <c r="K3256"/>
      <c r="L3256"/>
    </row>
    <row r="3257" spans="2:12" ht="15" x14ac:dyDescent="0.25">
      <c r="B3257"/>
      <c r="C3257"/>
      <c r="D3257"/>
      <c r="E3257"/>
      <c r="F3257"/>
      <c r="G3257"/>
      <c r="H3257"/>
      <c r="I3257"/>
      <c r="J3257"/>
      <c r="K3257"/>
      <c r="L3257"/>
    </row>
    <row r="3258" spans="2:12" ht="15" x14ac:dyDescent="0.25">
      <c r="B3258"/>
      <c r="C3258"/>
      <c r="D3258"/>
      <c r="E3258"/>
      <c r="F3258"/>
      <c r="G3258"/>
      <c r="H3258"/>
      <c r="I3258"/>
      <c r="J3258"/>
      <c r="K3258"/>
      <c r="L3258"/>
    </row>
    <row r="3259" spans="2:12" ht="15" x14ac:dyDescent="0.25">
      <c r="B3259"/>
      <c r="C3259"/>
      <c r="D3259"/>
      <c r="E3259"/>
      <c r="F3259"/>
      <c r="G3259"/>
      <c r="H3259"/>
      <c r="I3259"/>
      <c r="J3259"/>
      <c r="K3259"/>
      <c r="L3259"/>
    </row>
    <row r="3260" spans="2:12" ht="15" x14ac:dyDescent="0.25">
      <c r="B3260"/>
      <c r="C3260"/>
      <c r="D3260"/>
      <c r="E3260"/>
      <c r="F3260"/>
      <c r="G3260"/>
      <c r="H3260"/>
      <c r="I3260"/>
      <c r="J3260"/>
      <c r="K3260"/>
      <c r="L3260"/>
    </row>
    <row r="3261" spans="2:12" ht="15" x14ac:dyDescent="0.25">
      <c r="B3261"/>
      <c r="C3261"/>
      <c r="D3261"/>
      <c r="E3261"/>
      <c r="F3261"/>
      <c r="G3261"/>
      <c r="H3261"/>
      <c r="I3261"/>
      <c r="J3261"/>
      <c r="K3261"/>
      <c r="L3261"/>
    </row>
    <row r="3262" spans="2:12" ht="15" x14ac:dyDescent="0.25">
      <c r="B3262"/>
      <c r="C3262"/>
      <c r="D3262"/>
      <c r="E3262"/>
      <c r="F3262"/>
      <c r="G3262"/>
      <c r="H3262"/>
      <c r="I3262"/>
      <c r="J3262"/>
      <c r="K3262"/>
      <c r="L3262"/>
    </row>
    <row r="3263" spans="2:12" ht="15" x14ac:dyDescent="0.25">
      <c r="B3263"/>
      <c r="C3263"/>
      <c r="D3263"/>
      <c r="E3263"/>
      <c r="F3263"/>
      <c r="G3263"/>
      <c r="H3263"/>
      <c r="I3263"/>
      <c r="J3263"/>
      <c r="K3263"/>
      <c r="L3263"/>
    </row>
    <row r="3264" spans="2:12" ht="15" x14ac:dyDescent="0.25">
      <c r="B3264"/>
      <c r="C3264"/>
      <c r="D3264"/>
      <c r="E3264"/>
      <c r="F3264"/>
      <c r="G3264"/>
      <c r="H3264"/>
      <c r="I3264"/>
      <c r="J3264"/>
      <c r="K3264"/>
      <c r="L3264"/>
    </row>
    <row r="3265" spans="2:12" ht="15" x14ac:dyDescent="0.25">
      <c r="B3265"/>
      <c r="C3265"/>
      <c r="D3265"/>
      <c r="E3265"/>
      <c r="F3265"/>
      <c r="G3265"/>
      <c r="H3265"/>
      <c r="I3265"/>
      <c r="J3265"/>
      <c r="K3265"/>
      <c r="L3265"/>
    </row>
    <row r="3266" spans="2:12" ht="15" x14ac:dyDescent="0.25">
      <c r="B3266"/>
      <c r="C3266"/>
      <c r="D3266"/>
      <c r="E3266"/>
      <c r="F3266"/>
      <c r="G3266"/>
      <c r="H3266"/>
      <c r="I3266"/>
      <c r="J3266"/>
      <c r="K3266"/>
      <c r="L3266"/>
    </row>
    <row r="3267" spans="2:12" ht="15" x14ac:dyDescent="0.25">
      <c r="B3267"/>
      <c r="C3267"/>
      <c r="D3267"/>
      <c r="E3267"/>
      <c r="F3267"/>
      <c r="G3267"/>
      <c r="H3267"/>
      <c r="I3267"/>
      <c r="J3267"/>
      <c r="K3267"/>
      <c r="L3267"/>
    </row>
    <row r="3268" spans="2:12" ht="15" x14ac:dyDescent="0.25">
      <c r="B3268"/>
      <c r="C3268"/>
      <c r="D3268"/>
      <c r="E3268"/>
      <c r="F3268"/>
      <c r="G3268"/>
      <c r="H3268"/>
      <c r="I3268"/>
      <c r="J3268"/>
      <c r="K3268"/>
      <c r="L3268"/>
    </row>
    <row r="3269" spans="2:12" ht="15" x14ac:dyDescent="0.25">
      <c r="B3269"/>
      <c r="C3269"/>
      <c r="D3269"/>
      <c r="E3269"/>
      <c r="F3269"/>
      <c r="G3269"/>
      <c r="H3269"/>
      <c r="I3269"/>
      <c r="J3269"/>
      <c r="K3269"/>
      <c r="L3269"/>
    </row>
    <row r="3270" spans="2:12" ht="15" x14ac:dyDescent="0.25">
      <c r="B3270"/>
      <c r="C3270"/>
      <c r="D3270"/>
      <c r="E3270"/>
      <c r="F3270"/>
      <c r="G3270"/>
      <c r="H3270"/>
      <c r="I3270"/>
      <c r="J3270"/>
      <c r="K3270"/>
      <c r="L3270"/>
    </row>
    <row r="3271" spans="2:12" ht="15" x14ac:dyDescent="0.25">
      <c r="B3271"/>
      <c r="C3271"/>
      <c r="D3271"/>
      <c r="E3271"/>
      <c r="F3271"/>
      <c r="G3271"/>
      <c r="H3271"/>
      <c r="I3271"/>
      <c r="J3271"/>
      <c r="K3271"/>
      <c r="L3271"/>
    </row>
    <row r="3272" spans="2:12" ht="15" x14ac:dyDescent="0.25">
      <c r="B3272"/>
      <c r="C3272"/>
      <c r="D3272"/>
      <c r="E3272"/>
      <c r="F3272"/>
      <c r="G3272"/>
      <c r="H3272"/>
      <c r="I3272"/>
      <c r="J3272"/>
      <c r="K3272"/>
      <c r="L3272"/>
    </row>
    <row r="3273" spans="2:12" ht="15" x14ac:dyDescent="0.25">
      <c r="B3273"/>
      <c r="C3273"/>
      <c r="D3273"/>
      <c r="E3273"/>
      <c r="F3273"/>
      <c r="G3273"/>
      <c r="H3273"/>
      <c r="I3273"/>
      <c r="J3273"/>
      <c r="K3273"/>
      <c r="L3273"/>
    </row>
    <row r="3274" spans="2:12" ht="15" x14ac:dyDescent="0.25">
      <c r="B3274"/>
      <c r="C3274"/>
      <c r="D3274"/>
      <c r="E3274"/>
      <c r="F3274"/>
      <c r="G3274"/>
      <c r="H3274"/>
      <c r="I3274"/>
      <c r="J3274"/>
      <c r="K3274"/>
      <c r="L3274"/>
    </row>
    <row r="3275" spans="2:12" ht="15" x14ac:dyDescent="0.25">
      <c r="B3275"/>
      <c r="C3275"/>
      <c r="D3275"/>
      <c r="E3275"/>
      <c r="F3275"/>
      <c r="G3275"/>
      <c r="H3275"/>
      <c r="I3275"/>
      <c r="J3275"/>
      <c r="K3275"/>
      <c r="L3275"/>
    </row>
    <row r="3276" spans="2:12" ht="15" x14ac:dyDescent="0.25">
      <c r="B3276"/>
      <c r="C3276"/>
      <c r="D3276"/>
      <c r="E3276"/>
      <c r="F3276"/>
      <c r="G3276"/>
      <c r="H3276"/>
      <c r="I3276"/>
      <c r="J3276"/>
      <c r="K3276"/>
      <c r="L3276"/>
    </row>
    <row r="3277" spans="2:12" ht="15" x14ac:dyDescent="0.25">
      <c r="B3277"/>
      <c r="C3277"/>
      <c r="D3277"/>
      <c r="E3277"/>
      <c r="F3277"/>
      <c r="G3277"/>
      <c r="H3277"/>
      <c r="I3277"/>
      <c r="J3277"/>
      <c r="K3277"/>
      <c r="L3277"/>
    </row>
    <row r="3278" spans="2:12" ht="15" x14ac:dyDescent="0.25">
      <c r="B3278"/>
      <c r="C3278"/>
      <c r="D3278"/>
      <c r="E3278"/>
      <c r="F3278"/>
      <c r="G3278"/>
      <c r="H3278"/>
      <c r="I3278"/>
      <c r="J3278"/>
      <c r="K3278"/>
      <c r="L3278"/>
    </row>
    <row r="3279" spans="2:12" ht="15" x14ac:dyDescent="0.25">
      <c r="B3279"/>
      <c r="C3279"/>
      <c r="D3279"/>
      <c r="E3279"/>
      <c r="F3279"/>
      <c r="G3279"/>
      <c r="H3279"/>
      <c r="I3279"/>
      <c r="J3279"/>
      <c r="K3279"/>
      <c r="L3279"/>
    </row>
    <row r="3280" spans="2:12" ht="15" x14ac:dyDescent="0.25">
      <c r="B3280"/>
      <c r="C3280"/>
      <c r="D3280"/>
      <c r="E3280"/>
      <c r="F3280"/>
      <c r="G3280"/>
      <c r="H3280"/>
      <c r="I3280"/>
      <c r="J3280"/>
      <c r="K3280"/>
      <c r="L3280"/>
    </row>
    <row r="3281" spans="2:12" ht="15" x14ac:dyDescent="0.25">
      <c r="B3281"/>
      <c r="C3281"/>
      <c r="D3281"/>
      <c r="E3281"/>
      <c r="F3281"/>
      <c r="G3281"/>
      <c r="H3281"/>
      <c r="I3281"/>
      <c r="J3281"/>
      <c r="K3281"/>
      <c r="L3281"/>
    </row>
    <row r="3282" spans="2:12" ht="15" x14ac:dyDescent="0.25">
      <c r="B3282"/>
      <c r="C3282"/>
      <c r="D3282"/>
      <c r="E3282"/>
      <c r="F3282"/>
      <c r="G3282"/>
      <c r="H3282"/>
      <c r="I3282"/>
      <c r="J3282"/>
      <c r="K3282"/>
      <c r="L3282"/>
    </row>
    <row r="3283" spans="2:12" ht="15" x14ac:dyDescent="0.25">
      <c r="B3283"/>
      <c r="C3283"/>
      <c r="D3283"/>
      <c r="E3283"/>
      <c r="F3283"/>
      <c r="G3283"/>
      <c r="H3283"/>
      <c r="I3283"/>
      <c r="J3283"/>
      <c r="K3283"/>
      <c r="L3283"/>
    </row>
    <row r="3284" spans="2:12" ht="15" x14ac:dyDescent="0.25">
      <c r="B3284"/>
      <c r="C3284"/>
      <c r="D3284"/>
      <c r="E3284"/>
      <c r="F3284"/>
      <c r="G3284"/>
      <c r="H3284"/>
      <c r="I3284"/>
      <c r="J3284"/>
      <c r="K3284"/>
      <c r="L3284"/>
    </row>
    <row r="3285" spans="2:12" ht="15" x14ac:dyDescent="0.25">
      <c r="B3285"/>
      <c r="C3285"/>
      <c r="D3285"/>
      <c r="E3285"/>
      <c r="F3285"/>
      <c r="G3285"/>
      <c r="H3285"/>
      <c r="I3285"/>
      <c r="J3285"/>
      <c r="K3285"/>
      <c r="L3285"/>
    </row>
    <row r="3286" spans="2:12" ht="15" x14ac:dyDescent="0.25">
      <c r="B3286"/>
      <c r="C3286"/>
      <c r="D3286"/>
      <c r="E3286"/>
      <c r="F3286"/>
      <c r="G3286"/>
      <c r="H3286"/>
      <c r="I3286"/>
      <c r="J3286"/>
      <c r="K3286"/>
      <c r="L3286"/>
    </row>
    <row r="3287" spans="2:12" ht="15" x14ac:dyDescent="0.25">
      <c r="B3287"/>
      <c r="C3287"/>
      <c r="D3287"/>
      <c r="E3287"/>
      <c r="F3287"/>
      <c r="G3287"/>
      <c r="H3287"/>
      <c r="I3287"/>
      <c r="J3287"/>
      <c r="K3287"/>
      <c r="L3287"/>
    </row>
    <row r="3288" spans="2:12" ht="15" x14ac:dyDescent="0.25">
      <c r="B3288"/>
      <c r="C3288"/>
      <c r="D3288"/>
      <c r="E3288"/>
      <c r="F3288"/>
      <c r="G3288"/>
      <c r="H3288"/>
      <c r="I3288"/>
      <c r="J3288"/>
      <c r="K3288"/>
      <c r="L3288"/>
    </row>
    <row r="3289" spans="2:12" ht="15" x14ac:dyDescent="0.25">
      <c r="B3289"/>
      <c r="C3289"/>
      <c r="D3289"/>
      <c r="E3289"/>
      <c r="F3289"/>
      <c r="G3289"/>
      <c r="H3289"/>
      <c r="I3289"/>
      <c r="J3289"/>
      <c r="K3289"/>
      <c r="L3289"/>
    </row>
    <row r="3290" spans="2:12" ht="15" x14ac:dyDescent="0.25">
      <c r="B3290"/>
      <c r="C3290"/>
      <c r="D3290"/>
      <c r="E3290"/>
      <c r="F3290"/>
      <c r="G3290"/>
      <c r="H3290"/>
      <c r="I3290"/>
      <c r="J3290"/>
      <c r="K3290"/>
      <c r="L3290"/>
    </row>
    <row r="3291" spans="2:12" ht="15" x14ac:dyDescent="0.25">
      <c r="B3291"/>
      <c r="C3291"/>
      <c r="D3291"/>
      <c r="E3291"/>
      <c r="F3291"/>
      <c r="G3291"/>
      <c r="H3291"/>
      <c r="I3291"/>
      <c r="J3291"/>
      <c r="K3291"/>
      <c r="L3291"/>
    </row>
    <row r="3292" spans="2:12" ht="15" x14ac:dyDescent="0.25">
      <c r="B3292"/>
      <c r="C3292"/>
      <c r="D3292"/>
      <c r="E3292"/>
      <c r="F3292"/>
      <c r="G3292"/>
      <c r="H3292"/>
      <c r="I3292"/>
      <c r="J3292"/>
      <c r="K3292"/>
      <c r="L3292"/>
    </row>
    <row r="3293" spans="2:12" ht="15" x14ac:dyDescent="0.25">
      <c r="B3293"/>
      <c r="C3293"/>
      <c r="D3293"/>
      <c r="E3293"/>
      <c r="F3293"/>
      <c r="G3293"/>
      <c r="H3293"/>
      <c r="I3293"/>
      <c r="J3293"/>
      <c r="K3293"/>
      <c r="L3293"/>
    </row>
    <row r="3294" spans="2:12" ht="15" x14ac:dyDescent="0.25">
      <c r="B3294"/>
      <c r="C3294"/>
      <c r="D3294"/>
      <c r="E3294"/>
      <c r="F3294"/>
      <c r="G3294"/>
      <c r="H3294"/>
      <c r="I3294"/>
      <c r="J3294"/>
      <c r="K3294"/>
      <c r="L3294"/>
    </row>
    <row r="3295" spans="2:12" ht="15" x14ac:dyDescent="0.25">
      <c r="B3295"/>
      <c r="C3295"/>
      <c r="D3295"/>
      <c r="E3295"/>
      <c r="F3295"/>
      <c r="G3295"/>
      <c r="H3295"/>
      <c r="I3295"/>
      <c r="J3295"/>
      <c r="K3295"/>
      <c r="L3295"/>
    </row>
    <row r="3296" spans="2:12" ht="15" x14ac:dyDescent="0.25">
      <c r="B3296"/>
      <c r="C3296"/>
      <c r="D3296"/>
      <c r="E3296"/>
      <c r="F3296"/>
      <c r="G3296"/>
      <c r="H3296"/>
      <c r="I3296"/>
      <c r="J3296"/>
      <c r="K3296"/>
      <c r="L3296"/>
    </row>
    <row r="3297" spans="2:12" ht="15" x14ac:dyDescent="0.25">
      <c r="B3297"/>
      <c r="C3297"/>
      <c r="D3297"/>
      <c r="E3297"/>
      <c r="F3297"/>
      <c r="G3297"/>
      <c r="H3297"/>
      <c r="I3297"/>
      <c r="J3297"/>
      <c r="K3297"/>
      <c r="L3297"/>
    </row>
    <row r="3298" spans="2:12" ht="15" x14ac:dyDescent="0.25">
      <c r="B3298"/>
      <c r="C3298"/>
      <c r="D3298"/>
      <c r="E3298"/>
      <c r="F3298"/>
      <c r="G3298"/>
      <c r="H3298"/>
      <c r="I3298"/>
      <c r="J3298"/>
      <c r="K3298"/>
      <c r="L3298"/>
    </row>
    <row r="3299" spans="2:12" ht="15" x14ac:dyDescent="0.25">
      <c r="B3299"/>
      <c r="C3299"/>
      <c r="D3299"/>
      <c r="E3299"/>
      <c r="F3299"/>
      <c r="G3299"/>
      <c r="H3299"/>
      <c r="I3299"/>
      <c r="J3299"/>
      <c r="K3299"/>
      <c r="L3299"/>
    </row>
    <row r="3300" spans="2:12" ht="15" x14ac:dyDescent="0.25">
      <c r="B3300"/>
      <c r="C3300"/>
      <c r="D3300"/>
      <c r="E3300"/>
      <c r="F3300"/>
      <c r="G3300"/>
      <c r="H3300"/>
      <c r="I3300"/>
      <c r="J3300"/>
      <c r="K3300"/>
      <c r="L3300"/>
    </row>
    <row r="3301" spans="2:12" ht="15" x14ac:dyDescent="0.25">
      <c r="B3301"/>
      <c r="C3301"/>
      <c r="D3301"/>
      <c r="E3301"/>
      <c r="F3301"/>
      <c r="G3301"/>
      <c r="H3301"/>
      <c r="I3301"/>
      <c r="J3301"/>
      <c r="K3301"/>
      <c r="L3301"/>
    </row>
    <row r="3302" spans="2:12" ht="15" x14ac:dyDescent="0.25">
      <c r="B3302"/>
      <c r="C3302"/>
      <c r="D3302"/>
      <c r="E3302"/>
      <c r="F3302"/>
      <c r="G3302"/>
      <c r="H3302"/>
      <c r="I3302"/>
      <c r="J3302"/>
      <c r="K3302"/>
      <c r="L3302"/>
    </row>
    <row r="3303" spans="2:12" ht="15" x14ac:dyDescent="0.25">
      <c r="B3303"/>
      <c r="C3303"/>
      <c r="D3303"/>
      <c r="E3303"/>
      <c r="F3303"/>
      <c r="G3303"/>
      <c r="H3303"/>
      <c r="I3303"/>
      <c r="J3303"/>
      <c r="K3303"/>
      <c r="L3303"/>
    </row>
    <row r="3304" spans="2:12" ht="15" x14ac:dyDescent="0.25">
      <c r="B3304"/>
      <c r="C3304"/>
      <c r="D3304"/>
      <c r="E3304"/>
      <c r="F3304"/>
      <c r="G3304"/>
      <c r="H3304"/>
      <c r="I3304"/>
      <c r="J3304"/>
      <c r="K3304"/>
      <c r="L3304"/>
    </row>
    <row r="3305" spans="2:12" ht="15" x14ac:dyDescent="0.25">
      <c r="B3305"/>
      <c r="C3305"/>
      <c r="D3305"/>
      <c r="E3305"/>
      <c r="F3305"/>
      <c r="G3305"/>
      <c r="H3305"/>
      <c r="I3305"/>
      <c r="J3305"/>
      <c r="K3305"/>
      <c r="L3305"/>
    </row>
    <row r="3306" spans="2:12" ht="15" x14ac:dyDescent="0.25">
      <c r="B3306"/>
      <c r="C3306"/>
      <c r="D3306"/>
      <c r="E3306"/>
      <c r="F3306"/>
      <c r="G3306"/>
      <c r="H3306"/>
      <c r="I3306"/>
      <c r="J3306"/>
      <c r="K3306"/>
      <c r="L3306"/>
    </row>
    <row r="3307" spans="2:12" ht="15" x14ac:dyDescent="0.25">
      <c r="B3307"/>
      <c r="C3307"/>
      <c r="D3307"/>
      <c r="E3307"/>
      <c r="F3307"/>
      <c r="G3307"/>
      <c r="H3307"/>
      <c r="I3307"/>
      <c r="J3307"/>
      <c r="K3307"/>
      <c r="L3307"/>
    </row>
    <row r="3308" spans="2:12" ht="15" x14ac:dyDescent="0.25">
      <c r="B3308"/>
      <c r="C3308"/>
      <c r="D3308"/>
      <c r="E3308"/>
      <c r="F3308"/>
      <c r="G3308"/>
      <c r="H3308"/>
      <c r="I3308"/>
      <c r="J3308"/>
      <c r="K3308"/>
      <c r="L3308"/>
    </row>
    <row r="3309" spans="2:12" ht="15" x14ac:dyDescent="0.25">
      <c r="B3309"/>
      <c r="C3309"/>
      <c r="D3309"/>
      <c r="E3309"/>
      <c r="F3309"/>
      <c r="G3309"/>
      <c r="H3309"/>
      <c r="I3309"/>
      <c r="J3309"/>
      <c r="K3309"/>
      <c r="L3309"/>
    </row>
    <row r="3310" spans="2:12" ht="15" x14ac:dyDescent="0.25">
      <c r="B3310"/>
      <c r="C3310"/>
      <c r="D3310"/>
      <c r="E3310"/>
      <c r="F3310"/>
      <c r="G3310"/>
      <c r="H3310"/>
      <c r="I3310"/>
      <c r="J3310"/>
      <c r="K3310"/>
      <c r="L3310"/>
    </row>
    <row r="3311" spans="2:12" ht="15" x14ac:dyDescent="0.25">
      <c r="B3311"/>
      <c r="C3311"/>
      <c r="D3311"/>
      <c r="E3311"/>
      <c r="F3311"/>
      <c r="G3311"/>
      <c r="H3311"/>
      <c r="I3311"/>
      <c r="J3311"/>
      <c r="K3311"/>
      <c r="L3311"/>
    </row>
    <row r="3312" spans="2:12" ht="15" x14ac:dyDescent="0.25">
      <c r="B3312"/>
      <c r="C3312"/>
      <c r="D3312"/>
      <c r="E3312"/>
      <c r="F3312"/>
      <c r="G3312"/>
      <c r="H3312"/>
      <c r="I3312"/>
      <c r="J3312"/>
      <c r="K3312"/>
      <c r="L3312"/>
    </row>
    <row r="3313" spans="2:12" ht="15" x14ac:dyDescent="0.25">
      <c r="B3313"/>
      <c r="C3313"/>
      <c r="D3313"/>
      <c r="E3313"/>
      <c r="F3313"/>
      <c r="G3313"/>
      <c r="H3313"/>
      <c r="I3313"/>
      <c r="J3313"/>
      <c r="K3313"/>
      <c r="L3313"/>
    </row>
    <row r="3314" spans="2:12" ht="15" x14ac:dyDescent="0.25">
      <c r="B3314"/>
      <c r="C3314"/>
      <c r="D3314"/>
      <c r="E3314"/>
      <c r="F3314"/>
      <c r="G3314"/>
      <c r="H3314"/>
      <c r="I3314"/>
      <c r="J3314"/>
      <c r="K3314"/>
      <c r="L3314"/>
    </row>
    <row r="3315" spans="2:12" ht="15" x14ac:dyDescent="0.25">
      <c r="B3315"/>
      <c r="C3315"/>
      <c r="D3315"/>
      <c r="E3315"/>
      <c r="F3315"/>
      <c r="G3315"/>
      <c r="H3315"/>
      <c r="I3315"/>
      <c r="J3315"/>
      <c r="K3315"/>
      <c r="L3315"/>
    </row>
    <row r="3316" spans="2:12" ht="15" x14ac:dyDescent="0.25">
      <c r="B3316"/>
      <c r="C3316"/>
      <c r="D3316"/>
      <c r="E3316"/>
      <c r="F3316"/>
      <c r="G3316"/>
      <c r="H3316"/>
      <c r="I3316"/>
      <c r="J3316"/>
      <c r="K3316"/>
      <c r="L3316"/>
    </row>
    <row r="3317" spans="2:12" ht="15" x14ac:dyDescent="0.25">
      <c r="B3317"/>
      <c r="C3317"/>
      <c r="D3317"/>
      <c r="E3317"/>
      <c r="F3317"/>
      <c r="G3317"/>
      <c r="H3317"/>
      <c r="I3317"/>
      <c r="J3317"/>
      <c r="K3317"/>
      <c r="L3317"/>
    </row>
    <row r="3318" spans="2:12" ht="15" x14ac:dyDescent="0.25">
      <c r="B3318"/>
      <c r="C3318"/>
      <c r="D3318"/>
      <c r="E3318"/>
      <c r="F3318"/>
      <c r="G3318"/>
      <c r="H3318"/>
      <c r="I3318"/>
      <c r="J3318"/>
      <c r="K3318"/>
      <c r="L3318"/>
    </row>
    <row r="3319" spans="2:12" ht="15" x14ac:dyDescent="0.25">
      <c r="B3319"/>
      <c r="C3319"/>
      <c r="D3319"/>
      <c r="E3319"/>
      <c r="F3319"/>
      <c r="G3319"/>
      <c r="H3319"/>
      <c r="I3319"/>
      <c r="J3319"/>
      <c r="K3319"/>
      <c r="L3319"/>
    </row>
    <row r="3320" spans="2:12" ht="15" x14ac:dyDescent="0.25">
      <c r="B3320"/>
      <c r="C3320"/>
      <c r="D3320"/>
      <c r="E3320"/>
      <c r="F3320"/>
      <c r="G3320"/>
      <c r="H3320"/>
      <c r="I3320"/>
      <c r="J3320"/>
      <c r="K3320"/>
      <c r="L3320"/>
    </row>
    <row r="3321" spans="2:12" ht="15" x14ac:dyDescent="0.25">
      <c r="B3321"/>
      <c r="C3321"/>
      <c r="D3321"/>
      <c r="E3321"/>
      <c r="F3321"/>
      <c r="G3321"/>
      <c r="H3321"/>
      <c r="I3321"/>
      <c r="J3321"/>
      <c r="K3321"/>
      <c r="L3321"/>
    </row>
    <row r="3322" spans="2:12" ht="15" x14ac:dyDescent="0.25">
      <c r="B3322"/>
      <c r="C3322"/>
      <c r="D3322"/>
      <c r="E3322"/>
      <c r="F3322"/>
      <c r="G3322"/>
      <c r="H3322"/>
      <c r="I3322"/>
      <c r="J3322"/>
      <c r="K3322"/>
      <c r="L3322"/>
    </row>
    <row r="3323" spans="2:12" ht="15" x14ac:dyDescent="0.25">
      <c r="B3323"/>
      <c r="C3323"/>
      <c r="D3323"/>
      <c r="E3323"/>
      <c r="F3323"/>
      <c r="G3323"/>
      <c r="H3323"/>
      <c r="I3323"/>
      <c r="J3323"/>
      <c r="K3323"/>
      <c r="L3323"/>
    </row>
    <row r="3324" spans="2:12" ht="15" x14ac:dyDescent="0.25">
      <c r="B3324"/>
      <c r="C3324"/>
      <c r="D3324"/>
      <c r="E3324"/>
      <c r="F3324"/>
      <c r="G3324"/>
      <c r="H3324"/>
      <c r="I3324"/>
      <c r="J3324"/>
      <c r="K3324"/>
      <c r="L3324"/>
    </row>
    <row r="3325" spans="2:12" ht="15" x14ac:dyDescent="0.25">
      <c r="B3325"/>
      <c r="C3325"/>
      <c r="D3325"/>
      <c r="E3325"/>
      <c r="F3325"/>
      <c r="G3325"/>
      <c r="H3325"/>
      <c r="I3325"/>
      <c r="J3325"/>
      <c r="K3325"/>
      <c r="L3325"/>
    </row>
    <row r="3326" spans="2:12" ht="15" x14ac:dyDescent="0.25">
      <c r="B3326"/>
      <c r="C3326"/>
      <c r="D3326"/>
      <c r="E3326"/>
      <c r="F3326"/>
      <c r="G3326"/>
      <c r="H3326"/>
      <c r="I3326"/>
      <c r="J3326"/>
      <c r="K3326"/>
      <c r="L3326"/>
    </row>
    <row r="3327" spans="2:12" ht="15" x14ac:dyDescent="0.25">
      <c r="B3327"/>
      <c r="C3327"/>
      <c r="D3327"/>
      <c r="E3327"/>
      <c r="F3327"/>
      <c r="G3327"/>
      <c r="H3327"/>
      <c r="I3327"/>
      <c r="J3327"/>
      <c r="K3327"/>
      <c r="L3327"/>
    </row>
    <row r="3328" spans="2:12" ht="15" x14ac:dyDescent="0.25">
      <c r="B3328"/>
      <c r="C3328"/>
      <c r="D3328"/>
      <c r="E3328"/>
      <c r="F3328"/>
      <c r="G3328"/>
      <c r="H3328"/>
      <c r="I3328"/>
      <c r="J3328"/>
      <c r="K3328"/>
      <c r="L3328"/>
    </row>
    <row r="3329" spans="2:12" ht="15" x14ac:dyDescent="0.25">
      <c r="B3329"/>
      <c r="C3329"/>
      <c r="D3329"/>
      <c r="E3329"/>
      <c r="F3329"/>
      <c r="G3329"/>
      <c r="H3329"/>
      <c r="I3329"/>
      <c r="J3329"/>
      <c r="K3329"/>
      <c r="L3329"/>
    </row>
    <row r="3330" spans="2:12" ht="15" x14ac:dyDescent="0.25">
      <c r="B3330"/>
      <c r="C3330"/>
      <c r="D3330"/>
      <c r="E3330"/>
      <c r="F3330"/>
      <c r="G3330"/>
      <c r="H3330"/>
      <c r="I3330"/>
      <c r="J3330"/>
      <c r="K3330"/>
      <c r="L3330"/>
    </row>
    <row r="3331" spans="2:12" ht="15" x14ac:dyDescent="0.25">
      <c r="B3331"/>
      <c r="C3331"/>
      <c r="D3331"/>
      <c r="E3331"/>
      <c r="F3331"/>
      <c r="G3331"/>
      <c r="H3331"/>
      <c r="I3331"/>
      <c r="J3331"/>
      <c r="K3331"/>
      <c r="L3331"/>
    </row>
    <row r="3332" spans="2:12" ht="15" x14ac:dyDescent="0.25">
      <c r="B3332"/>
      <c r="C3332"/>
      <c r="D3332"/>
      <c r="E3332"/>
      <c r="F3332"/>
      <c r="G3332"/>
      <c r="H3332"/>
      <c r="I3332"/>
      <c r="J3332"/>
      <c r="K3332"/>
      <c r="L3332"/>
    </row>
    <row r="3333" spans="2:12" ht="15" x14ac:dyDescent="0.25">
      <c r="B3333"/>
      <c r="C3333"/>
      <c r="D3333"/>
      <c r="E3333"/>
      <c r="F3333"/>
      <c r="G3333"/>
      <c r="H3333"/>
      <c r="I3333"/>
      <c r="J3333"/>
      <c r="K3333"/>
      <c r="L3333"/>
    </row>
    <row r="3334" spans="2:12" ht="15" x14ac:dyDescent="0.25">
      <c r="B3334"/>
      <c r="C3334"/>
      <c r="D3334"/>
      <c r="E3334"/>
      <c r="F3334"/>
      <c r="G3334"/>
      <c r="H3334"/>
      <c r="I3334"/>
      <c r="J3334"/>
      <c r="K3334"/>
      <c r="L3334"/>
    </row>
    <row r="3335" spans="2:12" ht="15" x14ac:dyDescent="0.25">
      <c r="B3335"/>
      <c r="C3335"/>
      <c r="D3335"/>
      <c r="E3335"/>
      <c r="F3335"/>
      <c r="G3335"/>
      <c r="H3335"/>
      <c r="I3335"/>
      <c r="J3335"/>
      <c r="K3335"/>
      <c r="L3335"/>
    </row>
    <row r="3336" spans="2:12" ht="15" x14ac:dyDescent="0.25">
      <c r="B3336"/>
      <c r="C3336"/>
      <c r="D3336"/>
      <c r="E3336"/>
      <c r="F3336"/>
      <c r="G3336"/>
      <c r="H3336"/>
      <c r="I3336"/>
      <c r="J3336"/>
      <c r="K3336"/>
      <c r="L3336"/>
    </row>
    <row r="3337" spans="2:12" ht="15" x14ac:dyDescent="0.25">
      <c r="B3337"/>
      <c r="C3337"/>
      <c r="D3337"/>
      <c r="E3337"/>
      <c r="F3337"/>
      <c r="G3337"/>
      <c r="H3337"/>
      <c r="I3337"/>
      <c r="J3337"/>
      <c r="K3337"/>
      <c r="L3337"/>
    </row>
    <row r="3338" spans="2:12" ht="15" x14ac:dyDescent="0.25">
      <c r="B3338"/>
      <c r="C3338"/>
      <c r="D3338"/>
      <c r="E3338"/>
      <c r="F3338"/>
      <c r="G3338"/>
      <c r="H3338"/>
      <c r="I3338"/>
      <c r="J3338"/>
      <c r="K3338"/>
      <c r="L3338"/>
    </row>
    <row r="3339" spans="2:12" ht="15" x14ac:dyDescent="0.25">
      <c r="B3339"/>
      <c r="C3339"/>
      <c r="D3339"/>
      <c r="E3339"/>
      <c r="F3339"/>
      <c r="G3339"/>
      <c r="H3339"/>
      <c r="I3339"/>
      <c r="J3339"/>
      <c r="K3339"/>
      <c r="L3339"/>
    </row>
    <row r="3340" spans="2:12" ht="15" x14ac:dyDescent="0.25">
      <c r="B3340"/>
      <c r="C3340"/>
      <c r="D3340"/>
      <c r="E3340"/>
      <c r="F3340"/>
      <c r="G3340"/>
      <c r="H3340"/>
      <c r="I3340"/>
      <c r="J3340"/>
      <c r="K3340"/>
      <c r="L3340"/>
    </row>
    <row r="3341" spans="2:12" ht="15" x14ac:dyDescent="0.25">
      <c r="B3341"/>
      <c r="C3341"/>
      <c r="D3341"/>
      <c r="E3341"/>
      <c r="F3341"/>
      <c r="G3341"/>
      <c r="H3341"/>
      <c r="I3341"/>
      <c r="J3341"/>
      <c r="K3341"/>
      <c r="L3341"/>
    </row>
    <row r="3342" spans="2:12" ht="15" x14ac:dyDescent="0.25">
      <c r="B3342"/>
      <c r="C3342"/>
      <c r="D3342"/>
      <c r="E3342"/>
      <c r="F3342"/>
      <c r="G3342"/>
      <c r="H3342"/>
      <c r="I3342"/>
      <c r="J3342"/>
      <c r="K3342"/>
      <c r="L3342"/>
    </row>
    <row r="3343" spans="2:12" ht="15" x14ac:dyDescent="0.25">
      <c r="B3343"/>
      <c r="C3343"/>
      <c r="D3343"/>
      <c r="E3343"/>
      <c r="F3343"/>
      <c r="G3343"/>
      <c r="H3343"/>
      <c r="I3343"/>
      <c r="J3343"/>
      <c r="K3343"/>
      <c r="L3343"/>
    </row>
    <row r="3344" spans="2:12" ht="15" x14ac:dyDescent="0.25">
      <c r="B3344"/>
      <c r="C3344"/>
      <c r="D3344"/>
      <c r="E3344"/>
      <c r="F3344"/>
      <c r="G3344"/>
      <c r="H3344"/>
      <c r="I3344"/>
      <c r="J3344"/>
      <c r="K3344"/>
      <c r="L3344"/>
    </row>
    <row r="3345" spans="2:12" ht="15" x14ac:dyDescent="0.25">
      <c r="B3345"/>
      <c r="C3345"/>
      <c r="D3345"/>
      <c r="E3345"/>
      <c r="F3345"/>
      <c r="G3345"/>
      <c r="H3345"/>
      <c r="I3345"/>
      <c r="J3345"/>
      <c r="K3345"/>
      <c r="L3345"/>
    </row>
    <row r="3346" spans="2:12" ht="15" x14ac:dyDescent="0.25">
      <c r="B3346"/>
      <c r="C3346"/>
      <c r="D3346"/>
      <c r="E3346"/>
      <c r="F3346"/>
      <c r="G3346"/>
      <c r="H3346"/>
      <c r="I3346"/>
      <c r="J3346"/>
      <c r="K3346"/>
      <c r="L3346"/>
    </row>
    <row r="3347" spans="2:12" ht="15" x14ac:dyDescent="0.25">
      <c r="B3347"/>
      <c r="C3347"/>
      <c r="D3347"/>
      <c r="E3347"/>
      <c r="F3347"/>
      <c r="G3347"/>
      <c r="H3347"/>
      <c r="I3347"/>
      <c r="J3347"/>
      <c r="K3347"/>
      <c r="L3347"/>
    </row>
    <row r="3348" spans="2:12" ht="15" x14ac:dyDescent="0.25">
      <c r="B3348"/>
      <c r="C3348"/>
      <c r="D3348"/>
      <c r="E3348"/>
      <c r="F3348"/>
      <c r="G3348"/>
      <c r="H3348"/>
      <c r="I3348"/>
      <c r="J3348"/>
      <c r="K3348"/>
      <c r="L3348"/>
    </row>
    <row r="3349" spans="2:12" ht="15" x14ac:dyDescent="0.25">
      <c r="B3349"/>
      <c r="C3349"/>
      <c r="D3349"/>
      <c r="E3349"/>
      <c r="F3349"/>
      <c r="G3349"/>
      <c r="H3349"/>
      <c r="I3349"/>
      <c r="J3349"/>
      <c r="K3349"/>
      <c r="L3349"/>
    </row>
    <row r="3350" spans="2:12" ht="15" x14ac:dyDescent="0.25">
      <c r="B3350"/>
      <c r="C3350"/>
      <c r="D3350"/>
      <c r="E3350"/>
      <c r="F3350"/>
      <c r="G3350"/>
      <c r="H3350"/>
      <c r="I3350"/>
      <c r="J3350"/>
      <c r="K3350"/>
      <c r="L3350"/>
    </row>
    <row r="3351" spans="2:12" ht="15" x14ac:dyDescent="0.25">
      <c r="B3351"/>
      <c r="C3351"/>
      <c r="D3351"/>
      <c r="E3351"/>
      <c r="F3351"/>
      <c r="G3351"/>
      <c r="H3351"/>
      <c r="I3351"/>
      <c r="J3351"/>
      <c r="K3351"/>
      <c r="L3351"/>
    </row>
    <row r="3352" spans="2:12" ht="15" x14ac:dyDescent="0.25">
      <c r="B3352"/>
      <c r="C3352"/>
      <c r="D3352"/>
      <c r="E3352"/>
      <c r="F3352"/>
      <c r="G3352"/>
      <c r="H3352"/>
      <c r="I3352"/>
      <c r="J3352"/>
      <c r="K3352"/>
      <c r="L3352"/>
    </row>
    <row r="3353" spans="2:12" ht="15" x14ac:dyDescent="0.25">
      <c r="B3353"/>
      <c r="C3353"/>
      <c r="D3353"/>
      <c r="E3353"/>
      <c r="F3353"/>
      <c r="G3353"/>
      <c r="H3353"/>
      <c r="I3353"/>
      <c r="J3353"/>
      <c r="K3353"/>
      <c r="L3353"/>
    </row>
    <row r="3354" spans="2:12" ht="15" x14ac:dyDescent="0.25">
      <c r="B3354"/>
      <c r="C3354"/>
      <c r="D3354"/>
      <c r="E3354"/>
      <c r="F3354"/>
      <c r="G3354"/>
      <c r="H3354"/>
      <c r="I3354"/>
      <c r="J3354"/>
      <c r="K3354"/>
      <c r="L3354"/>
    </row>
    <row r="3355" spans="2:12" ht="15" x14ac:dyDescent="0.25">
      <c r="B3355"/>
      <c r="C3355"/>
      <c r="D3355"/>
      <c r="E3355"/>
      <c r="F3355"/>
      <c r="G3355"/>
      <c r="H3355"/>
      <c r="I3355"/>
      <c r="J3355"/>
      <c r="K3355"/>
      <c r="L3355"/>
    </row>
    <row r="3356" spans="2:12" ht="15" x14ac:dyDescent="0.25">
      <c r="B3356"/>
      <c r="C3356"/>
      <c r="D3356"/>
      <c r="E3356"/>
      <c r="F3356"/>
      <c r="G3356"/>
      <c r="H3356"/>
      <c r="I3356"/>
      <c r="J3356"/>
      <c r="K3356"/>
      <c r="L3356"/>
    </row>
    <row r="3357" spans="2:12" ht="15" x14ac:dyDescent="0.25">
      <c r="B3357"/>
      <c r="C3357"/>
      <c r="D3357"/>
      <c r="E3357"/>
      <c r="F3357"/>
      <c r="G3357"/>
      <c r="H3357"/>
      <c r="I3357"/>
      <c r="J3357"/>
      <c r="K3357"/>
      <c r="L3357"/>
    </row>
    <row r="3358" spans="2:12" ht="15" x14ac:dyDescent="0.25">
      <c r="B3358"/>
      <c r="C3358"/>
      <c r="D3358"/>
      <c r="E3358"/>
      <c r="F3358"/>
      <c r="G3358"/>
      <c r="H3358"/>
      <c r="I3358"/>
      <c r="J3358"/>
      <c r="K3358"/>
      <c r="L3358"/>
    </row>
    <row r="3359" spans="2:12" ht="15" x14ac:dyDescent="0.25">
      <c r="B3359"/>
      <c r="C3359"/>
      <c r="D3359"/>
      <c r="E3359"/>
      <c r="F3359"/>
      <c r="G3359"/>
      <c r="H3359"/>
      <c r="I3359"/>
      <c r="J3359"/>
      <c r="K3359"/>
      <c r="L3359"/>
    </row>
    <row r="3360" spans="2:12" ht="15" x14ac:dyDescent="0.25">
      <c r="B3360"/>
      <c r="C3360"/>
      <c r="D3360"/>
      <c r="E3360"/>
      <c r="F3360"/>
      <c r="G3360"/>
      <c r="H3360"/>
      <c r="I3360"/>
      <c r="J3360"/>
      <c r="K3360"/>
      <c r="L3360"/>
    </row>
    <row r="3361" spans="2:12" ht="15" x14ac:dyDescent="0.25">
      <c r="B3361"/>
      <c r="C3361"/>
      <c r="D3361"/>
      <c r="E3361"/>
      <c r="F3361"/>
      <c r="G3361"/>
      <c r="H3361"/>
      <c r="I3361"/>
      <c r="J3361"/>
      <c r="K3361"/>
      <c r="L3361"/>
    </row>
    <row r="3362" spans="2:12" ht="15" x14ac:dyDescent="0.25">
      <c r="B3362"/>
      <c r="C3362"/>
      <c r="D3362"/>
      <c r="E3362"/>
      <c r="F3362"/>
      <c r="G3362"/>
      <c r="H3362"/>
      <c r="I3362"/>
      <c r="J3362"/>
      <c r="K3362"/>
      <c r="L3362"/>
    </row>
    <row r="3363" spans="2:12" ht="15" x14ac:dyDescent="0.25">
      <c r="B3363"/>
      <c r="C3363"/>
      <c r="D3363"/>
      <c r="E3363"/>
      <c r="F3363"/>
      <c r="G3363"/>
      <c r="H3363"/>
      <c r="I3363"/>
      <c r="J3363"/>
      <c r="K3363"/>
      <c r="L3363"/>
    </row>
    <row r="3364" spans="2:12" ht="15" x14ac:dyDescent="0.25">
      <c r="B3364"/>
      <c r="C3364"/>
      <c r="D3364"/>
      <c r="E3364"/>
      <c r="F3364"/>
      <c r="G3364"/>
      <c r="H3364"/>
      <c r="I3364"/>
      <c r="J3364"/>
      <c r="K3364"/>
      <c r="L3364"/>
    </row>
    <row r="3365" spans="2:12" ht="15" x14ac:dyDescent="0.25">
      <c r="B3365"/>
      <c r="C3365"/>
      <c r="D3365"/>
      <c r="E3365"/>
      <c r="F3365"/>
      <c r="G3365"/>
      <c r="H3365"/>
      <c r="I3365"/>
      <c r="J3365"/>
      <c r="K3365"/>
      <c r="L3365"/>
    </row>
    <row r="3366" spans="2:12" ht="15" x14ac:dyDescent="0.25">
      <c r="B3366"/>
      <c r="C3366"/>
      <c r="D3366"/>
      <c r="E3366"/>
      <c r="F3366"/>
      <c r="G3366"/>
      <c r="H3366"/>
      <c r="I3366"/>
      <c r="J3366"/>
      <c r="K3366"/>
      <c r="L3366"/>
    </row>
    <row r="3367" spans="2:12" ht="15" x14ac:dyDescent="0.25">
      <c r="B3367"/>
      <c r="C3367"/>
      <c r="D3367"/>
      <c r="E3367"/>
      <c r="F3367"/>
      <c r="G3367"/>
      <c r="H3367"/>
      <c r="I3367"/>
      <c r="J3367"/>
      <c r="K3367"/>
      <c r="L3367"/>
    </row>
    <row r="3368" spans="2:12" ht="15" x14ac:dyDescent="0.25">
      <c r="B3368"/>
      <c r="C3368"/>
      <c r="D3368"/>
      <c r="E3368"/>
      <c r="F3368"/>
      <c r="G3368"/>
      <c r="H3368"/>
      <c r="I3368"/>
      <c r="J3368"/>
      <c r="K3368"/>
      <c r="L3368"/>
    </row>
    <row r="3369" spans="2:12" ht="15" x14ac:dyDescent="0.25">
      <c r="B3369"/>
      <c r="C3369"/>
      <c r="D3369"/>
      <c r="E3369"/>
      <c r="F3369"/>
      <c r="G3369"/>
      <c r="H3369"/>
      <c r="I3369"/>
      <c r="J3369"/>
      <c r="K3369"/>
      <c r="L3369"/>
    </row>
    <row r="3370" spans="2:12" ht="15" x14ac:dyDescent="0.25">
      <c r="B3370"/>
      <c r="C3370"/>
      <c r="D3370"/>
      <c r="E3370"/>
      <c r="F3370"/>
      <c r="G3370"/>
      <c r="H3370"/>
      <c r="I3370"/>
      <c r="J3370"/>
      <c r="K3370"/>
      <c r="L3370"/>
    </row>
    <row r="3371" spans="2:12" ht="15" x14ac:dyDescent="0.25">
      <c r="B3371"/>
      <c r="C3371"/>
      <c r="D3371"/>
      <c r="E3371"/>
      <c r="F3371"/>
      <c r="G3371"/>
      <c r="H3371"/>
      <c r="I3371"/>
      <c r="J3371"/>
      <c r="K3371"/>
      <c r="L3371"/>
    </row>
    <row r="3372" spans="2:12" ht="15" x14ac:dyDescent="0.25">
      <c r="B3372"/>
      <c r="C3372"/>
      <c r="D3372"/>
      <c r="E3372"/>
      <c r="F3372"/>
      <c r="G3372"/>
      <c r="H3372"/>
      <c r="I3372"/>
      <c r="J3372"/>
      <c r="K3372"/>
      <c r="L3372"/>
    </row>
    <row r="3373" spans="2:12" ht="15" x14ac:dyDescent="0.25">
      <c r="B3373"/>
      <c r="C3373"/>
      <c r="D3373"/>
      <c r="E3373"/>
      <c r="F3373"/>
      <c r="G3373"/>
      <c r="H3373"/>
      <c r="I3373"/>
      <c r="J3373"/>
      <c r="K3373"/>
      <c r="L3373"/>
    </row>
    <row r="3374" spans="2:12" ht="15" x14ac:dyDescent="0.25">
      <c r="B3374"/>
      <c r="C3374"/>
      <c r="D3374"/>
      <c r="E3374"/>
      <c r="F3374"/>
      <c r="G3374"/>
      <c r="H3374"/>
      <c r="I3374"/>
      <c r="J3374"/>
      <c r="K3374"/>
      <c r="L3374"/>
    </row>
    <row r="3375" spans="2:12" ht="15" x14ac:dyDescent="0.25">
      <c r="B3375"/>
      <c r="C3375"/>
      <c r="D3375"/>
      <c r="E3375"/>
      <c r="F3375"/>
      <c r="G3375"/>
      <c r="H3375"/>
      <c r="I3375"/>
      <c r="J3375"/>
      <c r="K3375"/>
      <c r="L3375"/>
    </row>
    <row r="3376" spans="2:12" ht="15" x14ac:dyDescent="0.25">
      <c r="B3376"/>
      <c r="C3376"/>
      <c r="D3376"/>
      <c r="E3376"/>
      <c r="F3376"/>
      <c r="G3376"/>
      <c r="H3376"/>
      <c r="I3376"/>
      <c r="J3376"/>
      <c r="K3376"/>
      <c r="L3376"/>
    </row>
    <row r="3377" spans="2:12" ht="15" x14ac:dyDescent="0.25">
      <c r="B3377"/>
      <c r="C3377"/>
      <c r="D3377"/>
      <c r="E3377"/>
      <c r="F3377"/>
      <c r="G3377"/>
      <c r="H3377"/>
      <c r="I3377"/>
      <c r="J3377"/>
      <c r="K3377"/>
      <c r="L3377"/>
    </row>
    <row r="3378" spans="2:12" ht="15" x14ac:dyDescent="0.25">
      <c r="B3378"/>
      <c r="C3378"/>
      <c r="D3378"/>
      <c r="E3378"/>
      <c r="F3378"/>
      <c r="G3378"/>
      <c r="H3378"/>
      <c r="I3378"/>
      <c r="J3378"/>
      <c r="K3378"/>
      <c r="L3378"/>
    </row>
    <row r="3379" spans="2:12" ht="15" x14ac:dyDescent="0.25">
      <c r="B3379"/>
      <c r="C3379"/>
      <c r="D3379"/>
      <c r="E3379"/>
      <c r="F3379"/>
      <c r="G3379"/>
      <c r="H3379"/>
      <c r="I3379"/>
      <c r="J3379"/>
      <c r="K3379"/>
      <c r="L3379"/>
    </row>
    <row r="3380" spans="2:12" ht="15" x14ac:dyDescent="0.25">
      <c r="B3380"/>
      <c r="C3380"/>
      <c r="D3380"/>
      <c r="E3380"/>
      <c r="F3380"/>
      <c r="G3380"/>
      <c r="H3380"/>
      <c r="I3380"/>
      <c r="J3380"/>
      <c r="K3380"/>
      <c r="L3380"/>
    </row>
    <row r="3381" spans="2:12" ht="15" x14ac:dyDescent="0.25">
      <c r="B3381"/>
      <c r="C3381"/>
      <c r="D3381"/>
      <c r="E3381"/>
      <c r="F3381"/>
      <c r="G3381"/>
      <c r="H3381"/>
      <c r="I3381"/>
      <c r="J3381"/>
      <c r="K3381"/>
      <c r="L3381"/>
    </row>
    <row r="3382" spans="2:12" ht="15" x14ac:dyDescent="0.25">
      <c r="B3382"/>
      <c r="C3382"/>
      <c r="D3382"/>
      <c r="E3382"/>
      <c r="F3382"/>
      <c r="G3382"/>
      <c r="H3382"/>
      <c r="I3382"/>
      <c r="J3382"/>
      <c r="K3382"/>
      <c r="L3382"/>
    </row>
    <row r="3383" spans="2:12" ht="15" x14ac:dyDescent="0.25">
      <c r="B3383"/>
      <c r="C3383"/>
      <c r="D3383"/>
      <c r="E3383"/>
      <c r="F3383"/>
      <c r="G3383"/>
      <c r="H3383"/>
      <c r="I3383"/>
      <c r="J3383"/>
      <c r="K3383"/>
      <c r="L3383"/>
    </row>
    <row r="3384" spans="2:12" ht="15" x14ac:dyDescent="0.25">
      <c r="B3384"/>
      <c r="C3384"/>
      <c r="D3384"/>
      <c r="E3384"/>
      <c r="F3384"/>
      <c r="G3384"/>
      <c r="H3384"/>
      <c r="I3384"/>
      <c r="J3384"/>
      <c r="K3384"/>
      <c r="L3384"/>
    </row>
    <row r="3385" spans="2:12" ht="15" x14ac:dyDescent="0.25">
      <c r="B3385"/>
      <c r="C3385"/>
      <c r="D3385"/>
      <c r="E3385"/>
      <c r="F3385"/>
      <c r="G3385"/>
      <c r="H3385"/>
      <c r="I3385"/>
      <c r="J3385"/>
      <c r="K3385"/>
      <c r="L3385"/>
    </row>
    <row r="3386" spans="2:12" ht="15" x14ac:dyDescent="0.25">
      <c r="B3386"/>
      <c r="C3386"/>
      <c r="D3386"/>
      <c r="E3386"/>
      <c r="F3386"/>
      <c r="G3386"/>
      <c r="H3386"/>
      <c r="I3386"/>
      <c r="J3386"/>
      <c r="K3386"/>
      <c r="L3386"/>
    </row>
    <row r="3387" spans="2:12" ht="15" x14ac:dyDescent="0.25">
      <c r="B3387"/>
      <c r="C3387"/>
      <c r="D3387"/>
      <c r="E3387"/>
      <c r="F3387"/>
      <c r="G3387"/>
      <c r="H3387"/>
      <c r="I3387"/>
      <c r="J3387"/>
      <c r="K3387"/>
      <c r="L3387"/>
    </row>
    <row r="3388" spans="2:12" ht="15" x14ac:dyDescent="0.25">
      <c r="B3388"/>
      <c r="C3388"/>
      <c r="D3388"/>
      <c r="E3388"/>
      <c r="F3388"/>
      <c r="G3388"/>
      <c r="H3388"/>
      <c r="I3388"/>
      <c r="J3388"/>
      <c r="K3388"/>
      <c r="L3388"/>
    </row>
    <row r="3389" spans="2:12" ht="15" x14ac:dyDescent="0.25">
      <c r="B3389"/>
      <c r="C3389"/>
      <c r="D3389"/>
      <c r="E3389"/>
      <c r="F3389"/>
      <c r="G3389"/>
      <c r="H3389"/>
      <c r="I3389"/>
      <c r="J3389"/>
      <c r="K3389"/>
      <c r="L3389"/>
    </row>
    <row r="3390" spans="2:12" ht="15" x14ac:dyDescent="0.25">
      <c r="B3390"/>
      <c r="C3390"/>
      <c r="D3390"/>
      <c r="E3390"/>
      <c r="F3390"/>
      <c r="G3390"/>
      <c r="H3390"/>
      <c r="I3390"/>
      <c r="J3390"/>
      <c r="K3390"/>
      <c r="L3390"/>
    </row>
    <row r="3391" spans="2:12" ht="15" x14ac:dyDescent="0.25">
      <c r="B3391"/>
      <c r="C3391"/>
      <c r="D3391"/>
      <c r="E3391"/>
      <c r="F3391"/>
      <c r="G3391"/>
      <c r="H3391"/>
      <c r="I3391"/>
      <c r="J3391"/>
      <c r="K3391"/>
      <c r="L3391"/>
    </row>
    <row r="3392" spans="2:12" ht="15" x14ac:dyDescent="0.25">
      <c r="B3392"/>
      <c r="C3392"/>
      <c r="D3392"/>
      <c r="E3392"/>
      <c r="F3392"/>
      <c r="G3392"/>
      <c r="H3392"/>
      <c r="I3392"/>
      <c r="J3392"/>
      <c r="K3392"/>
      <c r="L3392"/>
    </row>
    <row r="3393" spans="2:12" ht="15" x14ac:dyDescent="0.25">
      <c r="B3393"/>
      <c r="C3393"/>
      <c r="D3393"/>
      <c r="E3393"/>
      <c r="F3393"/>
      <c r="G3393"/>
      <c r="H3393"/>
      <c r="I3393"/>
      <c r="J3393"/>
      <c r="K3393"/>
      <c r="L3393"/>
    </row>
    <row r="3394" spans="2:12" ht="15" x14ac:dyDescent="0.25">
      <c r="B3394"/>
      <c r="C3394"/>
      <c r="D3394"/>
      <c r="E3394"/>
      <c r="F3394"/>
      <c r="G3394"/>
      <c r="H3394"/>
      <c r="I3394"/>
      <c r="J3394"/>
      <c r="K3394"/>
      <c r="L3394"/>
    </row>
    <row r="3395" spans="2:12" ht="15" x14ac:dyDescent="0.25">
      <c r="B3395"/>
      <c r="C3395"/>
      <c r="D3395"/>
      <c r="E3395"/>
      <c r="F3395"/>
      <c r="G3395"/>
      <c r="H3395"/>
      <c r="I3395"/>
      <c r="J3395"/>
      <c r="K3395"/>
      <c r="L3395"/>
    </row>
    <row r="3396" spans="2:12" ht="15" x14ac:dyDescent="0.25">
      <c r="B3396"/>
      <c r="C3396"/>
      <c r="D3396"/>
      <c r="E3396"/>
      <c r="F3396"/>
      <c r="G3396"/>
      <c r="H3396"/>
      <c r="I3396"/>
      <c r="J3396"/>
      <c r="K3396"/>
      <c r="L3396"/>
    </row>
    <row r="3397" spans="2:12" ht="15" x14ac:dyDescent="0.25">
      <c r="B3397"/>
      <c r="C3397"/>
      <c r="D3397"/>
      <c r="E3397"/>
      <c r="F3397"/>
      <c r="G3397"/>
      <c r="H3397"/>
      <c r="I3397"/>
      <c r="J3397"/>
      <c r="K3397"/>
      <c r="L3397"/>
    </row>
    <row r="3398" spans="2:12" ht="15" x14ac:dyDescent="0.25">
      <c r="B3398"/>
      <c r="C3398"/>
      <c r="D3398"/>
      <c r="E3398"/>
      <c r="F3398"/>
      <c r="G3398"/>
      <c r="H3398"/>
      <c r="I3398"/>
      <c r="J3398"/>
      <c r="K3398"/>
      <c r="L3398"/>
    </row>
    <row r="3399" spans="2:12" ht="15" x14ac:dyDescent="0.25">
      <c r="B3399"/>
      <c r="C3399"/>
      <c r="D3399"/>
      <c r="E3399"/>
      <c r="F3399"/>
      <c r="G3399"/>
      <c r="H3399"/>
      <c r="I3399"/>
      <c r="J3399"/>
      <c r="K3399"/>
      <c r="L3399"/>
    </row>
    <row r="3400" spans="2:12" ht="15" x14ac:dyDescent="0.25">
      <c r="B3400"/>
      <c r="C3400"/>
      <c r="D3400"/>
      <c r="E3400"/>
      <c r="F3400"/>
      <c r="G3400"/>
      <c r="H3400"/>
      <c r="I3400"/>
      <c r="J3400"/>
      <c r="K3400"/>
      <c r="L3400"/>
    </row>
    <row r="3401" spans="2:12" ht="15" x14ac:dyDescent="0.25">
      <c r="B3401"/>
      <c r="C3401"/>
      <c r="D3401"/>
      <c r="E3401"/>
      <c r="F3401"/>
      <c r="G3401"/>
      <c r="H3401"/>
      <c r="I3401"/>
      <c r="J3401"/>
      <c r="K3401"/>
      <c r="L3401"/>
    </row>
    <row r="3402" spans="2:12" ht="15" x14ac:dyDescent="0.25">
      <c r="B3402"/>
      <c r="C3402"/>
      <c r="D3402"/>
      <c r="E3402"/>
      <c r="F3402"/>
      <c r="G3402"/>
      <c r="H3402"/>
      <c r="I3402"/>
      <c r="J3402"/>
      <c r="K3402"/>
      <c r="L3402"/>
    </row>
    <row r="3403" spans="2:12" ht="15" x14ac:dyDescent="0.25">
      <c r="B3403"/>
      <c r="C3403"/>
      <c r="D3403"/>
      <c r="E3403"/>
      <c r="F3403"/>
      <c r="G3403"/>
      <c r="H3403"/>
      <c r="I3403"/>
      <c r="J3403"/>
      <c r="K3403"/>
      <c r="L3403"/>
    </row>
    <row r="3404" spans="2:12" ht="15" x14ac:dyDescent="0.25">
      <c r="B3404"/>
      <c r="C3404"/>
      <c r="D3404"/>
      <c r="E3404"/>
      <c r="F3404"/>
      <c r="G3404"/>
      <c r="H3404"/>
      <c r="I3404"/>
      <c r="J3404"/>
      <c r="K3404"/>
      <c r="L3404"/>
    </row>
    <row r="3405" spans="2:12" ht="15" x14ac:dyDescent="0.25">
      <c r="B3405"/>
      <c r="C3405"/>
      <c r="D3405"/>
      <c r="E3405"/>
      <c r="F3405"/>
      <c r="G3405"/>
      <c r="H3405"/>
      <c r="I3405"/>
      <c r="J3405"/>
      <c r="K3405"/>
      <c r="L3405"/>
    </row>
    <row r="3406" spans="2:12" ht="15" x14ac:dyDescent="0.25">
      <c r="B3406"/>
      <c r="C3406"/>
      <c r="D3406"/>
      <c r="E3406"/>
      <c r="F3406"/>
      <c r="G3406"/>
      <c r="H3406"/>
      <c r="I3406"/>
      <c r="J3406"/>
      <c r="K3406"/>
      <c r="L3406"/>
    </row>
    <row r="3407" spans="2:12" ht="15" x14ac:dyDescent="0.25">
      <c r="B3407"/>
      <c r="C3407"/>
      <c r="D3407"/>
      <c r="E3407"/>
      <c r="F3407"/>
      <c r="G3407"/>
      <c r="H3407"/>
      <c r="I3407"/>
      <c r="J3407"/>
      <c r="K3407"/>
      <c r="L3407"/>
    </row>
    <row r="3408" spans="2:12" ht="15" x14ac:dyDescent="0.25">
      <c r="B3408"/>
      <c r="C3408"/>
      <c r="D3408"/>
      <c r="E3408"/>
      <c r="F3408"/>
      <c r="G3408"/>
      <c r="H3408"/>
      <c r="I3408"/>
      <c r="J3408"/>
      <c r="K3408"/>
      <c r="L3408"/>
    </row>
    <row r="3409" spans="2:12" ht="15" x14ac:dyDescent="0.25">
      <c r="B3409"/>
      <c r="C3409"/>
      <c r="D3409"/>
      <c r="E3409"/>
      <c r="F3409"/>
      <c r="G3409"/>
      <c r="H3409"/>
      <c r="I3409"/>
      <c r="J3409"/>
      <c r="K3409"/>
      <c r="L3409"/>
    </row>
    <row r="3410" spans="2:12" ht="15" x14ac:dyDescent="0.25">
      <c r="B3410"/>
      <c r="C3410"/>
      <c r="D3410"/>
      <c r="E3410"/>
      <c r="F3410"/>
      <c r="G3410"/>
      <c r="H3410"/>
      <c r="I3410"/>
      <c r="J3410"/>
      <c r="K3410"/>
      <c r="L3410"/>
    </row>
    <row r="3411" spans="2:12" ht="15" x14ac:dyDescent="0.25">
      <c r="B3411"/>
      <c r="C3411"/>
      <c r="D3411"/>
      <c r="E3411"/>
      <c r="F3411"/>
      <c r="G3411"/>
      <c r="H3411"/>
      <c r="I3411"/>
      <c r="J3411"/>
      <c r="K3411"/>
      <c r="L3411"/>
    </row>
    <row r="3412" spans="2:12" ht="15" x14ac:dyDescent="0.25">
      <c r="B3412"/>
      <c r="C3412"/>
      <c r="D3412"/>
      <c r="E3412"/>
      <c r="F3412"/>
      <c r="G3412"/>
      <c r="H3412"/>
      <c r="I3412"/>
      <c r="J3412"/>
      <c r="K3412"/>
      <c r="L3412"/>
    </row>
    <row r="3413" spans="2:12" ht="15" x14ac:dyDescent="0.25">
      <c r="B3413"/>
      <c r="C3413"/>
      <c r="D3413"/>
      <c r="E3413"/>
      <c r="F3413"/>
      <c r="G3413"/>
      <c r="H3413"/>
      <c r="I3413"/>
      <c r="J3413"/>
      <c r="K3413"/>
      <c r="L3413"/>
    </row>
    <row r="3414" spans="2:12" ht="15" x14ac:dyDescent="0.25">
      <c r="B3414"/>
      <c r="C3414"/>
      <c r="D3414"/>
      <c r="E3414"/>
      <c r="F3414"/>
      <c r="G3414"/>
      <c r="H3414"/>
      <c r="I3414"/>
      <c r="J3414"/>
      <c r="K3414"/>
      <c r="L3414"/>
    </row>
    <row r="3415" spans="2:12" ht="15" x14ac:dyDescent="0.25">
      <c r="B3415"/>
      <c r="C3415"/>
      <c r="D3415"/>
      <c r="E3415"/>
      <c r="F3415"/>
      <c r="G3415"/>
      <c r="H3415"/>
      <c r="I3415"/>
      <c r="J3415"/>
      <c r="K3415"/>
      <c r="L3415"/>
    </row>
    <row r="3416" spans="2:12" ht="15" x14ac:dyDescent="0.25">
      <c r="B3416"/>
      <c r="C3416"/>
      <c r="D3416"/>
      <c r="E3416"/>
      <c r="F3416"/>
      <c r="G3416"/>
      <c r="H3416"/>
      <c r="I3416"/>
      <c r="J3416"/>
      <c r="K3416"/>
      <c r="L3416"/>
    </row>
    <row r="3417" spans="2:12" ht="15" x14ac:dyDescent="0.25">
      <c r="B3417"/>
      <c r="C3417"/>
      <c r="D3417"/>
      <c r="E3417"/>
      <c r="F3417"/>
      <c r="G3417"/>
      <c r="H3417"/>
      <c r="I3417"/>
      <c r="J3417"/>
      <c r="K3417"/>
      <c r="L3417"/>
    </row>
    <row r="3418" spans="2:12" ht="15" x14ac:dyDescent="0.25">
      <c r="B3418"/>
      <c r="C3418"/>
      <c r="D3418"/>
      <c r="E3418"/>
      <c r="F3418"/>
      <c r="G3418"/>
      <c r="H3418"/>
      <c r="I3418"/>
      <c r="J3418"/>
      <c r="K3418"/>
      <c r="L3418"/>
    </row>
    <row r="3419" spans="2:12" ht="15" x14ac:dyDescent="0.25">
      <c r="B3419"/>
      <c r="C3419"/>
      <c r="D3419"/>
      <c r="E3419"/>
      <c r="F3419"/>
      <c r="G3419"/>
      <c r="H3419"/>
      <c r="I3419"/>
      <c r="J3419"/>
      <c r="K3419"/>
      <c r="L3419"/>
    </row>
    <row r="3420" spans="2:12" ht="15" x14ac:dyDescent="0.25">
      <c r="B3420"/>
      <c r="C3420"/>
      <c r="D3420"/>
      <c r="E3420"/>
      <c r="F3420"/>
      <c r="G3420"/>
      <c r="H3420"/>
      <c r="I3420"/>
      <c r="J3420"/>
      <c r="K3420"/>
      <c r="L3420"/>
    </row>
    <row r="3421" spans="2:12" ht="15" x14ac:dyDescent="0.25">
      <c r="B3421"/>
      <c r="C3421"/>
      <c r="D3421"/>
      <c r="E3421"/>
      <c r="F3421"/>
      <c r="G3421"/>
      <c r="H3421"/>
      <c r="I3421"/>
      <c r="J3421"/>
      <c r="K3421"/>
      <c r="L3421"/>
    </row>
    <row r="3422" spans="2:12" ht="15" x14ac:dyDescent="0.25">
      <c r="B3422"/>
      <c r="C3422"/>
      <c r="D3422"/>
      <c r="E3422"/>
      <c r="F3422"/>
      <c r="G3422"/>
      <c r="H3422"/>
      <c r="I3422"/>
      <c r="J3422"/>
      <c r="K3422"/>
      <c r="L3422"/>
    </row>
    <row r="3423" spans="2:12" ht="15" x14ac:dyDescent="0.25">
      <c r="B3423"/>
      <c r="C3423"/>
      <c r="D3423"/>
      <c r="E3423"/>
      <c r="F3423"/>
      <c r="G3423"/>
      <c r="H3423"/>
      <c r="I3423"/>
      <c r="J3423"/>
      <c r="K3423"/>
      <c r="L3423"/>
    </row>
    <row r="3424" spans="2:12" ht="15" x14ac:dyDescent="0.25">
      <c r="B3424"/>
      <c r="C3424"/>
      <c r="D3424"/>
      <c r="E3424"/>
      <c r="F3424"/>
      <c r="G3424"/>
      <c r="H3424"/>
      <c r="I3424"/>
      <c r="J3424"/>
      <c r="K3424"/>
      <c r="L3424"/>
    </row>
    <row r="3425" spans="2:12" ht="15" x14ac:dyDescent="0.25">
      <c r="B3425"/>
      <c r="C3425"/>
      <c r="D3425"/>
      <c r="E3425"/>
      <c r="F3425"/>
      <c r="G3425"/>
      <c r="H3425"/>
      <c r="I3425"/>
      <c r="J3425"/>
      <c r="K3425"/>
      <c r="L3425"/>
    </row>
    <row r="3426" spans="2:12" ht="15" x14ac:dyDescent="0.25">
      <c r="B3426"/>
      <c r="C3426"/>
      <c r="D3426"/>
      <c r="E3426"/>
      <c r="F3426"/>
      <c r="G3426"/>
      <c r="H3426"/>
      <c r="I3426"/>
      <c r="J3426"/>
      <c r="K3426"/>
      <c r="L3426"/>
    </row>
    <row r="3427" spans="2:12" ht="15" x14ac:dyDescent="0.25">
      <c r="B3427"/>
      <c r="C3427"/>
      <c r="D3427"/>
      <c r="E3427"/>
      <c r="F3427"/>
      <c r="G3427"/>
      <c r="H3427"/>
      <c r="I3427"/>
      <c r="J3427"/>
      <c r="K3427"/>
      <c r="L3427"/>
    </row>
    <row r="3428" spans="2:12" ht="15" x14ac:dyDescent="0.25">
      <c r="B3428"/>
      <c r="C3428"/>
      <c r="D3428"/>
      <c r="E3428"/>
      <c r="F3428"/>
      <c r="G3428"/>
      <c r="H3428"/>
      <c r="I3428"/>
      <c r="J3428"/>
      <c r="K3428"/>
      <c r="L3428"/>
    </row>
    <row r="3429" spans="2:12" ht="15" x14ac:dyDescent="0.25">
      <c r="B3429"/>
      <c r="C3429"/>
      <c r="D3429"/>
      <c r="E3429"/>
      <c r="F3429"/>
      <c r="G3429"/>
      <c r="H3429"/>
      <c r="I3429"/>
      <c r="J3429"/>
      <c r="K3429"/>
      <c r="L3429"/>
    </row>
    <row r="3430" spans="2:12" ht="15" x14ac:dyDescent="0.25">
      <c r="B3430"/>
      <c r="C3430"/>
      <c r="D3430"/>
      <c r="E3430"/>
      <c r="F3430"/>
      <c r="G3430"/>
      <c r="H3430"/>
      <c r="I3430"/>
      <c r="J3430"/>
      <c r="K3430"/>
      <c r="L3430"/>
    </row>
    <row r="3431" spans="2:12" ht="15" x14ac:dyDescent="0.25">
      <c r="B3431"/>
      <c r="C3431"/>
      <c r="D3431"/>
      <c r="E3431"/>
      <c r="F3431"/>
      <c r="G3431"/>
      <c r="H3431"/>
      <c r="I3431"/>
      <c r="J3431"/>
      <c r="K3431"/>
      <c r="L3431"/>
    </row>
    <row r="3432" spans="2:12" ht="15" x14ac:dyDescent="0.25">
      <c r="B3432"/>
      <c r="C3432"/>
      <c r="D3432"/>
      <c r="E3432"/>
      <c r="F3432"/>
      <c r="G3432"/>
      <c r="H3432"/>
      <c r="I3432"/>
      <c r="J3432"/>
      <c r="K3432"/>
      <c r="L3432"/>
    </row>
    <row r="3433" spans="2:12" ht="15" x14ac:dyDescent="0.25">
      <c r="B3433"/>
      <c r="C3433"/>
      <c r="D3433"/>
      <c r="E3433"/>
      <c r="F3433"/>
      <c r="G3433"/>
      <c r="H3433"/>
      <c r="I3433"/>
      <c r="J3433"/>
      <c r="K3433"/>
      <c r="L3433"/>
    </row>
    <row r="3434" spans="2:12" ht="15" x14ac:dyDescent="0.25">
      <c r="B3434"/>
      <c r="C3434"/>
      <c r="D3434"/>
      <c r="E3434"/>
      <c r="F3434"/>
      <c r="G3434"/>
      <c r="H3434"/>
      <c r="I3434"/>
      <c r="J3434"/>
      <c r="K3434"/>
      <c r="L3434"/>
    </row>
    <row r="3435" spans="2:12" ht="15" x14ac:dyDescent="0.25">
      <c r="B3435"/>
      <c r="C3435"/>
      <c r="D3435"/>
      <c r="E3435"/>
      <c r="F3435"/>
      <c r="G3435"/>
      <c r="H3435"/>
      <c r="I3435"/>
      <c r="J3435"/>
      <c r="K3435"/>
      <c r="L3435"/>
    </row>
    <row r="3436" spans="2:12" ht="15" x14ac:dyDescent="0.25">
      <c r="B3436"/>
      <c r="C3436"/>
      <c r="D3436"/>
      <c r="E3436"/>
      <c r="F3436"/>
      <c r="G3436"/>
      <c r="H3436"/>
      <c r="I3436"/>
      <c r="J3436"/>
      <c r="K3436"/>
      <c r="L3436"/>
    </row>
    <row r="3437" spans="2:12" ht="15" x14ac:dyDescent="0.25">
      <c r="B3437"/>
      <c r="C3437"/>
      <c r="D3437"/>
      <c r="E3437"/>
      <c r="F3437"/>
      <c r="G3437"/>
      <c r="H3437"/>
      <c r="I3437"/>
      <c r="J3437"/>
      <c r="K3437"/>
      <c r="L3437"/>
    </row>
    <row r="3438" spans="2:12" ht="15" x14ac:dyDescent="0.25">
      <c r="B3438"/>
      <c r="C3438"/>
      <c r="D3438"/>
      <c r="E3438"/>
      <c r="F3438"/>
      <c r="G3438"/>
      <c r="H3438"/>
      <c r="I3438"/>
      <c r="J3438"/>
      <c r="K3438"/>
      <c r="L3438"/>
    </row>
    <row r="3439" spans="2:12" ht="15" x14ac:dyDescent="0.25">
      <c r="B3439"/>
      <c r="C3439"/>
      <c r="D3439"/>
      <c r="E3439"/>
      <c r="F3439"/>
      <c r="G3439"/>
      <c r="H3439"/>
      <c r="I3439"/>
      <c r="J3439"/>
      <c r="K3439"/>
      <c r="L3439"/>
    </row>
    <row r="3440" spans="2:12" ht="15" x14ac:dyDescent="0.25">
      <c r="B3440"/>
      <c r="C3440"/>
      <c r="D3440"/>
      <c r="E3440"/>
      <c r="F3440"/>
      <c r="G3440"/>
      <c r="H3440"/>
      <c r="I3440"/>
      <c r="J3440"/>
      <c r="K3440"/>
      <c r="L3440"/>
    </row>
    <row r="3441" spans="2:12" ht="15" x14ac:dyDescent="0.25">
      <c r="B3441"/>
      <c r="C3441"/>
      <c r="D3441"/>
      <c r="E3441"/>
      <c r="F3441"/>
      <c r="G3441"/>
      <c r="H3441"/>
      <c r="I3441"/>
      <c r="J3441"/>
      <c r="K3441"/>
      <c r="L3441"/>
    </row>
    <row r="3442" spans="2:12" ht="15" x14ac:dyDescent="0.25">
      <c r="B3442"/>
      <c r="C3442"/>
      <c r="D3442"/>
      <c r="E3442"/>
      <c r="F3442"/>
      <c r="G3442"/>
      <c r="H3442"/>
      <c r="I3442"/>
      <c r="J3442"/>
      <c r="K3442"/>
      <c r="L3442"/>
    </row>
    <row r="3443" spans="2:12" ht="15" x14ac:dyDescent="0.25">
      <c r="B3443"/>
      <c r="C3443"/>
      <c r="D3443"/>
      <c r="E3443"/>
      <c r="F3443"/>
      <c r="G3443"/>
      <c r="H3443"/>
      <c r="I3443"/>
      <c r="J3443"/>
      <c r="K3443"/>
      <c r="L3443"/>
    </row>
    <row r="3444" spans="2:12" ht="15" x14ac:dyDescent="0.25">
      <c r="B3444"/>
      <c r="C3444"/>
      <c r="D3444"/>
      <c r="E3444"/>
      <c r="F3444"/>
      <c r="G3444"/>
      <c r="H3444"/>
      <c r="I3444"/>
      <c r="J3444"/>
      <c r="K3444"/>
      <c r="L3444"/>
    </row>
    <row r="3445" spans="2:12" ht="15" x14ac:dyDescent="0.25">
      <c r="B3445"/>
      <c r="C3445"/>
      <c r="D3445"/>
      <c r="E3445"/>
      <c r="F3445"/>
      <c r="G3445"/>
      <c r="H3445"/>
      <c r="I3445"/>
      <c r="J3445"/>
      <c r="K3445"/>
      <c r="L3445"/>
    </row>
    <row r="3446" spans="2:12" ht="15" x14ac:dyDescent="0.25">
      <c r="B3446"/>
      <c r="C3446"/>
      <c r="D3446"/>
      <c r="E3446"/>
      <c r="F3446"/>
      <c r="G3446"/>
      <c r="H3446"/>
      <c r="I3446"/>
      <c r="J3446"/>
      <c r="K3446"/>
      <c r="L3446"/>
    </row>
    <row r="3447" spans="2:12" ht="15" x14ac:dyDescent="0.25">
      <c r="B3447"/>
      <c r="C3447"/>
      <c r="D3447"/>
      <c r="E3447"/>
      <c r="F3447"/>
      <c r="G3447"/>
      <c r="H3447"/>
      <c r="I3447"/>
      <c r="J3447"/>
      <c r="K3447"/>
      <c r="L3447"/>
    </row>
    <row r="3448" spans="2:12" ht="15" x14ac:dyDescent="0.25">
      <c r="B3448"/>
      <c r="C3448"/>
      <c r="D3448"/>
      <c r="E3448"/>
      <c r="F3448"/>
      <c r="G3448"/>
      <c r="H3448"/>
      <c r="I3448"/>
      <c r="J3448"/>
      <c r="K3448"/>
      <c r="L3448"/>
    </row>
    <row r="3449" spans="2:12" ht="15" x14ac:dyDescent="0.25">
      <c r="B3449"/>
      <c r="C3449"/>
      <c r="D3449"/>
      <c r="E3449"/>
      <c r="F3449"/>
      <c r="G3449"/>
      <c r="H3449"/>
      <c r="I3449"/>
      <c r="J3449"/>
      <c r="K3449"/>
      <c r="L3449"/>
    </row>
    <row r="3450" spans="2:12" ht="15" x14ac:dyDescent="0.25">
      <c r="B3450"/>
      <c r="C3450"/>
      <c r="D3450"/>
      <c r="E3450"/>
      <c r="F3450"/>
      <c r="G3450"/>
      <c r="H3450"/>
      <c r="I3450"/>
      <c r="J3450"/>
      <c r="K3450"/>
      <c r="L3450"/>
    </row>
    <row r="3451" spans="2:12" ht="15" x14ac:dyDescent="0.25">
      <c r="B3451"/>
      <c r="C3451"/>
      <c r="D3451"/>
      <c r="E3451"/>
      <c r="F3451"/>
      <c r="G3451"/>
      <c r="H3451"/>
      <c r="I3451"/>
      <c r="J3451"/>
      <c r="K3451"/>
      <c r="L3451"/>
    </row>
    <row r="3452" spans="2:12" ht="15" x14ac:dyDescent="0.25">
      <c r="B3452"/>
      <c r="C3452"/>
      <c r="D3452"/>
      <c r="E3452"/>
      <c r="F3452"/>
      <c r="G3452"/>
      <c r="H3452"/>
      <c r="I3452"/>
      <c r="J3452"/>
      <c r="K3452"/>
      <c r="L3452"/>
    </row>
    <row r="3453" spans="2:12" ht="15" x14ac:dyDescent="0.25">
      <c r="B3453"/>
      <c r="C3453"/>
      <c r="D3453"/>
      <c r="E3453"/>
      <c r="F3453"/>
      <c r="G3453"/>
      <c r="H3453"/>
      <c r="I3453"/>
      <c r="J3453"/>
      <c r="K3453"/>
      <c r="L3453"/>
    </row>
    <row r="3454" spans="2:12" ht="15" x14ac:dyDescent="0.25">
      <c r="B3454"/>
      <c r="C3454"/>
      <c r="D3454"/>
      <c r="E3454"/>
      <c r="F3454"/>
      <c r="G3454"/>
      <c r="H3454"/>
      <c r="I3454"/>
      <c r="J3454"/>
      <c r="K3454"/>
      <c r="L3454"/>
    </row>
    <row r="3455" spans="2:12" ht="15" x14ac:dyDescent="0.25">
      <c r="B3455"/>
      <c r="C3455"/>
      <c r="D3455"/>
      <c r="E3455"/>
      <c r="F3455"/>
      <c r="G3455"/>
      <c r="H3455"/>
      <c r="I3455"/>
      <c r="J3455"/>
      <c r="K3455"/>
      <c r="L3455"/>
    </row>
    <row r="3456" spans="2:12" ht="15" x14ac:dyDescent="0.25">
      <c r="B3456"/>
      <c r="C3456"/>
      <c r="D3456"/>
      <c r="E3456"/>
      <c r="F3456"/>
      <c r="G3456"/>
      <c r="H3456"/>
      <c r="I3456"/>
      <c r="J3456"/>
      <c r="K3456"/>
      <c r="L3456"/>
    </row>
    <row r="3457" spans="2:12" ht="15" x14ac:dyDescent="0.25">
      <c r="B3457"/>
      <c r="C3457"/>
      <c r="D3457"/>
      <c r="E3457"/>
      <c r="F3457"/>
      <c r="G3457"/>
      <c r="H3457"/>
      <c r="I3457"/>
      <c r="J3457"/>
      <c r="K3457"/>
      <c r="L3457"/>
    </row>
    <row r="3458" spans="2:12" ht="15" x14ac:dyDescent="0.25">
      <c r="B3458"/>
      <c r="C3458"/>
      <c r="D3458"/>
      <c r="E3458"/>
      <c r="F3458"/>
      <c r="G3458"/>
      <c r="H3458"/>
      <c r="I3458"/>
      <c r="J3458"/>
      <c r="K3458"/>
      <c r="L3458"/>
    </row>
    <row r="3459" spans="2:12" ht="15" x14ac:dyDescent="0.25">
      <c r="B3459"/>
      <c r="C3459"/>
      <c r="D3459"/>
      <c r="E3459"/>
      <c r="F3459"/>
      <c r="G3459"/>
      <c r="H3459"/>
      <c r="I3459"/>
      <c r="J3459"/>
      <c r="K3459"/>
      <c r="L3459"/>
    </row>
    <row r="3460" spans="2:12" ht="15" x14ac:dyDescent="0.25">
      <c r="B3460"/>
      <c r="C3460"/>
      <c r="D3460"/>
      <c r="E3460"/>
      <c r="F3460"/>
      <c r="G3460"/>
      <c r="H3460"/>
      <c r="I3460"/>
      <c r="J3460"/>
      <c r="K3460"/>
      <c r="L3460"/>
    </row>
    <row r="3461" spans="2:12" ht="15" x14ac:dyDescent="0.25">
      <c r="B3461"/>
      <c r="C3461"/>
      <c r="D3461"/>
      <c r="E3461"/>
      <c r="F3461"/>
      <c r="G3461"/>
      <c r="H3461"/>
      <c r="I3461"/>
      <c r="J3461"/>
      <c r="K3461"/>
      <c r="L3461"/>
    </row>
    <row r="3462" spans="2:12" ht="15" x14ac:dyDescent="0.25">
      <c r="B3462"/>
      <c r="C3462"/>
      <c r="D3462"/>
      <c r="E3462"/>
      <c r="F3462"/>
      <c r="G3462"/>
      <c r="H3462"/>
      <c r="I3462"/>
      <c r="J3462"/>
      <c r="K3462"/>
      <c r="L3462"/>
    </row>
    <row r="3463" spans="2:12" ht="15" x14ac:dyDescent="0.25">
      <c r="B3463"/>
      <c r="C3463"/>
      <c r="D3463"/>
      <c r="E3463"/>
      <c r="F3463"/>
      <c r="G3463"/>
      <c r="H3463"/>
      <c r="I3463"/>
      <c r="J3463"/>
      <c r="K3463"/>
      <c r="L3463"/>
    </row>
    <row r="3464" spans="2:12" ht="15" x14ac:dyDescent="0.25">
      <c r="B3464"/>
      <c r="C3464"/>
      <c r="D3464"/>
      <c r="E3464"/>
      <c r="F3464"/>
      <c r="G3464"/>
      <c r="H3464"/>
      <c r="I3464"/>
      <c r="J3464"/>
      <c r="K3464"/>
      <c r="L3464"/>
    </row>
    <row r="3465" spans="2:12" ht="15" x14ac:dyDescent="0.25">
      <c r="B3465"/>
      <c r="C3465"/>
      <c r="D3465"/>
      <c r="E3465"/>
      <c r="F3465"/>
      <c r="G3465"/>
      <c r="H3465"/>
      <c r="I3465"/>
      <c r="J3465"/>
      <c r="K3465"/>
      <c r="L3465"/>
    </row>
    <row r="3466" spans="2:12" ht="15" x14ac:dyDescent="0.25">
      <c r="B3466"/>
      <c r="C3466"/>
      <c r="D3466"/>
      <c r="E3466"/>
      <c r="F3466"/>
      <c r="G3466"/>
      <c r="H3466"/>
      <c r="I3466"/>
      <c r="J3466"/>
      <c r="K3466"/>
      <c r="L3466"/>
    </row>
    <row r="3467" spans="2:12" ht="15" x14ac:dyDescent="0.25">
      <c r="B3467"/>
      <c r="C3467"/>
      <c r="D3467"/>
      <c r="E3467"/>
      <c r="F3467"/>
      <c r="G3467"/>
      <c r="H3467"/>
      <c r="I3467"/>
      <c r="J3467"/>
      <c r="K3467"/>
      <c r="L3467"/>
    </row>
    <row r="3468" spans="2:12" ht="15" x14ac:dyDescent="0.25">
      <c r="B3468"/>
      <c r="C3468"/>
      <c r="D3468"/>
      <c r="E3468"/>
      <c r="F3468"/>
      <c r="G3468"/>
      <c r="H3468"/>
      <c r="I3468"/>
      <c r="J3468"/>
      <c r="K3468"/>
      <c r="L3468"/>
    </row>
    <row r="3469" spans="2:12" ht="15" x14ac:dyDescent="0.25">
      <c r="B3469"/>
      <c r="C3469"/>
      <c r="D3469"/>
      <c r="E3469"/>
      <c r="F3469"/>
      <c r="G3469"/>
      <c r="H3469"/>
      <c r="I3469"/>
      <c r="J3469"/>
      <c r="K3469"/>
      <c r="L3469"/>
    </row>
    <row r="3470" spans="2:12" ht="15" x14ac:dyDescent="0.25">
      <c r="B3470"/>
      <c r="C3470"/>
      <c r="D3470"/>
      <c r="E3470"/>
      <c r="F3470"/>
      <c r="G3470"/>
      <c r="H3470"/>
      <c r="I3470"/>
      <c r="J3470"/>
      <c r="K3470"/>
      <c r="L3470"/>
    </row>
    <row r="3471" spans="2:12" ht="15" x14ac:dyDescent="0.25">
      <c r="B3471"/>
      <c r="C3471"/>
      <c r="D3471"/>
      <c r="E3471"/>
      <c r="F3471"/>
      <c r="G3471"/>
      <c r="H3471"/>
      <c r="I3471"/>
      <c r="J3471"/>
      <c r="K3471"/>
      <c r="L3471"/>
    </row>
    <row r="3472" spans="2:12" ht="15" x14ac:dyDescent="0.25">
      <c r="B3472"/>
      <c r="C3472"/>
      <c r="D3472"/>
      <c r="E3472"/>
      <c r="F3472"/>
      <c r="G3472"/>
      <c r="H3472"/>
      <c r="I3472"/>
      <c r="J3472"/>
      <c r="K3472"/>
      <c r="L3472"/>
    </row>
    <row r="3473" spans="2:12" ht="15" x14ac:dyDescent="0.25">
      <c r="B3473"/>
      <c r="C3473"/>
      <c r="D3473"/>
      <c r="E3473"/>
      <c r="F3473"/>
      <c r="G3473"/>
      <c r="H3473"/>
      <c r="I3473"/>
      <c r="J3473"/>
      <c r="K3473"/>
      <c r="L3473"/>
    </row>
    <row r="3474" spans="2:12" ht="15" x14ac:dyDescent="0.25">
      <c r="B3474"/>
      <c r="C3474"/>
      <c r="D3474"/>
      <c r="E3474"/>
      <c r="F3474"/>
      <c r="G3474"/>
      <c r="H3474"/>
      <c r="I3474"/>
      <c r="J3474"/>
      <c r="K3474"/>
      <c r="L3474"/>
    </row>
    <row r="3475" spans="2:12" ht="15" x14ac:dyDescent="0.25">
      <c r="B3475"/>
      <c r="C3475"/>
      <c r="D3475"/>
      <c r="E3475"/>
      <c r="F3475"/>
      <c r="G3475"/>
      <c r="H3475"/>
      <c r="I3475"/>
      <c r="J3475"/>
      <c r="K3475"/>
      <c r="L3475"/>
    </row>
    <row r="3476" spans="2:12" ht="15" x14ac:dyDescent="0.25">
      <c r="B3476"/>
      <c r="C3476"/>
      <c r="D3476"/>
      <c r="E3476"/>
      <c r="F3476"/>
      <c r="G3476"/>
      <c r="H3476"/>
      <c r="I3476"/>
      <c r="J3476"/>
      <c r="K3476"/>
      <c r="L3476"/>
    </row>
    <row r="3477" spans="2:12" ht="15" x14ac:dyDescent="0.25">
      <c r="B3477"/>
      <c r="C3477"/>
      <c r="D3477"/>
      <c r="E3477"/>
      <c r="F3477"/>
      <c r="G3477"/>
      <c r="H3477"/>
      <c r="I3477"/>
      <c r="J3477"/>
      <c r="K3477"/>
      <c r="L3477"/>
    </row>
    <row r="3478" spans="2:12" ht="15" x14ac:dyDescent="0.25">
      <c r="B3478"/>
      <c r="C3478"/>
      <c r="D3478"/>
      <c r="E3478"/>
      <c r="F3478"/>
      <c r="G3478"/>
      <c r="H3478"/>
      <c r="I3478"/>
      <c r="J3478"/>
      <c r="K3478"/>
      <c r="L3478"/>
    </row>
    <row r="3479" spans="2:12" ht="15" x14ac:dyDescent="0.25">
      <c r="B3479"/>
      <c r="C3479"/>
      <c r="D3479"/>
      <c r="E3479"/>
      <c r="F3479"/>
      <c r="G3479"/>
      <c r="H3479"/>
      <c r="I3479"/>
      <c r="J3479"/>
      <c r="K3479"/>
      <c r="L3479"/>
    </row>
    <row r="3480" spans="2:12" ht="15" x14ac:dyDescent="0.25">
      <c r="B3480"/>
      <c r="C3480"/>
      <c r="D3480"/>
      <c r="E3480"/>
      <c r="F3480"/>
      <c r="G3480"/>
      <c r="H3480"/>
      <c r="I3480"/>
      <c r="J3480"/>
      <c r="K3480"/>
      <c r="L3480"/>
    </row>
    <row r="3481" spans="2:12" ht="15" x14ac:dyDescent="0.25">
      <c r="B3481"/>
      <c r="C3481"/>
      <c r="D3481"/>
      <c r="E3481"/>
      <c r="F3481"/>
      <c r="G3481"/>
      <c r="H3481"/>
      <c r="I3481"/>
      <c r="J3481"/>
      <c r="K3481"/>
      <c r="L3481"/>
    </row>
    <row r="3482" spans="2:12" ht="15" x14ac:dyDescent="0.25">
      <c r="B3482"/>
      <c r="C3482"/>
      <c r="D3482"/>
      <c r="E3482"/>
      <c r="F3482"/>
      <c r="G3482"/>
      <c r="H3482"/>
      <c r="I3482"/>
      <c r="J3482"/>
      <c r="K3482"/>
      <c r="L3482"/>
    </row>
    <row r="3483" spans="2:12" ht="15" x14ac:dyDescent="0.25">
      <c r="B3483"/>
      <c r="C3483"/>
      <c r="D3483"/>
      <c r="E3483"/>
      <c r="F3483"/>
      <c r="G3483"/>
      <c r="H3483"/>
      <c r="I3483"/>
      <c r="J3483"/>
      <c r="K3483"/>
      <c r="L3483"/>
    </row>
    <row r="3484" spans="2:12" ht="15" x14ac:dyDescent="0.25">
      <c r="B3484"/>
      <c r="C3484"/>
      <c r="D3484"/>
      <c r="E3484"/>
      <c r="F3484"/>
      <c r="G3484"/>
      <c r="H3484"/>
      <c r="I3484"/>
      <c r="J3484"/>
      <c r="K3484"/>
      <c r="L3484"/>
    </row>
    <row r="3485" spans="2:12" ht="15" x14ac:dyDescent="0.25">
      <c r="B3485"/>
      <c r="C3485"/>
      <c r="D3485"/>
      <c r="E3485"/>
      <c r="F3485"/>
      <c r="G3485"/>
      <c r="H3485"/>
      <c r="I3485"/>
      <c r="J3485"/>
      <c r="K3485"/>
      <c r="L3485"/>
    </row>
    <row r="3486" spans="2:12" ht="15" x14ac:dyDescent="0.25">
      <c r="B3486"/>
      <c r="C3486"/>
      <c r="D3486"/>
      <c r="E3486"/>
      <c r="F3486"/>
      <c r="G3486"/>
      <c r="H3486"/>
      <c r="I3486"/>
      <c r="J3486"/>
      <c r="K3486"/>
      <c r="L3486"/>
    </row>
    <row r="3487" spans="2:12" ht="15" x14ac:dyDescent="0.25">
      <c r="B3487"/>
      <c r="C3487"/>
      <c r="D3487"/>
      <c r="E3487"/>
      <c r="F3487"/>
      <c r="G3487"/>
      <c r="H3487"/>
      <c r="I3487"/>
      <c r="J3487"/>
      <c r="K3487"/>
      <c r="L3487"/>
    </row>
    <row r="3488" spans="2:12" ht="15" x14ac:dyDescent="0.25">
      <c r="B3488"/>
      <c r="C3488"/>
      <c r="D3488"/>
      <c r="E3488"/>
      <c r="F3488"/>
      <c r="G3488"/>
      <c r="H3488"/>
      <c r="I3488"/>
      <c r="J3488"/>
      <c r="K3488"/>
      <c r="L3488"/>
    </row>
    <row r="3489" spans="2:12" ht="15" x14ac:dyDescent="0.25">
      <c r="B3489"/>
      <c r="C3489"/>
      <c r="D3489"/>
      <c r="E3489"/>
      <c r="F3489"/>
      <c r="G3489"/>
      <c r="H3489"/>
      <c r="I3489"/>
      <c r="J3489"/>
      <c r="K3489"/>
      <c r="L3489"/>
    </row>
    <row r="3490" spans="2:12" ht="15" x14ac:dyDescent="0.25">
      <c r="B3490"/>
      <c r="C3490"/>
      <c r="D3490"/>
      <c r="E3490"/>
      <c r="F3490"/>
      <c r="G3490"/>
      <c r="H3490"/>
      <c r="I3490"/>
      <c r="J3490"/>
      <c r="K3490"/>
      <c r="L3490"/>
    </row>
    <row r="3491" spans="2:12" ht="15" x14ac:dyDescent="0.25">
      <c r="B3491"/>
      <c r="C3491"/>
      <c r="D3491"/>
      <c r="E3491"/>
      <c r="F3491"/>
      <c r="G3491"/>
      <c r="H3491"/>
      <c r="I3491"/>
      <c r="J3491"/>
      <c r="K3491"/>
      <c r="L3491"/>
    </row>
    <row r="3492" spans="2:12" ht="15" x14ac:dyDescent="0.25">
      <c r="B3492"/>
      <c r="C3492"/>
      <c r="D3492"/>
      <c r="E3492"/>
      <c r="F3492"/>
      <c r="G3492"/>
      <c r="H3492"/>
      <c r="I3492"/>
      <c r="J3492"/>
      <c r="K3492"/>
      <c r="L3492"/>
    </row>
    <row r="3493" spans="2:12" ht="15" x14ac:dyDescent="0.25">
      <c r="B3493"/>
      <c r="C3493"/>
      <c r="D3493"/>
      <c r="E3493"/>
      <c r="F3493"/>
      <c r="G3493"/>
      <c r="H3493"/>
      <c r="I3493"/>
      <c r="J3493"/>
      <c r="K3493"/>
      <c r="L3493"/>
    </row>
    <row r="3494" spans="2:12" ht="15" x14ac:dyDescent="0.25">
      <c r="B3494"/>
      <c r="C3494"/>
      <c r="D3494"/>
      <c r="E3494"/>
      <c r="F3494"/>
      <c r="G3494"/>
      <c r="H3494"/>
      <c r="I3494"/>
      <c r="J3494"/>
      <c r="K3494"/>
      <c r="L3494"/>
    </row>
    <row r="3495" spans="2:12" ht="15" x14ac:dyDescent="0.25">
      <c r="B3495"/>
      <c r="C3495"/>
      <c r="D3495"/>
      <c r="E3495"/>
      <c r="F3495"/>
      <c r="G3495"/>
      <c r="H3495"/>
      <c r="I3495"/>
      <c r="J3495"/>
      <c r="K3495"/>
      <c r="L3495"/>
    </row>
    <row r="3496" spans="2:12" ht="15" x14ac:dyDescent="0.25">
      <c r="B3496"/>
      <c r="C3496"/>
      <c r="D3496"/>
      <c r="E3496"/>
      <c r="F3496"/>
      <c r="G3496"/>
      <c r="H3496"/>
      <c r="I3496"/>
      <c r="J3496"/>
      <c r="K3496"/>
      <c r="L3496"/>
    </row>
    <row r="3497" spans="2:12" ht="15" x14ac:dyDescent="0.25">
      <c r="B3497"/>
      <c r="C3497"/>
      <c r="D3497"/>
      <c r="E3497"/>
      <c r="F3497"/>
      <c r="G3497"/>
      <c r="H3497"/>
      <c r="I3497"/>
      <c r="J3497"/>
      <c r="K3497"/>
      <c r="L3497"/>
    </row>
    <row r="3498" spans="2:12" ht="15" x14ac:dyDescent="0.25">
      <c r="B3498"/>
      <c r="C3498"/>
      <c r="D3498"/>
      <c r="E3498"/>
      <c r="F3498"/>
      <c r="G3498"/>
      <c r="H3498"/>
      <c r="I3498"/>
      <c r="J3498"/>
      <c r="K3498"/>
      <c r="L3498"/>
    </row>
    <row r="3499" spans="2:12" ht="15" x14ac:dyDescent="0.25">
      <c r="B3499"/>
      <c r="C3499"/>
      <c r="D3499"/>
      <c r="E3499"/>
      <c r="F3499"/>
      <c r="G3499"/>
      <c r="H3499"/>
      <c r="I3499"/>
      <c r="J3499"/>
      <c r="K3499"/>
      <c r="L3499"/>
    </row>
    <row r="3500" spans="2:12" ht="15" x14ac:dyDescent="0.25">
      <c r="B3500"/>
      <c r="C3500"/>
      <c r="D3500"/>
      <c r="E3500"/>
      <c r="F3500"/>
      <c r="G3500"/>
      <c r="H3500"/>
      <c r="I3500"/>
      <c r="J3500"/>
      <c r="K3500"/>
      <c r="L3500"/>
    </row>
    <row r="3501" spans="2:12" ht="15" x14ac:dyDescent="0.25">
      <c r="B3501"/>
      <c r="C3501"/>
      <c r="D3501"/>
      <c r="E3501"/>
      <c r="F3501"/>
      <c r="G3501"/>
      <c r="H3501"/>
      <c r="I3501"/>
      <c r="J3501"/>
      <c r="K3501"/>
      <c r="L3501"/>
    </row>
    <row r="3502" spans="2:12" ht="15" x14ac:dyDescent="0.25">
      <c r="B3502"/>
      <c r="C3502"/>
      <c r="D3502"/>
      <c r="E3502"/>
      <c r="F3502"/>
      <c r="G3502"/>
      <c r="H3502"/>
      <c r="I3502"/>
      <c r="J3502"/>
      <c r="K3502"/>
      <c r="L3502"/>
    </row>
    <row r="3503" spans="2:12" ht="15" x14ac:dyDescent="0.25">
      <c r="B3503"/>
      <c r="C3503"/>
      <c r="D3503"/>
      <c r="E3503"/>
      <c r="F3503"/>
      <c r="G3503"/>
      <c r="H3503"/>
      <c r="I3503"/>
      <c r="J3503"/>
      <c r="K3503"/>
      <c r="L3503"/>
    </row>
    <row r="3504" spans="2:12" ht="15" x14ac:dyDescent="0.25">
      <c r="B3504"/>
      <c r="C3504"/>
      <c r="D3504"/>
      <c r="E3504"/>
      <c r="F3504"/>
      <c r="G3504"/>
      <c r="H3504"/>
      <c r="I3504"/>
      <c r="J3504"/>
      <c r="K3504"/>
      <c r="L3504"/>
    </row>
    <row r="3505" spans="2:12" ht="15" x14ac:dyDescent="0.25">
      <c r="B3505"/>
      <c r="C3505"/>
      <c r="D3505"/>
      <c r="E3505"/>
      <c r="F3505"/>
      <c r="G3505"/>
      <c r="H3505"/>
      <c r="I3505"/>
      <c r="J3505"/>
      <c r="K3505"/>
      <c r="L3505"/>
    </row>
    <row r="3506" spans="2:12" ht="15" x14ac:dyDescent="0.25">
      <c r="B3506"/>
      <c r="C3506"/>
      <c r="D3506"/>
      <c r="E3506"/>
      <c r="F3506"/>
      <c r="G3506"/>
      <c r="H3506"/>
      <c r="I3506"/>
      <c r="J3506"/>
      <c r="K3506"/>
      <c r="L3506"/>
    </row>
    <row r="3507" spans="2:12" ht="15" x14ac:dyDescent="0.25">
      <c r="B3507"/>
      <c r="C3507"/>
      <c r="D3507"/>
      <c r="E3507"/>
      <c r="F3507"/>
      <c r="G3507"/>
      <c r="H3507"/>
      <c r="I3507"/>
      <c r="J3507"/>
      <c r="K3507"/>
      <c r="L3507"/>
    </row>
    <row r="3508" spans="2:12" ht="15" x14ac:dyDescent="0.25">
      <c r="B3508"/>
      <c r="C3508"/>
      <c r="D3508"/>
      <c r="E3508"/>
      <c r="F3508"/>
      <c r="G3508"/>
      <c r="H3508"/>
      <c r="I3508"/>
      <c r="J3508"/>
      <c r="K3508"/>
      <c r="L3508"/>
    </row>
    <row r="3509" spans="2:12" ht="15" x14ac:dyDescent="0.25">
      <c r="B3509"/>
      <c r="C3509"/>
      <c r="D3509"/>
      <c r="E3509"/>
      <c r="F3509"/>
      <c r="G3509"/>
      <c r="H3509"/>
      <c r="I3509"/>
      <c r="J3509"/>
      <c r="K3509"/>
      <c r="L3509"/>
    </row>
    <row r="3510" spans="2:12" ht="15" x14ac:dyDescent="0.25">
      <c r="B3510"/>
      <c r="C3510"/>
      <c r="D3510"/>
      <c r="E3510"/>
      <c r="F3510"/>
      <c r="G3510"/>
      <c r="H3510"/>
      <c r="I3510"/>
      <c r="J3510"/>
      <c r="K3510"/>
      <c r="L3510"/>
    </row>
    <row r="3511" spans="2:12" ht="15" x14ac:dyDescent="0.25">
      <c r="B3511"/>
      <c r="C3511"/>
      <c r="D3511"/>
      <c r="E3511"/>
      <c r="F3511"/>
      <c r="G3511"/>
      <c r="H3511"/>
      <c r="I3511"/>
      <c r="J3511"/>
      <c r="K3511"/>
      <c r="L3511"/>
    </row>
    <row r="3512" spans="2:12" ht="15" x14ac:dyDescent="0.25">
      <c r="B3512"/>
      <c r="C3512"/>
      <c r="D3512"/>
      <c r="E3512"/>
      <c r="F3512"/>
      <c r="G3512"/>
      <c r="H3512"/>
      <c r="I3512"/>
      <c r="J3512"/>
      <c r="K3512"/>
      <c r="L3512"/>
    </row>
    <row r="3513" spans="2:12" ht="15" x14ac:dyDescent="0.25">
      <c r="B3513"/>
      <c r="C3513"/>
      <c r="D3513"/>
      <c r="E3513"/>
      <c r="F3513"/>
      <c r="G3513"/>
      <c r="H3513"/>
      <c r="I3513"/>
      <c r="J3513"/>
      <c r="K3513"/>
      <c r="L3513"/>
    </row>
    <row r="3514" spans="2:12" ht="15" x14ac:dyDescent="0.25">
      <c r="B3514"/>
      <c r="C3514"/>
      <c r="D3514"/>
      <c r="E3514"/>
      <c r="F3514"/>
      <c r="G3514"/>
      <c r="H3514"/>
      <c r="I3514"/>
      <c r="J3514"/>
      <c r="K3514"/>
      <c r="L3514"/>
    </row>
    <row r="3515" spans="2:12" ht="15" x14ac:dyDescent="0.25">
      <c r="B3515"/>
      <c r="C3515"/>
      <c r="D3515"/>
      <c r="E3515"/>
      <c r="F3515"/>
      <c r="G3515"/>
      <c r="H3515"/>
      <c r="I3515"/>
      <c r="J3515"/>
      <c r="K3515"/>
      <c r="L3515"/>
    </row>
    <row r="3516" spans="2:12" ht="15" x14ac:dyDescent="0.25">
      <c r="B3516"/>
      <c r="C3516"/>
      <c r="D3516"/>
      <c r="E3516"/>
      <c r="F3516"/>
      <c r="G3516"/>
      <c r="H3516"/>
      <c r="I3516"/>
      <c r="J3516"/>
      <c r="K3516"/>
      <c r="L3516"/>
    </row>
    <row r="3517" spans="2:12" ht="15" x14ac:dyDescent="0.25">
      <c r="B3517"/>
      <c r="C3517"/>
      <c r="D3517"/>
      <c r="E3517"/>
      <c r="F3517"/>
      <c r="G3517"/>
      <c r="H3517"/>
      <c r="I3517"/>
      <c r="J3517"/>
      <c r="K3517"/>
      <c r="L3517"/>
    </row>
    <row r="3518" spans="2:12" ht="15" x14ac:dyDescent="0.25">
      <c r="B3518"/>
      <c r="C3518"/>
      <c r="D3518"/>
      <c r="E3518"/>
      <c r="F3518"/>
      <c r="G3518"/>
      <c r="H3518"/>
      <c r="I3518"/>
      <c r="J3518"/>
      <c r="K3518"/>
      <c r="L3518"/>
    </row>
    <row r="3519" spans="2:12" ht="15" x14ac:dyDescent="0.25">
      <c r="B3519"/>
      <c r="C3519"/>
      <c r="D3519"/>
      <c r="E3519"/>
      <c r="F3519"/>
      <c r="G3519"/>
      <c r="H3519"/>
      <c r="I3519"/>
      <c r="J3519"/>
      <c r="K3519"/>
      <c r="L3519"/>
    </row>
    <row r="3520" spans="2:12" ht="15" x14ac:dyDescent="0.25">
      <c r="B3520"/>
      <c r="C3520"/>
      <c r="D3520"/>
      <c r="E3520"/>
      <c r="F3520"/>
      <c r="G3520"/>
      <c r="H3520"/>
      <c r="I3520"/>
      <c r="J3520"/>
      <c r="K3520"/>
      <c r="L3520"/>
    </row>
    <row r="3521" spans="2:12" ht="15" x14ac:dyDescent="0.25">
      <c r="B3521"/>
      <c r="C3521"/>
      <c r="D3521"/>
      <c r="E3521"/>
      <c r="F3521"/>
      <c r="G3521"/>
      <c r="H3521"/>
      <c r="I3521"/>
      <c r="J3521"/>
      <c r="K3521"/>
      <c r="L3521"/>
    </row>
    <row r="3522" spans="2:12" ht="15" x14ac:dyDescent="0.25">
      <c r="B3522"/>
      <c r="C3522"/>
      <c r="D3522"/>
      <c r="E3522"/>
      <c r="F3522"/>
      <c r="G3522"/>
      <c r="H3522"/>
      <c r="I3522"/>
      <c r="J3522"/>
      <c r="K3522"/>
      <c r="L3522"/>
    </row>
    <row r="3523" spans="2:12" ht="15" x14ac:dyDescent="0.25">
      <c r="B3523"/>
      <c r="C3523"/>
      <c r="D3523"/>
      <c r="E3523"/>
      <c r="F3523"/>
      <c r="G3523"/>
      <c r="H3523"/>
      <c r="I3523"/>
      <c r="J3523"/>
      <c r="K3523"/>
      <c r="L3523"/>
    </row>
    <row r="3524" spans="2:12" ht="15" x14ac:dyDescent="0.25">
      <c r="B3524"/>
      <c r="C3524"/>
      <c r="D3524"/>
      <c r="E3524"/>
      <c r="F3524"/>
      <c r="G3524"/>
      <c r="H3524"/>
      <c r="I3524"/>
      <c r="J3524"/>
      <c r="K3524"/>
      <c r="L3524"/>
    </row>
    <row r="3525" spans="2:12" ht="15" x14ac:dyDescent="0.25">
      <c r="B3525"/>
      <c r="C3525"/>
      <c r="D3525"/>
      <c r="E3525"/>
      <c r="F3525"/>
      <c r="G3525"/>
      <c r="H3525"/>
      <c r="I3525"/>
      <c r="J3525"/>
      <c r="K3525"/>
      <c r="L3525"/>
    </row>
    <row r="3526" spans="2:12" ht="15" x14ac:dyDescent="0.25">
      <c r="B3526"/>
      <c r="C3526"/>
      <c r="D3526"/>
      <c r="E3526"/>
      <c r="F3526"/>
      <c r="G3526"/>
      <c r="H3526"/>
      <c r="I3526"/>
      <c r="J3526"/>
      <c r="K3526"/>
      <c r="L3526"/>
    </row>
    <row r="3527" spans="2:12" ht="15" x14ac:dyDescent="0.25">
      <c r="B3527"/>
      <c r="C3527"/>
      <c r="D3527"/>
      <c r="E3527"/>
      <c r="F3527"/>
      <c r="G3527"/>
      <c r="H3527"/>
      <c r="I3527"/>
      <c r="J3527"/>
      <c r="K3527"/>
      <c r="L3527"/>
    </row>
    <row r="3528" spans="2:12" ht="15" x14ac:dyDescent="0.25">
      <c r="B3528"/>
      <c r="C3528"/>
      <c r="D3528"/>
      <c r="E3528"/>
      <c r="F3528"/>
      <c r="G3528"/>
      <c r="H3528"/>
      <c r="I3528"/>
      <c r="J3528"/>
      <c r="K3528"/>
      <c r="L3528"/>
    </row>
    <row r="3529" spans="2:12" ht="15" x14ac:dyDescent="0.25">
      <c r="B3529"/>
      <c r="C3529"/>
      <c r="D3529"/>
      <c r="E3529"/>
      <c r="F3529"/>
      <c r="G3529"/>
      <c r="H3529"/>
      <c r="I3529"/>
      <c r="J3529"/>
      <c r="K3529"/>
      <c r="L3529"/>
    </row>
    <row r="3530" spans="2:12" ht="15" x14ac:dyDescent="0.25">
      <c r="B3530"/>
      <c r="C3530"/>
      <c r="D3530"/>
      <c r="E3530"/>
      <c r="F3530"/>
      <c r="G3530"/>
      <c r="H3530"/>
      <c r="I3530"/>
      <c r="J3530"/>
      <c r="K3530"/>
      <c r="L3530"/>
    </row>
    <row r="3531" spans="2:12" ht="15" x14ac:dyDescent="0.25">
      <c r="B3531"/>
      <c r="C3531"/>
      <c r="D3531"/>
      <c r="E3531"/>
      <c r="F3531"/>
      <c r="G3531"/>
      <c r="H3531"/>
      <c r="I3531"/>
      <c r="J3531"/>
      <c r="K3531"/>
      <c r="L3531"/>
    </row>
    <row r="3532" spans="2:12" ht="15" x14ac:dyDescent="0.25">
      <c r="B3532"/>
      <c r="C3532"/>
      <c r="D3532"/>
      <c r="E3532"/>
      <c r="F3532"/>
      <c r="G3532"/>
      <c r="H3532"/>
      <c r="I3532"/>
      <c r="J3532"/>
      <c r="K3532"/>
      <c r="L3532"/>
    </row>
    <row r="3533" spans="2:12" ht="15" x14ac:dyDescent="0.25">
      <c r="B3533"/>
      <c r="C3533"/>
      <c r="D3533"/>
      <c r="E3533"/>
      <c r="F3533"/>
      <c r="G3533"/>
      <c r="H3533"/>
      <c r="I3533"/>
      <c r="J3533"/>
      <c r="K3533"/>
      <c r="L3533"/>
    </row>
    <row r="3534" spans="2:12" ht="15" x14ac:dyDescent="0.25">
      <c r="B3534"/>
      <c r="C3534"/>
      <c r="D3534"/>
      <c r="E3534"/>
      <c r="F3534"/>
      <c r="G3534"/>
      <c r="H3534"/>
      <c r="I3534"/>
      <c r="J3534"/>
      <c r="K3534"/>
      <c r="L3534"/>
    </row>
    <row r="3535" spans="2:12" ht="15" x14ac:dyDescent="0.25">
      <c r="B3535"/>
      <c r="C3535"/>
      <c r="D3535"/>
      <c r="E3535"/>
      <c r="F3535"/>
      <c r="G3535"/>
      <c r="H3535"/>
      <c r="I3535"/>
      <c r="J3535"/>
      <c r="K3535"/>
      <c r="L3535"/>
    </row>
    <row r="3536" spans="2:12" ht="15" x14ac:dyDescent="0.25">
      <c r="B3536"/>
      <c r="C3536"/>
      <c r="D3536"/>
      <c r="E3536"/>
      <c r="F3536"/>
      <c r="G3536"/>
      <c r="H3536"/>
      <c r="I3536"/>
      <c r="J3536"/>
      <c r="K3536"/>
      <c r="L3536"/>
    </row>
    <row r="3537" spans="2:12" ht="15" x14ac:dyDescent="0.25">
      <c r="B3537"/>
      <c r="C3537"/>
      <c r="D3537"/>
      <c r="E3537"/>
      <c r="F3537"/>
      <c r="G3537"/>
      <c r="H3537"/>
      <c r="I3537"/>
      <c r="J3537"/>
      <c r="K3537"/>
      <c r="L3537"/>
    </row>
    <row r="3538" spans="2:12" ht="15" x14ac:dyDescent="0.25">
      <c r="B3538"/>
      <c r="C3538"/>
      <c r="D3538"/>
      <c r="E3538"/>
      <c r="F3538"/>
      <c r="G3538"/>
      <c r="H3538"/>
      <c r="I3538"/>
      <c r="J3538"/>
      <c r="K3538"/>
      <c r="L3538"/>
    </row>
    <row r="3539" spans="2:12" ht="15" x14ac:dyDescent="0.25">
      <c r="B3539"/>
      <c r="C3539"/>
      <c r="D3539"/>
      <c r="E3539"/>
      <c r="F3539"/>
      <c r="G3539"/>
      <c r="H3539"/>
      <c r="I3539"/>
      <c r="J3539"/>
      <c r="K3539"/>
      <c r="L3539"/>
    </row>
    <row r="3540" spans="2:12" ht="15" x14ac:dyDescent="0.25">
      <c r="B3540"/>
      <c r="C3540"/>
      <c r="D3540"/>
      <c r="E3540"/>
      <c r="F3540"/>
      <c r="G3540"/>
      <c r="H3540"/>
      <c r="I3540"/>
      <c r="J3540"/>
      <c r="K3540"/>
      <c r="L3540"/>
    </row>
    <row r="3541" spans="2:12" ht="15" x14ac:dyDescent="0.25">
      <c r="B3541"/>
      <c r="C3541"/>
      <c r="D3541"/>
      <c r="E3541"/>
      <c r="F3541"/>
      <c r="G3541"/>
      <c r="H3541"/>
      <c r="I3541"/>
      <c r="J3541"/>
      <c r="K3541"/>
      <c r="L3541"/>
    </row>
    <row r="3542" spans="2:12" ht="15" x14ac:dyDescent="0.25">
      <c r="B3542"/>
      <c r="C3542"/>
      <c r="D3542"/>
      <c r="E3542"/>
      <c r="F3542"/>
      <c r="G3542"/>
      <c r="H3542"/>
      <c r="I3542"/>
      <c r="J3542"/>
      <c r="K3542"/>
      <c r="L3542"/>
    </row>
    <row r="3543" spans="2:12" ht="15" x14ac:dyDescent="0.25">
      <c r="B3543"/>
      <c r="C3543"/>
      <c r="D3543"/>
      <c r="E3543"/>
      <c r="F3543"/>
      <c r="G3543"/>
      <c r="H3543"/>
      <c r="I3543"/>
      <c r="J3543"/>
      <c r="K3543"/>
      <c r="L3543"/>
    </row>
    <row r="3544" spans="2:12" ht="15" x14ac:dyDescent="0.25">
      <c r="B3544"/>
      <c r="C3544"/>
      <c r="D3544"/>
      <c r="E3544"/>
      <c r="F3544"/>
      <c r="G3544"/>
      <c r="H3544"/>
      <c r="I3544"/>
      <c r="J3544"/>
      <c r="K3544"/>
      <c r="L3544"/>
    </row>
    <row r="3545" spans="2:12" ht="15" x14ac:dyDescent="0.25">
      <c r="B3545"/>
      <c r="C3545"/>
      <c r="D3545"/>
      <c r="E3545"/>
      <c r="F3545"/>
      <c r="G3545"/>
      <c r="H3545"/>
      <c r="I3545"/>
      <c r="J3545"/>
      <c r="K3545"/>
      <c r="L3545"/>
    </row>
    <row r="3546" spans="2:12" ht="15" x14ac:dyDescent="0.25">
      <c r="B3546"/>
      <c r="C3546"/>
      <c r="D3546"/>
      <c r="E3546"/>
      <c r="F3546"/>
      <c r="G3546"/>
      <c r="H3546"/>
      <c r="I3546"/>
      <c r="J3546"/>
      <c r="K3546"/>
      <c r="L3546"/>
    </row>
    <row r="3547" spans="2:12" ht="15" x14ac:dyDescent="0.25">
      <c r="B3547"/>
      <c r="C3547"/>
      <c r="D3547"/>
      <c r="E3547"/>
      <c r="F3547"/>
      <c r="G3547"/>
      <c r="H3547"/>
      <c r="I3547"/>
      <c r="J3547"/>
      <c r="K3547"/>
      <c r="L3547"/>
    </row>
    <row r="3548" spans="2:12" ht="15" x14ac:dyDescent="0.25">
      <c r="B3548"/>
      <c r="C3548"/>
      <c r="D3548"/>
      <c r="E3548"/>
      <c r="F3548"/>
      <c r="G3548"/>
      <c r="H3548"/>
      <c r="I3548"/>
      <c r="J3548"/>
      <c r="K3548"/>
      <c r="L3548"/>
    </row>
    <row r="3549" spans="2:12" ht="15" x14ac:dyDescent="0.25">
      <c r="B3549"/>
      <c r="C3549"/>
      <c r="D3549"/>
      <c r="E3549"/>
      <c r="F3549"/>
      <c r="G3549"/>
      <c r="H3549"/>
      <c r="I3549"/>
      <c r="J3549"/>
      <c r="K3549"/>
      <c r="L3549"/>
    </row>
    <row r="3550" spans="2:12" ht="15" x14ac:dyDescent="0.25">
      <c r="B3550"/>
      <c r="C3550"/>
      <c r="D3550"/>
      <c r="E3550"/>
      <c r="F3550"/>
      <c r="G3550"/>
      <c r="H3550"/>
      <c r="I3550"/>
      <c r="J3550"/>
      <c r="K3550"/>
      <c r="L3550"/>
    </row>
    <row r="3551" spans="2:12" ht="15" x14ac:dyDescent="0.25">
      <c r="B3551"/>
      <c r="C3551"/>
      <c r="D3551"/>
      <c r="E3551"/>
      <c r="F3551"/>
      <c r="G3551"/>
      <c r="H3551"/>
      <c r="I3551"/>
      <c r="J3551"/>
      <c r="K3551"/>
      <c r="L3551"/>
    </row>
    <row r="3552" spans="2:12" ht="15" x14ac:dyDescent="0.25">
      <c r="B3552"/>
      <c r="C3552"/>
      <c r="D3552"/>
      <c r="E3552"/>
      <c r="F3552"/>
      <c r="G3552"/>
      <c r="H3552"/>
      <c r="I3552"/>
      <c r="J3552"/>
      <c r="K3552"/>
      <c r="L3552"/>
    </row>
    <row r="3553" spans="2:12" ht="15" x14ac:dyDescent="0.25">
      <c r="B3553"/>
      <c r="C3553"/>
      <c r="D3553"/>
      <c r="E3553"/>
      <c r="F3553"/>
      <c r="G3553"/>
      <c r="H3553"/>
      <c r="I3553"/>
      <c r="J3553"/>
      <c r="K3553"/>
      <c r="L3553"/>
    </row>
    <row r="3554" spans="2:12" ht="15" x14ac:dyDescent="0.25">
      <c r="B3554"/>
      <c r="C3554"/>
      <c r="D3554"/>
      <c r="E3554"/>
      <c r="F3554"/>
      <c r="G3554"/>
      <c r="H3554"/>
      <c r="I3554"/>
      <c r="J3554"/>
      <c r="K3554"/>
      <c r="L3554"/>
    </row>
    <row r="3555" spans="2:12" ht="15" x14ac:dyDescent="0.25">
      <c r="B3555"/>
      <c r="C3555"/>
      <c r="D3555"/>
      <c r="E3555"/>
      <c r="F3555"/>
      <c r="G3555"/>
      <c r="H3555"/>
      <c r="I3555"/>
      <c r="J3555"/>
      <c r="K3555"/>
      <c r="L3555"/>
    </row>
    <row r="3556" spans="2:12" ht="15" x14ac:dyDescent="0.25">
      <c r="B3556"/>
      <c r="C3556"/>
      <c r="D3556"/>
      <c r="E3556"/>
      <c r="F3556"/>
      <c r="G3556"/>
      <c r="H3556"/>
      <c r="I3556"/>
      <c r="J3556"/>
      <c r="K3556"/>
      <c r="L3556"/>
    </row>
    <row r="3557" spans="2:12" ht="15" x14ac:dyDescent="0.25">
      <c r="B3557"/>
      <c r="C3557"/>
      <c r="D3557"/>
      <c r="E3557"/>
      <c r="F3557"/>
      <c r="G3557"/>
      <c r="H3557"/>
      <c r="I3557"/>
      <c r="J3557"/>
      <c r="K3557"/>
      <c r="L3557"/>
    </row>
    <row r="3558" spans="2:12" ht="15" x14ac:dyDescent="0.25">
      <c r="B3558"/>
      <c r="C3558"/>
      <c r="D3558"/>
      <c r="E3558"/>
      <c r="F3558"/>
      <c r="G3558"/>
      <c r="H3558"/>
      <c r="I3558"/>
      <c r="J3558"/>
      <c r="K3558"/>
      <c r="L3558"/>
    </row>
    <row r="3559" spans="2:12" ht="15" x14ac:dyDescent="0.25">
      <c r="B3559"/>
      <c r="C3559"/>
      <c r="D3559"/>
      <c r="E3559"/>
      <c r="F3559"/>
      <c r="G3559"/>
      <c r="H3559"/>
      <c r="I3559"/>
      <c r="J3559"/>
      <c r="K3559"/>
      <c r="L3559"/>
    </row>
    <row r="3560" spans="2:12" ht="15" x14ac:dyDescent="0.25">
      <c r="B3560"/>
      <c r="C3560"/>
      <c r="D3560"/>
      <c r="E3560"/>
      <c r="F3560"/>
      <c r="G3560"/>
      <c r="H3560"/>
      <c r="I3560"/>
      <c r="J3560"/>
      <c r="K3560"/>
      <c r="L3560"/>
    </row>
    <row r="3561" spans="2:12" ht="15" x14ac:dyDescent="0.25">
      <c r="B3561"/>
      <c r="C3561"/>
      <c r="D3561"/>
      <c r="E3561"/>
      <c r="F3561"/>
      <c r="G3561"/>
      <c r="H3561"/>
      <c r="I3561"/>
      <c r="J3561"/>
      <c r="K3561"/>
      <c r="L3561"/>
    </row>
    <row r="3562" spans="2:12" ht="15" x14ac:dyDescent="0.25">
      <c r="B3562"/>
      <c r="C3562"/>
      <c r="D3562"/>
      <c r="E3562"/>
      <c r="F3562"/>
      <c r="G3562"/>
      <c r="H3562"/>
      <c r="I3562"/>
      <c r="J3562"/>
      <c r="K3562"/>
      <c r="L3562"/>
    </row>
    <row r="3563" spans="2:12" ht="15" x14ac:dyDescent="0.25">
      <c r="B3563"/>
      <c r="C3563"/>
      <c r="D3563"/>
      <c r="E3563"/>
      <c r="F3563"/>
      <c r="G3563"/>
      <c r="H3563"/>
      <c r="I3563"/>
      <c r="J3563"/>
      <c r="K3563"/>
      <c r="L3563"/>
    </row>
    <row r="3564" spans="2:12" ht="15" x14ac:dyDescent="0.25">
      <c r="B3564"/>
      <c r="C3564"/>
      <c r="D3564"/>
      <c r="E3564"/>
      <c r="F3564"/>
      <c r="G3564"/>
      <c r="H3564"/>
      <c r="I3564"/>
      <c r="J3564"/>
      <c r="K3564"/>
      <c r="L3564"/>
    </row>
    <row r="3565" spans="2:12" ht="15" x14ac:dyDescent="0.25">
      <c r="B3565"/>
      <c r="C3565"/>
      <c r="D3565"/>
      <c r="E3565"/>
      <c r="F3565"/>
      <c r="G3565"/>
      <c r="H3565"/>
      <c r="I3565"/>
      <c r="J3565"/>
      <c r="K3565"/>
      <c r="L3565"/>
    </row>
    <row r="3566" spans="2:12" ht="15" x14ac:dyDescent="0.25">
      <c r="B3566"/>
      <c r="C3566"/>
      <c r="D3566"/>
      <c r="E3566"/>
      <c r="F3566"/>
      <c r="G3566"/>
      <c r="H3566"/>
      <c r="I3566"/>
      <c r="J3566"/>
      <c r="K3566"/>
      <c r="L3566"/>
    </row>
    <row r="3567" spans="2:12" ht="15" x14ac:dyDescent="0.25">
      <c r="B3567"/>
      <c r="C3567"/>
      <c r="D3567"/>
      <c r="E3567"/>
      <c r="F3567"/>
      <c r="G3567"/>
      <c r="H3567"/>
      <c r="I3567"/>
      <c r="J3567"/>
      <c r="K3567"/>
      <c r="L3567"/>
    </row>
    <row r="3568" spans="2:12" ht="15" x14ac:dyDescent="0.25">
      <c r="B3568"/>
      <c r="C3568"/>
      <c r="D3568"/>
      <c r="E3568"/>
      <c r="F3568"/>
      <c r="G3568"/>
      <c r="H3568"/>
      <c r="I3568"/>
      <c r="J3568"/>
      <c r="K3568"/>
      <c r="L3568"/>
    </row>
    <row r="3569" spans="2:12" ht="15" x14ac:dyDescent="0.25">
      <c r="B3569"/>
      <c r="C3569"/>
      <c r="D3569"/>
      <c r="E3569"/>
      <c r="F3569"/>
      <c r="G3569"/>
      <c r="H3569"/>
      <c r="I3569"/>
      <c r="J3569"/>
      <c r="K3569"/>
      <c r="L3569"/>
    </row>
    <row r="3570" spans="2:12" ht="15" x14ac:dyDescent="0.25">
      <c r="B3570"/>
      <c r="C3570"/>
      <c r="D3570"/>
      <c r="E3570"/>
      <c r="F3570"/>
      <c r="G3570"/>
      <c r="H3570"/>
      <c r="I3570"/>
      <c r="J3570"/>
      <c r="K3570"/>
      <c r="L3570"/>
    </row>
    <row r="3571" spans="2:12" ht="15" x14ac:dyDescent="0.25">
      <c r="B3571"/>
      <c r="C3571"/>
      <c r="D3571"/>
      <c r="E3571"/>
      <c r="F3571"/>
      <c r="G3571"/>
      <c r="H3571"/>
      <c r="I3571"/>
      <c r="J3571"/>
      <c r="K3571"/>
      <c r="L3571"/>
    </row>
    <row r="3572" spans="2:12" ht="15" x14ac:dyDescent="0.25">
      <c r="B3572"/>
      <c r="C3572"/>
      <c r="D3572"/>
      <c r="E3572"/>
      <c r="F3572"/>
      <c r="G3572"/>
      <c r="H3572"/>
      <c r="I3572"/>
      <c r="J3572"/>
      <c r="K3572"/>
      <c r="L3572"/>
    </row>
    <row r="3573" spans="2:12" ht="15" x14ac:dyDescent="0.25">
      <c r="B3573"/>
      <c r="C3573"/>
      <c r="D3573"/>
      <c r="E3573"/>
      <c r="F3573"/>
      <c r="G3573"/>
      <c r="H3573"/>
      <c r="I3573"/>
      <c r="J3573"/>
      <c r="K3573"/>
      <c r="L3573"/>
    </row>
    <row r="3574" spans="2:12" ht="15" x14ac:dyDescent="0.25">
      <c r="B3574"/>
      <c r="C3574"/>
      <c r="D3574"/>
      <c r="E3574"/>
      <c r="F3574"/>
      <c r="G3574"/>
      <c r="H3574"/>
      <c r="I3574"/>
      <c r="J3574"/>
      <c r="K3574"/>
      <c r="L3574"/>
    </row>
    <row r="3575" spans="2:12" ht="15" x14ac:dyDescent="0.25">
      <c r="B3575"/>
      <c r="C3575"/>
      <c r="D3575"/>
      <c r="E3575"/>
      <c r="F3575"/>
      <c r="G3575"/>
      <c r="H3575"/>
      <c r="I3575"/>
      <c r="J3575"/>
      <c r="K3575"/>
      <c r="L3575"/>
    </row>
    <row r="3576" spans="2:12" ht="15" x14ac:dyDescent="0.25">
      <c r="B3576"/>
      <c r="C3576"/>
      <c r="D3576"/>
      <c r="E3576"/>
      <c r="F3576"/>
      <c r="G3576"/>
      <c r="H3576"/>
      <c r="I3576"/>
      <c r="J3576"/>
      <c r="K3576"/>
      <c r="L3576"/>
    </row>
    <row r="3577" spans="2:12" ht="15" x14ac:dyDescent="0.25">
      <c r="B3577"/>
      <c r="C3577"/>
      <c r="D3577"/>
      <c r="E3577"/>
      <c r="F3577"/>
      <c r="G3577"/>
      <c r="H3577"/>
      <c r="I3577"/>
      <c r="J3577"/>
      <c r="K3577"/>
      <c r="L3577"/>
    </row>
    <row r="3578" spans="2:12" ht="15" x14ac:dyDescent="0.25">
      <c r="B3578"/>
      <c r="C3578"/>
      <c r="D3578"/>
      <c r="E3578"/>
      <c r="F3578"/>
      <c r="G3578"/>
      <c r="H3578"/>
      <c r="I3578"/>
      <c r="J3578"/>
      <c r="K3578"/>
      <c r="L3578"/>
    </row>
    <row r="3579" spans="2:12" ht="15" x14ac:dyDescent="0.25">
      <c r="B3579"/>
      <c r="C3579"/>
      <c r="D3579"/>
      <c r="E3579"/>
      <c r="F3579"/>
      <c r="G3579"/>
      <c r="H3579"/>
      <c r="I3579"/>
      <c r="J3579"/>
      <c r="K3579"/>
      <c r="L3579"/>
    </row>
    <row r="3580" spans="2:12" ht="15" x14ac:dyDescent="0.25">
      <c r="B3580"/>
      <c r="C3580"/>
      <c r="D3580"/>
      <c r="E3580"/>
      <c r="F3580"/>
      <c r="G3580"/>
      <c r="H3580"/>
      <c r="I3580"/>
      <c r="J3580"/>
      <c r="K3580"/>
      <c r="L3580"/>
    </row>
    <row r="3581" spans="2:12" ht="15" x14ac:dyDescent="0.25">
      <c r="B3581"/>
      <c r="C3581"/>
      <c r="D3581"/>
      <c r="E3581"/>
      <c r="F3581"/>
      <c r="G3581"/>
      <c r="H3581"/>
      <c r="I3581"/>
      <c r="J3581"/>
      <c r="K3581"/>
      <c r="L3581"/>
    </row>
    <row r="3582" spans="2:12" ht="15" x14ac:dyDescent="0.25">
      <c r="B3582"/>
      <c r="C3582"/>
      <c r="D3582"/>
      <c r="E3582"/>
      <c r="F3582"/>
      <c r="G3582"/>
      <c r="H3582"/>
      <c r="I3582"/>
      <c r="J3582"/>
      <c r="K3582"/>
      <c r="L3582"/>
    </row>
    <row r="3583" spans="2:12" ht="15" x14ac:dyDescent="0.25">
      <c r="B3583"/>
      <c r="C3583"/>
      <c r="D3583"/>
      <c r="E3583"/>
      <c r="F3583"/>
      <c r="G3583"/>
      <c r="H3583"/>
      <c r="I3583"/>
      <c r="J3583"/>
      <c r="K3583"/>
      <c r="L3583"/>
    </row>
    <row r="3584" spans="2:12" ht="15" x14ac:dyDescent="0.25">
      <c r="B3584"/>
      <c r="C3584"/>
      <c r="D3584"/>
      <c r="E3584"/>
      <c r="F3584"/>
      <c r="G3584"/>
      <c r="H3584"/>
      <c r="I3584"/>
      <c r="J3584"/>
      <c r="K3584"/>
      <c r="L3584"/>
    </row>
    <row r="3585" spans="2:12" ht="15" x14ac:dyDescent="0.25">
      <c r="B3585"/>
      <c r="C3585"/>
      <c r="D3585"/>
      <c r="E3585"/>
      <c r="F3585"/>
      <c r="G3585"/>
      <c r="H3585"/>
      <c r="I3585"/>
      <c r="J3585"/>
      <c r="K3585"/>
      <c r="L3585"/>
    </row>
    <row r="3586" spans="2:12" ht="15" x14ac:dyDescent="0.25">
      <c r="B3586"/>
      <c r="C3586"/>
      <c r="D3586"/>
      <c r="E3586"/>
      <c r="F3586"/>
      <c r="G3586"/>
      <c r="H3586"/>
      <c r="I3586"/>
      <c r="J3586"/>
      <c r="K3586"/>
      <c r="L3586"/>
    </row>
    <row r="3587" spans="2:12" ht="15" x14ac:dyDescent="0.25">
      <c r="B3587"/>
      <c r="C3587"/>
      <c r="D3587"/>
      <c r="E3587"/>
      <c r="F3587"/>
      <c r="G3587"/>
      <c r="H3587"/>
      <c r="I3587"/>
      <c r="J3587"/>
      <c r="K3587"/>
      <c r="L3587"/>
    </row>
    <row r="3588" spans="2:12" ht="15" x14ac:dyDescent="0.25">
      <c r="B3588"/>
      <c r="C3588"/>
      <c r="D3588"/>
      <c r="E3588"/>
      <c r="F3588"/>
      <c r="G3588"/>
      <c r="H3588"/>
      <c r="I3588"/>
      <c r="J3588"/>
      <c r="K3588"/>
      <c r="L3588"/>
    </row>
    <row r="3589" spans="2:12" ht="15" x14ac:dyDescent="0.25">
      <c r="B3589"/>
      <c r="C3589"/>
      <c r="D3589"/>
      <c r="E3589"/>
      <c r="F3589"/>
      <c r="G3589"/>
      <c r="H3589"/>
      <c r="I3589"/>
      <c r="J3589"/>
      <c r="K3589"/>
      <c r="L3589"/>
    </row>
    <row r="3590" spans="2:12" ht="15" x14ac:dyDescent="0.25">
      <c r="B3590"/>
      <c r="C3590"/>
      <c r="D3590"/>
      <c r="E3590"/>
      <c r="F3590"/>
      <c r="G3590"/>
      <c r="H3590"/>
      <c r="I3590"/>
      <c r="J3590"/>
      <c r="K3590"/>
      <c r="L3590"/>
    </row>
    <row r="3591" spans="2:12" ht="15" x14ac:dyDescent="0.25">
      <c r="B3591"/>
      <c r="C3591"/>
      <c r="D3591"/>
      <c r="E3591"/>
      <c r="F3591"/>
      <c r="G3591"/>
      <c r="H3591"/>
      <c r="I3591"/>
      <c r="J3591"/>
      <c r="K3591"/>
      <c r="L3591"/>
    </row>
    <row r="3592" spans="2:12" ht="15" x14ac:dyDescent="0.25">
      <c r="B3592"/>
      <c r="C3592"/>
      <c r="D3592"/>
      <c r="E3592"/>
      <c r="F3592"/>
      <c r="G3592"/>
      <c r="H3592"/>
      <c r="I3592"/>
      <c r="J3592"/>
      <c r="K3592"/>
      <c r="L3592"/>
    </row>
    <row r="3593" spans="2:12" ht="15" x14ac:dyDescent="0.25">
      <c r="B3593"/>
      <c r="C3593"/>
      <c r="D3593"/>
      <c r="E3593"/>
      <c r="F3593"/>
      <c r="G3593"/>
      <c r="H3593"/>
      <c r="I3593"/>
      <c r="J3593"/>
      <c r="K3593"/>
      <c r="L3593"/>
    </row>
    <row r="3594" spans="2:12" ht="15" x14ac:dyDescent="0.25">
      <c r="B3594"/>
      <c r="C3594"/>
      <c r="D3594"/>
      <c r="E3594"/>
      <c r="F3594"/>
      <c r="G3594"/>
      <c r="H3594"/>
      <c r="I3594"/>
      <c r="J3594"/>
      <c r="K3594"/>
      <c r="L3594"/>
    </row>
    <row r="3595" spans="2:12" ht="15" x14ac:dyDescent="0.25">
      <c r="B3595"/>
      <c r="C3595"/>
      <c r="D3595"/>
      <c r="E3595"/>
      <c r="F3595"/>
      <c r="G3595"/>
      <c r="H3595"/>
      <c r="I3595"/>
      <c r="J3595"/>
      <c r="K3595"/>
      <c r="L3595"/>
    </row>
    <row r="3596" spans="2:12" ht="15" x14ac:dyDescent="0.25">
      <c r="B3596"/>
      <c r="C3596"/>
      <c r="D3596"/>
      <c r="E3596"/>
      <c r="F3596"/>
      <c r="G3596"/>
      <c r="H3596"/>
      <c r="I3596"/>
      <c r="J3596"/>
      <c r="K3596"/>
      <c r="L3596"/>
    </row>
    <row r="3597" spans="2:12" ht="15" x14ac:dyDescent="0.25">
      <c r="B3597"/>
      <c r="C3597"/>
      <c r="D3597"/>
      <c r="E3597"/>
      <c r="F3597"/>
      <c r="G3597"/>
      <c r="H3597"/>
      <c r="I3597"/>
      <c r="J3597"/>
      <c r="K3597"/>
      <c r="L3597"/>
    </row>
    <row r="3598" spans="2:12" ht="15" x14ac:dyDescent="0.25">
      <c r="B3598"/>
      <c r="C3598"/>
      <c r="D3598"/>
      <c r="E3598"/>
      <c r="F3598"/>
      <c r="G3598"/>
      <c r="H3598"/>
      <c r="I3598"/>
      <c r="J3598"/>
      <c r="K3598"/>
      <c r="L3598"/>
    </row>
    <row r="3599" spans="2:12" ht="15" x14ac:dyDescent="0.25">
      <c r="B3599"/>
      <c r="C3599"/>
      <c r="D3599"/>
      <c r="E3599"/>
      <c r="F3599"/>
      <c r="G3599"/>
      <c r="H3599"/>
      <c r="I3599"/>
      <c r="J3599"/>
      <c r="K3599"/>
      <c r="L3599"/>
    </row>
    <row r="3600" spans="2:12" ht="15" x14ac:dyDescent="0.25">
      <c r="B3600"/>
      <c r="C3600"/>
      <c r="D3600"/>
      <c r="E3600"/>
      <c r="F3600"/>
      <c r="G3600"/>
      <c r="H3600"/>
      <c r="I3600"/>
      <c r="J3600"/>
      <c r="K3600"/>
      <c r="L3600"/>
    </row>
    <row r="3601" spans="2:12" ht="15" x14ac:dyDescent="0.25">
      <c r="B3601"/>
      <c r="C3601"/>
      <c r="D3601"/>
      <c r="E3601"/>
      <c r="F3601"/>
      <c r="G3601"/>
      <c r="H3601"/>
      <c r="I3601"/>
      <c r="J3601"/>
      <c r="K3601"/>
      <c r="L3601"/>
    </row>
    <row r="3602" spans="2:12" ht="15" x14ac:dyDescent="0.25">
      <c r="B3602"/>
      <c r="C3602"/>
      <c r="D3602"/>
      <c r="E3602"/>
      <c r="F3602"/>
      <c r="G3602"/>
      <c r="H3602"/>
      <c r="I3602"/>
      <c r="J3602"/>
      <c r="K3602"/>
      <c r="L3602"/>
    </row>
    <row r="3603" spans="2:12" ht="15" x14ac:dyDescent="0.25">
      <c r="B3603"/>
      <c r="C3603"/>
      <c r="D3603"/>
      <c r="E3603"/>
      <c r="F3603"/>
      <c r="G3603"/>
      <c r="H3603"/>
      <c r="I3603"/>
      <c r="J3603"/>
      <c r="K3603"/>
      <c r="L3603"/>
    </row>
    <row r="3604" spans="2:12" ht="15" x14ac:dyDescent="0.25">
      <c r="B3604"/>
      <c r="C3604"/>
      <c r="D3604"/>
      <c r="E3604"/>
      <c r="F3604"/>
      <c r="G3604"/>
      <c r="H3604"/>
      <c r="I3604"/>
      <c r="J3604"/>
      <c r="K3604"/>
      <c r="L3604"/>
    </row>
    <row r="3605" spans="2:12" ht="15" x14ac:dyDescent="0.25">
      <c r="B3605"/>
      <c r="C3605"/>
      <c r="D3605"/>
      <c r="E3605"/>
      <c r="F3605"/>
      <c r="G3605"/>
      <c r="H3605"/>
      <c r="I3605"/>
      <c r="J3605"/>
      <c r="K3605"/>
      <c r="L3605"/>
    </row>
    <row r="3606" spans="2:12" ht="15" x14ac:dyDescent="0.25">
      <c r="B3606"/>
      <c r="C3606"/>
      <c r="D3606"/>
      <c r="E3606"/>
      <c r="F3606"/>
      <c r="G3606"/>
      <c r="H3606"/>
      <c r="I3606"/>
      <c r="J3606"/>
      <c r="K3606"/>
      <c r="L3606"/>
    </row>
    <row r="3607" spans="2:12" ht="15" x14ac:dyDescent="0.25">
      <c r="B3607"/>
      <c r="C3607"/>
      <c r="D3607"/>
      <c r="E3607"/>
      <c r="F3607"/>
      <c r="G3607"/>
      <c r="H3607"/>
      <c r="I3607"/>
      <c r="J3607"/>
      <c r="K3607"/>
      <c r="L3607"/>
    </row>
    <row r="3608" spans="2:12" ht="15" x14ac:dyDescent="0.25">
      <c r="B3608"/>
      <c r="C3608"/>
      <c r="D3608"/>
      <c r="E3608"/>
      <c r="F3608"/>
      <c r="G3608"/>
      <c r="H3608"/>
      <c r="I3608"/>
      <c r="J3608"/>
      <c r="K3608"/>
      <c r="L3608"/>
    </row>
    <row r="3609" spans="2:12" ht="15" x14ac:dyDescent="0.25">
      <c r="B3609"/>
      <c r="C3609"/>
      <c r="D3609"/>
      <c r="E3609"/>
      <c r="F3609"/>
      <c r="G3609"/>
      <c r="H3609"/>
      <c r="I3609"/>
      <c r="J3609"/>
      <c r="K3609"/>
      <c r="L3609"/>
    </row>
    <row r="3610" spans="2:12" ht="15" x14ac:dyDescent="0.25">
      <c r="B3610"/>
      <c r="C3610"/>
      <c r="D3610"/>
      <c r="E3610"/>
      <c r="F3610"/>
      <c r="G3610"/>
      <c r="H3610"/>
      <c r="I3610"/>
      <c r="J3610"/>
      <c r="K3610"/>
      <c r="L3610"/>
    </row>
    <row r="3611" spans="2:12" ht="15" x14ac:dyDescent="0.25">
      <c r="B3611"/>
      <c r="C3611"/>
      <c r="D3611"/>
      <c r="E3611"/>
      <c r="F3611"/>
      <c r="G3611"/>
      <c r="H3611"/>
      <c r="I3611"/>
      <c r="J3611"/>
      <c r="K3611"/>
      <c r="L3611"/>
    </row>
    <row r="3612" spans="2:12" ht="15" x14ac:dyDescent="0.25">
      <c r="B3612"/>
      <c r="C3612"/>
      <c r="D3612"/>
      <c r="E3612"/>
      <c r="F3612"/>
      <c r="G3612"/>
      <c r="H3612"/>
      <c r="I3612"/>
      <c r="J3612"/>
      <c r="K3612"/>
      <c r="L3612"/>
    </row>
    <row r="3613" spans="2:12" ht="15" x14ac:dyDescent="0.25">
      <c r="B3613"/>
      <c r="C3613"/>
      <c r="D3613"/>
      <c r="E3613"/>
      <c r="F3613"/>
      <c r="G3613"/>
      <c r="H3613"/>
      <c r="I3613"/>
      <c r="J3613"/>
      <c r="K3613"/>
      <c r="L3613"/>
    </row>
    <row r="3614" spans="2:12" ht="15" x14ac:dyDescent="0.25">
      <c r="B3614"/>
      <c r="C3614"/>
      <c r="D3614"/>
      <c r="E3614"/>
      <c r="F3614"/>
      <c r="G3614"/>
      <c r="H3614"/>
      <c r="I3614"/>
      <c r="J3614"/>
      <c r="K3614"/>
      <c r="L3614"/>
    </row>
    <row r="3615" spans="2:12" ht="15" x14ac:dyDescent="0.25">
      <c r="B3615"/>
      <c r="C3615"/>
      <c r="D3615"/>
      <c r="E3615"/>
      <c r="F3615"/>
      <c r="G3615"/>
      <c r="H3615"/>
      <c r="I3615"/>
      <c r="J3615"/>
      <c r="K3615"/>
      <c r="L3615"/>
    </row>
    <row r="3616" spans="2:12" ht="15" x14ac:dyDescent="0.25">
      <c r="B3616"/>
      <c r="C3616"/>
      <c r="D3616"/>
      <c r="E3616"/>
      <c r="F3616"/>
      <c r="G3616"/>
      <c r="H3616"/>
      <c r="I3616"/>
      <c r="J3616"/>
      <c r="K3616"/>
      <c r="L3616"/>
    </row>
    <row r="3617" spans="2:12" ht="15" x14ac:dyDescent="0.25">
      <c r="B3617"/>
      <c r="C3617"/>
      <c r="D3617"/>
      <c r="E3617"/>
      <c r="F3617"/>
      <c r="G3617"/>
      <c r="H3617"/>
      <c r="I3617"/>
      <c r="J3617"/>
      <c r="K3617"/>
      <c r="L3617"/>
    </row>
    <row r="3618" spans="2:12" ht="15" x14ac:dyDescent="0.25">
      <c r="B3618"/>
      <c r="C3618"/>
      <c r="D3618"/>
      <c r="E3618"/>
      <c r="F3618"/>
      <c r="G3618"/>
      <c r="H3618"/>
      <c r="I3618"/>
      <c r="J3618"/>
      <c r="K3618"/>
      <c r="L3618"/>
    </row>
    <row r="3619" spans="2:12" ht="15" x14ac:dyDescent="0.25">
      <c r="B3619"/>
      <c r="C3619"/>
      <c r="D3619"/>
      <c r="E3619"/>
      <c r="F3619"/>
      <c r="G3619"/>
      <c r="H3619"/>
      <c r="I3619"/>
      <c r="J3619"/>
      <c r="K3619"/>
      <c r="L3619"/>
    </row>
    <row r="3620" spans="2:12" ht="15" x14ac:dyDescent="0.25">
      <c r="B3620"/>
      <c r="C3620"/>
      <c r="D3620"/>
      <c r="E3620"/>
      <c r="F3620"/>
      <c r="G3620"/>
      <c r="H3620"/>
      <c r="I3620"/>
      <c r="J3620"/>
      <c r="K3620"/>
      <c r="L3620"/>
    </row>
    <row r="3621" spans="2:12" ht="15" x14ac:dyDescent="0.25">
      <c r="B3621"/>
      <c r="C3621"/>
      <c r="D3621"/>
      <c r="E3621"/>
      <c r="F3621"/>
      <c r="G3621"/>
      <c r="H3621"/>
      <c r="I3621"/>
      <c r="J3621"/>
      <c r="K3621"/>
      <c r="L3621"/>
    </row>
    <row r="3622" spans="2:12" ht="15" x14ac:dyDescent="0.25">
      <c r="B3622"/>
      <c r="C3622"/>
      <c r="D3622"/>
      <c r="E3622"/>
      <c r="F3622"/>
      <c r="G3622"/>
      <c r="H3622"/>
      <c r="I3622"/>
      <c r="J3622"/>
      <c r="K3622"/>
      <c r="L3622"/>
    </row>
    <row r="3623" spans="2:12" ht="15" x14ac:dyDescent="0.25">
      <c r="B3623"/>
      <c r="C3623"/>
      <c r="D3623"/>
      <c r="E3623"/>
      <c r="F3623"/>
      <c r="G3623"/>
      <c r="H3623"/>
      <c r="I3623"/>
      <c r="J3623"/>
      <c r="K3623"/>
      <c r="L3623"/>
    </row>
    <row r="3624" spans="2:12" ht="15" x14ac:dyDescent="0.25">
      <c r="B3624"/>
      <c r="C3624"/>
      <c r="D3624"/>
      <c r="E3624"/>
      <c r="F3624"/>
      <c r="G3624"/>
      <c r="H3624"/>
      <c r="I3624"/>
      <c r="J3624"/>
      <c r="K3624"/>
      <c r="L3624"/>
    </row>
    <row r="3625" spans="2:12" ht="15" x14ac:dyDescent="0.25">
      <c r="B3625"/>
      <c r="C3625"/>
      <c r="D3625"/>
      <c r="E3625"/>
      <c r="F3625"/>
      <c r="G3625"/>
      <c r="H3625"/>
      <c r="I3625"/>
      <c r="J3625"/>
      <c r="K3625"/>
      <c r="L3625"/>
    </row>
    <row r="3626" spans="2:12" ht="15" x14ac:dyDescent="0.25">
      <c r="B3626"/>
      <c r="C3626"/>
      <c r="D3626"/>
      <c r="E3626"/>
      <c r="F3626"/>
      <c r="G3626"/>
      <c r="H3626"/>
      <c r="I3626"/>
      <c r="J3626"/>
      <c r="K3626"/>
      <c r="L3626"/>
    </row>
    <row r="3627" spans="2:12" ht="15" x14ac:dyDescent="0.25">
      <c r="B3627"/>
      <c r="C3627"/>
      <c r="D3627"/>
      <c r="E3627"/>
      <c r="F3627"/>
      <c r="G3627"/>
      <c r="H3627"/>
      <c r="I3627"/>
      <c r="J3627"/>
      <c r="K3627"/>
      <c r="L3627"/>
    </row>
    <row r="3628" spans="2:12" ht="15" x14ac:dyDescent="0.25">
      <c r="B3628"/>
      <c r="C3628"/>
      <c r="D3628"/>
      <c r="E3628"/>
      <c r="F3628"/>
      <c r="G3628"/>
      <c r="H3628"/>
      <c r="I3628"/>
      <c r="J3628"/>
      <c r="K3628"/>
      <c r="L3628"/>
    </row>
    <row r="3629" spans="2:12" ht="15" x14ac:dyDescent="0.25">
      <c r="B3629"/>
      <c r="C3629"/>
      <c r="D3629"/>
      <c r="E3629"/>
      <c r="F3629"/>
      <c r="G3629"/>
      <c r="H3629"/>
      <c r="I3629"/>
      <c r="J3629"/>
      <c r="K3629"/>
      <c r="L3629"/>
    </row>
    <row r="3630" spans="2:12" ht="15" x14ac:dyDescent="0.25">
      <c r="B3630"/>
      <c r="C3630"/>
      <c r="D3630"/>
      <c r="E3630"/>
      <c r="F3630"/>
      <c r="G3630"/>
      <c r="H3630"/>
      <c r="I3630"/>
      <c r="J3630"/>
      <c r="K3630"/>
      <c r="L3630"/>
    </row>
    <row r="3631" spans="2:12" ht="15" x14ac:dyDescent="0.25">
      <c r="B3631"/>
      <c r="C3631"/>
      <c r="D3631"/>
      <c r="E3631"/>
      <c r="F3631"/>
      <c r="G3631"/>
      <c r="H3631"/>
      <c r="I3631"/>
      <c r="J3631"/>
      <c r="K3631"/>
      <c r="L3631"/>
    </row>
    <row r="3632" spans="2:12" ht="15" x14ac:dyDescent="0.25">
      <c r="B3632"/>
      <c r="C3632"/>
      <c r="D3632"/>
      <c r="E3632"/>
      <c r="F3632"/>
      <c r="G3632"/>
      <c r="H3632"/>
      <c r="I3632"/>
      <c r="J3632"/>
      <c r="K3632"/>
      <c r="L3632"/>
    </row>
    <row r="3633" spans="2:12" ht="15" x14ac:dyDescent="0.25">
      <c r="B3633"/>
      <c r="C3633"/>
      <c r="D3633"/>
      <c r="E3633"/>
      <c r="F3633"/>
      <c r="G3633"/>
      <c r="H3633"/>
      <c r="I3633"/>
      <c r="J3633"/>
      <c r="K3633"/>
      <c r="L3633"/>
    </row>
    <row r="3634" spans="2:12" ht="15" x14ac:dyDescent="0.25">
      <c r="B3634"/>
      <c r="C3634"/>
      <c r="D3634"/>
      <c r="E3634"/>
      <c r="F3634"/>
      <c r="G3634"/>
      <c r="H3634"/>
      <c r="I3634"/>
      <c r="J3634"/>
      <c r="K3634"/>
      <c r="L3634"/>
    </row>
    <row r="3635" spans="2:12" ht="15" x14ac:dyDescent="0.25">
      <c r="B3635"/>
      <c r="C3635"/>
      <c r="D3635"/>
      <c r="E3635"/>
      <c r="F3635"/>
      <c r="G3635"/>
      <c r="H3635"/>
      <c r="I3635"/>
      <c r="J3635"/>
      <c r="K3635"/>
      <c r="L3635"/>
    </row>
    <row r="3636" spans="2:12" ht="15" x14ac:dyDescent="0.25">
      <c r="B3636"/>
      <c r="C3636"/>
      <c r="D3636"/>
      <c r="E3636"/>
      <c r="F3636"/>
      <c r="G3636"/>
      <c r="H3636"/>
      <c r="I3636"/>
      <c r="J3636"/>
      <c r="K3636"/>
      <c r="L3636"/>
    </row>
    <row r="3637" spans="2:12" ht="15" x14ac:dyDescent="0.25">
      <c r="B3637"/>
      <c r="C3637"/>
      <c r="D3637"/>
      <c r="E3637"/>
      <c r="F3637"/>
      <c r="G3637"/>
      <c r="H3637"/>
      <c r="I3637"/>
      <c r="J3637"/>
      <c r="K3637"/>
      <c r="L3637"/>
    </row>
    <row r="3638" spans="2:12" ht="15" x14ac:dyDescent="0.25">
      <c r="B3638"/>
      <c r="C3638"/>
      <c r="D3638"/>
      <c r="E3638"/>
      <c r="F3638"/>
      <c r="G3638"/>
      <c r="H3638"/>
      <c r="I3638"/>
      <c r="J3638"/>
      <c r="K3638"/>
      <c r="L3638"/>
    </row>
    <row r="3639" spans="2:12" ht="15" x14ac:dyDescent="0.25">
      <c r="B3639"/>
      <c r="C3639"/>
      <c r="D3639"/>
      <c r="E3639"/>
      <c r="F3639"/>
      <c r="G3639"/>
      <c r="H3639"/>
      <c r="I3639"/>
      <c r="J3639"/>
      <c r="K3639"/>
      <c r="L3639"/>
    </row>
    <row r="3640" spans="2:12" ht="15" x14ac:dyDescent="0.25">
      <c r="B3640"/>
      <c r="C3640"/>
      <c r="D3640"/>
      <c r="E3640"/>
      <c r="F3640"/>
      <c r="G3640"/>
      <c r="H3640"/>
      <c r="I3640"/>
      <c r="J3640"/>
      <c r="K3640"/>
      <c r="L3640"/>
    </row>
    <row r="3641" spans="2:12" ht="15" x14ac:dyDescent="0.25">
      <c r="B3641"/>
      <c r="C3641"/>
      <c r="D3641"/>
      <c r="E3641"/>
      <c r="F3641"/>
      <c r="G3641"/>
      <c r="H3641"/>
      <c r="I3641"/>
      <c r="J3641"/>
      <c r="K3641"/>
      <c r="L3641"/>
    </row>
    <row r="3642" spans="2:12" ht="15" x14ac:dyDescent="0.25">
      <c r="B3642"/>
      <c r="C3642"/>
      <c r="D3642"/>
      <c r="E3642"/>
      <c r="F3642"/>
      <c r="G3642"/>
      <c r="H3642"/>
      <c r="I3642"/>
      <c r="J3642"/>
      <c r="K3642"/>
      <c r="L3642"/>
    </row>
    <row r="3643" spans="2:12" ht="15" x14ac:dyDescent="0.25">
      <c r="B3643"/>
      <c r="C3643"/>
      <c r="D3643"/>
      <c r="E3643"/>
      <c r="F3643"/>
      <c r="G3643"/>
      <c r="H3643"/>
      <c r="I3643"/>
      <c r="J3643"/>
      <c r="K3643"/>
      <c r="L3643"/>
    </row>
    <row r="3644" spans="2:12" ht="15" x14ac:dyDescent="0.25">
      <c r="B3644"/>
      <c r="C3644"/>
      <c r="D3644"/>
      <c r="E3644"/>
      <c r="F3644"/>
      <c r="G3644"/>
      <c r="H3644"/>
      <c r="I3644"/>
      <c r="J3644"/>
      <c r="K3644"/>
      <c r="L3644"/>
    </row>
    <row r="3645" spans="2:12" ht="15" x14ac:dyDescent="0.25">
      <c r="B3645"/>
      <c r="C3645"/>
      <c r="D3645"/>
      <c r="E3645"/>
      <c r="F3645"/>
      <c r="G3645"/>
      <c r="H3645"/>
      <c r="I3645"/>
      <c r="J3645"/>
      <c r="K3645"/>
      <c r="L3645"/>
    </row>
    <row r="3646" spans="2:12" ht="15" x14ac:dyDescent="0.25">
      <c r="B3646"/>
      <c r="C3646"/>
      <c r="D3646"/>
      <c r="E3646"/>
      <c r="F3646"/>
      <c r="G3646"/>
      <c r="H3646"/>
      <c r="I3646"/>
      <c r="J3646"/>
      <c r="K3646"/>
      <c r="L3646"/>
    </row>
    <row r="3647" spans="2:12" ht="15" x14ac:dyDescent="0.25">
      <c r="B3647"/>
      <c r="C3647"/>
      <c r="D3647"/>
      <c r="E3647"/>
      <c r="F3647"/>
      <c r="G3647"/>
      <c r="H3647"/>
      <c r="I3647"/>
      <c r="J3647"/>
      <c r="K3647"/>
      <c r="L3647"/>
    </row>
    <row r="3648" spans="2:12" ht="15" x14ac:dyDescent="0.25">
      <c r="B3648"/>
      <c r="C3648"/>
      <c r="D3648"/>
      <c r="E3648"/>
      <c r="F3648"/>
      <c r="G3648"/>
      <c r="H3648"/>
      <c r="I3648"/>
      <c r="J3648"/>
      <c r="K3648"/>
      <c r="L3648"/>
    </row>
    <row r="3649" spans="2:12" ht="15" x14ac:dyDescent="0.25">
      <c r="B3649"/>
      <c r="C3649"/>
      <c r="D3649"/>
      <c r="E3649"/>
      <c r="F3649"/>
      <c r="G3649"/>
      <c r="H3649"/>
      <c r="I3649"/>
      <c r="J3649"/>
      <c r="K3649"/>
      <c r="L3649"/>
    </row>
    <row r="3650" spans="2:12" ht="15" x14ac:dyDescent="0.25">
      <c r="B3650"/>
      <c r="C3650"/>
      <c r="D3650"/>
      <c r="E3650"/>
      <c r="F3650"/>
      <c r="G3650"/>
      <c r="H3650"/>
      <c r="I3650"/>
      <c r="J3650"/>
      <c r="K3650"/>
      <c r="L3650"/>
    </row>
    <row r="3651" spans="2:12" ht="15" x14ac:dyDescent="0.25">
      <c r="B3651"/>
      <c r="C3651"/>
      <c r="D3651"/>
      <c r="E3651"/>
      <c r="F3651"/>
      <c r="G3651"/>
      <c r="H3651"/>
      <c r="I3651"/>
      <c r="J3651"/>
      <c r="K3651"/>
      <c r="L3651"/>
    </row>
    <row r="3652" spans="2:12" ht="15" x14ac:dyDescent="0.25">
      <c r="B3652"/>
      <c r="C3652"/>
      <c r="D3652"/>
      <c r="E3652"/>
      <c r="F3652"/>
      <c r="G3652"/>
      <c r="H3652"/>
      <c r="I3652"/>
      <c r="J3652"/>
      <c r="K3652"/>
      <c r="L3652"/>
    </row>
    <row r="3653" spans="2:12" ht="15" x14ac:dyDescent="0.25">
      <c r="B3653"/>
      <c r="C3653"/>
      <c r="D3653"/>
      <c r="E3653"/>
      <c r="F3653"/>
      <c r="G3653"/>
      <c r="H3653"/>
      <c r="I3653"/>
      <c r="J3653"/>
      <c r="K3653"/>
      <c r="L3653"/>
    </row>
    <row r="3654" spans="2:12" ht="15" x14ac:dyDescent="0.25">
      <c r="B3654"/>
      <c r="C3654"/>
      <c r="D3654"/>
      <c r="E3654"/>
      <c r="F3654"/>
      <c r="G3654"/>
      <c r="H3654"/>
      <c r="I3654"/>
      <c r="J3654"/>
      <c r="K3654"/>
      <c r="L3654"/>
    </row>
    <row r="3655" spans="2:12" ht="15" x14ac:dyDescent="0.25">
      <c r="B3655"/>
      <c r="C3655"/>
      <c r="D3655"/>
      <c r="E3655"/>
      <c r="F3655"/>
      <c r="G3655"/>
      <c r="H3655"/>
      <c r="I3655"/>
      <c r="J3655"/>
      <c r="K3655"/>
      <c r="L3655"/>
    </row>
    <row r="3656" spans="2:12" ht="15" x14ac:dyDescent="0.25">
      <c r="B3656"/>
      <c r="C3656"/>
      <c r="D3656"/>
      <c r="E3656"/>
      <c r="F3656"/>
      <c r="G3656"/>
      <c r="H3656"/>
      <c r="I3656"/>
      <c r="J3656"/>
      <c r="K3656"/>
      <c r="L3656"/>
    </row>
    <row r="3657" spans="2:12" ht="15" x14ac:dyDescent="0.25">
      <c r="B3657"/>
      <c r="C3657"/>
      <c r="D3657"/>
      <c r="E3657"/>
      <c r="F3657"/>
      <c r="G3657"/>
      <c r="H3657"/>
      <c r="I3657"/>
      <c r="J3657"/>
      <c r="K3657"/>
      <c r="L3657"/>
    </row>
    <row r="3658" spans="2:12" ht="15" x14ac:dyDescent="0.25">
      <c r="B3658"/>
      <c r="C3658"/>
      <c r="D3658"/>
      <c r="E3658"/>
      <c r="F3658"/>
      <c r="G3658"/>
      <c r="H3658"/>
      <c r="I3658"/>
      <c r="J3658"/>
      <c r="K3658"/>
      <c r="L3658"/>
    </row>
    <row r="3659" spans="2:12" ht="15" x14ac:dyDescent="0.25">
      <c r="B3659"/>
      <c r="C3659"/>
      <c r="D3659"/>
      <c r="E3659"/>
      <c r="F3659"/>
      <c r="G3659"/>
      <c r="H3659"/>
      <c r="I3659"/>
      <c r="J3659"/>
      <c r="K3659"/>
      <c r="L3659"/>
    </row>
    <row r="3660" spans="2:12" ht="15" x14ac:dyDescent="0.25">
      <c r="B3660"/>
      <c r="C3660"/>
      <c r="D3660"/>
      <c r="E3660"/>
      <c r="F3660"/>
      <c r="G3660"/>
      <c r="H3660"/>
      <c r="I3660"/>
      <c r="J3660"/>
      <c r="K3660"/>
      <c r="L3660"/>
    </row>
    <row r="3661" spans="2:12" ht="15" x14ac:dyDescent="0.25">
      <c r="B3661"/>
      <c r="C3661"/>
      <c r="D3661"/>
      <c r="E3661"/>
      <c r="F3661"/>
      <c r="G3661"/>
      <c r="H3661"/>
      <c r="I3661"/>
      <c r="J3661"/>
      <c r="K3661"/>
      <c r="L3661"/>
    </row>
    <row r="3662" spans="2:12" ht="15" x14ac:dyDescent="0.25">
      <c r="B3662"/>
      <c r="C3662"/>
      <c r="D3662"/>
      <c r="E3662"/>
      <c r="F3662"/>
      <c r="G3662"/>
      <c r="H3662"/>
      <c r="I3662"/>
      <c r="J3662"/>
      <c r="K3662"/>
      <c r="L3662"/>
    </row>
    <row r="3663" spans="2:12" ht="15" x14ac:dyDescent="0.25">
      <c r="B3663"/>
      <c r="C3663"/>
      <c r="D3663"/>
      <c r="E3663"/>
      <c r="F3663"/>
      <c r="G3663"/>
      <c r="H3663"/>
      <c r="I3663"/>
      <c r="J3663"/>
      <c r="K3663"/>
      <c r="L3663"/>
    </row>
    <row r="3664" spans="2:12" ht="15" x14ac:dyDescent="0.25">
      <c r="B3664"/>
      <c r="C3664"/>
      <c r="D3664"/>
      <c r="E3664"/>
      <c r="F3664"/>
      <c r="G3664"/>
      <c r="H3664"/>
      <c r="I3664"/>
      <c r="J3664"/>
      <c r="K3664"/>
      <c r="L3664"/>
    </row>
    <row r="3665" spans="2:12" ht="15" x14ac:dyDescent="0.25">
      <c r="B3665"/>
      <c r="C3665"/>
      <c r="D3665"/>
      <c r="E3665"/>
      <c r="F3665"/>
      <c r="G3665"/>
      <c r="H3665"/>
      <c r="I3665"/>
      <c r="J3665"/>
      <c r="K3665"/>
      <c r="L3665"/>
    </row>
    <row r="3666" spans="2:12" ht="15" x14ac:dyDescent="0.25">
      <c r="B3666"/>
      <c r="C3666"/>
      <c r="D3666"/>
      <c r="E3666"/>
      <c r="F3666"/>
      <c r="G3666"/>
      <c r="H3666"/>
      <c r="I3666"/>
      <c r="J3666"/>
      <c r="K3666"/>
      <c r="L3666"/>
    </row>
    <row r="3667" spans="2:12" ht="15" x14ac:dyDescent="0.25">
      <c r="B3667"/>
      <c r="C3667"/>
      <c r="D3667"/>
      <c r="E3667"/>
      <c r="F3667"/>
      <c r="G3667"/>
      <c r="H3667"/>
      <c r="I3667"/>
      <c r="J3667"/>
      <c r="K3667"/>
      <c r="L3667"/>
    </row>
    <row r="3668" spans="2:12" ht="15" x14ac:dyDescent="0.25">
      <c r="B3668"/>
      <c r="C3668"/>
      <c r="D3668"/>
      <c r="E3668"/>
      <c r="F3668"/>
      <c r="G3668"/>
      <c r="H3668"/>
      <c r="I3668"/>
      <c r="J3668"/>
      <c r="K3668"/>
      <c r="L3668"/>
    </row>
    <row r="3669" spans="2:12" ht="15" x14ac:dyDescent="0.25">
      <c r="B3669"/>
      <c r="C3669"/>
      <c r="D3669"/>
      <c r="E3669"/>
      <c r="F3669"/>
      <c r="G3669"/>
      <c r="H3669"/>
      <c r="I3669"/>
      <c r="J3669"/>
      <c r="K3669"/>
      <c r="L3669"/>
    </row>
    <row r="3670" spans="2:12" ht="15" x14ac:dyDescent="0.25">
      <c r="B3670"/>
      <c r="C3670"/>
      <c r="D3670"/>
      <c r="E3670"/>
      <c r="F3670"/>
      <c r="G3670"/>
      <c r="H3670"/>
      <c r="I3670"/>
      <c r="J3670"/>
      <c r="K3670"/>
      <c r="L3670"/>
    </row>
    <row r="3671" spans="2:12" ht="15" x14ac:dyDescent="0.25">
      <c r="B3671"/>
      <c r="C3671"/>
      <c r="D3671"/>
      <c r="E3671"/>
      <c r="F3671"/>
      <c r="G3671"/>
      <c r="H3671"/>
      <c r="I3671"/>
      <c r="J3671"/>
      <c r="K3671"/>
      <c r="L3671"/>
    </row>
    <row r="3672" spans="2:12" ht="15" x14ac:dyDescent="0.25">
      <c r="B3672"/>
      <c r="C3672"/>
      <c r="D3672"/>
      <c r="E3672"/>
      <c r="F3672"/>
      <c r="G3672"/>
      <c r="H3672"/>
      <c r="I3672"/>
      <c r="J3672"/>
      <c r="K3672"/>
      <c r="L3672"/>
    </row>
    <row r="3673" spans="2:12" ht="15" x14ac:dyDescent="0.25">
      <c r="B3673"/>
      <c r="C3673"/>
      <c r="D3673"/>
      <c r="E3673"/>
      <c r="F3673"/>
      <c r="G3673"/>
      <c r="H3673"/>
      <c r="I3673"/>
      <c r="J3673"/>
      <c r="K3673"/>
      <c r="L3673"/>
    </row>
    <row r="3674" spans="2:12" ht="15" x14ac:dyDescent="0.25">
      <c r="B3674"/>
      <c r="C3674"/>
      <c r="D3674"/>
      <c r="E3674"/>
      <c r="F3674"/>
      <c r="G3674"/>
      <c r="H3674"/>
      <c r="I3674"/>
      <c r="J3674"/>
      <c r="K3674"/>
      <c r="L3674"/>
    </row>
    <row r="3675" spans="2:12" ht="15" x14ac:dyDescent="0.25">
      <c r="B3675"/>
      <c r="C3675"/>
      <c r="D3675"/>
      <c r="E3675"/>
      <c r="F3675"/>
      <c r="G3675"/>
      <c r="H3675"/>
      <c r="I3675"/>
      <c r="J3675"/>
      <c r="K3675"/>
      <c r="L3675"/>
    </row>
    <row r="3676" spans="2:12" ht="15" x14ac:dyDescent="0.25">
      <c r="B3676"/>
      <c r="C3676"/>
      <c r="D3676"/>
      <c r="E3676"/>
      <c r="F3676"/>
      <c r="G3676"/>
      <c r="H3676"/>
      <c r="I3676"/>
      <c r="J3676"/>
      <c r="K3676"/>
      <c r="L3676"/>
    </row>
    <row r="3677" spans="2:12" ht="15" x14ac:dyDescent="0.25">
      <c r="B3677"/>
      <c r="C3677"/>
      <c r="D3677"/>
      <c r="E3677"/>
      <c r="F3677"/>
      <c r="G3677"/>
      <c r="H3677"/>
      <c r="I3677"/>
      <c r="J3677"/>
      <c r="K3677"/>
      <c r="L3677"/>
    </row>
    <row r="3678" spans="2:12" ht="15" x14ac:dyDescent="0.25">
      <c r="B3678"/>
      <c r="C3678"/>
      <c r="D3678"/>
      <c r="E3678"/>
      <c r="F3678"/>
      <c r="G3678"/>
      <c r="H3678"/>
      <c r="I3678"/>
      <c r="J3678"/>
      <c r="K3678"/>
      <c r="L3678"/>
    </row>
    <row r="3679" spans="2:12" ht="15" x14ac:dyDescent="0.25">
      <c r="B3679"/>
      <c r="C3679"/>
      <c r="D3679"/>
      <c r="E3679"/>
      <c r="F3679"/>
      <c r="G3679"/>
      <c r="H3679"/>
      <c r="I3679"/>
      <c r="J3679"/>
      <c r="K3679"/>
      <c r="L3679"/>
    </row>
    <row r="3680" spans="2:12" ht="15" x14ac:dyDescent="0.25">
      <c r="B3680"/>
      <c r="C3680"/>
      <c r="D3680"/>
      <c r="E3680"/>
      <c r="F3680"/>
      <c r="G3680"/>
      <c r="H3680"/>
      <c r="I3680"/>
      <c r="J3680"/>
      <c r="K3680"/>
      <c r="L3680"/>
    </row>
    <row r="3681" spans="2:12" ht="15" x14ac:dyDescent="0.25">
      <c r="B3681"/>
      <c r="C3681"/>
      <c r="D3681"/>
      <c r="E3681"/>
      <c r="F3681"/>
      <c r="G3681"/>
      <c r="H3681"/>
      <c r="I3681"/>
      <c r="J3681"/>
      <c r="K3681"/>
      <c r="L3681"/>
    </row>
    <row r="3682" spans="2:12" ht="15" x14ac:dyDescent="0.25">
      <c r="B3682"/>
      <c r="C3682"/>
      <c r="D3682"/>
      <c r="E3682"/>
      <c r="F3682"/>
      <c r="G3682"/>
      <c r="H3682"/>
      <c r="I3682"/>
      <c r="J3682"/>
      <c r="K3682"/>
      <c r="L3682"/>
    </row>
    <row r="3683" spans="2:12" ht="15" x14ac:dyDescent="0.25">
      <c r="B3683"/>
      <c r="C3683"/>
      <c r="D3683"/>
      <c r="E3683"/>
      <c r="F3683"/>
      <c r="G3683"/>
      <c r="H3683"/>
      <c r="I3683"/>
      <c r="J3683"/>
      <c r="K3683"/>
      <c r="L3683"/>
    </row>
    <row r="3684" spans="2:12" ht="15" x14ac:dyDescent="0.25">
      <c r="B3684"/>
      <c r="C3684"/>
      <c r="D3684"/>
      <c r="E3684"/>
      <c r="F3684"/>
      <c r="G3684"/>
      <c r="H3684"/>
      <c r="I3684"/>
      <c r="J3684"/>
      <c r="K3684"/>
      <c r="L3684"/>
    </row>
    <row r="3685" spans="2:12" ht="15" x14ac:dyDescent="0.25">
      <c r="B3685"/>
      <c r="C3685"/>
      <c r="D3685"/>
      <c r="E3685"/>
      <c r="F3685"/>
      <c r="G3685"/>
      <c r="H3685"/>
      <c r="I3685"/>
      <c r="J3685"/>
      <c r="K3685"/>
      <c r="L3685"/>
    </row>
    <row r="3686" spans="2:12" ht="15" x14ac:dyDescent="0.25">
      <c r="B3686"/>
      <c r="C3686"/>
      <c r="D3686"/>
      <c r="E3686"/>
      <c r="F3686"/>
      <c r="G3686"/>
      <c r="H3686"/>
      <c r="I3686"/>
      <c r="J3686"/>
      <c r="K3686"/>
      <c r="L3686"/>
    </row>
    <row r="3687" spans="2:12" ht="15" x14ac:dyDescent="0.25">
      <c r="B3687"/>
      <c r="C3687"/>
      <c r="D3687"/>
      <c r="E3687"/>
      <c r="F3687"/>
      <c r="G3687"/>
      <c r="H3687"/>
      <c r="I3687"/>
      <c r="J3687"/>
      <c r="K3687"/>
      <c r="L3687"/>
    </row>
    <row r="3688" spans="2:12" ht="15" x14ac:dyDescent="0.25">
      <c r="B3688"/>
      <c r="C3688"/>
      <c r="D3688"/>
      <c r="E3688"/>
      <c r="F3688"/>
      <c r="G3688"/>
      <c r="H3688"/>
      <c r="I3688"/>
      <c r="J3688"/>
      <c r="K3688"/>
      <c r="L3688"/>
    </row>
    <row r="3689" spans="2:12" ht="15" x14ac:dyDescent="0.25">
      <c r="B3689"/>
      <c r="C3689"/>
      <c r="D3689"/>
      <c r="E3689"/>
      <c r="F3689"/>
      <c r="G3689"/>
      <c r="H3689"/>
      <c r="I3689"/>
      <c r="J3689"/>
      <c r="K3689"/>
      <c r="L3689"/>
    </row>
    <row r="3690" spans="2:12" ht="15" x14ac:dyDescent="0.25">
      <c r="B3690"/>
      <c r="C3690"/>
      <c r="D3690"/>
      <c r="E3690"/>
      <c r="F3690"/>
      <c r="G3690"/>
      <c r="H3690"/>
      <c r="I3690"/>
      <c r="J3690"/>
      <c r="K3690"/>
      <c r="L3690"/>
    </row>
    <row r="3691" spans="2:12" ht="15" x14ac:dyDescent="0.25">
      <c r="B3691"/>
      <c r="C3691"/>
      <c r="D3691"/>
      <c r="E3691"/>
      <c r="F3691"/>
      <c r="G3691"/>
      <c r="H3691"/>
      <c r="I3691"/>
      <c r="J3691"/>
      <c r="K3691"/>
      <c r="L3691"/>
    </row>
    <row r="3692" spans="2:12" ht="15" x14ac:dyDescent="0.25">
      <c r="B3692"/>
      <c r="C3692"/>
      <c r="D3692"/>
      <c r="E3692"/>
      <c r="F3692"/>
      <c r="G3692"/>
      <c r="H3692"/>
      <c r="I3692"/>
      <c r="J3692"/>
      <c r="K3692"/>
      <c r="L3692"/>
    </row>
    <row r="3693" spans="2:12" ht="15" x14ac:dyDescent="0.25">
      <c r="B3693"/>
      <c r="C3693"/>
      <c r="D3693"/>
      <c r="E3693"/>
      <c r="F3693"/>
      <c r="G3693"/>
      <c r="H3693"/>
      <c r="I3693"/>
      <c r="J3693"/>
      <c r="K3693"/>
      <c r="L3693"/>
    </row>
    <row r="3694" spans="2:12" ht="15" x14ac:dyDescent="0.25">
      <c r="B3694"/>
      <c r="C3694"/>
      <c r="D3694"/>
      <c r="E3694"/>
      <c r="F3694"/>
      <c r="G3694"/>
      <c r="H3694"/>
      <c r="I3694"/>
      <c r="J3694"/>
      <c r="K3694"/>
      <c r="L3694"/>
    </row>
    <row r="3695" spans="2:12" ht="15" x14ac:dyDescent="0.25">
      <c r="B3695"/>
      <c r="C3695"/>
      <c r="D3695"/>
      <c r="E3695"/>
      <c r="F3695"/>
      <c r="G3695"/>
      <c r="H3695"/>
      <c r="I3695"/>
      <c r="J3695"/>
      <c r="K3695"/>
      <c r="L3695"/>
    </row>
    <row r="3696" spans="2:12" ht="15" x14ac:dyDescent="0.25">
      <c r="B3696"/>
      <c r="C3696"/>
      <c r="D3696"/>
      <c r="E3696"/>
      <c r="F3696"/>
      <c r="G3696"/>
      <c r="H3696"/>
      <c r="I3696"/>
      <c r="J3696"/>
      <c r="K3696"/>
      <c r="L3696"/>
    </row>
    <row r="3697" spans="2:12" ht="15" x14ac:dyDescent="0.25">
      <c r="B3697"/>
      <c r="C3697"/>
      <c r="D3697"/>
      <c r="E3697"/>
      <c r="F3697"/>
      <c r="G3697"/>
      <c r="H3697"/>
      <c r="I3697"/>
      <c r="J3697"/>
      <c r="K3697"/>
      <c r="L3697"/>
    </row>
    <row r="3698" spans="2:12" ht="15" x14ac:dyDescent="0.25">
      <c r="B3698"/>
      <c r="C3698"/>
      <c r="D3698"/>
      <c r="E3698"/>
      <c r="F3698"/>
      <c r="G3698"/>
      <c r="H3698"/>
      <c r="I3698"/>
      <c r="J3698"/>
      <c r="K3698"/>
      <c r="L3698"/>
    </row>
    <row r="3699" spans="2:12" ht="15" x14ac:dyDescent="0.25">
      <c r="B3699"/>
      <c r="C3699"/>
      <c r="D3699"/>
      <c r="E3699"/>
      <c r="F3699"/>
      <c r="G3699"/>
      <c r="H3699"/>
      <c r="I3699"/>
      <c r="J3699"/>
      <c r="K3699"/>
      <c r="L3699"/>
    </row>
    <row r="3700" spans="2:12" ht="15" x14ac:dyDescent="0.25">
      <c r="B3700"/>
      <c r="C3700"/>
      <c r="D3700"/>
      <c r="E3700"/>
      <c r="F3700"/>
      <c r="G3700"/>
      <c r="H3700"/>
      <c r="I3700"/>
      <c r="J3700"/>
      <c r="K3700"/>
      <c r="L3700"/>
    </row>
    <row r="3701" spans="2:12" ht="15" x14ac:dyDescent="0.25">
      <c r="B3701"/>
      <c r="C3701"/>
      <c r="D3701"/>
      <c r="E3701"/>
      <c r="F3701"/>
      <c r="G3701"/>
      <c r="H3701"/>
      <c r="I3701"/>
      <c r="J3701"/>
      <c r="K3701"/>
      <c r="L3701"/>
    </row>
    <row r="3702" spans="2:12" ht="15" x14ac:dyDescent="0.25">
      <c r="B3702"/>
      <c r="C3702"/>
      <c r="D3702"/>
      <c r="E3702"/>
      <c r="F3702"/>
      <c r="G3702"/>
      <c r="H3702"/>
      <c r="I3702"/>
      <c r="J3702"/>
      <c r="K3702"/>
      <c r="L3702"/>
    </row>
    <row r="3703" spans="2:12" ht="15" x14ac:dyDescent="0.25">
      <c r="B3703"/>
      <c r="C3703"/>
      <c r="D3703"/>
      <c r="E3703"/>
      <c r="F3703"/>
      <c r="G3703"/>
      <c r="H3703"/>
      <c r="I3703"/>
      <c r="J3703"/>
      <c r="K3703"/>
      <c r="L3703"/>
    </row>
    <row r="3704" spans="2:12" ht="15" x14ac:dyDescent="0.25">
      <c r="B3704"/>
      <c r="C3704"/>
      <c r="D3704"/>
      <c r="E3704"/>
      <c r="F3704"/>
      <c r="G3704"/>
      <c r="H3704"/>
      <c r="I3704"/>
      <c r="J3704"/>
      <c r="K3704"/>
      <c r="L3704"/>
    </row>
    <row r="3705" spans="2:12" ht="15" x14ac:dyDescent="0.25">
      <c r="B3705"/>
      <c r="C3705"/>
      <c r="D3705"/>
      <c r="E3705"/>
      <c r="F3705"/>
      <c r="G3705"/>
      <c r="H3705"/>
      <c r="I3705"/>
      <c r="J3705"/>
      <c r="K3705"/>
      <c r="L3705"/>
    </row>
    <row r="3706" spans="2:12" ht="15" x14ac:dyDescent="0.25">
      <c r="B3706"/>
      <c r="C3706"/>
      <c r="D3706"/>
      <c r="E3706"/>
      <c r="F3706"/>
      <c r="G3706"/>
      <c r="H3706"/>
      <c r="I3706"/>
      <c r="J3706"/>
      <c r="K3706"/>
      <c r="L3706"/>
    </row>
    <row r="3707" spans="2:12" ht="15" x14ac:dyDescent="0.25">
      <c r="B3707"/>
      <c r="C3707"/>
      <c r="D3707"/>
      <c r="E3707"/>
      <c r="F3707"/>
      <c r="G3707"/>
      <c r="H3707"/>
      <c r="I3707"/>
      <c r="J3707"/>
      <c r="K3707"/>
      <c r="L3707"/>
    </row>
    <row r="3708" spans="2:12" ht="15" x14ac:dyDescent="0.25">
      <c r="B3708"/>
      <c r="C3708"/>
      <c r="D3708"/>
      <c r="E3708"/>
      <c r="F3708"/>
      <c r="G3708"/>
      <c r="H3708"/>
      <c r="I3708"/>
      <c r="J3708"/>
      <c r="K3708"/>
      <c r="L3708"/>
    </row>
    <row r="3709" spans="2:12" ht="15" x14ac:dyDescent="0.25">
      <c r="B3709"/>
      <c r="C3709"/>
      <c r="D3709"/>
      <c r="E3709"/>
      <c r="F3709"/>
      <c r="G3709"/>
      <c r="H3709"/>
      <c r="I3709"/>
      <c r="J3709"/>
      <c r="K3709"/>
      <c r="L3709"/>
    </row>
    <row r="3710" spans="2:12" ht="15" x14ac:dyDescent="0.25">
      <c r="B3710"/>
      <c r="C3710"/>
      <c r="D3710"/>
      <c r="E3710"/>
      <c r="F3710"/>
      <c r="G3710"/>
      <c r="H3710"/>
      <c r="I3710"/>
      <c r="J3710"/>
      <c r="K3710"/>
      <c r="L3710"/>
    </row>
    <row r="3711" spans="2:12" ht="15" x14ac:dyDescent="0.25">
      <c r="B3711"/>
      <c r="C3711"/>
      <c r="D3711"/>
      <c r="E3711"/>
      <c r="F3711"/>
      <c r="G3711"/>
      <c r="H3711"/>
      <c r="I3711"/>
      <c r="J3711"/>
      <c r="K3711"/>
      <c r="L3711"/>
    </row>
    <row r="3712" spans="2:12" ht="15" x14ac:dyDescent="0.25">
      <c r="B3712"/>
      <c r="C3712"/>
      <c r="D3712"/>
      <c r="E3712"/>
      <c r="F3712"/>
      <c r="G3712"/>
      <c r="H3712"/>
      <c r="I3712"/>
      <c r="J3712"/>
      <c r="K3712"/>
      <c r="L3712"/>
    </row>
    <row r="3713" spans="2:12" ht="15" x14ac:dyDescent="0.25">
      <c r="B3713"/>
      <c r="C3713"/>
      <c r="D3713"/>
      <c r="E3713"/>
      <c r="F3713"/>
      <c r="G3713"/>
      <c r="H3713"/>
      <c r="I3713"/>
      <c r="J3713"/>
      <c r="K3713"/>
      <c r="L3713"/>
    </row>
    <row r="3714" spans="2:12" ht="15" x14ac:dyDescent="0.25">
      <c r="B3714"/>
      <c r="C3714"/>
      <c r="D3714"/>
      <c r="E3714"/>
      <c r="F3714"/>
      <c r="G3714"/>
      <c r="H3714"/>
      <c r="I3714"/>
      <c r="J3714"/>
      <c r="K3714"/>
      <c r="L3714"/>
    </row>
    <row r="3715" spans="2:12" ht="15" x14ac:dyDescent="0.25">
      <c r="B3715"/>
      <c r="C3715"/>
      <c r="D3715"/>
      <c r="E3715"/>
      <c r="F3715"/>
      <c r="G3715"/>
      <c r="H3715"/>
      <c r="I3715"/>
      <c r="J3715"/>
      <c r="K3715"/>
      <c r="L3715"/>
    </row>
    <row r="3716" spans="2:12" ht="15" x14ac:dyDescent="0.25">
      <c r="B3716"/>
      <c r="C3716"/>
      <c r="D3716"/>
      <c r="E3716"/>
      <c r="F3716"/>
      <c r="G3716"/>
      <c r="H3716"/>
      <c r="I3716"/>
      <c r="J3716"/>
      <c r="K3716"/>
      <c r="L3716"/>
    </row>
    <row r="3717" spans="2:12" ht="15" x14ac:dyDescent="0.25">
      <c r="B3717"/>
      <c r="C3717"/>
      <c r="D3717"/>
      <c r="E3717"/>
      <c r="F3717"/>
      <c r="G3717"/>
      <c r="H3717"/>
      <c r="I3717"/>
      <c r="J3717"/>
      <c r="K3717"/>
      <c r="L3717"/>
    </row>
    <row r="3718" spans="2:12" ht="15" x14ac:dyDescent="0.25">
      <c r="B3718"/>
      <c r="C3718"/>
      <c r="D3718"/>
      <c r="E3718"/>
      <c r="F3718"/>
      <c r="G3718"/>
      <c r="H3718"/>
      <c r="I3718"/>
      <c r="J3718"/>
      <c r="K3718"/>
      <c r="L3718"/>
    </row>
    <row r="3719" spans="2:12" ht="15" x14ac:dyDescent="0.25">
      <c r="B3719"/>
      <c r="C3719"/>
      <c r="D3719"/>
      <c r="E3719"/>
      <c r="F3719"/>
      <c r="G3719"/>
      <c r="H3719"/>
      <c r="I3719"/>
      <c r="J3719"/>
      <c r="K3719"/>
      <c r="L3719"/>
    </row>
    <row r="3720" spans="2:12" ht="15" x14ac:dyDescent="0.25">
      <c r="B3720"/>
      <c r="C3720"/>
      <c r="D3720"/>
      <c r="E3720"/>
      <c r="F3720"/>
      <c r="G3720"/>
      <c r="H3720"/>
      <c r="I3720"/>
      <c r="J3720"/>
      <c r="K3720"/>
      <c r="L3720"/>
    </row>
    <row r="3721" spans="2:12" ht="15" x14ac:dyDescent="0.25">
      <c r="B3721"/>
      <c r="C3721"/>
      <c r="D3721"/>
      <c r="E3721"/>
      <c r="F3721"/>
      <c r="G3721"/>
      <c r="H3721"/>
      <c r="I3721"/>
      <c r="J3721"/>
      <c r="K3721"/>
      <c r="L3721"/>
    </row>
    <row r="3722" spans="2:12" ht="15" x14ac:dyDescent="0.25">
      <c r="B3722"/>
      <c r="C3722"/>
      <c r="D3722"/>
      <c r="E3722"/>
      <c r="F3722"/>
      <c r="G3722"/>
      <c r="H3722"/>
      <c r="I3722"/>
      <c r="J3722"/>
      <c r="K3722"/>
      <c r="L3722"/>
    </row>
    <row r="3723" spans="2:12" ht="15" x14ac:dyDescent="0.25">
      <c r="B3723"/>
      <c r="C3723"/>
      <c r="D3723"/>
      <c r="E3723"/>
      <c r="F3723"/>
      <c r="G3723"/>
      <c r="H3723"/>
      <c r="I3723"/>
      <c r="J3723"/>
      <c r="K3723"/>
      <c r="L3723"/>
    </row>
    <row r="3724" spans="2:12" ht="15" x14ac:dyDescent="0.25">
      <c r="B3724"/>
      <c r="C3724"/>
      <c r="D3724"/>
      <c r="E3724"/>
      <c r="F3724"/>
      <c r="G3724"/>
      <c r="H3724"/>
      <c r="I3724"/>
      <c r="J3724"/>
      <c r="K3724"/>
      <c r="L3724"/>
    </row>
    <row r="3725" spans="2:12" ht="15" x14ac:dyDescent="0.25">
      <c r="B3725"/>
      <c r="C3725"/>
      <c r="D3725"/>
      <c r="E3725"/>
      <c r="F3725"/>
      <c r="G3725"/>
      <c r="H3725"/>
      <c r="I3725"/>
      <c r="J3725"/>
      <c r="K3725"/>
      <c r="L3725"/>
    </row>
    <row r="3726" spans="2:12" ht="15" x14ac:dyDescent="0.25">
      <c r="B3726"/>
      <c r="C3726"/>
      <c r="D3726"/>
      <c r="E3726"/>
      <c r="F3726"/>
      <c r="G3726"/>
      <c r="H3726"/>
      <c r="I3726"/>
      <c r="J3726"/>
      <c r="K3726"/>
      <c r="L3726"/>
    </row>
    <row r="3727" spans="2:12" ht="15" x14ac:dyDescent="0.25">
      <c r="B3727"/>
      <c r="C3727"/>
      <c r="D3727"/>
      <c r="E3727"/>
      <c r="F3727"/>
      <c r="G3727"/>
      <c r="H3727"/>
      <c r="I3727"/>
      <c r="J3727"/>
      <c r="K3727"/>
      <c r="L3727"/>
    </row>
    <row r="3728" spans="2:12" ht="15" x14ac:dyDescent="0.25">
      <c r="B3728"/>
      <c r="C3728"/>
      <c r="D3728"/>
      <c r="E3728"/>
      <c r="F3728"/>
      <c r="G3728"/>
      <c r="H3728"/>
      <c r="I3728"/>
      <c r="J3728"/>
      <c r="K3728"/>
      <c r="L3728"/>
    </row>
    <row r="3729" spans="2:12" ht="15" x14ac:dyDescent="0.25">
      <c r="B3729"/>
      <c r="C3729"/>
      <c r="D3729"/>
      <c r="E3729"/>
      <c r="F3729"/>
      <c r="G3729"/>
      <c r="H3729"/>
      <c r="I3729"/>
      <c r="J3729"/>
      <c r="K3729"/>
      <c r="L3729"/>
    </row>
    <row r="3730" spans="2:12" ht="15" x14ac:dyDescent="0.25">
      <c r="B3730"/>
      <c r="C3730"/>
      <c r="D3730"/>
      <c r="E3730"/>
      <c r="F3730"/>
      <c r="G3730"/>
      <c r="H3730"/>
      <c r="I3730"/>
      <c r="J3730"/>
      <c r="K3730"/>
      <c r="L3730"/>
    </row>
    <row r="3731" spans="2:12" ht="15" x14ac:dyDescent="0.25">
      <c r="B3731"/>
      <c r="C3731"/>
      <c r="D3731"/>
      <c r="E3731"/>
      <c r="F3731"/>
      <c r="G3731"/>
      <c r="H3731"/>
      <c r="I3731"/>
      <c r="J3731"/>
      <c r="K3731"/>
      <c r="L3731"/>
    </row>
    <row r="3732" spans="2:12" ht="15" x14ac:dyDescent="0.25">
      <c r="B3732"/>
      <c r="C3732"/>
      <c r="D3732"/>
      <c r="E3732"/>
      <c r="F3732"/>
      <c r="G3732"/>
      <c r="H3732"/>
      <c r="I3732"/>
      <c r="J3732"/>
      <c r="K3732"/>
      <c r="L3732"/>
    </row>
    <row r="3733" spans="2:12" ht="15" x14ac:dyDescent="0.25">
      <c r="B3733"/>
      <c r="C3733"/>
      <c r="D3733"/>
      <c r="E3733"/>
      <c r="F3733"/>
      <c r="G3733"/>
      <c r="H3733"/>
      <c r="I3733"/>
      <c r="J3733"/>
      <c r="K3733"/>
      <c r="L3733"/>
    </row>
    <row r="3734" spans="2:12" ht="15" x14ac:dyDescent="0.25">
      <c r="B3734"/>
      <c r="C3734"/>
      <c r="D3734"/>
      <c r="E3734"/>
      <c r="F3734"/>
      <c r="G3734"/>
      <c r="H3734"/>
      <c r="I3734"/>
      <c r="J3734"/>
      <c r="K3734"/>
      <c r="L3734"/>
    </row>
    <row r="3735" spans="2:12" ht="15" x14ac:dyDescent="0.25">
      <c r="B3735"/>
      <c r="C3735"/>
      <c r="D3735"/>
      <c r="E3735"/>
      <c r="F3735"/>
      <c r="G3735"/>
      <c r="H3735"/>
      <c r="I3735"/>
      <c r="J3735"/>
      <c r="K3735"/>
      <c r="L3735"/>
    </row>
    <row r="3736" spans="2:12" ht="15" x14ac:dyDescent="0.25">
      <c r="B3736"/>
      <c r="C3736"/>
      <c r="D3736"/>
      <c r="E3736"/>
      <c r="F3736"/>
      <c r="G3736"/>
      <c r="H3736"/>
      <c r="I3736"/>
      <c r="J3736"/>
      <c r="K3736"/>
      <c r="L3736"/>
    </row>
    <row r="3737" spans="2:12" ht="15" x14ac:dyDescent="0.25">
      <c r="B3737"/>
      <c r="C3737"/>
      <c r="D3737"/>
      <c r="E3737"/>
      <c r="F3737"/>
      <c r="G3737"/>
      <c r="H3737"/>
      <c r="I3737"/>
      <c r="J3737"/>
      <c r="K3737"/>
      <c r="L3737"/>
    </row>
    <row r="3738" spans="2:12" ht="15" x14ac:dyDescent="0.25">
      <c r="B3738"/>
      <c r="C3738"/>
      <c r="D3738"/>
      <c r="E3738"/>
      <c r="F3738"/>
      <c r="G3738"/>
      <c r="H3738"/>
      <c r="I3738"/>
      <c r="J3738"/>
      <c r="K3738"/>
      <c r="L3738"/>
    </row>
    <row r="3739" spans="2:12" ht="15" x14ac:dyDescent="0.25">
      <c r="B3739"/>
      <c r="C3739"/>
      <c r="D3739"/>
      <c r="E3739"/>
      <c r="F3739"/>
      <c r="G3739"/>
      <c r="H3739"/>
      <c r="I3739"/>
      <c r="J3739"/>
      <c r="K3739"/>
      <c r="L3739"/>
    </row>
    <row r="3740" spans="2:12" ht="15" x14ac:dyDescent="0.25">
      <c r="B3740"/>
      <c r="C3740"/>
      <c r="D3740"/>
      <c r="E3740"/>
      <c r="F3740"/>
      <c r="G3740"/>
      <c r="H3740"/>
      <c r="I3740"/>
      <c r="J3740"/>
      <c r="K3740"/>
      <c r="L3740"/>
    </row>
    <row r="3741" spans="2:12" ht="15" x14ac:dyDescent="0.25">
      <c r="B3741"/>
      <c r="C3741"/>
      <c r="D3741"/>
      <c r="E3741"/>
      <c r="F3741"/>
      <c r="G3741"/>
      <c r="H3741"/>
      <c r="I3741"/>
      <c r="J3741"/>
      <c r="K3741"/>
      <c r="L3741"/>
    </row>
    <row r="3742" spans="2:12" ht="15" x14ac:dyDescent="0.25">
      <c r="B3742"/>
      <c r="C3742"/>
      <c r="D3742"/>
      <c r="E3742"/>
      <c r="F3742"/>
      <c r="G3742"/>
      <c r="H3742"/>
      <c r="I3742"/>
      <c r="J3742"/>
      <c r="K3742"/>
      <c r="L3742"/>
    </row>
    <row r="3743" spans="2:12" ht="15" x14ac:dyDescent="0.25">
      <c r="B3743"/>
      <c r="C3743"/>
      <c r="D3743"/>
      <c r="E3743"/>
      <c r="F3743"/>
      <c r="G3743"/>
      <c r="H3743"/>
      <c r="I3743"/>
      <c r="J3743"/>
      <c r="K3743"/>
      <c r="L3743"/>
    </row>
    <row r="3744" spans="2:12" ht="15" x14ac:dyDescent="0.25">
      <c r="B3744"/>
      <c r="C3744"/>
      <c r="D3744"/>
      <c r="E3744"/>
      <c r="F3744"/>
      <c r="G3744"/>
      <c r="H3744"/>
      <c r="I3744"/>
      <c r="J3744"/>
      <c r="K3744"/>
      <c r="L3744"/>
    </row>
    <row r="3745" spans="2:12" ht="15" x14ac:dyDescent="0.25">
      <c r="B3745"/>
      <c r="C3745"/>
      <c r="D3745"/>
      <c r="E3745"/>
      <c r="F3745"/>
      <c r="G3745"/>
      <c r="H3745"/>
      <c r="I3745"/>
      <c r="J3745"/>
      <c r="K3745"/>
      <c r="L3745"/>
    </row>
    <row r="3746" spans="2:12" ht="15" x14ac:dyDescent="0.25">
      <c r="B3746"/>
      <c r="C3746"/>
      <c r="D3746"/>
      <c r="E3746"/>
      <c r="F3746"/>
      <c r="G3746"/>
      <c r="H3746"/>
      <c r="I3746"/>
      <c r="J3746"/>
      <c r="K3746"/>
      <c r="L3746"/>
    </row>
    <row r="3747" spans="2:12" ht="15" x14ac:dyDescent="0.25">
      <c r="B3747"/>
      <c r="C3747"/>
      <c r="D3747"/>
      <c r="E3747"/>
      <c r="F3747"/>
      <c r="G3747"/>
      <c r="H3747"/>
      <c r="I3747"/>
      <c r="J3747"/>
      <c r="K3747"/>
      <c r="L3747"/>
    </row>
    <row r="3748" spans="2:12" ht="15" x14ac:dyDescent="0.25">
      <c r="B3748"/>
      <c r="C3748"/>
      <c r="D3748"/>
      <c r="E3748"/>
      <c r="F3748"/>
      <c r="G3748"/>
      <c r="H3748"/>
      <c r="I3748"/>
      <c r="J3748"/>
      <c r="K3748"/>
      <c r="L3748"/>
    </row>
    <row r="3749" spans="2:12" ht="15" x14ac:dyDescent="0.25">
      <c r="B3749"/>
      <c r="C3749"/>
      <c r="D3749"/>
      <c r="E3749"/>
      <c r="F3749"/>
      <c r="G3749"/>
      <c r="H3749"/>
      <c r="I3749"/>
      <c r="J3749"/>
      <c r="K3749"/>
      <c r="L3749"/>
    </row>
    <row r="3750" spans="2:12" ht="15" x14ac:dyDescent="0.25">
      <c r="B3750"/>
      <c r="C3750"/>
      <c r="D3750"/>
      <c r="E3750"/>
      <c r="F3750"/>
      <c r="G3750"/>
      <c r="H3750"/>
      <c r="I3750"/>
      <c r="J3750"/>
      <c r="K3750"/>
      <c r="L3750"/>
    </row>
    <row r="3751" spans="2:12" ht="15" x14ac:dyDescent="0.25">
      <c r="B3751"/>
      <c r="C3751"/>
      <c r="D3751"/>
      <c r="E3751"/>
      <c r="F3751"/>
      <c r="G3751"/>
      <c r="H3751"/>
      <c r="I3751"/>
      <c r="J3751"/>
      <c r="K3751"/>
      <c r="L3751"/>
    </row>
    <row r="3752" spans="2:12" ht="15" x14ac:dyDescent="0.25">
      <c r="B3752"/>
      <c r="C3752"/>
      <c r="D3752"/>
      <c r="E3752"/>
      <c r="F3752"/>
      <c r="G3752"/>
      <c r="H3752"/>
      <c r="I3752"/>
      <c r="J3752"/>
      <c r="K3752"/>
      <c r="L3752"/>
    </row>
    <row r="3753" spans="2:12" ht="15" x14ac:dyDescent="0.25">
      <c r="B3753"/>
      <c r="C3753"/>
      <c r="D3753"/>
      <c r="E3753"/>
      <c r="F3753"/>
      <c r="G3753"/>
      <c r="H3753"/>
      <c r="I3753"/>
      <c r="J3753"/>
      <c r="K3753"/>
      <c r="L3753"/>
    </row>
    <row r="3754" spans="2:12" ht="15" x14ac:dyDescent="0.25">
      <c r="B3754"/>
      <c r="C3754"/>
      <c r="D3754"/>
      <c r="E3754"/>
      <c r="F3754"/>
      <c r="G3754"/>
      <c r="H3754"/>
      <c r="I3754"/>
      <c r="J3754"/>
      <c r="K3754"/>
      <c r="L3754"/>
    </row>
    <row r="3755" spans="2:12" ht="15" x14ac:dyDescent="0.25">
      <c r="B3755"/>
      <c r="C3755"/>
      <c r="D3755"/>
      <c r="E3755"/>
      <c r="F3755"/>
      <c r="G3755"/>
      <c r="H3755"/>
      <c r="I3755"/>
      <c r="J3755"/>
      <c r="K3755"/>
      <c r="L3755"/>
    </row>
    <row r="3756" spans="2:12" ht="15" x14ac:dyDescent="0.25">
      <c r="B3756"/>
      <c r="C3756"/>
      <c r="D3756"/>
      <c r="E3756"/>
      <c r="F3756"/>
      <c r="G3756"/>
      <c r="H3756"/>
      <c r="I3756"/>
      <c r="J3756"/>
      <c r="K3756"/>
      <c r="L3756"/>
    </row>
    <row r="3757" spans="2:12" ht="15" x14ac:dyDescent="0.25">
      <c r="B3757"/>
      <c r="C3757"/>
      <c r="D3757"/>
      <c r="E3757"/>
      <c r="F3757"/>
      <c r="G3757"/>
      <c r="H3757"/>
      <c r="I3757"/>
      <c r="J3757"/>
      <c r="K3757"/>
      <c r="L3757"/>
    </row>
    <row r="3758" spans="2:12" ht="15" x14ac:dyDescent="0.25">
      <c r="B3758"/>
      <c r="C3758"/>
      <c r="D3758"/>
      <c r="E3758"/>
      <c r="F3758"/>
      <c r="G3758"/>
      <c r="H3758"/>
      <c r="I3758"/>
      <c r="J3758"/>
      <c r="K3758"/>
      <c r="L3758"/>
    </row>
    <row r="3759" spans="2:12" ht="15" x14ac:dyDescent="0.25">
      <c r="B3759"/>
      <c r="C3759"/>
      <c r="D3759"/>
      <c r="E3759"/>
      <c r="F3759"/>
      <c r="G3759"/>
      <c r="H3759"/>
      <c r="I3759"/>
      <c r="J3759"/>
      <c r="K3759"/>
      <c r="L3759"/>
    </row>
    <row r="3760" spans="2:12" ht="15" x14ac:dyDescent="0.25">
      <c r="B3760"/>
      <c r="C3760"/>
      <c r="D3760"/>
      <c r="E3760"/>
      <c r="F3760"/>
      <c r="G3760"/>
      <c r="H3760"/>
      <c r="I3760"/>
      <c r="J3760"/>
      <c r="K3760"/>
      <c r="L3760"/>
    </row>
    <row r="3761" spans="2:12" ht="15" x14ac:dyDescent="0.25">
      <c r="B3761"/>
      <c r="C3761"/>
      <c r="D3761"/>
      <c r="E3761"/>
      <c r="F3761"/>
      <c r="G3761"/>
      <c r="H3761"/>
      <c r="I3761"/>
      <c r="J3761"/>
      <c r="K3761"/>
      <c r="L3761"/>
    </row>
    <row r="3762" spans="2:12" ht="15" x14ac:dyDescent="0.25">
      <c r="B3762"/>
      <c r="C3762"/>
      <c r="D3762"/>
      <c r="E3762"/>
      <c r="F3762"/>
      <c r="G3762"/>
      <c r="H3762"/>
      <c r="I3762"/>
      <c r="J3762"/>
      <c r="K3762"/>
      <c r="L3762"/>
    </row>
    <row r="3763" spans="2:12" ht="15" x14ac:dyDescent="0.25">
      <c r="B3763"/>
      <c r="C3763"/>
      <c r="D3763"/>
      <c r="E3763"/>
      <c r="F3763"/>
      <c r="G3763"/>
      <c r="H3763"/>
      <c r="I3763"/>
      <c r="J3763"/>
      <c r="K3763"/>
      <c r="L3763"/>
    </row>
    <row r="3764" spans="2:12" ht="15" x14ac:dyDescent="0.25">
      <c r="B3764"/>
      <c r="C3764"/>
      <c r="D3764"/>
      <c r="E3764"/>
      <c r="F3764"/>
      <c r="G3764"/>
      <c r="H3764"/>
      <c r="I3764"/>
      <c r="J3764"/>
      <c r="K3764"/>
      <c r="L3764"/>
    </row>
    <row r="3765" spans="2:12" ht="15" x14ac:dyDescent="0.25">
      <c r="B3765"/>
      <c r="C3765"/>
      <c r="D3765"/>
      <c r="E3765"/>
      <c r="F3765"/>
      <c r="G3765"/>
      <c r="H3765"/>
      <c r="I3765"/>
      <c r="J3765"/>
      <c r="K3765"/>
      <c r="L3765"/>
    </row>
    <row r="3766" spans="2:12" ht="15" x14ac:dyDescent="0.25">
      <c r="B3766"/>
      <c r="C3766"/>
      <c r="D3766"/>
      <c r="E3766"/>
      <c r="F3766"/>
      <c r="G3766"/>
      <c r="H3766"/>
      <c r="I3766"/>
      <c r="J3766"/>
      <c r="K3766"/>
      <c r="L3766"/>
    </row>
    <row r="3767" spans="2:12" ht="15" x14ac:dyDescent="0.25">
      <c r="B3767"/>
      <c r="C3767"/>
      <c r="D3767"/>
      <c r="E3767"/>
      <c r="F3767"/>
      <c r="G3767"/>
      <c r="H3767"/>
      <c r="I3767"/>
      <c r="J3767"/>
      <c r="K3767"/>
      <c r="L3767"/>
    </row>
    <row r="3768" spans="2:12" ht="15" x14ac:dyDescent="0.25">
      <c r="B3768"/>
      <c r="C3768"/>
      <c r="D3768"/>
      <c r="E3768"/>
      <c r="F3768"/>
      <c r="G3768"/>
      <c r="H3768"/>
      <c r="I3768"/>
      <c r="J3768"/>
      <c r="K3768"/>
      <c r="L3768"/>
    </row>
    <row r="3769" spans="2:12" ht="15" x14ac:dyDescent="0.25">
      <c r="B3769"/>
      <c r="C3769"/>
      <c r="D3769"/>
      <c r="E3769"/>
      <c r="F3769"/>
      <c r="G3769"/>
      <c r="H3769"/>
      <c r="I3769"/>
      <c r="J3769"/>
      <c r="K3769"/>
      <c r="L3769"/>
    </row>
    <row r="3770" spans="2:12" ht="15" x14ac:dyDescent="0.25">
      <c r="B3770"/>
      <c r="C3770"/>
      <c r="D3770"/>
      <c r="E3770"/>
      <c r="F3770"/>
      <c r="G3770"/>
      <c r="H3770"/>
      <c r="I3770"/>
      <c r="J3770"/>
      <c r="K3770"/>
      <c r="L3770"/>
    </row>
    <row r="3771" spans="2:12" ht="15" x14ac:dyDescent="0.25">
      <c r="B3771"/>
      <c r="C3771"/>
      <c r="D3771"/>
      <c r="E3771"/>
      <c r="F3771"/>
      <c r="G3771"/>
      <c r="H3771"/>
      <c r="I3771"/>
      <c r="J3771"/>
      <c r="K3771"/>
      <c r="L3771"/>
    </row>
    <row r="3772" spans="2:12" ht="15" x14ac:dyDescent="0.25">
      <c r="B3772"/>
      <c r="C3772"/>
      <c r="D3772"/>
      <c r="E3772"/>
      <c r="F3772"/>
      <c r="G3772"/>
      <c r="H3772"/>
      <c r="I3772"/>
      <c r="J3772"/>
      <c r="K3772"/>
      <c r="L3772"/>
    </row>
    <row r="3773" spans="2:12" ht="15" x14ac:dyDescent="0.25">
      <c r="B3773"/>
      <c r="C3773"/>
      <c r="D3773"/>
      <c r="E3773"/>
      <c r="F3773"/>
      <c r="G3773"/>
      <c r="H3773"/>
      <c r="I3773"/>
      <c r="J3773"/>
      <c r="K3773"/>
      <c r="L3773"/>
    </row>
    <row r="3774" spans="2:12" ht="15" x14ac:dyDescent="0.25">
      <c r="B3774"/>
      <c r="C3774"/>
      <c r="D3774"/>
      <c r="E3774"/>
      <c r="F3774"/>
      <c r="G3774"/>
      <c r="H3774"/>
      <c r="I3774"/>
      <c r="J3774"/>
      <c r="K3774"/>
      <c r="L3774"/>
    </row>
    <row r="3775" spans="2:12" ht="15" x14ac:dyDescent="0.25">
      <c r="B3775"/>
      <c r="C3775"/>
      <c r="D3775"/>
      <c r="E3775"/>
      <c r="F3775"/>
      <c r="G3775"/>
      <c r="H3775"/>
      <c r="I3775"/>
      <c r="J3775"/>
      <c r="K3775"/>
      <c r="L3775"/>
    </row>
    <row r="3776" spans="2:12" ht="15" x14ac:dyDescent="0.25">
      <c r="B3776"/>
      <c r="C3776"/>
      <c r="D3776"/>
      <c r="E3776"/>
      <c r="F3776"/>
      <c r="G3776"/>
      <c r="H3776"/>
      <c r="I3776"/>
      <c r="J3776"/>
      <c r="K3776"/>
      <c r="L3776"/>
    </row>
    <row r="3777" spans="2:12" ht="15" x14ac:dyDescent="0.25">
      <c r="B3777"/>
      <c r="C3777"/>
      <c r="D3777"/>
      <c r="E3777"/>
      <c r="F3777"/>
      <c r="G3777"/>
      <c r="H3777"/>
      <c r="I3777"/>
      <c r="J3777"/>
      <c r="K3777"/>
      <c r="L3777"/>
    </row>
    <row r="3778" spans="2:12" ht="15" x14ac:dyDescent="0.25">
      <c r="B3778"/>
      <c r="C3778"/>
      <c r="D3778"/>
      <c r="E3778"/>
      <c r="F3778"/>
      <c r="G3778"/>
      <c r="H3778"/>
      <c r="I3778"/>
      <c r="J3778"/>
      <c r="K3778"/>
      <c r="L3778"/>
    </row>
    <row r="3779" spans="2:12" ht="15" x14ac:dyDescent="0.25">
      <c r="B3779"/>
      <c r="C3779"/>
      <c r="D3779"/>
      <c r="E3779"/>
      <c r="F3779"/>
      <c r="G3779"/>
      <c r="H3779"/>
      <c r="I3779"/>
      <c r="J3779"/>
      <c r="K3779"/>
      <c r="L3779"/>
    </row>
    <row r="3780" spans="2:12" ht="15" x14ac:dyDescent="0.25">
      <c r="B3780"/>
      <c r="C3780"/>
      <c r="D3780"/>
      <c r="E3780"/>
      <c r="F3780"/>
      <c r="G3780"/>
      <c r="H3780"/>
      <c r="I3780"/>
      <c r="J3780"/>
      <c r="K3780"/>
      <c r="L3780"/>
    </row>
    <row r="3781" spans="2:12" ht="15" x14ac:dyDescent="0.25">
      <c r="B3781"/>
      <c r="C3781"/>
      <c r="D3781"/>
      <c r="E3781"/>
      <c r="F3781"/>
      <c r="G3781"/>
      <c r="H3781"/>
      <c r="I3781"/>
      <c r="J3781"/>
      <c r="K3781"/>
      <c r="L3781"/>
    </row>
    <row r="3782" spans="2:12" ht="15" x14ac:dyDescent="0.25">
      <c r="B3782"/>
      <c r="C3782"/>
      <c r="D3782"/>
      <c r="E3782"/>
      <c r="F3782"/>
      <c r="G3782"/>
      <c r="H3782"/>
      <c r="I3782"/>
      <c r="J3782"/>
      <c r="K3782"/>
      <c r="L3782"/>
    </row>
    <row r="3783" spans="2:12" ht="15" x14ac:dyDescent="0.25">
      <c r="B3783"/>
      <c r="C3783"/>
      <c r="D3783"/>
      <c r="E3783"/>
      <c r="F3783"/>
      <c r="G3783"/>
      <c r="H3783"/>
      <c r="I3783"/>
      <c r="J3783"/>
      <c r="K3783"/>
      <c r="L3783"/>
    </row>
    <row r="3784" spans="2:12" ht="15" x14ac:dyDescent="0.25">
      <c r="B3784"/>
      <c r="C3784"/>
      <c r="D3784"/>
      <c r="E3784"/>
      <c r="F3784"/>
      <c r="G3784"/>
      <c r="H3784"/>
      <c r="I3784"/>
      <c r="J3784"/>
      <c r="K3784"/>
      <c r="L3784"/>
    </row>
    <row r="3785" spans="2:12" ht="15" x14ac:dyDescent="0.25">
      <c r="B3785"/>
      <c r="C3785"/>
      <c r="D3785"/>
      <c r="E3785"/>
      <c r="F3785"/>
      <c r="G3785"/>
      <c r="H3785"/>
      <c r="I3785"/>
      <c r="J3785"/>
      <c r="K3785"/>
      <c r="L3785"/>
    </row>
    <row r="3786" spans="2:12" ht="15" x14ac:dyDescent="0.25">
      <c r="B3786"/>
      <c r="C3786"/>
      <c r="D3786"/>
      <c r="E3786"/>
      <c r="F3786"/>
      <c r="G3786"/>
      <c r="H3786"/>
      <c r="I3786"/>
      <c r="J3786"/>
      <c r="K3786"/>
      <c r="L3786"/>
    </row>
    <row r="3787" spans="2:12" ht="15" x14ac:dyDescent="0.25">
      <c r="B3787"/>
      <c r="C3787"/>
      <c r="D3787"/>
      <c r="E3787"/>
      <c r="F3787"/>
      <c r="G3787"/>
      <c r="H3787"/>
      <c r="I3787"/>
      <c r="J3787"/>
      <c r="K3787"/>
      <c r="L3787"/>
    </row>
    <row r="3788" spans="2:12" ht="15" x14ac:dyDescent="0.25">
      <c r="B3788"/>
      <c r="C3788"/>
      <c r="D3788"/>
      <c r="E3788"/>
      <c r="F3788"/>
      <c r="G3788"/>
      <c r="H3788"/>
      <c r="I3788"/>
      <c r="J3788"/>
      <c r="K3788"/>
      <c r="L3788"/>
    </row>
    <row r="3789" spans="2:12" ht="15" x14ac:dyDescent="0.25">
      <c r="B3789"/>
      <c r="C3789"/>
      <c r="D3789"/>
      <c r="E3789"/>
      <c r="F3789"/>
      <c r="G3789"/>
      <c r="H3789"/>
      <c r="I3789"/>
      <c r="J3789"/>
      <c r="K3789"/>
      <c r="L3789"/>
    </row>
    <row r="3790" spans="2:12" ht="15" x14ac:dyDescent="0.25">
      <c r="B3790"/>
      <c r="C3790"/>
      <c r="D3790"/>
      <c r="E3790"/>
      <c r="F3790"/>
      <c r="G3790"/>
      <c r="H3790"/>
      <c r="I3790"/>
      <c r="J3790"/>
      <c r="K3790"/>
      <c r="L3790"/>
    </row>
    <row r="3791" spans="2:12" ht="15" x14ac:dyDescent="0.25">
      <c r="B3791"/>
      <c r="C3791"/>
      <c r="D3791"/>
      <c r="E3791"/>
      <c r="F3791"/>
      <c r="G3791"/>
      <c r="H3791"/>
      <c r="I3791"/>
      <c r="J3791"/>
      <c r="K3791"/>
      <c r="L3791"/>
    </row>
    <row r="3792" spans="2:12" ht="15" x14ac:dyDescent="0.25">
      <c r="B3792"/>
      <c r="C3792"/>
      <c r="D3792"/>
      <c r="E3792"/>
      <c r="F3792"/>
      <c r="G3792"/>
      <c r="H3792"/>
      <c r="I3792"/>
      <c r="J3792"/>
      <c r="K3792"/>
      <c r="L3792"/>
    </row>
    <row r="3793" spans="2:12" ht="15" x14ac:dyDescent="0.25">
      <c r="B3793"/>
      <c r="C3793"/>
      <c r="D3793"/>
      <c r="E3793"/>
      <c r="F3793"/>
      <c r="G3793"/>
      <c r="H3793"/>
      <c r="I3793"/>
      <c r="J3793"/>
      <c r="K3793"/>
      <c r="L3793"/>
    </row>
    <row r="3794" spans="2:12" ht="15" x14ac:dyDescent="0.25">
      <c r="B3794"/>
      <c r="C3794"/>
      <c r="D3794"/>
      <c r="E3794"/>
      <c r="F3794"/>
      <c r="G3794"/>
      <c r="H3794"/>
      <c r="I3794"/>
      <c r="J3794"/>
      <c r="K3794"/>
      <c r="L3794"/>
    </row>
    <row r="3795" spans="2:12" ht="15" x14ac:dyDescent="0.25">
      <c r="B3795"/>
      <c r="C3795"/>
      <c r="D3795"/>
      <c r="E3795"/>
      <c r="F3795"/>
      <c r="G3795"/>
      <c r="H3795"/>
      <c r="I3795"/>
      <c r="J3795"/>
      <c r="K3795"/>
      <c r="L3795"/>
    </row>
    <row r="3796" spans="2:12" ht="15" x14ac:dyDescent="0.25">
      <c r="B3796"/>
      <c r="C3796"/>
      <c r="D3796"/>
      <c r="E3796"/>
      <c r="F3796"/>
      <c r="G3796"/>
      <c r="H3796"/>
      <c r="I3796"/>
      <c r="J3796"/>
      <c r="K3796"/>
      <c r="L3796"/>
    </row>
    <row r="3797" spans="2:12" ht="15" x14ac:dyDescent="0.25">
      <c r="B3797"/>
      <c r="C3797"/>
      <c r="D3797"/>
      <c r="E3797"/>
      <c r="F3797"/>
      <c r="G3797"/>
      <c r="H3797"/>
      <c r="I3797"/>
      <c r="J3797"/>
      <c r="K3797"/>
      <c r="L3797"/>
    </row>
    <row r="3798" spans="2:12" ht="15" x14ac:dyDescent="0.25">
      <c r="B3798"/>
      <c r="C3798"/>
      <c r="D3798"/>
      <c r="E3798"/>
      <c r="F3798"/>
      <c r="G3798"/>
      <c r="H3798"/>
      <c r="I3798"/>
      <c r="J3798"/>
      <c r="K3798"/>
      <c r="L3798"/>
    </row>
    <row r="3799" spans="2:12" ht="15" x14ac:dyDescent="0.25">
      <c r="B3799"/>
      <c r="C3799"/>
      <c r="D3799"/>
      <c r="E3799"/>
      <c r="F3799"/>
      <c r="G3799"/>
      <c r="H3799"/>
      <c r="I3799"/>
      <c r="J3799"/>
      <c r="K3799"/>
      <c r="L3799"/>
    </row>
    <row r="3800" spans="2:12" ht="15" x14ac:dyDescent="0.25">
      <c r="B3800"/>
      <c r="C3800"/>
      <c r="D3800"/>
      <c r="E3800"/>
      <c r="F3800"/>
      <c r="G3800"/>
      <c r="H3800"/>
      <c r="I3800"/>
      <c r="J3800"/>
      <c r="K3800"/>
      <c r="L3800"/>
    </row>
    <row r="3801" spans="2:12" ht="15" x14ac:dyDescent="0.25">
      <c r="B3801"/>
      <c r="C3801"/>
      <c r="D3801"/>
      <c r="E3801"/>
      <c r="F3801"/>
      <c r="G3801"/>
      <c r="H3801"/>
      <c r="I3801"/>
      <c r="J3801"/>
      <c r="K3801"/>
      <c r="L3801"/>
    </row>
    <row r="3802" spans="2:12" ht="15" x14ac:dyDescent="0.25">
      <c r="B3802"/>
      <c r="C3802"/>
      <c r="D3802"/>
      <c r="E3802"/>
      <c r="F3802"/>
      <c r="G3802"/>
      <c r="H3802"/>
      <c r="I3802"/>
      <c r="J3802"/>
      <c r="K3802"/>
      <c r="L3802"/>
    </row>
    <row r="3803" spans="2:12" ht="15" x14ac:dyDescent="0.25">
      <c r="B3803"/>
      <c r="C3803"/>
      <c r="D3803"/>
      <c r="E3803"/>
      <c r="F3803"/>
      <c r="G3803"/>
      <c r="H3803"/>
      <c r="I3803"/>
      <c r="J3803"/>
      <c r="K3803"/>
      <c r="L3803"/>
    </row>
    <row r="3804" spans="2:12" ht="15" x14ac:dyDescent="0.25">
      <c r="B3804"/>
      <c r="C3804"/>
      <c r="D3804"/>
      <c r="E3804"/>
      <c r="F3804"/>
      <c r="G3804"/>
      <c r="H3804"/>
      <c r="I3804"/>
      <c r="J3804"/>
      <c r="K3804"/>
      <c r="L3804"/>
    </row>
    <row r="3805" spans="2:12" ht="15" x14ac:dyDescent="0.25">
      <c r="B3805"/>
      <c r="C3805"/>
      <c r="D3805"/>
      <c r="E3805"/>
      <c r="F3805"/>
      <c r="G3805"/>
      <c r="H3805"/>
      <c r="I3805"/>
      <c r="J3805"/>
      <c r="K3805"/>
      <c r="L3805"/>
    </row>
    <row r="3806" spans="2:12" ht="15" x14ac:dyDescent="0.25">
      <c r="B3806"/>
      <c r="C3806"/>
      <c r="D3806"/>
      <c r="E3806"/>
      <c r="F3806"/>
      <c r="G3806"/>
      <c r="H3806"/>
      <c r="I3806"/>
      <c r="J3806"/>
      <c r="K3806"/>
      <c r="L3806"/>
    </row>
    <row r="3807" spans="2:12" ht="15" x14ac:dyDescent="0.25">
      <c r="B3807"/>
      <c r="C3807"/>
      <c r="D3807"/>
      <c r="E3807"/>
      <c r="F3807"/>
      <c r="G3807"/>
      <c r="H3807"/>
      <c r="I3807"/>
      <c r="J3807"/>
      <c r="K3807"/>
      <c r="L3807"/>
    </row>
    <row r="3808" spans="2:12" ht="15" x14ac:dyDescent="0.25">
      <c r="B3808"/>
      <c r="C3808"/>
      <c r="D3808"/>
      <c r="E3808"/>
      <c r="F3808"/>
      <c r="G3808"/>
      <c r="H3808"/>
      <c r="I3808"/>
      <c r="J3808"/>
      <c r="K3808"/>
      <c r="L3808"/>
    </row>
    <row r="3809" spans="2:12" ht="15" x14ac:dyDescent="0.25">
      <c r="B3809"/>
      <c r="C3809"/>
      <c r="D3809"/>
      <c r="E3809"/>
      <c r="F3809"/>
      <c r="G3809"/>
      <c r="H3809"/>
      <c r="I3809"/>
      <c r="J3809"/>
      <c r="K3809"/>
      <c r="L3809"/>
    </row>
    <row r="3810" spans="2:12" ht="15" x14ac:dyDescent="0.25">
      <c r="B3810"/>
      <c r="C3810"/>
      <c r="D3810"/>
      <c r="E3810"/>
      <c r="F3810"/>
      <c r="G3810"/>
      <c r="H3810"/>
      <c r="I3810"/>
      <c r="J3810"/>
      <c r="K3810"/>
      <c r="L3810"/>
    </row>
    <row r="3811" spans="2:12" ht="15" x14ac:dyDescent="0.25">
      <c r="B3811"/>
      <c r="C3811"/>
      <c r="D3811"/>
      <c r="E3811"/>
      <c r="F3811"/>
      <c r="G3811"/>
      <c r="H3811"/>
      <c r="I3811"/>
      <c r="J3811"/>
      <c r="K3811"/>
      <c r="L3811"/>
    </row>
    <row r="3812" spans="2:12" ht="15" x14ac:dyDescent="0.25">
      <c r="B3812"/>
      <c r="C3812"/>
      <c r="D3812"/>
      <c r="E3812"/>
      <c r="F3812"/>
      <c r="G3812"/>
      <c r="H3812"/>
      <c r="I3812"/>
      <c r="J3812"/>
      <c r="K3812"/>
      <c r="L3812"/>
    </row>
    <row r="3813" spans="2:12" ht="15" x14ac:dyDescent="0.25">
      <c r="B3813"/>
      <c r="C3813"/>
      <c r="D3813"/>
      <c r="E3813"/>
      <c r="F3813"/>
      <c r="G3813"/>
      <c r="H3813"/>
      <c r="I3813"/>
      <c r="J3813"/>
      <c r="K3813"/>
      <c r="L3813"/>
    </row>
    <row r="3814" spans="2:12" ht="15" x14ac:dyDescent="0.25">
      <c r="B3814"/>
      <c r="C3814"/>
      <c r="D3814"/>
      <c r="E3814"/>
      <c r="F3814"/>
      <c r="G3814"/>
      <c r="H3814"/>
      <c r="I3814"/>
      <c r="J3814"/>
      <c r="K3814"/>
      <c r="L3814"/>
    </row>
    <row r="3815" spans="2:12" ht="15" x14ac:dyDescent="0.25">
      <c r="B3815"/>
      <c r="C3815"/>
      <c r="D3815"/>
      <c r="E3815"/>
      <c r="F3815"/>
      <c r="G3815"/>
      <c r="H3815"/>
      <c r="I3815"/>
      <c r="J3815"/>
      <c r="K3815"/>
      <c r="L3815"/>
    </row>
    <row r="3816" spans="2:12" ht="15" x14ac:dyDescent="0.25">
      <c r="B3816"/>
      <c r="C3816"/>
      <c r="D3816"/>
      <c r="E3816"/>
      <c r="F3816"/>
      <c r="G3816"/>
      <c r="H3816"/>
      <c r="I3816"/>
      <c r="J3816"/>
      <c r="K3816"/>
      <c r="L3816"/>
    </row>
    <row r="3817" spans="2:12" ht="15" x14ac:dyDescent="0.25">
      <c r="B3817"/>
      <c r="C3817"/>
      <c r="D3817"/>
      <c r="E3817"/>
      <c r="F3817"/>
      <c r="G3817"/>
      <c r="H3817"/>
      <c r="I3817"/>
      <c r="J3817"/>
      <c r="K3817"/>
      <c r="L3817"/>
    </row>
    <row r="3818" spans="2:12" ht="15" x14ac:dyDescent="0.25">
      <c r="B3818"/>
      <c r="C3818"/>
      <c r="D3818"/>
      <c r="E3818"/>
      <c r="F3818"/>
      <c r="G3818"/>
      <c r="H3818"/>
      <c r="I3818"/>
      <c r="J3818"/>
      <c r="K3818"/>
      <c r="L3818"/>
    </row>
    <row r="3819" spans="2:12" ht="15" x14ac:dyDescent="0.25">
      <c r="B3819"/>
      <c r="C3819"/>
      <c r="D3819"/>
      <c r="E3819"/>
      <c r="F3819"/>
      <c r="G3819"/>
      <c r="H3819"/>
      <c r="I3819"/>
      <c r="J3819"/>
      <c r="K3819"/>
      <c r="L3819"/>
    </row>
    <row r="3820" spans="2:12" ht="15" x14ac:dyDescent="0.25">
      <c r="B3820"/>
      <c r="C3820"/>
      <c r="D3820"/>
      <c r="E3820"/>
      <c r="F3820"/>
      <c r="G3820"/>
      <c r="H3820"/>
      <c r="I3820"/>
      <c r="J3820"/>
      <c r="K3820"/>
      <c r="L3820"/>
    </row>
    <row r="3821" spans="2:12" ht="15" x14ac:dyDescent="0.25">
      <c r="B3821"/>
      <c r="C3821"/>
      <c r="D3821"/>
      <c r="E3821"/>
      <c r="F3821"/>
      <c r="G3821"/>
      <c r="H3821"/>
      <c r="I3821"/>
      <c r="J3821"/>
      <c r="K3821"/>
      <c r="L3821"/>
    </row>
    <row r="3822" spans="2:12" ht="15" x14ac:dyDescent="0.25">
      <c r="B3822"/>
      <c r="C3822"/>
      <c r="D3822"/>
      <c r="E3822"/>
      <c r="F3822"/>
      <c r="G3822"/>
      <c r="H3822"/>
      <c r="I3822"/>
      <c r="J3822"/>
      <c r="K3822"/>
      <c r="L3822"/>
    </row>
    <row r="3823" spans="2:12" ht="15" x14ac:dyDescent="0.25">
      <c r="B3823"/>
      <c r="C3823"/>
      <c r="D3823"/>
      <c r="E3823"/>
      <c r="F3823"/>
      <c r="G3823"/>
      <c r="H3823"/>
      <c r="I3823"/>
      <c r="J3823"/>
      <c r="K3823"/>
      <c r="L3823"/>
    </row>
    <row r="3824" spans="2:12" ht="15" x14ac:dyDescent="0.25">
      <c r="B3824"/>
      <c r="C3824"/>
      <c r="D3824"/>
      <c r="E3824"/>
      <c r="F3824"/>
      <c r="G3824"/>
      <c r="H3824"/>
      <c r="I3824"/>
      <c r="J3824"/>
      <c r="K3824"/>
      <c r="L3824"/>
    </row>
    <row r="3825" spans="2:12" ht="15" x14ac:dyDescent="0.25">
      <c r="B3825"/>
      <c r="C3825"/>
      <c r="D3825"/>
      <c r="E3825"/>
      <c r="F3825"/>
      <c r="G3825"/>
      <c r="H3825"/>
      <c r="I3825"/>
      <c r="J3825"/>
      <c r="K3825"/>
      <c r="L3825"/>
    </row>
    <row r="3826" spans="2:12" ht="15" x14ac:dyDescent="0.25">
      <c r="B3826"/>
      <c r="C3826"/>
      <c r="D3826"/>
      <c r="E3826"/>
      <c r="F3826"/>
      <c r="G3826"/>
      <c r="H3826"/>
      <c r="I3826"/>
      <c r="J3826"/>
      <c r="K3826"/>
      <c r="L3826"/>
    </row>
    <row r="3827" spans="2:12" ht="15" x14ac:dyDescent="0.25">
      <c r="B3827"/>
      <c r="C3827"/>
      <c r="D3827"/>
      <c r="E3827"/>
      <c r="F3827"/>
      <c r="G3827"/>
      <c r="H3827"/>
      <c r="I3827"/>
      <c r="J3827"/>
      <c r="K3827"/>
      <c r="L3827"/>
    </row>
    <row r="3828" spans="2:12" ht="15" x14ac:dyDescent="0.25">
      <c r="B3828"/>
      <c r="C3828"/>
      <c r="D3828"/>
      <c r="E3828"/>
      <c r="F3828"/>
      <c r="G3828"/>
      <c r="H3828"/>
      <c r="I3828"/>
      <c r="J3828"/>
      <c r="K3828"/>
      <c r="L3828"/>
    </row>
    <row r="3829" spans="2:12" ht="15" x14ac:dyDescent="0.25">
      <c r="B3829"/>
      <c r="C3829"/>
      <c r="D3829"/>
      <c r="E3829"/>
      <c r="F3829"/>
      <c r="G3829"/>
      <c r="H3829"/>
      <c r="I3829"/>
      <c r="J3829"/>
      <c r="K3829"/>
      <c r="L3829"/>
    </row>
    <row r="3830" spans="2:12" ht="15" x14ac:dyDescent="0.25">
      <c r="B3830"/>
      <c r="C3830"/>
      <c r="D3830"/>
      <c r="E3830"/>
      <c r="F3830"/>
      <c r="G3830"/>
      <c r="H3830"/>
      <c r="I3830"/>
      <c r="J3830"/>
      <c r="K3830"/>
      <c r="L3830"/>
    </row>
    <row r="3831" spans="2:12" ht="15" x14ac:dyDescent="0.25">
      <c r="B3831"/>
      <c r="C3831"/>
      <c r="D3831"/>
      <c r="E3831"/>
      <c r="F3831"/>
      <c r="G3831"/>
      <c r="H3831"/>
      <c r="I3831"/>
      <c r="J3831"/>
      <c r="K3831"/>
      <c r="L3831"/>
    </row>
    <row r="3832" spans="2:12" ht="15" x14ac:dyDescent="0.25">
      <c r="B3832"/>
      <c r="C3832"/>
      <c r="D3832"/>
      <c r="E3832"/>
      <c r="F3832"/>
      <c r="G3832"/>
      <c r="H3832"/>
      <c r="I3832"/>
      <c r="J3832"/>
      <c r="K3832"/>
      <c r="L3832"/>
    </row>
    <row r="3833" spans="2:12" ht="15" x14ac:dyDescent="0.25">
      <c r="B3833"/>
      <c r="C3833"/>
      <c r="D3833"/>
      <c r="E3833"/>
      <c r="F3833"/>
      <c r="G3833"/>
      <c r="H3833"/>
      <c r="I3833"/>
      <c r="J3833"/>
      <c r="K3833"/>
      <c r="L3833"/>
    </row>
    <row r="3834" spans="2:12" ht="15" x14ac:dyDescent="0.25">
      <c r="B3834"/>
      <c r="C3834"/>
      <c r="D3834"/>
      <c r="E3834"/>
      <c r="F3834"/>
      <c r="G3834"/>
      <c r="H3834"/>
      <c r="I3834"/>
      <c r="J3834"/>
      <c r="K3834"/>
      <c r="L3834"/>
    </row>
    <row r="3835" spans="2:12" ht="15" x14ac:dyDescent="0.25">
      <c r="B3835"/>
      <c r="C3835"/>
      <c r="D3835"/>
      <c r="E3835"/>
      <c r="F3835"/>
      <c r="G3835"/>
      <c r="H3835"/>
      <c r="I3835"/>
      <c r="J3835"/>
      <c r="K3835"/>
      <c r="L3835"/>
    </row>
    <row r="3836" spans="2:12" ht="15" x14ac:dyDescent="0.25">
      <c r="B3836"/>
      <c r="C3836"/>
      <c r="D3836"/>
      <c r="E3836"/>
      <c r="F3836"/>
      <c r="G3836"/>
      <c r="H3836"/>
      <c r="I3836"/>
      <c r="J3836"/>
      <c r="K3836"/>
      <c r="L3836"/>
    </row>
    <row r="3837" spans="2:12" ht="15" x14ac:dyDescent="0.25">
      <c r="B3837"/>
      <c r="C3837"/>
      <c r="D3837"/>
      <c r="E3837"/>
      <c r="F3837"/>
      <c r="G3837"/>
      <c r="H3837"/>
      <c r="I3837"/>
      <c r="J3837"/>
      <c r="K3837"/>
      <c r="L3837"/>
    </row>
    <row r="3838" spans="2:12" ht="15" x14ac:dyDescent="0.25">
      <c r="B3838"/>
      <c r="C3838"/>
      <c r="D3838"/>
      <c r="E3838"/>
      <c r="F3838"/>
      <c r="G3838"/>
      <c r="H3838"/>
      <c r="I3838"/>
      <c r="J3838"/>
      <c r="K3838"/>
      <c r="L3838"/>
    </row>
    <row r="3839" spans="2:12" ht="15" x14ac:dyDescent="0.25">
      <c r="B3839"/>
      <c r="C3839"/>
      <c r="D3839"/>
      <c r="E3839"/>
      <c r="F3839"/>
      <c r="G3839"/>
      <c r="H3839"/>
      <c r="I3839"/>
      <c r="J3839"/>
      <c r="K3839"/>
      <c r="L3839"/>
    </row>
    <row r="3840" spans="2:12" ht="15" x14ac:dyDescent="0.25">
      <c r="B3840"/>
      <c r="C3840"/>
      <c r="D3840"/>
      <c r="E3840"/>
      <c r="F3840"/>
      <c r="G3840"/>
      <c r="H3840"/>
      <c r="I3840"/>
      <c r="J3840"/>
      <c r="K3840"/>
      <c r="L3840"/>
    </row>
    <row r="3841" spans="2:12" ht="15" x14ac:dyDescent="0.25">
      <c r="B3841"/>
      <c r="C3841"/>
      <c r="D3841"/>
      <c r="E3841"/>
      <c r="F3841"/>
      <c r="G3841"/>
      <c r="H3841"/>
      <c r="I3841"/>
      <c r="J3841"/>
      <c r="K3841"/>
      <c r="L3841"/>
    </row>
    <row r="3842" spans="2:12" ht="15" x14ac:dyDescent="0.25">
      <c r="B3842"/>
      <c r="C3842"/>
      <c r="D3842"/>
      <c r="E3842"/>
      <c r="F3842"/>
      <c r="G3842"/>
      <c r="H3842"/>
      <c r="I3842"/>
      <c r="J3842"/>
      <c r="K3842"/>
      <c r="L3842"/>
    </row>
    <row r="3843" spans="2:12" ht="15" x14ac:dyDescent="0.25">
      <c r="B3843"/>
      <c r="C3843"/>
      <c r="D3843"/>
      <c r="E3843"/>
      <c r="F3843"/>
      <c r="G3843"/>
      <c r="H3843"/>
      <c r="I3843"/>
      <c r="J3843"/>
      <c r="K3843"/>
      <c r="L3843"/>
    </row>
    <row r="3844" spans="2:12" ht="15" x14ac:dyDescent="0.25">
      <c r="B3844"/>
      <c r="C3844"/>
      <c r="D3844"/>
      <c r="E3844"/>
      <c r="F3844"/>
      <c r="G3844"/>
      <c r="H3844"/>
      <c r="I3844"/>
      <c r="J3844"/>
      <c r="K3844"/>
      <c r="L3844"/>
    </row>
    <row r="3845" spans="2:12" ht="15" x14ac:dyDescent="0.25">
      <c r="B3845"/>
      <c r="C3845"/>
      <c r="D3845"/>
      <c r="E3845"/>
      <c r="F3845"/>
      <c r="G3845"/>
      <c r="H3845"/>
      <c r="I3845"/>
      <c r="J3845"/>
      <c r="K3845"/>
      <c r="L3845"/>
    </row>
    <row r="3846" spans="2:12" ht="15" x14ac:dyDescent="0.25">
      <c r="B3846"/>
      <c r="C3846"/>
      <c r="D3846"/>
      <c r="E3846"/>
      <c r="F3846"/>
      <c r="G3846"/>
      <c r="H3846"/>
      <c r="I3846"/>
      <c r="J3846"/>
      <c r="K3846"/>
      <c r="L3846"/>
    </row>
    <row r="3847" spans="2:12" ht="15" x14ac:dyDescent="0.25">
      <c r="B3847"/>
      <c r="C3847"/>
      <c r="D3847"/>
      <c r="E3847"/>
      <c r="F3847"/>
      <c r="G3847"/>
      <c r="H3847"/>
      <c r="I3847"/>
      <c r="J3847"/>
      <c r="K3847"/>
      <c r="L3847"/>
    </row>
    <row r="3848" spans="2:12" ht="15" x14ac:dyDescent="0.25">
      <c r="B3848"/>
      <c r="C3848"/>
      <c r="D3848"/>
      <c r="E3848"/>
      <c r="F3848"/>
      <c r="G3848"/>
      <c r="H3848"/>
      <c r="I3848"/>
      <c r="J3848"/>
      <c r="K3848"/>
      <c r="L3848"/>
    </row>
    <row r="3849" spans="2:12" ht="15" x14ac:dyDescent="0.25">
      <c r="B3849"/>
      <c r="C3849"/>
      <c r="D3849"/>
      <c r="E3849"/>
      <c r="F3849"/>
      <c r="G3849"/>
      <c r="H3849"/>
      <c r="I3849"/>
      <c r="J3849"/>
      <c r="K3849"/>
      <c r="L3849"/>
    </row>
    <row r="3850" spans="2:12" ht="15" x14ac:dyDescent="0.25">
      <c r="B3850"/>
      <c r="C3850"/>
      <c r="D3850"/>
      <c r="E3850"/>
      <c r="F3850"/>
      <c r="G3850"/>
      <c r="H3850"/>
      <c r="I3850"/>
      <c r="J3850"/>
      <c r="K3850"/>
      <c r="L3850"/>
    </row>
    <row r="3851" spans="2:12" ht="15" x14ac:dyDescent="0.25">
      <c r="B3851"/>
      <c r="C3851"/>
      <c r="D3851"/>
      <c r="E3851"/>
      <c r="F3851"/>
      <c r="G3851"/>
      <c r="H3851"/>
      <c r="I3851"/>
      <c r="J3851"/>
      <c r="K3851"/>
      <c r="L3851"/>
    </row>
    <row r="3852" spans="2:12" ht="15" x14ac:dyDescent="0.25">
      <c r="B3852"/>
      <c r="C3852"/>
      <c r="D3852"/>
      <c r="E3852"/>
      <c r="F3852"/>
      <c r="G3852"/>
      <c r="H3852"/>
      <c r="I3852"/>
      <c r="J3852"/>
      <c r="K3852"/>
      <c r="L3852"/>
    </row>
    <row r="3853" spans="2:12" ht="15" x14ac:dyDescent="0.25">
      <c r="B3853"/>
      <c r="C3853"/>
      <c r="D3853"/>
      <c r="E3853"/>
      <c r="F3853"/>
      <c r="G3853"/>
      <c r="H3853"/>
      <c r="I3853"/>
      <c r="J3853"/>
      <c r="K3853"/>
      <c r="L3853"/>
    </row>
    <row r="3854" spans="2:12" ht="15" x14ac:dyDescent="0.25">
      <c r="B3854"/>
      <c r="C3854"/>
      <c r="D3854"/>
      <c r="E3854"/>
      <c r="F3854"/>
      <c r="G3854"/>
      <c r="H3854"/>
      <c r="I3854"/>
      <c r="J3854"/>
      <c r="K3854"/>
      <c r="L3854"/>
    </row>
    <row r="3855" spans="2:12" ht="15" x14ac:dyDescent="0.25">
      <c r="B3855"/>
      <c r="C3855"/>
      <c r="D3855"/>
      <c r="E3855"/>
      <c r="F3855"/>
      <c r="G3855"/>
      <c r="H3855"/>
      <c r="I3855"/>
      <c r="J3855"/>
      <c r="K3855"/>
      <c r="L3855"/>
    </row>
    <row r="3856" spans="2:12" ht="15" x14ac:dyDescent="0.25">
      <c r="B3856"/>
      <c r="C3856"/>
      <c r="D3856"/>
      <c r="E3856"/>
      <c r="F3856"/>
      <c r="G3856"/>
      <c r="H3856"/>
      <c r="I3856"/>
      <c r="J3856"/>
      <c r="K3856"/>
      <c r="L3856"/>
    </row>
    <row r="3857" spans="2:12" ht="15" x14ac:dyDescent="0.25">
      <c r="B3857"/>
      <c r="C3857"/>
      <c r="D3857"/>
      <c r="E3857"/>
      <c r="F3857"/>
      <c r="G3857"/>
      <c r="H3857"/>
      <c r="I3857"/>
      <c r="J3857"/>
      <c r="K3857"/>
      <c r="L3857"/>
    </row>
    <row r="3858" spans="2:12" ht="15" x14ac:dyDescent="0.25">
      <c r="B3858"/>
      <c r="C3858"/>
      <c r="D3858"/>
      <c r="E3858"/>
      <c r="F3858"/>
      <c r="G3858"/>
      <c r="H3858"/>
      <c r="I3858"/>
      <c r="J3858"/>
      <c r="K3858"/>
      <c r="L3858"/>
    </row>
    <row r="3859" spans="2:12" ht="15" x14ac:dyDescent="0.25">
      <c r="B3859"/>
      <c r="C3859"/>
      <c r="D3859"/>
      <c r="E3859"/>
      <c r="F3859"/>
      <c r="G3859"/>
      <c r="H3859"/>
      <c r="I3859"/>
      <c r="J3859"/>
      <c r="K3859"/>
      <c r="L3859"/>
    </row>
    <row r="3860" spans="2:12" ht="15" x14ac:dyDescent="0.25">
      <c r="B3860"/>
      <c r="C3860"/>
      <c r="D3860"/>
      <c r="E3860"/>
      <c r="F3860"/>
      <c r="G3860"/>
      <c r="H3860"/>
      <c r="I3860"/>
      <c r="J3860"/>
      <c r="K3860"/>
      <c r="L3860"/>
    </row>
    <row r="3861" spans="2:12" ht="15" x14ac:dyDescent="0.25">
      <c r="B3861"/>
      <c r="C3861"/>
      <c r="D3861"/>
      <c r="E3861"/>
      <c r="F3861"/>
      <c r="G3861"/>
      <c r="H3861"/>
      <c r="I3861"/>
      <c r="J3861"/>
      <c r="K3861"/>
      <c r="L3861"/>
    </row>
    <row r="3862" spans="2:12" ht="15" x14ac:dyDescent="0.25">
      <c r="B3862"/>
      <c r="C3862"/>
      <c r="D3862"/>
      <c r="E3862"/>
      <c r="F3862"/>
      <c r="G3862"/>
      <c r="H3862"/>
      <c r="I3862"/>
      <c r="J3862"/>
      <c r="K3862"/>
      <c r="L3862"/>
    </row>
    <row r="3863" spans="2:12" ht="15" x14ac:dyDescent="0.25">
      <c r="B3863"/>
      <c r="C3863"/>
      <c r="D3863"/>
      <c r="E3863"/>
      <c r="F3863"/>
      <c r="G3863"/>
      <c r="H3863"/>
      <c r="I3863"/>
      <c r="J3863"/>
      <c r="K3863"/>
      <c r="L3863"/>
    </row>
    <row r="3864" spans="2:12" ht="15" x14ac:dyDescent="0.25">
      <c r="B3864"/>
      <c r="C3864"/>
      <c r="D3864"/>
      <c r="E3864"/>
      <c r="F3864"/>
      <c r="G3864"/>
      <c r="H3864"/>
      <c r="I3864"/>
      <c r="J3864"/>
      <c r="K3864"/>
      <c r="L3864"/>
    </row>
    <row r="3865" spans="2:12" ht="15" x14ac:dyDescent="0.25">
      <c r="B3865"/>
      <c r="C3865"/>
      <c r="D3865"/>
      <c r="E3865"/>
      <c r="F3865"/>
      <c r="G3865"/>
      <c r="H3865"/>
      <c r="I3865"/>
      <c r="J3865"/>
      <c r="K3865"/>
      <c r="L3865"/>
    </row>
    <row r="3866" spans="2:12" ht="15" x14ac:dyDescent="0.25">
      <c r="B3866"/>
      <c r="C3866"/>
      <c r="D3866"/>
      <c r="E3866"/>
      <c r="F3866"/>
      <c r="G3866"/>
      <c r="H3866"/>
      <c r="I3866"/>
      <c r="J3866"/>
      <c r="K3866"/>
      <c r="L3866"/>
    </row>
    <row r="3867" spans="2:12" ht="15" x14ac:dyDescent="0.25">
      <c r="B3867"/>
      <c r="C3867"/>
      <c r="D3867"/>
      <c r="E3867"/>
      <c r="F3867"/>
      <c r="G3867"/>
      <c r="H3867"/>
      <c r="I3867"/>
      <c r="J3867"/>
      <c r="K3867"/>
      <c r="L3867"/>
    </row>
    <row r="3868" spans="2:12" ht="15" x14ac:dyDescent="0.25">
      <c r="B3868"/>
      <c r="C3868"/>
      <c r="D3868"/>
      <c r="E3868"/>
      <c r="F3868"/>
      <c r="G3868"/>
      <c r="H3868"/>
      <c r="I3868"/>
      <c r="J3868"/>
      <c r="K3868"/>
      <c r="L3868"/>
    </row>
    <row r="3869" spans="2:12" ht="15" x14ac:dyDescent="0.25">
      <c r="B3869"/>
      <c r="C3869"/>
      <c r="D3869"/>
      <c r="E3869"/>
      <c r="F3869"/>
      <c r="G3869"/>
      <c r="H3869"/>
      <c r="I3869"/>
      <c r="J3869"/>
      <c r="K3869"/>
      <c r="L3869"/>
    </row>
    <row r="3870" spans="2:12" ht="15" x14ac:dyDescent="0.25">
      <c r="B3870"/>
      <c r="C3870"/>
      <c r="D3870"/>
      <c r="E3870"/>
      <c r="F3870"/>
      <c r="G3870"/>
      <c r="H3870"/>
      <c r="I3870"/>
      <c r="J3870"/>
      <c r="K3870"/>
      <c r="L3870"/>
    </row>
    <row r="3871" spans="2:12" ht="15" x14ac:dyDescent="0.25">
      <c r="B3871"/>
      <c r="C3871"/>
      <c r="D3871"/>
      <c r="E3871"/>
      <c r="F3871"/>
      <c r="G3871"/>
      <c r="H3871"/>
      <c r="I3871"/>
      <c r="J3871"/>
      <c r="K3871"/>
      <c r="L3871"/>
    </row>
    <row r="3872" spans="2:12" ht="15" x14ac:dyDescent="0.25">
      <c r="B3872"/>
      <c r="C3872"/>
      <c r="D3872"/>
      <c r="E3872"/>
      <c r="F3872"/>
      <c r="G3872"/>
      <c r="H3872"/>
      <c r="I3872"/>
      <c r="J3872"/>
      <c r="K3872"/>
      <c r="L3872"/>
    </row>
    <row r="3873" spans="2:12" ht="15" x14ac:dyDescent="0.25">
      <c r="B3873"/>
      <c r="C3873"/>
      <c r="D3873"/>
      <c r="E3873"/>
      <c r="F3873"/>
      <c r="G3873"/>
      <c r="H3873"/>
      <c r="I3873"/>
      <c r="J3873"/>
      <c r="K3873"/>
      <c r="L3873"/>
    </row>
    <row r="3874" spans="2:12" ht="15" x14ac:dyDescent="0.25">
      <c r="B3874"/>
      <c r="C3874"/>
      <c r="D3874"/>
      <c r="E3874"/>
      <c r="F3874"/>
      <c r="G3874"/>
      <c r="H3874"/>
      <c r="I3874"/>
      <c r="J3874"/>
      <c r="K3874"/>
      <c r="L3874"/>
    </row>
    <row r="3875" spans="2:12" ht="15" x14ac:dyDescent="0.25">
      <c r="B3875"/>
      <c r="C3875"/>
      <c r="D3875"/>
      <c r="E3875"/>
      <c r="F3875"/>
      <c r="G3875"/>
      <c r="H3875"/>
      <c r="I3875"/>
      <c r="J3875"/>
      <c r="K3875"/>
      <c r="L3875"/>
    </row>
    <row r="3876" spans="2:12" ht="15" x14ac:dyDescent="0.25">
      <c r="B3876"/>
      <c r="C3876"/>
      <c r="D3876"/>
      <c r="E3876"/>
      <c r="F3876"/>
      <c r="G3876"/>
      <c r="H3876"/>
      <c r="I3876"/>
      <c r="J3876"/>
      <c r="K3876"/>
      <c r="L3876"/>
    </row>
    <row r="3877" spans="2:12" ht="15" x14ac:dyDescent="0.25">
      <c r="B3877"/>
      <c r="C3877"/>
      <c r="D3877"/>
      <c r="E3877"/>
      <c r="F3877"/>
      <c r="G3877"/>
      <c r="H3877"/>
      <c r="I3877"/>
      <c r="J3877"/>
      <c r="K3877"/>
      <c r="L3877"/>
    </row>
    <row r="3878" spans="2:12" ht="15" x14ac:dyDescent="0.25">
      <c r="B3878"/>
      <c r="C3878"/>
      <c r="D3878"/>
      <c r="E3878"/>
      <c r="F3878"/>
      <c r="G3878"/>
      <c r="H3878"/>
      <c r="I3878"/>
      <c r="J3878"/>
      <c r="K3878"/>
      <c r="L3878"/>
    </row>
    <row r="3879" spans="2:12" ht="15" x14ac:dyDescent="0.25">
      <c r="B3879"/>
      <c r="C3879"/>
      <c r="D3879"/>
      <c r="E3879"/>
      <c r="F3879"/>
      <c r="G3879"/>
      <c r="H3879"/>
      <c r="I3879"/>
      <c r="J3879"/>
      <c r="K3879"/>
      <c r="L3879"/>
    </row>
    <row r="3880" spans="2:12" ht="15" x14ac:dyDescent="0.25">
      <c r="B3880"/>
      <c r="C3880"/>
      <c r="D3880"/>
      <c r="E3880"/>
      <c r="F3880"/>
      <c r="G3880"/>
      <c r="H3880"/>
      <c r="I3880"/>
      <c r="J3880"/>
      <c r="K3880"/>
      <c r="L3880"/>
    </row>
    <row r="3881" spans="2:12" ht="15" x14ac:dyDescent="0.25">
      <c r="B3881"/>
      <c r="C3881"/>
      <c r="D3881"/>
      <c r="E3881"/>
      <c r="F3881"/>
      <c r="G3881"/>
      <c r="H3881"/>
      <c r="I3881"/>
      <c r="J3881"/>
      <c r="K3881"/>
      <c r="L3881"/>
    </row>
    <row r="3882" spans="2:12" ht="15" x14ac:dyDescent="0.25">
      <c r="B3882"/>
      <c r="C3882"/>
      <c r="D3882"/>
      <c r="E3882"/>
      <c r="F3882"/>
      <c r="G3882"/>
      <c r="H3882"/>
      <c r="I3882"/>
      <c r="J3882"/>
      <c r="K3882"/>
      <c r="L3882"/>
    </row>
    <row r="3883" spans="2:12" ht="15" x14ac:dyDescent="0.25">
      <c r="B3883"/>
      <c r="C3883"/>
      <c r="D3883"/>
      <c r="E3883"/>
      <c r="F3883"/>
      <c r="G3883"/>
      <c r="H3883"/>
      <c r="I3883"/>
      <c r="J3883"/>
      <c r="K3883"/>
      <c r="L3883"/>
    </row>
    <row r="3884" spans="2:12" ht="15" x14ac:dyDescent="0.25">
      <c r="B3884"/>
      <c r="C3884"/>
      <c r="D3884"/>
      <c r="E3884"/>
      <c r="F3884"/>
      <c r="G3884"/>
      <c r="H3884"/>
      <c r="I3884"/>
      <c r="J3884"/>
      <c r="K3884"/>
      <c r="L3884"/>
    </row>
    <row r="3885" spans="2:12" ht="15" x14ac:dyDescent="0.25">
      <c r="B3885"/>
      <c r="C3885"/>
      <c r="D3885"/>
      <c r="E3885"/>
      <c r="F3885"/>
      <c r="G3885"/>
      <c r="H3885"/>
      <c r="I3885"/>
      <c r="J3885"/>
      <c r="K3885"/>
      <c r="L3885"/>
    </row>
    <row r="3886" spans="2:12" ht="15" x14ac:dyDescent="0.25">
      <c r="B3886"/>
      <c r="C3886"/>
      <c r="D3886"/>
      <c r="E3886"/>
      <c r="F3886"/>
      <c r="G3886"/>
      <c r="H3886"/>
      <c r="I3886"/>
      <c r="J3886"/>
      <c r="K3886"/>
      <c r="L3886"/>
    </row>
    <row r="3887" spans="2:12" ht="15" x14ac:dyDescent="0.25">
      <c r="B3887"/>
      <c r="C3887"/>
      <c r="D3887"/>
      <c r="E3887"/>
      <c r="F3887"/>
      <c r="G3887"/>
      <c r="H3887"/>
      <c r="I3887"/>
      <c r="J3887"/>
      <c r="K3887"/>
      <c r="L3887"/>
    </row>
    <row r="3888" spans="2:12" ht="15" x14ac:dyDescent="0.25">
      <c r="B3888"/>
      <c r="C3888"/>
      <c r="D3888"/>
      <c r="E3888"/>
      <c r="F3888"/>
      <c r="G3888"/>
      <c r="H3888"/>
      <c r="I3888"/>
      <c r="J3888"/>
      <c r="K3888"/>
      <c r="L3888"/>
    </row>
    <row r="3889" spans="2:12" ht="15" x14ac:dyDescent="0.25">
      <c r="B3889"/>
      <c r="C3889"/>
      <c r="D3889"/>
      <c r="E3889"/>
      <c r="F3889"/>
      <c r="G3889"/>
      <c r="H3889"/>
      <c r="I3889"/>
      <c r="J3889"/>
      <c r="K3889"/>
      <c r="L3889"/>
    </row>
    <row r="3890" spans="2:12" ht="15" x14ac:dyDescent="0.25">
      <c r="B3890"/>
      <c r="C3890"/>
      <c r="D3890"/>
      <c r="E3890"/>
      <c r="F3890"/>
      <c r="G3890"/>
      <c r="H3890"/>
      <c r="I3890"/>
      <c r="J3890"/>
      <c r="K3890"/>
      <c r="L3890"/>
    </row>
    <row r="3891" spans="2:12" ht="15" x14ac:dyDescent="0.25">
      <c r="B3891"/>
      <c r="C3891"/>
      <c r="D3891"/>
      <c r="E3891"/>
      <c r="F3891"/>
      <c r="G3891"/>
      <c r="H3891"/>
      <c r="I3891"/>
      <c r="J3891"/>
      <c r="K3891"/>
      <c r="L3891"/>
    </row>
    <row r="3892" spans="2:12" ht="15" x14ac:dyDescent="0.25">
      <c r="B3892"/>
      <c r="C3892"/>
      <c r="D3892"/>
      <c r="E3892"/>
      <c r="F3892"/>
      <c r="G3892"/>
      <c r="H3892"/>
      <c r="I3892"/>
      <c r="J3892"/>
      <c r="K3892"/>
      <c r="L3892"/>
    </row>
    <row r="3893" spans="2:12" ht="15" x14ac:dyDescent="0.25">
      <c r="B3893"/>
      <c r="C3893"/>
      <c r="D3893"/>
      <c r="E3893"/>
      <c r="F3893"/>
      <c r="G3893"/>
      <c r="H3893"/>
      <c r="I3893"/>
      <c r="J3893"/>
      <c r="K3893"/>
      <c r="L3893"/>
    </row>
    <row r="3894" spans="2:12" ht="15" x14ac:dyDescent="0.25">
      <c r="B3894"/>
      <c r="C3894"/>
      <c r="D3894"/>
      <c r="E3894"/>
      <c r="F3894"/>
      <c r="G3894"/>
      <c r="H3894"/>
      <c r="I3894"/>
      <c r="J3894"/>
      <c r="K3894"/>
      <c r="L3894"/>
    </row>
    <row r="3895" spans="2:12" ht="15" x14ac:dyDescent="0.25">
      <c r="B3895"/>
      <c r="C3895"/>
      <c r="D3895"/>
      <c r="E3895"/>
      <c r="F3895"/>
      <c r="G3895"/>
      <c r="H3895"/>
      <c r="I3895"/>
      <c r="J3895"/>
      <c r="K3895"/>
      <c r="L3895"/>
    </row>
    <row r="3896" spans="2:12" ht="15" x14ac:dyDescent="0.25">
      <c r="B3896"/>
      <c r="C3896"/>
      <c r="D3896"/>
      <c r="E3896"/>
      <c r="F3896"/>
      <c r="G3896"/>
      <c r="H3896"/>
      <c r="I3896"/>
      <c r="J3896"/>
      <c r="K3896"/>
      <c r="L3896"/>
    </row>
    <row r="3897" spans="2:12" ht="15" x14ac:dyDescent="0.25">
      <c r="B3897"/>
      <c r="C3897"/>
      <c r="D3897"/>
      <c r="E3897"/>
      <c r="F3897"/>
      <c r="G3897"/>
      <c r="H3897"/>
      <c r="I3897"/>
      <c r="J3897"/>
      <c r="K3897"/>
      <c r="L3897"/>
    </row>
    <row r="3898" spans="2:12" ht="15" x14ac:dyDescent="0.25">
      <c r="B3898"/>
      <c r="C3898"/>
      <c r="D3898"/>
      <c r="E3898"/>
      <c r="F3898"/>
      <c r="G3898"/>
      <c r="H3898"/>
      <c r="I3898"/>
      <c r="J3898"/>
      <c r="K3898"/>
      <c r="L3898"/>
    </row>
    <row r="3899" spans="2:12" ht="15" x14ac:dyDescent="0.25">
      <c r="B3899"/>
      <c r="C3899"/>
      <c r="D3899"/>
      <c r="E3899"/>
      <c r="F3899"/>
      <c r="G3899"/>
      <c r="H3899"/>
      <c r="I3899"/>
      <c r="J3899"/>
      <c r="K3899"/>
      <c r="L3899"/>
    </row>
    <row r="3900" spans="2:12" ht="15" x14ac:dyDescent="0.25">
      <c r="B3900"/>
      <c r="C3900"/>
      <c r="D3900"/>
      <c r="E3900"/>
      <c r="F3900"/>
      <c r="G3900"/>
      <c r="H3900"/>
      <c r="I3900"/>
      <c r="J3900"/>
      <c r="K3900"/>
      <c r="L3900"/>
    </row>
    <row r="3901" spans="2:12" ht="15" x14ac:dyDescent="0.25">
      <c r="B3901"/>
      <c r="C3901"/>
      <c r="D3901"/>
      <c r="E3901"/>
      <c r="F3901"/>
      <c r="G3901"/>
      <c r="H3901"/>
      <c r="I3901"/>
      <c r="J3901"/>
      <c r="K3901"/>
      <c r="L3901"/>
    </row>
    <row r="3902" spans="2:12" ht="15" x14ac:dyDescent="0.25">
      <c r="B3902"/>
      <c r="C3902"/>
      <c r="D3902"/>
      <c r="E3902"/>
      <c r="F3902"/>
      <c r="G3902"/>
      <c r="H3902"/>
      <c r="I3902"/>
      <c r="J3902"/>
      <c r="K3902"/>
      <c r="L3902"/>
    </row>
    <row r="3903" spans="2:12" ht="15" x14ac:dyDescent="0.25">
      <c r="B3903"/>
      <c r="C3903"/>
      <c r="D3903"/>
      <c r="E3903"/>
      <c r="F3903"/>
      <c r="G3903"/>
      <c r="H3903"/>
      <c r="I3903"/>
      <c r="J3903"/>
      <c r="K3903"/>
      <c r="L3903"/>
    </row>
    <row r="3904" spans="2:12" ht="15" x14ac:dyDescent="0.25">
      <c r="B3904"/>
      <c r="C3904"/>
      <c r="D3904"/>
      <c r="E3904"/>
      <c r="F3904"/>
      <c r="G3904"/>
      <c r="H3904"/>
      <c r="I3904"/>
      <c r="J3904"/>
      <c r="K3904"/>
      <c r="L3904"/>
    </row>
    <row r="3905" spans="2:12" ht="15" x14ac:dyDescent="0.25">
      <c r="B3905"/>
      <c r="C3905"/>
      <c r="D3905"/>
      <c r="E3905"/>
      <c r="F3905"/>
      <c r="G3905"/>
      <c r="H3905"/>
      <c r="I3905"/>
      <c r="J3905"/>
      <c r="K3905"/>
      <c r="L3905"/>
    </row>
    <row r="3906" spans="2:12" ht="15" x14ac:dyDescent="0.25">
      <c r="B3906"/>
      <c r="C3906"/>
      <c r="D3906"/>
      <c r="E3906"/>
      <c r="F3906"/>
      <c r="G3906"/>
      <c r="H3906"/>
      <c r="I3906"/>
      <c r="J3906"/>
      <c r="K3906"/>
      <c r="L3906"/>
    </row>
    <row r="3907" spans="2:12" ht="15" x14ac:dyDescent="0.25">
      <c r="B3907"/>
      <c r="C3907"/>
      <c r="D3907"/>
      <c r="E3907"/>
      <c r="F3907"/>
      <c r="G3907"/>
      <c r="H3907"/>
      <c r="I3907"/>
      <c r="J3907"/>
      <c r="K3907"/>
      <c r="L3907"/>
    </row>
    <row r="3908" spans="2:12" ht="15" x14ac:dyDescent="0.25">
      <c r="B3908"/>
      <c r="C3908"/>
      <c r="D3908"/>
      <c r="E3908"/>
      <c r="F3908"/>
      <c r="G3908"/>
      <c r="H3908"/>
      <c r="I3908"/>
      <c r="J3908"/>
      <c r="K3908"/>
      <c r="L3908"/>
    </row>
    <row r="3909" spans="2:12" ht="15" x14ac:dyDescent="0.25">
      <c r="B3909"/>
      <c r="C3909"/>
      <c r="D3909"/>
      <c r="E3909"/>
      <c r="F3909"/>
      <c r="G3909"/>
      <c r="H3909"/>
      <c r="I3909"/>
      <c r="J3909"/>
      <c r="K3909"/>
      <c r="L3909"/>
    </row>
    <row r="3910" spans="2:12" ht="15" x14ac:dyDescent="0.25">
      <c r="B3910"/>
      <c r="C3910"/>
      <c r="D3910"/>
      <c r="E3910"/>
      <c r="F3910"/>
      <c r="G3910"/>
      <c r="H3910"/>
      <c r="I3910"/>
      <c r="J3910"/>
      <c r="K3910"/>
      <c r="L3910"/>
    </row>
    <row r="3911" spans="2:12" ht="15" x14ac:dyDescent="0.25">
      <c r="B3911"/>
      <c r="C3911"/>
      <c r="D3911"/>
      <c r="E3911"/>
      <c r="F3911"/>
      <c r="G3911"/>
      <c r="H3911"/>
      <c r="I3911"/>
      <c r="J3911"/>
      <c r="K3911"/>
      <c r="L3911"/>
    </row>
    <row r="3912" spans="2:12" ht="15" x14ac:dyDescent="0.25">
      <c r="B3912"/>
      <c r="C3912"/>
      <c r="D3912"/>
      <c r="E3912"/>
      <c r="F3912"/>
      <c r="G3912"/>
      <c r="H3912"/>
      <c r="I3912"/>
      <c r="J3912"/>
      <c r="K3912"/>
      <c r="L3912"/>
    </row>
    <row r="3913" spans="2:12" ht="15" x14ac:dyDescent="0.25">
      <c r="B3913"/>
      <c r="C3913"/>
      <c r="D3913"/>
      <c r="E3913"/>
      <c r="F3913"/>
      <c r="G3913"/>
      <c r="H3913"/>
      <c r="I3913"/>
      <c r="J3913"/>
      <c r="K3913"/>
      <c r="L3913"/>
    </row>
    <row r="3914" spans="2:12" ht="15" x14ac:dyDescent="0.25">
      <c r="B3914"/>
      <c r="C3914"/>
      <c r="D3914"/>
      <c r="E3914"/>
      <c r="F3914"/>
      <c r="G3914"/>
      <c r="H3914"/>
      <c r="I3914"/>
      <c r="J3914"/>
      <c r="K3914"/>
      <c r="L3914"/>
    </row>
    <row r="3915" spans="2:12" ht="15" x14ac:dyDescent="0.25">
      <c r="B3915"/>
      <c r="C3915"/>
      <c r="D3915"/>
      <c r="E3915"/>
      <c r="F3915"/>
      <c r="G3915"/>
      <c r="H3915"/>
      <c r="I3915"/>
      <c r="J3915"/>
      <c r="K3915"/>
      <c r="L3915"/>
    </row>
    <row r="3916" spans="2:12" ht="15" x14ac:dyDescent="0.25">
      <c r="B3916"/>
      <c r="C3916"/>
      <c r="D3916"/>
      <c r="E3916"/>
      <c r="F3916"/>
      <c r="G3916"/>
      <c r="H3916"/>
      <c r="I3916"/>
      <c r="J3916"/>
      <c r="K3916"/>
      <c r="L3916"/>
    </row>
    <row r="3917" spans="2:12" ht="15" x14ac:dyDescent="0.25">
      <c r="B3917"/>
      <c r="C3917"/>
      <c r="D3917"/>
      <c r="E3917"/>
      <c r="F3917"/>
      <c r="G3917"/>
      <c r="H3917"/>
      <c r="I3917"/>
      <c r="J3917"/>
      <c r="K3917"/>
      <c r="L3917"/>
    </row>
    <row r="3918" spans="2:12" ht="15" x14ac:dyDescent="0.25">
      <c r="B3918"/>
      <c r="C3918"/>
      <c r="D3918"/>
      <c r="E3918"/>
      <c r="F3918"/>
      <c r="G3918"/>
      <c r="H3918"/>
      <c r="I3918"/>
      <c r="J3918"/>
      <c r="K3918"/>
      <c r="L3918"/>
    </row>
    <row r="3919" spans="2:12" ht="15" x14ac:dyDescent="0.25">
      <c r="B3919"/>
      <c r="C3919"/>
      <c r="D3919"/>
      <c r="E3919"/>
      <c r="F3919"/>
      <c r="G3919"/>
      <c r="H3919"/>
      <c r="I3919"/>
      <c r="J3919"/>
      <c r="K3919"/>
      <c r="L3919"/>
    </row>
    <row r="3920" spans="2:12" ht="15" x14ac:dyDescent="0.25">
      <c r="B3920"/>
      <c r="C3920"/>
      <c r="D3920"/>
      <c r="E3920"/>
      <c r="F3920"/>
      <c r="G3920"/>
      <c r="H3920"/>
      <c r="I3920"/>
      <c r="J3920"/>
      <c r="K3920"/>
      <c r="L3920"/>
    </row>
    <row r="3921" spans="2:12" ht="15" x14ac:dyDescent="0.25">
      <c r="B3921"/>
      <c r="C3921"/>
      <c r="D3921"/>
      <c r="E3921"/>
      <c r="F3921"/>
      <c r="G3921"/>
      <c r="H3921"/>
      <c r="I3921"/>
      <c r="J3921"/>
      <c r="K3921"/>
      <c r="L3921"/>
    </row>
    <row r="3922" spans="2:12" ht="15" x14ac:dyDescent="0.25">
      <c r="B3922"/>
      <c r="C3922"/>
      <c r="D3922"/>
      <c r="E3922"/>
      <c r="F3922"/>
      <c r="G3922"/>
      <c r="H3922"/>
      <c r="I3922"/>
      <c r="J3922"/>
      <c r="K3922"/>
      <c r="L3922"/>
    </row>
    <row r="3923" spans="2:12" ht="15" x14ac:dyDescent="0.25">
      <c r="B3923"/>
      <c r="C3923"/>
      <c r="D3923"/>
      <c r="E3923"/>
      <c r="F3923"/>
      <c r="G3923"/>
      <c r="H3923"/>
      <c r="I3923"/>
      <c r="J3923"/>
      <c r="K3923"/>
      <c r="L3923"/>
    </row>
    <row r="3924" spans="2:12" ht="15" x14ac:dyDescent="0.25">
      <c r="B3924"/>
      <c r="C3924"/>
      <c r="D3924"/>
      <c r="E3924"/>
      <c r="F3924"/>
      <c r="G3924"/>
      <c r="H3924"/>
      <c r="I3924"/>
      <c r="J3924"/>
      <c r="K3924"/>
      <c r="L3924"/>
    </row>
    <row r="3925" spans="2:12" ht="15" x14ac:dyDescent="0.25">
      <c r="B3925"/>
      <c r="C3925"/>
      <c r="D3925"/>
      <c r="E3925"/>
      <c r="F3925"/>
      <c r="G3925"/>
      <c r="H3925"/>
      <c r="I3925"/>
      <c r="J3925"/>
      <c r="K3925"/>
      <c r="L3925"/>
    </row>
    <row r="3926" spans="2:12" ht="15" x14ac:dyDescent="0.25">
      <c r="B3926"/>
      <c r="C3926"/>
      <c r="D3926"/>
      <c r="E3926"/>
      <c r="F3926"/>
      <c r="G3926"/>
      <c r="H3926"/>
      <c r="I3926"/>
      <c r="J3926"/>
      <c r="K3926"/>
      <c r="L3926"/>
    </row>
    <row r="3927" spans="2:12" ht="15" x14ac:dyDescent="0.25">
      <c r="B3927"/>
      <c r="C3927"/>
      <c r="D3927"/>
      <c r="E3927"/>
      <c r="F3927"/>
      <c r="G3927"/>
      <c r="H3927"/>
      <c r="I3927"/>
      <c r="J3927"/>
      <c r="K3927"/>
      <c r="L3927"/>
    </row>
    <row r="3928" spans="2:12" ht="15" x14ac:dyDescent="0.25">
      <c r="B3928"/>
      <c r="C3928"/>
      <c r="D3928"/>
      <c r="E3928"/>
      <c r="F3928"/>
      <c r="G3928"/>
      <c r="H3928"/>
      <c r="I3928"/>
      <c r="J3928"/>
      <c r="K3928"/>
      <c r="L3928"/>
    </row>
    <row r="3929" spans="2:12" ht="15" x14ac:dyDescent="0.25">
      <c r="B3929"/>
      <c r="C3929"/>
      <c r="D3929"/>
      <c r="E3929"/>
      <c r="F3929"/>
      <c r="G3929"/>
      <c r="H3929"/>
      <c r="I3929"/>
      <c r="J3929"/>
      <c r="K3929"/>
      <c r="L3929"/>
    </row>
    <row r="3930" spans="2:12" ht="15" x14ac:dyDescent="0.25">
      <c r="B3930"/>
      <c r="C3930"/>
      <c r="D3930"/>
      <c r="E3930"/>
      <c r="F3930"/>
      <c r="G3930"/>
      <c r="H3930"/>
      <c r="I3930"/>
      <c r="J3930"/>
      <c r="K3930"/>
      <c r="L3930"/>
    </row>
    <row r="3931" spans="2:12" ht="15" x14ac:dyDescent="0.25">
      <c r="B3931"/>
      <c r="C3931"/>
      <c r="D3931"/>
      <c r="E3931"/>
      <c r="F3931"/>
      <c r="G3931"/>
      <c r="H3931"/>
      <c r="I3931"/>
      <c r="J3931"/>
      <c r="K3931"/>
      <c r="L3931"/>
    </row>
    <row r="3932" spans="2:12" ht="15" x14ac:dyDescent="0.25">
      <c r="B3932"/>
      <c r="C3932"/>
      <c r="D3932"/>
      <c r="E3932"/>
      <c r="F3932"/>
      <c r="G3932"/>
      <c r="H3932"/>
      <c r="I3932"/>
      <c r="J3932"/>
      <c r="K3932"/>
      <c r="L3932"/>
    </row>
    <row r="3933" spans="2:12" ht="15" x14ac:dyDescent="0.25">
      <c r="B3933"/>
      <c r="C3933"/>
      <c r="D3933"/>
      <c r="E3933"/>
      <c r="F3933"/>
      <c r="G3933"/>
      <c r="H3933"/>
      <c r="I3933"/>
      <c r="J3933"/>
      <c r="K3933"/>
      <c r="L3933"/>
    </row>
    <row r="3934" spans="2:12" ht="15" x14ac:dyDescent="0.25">
      <c r="B3934"/>
      <c r="C3934"/>
      <c r="D3934"/>
      <c r="E3934"/>
      <c r="F3934"/>
      <c r="G3934"/>
      <c r="H3934"/>
      <c r="I3934"/>
      <c r="J3934"/>
      <c r="K3934"/>
      <c r="L3934"/>
    </row>
    <row r="3935" spans="2:12" ht="15" x14ac:dyDescent="0.25">
      <c r="B3935"/>
      <c r="C3935"/>
      <c r="D3935"/>
      <c r="E3935"/>
      <c r="F3935"/>
      <c r="G3935"/>
      <c r="H3935"/>
      <c r="I3935"/>
      <c r="J3935"/>
      <c r="K3935"/>
      <c r="L3935"/>
    </row>
    <row r="3936" spans="2:12" ht="15" x14ac:dyDescent="0.25">
      <c r="B3936"/>
      <c r="C3936"/>
      <c r="D3936"/>
      <c r="E3936"/>
      <c r="F3936"/>
      <c r="G3936"/>
      <c r="H3936"/>
      <c r="I3936"/>
      <c r="J3936"/>
      <c r="K3936"/>
      <c r="L3936"/>
    </row>
    <row r="3937" spans="2:12" ht="15" x14ac:dyDescent="0.25">
      <c r="B3937"/>
      <c r="C3937"/>
      <c r="D3937"/>
      <c r="E3937"/>
      <c r="F3937"/>
      <c r="G3937"/>
      <c r="H3937"/>
      <c r="I3937"/>
      <c r="J3937"/>
      <c r="K3937"/>
      <c r="L3937"/>
    </row>
    <row r="3938" spans="2:12" ht="15" x14ac:dyDescent="0.25">
      <c r="B3938"/>
      <c r="C3938"/>
      <c r="D3938"/>
      <c r="E3938"/>
      <c r="F3938"/>
      <c r="G3938"/>
      <c r="H3938"/>
      <c r="I3938"/>
      <c r="J3938"/>
      <c r="K3938"/>
      <c r="L3938"/>
    </row>
    <row r="3939" spans="2:12" ht="15" x14ac:dyDescent="0.25">
      <c r="B3939"/>
      <c r="C3939"/>
      <c r="D3939"/>
      <c r="E3939"/>
      <c r="F3939"/>
      <c r="G3939"/>
      <c r="H3939"/>
      <c r="I3939"/>
      <c r="J3939"/>
      <c r="K3939"/>
      <c r="L3939"/>
    </row>
    <row r="3940" spans="2:12" ht="15" x14ac:dyDescent="0.25">
      <c r="B3940"/>
      <c r="C3940"/>
      <c r="D3940"/>
      <c r="E3940"/>
      <c r="F3940"/>
      <c r="G3940"/>
      <c r="H3940"/>
      <c r="I3940"/>
      <c r="J3940"/>
      <c r="K3940"/>
      <c r="L3940"/>
    </row>
    <row r="3941" spans="2:12" ht="15" x14ac:dyDescent="0.25">
      <c r="B3941"/>
      <c r="C3941"/>
      <c r="D3941"/>
      <c r="E3941"/>
      <c r="F3941"/>
      <c r="G3941"/>
      <c r="H3941"/>
      <c r="I3941"/>
      <c r="J3941"/>
      <c r="K3941"/>
      <c r="L3941"/>
    </row>
    <row r="3942" spans="2:12" ht="15" x14ac:dyDescent="0.25">
      <c r="B3942"/>
      <c r="C3942"/>
      <c r="D3942"/>
      <c r="E3942"/>
      <c r="F3942"/>
      <c r="G3942"/>
      <c r="H3942"/>
      <c r="I3942"/>
      <c r="J3942"/>
      <c r="K3942"/>
      <c r="L3942"/>
    </row>
    <row r="3943" spans="2:12" ht="15" x14ac:dyDescent="0.25">
      <c r="B3943"/>
      <c r="C3943"/>
      <c r="D3943"/>
      <c r="E3943"/>
      <c r="F3943"/>
      <c r="G3943"/>
      <c r="H3943"/>
      <c r="I3943"/>
      <c r="J3943"/>
      <c r="K3943"/>
      <c r="L3943"/>
    </row>
    <row r="3944" spans="2:12" ht="15" x14ac:dyDescent="0.25">
      <c r="B3944"/>
      <c r="C3944"/>
      <c r="D3944"/>
      <c r="E3944"/>
      <c r="F3944"/>
      <c r="G3944"/>
      <c r="H3944"/>
      <c r="I3944"/>
      <c r="J3944"/>
      <c r="K3944"/>
      <c r="L3944"/>
    </row>
    <row r="3945" spans="2:12" ht="15" x14ac:dyDescent="0.25">
      <c r="B3945"/>
      <c r="C3945"/>
      <c r="D3945"/>
      <c r="E3945"/>
      <c r="F3945"/>
      <c r="G3945"/>
      <c r="H3945"/>
      <c r="I3945"/>
      <c r="J3945"/>
      <c r="K3945"/>
      <c r="L3945"/>
    </row>
    <row r="3946" spans="2:12" ht="15" x14ac:dyDescent="0.25">
      <c r="B3946"/>
      <c r="C3946"/>
      <c r="D3946"/>
      <c r="E3946"/>
      <c r="F3946"/>
      <c r="G3946"/>
      <c r="H3946"/>
      <c r="I3946"/>
      <c r="J3946"/>
      <c r="K3946"/>
      <c r="L3946"/>
    </row>
    <row r="3947" spans="2:12" ht="15" x14ac:dyDescent="0.25">
      <c r="B3947"/>
      <c r="C3947"/>
      <c r="D3947"/>
      <c r="E3947"/>
      <c r="F3947"/>
      <c r="G3947"/>
      <c r="H3947"/>
      <c r="I3947"/>
      <c r="J3947"/>
      <c r="K3947"/>
      <c r="L3947"/>
    </row>
    <row r="3948" spans="2:12" ht="15" x14ac:dyDescent="0.25">
      <c r="B3948"/>
      <c r="C3948"/>
      <c r="D3948"/>
      <c r="E3948"/>
      <c r="F3948"/>
      <c r="G3948"/>
      <c r="H3948"/>
      <c r="I3948"/>
      <c r="J3948"/>
      <c r="K3948"/>
      <c r="L3948"/>
    </row>
    <row r="3949" spans="2:12" ht="15" x14ac:dyDescent="0.25">
      <c r="B3949"/>
      <c r="C3949"/>
      <c r="D3949"/>
      <c r="E3949"/>
      <c r="F3949"/>
      <c r="G3949"/>
      <c r="H3949"/>
      <c r="I3949"/>
      <c r="J3949"/>
      <c r="K3949"/>
      <c r="L3949"/>
    </row>
    <row r="3950" spans="2:12" ht="15" x14ac:dyDescent="0.25">
      <c r="B3950"/>
      <c r="C3950"/>
      <c r="D3950"/>
      <c r="E3950"/>
      <c r="F3950"/>
      <c r="G3950"/>
      <c r="H3950"/>
      <c r="I3950"/>
      <c r="J3950"/>
      <c r="K3950"/>
      <c r="L3950"/>
    </row>
    <row r="3951" spans="2:12" ht="15" x14ac:dyDescent="0.25">
      <c r="B3951"/>
      <c r="C3951"/>
      <c r="D3951"/>
      <c r="E3951"/>
      <c r="F3951"/>
      <c r="G3951"/>
      <c r="H3951"/>
      <c r="I3951"/>
      <c r="J3951"/>
      <c r="K3951"/>
      <c r="L3951"/>
    </row>
    <row r="3952" spans="2:12" ht="15" x14ac:dyDescent="0.25">
      <c r="B3952"/>
      <c r="C3952"/>
      <c r="D3952"/>
      <c r="E3952"/>
      <c r="F3952"/>
      <c r="G3952"/>
      <c r="H3952"/>
      <c r="I3952"/>
      <c r="J3952"/>
      <c r="K3952"/>
      <c r="L3952"/>
    </row>
    <row r="3953" spans="2:12" ht="15" x14ac:dyDescent="0.25">
      <c r="B3953"/>
      <c r="C3953"/>
      <c r="D3953"/>
      <c r="E3953"/>
      <c r="F3953"/>
      <c r="G3953"/>
      <c r="H3953"/>
      <c r="I3953"/>
      <c r="J3953"/>
      <c r="K3953"/>
      <c r="L3953"/>
    </row>
    <row r="3954" spans="2:12" ht="15" x14ac:dyDescent="0.25">
      <c r="B3954"/>
      <c r="C3954"/>
      <c r="D3954"/>
      <c r="E3954"/>
      <c r="F3954"/>
      <c r="G3954"/>
      <c r="H3954"/>
      <c r="I3954"/>
      <c r="J3954"/>
      <c r="K3954"/>
      <c r="L3954"/>
    </row>
    <row r="3955" spans="2:12" ht="15" x14ac:dyDescent="0.25">
      <c r="B3955"/>
      <c r="C3955"/>
      <c r="D3955"/>
      <c r="E3955"/>
      <c r="F3955"/>
      <c r="G3955"/>
      <c r="H3955"/>
      <c r="I3955"/>
      <c r="J3955"/>
      <c r="K3955"/>
      <c r="L3955"/>
    </row>
    <row r="3956" spans="2:12" ht="15" x14ac:dyDescent="0.25">
      <c r="B3956"/>
      <c r="C3956"/>
      <c r="D3956"/>
      <c r="E3956"/>
      <c r="F3956"/>
      <c r="G3956"/>
      <c r="H3956"/>
      <c r="I3956"/>
      <c r="J3956"/>
      <c r="K3956"/>
      <c r="L3956"/>
    </row>
    <row r="3957" spans="2:12" ht="15" x14ac:dyDescent="0.25">
      <c r="B3957"/>
      <c r="C3957"/>
      <c r="D3957"/>
      <c r="E3957"/>
      <c r="F3957"/>
      <c r="G3957"/>
      <c r="H3957"/>
      <c r="I3957"/>
      <c r="J3957"/>
      <c r="K3957"/>
      <c r="L3957"/>
    </row>
    <row r="3958" spans="2:12" ht="15" x14ac:dyDescent="0.25">
      <c r="B3958"/>
      <c r="C3958"/>
      <c r="D3958"/>
      <c r="E3958"/>
      <c r="F3958"/>
      <c r="G3958"/>
      <c r="H3958"/>
      <c r="I3958"/>
      <c r="J3958"/>
      <c r="K3958"/>
      <c r="L3958"/>
    </row>
    <row r="3959" spans="2:12" ht="15" x14ac:dyDescent="0.25">
      <c r="B3959"/>
      <c r="C3959"/>
      <c r="D3959"/>
      <c r="E3959"/>
      <c r="F3959"/>
      <c r="G3959"/>
      <c r="H3959"/>
      <c r="I3959"/>
      <c r="J3959"/>
      <c r="K3959"/>
      <c r="L3959"/>
    </row>
    <row r="3960" spans="2:12" ht="15" x14ac:dyDescent="0.25">
      <c r="B3960"/>
      <c r="C3960"/>
      <c r="D3960"/>
      <c r="E3960"/>
      <c r="F3960"/>
      <c r="G3960"/>
      <c r="H3960"/>
      <c r="I3960"/>
      <c r="J3960"/>
      <c r="K3960"/>
      <c r="L3960"/>
    </row>
    <row r="3961" spans="2:12" ht="15" x14ac:dyDescent="0.25">
      <c r="B3961"/>
      <c r="C3961"/>
      <c r="D3961"/>
      <c r="E3961"/>
      <c r="F3961"/>
      <c r="G3961"/>
      <c r="H3961"/>
      <c r="I3961"/>
      <c r="J3961"/>
      <c r="K3961"/>
      <c r="L3961"/>
    </row>
    <row r="3962" spans="2:12" ht="15" x14ac:dyDescent="0.25">
      <c r="B3962"/>
      <c r="C3962"/>
      <c r="D3962"/>
      <c r="E3962"/>
      <c r="F3962"/>
      <c r="G3962"/>
      <c r="H3962"/>
      <c r="I3962"/>
      <c r="J3962"/>
      <c r="K3962"/>
      <c r="L3962"/>
    </row>
    <row r="3963" spans="2:12" ht="15" x14ac:dyDescent="0.25">
      <c r="B3963"/>
      <c r="C3963"/>
      <c r="D3963"/>
      <c r="E3963"/>
      <c r="F3963"/>
      <c r="G3963"/>
      <c r="H3963"/>
      <c r="I3963"/>
      <c r="J3963"/>
      <c r="K3963"/>
      <c r="L3963"/>
    </row>
    <row r="3964" spans="2:12" ht="15" x14ac:dyDescent="0.25">
      <c r="B3964"/>
      <c r="C3964"/>
      <c r="D3964"/>
      <c r="E3964"/>
      <c r="F3964"/>
      <c r="G3964"/>
      <c r="H3964"/>
      <c r="I3964"/>
      <c r="J3964"/>
      <c r="K3964"/>
      <c r="L3964"/>
    </row>
    <row r="3965" spans="2:12" ht="15" x14ac:dyDescent="0.25">
      <c r="B3965"/>
      <c r="C3965"/>
      <c r="D3965"/>
      <c r="E3965"/>
      <c r="F3965"/>
      <c r="G3965"/>
      <c r="H3965"/>
      <c r="I3965"/>
      <c r="J3965"/>
      <c r="K3965"/>
      <c r="L3965"/>
    </row>
    <row r="3966" spans="2:12" ht="15" x14ac:dyDescent="0.25">
      <c r="B3966"/>
      <c r="C3966"/>
      <c r="D3966"/>
      <c r="E3966"/>
      <c r="F3966"/>
      <c r="G3966"/>
      <c r="H3966"/>
      <c r="I3966"/>
      <c r="J3966"/>
      <c r="K3966"/>
      <c r="L3966"/>
    </row>
    <row r="3967" spans="2:12" ht="15" x14ac:dyDescent="0.25">
      <c r="B3967"/>
      <c r="C3967"/>
      <c r="D3967"/>
      <c r="E3967"/>
      <c r="F3967"/>
      <c r="G3967"/>
      <c r="H3967"/>
      <c r="I3967"/>
      <c r="J3967"/>
      <c r="K3967"/>
      <c r="L3967"/>
    </row>
    <row r="3968" spans="2:12" ht="15" x14ac:dyDescent="0.25">
      <c r="B3968"/>
      <c r="C3968"/>
      <c r="D3968"/>
      <c r="E3968"/>
      <c r="F3968"/>
      <c r="G3968"/>
      <c r="H3968"/>
      <c r="I3968"/>
      <c r="J3968"/>
      <c r="K3968"/>
      <c r="L3968"/>
    </row>
    <row r="3969" spans="2:12" ht="15" x14ac:dyDescent="0.25">
      <c r="B3969"/>
      <c r="C3969"/>
      <c r="D3969"/>
      <c r="E3969"/>
      <c r="F3969"/>
      <c r="G3969"/>
      <c r="H3969"/>
      <c r="I3969"/>
      <c r="J3969"/>
      <c r="K3969"/>
      <c r="L3969"/>
    </row>
    <row r="3970" spans="2:12" ht="15" x14ac:dyDescent="0.25">
      <c r="B3970"/>
      <c r="C3970"/>
      <c r="D3970"/>
      <c r="E3970"/>
      <c r="F3970"/>
      <c r="G3970"/>
      <c r="H3970"/>
      <c r="I3970"/>
      <c r="J3970"/>
      <c r="K3970"/>
      <c r="L3970"/>
    </row>
    <row r="3971" spans="2:12" ht="15" x14ac:dyDescent="0.25">
      <c r="B3971"/>
      <c r="C3971"/>
      <c r="D3971"/>
      <c r="E3971"/>
      <c r="F3971"/>
      <c r="G3971"/>
      <c r="H3971"/>
      <c r="I3971"/>
      <c r="J3971"/>
      <c r="K3971"/>
      <c r="L3971"/>
    </row>
    <row r="3972" spans="2:12" ht="15" x14ac:dyDescent="0.25">
      <c r="B3972"/>
      <c r="C3972"/>
      <c r="D3972"/>
      <c r="E3972"/>
      <c r="F3972"/>
      <c r="G3972"/>
      <c r="H3972"/>
      <c r="I3972"/>
      <c r="J3972"/>
      <c r="K3972"/>
      <c r="L3972"/>
    </row>
    <row r="3973" spans="2:12" ht="15" x14ac:dyDescent="0.25">
      <c r="B3973"/>
      <c r="C3973"/>
      <c r="D3973"/>
      <c r="E3973"/>
      <c r="F3973"/>
      <c r="G3973"/>
      <c r="H3973"/>
      <c r="I3973"/>
      <c r="J3973"/>
      <c r="K3973"/>
      <c r="L3973"/>
    </row>
    <row r="3974" spans="2:12" ht="15" x14ac:dyDescent="0.25">
      <c r="B3974"/>
      <c r="C3974"/>
      <c r="D3974"/>
      <c r="E3974"/>
      <c r="F3974"/>
      <c r="G3974"/>
      <c r="H3974"/>
      <c r="I3974"/>
      <c r="J3974"/>
      <c r="K3974"/>
      <c r="L3974"/>
    </row>
    <row r="3975" spans="2:12" ht="15" x14ac:dyDescent="0.25">
      <c r="B3975"/>
      <c r="C3975"/>
      <c r="D3975"/>
      <c r="E3975"/>
      <c r="F3975"/>
      <c r="G3975"/>
      <c r="H3975"/>
      <c r="I3975"/>
      <c r="J3975"/>
      <c r="K3975"/>
      <c r="L3975"/>
    </row>
    <row r="3976" spans="2:12" ht="15" x14ac:dyDescent="0.25">
      <c r="B3976"/>
      <c r="C3976"/>
      <c r="D3976"/>
      <c r="E3976"/>
      <c r="F3976"/>
      <c r="G3976"/>
      <c r="H3976"/>
      <c r="I3976"/>
      <c r="J3976"/>
      <c r="K3976"/>
      <c r="L3976"/>
    </row>
    <row r="3977" spans="2:12" ht="15" x14ac:dyDescent="0.25">
      <c r="B3977"/>
      <c r="C3977"/>
      <c r="D3977"/>
      <c r="E3977"/>
      <c r="F3977"/>
      <c r="G3977"/>
      <c r="H3977"/>
      <c r="I3977"/>
      <c r="J3977"/>
      <c r="K3977"/>
      <c r="L3977"/>
    </row>
    <row r="3978" spans="2:12" ht="15" x14ac:dyDescent="0.25">
      <c r="B3978"/>
      <c r="C3978"/>
      <c r="D3978"/>
      <c r="E3978"/>
      <c r="F3978"/>
      <c r="G3978"/>
      <c r="H3978"/>
      <c r="I3978"/>
      <c r="J3978"/>
      <c r="K3978"/>
      <c r="L3978"/>
    </row>
    <row r="3979" spans="2:12" ht="15" x14ac:dyDescent="0.25">
      <c r="B3979"/>
      <c r="C3979"/>
      <c r="D3979"/>
      <c r="E3979"/>
      <c r="F3979"/>
      <c r="G3979"/>
      <c r="H3979"/>
      <c r="I3979"/>
      <c r="J3979"/>
      <c r="K3979"/>
      <c r="L3979"/>
    </row>
    <row r="3980" spans="2:12" ht="15" x14ac:dyDescent="0.25">
      <c r="B3980"/>
      <c r="C3980"/>
      <c r="D3980"/>
      <c r="E3980"/>
      <c r="F3980"/>
      <c r="G3980"/>
      <c r="H3980"/>
      <c r="I3980"/>
      <c r="J3980"/>
      <c r="K3980"/>
      <c r="L3980"/>
    </row>
    <row r="3981" spans="2:12" ht="15" x14ac:dyDescent="0.25">
      <c r="B3981"/>
      <c r="C3981"/>
      <c r="D3981"/>
      <c r="E3981"/>
      <c r="F3981"/>
      <c r="G3981"/>
      <c r="H3981"/>
      <c r="I3981"/>
      <c r="J3981"/>
      <c r="K3981"/>
      <c r="L3981"/>
    </row>
    <row r="3982" spans="2:12" ht="15" x14ac:dyDescent="0.25">
      <c r="B3982"/>
      <c r="C3982"/>
      <c r="D3982"/>
      <c r="E3982"/>
      <c r="F3982"/>
      <c r="G3982"/>
      <c r="H3982"/>
      <c r="I3982"/>
      <c r="J3982"/>
      <c r="K3982"/>
      <c r="L3982"/>
    </row>
    <row r="3983" spans="2:12" ht="15" x14ac:dyDescent="0.25">
      <c r="B3983"/>
      <c r="C3983"/>
      <c r="D3983"/>
      <c r="E3983"/>
      <c r="F3983"/>
      <c r="G3983"/>
      <c r="H3983"/>
      <c r="I3983"/>
      <c r="J3983"/>
      <c r="K3983"/>
      <c r="L3983"/>
    </row>
    <row r="3984" spans="2:12" ht="15" x14ac:dyDescent="0.25">
      <c r="B3984"/>
      <c r="C3984"/>
      <c r="D3984"/>
      <c r="E3984"/>
      <c r="F3984"/>
      <c r="G3984"/>
      <c r="H3984"/>
      <c r="I3984"/>
      <c r="J3984"/>
      <c r="K3984"/>
      <c r="L3984"/>
    </row>
    <row r="3985" spans="2:12" ht="15" x14ac:dyDescent="0.25">
      <c r="B3985"/>
      <c r="C3985"/>
      <c r="D3985"/>
      <c r="E3985"/>
      <c r="F3985"/>
      <c r="G3985"/>
      <c r="H3985"/>
      <c r="I3985"/>
      <c r="J3985"/>
      <c r="K3985"/>
      <c r="L3985"/>
    </row>
    <row r="3986" spans="2:12" ht="15" x14ac:dyDescent="0.25">
      <c r="B3986"/>
      <c r="C3986"/>
      <c r="D3986"/>
      <c r="E3986"/>
      <c r="F3986"/>
      <c r="G3986"/>
      <c r="H3986"/>
      <c r="I3986"/>
      <c r="J3986"/>
      <c r="K3986"/>
      <c r="L3986"/>
    </row>
    <row r="3987" spans="2:12" ht="15" x14ac:dyDescent="0.25">
      <c r="B3987"/>
      <c r="C3987"/>
      <c r="D3987"/>
      <c r="E3987"/>
      <c r="F3987"/>
      <c r="G3987"/>
      <c r="H3987"/>
      <c r="I3987"/>
      <c r="J3987"/>
      <c r="K3987"/>
      <c r="L3987"/>
    </row>
    <row r="3988" spans="2:12" ht="15" x14ac:dyDescent="0.25">
      <c r="B3988"/>
      <c r="C3988"/>
      <c r="D3988"/>
      <c r="E3988"/>
      <c r="F3988"/>
      <c r="G3988"/>
      <c r="H3988"/>
      <c r="I3988"/>
      <c r="J3988"/>
      <c r="K3988"/>
      <c r="L3988"/>
    </row>
    <row r="3989" spans="2:12" ht="15" x14ac:dyDescent="0.25">
      <c r="B3989"/>
      <c r="C3989"/>
      <c r="D3989"/>
      <c r="E3989"/>
      <c r="F3989"/>
      <c r="G3989"/>
      <c r="H3989"/>
      <c r="I3989"/>
      <c r="J3989"/>
      <c r="K3989"/>
      <c r="L3989"/>
    </row>
    <row r="3990" spans="2:12" ht="15" x14ac:dyDescent="0.25">
      <c r="B3990"/>
      <c r="C3990"/>
      <c r="D3990"/>
      <c r="E3990"/>
      <c r="F3990"/>
      <c r="G3990"/>
      <c r="H3990"/>
      <c r="I3990"/>
      <c r="J3990"/>
      <c r="K3990"/>
      <c r="L3990"/>
    </row>
    <row r="3991" spans="2:12" ht="15" x14ac:dyDescent="0.25">
      <c r="B3991"/>
      <c r="C3991"/>
      <c r="D3991"/>
      <c r="E3991"/>
      <c r="F3991"/>
      <c r="G3991"/>
      <c r="H3991"/>
      <c r="I3991"/>
      <c r="J3991"/>
      <c r="K3991"/>
      <c r="L3991"/>
    </row>
    <row r="3992" spans="2:12" ht="15" x14ac:dyDescent="0.25">
      <c r="B3992"/>
      <c r="C3992"/>
      <c r="D3992"/>
      <c r="E3992"/>
      <c r="F3992"/>
      <c r="G3992"/>
      <c r="H3992"/>
      <c r="I3992"/>
      <c r="J3992"/>
      <c r="K3992"/>
      <c r="L3992"/>
    </row>
    <row r="3993" spans="2:12" ht="15" x14ac:dyDescent="0.25">
      <c r="B3993"/>
      <c r="C3993"/>
      <c r="D3993"/>
      <c r="E3993"/>
      <c r="F3993"/>
      <c r="G3993"/>
      <c r="H3993"/>
      <c r="I3993"/>
      <c r="J3993"/>
      <c r="K3993"/>
      <c r="L3993"/>
    </row>
    <row r="3994" spans="2:12" ht="15" x14ac:dyDescent="0.25">
      <c r="B3994"/>
      <c r="C3994"/>
      <c r="D3994"/>
      <c r="E3994"/>
      <c r="F3994"/>
      <c r="G3994"/>
      <c r="H3994"/>
      <c r="I3994"/>
      <c r="J3994"/>
      <c r="K3994"/>
      <c r="L3994"/>
    </row>
    <row r="3995" spans="2:12" ht="15" x14ac:dyDescent="0.25">
      <c r="B3995"/>
      <c r="C3995"/>
      <c r="D3995"/>
      <c r="E3995"/>
      <c r="F3995"/>
      <c r="G3995"/>
      <c r="H3995"/>
      <c r="I3995"/>
      <c r="J3995"/>
      <c r="K3995"/>
      <c r="L3995"/>
    </row>
    <row r="3996" spans="2:12" ht="15" x14ac:dyDescent="0.25">
      <c r="B3996"/>
      <c r="C3996"/>
      <c r="D3996"/>
      <c r="E3996"/>
      <c r="F3996"/>
      <c r="G3996"/>
      <c r="H3996"/>
      <c r="I3996"/>
      <c r="J3996"/>
      <c r="K3996"/>
      <c r="L3996"/>
    </row>
    <row r="3997" spans="2:12" ht="15" x14ac:dyDescent="0.25">
      <c r="B3997"/>
      <c r="C3997"/>
      <c r="D3997"/>
      <c r="E3997"/>
      <c r="F3997"/>
      <c r="G3997"/>
      <c r="H3997"/>
      <c r="I3997"/>
      <c r="J3997"/>
      <c r="K3997"/>
      <c r="L3997"/>
    </row>
    <row r="3998" spans="2:12" ht="15" x14ac:dyDescent="0.25">
      <c r="B3998"/>
      <c r="C3998"/>
      <c r="D3998"/>
      <c r="E3998"/>
      <c r="F3998"/>
      <c r="G3998"/>
      <c r="H3998"/>
      <c r="I3998"/>
      <c r="J3998"/>
      <c r="K3998"/>
      <c r="L3998"/>
    </row>
    <row r="3999" spans="2:12" ht="15" x14ac:dyDescent="0.25">
      <c r="B3999"/>
      <c r="C3999"/>
      <c r="D3999"/>
      <c r="E3999"/>
      <c r="F3999"/>
      <c r="G3999"/>
      <c r="H3999"/>
      <c r="I3999"/>
      <c r="J3999"/>
      <c r="K3999"/>
      <c r="L3999"/>
    </row>
    <row r="4000" spans="2:12" ht="15" x14ac:dyDescent="0.25">
      <c r="B4000"/>
      <c r="C4000"/>
      <c r="D4000"/>
      <c r="E4000"/>
      <c r="F4000"/>
      <c r="G4000"/>
      <c r="H4000"/>
      <c r="I4000"/>
      <c r="J4000"/>
      <c r="K4000"/>
      <c r="L4000"/>
    </row>
    <row r="4001" spans="2:12" ht="15" x14ac:dyDescent="0.25">
      <c r="B4001"/>
      <c r="C4001"/>
      <c r="D4001"/>
      <c r="E4001"/>
      <c r="F4001"/>
      <c r="G4001"/>
      <c r="H4001"/>
      <c r="I4001"/>
      <c r="J4001"/>
      <c r="K4001"/>
      <c r="L4001"/>
    </row>
    <row r="4002" spans="2:12" ht="15" x14ac:dyDescent="0.25">
      <c r="B4002"/>
      <c r="C4002"/>
      <c r="D4002"/>
      <c r="E4002"/>
      <c r="F4002"/>
      <c r="G4002"/>
      <c r="H4002"/>
      <c r="I4002"/>
      <c r="J4002"/>
      <c r="K4002"/>
      <c r="L4002"/>
    </row>
    <row r="4003" spans="2:12" ht="15" x14ac:dyDescent="0.25">
      <c r="B4003"/>
      <c r="C4003"/>
      <c r="D4003"/>
      <c r="E4003"/>
      <c r="F4003"/>
      <c r="G4003"/>
      <c r="H4003"/>
      <c r="I4003"/>
      <c r="J4003"/>
      <c r="K4003"/>
      <c r="L4003"/>
    </row>
    <row r="4004" spans="2:12" ht="15" x14ac:dyDescent="0.25">
      <c r="B4004"/>
      <c r="C4004"/>
      <c r="D4004"/>
      <c r="E4004"/>
      <c r="F4004"/>
      <c r="G4004"/>
      <c r="H4004"/>
      <c r="I4004"/>
      <c r="J4004"/>
      <c r="K4004"/>
      <c r="L4004"/>
    </row>
    <row r="4005" spans="2:12" ht="15" x14ac:dyDescent="0.25">
      <c r="B4005"/>
      <c r="C4005"/>
      <c r="D4005"/>
      <c r="E4005"/>
      <c r="F4005"/>
      <c r="G4005"/>
      <c r="H4005"/>
      <c r="I4005"/>
      <c r="J4005"/>
      <c r="K4005"/>
      <c r="L4005"/>
    </row>
    <row r="4006" spans="2:12" ht="15" x14ac:dyDescent="0.25">
      <c r="B4006"/>
      <c r="C4006"/>
      <c r="D4006"/>
      <c r="E4006"/>
      <c r="F4006"/>
      <c r="G4006"/>
      <c r="H4006"/>
      <c r="I4006"/>
      <c r="J4006"/>
      <c r="K4006"/>
      <c r="L4006"/>
    </row>
    <row r="4007" spans="2:12" ht="15" x14ac:dyDescent="0.25">
      <c r="B4007"/>
      <c r="C4007"/>
      <c r="D4007"/>
      <c r="E4007"/>
      <c r="F4007"/>
      <c r="G4007"/>
      <c r="H4007"/>
      <c r="I4007"/>
      <c r="J4007"/>
      <c r="K4007"/>
      <c r="L4007"/>
    </row>
    <row r="4008" spans="2:12" ht="15" x14ac:dyDescent="0.25">
      <c r="B4008"/>
      <c r="C4008"/>
      <c r="D4008"/>
      <c r="E4008"/>
      <c r="F4008"/>
      <c r="G4008"/>
      <c r="H4008"/>
      <c r="I4008"/>
      <c r="J4008"/>
      <c r="K4008"/>
      <c r="L4008"/>
    </row>
    <row r="4009" spans="2:12" ht="15" x14ac:dyDescent="0.25">
      <c r="B4009"/>
      <c r="C4009"/>
      <c r="D4009"/>
      <c r="E4009"/>
      <c r="F4009"/>
      <c r="G4009"/>
      <c r="H4009"/>
      <c r="I4009"/>
      <c r="J4009"/>
      <c r="K4009"/>
      <c r="L4009"/>
    </row>
    <row r="4010" spans="2:12" ht="15" x14ac:dyDescent="0.25">
      <c r="B4010"/>
      <c r="C4010"/>
      <c r="D4010"/>
      <c r="E4010"/>
      <c r="F4010"/>
      <c r="G4010"/>
      <c r="H4010"/>
      <c r="I4010"/>
      <c r="J4010"/>
      <c r="K4010"/>
      <c r="L4010"/>
    </row>
    <row r="4011" spans="2:12" ht="15" x14ac:dyDescent="0.25">
      <c r="B4011"/>
      <c r="C4011"/>
      <c r="D4011"/>
      <c r="E4011"/>
      <c r="F4011"/>
      <c r="G4011"/>
      <c r="H4011"/>
      <c r="I4011"/>
      <c r="J4011"/>
      <c r="K4011"/>
      <c r="L4011"/>
    </row>
    <row r="4012" spans="2:12" ht="15" x14ac:dyDescent="0.25">
      <c r="B4012"/>
      <c r="C4012"/>
      <c r="D4012"/>
      <c r="E4012"/>
      <c r="F4012"/>
      <c r="G4012"/>
      <c r="H4012"/>
      <c r="I4012"/>
      <c r="J4012"/>
      <c r="K4012"/>
      <c r="L4012"/>
    </row>
    <row r="4013" spans="2:12" ht="15" x14ac:dyDescent="0.25">
      <c r="B4013"/>
      <c r="C4013"/>
      <c r="D4013"/>
      <c r="E4013"/>
      <c r="F4013"/>
      <c r="G4013"/>
      <c r="H4013"/>
      <c r="I4013"/>
      <c r="J4013"/>
      <c r="K4013"/>
      <c r="L4013"/>
    </row>
    <row r="4014" spans="2:12" ht="15" x14ac:dyDescent="0.25">
      <c r="B4014"/>
      <c r="C4014"/>
      <c r="D4014"/>
      <c r="E4014"/>
      <c r="F4014"/>
      <c r="G4014"/>
      <c r="H4014"/>
      <c r="I4014"/>
      <c r="J4014"/>
      <c r="K4014"/>
      <c r="L4014"/>
    </row>
    <row r="4015" spans="2:12" ht="15" x14ac:dyDescent="0.25">
      <c r="B4015"/>
      <c r="C4015"/>
      <c r="D4015"/>
      <c r="E4015"/>
      <c r="F4015"/>
      <c r="G4015"/>
      <c r="H4015"/>
      <c r="I4015"/>
      <c r="J4015"/>
      <c r="K4015"/>
      <c r="L4015"/>
    </row>
    <row r="4016" spans="2:12" ht="15" x14ac:dyDescent="0.25">
      <c r="B4016"/>
      <c r="C4016"/>
      <c r="D4016"/>
      <c r="E4016"/>
      <c r="F4016"/>
      <c r="G4016"/>
      <c r="H4016"/>
      <c r="I4016"/>
      <c r="J4016"/>
      <c r="K4016"/>
      <c r="L4016"/>
    </row>
    <row r="4017" spans="2:12" ht="15" x14ac:dyDescent="0.25">
      <c r="B4017"/>
      <c r="C4017"/>
      <c r="D4017"/>
      <c r="E4017"/>
      <c r="F4017"/>
      <c r="G4017"/>
      <c r="H4017"/>
      <c r="I4017"/>
      <c r="J4017"/>
      <c r="K4017"/>
      <c r="L4017"/>
    </row>
    <row r="4018" spans="2:12" ht="15" x14ac:dyDescent="0.25">
      <c r="B4018"/>
      <c r="C4018"/>
      <c r="D4018"/>
      <c r="E4018"/>
      <c r="F4018"/>
      <c r="G4018"/>
      <c r="H4018"/>
      <c r="I4018"/>
      <c r="J4018"/>
      <c r="K4018"/>
      <c r="L4018"/>
    </row>
    <row r="4019" spans="2:12" ht="15" x14ac:dyDescent="0.25">
      <c r="B4019"/>
      <c r="C4019"/>
      <c r="D4019"/>
      <c r="E4019"/>
      <c r="F4019"/>
      <c r="G4019"/>
      <c r="H4019"/>
      <c r="I4019"/>
      <c r="J4019"/>
      <c r="K4019"/>
      <c r="L4019"/>
    </row>
    <row r="4020" spans="2:12" ht="15" x14ac:dyDescent="0.25">
      <c r="B4020"/>
      <c r="C4020"/>
      <c r="D4020"/>
      <c r="E4020"/>
      <c r="F4020"/>
      <c r="G4020"/>
      <c r="H4020"/>
      <c r="I4020"/>
      <c r="J4020"/>
      <c r="K4020"/>
      <c r="L4020"/>
    </row>
    <row r="4021" spans="2:12" ht="15" x14ac:dyDescent="0.25">
      <c r="B4021"/>
      <c r="C4021"/>
      <c r="D4021"/>
      <c r="E4021"/>
      <c r="F4021"/>
      <c r="G4021"/>
      <c r="H4021"/>
      <c r="I4021"/>
      <c r="J4021"/>
      <c r="K4021"/>
      <c r="L4021"/>
    </row>
    <row r="4022" spans="2:12" ht="15" x14ac:dyDescent="0.25">
      <c r="B4022"/>
      <c r="C4022"/>
      <c r="D4022"/>
      <c r="E4022"/>
      <c r="F4022"/>
      <c r="G4022"/>
      <c r="H4022"/>
      <c r="I4022"/>
      <c r="J4022"/>
      <c r="K4022"/>
      <c r="L4022"/>
    </row>
    <row r="4023" spans="2:12" ht="15" x14ac:dyDescent="0.25">
      <c r="B4023"/>
      <c r="C4023"/>
      <c r="D4023"/>
      <c r="E4023"/>
      <c r="F4023"/>
      <c r="G4023"/>
      <c r="H4023"/>
      <c r="I4023"/>
      <c r="J4023"/>
      <c r="K4023"/>
      <c r="L4023"/>
    </row>
    <row r="4024" spans="2:12" ht="15" x14ac:dyDescent="0.25">
      <c r="B4024"/>
      <c r="C4024"/>
      <c r="D4024"/>
      <c r="E4024"/>
      <c r="F4024"/>
      <c r="G4024"/>
      <c r="H4024"/>
      <c r="I4024"/>
      <c r="J4024"/>
      <c r="K4024"/>
      <c r="L4024"/>
    </row>
    <row r="4025" spans="2:12" ht="15" x14ac:dyDescent="0.25">
      <c r="B4025"/>
      <c r="C4025"/>
      <c r="D4025"/>
      <c r="E4025"/>
      <c r="F4025"/>
      <c r="G4025"/>
      <c r="H4025"/>
      <c r="I4025"/>
      <c r="J4025"/>
      <c r="K4025"/>
      <c r="L4025"/>
    </row>
    <row r="4026" spans="2:12" ht="15" x14ac:dyDescent="0.25">
      <c r="B4026"/>
      <c r="C4026"/>
      <c r="D4026"/>
      <c r="E4026"/>
      <c r="F4026"/>
      <c r="G4026"/>
      <c r="H4026"/>
      <c r="I4026"/>
      <c r="J4026"/>
      <c r="K4026"/>
      <c r="L4026"/>
    </row>
    <row r="4027" spans="2:12" ht="15" x14ac:dyDescent="0.25">
      <c r="B4027"/>
      <c r="C4027"/>
      <c r="D4027"/>
      <c r="E4027"/>
      <c r="F4027"/>
      <c r="G4027"/>
      <c r="H4027"/>
      <c r="I4027"/>
      <c r="J4027"/>
      <c r="K4027"/>
      <c r="L4027"/>
    </row>
    <row r="4028" spans="2:12" ht="15" x14ac:dyDescent="0.25">
      <c r="B4028"/>
      <c r="C4028"/>
      <c r="D4028"/>
      <c r="E4028"/>
      <c r="F4028"/>
      <c r="G4028"/>
      <c r="H4028"/>
      <c r="I4028"/>
      <c r="J4028"/>
      <c r="K4028"/>
      <c r="L4028"/>
    </row>
    <row r="4029" spans="2:12" ht="15" x14ac:dyDescent="0.25">
      <c r="B4029"/>
      <c r="C4029"/>
      <c r="D4029"/>
      <c r="E4029"/>
      <c r="F4029"/>
      <c r="G4029"/>
      <c r="H4029"/>
      <c r="I4029"/>
      <c r="J4029"/>
      <c r="K4029"/>
      <c r="L4029"/>
    </row>
    <row r="4030" spans="2:12" ht="15" x14ac:dyDescent="0.25">
      <c r="B4030"/>
      <c r="C4030"/>
      <c r="D4030"/>
      <c r="E4030"/>
      <c r="F4030"/>
      <c r="G4030"/>
      <c r="H4030"/>
      <c r="I4030"/>
      <c r="J4030"/>
      <c r="K4030"/>
      <c r="L4030"/>
    </row>
    <row r="4031" spans="2:12" ht="15" x14ac:dyDescent="0.25">
      <c r="B4031"/>
      <c r="C4031"/>
      <c r="D4031"/>
      <c r="E4031"/>
      <c r="F4031"/>
      <c r="G4031"/>
      <c r="H4031"/>
      <c r="I4031"/>
      <c r="J4031"/>
      <c r="K4031"/>
      <c r="L4031"/>
    </row>
    <row r="4032" spans="2:12" ht="15" x14ac:dyDescent="0.25">
      <c r="B4032"/>
      <c r="C4032"/>
      <c r="D4032"/>
      <c r="E4032"/>
      <c r="F4032"/>
      <c r="G4032"/>
      <c r="H4032"/>
      <c r="I4032"/>
      <c r="J4032"/>
      <c r="K4032"/>
      <c r="L4032"/>
    </row>
    <row r="4033" spans="2:12" ht="15" x14ac:dyDescent="0.25">
      <c r="B4033"/>
      <c r="C4033"/>
      <c r="D4033"/>
      <c r="E4033"/>
      <c r="F4033"/>
      <c r="G4033"/>
      <c r="H4033"/>
      <c r="I4033"/>
      <c r="J4033"/>
      <c r="K4033"/>
      <c r="L4033"/>
    </row>
    <row r="4034" spans="2:12" ht="15" x14ac:dyDescent="0.25">
      <c r="B4034"/>
      <c r="C4034"/>
      <c r="D4034"/>
      <c r="E4034"/>
      <c r="F4034"/>
      <c r="G4034"/>
      <c r="H4034"/>
      <c r="I4034"/>
      <c r="J4034"/>
      <c r="K4034"/>
      <c r="L4034"/>
    </row>
    <row r="4035" spans="2:12" ht="15" x14ac:dyDescent="0.25">
      <c r="B4035"/>
      <c r="C4035"/>
      <c r="D4035"/>
      <c r="E4035"/>
      <c r="F4035"/>
      <c r="G4035"/>
      <c r="H4035"/>
      <c r="I4035"/>
      <c r="J4035"/>
      <c r="K4035"/>
      <c r="L4035"/>
    </row>
    <row r="4036" spans="2:12" ht="15" x14ac:dyDescent="0.25">
      <c r="B4036"/>
      <c r="C4036"/>
      <c r="D4036"/>
      <c r="E4036"/>
      <c r="F4036"/>
      <c r="G4036"/>
      <c r="H4036"/>
      <c r="I4036"/>
      <c r="J4036"/>
      <c r="K4036"/>
      <c r="L4036"/>
    </row>
    <row r="4037" spans="2:12" ht="15" x14ac:dyDescent="0.25">
      <c r="B4037"/>
      <c r="C4037"/>
      <c r="D4037"/>
      <c r="E4037"/>
      <c r="F4037"/>
      <c r="G4037"/>
      <c r="H4037"/>
      <c r="I4037"/>
      <c r="J4037"/>
      <c r="K4037"/>
      <c r="L4037"/>
    </row>
    <row r="4038" spans="2:12" ht="15" x14ac:dyDescent="0.25">
      <c r="B4038"/>
      <c r="C4038"/>
      <c r="D4038"/>
      <c r="E4038"/>
      <c r="F4038"/>
      <c r="G4038"/>
      <c r="H4038"/>
      <c r="I4038"/>
      <c r="J4038"/>
      <c r="K4038"/>
      <c r="L4038"/>
    </row>
    <row r="4039" spans="2:12" ht="15" x14ac:dyDescent="0.25">
      <c r="B4039"/>
      <c r="C4039"/>
      <c r="D4039"/>
      <c r="E4039"/>
      <c r="F4039"/>
      <c r="G4039"/>
      <c r="H4039"/>
      <c r="I4039"/>
      <c r="J4039"/>
      <c r="K4039"/>
      <c r="L4039"/>
    </row>
    <row r="4040" spans="2:12" ht="15" x14ac:dyDescent="0.25">
      <c r="B4040"/>
      <c r="C4040"/>
      <c r="D4040"/>
      <c r="E4040"/>
      <c r="F4040"/>
      <c r="G4040"/>
      <c r="H4040"/>
      <c r="I4040"/>
      <c r="J4040"/>
      <c r="K4040"/>
      <c r="L4040"/>
    </row>
    <row r="4041" spans="2:12" ht="15" x14ac:dyDescent="0.25">
      <c r="B4041"/>
      <c r="C4041"/>
      <c r="D4041"/>
      <c r="E4041"/>
      <c r="F4041"/>
      <c r="G4041"/>
      <c r="H4041"/>
      <c r="I4041"/>
      <c r="J4041"/>
      <c r="K4041"/>
      <c r="L4041"/>
    </row>
    <row r="4042" spans="2:12" ht="15" x14ac:dyDescent="0.25">
      <c r="B4042"/>
      <c r="C4042"/>
      <c r="D4042"/>
      <c r="E4042"/>
      <c r="F4042"/>
      <c r="G4042"/>
      <c r="H4042"/>
      <c r="I4042"/>
      <c r="J4042"/>
      <c r="K4042"/>
      <c r="L4042"/>
    </row>
    <row r="4043" spans="2:12" ht="15" x14ac:dyDescent="0.25">
      <c r="B4043"/>
      <c r="C4043"/>
      <c r="D4043"/>
      <c r="E4043"/>
      <c r="F4043"/>
      <c r="G4043"/>
      <c r="H4043"/>
      <c r="I4043"/>
      <c r="J4043"/>
      <c r="K4043"/>
      <c r="L4043"/>
    </row>
    <row r="4044" spans="2:12" ht="15" x14ac:dyDescent="0.25">
      <c r="B4044"/>
      <c r="C4044"/>
      <c r="D4044"/>
      <c r="E4044"/>
      <c r="F4044"/>
      <c r="G4044"/>
      <c r="H4044"/>
      <c r="I4044"/>
      <c r="J4044"/>
      <c r="K4044"/>
      <c r="L4044"/>
    </row>
    <row r="4045" spans="2:12" ht="15" x14ac:dyDescent="0.25">
      <c r="B4045"/>
      <c r="C4045"/>
      <c r="D4045"/>
      <c r="E4045"/>
      <c r="F4045"/>
      <c r="G4045"/>
      <c r="H4045"/>
      <c r="I4045"/>
      <c r="J4045"/>
      <c r="K4045"/>
      <c r="L4045"/>
    </row>
    <row r="4046" spans="2:12" ht="15" x14ac:dyDescent="0.25">
      <c r="B4046"/>
      <c r="C4046"/>
      <c r="D4046"/>
      <c r="E4046"/>
      <c r="F4046"/>
      <c r="G4046"/>
      <c r="H4046"/>
      <c r="I4046"/>
      <c r="J4046"/>
      <c r="K4046"/>
      <c r="L4046"/>
    </row>
    <row r="4047" spans="2:12" ht="15" x14ac:dyDescent="0.25">
      <c r="B4047"/>
      <c r="C4047"/>
      <c r="D4047"/>
      <c r="E4047"/>
      <c r="F4047"/>
      <c r="G4047"/>
      <c r="H4047"/>
      <c r="I4047"/>
      <c r="J4047"/>
      <c r="K4047"/>
      <c r="L4047"/>
    </row>
    <row r="4048" spans="2:12" ht="15" x14ac:dyDescent="0.25">
      <c r="B4048"/>
      <c r="C4048"/>
      <c r="D4048"/>
      <c r="E4048"/>
      <c r="F4048"/>
      <c r="G4048"/>
      <c r="H4048"/>
      <c r="I4048"/>
      <c r="J4048"/>
      <c r="K4048"/>
      <c r="L4048"/>
    </row>
    <row r="4049" spans="2:12" ht="15" x14ac:dyDescent="0.25">
      <c r="B4049"/>
      <c r="C4049"/>
      <c r="D4049"/>
      <c r="E4049"/>
      <c r="F4049"/>
      <c r="G4049"/>
      <c r="H4049"/>
      <c r="I4049"/>
      <c r="J4049"/>
      <c r="K4049"/>
      <c r="L4049"/>
    </row>
    <row r="4050" spans="2:12" ht="15" x14ac:dyDescent="0.25">
      <c r="B4050"/>
      <c r="C4050"/>
      <c r="D4050"/>
      <c r="E4050"/>
      <c r="F4050"/>
      <c r="G4050"/>
      <c r="H4050"/>
      <c r="I4050"/>
      <c r="J4050"/>
      <c r="K4050"/>
      <c r="L4050"/>
    </row>
    <row r="4051" spans="2:12" ht="15" x14ac:dyDescent="0.25">
      <c r="B4051"/>
      <c r="C4051"/>
      <c r="D4051"/>
      <c r="E4051"/>
      <c r="F4051"/>
      <c r="G4051"/>
      <c r="H4051"/>
      <c r="I4051"/>
      <c r="J4051"/>
      <c r="K4051"/>
      <c r="L4051"/>
    </row>
    <row r="4052" spans="2:12" ht="15" x14ac:dyDescent="0.25">
      <c r="B4052"/>
      <c r="C4052"/>
      <c r="D4052"/>
      <c r="E4052"/>
      <c r="F4052"/>
      <c r="G4052"/>
      <c r="H4052"/>
      <c r="I4052"/>
      <c r="J4052"/>
      <c r="K4052"/>
      <c r="L4052"/>
    </row>
    <row r="4053" spans="2:12" ht="15" x14ac:dyDescent="0.25">
      <c r="B4053"/>
      <c r="C4053"/>
      <c r="D4053"/>
      <c r="E4053"/>
      <c r="F4053"/>
      <c r="G4053"/>
      <c r="H4053"/>
      <c r="I4053"/>
      <c r="J4053"/>
      <c r="K4053"/>
      <c r="L4053"/>
    </row>
    <row r="4054" spans="2:12" ht="15" x14ac:dyDescent="0.25">
      <c r="B4054"/>
      <c r="C4054"/>
      <c r="D4054"/>
      <c r="E4054"/>
      <c r="F4054"/>
      <c r="G4054"/>
      <c r="H4054"/>
      <c r="I4054"/>
      <c r="J4054"/>
      <c r="K4054"/>
      <c r="L4054"/>
    </row>
    <row r="4055" spans="2:12" ht="15" x14ac:dyDescent="0.25">
      <c r="B4055"/>
      <c r="C4055"/>
      <c r="D4055"/>
      <c r="E4055"/>
      <c r="F4055"/>
      <c r="G4055"/>
      <c r="H4055"/>
      <c r="I4055"/>
      <c r="J4055"/>
      <c r="K4055"/>
      <c r="L4055"/>
    </row>
    <row r="4056" spans="2:12" ht="15" x14ac:dyDescent="0.25">
      <c r="B4056"/>
      <c r="C4056"/>
      <c r="D4056"/>
      <c r="E4056"/>
      <c r="F4056"/>
      <c r="G4056"/>
      <c r="H4056"/>
      <c r="I4056"/>
      <c r="J4056"/>
      <c r="K4056"/>
      <c r="L4056"/>
    </row>
    <row r="4057" spans="2:12" ht="15" x14ac:dyDescent="0.25">
      <c r="B4057"/>
      <c r="C4057"/>
      <c r="D4057"/>
      <c r="E4057"/>
      <c r="F4057"/>
      <c r="G4057"/>
      <c r="H4057"/>
      <c r="I4057"/>
      <c r="J4057"/>
      <c r="K4057"/>
      <c r="L4057"/>
    </row>
    <row r="4058" spans="2:12" ht="15" x14ac:dyDescent="0.25">
      <c r="B4058"/>
      <c r="C4058"/>
      <c r="D4058"/>
      <c r="E4058"/>
      <c r="F4058"/>
      <c r="G4058"/>
      <c r="H4058"/>
      <c r="I4058"/>
      <c r="J4058"/>
      <c r="K4058"/>
      <c r="L4058"/>
    </row>
    <row r="4059" spans="2:12" ht="15" x14ac:dyDescent="0.25">
      <c r="B4059"/>
      <c r="C4059"/>
      <c r="D4059"/>
      <c r="E4059"/>
      <c r="F4059"/>
      <c r="G4059"/>
      <c r="H4059"/>
      <c r="I4059"/>
      <c r="J4059"/>
      <c r="K4059"/>
      <c r="L4059"/>
    </row>
    <row r="4060" spans="2:12" ht="15" x14ac:dyDescent="0.25">
      <c r="B4060"/>
      <c r="C4060"/>
      <c r="D4060"/>
      <c r="E4060"/>
      <c r="F4060"/>
      <c r="G4060"/>
      <c r="H4060"/>
      <c r="I4060"/>
      <c r="J4060"/>
      <c r="K4060"/>
      <c r="L4060"/>
    </row>
    <row r="4061" spans="2:12" ht="15" x14ac:dyDescent="0.25">
      <c r="B4061"/>
      <c r="C4061"/>
      <c r="D4061"/>
      <c r="E4061"/>
      <c r="F4061"/>
      <c r="G4061"/>
      <c r="H4061"/>
      <c r="I4061"/>
      <c r="J4061"/>
      <c r="K4061"/>
      <c r="L4061"/>
    </row>
    <row r="4062" spans="2:12" ht="15" x14ac:dyDescent="0.25">
      <c r="B4062"/>
      <c r="C4062"/>
      <c r="D4062"/>
      <c r="E4062"/>
      <c r="F4062"/>
      <c r="G4062"/>
      <c r="H4062"/>
      <c r="I4062"/>
      <c r="J4062"/>
      <c r="K4062"/>
      <c r="L4062"/>
    </row>
    <row r="4063" spans="2:12" ht="15" x14ac:dyDescent="0.25">
      <c r="B4063"/>
      <c r="C4063"/>
      <c r="D4063"/>
      <c r="E4063"/>
      <c r="F4063"/>
      <c r="G4063"/>
      <c r="H4063"/>
      <c r="I4063"/>
      <c r="J4063"/>
      <c r="K4063"/>
      <c r="L4063"/>
    </row>
    <row r="4064" spans="2:12" ht="15" x14ac:dyDescent="0.25">
      <c r="B4064"/>
      <c r="C4064"/>
      <c r="D4064"/>
      <c r="E4064"/>
      <c r="F4064"/>
      <c r="G4064"/>
      <c r="H4064"/>
      <c r="I4064"/>
      <c r="J4064"/>
      <c r="K4064"/>
      <c r="L4064"/>
    </row>
    <row r="4065" spans="2:12" ht="15" x14ac:dyDescent="0.25">
      <c r="B4065"/>
      <c r="C4065"/>
      <c r="D4065"/>
      <c r="E4065"/>
      <c r="F4065"/>
      <c r="G4065"/>
      <c r="H4065"/>
      <c r="I4065"/>
      <c r="J4065"/>
      <c r="K4065"/>
      <c r="L4065"/>
    </row>
    <row r="4066" spans="2:12" ht="15" x14ac:dyDescent="0.25">
      <c r="B4066"/>
      <c r="C4066"/>
      <c r="D4066"/>
      <c r="E4066"/>
      <c r="F4066"/>
      <c r="G4066"/>
      <c r="H4066"/>
      <c r="I4066"/>
      <c r="J4066"/>
      <c r="K4066"/>
      <c r="L4066"/>
    </row>
    <row r="4067" spans="2:12" ht="15" x14ac:dyDescent="0.25">
      <c r="B4067"/>
      <c r="C4067"/>
      <c r="D4067"/>
      <c r="E4067"/>
      <c r="F4067"/>
      <c r="G4067"/>
      <c r="H4067"/>
      <c r="I4067"/>
      <c r="J4067"/>
      <c r="K4067"/>
      <c r="L4067"/>
    </row>
    <row r="4068" spans="2:12" ht="15" x14ac:dyDescent="0.25">
      <c r="B4068"/>
      <c r="C4068"/>
      <c r="D4068"/>
      <c r="E4068"/>
      <c r="F4068"/>
      <c r="G4068"/>
      <c r="H4068"/>
      <c r="I4068"/>
      <c r="J4068"/>
      <c r="K4068"/>
      <c r="L4068"/>
    </row>
    <row r="4069" spans="2:12" ht="15" x14ac:dyDescent="0.25">
      <c r="B4069"/>
      <c r="C4069"/>
      <c r="D4069"/>
      <c r="E4069"/>
      <c r="F4069"/>
      <c r="G4069"/>
      <c r="H4069"/>
      <c r="I4069"/>
      <c r="J4069"/>
      <c r="K4069"/>
      <c r="L4069"/>
    </row>
    <row r="4070" spans="2:12" ht="15" x14ac:dyDescent="0.25">
      <c r="B4070"/>
      <c r="C4070"/>
      <c r="D4070"/>
      <c r="E4070"/>
      <c r="F4070"/>
      <c r="G4070"/>
      <c r="H4070"/>
      <c r="I4070"/>
      <c r="J4070"/>
      <c r="K4070"/>
      <c r="L4070"/>
    </row>
    <row r="4071" spans="2:12" ht="15" x14ac:dyDescent="0.25">
      <c r="B4071"/>
      <c r="C4071"/>
      <c r="D4071"/>
      <c r="E4071"/>
      <c r="F4071"/>
      <c r="G4071"/>
      <c r="H4071"/>
      <c r="I4071"/>
      <c r="J4071"/>
      <c r="K4071"/>
      <c r="L4071"/>
    </row>
    <row r="4072" spans="2:12" ht="15" x14ac:dyDescent="0.25">
      <c r="B4072"/>
      <c r="C4072"/>
      <c r="D4072"/>
      <c r="E4072"/>
      <c r="F4072"/>
      <c r="G4072"/>
      <c r="H4072"/>
      <c r="I4072"/>
      <c r="J4072"/>
      <c r="K4072"/>
      <c r="L4072"/>
    </row>
    <row r="4073" spans="2:12" ht="15" x14ac:dyDescent="0.25">
      <c r="B4073"/>
      <c r="C4073"/>
      <c r="D4073"/>
      <c r="E4073"/>
      <c r="F4073"/>
      <c r="G4073"/>
      <c r="H4073"/>
      <c r="I4073"/>
      <c r="J4073"/>
      <c r="K4073"/>
      <c r="L4073"/>
    </row>
    <row r="4074" spans="2:12" ht="15" x14ac:dyDescent="0.25">
      <c r="B4074"/>
      <c r="C4074"/>
      <c r="D4074"/>
      <c r="E4074"/>
      <c r="F4074"/>
      <c r="G4074"/>
      <c r="H4074"/>
      <c r="I4074"/>
      <c r="J4074"/>
      <c r="K4074"/>
      <c r="L4074"/>
    </row>
    <row r="4075" spans="2:12" ht="15" x14ac:dyDescent="0.25">
      <c r="B4075"/>
      <c r="C4075"/>
      <c r="D4075"/>
      <c r="E4075"/>
      <c r="F4075"/>
      <c r="G4075"/>
      <c r="H4075"/>
      <c r="I4075"/>
      <c r="J4075"/>
      <c r="K4075"/>
      <c r="L4075"/>
    </row>
    <row r="4076" spans="2:12" ht="15" x14ac:dyDescent="0.25">
      <c r="B4076"/>
      <c r="C4076"/>
      <c r="D4076"/>
      <c r="E4076"/>
      <c r="F4076"/>
      <c r="G4076"/>
      <c r="H4076"/>
      <c r="I4076"/>
      <c r="J4076"/>
      <c r="K4076"/>
      <c r="L4076"/>
    </row>
    <row r="4077" spans="2:12" ht="15" x14ac:dyDescent="0.25">
      <c r="B4077"/>
      <c r="C4077"/>
      <c r="D4077"/>
      <c r="E4077"/>
      <c r="F4077"/>
      <c r="G4077"/>
      <c r="H4077"/>
      <c r="I4077"/>
      <c r="J4077"/>
      <c r="K4077"/>
      <c r="L4077"/>
    </row>
    <row r="4078" spans="2:12" ht="15" x14ac:dyDescent="0.25">
      <c r="B4078"/>
      <c r="C4078"/>
      <c r="D4078"/>
      <c r="E4078"/>
      <c r="F4078"/>
      <c r="G4078"/>
      <c r="H4078"/>
      <c r="I4078"/>
      <c r="J4078"/>
      <c r="K4078"/>
      <c r="L4078"/>
    </row>
    <row r="4079" spans="2:12" ht="15" x14ac:dyDescent="0.25">
      <c r="B4079"/>
      <c r="C4079"/>
      <c r="D4079"/>
      <c r="E4079"/>
      <c r="F4079"/>
      <c r="G4079"/>
      <c r="H4079"/>
      <c r="I4079"/>
      <c r="J4079"/>
      <c r="K4079"/>
      <c r="L4079"/>
    </row>
    <row r="4080" spans="2:12" ht="15" x14ac:dyDescent="0.25">
      <c r="B4080"/>
      <c r="C4080"/>
      <c r="D4080"/>
      <c r="E4080"/>
      <c r="F4080"/>
      <c r="G4080"/>
      <c r="H4080"/>
      <c r="I4080"/>
      <c r="J4080"/>
      <c r="K4080"/>
      <c r="L4080"/>
    </row>
    <row r="4081" spans="2:12" ht="15" x14ac:dyDescent="0.25">
      <c r="B4081"/>
      <c r="C4081"/>
      <c r="D4081"/>
      <c r="E4081"/>
      <c r="F4081"/>
      <c r="G4081"/>
      <c r="H4081"/>
      <c r="I4081"/>
      <c r="J4081"/>
      <c r="K4081"/>
      <c r="L4081"/>
    </row>
    <row r="4082" spans="2:12" ht="15" x14ac:dyDescent="0.25">
      <c r="B4082"/>
      <c r="C4082"/>
      <c r="D4082"/>
      <c r="E4082"/>
      <c r="F4082"/>
      <c r="G4082"/>
      <c r="H4082"/>
      <c r="I4082"/>
      <c r="J4082"/>
      <c r="K4082"/>
      <c r="L4082"/>
    </row>
    <row r="4083" spans="2:12" ht="15" x14ac:dyDescent="0.25">
      <c r="B4083"/>
      <c r="C4083"/>
      <c r="D4083"/>
      <c r="E4083"/>
      <c r="F4083"/>
      <c r="G4083"/>
      <c r="H4083"/>
      <c r="I4083"/>
      <c r="J4083"/>
      <c r="K4083"/>
      <c r="L4083"/>
    </row>
    <row r="4084" spans="2:12" ht="15" x14ac:dyDescent="0.25">
      <c r="B4084"/>
      <c r="C4084"/>
      <c r="D4084"/>
      <c r="E4084"/>
      <c r="F4084"/>
      <c r="G4084"/>
      <c r="H4084"/>
      <c r="I4084"/>
      <c r="J4084"/>
      <c r="K4084"/>
      <c r="L4084"/>
    </row>
    <row r="4085" spans="2:12" ht="15" x14ac:dyDescent="0.25">
      <c r="B4085"/>
      <c r="C4085"/>
      <c r="D4085"/>
      <c r="E4085"/>
      <c r="F4085"/>
      <c r="G4085"/>
      <c r="H4085"/>
      <c r="I4085"/>
      <c r="J4085"/>
      <c r="K4085"/>
      <c r="L4085"/>
    </row>
    <row r="4086" spans="2:12" ht="15" x14ac:dyDescent="0.25">
      <c r="B4086"/>
      <c r="C4086"/>
      <c r="D4086"/>
      <c r="E4086"/>
      <c r="F4086"/>
      <c r="G4086"/>
      <c r="H4086"/>
      <c r="I4086"/>
      <c r="J4086"/>
      <c r="K4086"/>
      <c r="L4086"/>
    </row>
    <row r="4087" spans="2:12" ht="15" x14ac:dyDescent="0.25">
      <c r="B4087"/>
      <c r="C4087"/>
      <c r="D4087"/>
      <c r="E4087"/>
      <c r="F4087"/>
      <c r="G4087"/>
      <c r="H4087"/>
      <c r="I4087"/>
      <c r="J4087"/>
      <c r="K4087"/>
      <c r="L4087"/>
    </row>
    <row r="4088" spans="2:12" ht="15" x14ac:dyDescent="0.25">
      <c r="B4088"/>
      <c r="C4088"/>
      <c r="D4088"/>
      <c r="E4088"/>
      <c r="F4088"/>
      <c r="G4088"/>
      <c r="H4088"/>
      <c r="I4088"/>
      <c r="J4088"/>
      <c r="K4088"/>
      <c r="L4088"/>
    </row>
    <row r="4089" spans="2:12" ht="15" x14ac:dyDescent="0.25">
      <c r="B4089"/>
      <c r="C4089"/>
      <c r="D4089"/>
      <c r="E4089"/>
      <c r="F4089"/>
      <c r="G4089"/>
      <c r="H4089"/>
      <c r="I4089"/>
      <c r="J4089"/>
      <c r="K4089"/>
      <c r="L4089"/>
    </row>
    <row r="4090" spans="2:12" ht="15" x14ac:dyDescent="0.25">
      <c r="B4090"/>
      <c r="C4090"/>
      <c r="D4090"/>
      <c r="E4090"/>
      <c r="F4090"/>
      <c r="G4090"/>
      <c r="H4090"/>
      <c r="I4090"/>
      <c r="J4090"/>
      <c r="K4090"/>
      <c r="L4090"/>
    </row>
    <row r="4091" spans="2:12" ht="15" x14ac:dyDescent="0.25">
      <c r="B4091"/>
      <c r="C4091"/>
      <c r="D4091"/>
      <c r="E4091"/>
      <c r="F4091"/>
      <c r="G4091"/>
      <c r="H4091"/>
      <c r="I4091"/>
      <c r="J4091"/>
      <c r="K4091"/>
      <c r="L4091"/>
    </row>
    <row r="4092" spans="2:12" ht="15" x14ac:dyDescent="0.25">
      <c r="B4092"/>
      <c r="C4092"/>
      <c r="D4092"/>
      <c r="E4092"/>
      <c r="F4092"/>
      <c r="G4092"/>
      <c r="H4092"/>
      <c r="I4092"/>
      <c r="J4092"/>
      <c r="K4092"/>
      <c r="L4092"/>
    </row>
    <row r="4093" spans="2:12" ht="15" x14ac:dyDescent="0.25">
      <c r="B4093"/>
      <c r="C4093"/>
      <c r="D4093"/>
      <c r="E4093"/>
      <c r="F4093"/>
      <c r="G4093"/>
      <c r="H4093"/>
      <c r="I4093"/>
      <c r="J4093"/>
      <c r="K4093"/>
      <c r="L4093"/>
    </row>
    <row r="4094" spans="2:12" ht="15" x14ac:dyDescent="0.25">
      <c r="B4094"/>
      <c r="C4094"/>
      <c r="D4094"/>
      <c r="E4094"/>
      <c r="F4094"/>
      <c r="G4094"/>
      <c r="H4094"/>
      <c r="I4094"/>
      <c r="J4094"/>
      <c r="K4094"/>
      <c r="L4094"/>
    </row>
    <row r="4095" spans="2:12" ht="15" x14ac:dyDescent="0.25">
      <c r="B4095"/>
      <c r="C4095"/>
      <c r="D4095"/>
      <c r="E4095"/>
      <c r="F4095"/>
      <c r="G4095"/>
      <c r="H4095"/>
      <c r="I4095"/>
      <c r="J4095"/>
      <c r="K4095"/>
      <c r="L4095"/>
    </row>
    <row r="4096" spans="2:12" ht="15" x14ac:dyDescent="0.25">
      <c r="B4096"/>
      <c r="C4096"/>
      <c r="D4096"/>
      <c r="E4096"/>
      <c r="F4096"/>
      <c r="G4096"/>
      <c r="H4096"/>
      <c r="I4096"/>
      <c r="J4096"/>
      <c r="K4096"/>
      <c r="L4096"/>
    </row>
    <row r="4097" spans="2:12" ht="15" x14ac:dyDescent="0.25">
      <c r="B4097"/>
      <c r="C4097"/>
      <c r="D4097"/>
      <c r="E4097"/>
      <c r="F4097"/>
      <c r="G4097"/>
      <c r="H4097"/>
      <c r="I4097"/>
      <c r="J4097"/>
      <c r="K4097"/>
      <c r="L4097"/>
    </row>
    <row r="4098" spans="2:12" ht="15" x14ac:dyDescent="0.25">
      <c r="B4098"/>
      <c r="C4098"/>
      <c r="D4098"/>
      <c r="E4098"/>
      <c r="F4098"/>
      <c r="G4098"/>
      <c r="H4098"/>
      <c r="I4098"/>
      <c r="J4098"/>
      <c r="K4098"/>
      <c r="L4098"/>
    </row>
    <row r="4099" spans="2:12" ht="15" x14ac:dyDescent="0.25">
      <c r="B4099"/>
      <c r="C4099"/>
      <c r="D4099"/>
      <c r="E4099"/>
      <c r="F4099"/>
      <c r="G4099"/>
      <c r="H4099"/>
      <c r="I4099"/>
      <c r="J4099"/>
      <c r="K4099"/>
      <c r="L4099"/>
    </row>
    <row r="4100" spans="2:12" ht="15" x14ac:dyDescent="0.25">
      <c r="B4100"/>
      <c r="C4100"/>
      <c r="D4100"/>
      <c r="E4100"/>
      <c r="F4100"/>
      <c r="G4100"/>
      <c r="H4100"/>
      <c r="I4100"/>
      <c r="J4100"/>
      <c r="K4100"/>
      <c r="L4100"/>
    </row>
    <row r="4101" spans="2:12" ht="15" x14ac:dyDescent="0.25">
      <c r="B4101"/>
      <c r="C4101"/>
      <c r="D4101"/>
      <c r="E4101"/>
      <c r="F4101"/>
      <c r="G4101"/>
      <c r="H4101"/>
      <c r="I4101"/>
      <c r="J4101"/>
      <c r="K4101"/>
      <c r="L4101"/>
    </row>
    <row r="4102" spans="2:12" ht="15" x14ac:dyDescent="0.25">
      <c r="B4102"/>
      <c r="C4102"/>
      <c r="D4102"/>
      <c r="E4102"/>
      <c r="F4102"/>
      <c r="G4102"/>
      <c r="H4102"/>
      <c r="I4102"/>
      <c r="J4102"/>
      <c r="K4102"/>
      <c r="L4102"/>
    </row>
    <row r="4103" spans="2:12" ht="15" x14ac:dyDescent="0.25">
      <c r="B4103"/>
      <c r="C4103"/>
      <c r="D4103"/>
      <c r="E4103"/>
      <c r="F4103"/>
      <c r="G4103"/>
      <c r="H4103"/>
      <c r="I4103"/>
      <c r="J4103"/>
      <c r="K4103"/>
      <c r="L4103"/>
    </row>
    <row r="4104" spans="2:12" ht="15" x14ac:dyDescent="0.25">
      <c r="B4104"/>
      <c r="C4104"/>
      <c r="D4104"/>
      <c r="E4104"/>
      <c r="F4104"/>
      <c r="G4104"/>
      <c r="H4104"/>
      <c r="I4104"/>
      <c r="J4104"/>
      <c r="K4104"/>
      <c r="L4104"/>
    </row>
    <row r="4105" spans="2:12" ht="15" x14ac:dyDescent="0.25">
      <c r="B4105"/>
      <c r="C4105"/>
      <c r="D4105"/>
      <c r="E4105"/>
      <c r="F4105"/>
      <c r="G4105"/>
      <c r="H4105"/>
      <c r="I4105"/>
      <c r="J4105"/>
      <c r="K4105"/>
      <c r="L4105"/>
    </row>
    <row r="4106" spans="2:12" ht="15" x14ac:dyDescent="0.25">
      <c r="B4106"/>
      <c r="C4106"/>
      <c r="D4106"/>
      <c r="E4106"/>
      <c r="F4106"/>
      <c r="G4106"/>
      <c r="H4106"/>
      <c r="I4106"/>
      <c r="J4106"/>
      <c r="K4106"/>
      <c r="L4106"/>
    </row>
    <row r="4107" spans="2:12" ht="15" x14ac:dyDescent="0.25">
      <c r="B4107"/>
      <c r="C4107"/>
      <c r="D4107"/>
      <c r="E4107"/>
      <c r="F4107"/>
      <c r="G4107"/>
      <c r="H4107"/>
      <c r="I4107"/>
      <c r="J4107"/>
      <c r="K4107"/>
      <c r="L4107"/>
    </row>
    <row r="4108" spans="2:12" ht="15" x14ac:dyDescent="0.25">
      <c r="B4108"/>
      <c r="C4108"/>
      <c r="D4108"/>
      <c r="E4108"/>
      <c r="F4108"/>
      <c r="G4108"/>
      <c r="H4108"/>
      <c r="I4108"/>
      <c r="J4108"/>
      <c r="K4108"/>
      <c r="L4108"/>
    </row>
    <row r="4109" spans="2:12" ht="15" x14ac:dyDescent="0.25">
      <c r="B4109"/>
      <c r="C4109"/>
      <c r="D4109"/>
      <c r="E4109"/>
      <c r="F4109"/>
      <c r="G4109"/>
      <c r="H4109"/>
      <c r="I4109"/>
      <c r="J4109"/>
      <c r="K4109"/>
      <c r="L4109"/>
    </row>
    <row r="4110" spans="2:12" ht="15" x14ac:dyDescent="0.25">
      <c r="B4110"/>
      <c r="C4110"/>
      <c r="D4110"/>
      <c r="E4110"/>
      <c r="F4110"/>
      <c r="G4110"/>
      <c r="H4110"/>
      <c r="I4110"/>
      <c r="J4110"/>
      <c r="K4110"/>
      <c r="L4110"/>
    </row>
    <row r="4111" spans="2:12" ht="15" x14ac:dyDescent="0.25">
      <c r="B4111"/>
      <c r="C4111"/>
      <c r="D4111"/>
      <c r="E4111"/>
      <c r="F4111"/>
      <c r="G4111"/>
      <c r="H4111"/>
      <c r="I4111"/>
      <c r="J4111"/>
      <c r="K4111"/>
      <c r="L4111"/>
    </row>
    <row r="4112" spans="2:12" ht="15" x14ac:dyDescent="0.25">
      <c r="B4112"/>
      <c r="C4112"/>
      <c r="D4112"/>
      <c r="E4112"/>
      <c r="F4112"/>
      <c r="G4112"/>
      <c r="H4112"/>
      <c r="I4112"/>
      <c r="J4112"/>
      <c r="K4112"/>
      <c r="L4112"/>
    </row>
    <row r="4113" spans="2:12" ht="15" x14ac:dyDescent="0.25">
      <c r="B4113"/>
      <c r="C4113"/>
      <c r="D4113"/>
      <c r="E4113"/>
      <c r="F4113"/>
      <c r="G4113"/>
      <c r="H4113"/>
      <c r="I4113"/>
      <c r="J4113"/>
      <c r="K4113"/>
      <c r="L4113"/>
    </row>
    <row r="4114" spans="2:12" ht="15" x14ac:dyDescent="0.25">
      <c r="B4114"/>
      <c r="C4114"/>
      <c r="D4114"/>
      <c r="E4114"/>
      <c r="F4114"/>
      <c r="G4114"/>
      <c r="H4114"/>
      <c r="I4114"/>
      <c r="J4114"/>
      <c r="K4114"/>
      <c r="L4114"/>
    </row>
    <row r="4115" spans="2:12" ht="15" x14ac:dyDescent="0.25">
      <c r="B4115"/>
      <c r="C4115"/>
      <c r="D4115"/>
      <c r="E4115"/>
      <c r="F4115"/>
      <c r="G4115"/>
      <c r="H4115"/>
      <c r="I4115"/>
      <c r="J4115"/>
      <c r="K4115"/>
      <c r="L4115"/>
    </row>
    <row r="4116" spans="2:12" ht="15" x14ac:dyDescent="0.25">
      <c r="B4116"/>
      <c r="C4116"/>
      <c r="D4116"/>
      <c r="E4116"/>
      <c r="F4116"/>
      <c r="G4116"/>
      <c r="H4116"/>
      <c r="I4116"/>
      <c r="J4116"/>
      <c r="K4116"/>
      <c r="L4116"/>
    </row>
    <row r="4117" spans="2:12" ht="15" x14ac:dyDescent="0.25">
      <c r="B4117"/>
      <c r="C4117"/>
      <c r="D4117"/>
      <c r="E4117"/>
      <c r="F4117"/>
      <c r="G4117"/>
      <c r="H4117"/>
      <c r="I4117"/>
      <c r="J4117"/>
      <c r="K4117"/>
      <c r="L4117"/>
    </row>
    <row r="4118" spans="2:12" ht="15" x14ac:dyDescent="0.25">
      <c r="B4118"/>
      <c r="C4118"/>
      <c r="D4118"/>
      <c r="E4118"/>
      <c r="F4118"/>
      <c r="G4118"/>
      <c r="H4118"/>
      <c r="I4118"/>
      <c r="J4118"/>
      <c r="K4118"/>
      <c r="L4118"/>
    </row>
    <row r="4119" spans="2:12" ht="15" x14ac:dyDescent="0.25">
      <c r="B4119"/>
      <c r="C4119"/>
      <c r="D4119"/>
      <c r="E4119"/>
      <c r="F4119"/>
      <c r="G4119"/>
      <c r="H4119"/>
      <c r="I4119"/>
      <c r="J4119"/>
      <c r="K4119"/>
      <c r="L4119"/>
    </row>
    <row r="4120" spans="2:12" ht="15" x14ac:dyDescent="0.25">
      <c r="B4120"/>
      <c r="C4120"/>
      <c r="D4120"/>
      <c r="E4120"/>
      <c r="F4120"/>
      <c r="G4120"/>
      <c r="H4120"/>
      <c r="I4120"/>
      <c r="J4120"/>
      <c r="K4120"/>
      <c r="L4120"/>
    </row>
    <row r="4121" spans="2:12" ht="15" x14ac:dyDescent="0.25">
      <c r="B4121"/>
      <c r="C4121"/>
      <c r="D4121"/>
      <c r="E4121"/>
      <c r="F4121"/>
      <c r="G4121"/>
      <c r="H4121"/>
      <c r="I4121"/>
      <c r="J4121"/>
      <c r="K4121"/>
      <c r="L4121"/>
    </row>
    <row r="4122" spans="2:12" ht="15" x14ac:dyDescent="0.25">
      <c r="B4122"/>
      <c r="C4122"/>
      <c r="D4122"/>
      <c r="E4122"/>
      <c r="F4122"/>
      <c r="G4122"/>
      <c r="H4122"/>
      <c r="I4122"/>
      <c r="J4122"/>
      <c r="K4122"/>
      <c r="L4122"/>
    </row>
    <row r="4123" spans="2:12" ht="15" x14ac:dyDescent="0.25">
      <c r="B4123"/>
      <c r="C4123"/>
      <c r="D4123"/>
      <c r="E4123"/>
      <c r="F4123"/>
      <c r="G4123"/>
      <c r="H4123"/>
      <c r="I4123"/>
      <c r="J4123"/>
      <c r="K4123"/>
      <c r="L4123"/>
    </row>
    <row r="4124" spans="2:12" ht="15" x14ac:dyDescent="0.25">
      <c r="B4124"/>
      <c r="C4124"/>
      <c r="D4124"/>
      <c r="E4124"/>
      <c r="F4124"/>
      <c r="G4124"/>
      <c r="H4124"/>
      <c r="I4124"/>
      <c r="J4124"/>
      <c r="K4124"/>
      <c r="L4124"/>
    </row>
    <row r="4125" spans="2:12" ht="15" x14ac:dyDescent="0.25">
      <c r="B4125"/>
      <c r="C4125"/>
      <c r="D4125"/>
      <c r="E4125"/>
      <c r="F4125"/>
      <c r="G4125"/>
      <c r="H4125"/>
      <c r="I4125"/>
      <c r="J4125"/>
      <c r="K4125"/>
      <c r="L4125"/>
    </row>
    <row r="4126" spans="2:12" ht="15" x14ac:dyDescent="0.25">
      <c r="B4126"/>
      <c r="C4126"/>
      <c r="D4126"/>
      <c r="E4126"/>
      <c r="F4126"/>
      <c r="G4126"/>
      <c r="H4126"/>
      <c r="I4126"/>
      <c r="J4126"/>
      <c r="K4126"/>
      <c r="L4126"/>
    </row>
    <row r="4127" spans="2:12" ht="15" x14ac:dyDescent="0.25">
      <c r="B4127"/>
      <c r="C4127"/>
      <c r="D4127"/>
      <c r="E4127"/>
      <c r="F4127"/>
      <c r="G4127"/>
      <c r="H4127"/>
      <c r="I4127"/>
      <c r="J4127"/>
      <c r="K4127"/>
      <c r="L4127"/>
    </row>
    <row r="4128" spans="2:12" ht="15" x14ac:dyDescent="0.25">
      <c r="B4128"/>
      <c r="C4128"/>
      <c r="D4128"/>
      <c r="E4128"/>
      <c r="F4128"/>
      <c r="G4128"/>
      <c r="H4128"/>
      <c r="I4128"/>
      <c r="J4128"/>
      <c r="K4128"/>
      <c r="L4128"/>
    </row>
    <row r="4129" spans="2:12" ht="15" x14ac:dyDescent="0.25">
      <c r="B4129"/>
      <c r="C4129"/>
      <c r="D4129"/>
      <c r="E4129"/>
      <c r="F4129"/>
      <c r="G4129"/>
      <c r="H4129"/>
      <c r="I4129"/>
      <c r="J4129"/>
      <c r="K4129"/>
      <c r="L4129"/>
    </row>
    <row r="4130" spans="2:12" ht="15" x14ac:dyDescent="0.25">
      <c r="B4130"/>
      <c r="C4130"/>
      <c r="D4130"/>
      <c r="E4130"/>
      <c r="F4130"/>
      <c r="G4130"/>
      <c r="H4130"/>
      <c r="I4130"/>
      <c r="J4130"/>
      <c r="K4130"/>
      <c r="L4130"/>
    </row>
    <row r="4131" spans="2:12" ht="15" x14ac:dyDescent="0.25">
      <c r="B4131"/>
      <c r="C4131"/>
      <c r="D4131"/>
      <c r="E4131"/>
      <c r="F4131"/>
      <c r="G4131"/>
      <c r="H4131"/>
      <c r="I4131"/>
      <c r="J4131"/>
      <c r="K4131"/>
      <c r="L4131"/>
    </row>
    <row r="4132" spans="2:12" ht="15" x14ac:dyDescent="0.25">
      <c r="B4132"/>
      <c r="C4132"/>
      <c r="D4132"/>
      <c r="E4132"/>
      <c r="F4132"/>
      <c r="G4132"/>
      <c r="H4132"/>
      <c r="I4132"/>
      <c r="J4132"/>
      <c r="K4132"/>
      <c r="L4132"/>
    </row>
    <row r="4133" spans="2:12" ht="15" x14ac:dyDescent="0.25">
      <c r="B4133"/>
      <c r="C4133"/>
      <c r="D4133"/>
      <c r="E4133"/>
      <c r="F4133"/>
      <c r="G4133"/>
      <c r="H4133"/>
      <c r="I4133"/>
      <c r="J4133"/>
      <c r="K4133"/>
      <c r="L4133"/>
    </row>
    <row r="4134" spans="2:12" ht="15" x14ac:dyDescent="0.25">
      <c r="B4134"/>
      <c r="C4134"/>
      <c r="D4134"/>
      <c r="E4134"/>
      <c r="F4134"/>
      <c r="G4134"/>
      <c r="H4134"/>
      <c r="I4134"/>
      <c r="J4134"/>
      <c r="K4134"/>
      <c r="L4134"/>
    </row>
    <row r="4135" spans="2:12" ht="15" x14ac:dyDescent="0.25">
      <c r="B4135"/>
      <c r="C4135"/>
      <c r="D4135"/>
      <c r="E4135"/>
      <c r="F4135"/>
      <c r="G4135"/>
      <c r="H4135"/>
      <c r="I4135"/>
      <c r="J4135"/>
      <c r="K4135"/>
      <c r="L4135"/>
    </row>
    <row r="4136" spans="2:12" ht="15" x14ac:dyDescent="0.25">
      <c r="B4136"/>
      <c r="C4136"/>
      <c r="D4136"/>
      <c r="E4136"/>
      <c r="F4136"/>
      <c r="G4136"/>
      <c r="H4136"/>
      <c r="I4136"/>
      <c r="J4136"/>
      <c r="K4136"/>
      <c r="L4136"/>
    </row>
    <row r="4137" spans="2:12" ht="15" x14ac:dyDescent="0.25">
      <c r="B4137"/>
      <c r="C4137"/>
      <c r="D4137"/>
      <c r="E4137"/>
      <c r="F4137"/>
      <c r="G4137"/>
      <c r="H4137"/>
      <c r="I4137"/>
      <c r="J4137"/>
      <c r="K4137"/>
      <c r="L4137"/>
    </row>
    <row r="4138" spans="2:12" ht="15" x14ac:dyDescent="0.25">
      <c r="B4138"/>
      <c r="C4138"/>
      <c r="D4138"/>
      <c r="E4138"/>
      <c r="F4138"/>
      <c r="G4138"/>
      <c r="H4138"/>
      <c r="I4138"/>
      <c r="J4138"/>
      <c r="K4138"/>
      <c r="L4138"/>
    </row>
    <row r="4139" spans="2:12" ht="15" x14ac:dyDescent="0.25">
      <c r="B4139"/>
      <c r="C4139"/>
      <c r="D4139"/>
      <c r="E4139"/>
      <c r="F4139"/>
      <c r="G4139"/>
      <c r="H4139"/>
      <c r="I4139"/>
      <c r="J4139"/>
      <c r="K4139"/>
      <c r="L4139"/>
    </row>
    <row r="4140" spans="2:12" ht="15" x14ac:dyDescent="0.25">
      <c r="B4140"/>
      <c r="C4140"/>
      <c r="D4140"/>
      <c r="E4140"/>
      <c r="F4140"/>
      <c r="G4140"/>
      <c r="H4140"/>
      <c r="I4140"/>
      <c r="J4140"/>
      <c r="K4140"/>
      <c r="L4140"/>
    </row>
    <row r="4141" spans="2:12" ht="15" x14ac:dyDescent="0.25">
      <c r="B4141"/>
      <c r="C4141"/>
      <c r="D4141"/>
      <c r="E4141"/>
      <c r="F4141"/>
      <c r="G4141"/>
      <c r="H4141"/>
      <c r="I4141"/>
      <c r="J4141"/>
      <c r="K4141"/>
      <c r="L4141"/>
    </row>
    <row r="4142" spans="2:12" ht="15" x14ac:dyDescent="0.25">
      <c r="B4142"/>
      <c r="C4142"/>
      <c r="D4142"/>
      <c r="E4142"/>
      <c r="F4142"/>
      <c r="G4142"/>
      <c r="H4142"/>
      <c r="I4142"/>
      <c r="J4142"/>
      <c r="K4142"/>
      <c r="L4142"/>
    </row>
    <row r="4143" spans="2:12" ht="15" x14ac:dyDescent="0.25">
      <c r="B4143"/>
      <c r="C4143"/>
      <c r="D4143"/>
      <c r="E4143"/>
      <c r="F4143"/>
      <c r="G4143"/>
      <c r="H4143"/>
      <c r="I4143"/>
      <c r="J4143"/>
      <c r="K4143"/>
      <c r="L4143"/>
    </row>
    <row r="4144" spans="2:12" ht="15" x14ac:dyDescent="0.25">
      <c r="B4144"/>
      <c r="C4144"/>
      <c r="D4144"/>
      <c r="E4144"/>
      <c r="F4144"/>
      <c r="G4144"/>
      <c r="H4144"/>
      <c r="I4144"/>
      <c r="J4144"/>
      <c r="K4144"/>
      <c r="L4144"/>
    </row>
    <row r="4145" spans="2:12" ht="15" x14ac:dyDescent="0.25">
      <c r="B4145"/>
      <c r="C4145"/>
      <c r="D4145"/>
      <c r="E4145"/>
      <c r="F4145"/>
      <c r="G4145"/>
      <c r="H4145"/>
      <c r="I4145"/>
      <c r="J4145"/>
      <c r="K4145"/>
      <c r="L4145"/>
    </row>
    <row r="4146" spans="2:12" ht="15" x14ac:dyDescent="0.25">
      <c r="B4146"/>
      <c r="C4146"/>
      <c r="D4146"/>
      <c r="E4146"/>
      <c r="F4146"/>
      <c r="G4146"/>
      <c r="H4146"/>
      <c r="I4146"/>
      <c r="J4146"/>
      <c r="K4146"/>
      <c r="L4146"/>
    </row>
    <row r="4147" spans="2:12" ht="15" x14ac:dyDescent="0.25">
      <c r="B4147"/>
      <c r="C4147"/>
      <c r="D4147"/>
      <c r="E4147"/>
      <c r="F4147"/>
      <c r="G4147"/>
      <c r="H4147"/>
      <c r="I4147"/>
      <c r="J4147"/>
      <c r="K4147"/>
      <c r="L4147"/>
    </row>
    <row r="4148" spans="2:12" ht="15" x14ac:dyDescent="0.25">
      <c r="B4148"/>
      <c r="C4148"/>
      <c r="D4148"/>
      <c r="E4148"/>
      <c r="F4148"/>
      <c r="G4148"/>
      <c r="H4148"/>
      <c r="I4148"/>
      <c r="J4148"/>
      <c r="K4148"/>
      <c r="L4148"/>
    </row>
    <row r="4149" spans="2:12" ht="15" x14ac:dyDescent="0.25">
      <c r="B4149"/>
      <c r="C4149"/>
      <c r="D4149"/>
      <c r="E4149"/>
      <c r="F4149"/>
      <c r="G4149"/>
      <c r="H4149"/>
      <c r="I4149"/>
      <c r="J4149"/>
      <c r="K4149"/>
      <c r="L4149"/>
    </row>
    <row r="4150" spans="2:12" ht="15" x14ac:dyDescent="0.25">
      <c r="B4150"/>
      <c r="C4150"/>
      <c r="D4150"/>
      <c r="E4150"/>
      <c r="F4150"/>
      <c r="G4150"/>
      <c r="H4150"/>
      <c r="I4150"/>
      <c r="J4150"/>
      <c r="K4150"/>
      <c r="L4150"/>
    </row>
    <row r="4151" spans="2:12" ht="15" x14ac:dyDescent="0.25">
      <c r="B4151"/>
      <c r="C4151"/>
      <c r="D4151"/>
      <c r="E4151"/>
      <c r="F4151"/>
      <c r="G4151"/>
      <c r="H4151"/>
      <c r="I4151"/>
      <c r="J4151"/>
      <c r="K4151"/>
      <c r="L4151"/>
    </row>
    <row r="4152" spans="2:12" ht="15" x14ac:dyDescent="0.25">
      <c r="B4152"/>
      <c r="C4152"/>
      <c r="D4152"/>
      <c r="E4152"/>
      <c r="F4152"/>
      <c r="G4152"/>
      <c r="H4152"/>
      <c r="I4152"/>
      <c r="J4152"/>
      <c r="K4152"/>
      <c r="L4152"/>
    </row>
    <row r="4153" spans="2:12" ht="15" x14ac:dyDescent="0.25">
      <c r="B4153"/>
      <c r="C4153"/>
      <c r="D4153"/>
      <c r="E4153"/>
      <c r="F4153"/>
      <c r="G4153"/>
      <c r="H4153"/>
      <c r="I4153"/>
      <c r="J4153"/>
      <c r="K4153"/>
      <c r="L4153"/>
    </row>
    <row r="4154" spans="2:12" ht="15" x14ac:dyDescent="0.25">
      <c r="B4154"/>
      <c r="C4154"/>
      <c r="D4154"/>
      <c r="E4154"/>
      <c r="F4154"/>
      <c r="G4154"/>
      <c r="H4154"/>
      <c r="I4154"/>
      <c r="J4154"/>
      <c r="K4154"/>
      <c r="L4154"/>
    </row>
    <row r="4155" spans="2:12" ht="15" x14ac:dyDescent="0.25">
      <c r="B4155"/>
      <c r="C4155"/>
      <c r="D4155"/>
      <c r="E4155"/>
      <c r="F4155"/>
      <c r="G4155"/>
      <c r="H4155"/>
      <c r="I4155"/>
      <c r="J4155"/>
      <c r="K4155"/>
      <c r="L4155"/>
    </row>
    <row r="4156" spans="2:12" ht="15" x14ac:dyDescent="0.25">
      <c r="B4156"/>
      <c r="C4156"/>
      <c r="D4156"/>
      <c r="E4156"/>
      <c r="F4156"/>
      <c r="G4156"/>
      <c r="H4156"/>
      <c r="I4156"/>
      <c r="J4156"/>
      <c r="K4156"/>
      <c r="L4156"/>
    </row>
    <row r="4157" spans="2:12" ht="15" x14ac:dyDescent="0.25">
      <c r="B4157"/>
      <c r="C4157"/>
      <c r="D4157"/>
      <c r="E4157"/>
      <c r="F4157"/>
      <c r="G4157"/>
      <c r="H4157"/>
      <c r="I4157"/>
      <c r="J4157"/>
      <c r="K4157"/>
      <c r="L4157"/>
    </row>
    <row r="4158" spans="2:12" ht="15" x14ac:dyDescent="0.25">
      <c r="B4158"/>
      <c r="C4158"/>
      <c r="D4158"/>
      <c r="E4158"/>
      <c r="F4158"/>
      <c r="G4158"/>
      <c r="H4158"/>
      <c r="I4158"/>
      <c r="J4158"/>
      <c r="K4158"/>
      <c r="L4158"/>
    </row>
    <row r="4159" spans="2:12" ht="15" x14ac:dyDescent="0.25">
      <c r="B4159"/>
      <c r="C4159"/>
      <c r="D4159"/>
      <c r="E4159"/>
      <c r="F4159"/>
      <c r="G4159"/>
      <c r="H4159"/>
      <c r="I4159"/>
      <c r="J4159"/>
      <c r="K4159"/>
      <c r="L4159"/>
    </row>
    <row r="4160" spans="2:12" ht="15" x14ac:dyDescent="0.25">
      <c r="B4160"/>
      <c r="C4160"/>
      <c r="D4160"/>
      <c r="E4160"/>
      <c r="F4160"/>
      <c r="G4160"/>
      <c r="H4160"/>
      <c r="I4160"/>
      <c r="J4160"/>
      <c r="K4160"/>
      <c r="L4160"/>
    </row>
    <row r="4161" spans="2:12" ht="15" x14ac:dyDescent="0.25">
      <c r="B4161"/>
      <c r="C4161"/>
      <c r="D4161"/>
      <c r="E4161"/>
      <c r="F4161"/>
      <c r="G4161"/>
      <c r="H4161"/>
      <c r="I4161"/>
      <c r="J4161"/>
      <c r="K4161"/>
      <c r="L4161"/>
    </row>
    <row r="4162" spans="2:12" ht="15" x14ac:dyDescent="0.25">
      <c r="B4162"/>
      <c r="C4162"/>
      <c r="D4162"/>
      <c r="E4162"/>
      <c r="F4162"/>
      <c r="G4162"/>
      <c r="H4162"/>
      <c r="I4162"/>
      <c r="J4162"/>
      <c r="K4162"/>
      <c r="L4162"/>
    </row>
    <row r="4163" spans="2:12" ht="15" x14ac:dyDescent="0.25">
      <c r="B4163"/>
      <c r="C4163"/>
      <c r="D4163"/>
      <c r="E4163"/>
      <c r="F4163"/>
      <c r="G4163"/>
      <c r="H4163"/>
      <c r="I4163"/>
      <c r="J4163"/>
      <c r="K4163"/>
      <c r="L4163"/>
    </row>
    <row r="4164" spans="2:12" ht="15" x14ac:dyDescent="0.25">
      <c r="B4164"/>
      <c r="C4164"/>
      <c r="D4164"/>
      <c r="E4164"/>
      <c r="F4164"/>
      <c r="G4164"/>
      <c r="H4164"/>
      <c r="I4164"/>
      <c r="J4164"/>
      <c r="K4164"/>
      <c r="L4164"/>
    </row>
    <row r="4165" spans="2:12" ht="15" x14ac:dyDescent="0.25">
      <c r="B4165"/>
      <c r="C4165"/>
      <c r="D4165"/>
      <c r="E4165"/>
      <c r="F4165"/>
      <c r="G4165"/>
      <c r="H4165"/>
      <c r="I4165"/>
      <c r="J4165"/>
      <c r="K4165"/>
      <c r="L4165"/>
    </row>
    <row r="4166" spans="2:12" ht="15" x14ac:dyDescent="0.25">
      <c r="B4166"/>
      <c r="C4166"/>
      <c r="D4166"/>
      <c r="E4166"/>
      <c r="F4166"/>
      <c r="G4166"/>
      <c r="H4166"/>
      <c r="I4166"/>
      <c r="J4166"/>
      <c r="K4166"/>
      <c r="L4166"/>
    </row>
    <row r="4167" spans="2:12" ht="15" x14ac:dyDescent="0.25">
      <c r="B4167"/>
      <c r="C4167"/>
      <c r="D4167"/>
      <c r="E4167"/>
      <c r="F4167"/>
      <c r="G4167"/>
      <c r="H4167"/>
      <c r="I4167"/>
      <c r="J4167"/>
      <c r="K4167"/>
      <c r="L4167"/>
    </row>
    <row r="4168" spans="2:12" ht="15" x14ac:dyDescent="0.25">
      <c r="B4168"/>
      <c r="C4168"/>
      <c r="D4168"/>
      <c r="E4168"/>
      <c r="F4168"/>
      <c r="G4168"/>
      <c r="H4168"/>
      <c r="I4168"/>
      <c r="J4168"/>
      <c r="K4168"/>
      <c r="L4168"/>
    </row>
    <row r="4169" spans="2:12" ht="15" x14ac:dyDescent="0.25">
      <c r="B4169"/>
      <c r="C4169"/>
      <c r="D4169"/>
      <c r="E4169"/>
      <c r="F4169"/>
      <c r="G4169"/>
      <c r="H4169"/>
      <c r="I4169"/>
      <c r="J4169"/>
      <c r="K4169"/>
      <c r="L4169"/>
    </row>
    <row r="4170" spans="2:12" ht="15" x14ac:dyDescent="0.25">
      <c r="B4170"/>
      <c r="C4170"/>
      <c r="D4170"/>
      <c r="E4170"/>
      <c r="F4170"/>
      <c r="G4170"/>
      <c r="H4170"/>
      <c r="I4170"/>
      <c r="J4170"/>
      <c r="K4170"/>
      <c r="L4170"/>
    </row>
    <row r="4171" spans="2:12" ht="15" x14ac:dyDescent="0.25">
      <c r="B4171"/>
      <c r="C4171"/>
      <c r="D4171"/>
      <c r="E4171"/>
      <c r="F4171"/>
      <c r="G4171"/>
      <c r="H4171"/>
      <c r="I4171"/>
      <c r="J4171"/>
      <c r="K4171"/>
      <c r="L4171"/>
    </row>
    <row r="4172" spans="2:12" ht="15" x14ac:dyDescent="0.25">
      <c r="B4172"/>
      <c r="C4172"/>
      <c r="D4172"/>
      <c r="E4172"/>
      <c r="F4172"/>
      <c r="G4172"/>
      <c r="H4172"/>
      <c r="I4172"/>
      <c r="J4172"/>
      <c r="K4172"/>
      <c r="L4172"/>
    </row>
    <row r="4173" spans="2:12" ht="15" x14ac:dyDescent="0.25">
      <c r="B4173"/>
      <c r="C4173"/>
      <c r="D4173"/>
      <c r="E4173"/>
      <c r="F4173"/>
      <c r="G4173"/>
      <c r="H4173"/>
      <c r="I4173"/>
      <c r="J4173"/>
      <c r="K4173"/>
      <c r="L4173"/>
    </row>
    <row r="4174" spans="2:12" ht="15" x14ac:dyDescent="0.25">
      <c r="B4174"/>
      <c r="C4174"/>
      <c r="D4174"/>
      <c r="E4174"/>
      <c r="F4174"/>
      <c r="G4174"/>
      <c r="H4174"/>
      <c r="I4174"/>
      <c r="J4174"/>
      <c r="K4174"/>
      <c r="L4174"/>
    </row>
    <row r="4175" spans="2:12" ht="15" x14ac:dyDescent="0.25">
      <c r="B4175"/>
      <c r="C4175"/>
      <c r="D4175"/>
      <c r="E4175"/>
      <c r="F4175"/>
      <c r="G4175"/>
      <c r="H4175"/>
      <c r="I4175"/>
      <c r="J4175"/>
      <c r="K4175"/>
      <c r="L4175"/>
    </row>
    <row r="4176" spans="2:12" ht="15" x14ac:dyDescent="0.25">
      <c r="B4176"/>
      <c r="C4176"/>
      <c r="D4176"/>
      <c r="E4176"/>
      <c r="F4176"/>
      <c r="G4176"/>
      <c r="H4176"/>
      <c r="I4176"/>
      <c r="J4176"/>
      <c r="K4176"/>
      <c r="L4176"/>
    </row>
    <row r="4177" spans="2:12" ht="15" x14ac:dyDescent="0.25">
      <c r="B4177"/>
      <c r="C4177"/>
      <c r="D4177"/>
      <c r="E4177"/>
      <c r="F4177"/>
      <c r="G4177"/>
      <c r="H4177"/>
      <c r="I4177"/>
      <c r="J4177"/>
      <c r="K4177"/>
      <c r="L4177"/>
    </row>
    <row r="4178" spans="2:12" ht="15" x14ac:dyDescent="0.25">
      <c r="B4178"/>
      <c r="C4178"/>
      <c r="D4178"/>
      <c r="E4178"/>
      <c r="F4178"/>
      <c r="G4178"/>
      <c r="H4178"/>
      <c r="I4178"/>
      <c r="J4178"/>
      <c r="K4178"/>
      <c r="L4178"/>
    </row>
    <row r="4179" spans="2:12" ht="15" x14ac:dyDescent="0.25">
      <c r="B4179"/>
      <c r="C4179"/>
      <c r="D4179"/>
      <c r="E4179"/>
      <c r="F4179"/>
      <c r="G4179"/>
      <c r="H4179"/>
      <c r="I4179"/>
      <c r="J4179"/>
      <c r="K4179"/>
      <c r="L4179"/>
    </row>
    <row r="4180" spans="2:12" ht="15" x14ac:dyDescent="0.25">
      <c r="B4180"/>
      <c r="C4180"/>
      <c r="D4180"/>
      <c r="E4180"/>
      <c r="F4180"/>
      <c r="G4180"/>
      <c r="H4180"/>
      <c r="I4180"/>
      <c r="J4180"/>
      <c r="K4180"/>
      <c r="L4180"/>
    </row>
    <row r="4181" spans="2:12" ht="15" x14ac:dyDescent="0.25">
      <c r="B4181"/>
      <c r="C4181"/>
      <c r="D4181"/>
      <c r="E4181"/>
      <c r="F4181"/>
      <c r="G4181"/>
      <c r="H4181"/>
      <c r="I4181"/>
      <c r="J4181"/>
      <c r="K4181"/>
      <c r="L4181"/>
    </row>
    <row r="4182" spans="2:12" ht="15" x14ac:dyDescent="0.25">
      <c r="B4182"/>
      <c r="C4182"/>
      <c r="D4182"/>
      <c r="E4182"/>
      <c r="F4182"/>
      <c r="G4182"/>
      <c r="H4182"/>
      <c r="I4182"/>
      <c r="J4182"/>
      <c r="K4182"/>
      <c r="L4182"/>
    </row>
    <row r="4183" spans="2:12" ht="15" x14ac:dyDescent="0.25">
      <c r="B4183"/>
      <c r="C4183"/>
      <c r="D4183"/>
      <c r="E4183"/>
      <c r="F4183"/>
      <c r="G4183"/>
      <c r="H4183"/>
      <c r="I4183"/>
      <c r="J4183"/>
      <c r="K4183"/>
      <c r="L4183"/>
    </row>
    <row r="4184" spans="2:12" ht="15" x14ac:dyDescent="0.25">
      <c r="B4184"/>
      <c r="C4184"/>
      <c r="D4184"/>
      <c r="E4184"/>
      <c r="F4184"/>
      <c r="G4184"/>
      <c r="H4184"/>
      <c r="I4184"/>
      <c r="J4184"/>
      <c r="K4184"/>
      <c r="L4184"/>
    </row>
    <row r="4185" spans="2:12" ht="15" x14ac:dyDescent="0.25">
      <c r="B4185"/>
      <c r="C4185"/>
      <c r="D4185"/>
      <c r="E4185"/>
      <c r="F4185"/>
      <c r="G4185"/>
      <c r="H4185"/>
      <c r="I4185"/>
      <c r="J4185"/>
      <c r="K4185"/>
      <c r="L4185"/>
    </row>
    <row r="4186" spans="2:12" ht="15" x14ac:dyDescent="0.25">
      <c r="B4186"/>
      <c r="C4186"/>
      <c r="D4186"/>
      <c r="E4186"/>
      <c r="F4186"/>
      <c r="G4186"/>
      <c r="H4186"/>
      <c r="I4186"/>
      <c r="J4186"/>
      <c r="K4186"/>
      <c r="L4186"/>
    </row>
    <row r="4187" spans="2:12" ht="15" x14ac:dyDescent="0.25">
      <c r="B4187"/>
      <c r="C4187"/>
      <c r="D4187"/>
      <c r="E4187"/>
      <c r="F4187"/>
      <c r="G4187"/>
      <c r="H4187"/>
      <c r="I4187"/>
      <c r="J4187"/>
      <c r="K4187"/>
      <c r="L4187"/>
    </row>
    <row r="4188" spans="2:12" ht="15" x14ac:dyDescent="0.25">
      <c r="B4188"/>
      <c r="C4188"/>
      <c r="D4188"/>
      <c r="E4188"/>
      <c r="F4188"/>
      <c r="G4188"/>
      <c r="H4188"/>
      <c r="I4188"/>
      <c r="J4188"/>
      <c r="K4188"/>
      <c r="L4188"/>
    </row>
    <row r="4189" spans="2:12" ht="15" x14ac:dyDescent="0.25">
      <c r="B4189"/>
      <c r="C4189"/>
      <c r="D4189"/>
      <c r="E4189"/>
      <c r="F4189"/>
      <c r="G4189"/>
      <c r="H4189"/>
      <c r="I4189"/>
      <c r="J4189"/>
      <c r="K4189"/>
      <c r="L4189"/>
    </row>
    <row r="4190" spans="2:12" ht="15" x14ac:dyDescent="0.25">
      <c r="B4190"/>
      <c r="C4190"/>
      <c r="D4190"/>
      <c r="E4190"/>
      <c r="F4190"/>
      <c r="G4190"/>
      <c r="H4190"/>
      <c r="I4190"/>
      <c r="J4190"/>
      <c r="K4190"/>
      <c r="L4190"/>
    </row>
    <row r="4191" spans="2:12" ht="15" x14ac:dyDescent="0.25">
      <c r="B4191"/>
      <c r="C4191"/>
      <c r="D4191"/>
      <c r="E4191"/>
      <c r="F4191"/>
      <c r="G4191"/>
      <c r="H4191"/>
      <c r="I4191"/>
      <c r="J4191"/>
      <c r="K4191"/>
      <c r="L4191"/>
    </row>
    <row r="4192" spans="2:12" ht="15" x14ac:dyDescent="0.25">
      <c r="B4192"/>
      <c r="C4192"/>
      <c r="D4192"/>
      <c r="E4192"/>
      <c r="F4192"/>
      <c r="G4192"/>
      <c r="H4192"/>
      <c r="I4192"/>
      <c r="J4192"/>
      <c r="K4192"/>
      <c r="L4192"/>
    </row>
    <row r="4193" spans="2:12" ht="15" x14ac:dyDescent="0.25">
      <c r="B4193"/>
      <c r="C4193"/>
      <c r="D4193"/>
      <c r="E4193"/>
      <c r="F4193"/>
      <c r="G4193"/>
      <c r="H4193"/>
      <c r="I4193"/>
      <c r="J4193"/>
      <c r="K4193"/>
      <c r="L4193"/>
    </row>
    <row r="4194" spans="2:12" ht="15" x14ac:dyDescent="0.25">
      <c r="B4194"/>
      <c r="C4194"/>
      <c r="D4194"/>
      <c r="E4194"/>
      <c r="F4194"/>
      <c r="G4194"/>
      <c r="H4194"/>
      <c r="I4194"/>
      <c r="J4194"/>
      <c r="K4194"/>
      <c r="L4194"/>
    </row>
    <row r="4195" spans="2:12" ht="15" x14ac:dyDescent="0.25">
      <c r="B4195"/>
      <c r="C4195"/>
      <c r="D4195"/>
      <c r="E4195"/>
      <c r="F4195"/>
      <c r="G4195"/>
      <c r="H4195"/>
      <c r="I4195"/>
      <c r="J4195"/>
      <c r="K4195"/>
      <c r="L4195"/>
    </row>
    <row r="4196" spans="2:12" ht="15" x14ac:dyDescent="0.25">
      <c r="B4196"/>
      <c r="C4196"/>
      <c r="D4196"/>
      <c r="E4196"/>
      <c r="F4196"/>
      <c r="G4196"/>
      <c r="H4196"/>
      <c r="I4196"/>
      <c r="J4196"/>
      <c r="K4196"/>
      <c r="L4196"/>
    </row>
    <row r="4197" spans="2:12" ht="15" x14ac:dyDescent="0.25">
      <c r="B4197"/>
      <c r="C4197"/>
      <c r="D4197"/>
      <c r="E4197"/>
      <c r="F4197"/>
      <c r="G4197"/>
      <c r="H4197"/>
      <c r="I4197"/>
      <c r="J4197"/>
      <c r="K4197"/>
      <c r="L4197"/>
    </row>
    <row r="4198" spans="2:12" ht="15" x14ac:dyDescent="0.25">
      <c r="B4198"/>
      <c r="C4198"/>
      <c r="D4198"/>
      <c r="E4198"/>
      <c r="F4198"/>
      <c r="G4198"/>
      <c r="H4198"/>
      <c r="I4198"/>
      <c r="J4198"/>
      <c r="K4198"/>
      <c r="L4198"/>
    </row>
    <row r="4199" spans="2:12" ht="15" x14ac:dyDescent="0.25">
      <c r="B4199"/>
      <c r="C4199"/>
      <c r="D4199"/>
      <c r="E4199"/>
      <c r="F4199"/>
      <c r="G4199"/>
      <c r="H4199"/>
      <c r="I4199"/>
      <c r="J4199"/>
      <c r="K4199"/>
      <c r="L4199"/>
    </row>
    <row r="4200" spans="2:12" ht="15" x14ac:dyDescent="0.25">
      <c r="B4200"/>
      <c r="C4200"/>
      <c r="D4200"/>
      <c r="E4200"/>
      <c r="F4200"/>
      <c r="G4200"/>
      <c r="H4200"/>
      <c r="I4200"/>
      <c r="J4200"/>
      <c r="K4200"/>
      <c r="L4200"/>
    </row>
    <row r="4201" spans="2:12" ht="15" x14ac:dyDescent="0.25">
      <c r="B4201"/>
      <c r="C4201"/>
      <c r="D4201"/>
      <c r="E4201"/>
      <c r="F4201"/>
      <c r="G4201"/>
      <c r="H4201"/>
      <c r="I4201"/>
      <c r="J4201"/>
      <c r="K4201"/>
      <c r="L4201"/>
    </row>
    <row r="4202" spans="2:12" ht="15" x14ac:dyDescent="0.25">
      <c r="B4202"/>
      <c r="C4202"/>
      <c r="D4202"/>
      <c r="E4202"/>
      <c r="F4202"/>
      <c r="G4202"/>
      <c r="H4202"/>
      <c r="I4202"/>
      <c r="J4202"/>
      <c r="K4202"/>
      <c r="L4202"/>
    </row>
    <row r="4203" spans="2:12" ht="15" x14ac:dyDescent="0.25">
      <c r="B4203"/>
      <c r="C4203"/>
      <c r="D4203"/>
      <c r="E4203"/>
      <c r="F4203"/>
      <c r="G4203"/>
      <c r="H4203"/>
      <c r="I4203"/>
      <c r="J4203"/>
      <c r="K4203"/>
      <c r="L4203"/>
    </row>
    <row r="4204" spans="2:12" ht="15" x14ac:dyDescent="0.25">
      <c r="B4204"/>
      <c r="C4204"/>
      <c r="D4204"/>
      <c r="E4204"/>
      <c r="F4204"/>
      <c r="G4204"/>
      <c r="H4204"/>
      <c r="I4204"/>
      <c r="J4204"/>
      <c r="K4204"/>
      <c r="L4204"/>
    </row>
    <row r="4205" spans="2:12" ht="15" x14ac:dyDescent="0.25">
      <c r="B4205"/>
      <c r="C4205"/>
      <c r="D4205"/>
      <c r="E4205"/>
      <c r="F4205"/>
      <c r="G4205"/>
      <c r="H4205"/>
      <c r="I4205"/>
      <c r="J4205"/>
      <c r="K4205"/>
      <c r="L4205"/>
    </row>
    <row r="4206" spans="2:12" ht="15" x14ac:dyDescent="0.25">
      <c r="B4206"/>
      <c r="C4206"/>
      <c r="D4206"/>
      <c r="E4206"/>
      <c r="F4206"/>
      <c r="G4206"/>
      <c r="H4206"/>
      <c r="I4206"/>
      <c r="J4206"/>
      <c r="K4206"/>
      <c r="L4206"/>
    </row>
    <row r="4207" spans="2:12" ht="15" x14ac:dyDescent="0.25">
      <c r="B4207"/>
      <c r="C4207"/>
      <c r="D4207"/>
      <c r="E4207"/>
      <c r="F4207"/>
      <c r="G4207"/>
      <c r="H4207"/>
      <c r="I4207"/>
      <c r="J4207"/>
      <c r="K4207"/>
      <c r="L4207"/>
    </row>
    <row r="4208" spans="2:12" ht="15" x14ac:dyDescent="0.25">
      <c r="B4208"/>
      <c r="C4208"/>
      <c r="D4208"/>
      <c r="E4208"/>
      <c r="F4208"/>
      <c r="G4208"/>
      <c r="H4208"/>
      <c r="I4208"/>
      <c r="J4208"/>
      <c r="K4208"/>
      <c r="L4208"/>
    </row>
    <row r="4209" spans="2:12" ht="15" x14ac:dyDescent="0.25">
      <c r="B4209"/>
      <c r="C4209"/>
      <c r="D4209"/>
      <c r="E4209"/>
      <c r="F4209"/>
      <c r="G4209"/>
      <c r="H4209"/>
      <c r="I4209"/>
      <c r="J4209"/>
      <c r="K4209"/>
      <c r="L4209"/>
    </row>
    <row r="4210" spans="2:12" ht="15" x14ac:dyDescent="0.25">
      <c r="B4210"/>
      <c r="C4210"/>
      <c r="D4210"/>
      <c r="E4210"/>
      <c r="F4210"/>
      <c r="G4210"/>
      <c r="H4210"/>
      <c r="I4210"/>
      <c r="J4210"/>
      <c r="K4210"/>
      <c r="L4210"/>
    </row>
    <row r="4211" spans="2:12" ht="15" x14ac:dyDescent="0.25">
      <c r="B4211"/>
      <c r="C4211"/>
      <c r="D4211"/>
      <c r="E4211"/>
      <c r="F4211"/>
      <c r="G4211"/>
      <c r="H4211"/>
      <c r="I4211"/>
      <c r="J4211"/>
      <c r="K4211"/>
      <c r="L4211"/>
    </row>
    <row r="4212" spans="2:12" ht="15" x14ac:dyDescent="0.25">
      <c r="B4212"/>
      <c r="C4212"/>
      <c r="D4212"/>
      <c r="E4212"/>
      <c r="F4212"/>
      <c r="G4212"/>
      <c r="H4212"/>
      <c r="I4212"/>
      <c r="J4212"/>
      <c r="K4212"/>
      <c r="L4212"/>
    </row>
    <row r="4213" spans="2:12" ht="15" x14ac:dyDescent="0.25">
      <c r="B4213"/>
      <c r="C4213"/>
      <c r="D4213"/>
      <c r="E4213"/>
      <c r="F4213"/>
      <c r="G4213"/>
      <c r="H4213"/>
      <c r="I4213"/>
      <c r="J4213"/>
      <c r="K4213"/>
      <c r="L4213"/>
    </row>
    <row r="4214" spans="2:12" ht="15" x14ac:dyDescent="0.25">
      <c r="B4214"/>
      <c r="C4214"/>
      <c r="D4214"/>
      <c r="E4214"/>
      <c r="F4214"/>
      <c r="G4214"/>
      <c r="H4214"/>
      <c r="I4214"/>
      <c r="J4214"/>
      <c r="K4214"/>
      <c r="L4214"/>
    </row>
    <row r="4215" spans="2:12" ht="15" x14ac:dyDescent="0.25">
      <c r="B4215"/>
      <c r="C4215"/>
      <c r="D4215"/>
      <c r="E4215"/>
      <c r="F4215"/>
      <c r="G4215"/>
      <c r="H4215"/>
      <c r="I4215"/>
      <c r="J4215"/>
      <c r="K4215"/>
      <c r="L4215"/>
    </row>
    <row r="4216" spans="2:12" ht="15" x14ac:dyDescent="0.25">
      <c r="B4216"/>
      <c r="C4216"/>
      <c r="D4216"/>
      <c r="E4216"/>
      <c r="F4216"/>
      <c r="G4216"/>
      <c r="H4216"/>
      <c r="I4216"/>
      <c r="J4216"/>
      <c r="K4216"/>
      <c r="L4216"/>
    </row>
    <row r="4217" spans="2:12" ht="15" x14ac:dyDescent="0.25">
      <c r="B4217"/>
      <c r="C4217"/>
      <c r="D4217"/>
      <c r="E4217"/>
      <c r="F4217"/>
      <c r="G4217"/>
      <c r="H4217"/>
      <c r="I4217"/>
      <c r="J4217"/>
      <c r="K4217"/>
      <c r="L4217"/>
    </row>
    <row r="4218" spans="2:12" ht="15" x14ac:dyDescent="0.25">
      <c r="B4218"/>
      <c r="C4218"/>
      <c r="D4218"/>
      <c r="E4218"/>
      <c r="F4218"/>
      <c r="G4218"/>
      <c r="H4218"/>
      <c r="I4218"/>
      <c r="J4218"/>
      <c r="K4218"/>
      <c r="L4218"/>
    </row>
    <row r="4219" spans="2:12" ht="15" x14ac:dyDescent="0.25">
      <c r="B4219"/>
      <c r="C4219"/>
      <c r="D4219"/>
      <c r="E4219"/>
      <c r="F4219"/>
      <c r="G4219"/>
      <c r="H4219"/>
      <c r="I4219"/>
      <c r="J4219"/>
      <c r="K4219"/>
      <c r="L4219"/>
    </row>
    <row r="4220" spans="2:12" ht="15" x14ac:dyDescent="0.25">
      <c r="B4220"/>
      <c r="C4220"/>
      <c r="D4220"/>
      <c r="E4220"/>
      <c r="F4220"/>
      <c r="G4220"/>
      <c r="H4220"/>
      <c r="I4220"/>
      <c r="J4220"/>
      <c r="K4220"/>
      <c r="L4220"/>
    </row>
    <row r="4221" spans="2:12" ht="15" x14ac:dyDescent="0.25">
      <c r="B4221"/>
      <c r="C4221"/>
      <c r="D4221"/>
      <c r="E4221"/>
      <c r="F4221"/>
      <c r="G4221"/>
      <c r="H4221"/>
      <c r="I4221"/>
      <c r="J4221"/>
      <c r="K4221"/>
      <c r="L4221"/>
    </row>
    <row r="4222" spans="2:12" ht="15" x14ac:dyDescent="0.25">
      <c r="B4222"/>
      <c r="C4222"/>
      <c r="D4222"/>
      <c r="E4222"/>
      <c r="F4222"/>
      <c r="G4222"/>
      <c r="H4222"/>
      <c r="I4222"/>
      <c r="J4222"/>
      <c r="K4222"/>
      <c r="L4222"/>
    </row>
    <row r="4223" spans="2:12" ht="15" x14ac:dyDescent="0.25">
      <c r="B4223"/>
      <c r="C4223"/>
      <c r="D4223"/>
      <c r="E4223"/>
      <c r="F4223"/>
      <c r="G4223"/>
      <c r="H4223"/>
      <c r="I4223"/>
      <c r="J4223"/>
      <c r="K4223"/>
      <c r="L4223"/>
    </row>
    <row r="4224" spans="2:12" ht="15" x14ac:dyDescent="0.25">
      <c r="B4224"/>
      <c r="C4224"/>
      <c r="D4224"/>
      <c r="E4224"/>
      <c r="F4224"/>
      <c r="G4224"/>
      <c r="H4224"/>
      <c r="I4224"/>
      <c r="J4224"/>
      <c r="K4224"/>
      <c r="L4224"/>
    </row>
    <row r="4225" spans="2:12" ht="15" x14ac:dyDescent="0.25">
      <c r="B4225"/>
      <c r="C4225"/>
      <c r="D4225"/>
      <c r="E4225"/>
      <c r="F4225"/>
      <c r="G4225"/>
      <c r="H4225"/>
      <c r="I4225"/>
      <c r="J4225"/>
      <c r="K4225"/>
      <c r="L4225"/>
    </row>
    <row r="4226" spans="2:12" ht="15" x14ac:dyDescent="0.25">
      <c r="B4226"/>
      <c r="C4226"/>
      <c r="D4226"/>
      <c r="E4226"/>
      <c r="F4226"/>
      <c r="G4226"/>
      <c r="H4226"/>
      <c r="I4226"/>
      <c r="J4226"/>
      <c r="K4226"/>
      <c r="L4226"/>
    </row>
    <row r="4227" spans="2:12" ht="15" x14ac:dyDescent="0.25">
      <c r="B4227"/>
      <c r="C4227"/>
      <c r="D4227"/>
      <c r="E4227"/>
      <c r="F4227"/>
      <c r="G4227"/>
      <c r="H4227"/>
      <c r="I4227"/>
      <c r="J4227"/>
      <c r="K4227"/>
      <c r="L4227"/>
    </row>
    <row r="4228" spans="2:12" ht="15" x14ac:dyDescent="0.25">
      <c r="B4228"/>
      <c r="C4228"/>
      <c r="D4228"/>
      <c r="E4228"/>
      <c r="F4228"/>
      <c r="G4228"/>
      <c r="H4228"/>
      <c r="I4228"/>
      <c r="J4228"/>
      <c r="K4228"/>
      <c r="L4228"/>
    </row>
    <row r="4229" spans="2:12" ht="15" x14ac:dyDescent="0.25">
      <c r="B4229"/>
      <c r="C4229"/>
      <c r="D4229"/>
      <c r="E4229"/>
      <c r="F4229"/>
      <c r="G4229"/>
      <c r="H4229"/>
      <c r="I4229"/>
      <c r="J4229"/>
      <c r="K4229"/>
      <c r="L4229"/>
    </row>
    <row r="4230" spans="2:12" ht="15" x14ac:dyDescent="0.25">
      <c r="B4230"/>
      <c r="C4230"/>
      <c r="D4230"/>
      <c r="E4230"/>
      <c r="F4230"/>
      <c r="G4230"/>
      <c r="H4230"/>
      <c r="I4230"/>
      <c r="J4230"/>
      <c r="K4230"/>
      <c r="L4230"/>
    </row>
    <row r="4231" spans="2:12" ht="15" x14ac:dyDescent="0.25">
      <c r="B4231"/>
      <c r="C4231"/>
      <c r="D4231"/>
      <c r="E4231"/>
      <c r="F4231"/>
      <c r="G4231"/>
      <c r="H4231"/>
      <c r="I4231"/>
      <c r="J4231"/>
      <c r="K4231"/>
      <c r="L4231"/>
    </row>
    <row r="4232" spans="2:12" ht="15" x14ac:dyDescent="0.25">
      <c r="B4232"/>
      <c r="C4232"/>
      <c r="D4232"/>
      <c r="E4232"/>
      <c r="F4232"/>
      <c r="G4232"/>
      <c r="H4232"/>
      <c r="I4232"/>
      <c r="J4232"/>
      <c r="K4232"/>
      <c r="L4232"/>
    </row>
    <row r="4233" spans="2:12" ht="15" x14ac:dyDescent="0.25">
      <c r="B4233"/>
      <c r="C4233"/>
      <c r="D4233"/>
      <c r="E4233"/>
      <c r="F4233"/>
      <c r="G4233"/>
      <c r="H4233"/>
      <c r="I4233"/>
      <c r="J4233"/>
      <c r="K4233"/>
      <c r="L4233"/>
    </row>
    <row r="4234" spans="2:12" ht="15" x14ac:dyDescent="0.25">
      <c r="B4234"/>
      <c r="C4234"/>
      <c r="D4234"/>
      <c r="E4234"/>
      <c r="F4234"/>
      <c r="G4234"/>
      <c r="H4234"/>
      <c r="I4234"/>
      <c r="J4234"/>
      <c r="K4234"/>
      <c r="L4234"/>
    </row>
    <row r="4235" spans="2:12" ht="15" x14ac:dyDescent="0.25">
      <c r="B4235"/>
      <c r="C4235"/>
      <c r="D4235"/>
      <c r="E4235"/>
      <c r="F4235"/>
      <c r="G4235"/>
      <c r="H4235"/>
      <c r="I4235"/>
      <c r="J4235"/>
      <c r="K4235"/>
      <c r="L4235"/>
    </row>
    <row r="4236" spans="2:12" ht="15" x14ac:dyDescent="0.25">
      <c r="B4236"/>
      <c r="C4236"/>
      <c r="D4236"/>
      <c r="E4236"/>
      <c r="F4236"/>
      <c r="G4236"/>
      <c r="H4236"/>
      <c r="I4236"/>
      <c r="J4236"/>
      <c r="K4236"/>
      <c r="L4236"/>
    </row>
    <row r="4237" spans="2:12" ht="15" x14ac:dyDescent="0.25">
      <c r="B4237"/>
      <c r="C4237"/>
      <c r="D4237"/>
      <c r="E4237"/>
      <c r="F4237"/>
      <c r="G4237"/>
      <c r="H4237"/>
      <c r="I4237"/>
      <c r="J4237"/>
      <c r="K4237"/>
      <c r="L4237"/>
    </row>
    <row r="4238" spans="2:12" ht="15" x14ac:dyDescent="0.25">
      <c r="B4238"/>
      <c r="C4238"/>
      <c r="D4238"/>
      <c r="E4238"/>
      <c r="F4238"/>
      <c r="G4238"/>
      <c r="H4238"/>
      <c r="I4238"/>
      <c r="J4238"/>
      <c r="K4238"/>
      <c r="L4238"/>
    </row>
    <row r="4239" spans="2:12" ht="15" x14ac:dyDescent="0.25">
      <c r="B4239"/>
      <c r="C4239"/>
      <c r="D4239"/>
      <c r="E4239"/>
      <c r="F4239"/>
      <c r="G4239"/>
      <c r="H4239"/>
      <c r="I4239"/>
      <c r="J4239"/>
      <c r="K4239"/>
      <c r="L4239"/>
    </row>
    <row r="4240" spans="2:12" ht="15" x14ac:dyDescent="0.25">
      <c r="B4240"/>
      <c r="C4240"/>
      <c r="D4240"/>
      <c r="E4240"/>
      <c r="F4240"/>
      <c r="G4240"/>
      <c r="H4240"/>
      <c r="I4240"/>
      <c r="J4240"/>
      <c r="K4240"/>
      <c r="L4240"/>
    </row>
    <row r="4241" spans="2:12" ht="15" x14ac:dyDescent="0.25">
      <c r="B4241"/>
      <c r="C4241"/>
      <c r="D4241"/>
      <c r="E4241"/>
      <c r="F4241"/>
      <c r="G4241"/>
      <c r="H4241"/>
      <c r="I4241"/>
      <c r="J4241"/>
      <c r="K4241"/>
      <c r="L4241"/>
    </row>
    <row r="4242" spans="2:12" ht="15" x14ac:dyDescent="0.25">
      <c r="B4242"/>
      <c r="C4242"/>
      <c r="D4242"/>
      <c r="E4242"/>
      <c r="F4242"/>
      <c r="G4242"/>
      <c r="H4242"/>
      <c r="I4242"/>
      <c r="J4242"/>
      <c r="K4242"/>
      <c r="L4242"/>
    </row>
    <row r="4243" spans="2:12" ht="15" x14ac:dyDescent="0.25">
      <c r="B4243"/>
      <c r="C4243"/>
      <c r="D4243"/>
      <c r="E4243"/>
      <c r="F4243"/>
      <c r="G4243"/>
      <c r="H4243"/>
      <c r="I4243"/>
      <c r="J4243"/>
      <c r="K4243"/>
      <c r="L4243"/>
    </row>
    <row r="4244" spans="2:12" ht="15" x14ac:dyDescent="0.25">
      <c r="B4244"/>
      <c r="C4244"/>
      <c r="D4244"/>
      <c r="E4244"/>
      <c r="F4244"/>
      <c r="G4244"/>
      <c r="H4244"/>
      <c r="I4244"/>
      <c r="J4244"/>
      <c r="K4244"/>
      <c r="L4244"/>
    </row>
    <row r="4245" spans="2:12" ht="15" x14ac:dyDescent="0.25">
      <c r="B4245"/>
      <c r="C4245"/>
      <c r="D4245"/>
      <c r="E4245"/>
      <c r="F4245"/>
      <c r="G4245"/>
      <c r="H4245"/>
      <c r="I4245"/>
      <c r="J4245"/>
      <c r="K4245"/>
      <c r="L4245"/>
    </row>
    <row r="4246" spans="2:12" ht="15" x14ac:dyDescent="0.25">
      <c r="B4246"/>
      <c r="C4246"/>
      <c r="D4246"/>
      <c r="E4246"/>
      <c r="F4246"/>
      <c r="G4246"/>
      <c r="H4246"/>
      <c r="I4246"/>
      <c r="J4246"/>
      <c r="K4246"/>
      <c r="L4246"/>
    </row>
    <row r="4247" spans="2:12" ht="15" x14ac:dyDescent="0.25">
      <c r="B4247"/>
      <c r="C4247"/>
      <c r="D4247"/>
      <c r="E4247"/>
      <c r="F4247"/>
      <c r="G4247"/>
      <c r="H4247"/>
      <c r="I4247"/>
      <c r="J4247"/>
      <c r="K4247"/>
      <c r="L4247"/>
    </row>
    <row r="4248" spans="2:12" ht="15" x14ac:dyDescent="0.25">
      <c r="B4248"/>
      <c r="C4248"/>
      <c r="D4248"/>
      <c r="E4248"/>
      <c r="F4248"/>
      <c r="G4248"/>
      <c r="H4248"/>
      <c r="I4248"/>
      <c r="J4248"/>
      <c r="K4248"/>
      <c r="L4248"/>
    </row>
    <row r="4249" spans="2:12" ht="15" x14ac:dyDescent="0.25">
      <c r="B4249"/>
      <c r="C4249"/>
      <c r="D4249"/>
      <c r="E4249"/>
      <c r="F4249"/>
      <c r="G4249"/>
      <c r="H4249"/>
      <c r="I4249"/>
      <c r="J4249"/>
      <c r="K4249"/>
      <c r="L4249"/>
    </row>
    <row r="4250" spans="2:12" ht="15" x14ac:dyDescent="0.25">
      <c r="B4250"/>
      <c r="C4250"/>
      <c r="D4250"/>
      <c r="E4250"/>
      <c r="F4250"/>
      <c r="G4250"/>
      <c r="H4250"/>
      <c r="I4250"/>
      <c r="J4250"/>
      <c r="K4250"/>
      <c r="L4250"/>
    </row>
    <row r="4251" spans="2:12" ht="15" x14ac:dyDescent="0.25">
      <c r="B4251"/>
      <c r="C4251"/>
      <c r="D4251"/>
      <c r="E4251"/>
      <c r="F4251"/>
      <c r="G4251"/>
      <c r="H4251"/>
      <c r="I4251"/>
      <c r="J4251"/>
      <c r="K4251"/>
      <c r="L4251"/>
    </row>
    <row r="4252" spans="2:12" ht="15" x14ac:dyDescent="0.25">
      <c r="B4252"/>
      <c r="C4252"/>
      <c r="D4252"/>
      <c r="E4252"/>
      <c r="F4252"/>
      <c r="G4252"/>
      <c r="H4252"/>
      <c r="I4252"/>
      <c r="J4252"/>
      <c r="K4252"/>
      <c r="L4252"/>
    </row>
    <row r="4253" spans="2:12" ht="15" x14ac:dyDescent="0.25">
      <c r="B4253"/>
      <c r="C4253"/>
      <c r="D4253"/>
      <c r="E4253"/>
      <c r="F4253"/>
      <c r="G4253"/>
      <c r="H4253"/>
      <c r="I4253"/>
      <c r="J4253"/>
      <c r="K4253"/>
      <c r="L4253"/>
    </row>
    <row r="4254" spans="2:12" ht="15" x14ac:dyDescent="0.25">
      <c r="B4254"/>
      <c r="C4254"/>
      <c r="D4254"/>
      <c r="E4254"/>
      <c r="F4254"/>
      <c r="G4254"/>
      <c r="H4254"/>
      <c r="I4254"/>
      <c r="J4254"/>
      <c r="K4254"/>
      <c r="L4254"/>
    </row>
    <row r="4255" spans="2:12" ht="15" x14ac:dyDescent="0.25">
      <c r="B4255"/>
      <c r="C4255"/>
      <c r="D4255"/>
      <c r="E4255"/>
      <c r="F4255"/>
      <c r="G4255"/>
      <c r="H4255"/>
      <c r="I4255"/>
      <c r="J4255"/>
      <c r="K4255"/>
      <c r="L4255"/>
    </row>
    <row r="4256" spans="2:12" ht="15" x14ac:dyDescent="0.25">
      <c r="B4256"/>
      <c r="C4256"/>
      <c r="D4256"/>
      <c r="E4256"/>
      <c r="F4256"/>
      <c r="G4256"/>
      <c r="H4256"/>
      <c r="I4256"/>
      <c r="J4256"/>
      <c r="K4256"/>
      <c r="L4256"/>
    </row>
    <row r="4257" spans="2:12" ht="15" x14ac:dyDescent="0.25">
      <c r="B4257"/>
      <c r="C4257"/>
      <c r="D4257"/>
      <c r="E4257"/>
      <c r="F4257"/>
      <c r="G4257"/>
      <c r="H4257"/>
      <c r="I4257"/>
      <c r="J4257"/>
      <c r="K4257"/>
      <c r="L4257"/>
    </row>
    <row r="4258" spans="2:12" ht="15" x14ac:dyDescent="0.25">
      <c r="B4258"/>
      <c r="C4258"/>
      <c r="D4258"/>
      <c r="E4258"/>
      <c r="F4258"/>
      <c r="G4258"/>
      <c r="H4258"/>
      <c r="I4258"/>
      <c r="J4258"/>
      <c r="K4258"/>
      <c r="L4258"/>
    </row>
    <row r="4259" spans="2:12" ht="15" x14ac:dyDescent="0.25">
      <c r="B4259"/>
      <c r="C4259"/>
      <c r="D4259"/>
      <c r="E4259"/>
      <c r="F4259"/>
      <c r="G4259"/>
      <c r="H4259"/>
      <c r="I4259"/>
      <c r="J4259"/>
      <c r="K4259"/>
      <c r="L4259"/>
    </row>
    <row r="4260" spans="2:12" ht="15" x14ac:dyDescent="0.25">
      <c r="B4260"/>
      <c r="C4260"/>
      <c r="D4260"/>
      <c r="E4260"/>
      <c r="F4260"/>
      <c r="G4260"/>
      <c r="H4260"/>
      <c r="I4260"/>
      <c r="J4260"/>
      <c r="K4260"/>
      <c r="L4260"/>
    </row>
    <row r="4261" spans="2:12" ht="15" x14ac:dyDescent="0.25">
      <c r="B4261"/>
      <c r="C4261"/>
      <c r="D4261"/>
      <c r="E4261"/>
      <c r="F4261"/>
      <c r="G4261"/>
      <c r="H4261"/>
      <c r="I4261"/>
      <c r="J4261"/>
      <c r="K4261"/>
      <c r="L4261"/>
    </row>
    <row r="4262" spans="2:12" ht="15" x14ac:dyDescent="0.25">
      <c r="B4262"/>
      <c r="C4262"/>
      <c r="D4262"/>
      <c r="E4262"/>
      <c r="F4262"/>
      <c r="G4262"/>
      <c r="H4262"/>
      <c r="I4262"/>
      <c r="J4262"/>
      <c r="K4262"/>
      <c r="L4262"/>
    </row>
    <row r="4263" spans="2:12" ht="15" x14ac:dyDescent="0.25">
      <c r="B4263"/>
      <c r="C4263"/>
      <c r="D4263"/>
      <c r="E4263"/>
      <c r="F4263"/>
      <c r="G4263"/>
      <c r="H4263"/>
      <c r="I4263"/>
      <c r="J4263"/>
      <c r="K4263"/>
      <c r="L4263"/>
    </row>
    <row r="4264" spans="2:12" ht="15" x14ac:dyDescent="0.25">
      <c r="B4264"/>
      <c r="C4264"/>
      <c r="D4264"/>
      <c r="E4264"/>
      <c r="F4264"/>
      <c r="G4264"/>
      <c r="H4264"/>
      <c r="I4264"/>
      <c r="J4264"/>
      <c r="K4264"/>
      <c r="L4264"/>
    </row>
    <row r="4265" spans="2:12" ht="15" x14ac:dyDescent="0.25">
      <c r="B4265"/>
      <c r="C4265"/>
      <c r="D4265"/>
      <c r="E4265"/>
      <c r="F4265"/>
      <c r="G4265"/>
      <c r="H4265"/>
      <c r="I4265"/>
      <c r="J4265"/>
      <c r="K4265"/>
      <c r="L4265"/>
    </row>
    <row r="4266" spans="2:12" ht="15" x14ac:dyDescent="0.25">
      <c r="B4266"/>
      <c r="C4266"/>
      <c r="D4266"/>
      <c r="E4266"/>
      <c r="F4266"/>
      <c r="G4266"/>
      <c r="H4266"/>
      <c r="I4266"/>
      <c r="J4266"/>
      <c r="K4266"/>
      <c r="L4266"/>
    </row>
    <row r="4267" spans="2:12" ht="15" x14ac:dyDescent="0.25">
      <c r="B4267"/>
      <c r="C4267"/>
      <c r="D4267"/>
      <c r="E4267"/>
      <c r="F4267"/>
      <c r="G4267"/>
      <c r="H4267"/>
      <c r="I4267"/>
      <c r="J4267"/>
      <c r="K4267"/>
      <c r="L4267"/>
    </row>
    <row r="4268" spans="2:12" ht="15" x14ac:dyDescent="0.25">
      <c r="B4268"/>
      <c r="C4268"/>
      <c r="D4268"/>
      <c r="E4268"/>
      <c r="F4268"/>
      <c r="G4268"/>
      <c r="H4268"/>
      <c r="I4268"/>
      <c r="J4268"/>
      <c r="K4268"/>
      <c r="L4268"/>
    </row>
    <row r="4269" spans="2:12" ht="15" x14ac:dyDescent="0.25">
      <c r="B4269"/>
      <c r="C4269"/>
      <c r="D4269"/>
      <c r="E4269"/>
      <c r="F4269"/>
      <c r="G4269"/>
      <c r="H4269"/>
      <c r="I4269"/>
      <c r="J4269"/>
      <c r="K4269"/>
      <c r="L4269"/>
    </row>
    <row r="4270" spans="2:12" ht="15" x14ac:dyDescent="0.25">
      <c r="B4270"/>
      <c r="C4270"/>
      <c r="D4270"/>
      <c r="E4270"/>
      <c r="F4270"/>
      <c r="G4270"/>
      <c r="H4270"/>
      <c r="I4270"/>
      <c r="J4270"/>
      <c r="K4270"/>
      <c r="L4270"/>
    </row>
    <row r="4271" spans="2:12" ht="15" x14ac:dyDescent="0.25">
      <c r="B4271"/>
      <c r="C4271"/>
      <c r="D4271"/>
      <c r="E4271"/>
      <c r="F4271"/>
      <c r="G4271"/>
      <c r="H4271"/>
      <c r="I4271"/>
      <c r="J4271"/>
      <c r="K4271"/>
      <c r="L4271"/>
    </row>
    <row r="4272" spans="2:12" ht="15" x14ac:dyDescent="0.25">
      <c r="B4272"/>
      <c r="C4272"/>
      <c r="D4272"/>
      <c r="E4272"/>
      <c r="F4272"/>
      <c r="G4272"/>
      <c r="H4272"/>
      <c r="I4272"/>
      <c r="J4272"/>
      <c r="K4272"/>
      <c r="L4272"/>
    </row>
    <row r="4273" spans="2:12" ht="15" x14ac:dyDescent="0.25">
      <c r="B4273"/>
      <c r="C4273"/>
      <c r="D4273"/>
      <c r="E4273"/>
      <c r="F4273"/>
      <c r="G4273"/>
      <c r="H4273"/>
      <c r="I4273"/>
      <c r="J4273"/>
      <c r="K4273"/>
      <c r="L4273"/>
    </row>
    <row r="4274" spans="2:12" ht="15" x14ac:dyDescent="0.25">
      <c r="B4274"/>
      <c r="C4274"/>
      <c r="D4274"/>
      <c r="E4274"/>
      <c r="F4274"/>
      <c r="G4274"/>
      <c r="H4274"/>
      <c r="I4274"/>
      <c r="J4274"/>
      <c r="K4274"/>
      <c r="L4274"/>
    </row>
    <row r="4275" spans="2:12" ht="15" x14ac:dyDescent="0.25">
      <c r="B4275"/>
      <c r="C4275"/>
      <c r="D4275"/>
      <c r="E4275"/>
      <c r="F4275"/>
      <c r="G4275"/>
      <c r="H4275"/>
      <c r="I4275"/>
      <c r="J4275"/>
      <c r="K4275"/>
      <c r="L4275"/>
    </row>
    <row r="4276" spans="2:12" ht="15" x14ac:dyDescent="0.25">
      <c r="B4276"/>
      <c r="C4276"/>
      <c r="D4276"/>
      <c r="E4276"/>
      <c r="F4276"/>
      <c r="G4276"/>
      <c r="H4276"/>
      <c r="I4276"/>
      <c r="J4276"/>
      <c r="K4276"/>
      <c r="L4276"/>
    </row>
    <row r="4277" spans="2:12" ht="15" x14ac:dyDescent="0.25">
      <c r="B4277"/>
      <c r="C4277"/>
      <c r="D4277"/>
      <c r="E4277"/>
      <c r="F4277"/>
      <c r="G4277"/>
      <c r="H4277"/>
      <c r="I4277"/>
      <c r="J4277"/>
      <c r="K4277"/>
      <c r="L4277"/>
    </row>
    <row r="4278" spans="2:12" ht="15" x14ac:dyDescent="0.25">
      <c r="B4278"/>
      <c r="C4278"/>
      <c r="D4278"/>
      <c r="E4278"/>
      <c r="F4278"/>
      <c r="G4278"/>
      <c r="H4278"/>
      <c r="I4278"/>
      <c r="J4278"/>
      <c r="K4278"/>
      <c r="L4278"/>
    </row>
    <row r="4279" spans="2:12" ht="15" x14ac:dyDescent="0.25">
      <c r="B4279"/>
      <c r="C4279"/>
      <c r="D4279"/>
      <c r="E4279"/>
      <c r="F4279"/>
      <c r="G4279"/>
      <c r="H4279"/>
      <c r="I4279"/>
      <c r="J4279"/>
      <c r="K4279"/>
      <c r="L4279"/>
    </row>
    <row r="4280" spans="2:12" ht="15" x14ac:dyDescent="0.25">
      <c r="B4280"/>
      <c r="C4280"/>
      <c r="D4280"/>
      <c r="E4280"/>
      <c r="F4280"/>
      <c r="G4280"/>
      <c r="H4280"/>
      <c r="I4280"/>
      <c r="J4280"/>
      <c r="K4280"/>
      <c r="L4280"/>
    </row>
    <row r="4281" spans="2:12" ht="15" x14ac:dyDescent="0.25">
      <c r="B4281"/>
      <c r="C4281"/>
      <c r="D4281"/>
      <c r="E4281"/>
      <c r="F4281"/>
      <c r="G4281"/>
      <c r="H4281"/>
      <c r="I4281"/>
      <c r="J4281"/>
      <c r="K4281"/>
      <c r="L4281"/>
    </row>
    <row r="4282" spans="2:12" ht="15" x14ac:dyDescent="0.25">
      <c r="B4282"/>
      <c r="C4282"/>
      <c r="D4282"/>
      <c r="E4282"/>
      <c r="F4282"/>
      <c r="G4282"/>
      <c r="H4282"/>
      <c r="I4282"/>
      <c r="J4282"/>
      <c r="K4282"/>
      <c r="L4282"/>
    </row>
    <row r="4283" spans="2:12" ht="15" x14ac:dyDescent="0.25">
      <c r="B4283"/>
      <c r="C4283"/>
      <c r="D4283"/>
      <c r="E4283"/>
      <c r="F4283"/>
      <c r="G4283"/>
      <c r="H4283"/>
      <c r="I4283"/>
      <c r="J4283"/>
      <c r="K4283"/>
      <c r="L4283"/>
    </row>
    <row r="4284" spans="2:12" ht="15" x14ac:dyDescent="0.25">
      <c r="B4284"/>
      <c r="C4284"/>
      <c r="D4284"/>
      <c r="E4284"/>
      <c r="F4284"/>
      <c r="G4284"/>
      <c r="H4284"/>
      <c r="I4284"/>
      <c r="J4284"/>
      <c r="K4284"/>
      <c r="L4284"/>
    </row>
    <row r="4285" spans="2:12" ht="15" x14ac:dyDescent="0.25">
      <c r="B4285"/>
      <c r="C4285"/>
      <c r="D4285"/>
      <c r="E4285"/>
      <c r="F4285"/>
      <c r="G4285"/>
      <c r="H4285"/>
      <c r="I4285"/>
      <c r="J4285"/>
      <c r="K4285"/>
      <c r="L4285"/>
    </row>
    <row r="4286" spans="2:12" ht="15" x14ac:dyDescent="0.25">
      <c r="B4286"/>
      <c r="C4286"/>
      <c r="D4286"/>
      <c r="E4286"/>
      <c r="F4286"/>
      <c r="G4286"/>
      <c r="H4286"/>
      <c r="I4286"/>
      <c r="J4286"/>
      <c r="K4286"/>
      <c r="L4286"/>
    </row>
    <row r="4287" spans="2:12" ht="15" x14ac:dyDescent="0.25">
      <c r="B4287"/>
      <c r="C4287"/>
      <c r="D4287"/>
      <c r="E4287"/>
      <c r="F4287"/>
      <c r="G4287"/>
      <c r="H4287"/>
      <c r="I4287"/>
      <c r="J4287"/>
      <c r="K4287"/>
      <c r="L4287"/>
    </row>
    <row r="4288" spans="2:12" ht="15" x14ac:dyDescent="0.25">
      <c r="B4288"/>
      <c r="C4288"/>
      <c r="D4288"/>
      <c r="E4288"/>
      <c r="F4288"/>
      <c r="G4288"/>
      <c r="H4288"/>
      <c r="I4288"/>
      <c r="J4288"/>
      <c r="K4288"/>
      <c r="L4288"/>
    </row>
    <row r="4289" spans="2:12" ht="15" x14ac:dyDescent="0.25">
      <c r="B4289"/>
      <c r="C4289"/>
      <c r="D4289"/>
      <c r="E4289"/>
      <c r="F4289"/>
      <c r="G4289"/>
      <c r="H4289"/>
      <c r="I4289"/>
      <c r="J4289"/>
      <c r="K4289"/>
      <c r="L4289"/>
    </row>
    <row r="4290" spans="2:12" ht="15" x14ac:dyDescent="0.25">
      <c r="B4290"/>
      <c r="C4290"/>
      <c r="D4290"/>
      <c r="E4290"/>
      <c r="F4290"/>
      <c r="G4290"/>
      <c r="H4290"/>
      <c r="I4290"/>
      <c r="J4290"/>
      <c r="K4290"/>
      <c r="L4290"/>
    </row>
    <row r="4291" spans="2:12" ht="15" x14ac:dyDescent="0.25">
      <c r="B4291"/>
      <c r="C4291"/>
      <c r="D4291"/>
      <c r="E4291"/>
      <c r="F4291"/>
      <c r="G4291"/>
      <c r="H4291"/>
      <c r="I4291"/>
      <c r="J4291"/>
      <c r="K4291"/>
      <c r="L4291"/>
    </row>
    <row r="4292" spans="2:12" ht="15" x14ac:dyDescent="0.25">
      <c r="B4292"/>
      <c r="C4292"/>
      <c r="D4292"/>
      <c r="E4292"/>
      <c r="F4292"/>
      <c r="G4292"/>
      <c r="H4292"/>
      <c r="I4292"/>
      <c r="J4292"/>
      <c r="K4292"/>
      <c r="L4292"/>
    </row>
    <row r="4293" spans="2:12" ht="15" x14ac:dyDescent="0.25">
      <c r="B4293"/>
      <c r="C4293"/>
      <c r="D4293"/>
      <c r="E4293"/>
      <c r="F4293"/>
      <c r="G4293"/>
      <c r="H4293"/>
      <c r="I4293"/>
      <c r="J4293"/>
      <c r="K4293"/>
      <c r="L4293"/>
    </row>
    <row r="4294" spans="2:12" ht="15" x14ac:dyDescent="0.25">
      <c r="B4294"/>
      <c r="C4294"/>
      <c r="D4294"/>
      <c r="E4294"/>
      <c r="F4294"/>
      <c r="G4294"/>
      <c r="H4294"/>
      <c r="I4294"/>
      <c r="J4294"/>
      <c r="K4294"/>
      <c r="L4294"/>
    </row>
    <row r="4295" spans="2:12" ht="15" x14ac:dyDescent="0.25">
      <c r="B4295"/>
      <c r="C4295"/>
      <c r="D4295"/>
      <c r="E4295"/>
      <c r="F4295"/>
      <c r="G4295"/>
      <c r="H4295"/>
      <c r="I4295"/>
      <c r="J4295"/>
      <c r="K4295"/>
      <c r="L4295"/>
    </row>
    <row r="4296" spans="2:12" ht="15" x14ac:dyDescent="0.25">
      <c r="B4296"/>
      <c r="C4296"/>
      <c r="D4296"/>
      <c r="E4296"/>
      <c r="F4296"/>
      <c r="G4296"/>
      <c r="H4296"/>
      <c r="I4296"/>
      <c r="J4296"/>
      <c r="K4296"/>
      <c r="L4296"/>
    </row>
    <row r="4297" spans="2:12" ht="15" x14ac:dyDescent="0.25">
      <c r="B4297"/>
      <c r="C4297"/>
      <c r="D4297"/>
      <c r="E4297"/>
      <c r="F4297"/>
      <c r="G4297"/>
      <c r="H4297"/>
      <c r="I4297"/>
      <c r="J4297"/>
      <c r="K4297"/>
      <c r="L4297"/>
    </row>
    <row r="4298" spans="2:12" ht="15" x14ac:dyDescent="0.25">
      <c r="B4298"/>
      <c r="C4298"/>
      <c r="D4298"/>
      <c r="E4298"/>
      <c r="F4298"/>
      <c r="G4298"/>
      <c r="H4298"/>
      <c r="I4298"/>
      <c r="J4298"/>
      <c r="K4298"/>
      <c r="L4298"/>
    </row>
    <row r="4299" spans="2:12" ht="15" x14ac:dyDescent="0.25">
      <c r="B4299"/>
      <c r="C4299"/>
      <c r="D4299"/>
      <c r="E4299"/>
      <c r="F4299"/>
      <c r="G4299"/>
      <c r="H4299"/>
      <c r="I4299"/>
      <c r="J4299"/>
      <c r="K4299"/>
      <c r="L4299"/>
    </row>
    <row r="4300" spans="2:12" ht="15" x14ac:dyDescent="0.25">
      <c r="B4300"/>
      <c r="C4300"/>
      <c r="D4300"/>
      <c r="E4300"/>
      <c r="F4300"/>
      <c r="G4300"/>
      <c r="H4300"/>
      <c r="I4300"/>
      <c r="J4300"/>
      <c r="K4300"/>
      <c r="L4300"/>
    </row>
    <row r="4301" spans="2:12" ht="15" x14ac:dyDescent="0.25">
      <c r="B4301"/>
      <c r="C4301"/>
      <c r="D4301"/>
      <c r="E4301"/>
      <c r="F4301"/>
      <c r="G4301"/>
      <c r="H4301"/>
      <c r="I4301"/>
      <c r="J4301"/>
      <c r="K4301"/>
      <c r="L4301"/>
    </row>
    <row r="4302" spans="2:12" ht="15" x14ac:dyDescent="0.25">
      <c r="B4302"/>
      <c r="C4302"/>
      <c r="D4302"/>
      <c r="E4302"/>
      <c r="F4302"/>
      <c r="G4302"/>
      <c r="H4302"/>
      <c r="I4302"/>
      <c r="J4302"/>
      <c r="K4302"/>
      <c r="L4302"/>
    </row>
    <row r="4303" spans="2:12" ht="15" x14ac:dyDescent="0.25">
      <c r="B4303"/>
      <c r="C4303"/>
      <c r="D4303"/>
      <c r="E4303"/>
      <c r="F4303"/>
      <c r="G4303"/>
      <c r="H4303"/>
      <c r="I4303"/>
      <c r="J4303"/>
      <c r="K4303"/>
      <c r="L4303"/>
    </row>
    <row r="4304" spans="2:12" ht="15" x14ac:dyDescent="0.25">
      <c r="B4304"/>
      <c r="C4304"/>
      <c r="D4304"/>
      <c r="E4304"/>
      <c r="F4304"/>
      <c r="G4304"/>
      <c r="H4304"/>
      <c r="I4304"/>
      <c r="J4304"/>
      <c r="K4304"/>
      <c r="L4304"/>
    </row>
    <row r="4305" spans="2:12" ht="15" x14ac:dyDescent="0.25">
      <c r="B4305"/>
      <c r="C4305"/>
      <c r="D4305"/>
      <c r="E4305"/>
      <c r="F4305"/>
      <c r="G4305"/>
      <c r="H4305"/>
      <c r="I4305"/>
      <c r="J4305"/>
      <c r="K4305"/>
      <c r="L4305"/>
    </row>
    <row r="4306" spans="2:12" ht="15" x14ac:dyDescent="0.25">
      <c r="B4306"/>
      <c r="C4306"/>
      <c r="D4306"/>
      <c r="E4306"/>
      <c r="F4306"/>
      <c r="G4306"/>
      <c r="H4306"/>
      <c r="I4306"/>
      <c r="J4306"/>
      <c r="K4306"/>
      <c r="L4306"/>
    </row>
    <row r="4307" spans="2:12" ht="15" x14ac:dyDescent="0.25">
      <c r="B4307"/>
      <c r="C4307"/>
      <c r="D4307"/>
      <c r="E4307"/>
      <c r="F4307"/>
      <c r="G4307"/>
      <c r="H4307"/>
      <c r="I4307"/>
      <c r="J4307"/>
      <c r="K4307"/>
      <c r="L4307"/>
    </row>
    <row r="4308" spans="2:12" ht="15" x14ac:dyDescent="0.25">
      <c r="B4308"/>
      <c r="C4308"/>
      <c r="D4308"/>
      <c r="E4308"/>
      <c r="F4308"/>
      <c r="G4308"/>
      <c r="H4308"/>
      <c r="I4308"/>
      <c r="J4308"/>
      <c r="K4308"/>
      <c r="L4308"/>
    </row>
    <row r="4309" spans="2:12" ht="15" x14ac:dyDescent="0.25">
      <c r="B4309"/>
      <c r="C4309"/>
      <c r="D4309"/>
      <c r="E4309"/>
      <c r="F4309"/>
      <c r="G4309"/>
      <c r="H4309"/>
      <c r="I4309"/>
      <c r="J4309"/>
      <c r="K4309"/>
      <c r="L4309"/>
    </row>
    <row r="4310" spans="2:12" ht="15" x14ac:dyDescent="0.25">
      <c r="B4310"/>
      <c r="C4310"/>
      <c r="D4310"/>
      <c r="E4310"/>
      <c r="F4310"/>
      <c r="G4310"/>
      <c r="H4310"/>
      <c r="I4310"/>
      <c r="J4310"/>
      <c r="K4310"/>
      <c r="L4310"/>
    </row>
    <row r="4311" spans="2:12" ht="15" x14ac:dyDescent="0.25">
      <c r="B4311"/>
      <c r="C4311"/>
      <c r="D4311"/>
      <c r="E4311"/>
      <c r="F4311"/>
      <c r="G4311"/>
      <c r="H4311"/>
      <c r="I4311"/>
      <c r="J4311"/>
      <c r="K4311"/>
      <c r="L4311"/>
    </row>
    <row r="4312" spans="2:12" ht="15" x14ac:dyDescent="0.25">
      <c r="B4312"/>
      <c r="C4312"/>
      <c r="D4312"/>
      <c r="E4312"/>
      <c r="F4312"/>
      <c r="G4312"/>
      <c r="H4312"/>
      <c r="I4312"/>
      <c r="J4312"/>
      <c r="K4312"/>
      <c r="L4312"/>
    </row>
    <row r="4313" spans="2:12" ht="15" x14ac:dyDescent="0.25">
      <c r="B4313"/>
      <c r="C4313"/>
      <c r="D4313"/>
      <c r="E4313"/>
      <c r="F4313"/>
      <c r="G4313"/>
      <c r="H4313"/>
      <c r="I4313"/>
      <c r="J4313"/>
      <c r="K4313"/>
      <c r="L4313"/>
    </row>
    <row r="4314" spans="2:12" ht="15" x14ac:dyDescent="0.25">
      <c r="B4314"/>
      <c r="C4314"/>
      <c r="D4314"/>
      <c r="E4314"/>
      <c r="F4314"/>
      <c r="G4314"/>
      <c r="H4314"/>
      <c r="I4314"/>
      <c r="J4314"/>
      <c r="K4314"/>
      <c r="L4314"/>
    </row>
    <row r="4315" spans="2:12" ht="15" x14ac:dyDescent="0.25">
      <c r="B4315"/>
      <c r="C4315"/>
      <c r="D4315"/>
      <c r="E4315"/>
      <c r="F4315"/>
      <c r="G4315"/>
      <c r="H4315"/>
      <c r="I4315"/>
      <c r="J4315"/>
      <c r="K4315"/>
      <c r="L4315"/>
    </row>
    <row r="4316" spans="2:12" ht="15" x14ac:dyDescent="0.25">
      <c r="B4316"/>
      <c r="C4316"/>
      <c r="D4316"/>
      <c r="E4316"/>
      <c r="F4316"/>
      <c r="G4316"/>
      <c r="H4316"/>
      <c r="I4316"/>
      <c r="J4316"/>
      <c r="K4316"/>
      <c r="L4316"/>
    </row>
    <row r="4317" spans="2:12" ht="15" x14ac:dyDescent="0.25">
      <c r="B4317"/>
      <c r="C4317"/>
      <c r="D4317"/>
      <c r="E4317"/>
      <c r="F4317"/>
      <c r="G4317"/>
      <c r="H4317"/>
      <c r="I4317"/>
      <c r="J4317"/>
      <c r="K4317"/>
      <c r="L4317"/>
    </row>
    <row r="4318" spans="2:12" ht="15" x14ac:dyDescent="0.25">
      <c r="B4318"/>
      <c r="C4318"/>
      <c r="D4318"/>
      <c r="E4318"/>
      <c r="F4318"/>
      <c r="G4318"/>
      <c r="H4318"/>
      <c r="I4318"/>
      <c r="J4318"/>
      <c r="K4318"/>
      <c r="L4318"/>
    </row>
    <row r="4319" spans="2:12" ht="15" x14ac:dyDescent="0.25">
      <c r="B4319"/>
      <c r="C4319"/>
      <c r="D4319"/>
      <c r="E4319"/>
      <c r="F4319"/>
      <c r="G4319"/>
      <c r="H4319"/>
      <c r="I4319"/>
      <c r="J4319"/>
      <c r="K4319"/>
      <c r="L4319"/>
    </row>
    <row r="4320" spans="2:12" ht="15" x14ac:dyDescent="0.25">
      <c r="B4320"/>
      <c r="C4320"/>
      <c r="D4320"/>
      <c r="E4320"/>
      <c r="F4320"/>
      <c r="G4320"/>
      <c r="H4320"/>
      <c r="I4320"/>
      <c r="J4320"/>
      <c r="K4320"/>
      <c r="L4320"/>
    </row>
    <row r="4321" spans="2:12" ht="15" x14ac:dyDescent="0.25">
      <c r="B4321"/>
      <c r="C4321"/>
      <c r="D4321"/>
      <c r="E4321"/>
      <c r="F4321"/>
      <c r="G4321"/>
      <c r="H4321"/>
      <c r="I4321"/>
      <c r="J4321"/>
      <c r="K4321"/>
      <c r="L4321"/>
    </row>
    <row r="4322" spans="2:12" ht="15" x14ac:dyDescent="0.25">
      <c r="B4322"/>
      <c r="C4322"/>
      <c r="D4322"/>
      <c r="E4322"/>
      <c r="F4322"/>
      <c r="G4322"/>
      <c r="H4322"/>
      <c r="I4322"/>
      <c r="J4322"/>
      <c r="K4322"/>
      <c r="L4322"/>
    </row>
    <row r="4323" spans="2:12" ht="15" x14ac:dyDescent="0.25">
      <c r="B4323"/>
      <c r="C4323"/>
      <c r="D4323"/>
      <c r="E4323"/>
      <c r="F4323"/>
      <c r="G4323"/>
      <c r="H4323"/>
      <c r="I4323"/>
      <c r="J4323"/>
      <c r="K4323"/>
      <c r="L4323"/>
    </row>
    <row r="4324" spans="2:12" ht="15" x14ac:dyDescent="0.25">
      <c r="B4324"/>
      <c r="C4324"/>
      <c r="D4324"/>
      <c r="E4324"/>
      <c r="F4324"/>
      <c r="G4324"/>
      <c r="H4324"/>
      <c r="I4324"/>
      <c r="J4324"/>
      <c r="K4324"/>
      <c r="L4324"/>
    </row>
    <row r="4325" spans="2:12" ht="15" x14ac:dyDescent="0.25">
      <c r="B4325"/>
      <c r="C4325"/>
      <c r="D4325"/>
      <c r="E4325"/>
      <c r="F4325"/>
      <c r="G4325"/>
      <c r="H4325"/>
      <c r="I4325"/>
      <c r="J4325"/>
      <c r="K4325"/>
      <c r="L4325"/>
    </row>
    <row r="4326" spans="2:12" ht="15" x14ac:dyDescent="0.25">
      <c r="B4326"/>
      <c r="C4326"/>
      <c r="D4326"/>
      <c r="E4326"/>
      <c r="F4326"/>
      <c r="G4326"/>
      <c r="H4326"/>
      <c r="I4326"/>
      <c r="J4326"/>
      <c r="K4326"/>
      <c r="L4326"/>
    </row>
    <row r="4327" spans="2:12" ht="15" x14ac:dyDescent="0.25">
      <c r="B4327"/>
      <c r="C4327"/>
      <c r="D4327"/>
      <c r="E4327"/>
      <c r="F4327"/>
      <c r="G4327"/>
      <c r="H4327"/>
      <c r="I4327"/>
      <c r="J4327"/>
      <c r="K4327"/>
      <c r="L4327"/>
    </row>
    <row r="4328" spans="2:12" ht="15" x14ac:dyDescent="0.25">
      <c r="B4328"/>
      <c r="C4328"/>
      <c r="D4328"/>
      <c r="E4328"/>
      <c r="F4328"/>
      <c r="G4328"/>
      <c r="H4328"/>
      <c r="I4328"/>
      <c r="J4328"/>
      <c r="K4328"/>
      <c r="L4328"/>
    </row>
    <row r="4329" spans="2:12" ht="15" x14ac:dyDescent="0.25">
      <c r="B4329"/>
      <c r="C4329"/>
      <c r="D4329"/>
      <c r="E4329"/>
      <c r="F4329"/>
      <c r="G4329"/>
      <c r="H4329"/>
      <c r="I4329"/>
      <c r="J4329"/>
      <c r="K4329"/>
      <c r="L4329"/>
    </row>
    <row r="4330" spans="2:12" ht="15" x14ac:dyDescent="0.25">
      <c r="B4330"/>
      <c r="C4330"/>
      <c r="D4330"/>
      <c r="E4330"/>
      <c r="F4330"/>
      <c r="G4330"/>
      <c r="H4330"/>
      <c r="I4330"/>
      <c r="J4330"/>
      <c r="K4330"/>
      <c r="L4330"/>
    </row>
    <row r="4331" spans="2:12" ht="15" x14ac:dyDescent="0.25">
      <c r="B4331"/>
      <c r="C4331"/>
      <c r="D4331"/>
      <c r="E4331"/>
      <c r="F4331"/>
      <c r="G4331"/>
      <c r="H4331"/>
      <c r="I4331"/>
      <c r="J4331"/>
      <c r="K4331"/>
      <c r="L4331"/>
    </row>
    <row r="4332" spans="2:12" ht="15" x14ac:dyDescent="0.25">
      <c r="B4332"/>
      <c r="C4332"/>
      <c r="D4332"/>
      <c r="E4332"/>
      <c r="F4332"/>
      <c r="G4332"/>
      <c r="H4332"/>
      <c r="I4332"/>
      <c r="J4332"/>
      <c r="K4332"/>
      <c r="L4332"/>
    </row>
    <row r="4333" spans="2:12" ht="15" x14ac:dyDescent="0.25">
      <c r="B4333"/>
      <c r="C4333"/>
      <c r="D4333"/>
      <c r="E4333"/>
      <c r="F4333"/>
      <c r="G4333"/>
      <c r="H4333"/>
      <c r="I4333"/>
      <c r="J4333"/>
      <c r="K4333"/>
      <c r="L4333"/>
    </row>
    <row r="4334" spans="2:12" ht="15" x14ac:dyDescent="0.25">
      <c r="B4334"/>
      <c r="C4334"/>
      <c r="D4334"/>
      <c r="E4334"/>
      <c r="F4334"/>
      <c r="G4334"/>
      <c r="H4334"/>
      <c r="I4334"/>
      <c r="J4334"/>
      <c r="K4334"/>
      <c r="L4334"/>
    </row>
    <row r="4335" spans="2:12" ht="15" x14ac:dyDescent="0.25">
      <c r="B4335"/>
      <c r="C4335"/>
      <c r="D4335"/>
      <c r="E4335"/>
      <c r="F4335"/>
      <c r="G4335"/>
      <c r="H4335"/>
      <c r="I4335"/>
      <c r="J4335"/>
      <c r="K4335"/>
      <c r="L4335"/>
    </row>
    <row r="4336" spans="2:12" ht="15" x14ac:dyDescent="0.25">
      <c r="B4336"/>
      <c r="C4336"/>
      <c r="D4336"/>
      <c r="E4336"/>
      <c r="F4336"/>
      <c r="G4336"/>
      <c r="H4336"/>
      <c r="I4336"/>
      <c r="J4336"/>
      <c r="K4336"/>
      <c r="L4336"/>
    </row>
    <row r="4337" spans="2:12" ht="15" x14ac:dyDescent="0.25">
      <c r="B4337"/>
      <c r="C4337"/>
      <c r="D4337"/>
      <c r="E4337"/>
      <c r="F4337"/>
      <c r="G4337"/>
      <c r="H4337"/>
      <c r="I4337"/>
      <c r="J4337"/>
      <c r="K4337"/>
      <c r="L4337"/>
    </row>
    <row r="4338" spans="2:12" ht="15" x14ac:dyDescent="0.25">
      <c r="B4338"/>
      <c r="C4338"/>
      <c r="D4338"/>
      <c r="E4338"/>
      <c r="F4338"/>
      <c r="G4338"/>
      <c r="H4338"/>
      <c r="I4338"/>
      <c r="J4338"/>
      <c r="K4338"/>
      <c r="L4338"/>
    </row>
    <row r="4339" spans="2:12" ht="15" x14ac:dyDescent="0.25">
      <c r="B4339"/>
      <c r="C4339"/>
      <c r="D4339"/>
      <c r="E4339"/>
      <c r="F4339"/>
      <c r="G4339"/>
      <c r="H4339"/>
      <c r="I4339"/>
      <c r="J4339"/>
      <c r="K4339"/>
      <c r="L4339"/>
    </row>
    <row r="4340" spans="2:12" ht="15" x14ac:dyDescent="0.25">
      <c r="B4340"/>
      <c r="C4340"/>
      <c r="D4340"/>
      <c r="E4340"/>
      <c r="F4340"/>
      <c r="G4340"/>
      <c r="H4340"/>
      <c r="I4340"/>
      <c r="J4340"/>
      <c r="K4340"/>
      <c r="L4340"/>
    </row>
    <row r="4341" spans="2:12" ht="15" x14ac:dyDescent="0.25">
      <c r="B4341"/>
      <c r="C4341"/>
      <c r="D4341"/>
      <c r="E4341"/>
      <c r="F4341"/>
      <c r="G4341"/>
      <c r="H4341"/>
      <c r="I4341"/>
      <c r="J4341"/>
      <c r="K4341"/>
      <c r="L4341"/>
    </row>
    <row r="4342" spans="2:12" ht="15" x14ac:dyDescent="0.25">
      <c r="B4342"/>
      <c r="C4342"/>
      <c r="D4342"/>
      <c r="E4342"/>
      <c r="F4342"/>
      <c r="G4342"/>
      <c r="H4342"/>
      <c r="I4342"/>
      <c r="J4342"/>
      <c r="K4342"/>
      <c r="L4342"/>
    </row>
    <row r="4343" spans="2:12" ht="15" x14ac:dyDescent="0.25">
      <c r="B4343"/>
      <c r="C4343"/>
      <c r="D4343"/>
      <c r="E4343"/>
      <c r="F4343"/>
      <c r="G4343"/>
      <c r="H4343"/>
      <c r="I4343"/>
      <c r="J4343"/>
      <c r="K4343"/>
      <c r="L4343"/>
    </row>
    <row r="4344" spans="2:12" ht="15" x14ac:dyDescent="0.25">
      <c r="B4344"/>
      <c r="C4344"/>
      <c r="D4344"/>
      <c r="E4344"/>
      <c r="F4344"/>
      <c r="G4344"/>
      <c r="H4344"/>
      <c r="I4344"/>
      <c r="J4344"/>
      <c r="K4344"/>
      <c r="L4344"/>
    </row>
    <row r="4345" spans="2:12" ht="15" x14ac:dyDescent="0.25">
      <c r="B4345"/>
      <c r="C4345"/>
      <c r="D4345"/>
      <c r="E4345"/>
      <c r="F4345"/>
      <c r="G4345"/>
      <c r="H4345"/>
      <c r="I4345"/>
      <c r="J4345"/>
      <c r="K4345"/>
      <c r="L4345"/>
    </row>
    <row r="4346" spans="2:12" ht="15" x14ac:dyDescent="0.25">
      <c r="B4346"/>
      <c r="C4346"/>
      <c r="D4346"/>
      <c r="E4346"/>
      <c r="F4346"/>
      <c r="G4346"/>
      <c r="H4346"/>
      <c r="I4346"/>
      <c r="J4346"/>
      <c r="K4346"/>
      <c r="L4346"/>
    </row>
    <row r="4347" spans="2:12" ht="15" x14ac:dyDescent="0.25">
      <c r="B4347"/>
      <c r="C4347"/>
      <c r="D4347"/>
      <c r="E4347"/>
      <c r="F4347"/>
      <c r="G4347"/>
      <c r="H4347"/>
      <c r="I4347"/>
      <c r="J4347"/>
      <c r="K4347"/>
      <c r="L4347"/>
    </row>
    <row r="4348" spans="2:12" ht="15" x14ac:dyDescent="0.25">
      <c r="B4348"/>
      <c r="C4348"/>
      <c r="D4348"/>
      <c r="E4348"/>
      <c r="F4348"/>
      <c r="G4348"/>
      <c r="H4348"/>
      <c r="I4348"/>
      <c r="J4348"/>
      <c r="K4348"/>
      <c r="L4348"/>
    </row>
    <row r="4349" spans="2:12" ht="15" x14ac:dyDescent="0.25">
      <c r="B4349"/>
      <c r="C4349"/>
      <c r="D4349"/>
      <c r="E4349"/>
      <c r="F4349"/>
      <c r="G4349"/>
      <c r="H4349"/>
      <c r="I4349"/>
      <c r="J4349"/>
      <c r="K4349"/>
      <c r="L4349"/>
    </row>
    <row r="4350" spans="2:12" ht="15" x14ac:dyDescent="0.25">
      <c r="B4350"/>
      <c r="C4350"/>
      <c r="D4350"/>
      <c r="E4350"/>
      <c r="F4350"/>
      <c r="G4350"/>
      <c r="H4350"/>
      <c r="I4350"/>
      <c r="J4350"/>
      <c r="K4350"/>
      <c r="L4350"/>
    </row>
    <row r="4351" spans="2:12" ht="15" x14ac:dyDescent="0.25">
      <c r="B4351"/>
      <c r="C4351"/>
      <c r="D4351"/>
      <c r="E4351"/>
      <c r="F4351"/>
      <c r="G4351"/>
      <c r="H4351"/>
      <c r="I4351"/>
      <c r="J4351"/>
      <c r="K4351"/>
      <c r="L4351"/>
    </row>
    <row r="4352" spans="2:12" ht="15" x14ac:dyDescent="0.25">
      <c r="B4352"/>
      <c r="C4352"/>
      <c r="D4352"/>
      <c r="E4352"/>
      <c r="F4352"/>
      <c r="G4352"/>
      <c r="H4352"/>
      <c r="I4352"/>
      <c r="J4352"/>
      <c r="K4352"/>
      <c r="L4352"/>
    </row>
    <row r="4353" spans="2:12" ht="15" x14ac:dyDescent="0.25">
      <c r="B4353"/>
      <c r="C4353"/>
      <c r="D4353"/>
      <c r="E4353"/>
      <c r="F4353"/>
      <c r="G4353"/>
      <c r="H4353"/>
      <c r="I4353"/>
      <c r="J4353"/>
      <c r="K4353"/>
      <c r="L4353"/>
    </row>
    <row r="4354" spans="2:12" ht="15" x14ac:dyDescent="0.25">
      <c r="B4354"/>
      <c r="C4354"/>
      <c r="D4354"/>
      <c r="E4354"/>
      <c r="F4354"/>
      <c r="G4354"/>
      <c r="H4354"/>
      <c r="I4354"/>
      <c r="J4354"/>
      <c r="K4354"/>
      <c r="L4354"/>
    </row>
    <row r="4355" spans="2:12" ht="15" x14ac:dyDescent="0.25">
      <c r="B4355"/>
      <c r="C4355"/>
      <c r="D4355"/>
      <c r="E4355"/>
      <c r="F4355"/>
      <c r="G4355"/>
      <c r="H4355"/>
      <c r="I4355"/>
      <c r="J4355"/>
      <c r="K4355"/>
      <c r="L4355"/>
    </row>
    <row r="4356" spans="2:12" ht="15" x14ac:dyDescent="0.25">
      <c r="B4356"/>
      <c r="C4356"/>
      <c r="D4356"/>
      <c r="E4356"/>
      <c r="F4356"/>
      <c r="G4356"/>
      <c r="H4356"/>
      <c r="I4356"/>
      <c r="J4356"/>
      <c r="K4356"/>
      <c r="L4356"/>
    </row>
    <row r="4357" spans="2:12" ht="15" x14ac:dyDescent="0.25">
      <c r="B4357"/>
      <c r="C4357"/>
      <c r="D4357"/>
      <c r="E4357"/>
      <c r="F4357"/>
      <c r="G4357"/>
      <c r="H4357"/>
      <c r="I4357"/>
      <c r="J4357"/>
      <c r="K4357"/>
      <c r="L4357"/>
    </row>
    <row r="4358" spans="2:12" ht="15" x14ac:dyDescent="0.25">
      <c r="B4358"/>
      <c r="C4358"/>
      <c r="D4358"/>
      <c r="E4358"/>
      <c r="F4358"/>
      <c r="G4358"/>
      <c r="H4358"/>
      <c r="I4358"/>
      <c r="J4358"/>
      <c r="K4358"/>
      <c r="L4358"/>
    </row>
    <row r="4359" spans="2:12" ht="15" x14ac:dyDescent="0.25">
      <c r="B4359"/>
      <c r="C4359"/>
      <c r="D4359"/>
      <c r="E4359"/>
      <c r="F4359"/>
      <c r="G4359"/>
      <c r="H4359"/>
      <c r="I4359"/>
      <c r="J4359"/>
      <c r="K4359"/>
      <c r="L4359"/>
    </row>
    <row r="4360" spans="2:12" ht="15" x14ac:dyDescent="0.25">
      <c r="B4360"/>
      <c r="C4360"/>
      <c r="D4360"/>
      <c r="E4360"/>
      <c r="F4360"/>
      <c r="G4360"/>
      <c r="H4360"/>
      <c r="I4360"/>
      <c r="J4360"/>
      <c r="K4360"/>
      <c r="L4360"/>
    </row>
    <row r="4361" spans="2:12" ht="15" x14ac:dyDescent="0.25">
      <c r="B4361"/>
      <c r="C4361"/>
      <c r="D4361"/>
      <c r="E4361"/>
      <c r="F4361"/>
      <c r="G4361"/>
      <c r="H4361"/>
      <c r="I4361"/>
      <c r="J4361"/>
      <c r="K4361"/>
      <c r="L4361"/>
    </row>
    <row r="4362" spans="2:12" ht="15" x14ac:dyDescent="0.25">
      <c r="B4362"/>
      <c r="C4362"/>
      <c r="D4362"/>
      <c r="E4362"/>
      <c r="F4362"/>
      <c r="G4362"/>
      <c r="H4362"/>
      <c r="I4362"/>
      <c r="J4362"/>
      <c r="K4362"/>
      <c r="L4362"/>
    </row>
    <row r="4363" spans="2:12" ht="15" x14ac:dyDescent="0.25">
      <c r="B4363"/>
      <c r="C4363"/>
      <c r="D4363"/>
      <c r="E4363"/>
      <c r="F4363"/>
      <c r="G4363"/>
      <c r="H4363"/>
      <c r="I4363"/>
      <c r="J4363"/>
      <c r="K4363"/>
      <c r="L4363"/>
    </row>
    <row r="4364" spans="2:12" ht="15" x14ac:dyDescent="0.25">
      <c r="B4364"/>
      <c r="C4364"/>
      <c r="D4364"/>
      <c r="E4364"/>
      <c r="F4364"/>
      <c r="G4364"/>
      <c r="H4364"/>
      <c r="I4364"/>
      <c r="J4364"/>
      <c r="K4364"/>
      <c r="L4364"/>
    </row>
    <row r="4365" spans="2:12" ht="15" x14ac:dyDescent="0.25">
      <c r="B4365"/>
      <c r="C4365"/>
      <c r="D4365"/>
      <c r="E4365"/>
      <c r="F4365"/>
      <c r="G4365"/>
      <c r="H4365"/>
      <c r="I4365"/>
      <c r="J4365"/>
      <c r="K4365"/>
      <c r="L4365"/>
    </row>
    <row r="4366" spans="2:12" ht="15" x14ac:dyDescent="0.25">
      <c r="B4366"/>
      <c r="C4366"/>
      <c r="D4366"/>
      <c r="E4366"/>
      <c r="F4366"/>
      <c r="G4366"/>
      <c r="H4366"/>
      <c r="I4366"/>
      <c r="J4366"/>
      <c r="K4366"/>
      <c r="L4366"/>
    </row>
    <row r="4367" spans="2:12" ht="15" x14ac:dyDescent="0.25">
      <c r="B4367"/>
      <c r="C4367"/>
      <c r="D4367"/>
      <c r="E4367"/>
      <c r="F4367"/>
      <c r="G4367"/>
      <c r="H4367"/>
      <c r="I4367"/>
      <c r="J4367"/>
      <c r="K4367"/>
      <c r="L4367"/>
    </row>
    <row r="4368" spans="2:12" ht="15" x14ac:dyDescent="0.25">
      <c r="B4368"/>
      <c r="C4368"/>
      <c r="D4368"/>
      <c r="E4368"/>
      <c r="F4368"/>
      <c r="G4368"/>
      <c r="H4368"/>
      <c r="I4368"/>
      <c r="J4368"/>
      <c r="K4368"/>
      <c r="L4368"/>
    </row>
    <row r="4369" spans="2:12" ht="15" x14ac:dyDescent="0.25">
      <c r="B4369"/>
      <c r="C4369"/>
      <c r="D4369"/>
      <c r="E4369"/>
      <c r="F4369"/>
      <c r="G4369"/>
      <c r="H4369"/>
      <c r="I4369"/>
      <c r="J4369"/>
      <c r="K4369"/>
      <c r="L4369"/>
    </row>
    <row r="4370" spans="2:12" ht="15" x14ac:dyDescent="0.25">
      <c r="B4370"/>
      <c r="C4370"/>
      <c r="D4370"/>
      <c r="E4370"/>
      <c r="F4370"/>
      <c r="G4370"/>
      <c r="H4370"/>
      <c r="I4370"/>
      <c r="J4370"/>
      <c r="K4370"/>
      <c r="L4370"/>
    </row>
    <row r="4371" spans="2:12" ht="15" x14ac:dyDescent="0.25">
      <c r="B4371"/>
      <c r="C4371"/>
      <c r="D4371"/>
      <c r="E4371"/>
      <c r="F4371"/>
      <c r="G4371"/>
      <c r="H4371"/>
      <c r="I4371"/>
      <c r="J4371"/>
      <c r="K4371"/>
      <c r="L4371"/>
    </row>
    <row r="4372" spans="2:12" ht="15" x14ac:dyDescent="0.25">
      <c r="B4372"/>
      <c r="C4372"/>
      <c r="D4372"/>
      <c r="E4372"/>
      <c r="F4372"/>
      <c r="G4372"/>
      <c r="H4372"/>
      <c r="I4372"/>
      <c r="J4372"/>
      <c r="K4372"/>
      <c r="L4372"/>
    </row>
    <row r="4373" spans="2:12" ht="15" x14ac:dyDescent="0.25">
      <c r="B4373"/>
      <c r="C4373"/>
      <c r="D4373"/>
      <c r="E4373"/>
      <c r="F4373"/>
      <c r="G4373"/>
      <c r="H4373"/>
      <c r="I4373"/>
      <c r="J4373"/>
      <c r="K4373"/>
      <c r="L4373"/>
    </row>
    <row r="4374" spans="2:12" ht="15" x14ac:dyDescent="0.25">
      <c r="B4374"/>
      <c r="C4374"/>
      <c r="D4374"/>
      <c r="E4374"/>
      <c r="F4374"/>
      <c r="G4374"/>
      <c r="H4374"/>
      <c r="I4374"/>
      <c r="J4374"/>
      <c r="K4374"/>
      <c r="L4374"/>
    </row>
    <row r="4375" spans="2:12" ht="15" x14ac:dyDescent="0.25">
      <c r="B4375"/>
      <c r="C4375"/>
      <c r="D4375"/>
      <c r="E4375"/>
      <c r="F4375"/>
      <c r="G4375"/>
      <c r="H4375"/>
      <c r="I4375"/>
      <c r="J4375"/>
      <c r="K4375"/>
      <c r="L4375"/>
    </row>
    <row r="4376" spans="2:12" ht="15" x14ac:dyDescent="0.25">
      <c r="B4376"/>
      <c r="C4376"/>
      <c r="D4376"/>
      <c r="E4376"/>
      <c r="F4376"/>
      <c r="G4376"/>
      <c r="H4376"/>
      <c r="I4376"/>
      <c r="J4376"/>
      <c r="K4376"/>
      <c r="L4376"/>
    </row>
    <row r="4377" spans="2:12" ht="15" x14ac:dyDescent="0.25">
      <c r="B4377"/>
      <c r="C4377"/>
      <c r="D4377"/>
      <c r="E4377"/>
      <c r="F4377"/>
      <c r="G4377"/>
      <c r="H4377"/>
      <c r="I4377"/>
      <c r="J4377"/>
      <c r="K4377"/>
      <c r="L4377"/>
    </row>
    <row r="4378" spans="2:12" ht="15" x14ac:dyDescent="0.25">
      <c r="B4378"/>
      <c r="C4378"/>
      <c r="D4378"/>
      <c r="E4378"/>
      <c r="F4378"/>
      <c r="G4378"/>
      <c r="H4378"/>
      <c r="I4378"/>
      <c r="J4378"/>
      <c r="K4378"/>
      <c r="L4378"/>
    </row>
    <row r="4379" spans="2:12" ht="15" x14ac:dyDescent="0.25">
      <c r="B4379"/>
      <c r="C4379"/>
      <c r="D4379"/>
      <c r="E4379"/>
      <c r="F4379"/>
      <c r="G4379"/>
      <c r="H4379"/>
      <c r="I4379"/>
      <c r="J4379"/>
      <c r="K4379"/>
      <c r="L4379"/>
    </row>
    <row r="4380" spans="2:12" ht="15" x14ac:dyDescent="0.25">
      <c r="B4380"/>
      <c r="C4380"/>
      <c r="D4380"/>
      <c r="E4380"/>
      <c r="F4380"/>
      <c r="G4380"/>
      <c r="H4380"/>
      <c r="I4380"/>
      <c r="J4380"/>
      <c r="K4380"/>
      <c r="L4380"/>
    </row>
    <row r="4381" spans="2:12" ht="15" x14ac:dyDescent="0.25">
      <c r="B4381"/>
      <c r="C4381"/>
      <c r="D4381"/>
      <c r="E4381"/>
      <c r="F4381"/>
      <c r="G4381"/>
      <c r="H4381"/>
      <c r="I4381"/>
      <c r="J4381"/>
      <c r="K4381"/>
      <c r="L4381"/>
    </row>
    <row r="4382" spans="2:12" ht="15" x14ac:dyDescent="0.25">
      <c r="B4382"/>
      <c r="C4382"/>
      <c r="D4382"/>
      <c r="E4382"/>
      <c r="F4382"/>
      <c r="G4382"/>
      <c r="H4382"/>
      <c r="I4382"/>
      <c r="J4382"/>
      <c r="K4382"/>
      <c r="L4382"/>
    </row>
    <row r="4383" spans="2:12" ht="15" x14ac:dyDescent="0.25">
      <c r="B4383"/>
      <c r="C4383"/>
      <c r="D4383"/>
      <c r="E4383"/>
      <c r="F4383"/>
      <c r="G4383"/>
      <c r="H4383"/>
      <c r="I4383"/>
      <c r="J4383"/>
      <c r="K4383"/>
      <c r="L4383"/>
    </row>
    <row r="4384" spans="2:12" ht="15" x14ac:dyDescent="0.25">
      <c r="B4384"/>
      <c r="C4384"/>
      <c r="D4384"/>
      <c r="E4384"/>
      <c r="F4384"/>
      <c r="G4384"/>
      <c r="H4384"/>
      <c r="I4384"/>
      <c r="J4384"/>
      <c r="K4384"/>
      <c r="L4384"/>
    </row>
    <row r="4385" spans="2:12" ht="15" x14ac:dyDescent="0.25">
      <c r="B4385"/>
      <c r="C4385"/>
      <c r="D4385"/>
      <c r="E4385"/>
      <c r="F4385"/>
      <c r="G4385"/>
      <c r="H4385"/>
      <c r="I4385"/>
      <c r="J4385"/>
      <c r="K4385"/>
      <c r="L4385"/>
    </row>
    <row r="4386" spans="2:12" ht="15" x14ac:dyDescent="0.25">
      <c r="B4386"/>
      <c r="C4386"/>
      <c r="D4386"/>
      <c r="E4386"/>
      <c r="F4386"/>
      <c r="G4386"/>
      <c r="H4386"/>
      <c r="I4386"/>
      <c r="J4386"/>
      <c r="K4386"/>
      <c r="L4386"/>
    </row>
    <row r="4387" spans="2:12" ht="15" x14ac:dyDescent="0.25">
      <c r="B4387"/>
      <c r="C4387"/>
      <c r="D4387"/>
      <c r="E4387"/>
      <c r="F4387"/>
      <c r="G4387"/>
      <c r="H4387"/>
      <c r="I4387"/>
      <c r="J4387"/>
      <c r="K4387"/>
      <c r="L4387"/>
    </row>
    <row r="4388" spans="2:12" ht="15" x14ac:dyDescent="0.25">
      <c r="B4388"/>
      <c r="C4388"/>
      <c r="D4388"/>
      <c r="E4388"/>
      <c r="F4388"/>
      <c r="G4388"/>
      <c r="H4388"/>
      <c r="I4388"/>
      <c r="J4388"/>
      <c r="K4388"/>
      <c r="L4388"/>
    </row>
    <row r="4389" spans="2:12" ht="15" x14ac:dyDescent="0.25">
      <c r="B4389"/>
      <c r="C4389"/>
      <c r="D4389"/>
      <c r="E4389"/>
      <c r="F4389"/>
      <c r="G4389"/>
      <c r="H4389"/>
      <c r="I4389"/>
      <c r="J4389"/>
      <c r="K4389"/>
      <c r="L4389"/>
    </row>
    <row r="4390" spans="2:12" ht="15" x14ac:dyDescent="0.25">
      <c r="B4390"/>
      <c r="C4390"/>
      <c r="D4390"/>
      <c r="E4390"/>
      <c r="F4390"/>
      <c r="G4390"/>
      <c r="H4390"/>
      <c r="I4390"/>
      <c r="J4390"/>
      <c r="K4390"/>
      <c r="L4390"/>
    </row>
    <row r="4391" spans="2:12" ht="15" x14ac:dyDescent="0.25">
      <c r="B4391"/>
      <c r="C4391"/>
      <c r="D4391"/>
      <c r="E4391"/>
      <c r="F4391"/>
      <c r="G4391"/>
      <c r="H4391"/>
      <c r="I4391"/>
      <c r="J4391"/>
      <c r="K4391"/>
      <c r="L4391"/>
    </row>
    <row r="4392" spans="2:12" ht="15" x14ac:dyDescent="0.25">
      <c r="B4392"/>
      <c r="C4392"/>
      <c r="D4392"/>
      <c r="E4392"/>
      <c r="F4392"/>
      <c r="G4392"/>
      <c r="H4392"/>
      <c r="I4392"/>
      <c r="J4392"/>
      <c r="K4392"/>
      <c r="L4392"/>
    </row>
    <row r="4393" spans="2:12" ht="15" x14ac:dyDescent="0.25">
      <c r="B4393"/>
      <c r="C4393"/>
      <c r="D4393"/>
      <c r="E4393"/>
      <c r="F4393"/>
      <c r="G4393"/>
      <c r="H4393"/>
      <c r="I4393"/>
      <c r="J4393"/>
      <c r="K4393"/>
      <c r="L4393"/>
    </row>
    <row r="4394" spans="2:12" ht="15" x14ac:dyDescent="0.25">
      <c r="B4394"/>
      <c r="C4394"/>
      <c r="D4394"/>
      <c r="E4394"/>
      <c r="F4394"/>
      <c r="G4394"/>
      <c r="H4394"/>
      <c r="I4394"/>
      <c r="J4394"/>
      <c r="K4394"/>
      <c r="L4394"/>
    </row>
    <row r="4395" spans="2:12" ht="15" x14ac:dyDescent="0.25">
      <c r="B4395"/>
      <c r="C4395"/>
      <c r="D4395"/>
      <c r="E4395"/>
      <c r="F4395"/>
      <c r="G4395"/>
      <c r="H4395"/>
      <c r="I4395"/>
      <c r="J4395"/>
      <c r="K4395"/>
      <c r="L4395"/>
    </row>
    <row r="4396" spans="2:12" ht="15" x14ac:dyDescent="0.25">
      <c r="B4396"/>
      <c r="C4396"/>
      <c r="D4396"/>
      <c r="E4396"/>
      <c r="F4396"/>
      <c r="G4396"/>
      <c r="H4396"/>
      <c r="I4396"/>
      <c r="J4396"/>
      <c r="K4396"/>
      <c r="L4396"/>
    </row>
    <row r="4397" spans="2:12" ht="15" x14ac:dyDescent="0.25">
      <c r="B4397"/>
      <c r="C4397"/>
      <c r="D4397"/>
      <c r="E4397"/>
      <c r="F4397"/>
      <c r="G4397"/>
      <c r="H4397"/>
      <c r="I4397"/>
      <c r="J4397"/>
      <c r="K4397"/>
      <c r="L4397"/>
    </row>
    <row r="4398" spans="2:12" ht="15" x14ac:dyDescent="0.25">
      <c r="B4398"/>
      <c r="C4398"/>
      <c r="D4398"/>
      <c r="E4398"/>
      <c r="F4398"/>
      <c r="G4398"/>
      <c r="H4398"/>
      <c r="I4398"/>
      <c r="J4398"/>
      <c r="K4398"/>
      <c r="L4398"/>
    </row>
    <row r="4399" spans="2:12" ht="15" x14ac:dyDescent="0.25">
      <c r="B4399"/>
      <c r="C4399"/>
      <c r="D4399"/>
      <c r="E4399"/>
      <c r="F4399"/>
      <c r="G4399"/>
      <c r="H4399"/>
      <c r="I4399"/>
      <c r="J4399"/>
      <c r="K4399"/>
      <c r="L4399"/>
    </row>
    <row r="4400" spans="2:12" ht="15" x14ac:dyDescent="0.25">
      <c r="B4400"/>
      <c r="C4400"/>
      <c r="D4400"/>
      <c r="E4400"/>
      <c r="F4400"/>
      <c r="G4400"/>
      <c r="H4400"/>
      <c r="I4400"/>
      <c r="J4400"/>
      <c r="K4400"/>
      <c r="L4400"/>
    </row>
    <row r="4401" spans="2:12" ht="15" x14ac:dyDescent="0.25">
      <c r="B4401"/>
      <c r="C4401"/>
      <c r="D4401"/>
      <c r="E4401"/>
      <c r="F4401"/>
      <c r="G4401"/>
      <c r="H4401"/>
      <c r="I4401"/>
      <c r="J4401"/>
      <c r="K4401"/>
      <c r="L4401"/>
    </row>
    <row r="4402" spans="2:12" ht="15" x14ac:dyDescent="0.25">
      <c r="B4402"/>
      <c r="C4402"/>
      <c r="D4402"/>
      <c r="E4402"/>
      <c r="F4402"/>
      <c r="G4402"/>
      <c r="H4402"/>
      <c r="I4402"/>
      <c r="J4402"/>
      <c r="K4402"/>
      <c r="L4402"/>
    </row>
    <row r="4403" spans="2:12" ht="15" x14ac:dyDescent="0.25">
      <c r="B4403"/>
      <c r="C4403"/>
      <c r="D4403"/>
      <c r="E4403"/>
      <c r="F4403"/>
      <c r="G4403"/>
      <c r="H4403"/>
      <c r="I4403"/>
      <c r="J4403"/>
      <c r="K4403"/>
      <c r="L4403"/>
    </row>
    <row r="4404" spans="2:12" ht="15" x14ac:dyDescent="0.25">
      <c r="B4404"/>
      <c r="C4404"/>
      <c r="D4404"/>
      <c r="E4404"/>
      <c r="F4404"/>
      <c r="G4404"/>
      <c r="H4404"/>
      <c r="I4404"/>
      <c r="J4404"/>
      <c r="K4404"/>
      <c r="L4404"/>
    </row>
    <row r="4405" spans="2:12" ht="15" x14ac:dyDescent="0.25">
      <c r="B4405"/>
      <c r="C4405"/>
      <c r="D4405"/>
      <c r="E4405"/>
      <c r="F4405"/>
      <c r="G4405"/>
      <c r="H4405"/>
      <c r="I4405"/>
      <c r="J4405"/>
      <c r="K4405"/>
      <c r="L4405"/>
    </row>
    <row r="4406" spans="2:12" ht="15" x14ac:dyDescent="0.25">
      <c r="B4406"/>
      <c r="C4406"/>
      <c r="D4406"/>
      <c r="E4406"/>
      <c r="F4406"/>
      <c r="G4406"/>
      <c r="H4406"/>
      <c r="I4406"/>
      <c r="J4406"/>
      <c r="K4406"/>
      <c r="L4406"/>
    </row>
    <row r="4407" spans="2:12" ht="15" x14ac:dyDescent="0.25">
      <c r="B4407"/>
      <c r="C4407"/>
      <c r="D4407"/>
      <c r="E4407"/>
      <c r="F4407"/>
      <c r="G4407"/>
      <c r="H4407"/>
      <c r="I4407"/>
      <c r="J4407"/>
      <c r="K4407"/>
      <c r="L4407"/>
    </row>
    <row r="4408" spans="2:12" ht="15" x14ac:dyDescent="0.25">
      <c r="B4408"/>
      <c r="C4408"/>
      <c r="D4408"/>
      <c r="E4408"/>
      <c r="F4408"/>
      <c r="G4408"/>
      <c r="H4408"/>
      <c r="I4408"/>
      <c r="J4408"/>
      <c r="K4408"/>
      <c r="L4408"/>
    </row>
    <row r="4409" spans="2:12" ht="15" x14ac:dyDescent="0.25">
      <c r="B4409"/>
      <c r="C4409"/>
      <c r="D4409"/>
      <c r="E4409"/>
      <c r="F4409"/>
      <c r="G4409"/>
      <c r="H4409"/>
      <c r="I4409"/>
      <c r="J4409"/>
      <c r="K4409"/>
      <c r="L4409"/>
    </row>
    <row r="4410" spans="2:12" ht="15" x14ac:dyDescent="0.25">
      <c r="B4410"/>
      <c r="C4410"/>
      <c r="D4410"/>
      <c r="E4410"/>
      <c r="F4410"/>
      <c r="G4410"/>
      <c r="H4410"/>
      <c r="I4410"/>
      <c r="J4410"/>
      <c r="K4410"/>
      <c r="L4410"/>
    </row>
    <row r="4411" spans="2:12" ht="15" x14ac:dyDescent="0.25">
      <c r="B4411"/>
      <c r="C4411"/>
      <c r="D4411"/>
      <c r="E4411"/>
      <c r="F4411"/>
      <c r="G4411"/>
      <c r="H4411"/>
      <c r="I4411"/>
      <c r="J4411"/>
      <c r="K4411"/>
      <c r="L4411"/>
    </row>
    <row r="4412" spans="2:12" ht="15" x14ac:dyDescent="0.25">
      <c r="B4412"/>
      <c r="C4412"/>
      <c r="D4412"/>
      <c r="E4412"/>
      <c r="F4412"/>
      <c r="G4412"/>
      <c r="H4412"/>
      <c r="I4412"/>
      <c r="J4412"/>
      <c r="K4412"/>
      <c r="L4412"/>
    </row>
    <row r="4413" spans="2:12" ht="15" x14ac:dyDescent="0.25">
      <c r="B4413"/>
      <c r="C4413"/>
      <c r="D4413"/>
      <c r="E4413"/>
      <c r="F4413"/>
      <c r="G4413"/>
      <c r="H4413"/>
      <c r="I4413"/>
      <c r="J4413"/>
      <c r="K4413"/>
      <c r="L4413"/>
    </row>
    <row r="4414" spans="2:12" ht="15" x14ac:dyDescent="0.25">
      <c r="B4414"/>
      <c r="C4414"/>
      <c r="D4414"/>
      <c r="E4414"/>
      <c r="F4414"/>
      <c r="G4414"/>
      <c r="H4414"/>
      <c r="I4414"/>
      <c r="J4414"/>
      <c r="K4414"/>
      <c r="L4414"/>
    </row>
    <row r="4415" spans="2:12" ht="15" x14ac:dyDescent="0.25">
      <c r="B4415"/>
      <c r="C4415"/>
      <c r="D4415"/>
      <c r="E4415"/>
      <c r="F4415"/>
      <c r="G4415"/>
      <c r="H4415"/>
      <c r="I4415"/>
      <c r="J4415"/>
      <c r="K4415"/>
      <c r="L4415"/>
    </row>
    <row r="4416" spans="2:12" ht="15" x14ac:dyDescent="0.25">
      <c r="B4416"/>
      <c r="C4416"/>
      <c r="D4416"/>
      <c r="E4416"/>
      <c r="F4416"/>
      <c r="G4416"/>
      <c r="H4416"/>
      <c r="I4416"/>
      <c r="J4416"/>
      <c r="K4416"/>
      <c r="L4416"/>
    </row>
    <row r="4417" spans="2:12" ht="15" x14ac:dyDescent="0.25">
      <c r="B4417"/>
      <c r="C4417"/>
      <c r="D4417"/>
      <c r="E4417"/>
      <c r="F4417"/>
      <c r="G4417"/>
      <c r="H4417"/>
      <c r="I4417"/>
      <c r="J4417"/>
      <c r="K4417"/>
      <c r="L4417"/>
    </row>
    <row r="4418" spans="2:12" ht="15" x14ac:dyDescent="0.25">
      <c r="B4418"/>
      <c r="C4418"/>
      <c r="D4418"/>
      <c r="E4418"/>
      <c r="F4418"/>
      <c r="G4418"/>
      <c r="H4418"/>
      <c r="I4418"/>
      <c r="J4418"/>
      <c r="K4418"/>
      <c r="L4418"/>
    </row>
    <row r="4419" spans="2:12" ht="15" x14ac:dyDescent="0.25">
      <c r="B4419"/>
      <c r="C4419"/>
      <c r="D4419"/>
      <c r="E4419"/>
      <c r="F4419"/>
      <c r="G4419"/>
      <c r="H4419"/>
      <c r="I4419"/>
      <c r="J4419"/>
      <c r="K4419"/>
      <c r="L4419"/>
    </row>
    <row r="4420" spans="2:12" ht="15" x14ac:dyDescent="0.25">
      <c r="B4420"/>
      <c r="C4420"/>
      <c r="D4420"/>
      <c r="E4420"/>
      <c r="F4420"/>
      <c r="G4420"/>
      <c r="H4420"/>
      <c r="I4420"/>
      <c r="J4420"/>
      <c r="K4420"/>
      <c r="L4420"/>
    </row>
    <row r="4421" spans="2:12" ht="15" x14ac:dyDescent="0.25">
      <c r="B4421"/>
      <c r="C4421"/>
      <c r="D4421"/>
      <c r="E4421"/>
      <c r="F4421"/>
      <c r="G4421"/>
      <c r="H4421"/>
      <c r="I4421"/>
      <c r="J4421"/>
      <c r="K4421"/>
      <c r="L4421"/>
    </row>
    <row r="4422" spans="2:12" ht="15" x14ac:dyDescent="0.25">
      <c r="B4422"/>
      <c r="C4422"/>
      <c r="D4422"/>
      <c r="E4422"/>
      <c r="F4422"/>
      <c r="G4422"/>
      <c r="H4422"/>
      <c r="I4422"/>
      <c r="J4422"/>
      <c r="K4422"/>
      <c r="L4422"/>
    </row>
    <row r="4423" spans="2:12" ht="15" x14ac:dyDescent="0.25">
      <c r="B4423"/>
      <c r="C4423"/>
      <c r="D4423"/>
      <c r="E4423"/>
      <c r="F4423"/>
      <c r="G4423"/>
      <c r="H4423"/>
      <c r="I4423"/>
      <c r="J4423"/>
      <c r="K4423"/>
      <c r="L4423"/>
    </row>
    <row r="4424" spans="2:12" ht="15" x14ac:dyDescent="0.25">
      <c r="B4424"/>
      <c r="C4424"/>
      <c r="D4424"/>
      <c r="E4424"/>
      <c r="F4424"/>
      <c r="G4424"/>
      <c r="H4424"/>
      <c r="I4424"/>
      <c r="J4424"/>
      <c r="K4424"/>
      <c r="L4424"/>
    </row>
    <row r="4425" spans="2:12" ht="15" x14ac:dyDescent="0.25">
      <c r="B4425"/>
      <c r="C4425"/>
      <c r="D4425"/>
      <c r="E4425"/>
      <c r="F4425"/>
      <c r="G4425"/>
      <c r="H4425"/>
      <c r="I4425"/>
      <c r="J4425"/>
      <c r="K4425"/>
      <c r="L4425"/>
    </row>
    <row r="4426" spans="2:12" ht="15" x14ac:dyDescent="0.25">
      <c r="B4426"/>
      <c r="C4426"/>
      <c r="D4426"/>
      <c r="E4426"/>
      <c r="F4426"/>
      <c r="G4426"/>
      <c r="H4426"/>
      <c r="I4426"/>
      <c r="J4426"/>
      <c r="K4426"/>
      <c r="L4426"/>
    </row>
    <row r="4427" spans="2:12" ht="15" x14ac:dyDescent="0.25">
      <c r="B4427"/>
      <c r="C4427"/>
      <c r="D4427"/>
      <c r="E4427"/>
      <c r="F4427"/>
      <c r="G4427"/>
      <c r="H4427"/>
      <c r="I4427"/>
      <c r="J4427"/>
      <c r="K4427"/>
      <c r="L4427"/>
    </row>
    <row r="4428" spans="2:12" ht="15" x14ac:dyDescent="0.25">
      <c r="B4428"/>
      <c r="C4428"/>
      <c r="D4428"/>
      <c r="E4428"/>
      <c r="F4428"/>
      <c r="G4428"/>
      <c r="H4428"/>
      <c r="I4428"/>
      <c r="J4428"/>
      <c r="K4428"/>
      <c r="L4428"/>
    </row>
    <row r="4429" spans="2:12" ht="15" x14ac:dyDescent="0.25">
      <c r="B4429"/>
      <c r="C4429"/>
      <c r="D4429"/>
      <c r="E4429"/>
      <c r="F4429"/>
      <c r="G4429"/>
      <c r="H4429"/>
      <c r="I4429"/>
      <c r="J4429"/>
      <c r="K4429"/>
      <c r="L4429"/>
    </row>
    <row r="4430" spans="2:12" ht="15" x14ac:dyDescent="0.25">
      <c r="B4430"/>
      <c r="C4430"/>
      <c r="D4430"/>
      <c r="E4430"/>
      <c r="F4430"/>
      <c r="G4430"/>
      <c r="H4430"/>
      <c r="I4430"/>
      <c r="J4430"/>
      <c r="K4430"/>
      <c r="L4430"/>
    </row>
    <row r="4431" spans="2:12" ht="15" x14ac:dyDescent="0.25">
      <c r="B4431"/>
      <c r="C4431"/>
      <c r="D4431"/>
      <c r="E4431"/>
      <c r="F4431"/>
      <c r="G4431"/>
      <c r="H4431"/>
      <c r="I4431"/>
      <c r="J4431"/>
      <c r="K4431"/>
      <c r="L4431"/>
    </row>
    <row r="4432" spans="2:12" ht="15" x14ac:dyDescent="0.25">
      <c r="B4432"/>
      <c r="C4432"/>
      <c r="D4432"/>
      <c r="E4432"/>
      <c r="F4432"/>
      <c r="G4432"/>
      <c r="H4432"/>
      <c r="I4432"/>
      <c r="J4432"/>
      <c r="K4432"/>
      <c r="L4432"/>
    </row>
    <row r="4433" spans="2:12" ht="15" x14ac:dyDescent="0.25">
      <c r="B4433"/>
      <c r="C4433"/>
      <c r="D4433"/>
      <c r="E4433"/>
      <c r="F4433"/>
      <c r="G4433"/>
      <c r="H4433"/>
      <c r="I4433"/>
      <c r="J4433"/>
      <c r="K4433"/>
      <c r="L4433"/>
    </row>
    <row r="4434" spans="2:12" ht="15" x14ac:dyDescent="0.25">
      <c r="B4434"/>
      <c r="C4434"/>
      <c r="D4434"/>
      <c r="E4434"/>
      <c r="F4434"/>
      <c r="G4434"/>
      <c r="H4434"/>
      <c r="I4434"/>
      <c r="J4434"/>
      <c r="K4434"/>
      <c r="L4434"/>
    </row>
    <row r="4435" spans="2:12" ht="15" x14ac:dyDescent="0.25">
      <c r="B4435"/>
      <c r="C4435"/>
      <c r="D4435"/>
      <c r="E4435"/>
      <c r="F4435"/>
      <c r="G4435"/>
      <c r="H4435"/>
      <c r="I4435"/>
      <c r="J4435"/>
      <c r="K4435"/>
      <c r="L4435"/>
    </row>
    <row r="4436" spans="2:12" ht="15" x14ac:dyDescent="0.25">
      <c r="B4436"/>
      <c r="C4436"/>
      <c r="D4436"/>
      <c r="E4436"/>
      <c r="F4436"/>
      <c r="G4436"/>
      <c r="H4436"/>
      <c r="I4436"/>
      <c r="J4436"/>
      <c r="K4436"/>
      <c r="L4436"/>
    </row>
    <row r="4437" spans="2:12" ht="15" x14ac:dyDescent="0.25">
      <c r="B4437"/>
      <c r="C4437"/>
      <c r="D4437"/>
      <c r="E4437"/>
      <c r="F4437"/>
      <c r="G4437"/>
      <c r="H4437"/>
      <c r="I4437"/>
      <c r="J4437"/>
      <c r="K4437"/>
      <c r="L4437"/>
    </row>
    <row r="4438" spans="2:12" ht="15" x14ac:dyDescent="0.25">
      <c r="B4438"/>
      <c r="C4438"/>
      <c r="D4438"/>
      <c r="E4438"/>
      <c r="F4438"/>
      <c r="G4438"/>
      <c r="H4438"/>
      <c r="I4438"/>
      <c r="J4438"/>
      <c r="K4438"/>
      <c r="L4438"/>
    </row>
    <row r="4439" spans="2:12" ht="15" x14ac:dyDescent="0.25">
      <c r="B4439"/>
      <c r="C4439"/>
      <c r="D4439"/>
      <c r="E4439"/>
      <c r="F4439"/>
      <c r="G4439"/>
      <c r="H4439"/>
      <c r="I4439"/>
      <c r="J4439"/>
      <c r="K4439"/>
      <c r="L4439"/>
    </row>
    <row r="4440" spans="2:12" ht="15" x14ac:dyDescent="0.25">
      <c r="B4440"/>
      <c r="C4440"/>
      <c r="D4440"/>
      <c r="E4440"/>
      <c r="F4440"/>
      <c r="G4440"/>
      <c r="H4440"/>
      <c r="I4440"/>
      <c r="J4440"/>
      <c r="K4440"/>
      <c r="L4440"/>
    </row>
    <row r="4441" spans="2:12" ht="15" x14ac:dyDescent="0.25">
      <c r="B4441"/>
      <c r="C4441"/>
      <c r="D4441"/>
      <c r="E4441"/>
      <c r="F4441"/>
      <c r="G4441"/>
      <c r="H4441"/>
      <c r="I4441"/>
      <c r="J4441"/>
      <c r="K4441"/>
      <c r="L4441"/>
    </row>
    <row r="4442" spans="2:12" ht="15" x14ac:dyDescent="0.25">
      <c r="B4442"/>
      <c r="C4442"/>
      <c r="D4442"/>
      <c r="E4442"/>
      <c r="F4442"/>
      <c r="G4442"/>
      <c r="H4442"/>
      <c r="I4442"/>
      <c r="J4442"/>
      <c r="K4442"/>
      <c r="L4442"/>
    </row>
    <row r="4443" spans="2:12" ht="15" x14ac:dyDescent="0.25">
      <c r="B4443"/>
      <c r="C4443"/>
      <c r="D4443"/>
      <c r="E4443"/>
      <c r="F4443"/>
      <c r="G4443"/>
      <c r="H4443"/>
      <c r="I4443"/>
      <c r="J4443"/>
      <c r="K4443"/>
      <c r="L4443"/>
    </row>
    <row r="4444" spans="2:12" ht="15" x14ac:dyDescent="0.25">
      <c r="B4444"/>
      <c r="C4444"/>
      <c r="D4444"/>
      <c r="E4444"/>
      <c r="F4444"/>
      <c r="G4444"/>
      <c r="H4444"/>
      <c r="I4444"/>
      <c r="J4444"/>
      <c r="K4444"/>
      <c r="L4444"/>
    </row>
    <row r="4445" spans="2:12" ht="15" x14ac:dyDescent="0.25">
      <c r="B4445"/>
      <c r="C4445"/>
      <c r="D4445"/>
      <c r="E4445"/>
      <c r="F4445"/>
      <c r="G4445"/>
      <c r="H4445"/>
      <c r="I4445"/>
      <c r="J4445"/>
      <c r="K4445"/>
      <c r="L4445"/>
    </row>
    <row r="4446" spans="2:12" ht="15" x14ac:dyDescent="0.25">
      <c r="B4446"/>
      <c r="C4446"/>
      <c r="D4446"/>
      <c r="E4446"/>
      <c r="F4446"/>
      <c r="G4446"/>
      <c r="H4446"/>
      <c r="I4446"/>
      <c r="J4446"/>
      <c r="K4446"/>
      <c r="L4446"/>
    </row>
    <row r="4447" spans="2:12" ht="15" x14ac:dyDescent="0.25">
      <c r="B4447"/>
      <c r="C4447"/>
      <c r="D4447"/>
      <c r="E4447"/>
      <c r="F4447"/>
      <c r="G4447"/>
      <c r="H4447"/>
      <c r="I4447"/>
      <c r="J4447"/>
      <c r="K4447"/>
      <c r="L4447"/>
    </row>
    <row r="4448" spans="2:12" ht="15" x14ac:dyDescent="0.25">
      <c r="B4448"/>
      <c r="C4448"/>
      <c r="D4448"/>
      <c r="E4448"/>
      <c r="F4448"/>
      <c r="G4448"/>
      <c r="H4448"/>
      <c r="I4448"/>
      <c r="J4448"/>
      <c r="K4448"/>
      <c r="L4448"/>
    </row>
    <row r="4449" spans="2:12" ht="15" x14ac:dyDescent="0.25">
      <c r="B4449"/>
      <c r="C4449"/>
      <c r="D4449"/>
      <c r="E4449"/>
      <c r="F4449"/>
      <c r="G4449"/>
      <c r="H4449"/>
      <c r="I4449"/>
      <c r="J4449"/>
      <c r="K4449"/>
      <c r="L4449"/>
    </row>
    <row r="4450" spans="2:12" ht="15" x14ac:dyDescent="0.25">
      <c r="B4450"/>
      <c r="C4450"/>
      <c r="D4450"/>
      <c r="E4450"/>
      <c r="F4450"/>
      <c r="G4450"/>
      <c r="H4450"/>
      <c r="I4450"/>
      <c r="J4450"/>
      <c r="K4450"/>
      <c r="L4450"/>
    </row>
    <row r="4451" spans="2:12" ht="15" x14ac:dyDescent="0.25">
      <c r="B4451"/>
      <c r="C4451"/>
      <c r="D4451"/>
      <c r="E4451"/>
      <c r="F4451"/>
      <c r="G4451"/>
      <c r="H4451"/>
      <c r="I4451"/>
      <c r="J4451"/>
      <c r="K4451"/>
      <c r="L4451"/>
    </row>
    <row r="4452" spans="2:12" ht="15" x14ac:dyDescent="0.25">
      <c r="B4452"/>
      <c r="C4452"/>
      <c r="D4452"/>
      <c r="E4452"/>
      <c r="F4452"/>
      <c r="G4452"/>
      <c r="H4452"/>
      <c r="I4452"/>
      <c r="J4452"/>
      <c r="K4452"/>
      <c r="L4452"/>
    </row>
    <row r="4453" spans="2:12" ht="15" x14ac:dyDescent="0.25">
      <c r="B4453"/>
      <c r="C4453"/>
      <c r="D4453"/>
      <c r="E4453"/>
      <c r="F4453"/>
      <c r="G4453"/>
      <c r="H4453"/>
      <c r="I4453"/>
      <c r="J4453"/>
      <c r="K4453"/>
      <c r="L4453"/>
    </row>
    <row r="4454" spans="2:12" ht="15" x14ac:dyDescent="0.25">
      <c r="B4454"/>
      <c r="C4454"/>
      <c r="D4454"/>
      <c r="E4454"/>
      <c r="F4454"/>
      <c r="G4454"/>
      <c r="H4454"/>
      <c r="I4454"/>
      <c r="J4454"/>
      <c r="K4454"/>
      <c r="L4454"/>
    </row>
    <row r="4455" spans="2:12" ht="15" x14ac:dyDescent="0.25">
      <c r="B4455"/>
      <c r="C4455"/>
      <c r="D4455"/>
      <c r="E4455"/>
      <c r="F4455"/>
      <c r="G4455"/>
      <c r="H4455"/>
      <c r="I4455"/>
      <c r="J4455"/>
      <c r="K4455"/>
      <c r="L4455"/>
    </row>
    <row r="4456" spans="2:12" ht="15" x14ac:dyDescent="0.25">
      <c r="B4456"/>
      <c r="C4456"/>
      <c r="D4456"/>
      <c r="E4456"/>
      <c r="F4456"/>
      <c r="G4456"/>
      <c r="H4456"/>
      <c r="I4456"/>
      <c r="J4456"/>
      <c r="K4456"/>
      <c r="L4456"/>
    </row>
    <row r="4457" spans="2:12" ht="15" x14ac:dyDescent="0.25">
      <c r="B4457"/>
      <c r="C4457"/>
      <c r="D4457"/>
      <c r="E4457"/>
      <c r="F4457"/>
      <c r="G4457"/>
      <c r="H4457"/>
      <c r="I4457"/>
      <c r="J4457"/>
      <c r="K4457"/>
      <c r="L4457"/>
    </row>
    <row r="4458" spans="2:12" ht="15" x14ac:dyDescent="0.25">
      <c r="B4458"/>
      <c r="C4458"/>
      <c r="D4458"/>
      <c r="E4458"/>
      <c r="F4458"/>
      <c r="G4458"/>
      <c r="H4458"/>
      <c r="I4458"/>
      <c r="J4458"/>
      <c r="K4458"/>
      <c r="L4458"/>
    </row>
    <row r="4459" spans="2:12" ht="15" x14ac:dyDescent="0.25">
      <c r="B4459"/>
      <c r="C4459"/>
      <c r="D4459"/>
      <c r="E4459"/>
      <c r="F4459"/>
      <c r="G4459"/>
      <c r="H4459"/>
      <c r="I4459"/>
      <c r="J4459"/>
      <c r="K4459"/>
      <c r="L4459"/>
    </row>
    <row r="4460" spans="2:12" ht="15" x14ac:dyDescent="0.25">
      <c r="B4460"/>
      <c r="C4460"/>
      <c r="D4460"/>
      <c r="E4460"/>
      <c r="F4460"/>
      <c r="G4460"/>
      <c r="H4460"/>
      <c r="I4460"/>
      <c r="J4460"/>
      <c r="K4460"/>
      <c r="L4460"/>
    </row>
    <row r="4461" spans="2:12" ht="15" x14ac:dyDescent="0.25">
      <c r="B4461"/>
      <c r="C4461"/>
      <c r="D4461"/>
      <c r="E4461"/>
      <c r="F4461"/>
      <c r="G4461"/>
      <c r="H4461"/>
      <c r="I4461"/>
      <c r="J4461"/>
      <c r="K4461"/>
      <c r="L4461"/>
    </row>
    <row r="4462" spans="2:12" ht="15" x14ac:dyDescent="0.25">
      <c r="B4462"/>
      <c r="C4462"/>
      <c r="D4462"/>
      <c r="E4462"/>
      <c r="F4462"/>
      <c r="G4462"/>
      <c r="H4462"/>
      <c r="I4462"/>
      <c r="J4462"/>
      <c r="K4462"/>
      <c r="L4462"/>
    </row>
    <row r="4463" spans="2:12" ht="15" x14ac:dyDescent="0.25">
      <c r="B4463"/>
      <c r="C4463"/>
      <c r="D4463"/>
      <c r="E4463"/>
      <c r="F4463"/>
      <c r="G4463"/>
      <c r="H4463"/>
      <c r="I4463"/>
      <c r="J4463"/>
      <c r="K4463"/>
      <c r="L4463"/>
    </row>
    <row r="4464" spans="2:12" ht="15" x14ac:dyDescent="0.25">
      <c r="B4464"/>
      <c r="C4464"/>
      <c r="D4464"/>
      <c r="E4464"/>
      <c r="F4464"/>
      <c r="G4464"/>
      <c r="H4464"/>
      <c r="I4464"/>
      <c r="J4464"/>
      <c r="K4464"/>
      <c r="L4464"/>
    </row>
    <row r="4465" spans="2:12" ht="15" x14ac:dyDescent="0.25">
      <c r="B4465"/>
      <c r="C4465"/>
      <c r="D4465"/>
      <c r="E4465"/>
      <c r="F4465"/>
      <c r="G4465"/>
      <c r="H4465"/>
      <c r="I4465"/>
      <c r="J4465"/>
      <c r="K4465"/>
      <c r="L4465"/>
    </row>
    <row r="4466" spans="2:12" ht="15" x14ac:dyDescent="0.25">
      <c r="B4466"/>
      <c r="C4466"/>
      <c r="D4466"/>
      <c r="E4466"/>
      <c r="F4466"/>
      <c r="G4466"/>
      <c r="H4466"/>
      <c r="I4466"/>
      <c r="J4466"/>
      <c r="K4466"/>
      <c r="L4466"/>
    </row>
    <row r="4467" spans="2:12" ht="15" x14ac:dyDescent="0.25">
      <c r="B4467"/>
      <c r="C4467"/>
      <c r="D4467"/>
      <c r="E4467"/>
      <c r="F4467"/>
      <c r="G4467"/>
      <c r="H4467"/>
      <c r="I4467"/>
      <c r="J4467"/>
      <c r="K4467"/>
      <c r="L4467"/>
    </row>
    <row r="4468" spans="2:12" ht="15" x14ac:dyDescent="0.25">
      <c r="B4468"/>
      <c r="C4468"/>
      <c r="D4468"/>
      <c r="E4468"/>
      <c r="F4468"/>
      <c r="G4468"/>
      <c r="H4468"/>
      <c r="I4468"/>
      <c r="J4468"/>
      <c r="K4468"/>
      <c r="L4468"/>
    </row>
    <row r="4469" spans="2:12" ht="15" x14ac:dyDescent="0.25">
      <c r="B4469"/>
      <c r="C4469"/>
      <c r="D4469"/>
      <c r="E4469"/>
      <c r="F4469"/>
      <c r="G4469"/>
      <c r="H4469"/>
      <c r="I4469"/>
      <c r="J4469"/>
      <c r="K4469"/>
      <c r="L4469"/>
    </row>
    <row r="4470" spans="2:12" ht="15" x14ac:dyDescent="0.25">
      <c r="B4470"/>
      <c r="C4470"/>
      <c r="D4470"/>
      <c r="E4470"/>
      <c r="F4470"/>
      <c r="G4470"/>
      <c r="H4470"/>
      <c r="I4470"/>
      <c r="J4470"/>
      <c r="K4470"/>
      <c r="L4470"/>
    </row>
    <row r="4471" spans="2:12" ht="15" x14ac:dyDescent="0.25">
      <c r="B4471"/>
      <c r="C4471"/>
      <c r="D4471"/>
      <c r="E4471"/>
      <c r="F4471"/>
      <c r="G4471"/>
      <c r="H4471"/>
      <c r="I4471"/>
      <c r="J4471"/>
      <c r="K4471"/>
      <c r="L4471"/>
    </row>
    <row r="4472" spans="2:12" ht="15" x14ac:dyDescent="0.25">
      <c r="B4472"/>
      <c r="C4472"/>
      <c r="D4472"/>
      <c r="E4472"/>
      <c r="F4472"/>
      <c r="G4472"/>
      <c r="H4472"/>
      <c r="I4472"/>
      <c r="J4472"/>
      <c r="K4472"/>
      <c r="L4472"/>
    </row>
    <row r="4473" spans="2:12" ht="15" x14ac:dyDescent="0.25">
      <c r="B4473"/>
      <c r="C4473"/>
      <c r="D4473"/>
      <c r="E4473"/>
      <c r="F4473"/>
      <c r="G4473"/>
      <c r="H4473"/>
      <c r="I4473"/>
      <c r="J4473"/>
      <c r="K4473"/>
      <c r="L4473"/>
    </row>
    <row r="4474" spans="2:12" ht="15" x14ac:dyDescent="0.25">
      <c r="B4474"/>
      <c r="C4474"/>
      <c r="D4474"/>
      <c r="E4474"/>
      <c r="F4474"/>
      <c r="G4474"/>
      <c r="H4474"/>
      <c r="I4474"/>
      <c r="J4474"/>
      <c r="K4474"/>
      <c r="L4474"/>
    </row>
    <row r="4475" spans="2:12" ht="15" x14ac:dyDescent="0.25">
      <c r="B4475"/>
      <c r="C4475"/>
      <c r="D4475"/>
      <c r="E4475"/>
      <c r="F4475"/>
      <c r="G4475"/>
      <c r="H4475"/>
      <c r="I4475"/>
      <c r="J4475"/>
      <c r="K4475"/>
      <c r="L4475"/>
    </row>
    <row r="4476" spans="2:12" ht="15" x14ac:dyDescent="0.25">
      <c r="B4476"/>
      <c r="C4476"/>
      <c r="D4476"/>
      <c r="E4476"/>
      <c r="F4476"/>
      <c r="G4476"/>
      <c r="H4476"/>
      <c r="I4476"/>
      <c r="J4476"/>
      <c r="K4476"/>
      <c r="L4476"/>
    </row>
    <row r="4477" spans="2:12" ht="15" x14ac:dyDescent="0.25">
      <c r="B4477"/>
      <c r="C4477"/>
      <c r="D4477"/>
      <c r="E4477"/>
      <c r="F4477"/>
      <c r="G4477"/>
      <c r="H4477"/>
      <c r="I4477"/>
      <c r="J4477"/>
      <c r="K4477"/>
      <c r="L4477"/>
    </row>
    <row r="4478" spans="2:12" ht="15" x14ac:dyDescent="0.25">
      <c r="B4478"/>
      <c r="C4478"/>
      <c r="D4478"/>
      <c r="E4478"/>
      <c r="F4478"/>
      <c r="G4478"/>
      <c r="H4478"/>
      <c r="I4478"/>
      <c r="J4478"/>
      <c r="K4478"/>
      <c r="L4478"/>
    </row>
    <row r="4479" spans="2:12" ht="15" x14ac:dyDescent="0.25">
      <c r="B4479"/>
      <c r="C4479"/>
      <c r="D4479"/>
      <c r="E4479"/>
      <c r="F4479"/>
      <c r="G4479"/>
      <c r="H4479"/>
      <c r="I4479"/>
      <c r="J4479"/>
      <c r="K4479"/>
      <c r="L4479"/>
    </row>
    <row r="4480" spans="2:12" ht="15" x14ac:dyDescent="0.25">
      <c r="B4480"/>
      <c r="C4480"/>
      <c r="D4480"/>
      <c r="E4480"/>
      <c r="F4480"/>
      <c r="G4480"/>
      <c r="H4480"/>
      <c r="I4480"/>
      <c r="J4480"/>
      <c r="K4480"/>
      <c r="L4480"/>
    </row>
    <row r="4481" spans="2:12" ht="15" x14ac:dyDescent="0.25">
      <c r="B4481"/>
      <c r="C4481"/>
      <c r="D4481"/>
      <c r="E4481"/>
      <c r="F4481"/>
      <c r="G4481"/>
      <c r="H4481"/>
      <c r="I4481"/>
      <c r="J4481"/>
      <c r="K4481"/>
      <c r="L4481"/>
    </row>
    <row r="4482" spans="2:12" ht="15" x14ac:dyDescent="0.25">
      <c r="B4482"/>
      <c r="C4482"/>
      <c r="D4482"/>
      <c r="E4482"/>
      <c r="F4482"/>
      <c r="G4482"/>
      <c r="H4482"/>
      <c r="I4482"/>
      <c r="J4482"/>
      <c r="K4482"/>
      <c r="L4482"/>
    </row>
    <row r="4483" spans="2:12" ht="15" x14ac:dyDescent="0.25">
      <c r="B4483"/>
      <c r="C4483"/>
      <c r="D4483"/>
      <c r="E4483"/>
      <c r="F4483"/>
      <c r="G4483"/>
      <c r="H4483"/>
      <c r="I4483"/>
      <c r="J4483"/>
      <c r="K4483"/>
      <c r="L4483"/>
    </row>
    <row r="4484" spans="2:12" ht="15" x14ac:dyDescent="0.25">
      <c r="B4484"/>
      <c r="C4484"/>
      <c r="D4484"/>
      <c r="E4484"/>
      <c r="F4484"/>
      <c r="G4484"/>
      <c r="H4484"/>
      <c r="I4484"/>
      <c r="J4484"/>
      <c r="K4484"/>
      <c r="L4484"/>
    </row>
    <row r="4485" spans="2:12" ht="15" x14ac:dyDescent="0.25">
      <c r="B4485"/>
      <c r="C4485"/>
      <c r="D4485"/>
      <c r="E4485"/>
      <c r="F4485"/>
      <c r="G4485"/>
      <c r="H4485"/>
      <c r="I4485"/>
      <c r="J4485"/>
      <c r="K4485"/>
      <c r="L4485"/>
    </row>
    <row r="4486" spans="2:12" ht="15" x14ac:dyDescent="0.25">
      <c r="B4486"/>
      <c r="C4486"/>
      <c r="D4486"/>
      <c r="E4486"/>
      <c r="F4486"/>
      <c r="G4486"/>
      <c r="H4486"/>
      <c r="I4486"/>
      <c r="J4486"/>
      <c r="K4486"/>
      <c r="L4486"/>
    </row>
    <row r="4487" spans="2:12" ht="15" x14ac:dyDescent="0.25">
      <c r="B4487"/>
      <c r="C4487"/>
      <c r="D4487"/>
      <c r="E4487"/>
      <c r="F4487"/>
      <c r="G4487"/>
      <c r="H4487"/>
      <c r="I4487"/>
      <c r="J4487"/>
      <c r="K4487"/>
      <c r="L4487"/>
    </row>
    <row r="4488" spans="2:12" ht="15" x14ac:dyDescent="0.25">
      <c r="B4488"/>
      <c r="C4488"/>
      <c r="D4488"/>
      <c r="E4488"/>
      <c r="F4488"/>
      <c r="G4488"/>
      <c r="H4488"/>
      <c r="I4488"/>
      <c r="J4488"/>
      <c r="K4488"/>
      <c r="L4488"/>
    </row>
    <row r="4489" spans="2:12" ht="15" x14ac:dyDescent="0.25">
      <c r="B4489"/>
      <c r="C4489"/>
      <c r="D4489"/>
      <c r="E4489"/>
      <c r="F4489"/>
      <c r="G4489"/>
      <c r="H4489"/>
      <c r="I4489"/>
      <c r="J4489"/>
      <c r="K4489"/>
      <c r="L4489"/>
    </row>
    <row r="4490" spans="2:12" ht="15" x14ac:dyDescent="0.25">
      <c r="B4490"/>
      <c r="C4490"/>
      <c r="D4490"/>
      <c r="E4490"/>
      <c r="F4490"/>
      <c r="G4490"/>
      <c r="H4490"/>
      <c r="I4490"/>
      <c r="J4490"/>
      <c r="K4490"/>
      <c r="L4490"/>
    </row>
    <row r="4491" spans="2:12" ht="15" x14ac:dyDescent="0.25">
      <c r="B4491"/>
      <c r="C4491"/>
      <c r="D4491"/>
      <c r="E4491"/>
      <c r="F4491"/>
      <c r="G4491"/>
      <c r="H4491"/>
      <c r="I4491"/>
      <c r="J4491"/>
      <c r="K4491"/>
      <c r="L4491"/>
    </row>
    <row r="4492" spans="2:12" ht="15" x14ac:dyDescent="0.25">
      <c r="B4492"/>
      <c r="C4492"/>
      <c r="D4492"/>
      <c r="E4492"/>
      <c r="F4492"/>
      <c r="G4492"/>
      <c r="H4492"/>
      <c r="I4492"/>
      <c r="J4492"/>
      <c r="K4492"/>
      <c r="L4492"/>
    </row>
    <row r="4493" spans="2:12" ht="15" x14ac:dyDescent="0.25">
      <c r="B4493"/>
      <c r="C4493"/>
      <c r="D4493"/>
      <c r="E4493"/>
      <c r="F4493"/>
      <c r="G4493"/>
      <c r="H4493"/>
      <c r="I4493"/>
      <c r="J4493"/>
      <c r="K4493"/>
      <c r="L4493"/>
    </row>
    <row r="4494" spans="2:12" ht="15" x14ac:dyDescent="0.25">
      <c r="B4494"/>
      <c r="C4494"/>
      <c r="D4494"/>
      <c r="E4494"/>
      <c r="F4494"/>
      <c r="G4494"/>
      <c r="H4494"/>
      <c r="I4494"/>
      <c r="J4494"/>
      <c r="K4494"/>
      <c r="L4494"/>
    </row>
    <row r="4495" spans="2:12" ht="15" x14ac:dyDescent="0.25">
      <c r="B4495"/>
      <c r="C4495"/>
      <c r="D4495"/>
      <c r="E4495"/>
      <c r="F4495"/>
      <c r="G4495"/>
      <c r="H4495"/>
      <c r="I4495"/>
      <c r="J4495"/>
      <c r="K4495"/>
      <c r="L4495"/>
    </row>
    <row r="4496" spans="2:12" ht="15" x14ac:dyDescent="0.25">
      <c r="B4496"/>
      <c r="C4496"/>
      <c r="D4496"/>
      <c r="E4496"/>
      <c r="F4496"/>
      <c r="G4496"/>
      <c r="H4496"/>
      <c r="I4496"/>
      <c r="J4496"/>
      <c r="K4496"/>
      <c r="L4496"/>
    </row>
    <row r="4497" spans="2:12" ht="15" x14ac:dyDescent="0.25">
      <c r="B4497"/>
      <c r="C4497"/>
      <c r="D4497"/>
      <c r="E4497"/>
      <c r="F4497"/>
      <c r="G4497"/>
      <c r="H4497"/>
      <c r="I4497"/>
      <c r="J4497"/>
      <c r="K4497"/>
      <c r="L4497"/>
    </row>
    <row r="4498" spans="2:12" ht="15" x14ac:dyDescent="0.25">
      <c r="B4498"/>
      <c r="C4498"/>
      <c r="D4498"/>
      <c r="E4498"/>
      <c r="F4498"/>
      <c r="G4498"/>
      <c r="H4498"/>
      <c r="I4498"/>
      <c r="J4498"/>
      <c r="K4498"/>
      <c r="L4498"/>
    </row>
    <row r="4499" spans="2:12" ht="15" x14ac:dyDescent="0.25">
      <c r="B4499"/>
      <c r="C4499"/>
      <c r="D4499"/>
      <c r="E4499"/>
      <c r="F4499"/>
      <c r="G4499"/>
      <c r="H4499"/>
      <c r="I4499"/>
      <c r="J4499"/>
      <c r="K4499"/>
      <c r="L4499"/>
    </row>
    <row r="4500" spans="2:12" ht="15" x14ac:dyDescent="0.25">
      <c r="B4500"/>
      <c r="C4500"/>
      <c r="D4500"/>
      <c r="E4500"/>
      <c r="F4500"/>
      <c r="G4500"/>
      <c r="H4500"/>
      <c r="I4500"/>
      <c r="J4500"/>
      <c r="K4500"/>
      <c r="L4500"/>
    </row>
    <row r="4501" spans="2:12" ht="15" x14ac:dyDescent="0.25">
      <c r="B4501"/>
      <c r="C4501"/>
      <c r="D4501"/>
      <c r="E4501"/>
      <c r="F4501"/>
      <c r="G4501"/>
      <c r="H4501"/>
      <c r="I4501"/>
      <c r="J4501"/>
      <c r="K4501"/>
      <c r="L4501"/>
    </row>
    <row r="4502" spans="2:12" ht="15" x14ac:dyDescent="0.25">
      <c r="B4502"/>
      <c r="C4502"/>
      <c r="D4502"/>
      <c r="E4502"/>
      <c r="F4502"/>
      <c r="G4502"/>
      <c r="H4502"/>
      <c r="I4502"/>
      <c r="J4502"/>
      <c r="K4502"/>
      <c r="L4502"/>
    </row>
    <row r="4503" spans="2:12" ht="15" x14ac:dyDescent="0.25">
      <c r="B4503"/>
      <c r="C4503"/>
      <c r="D4503"/>
      <c r="E4503"/>
      <c r="F4503"/>
      <c r="G4503"/>
      <c r="H4503"/>
      <c r="I4503"/>
      <c r="J4503"/>
      <c r="K4503"/>
      <c r="L4503"/>
    </row>
    <row r="4504" spans="2:12" ht="15" x14ac:dyDescent="0.25">
      <c r="B4504"/>
      <c r="C4504"/>
      <c r="D4504"/>
      <c r="E4504"/>
      <c r="F4504"/>
      <c r="G4504"/>
      <c r="H4504"/>
      <c r="I4504"/>
      <c r="J4504"/>
      <c r="K4504"/>
      <c r="L4504"/>
    </row>
    <row r="4505" spans="2:12" ht="15" x14ac:dyDescent="0.25">
      <c r="B4505"/>
      <c r="C4505"/>
      <c r="D4505"/>
      <c r="E4505"/>
      <c r="F4505"/>
      <c r="G4505"/>
      <c r="H4505"/>
      <c r="I4505"/>
      <c r="J4505"/>
      <c r="K4505"/>
      <c r="L4505"/>
    </row>
    <row r="4506" spans="2:12" ht="15" x14ac:dyDescent="0.25">
      <c r="B4506"/>
      <c r="C4506"/>
      <c r="D4506"/>
      <c r="E4506"/>
      <c r="F4506"/>
      <c r="G4506"/>
      <c r="H4506"/>
      <c r="I4506"/>
      <c r="J4506"/>
      <c r="K4506"/>
      <c r="L4506"/>
    </row>
    <row r="4507" spans="2:12" ht="15" x14ac:dyDescent="0.25">
      <c r="B4507"/>
      <c r="C4507"/>
      <c r="D4507"/>
      <c r="E4507"/>
      <c r="F4507"/>
      <c r="G4507"/>
      <c r="H4507"/>
      <c r="I4507"/>
      <c r="J4507"/>
      <c r="K4507"/>
      <c r="L4507"/>
    </row>
    <row r="4508" spans="2:12" ht="15" x14ac:dyDescent="0.25">
      <c r="B4508"/>
      <c r="C4508"/>
      <c r="D4508"/>
      <c r="E4508"/>
      <c r="F4508"/>
      <c r="G4508"/>
      <c r="H4508"/>
      <c r="I4508"/>
      <c r="J4508"/>
      <c r="K4508"/>
      <c r="L4508"/>
    </row>
    <row r="4509" spans="2:12" ht="15" x14ac:dyDescent="0.25">
      <c r="B4509"/>
      <c r="C4509"/>
      <c r="D4509"/>
      <c r="E4509"/>
      <c r="F4509"/>
      <c r="G4509"/>
      <c r="H4509"/>
      <c r="I4509"/>
      <c r="J4509"/>
      <c r="K4509"/>
      <c r="L4509"/>
    </row>
    <row r="4510" spans="2:12" ht="15" x14ac:dyDescent="0.25">
      <c r="B4510"/>
      <c r="C4510"/>
      <c r="D4510"/>
      <c r="E4510"/>
      <c r="F4510"/>
      <c r="G4510"/>
      <c r="H4510"/>
      <c r="I4510"/>
      <c r="J4510"/>
      <c r="K4510"/>
      <c r="L4510"/>
    </row>
    <row r="4511" spans="2:12" ht="15" x14ac:dyDescent="0.25">
      <c r="B4511"/>
      <c r="C4511"/>
      <c r="D4511"/>
      <c r="E4511"/>
      <c r="F4511"/>
      <c r="G4511"/>
      <c r="H4511"/>
      <c r="I4511"/>
      <c r="J4511"/>
      <c r="K4511"/>
      <c r="L4511"/>
    </row>
    <row r="4512" spans="2:12" ht="15" x14ac:dyDescent="0.25">
      <c r="B4512"/>
      <c r="C4512"/>
      <c r="D4512"/>
      <c r="E4512"/>
      <c r="F4512"/>
      <c r="G4512"/>
      <c r="H4512"/>
      <c r="I4512"/>
      <c r="J4512"/>
      <c r="K4512"/>
      <c r="L4512"/>
    </row>
    <row r="4513" spans="2:12" ht="15" x14ac:dyDescent="0.25">
      <c r="B4513"/>
      <c r="C4513"/>
      <c r="D4513"/>
      <c r="E4513"/>
      <c r="F4513"/>
      <c r="G4513"/>
      <c r="H4513"/>
      <c r="I4513"/>
      <c r="J4513"/>
      <c r="K4513"/>
      <c r="L4513"/>
    </row>
    <row r="4514" spans="2:12" ht="15" x14ac:dyDescent="0.25">
      <c r="B4514"/>
      <c r="C4514"/>
      <c r="D4514"/>
      <c r="E4514"/>
      <c r="F4514"/>
      <c r="G4514"/>
      <c r="H4514"/>
      <c r="I4514"/>
      <c r="J4514"/>
      <c r="K4514"/>
      <c r="L4514"/>
    </row>
    <row r="4515" spans="2:12" ht="15" x14ac:dyDescent="0.25">
      <c r="B4515"/>
      <c r="C4515"/>
      <c r="D4515"/>
      <c r="E4515"/>
      <c r="F4515"/>
      <c r="G4515"/>
      <c r="H4515"/>
      <c r="I4515"/>
      <c r="J4515"/>
      <c r="K4515"/>
      <c r="L4515"/>
    </row>
    <row r="4516" spans="2:12" ht="15" x14ac:dyDescent="0.25">
      <c r="B4516"/>
      <c r="C4516"/>
      <c r="D4516"/>
      <c r="E4516"/>
      <c r="F4516"/>
      <c r="G4516"/>
      <c r="H4516"/>
      <c r="I4516"/>
      <c r="J4516"/>
      <c r="K4516"/>
      <c r="L4516"/>
    </row>
    <row r="4517" spans="2:12" ht="15" x14ac:dyDescent="0.25">
      <c r="B4517"/>
      <c r="C4517"/>
      <c r="D4517"/>
      <c r="E4517"/>
      <c r="F4517"/>
      <c r="G4517"/>
      <c r="H4517"/>
      <c r="I4517"/>
      <c r="J4517"/>
      <c r="K4517"/>
      <c r="L4517"/>
    </row>
    <row r="4518" spans="2:12" ht="15" x14ac:dyDescent="0.25">
      <c r="B4518"/>
      <c r="C4518"/>
      <c r="D4518"/>
      <c r="E4518"/>
      <c r="F4518"/>
      <c r="G4518"/>
      <c r="H4518"/>
      <c r="I4518"/>
      <c r="J4518"/>
      <c r="K4518"/>
      <c r="L4518"/>
    </row>
    <row r="4519" spans="2:12" ht="15" x14ac:dyDescent="0.25">
      <c r="B4519"/>
      <c r="C4519"/>
      <c r="D4519"/>
      <c r="E4519"/>
      <c r="F4519"/>
      <c r="G4519"/>
      <c r="H4519"/>
      <c r="I4519"/>
      <c r="J4519"/>
      <c r="K4519"/>
      <c r="L4519"/>
    </row>
    <row r="4520" spans="2:12" ht="15" x14ac:dyDescent="0.25">
      <c r="B4520"/>
      <c r="C4520"/>
      <c r="D4520"/>
      <c r="E4520"/>
      <c r="F4520"/>
      <c r="G4520"/>
      <c r="H4520"/>
      <c r="I4520"/>
      <c r="J4520"/>
      <c r="K4520"/>
      <c r="L4520"/>
    </row>
    <row r="4521" spans="2:12" ht="15" x14ac:dyDescent="0.25">
      <c r="B4521"/>
      <c r="C4521"/>
      <c r="D4521"/>
      <c r="E4521"/>
      <c r="F4521"/>
      <c r="G4521"/>
      <c r="H4521"/>
      <c r="I4521"/>
      <c r="J4521"/>
      <c r="K4521"/>
      <c r="L4521"/>
    </row>
    <row r="4522" spans="2:12" ht="15" x14ac:dyDescent="0.25">
      <c r="B4522"/>
      <c r="C4522"/>
      <c r="D4522"/>
      <c r="E4522"/>
      <c r="F4522"/>
      <c r="G4522"/>
      <c r="H4522"/>
      <c r="I4522"/>
      <c r="J4522"/>
      <c r="K4522"/>
      <c r="L4522"/>
    </row>
    <row r="4523" spans="2:12" ht="15" x14ac:dyDescent="0.25">
      <c r="B4523"/>
      <c r="C4523"/>
      <c r="D4523"/>
      <c r="E4523"/>
      <c r="F4523"/>
      <c r="G4523"/>
      <c r="H4523"/>
      <c r="I4523"/>
      <c r="J4523"/>
      <c r="K4523"/>
      <c r="L4523"/>
    </row>
    <row r="4524" spans="2:12" ht="15" x14ac:dyDescent="0.25">
      <c r="B4524"/>
      <c r="C4524"/>
      <c r="D4524"/>
      <c r="E4524"/>
      <c r="F4524"/>
      <c r="G4524"/>
      <c r="H4524"/>
      <c r="I4524"/>
      <c r="J4524"/>
      <c r="K4524"/>
      <c r="L4524"/>
    </row>
    <row r="4525" spans="2:12" ht="15" x14ac:dyDescent="0.25">
      <c r="B4525"/>
      <c r="C4525"/>
      <c r="D4525"/>
      <c r="E4525"/>
      <c r="F4525"/>
      <c r="G4525"/>
      <c r="H4525"/>
      <c r="I4525"/>
      <c r="J4525"/>
      <c r="K4525"/>
      <c r="L4525"/>
    </row>
    <row r="4526" spans="2:12" ht="15" x14ac:dyDescent="0.25">
      <c r="B4526"/>
      <c r="C4526"/>
      <c r="D4526"/>
      <c r="E4526"/>
      <c r="F4526"/>
      <c r="G4526"/>
      <c r="H4526"/>
      <c r="I4526"/>
      <c r="J4526"/>
      <c r="K4526"/>
      <c r="L4526"/>
    </row>
    <row r="4527" spans="2:12" ht="15" x14ac:dyDescent="0.25">
      <c r="B4527"/>
      <c r="C4527"/>
      <c r="D4527"/>
      <c r="E4527"/>
      <c r="F4527"/>
      <c r="G4527"/>
      <c r="H4527"/>
      <c r="I4527"/>
      <c r="J4527"/>
      <c r="K4527"/>
      <c r="L4527"/>
    </row>
    <row r="4528" spans="2:12" ht="15" x14ac:dyDescent="0.25">
      <c r="B4528"/>
      <c r="C4528"/>
      <c r="D4528"/>
      <c r="E4528"/>
      <c r="F4528"/>
      <c r="G4528"/>
      <c r="H4528"/>
      <c r="I4528"/>
      <c r="J4528"/>
      <c r="K4528"/>
      <c r="L4528"/>
    </row>
    <row r="4529" spans="2:12" ht="15" x14ac:dyDescent="0.25">
      <c r="B4529"/>
      <c r="C4529"/>
      <c r="D4529"/>
      <c r="E4529"/>
      <c r="F4529"/>
      <c r="G4529"/>
      <c r="H4529"/>
      <c r="I4529"/>
      <c r="J4529"/>
      <c r="K4529"/>
      <c r="L4529"/>
    </row>
    <row r="4530" spans="2:12" ht="15" x14ac:dyDescent="0.25">
      <c r="B4530"/>
      <c r="C4530"/>
      <c r="D4530"/>
      <c r="E4530"/>
      <c r="F4530"/>
      <c r="G4530"/>
      <c r="H4530"/>
      <c r="I4530"/>
      <c r="J4530"/>
      <c r="K4530"/>
      <c r="L4530"/>
    </row>
    <row r="4531" spans="2:12" ht="15" x14ac:dyDescent="0.25">
      <c r="B4531"/>
      <c r="C4531"/>
      <c r="D4531"/>
      <c r="E4531"/>
      <c r="F4531"/>
      <c r="G4531"/>
      <c r="H4531"/>
      <c r="I4531"/>
      <c r="J4531"/>
      <c r="K4531"/>
      <c r="L4531"/>
    </row>
    <row r="4532" spans="2:12" ht="15" x14ac:dyDescent="0.25">
      <c r="B4532"/>
      <c r="C4532"/>
      <c r="D4532"/>
      <c r="E4532"/>
      <c r="F4532"/>
      <c r="G4532"/>
      <c r="H4532"/>
      <c r="I4532"/>
      <c r="J4532"/>
      <c r="K4532"/>
      <c r="L4532"/>
    </row>
    <row r="4533" spans="2:12" ht="15" x14ac:dyDescent="0.25">
      <c r="B4533"/>
      <c r="C4533"/>
      <c r="D4533"/>
      <c r="E4533"/>
      <c r="F4533"/>
      <c r="G4533"/>
      <c r="H4533"/>
      <c r="I4533"/>
      <c r="J4533"/>
      <c r="K4533"/>
      <c r="L4533"/>
    </row>
    <row r="4534" spans="2:12" ht="15" x14ac:dyDescent="0.25">
      <c r="B4534"/>
      <c r="C4534"/>
      <c r="D4534"/>
      <c r="E4534"/>
      <c r="F4534"/>
      <c r="G4534"/>
      <c r="H4534"/>
      <c r="I4534"/>
      <c r="J4534"/>
      <c r="K4534"/>
      <c r="L4534"/>
    </row>
    <row r="4535" spans="2:12" ht="15" x14ac:dyDescent="0.25">
      <c r="B4535"/>
      <c r="C4535"/>
      <c r="D4535"/>
      <c r="E4535"/>
      <c r="F4535"/>
      <c r="G4535"/>
      <c r="H4535"/>
      <c r="I4535"/>
      <c r="J4535"/>
      <c r="K4535"/>
      <c r="L4535"/>
    </row>
    <row r="4536" spans="2:12" ht="15" x14ac:dyDescent="0.25">
      <c r="B4536"/>
      <c r="C4536"/>
      <c r="D4536"/>
      <c r="E4536"/>
      <c r="F4536"/>
      <c r="G4536"/>
      <c r="H4536"/>
      <c r="I4536"/>
      <c r="J4536"/>
      <c r="K4536"/>
      <c r="L4536"/>
    </row>
    <row r="4537" spans="2:12" ht="15" x14ac:dyDescent="0.25">
      <c r="B4537"/>
      <c r="C4537"/>
      <c r="D4537"/>
      <c r="E4537"/>
      <c r="F4537"/>
      <c r="G4537"/>
      <c r="H4537"/>
      <c r="I4537"/>
      <c r="J4537"/>
      <c r="K4537"/>
      <c r="L4537"/>
    </row>
    <row r="4538" spans="2:12" ht="15" x14ac:dyDescent="0.25">
      <c r="B4538"/>
      <c r="C4538"/>
      <c r="D4538"/>
      <c r="E4538"/>
      <c r="F4538"/>
      <c r="G4538"/>
      <c r="H4538"/>
      <c r="I4538"/>
      <c r="J4538"/>
      <c r="K4538"/>
      <c r="L4538"/>
    </row>
    <row r="4539" spans="2:12" ht="15" x14ac:dyDescent="0.25">
      <c r="B4539"/>
      <c r="C4539"/>
      <c r="D4539"/>
      <c r="E4539"/>
      <c r="F4539"/>
      <c r="G4539"/>
      <c r="H4539"/>
      <c r="I4539"/>
      <c r="J4539"/>
      <c r="K4539"/>
      <c r="L4539"/>
    </row>
    <row r="4540" spans="2:12" ht="15" x14ac:dyDescent="0.25">
      <c r="B4540"/>
      <c r="C4540"/>
      <c r="D4540"/>
      <c r="E4540"/>
      <c r="F4540"/>
      <c r="G4540"/>
      <c r="H4540"/>
      <c r="I4540"/>
      <c r="J4540"/>
      <c r="K4540"/>
      <c r="L4540"/>
    </row>
    <row r="4541" spans="2:12" ht="15" x14ac:dyDescent="0.25">
      <c r="B4541"/>
      <c r="C4541"/>
      <c r="D4541"/>
      <c r="E4541"/>
      <c r="F4541"/>
      <c r="G4541"/>
      <c r="H4541"/>
      <c r="I4541"/>
      <c r="J4541"/>
      <c r="K4541"/>
      <c r="L4541"/>
    </row>
    <row r="4542" spans="2:12" ht="15" x14ac:dyDescent="0.25">
      <c r="B4542"/>
      <c r="C4542"/>
      <c r="D4542"/>
      <c r="E4542"/>
      <c r="F4542"/>
      <c r="G4542"/>
      <c r="H4542"/>
      <c r="I4542"/>
      <c r="J4542"/>
      <c r="K4542"/>
      <c r="L4542"/>
    </row>
    <row r="4543" spans="2:12" ht="15" x14ac:dyDescent="0.25">
      <c r="B4543"/>
      <c r="C4543"/>
      <c r="D4543"/>
      <c r="E4543"/>
      <c r="F4543"/>
      <c r="G4543"/>
      <c r="H4543"/>
      <c r="I4543"/>
      <c r="J4543"/>
      <c r="K4543"/>
      <c r="L4543"/>
    </row>
    <row r="4544" spans="2:12" ht="15" x14ac:dyDescent="0.25">
      <c r="B4544"/>
      <c r="C4544"/>
      <c r="D4544"/>
      <c r="E4544"/>
      <c r="F4544"/>
      <c r="G4544"/>
      <c r="H4544"/>
      <c r="I4544"/>
      <c r="J4544"/>
      <c r="K4544"/>
      <c r="L4544"/>
    </row>
    <row r="4545" spans="2:12" ht="15" x14ac:dyDescent="0.25">
      <c r="B4545"/>
      <c r="C4545"/>
      <c r="D4545"/>
      <c r="E4545"/>
      <c r="F4545"/>
      <c r="G4545"/>
      <c r="H4545"/>
      <c r="I4545"/>
      <c r="J4545"/>
      <c r="K4545"/>
      <c r="L4545"/>
    </row>
    <row r="4546" spans="2:12" ht="15" x14ac:dyDescent="0.25">
      <c r="B4546"/>
      <c r="C4546"/>
      <c r="D4546"/>
      <c r="E4546"/>
      <c r="F4546"/>
      <c r="G4546"/>
      <c r="H4546"/>
      <c r="I4546"/>
      <c r="J4546"/>
      <c r="K4546"/>
      <c r="L4546"/>
    </row>
    <row r="4547" spans="2:12" ht="15" x14ac:dyDescent="0.25">
      <c r="B4547"/>
      <c r="C4547"/>
      <c r="D4547"/>
      <c r="E4547"/>
      <c r="F4547"/>
      <c r="G4547"/>
      <c r="H4547"/>
      <c r="I4547"/>
      <c r="J4547"/>
      <c r="K4547"/>
      <c r="L4547"/>
    </row>
    <row r="4548" spans="2:12" ht="15" x14ac:dyDescent="0.25">
      <c r="B4548"/>
      <c r="C4548"/>
      <c r="D4548"/>
      <c r="E4548"/>
      <c r="F4548"/>
      <c r="G4548"/>
      <c r="H4548"/>
      <c r="I4548"/>
      <c r="J4548"/>
      <c r="K4548"/>
      <c r="L4548"/>
    </row>
    <row r="4549" spans="2:12" ht="15" x14ac:dyDescent="0.25">
      <c r="B4549"/>
      <c r="C4549"/>
      <c r="D4549"/>
      <c r="E4549"/>
      <c r="F4549"/>
      <c r="G4549"/>
      <c r="H4549"/>
      <c r="I4549"/>
      <c r="J4549"/>
      <c r="K4549"/>
      <c r="L4549"/>
    </row>
    <row r="4550" spans="2:12" ht="15" x14ac:dyDescent="0.25">
      <c r="B4550"/>
      <c r="C4550"/>
      <c r="D4550"/>
      <c r="E4550"/>
      <c r="F4550"/>
      <c r="G4550"/>
      <c r="H4550"/>
      <c r="I4550"/>
      <c r="J4550"/>
      <c r="K4550"/>
      <c r="L4550"/>
    </row>
    <row r="4551" spans="2:12" ht="15" x14ac:dyDescent="0.25">
      <c r="B4551"/>
      <c r="C4551"/>
      <c r="D4551"/>
      <c r="E4551"/>
      <c r="F4551"/>
      <c r="G4551"/>
      <c r="H4551"/>
      <c r="I4551"/>
      <c r="J4551"/>
      <c r="K4551"/>
      <c r="L4551"/>
    </row>
    <row r="4552" spans="2:12" ht="15" x14ac:dyDescent="0.25">
      <c r="B4552"/>
      <c r="C4552"/>
      <c r="D4552"/>
      <c r="E4552"/>
      <c r="F4552"/>
      <c r="G4552"/>
      <c r="H4552"/>
      <c r="I4552"/>
      <c r="J4552"/>
      <c r="K4552"/>
      <c r="L4552"/>
    </row>
    <row r="4553" spans="2:12" ht="15" x14ac:dyDescent="0.25">
      <c r="B4553"/>
      <c r="C4553"/>
      <c r="D4553"/>
      <c r="E4553"/>
      <c r="F4553"/>
      <c r="G4553"/>
      <c r="H4553"/>
      <c r="I4553"/>
      <c r="J4553"/>
      <c r="K4553"/>
      <c r="L4553"/>
    </row>
    <row r="4554" spans="2:12" ht="15" x14ac:dyDescent="0.25">
      <c r="B4554"/>
      <c r="C4554"/>
      <c r="D4554"/>
      <c r="E4554"/>
      <c r="F4554"/>
      <c r="G4554"/>
      <c r="H4554"/>
      <c r="I4554"/>
      <c r="J4554"/>
      <c r="K4554"/>
      <c r="L4554"/>
    </row>
    <row r="4555" spans="2:12" ht="15" x14ac:dyDescent="0.25">
      <c r="B4555"/>
      <c r="C4555"/>
      <c r="D4555"/>
      <c r="E4555"/>
      <c r="F4555"/>
      <c r="G4555"/>
      <c r="H4555"/>
      <c r="I4555"/>
      <c r="J4555"/>
      <c r="K4555"/>
      <c r="L4555"/>
    </row>
    <row r="4556" spans="2:12" ht="15" x14ac:dyDescent="0.25">
      <c r="B4556"/>
      <c r="C4556"/>
      <c r="D4556"/>
      <c r="E4556"/>
      <c r="F4556"/>
      <c r="G4556"/>
      <c r="H4556"/>
      <c r="I4556"/>
      <c r="J4556"/>
      <c r="K4556"/>
      <c r="L4556"/>
    </row>
    <row r="4557" spans="2:12" ht="15" x14ac:dyDescent="0.25">
      <c r="B4557"/>
      <c r="C4557"/>
      <c r="D4557"/>
      <c r="E4557"/>
      <c r="F4557"/>
      <c r="G4557"/>
      <c r="H4557"/>
      <c r="I4557"/>
      <c r="J4557"/>
      <c r="K4557"/>
      <c r="L4557"/>
    </row>
    <row r="4558" spans="2:12" ht="15" x14ac:dyDescent="0.25">
      <c r="B4558"/>
      <c r="C4558"/>
      <c r="D4558"/>
      <c r="E4558"/>
      <c r="F4558"/>
      <c r="G4558"/>
      <c r="H4558"/>
      <c r="I4558"/>
      <c r="J4558"/>
      <c r="K4558"/>
      <c r="L4558"/>
    </row>
    <row r="4559" spans="2:12" ht="15" x14ac:dyDescent="0.25">
      <c r="B4559"/>
      <c r="C4559"/>
      <c r="D4559"/>
      <c r="E4559"/>
      <c r="F4559"/>
      <c r="G4559"/>
      <c r="H4559"/>
      <c r="I4559"/>
      <c r="J4559"/>
      <c r="K4559"/>
      <c r="L4559"/>
    </row>
    <row r="4560" spans="2:12" ht="15" x14ac:dyDescent="0.25">
      <c r="B4560"/>
      <c r="C4560"/>
      <c r="D4560"/>
      <c r="E4560"/>
      <c r="F4560"/>
      <c r="G4560"/>
      <c r="H4560"/>
      <c r="I4560"/>
      <c r="J4560"/>
      <c r="K4560"/>
      <c r="L4560"/>
    </row>
    <row r="4561" spans="2:12" ht="15" x14ac:dyDescent="0.25">
      <c r="B4561"/>
      <c r="C4561"/>
      <c r="D4561"/>
      <c r="E4561"/>
      <c r="F4561"/>
      <c r="G4561"/>
      <c r="H4561"/>
      <c r="I4561"/>
      <c r="J4561"/>
      <c r="K4561"/>
      <c r="L4561"/>
    </row>
    <row r="4562" spans="2:12" ht="15" x14ac:dyDescent="0.25">
      <c r="B4562"/>
      <c r="C4562"/>
      <c r="D4562"/>
      <c r="E4562"/>
      <c r="F4562"/>
      <c r="G4562"/>
      <c r="H4562"/>
      <c r="I4562"/>
      <c r="J4562"/>
      <c r="K4562"/>
      <c r="L4562"/>
    </row>
    <row r="4563" spans="2:12" ht="15" x14ac:dyDescent="0.25">
      <c r="B4563"/>
      <c r="C4563"/>
      <c r="D4563"/>
      <c r="E4563"/>
      <c r="F4563"/>
      <c r="G4563"/>
      <c r="H4563"/>
      <c r="I4563"/>
      <c r="J4563"/>
      <c r="K4563"/>
      <c r="L4563"/>
    </row>
    <row r="4564" spans="2:12" ht="15" x14ac:dyDescent="0.25">
      <c r="B4564"/>
      <c r="C4564"/>
      <c r="D4564"/>
      <c r="E4564"/>
      <c r="F4564"/>
      <c r="G4564"/>
      <c r="H4564"/>
      <c r="I4564"/>
      <c r="J4564"/>
      <c r="K4564"/>
      <c r="L4564"/>
    </row>
    <row r="4565" spans="2:12" ht="15" x14ac:dyDescent="0.25">
      <c r="B4565"/>
      <c r="C4565"/>
      <c r="D4565"/>
      <c r="E4565"/>
      <c r="F4565"/>
      <c r="G4565"/>
      <c r="H4565"/>
      <c r="I4565"/>
      <c r="J4565"/>
      <c r="K4565"/>
      <c r="L4565"/>
    </row>
    <row r="4566" spans="2:12" ht="15" x14ac:dyDescent="0.25">
      <c r="B4566"/>
      <c r="C4566"/>
      <c r="D4566"/>
      <c r="E4566"/>
      <c r="F4566"/>
      <c r="G4566"/>
      <c r="H4566"/>
      <c r="I4566"/>
      <c r="J4566"/>
      <c r="K4566"/>
      <c r="L4566"/>
    </row>
    <row r="4567" spans="2:12" ht="15" x14ac:dyDescent="0.25">
      <c r="B4567"/>
      <c r="C4567"/>
      <c r="D4567"/>
      <c r="E4567"/>
      <c r="F4567"/>
      <c r="G4567"/>
      <c r="H4567"/>
      <c r="I4567"/>
      <c r="J4567"/>
      <c r="K4567"/>
      <c r="L4567"/>
    </row>
    <row r="4568" spans="2:12" ht="15" x14ac:dyDescent="0.25">
      <c r="B4568"/>
      <c r="C4568"/>
      <c r="D4568"/>
      <c r="E4568"/>
      <c r="F4568"/>
      <c r="G4568"/>
      <c r="H4568"/>
      <c r="I4568"/>
      <c r="J4568"/>
      <c r="K4568"/>
      <c r="L4568"/>
    </row>
    <row r="4569" spans="2:12" ht="15" x14ac:dyDescent="0.25">
      <c r="B4569"/>
      <c r="C4569"/>
      <c r="D4569"/>
      <c r="E4569"/>
      <c r="F4569"/>
      <c r="G4569"/>
      <c r="H4569"/>
      <c r="I4569"/>
      <c r="J4569"/>
      <c r="K4569"/>
      <c r="L4569"/>
    </row>
    <row r="4570" spans="2:12" ht="15" x14ac:dyDescent="0.25">
      <c r="B4570"/>
      <c r="C4570"/>
      <c r="D4570"/>
      <c r="E4570"/>
      <c r="F4570"/>
      <c r="G4570"/>
      <c r="H4570"/>
      <c r="I4570"/>
      <c r="J4570"/>
      <c r="K4570"/>
      <c r="L4570"/>
    </row>
    <row r="4571" spans="2:12" ht="15" x14ac:dyDescent="0.25">
      <c r="B4571"/>
      <c r="C4571"/>
      <c r="D4571"/>
      <c r="E4571"/>
      <c r="F4571"/>
      <c r="G4571"/>
      <c r="H4571"/>
      <c r="I4571"/>
      <c r="J4571"/>
      <c r="K4571"/>
      <c r="L4571"/>
    </row>
    <row r="4572" spans="2:12" ht="15" x14ac:dyDescent="0.25">
      <c r="B4572"/>
      <c r="C4572"/>
      <c r="D4572"/>
      <c r="E4572"/>
      <c r="F4572"/>
      <c r="G4572"/>
      <c r="H4572"/>
      <c r="I4572"/>
      <c r="J4572"/>
      <c r="K4572"/>
      <c r="L4572"/>
    </row>
    <row r="4573" spans="2:12" ht="15" x14ac:dyDescent="0.25">
      <c r="B4573"/>
      <c r="C4573"/>
      <c r="D4573"/>
      <c r="E4573"/>
      <c r="F4573"/>
      <c r="G4573"/>
      <c r="H4573"/>
      <c r="I4573"/>
      <c r="J4573"/>
      <c r="K4573"/>
      <c r="L4573"/>
    </row>
    <row r="4574" spans="2:12" ht="15" x14ac:dyDescent="0.25">
      <c r="B4574"/>
      <c r="C4574"/>
      <c r="D4574"/>
      <c r="E4574"/>
      <c r="F4574"/>
      <c r="G4574"/>
      <c r="H4574"/>
      <c r="I4574"/>
      <c r="J4574"/>
      <c r="K4574"/>
      <c r="L4574"/>
    </row>
    <row r="4575" spans="2:12" ht="15" x14ac:dyDescent="0.25">
      <c r="B4575"/>
      <c r="C4575"/>
      <c r="D4575"/>
      <c r="E4575"/>
      <c r="F4575"/>
      <c r="G4575"/>
      <c r="H4575"/>
      <c r="I4575"/>
      <c r="J4575"/>
      <c r="K4575"/>
      <c r="L4575"/>
    </row>
    <row r="4576" spans="2:12" ht="15" x14ac:dyDescent="0.25">
      <c r="B4576"/>
      <c r="C4576"/>
      <c r="D4576"/>
      <c r="E4576"/>
      <c r="F4576"/>
      <c r="G4576"/>
      <c r="H4576"/>
      <c r="I4576"/>
      <c r="J4576"/>
      <c r="K4576"/>
      <c r="L4576"/>
    </row>
    <row r="4577" spans="2:12" ht="15" x14ac:dyDescent="0.25">
      <c r="B4577"/>
      <c r="C4577"/>
      <c r="D4577"/>
      <c r="E4577"/>
      <c r="F4577"/>
      <c r="G4577"/>
      <c r="H4577"/>
      <c r="I4577"/>
      <c r="J4577"/>
      <c r="K4577"/>
      <c r="L4577"/>
    </row>
    <row r="4578" spans="2:12" ht="15" x14ac:dyDescent="0.25">
      <c r="B4578"/>
      <c r="C4578"/>
      <c r="D4578"/>
      <c r="E4578"/>
      <c r="F4578"/>
      <c r="G4578"/>
      <c r="H4578"/>
      <c r="I4578"/>
      <c r="J4578"/>
      <c r="K4578"/>
      <c r="L4578"/>
    </row>
    <row r="4579" spans="2:12" ht="15" x14ac:dyDescent="0.25">
      <c r="B4579"/>
      <c r="C4579"/>
      <c r="D4579"/>
      <c r="E4579"/>
      <c r="F4579"/>
      <c r="G4579"/>
      <c r="H4579"/>
      <c r="I4579"/>
      <c r="J4579"/>
      <c r="K4579"/>
      <c r="L4579"/>
    </row>
    <row r="4580" spans="2:12" ht="15" x14ac:dyDescent="0.25">
      <c r="B4580"/>
      <c r="C4580"/>
      <c r="D4580"/>
      <c r="E4580"/>
      <c r="F4580"/>
      <c r="G4580"/>
      <c r="H4580"/>
      <c r="I4580"/>
      <c r="J4580"/>
      <c r="K4580"/>
      <c r="L4580"/>
    </row>
    <row r="4581" spans="2:12" ht="15" x14ac:dyDescent="0.25">
      <c r="B4581"/>
      <c r="C4581"/>
      <c r="D4581"/>
      <c r="E4581"/>
      <c r="F4581"/>
      <c r="G4581"/>
      <c r="H4581"/>
      <c r="I4581"/>
      <c r="J4581"/>
      <c r="K4581"/>
      <c r="L4581"/>
    </row>
    <row r="4582" spans="2:12" ht="15" x14ac:dyDescent="0.25">
      <c r="B4582"/>
      <c r="C4582"/>
      <c r="D4582"/>
      <c r="E4582"/>
      <c r="F4582"/>
      <c r="G4582"/>
      <c r="H4582"/>
      <c r="I4582"/>
      <c r="J4582"/>
      <c r="K4582"/>
      <c r="L4582"/>
    </row>
    <row r="4583" spans="2:12" ht="15" x14ac:dyDescent="0.25">
      <c r="B4583"/>
      <c r="C4583"/>
      <c r="D4583"/>
      <c r="E4583"/>
      <c r="F4583"/>
      <c r="G4583"/>
      <c r="H4583"/>
      <c r="I4583"/>
      <c r="J4583"/>
      <c r="K4583"/>
      <c r="L4583"/>
    </row>
    <row r="4584" spans="2:12" ht="15" x14ac:dyDescent="0.25">
      <c r="B4584"/>
      <c r="C4584"/>
      <c r="D4584"/>
      <c r="E4584"/>
      <c r="F4584"/>
      <c r="G4584"/>
      <c r="H4584"/>
      <c r="I4584"/>
      <c r="J4584"/>
      <c r="K4584"/>
      <c r="L4584"/>
    </row>
    <row r="4585" spans="2:12" ht="15" x14ac:dyDescent="0.25">
      <c r="B4585"/>
      <c r="C4585"/>
      <c r="D4585"/>
      <c r="E4585"/>
      <c r="F4585"/>
      <c r="G4585"/>
      <c r="H4585"/>
      <c r="I4585"/>
      <c r="J4585"/>
      <c r="K4585"/>
      <c r="L4585"/>
    </row>
    <row r="4586" spans="2:12" ht="15" x14ac:dyDescent="0.25">
      <c r="B4586"/>
      <c r="C4586"/>
      <c r="D4586"/>
      <c r="E4586"/>
      <c r="F4586"/>
      <c r="G4586"/>
      <c r="H4586"/>
      <c r="I4586"/>
      <c r="J4586"/>
      <c r="K4586"/>
      <c r="L4586"/>
    </row>
    <row r="4587" spans="2:12" ht="15" x14ac:dyDescent="0.25">
      <c r="B4587"/>
      <c r="C4587"/>
      <c r="D4587"/>
      <c r="E4587"/>
      <c r="F4587"/>
      <c r="G4587"/>
      <c r="H4587"/>
      <c r="I4587"/>
      <c r="J4587"/>
      <c r="K4587"/>
      <c r="L4587"/>
    </row>
    <row r="4588" spans="2:12" ht="15" x14ac:dyDescent="0.25">
      <c r="B4588"/>
      <c r="C4588"/>
      <c r="D4588"/>
      <c r="E4588"/>
      <c r="F4588"/>
      <c r="G4588"/>
      <c r="H4588"/>
      <c r="I4588"/>
      <c r="J4588"/>
      <c r="K4588"/>
      <c r="L4588"/>
    </row>
    <row r="4589" spans="2:12" ht="15" x14ac:dyDescent="0.25">
      <c r="B4589"/>
      <c r="C4589"/>
      <c r="D4589"/>
      <c r="E4589"/>
      <c r="F4589"/>
      <c r="G4589"/>
      <c r="H4589"/>
      <c r="I4589"/>
      <c r="J4589"/>
      <c r="K4589"/>
      <c r="L4589"/>
    </row>
    <row r="4590" spans="2:12" ht="15" x14ac:dyDescent="0.25">
      <c r="B4590"/>
      <c r="C4590"/>
      <c r="D4590"/>
      <c r="E4590"/>
      <c r="F4590"/>
      <c r="G4590"/>
      <c r="H4590"/>
      <c r="I4590"/>
      <c r="J4590"/>
      <c r="K4590"/>
      <c r="L4590"/>
    </row>
    <row r="4591" spans="2:12" ht="15" x14ac:dyDescent="0.25">
      <c r="B4591"/>
      <c r="C4591"/>
      <c r="D4591"/>
      <c r="E4591"/>
      <c r="F4591"/>
      <c r="G4591"/>
      <c r="H4591"/>
      <c r="I4591"/>
      <c r="J4591"/>
      <c r="K4591"/>
      <c r="L4591"/>
    </row>
    <row r="4592" spans="2:12" ht="15" x14ac:dyDescent="0.25">
      <c r="B4592"/>
      <c r="C4592"/>
      <c r="D4592"/>
      <c r="E4592"/>
      <c r="F4592"/>
      <c r="G4592"/>
      <c r="H4592"/>
      <c r="I4592"/>
      <c r="J4592"/>
      <c r="K4592"/>
      <c r="L4592"/>
    </row>
    <row r="4593" spans="2:12" ht="15" x14ac:dyDescent="0.25">
      <c r="B4593"/>
      <c r="C4593"/>
      <c r="D4593"/>
      <c r="E4593"/>
      <c r="F4593"/>
      <c r="G4593"/>
      <c r="H4593"/>
      <c r="I4593"/>
      <c r="J4593"/>
      <c r="K4593"/>
      <c r="L4593"/>
    </row>
    <row r="4594" spans="2:12" ht="15" x14ac:dyDescent="0.25">
      <c r="B4594"/>
      <c r="C4594"/>
      <c r="D4594"/>
      <c r="E4594"/>
      <c r="F4594"/>
      <c r="G4594"/>
      <c r="H4594"/>
      <c r="I4594"/>
      <c r="J4594"/>
      <c r="K4594"/>
      <c r="L4594"/>
    </row>
    <row r="4595" spans="2:12" ht="15" x14ac:dyDescent="0.25">
      <c r="B4595"/>
      <c r="C4595"/>
      <c r="D4595"/>
      <c r="E4595"/>
      <c r="F4595"/>
      <c r="G4595"/>
      <c r="H4595"/>
      <c r="I4595"/>
      <c r="J4595"/>
      <c r="K4595"/>
      <c r="L4595"/>
    </row>
    <row r="4596" spans="2:12" ht="15" x14ac:dyDescent="0.25">
      <c r="B4596"/>
      <c r="C4596"/>
      <c r="D4596"/>
      <c r="E4596"/>
      <c r="F4596"/>
      <c r="G4596"/>
      <c r="H4596"/>
      <c r="I4596"/>
      <c r="J4596"/>
      <c r="K4596"/>
      <c r="L4596"/>
    </row>
    <row r="4597" spans="2:12" ht="15" x14ac:dyDescent="0.25">
      <c r="B4597"/>
      <c r="C4597"/>
      <c r="D4597"/>
      <c r="E4597"/>
      <c r="F4597"/>
      <c r="G4597"/>
      <c r="H4597"/>
      <c r="I4597"/>
      <c r="J4597"/>
      <c r="K4597"/>
      <c r="L4597"/>
    </row>
    <row r="4598" spans="2:12" ht="15" x14ac:dyDescent="0.25">
      <c r="B4598"/>
      <c r="C4598"/>
      <c r="D4598"/>
      <c r="E4598"/>
      <c r="F4598"/>
      <c r="G4598"/>
      <c r="H4598"/>
      <c r="I4598"/>
      <c r="J4598"/>
      <c r="K4598"/>
      <c r="L4598"/>
    </row>
    <row r="4599" spans="2:12" ht="15" x14ac:dyDescent="0.25">
      <c r="B4599"/>
      <c r="C4599"/>
      <c r="D4599"/>
      <c r="E4599"/>
      <c r="F4599"/>
      <c r="G4599"/>
      <c r="H4599"/>
      <c r="I4599"/>
      <c r="J4599"/>
      <c r="K4599"/>
      <c r="L4599"/>
    </row>
    <row r="4600" spans="2:12" ht="15" x14ac:dyDescent="0.25">
      <c r="B4600"/>
      <c r="C4600"/>
      <c r="D4600"/>
      <c r="E4600"/>
      <c r="F4600"/>
      <c r="G4600"/>
      <c r="H4600"/>
      <c r="I4600"/>
      <c r="J4600"/>
      <c r="K4600"/>
      <c r="L4600"/>
    </row>
    <row r="4601" spans="2:12" ht="15" x14ac:dyDescent="0.25">
      <c r="B4601"/>
      <c r="C4601"/>
      <c r="D4601"/>
      <c r="E4601"/>
      <c r="F4601"/>
      <c r="G4601"/>
      <c r="H4601"/>
      <c r="I4601"/>
      <c r="J4601"/>
      <c r="K4601"/>
      <c r="L4601"/>
    </row>
    <row r="4602" spans="2:12" ht="15" x14ac:dyDescent="0.25">
      <c r="B4602"/>
      <c r="C4602"/>
      <c r="D4602"/>
      <c r="E4602"/>
      <c r="F4602"/>
      <c r="G4602"/>
      <c r="H4602"/>
      <c r="I4602"/>
      <c r="J4602"/>
      <c r="K4602"/>
      <c r="L4602"/>
    </row>
    <row r="4603" spans="2:12" ht="15" x14ac:dyDescent="0.25">
      <c r="B4603"/>
      <c r="C4603"/>
      <c r="D4603"/>
      <c r="E4603"/>
      <c r="F4603"/>
      <c r="G4603"/>
      <c r="H4603"/>
      <c r="I4603"/>
      <c r="J4603"/>
      <c r="K4603"/>
      <c r="L4603"/>
    </row>
    <row r="4604" spans="2:12" ht="15" x14ac:dyDescent="0.25">
      <c r="B4604"/>
      <c r="C4604"/>
      <c r="D4604"/>
      <c r="E4604"/>
      <c r="F4604"/>
      <c r="G4604"/>
      <c r="H4604"/>
      <c r="I4604"/>
      <c r="J4604"/>
      <c r="K4604"/>
      <c r="L4604"/>
    </row>
    <row r="4605" spans="2:12" ht="15" x14ac:dyDescent="0.25">
      <c r="B4605"/>
      <c r="C4605"/>
      <c r="D4605"/>
      <c r="E4605"/>
      <c r="F4605"/>
      <c r="G4605"/>
      <c r="H4605"/>
      <c r="I4605"/>
      <c r="J4605"/>
      <c r="K4605"/>
      <c r="L4605"/>
    </row>
    <row r="4606" spans="2:12" ht="15" x14ac:dyDescent="0.25">
      <c r="B4606"/>
      <c r="C4606"/>
      <c r="D4606"/>
      <c r="E4606"/>
      <c r="F4606"/>
      <c r="G4606"/>
      <c r="H4606"/>
      <c r="I4606"/>
      <c r="J4606"/>
      <c r="K4606"/>
      <c r="L4606"/>
    </row>
    <row r="4607" spans="2:12" ht="15" x14ac:dyDescent="0.25">
      <c r="B4607"/>
      <c r="C4607"/>
      <c r="D4607"/>
      <c r="E4607"/>
      <c r="F4607"/>
      <c r="G4607"/>
      <c r="H4607"/>
      <c r="I4607"/>
      <c r="J4607"/>
      <c r="K4607"/>
      <c r="L4607"/>
    </row>
    <row r="4608" spans="2:12" ht="15" x14ac:dyDescent="0.25">
      <c r="B4608"/>
      <c r="C4608"/>
      <c r="D4608"/>
      <c r="E4608"/>
      <c r="F4608"/>
      <c r="G4608"/>
      <c r="H4608"/>
      <c r="I4608"/>
      <c r="J4608"/>
      <c r="K4608"/>
      <c r="L4608"/>
    </row>
    <row r="4609" spans="2:12" ht="15" x14ac:dyDescent="0.25">
      <c r="B4609"/>
      <c r="C4609"/>
      <c r="D4609"/>
      <c r="E4609"/>
      <c r="F4609"/>
      <c r="G4609"/>
      <c r="H4609"/>
      <c r="I4609"/>
      <c r="J4609"/>
      <c r="K4609"/>
      <c r="L4609"/>
    </row>
    <row r="4610" spans="2:12" ht="15" x14ac:dyDescent="0.25">
      <c r="B4610"/>
      <c r="C4610"/>
      <c r="D4610"/>
      <c r="E4610"/>
      <c r="F4610"/>
      <c r="G4610"/>
      <c r="H4610"/>
      <c r="I4610"/>
      <c r="J4610"/>
      <c r="K4610"/>
      <c r="L4610"/>
    </row>
    <row r="4611" spans="2:12" ht="15" x14ac:dyDescent="0.25">
      <c r="B4611"/>
      <c r="C4611"/>
      <c r="D4611"/>
      <c r="E4611"/>
      <c r="F4611"/>
      <c r="G4611"/>
      <c r="H4611"/>
      <c r="I4611"/>
      <c r="J4611"/>
      <c r="K4611"/>
      <c r="L4611"/>
    </row>
    <row r="4612" spans="2:12" ht="15" x14ac:dyDescent="0.25">
      <c r="B4612"/>
      <c r="C4612"/>
      <c r="D4612"/>
      <c r="E4612"/>
      <c r="F4612"/>
      <c r="G4612"/>
      <c r="H4612"/>
      <c r="I4612"/>
      <c r="J4612"/>
      <c r="K4612"/>
      <c r="L4612"/>
    </row>
    <row r="4613" spans="2:12" ht="15" x14ac:dyDescent="0.25">
      <c r="B4613"/>
      <c r="C4613"/>
      <c r="D4613"/>
      <c r="E4613"/>
      <c r="F4613"/>
      <c r="G4613"/>
      <c r="H4613"/>
      <c r="I4613"/>
      <c r="J4613"/>
      <c r="K4613"/>
      <c r="L4613"/>
    </row>
    <row r="4614" spans="2:12" ht="15" x14ac:dyDescent="0.25">
      <c r="B4614"/>
      <c r="C4614"/>
      <c r="D4614"/>
      <c r="E4614"/>
      <c r="F4614"/>
      <c r="G4614"/>
      <c r="H4614"/>
      <c r="I4614"/>
      <c r="J4614"/>
      <c r="K4614"/>
      <c r="L4614"/>
    </row>
    <row r="4615" spans="2:12" ht="15" x14ac:dyDescent="0.25">
      <c r="B4615"/>
      <c r="C4615"/>
      <c r="D4615"/>
      <c r="E4615"/>
      <c r="F4615"/>
      <c r="G4615"/>
      <c r="H4615"/>
      <c r="I4615"/>
      <c r="J4615"/>
      <c r="K4615"/>
      <c r="L4615"/>
    </row>
    <row r="4616" spans="2:12" ht="15" x14ac:dyDescent="0.25">
      <c r="B4616"/>
      <c r="C4616"/>
      <c r="D4616"/>
      <c r="E4616"/>
      <c r="F4616"/>
      <c r="G4616"/>
      <c r="H4616"/>
      <c r="I4616"/>
      <c r="J4616"/>
      <c r="K4616"/>
      <c r="L4616"/>
    </row>
    <row r="4617" spans="2:12" ht="15" x14ac:dyDescent="0.25">
      <c r="B4617"/>
      <c r="C4617"/>
      <c r="D4617"/>
      <c r="E4617"/>
      <c r="F4617"/>
      <c r="G4617"/>
      <c r="H4617"/>
      <c r="I4617"/>
      <c r="J4617"/>
      <c r="K4617"/>
      <c r="L4617"/>
    </row>
    <row r="4618" spans="2:12" ht="15" x14ac:dyDescent="0.25">
      <c r="B4618"/>
      <c r="C4618"/>
      <c r="D4618"/>
      <c r="E4618"/>
      <c r="F4618"/>
      <c r="G4618"/>
      <c r="H4618"/>
      <c r="I4618"/>
      <c r="J4618"/>
      <c r="K4618"/>
      <c r="L4618"/>
    </row>
    <row r="4619" spans="2:12" ht="15" x14ac:dyDescent="0.25">
      <c r="B4619"/>
      <c r="C4619"/>
      <c r="D4619"/>
      <c r="E4619"/>
      <c r="F4619"/>
      <c r="G4619"/>
      <c r="H4619"/>
      <c r="I4619"/>
      <c r="J4619"/>
      <c r="K4619"/>
      <c r="L4619"/>
    </row>
    <row r="4620" spans="2:12" ht="15" x14ac:dyDescent="0.25">
      <c r="B4620"/>
      <c r="C4620"/>
      <c r="D4620"/>
      <c r="E4620"/>
      <c r="F4620"/>
      <c r="G4620"/>
      <c r="H4620"/>
      <c r="I4620"/>
      <c r="J4620"/>
      <c r="K4620"/>
      <c r="L4620"/>
    </row>
    <row r="4621" spans="2:12" ht="15" x14ac:dyDescent="0.25">
      <c r="B4621"/>
      <c r="C4621"/>
      <c r="D4621"/>
      <c r="E4621"/>
      <c r="F4621"/>
      <c r="G4621"/>
      <c r="H4621"/>
      <c r="I4621"/>
      <c r="J4621"/>
      <c r="K4621"/>
      <c r="L4621"/>
    </row>
    <row r="4622" spans="2:12" ht="15" x14ac:dyDescent="0.25">
      <c r="B4622"/>
      <c r="C4622"/>
      <c r="D4622"/>
      <c r="E4622"/>
      <c r="F4622"/>
      <c r="G4622"/>
      <c r="H4622"/>
      <c r="I4622"/>
      <c r="J4622"/>
      <c r="K4622"/>
      <c r="L4622"/>
    </row>
    <row r="4623" spans="2:12" ht="15" x14ac:dyDescent="0.25">
      <c r="B4623"/>
      <c r="C4623"/>
      <c r="D4623"/>
      <c r="E4623"/>
      <c r="F4623"/>
      <c r="G4623"/>
      <c r="H4623"/>
      <c r="I4623"/>
      <c r="J4623"/>
      <c r="K4623"/>
      <c r="L4623"/>
    </row>
    <row r="4624" spans="2:12" ht="15" x14ac:dyDescent="0.25">
      <c r="B4624"/>
      <c r="C4624"/>
      <c r="D4624"/>
      <c r="E4624"/>
      <c r="F4624"/>
      <c r="G4624"/>
      <c r="H4624"/>
      <c r="I4624"/>
      <c r="J4624"/>
      <c r="K4624"/>
      <c r="L4624"/>
    </row>
    <row r="4625" spans="2:12" ht="15" x14ac:dyDescent="0.25">
      <c r="B4625"/>
      <c r="C4625"/>
      <c r="D4625"/>
      <c r="E4625"/>
      <c r="F4625"/>
      <c r="G4625"/>
      <c r="H4625"/>
      <c r="I4625"/>
      <c r="J4625"/>
      <c r="K4625"/>
      <c r="L4625"/>
    </row>
    <row r="4626" spans="2:12" ht="15" x14ac:dyDescent="0.25">
      <c r="B4626"/>
      <c r="C4626"/>
      <c r="D4626"/>
      <c r="E4626"/>
      <c r="F4626"/>
      <c r="G4626"/>
      <c r="H4626"/>
      <c r="I4626"/>
      <c r="J4626"/>
      <c r="K4626"/>
      <c r="L4626"/>
    </row>
    <row r="4627" spans="2:12" ht="15" x14ac:dyDescent="0.25">
      <c r="B4627"/>
      <c r="C4627"/>
      <c r="D4627"/>
      <c r="E4627"/>
      <c r="F4627"/>
      <c r="G4627"/>
      <c r="H4627"/>
      <c r="I4627"/>
      <c r="J4627"/>
      <c r="K4627"/>
      <c r="L4627"/>
    </row>
    <row r="4628" spans="2:12" ht="15" x14ac:dyDescent="0.25">
      <c r="B4628"/>
      <c r="C4628"/>
      <c r="D4628"/>
      <c r="E4628"/>
      <c r="F4628"/>
      <c r="G4628"/>
      <c r="H4628"/>
      <c r="I4628"/>
      <c r="J4628"/>
      <c r="K4628"/>
      <c r="L4628"/>
    </row>
    <row r="4629" spans="2:12" ht="15" x14ac:dyDescent="0.25">
      <c r="B4629"/>
      <c r="C4629"/>
      <c r="D4629"/>
      <c r="E4629"/>
      <c r="F4629"/>
      <c r="G4629"/>
      <c r="H4629"/>
      <c r="I4629"/>
      <c r="J4629"/>
      <c r="K4629"/>
      <c r="L4629"/>
    </row>
    <row r="4630" spans="2:12" ht="15" x14ac:dyDescent="0.25">
      <c r="B4630"/>
      <c r="C4630"/>
      <c r="D4630"/>
      <c r="E4630"/>
      <c r="F4630"/>
      <c r="G4630"/>
      <c r="H4630"/>
      <c r="I4630"/>
      <c r="J4630"/>
      <c r="K4630"/>
      <c r="L4630"/>
    </row>
    <row r="4631" spans="2:12" ht="15" x14ac:dyDescent="0.25">
      <c r="B4631"/>
      <c r="C4631"/>
      <c r="D4631"/>
      <c r="E4631"/>
      <c r="F4631"/>
      <c r="G4631"/>
      <c r="H4631"/>
      <c r="I4631"/>
      <c r="J4631"/>
      <c r="K4631"/>
      <c r="L4631"/>
    </row>
    <row r="4632" spans="2:12" ht="15" x14ac:dyDescent="0.25">
      <c r="B4632"/>
      <c r="C4632"/>
      <c r="D4632"/>
      <c r="E4632"/>
      <c r="F4632"/>
      <c r="G4632"/>
      <c r="H4632"/>
      <c r="I4632"/>
      <c r="J4632"/>
      <c r="K4632"/>
      <c r="L4632"/>
    </row>
    <row r="4633" spans="2:12" ht="15" x14ac:dyDescent="0.25">
      <c r="B4633"/>
      <c r="C4633"/>
      <c r="D4633"/>
      <c r="E4633"/>
      <c r="F4633"/>
      <c r="G4633"/>
      <c r="H4633"/>
      <c r="I4633"/>
      <c r="J4633"/>
      <c r="K4633"/>
      <c r="L4633"/>
    </row>
    <row r="4634" spans="2:12" ht="15" x14ac:dyDescent="0.25">
      <c r="B4634"/>
      <c r="C4634"/>
      <c r="D4634"/>
      <c r="E4634"/>
      <c r="F4634"/>
      <c r="G4634"/>
      <c r="H4634"/>
      <c r="I4634"/>
      <c r="J4634"/>
      <c r="K4634"/>
      <c r="L4634"/>
    </row>
    <row r="4635" spans="2:12" ht="15" x14ac:dyDescent="0.25">
      <c r="B4635"/>
      <c r="C4635"/>
      <c r="D4635"/>
      <c r="E4635"/>
      <c r="F4635"/>
      <c r="G4635"/>
      <c r="H4635"/>
      <c r="I4635"/>
      <c r="J4635"/>
      <c r="K4635"/>
      <c r="L4635"/>
    </row>
    <row r="4636" spans="2:12" ht="15" x14ac:dyDescent="0.25">
      <c r="B4636"/>
      <c r="C4636"/>
      <c r="D4636"/>
      <c r="E4636"/>
      <c r="F4636"/>
      <c r="G4636"/>
      <c r="H4636"/>
      <c r="I4636"/>
      <c r="J4636"/>
      <c r="K4636"/>
      <c r="L4636"/>
    </row>
    <row r="4637" spans="2:12" ht="15" x14ac:dyDescent="0.25">
      <c r="B4637"/>
      <c r="C4637"/>
      <c r="D4637"/>
      <c r="E4637"/>
      <c r="F4637"/>
      <c r="G4637"/>
      <c r="H4637"/>
      <c r="I4637"/>
      <c r="J4637"/>
      <c r="K4637"/>
      <c r="L4637"/>
    </row>
    <row r="4638" spans="2:12" ht="15" x14ac:dyDescent="0.25">
      <c r="B4638"/>
      <c r="C4638"/>
      <c r="D4638"/>
      <c r="E4638"/>
      <c r="F4638"/>
      <c r="G4638"/>
      <c r="H4638"/>
      <c r="I4638"/>
      <c r="J4638"/>
      <c r="K4638"/>
      <c r="L4638"/>
    </row>
    <row r="4639" spans="2:12" ht="15" x14ac:dyDescent="0.25">
      <c r="B4639"/>
      <c r="C4639"/>
      <c r="D4639"/>
      <c r="E4639"/>
      <c r="F4639"/>
      <c r="G4639"/>
      <c r="H4639"/>
      <c r="I4639"/>
      <c r="J4639"/>
      <c r="K4639"/>
      <c r="L4639"/>
    </row>
    <row r="4640" spans="2:12" ht="15" x14ac:dyDescent="0.25">
      <c r="B4640"/>
      <c r="C4640"/>
      <c r="D4640"/>
      <c r="E4640"/>
      <c r="F4640"/>
      <c r="G4640"/>
      <c r="H4640"/>
      <c r="I4640"/>
      <c r="J4640"/>
      <c r="K4640"/>
      <c r="L4640"/>
    </row>
    <row r="4641" spans="2:12" ht="15" x14ac:dyDescent="0.25">
      <c r="B4641"/>
      <c r="C4641"/>
      <c r="D4641"/>
      <c r="E4641"/>
      <c r="F4641"/>
      <c r="G4641"/>
      <c r="H4641"/>
      <c r="I4641"/>
      <c r="J4641"/>
      <c r="K4641"/>
      <c r="L4641"/>
    </row>
    <row r="4642" spans="2:12" ht="15" x14ac:dyDescent="0.25">
      <c r="B4642"/>
      <c r="C4642"/>
      <c r="D4642"/>
      <c r="E4642"/>
      <c r="F4642"/>
      <c r="G4642"/>
      <c r="H4642"/>
      <c r="I4642"/>
      <c r="J4642"/>
      <c r="K4642"/>
      <c r="L4642"/>
    </row>
    <row r="4643" spans="2:12" ht="15" x14ac:dyDescent="0.25">
      <c r="B4643"/>
      <c r="C4643"/>
      <c r="D4643"/>
      <c r="E4643"/>
      <c r="F4643"/>
      <c r="G4643"/>
      <c r="H4643"/>
      <c r="I4643"/>
      <c r="J4643"/>
      <c r="K4643"/>
      <c r="L4643"/>
    </row>
    <row r="4644" spans="2:12" ht="15" x14ac:dyDescent="0.25">
      <c r="B4644"/>
      <c r="C4644"/>
      <c r="D4644"/>
      <c r="E4644"/>
      <c r="F4644"/>
      <c r="G4644"/>
      <c r="H4644"/>
      <c r="I4644"/>
      <c r="J4644"/>
      <c r="K4644"/>
      <c r="L4644"/>
    </row>
    <row r="4645" spans="2:12" ht="15" x14ac:dyDescent="0.25">
      <c r="B4645"/>
      <c r="C4645"/>
      <c r="D4645"/>
      <c r="E4645"/>
      <c r="F4645"/>
      <c r="G4645"/>
      <c r="H4645"/>
      <c r="I4645"/>
      <c r="J4645"/>
      <c r="K4645"/>
      <c r="L4645"/>
    </row>
    <row r="4646" spans="2:12" ht="15" x14ac:dyDescent="0.25">
      <c r="B4646"/>
      <c r="C4646"/>
      <c r="D4646"/>
      <c r="E4646"/>
      <c r="F4646"/>
      <c r="G4646"/>
      <c r="H4646"/>
      <c r="I4646"/>
      <c r="J4646"/>
      <c r="K4646"/>
      <c r="L4646"/>
    </row>
    <row r="4647" spans="2:12" ht="15" x14ac:dyDescent="0.25">
      <c r="B4647"/>
      <c r="C4647"/>
      <c r="D4647"/>
      <c r="E4647"/>
      <c r="F4647"/>
      <c r="G4647"/>
      <c r="H4647"/>
      <c r="I4647"/>
      <c r="J4647"/>
      <c r="K4647"/>
      <c r="L4647"/>
    </row>
    <row r="4648" spans="2:12" ht="15" x14ac:dyDescent="0.25">
      <c r="B4648"/>
      <c r="C4648"/>
      <c r="D4648"/>
      <c r="E4648"/>
      <c r="F4648"/>
      <c r="G4648"/>
      <c r="H4648"/>
      <c r="I4648"/>
      <c r="J4648"/>
      <c r="K4648"/>
      <c r="L4648"/>
    </row>
    <row r="4649" spans="2:12" ht="15" x14ac:dyDescent="0.25">
      <c r="B4649"/>
      <c r="C4649"/>
      <c r="D4649"/>
      <c r="E4649"/>
      <c r="F4649"/>
      <c r="G4649"/>
      <c r="H4649"/>
      <c r="I4649"/>
      <c r="J4649"/>
      <c r="K4649"/>
      <c r="L4649"/>
    </row>
    <row r="4650" spans="2:12" ht="15" x14ac:dyDescent="0.25">
      <c r="B4650"/>
      <c r="C4650"/>
      <c r="D4650"/>
      <c r="E4650"/>
      <c r="F4650"/>
      <c r="G4650"/>
      <c r="H4650"/>
      <c r="I4650"/>
      <c r="J4650"/>
      <c r="K4650"/>
      <c r="L4650"/>
    </row>
    <row r="4651" spans="2:12" ht="15" x14ac:dyDescent="0.25">
      <c r="B4651"/>
      <c r="C4651"/>
      <c r="D4651"/>
      <c r="E4651"/>
      <c r="F4651"/>
      <c r="G4651"/>
      <c r="H4651"/>
      <c r="I4651"/>
      <c r="J4651"/>
      <c r="K4651"/>
      <c r="L4651"/>
    </row>
    <row r="4652" spans="2:12" ht="15" x14ac:dyDescent="0.25">
      <c r="B4652"/>
      <c r="C4652"/>
      <c r="D4652"/>
      <c r="E4652"/>
      <c r="F4652"/>
      <c r="G4652"/>
      <c r="H4652"/>
      <c r="I4652"/>
      <c r="J4652"/>
      <c r="K4652"/>
      <c r="L4652"/>
    </row>
    <row r="4653" spans="2:12" ht="15" x14ac:dyDescent="0.25">
      <c r="B4653"/>
      <c r="C4653"/>
      <c r="D4653"/>
      <c r="E4653"/>
      <c r="F4653"/>
      <c r="G4653"/>
      <c r="H4653"/>
      <c r="I4653"/>
      <c r="J4653"/>
      <c r="K4653"/>
      <c r="L4653"/>
    </row>
    <row r="4654" spans="2:12" ht="15" x14ac:dyDescent="0.25">
      <c r="B4654"/>
      <c r="C4654"/>
      <c r="D4654"/>
      <c r="E4654"/>
      <c r="F4654"/>
      <c r="G4654"/>
      <c r="H4654"/>
      <c r="I4654"/>
      <c r="J4654"/>
      <c r="K4654"/>
      <c r="L4654"/>
    </row>
    <row r="4655" spans="2:12" ht="15" x14ac:dyDescent="0.25">
      <c r="B4655"/>
      <c r="C4655"/>
      <c r="D4655"/>
      <c r="E4655"/>
      <c r="F4655"/>
      <c r="G4655"/>
      <c r="H4655"/>
      <c r="I4655"/>
      <c r="J4655"/>
      <c r="K4655"/>
      <c r="L4655"/>
    </row>
    <row r="4656" spans="2:12" ht="15" x14ac:dyDescent="0.25">
      <c r="B4656"/>
      <c r="C4656"/>
      <c r="D4656"/>
      <c r="E4656"/>
      <c r="F4656"/>
      <c r="G4656"/>
      <c r="H4656"/>
      <c r="I4656"/>
      <c r="J4656"/>
      <c r="K4656"/>
      <c r="L4656"/>
    </row>
    <row r="4657" spans="2:12" ht="15" x14ac:dyDescent="0.25">
      <c r="B4657"/>
      <c r="C4657"/>
      <c r="D4657"/>
      <c r="E4657"/>
      <c r="F4657"/>
      <c r="G4657"/>
      <c r="H4657"/>
      <c r="I4657"/>
      <c r="J4657"/>
      <c r="K4657"/>
      <c r="L4657"/>
    </row>
    <row r="4658" spans="2:12" ht="15" x14ac:dyDescent="0.25">
      <c r="B4658"/>
      <c r="C4658"/>
      <c r="D4658"/>
      <c r="E4658"/>
      <c r="F4658"/>
      <c r="G4658"/>
      <c r="H4658"/>
      <c r="I4658"/>
      <c r="J4658"/>
      <c r="K4658"/>
      <c r="L4658"/>
    </row>
    <row r="4659" spans="2:12" ht="15" x14ac:dyDescent="0.25">
      <c r="B4659"/>
      <c r="C4659"/>
      <c r="D4659"/>
      <c r="E4659"/>
      <c r="F4659"/>
      <c r="G4659"/>
      <c r="H4659"/>
      <c r="I4659"/>
      <c r="J4659"/>
      <c r="K4659"/>
      <c r="L4659"/>
    </row>
    <row r="4660" spans="2:12" ht="15" x14ac:dyDescent="0.25">
      <c r="B4660"/>
      <c r="C4660"/>
      <c r="D4660"/>
      <c r="E4660"/>
      <c r="F4660"/>
      <c r="G4660"/>
      <c r="H4660"/>
      <c r="I4660"/>
      <c r="J4660"/>
      <c r="K4660"/>
      <c r="L4660"/>
    </row>
    <row r="4661" spans="2:12" ht="15" x14ac:dyDescent="0.25">
      <c r="B4661"/>
      <c r="C4661"/>
      <c r="D4661"/>
      <c r="E4661"/>
      <c r="F4661"/>
      <c r="G4661"/>
      <c r="H4661"/>
      <c r="I4661"/>
      <c r="J4661"/>
      <c r="K4661"/>
      <c r="L4661"/>
    </row>
    <row r="4662" spans="2:12" ht="15" x14ac:dyDescent="0.25">
      <c r="B4662"/>
      <c r="C4662"/>
      <c r="D4662"/>
      <c r="E4662"/>
      <c r="F4662"/>
      <c r="G4662"/>
      <c r="H4662"/>
      <c r="I4662"/>
      <c r="J4662"/>
      <c r="K4662"/>
      <c r="L4662"/>
    </row>
    <row r="4663" spans="2:12" ht="15" x14ac:dyDescent="0.25">
      <c r="B4663"/>
      <c r="C4663"/>
      <c r="D4663"/>
      <c r="E4663"/>
      <c r="F4663"/>
      <c r="G4663"/>
      <c r="H4663"/>
      <c r="I4663"/>
      <c r="J4663"/>
      <c r="K4663"/>
      <c r="L4663"/>
    </row>
    <row r="4664" spans="2:12" ht="15" x14ac:dyDescent="0.25">
      <c r="B4664"/>
      <c r="C4664"/>
      <c r="D4664"/>
      <c r="E4664"/>
      <c r="F4664"/>
      <c r="G4664"/>
      <c r="H4664"/>
      <c r="I4664"/>
      <c r="J4664"/>
      <c r="K4664"/>
      <c r="L4664"/>
    </row>
    <row r="4665" spans="2:12" ht="15" x14ac:dyDescent="0.25">
      <c r="B4665"/>
      <c r="C4665"/>
      <c r="D4665"/>
      <c r="E4665"/>
      <c r="F4665"/>
      <c r="G4665"/>
      <c r="H4665"/>
      <c r="I4665"/>
      <c r="J4665"/>
      <c r="K4665"/>
      <c r="L4665"/>
    </row>
    <row r="4666" spans="2:12" ht="15" x14ac:dyDescent="0.25">
      <c r="B4666"/>
      <c r="C4666"/>
      <c r="D4666"/>
      <c r="E4666"/>
      <c r="F4666"/>
      <c r="G4666"/>
      <c r="H4666"/>
      <c r="I4666"/>
      <c r="J4666"/>
      <c r="K4666"/>
      <c r="L4666"/>
    </row>
    <row r="4667" spans="2:12" ht="15" x14ac:dyDescent="0.25">
      <c r="B4667"/>
      <c r="C4667"/>
      <c r="D4667"/>
      <c r="E4667"/>
      <c r="F4667"/>
      <c r="G4667"/>
      <c r="H4667"/>
      <c r="I4667"/>
      <c r="J4667"/>
      <c r="K4667"/>
      <c r="L4667"/>
    </row>
    <row r="4668" spans="2:12" ht="15" x14ac:dyDescent="0.25">
      <c r="B4668"/>
      <c r="C4668"/>
      <c r="D4668"/>
      <c r="E4668"/>
      <c r="F4668"/>
      <c r="G4668"/>
      <c r="H4668"/>
      <c r="I4668"/>
      <c r="J4668"/>
      <c r="K4668"/>
      <c r="L4668"/>
    </row>
    <row r="4669" spans="2:12" ht="15" x14ac:dyDescent="0.25">
      <c r="B4669"/>
      <c r="C4669"/>
      <c r="D4669"/>
      <c r="E4669"/>
      <c r="F4669"/>
      <c r="G4669"/>
      <c r="H4669"/>
      <c r="I4669"/>
      <c r="J4669"/>
      <c r="K4669"/>
      <c r="L4669"/>
    </row>
    <row r="4670" spans="2:12" ht="15" x14ac:dyDescent="0.25">
      <c r="B4670"/>
      <c r="C4670"/>
      <c r="D4670"/>
      <c r="E4670"/>
      <c r="F4670"/>
      <c r="G4670"/>
      <c r="H4670"/>
      <c r="I4670"/>
      <c r="J4670"/>
      <c r="K4670"/>
      <c r="L4670"/>
    </row>
    <row r="4671" spans="2:12" ht="15" x14ac:dyDescent="0.25">
      <c r="B4671"/>
      <c r="C4671"/>
      <c r="D4671"/>
      <c r="E4671"/>
      <c r="F4671"/>
      <c r="G4671"/>
      <c r="H4671"/>
      <c r="I4671"/>
      <c r="J4671"/>
      <c r="K4671"/>
      <c r="L4671"/>
    </row>
    <row r="4672" spans="2:12" ht="15" x14ac:dyDescent="0.25">
      <c r="B4672"/>
      <c r="C4672"/>
      <c r="D4672"/>
      <c r="E4672"/>
      <c r="F4672"/>
      <c r="G4672"/>
      <c r="H4672"/>
      <c r="I4672"/>
      <c r="J4672"/>
      <c r="K4672"/>
      <c r="L4672"/>
    </row>
    <row r="4673" spans="2:12" ht="15" x14ac:dyDescent="0.25">
      <c r="B4673"/>
      <c r="C4673"/>
      <c r="D4673"/>
      <c r="E4673"/>
      <c r="F4673"/>
      <c r="G4673"/>
      <c r="H4673"/>
      <c r="I4673"/>
      <c r="J4673"/>
      <c r="K4673"/>
      <c r="L4673"/>
    </row>
    <row r="4674" spans="2:12" ht="15" x14ac:dyDescent="0.25">
      <c r="B4674"/>
      <c r="C4674"/>
      <c r="D4674"/>
      <c r="E4674"/>
      <c r="F4674"/>
      <c r="G4674"/>
      <c r="H4674"/>
      <c r="I4674"/>
      <c r="J4674"/>
      <c r="K4674"/>
      <c r="L4674"/>
    </row>
    <row r="4675" spans="2:12" ht="15" x14ac:dyDescent="0.25">
      <c r="B4675"/>
      <c r="C4675"/>
      <c r="D4675"/>
      <c r="E4675"/>
      <c r="F4675"/>
      <c r="G4675"/>
      <c r="H4675"/>
      <c r="I4675"/>
      <c r="J4675"/>
      <c r="K4675"/>
      <c r="L4675"/>
    </row>
    <row r="4676" spans="2:12" ht="15" x14ac:dyDescent="0.25">
      <c r="B4676"/>
      <c r="C4676"/>
      <c r="D4676"/>
      <c r="E4676"/>
      <c r="F4676"/>
      <c r="G4676"/>
      <c r="H4676"/>
      <c r="I4676"/>
      <c r="J4676"/>
      <c r="K4676"/>
      <c r="L4676"/>
    </row>
    <row r="4677" spans="2:12" ht="15" x14ac:dyDescent="0.25">
      <c r="B4677"/>
      <c r="C4677"/>
      <c r="D4677"/>
      <c r="E4677"/>
      <c r="F4677"/>
      <c r="G4677"/>
      <c r="H4677"/>
      <c r="I4677"/>
      <c r="J4677"/>
      <c r="K4677"/>
      <c r="L4677"/>
    </row>
    <row r="4678" spans="2:12" ht="15" x14ac:dyDescent="0.25">
      <c r="B4678"/>
      <c r="C4678"/>
      <c r="D4678"/>
      <c r="E4678"/>
      <c r="F4678"/>
      <c r="G4678"/>
      <c r="H4678"/>
      <c r="I4678"/>
      <c r="J4678"/>
      <c r="K4678"/>
      <c r="L4678"/>
    </row>
    <row r="4679" spans="2:12" ht="15" x14ac:dyDescent="0.25">
      <c r="B4679"/>
      <c r="C4679"/>
      <c r="D4679"/>
      <c r="E4679"/>
      <c r="F4679"/>
      <c r="G4679"/>
      <c r="H4679"/>
      <c r="I4679"/>
      <c r="J4679"/>
      <c r="K4679"/>
      <c r="L4679"/>
    </row>
    <row r="4680" spans="2:12" ht="15" x14ac:dyDescent="0.25">
      <c r="B4680"/>
      <c r="C4680"/>
      <c r="D4680"/>
      <c r="E4680"/>
      <c r="F4680"/>
      <c r="G4680"/>
      <c r="H4680"/>
      <c r="I4680"/>
      <c r="J4680"/>
      <c r="K4680"/>
      <c r="L4680"/>
    </row>
    <row r="4681" spans="2:12" ht="15" x14ac:dyDescent="0.25">
      <c r="B4681"/>
      <c r="C4681"/>
      <c r="D4681"/>
      <c r="E4681"/>
      <c r="F4681"/>
      <c r="G4681"/>
      <c r="H4681"/>
      <c r="I4681"/>
      <c r="J4681"/>
      <c r="K4681"/>
      <c r="L4681"/>
    </row>
    <row r="4682" spans="2:12" ht="15" x14ac:dyDescent="0.25">
      <c r="B4682"/>
      <c r="C4682"/>
      <c r="D4682"/>
      <c r="E4682"/>
      <c r="F4682"/>
      <c r="G4682"/>
      <c r="H4682"/>
      <c r="I4682"/>
      <c r="J4682"/>
      <c r="K4682"/>
      <c r="L4682"/>
    </row>
    <row r="4683" spans="2:12" ht="15" x14ac:dyDescent="0.25">
      <c r="B4683"/>
      <c r="C4683"/>
      <c r="D4683"/>
      <c r="E4683"/>
      <c r="F4683"/>
      <c r="G4683"/>
      <c r="H4683"/>
      <c r="I4683"/>
      <c r="J4683"/>
      <c r="K4683"/>
      <c r="L4683"/>
    </row>
    <row r="4684" spans="2:12" ht="15" x14ac:dyDescent="0.25">
      <c r="B4684"/>
      <c r="C4684"/>
      <c r="D4684"/>
      <c r="E4684"/>
      <c r="F4684"/>
      <c r="G4684"/>
      <c r="H4684"/>
      <c r="I4684"/>
      <c r="J4684"/>
      <c r="K4684"/>
      <c r="L4684"/>
    </row>
    <row r="4685" spans="2:12" ht="15" x14ac:dyDescent="0.25">
      <c r="B4685"/>
      <c r="C4685"/>
      <c r="D4685"/>
      <c r="E4685"/>
      <c r="F4685"/>
      <c r="G4685"/>
      <c r="H4685"/>
      <c r="I4685"/>
      <c r="J4685"/>
      <c r="K4685"/>
      <c r="L4685"/>
    </row>
    <row r="4686" spans="2:12" ht="15" x14ac:dyDescent="0.25">
      <c r="B4686"/>
      <c r="C4686"/>
      <c r="D4686"/>
      <c r="E4686"/>
      <c r="F4686"/>
      <c r="G4686"/>
      <c r="H4686"/>
      <c r="I4686"/>
      <c r="J4686"/>
      <c r="K4686"/>
      <c r="L4686"/>
    </row>
    <row r="4687" spans="2:12" ht="15" x14ac:dyDescent="0.25">
      <c r="B4687"/>
      <c r="C4687"/>
      <c r="D4687"/>
      <c r="E4687"/>
      <c r="F4687"/>
      <c r="G4687"/>
      <c r="H4687"/>
      <c r="I4687"/>
      <c r="J4687"/>
      <c r="K4687"/>
      <c r="L4687"/>
    </row>
    <row r="4688" spans="2:12" ht="15" x14ac:dyDescent="0.25">
      <c r="B4688"/>
      <c r="C4688"/>
      <c r="D4688"/>
      <c r="E4688"/>
      <c r="F4688"/>
      <c r="G4688"/>
      <c r="H4688"/>
      <c r="I4688"/>
      <c r="J4688"/>
      <c r="K4688"/>
      <c r="L4688"/>
    </row>
    <row r="4689" spans="2:12" ht="15" x14ac:dyDescent="0.25">
      <c r="B4689"/>
      <c r="C4689"/>
      <c r="D4689"/>
      <c r="E4689"/>
      <c r="F4689"/>
      <c r="G4689"/>
      <c r="H4689"/>
      <c r="I4689"/>
      <c r="J4689"/>
      <c r="K4689"/>
      <c r="L4689"/>
    </row>
    <row r="4690" spans="2:12" ht="15" x14ac:dyDescent="0.25">
      <c r="B4690"/>
      <c r="C4690"/>
      <c r="D4690"/>
      <c r="E4690"/>
      <c r="F4690"/>
      <c r="G4690"/>
      <c r="H4690"/>
      <c r="I4690"/>
      <c r="J4690"/>
      <c r="K4690"/>
      <c r="L4690"/>
    </row>
    <row r="4691" spans="2:12" ht="15" x14ac:dyDescent="0.25">
      <c r="B4691"/>
      <c r="C4691"/>
      <c r="D4691"/>
      <c r="E4691"/>
      <c r="F4691"/>
      <c r="G4691"/>
      <c r="H4691"/>
      <c r="I4691"/>
      <c r="J4691"/>
      <c r="K4691"/>
      <c r="L4691"/>
    </row>
    <row r="4692" spans="2:12" ht="15" x14ac:dyDescent="0.25">
      <c r="B4692"/>
      <c r="C4692"/>
      <c r="D4692"/>
      <c r="E4692"/>
      <c r="F4692"/>
      <c r="G4692"/>
      <c r="H4692"/>
      <c r="I4692"/>
      <c r="J4692"/>
      <c r="K4692"/>
      <c r="L4692"/>
    </row>
    <row r="4693" spans="2:12" ht="15" x14ac:dyDescent="0.25">
      <c r="B4693"/>
      <c r="C4693"/>
      <c r="D4693"/>
      <c r="E4693"/>
      <c r="F4693"/>
      <c r="G4693"/>
      <c r="H4693"/>
      <c r="I4693"/>
      <c r="J4693"/>
      <c r="K4693"/>
      <c r="L4693"/>
    </row>
    <row r="4694" spans="2:12" ht="15" x14ac:dyDescent="0.25">
      <c r="B4694"/>
      <c r="C4694"/>
      <c r="D4694"/>
      <c r="E4694"/>
      <c r="F4694"/>
      <c r="G4694"/>
      <c r="H4694"/>
      <c r="I4694"/>
      <c r="J4694"/>
      <c r="K4694"/>
      <c r="L4694"/>
    </row>
    <row r="4695" spans="2:12" ht="15" x14ac:dyDescent="0.25">
      <c r="B4695"/>
      <c r="C4695"/>
      <c r="D4695"/>
      <c r="E4695"/>
      <c r="F4695"/>
      <c r="G4695"/>
      <c r="H4695"/>
      <c r="I4695"/>
      <c r="J4695"/>
      <c r="K4695"/>
      <c r="L4695"/>
    </row>
    <row r="4696" spans="2:12" ht="15" x14ac:dyDescent="0.25">
      <c r="B4696"/>
      <c r="C4696"/>
      <c r="D4696"/>
      <c r="E4696"/>
      <c r="F4696"/>
      <c r="G4696"/>
      <c r="H4696"/>
      <c r="I4696"/>
      <c r="J4696"/>
      <c r="K4696"/>
      <c r="L4696"/>
    </row>
    <row r="4697" spans="2:12" ht="15" x14ac:dyDescent="0.25">
      <c r="B4697"/>
      <c r="C4697"/>
      <c r="D4697"/>
      <c r="E4697"/>
      <c r="F4697"/>
      <c r="G4697"/>
      <c r="H4697"/>
      <c r="I4697"/>
      <c r="J4697"/>
      <c r="K4697"/>
      <c r="L4697"/>
    </row>
    <row r="4698" spans="2:12" ht="15" x14ac:dyDescent="0.25">
      <c r="B4698"/>
      <c r="C4698"/>
      <c r="D4698"/>
      <c r="E4698"/>
      <c r="F4698"/>
      <c r="G4698"/>
      <c r="H4698"/>
      <c r="I4698"/>
      <c r="J4698"/>
      <c r="K4698"/>
      <c r="L4698"/>
    </row>
    <row r="4699" spans="2:12" ht="15" x14ac:dyDescent="0.25">
      <c r="B4699"/>
      <c r="C4699"/>
      <c r="D4699"/>
      <c r="E4699"/>
      <c r="F4699"/>
      <c r="G4699"/>
      <c r="H4699"/>
      <c r="I4699"/>
      <c r="J4699"/>
      <c r="K4699"/>
      <c r="L4699"/>
    </row>
    <row r="4700" spans="2:12" ht="15" x14ac:dyDescent="0.25">
      <c r="B4700"/>
      <c r="C4700"/>
      <c r="D4700"/>
      <c r="E4700"/>
      <c r="F4700"/>
      <c r="G4700"/>
      <c r="H4700"/>
      <c r="I4700"/>
      <c r="J4700"/>
      <c r="K4700"/>
      <c r="L4700"/>
    </row>
    <row r="4701" spans="2:12" ht="15" x14ac:dyDescent="0.25">
      <c r="B4701"/>
      <c r="C4701"/>
      <c r="D4701"/>
      <c r="E4701"/>
      <c r="F4701"/>
      <c r="G4701"/>
      <c r="H4701"/>
      <c r="I4701"/>
      <c r="J4701"/>
      <c r="K4701"/>
      <c r="L4701"/>
    </row>
    <row r="4702" spans="2:12" ht="15" x14ac:dyDescent="0.25">
      <c r="B4702"/>
      <c r="C4702"/>
      <c r="D4702"/>
      <c r="E4702"/>
      <c r="F4702"/>
      <c r="G4702"/>
      <c r="H4702"/>
      <c r="I4702"/>
      <c r="J4702"/>
      <c r="K4702"/>
      <c r="L4702"/>
    </row>
    <row r="4703" spans="2:12" ht="15" x14ac:dyDescent="0.25">
      <c r="B4703"/>
      <c r="C4703"/>
      <c r="D4703"/>
      <c r="E4703"/>
      <c r="F4703"/>
      <c r="G4703"/>
      <c r="H4703"/>
      <c r="I4703"/>
      <c r="J4703"/>
      <c r="K4703"/>
      <c r="L4703"/>
    </row>
    <row r="4704" spans="2:12" ht="15" x14ac:dyDescent="0.25">
      <c r="B4704"/>
      <c r="C4704"/>
      <c r="D4704"/>
      <c r="E4704"/>
      <c r="F4704"/>
      <c r="G4704"/>
      <c r="H4704"/>
      <c r="I4704"/>
      <c r="J4704"/>
      <c r="K4704"/>
      <c r="L4704"/>
    </row>
    <row r="4705" spans="2:12" ht="15" x14ac:dyDescent="0.25">
      <c r="B4705"/>
      <c r="C4705"/>
      <c r="D4705"/>
      <c r="E4705"/>
      <c r="F4705"/>
      <c r="G4705"/>
      <c r="H4705"/>
      <c r="I4705"/>
      <c r="J4705"/>
      <c r="K4705"/>
      <c r="L4705"/>
    </row>
    <row r="4706" spans="2:12" ht="15" x14ac:dyDescent="0.25">
      <c r="B4706"/>
      <c r="C4706"/>
      <c r="D4706"/>
      <c r="E4706"/>
      <c r="F4706"/>
      <c r="G4706"/>
      <c r="H4706"/>
      <c r="I4706"/>
      <c r="J4706"/>
      <c r="K4706"/>
      <c r="L4706"/>
    </row>
    <row r="4707" spans="2:12" ht="15" x14ac:dyDescent="0.25">
      <c r="B4707"/>
      <c r="C4707"/>
      <c r="D4707"/>
      <c r="E4707"/>
      <c r="F4707"/>
      <c r="G4707"/>
      <c r="H4707"/>
      <c r="I4707"/>
      <c r="J4707"/>
      <c r="K4707"/>
      <c r="L4707"/>
    </row>
    <row r="4708" spans="2:12" ht="15" x14ac:dyDescent="0.25">
      <c r="B4708"/>
      <c r="C4708"/>
      <c r="D4708"/>
      <c r="E4708"/>
      <c r="F4708"/>
      <c r="G4708"/>
      <c r="H4708"/>
      <c r="I4708"/>
      <c r="J4708"/>
      <c r="K4708"/>
      <c r="L4708"/>
    </row>
    <row r="4709" spans="2:12" ht="15" x14ac:dyDescent="0.25">
      <c r="B4709"/>
      <c r="C4709"/>
      <c r="D4709"/>
      <c r="E4709"/>
      <c r="F4709"/>
      <c r="G4709"/>
      <c r="H4709"/>
      <c r="I4709"/>
      <c r="J4709"/>
      <c r="K4709"/>
      <c r="L4709"/>
    </row>
    <row r="4710" spans="2:12" ht="15" x14ac:dyDescent="0.25">
      <c r="B4710"/>
      <c r="C4710"/>
      <c r="D4710"/>
      <c r="E4710"/>
      <c r="F4710"/>
      <c r="G4710"/>
      <c r="H4710"/>
      <c r="I4710"/>
      <c r="J4710"/>
      <c r="K4710"/>
      <c r="L4710"/>
    </row>
    <row r="4711" spans="2:12" ht="15" x14ac:dyDescent="0.25">
      <c r="B4711"/>
      <c r="C4711"/>
      <c r="D4711"/>
      <c r="E4711"/>
      <c r="F4711"/>
      <c r="G4711"/>
      <c r="H4711"/>
      <c r="I4711"/>
      <c r="J4711"/>
      <c r="K4711"/>
      <c r="L4711"/>
    </row>
    <row r="4712" spans="2:12" ht="15" x14ac:dyDescent="0.25">
      <c r="B4712"/>
      <c r="C4712"/>
      <c r="D4712"/>
      <c r="E4712"/>
      <c r="F4712"/>
      <c r="G4712"/>
      <c r="H4712"/>
      <c r="I4712"/>
      <c r="J4712"/>
      <c r="K4712"/>
      <c r="L4712"/>
    </row>
    <row r="4713" spans="2:12" ht="15" x14ac:dyDescent="0.25">
      <c r="B4713"/>
      <c r="C4713"/>
      <c r="D4713"/>
      <c r="E4713"/>
      <c r="F4713"/>
      <c r="G4713"/>
      <c r="H4713"/>
      <c r="I4713"/>
      <c r="J4713"/>
      <c r="K4713"/>
      <c r="L4713"/>
    </row>
    <row r="4714" spans="2:12" ht="15" x14ac:dyDescent="0.25">
      <c r="B4714"/>
      <c r="C4714"/>
      <c r="D4714"/>
      <c r="E4714"/>
      <c r="F4714"/>
      <c r="G4714"/>
      <c r="H4714"/>
      <c r="I4714"/>
      <c r="J4714"/>
      <c r="K4714"/>
      <c r="L4714"/>
    </row>
    <row r="4715" spans="2:12" ht="15" x14ac:dyDescent="0.25">
      <c r="B4715"/>
      <c r="C4715"/>
      <c r="D4715"/>
      <c r="E4715"/>
      <c r="F4715"/>
      <c r="G4715"/>
      <c r="H4715"/>
      <c r="I4715"/>
      <c r="J4715"/>
      <c r="K4715"/>
      <c r="L4715"/>
    </row>
    <row r="4716" spans="2:12" ht="15" x14ac:dyDescent="0.25">
      <c r="B4716"/>
      <c r="C4716"/>
      <c r="D4716"/>
      <c r="E4716"/>
      <c r="F4716"/>
      <c r="G4716"/>
      <c r="H4716"/>
      <c r="I4716"/>
      <c r="J4716"/>
      <c r="K4716"/>
      <c r="L4716"/>
    </row>
    <row r="4717" spans="2:12" ht="15" x14ac:dyDescent="0.25">
      <c r="B4717"/>
      <c r="C4717"/>
      <c r="D4717"/>
      <c r="E4717"/>
      <c r="F4717"/>
      <c r="G4717"/>
      <c r="H4717"/>
      <c r="I4717"/>
      <c r="J4717"/>
      <c r="K4717"/>
      <c r="L4717"/>
    </row>
    <row r="4718" spans="2:12" ht="15" x14ac:dyDescent="0.25">
      <c r="B4718"/>
      <c r="C4718"/>
      <c r="D4718"/>
      <c r="E4718"/>
      <c r="F4718"/>
      <c r="G4718"/>
      <c r="H4718"/>
      <c r="I4718"/>
      <c r="J4718"/>
      <c r="K4718"/>
      <c r="L4718"/>
    </row>
    <row r="4719" spans="2:12" ht="15" x14ac:dyDescent="0.25">
      <c r="B4719"/>
      <c r="C4719"/>
      <c r="D4719"/>
      <c r="E4719"/>
      <c r="F4719"/>
      <c r="G4719"/>
      <c r="H4719"/>
      <c r="I4719"/>
      <c r="J4719"/>
      <c r="K4719"/>
      <c r="L4719"/>
    </row>
    <row r="4720" spans="2:12" ht="15" x14ac:dyDescent="0.25">
      <c r="B4720"/>
      <c r="C4720"/>
      <c r="D4720"/>
      <c r="E4720"/>
      <c r="F4720"/>
      <c r="G4720"/>
      <c r="H4720"/>
      <c r="I4720"/>
      <c r="J4720"/>
      <c r="K4720"/>
      <c r="L4720"/>
    </row>
    <row r="4721" spans="2:12" ht="15" x14ac:dyDescent="0.25">
      <c r="B4721"/>
      <c r="C4721"/>
      <c r="D4721"/>
      <c r="E4721"/>
      <c r="F4721"/>
      <c r="G4721"/>
      <c r="H4721"/>
      <c r="I4721"/>
      <c r="J4721"/>
      <c r="K4721"/>
      <c r="L4721"/>
    </row>
    <row r="4722" spans="2:12" ht="15" x14ac:dyDescent="0.25">
      <c r="B4722"/>
      <c r="C4722"/>
      <c r="D4722"/>
      <c r="E4722"/>
      <c r="F4722"/>
      <c r="G4722"/>
      <c r="H4722"/>
      <c r="I4722"/>
      <c r="J4722"/>
      <c r="K4722"/>
      <c r="L4722"/>
    </row>
    <row r="4723" spans="2:12" ht="15" x14ac:dyDescent="0.25">
      <c r="B4723"/>
      <c r="C4723"/>
      <c r="D4723"/>
      <c r="E4723"/>
      <c r="F4723"/>
      <c r="G4723"/>
      <c r="H4723"/>
      <c r="I4723"/>
      <c r="J4723"/>
      <c r="K4723"/>
      <c r="L4723"/>
    </row>
    <row r="4724" spans="2:12" ht="15" x14ac:dyDescent="0.25">
      <c r="B4724"/>
      <c r="C4724"/>
      <c r="D4724"/>
      <c r="E4724"/>
      <c r="F4724"/>
      <c r="G4724"/>
      <c r="H4724"/>
      <c r="I4724"/>
      <c r="J4724"/>
      <c r="K4724"/>
      <c r="L4724"/>
    </row>
    <row r="4725" spans="2:12" ht="15" x14ac:dyDescent="0.25">
      <c r="B4725"/>
      <c r="C4725"/>
      <c r="D4725"/>
      <c r="E4725"/>
      <c r="F4725"/>
      <c r="G4725"/>
      <c r="H4725"/>
      <c r="I4725"/>
      <c r="J4725"/>
      <c r="K4725"/>
      <c r="L4725"/>
    </row>
    <row r="4726" spans="2:12" ht="15" x14ac:dyDescent="0.25">
      <c r="B4726"/>
      <c r="C4726"/>
      <c r="D4726"/>
      <c r="E4726"/>
      <c r="F4726"/>
      <c r="G4726"/>
      <c r="H4726"/>
      <c r="I4726"/>
      <c r="J4726"/>
      <c r="K4726"/>
      <c r="L4726"/>
    </row>
    <row r="4727" spans="2:12" ht="15" x14ac:dyDescent="0.25">
      <c r="B4727"/>
      <c r="C4727"/>
      <c r="D4727"/>
      <c r="E4727"/>
      <c r="F4727"/>
      <c r="G4727"/>
      <c r="H4727"/>
      <c r="I4727"/>
      <c r="J4727"/>
      <c r="K4727"/>
      <c r="L4727"/>
    </row>
    <row r="4728" spans="2:12" ht="15" x14ac:dyDescent="0.25">
      <c r="B4728"/>
      <c r="C4728"/>
      <c r="D4728"/>
      <c r="E4728"/>
      <c r="F4728"/>
      <c r="G4728"/>
      <c r="H4728"/>
      <c r="I4728"/>
      <c r="J4728"/>
      <c r="K4728"/>
      <c r="L4728"/>
    </row>
    <row r="4729" spans="2:12" ht="15" x14ac:dyDescent="0.25">
      <c r="B4729"/>
      <c r="C4729"/>
      <c r="D4729"/>
      <c r="E4729"/>
      <c r="F4729"/>
      <c r="G4729"/>
      <c r="H4729"/>
      <c r="I4729"/>
      <c r="J4729"/>
      <c r="K4729"/>
      <c r="L4729"/>
    </row>
    <row r="4730" spans="2:12" ht="15" x14ac:dyDescent="0.25">
      <c r="B4730"/>
      <c r="C4730"/>
      <c r="D4730"/>
      <c r="E4730"/>
      <c r="F4730"/>
      <c r="G4730"/>
      <c r="H4730"/>
      <c r="I4730"/>
      <c r="J4730"/>
      <c r="K4730"/>
      <c r="L4730"/>
    </row>
    <row r="4731" spans="2:12" ht="15" x14ac:dyDescent="0.25">
      <c r="B4731"/>
      <c r="C4731"/>
      <c r="D4731"/>
      <c r="E4731"/>
      <c r="F4731"/>
      <c r="G4731"/>
      <c r="H4731"/>
      <c r="I4731"/>
      <c r="J4731"/>
      <c r="K4731"/>
      <c r="L4731"/>
    </row>
    <row r="4732" spans="2:12" ht="15" x14ac:dyDescent="0.25">
      <c r="B4732"/>
      <c r="C4732"/>
      <c r="D4732"/>
      <c r="E4732"/>
      <c r="F4732"/>
      <c r="G4732"/>
      <c r="H4732"/>
      <c r="I4732"/>
      <c r="J4732"/>
      <c r="K4732"/>
      <c r="L4732"/>
    </row>
    <row r="4733" spans="2:12" ht="15" x14ac:dyDescent="0.25">
      <c r="B4733"/>
      <c r="C4733"/>
      <c r="D4733"/>
      <c r="E4733"/>
      <c r="F4733"/>
      <c r="G4733"/>
      <c r="H4733"/>
      <c r="I4733"/>
      <c r="J4733"/>
      <c r="K4733"/>
      <c r="L4733"/>
    </row>
    <row r="4734" spans="2:12" ht="15" x14ac:dyDescent="0.25">
      <c r="B4734"/>
      <c r="C4734"/>
      <c r="D4734"/>
      <c r="E4734"/>
      <c r="F4734"/>
      <c r="G4734"/>
      <c r="H4734"/>
      <c r="I4734"/>
      <c r="J4734"/>
      <c r="K4734"/>
      <c r="L4734"/>
    </row>
    <row r="4735" spans="2:12" ht="15" x14ac:dyDescent="0.25">
      <c r="B4735"/>
      <c r="C4735"/>
      <c r="D4735"/>
      <c r="E4735"/>
      <c r="F4735"/>
      <c r="G4735"/>
      <c r="H4735"/>
      <c r="I4735"/>
      <c r="J4735"/>
      <c r="K4735"/>
      <c r="L4735"/>
    </row>
    <row r="4736" spans="2:12" ht="15" x14ac:dyDescent="0.25">
      <c r="B4736"/>
      <c r="C4736"/>
      <c r="D4736"/>
      <c r="E4736"/>
      <c r="F4736"/>
      <c r="G4736"/>
      <c r="H4736"/>
      <c r="I4736"/>
      <c r="J4736"/>
      <c r="K4736"/>
      <c r="L4736"/>
    </row>
    <row r="4737" spans="2:12" ht="15" x14ac:dyDescent="0.25">
      <c r="B4737"/>
      <c r="C4737"/>
      <c r="D4737"/>
      <c r="E4737"/>
      <c r="F4737"/>
      <c r="G4737"/>
      <c r="H4737"/>
      <c r="I4737"/>
      <c r="J4737"/>
      <c r="K4737"/>
      <c r="L4737"/>
    </row>
    <row r="4738" spans="2:12" ht="15" x14ac:dyDescent="0.25">
      <c r="B4738"/>
      <c r="C4738"/>
      <c r="D4738"/>
      <c r="E4738"/>
      <c r="F4738"/>
      <c r="G4738"/>
      <c r="H4738"/>
      <c r="I4738"/>
      <c r="J4738"/>
      <c r="K4738"/>
      <c r="L4738"/>
    </row>
    <row r="4739" spans="2:12" ht="15" x14ac:dyDescent="0.25">
      <c r="B4739"/>
      <c r="C4739"/>
      <c r="D4739"/>
      <c r="E4739"/>
      <c r="F4739"/>
      <c r="G4739"/>
      <c r="H4739"/>
      <c r="I4739"/>
      <c r="J4739"/>
      <c r="K4739"/>
      <c r="L4739"/>
    </row>
    <row r="4740" spans="2:12" ht="15" x14ac:dyDescent="0.25">
      <c r="B4740"/>
      <c r="C4740"/>
      <c r="D4740"/>
      <c r="E4740"/>
      <c r="F4740"/>
      <c r="G4740"/>
      <c r="H4740"/>
      <c r="I4740"/>
      <c r="J4740"/>
      <c r="K4740"/>
      <c r="L4740"/>
    </row>
    <row r="4741" spans="2:12" ht="15" x14ac:dyDescent="0.25">
      <c r="B4741"/>
      <c r="C4741"/>
      <c r="D4741"/>
      <c r="E4741"/>
      <c r="F4741"/>
      <c r="G4741"/>
      <c r="H4741"/>
      <c r="I4741"/>
      <c r="J4741"/>
      <c r="K4741"/>
      <c r="L4741"/>
    </row>
    <row r="4742" spans="2:12" ht="15" x14ac:dyDescent="0.25">
      <c r="B4742"/>
      <c r="C4742"/>
      <c r="D4742"/>
      <c r="E4742"/>
      <c r="F4742"/>
      <c r="G4742"/>
      <c r="H4742"/>
      <c r="I4742"/>
      <c r="J4742"/>
      <c r="K4742"/>
      <c r="L4742"/>
    </row>
    <row r="4743" spans="2:12" ht="15" x14ac:dyDescent="0.25">
      <c r="B4743"/>
      <c r="C4743"/>
      <c r="D4743"/>
      <c r="E4743"/>
      <c r="F4743"/>
      <c r="G4743"/>
      <c r="H4743"/>
      <c r="I4743"/>
      <c r="J4743"/>
      <c r="K4743"/>
      <c r="L4743"/>
    </row>
    <row r="4744" spans="2:12" ht="15" x14ac:dyDescent="0.25">
      <c r="B4744"/>
      <c r="C4744"/>
      <c r="D4744"/>
      <c r="E4744"/>
      <c r="F4744"/>
      <c r="G4744"/>
      <c r="H4744"/>
      <c r="I4744"/>
      <c r="J4744"/>
      <c r="K4744"/>
      <c r="L4744"/>
    </row>
    <row r="4745" spans="2:12" ht="15" x14ac:dyDescent="0.25">
      <c r="B4745"/>
      <c r="C4745"/>
      <c r="D4745"/>
      <c r="E4745"/>
      <c r="F4745"/>
      <c r="G4745"/>
      <c r="H4745"/>
      <c r="I4745"/>
      <c r="J4745"/>
      <c r="K4745"/>
      <c r="L4745"/>
    </row>
    <row r="4746" spans="2:12" ht="15" x14ac:dyDescent="0.25">
      <c r="B4746"/>
      <c r="C4746"/>
      <c r="D4746"/>
      <c r="E4746"/>
      <c r="F4746"/>
      <c r="G4746"/>
      <c r="H4746"/>
      <c r="I4746"/>
      <c r="J4746"/>
      <c r="K4746"/>
      <c r="L4746"/>
    </row>
    <row r="4747" spans="2:12" ht="15" x14ac:dyDescent="0.25">
      <c r="B4747"/>
      <c r="C4747"/>
      <c r="D4747"/>
      <c r="E4747"/>
      <c r="F4747"/>
      <c r="G4747"/>
      <c r="H4747"/>
      <c r="I4747"/>
      <c r="J4747"/>
      <c r="K4747"/>
      <c r="L4747"/>
    </row>
    <row r="4748" spans="2:12" ht="15" x14ac:dyDescent="0.25">
      <c r="B4748"/>
      <c r="C4748"/>
      <c r="D4748"/>
      <c r="E4748"/>
      <c r="F4748"/>
      <c r="G4748"/>
      <c r="H4748"/>
      <c r="I4748"/>
      <c r="J4748"/>
      <c r="K4748"/>
      <c r="L4748"/>
    </row>
    <row r="4749" spans="2:12" ht="15" x14ac:dyDescent="0.25">
      <c r="B4749"/>
      <c r="C4749"/>
      <c r="D4749"/>
      <c r="E4749"/>
      <c r="F4749"/>
      <c r="G4749"/>
      <c r="H4749"/>
      <c r="I4749"/>
      <c r="J4749"/>
      <c r="K4749"/>
      <c r="L4749"/>
    </row>
    <row r="4750" spans="2:12" ht="15" x14ac:dyDescent="0.25">
      <c r="B4750"/>
      <c r="C4750"/>
      <c r="D4750"/>
      <c r="E4750"/>
      <c r="F4750"/>
      <c r="G4750"/>
      <c r="H4750"/>
      <c r="I4750"/>
      <c r="J4750"/>
      <c r="K4750"/>
      <c r="L4750"/>
    </row>
    <row r="4751" spans="2:12" ht="15" x14ac:dyDescent="0.25">
      <c r="B4751"/>
      <c r="C4751"/>
      <c r="D4751"/>
      <c r="E4751"/>
      <c r="F4751"/>
      <c r="G4751"/>
      <c r="H4751"/>
      <c r="I4751"/>
      <c r="J4751"/>
      <c r="K4751"/>
      <c r="L4751"/>
    </row>
    <row r="4752" spans="2:12" ht="15" x14ac:dyDescent="0.25">
      <c r="B4752"/>
      <c r="C4752"/>
      <c r="D4752"/>
      <c r="E4752"/>
      <c r="F4752"/>
      <c r="G4752"/>
      <c r="H4752"/>
      <c r="I4752"/>
      <c r="J4752"/>
      <c r="K4752"/>
      <c r="L4752"/>
    </row>
    <row r="4753" spans="2:12" ht="15" x14ac:dyDescent="0.25">
      <c r="B4753"/>
      <c r="C4753"/>
      <c r="D4753"/>
      <c r="E4753"/>
      <c r="F4753"/>
      <c r="G4753"/>
      <c r="H4753"/>
      <c r="I4753"/>
      <c r="J4753"/>
      <c r="K4753"/>
      <c r="L4753"/>
    </row>
    <row r="4754" spans="2:12" ht="15" x14ac:dyDescent="0.25">
      <c r="B4754"/>
      <c r="C4754"/>
      <c r="D4754"/>
      <c r="E4754"/>
      <c r="F4754"/>
      <c r="G4754"/>
      <c r="H4754"/>
      <c r="I4754"/>
      <c r="J4754"/>
      <c r="K4754"/>
      <c r="L4754"/>
    </row>
    <row r="4755" spans="2:12" ht="15" x14ac:dyDescent="0.25">
      <c r="B4755"/>
      <c r="C4755"/>
      <c r="D4755"/>
      <c r="E4755"/>
      <c r="F4755"/>
      <c r="G4755"/>
      <c r="H4755"/>
      <c r="I4755"/>
      <c r="J4755"/>
      <c r="K4755"/>
      <c r="L4755"/>
    </row>
    <row r="4756" spans="2:12" ht="15" x14ac:dyDescent="0.25">
      <c r="B4756"/>
      <c r="C4756"/>
      <c r="D4756"/>
      <c r="E4756"/>
      <c r="F4756"/>
      <c r="G4756"/>
      <c r="H4756"/>
      <c r="I4756"/>
      <c r="J4756"/>
      <c r="K4756"/>
      <c r="L4756"/>
    </row>
    <row r="4757" spans="2:12" ht="15" x14ac:dyDescent="0.25">
      <c r="B4757"/>
      <c r="C4757"/>
      <c r="D4757"/>
      <c r="E4757"/>
      <c r="F4757"/>
      <c r="G4757"/>
      <c r="H4757"/>
      <c r="I4757"/>
      <c r="J4757"/>
      <c r="K4757"/>
      <c r="L4757"/>
    </row>
    <row r="4758" spans="2:12" ht="15" x14ac:dyDescent="0.25">
      <c r="B4758"/>
      <c r="C4758"/>
      <c r="D4758"/>
      <c r="E4758"/>
      <c r="F4758"/>
      <c r="G4758"/>
      <c r="H4758"/>
      <c r="I4758"/>
      <c r="J4758"/>
      <c r="K4758"/>
      <c r="L4758"/>
    </row>
    <row r="4759" spans="2:12" ht="15" x14ac:dyDescent="0.25">
      <c r="B4759"/>
      <c r="C4759"/>
      <c r="D4759"/>
      <c r="E4759"/>
      <c r="F4759"/>
      <c r="G4759"/>
      <c r="H4759"/>
      <c r="I4759"/>
      <c r="J4759"/>
      <c r="K4759"/>
      <c r="L4759"/>
    </row>
    <row r="4760" spans="2:12" ht="15" x14ac:dyDescent="0.25">
      <c r="B4760"/>
      <c r="C4760"/>
      <c r="D4760"/>
      <c r="E4760"/>
      <c r="F4760"/>
      <c r="G4760"/>
      <c r="H4760"/>
      <c r="I4760"/>
      <c r="J4760"/>
      <c r="K4760"/>
      <c r="L4760"/>
    </row>
    <row r="4761" spans="2:12" ht="15" x14ac:dyDescent="0.25">
      <c r="B4761"/>
      <c r="C4761"/>
      <c r="D4761"/>
      <c r="E4761"/>
      <c r="F4761"/>
      <c r="G4761"/>
      <c r="H4761"/>
      <c r="I4761"/>
      <c r="J4761"/>
      <c r="K4761"/>
      <c r="L4761"/>
    </row>
    <row r="4762" spans="2:12" ht="15" x14ac:dyDescent="0.25">
      <c r="B4762"/>
      <c r="C4762"/>
      <c r="D4762"/>
      <c r="E4762"/>
      <c r="F4762"/>
      <c r="G4762"/>
      <c r="H4762"/>
      <c r="I4762"/>
      <c r="J4762"/>
      <c r="K4762"/>
      <c r="L4762"/>
    </row>
    <row r="4763" spans="2:12" ht="15" x14ac:dyDescent="0.25">
      <c r="B4763"/>
      <c r="C4763"/>
      <c r="D4763"/>
      <c r="E4763"/>
      <c r="F4763"/>
      <c r="G4763"/>
      <c r="H4763"/>
      <c r="I4763"/>
      <c r="J4763"/>
      <c r="K4763"/>
      <c r="L4763"/>
    </row>
    <row r="4764" spans="2:12" ht="15" x14ac:dyDescent="0.25">
      <c r="B4764"/>
      <c r="C4764"/>
      <c r="D4764"/>
      <c r="E4764"/>
      <c r="F4764"/>
      <c r="G4764"/>
      <c r="H4764"/>
      <c r="I4764"/>
      <c r="J4764"/>
      <c r="K4764"/>
      <c r="L4764"/>
    </row>
    <row r="4765" spans="2:12" ht="15" x14ac:dyDescent="0.25">
      <c r="B4765"/>
      <c r="C4765"/>
      <c r="D4765"/>
      <c r="E4765"/>
      <c r="F4765"/>
      <c r="G4765"/>
      <c r="H4765"/>
      <c r="I4765"/>
      <c r="J4765"/>
      <c r="K4765"/>
      <c r="L4765"/>
    </row>
    <row r="4766" spans="2:12" ht="15" x14ac:dyDescent="0.25">
      <c r="B4766"/>
      <c r="C4766"/>
      <c r="D4766"/>
      <c r="E4766"/>
      <c r="F4766"/>
      <c r="G4766"/>
      <c r="H4766"/>
      <c r="I4766"/>
      <c r="J4766"/>
      <c r="K4766"/>
      <c r="L4766"/>
    </row>
    <row r="4767" spans="2:12" ht="15" x14ac:dyDescent="0.25">
      <c r="B4767"/>
      <c r="C4767"/>
      <c r="D4767"/>
      <c r="E4767"/>
      <c r="F4767"/>
      <c r="G4767"/>
      <c r="H4767"/>
      <c r="I4767"/>
      <c r="J4767"/>
      <c r="K4767"/>
      <c r="L4767"/>
    </row>
    <row r="4768" spans="2:12" ht="15" x14ac:dyDescent="0.25">
      <c r="B4768"/>
      <c r="C4768"/>
      <c r="D4768"/>
      <c r="E4768"/>
      <c r="F4768"/>
      <c r="G4768"/>
      <c r="H4768"/>
      <c r="I4768"/>
      <c r="J4768"/>
      <c r="K4768"/>
      <c r="L4768"/>
    </row>
    <row r="4769" spans="2:12" ht="15" x14ac:dyDescent="0.25">
      <c r="B4769"/>
      <c r="C4769"/>
      <c r="D4769"/>
      <c r="E4769"/>
      <c r="F4769"/>
      <c r="G4769"/>
      <c r="H4769"/>
      <c r="I4769"/>
      <c r="J4769"/>
      <c r="K4769"/>
      <c r="L4769"/>
    </row>
    <row r="4770" spans="2:12" ht="15" x14ac:dyDescent="0.25">
      <c r="B4770"/>
      <c r="C4770"/>
      <c r="D4770"/>
      <c r="E4770"/>
      <c r="F4770"/>
      <c r="G4770"/>
      <c r="H4770"/>
      <c r="I4770"/>
      <c r="J4770"/>
      <c r="K4770"/>
      <c r="L4770"/>
    </row>
    <row r="4771" spans="2:12" ht="15" x14ac:dyDescent="0.25">
      <c r="B4771"/>
      <c r="C4771"/>
      <c r="D4771"/>
      <c r="E4771"/>
      <c r="F4771"/>
      <c r="G4771"/>
      <c r="H4771"/>
      <c r="I4771"/>
      <c r="J4771"/>
      <c r="K4771"/>
      <c r="L4771"/>
    </row>
    <row r="4772" spans="2:12" ht="15" x14ac:dyDescent="0.25">
      <c r="B4772"/>
      <c r="C4772"/>
      <c r="D4772"/>
      <c r="E4772"/>
      <c r="F4772"/>
      <c r="G4772"/>
      <c r="H4772"/>
      <c r="I4772"/>
      <c r="J4772"/>
      <c r="K4772"/>
      <c r="L4772"/>
    </row>
    <row r="4773" spans="2:12" ht="15" x14ac:dyDescent="0.25">
      <c r="B4773"/>
      <c r="C4773"/>
      <c r="D4773"/>
      <c r="E4773"/>
      <c r="F4773"/>
      <c r="G4773"/>
      <c r="H4773"/>
      <c r="I4773"/>
      <c r="J4773"/>
      <c r="K4773"/>
      <c r="L4773"/>
    </row>
    <row r="4774" spans="2:12" ht="15" x14ac:dyDescent="0.25">
      <c r="B4774"/>
      <c r="C4774"/>
      <c r="D4774"/>
      <c r="E4774"/>
      <c r="F4774"/>
      <c r="G4774"/>
      <c r="H4774"/>
      <c r="I4774"/>
      <c r="J4774"/>
      <c r="K4774"/>
      <c r="L4774"/>
    </row>
    <row r="4775" spans="2:12" ht="15" x14ac:dyDescent="0.25">
      <c r="B4775"/>
      <c r="C4775"/>
      <c r="D4775"/>
      <c r="E4775"/>
      <c r="F4775"/>
      <c r="G4775"/>
      <c r="H4775"/>
      <c r="I4775"/>
      <c r="J4775"/>
      <c r="K4775"/>
      <c r="L4775"/>
    </row>
    <row r="4776" spans="2:12" ht="15" x14ac:dyDescent="0.25">
      <c r="B4776"/>
      <c r="C4776"/>
      <c r="D4776"/>
      <c r="E4776"/>
      <c r="F4776"/>
      <c r="G4776"/>
      <c r="H4776"/>
      <c r="I4776"/>
      <c r="J4776"/>
      <c r="K4776"/>
      <c r="L4776"/>
    </row>
    <row r="4777" spans="2:12" ht="15" x14ac:dyDescent="0.25">
      <c r="B4777"/>
      <c r="C4777"/>
      <c r="D4777"/>
      <c r="E4777"/>
      <c r="F4777"/>
      <c r="G4777"/>
      <c r="H4777"/>
      <c r="I4777"/>
      <c r="J4777"/>
      <c r="K4777"/>
      <c r="L4777"/>
    </row>
    <row r="4778" spans="2:12" ht="15" x14ac:dyDescent="0.25">
      <c r="B4778"/>
      <c r="C4778"/>
      <c r="D4778"/>
      <c r="E4778"/>
      <c r="F4778"/>
      <c r="G4778"/>
      <c r="H4778"/>
      <c r="I4778"/>
      <c r="J4778"/>
      <c r="K4778"/>
      <c r="L4778"/>
    </row>
    <row r="4779" spans="2:12" ht="15" x14ac:dyDescent="0.25">
      <c r="B4779"/>
      <c r="C4779"/>
      <c r="D4779"/>
      <c r="E4779"/>
      <c r="F4779"/>
      <c r="G4779"/>
      <c r="H4779"/>
      <c r="I4779"/>
      <c r="J4779"/>
      <c r="K4779"/>
      <c r="L4779"/>
    </row>
    <row r="4780" spans="2:12" ht="15" x14ac:dyDescent="0.25">
      <c r="B4780"/>
      <c r="C4780"/>
      <c r="D4780"/>
      <c r="E4780"/>
      <c r="F4780"/>
      <c r="G4780"/>
      <c r="H4780"/>
      <c r="I4780"/>
      <c r="J4780"/>
      <c r="K4780"/>
      <c r="L4780"/>
    </row>
    <row r="4781" spans="2:12" ht="15" x14ac:dyDescent="0.25">
      <c r="B4781"/>
      <c r="C4781"/>
      <c r="D4781"/>
      <c r="E4781"/>
      <c r="F4781"/>
      <c r="G4781"/>
      <c r="H4781"/>
      <c r="I4781"/>
      <c r="J4781"/>
      <c r="K4781"/>
      <c r="L4781"/>
    </row>
    <row r="4782" spans="2:12" ht="15" x14ac:dyDescent="0.25">
      <c r="B4782"/>
      <c r="C4782"/>
      <c r="D4782"/>
      <c r="E4782"/>
      <c r="F4782"/>
      <c r="G4782"/>
      <c r="H4782"/>
      <c r="I4782"/>
      <c r="J4782"/>
      <c r="K4782"/>
      <c r="L4782"/>
    </row>
    <row r="4783" spans="2:12" ht="15" x14ac:dyDescent="0.25">
      <c r="B4783"/>
      <c r="C4783"/>
      <c r="D4783"/>
      <c r="E4783"/>
      <c r="F4783"/>
      <c r="G4783"/>
      <c r="H4783"/>
      <c r="I4783"/>
      <c r="J4783"/>
      <c r="K4783"/>
      <c r="L4783"/>
    </row>
    <row r="4784" spans="2:12" ht="15" x14ac:dyDescent="0.25">
      <c r="B4784"/>
      <c r="C4784"/>
      <c r="D4784"/>
      <c r="E4784"/>
      <c r="F4784"/>
      <c r="G4784"/>
      <c r="H4784"/>
      <c r="I4784"/>
      <c r="J4784"/>
      <c r="K4784"/>
      <c r="L4784"/>
    </row>
    <row r="4785" spans="2:12" ht="15" x14ac:dyDescent="0.25">
      <c r="B4785"/>
      <c r="C4785"/>
      <c r="D4785"/>
      <c r="E4785"/>
      <c r="F4785"/>
      <c r="G4785"/>
      <c r="H4785"/>
      <c r="I4785"/>
      <c r="J4785"/>
      <c r="K4785"/>
      <c r="L4785"/>
    </row>
    <row r="4786" spans="2:12" ht="15" x14ac:dyDescent="0.25">
      <c r="B4786"/>
      <c r="C4786"/>
      <c r="D4786"/>
      <c r="E4786"/>
      <c r="F4786"/>
      <c r="G4786"/>
      <c r="H4786"/>
      <c r="I4786"/>
      <c r="J4786"/>
      <c r="K4786"/>
      <c r="L4786"/>
    </row>
    <row r="4787" spans="2:12" ht="15" x14ac:dyDescent="0.25">
      <c r="B4787"/>
      <c r="C4787"/>
      <c r="D4787"/>
      <c r="E4787"/>
      <c r="F4787"/>
      <c r="G4787"/>
      <c r="H4787"/>
      <c r="I4787"/>
      <c r="J4787"/>
      <c r="K4787"/>
      <c r="L4787"/>
    </row>
    <row r="4788" spans="2:12" ht="15" x14ac:dyDescent="0.25">
      <c r="B4788"/>
      <c r="C4788"/>
      <c r="D4788"/>
      <c r="E4788"/>
      <c r="F4788"/>
      <c r="G4788"/>
      <c r="H4788"/>
      <c r="I4788"/>
      <c r="J4788"/>
      <c r="K4788"/>
      <c r="L4788"/>
    </row>
    <row r="4789" spans="2:12" ht="15" x14ac:dyDescent="0.25">
      <c r="B4789"/>
      <c r="C4789"/>
      <c r="D4789"/>
      <c r="E4789"/>
      <c r="F4789"/>
      <c r="G4789"/>
      <c r="H4789"/>
      <c r="I4789"/>
      <c r="J4789"/>
      <c r="K4789"/>
      <c r="L4789"/>
    </row>
    <row r="4790" spans="2:12" ht="15" x14ac:dyDescent="0.25">
      <c r="B4790"/>
      <c r="C4790"/>
      <c r="D4790"/>
      <c r="E4790"/>
      <c r="F4790"/>
      <c r="G4790"/>
      <c r="H4790"/>
      <c r="I4790"/>
      <c r="J4790"/>
      <c r="K4790"/>
      <c r="L4790"/>
    </row>
    <row r="4791" spans="2:12" ht="15" x14ac:dyDescent="0.25">
      <c r="B4791"/>
      <c r="C4791"/>
      <c r="D4791"/>
      <c r="E4791"/>
      <c r="F4791"/>
      <c r="G4791"/>
      <c r="H4791"/>
      <c r="I4791"/>
      <c r="J4791"/>
      <c r="K4791"/>
      <c r="L4791"/>
    </row>
    <row r="4792" spans="2:12" ht="15" x14ac:dyDescent="0.25">
      <c r="B4792"/>
      <c r="C4792"/>
      <c r="D4792"/>
      <c r="E4792"/>
      <c r="F4792"/>
      <c r="G4792"/>
      <c r="H4792"/>
      <c r="I4792"/>
      <c r="J4792"/>
      <c r="K4792"/>
      <c r="L4792"/>
    </row>
    <row r="4793" spans="2:12" ht="15" x14ac:dyDescent="0.25">
      <c r="B4793"/>
      <c r="C4793"/>
      <c r="D4793"/>
      <c r="E4793"/>
      <c r="F4793"/>
      <c r="G4793"/>
      <c r="H4793"/>
      <c r="I4793"/>
      <c r="J4793"/>
      <c r="K4793"/>
      <c r="L4793"/>
    </row>
    <row r="4794" spans="2:12" ht="15" x14ac:dyDescent="0.25">
      <c r="B4794"/>
      <c r="C4794"/>
      <c r="D4794"/>
      <c r="E4794"/>
      <c r="F4794"/>
      <c r="G4794"/>
      <c r="H4794"/>
      <c r="I4794"/>
      <c r="J4794"/>
      <c r="K4794"/>
      <c r="L4794"/>
    </row>
    <row r="4795" spans="2:12" ht="15" x14ac:dyDescent="0.25">
      <c r="B4795"/>
      <c r="C4795"/>
      <c r="D4795"/>
      <c r="E4795"/>
      <c r="F4795"/>
      <c r="G4795"/>
      <c r="H4795"/>
      <c r="I4795"/>
      <c r="J4795"/>
      <c r="K4795"/>
      <c r="L4795"/>
    </row>
    <row r="4796" spans="2:12" ht="15" x14ac:dyDescent="0.25">
      <c r="B4796"/>
      <c r="C4796"/>
      <c r="D4796"/>
      <c r="E4796"/>
      <c r="F4796"/>
      <c r="G4796"/>
      <c r="H4796"/>
      <c r="I4796"/>
      <c r="J4796"/>
      <c r="K4796"/>
      <c r="L4796"/>
    </row>
    <row r="4797" spans="2:12" ht="15" x14ac:dyDescent="0.25">
      <c r="B4797"/>
      <c r="C4797"/>
      <c r="D4797"/>
      <c r="E4797"/>
      <c r="F4797"/>
      <c r="G4797"/>
      <c r="H4797"/>
      <c r="I4797"/>
      <c r="J4797"/>
      <c r="K4797"/>
      <c r="L4797"/>
    </row>
    <row r="4798" spans="2:12" ht="15" x14ac:dyDescent="0.25">
      <c r="B4798"/>
      <c r="C4798"/>
      <c r="D4798"/>
      <c r="E4798"/>
      <c r="F4798"/>
      <c r="G4798"/>
      <c r="H4798"/>
      <c r="I4798"/>
      <c r="J4798"/>
      <c r="K4798"/>
      <c r="L4798"/>
    </row>
    <row r="4799" spans="2:12" ht="15" x14ac:dyDescent="0.25">
      <c r="B4799"/>
      <c r="C4799"/>
      <c r="D4799"/>
      <c r="E4799"/>
      <c r="F4799"/>
      <c r="G4799"/>
      <c r="H4799"/>
      <c r="I4799"/>
      <c r="J4799"/>
      <c r="K4799"/>
      <c r="L4799"/>
    </row>
    <row r="4800" spans="2:12" ht="15" x14ac:dyDescent="0.25">
      <c r="B4800"/>
      <c r="C4800"/>
      <c r="D4800"/>
      <c r="E4800"/>
      <c r="F4800"/>
      <c r="G4800"/>
      <c r="H4800"/>
      <c r="I4800"/>
      <c r="J4800"/>
      <c r="K4800"/>
      <c r="L4800"/>
    </row>
    <row r="4801" spans="2:12" ht="15" x14ac:dyDescent="0.25">
      <c r="B4801"/>
      <c r="C4801"/>
      <c r="D4801"/>
      <c r="E4801"/>
      <c r="F4801"/>
      <c r="G4801"/>
      <c r="H4801"/>
      <c r="I4801"/>
      <c r="J4801"/>
      <c r="K4801"/>
      <c r="L4801"/>
    </row>
    <row r="4802" spans="2:12" ht="15" x14ac:dyDescent="0.25">
      <c r="B4802"/>
      <c r="C4802"/>
      <c r="D4802"/>
      <c r="E4802"/>
      <c r="F4802"/>
      <c r="G4802"/>
      <c r="H4802"/>
      <c r="I4802"/>
      <c r="J4802"/>
      <c r="K4802"/>
      <c r="L4802"/>
    </row>
    <row r="4803" spans="2:12" ht="15" x14ac:dyDescent="0.25">
      <c r="B4803"/>
      <c r="C4803"/>
      <c r="D4803"/>
      <c r="E4803"/>
      <c r="F4803"/>
      <c r="G4803"/>
      <c r="H4803"/>
      <c r="I4803"/>
      <c r="J4803"/>
      <c r="K4803"/>
      <c r="L4803"/>
    </row>
    <row r="4804" spans="2:12" ht="15" x14ac:dyDescent="0.25">
      <c r="B4804"/>
      <c r="C4804"/>
      <c r="D4804"/>
      <c r="E4804"/>
      <c r="F4804"/>
      <c r="G4804"/>
      <c r="H4804"/>
      <c r="I4804"/>
      <c r="J4804"/>
      <c r="K4804"/>
      <c r="L4804"/>
    </row>
    <row r="4805" spans="2:12" ht="15" x14ac:dyDescent="0.25">
      <c r="B4805"/>
      <c r="C4805"/>
      <c r="D4805"/>
      <c r="E4805"/>
      <c r="F4805"/>
      <c r="G4805"/>
      <c r="H4805"/>
      <c r="I4805"/>
      <c r="J4805"/>
      <c r="K4805"/>
      <c r="L4805"/>
    </row>
    <row r="4806" spans="2:12" ht="15" x14ac:dyDescent="0.25">
      <c r="B4806"/>
      <c r="C4806"/>
      <c r="D4806"/>
      <c r="E4806"/>
      <c r="F4806"/>
      <c r="G4806"/>
      <c r="H4806"/>
      <c r="I4806"/>
      <c r="J4806"/>
      <c r="K4806"/>
      <c r="L4806"/>
    </row>
    <row r="4807" spans="2:12" ht="15" x14ac:dyDescent="0.25">
      <c r="B4807"/>
      <c r="C4807"/>
      <c r="D4807"/>
      <c r="E4807"/>
      <c r="F4807"/>
      <c r="G4807"/>
      <c r="H4807"/>
      <c r="I4807"/>
      <c r="J4807"/>
      <c r="K4807"/>
      <c r="L4807"/>
    </row>
    <row r="4808" spans="2:12" ht="15" x14ac:dyDescent="0.25">
      <c r="B4808"/>
      <c r="C4808"/>
      <c r="D4808"/>
      <c r="E4808"/>
      <c r="F4808"/>
      <c r="G4808"/>
      <c r="H4808"/>
      <c r="I4808"/>
      <c r="J4808"/>
      <c r="K4808"/>
      <c r="L4808"/>
    </row>
    <row r="4809" spans="2:12" ht="15" x14ac:dyDescent="0.25">
      <c r="B4809"/>
      <c r="C4809"/>
      <c r="D4809"/>
      <c r="E4809"/>
      <c r="F4809"/>
      <c r="G4809"/>
      <c r="H4809"/>
      <c r="I4809"/>
      <c r="J4809"/>
      <c r="K4809"/>
      <c r="L4809"/>
    </row>
    <row r="4810" spans="2:12" ht="15" x14ac:dyDescent="0.25">
      <c r="B4810"/>
      <c r="C4810"/>
      <c r="D4810"/>
      <c r="E4810"/>
      <c r="F4810"/>
      <c r="G4810"/>
      <c r="H4810"/>
      <c r="I4810"/>
      <c r="J4810"/>
      <c r="K4810"/>
      <c r="L4810"/>
    </row>
    <row r="4811" spans="2:12" ht="15" x14ac:dyDescent="0.25">
      <c r="B4811"/>
      <c r="C4811"/>
      <c r="D4811"/>
      <c r="E4811"/>
      <c r="F4811"/>
      <c r="G4811"/>
      <c r="H4811"/>
      <c r="I4811"/>
      <c r="J4811"/>
      <c r="K4811"/>
      <c r="L4811"/>
    </row>
    <row r="4812" spans="2:12" ht="15" x14ac:dyDescent="0.25">
      <c r="B4812"/>
      <c r="C4812"/>
      <c r="D4812"/>
      <c r="E4812"/>
      <c r="F4812"/>
      <c r="G4812"/>
      <c r="H4812"/>
      <c r="I4812"/>
      <c r="J4812"/>
      <c r="K4812"/>
      <c r="L4812"/>
    </row>
    <row r="4813" spans="2:12" ht="15" x14ac:dyDescent="0.25">
      <c r="B4813"/>
      <c r="C4813"/>
      <c r="D4813"/>
      <c r="E4813"/>
      <c r="F4813"/>
      <c r="G4813"/>
      <c r="H4813"/>
      <c r="I4813"/>
      <c r="J4813"/>
      <c r="K4813"/>
      <c r="L4813"/>
    </row>
    <row r="4814" spans="2:12" ht="15" x14ac:dyDescent="0.25">
      <c r="B4814"/>
      <c r="C4814"/>
      <c r="D4814"/>
      <c r="E4814"/>
      <c r="F4814"/>
      <c r="G4814"/>
      <c r="H4814"/>
      <c r="I4814"/>
      <c r="J4814"/>
      <c r="K4814"/>
      <c r="L4814"/>
    </row>
    <row r="4815" spans="2:12" ht="15" x14ac:dyDescent="0.25">
      <c r="B4815"/>
      <c r="C4815"/>
      <c r="D4815"/>
      <c r="E4815"/>
      <c r="F4815"/>
      <c r="G4815"/>
      <c r="H4815"/>
      <c r="I4815"/>
      <c r="J4815"/>
      <c r="K4815"/>
      <c r="L4815"/>
    </row>
    <row r="4816" spans="2:12" ht="15" x14ac:dyDescent="0.25">
      <c r="B4816"/>
      <c r="C4816"/>
      <c r="D4816"/>
      <c r="E4816"/>
      <c r="F4816"/>
      <c r="G4816"/>
      <c r="H4816"/>
      <c r="I4816"/>
      <c r="J4816"/>
      <c r="K4816"/>
      <c r="L4816"/>
    </row>
    <row r="4817" spans="2:12" ht="15" x14ac:dyDescent="0.25">
      <c r="B4817"/>
      <c r="C4817"/>
      <c r="D4817"/>
      <c r="E4817"/>
      <c r="F4817"/>
      <c r="G4817"/>
      <c r="H4817"/>
      <c r="I4817"/>
      <c r="J4817"/>
      <c r="K4817"/>
      <c r="L4817"/>
    </row>
    <row r="4818" spans="2:12" ht="15" x14ac:dyDescent="0.25">
      <c r="B4818"/>
      <c r="C4818"/>
      <c r="D4818"/>
      <c r="E4818"/>
      <c r="F4818"/>
      <c r="G4818"/>
      <c r="H4818"/>
      <c r="I4818"/>
      <c r="J4818"/>
      <c r="K4818"/>
      <c r="L4818"/>
    </row>
    <row r="4819" spans="2:12" ht="15" x14ac:dyDescent="0.25">
      <c r="B4819"/>
      <c r="C4819"/>
      <c r="D4819"/>
      <c r="E4819"/>
      <c r="F4819"/>
      <c r="G4819"/>
      <c r="H4819"/>
      <c r="I4819"/>
      <c r="J4819"/>
      <c r="K4819"/>
      <c r="L4819"/>
    </row>
    <row r="4820" spans="2:12" ht="15" x14ac:dyDescent="0.25">
      <c r="B4820"/>
      <c r="C4820"/>
      <c r="D4820"/>
      <c r="E4820"/>
      <c r="F4820"/>
      <c r="G4820"/>
      <c r="H4820"/>
      <c r="I4820"/>
      <c r="J4820"/>
      <c r="K4820"/>
      <c r="L4820"/>
    </row>
    <row r="4821" spans="2:12" ht="15" x14ac:dyDescent="0.25">
      <c r="B4821"/>
      <c r="C4821"/>
      <c r="D4821"/>
      <c r="E4821"/>
      <c r="F4821"/>
      <c r="G4821"/>
      <c r="H4821"/>
      <c r="I4821"/>
      <c r="J4821"/>
      <c r="K4821"/>
      <c r="L4821"/>
    </row>
    <row r="4822" spans="2:12" ht="15" x14ac:dyDescent="0.25">
      <c r="B4822"/>
      <c r="C4822"/>
      <c r="D4822"/>
      <c r="E4822"/>
      <c r="F4822"/>
      <c r="G4822"/>
      <c r="H4822"/>
      <c r="I4822"/>
      <c r="J4822"/>
      <c r="K4822"/>
      <c r="L4822"/>
    </row>
    <row r="4823" spans="2:12" ht="15" x14ac:dyDescent="0.25">
      <c r="B4823"/>
      <c r="C4823"/>
      <c r="D4823"/>
      <c r="E4823"/>
      <c r="F4823"/>
      <c r="G4823"/>
      <c r="H4823"/>
      <c r="I4823"/>
      <c r="J4823"/>
      <c r="K4823"/>
      <c r="L4823"/>
    </row>
    <row r="4824" spans="2:12" ht="15" x14ac:dyDescent="0.25">
      <c r="B4824"/>
      <c r="C4824"/>
      <c r="D4824"/>
      <c r="E4824"/>
      <c r="F4824"/>
      <c r="G4824"/>
      <c r="H4824"/>
      <c r="I4824"/>
      <c r="J4824"/>
      <c r="K4824"/>
      <c r="L4824"/>
    </row>
    <row r="4825" spans="2:12" ht="15" x14ac:dyDescent="0.25">
      <c r="B4825"/>
      <c r="C4825"/>
      <c r="D4825"/>
      <c r="E4825"/>
      <c r="F4825"/>
      <c r="G4825"/>
      <c r="H4825"/>
      <c r="I4825"/>
      <c r="J4825"/>
      <c r="K4825"/>
      <c r="L4825"/>
    </row>
    <row r="4826" spans="2:12" ht="15" x14ac:dyDescent="0.25">
      <c r="B4826"/>
      <c r="C4826"/>
      <c r="D4826"/>
      <c r="E4826"/>
      <c r="F4826"/>
      <c r="G4826"/>
      <c r="H4826"/>
      <c r="I4826"/>
      <c r="J4826"/>
      <c r="K4826"/>
      <c r="L4826"/>
    </row>
    <row r="4827" spans="2:12" ht="15" x14ac:dyDescent="0.25">
      <c r="B4827"/>
      <c r="C4827"/>
      <c r="D4827"/>
      <c r="E4827"/>
      <c r="F4827"/>
      <c r="G4827"/>
      <c r="H4827"/>
      <c r="I4827"/>
      <c r="J4827"/>
      <c r="K4827"/>
      <c r="L4827"/>
    </row>
    <row r="4828" spans="2:12" ht="15" x14ac:dyDescent="0.25">
      <c r="B4828"/>
      <c r="C4828"/>
      <c r="D4828"/>
      <c r="E4828"/>
      <c r="F4828"/>
      <c r="G4828"/>
      <c r="H4828"/>
      <c r="I4828"/>
      <c r="J4828"/>
      <c r="K4828"/>
      <c r="L4828"/>
    </row>
    <row r="4829" spans="2:12" ht="15" x14ac:dyDescent="0.25">
      <c r="B4829"/>
      <c r="C4829"/>
      <c r="D4829"/>
      <c r="E4829"/>
      <c r="F4829"/>
      <c r="G4829"/>
      <c r="H4829"/>
      <c r="I4829"/>
      <c r="J4829"/>
      <c r="K4829"/>
      <c r="L4829"/>
    </row>
    <row r="4830" spans="2:12" ht="15" x14ac:dyDescent="0.25">
      <c r="B4830"/>
      <c r="C4830"/>
      <c r="D4830"/>
      <c r="E4830"/>
      <c r="F4830"/>
      <c r="G4830"/>
      <c r="H4830"/>
      <c r="I4830"/>
      <c r="J4830"/>
      <c r="K4830"/>
      <c r="L4830"/>
    </row>
    <row r="4831" spans="2:12" ht="15" x14ac:dyDescent="0.25">
      <c r="B4831"/>
      <c r="C4831"/>
      <c r="D4831"/>
      <c r="E4831"/>
      <c r="F4831"/>
      <c r="G4831"/>
      <c r="H4831"/>
      <c r="I4831"/>
      <c r="J4831"/>
      <c r="K4831"/>
      <c r="L4831"/>
    </row>
    <row r="4832" spans="2:12" ht="15" x14ac:dyDescent="0.25">
      <c r="B4832"/>
      <c r="C4832"/>
      <c r="D4832"/>
      <c r="E4832"/>
      <c r="F4832"/>
      <c r="G4832"/>
      <c r="H4832"/>
      <c r="I4832"/>
      <c r="J4832"/>
      <c r="K4832"/>
      <c r="L4832"/>
    </row>
    <row r="4833" spans="2:12" ht="15" x14ac:dyDescent="0.25">
      <c r="B4833"/>
      <c r="C4833"/>
      <c r="D4833"/>
      <c r="E4833"/>
      <c r="F4833"/>
      <c r="G4833"/>
      <c r="H4833"/>
      <c r="I4833"/>
      <c r="J4833"/>
      <c r="K4833"/>
      <c r="L4833"/>
    </row>
    <row r="4834" spans="2:12" ht="15" x14ac:dyDescent="0.25">
      <c r="B4834"/>
      <c r="C4834"/>
      <c r="D4834"/>
      <c r="E4834"/>
      <c r="F4834"/>
      <c r="G4834"/>
      <c r="H4834"/>
      <c r="I4834"/>
      <c r="J4834"/>
      <c r="K4834"/>
      <c r="L4834"/>
    </row>
    <row r="4835" spans="2:12" ht="15" x14ac:dyDescent="0.25">
      <c r="B4835"/>
      <c r="C4835"/>
      <c r="D4835"/>
      <c r="E4835"/>
      <c r="F4835"/>
      <c r="G4835"/>
      <c r="H4835"/>
      <c r="I4835"/>
      <c r="J4835"/>
      <c r="K4835"/>
      <c r="L4835"/>
    </row>
    <row r="4836" spans="2:12" ht="15" x14ac:dyDescent="0.25">
      <c r="B4836"/>
      <c r="C4836"/>
      <c r="D4836"/>
      <c r="E4836"/>
      <c r="F4836"/>
      <c r="G4836"/>
      <c r="H4836"/>
      <c r="I4836"/>
      <c r="J4836"/>
      <c r="K4836"/>
      <c r="L4836"/>
    </row>
    <row r="4837" spans="2:12" ht="15" x14ac:dyDescent="0.25">
      <c r="B4837"/>
      <c r="C4837"/>
      <c r="D4837"/>
      <c r="E4837"/>
      <c r="F4837"/>
      <c r="G4837"/>
      <c r="H4837"/>
      <c r="I4837"/>
      <c r="J4837"/>
      <c r="K4837"/>
      <c r="L4837"/>
    </row>
    <row r="4838" spans="2:12" ht="15" x14ac:dyDescent="0.25">
      <c r="B4838"/>
      <c r="C4838"/>
      <c r="D4838"/>
      <c r="E4838"/>
      <c r="F4838"/>
      <c r="G4838"/>
      <c r="H4838"/>
      <c r="I4838"/>
      <c r="J4838"/>
      <c r="K4838"/>
      <c r="L4838"/>
    </row>
    <row r="4839" spans="2:12" ht="15" x14ac:dyDescent="0.25">
      <c r="B4839"/>
      <c r="C4839"/>
      <c r="D4839"/>
      <c r="E4839"/>
      <c r="F4839"/>
      <c r="G4839"/>
      <c r="H4839"/>
      <c r="I4839"/>
      <c r="J4839"/>
      <c r="K4839"/>
      <c r="L4839"/>
    </row>
    <row r="4840" spans="2:12" ht="15" x14ac:dyDescent="0.25">
      <c r="B4840"/>
      <c r="C4840"/>
      <c r="D4840"/>
      <c r="E4840"/>
      <c r="F4840"/>
      <c r="G4840"/>
      <c r="H4840"/>
      <c r="I4840"/>
      <c r="J4840"/>
      <c r="K4840"/>
      <c r="L4840"/>
    </row>
    <row r="4841" spans="2:12" ht="15" x14ac:dyDescent="0.25">
      <c r="B4841"/>
      <c r="C4841"/>
      <c r="D4841"/>
      <c r="E4841"/>
      <c r="F4841"/>
      <c r="G4841"/>
      <c r="H4841"/>
      <c r="I4841"/>
      <c r="J4841"/>
      <c r="K4841"/>
      <c r="L4841"/>
    </row>
    <row r="4842" spans="2:12" ht="15" x14ac:dyDescent="0.25">
      <c r="B4842"/>
      <c r="C4842"/>
      <c r="D4842"/>
      <c r="E4842"/>
      <c r="F4842"/>
      <c r="G4842"/>
      <c r="H4842"/>
      <c r="I4842"/>
      <c r="J4842"/>
      <c r="K4842"/>
      <c r="L4842"/>
    </row>
    <row r="4843" spans="2:12" ht="15" x14ac:dyDescent="0.25">
      <c r="B4843"/>
      <c r="C4843"/>
      <c r="D4843"/>
      <c r="E4843"/>
      <c r="F4843"/>
      <c r="G4843"/>
      <c r="H4843"/>
      <c r="I4843"/>
      <c r="J4843"/>
      <c r="K4843"/>
      <c r="L4843"/>
    </row>
    <row r="4844" spans="2:12" ht="15" x14ac:dyDescent="0.25">
      <c r="B4844"/>
      <c r="C4844"/>
      <c r="D4844"/>
      <c r="E4844"/>
      <c r="F4844"/>
      <c r="G4844"/>
      <c r="H4844"/>
      <c r="I4844"/>
      <c r="J4844"/>
      <c r="K4844"/>
      <c r="L4844"/>
    </row>
    <row r="4845" spans="2:12" ht="15" x14ac:dyDescent="0.25">
      <c r="B4845"/>
      <c r="C4845"/>
      <c r="D4845"/>
      <c r="E4845"/>
      <c r="F4845"/>
      <c r="G4845"/>
      <c r="H4845"/>
      <c r="I4845"/>
      <c r="J4845"/>
      <c r="K4845"/>
      <c r="L4845"/>
    </row>
    <row r="4846" spans="2:12" ht="15" x14ac:dyDescent="0.25">
      <c r="B4846"/>
      <c r="C4846"/>
      <c r="D4846"/>
      <c r="E4846"/>
      <c r="F4846"/>
      <c r="G4846"/>
      <c r="H4846"/>
      <c r="I4846"/>
      <c r="J4846"/>
      <c r="K4846"/>
      <c r="L4846"/>
    </row>
    <row r="4847" spans="2:12" ht="15" x14ac:dyDescent="0.25">
      <c r="B4847"/>
      <c r="C4847"/>
      <c r="D4847"/>
      <c r="E4847"/>
      <c r="F4847"/>
      <c r="G4847"/>
      <c r="H4847"/>
      <c r="I4847"/>
      <c r="J4847"/>
      <c r="K4847"/>
      <c r="L4847"/>
    </row>
    <row r="4848" spans="2:12" ht="15" x14ac:dyDescent="0.25">
      <c r="B4848"/>
      <c r="C4848"/>
      <c r="D4848"/>
      <c r="E4848"/>
      <c r="F4848"/>
      <c r="G4848"/>
      <c r="H4848"/>
      <c r="I4848"/>
      <c r="J4848"/>
      <c r="K4848"/>
      <c r="L4848"/>
    </row>
    <row r="4849" spans="2:12" ht="15" x14ac:dyDescent="0.25">
      <c r="B4849"/>
      <c r="C4849"/>
      <c r="D4849"/>
      <c r="E4849"/>
      <c r="F4849"/>
      <c r="G4849"/>
      <c r="H4849"/>
      <c r="I4849"/>
      <c r="J4849"/>
      <c r="K4849"/>
      <c r="L4849"/>
    </row>
    <row r="4850" spans="2:12" ht="15" x14ac:dyDescent="0.25">
      <c r="B4850"/>
      <c r="C4850"/>
      <c r="D4850"/>
      <c r="E4850"/>
      <c r="F4850"/>
      <c r="G4850"/>
      <c r="H4850"/>
      <c r="I4850"/>
      <c r="J4850"/>
      <c r="K4850"/>
      <c r="L4850"/>
    </row>
    <row r="4851" spans="2:12" ht="15" x14ac:dyDescent="0.25">
      <c r="B4851"/>
      <c r="C4851"/>
      <c r="D4851"/>
      <c r="E4851"/>
      <c r="F4851"/>
      <c r="G4851"/>
      <c r="H4851"/>
      <c r="I4851"/>
      <c r="J4851"/>
      <c r="K4851"/>
      <c r="L4851"/>
    </row>
    <row r="4852" spans="2:12" ht="15" x14ac:dyDescent="0.25">
      <c r="B4852"/>
      <c r="C4852"/>
      <c r="D4852"/>
      <c r="E4852"/>
      <c r="F4852"/>
      <c r="G4852"/>
      <c r="H4852"/>
      <c r="I4852"/>
      <c r="J4852"/>
      <c r="K4852"/>
      <c r="L4852"/>
    </row>
    <row r="4853" spans="2:12" ht="15" x14ac:dyDescent="0.25">
      <c r="B4853"/>
      <c r="C4853"/>
      <c r="D4853"/>
      <c r="E4853"/>
      <c r="F4853"/>
      <c r="G4853"/>
      <c r="H4853"/>
      <c r="I4853"/>
      <c r="J4853"/>
      <c r="K4853"/>
      <c r="L4853"/>
    </row>
    <row r="4854" spans="2:12" ht="15" x14ac:dyDescent="0.25">
      <c r="B4854"/>
      <c r="C4854"/>
      <c r="D4854"/>
      <c r="E4854"/>
      <c r="F4854"/>
      <c r="G4854"/>
      <c r="H4854"/>
      <c r="I4854"/>
      <c r="J4854"/>
      <c r="K4854"/>
      <c r="L4854"/>
    </row>
    <row r="4855" spans="2:12" ht="15" x14ac:dyDescent="0.25">
      <c r="B4855"/>
      <c r="C4855"/>
      <c r="D4855"/>
      <c r="E4855"/>
      <c r="F4855"/>
      <c r="G4855"/>
      <c r="H4855"/>
      <c r="I4855"/>
      <c r="J4855"/>
      <c r="K4855"/>
      <c r="L4855"/>
    </row>
    <row r="4856" spans="2:12" ht="15" x14ac:dyDescent="0.25">
      <c r="B4856"/>
      <c r="C4856"/>
      <c r="D4856"/>
      <c r="E4856"/>
      <c r="F4856"/>
      <c r="G4856"/>
      <c r="H4856"/>
      <c r="I4856"/>
      <c r="J4856"/>
      <c r="K4856"/>
      <c r="L4856"/>
    </row>
    <row r="4857" spans="2:12" ht="15" x14ac:dyDescent="0.25">
      <c r="B4857"/>
      <c r="C4857"/>
      <c r="D4857"/>
      <c r="E4857"/>
      <c r="F4857"/>
      <c r="G4857"/>
      <c r="H4857"/>
      <c r="I4857"/>
      <c r="J4857"/>
      <c r="K4857"/>
      <c r="L4857"/>
    </row>
    <row r="4858" spans="2:12" ht="15" x14ac:dyDescent="0.25">
      <c r="B4858"/>
      <c r="C4858"/>
      <c r="D4858"/>
      <c r="E4858"/>
      <c r="F4858"/>
      <c r="G4858"/>
      <c r="H4858"/>
      <c r="I4858"/>
      <c r="J4858"/>
      <c r="K4858"/>
      <c r="L4858"/>
    </row>
    <row r="4859" spans="2:12" ht="15" x14ac:dyDescent="0.25">
      <c r="B4859"/>
      <c r="C4859"/>
      <c r="D4859"/>
      <c r="E4859"/>
      <c r="F4859"/>
      <c r="G4859"/>
      <c r="H4859"/>
      <c r="I4859"/>
      <c r="J4859"/>
      <c r="K4859"/>
      <c r="L4859"/>
    </row>
    <row r="4860" spans="2:12" ht="15" x14ac:dyDescent="0.25">
      <c r="B4860"/>
      <c r="C4860"/>
      <c r="D4860"/>
      <c r="E4860"/>
      <c r="F4860"/>
      <c r="G4860"/>
      <c r="H4860"/>
      <c r="I4860"/>
      <c r="J4860"/>
      <c r="K4860"/>
      <c r="L4860"/>
    </row>
    <row r="4861" spans="2:12" ht="15" x14ac:dyDescent="0.25">
      <c r="B4861"/>
      <c r="C4861"/>
      <c r="D4861"/>
      <c r="E4861"/>
      <c r="F4861"/>
      <c r="G4861"/>
      <c r="H4861"/>
      <c r="I4861"/>
      <c r="J4861"/>
      <c r="K4861"/>
      <c r="L4861"/>
    </row>
    <row r="4862" spans="2:12" ht="15" x14ac:dyDescent="0.25">
      <c r="B4862"/>
      <c r="C4862"/>
      <c r="D4862"/>
      <c r="E4862"/>
      <c r="F4862"/>
      <c r="G4862"/>
      <c r="H4862"/>
      <c r="I4862"/>
      <c r="J4862"/>
      <c r="K4862"/>
      <c r="L4862"/>
    </row>
    <row r="4863" spans="2:12" ht="15" x14ac:dyDescent="0.25">
      <c r="B4863"/>
      <c r="C4863"/>
      <c r="D4863"/>
      <c r="E4863"/>
      <c r="F4863"/>
      <c r="G4863"/>
      <c r="H4863"/>
      <c r="I4863"/>
      <c r="J4863"/>
      <c r="K4863"/>
      <c r="L4863"/>
    </row>
    <row r="4864" spans="2:12" ht="15" x14ac:dyDescent="0.25">
      <c r="B4864"/>
      <c r="C4864"/>
      <c r="D4864"/>
      <c r="E4864"/>
      <c r="F4864"/>
      <c r="G4864"/>
      <c r="H4864"/>
      <c r="I4864"/>
      <c r="J4864"/>
      <c r="K4864"/>
      <c r="L4864"/>
    </row>
    <row r="4865" spans="2:12" ht="15" x14ac:dyDescent="0.25">
      <c r="B4865"/>
      <c r="C4865"/>
      <c r="D4865"/>
      <c r="E4865"/>
      <c r="F4865"/>
      <c r="G4865"/>
      <c r="H4865"/>
      <c r="I4865"/>
      <c r="J4865"/>
      <c r="K4865"/>
      <c r="L4865"/>
    </row>
    <row r="4866" spans="2:12" ht="15" x14ac:dyDescent="0.25">
      <c r="B4866"/>
      <c r="C4866"/>
      <c r="D4866"/>
      <c r="E4866"/>
      <c r="F4866"/>
      <c r="G4866"/>
      <c r="H4866"/>
      <c r="I4866"/>
      <c r="J4866"/>
      <c r="K4866"/>
      <c r="L4866"/>
    </row>
    <row r="4867" spans="2:12" ht="15" x14ac:dyDescent="0.25">
      <c r="B4867"/>
      <c r="C4867"/>
      <c r="D4867"/>
      <c r="E4867"/>
      <c r="F4867"/>
      <c r="G4867"/>
      <c r="H4867"/>
      <c r="I4867"/>
      <c r="J4867"/>
      <c r="K4867"/>
      <c r="L4867"/>
    </row>
    <row r="4868" spans="2:12" ht="15" x14ac:dyDescent="0.25">
      <c r="B4868"/>
      <c r="C4868"/>
      <c r="D4868"/>
      <c r="E4868"/>
      <c r="F4868"/>
      <c r="G4868"/>
      <c r="H4868"/>
      <c r="I4868"/>
      <c r="J4868"/>
      <c r="K4868"/>
      <c r="L4868"/>
    </row>
    <row r="4869" spans="2:12" ht="15" x14ac:dyDescent="0.25">
      <c r="B4869"/>
      <c r="C4869"/>
      <c r="D4869"/>
      <c r="E4869"/>
      <c r="F4869"/>
      <c r="G4869"/>
      <c r="H4869"/>
      <c r="I4869"/>
      <c r="J4869"/>
      <c r="K4869"/>
      <c r="L4869"/>
    </row>
    <row r="4870" spans="2:12" ht="15" x14ac:dyDescent="0.25">
      <c r="B4870"/>
      <c r="C4870"/>
      <c r="D4870"/>
      <c r="E4870"/>
      <c r="F4870"/>
      <c r="G4870"/>
      <c r="H4870"/>
      <c r="I4870"/>
      <c r="J4870"/>
      <c r="K4870"/>
      <c r="L4870"/>
    </row>
    <row r="4871" spans="2:12" ht="15" x14ac:dyDescent="0.25">
      <c r="B4871"/>
      <c r="C4871"/>
      <c r="D4871"/>
      <c r="E4871"/>
      <c r="F4871"/>
      <c r="G4871"/>
      <c r="H4871"/>
      <c r="I4871"/>
      <c r="J4871"/>
      <c r="K4871"/>
      <c r="L4871"/>
    </row>
    <row r="4872" spans="2:12" ht="15" x14ac:dyDescent="0.25">
      <c r="B4872"/>
      <c r="C4872"/>
      <c r="D4872"/>
      <c r="E4872"/>
      <c r="F4872"/>
      <c r="G4872"/>
      <c r="H4872"/>
      <c r="I4872"/>
      <c r="J4872"/>
      <c r="K4872"/>
      <c r="L4872"/>
    </row>
    <row r="4873" spans="2:12" ht="15" x14ac:dyDescent="0.25">
      <c r="B4873"/>
      <c r="C4873"/>
      <c r="D4873"/>
      <c r="E4873"/>
      <c r="F4873"/>
      <c r="G4873"/>
      <c r="H4873"/>
      <c r="I4873"/>
      <c r="J4873"/>
      <c r="K4873"/>
      <c r="L4873"/>
    </row>
    <row r="4874" spans="2:12" ht="15" x14ac:dyDescent="0.25">
      <c r="B4874"/>
      <c r="C4874"/>
      <c r="D4874"/>
      <c r="E4874"/>
      <c r="F4874"/>
      <c r="G4874"/>
      <c r="H4874"/>
      <c r="I4874"/>
      <c r="J4874"/>
      <c r="K4874"/>
      <c r="L4874"/>
    </row>
    <row r="4875" spans="2:12" ht="15" x14ac:dyDescent="0.25">
      <c r="B4875"/>
      <c r="C4875"/>
      <c r="D4875"/>
      <c r="E4875"/>
      <c r="F4875"/>
      <c r="G4875"/>
      <c r="H4875"/>
      <c r="I4875"/>
      <c r="J4875"/>
      <c r="K4875"/>
      <c r="L4875"/>
    </row>
    <row r="4876" spans="2:12" ht="15" x14ac:dyDescent="0.25">
      <c r="B4876"/>
      <c r="C4876"/>
      <c r="D4876"/>
      <c r="E4876"/>
      <c r="F4876"/>
      <c r="G4876"/>
      <c r="H4876"/>
      <c r="I4876"/>
      <c r="J4876"/>
      <c r="K4876"/>
      <c r="L4876"/>
    </row>
    <row r="4877" spans="2:12" ht="15" x14ac:dyDescent="0.25">
      <c r="B4877"/>
      <c r="C4877"/>
      <c r="D4877"/>
      <c r="E4877"/>
      <c r="F4877"/>
      <c r="G4877"/>
      <c r="H4877"/>
      <c r="I4877"/>
      <c r="J4877"/>
      <c r="K4877"/>
      <c r="L4877"/>
    </row>
    <row r="4878" spans="2:12" ht="15" x14ac:dyDescent="0.25">
      <c r="B4878"/>
      <c r="C4878"/>
      <c r="D4878"/>
      <c r="E4878"/>
      <c r="F4878"/>
      <c r="G4878"/>
      <c r="H4878"/>
      <c r="I4878"/>
      <c r="J4878"/>
      <c r="K4878"/>
      <c r="L4878"/>
    </row>
    <row r="4879" spans="2:12" ht="15" x14ac:dyDescent="0.25">
      <c r="B4879"/>
      <c r="C4879"/>
      <c r="D4879"/>
      <c r="E4879"/>
      <c r="F4879"/>
      <c r="G4879"/>
      <c r="H4879"/>
      <c r="I4879"/>
      <c r="J4879"/>
      <c r="K4879"/>
      <c r="L4879"/>
    </row>
    <row r="4880" spans="2:12" ht="15" x14ac:dyDescent="0.25">
      <c r="B4880"/>
      <c r="C4880"/>
      <c r="D4880"/>
      <c r="E4880"/>
      <c r="F4880"/>
      <c r="G4880"/>
      <c r="H4880"/>
      <c r="I4880"/>
      <c r="J4880"/>
      <c r="K4880"/>
      <c r="L4880"/>
    </row>
    <row r="4881" spans="2:12" ht="15" x14ac:dyDescent="0.25">
      <c r="B4881"/>
      <c r="C4881"/>
      <c r="D4881"/>
      <c r="E4881"/>
      <c r="F4881"/>
      <c r="G4881"/>
      <c r="H4881"/>
      <c r="I4881"/>
      <c r="J4881"/>
      <c r="K4881"/>
      <c r="L4881"/>
    </row>
    <row r="4882" spans="2:12" ht="15" x14ac:dyDescent="0.25">
      <c r="B4882"/>
      <c r="C4882"/>
      <c r="D4882"/>
      <c r="E4882"/>
      <c r="F4882"/>
      <c r="G4882"/>
      <c r="H4882"/>
      <c r="I4882"/>
      <c r="J4882"/>
      <c r="K4882"/>
      <c r="L4882"/>
    </row>
    <row r="4883" spans="2:12" ht="15" x14ac:dyDescent="0.25">
      <c r="B4883"/>
      <c r="C4883"/>
      <c r="D4883"/>
      <c r="E4883"/>
      <c r="F4883"/>
      <c r="G4883"/>
      <c r="H4883"/>
      <c r="I4883"/>
      <c r="J4883"/>
      <c r="K4883"/>
      <c r="L4883"/>
    </row>
    <row r="4884" spans="2:12" ht="15" x14ac:dyDescent="0.25">
      <c r="B4884"/>
      <c r="C4884"/>
      <c r="D4884"/>
      <c r="E4884"/>
      <c r="F4884"/>
      <c r="G4884"/>
      <c r="H4884"/>
      <c r="I4884"/>
      <c r="J4884"/>
      <c r="K4884"/>
      <c r="L4884"/>
    </row>
    <row r="4885" spans="2:12" ht="15" x14ac:dyDescent="0.25">
      <c r="B4885"/>
      <c r="C4885"/>
      <c r="D4885"/>
      <c r="E4885"/>
      <c r="F4885"/>
      <c r="G4885"/>
      <c r="H4885"/>
      <c r="I4885"/>
      <c r="J4885"/>
      <c r="K4885"/>
      <c r="L4885"/>
    </row>
    <row r="4886" spans="2:12" ht="15" x14ac:dyDescent="0.25">
      <c r="B4886"/>
      <c r="C4886"/>
      <c r="D4886"/>
      <c r="E4886"/>
      <c r="F4886"/>
      <c r="G4886"/>
      <c r="H4886"/>
      <c r="I4886"/>
      <c r="J4886"/>
      <c r="K4886"/>
      <c r="L4886"/>
    </row>
    <row r="4887" spans="2:12" ht="15" x14ac:dyDescent="0.25">
      <c r="B4887"/>
      <c r="C4887"/>
      <c r="D4887"/>
      <c r="E4887"/>
      <c r="F4887"/>
      <c r="G4887"/>
      <c r="H4887"/>
      <c r="I4887"/>
      <c r="J4887"/>
      <c r="K4887"/>
      <c r="L4887"/>
    </row>
    <row r="4888" spans="2:12" ht="15" x14ac:dyDescent="0.25">
      <c r="B4888"/>
      <c r="C4888"/>
      <c r="D4888"/>
      <c r="E4888"/>
      <c r="F4888"/>
      <c r="G4888"/>
      <c r="H4888"/>
      <c r="I4888"/>
      <c r="J4888"/>
      <c r="K4888"/>
      <c r="L4888"/>
    </row>
    <row r="4889" spans="2:12" ht="15" x14ac:dyDescent="0.25">
      <c r="B4889"/>
      <c r="C4889"/>
      <c r="D4889"/>
      <c r="E4889"/>
      <c r="F4889"/>
      <c r="G4889"/>
      <c r="H4889"/>
      <c r="I4889"/>
      <c r="J4889"/>
      <c r="K4889"/>
      <c r="L4889"/>
    </row>
    <row r="4890" spans="2:12" ht="15" x14ac:dyDescent="0.25">
      <c r="B4890"/>
      <c r="C4890"/>
      <c r="D4890"/>
      <c r="E4890"/>
      <c r="F4890"/>
      <c r="G4890"/>
      <c r="H4890"/>
      <c r="I4890"/>
      <c r="J4890"/>
      <c r="K4890"/>
      <c r="L4890"/>
    </row>
    <row r="4891" spans="2:12" ht="15" x14ac:dyDescent="0.25">
      <c r="B4891"/>
      <c r="C4891"/>
      <c r="D4891"/>
      <c r="E4891"/>
      <c r="F4891"/>
      <c r="G4891"/>
      <c r="H4891"/>
      <c r="I4891"/>
      <c r="J4891"/>
      <c r="K4891"/>
      <c r="L4891"/>
    </row>
    <row r="4892" spans="2:12" ht="15" x14ac:dyDescent="0.25">
      <c r="B4892"/>
      <c r="C4892"/>
      <c r="D4892"/>
      <c r="E4892"/>
      <c r="F4892"/>
      <c r="G4892"/>
      <c r="H4892"/>
      <c r="I4892"/>
      <c r="J4892"/>
      <c r="K4892"/>
      <c r="L4892"/>
    </row>
    <row r="4893" spans="2:12" ht="15" x14ac:dyDescent="0.25">
      <c r="B4893"/>
      <c r="C4893"/>
      <c r="D4893"/>
      <c r="E4893"/>
      <c r="F4893"/>
      <c r="G4893"/>
      <c r="H4893"/>
      <c r="I4893"/>
      <c r="J4893"/>
      <c r="K4893"/>
      <c r="L4893"/>
    </row>
    <row r="4894" spans="2:12" ht="15" x14ac:dyDescent="0.25">
      <c r="B4894"/>
      <c r="C4894"/>
      <c r="D4894"/>
      <c r="E4894"/>
      <c r="F4894"/>
      <c r="G4894"/>
      <c r="H4894"/>
      <c r="I4894"/>
      <c r="J4894"/>
      <c r="K4894"/>
      <c r="L4894"/>
    </row>
    <row r="4895" spans="2:12" ht="15" x14ac:dyDescent="0.25">
      <c r="B4895"/>
      <c r="C4895"/>
      <c r="D4895"/>
      <c r="E4895"/>
      <c r="F4895"/>
      <c r="G4895"/>
      <c r="H4895"/>
      <c r="I4895"/>
      <c r="J4895"/>
      <c r="K4895"/>
      <c r="L4895"/>
    </row>
    <row r="4896" spans="2:12" ht="15" x14ac:dyDescent="0.25">
      <c r="B4896"/>
      <c r="C4896"/>
      <c r="D4896"/>
      <c r="E4896"/>
      <c r="F4896"/>
      <c r="G4896"/>
      <c r="H4896"/>
      <c r="I4896"/>
      <c r="J4896"/>
      <c r="K4896"/>
      <c r="L4896"/>
    </row>
    <row r="4897" spans="2:12" ht="15" x14ac:dyDescent="0.25">
      <c r="B4897"/>
      <c r="C4897"/>
      <c r="D4897"/>
      <c r="E4897"/>
      <c r="F4897"/>
      <c r="G4897"/>
      <c r="H4897"/>
      <c r="I4897"/>
      <c r="J4897"/>
      <c r="K4897"/>
      <c r="L4897"/>
    </row>
    <row r="4898" spans="2:12" ht="15" x14ac:dyDescent="0.25">
      <c r="B4898"/>
      <c r="C4898"/>
      <c r="D4898"/>
      <c r="E4898"/>
      <c r="F4898"/>
      <c r="G4898"/>
      <c r="H4898"/>
      <c r="I4898"/>
      <c r="J4898"/>
      <c r="K4898"/>
      <c r="L4898"/>
    </row>
    <row r="4899" spans="2:12" ht="15" x14ac:dyDescent="0.25">
      <c r="B4899"/>
      <c r="C4899"/>
      <c r="D4899"/>
      <c r="E4899"/>
      <c r="F4899"/>
      <c r="G4899"/>
      <c r="H4899"/>
      <c r="I4899"/>
      <c r="J4899"/>
      <c r="K4899"/>
      <c r="L4899"/>
    </row>
    <row r="4900" spans="2:12" ht="15" x14ac:dyDescent="0.25">
      <c r="B4900"/>
      <c r="C4900"/>
      <c r="D4900"/>
      <c r="E4900"/>
      <c r="F4900"/>
      <c r="G4900"/>
      <c r="H4900"/>
      <c r="I4900"/>
      <c r="J4900"/>
      <c r="K4900"/>
      <c r="L4900"/>
    </row>
    <row r="4901" spans="2:12" ht="15" x14ac:dyDescent="0.25">
      <c r="B4901"/>
      <c r="C4901"/>
      <c r="D4901"/>
      <c r="E4901"/>
      <c r="F4901"/>
      <c r="G4901"/>
      <c r="H4901"/>
      <c r="I4901"/>
      <c r="J4901"/>
      <c r="K4901"/>
      <c r="L4901"/>
    </row>
    <row r="4902" spans="2:12" ht="15" x14ac:dyDescent="0.25">
      <c r="B4902"/>
      <c r="C4902"/>
      <c r="D4902"/>
      <c r="E4902"/>
      <c r="F4902"/>
      <c r="G4902"/>
      <c r="H4902"/>
      <c r="I4902"/>
      <c r="J4902"/>
      <c r="K4902"/>
      <c r="L4902"/>
    </row>
    <row r="4903" spans="2:12" ht="15" x14ac:dyDescent="0.25">
      <c r="B4903"/>
      <c r="C4903"/>
      <c r="D4903"/>
      <c r="E4903"/>
      <c r="F4903"/>
      <c r="G4903"/>
      <c r="H4903"/>
      <c r="I4903"/>
      <c r="J4903"/>
      <c r="K4903"/>
      <c r="L4903"/>
    </row>
    <row r="4904" spans="2:12" ht="15" x14ac:dyDescent="0.25">
      <c r="B4904"/>
      <c r="C4904"/>
      <c r="D4904"/>
      <c r="E4904"/>
      <c r="F4904"/>
      <c r="G4904"/>
      <c r="H4904"/>
      <c r="I4904"/>
      <c r="J4904"/>
      <c r="K4904"/>
      <c r="L4904"/>
    </row>
    <row r="4905" spans="2:12" ht="15" x14ac:dyDescent="0.25">
      <c r="B4905"/>
      <c r="C4905"/>
      <c r="D4905"/>
      <c r="E4905"/>
      <c r="F4905"/>
      <c r="G4905"/>
      <c r="H4905"/>
      <c r="I4905"/>
      <c r="J4905"/>
      <c r="K4905"/>
      <c r="L4905"/>
    </row>
    <row r="4906" spans="2:12" ht="15" x14ac:dyDescent="0.25">
      <c r="B4906"/>
      <c r="C4906"/>
      <c r="D4906"/>
      <c r="E4906"/>
      <c r="F4906"/>
      <c r="G4906"/>
      <c r="H4906"/>
      <c r="I4906"/>
      <c r="J4906"/>
      <c r="K4906"/>
      <c r="L4906"/>
    </row>
    <row r="4907" spans="2:12" ht="15" x14ac:dyDescent="0.25">
      <c r="B4907"/>
      <c r="C4907"/>
      <c r="D4907"/>
      <c r="E4907"/>
      <c r="F4907"/>
      <c r="G4907"/>
      <c r="H4907"/>
      <c r="I4907"/>
      <c r="J4907"/>
      <c r="K4907"/>
      <c r="L4907"/>
    </row>
    <row r="4908" spans="2:12" ht="15" x14ac:dyDescent="0.25">
      <c r="B4908"/>
      <c r="C4908"/>
      <c r="D4908"/>
      <c r="E4908"/>
      <c r="F4908"/>
      <c r="G4908"/>
      <c r="H4908"/>
      <c r="I4908"/>
      <c r="J4908"/>
      <c r="K4908"/>
      <c r="L4908"/>
    </row>
    <row r="4909" spans="2:12" ht="15" x14ac:dyDescent="0.25">
      <c r="B4909"/>
      <c r="C4909"/>
      <c r="D4909"/>
      <c r="E4909"/>
      <c r="F4909"/>
      <c r="G4909"/>
      <c r="H4909"/>
      <c r="I4909"/>
      <c r="J4909"/>
      <c r="K4909"/>
      <c r="L4909"/>
    </row>
    <row r="4910" spans="2:12" ht="15" x14ac:dyDescent="0.25">
      <c r="B4910"/>
      <c r="C4910"/>
      <c r="D4910"/>
      <c r="E4910"/>
      <c r="F4910"/>
      <c r="G4910"/>
      <c r="H4910"/>
      <c r="I4910"/>
      <c r="J4910"/>
      <c r="K4910"/>
      <c r="L4910"/>
    </row>
    <row r="4911" spans="2:12" ht="15" x14ac:dyDescent="0.25">
      <c r="B4911"/>
      <c r="C4911"/>
      <c r="D4911"/>
      <c r="E4911"/>
      <c r="F4911"/>
      <c r="G4911"/>
      <c r="H4911"/>
      <c r="I4911"/>
      <c r="J4911"/>
      <c r="K4911"/>
      <c r="L4911"/>
    </row>
    <row r="4912" spans="2:12" ht="15" x14ac:dyDescent="0.25">
      <c r="B4912"/>
      <c r="C4912"/>
      <c r="D4912"/>
      <c r="E4912"/>
      <c r="F4912"/>
      <c r="G4912"/>
      <c r="H4912"/>
      <c r="I4912"/>
      <c r="J4912"/>
      <c r="K4912"/>
      <c r="L4912"/>
    </row>
    <row r="4913" spans="2:12" ht="15" x14ac:dyDescent="0.25">
      <c r="B4913"/>
      <c r="C4913"/>
      <c r="D4913"/>
      <c r="E4913"/>
      <c r="F4913"/>
      <c r="G4913"/>
      <c r="H4913"/>
      <c r="I4913"/>
      <c r="J4913"/>
      <c r="K4913"/>
      <c r="L4913"/>
    </row>
    <row r="4914" spans="2:12" ht="15" x14ac:dyDescent="0.25">
      <c r="B4914"/>
      <c r="C4914"/>
      <c r="D4914"/>
      <c r="E4914"/>
      <c r="F4914"/>
      <c r="G4914"/>
      <c r="H4914"/>
      <c r="I4914"/>
      <c r="J4914"/>
      <c r="K4914"/>
      <c r="L4914"/>
    </row>
    <row r="4915" spans="2:12" ht="15" x14ac:dyDescent="0.25">
      <c r="B4915"/>
      <c r="C4915"/>
      <c r="D4915"/>
      <c r="E4915"/>
      <c r="F4915"/>
      <c r="G4915"/>
      <c r="H4915"/>
      <c r="I4915"/>
      <c r="J4915"/>
      <c r="K4915"/>
      <c r="L4915"/>
    </row>
    <row r="4916" spans="2:12" ht="15" x14ac:dyDescent="0.25">
      <c r="B4916"/>
      <c r="C4916"/>
      <c r="D4916"/>
      <c r="E4916"/>
      <c r="F4916"/>
      <c r="G4916"/>
      <c r="H4916"/>
      <c r="I4916"/>
      <c r="J4916"/>
      <c r="K4916"/>
      <c r="L4916"/>
    </row>
    <row r="4917" spans="2:12" ht="15" x14ac:dyDescent="0.25">
      <c r="B4917"/>
      <c r="C4917"/>
      <c r="D4917"/>
      <c r="E4917"/>
      <c r="F4917"/>
      <c r="G4917"/>
      <c r="H4917"/>
      <c r="I4917"/>
      <c r="J4917"/>
      <c r="K4917"/>
      <c r="L4917"/>
    </row>
    <row r="4918" spans="2:12" ht="15" x14ac:dyDescent="0.25">
      <c r="B4918"/>
      <c r="C4918"/>
      <c r="D4918"/>
      <c r="E4918"/>
      <c r="F4918"/>
      <c r="G4918"/>
      <c r="H4918"/>
      <c r="I4918"/>
      <c r="J4918"/>
      <c r="K4918"/>
      <c r="L4918"/>
    </row>
    <row r="4919" spans="2:12" ht="15" x14ac:dyDescent="0.25">
      <c r="B4919"/>
      <c r="C4919"/>
      <c r="D4919"/>
      <c r="E4919"/>
      <c r="F4919"/>
      <c r="G4919"/>
      <c r="H4919"/>
      <c r="I4919"/>
      <c r="J4919"/>
      <c r="K4919"/>
      <c r="L4919"/>
    </row>
    <row r="4920" spans="2:12" ht="15" x14ac:dyDescent="0.25">
      <c r="B4920"/>
      <c r="C4920"/>
      <c r="D4920"/>
      <c r="E4920"/>
      <c r="F4920"/>
      <c r="G4920"/>
      <c r="H4920"/>
      <c r="I4920"/>
      <c r="J4920"/>
      <c r="K4920"/>
      <c r="L4920"/>
    </row>
    <row r="4921" spans="2:12" ht="15" x14ac:dyDescent="0.25">
      <c r="B4921"/>
      <c r="C4921"/>
      <c r="D4921"/>
      <c r="E4921"/>
      <c r="F4921"/>
      <c r="G4921"/>
      <c r="H4921"/>
      <c r="I4921"/>
      <c r="J4921"/>
      <c r="K4921"/>
      <c r="L4921"/>
    </row>
    <row r="4922" spans="2:12" ht="15" x14ac:dyDescent="0.25">
      <c r="B4922"/>
      <c r="C4922"/>
      <c r="D4922"/>
      <c r="E4922"/>
      <c r="F4922"/>
      <c r="G4922"/>
      <c r="H4922"/>
      <c r="I4922"/>
      <c r="J4922"/>
      <c r="K4922"/>
      <c r="L4922"/>
    </row>
    <row r="4923" spans="2:12" ht="15" x14ac:dyDescent="0.25">
      <c r="B4923"/>
      <c r="C4923"/>
      <c r="D4923"/>
      <c r="E4923"/>
      <c r="F4923"/>
      <c r="G4923"/>
      <c r="H4923"/>
      <c r="I4923"/>
      <c r="J4923"/>
      <c r="K4923"/>
      <c r="L4923"/>
    </row>
    <row r="4924" spans="2:12" ht="15" x14ac:dyDescent="0.25">
      <c r="B4924"/>
      <c r="C4924"/>
      <c r="D4924"/>
      <c r="E4924"/>
      <c r="F4924"/>
      <c r="G4924"/>
      <c r="H4924"/>
      <c r="I4924"/>
      <c r="J4924"/>
      <c r="K4924"/>
      <c r="L4924"/>
    </row>
    <row r="4925" spans="2:12" ht="15" x14ac:dyDescent="0.25">
      <c r="B4925"/>
      <c r="C4925"/>
      <c r="D4925"/>
      <c r="E4925"/>
      <c r="F4925"/>
      <c r="G4925"/>
      <c r="H4925"/>
      <c r="I4925"/>
      <c r="J4925"/>
      <c r="K4925"/>
      <c r="L4925"/>
    </row>
    <row r="4926" spans="2:12" ht="15" x14ac:dyDescent="0.25">
      <c r="B4926"/>
      <c r="C4926"/>
      <c r="D4926"/>
      <c r="E4926"/>
      <c r="F4926"/>
      <c r="G4926"/>
      <c r="H4926"/>
      <c r="I4926"/>
      <c r="J4926"/>
      <c r="K4926"/>
      <c r="L4926"/>
    </row>
    <row r="4927" spans="2:12" ht="15" x14ac:dyDescent="0.25">
      <c r="B4927"/>
      <c r="C4927"/>
      <c r="D4927"/>
      <c r="E4927"/>
      <c r="F4927"/>
      <c r="G4927"/>
      <c r="H4927"/>
      <c r="I4927"/>
      <c r="J4927"/>
      <c r="K4927"/>
      <c r="L4927"/>
    </row>
    <row r="4928" spans="2:12" ht="15" x14ac:dyDescent="0.25">
      <c r="B4928"/>
      <c r="C4928"/>
      <c r="D4928"/>
      <c r="E4928"/>
      <c r="F4928"/>
      <c r="G4928"/>
      <c r="H4928"/>
      <c r="I4928"/>
      <c r="J4928"/>
      <c r="K4928"/>
      <c r="L4928"/>
    </row>
    <row r="4929" spans="2:12" ht="15" x14ac:dyDescent="0.25">
      <c r="B4929"/>
      <c r="C4929"/>
      <c r="D4929"/>
      <c r="E4929"/>
      <c r="F4929"/>
      <c r="G4929"/>
      <c r="H4929"/>
      <c r="I4929"/>
      <c r="J4929"/>
      <c r="K4929"/>
      <c r="L4929"/>
    </row>
    <row r="4930" spans="2:12" ht="15" x14ac:dyDescent="0.25">
      <c r="B4930"/>
      <c r="C4930"/>
      <c r="D4930"/>
      <c r="E4930"/>
      <c r="F4930"/>
      <c r="G4930"/>
      <c r="H4930"/>
      <c r="I4930"/>
      <c r="J4930"/>
      <c r="K4930"/>
      <c r="L4930"/>
    </row>
    <row r="4931" spans="2:12" ht="15" x14ac:dyDescent="0.25">
      <c r="B4931"/>
      <c r="C4931"/>
      <c r="D4931"/>
      <c r="E4931"/>
      <c r="F4931"/>
      <c r="G4931"/>
      <c r="H4931"/>
      <c r="I4931"/>
      <c r="J4931"/>
      <c r="K4931"/>
      <c r="L4931"/>
    </row>
    <row r="4932" spans="2:12" ht="15" x14ac:dyDescent="0.25">
      <c r="B4932"/>
      <c r="C4932"/>
      <c r="D4932"/>
      <c r="E4932"/>
      <c r="F4932"/>
      <c r="G4932"/>
      <c r="H4932"/>
      <c r="I4932"/>
      <c r="J4932"/>
      <c r="K4932"/>
      <c r="L4932"/>
    </row>
    <row r="4933" spans="2:12" ht="15" x14ac:dyDescent="0.25">
      <c r="B4933"/>
      <c r="C4933"/>
      <c r="D4933"/>
      <c r="E4933"/>
      <c r="F4933"/>
      <c r="G4933"/>
      <c r="H4933"/>
      <c r="I4933"/>
      <c r="J4933"/>
      <c r="K4933"/>
      <c r="L4933"/>
    </row>
    <row r="4934" spans="2:12" ht="15" x14ac:dyDescent="0.25">
      <c r="B4934"/>
      <c r="C4934"/>
      <c r="D4934"/>
      <c r="E4934"/>
      <c r="F4934"/>
      <c r="G4934"/>
      <c r="H4934"/>
      <c r="I4934"/>
      <c r="J4934"/>
      <c r="K4934"/>
      <c r="L4934"/>
    </row>
    <row r="4935" spans="2:12" ht="15" x14ac:dyDescent="0.25">
      <c r="B4935"/>
      <c r="C4935"/>
      <c r="D4935"/>
      <c r="E4935"/>
      <c r="F4935"/>
      <c r="G4935"/>
      <c r="H4935"/>
      <c r="I4935"/>
      <c r="J4935"/>
      <c r="K4935"/>
      <c r="L4935"/>
    </row>
    <row r="4936" spans="2:12" ht="15" x14ac:dyDescent="0.25">
      <c r="B4936"/>
      <c r="C4936"/>
      <c r="D4936"/>
      <c r="E4936"/>
      <c r="F4936"/>
      <c r="G4936"/>
      <c r="H4936"/>
      <c r="I4936"/>
      <c r="J4936"/>
      <c r="K4936"/>
      <c r="L4936"/>
    </row>
    <row r="4937" spans="2:12" ht="15" x14ac:dyDescent="0.25">
      <c r="B4937"/>
      <c r="C4937"/>
      <c r="D4937"/>
      <c r="E4937"/>
      <c r="F4937"/>
      <c r="G4937"/>
      <c r="H4937"/>
      <c r="I4937"/>
      <c r="J4937"/>
      <c r="K4937"/>
      <c r="L4937"/>
    </row>
    <row r="4938" spans="2:12" ht="15" x14ac:dyDescent="0.25">
      <c r="B4938"/>
      <c r="C4938"/>
      <c r="D4938"/>
      <c r="E4938"/>
      <c r="F4938"/>
      <c r="G4938"/>
      <c r="H4938"/>
      <c r="I4938"/>
      <c r="J4938"/>
      <c r="K4938"/>
      <c r="L4938"/>
    </row>
    <row r="4939" spans="2:12" ht="15" x14ac:dyDescent="0.25">
      <c r="B4939"/>
      <c r="C4939"/>
      <c r="D4939"/>
      <c r="E4939"/>
      <c r="F4939"/>
      <c r="G4939"/>
      <c r="H4939"/>
      <c r="I4939"/>
      <c r="J4939"/>
      <c r="K4939"/>
      <c r="L4939"/>
    </row>
    <row r="4940" spans="2:12" ht="15" x14ac:dyDescent="0.25">
      <c r="B4940"/>
      <c r="C4940"/>
      <c r="D4940"/>
      <c r="E4940"/>
      <c r="F4940"/>
      <c r="G4940"/>
      <c r="H4940"/>
      <c r="I4940"/>
      <c r="J4940"/>
      <c r="K4940"/>
      <c r="L4940"/>
    </row>
    <row r="4941" spans="2:12" ht="15" x14ac:dyDescent="0.25">
      <c r="B4941"/>
      <c r="C4941"/>
      <c r="D4941"/>
      <c r="E4941"/>
      <c r="F4941"/>
      <c r="G4941"/>
      <c r="H4941"/>
      <c r="I4941"/>
      <c r="J4941"/>
      <c r="K4941"/>
      <c r="L4941"/>
    </row>
    <row r="4942" spans="2:12" ht="15" x14ac:dyDescent="0.25">
      <c r="B4942"/>
      <c r="C4942"/>
      <c r="D4942"/>
      <c r="E4942"/>
      <c r="F4942"/>
      <c r="G4942"/>
      <c r="H4942"/>
      <c r="I4942"/>
      <c r="J4942"/>
      <c r="K4942"/>
      <c r="L4942"/>
    </row>
    <row r="4943" spans="2:12" ht="15" x14ac:dyDescent="0.25">
      <c r="B4943"/>
      <c r="C4943"/>
      <c r="D4943"/>
      <c r="E4943"/>
      <c r="F4943"/>
      <c r="G4943"/>
      <c r="H4943"/>
      <c r="I4943"/>
      <c r="J4943"/>
      <c r="K4943"/>
      <c r="L4943"/>
    </row>
    <row r="4944" spans="2:12" ht="15" x14ac:dyDescent="0.25">
      <c r="B4944"/>
      <c r="C4944"/>
      <c r="D4944"/>
      <c r="E4944"/>
      <c r="F4944"/>
      <c r="G4944"/>
      <c r="H4944"/>
      <c r="I4944"/>
      <c r="J4944"/>
      <c r="K4944"/>
      <c r="L4944"/>
    </row>
    <row r="4945" spans="2:12" ht="15" x14ac:dyDescent="0.25">
      <c r="B4945"/>
      <c r="C4945"/>
      <c r="D4945"/>
      <c r="E4945"/>
      <c r="F4945"/>
      <c r="G4945"/>
      <c r="H4945"/>
      <c r="I4945"/>
      <c r="J4945"/>
      <c r="K4945"/>
      <c r="L4945"/>
    </row>
    <row r="4946" spans="2:12" ht="15" x14ac:dyDescent="0.25">
      <c r="B4946"/>
      <c r="C4946"/>
      <c r="D4946"/>
      <c r="E4946"/>
      <c r="F4946"/>
      <c r="G4946"/>
      <c r="H4946"/>
      <c r="I4946"/>
      <c r="J4946"/>
      <c r="K4946"/>
      <c r="L4946"/>
    </row>
    <row r="4947" spans="2:12" ht="15" x14ac:dyDescent="0.25">
      <c r="B4947"/>
      <c r="C4947"/>
      <c r="D4947"/>
      <c r="E4947"/>
      <c r="F4947"/>
      <c r="G4947"/>
      <c r="H4947"/>
      <c r="I4947"/>
      <c r="J4947"/>
      <c r="K4947"/>
      <c r="L4947"/>
    </row>
    <row r="4948" spans="2:12" ht="15" x14ac:dyDescent="0.25">
      <c r="B4948"/>
      <c r="C4948"/>
      <c r="D4948"/>
      <c r="E4948"/>
      <c r="F4948"/>
      <c r="G4948"/>
      <c r="H4948"/>
      <c r="I4948"/>
      <c r="J4948"/>
      <c r="K4948"/>
      <c r="L4948"/>
    </row>
    <row r="4949" spans="2:12" ht="15" x14ac:dyDescent="0.25">
      <c r="B4949"/>
      <c r="C4949"/>
      <c r="D4949"/>
      <c r="E4949"/>
      <c r="F4949"/>
      <c r="G4949"/>
      <c r="H4949"/>
      <c r="I4949"/>
      <c r="J4949"/>
      <c r="K4949"/>
      <c r="L4949"/>
    </row>
    <row r="4950" spans="2:12" ht="15" x14ac:dyDescent="0.25">
      <c r="B4950"/>
      <c r="C4950"/>
      <c r="D4950"/>
      <c r="E4950"/>
      <c r="F4950"/>
      <c r="G4950"/>
      <c r="H4950"/>
      <c r="I4950"/>
      <c r="J4950"/>
      <c r="K4950"/>
      <c r="L4950"/>
    </row>
    <row r="4951" spans="2:12" ht="15" x14ac:dyDescent="0.25">
      <c r="B4951"/>
      <c r="C4951"/>
      <c r="D4951"/>
      <c r="E4951"/>
      <c r="F4951"/>
      <c r="G4951"/>
      <c r="H4951"/>
      <c r="I4951"/>
      <c r="J4951"/>
      <c r="K4951"/>
      <c r="L4951"/>
    </row>
    <row r="4952" spans="2:12" ht="15" x14ac:dyDescent="0.25">
      <c r="B4952"/>
      <c r="C4952"/>
      <c r="D4952"/>
      <c r="E4952"/>
      <c r="F4952"/>
      <c r="G4952"/>
      <c r="H4952"/>
      <c r="I4952"/>
      <c r="J4952"/>
      <c r="K4952"/>
      <c r="L4952"/>
    </row>
    <row r="4953" spans="2:12" ht="15" x14ac:dyDescent="0.25">
      <c r="B4953"/>
      <c r="C4953"/>
      <c r="D4953"/>
      <c r="E4953"/>
      <c r="F4953"/>
      <c r="G4953"/>
      <c r="H4953"/>
      <c r="I4953"/>
      <c r="J4953"/>
      <c r="K4953"/>
      <c r="L4953"/>
    </row>
    <row r="4954" spans="2:12" ht="15" x14ac:dyDescent="0.25">
      <c r="B4954"/>
      <c r="C4954"/>
      <c r="D4954"/>
      <c r="E4954"/>
      <c r="F4954"/>
      <c r="G4954"/>
      <c r="H4954"/>
      <c r="I4954"/>
      <c r="J4954"/>
      <c r="K4954"/>
      <c r="L4954"/>
    </row>
    <row r="4955" spans="2:12" ht="15" x14ac:dyDescent="0.25">
      <c r="B4955"/>
      <c r="C4955"/>
      <c r="D4955"/>
      <c r="E4955"/>
      <c r="F4955"/>
      <c r="G4955"/>
      <c r="H4955"/>
      <c r="I4955"/>
      <c r="J4955"/>
      <c r="K4955"/>
      <c r="L4955"/>
    </row>
    <row r="4956" spans="2:12" ht="15" x14ac:dyDescent="0.25">
      <c r="B4956"/>
      <c r="C4956"/>
      <c r="D4956"/>
      <c r="E4956"/>
      <c r="F4956"/>
      <c r="G4956"/>
      <c r="H4956"/>
      <c r="I4956"/>
      <c r="J4956"/>
      <c r="K4956"/>
      <c r="L4956"/>
    </row>
    <row r="4957" spans="2:12" ht="15" x14ac:dyDescent="0.25">
      <c r="B4957"/>
      <c r="C4957"/>
      <c r="D4957"/>
      <c r="E4957"/>
      <c r="F4957"/>
      <c r="G4957"/>
      <c r="H4957"/>
      <c r="I4957"/>
      <c r="J4957"/>
      <c r="K4957"/>
      <c r="L4957"/>
    </row>
    <row r="4958" spans="2:12" ht="15" x14ac:dyDescent="0.25">
      <c r="B4958"/>
      <c r="C4958"/>
      <c r="D4958"/>
      <c r="E4958"/>
      <c r="F4958"/>
      <c r="G4958"/>
      <c r="H4958"/>
      <c r="I4958"/>
      <c r="J4958"/>
      <c r="K4958"/>
      <c r="L4958"/>
    </row>
    <row r="4959" spans="2:12" ht="15" x14ac:dyDescent="0.25">
      <c r="B4959"/>
      <c r="C4959"/>
      <c r="D4959"/>
      <c r="E4959"/>
      <c r="F4959"/>
      <c r="G4959"/>
      <c r="H4959"/>
      <c r="I4959"/>
      <c r="J4959"/>
      <c r="K4959"/>
      <c r="L4959"/>
    </row>
    <row r="4960" spans="2:12" ht="15" x14ac:dyDescent="0.25">
      <c r="B4960"/>
      <c r="C4960"/>
      <c r="D4960"/>
      <c r="E4960"/>
      <c r="F4960"/>
      <c r="G4960"/>
      <c r="H4960"/>
      <c r="I4960"/>
      <c r="J4960"/>
      <c r="K4960"/>
      <c r="L4960"/>
    </row>
    <row r="4961" spans="2:12" ht="15" x14ac:dyDescent="0.25">
      <c r="B4961"/>
      <c r="C4961"/>
      <c r="D4961"/>
      <c r="E4961"/>
      <c r="F4961"/>
      <c r="G4961"/>
      <c r="H4961"/>
      <c r="I4961"/>
      <c r="J4961"/>
      <c r="K4961"/>
      <c r="L4961"/>
    </row>
    <row r="4962" spans="2:12" ht="15" x14ac:dyDescent="0.25">
      <c r="B4962"/>
      <c r="C4962"/>
      <c r="D4962"/>
      <c r="E4962"/>
      <c r="F4962"/>
      <c r="G4962"/>
      <c r="H4962"/>
      <c r="I4962"/>
      <c r="J4962"/>
      <c r="K4962"/>
      <c r="L4962"/>
    </row>
    <row r="4963" spans="2:12" ht="15" x14ac:dyDescent="0.25">
      <c r="B4963"/>
      <c r="C4963"/>
      <c r="D4963"/>
      <c r="E4963"/>
      <c r="F4963"/>
      <c r="G4963"/>
      <c r="H4963"/>
      <c r="I4963"/>
      <c r="J4963"/>
      <c r="K4963"/>
      <c r="L4963"/>
    </row>
    <row r="4964" spans="2:12" ht="15" x14ac:dyDescent="0.25">
      <c r="B4964"/>
      <c r="C4964"/>
      <c r="D4964"/>
      <c r="E4964"/>
      <c r="F4964"/>
      <c r="G4964"/>
      <c r="H4964"/>
      <c r="I4964"/>
      <c r="J4964"/>
      <c r="K4964"/>
      <c r="L4964"/>
    </row>
    <row r="4965" spans="2:12" ht="15" x14ac:dyDescent="0.25">
      <c r="B4965"/>
      <c r="C4965"/>
      <c r="D4965"/>
      <c r="E4965"/>
      <c r="F4965"/>
      <c r="G4965"/>
      <c r="H4965"/>
      <c r="I4965"/>
      <c r="J4965"/>
      <c r="K4965"/>
      <c r="L4965"/>
    </row>
    <row r="4966" spans="2:12" ht="15" x14ac:dyDescent="0.25">
      <c r="B4966"/>
      <c r="C4966"/>
      <c r="D4966"/>
      <c r="E4966"/>
      <c r="F4966"/>
      <c r="G4966"/>
      <c r="H4966"/>
      <c r="I4966"/>
      <c r="J4966"/>
      <c r="K4966"/>
      <c r="L4966"/>
    </row>
    <row r="4967" spans="2:12" ht="15" x14ac:dyDescent="0.25">
      <c r="B4967"/>
      <c r="C4967"/>
      <c r="D4967"/>
      <c r="E4967"/>
      <c r="F4967"/>
      <c r="G4967"/>
      <c r="H4967"/>
      <c r="I4967"/>
      <c r="J4967"/>
      <c r="K4967"/>
      <c r="L4967"/>
    </row>
    <row r="4968" spans="2:12" ht="15" x14ac:dyDescent="0.25">
      <c r="B4968"/>
      <c r="C4968"/>
      <c r="D4968"/>
      <c r="E4968"/>
      <c r="F4968"/>
      <c r="G4968"/>
      <c r="H4968"/>
      <c r="I4968"/>
      <c r="J4968"/>
      <c r="K4968"/>
      <c r="L4968"/>
    </row>
    <row r="4969" spans="2:12" ht="15" x14ac:dyDescent="0.25">
      <c r="B4969"/>
      <c r="C4969"/>
      <c r="D4969"/>
      <c r="E4969"/>
      <c r="F4969"/>
      <c r="G4969"/>
      <c r="H4969"/>
      <c r="I4969"/>
      <c r="J4969"/>
      <c r="K4969"/>
      <c r="L4969"/>
    </row>
    <row r="4970" spans="2:12" ht="15" x14ac:dyDescent="0.25">
      <c r="B4970"/>
      <c r="C4970"/>
      <c r="D4970"/>
      <c r="E4970"/>
      <c r="F4970"/>
      <c r="G4970"/>
      <c r="H4970"/>
      <c r="I4970"/>
      <c r="J4970"/>
      <c r="K4970"/>
      <c r="L4970"/>
    </row>
    <row r="4971" spans="2:12" ht="15" x14ac:dyDescent="0.25">
      <c r="B4971"/>
      <c r="C4971"/>
      <c r="D4971"/>
      <c r="E4971"/>
      <c r="F4971"/>
      <c r="G4971"/>
      <c r="H4971"/>
      <c r="I4971"/>
      <c r="J4971"/>
      <c r="K4971"/>
      <c r="L4971"/>
    </row>
    <row r="4972" spans="2:12" ht="15" x14ac:dyDescent="0.25">
      <c r="B4972"/>
      <c r="C4972"/>
      <c r="D4972"/>
      <c r="E4972"/>
      <c r="F4972"/>
      <c r="G4972"/>
      <c r="H4972"/>
      <c r="I4972"/>
      <c r="J4972"/>
      <c r="K4972"/>
      <c r="L4972"/>
    </row>
    <row r="4973" spans="2:12" ht="15" x14ac:dyDescent="0.25">
      <c r="B4973"/>
      <c r="C4973"/>
      <c r="D4973"/>
      <c r="E4973"/>
      <c r="F4973"/>
      <c r="G4973"/>
      <c r="H4973"/>
      <c r="I4973"/>
      <c r="J4973"/>
      <c r="K4973"/>
      <c r="L4973"/>
    </row>
    <row r="4974" spans="2:12" ht="15" x14ac:dyDescent="0.25">
      <c r="B4974"/>
      <c r="C4974"/>
      <c r="D4974"/>
      <c r="E4974"/>
      <c r="F4974"/>
      <c r="G4974"/>
      <c r="H4974"/>
      <c r="I4974"/>
      <c r="J4974"/>
      <c r="K4974"/>
      <c r="L4974"/>
    </row>
    <row r="4975" spans="2:12" ht="15" x14ac:dyDescent="0.25">
      <c r="B4975"/>
      <c r="C4975"/>
      <c r="D4975"/>
      <c r="E4975"/>
      <c r="F4975"/>
      <c r="G4975"/>
      <c r="H4975"/>
      <c r="I4975"/>
      <c r="J4975"/>
      <c r="K4975"/>
      <c r="L4975"/>
    </row>
    <row r="4976" spans="2:12" ht="15" x14ac:dyDescent="0.25">
      <c r="B4976"/>
      <c r="C4976"/>
      <c r="D4976"/>
      <c r="E4976"/>
      <c r="F4976"/>
      <c r="G4976"/>
      <c r="H4976"/>
      <c r="I4976"/>
      <c r="J4976"/>
      <c r="K4976"/>
      <c r="L4976"/>
    </row>
    <row r="4977" spans="2:12" ht="15" x14ac:dyDescent="0.25">
      <c r="B4977"/>
      <c r="C4977"/>
      <c r="D4977"/>
      <c r="E4977"/>
      <c r="F4977"/>
      <c r="G4977"/>
      <c r="H4977"/>
      <c r="I4977"/>
      <c r="J4977"/>
      <c r="K4977"/>
      <c r="L4977"/>
    </row>
    <row r="4978" spans="2:12" ht="15" x14ac:dyDescent="0.25">
      <c r="B4978"/>
      <c r="C4978"/>
      <c r="D4978"/>
      <c r="E4978"/>
      <c r="F4978"/>
      <c r="G4978"/>
      <c r="H4978"/>
      <c r="I4978"/>
      <c r="J4978"/>
      <c r="K4978"/>
      <c r="L4978"/>
    </row>
    <row r="4979" spans="2:12" ht="15" x14ac:dyDescent="0.25">
      <c r="B4979"/>
      <c r="C4979"/>
      <c r="D4979"/>
      <c r="E4979"/>
      <c r="F4979"/>
      <c r="G4979"/>
      <c r="H4979"/>
      <c r="I4979"/>
      <c r="J4979"/>
      <c r="K4979"/>
      <c r="L4979"/>
    </row>
    <row r="4980" spans="2:12" ht="15" x14ac:dyDescent="0.25">
      <c r="B4980"/>
      <c r="C4980"/>
      <c r="D4980"/>
      <c r="E4980"/>
      <c r="F4980"/>
      <c r="G4980"/>
      <c r="H4980"/>
      <c r="I4980"/>
      <c r="J4980"/>
      <c r="K4980"/>
      <c r="L4980"/>
    </row>
    <row r="4981" spans="2:12" ht="15" x14ac:dyDescent="0.25">
      <c r="B4981"/>
      <c r="C4981"/>
      <c r="D4981"/>
      <c r="E4981"/>
      <c r="F4981"/>
      <c r="G4981"/>
      <c r="H4981"/>
      <c r="I4981"/>
      <c r="J4981"/>
      <c r="K4981"/>
      <c r="L4981"/>
    </row>
    <row r="4982" spans="2:12" ht="15" x14ac:dyDescent="0.25">
      <c r="B4982"/>
      <c r="C4982"/>
      <c r="D4982"/>
      <c r="E4982"/>
      <c r="F4982"/>
      <c r="G4982"/>
      <c r="H4982"/>
      <c r="I4982"/>
      <c r="J4982"/>
      <c r="K4982"/>
      <c r="L4982"/>
    </row>
    <row r="4983" spans="2:12" ht="15" x14ac:dyDescent="0.25">
      <c r="B4983"/>
      <c r="C4983"/>
      <c r="D4983"/>
      <c r="E4983"/>
      <c r="F4983"/>
      <c r="G4983"/>
      <c r="H4983"/>
      <c r="I4983"/>
      <c r="J4983"/>
      <c r="K4983"/>
      <c r="L4983"/>
    </row>
    <row r="4984" spans="2:12" ht="15" x14ac:dyDescent="0.25">
      <c r="B4984"/>
      <c r="C4984"/>
      <c r="D4984"/>
      <c r="E4984"/>
      <c r="F4984"/>
      <c r="G4984"/>
      <c r="H4984"/>
      <c r="I4984"/>
      <c r="J4984"/>
      <c r="K4984"/>
      <c r="L4984"/>
    </row>
    <row r="4985" spans="2:12" ht="15" x14ac:dyDescent="0.25">
      <c r="B4985"/>
      <c r="C4985"/>
      <c r="D4985"/>
      <c r="E4985"/>
      <c r="F4985"/>
      <c r="G4985"/>
      <c r="H4985"/>
      <c r="I4985"/>
      <c r="J4985"/>
      <c r="K4985"/>
      <c r="L4985"/>
    </row>
    <row r="4986" spans="2:12" ht="15" x14ac:dyDescent="0.25">
      <c r="B4986"/>
      <c r="C4986"/>
      <c r="D4986"/>
      <c r="E4986"/>
      <c r="F4986"/>
      <c r="G4986"/>
      <c r="H4986"/>
      <c r="I4986"/>
      <c r="J4986"/>
      <c r="K4986"/>
      <c r="L4986"/>
    </row>
    <row r="4987" spans="2:12" ht="15" x14ac:dyDescent="0.25">
      <c r="B4987"/>
      <c r="C4987"/>
      <c r="D4987"/>
      <c r="E4987"/>
      <c r="F4987"/>
      <c r="G4987"/>
      <c r="H4987"/>
      <c r="I4987"/>
      <c r="J4987"/>
      <c r="K4987"/>
      <c r="L4987"/>
    </row>
    <row r="4988" spans="2:12" ht="15" x14ac:dyDescent="0.25">
      <c r="B4988"/>
      <c r="C4988"/>
      <c r="D4988"/>
      <c r="E4988"/>
      <c r="F4988"/>
      <c r="G4988"/>
      <c r="H4988"/>
      <c r="I4988"/>
      <c r="J4988"/>
      <c r="K4988"/>
      <c r="L4988"/>
    </row>
    <row r="4989" spans="2:12" ht="15" x14ac:dyDescent="0.25">
      <c r="B4989"/>
      <c r="C4989"/>
      <c r="D4989"/>
      <c r="E4989"/>
      <c r="F4989"/>
      <c r="G4989"/>
      <c r="H4989"/>
      <c r="I4989"/>
      <c r="J4989"/>
      <c r="K4989"/>
      <c r="L4989"/>
    </row>
    <row r="4990" spans="2:12" ht="15" x14ac:dyDescent="0.25">
      <c r="B4990"/>
      <c r="C4990"/>
      <c r="D4990"/>
      <c r="E4990"/>
      <c r="F4990"/>
      <c r="G4990"/>
      <c r="H4990"/>
      <c r="I4990"/>
      <c r="J4990"/>
      <c r="K4990"/>
      <c r="L4990"/>
    </row>
    <row r="4991" spans="2:12" ht="15" x14ac:dyDescent="0.25">
      <c r="B4991"/>
      <c r="C4991"/>
      <c r="D4991"/>
      <c r="E4991"/>
      <c r="F4991"/>
      <c r="G4991"/>
      <c r="H4991"/>
      <c r="I4991"/>
      <c r="J4991"/>
      <c r="K4991"/>
      <c r="L4991"/>
    </row>
    <row r="4992" spans="2:12" ht="15" x14ac:dyDescent="0.25">
      <c r="B4992"/>
      <c r="C4992"/>
      <c r="D4992"/>
      <c r="E4992"/>
      <c r="F4992"/>
      <c r="G4992"/>
      <c r="H4992"/>
      <c r="I4992"/>
      <c r="J4992"/>
      <c r="K4992"/>
      <c r="L4992"/>
    </row>
    <row r="4993" spans="2:12" ht="15" x14ac:dyDescent="0.25">
      <c r="B4993"/>
      <c r="C4993"/>
      <c r="D4993"/>
      <c r="E4993"/>
      <c r="F4993"/>
      <c r="G4993"/>
      <c r="H4993"/>
      <c r="I4993"/>
      <c r="J4993"/>
      <c r="K4993"/>
      <c r="L4993"/>
    </row>
    <row r="4994" spans="2:12" ht="15" x14ac:dyDescent="0.25">
      <c r="B4994"/>
      <c r="C4994"/>
      <c r="D4994"/>
      <c r="E4994"/>
      <c r="F4994"/>
      <c r="G4994"/>
      <c r="H4994"/>
      <c r="I4994"/>
      <c r="J4994"/>
      <c r="K4994"/>
      <c r="L4994"/>
    </row>
    <row r="4995" spans="2:12" ht="15" x14ac:dyDescent="0.25">
      <c r="B4995"/>
      <c r="C4995"/>
      <c r="D4995"/>
      <c r="E4995"/>
      <c r="F4995"/>
      <c r="G4995"/>
      <c r="H4995"/>
      <c r="I4995"/>
      <c r="J4995"/>
      <c r="K4995"/>
      <c r="L4995"/>
    </row>
    <row r="4996" spans="2:12" ht="15" x14ac:dyDescent="0.25">
      <c r="B4996"/>
      <c r="C4996"/>
      <c r="D4996"/>
      <c r="E4996"/>
      <c r="F4996"/>
      <c r="G4996"/>
      <c r="H4996"/>
      <c r="I4996"/>
      <c r="J4996"/>
      <c r="K4996"/>
      <c r="L4996"/>
    </row>
    <row r="4997" spans="2:12" ht="15" x14ac:dyDescent="0.25">
      <c r="B4997"/>
      <c r="C4997"/>
      <c r="D4997"/>
      <c r="E4997"/>
      <c r="F4997"/>
      <c r="G4997"/>
      <c r="H4997"/>
      <c r="I4997"/>
      <c r="J4997"/>
      <c r="K4997"/>
      <c r="L4997"/>
    </row>
    <row r="4998" spans="2:12" ht="15" x14ac:dyDescent="0.25">
      <c r="B4998"/>
      <c r="C4998"/>
      <c r="D4998"/>
      <c r="E4998"/>
      <c r="F4998"/>
      <c r="G4998"/>
      <c r="H4998"/>
      <c r="I4998"/>
      <c r="J4998"/>
      <c r="K4998"/>
      <c r="L4998"/>
    </row>
    <row r="4999" spans="2:12" ht="15" x14ac:dyDescent="0.25">
      <c r="B4999"/>
      <c r="C4999"/>
      <c r="D4999"/>
      <c r="E4999"/>
      <c r="F4999"/>
      <c r="G4999"/>
      <c r="H4999"/>
      <c r="I4999"/>
      <c r="J4999"/>
      <c r="K4999"/>
      <c r="L4999"/>
    </row>
    <row r="5000" spans="2:12" ht="15" x14ac:dyDescent="0.25">
      <c r="B5000"/>
      <c r="C5000"/>
      <c r="D5000"/>
      <c r="E5000"/>
      <c r="F5000"/>
      <c r="G5000"/>
      <c r="H5000"/>
      <c r="I5000"/>
      <c r="J5000"/>
      <c r="K5000"/>
      <c r="L5000"/>
    </row>
    <row r="5001" spans="2:12" ht="15" x14ac:dyDescent="0.25">
      <c r="B5001"/>
      <c r="C5001"/>
      <c r="D5001"/>
      <c r="E5001"/>
      <c r="F5001"/>
      <c r="G5001"/>
      <c r="H5001"/>
      <c r="I5001"/>
      <c r="J5001"/>
      <c r="K5001"/>
      <c r="L5001"/>
    </row>
    <row r="5002" spans="2:12" ht="15" x14ac:dyDescent="0.25">
      <c r="B5002"/>
      <c r="C5002"/>
      <c r="D5002"/>
      <c r="E5002"/>
      <c r="F5002"/>
      <c r="G5002"/>
      <c r="H5002"/>
      <c r="I5002"/>
      <c r="J5002"/>
      <c r="K5002"/>
      <c r="L5002"/>
    </row>
    <row r="5003" spans="2:12" ht="15" x14ac:dyDescent="0.25">
      <c r="B5003"/>
      <c r="C5003"/>
      <c r="D5003"/>
      <c r="E5003"/>
      <c r="F5003"/>
      <c r="G5003"/>
      <c r="H5003"/>
      <c r="I5003"/>
      <c r="J5003"/>
      <c r="K5003"/>
      <c r="L5003"/>
    </row>
    <row r="5004" spans="2:12" ht="15" x14ac:dyDescent="0.25">
      <c r="B5004"/>
      <c r="C5004"/>
      <c r="D5004"/>
      <c r="E5004"/>
      <c r="F5004"/>
      <c r="G5004"/>
      <c r="H5004"/>
      <c r="I5004"/>
      <c r="J5004"/>
      <c r="K5004"/>
      <c r="L5004"/>
    </row>
    <row r="5005" spans="2:12" ht="15" x14ac:dyDescent="0.25">
      <c r="B5005"/>
      <c r="C5005"/>
      <c r="D5005"/>
      <c r="E5005"/>
      <c r="F5005"/>
      <c r="G5005"/>
      <c r="H5005"/>
      <c r="I5005"/>
      <c r="J5005"/>
      <c r="K5005"/>
      <c r="L5005"/>
    </row>
    <row r="5006" spans="2:12" ht="15" x14ac:dyDescent="0.25">
      <c r="B5006"/>
      <c r="C5006"/>
      <c r="D5006"/>
      <c r="E5006"/>
      <c r="F5006"/>
      <c r="G5006"/>
      <c r="H5006"/>
      <c r="I5006"/>
      <c r="J5006"/>
      <c r="K5006"/>
      <c r="L5006"/>
    </row>
    <row r="5007" spans="2:12" ht="15" x14ac:dyDescent="0.25">
      <c r="B5007"/>
      <c r="C5007"/>
      <c r="D5007"/>
      <c r="E5007"/>
      <c r="F5007"/>
      <c r="G5007"/>
      <c r="H5007"/>
      <c r="I5007"/>
      <c r="J5007"/>
      <c r="K5007"/>
      <c r="L5007"/>
    </row>
    <row r="5008" spans="2:12" ht="15" x14ac:dyDescent="0.25">
      <c r="B5008"/>
      <c r="C5008"/>
      <c r="D5008"/>
      <c r="E5008"/>
      <c r="F5008"/>
      <c r="G5008"/>
      <c r="H5008"/>
      <c r="I5008"/>
      <c r="J5008"/>
      <c r="K5008"/>
      <c r="L5008"/>
    </row>
    <row r="5009" spans="2:12" ht="15" x14ac:dyDescent="0.25">
      <c r="B5009"/>
      <c r="C5009"/>
      <c r="D5009"/>
      <c r="E5009"/>
      <c r="F5009"/>
      <c r="G5009"/>
      <c r="H5009"/>
      <c r="I5009"/>
      <c r="J5009"/>
      <c r="K5009"/>
      <c r="L5009"/>
    </row>
    <row r="5010" spans="2:12" ht="15" x14ac:dyDescent="0.25">
      <c r="B5010"/>
      <c r="C5010"/>
      <c r="D5010"/>
      <c r="E5010"/>
      <c r="F5010"/>
      <c r="G5010"/>
      <c r="H5010"/>
      <c r="I5010"/>
      <c r="J5010"/>
      <c r="K5010"/>
      <c r="L5010"/>
    </row>
    <row r="5011" spans="2:12" ht="15" x14ac:dyDescent="0.25">
      <c r="B5011"/>
      <c r="C5011"/>
      <c r="D5011"/>
      <c r="E5011"/>
      <c r="F5011"/>
      <c r="G5011"/>
      <c r="H5011"/>
      <c r="I5011"/>
      <c r="J5011"/>
      <c r="K5011"/>
      <c r="L5011"/>
    </row>
    <row r="5012" spans="2:12" ht="15" x14ac:dyDescent="0.25">
      <c r="B5012"/>
      <c r="C5012"/>
      <c r="D5012"/>
      <c r="E5012"/>
      <c r="F5012"/>
      <c r="G5012"/>
      <c r="H5012"/>
      <c r="I5012"/>
      <c r="J5012"/>
      <c r="K5012"/>
      <c r="L5012"/>
    </row>
    <row r="5013" spans="2:12" ht="15" x14ac:dyDescent="0.25">
      <c r="B5013"/>
      <c r="C5013"/>
      <c r="D5013"/>
      <c r="E5013"/>
      <c r="F5013"/>
      <c r="G5013"/>
      <c r="H5013"/>
      <c r="I5013"/>
      <c r="J5013"/>
      <c r="K5013"/>
      <c r="L5013"/>
    </row>
    <row r="5014" spans="2:12" ht="15" x14ac:dyDescent="0.25">
      <c r="B5014"/>
      <c r="C5014"/>
      <c r="D5014"/>
      <c r="E5014"/>
      <c r="F5014"/>
      <c r="G5014"/>
      <c r="H5014"/>
      <c r="I5014"/>
      <c r="J5014"/>
      <c r="K5014"/>
      <c r="L5014"/>
    </row>
    <row r="5015" spans="2:12" ht="15" x14ac:dyDescent="0.25">
      <c r="B5015"/>
      <c r="C5015"/>
      <c r="D5015"/>
      <c r="E5015"/>
      <c r="F5015"/>
      <c r="G5015"/>
      <c r="H5015"/>
      <c r="I5015"/>
      <c r="J5015"/>
      <c r="K5015"/>
      <c r="L5015"/>
    </row>
    <row r="5016" spans="2:12" ht="15" x14ac:dyDescent="0.25">
      <c r="B5016"/>
      <c r="C5016"/>
      <c r="D5016"/>
      <c r="E5016"/>
      <c r="F5016"/>
      <c r="G5016"/>
      <c r="H5016"/>
      <c r="I5016"/>
      <c r="J5016"/>
      <c r="K5016"/>
      <c r="L5016"/>
    </row>
    <row r="5017" spans="2:12" ht="15" x14ac:dyDescent="0.25">
      <c r="B5017"/>
      <c r="C5017"/>
      <c r="D5017"/>
      <c r="E5017"/>
      <c r="F5017"/>
      <c r="G5017"/>
      <c r="H5017"/>
      <c r="I5017"/>
      <c r="J5017"/>
      <c r="K5017"/>
      <c r="L5017"/>
    </row>
    <row r="5018" spans="2:12" ht="15" x14ac:dyDescent="0.25">
      <c r="B5018"/>
      <c r="C5018"/>
      <c r="D5018"/>
      <c r="E5018"/>
      <c r="F5018"/>
      <c r="G5018"/>
      <c r="H5018"/>
      <c r="I5018"/>
      <c r="J5018"/>
      <c r="K5018"/>
      <c r="L5018"/>
    </row>
    <row r="5019" spans="2:12" ht="15" x14ac:dyDescent="0.25">
      <c r="B5019"/>
      <c r="C5019"/>
      <c r="D5019"/>
      <c r="E5019"/>
      <c r="F5019"/>
      <c r="G5019"/>
      <c r="H5019"/>
      <c r="I5019"/>
      <c r="J5019"/>
      <c r="K5019"/>
      <c r="L5019"/>
    </row>
    <row r="5020" spans="2:12" ht="15" x14ac:dyDescent="0.25">
      <c r="B5020"/>
      <c r="C5020"/>
      <c r="D5020"/>
      <c r="E5020"/>
      <c r="F5020"/>
      <c r="G5020"/>
      <c r="H5020"/>
      <c r="I5020"/>
      <c r="J5020"/>
      <c r="K5020"/>
      <c r="L5020"/>
    </row>
    <row r="5021" spans="2:12" ht="15" x14ac:dyDescent="0.25">
      <c r="B5021"/>
      <c r="C5021"/>
      <c r="D5021"/>
      <c r="E5021"/>
      <c r="F5021"/>
      <c r="G5021"/>
      <c r="H5021"/>
      <c r="I5021"/>
      <c r="J5021"/>
      <c r="K5021"/>
      <c r="L5021"/>
    </row>
    <row r="5022" spans="2:12" ht="15" x14ac:dyDescent="0.25">
      <c r="B5022"/>
      <c r="C5022"/>
      <c r="D5022"/>
      <c r="E5022"/>
      <c r="F5022"/>
      <c r="G5022"/>
      <c r="H5022"/>
      <c r="I5022"/>
      <c r="J5022"/>
      <c r="K5022"/>
      <c r="L5022"/>
    </row>
    <row r="5023" spans="2:12" ht="15" x14ac:dyDescent="0.25">
      <c r="B5023"/>
      <c r="C5023"/>
      <c r="D5023"/>
      <c r="E5023"/>
      <c r="F5023"/>
      <c r="G5023"/>
      <c r="H5023"/>
      <c r="I5023"/>
      <c r="J5023"/>
      <c r="K5023"/>
      <c r="L5023"/>
    </row>
    <row r="5024" spans="2:12" ht="15" x14ac:dyDescent="0.25">
      <c r="B5024"/>
      <c r="C5024"/>
      <c r="D5024"/>
      <c r="E5024"/>
      <c r="F5024"/>
      <c r="G5024"/>
      <c r="H5024"/>
      <c r="I5024"/>
      <c r="J5024"/>
      <c r="K5024"/>
      <c r="L5024"/>
    </row>
    <row r="5025" spans="2:12" ht="15" x14ac:dyDescent="0.25">
      <c r="B5025"/>
      <c r="C5025"/>
      <c r="D5025"/>
      <c r="E5025"/>
      <c r="F5025"/>
      <c r="G5025"/>
      <c r="H5025"/>
      <c r="I5025"/>
      <c r="J5025"/>
      <c r="K5025"/>
      <c r="L5025"/>
    </row>
    <row r="5026" spans="2:12" ht="15" x14ac:dyDescent="0.25">
      <c r="B5026"/>
      <c r="C5026"/>
      <c r="D5026"/>
      <c r="E5026"/>
      <c r="F5026"/>
      <c r="G5026"/>
      <c r="H5026"/>
      <c r="I5026"/>
      <c r="J5026"/>
      <c r="K5026"/>
      <c r="L5026"/>
    </row>
    <row r="5027" spans="2:12" ht="15" x14ac:dyDescent="0.25">
      <c r="B5027"/>
      <c r="C5027"/>
      <c r="D5027"/>
      <c r="E5027"/>
      <c r="F5027"/>
      <c r="G5027"/>
      <c r="H5027"/>
      <c r="I5027"/>
      <c r="J5027"/>
      <c r="K5027"/>
      <c r="L5027"/>
    </row>
    <row r="5028" spans="2:12" ht="15" x14ac:dyDescent="0.25">
      <c r="B5028"/>
      <c r="C5028"/>
      <c r="D5028"/>
      <c r="E5028"/>
      <c r="F5028"/>
      <c r="G5028"/>
      <c r="H5028"/>
      <c r="I5028"/>
      <c r="J5028"/>
      <c r="K5028"/>
      <c r="L5028"/>
    </row>
    <row r="5029" spans="2:12" ht="15" x14ac:dyDescent="0.25">
      <c r="B5029"/>
      <c r="C5029"/>
      <c r="D5029"/>
      <c r="E5029"/>
      <c r="F5029"/>
      <c r="G5029"/>
      <c r="H5029"/>
      <c r="I5029"/>
      <c r="J5029"/>
      <c r="K5029"/>
      <c r="L5029"/>
    </row>
    <row r="5030" spans="2:12" ht="15" x14ac:dyDescent="0.25">
      <c r="B5030"/>
      <c r="C5030"/>
      <c r="D5030"/>
      <c r="E5030"/>
      <c r="F5030"/>
      <c r="G5030"/>
      <c r="H5030"/>
      <c r="I5030"/>
      <c r="J5030"/>
      <c r="K5030"/>
      <c r="L5030"/>
    </row>
    <row r="5031" spans="2:12" ht="15" x14ac:dyDescent="0.25">
      <c r="B5031"/>
      <c r="C5031"/>
      <c r="D5031"/>
      <c r="E5031"/>
      <c r="F5031"/>
      <c r="G5031"/>
      <c r="H5031"/>
      <c r="I5031"/>
      <c r="J5031"/>
      <c r="K5031"/>
      <c r="L5031"/>
    </row>
    <row r="5032" spans="2:12" ht="15" x14ac:dyDescent="0.25">
      <c r="B5032"/>
      <c r="C5032"/>
      <c r="D5032"/>
      <c r="E5032"/>
      <c r="F5032"/>
      <c r="G5032"/>
      <c r="H5032"/>
      <c r="I5032"/>
      <c r="J5032"/>
      <c r="K5032"/>
      <c r="L5032"/>
    </row>
    <row r="5033" spans="2:12" ht="15" x14ac:dyDescent="0.25">
      <c r="B5033"/>
      <c r="C5033"/>
      <c r="D5033"/>
      <c r="E5033"/>
      <c r="F5033"/>
      <c r="G5033"/>
      <c r="H5033"/>
      <c r="I5033"/>
      <c r="J5033"/>
      <c r="K5033"/>
      <c r="L5033"/>
    </row>
    <row r="5034" spans="2:12" ht="15" x14ac:dyDescent="0.25">
      <c r="B5034"/>
      <c r="C5034"/>
      <c r="D5034"/>
      <c r="E5034"/>
      <c r="F5034"/>
      <c r="G5034"/>
      <c r="H5034"/>
      <c r="I5034"/>
      <c r="J5034"/>
      <c r="K5034"/>
      <c r="L5034"/>
    </row>
    <row r="5035" spans="2:12" ht="15" x14ac:dyDescent="0.25">
      <c r="B5035"/>
      <c r="C5035"/>
      <c r="D5035"/>
      <c r="E5035"/>
      <c r="F5035"/>
      <c r="G5035"/>
      <c r="H5035"/>
      <c r="I5035"/>
      <c r="J5035"/>
      <c r="K5035"/>
      <c r="L5035"/>
    </row>
    <row r="5036" spans="2:12" ht="15" x14ac:dyDescent="0.25">
      <c r="B5036"/>
      <c r="C5036"/>
      <c r="D5036"/>
      <c r="E5036"/>
      <c r="F5036"/>
      <c r="G5036"/>
      <c r="H5036"/>
      <c r="I5036"/>
      <c r="J5036"/>
      <c r="K5036"/>
      <c r="L5036"/>
    </row>
    <row r="5037" spans="2:12" ht="15" x14ac:dyDescent="0.25">
      <c r="B5037"/>
      <c r="C5037"/>
      <c r="D5037"/>
      <c r="E5037"/>
      <c r="F5037"/>
      <c r="G5037"/>
      <c r="H5037"/>
      <c r="I5037"/>
      <c r="J5037"/>
      <c r="K5037"/>
      <c r="L5037"/>
    </row>
    <row r="5038" spans="2:12" ht="15" x14ac:dyDescent="0.25">
      <c r="B5038"/>
      <c r="C5038"/>
      <c r="D5038"/>
      <c r="E5038"/>
      <c r="F5038"/>
      <c r="G5038"/>
      <c r="H5038"/>
      <c r="I5038"/>
      <c r="J5038"/>
      <c r="K5038"/>
      <c r="L5038"/>
    </row>
    <row r="5039" spans="2:12" ht="15" x14ac:dyDescent="0.25">
      <c r="B5039"/>
      <c r="C5039"/>
      <c r="D5039"/>
      <c r="E5039"/>
      <c r="F5039"/>
      <c r="G5039"/>
      <c r="H5039"/>
      <c r="I5039"/>
      <c r="J5039"/>
      <c r="K5039"/>
      <c r="L5039"/>
    </row>
    <row r="5040" spans="2:12" ht="15" x14ac:dyDescent="0.25">
      <c r="B5040"/>
      <c r="C5040"/>
      <c r="D5040"/>
      <c r="E5040"/>
      <c r="F5040"/>
      <c r="G5040"/>
      <c r="H5040"/>
      <c r="I5040"/>
      <c r="J5040"/>
      <c r="K5040"/>
      <c r="L5040"/>
    </row>
    <row r="5041" spans="2:12" ht="15" x14ac:dyDescent="0.25">
      <c r="B5041"/>
      <c r="C5041"/>
      <c r="D5041"/>
      <c r="E5041"/>
      <c r="F5041"/>
      <c r="G5041"/>
      <c r="H5041"/>
      <c r="I5041"/>
      <c r="J5041"/>
      <c r="K5041"/>
      <c r="L5041"/>
    </row>
    <row r="5042" spans="2:12" ht="15" x14ac:dyDescent="0.25">
      <c r="B5042"/>
      <c r="C5042"/>
      <c r="D5042"/>
      <c r="E5042"/>
      <c r="F5042"/>
      <c r="G5042"/>
      <c r="H5042"/>
      <c r="I5042"/>
      <c r="J5042"/>
      <c r="K5042"/>
      <c r="L5042"/>
    </row>
    <row r="5043" spans="2:12" ht="15" x14ac:dyDescent="0.25">
      <c r="B5043"/>
      <c r="C5043"/>
      <c r="D5043"/>
      <c r="E5043"/>
      <c r="F5043"/>
      <c r="G5043"/>
      <c r="H5043"/>
      <c r="I5043"/>
      <c r="J5043"/>
      <c r="K5043"/>
      <c r="L5043"/>
    </row>
    <row r="5044" spans="2:12" ht="15" x14ac:dyDescent="0.25">
      <c r="B5044"/>
      <c r="C5044"/>
      <c r="D5044"/>
      <c r="E5044"/>
      <c r="F5044"/>
      <c r="G5044"/>
      <c r="H5044"/>
      <c r="I5044"/>
      <c r="J5044"/>
      <c r="K5044"/>
      <c r="L5044"/>
    </row>
    <row r="5045" spans="2:12" ht="15" x14ac:dyDescent="0.25">
      <c r="B5045"/>
      <c r="C5045"/>
      <c r="D5045"/>
      <c r="E5045"/>
      <c r="F5045"/>
      <c r="G5045"/>
      <c r="H5045"/>
      <c r="I5045"/>
      <c r="J5045"/>
      <c r="K5045"/>
      <c r="L5045"/>
    </row>
    <row r="5046" spans="2:12" ht="15" x14ac:dyDescent="0.25">
      <c r="B5046"/>
      <c r="C5046"/>
      <c r="D5046"/>
      <c r="E5046"/>
      <c r="F5046"/>
      <c r="G5046"/>
      <c r="H5046"/>
      <c r="I5046"/>
      <c r="J5046"/>
      <c r="K5046"/>
      <c r="L5046"/>
    </row>
    <row r="5047" spans="2:12" ht="15" x14ac:dyDescent="0.25">
      <c r="B5047"/>
      <c r="C5047"/>
      <c r="D5047"/>
      <c r="E5047"/>
      <c r="F5047"/>
      <c r="G5047"/>
      <c r="H5047"/>
      <c r="I5047"/>
      <c r="J5047"/>
      <c r="K5047"/>
      <c r="L5047"/>
    </row>
    <row r="5048" spans="2:12" ht="15" x14ac:dyDescent="0.25">
      <c r="B5048"/>
      <c r="C5048"/>
      <c r="D5048"/>
      <c r="E5048"/>
      <c r="F5048"/>
      <c r="G5048"/>
      <c r="H5048"/>
      <c r="I5048"/>
      <c r="J5048"/>
      <c r="K5048"/>
      <c r="L5048"/>
    </row>
    <row r="5049" spans="2:12" ht="15" x14ac:dyDescent="0.25">
      <c r="B5049"/>
      <c r="C5049"/>
      <c r="D5049"/>
      <c r="E5049"/>
      <c r="F5049"/>
      <c r="G5049"/>
      <c r="H5049"/>
      <c r="I5049"/>
      <c r="J5049"/>
      <c r="K5049"/>
      <c r="L5049"/>
    </row>
    <row r="5050" spans="2:12" ht="15" x14ac:dyDescent="0.25">
      <c r="B5050"/>
      <c r="C5050"/>
      <c r="D5050"/>
      <c r="E5050"/>
      <c r="F5050"/>
      <c r="G5050"/>
      <c r="H5050"/>
      <c r="I5050"/>
      <c r="J5050"/>
      <c r="K5050"/>
      <c r="L5050"/>
    </row>
    <row r="5051" spans="2:12" ht="15" x14ac:dyDescent="0.25">
      <c r="B5051"/>
      <c r="C5051"/>
      <c r="D5051"/>
      <c r="E5051"/>
      <c r="F5051"/>
      <c r="G5051"/>
      <c r="H5051"/>
      <c r="I5051"/>
      <c r="J5051"/>
      <c r="K5051"/>
      <c r="L5051"/>
    </row>
    <row r="5052" spans="2:12" ht="15" x14ac:dyDescent="0.25">
      <c r="B5052"/>
      <c r="C5052"/>
      <c r="D5052"/>
      <c r="E5052"/>
      <c r="F5052"/>
      <c r="G5052"/>
      <c r="H5052"/>
      <c r="I5052"/>
      <c r="J5052"/>
      <c r="K5052"/>
      <c r="L5052"/>
    </row>
    <row r="5053" spans="2:12" ht="15" x14ac:dyDescent="0.25">
      <c r="B5053"/>
      <c r="C5053"/>
      <c r="D5053"/>
      <c r="E5053"/>
      <c r="F5053"/>
      <c r="G5053"/>
      <c r="H5053"/>
      <c r="I5053"/>
      <c r="J5053"/>
      <c r="K5053"/>
      <c r="L5053"/>
    </row>
    <row r="5054" spans="2:12" ht="15" x14ac:dyDescent="0.25">
      <c r="B5054"/>
      <c r="C5054"/>
      <c r="D5054"/>
      <c r="E5054"/>
      <c r="F5054"/>
      <c r="G5054"/>
      <c r="H5054"/>
      <c r="I5054"/>
      <c r="J5054"/>
      <c r="K5054"/>
      <c r="L5054"/>
    </row>
    <row r="5055" spans="2:12" ht="15" x14ac:dyDescent="0.25">
      <c r="B5055"/>
      <c r="C5055"/>
      <c r="D5055"/>
      <c r="E5055"/>
      <c r="F5055"/>
      <c r="G5055"/>
      <c r="H5055"/>
      <c r="I5055"/>
      <c r="J5055"/>
      <c r="K5055"/>
      <c r="L5055"/>
    </row>
    <row r="5056" spans="2:12" ht="15" x14ac:dyDescent="0.25">
      <c r="B5056"/>
      <c r="C5056"/>
      <c r="D5056"/>
      <c r="E5056"/>
      <c r="F5056"/>
      <c r="G5056"/>
      <c r="H5056"/>
      <c r="I5056"/>
      <c r="J5056"/>
      <c r="K5056"/>
      <c r="L5056"/>
    </row>
    <row r="5057" spans="2:12" ht="15" x14ac:dyDescent="0.25">
      <c r="B5057"/>
      <c r="C5057"/>
      <c r="D5057"/>
      <c r="E5057"/>
      <c r="F5057"/>
      <c r="G5057"/>
      <c r="H5057"/>
      <c r="I5057"/>
      <c r="J5057"/>
      <c r="K5057"/>
      <c r="L5057"/>
    </row>
    <row r="5058" spans="2:12" ht="15" x14ac:dyDescent="0.25">
      <c r="B5058"/>
      <c r="C5058"/>
      <c r="D5058"/>
      <c r="E5058"/>
      <c r="F5058"/>
      <c r="G5058"/>
      <c r="H5058"/>
      <c r="I5058"/>
      <c r="J5058"/>
      <c r="K5058"/>
      <c r="L5058"/>
    </row>
    <row r="5059" spans="2:12" ht="15" x14ac:dyDescent="0.25">
      <c r="B5059"/>
      <c r="C5059"/>
      <c r="D5059"/>
      <c r="E5059"/>
      <c r="F5059"/>
      <c r="G5059"/>
      <c r="H5059"/>
      <c r="I5059"/>
      <c r="J5059"/>
      <c r="K5059"/>
      <c r="L5059"/>
    </row>
    <row r="5060" spans="2:12" ht="15" x14ac:dyDescent="0.25">
      <c r="B5060"/>
      <c r="C5060"/>
      <c r="D5060"/>
      <c r="E5060"/>
      <c r="F5060"/>
      <c r="G5060"/>
      <c r="H5060"/>
      <c r="I5060"/>
      <c r="J5060"/>
      <c r="K5060"/>
      <c r="L5060"/>
    </row>
    <row r="5061" spans="2:12" ht="15" x14ac:dyDescent="0.25">
      <c r="B5061"/>
      <c r="C5061"/>
      <c r="D5061"/>
      <c r="E5061"/>
      <c r="F5061"/>
      <c r="G5061"/>
      <c r="H5061"/>
      <c r="I5061"/>
      <c r="J5061"/>
      <c r="K5061"/>
      <c r="L5061"/>
    </row>
    <row r="5062" spans="2:12" ht="15" x14ac:dyDescent="0.25">
      <c r="B5062"/>
      <c r="C5062"/>
      <c r="D5062"/>
      <c r="E5062"/>
      <c r="F5062"/>
      <c r="G5062"/>
      <c r="H5062"/>
      <c r="I5062"/>
      <c r="J5062"/>
      <c r="K5062"/>
      <c r="L5062"/>
    </row>
    <row r="5063" spans="2:12" ht="15" x14ac:dyDescent="0.25">
      <c r="B5063"/>
      <c r="C5063"/>
      <c r="D5063"/>
      <c r="E5063"/>
      <c r="F5063"/>
      <c r="G5063"/>
      <c r="H5063"/>
      <c r="I5063"/>
      <c r="J5063"/>
      <c r="K5063"/>
      <c r="L5063"/>
    </row>
    <row r="5064" spans="2:12" ht="15" x14ac:dyDescent="0.25">
      <c r="B5064"/>
      <c r="C5064"/>
      <c r="D5064"/>
      <c r="E5064"/>
      <c r="F5064"/>
      <c r="G5064"/>
      <c r="H5064"/>
      <c r="I5064"/>
      <c r="J5064"/>
      <c r="K5064"/>
      <c r="L5064"/>
    </row>
    <row r="5065" spans="2:12" ht="15" x14ac:dyDescent="0.25">
      <c r="B5065"/>
      <c r="C5065"/>
      <c r="D5065"/>
      <c r="E5065"/>
      <c r="F5065"/>
      <c r="G5065"/>
      <c r="H5065"/>
      <c r="I5065"/>
      <c r="J5065"/>
      <c r="K5065"/>
      <c r="L5065"/>
    </row>
    <row r="5066" spans="2:12" ht="15" x14ac:dyDescent="0.25">
      <c r="B5066"/>
      <c r="C5066"/>
      <c r="D5066"/>
      <c r="E5066"/>
      <c r="F5066"/>
      <c r="G5066"/>
      <c r="H5066"/>
      <c r="I5066"/>
      <c r="J5066"/>
      <c r="K5066"/>
      <c r="L5066"/>
    </row>
    <row r="5067" spans="2:12" ht="15" x14ac:dyDescent="0.25">
      <c r="B5067"/>
      <c r="C5067"/>
      <c r="D5067"/>
      <c r="E5067"/>
      <c r="F5067"/>
      <c r="G5067"/>
      <c r="H5067"/>
      <c r="I5067"/>
      <c r="J5067"/>
      <c r="K5067"/>
      <c r="L5067"/>
    </row>
    <row r="5068" spans="2:12" ht="15" x14ac:dyDescent="0.25">
      <c r="B5068"/>
      <c r="C5068"/>
      <c r="D5068"/>
      <c r="E5068"/>
      <c r="F5068"/>
      <c r="G5068"/>
      <c r="H5068"/>
      <c r="I5068"/>
      <c r="J5068"/>
      <c r="K5068"/>
      <c r="L5068"/>
    </row>
    <row r="5069" spans="2:12" ht="15" x14ac:dyDescent="0.25">
      <c r="B5069"/>
      <c r="C5069"/>
      <c r="D5069"/>
      <c r="E5069"/>
      <c r="F5069"/>
      <c r="G5069"/>
      <c r="H5069"/>
      <c r="I5069"/>
      <c r="J5069"/>
      <c r="K5069"/>
      <c r="L5069"/>
    </row>
    <row r="5070" spans="2:12" ht="15" x14ac:dyDescent="0.25">
      <c r="B5070"/>
      <c r="C5070"/>
      <c r="D5070"/>
      <c r="E5070"/>
      <c r="F5070"/>
      <c r="G5070"/>
      <c r="H5070"/>
      <c r="I5070"/>
      <c r="J5070"/>
      <c r="K5070"/>
      <c r="L5070"/>
    </row>
    <row r="5071" spans="2:12" ht="15" x14ac:dyDescent="0.25">
      <c r="B5071"/>
      <c r="C5071"/>
      <c r="D5071"/>
      <c r="E5071"/>
      <c r="F5071"/>
      <c r="G5071"/>
      <c r="H5071"/>
      <c r="I5071"/>
      <c r="J5071"/>
      <c r="K5071"/>
      <c r="L5071"/>
    </row>
    <row r="5072" spans="2:12" ht="15" x14ac:dyDescent="0.25">
      <c r="B5072"/>
      <c r="C5072"/>
      <c r="D5072"/>
      <c r="E5072"/>
      <c r="F5072"/>
      <c r="G5072"/>
      <c r="H5072"/>
      <c r="I5072"/>
      <c r="J5072"/>
      <c r="K5072"/>
      <c r="L5072"/>
    </row>
    <row r="5073" spans="2:12" ht="15" x14ac:dyDescent="0.25">
      <c r="B5073"/>
      <c r="C5073"/>
      <c r="D5073"/>
      <c r="E5073"/>
      <c r="F5073"/>
      <c r="G5073"/>
      <c r="H5073"/>
      <c r="I5073"/>
      <c r="J5073"/>
      <c r="K5073"/>
      <c r="L5073"/>
    </row>
    <row r="5074" spans="2:12" ht="15" x14ac:dyDescent="0.25">
      <c r="B5074"/>
      <c r="C5074"/>
      <c r="D5074"/>
      <c r="E5074"/>
      <c r="F5074"/>
      <c r="G5074"/>
      <c r="H5074"/>
      <c r="I5074"/>
      <c r="J5074"/>
      <c r="K5074"/>
      <c r="L5074"/>
    </row>
    <row r="5075" spans="2:12" ht="15" x14ac:dyDescent="0.25">
      <c r="B5075"/>
      <c r="C5075"/>
      <c r="D5075"/>
      <c r="E5075"/>
      <c r="F5075"/>
      <c r="G5075"/>
      <c r="H5075"/>
      <c r="I5075"/>
      <c r="J5075"/>
      <c r="K5075"/>
      <c r="L5075"/>
    </row>
    <row r="5076" spans="2:12" ht="15" x14ac:dyDescent="0.25">
      <c r="B5076"/>
      <c r="C5076"/>
      <c r="D5076"/>
      <c r="E5076"/>
      <c r="F5076"/>
      <c r="G5076"/>
      <c r="H5076"/>
      <c r="I5076"/>
      <c r="J5076"/>
      <c r="K5076"/>
      <c r="L5076"/>
    </row>
    <row r="5077" spans="2:12" ht="15" x14ac:dyDescent="0.25">
      <c r="B5077"/>
      <c r="C5077"/>
      <c r="D5077"/>
      <c r="E5077"/>
      <c r="F5077"/>
      <c r="G5077"/>
      <c r="H5077"/>
      <c r="I5077"/>
      <c r="J5077"/>
      <c r="K5077"/>
      <c r="L5077"/>
    </row>
    <row r="5078" spans="2:12" ht="15" x14ac:dyDescent="0.25">
      <c r="B5078"/>
      <c r="C5078"/>
      <c r="D5078"/>
      <c r="E5078"/>
      <c r="F5078"/>
      <c r="G5078"/>
      <c r="H5078"/>
      <c r="I5078"/>
      <c r="J5078"/>
      <c r="K5078"/>
      <c r="L5078"/>
    </row>
    <row r="5079" spans="2:12" ht="15" x14ac:dyDescent="0.25">
      <c r="B5079"/>
      <c r="C5079"/>
      <c r="D5079"/>
      <c r="E5079"/>
      <c r="F5079"/>
      <c r="G5079"/>
      <c r="H5079"/>
      <c r="I5079"/>
      <c r="J5079"/>
      <c r="K5079"/>
      <c r="L5079"/>
    </row>
    <row r="5080" spans="2:12" ht="15" x14ac:dyDescent="0.25">
      <c r="B5080"/>
      <c r="C5080"/>
      <c r="D5080"/>
      <c r="E5080"/>
      <c r="F5080"/>
      <c r="G5080"/>
      <c r="H5080"/>
      <c r="I5080"/>
      <c r="J5080"/>
      <c r="K5080"/>
      <c r="L5080"/>
    </row>
    <row r="5081" spans="2:12" ht="15" x14ac:dyDescent="0.25">
      <c r="B5081"/>
      <c r="C5081"/>
      <c r="D5081"/>
      <c r="E5081"/>
      <c r="F5081"/>
      <c r="G5081"/>
      <c r="H5081"/>
      <c r="I5081"/>
      <c r="J5081"/>
      <c r="K5081"/>
      <c r="L5081"/>
    </row>
    <row r="5082" spans="2:12" ht="15" x14ac:dyDescent="0.25">
      <c r="B5082"/>
      <c r="C5082"/>
      <c r="D5082"/>
      <c r="E5082"/>
      <c r="F5082"/>
      <c r="G5082"/>
      <c r="H5082"/>
      <c r="I5082"/>
      <c r="J5082"/>
      <c r="K5082"/>
      <c r="L5082"/>
    </row>
    <row r="5083" spans="2:12" ht="15" x14ac:dyDescent="0.25">
      <c r="B5083"/>
      <c r="C5083"/>
      <c r="D5083"/>
      <c r="E5083"/>
      <c r="F5083"/>
      <c r="G5083"/>
      <c r="H5083"/>
      <c r="I5083"/>
      <c r="J5083"/>
      <c r="K5083"/>
      <c r="L5083"/>
    </row>
    <row r="5084" spans="2:12" ht="15" x14ac:dyDescent="0.25">
      <c r="B5084"/>
      <c r="C5084"/>
      <c r="D5084"/>
      <c r="E5084"/>
      <c r="F5084"/>
      <c r="G5084"/>
      <c r="H5084"/>
      <c r="I5084"/>
      <c r="J5084"/>
      <c r="K5084"/>
      <c r="L5084"/>
    </row>
    <row r="5085" spans="2:12" ht="15" x14ac:dyDescent="0.25">
      <c r="B5085"/>
      <c r="C5085"/>
      <c r="D5085"/>
      <c r="E5085"/>
      <c r="F5085"/>
      <c r="G5085"/>
      <c r="H5085"/>
      <c r="I5085"/>
      <c r="J5085"/>
      <c r="K5085"/>
      <c r="L5085"/>
    </row>
    <row r="5086" spans="2:12" ht="15" x14ac:dyDescent="0.25">
      <c r="B5086"/>
      <c r="C5086"/>
      <c r="D5086"/>
      <c r="E5086"/>
      <c r="F5086"/>
      <c r="G5086"/>
      <c r="H5086"/>
      <c r="I5086"/>
      <c r="J5086"/>
      <c r="K5086"/>
      <c r="L5086"/>
    </row>
    <row r="5087" spans="2:12" ht="15" x14ac:dyDescent="0.25">
      <c r="B5087"/>
      <c r="C5087"/>
      <c r="D5087"/>
      <c r="E5087"/>
      <c r="F5087"/>
      <c r="G5087"/>
      <c r="H5087"/>
      <c r="I5087"/>
      <c r="J5087"/>
      <c r="K5087"/>
      <c r="L5087"/>
    </row>
    <row r="5088" spans="2:12" ht="15" x14ac:dyDescent="0.25">
      <c r="B5088"/>
      <c r="C5088"/>
      <c r="D5088"/>
      <c r="E5088"/>
      <c r="F5088"/>
      <c r="G5088"/>
      <c r="H5088"/>
      <c r="I5088"/>
      <c r="J5088"/>
      <c r="K5088"/>
      <c r="L5088"/>
    </row>
    <row r="5089" spans="2:12" ht="15" x14ac:dyDescent="0.25">
      <c r="B5089"/>
      <c r="C5089"/>
      <c r="D5089"/>
      <c r="E5089"/>
      <c r="F5089"/>
      <c r="G5089"/>
      <c r="H5089"/>
      <c r="I5089"/>
      <c r="J5089"/>
      <c r="K5089"/>
      <c r="L5089"/>
    </row>
    <row r="5090" spans="2:12" ht="15" x14ac:dyDescent="0.25">
      <c r="B5090"/>
      <c r="C5090"/>
      <c r="D5090"/>
      <c r="E5090"/>
      <c r="F5090"/>
      <c r="G5090"/>
      <c r="H5090"/>
      <c r="I5090"/>
      <c r="J5090"/>
      <c r="K5090"/>
      <c r="L5090"/>
    </row>
    <row r="5091" spans="2:12" ht="15" x14ac:dyDescent="0.25">
      <c r="B5091"/>
      <c r="C5091"/>
      <c r="D5091"/>
      <c r="E5091"/>
      <c r="F5091"/>
      <c r="G5091"/>
      <c r="H5091"/>
      <c r="I5091"/>
      <c r="J5091"/>
      <c r="K5091"/>
      <c r="L5091"/>
    </row>
    <row r="5092" spans="2:12" ht="15" x14ac:dyDescent="0.25">
      <c r="B5092"/>
      <c r="C5092"/>
      <c r="D5092"/>
      <c r="E5092"/>
      <c r="F5092"/>
      <c r="G5092"/>
      <c r="H5092"/>
      <c r="I5092"/>
      <c r="J5092"/>
      <c r="K5092"/>
      <c r="L5092"/>
    </row>
    <row r="5093" spans="2:12" ht="15" x14ac:dyDescent="0.25">
      <c r="B5093"/>
      <c r="C5093"/>
      <c r="D5093"/>
      <c r="E5093"/>
      <c r="F5093"/>
      <c r="G5093"/>
      <c r="H5093"/>
      <c r="I5093"/>
      <c r="J5093"/>
      <c r="K5093"/>
      <c r="L5093"/>
    </row>
    <row r="5094" spans="2:12" ht="15" x14ac:dyDescent="0.25">
      <c r="B5094"/>
      <c r="C5094"/>
      <c r="D5094"/>
      <c r="E5094"/>
      <c r="F5094"/>
      <c r="G5094"/>
      <c r="H5094"/>
      <c r="I5094"/>
      <c r="J5094"/>
      <c r="K5094"/>
      <c r="L5094"/>
    </row>
    <row r="5095" spans="2:12" ht="15" x14ac:dyDescent="0.25">
      <c r="B5095"/>
      <c r="C5095"/>
      <c r="D5095"/>
      <c r="E5095"/>
      <c r="F5095"/>
      <c r="G5095"/>
      <c r="H5095"/>
      <c r="I5095"/>
      <c r="J5095"/>
      <c r="K5095"/>
      <c r="L5095"/>
    </row>
    <row r="5096" spans="2:12" ht="15" x14ac:dyDescent="0.25">
      <c r="B5096"/>
      <c r="C5096"/>
      <c r="D5096"/>
      <c r="E5096"/>
      <c r="F5096"/>
      <c r="G5096"/>
      <c r="H5096"/>
      <c r="I5096"/>
      <c r="J5096"/>
      <c r="K5096"/>
      <c r="L5096"/>
    </row>
    <row r="5097" spans="2:12" ht="15" x14ac:dyDescent="0.25">
      <c r="B5097"/>
      <c r="C5097"/>
      <c r="D5097"/>
      <c r="E5097"/>
      <c r="F5097"/>
      <c r="G5097"/>
      <c r="H5097"/>
      <c r="I5097"/>
      <c r="J5097"/>
      <c r="K5097"/>
      <c r="L5097"/>
    </row>
    <row r="5098" spans="2:12" ht="15" x14ac:dyDescent="0.25">
      <c r="B5098"/>
      <c r="C5098"/>
      <c r="D5098"/>
      <c r="E5098"/>
      <c r="F5098"/>
      <c r="G5098"/>
      <c r="H5098"/>
      <c r="I5098"/>
      <c r="J5098"/>
      <c r="K5098"/>
      <c r="L5098"/>
    </row>
    <row r="5099" spans="2:12" ht="15" x14ac:dyDescent="0.25">
      <c r="B5099"/>
      <c r="C5099"/>
      <c r="D5099"/>
      <c r="E5099"/>
      <c r="F5099"/>
      <c r="G5099"/>
      <c r="H5099"/>
      <c r="I5099"/>
      <c r="J5099"/>
      <c r="K5099"/>
      <c r="L5099"/>
    </row>
    <row r="5100" spans="2:12" ht="15" x14ac:dyDescent="0.25">
      <c r="B5100"/>
      <c r="C5100"/>
      <c r="D5100"/>
      <c r="E5100"/>
      <c r="F5100"/>
      <c r="G5100"/>
      <c r="H5100"/>
      <c r="I5100"/>
      <c r="J5100"/>
      <c r="K5100"/>
      <c r="L5100"/>
    </row>
    <row r="5101" spans="2:12" ht="15" x14ac:dyDescent="0.25">
      <c r="B5101"/>
      <c r="C5101"/>
      <c r="D5101"/>
      <c r="E5101"/>
      <c r="F5101"/>
      <c r="G5101"/>
      <c r="H5101"/>
      <c r="I5101"/>
      <c r="J5101"/>
      <c r="K5101"/>
      <c r="L5101"/>
    </row>
    <row r="5102" spans="2:12" ht="15" x14ac:dyDescent="0.25">
      <c r="B5102"/>
      <c r="C5102"/>
      <c r="D5102"/>
      <c r="E5102"/>
      <c r="F5102"/>
      <c r="G5102"/>
      <c r="H5102"/>
      <c r="I5102"/>
      <c r="J5102"/>
      <c r="K5102"/>
      <c r="L5102"/>
    </row>
    <row r="5103" spans="2:12" ht="15" x14ac:dyDescent="0.25">
      <c r="B5103"/>
      <c r="C5103"/>
      <c r="D5103"/>
      <c r="E5103"/>
      <c r="F5103"/>
      <c r="G5103"/>
      <c r="H5103"/>
      <c r="I5103"/>
      <c r="J5103"/>
      <c r="K5103"/>
      <c r="L5103"/>
    </row>
    <row r="5104" spans="2:12" ht="15" x14ac:dyDescent="0.25">
      <c r="B5104"/>
      <c r="C5104"/>
      <c r="D5104"/>
      <c r="E5104"/>
      <c r="F5104"/>
      <c r="G5104"/>
      <c r="H5104"/>
      <c r="I5104"/>
      <c r="J5104"/>
      <c r="K5104"/>
      <c r="L5104"/>
    </row>
    <row r="5105" spans="2:12" ht="15" x14ac:dyDescent="0.25">
      <c r="B5105"/>
      <c r="C5105"/>
      <c r="D5105"/>
      <c r="E5105"/>
      <c r="F5105"/>
      <c r="G5105"/>
      <c r="H5105"/>
      <c r="I5105"/>
      <c r="J5105"/>
      <c r="K5105"/>
      <c r="L5105"/>
    </row>
    <row r="5106" spans="2:12" ht="15" x14ac:dyDescent="0.25">
      <c r="B5106"/>
      <c r="C5106"/>
      <c r="D5106"/>
      <c r="E5106"/>
      <c r="F5106"/>
      <c r="G5106"/>
      <c r="H5106"/>
      <c r="I5106"/>
      <c r="J5106"/>
      <c r="K5106"/>
      <c r="L5106"/>
    </row>
    <row r="5107" spans="2:12" ht="15" x14ac:dyDescent="0.25">
      <c r="B5107"/>
      <c r="C5107"/>
      <c r="D5107"/>
      <c r="E5107"/>
      <c r="F5107"/>
      <c r="G5107"/>
      <c r="H5107"/>
      <c r="I5107"/>
      <c r="J5107"/>
      <c r="K5107"/>
      <c r="L5107"/>
    </row>
    <row r="5108" spans="2:12" ht="15" x14ac:dyDescent="0.25">
      <c r="B5108"/>
      <c r="C5108"/>
      <c r="D5108"/>
      <c r="E5108"/>
      <c r="F5108"/>
      <c r="G5108"/>
      <c r="H5108"/>
      <c r="I5108"/>
      <c r="J5108"/>
      <c r="K5108"/>
      <c r="L5108"/>
    </row>
    <row r="5109" spans="2:12" ht="15" x14ac:dyDescent="0.25">
      <c r="B5109"/>
      <c r="C5109"/>
      <c r="D5109"/>
      <c r="E5109"/>
      <c r="F5109"/>
      <c r="G5109"/>
      <c r="H5109"/>
      <c r="I5109"/>
      <c r="J5109"/>
      <c r="K5109"/>
      <c r="L5109"/>
    </row>
    <row r="5110" spans="2:12" ht="15" x14ac:dyDescent="0.25">
      <c r="B5110"/>
      <c r="C5110"/>
      <c r="D5110"/>
      <c r="E5110"/>
      <c r="F5110"/>
      <c r="G5110"/>
      <c r="H5110"/>
      <c r="I5110"/>
      <c r="J5110"/>
      <c r="K5110"/>
      <c r="L5110"/>
    </row>
    <row r="5111" spans="2:12" ht="15" x14ac:dyDescent="0.25">
      <c r="B5111"/>
      <c r="C5111"/>
      <c r="D5111"/>
      <c r="E5111"/>
      <c r="F5111"/>
      <c r="G5111"/>
      <c r="H5111"/>
      <c r="I5111"/>
      <c r="J5111"/>
      <c r="K5111"/>
      <c r="L5111"/>
    </row>
    <row r="5112" spans="2:12" ht="15" x14ac:dyDescent="0.25">
      <c r="B5112"/>
      <c r="C5112"/>
      <c r="D5112"/>
      <c r="E5112"/>
      <c r="F5112"/>
      <c r="G5112"/>
      <c r="H5112"/>
      <c r="I5112"/>
      <c r="J5112"/>
      <c r="K5112"/>
      <c r="L5112"/>
    </row>
    <row r="5113" spans="2:12" ht="15" x14ac:dyDescent="0.25">
      <c r="B5113"/>
      <c r="C5113"/>
      <c r="D5113"/>
      <c r="E5113"/>
      <c r="F5113"/>
      <c r="G5113"/>
      <c r="H5113"/>
      <c r="I5113"/>
      <c r="J5113"/>
      <c r="K5113"/>
      <c r="L5113"/>
    </row>
    <row r="5114" spans="2:12" ht="15" x14ac:dyDescent="0.25">
      <c r="B5114"/>
      <c r="C5114"/>
      <c r="D5114"/>
      <c r="E5114"/>
      <c r="F5114"/>
      <c r="G5114"/>
      <c r="H5114"/>
      <c r="I5114"/>
      <c r="J5114"/>
      <c r="K5114"/>
      <c r="L5114"/>
    </row>
    <row r="5115" spans="2:12" ht="15" x14ac:dyDescent="0.25">
      <c r="B5115"/>
      <c r="C5115"/>
      <c r="D5115"/>
      <c r="E5115"/>
      <c r="F5115"/>
      <c r="G5115"/>
      <c r="H5115"/>
      <c r="I5115"/>
      <c r="J5115"/>
      <c r="K5115"/>
      <c r="L5115"/>
    </row>
    <row r="5116" spans="2:12" ht="15" x14ac:dyDescent="0.25">
      <c r="B5116"/>
      <c r="C5116"/>
      <c r="D5116"/>
      <c r="E5116"/>
      <c r="F5116"/>
      <c r="G5116"/>
      <c r="H5116"/>
      <c r="I5116"/>
      <c r="J5116"/>
      <c r="K5116"/>
      <c r="L5116"/>
    </row>
    <row r="5117" spans="2:12" ht="15" x14ac:dyDescent="0.25">
      <c r="B5117"/>
      <c r="C5117"/>
      <c r="D5117"/>
      <c r="E5117"/>
      <c r="F5117"/>
      <c r="G5117"/>
      <c r="H5117"/>
      <c r="I5117"/>
      <c r="J5117"/>
      <c r="K5117"/>
      <c r="L5117"/>
    </row>
    <row r="5118" spans="2:12" ht="15" x14ac:dyDescent="0.25">
      <c r="B5118"/>
      <c r="C5118"/>
      <c r="D5118"/>
      <c r="E5118"/>
      <c r="F5118"/>
      <c r="G5118"/>
      <c r="H5118"/>
      <c r="I5118"/>
      <c r="J5118"/>
      <c r="K5118"/>
      <c r="L5118"/>
    </row>
    <row r="5119" spans="2:12" ht="15" x14ac:dyDescent="0.25">
      <c r="B5119"/>
      <c r="C5119"/>
      <c r="D5119"/>
      <c r="E5119"/>
      <c r="F5119"/>
      <c r="G5119"/>
      <c r="H5119"/>
      <c r="I5119"/>
      <c r="J5119"/>
      <c r="K5119"/>
      <c r="L5119"/>
    </row>
    <row r="5120" spans="2:12" ht="15" x14ac:dyDescent="0.25">
      <c r="B5120"/>
      <c r="C5120"/>
      <c r="D5120"/>
      <c r="E5120"/>
      <c r="F5120"/>
      <c r="G5120"/>
      <c r="H5120"/>
      <c r="I5120"/>
      <c r="J5120"/>
      <c r="K5120"/>
      <c r="L5120"/>
    </row>
    <row r="5121" spans="2:12" ht="15" x14ac:dyDescent="0.25">
      <c r="B5121"/>
      <c r="C5121"/>
      <c r="D5121"/>
      <c r="E5121"/>
      <c r="F5121"/>
      <c r="G5121"/>
      <c r="H5121"/>
      <c r="I5121"/>
      <c r="J5121"/>
      <c r="K5121"/>
      <c r="L5121"/>
    </row>
    <row r="5122" spans="2:12" ht="15" x14ac:dyDescent="0.25">
      <c r="B5122"/>
      <c r="C5122"/>
      <c r="D5122"/>
      <c r="E5122"/>
      <c r="F5122"/>
      <c r="G5122"/>
      <c r="H5122"/>
      <c r="I5122"/>
      <c r="J5122"/>
      <c r="K5122"/>
      <c r="L5122"/>
    </row>
    <row r="5123" spans="2:12" ht="15" x14ac:dyDescent="0.25">
      <c r="B5123"/>
      <c r="C5123"/>
      <c r="D5123"/>
      <c r="E5123"/>
      <c r="F5123"/>
      <c r="G5123"/>
      <c r="H5123"/>
      <c r="I5123"/>
      <c r="J5123"/>
      <c r="K5123"/>
      <c r="L5123"/>
    </row>
    <row r="5124" spans="2:12" ht="15" x14ac:dyDescent="0.25">
      <c r="B5124"/>
      <c r="C5124"/>
      <c r="D5124"/>
      <c r="E5124"/>
      <c r="F5124"/>
      <c r="G5124"/>
      <c r="H5124"/>
      <c r="I5124"/>
      <c r="J5124"/>
      <c r="K5124"/>
      <c r="L5124"/>
    </row>
    <row r="5125" spans="2:12" ht="15" x14ac:dyDescent="0.25">
      <c r="B5125"/>
      <c r="C5125"/>
      <c r="D5125"/>
      <c r="E5125"/>
      <c r="F5125"/>
      <c r="G5125"/>
      <c r="H5125"/>
      <c r="I5125"/>
      <c r="J5125"/>
      <c r="K5125"/>
      <c r="L5125"/>
    </row>
    <row r="5126" spans="2:12" ht="15" x14ac:dyDescent="0.25">
      <c r="B5126"/>
      <c r="C5126"/>
      <c r="D5126"/>
      <c r="E5126"/>
      <c r="F5126"/>
      <c r="G5126"/>
      <c r="H5126"/>
      <c r="I5126"/>
      <c r="J5126"/>
      <c r="K5126"/>
      <c r="L5126"/>
    </row>
    <row r="5127" spans="2:12" ht="15" x14ac:dyDescent="0.25">
      <c r="B5127"/>
      <c r="C5127"/>
      <c r="D5127"/>
      <c r="E5127"/>
      <c r="F5127"/>
      <c r="G5127"/>
      <c r="H5127"/>
      <c r="I5127"/>
      <c r="J5127"/>
      <c r="K5127"/>
      <c r="L5127"/>
    </row>
    <row r="5128" spans="2:12" ht="15" x14ac:dyDescent="0.25">
      <c r="B5128"/>
      <c r="C5128"/>
      <c r="D5128"/>
      <c r="E5128"/>
      <c r="F5128"/>
      <c r="G5128"/>
      <c r="H5128"/>
      <c r="I5128"/>
      <c r="J5128"/>
      <c r="K5128"/>
      <c r="L5128"/>
    </row>
    <row r="5129" spans="2:12" ht="15" x14ac:dyDescent="0.25">
      <c r="B5129"/>
      <c r="C5129"/>
      <c r="D5129"/>
      <c r="E5129"/>
      <c r="F5129"/>
      <c r="G5129"/>
      <c r="H5129"/>
      <c r="I5129"/>
      <c r="J5129"/>
      <c r="K5129"/>
      <c r="L5129"/>
    </row>
    <row r="5130" spans="2:12" ht="15" x14ac:dyDescent="0.25">
      <c r="B5130"/>
      <c r="C5130"/>
      <c r="D5130"/>
      <c r="E5130"/>
      <c r="F5130"/>
      <c r="G5130"/>
      <c r="H5130"/>
      <c r="I5130"/>
      <c r="J5130"/>
      <c r="K5130"/>
      <c r="L5130"/>
    </row>
    <row r="5131" spans="2:12" ht="15" x14ac:dyDescent="0.25">
      <c r="B5131"/>
      <c r="C5131"/>
      <c r="D5131"/>
      <c r="E5131"/>
      <c r="F5131"/>
      <c r="G5131"/>
      <c r="H5131"/>
      <c r="I5131"/>
      <c r="J5131"/>
      <c r="K5131"/>
      <c r="L5131"/>
    </row>
    <row r="5132" spans="2:12" ht="15" x14ac:dyDescent="0.25">
      <c r="B5132"/>
      <c r="C5132"/>
      <c r="D5132"/>
      <c r="E5132"/>
      <c r="F5132"/>
      <c r="G5132"/>
      <c r="H5132"/>
      <c r="I5132"/>
      <c r="J5132"/>
      <c r="K5132"/>
      <c r="L5132"/>
    </row>
    <row r="5133" spans="2:12" ht="15" x14ac:dyDescent="0.25">
      <c r="B5133"/>
      <c r="C5133"/>
      <c r="D5133"/>
      <c r="E5133"/>
      <c r="F5133"/>
      <c r="G5133"/>
      <c r="H5133"/>
      <c r="I5133"/>
      <c r="J5133"/>
      <c r="K5133"/>
      <c r="L5133"/>
    </row>
    <row r="5134" spans="2:12" ht="15" x14ac:dyDescent="0.25">
      <c r="B5134"/>
      <c r="C5134"/>
      <c r="D5134"/>
      <c r="E5134"/>
      <c r="F5134"/>
      <c r="G5134"/>
      <c r="H5134"/>
      <c r="I5134"/>
      <c r="J5134"/>
      <c r="K5134"/>
      <c r="L5134"/>
    </row>
    <row r="5135" spans="2:12" ht="15" x14ac:dyDescent="0.25">
      <c r="B5135"/>
      <c r="C5135"/>
      <c r="D5135"/>
      <c r="E5135"/>
      <c r="F5135"/>
      <c r="G5135"/>
      <c r="H5135"/>
      <c r="I5135"/>
      <c r="J5135"/>
      <c r="K5135"/>
      <c r="L5135"/>
    </row>
    <row r="5136" spans="2:12" ht="15" x14ac:dyDescent="0.25">
      <c r="B5136"/>
      <c r="C5136"/>
      <c r="D5136"/>
      <c r="E5136"/>
      <c r="F5136"/>
      <c r="G5136"/>
      <c r="H5136"/>
      <c r="I5136"/>
      <c r="J5136"/>
      <c r="K5136"/>
      <c r="L5136"/>
    </row>
    <row r="5137" spans="2:12" ht="15" x14ac:dyDescent="0.25">
      <c r="B5137"/>
      <c r="C5137"/>
      <c r="D5137"/>
      <c r="E5137"/>
      <c r="F5137"/>
      <c r="G5137"/>
      <c r="H5137"/>
      <c r="I5137"/>
      <c r="J5137"/>
      <c r="K5137"/>
      <c r="L5137"/>
    </row>
    <row r="5138" spans="2:12" ht="15" x14ac:dyDescent="0.25">
      <c r="B5138"/>
      <c r="C5138"/>
      <c r="D5138"/>
      <c r="E5138"/>
      <c r="F5138"/>
      <c r="G5138"/>
      <c r="H5138"/>
      <c r="I5138"/>
      <c r="J5138"/>
      <c r="K5138"/>
      <c r="L5138"/>
    </row>
    <row r="5139" spans="2:12" ht="15" x14ac:dyDescent="0.25">
      <c r="B5139"/>
      <c r="C5139"/>
      <c r="D5139"/>
      <c r="E5139"/>
      <c r="F5139"/>
      <c r="G5139"/>
      <c r="H5139"/>
      <c r="I5139"/>
      <c r="J5139"/>
      <c r="K5139"/>
      <c r="L5139"/>
    </row>
    <row r="5140" spans="2:12" ht="15" x14ac:dyDescent="0.25">
      <c r="B5140"/>
      <c r="C5140"/>
      <c r="D5140"/>
      <c r="E5140"/>
      <c r="F5140"/>
      <c r="G5140"/>
      <c r="H5140"/>
      <c r="I5140"/>
      <c r="J5140"/>
      <c r="K5140"/>
      <c r="L5140"/>
    </row>
    <row r="5141" spans="2:12" ht="15" x14ac:dyDescent="0.25">
      <c r="B5141"/>
      <c r="C5141"/>
      <c r="D5141"/>
      <c r="E5141"/>
      <c r="F5141"/>
      <c r="G5141"/>
      <c r="H5141"/>
      <c r="I5141"/>
      <c r="J5141"/>
      <c r="K5141"/>
      <c r="L5141"/>
    </row>
    <row r="5142" spans="2:12" ht="15" x14ac:dyDescent="0.25">
      <c r="B5142"/>
      <c r="C5142"/>
      <c r="D5142"/>
      <c r="E5142"/>
      <c r="F5142"/>
      <c r="G5142"/>
      <c r="H5142"/>
      <c r="I5142"/>
      <c r="J5142"/>
      <c r="K5142"/>
      <c r="L5142"/>
    </row>
    <row r="5143" spans="2:12" ht="15" x14ac:dyDescent="0.25">
      <c r="B5143"/>
      <c r="C5143"/>
      <c r="D5143"/>
      <c r="E5143"/>
      <c r="F5143"/>
      <c r="G5143"/>
      <c r="H5143"/>
      <c r="I5143"/>
      <c r="J5143"/>
      <c r="K5143"/>
      <c r="L5143"/>
    </row>
    <row r="5144" spans="2:12" ht="15" x14ac:dyDescent="0.25">
      <c r="B5144"/>
      <c r="C5144"/>
      <c r="D5144"/>
      <c r="E5144"/>
      <c r="F5144"/>
      <c r="G5144"/>
      <c r="H5144"/>
      <c r="I5144"/>
      <c r="J5144"/>
      <c r="K5144"/>
      <c r="L5144"/>
    </row>
    <row r="5145" spans="2:12" ht="15" x14ac:dyDescent="0.25">
      <c r="B5145"/>
      <c r="C5145"/>
      <c r="D5145"/>
      <c r="E5145"/>
      <c r="F5145"/>
      <c r="G5145"/>
      <c r="H5145"/>
      <c r="I5145"/>
      <c r="J5145"/>
      <c r="K5145"/>
      <c r="L5145"/>
    </row>
    <row r="5146" spans="2:12" ht="15" x14ac:dyDescent="0.25">
      <c r="B5146"/>
      <c r="C5146"/>
      <c r="D5146"/>
      <c r="E5146"/>
      <c r="F5146"/>
      <c r="G5146"/>
      <c r="H5146"/>
      <c r="I5146"/>
      <c r="J5146"/>
      <c r="K5146"/>
      <c r="L5146"/>
    </row>
    <row r="5147" spans="2:12" ht="15" x14ac:dyDescent="0.25">
      <c r="B5147"/>
      <c r="C5147"/>
      <c r="D5147"/>
      <c r="E5147"/>
      <c r="F5147"/>
      <c r="G5147"/>
      <c r="H5147"/>
      <c r="I5147"/>
      <c r="J5147"/>
      <c r="K5147"/>
      <c r="L5147"/>
    </row>
    <row r="5148" spans="2:12" ht="15" x14ac:dyDescent="0.25">
      <c r="B5148"/>
      <c r="C5148"/>
      <c r="D5148"/>
      <c r="E5148"/>
      <c r="F5148"/>
      <c r="G5148"/>
      <c r="H5148"/>
      <c r="I5148"/>
      <c r="J5148"/>
      <c r="K5148"/>
      <c r="L5148"/>
    </row>
    <row r="5149" spans="2:12" ht="15" x14ac:dyDescent="0.25">
      <c r="B5149"/>
      <c r="C5149"/>
      <c r="D5149"/>
      <c r="E5149"/>
      <c r="F5149"/>
      <c r="G5149"/>
      <c r="H5149"/>
      <c r="I5149"/>
      <c r="J5149"/>
      <c r="K5149"/>
      <c r="L5149"/>
    </row>
    <row r="5150" spans="2:12" ht="15" x14ac:dyDescent="0.25">
      <c r="B5150"/>
      <c r="C5150"/>
      <c r="D5150"/>
      <c r="E5150"/>
      <c r="F5150"/>
      <c r="G5150"/>
      <c r="H5150"/>
      <c r="I5150"/>
      <c r="J5150"/>
      <c r="K5150"/>
      <c r="L5150"/>
    </row>
    <row r="5151" spans="2:12" ht="15" x14ac:dyDescent="0.25">
      <c r="B5151"/>
      <c r="C5151"/>
      <c r="D5151"/>
      <c r="E5151"/>
      <c r="F5151"/>
      <c r="G5151"/>
      <c r="H5151"/>
      <c r="I5151"/>
      <c r="J5151"/>
      <c r="K5151"/>
      <c r="L5151"/>
    </row>
    <row r="5152" spans="2:12" ht="15" x14ac:dyDescent="0.25">
      <c r="B5152"/>
      <c r="C5152"/>
      <c r="D5152"/>
      <c r="E5152"/>
      <c r="F5152"/>
      <c r="G5152"/>
      <c r="H5152"/>
      <c r="I5152"/>
      <c r="J5152"/>
      <c r="K5152"/>
      <c r="L5152"/>
    </row>
    <row r="5153" spans="2:12" ht="15" x14ac:dyDescent="0.25">
      <c r="B5153"/>
      <c r="C5153"/>
      <c r="D5153"/>
      <c r="E5153"/>
      <c r="F5153"/>
      <c r="G5153"/>
      <c r="H5153"/>
      <c r="I5153"/>
      <c r="J5153"/>
      <c r="K5153"/>
      <c r="L5153"/>
    </row>
    <row r="5154" spans="2:12" ht="15" x14ac:dyDescent="0.25">
      <c r="B5154"/>
      <c r="C5154"/>
      <c r="D5154"/>
      <c r="E5154"/>
      <c r="F5154"/>
      <c r="G5154"/>
      <c r="H5154"/>
      <c r="I5154"/>
      <c r="J5154"/>
      <c r="K5154"/>
      <c r="L5154"/>
    </row>
    <row r="5155" spans="2:12" ht="15" x14ac:dyDescent="0.25">
      <c r="B5155"/>
      <c r="C5155"/>
      <c r="D5155"/>
      <c r="E5155"/>
      <c r="F5155"/>
      <c r="G5155"/>
      <c r="H5155"/>
      <c r="I5155"/>
      <c r="J5155"/>
      <c r="K5155"/>
      <c r="L5155"/>
    </row>
    <row r="5156" spans="2:12" ht="15" x14ac:dyDescent="0.25">
      <c r="B5156"/>
      <c r="C5156"/>
      <c r="D5156"/>
      <c r="E5156"/>
      <c r="F5156"/>
      <c r="G5156"/>
      <c r="H5156"/>
      <c r="I5156"/>
      <c r="J5156"/>
      <c r="K5156"/>
      <c r="L5156"/>
    </row>
    <row r="5157" spans="2:12" ht="15" x14ac:dyDescent="0.25">
      <c r="B5157"/>
      <c r="C5157"/>
      <c r="D5157"/>
      <c r="E5157"/>
      <c r="F5157"/>
      <c r="G5157"/>
      <c r="H5157"/>
      <c r="I5157"/>
      <c r="J5157"/>
      <c r="K5157"/>
      <c r="L5157"/>
    </row>
    <row r="5158" spans="2:12" ht="15" x14ac:dyDescent="0.25">
      <c r="B5158"/>
      <c r="C5158"/>
      <c r="D5158"/>
      <c r="E5158"/>
      <c r="F5158"/>
      <c r="G5158"/>
      <c r="H5158"/>
      <c r="I5158"/>
      <c r="J5158"/>
      <c r="K5158"/>
      <c r="L5158"/>
    </row>
    <row r="5159" spans="2:12" ht="15" x14ac:dyDescent="0.25">
      <c r="B5159"/>
      <c r="C5159"/>
      <c r="D5159"/>
      <c r="E5159"/>
      <c r="F5159"/>
      <c r="G5159"/>
      <c r="H5159"/>
      <c r="I5159"/>
      <c r="J5159"/>
      <c r="K5159"/>
      <c r="L5159"/>
    </row>
    <row r="5160" spans="2:12" ht="15" x14ac:dyDescent="0.25">
      <c r="B5160"/>
      <c r="C5160"/>
      <c r="D5160"/>
      <c r="E5160"/>
      <c r="F5160"/>
      <c r="G5160"/>
      <c r="H5160"/>
      <c r="I5160"/>
      <c r="J5160"/>
      <c r="K5160"/>
      <c r="L5160"/>
    </row>
    <row r="5161" spans="2:12" ht="15" x14ac:dyDescent="0.25">
      <c r="B5161"/>
      <c r="C5161"/>
      <c r="D5161"/>
      <c r="E5161"/>
      <c r="F5161"/>
      <c r="G5161"/>
      <c r="H5161"/>
      <c r="I5161"/>
      <c r="J5161"/>
      <c r="K5161"/>
      <c r="L5161"/>
    </row>
    <row r="5162" spans="2:12" ht="15" x14ac:dyDescent="0.25">
      <c r="B5162"/>
      <c r="C5162"/>
      <c r="D5162"/>
      <c r="E5162"/>
      <c r="F5162"/>
      <c r="G5162"/>
      <c r="H5162"/>
      <c r="I5162"/>
      <c r="J5162"/>
      <c r="K5162"/>
      <c r="L5162"/>
    </row>
    <row r="5163" spans="2:12" ht="15" x14ac:dyDescent="0.25">
      <c r="B5163"/>
      <c r="C5163"/>
      <c r="D5163"/>
      <c r="E5163"/>
      <c r="F5163"/>
      <c r="G5163"/>
      <c r="H5163"/>
      <c r="I5163"/>
      <c r="J5163"/>
      <c r="K5163"/>
      <c r="L5163"/>
    </row>
    <row r="5164" spans="2:12" ht="15" x14ac:dyDescent="0.25">
      <c r="B5164"/>
      <c r="C5164"/>
      <c r="D5164"/>
      <c r="E5164"/>
      <c r="F5164"/>
      <c r="G5164"/>
      <c r="H5164"/>
      <c r="I5164"/>
      <c r="J5164"/>
      <c r="K5164"/>
      <c r="L5164"/>
    </row>
    <row r="5165" spans="2:12" ht="15" x14ac:dyDescent="0.25">
      <c r="B5165"/>
      <c r="C5165"/>
      <c r="D5165"/>
      <c r="E5165"/>
      <c r="F5165"/>
      <c r="G5165"/>
      <c r="H5165"/>
      <c r="I5165"/>
      <c r="J5165"/>
      <c r="K5165"/>
      <c r="L5165"/>
    </row>
    <row r="5166" spans="2:12" ht="15" x14ac:dyDescent="0.25">
      <c r="B5166"/>
      <c r="C5166"/>
      <c r="D5166"/>
      <c r="E5166"/>
      <c r="F5166"/>
      <c r="G5166"/>
      <c r="H5166"/>
      <c r="I5166"/>
      <c r="J5166"/>
      <c r="K5166"/>
      <c r="L5166"/>
    </row>
    <row r="5167" spans="2:12" ht="15" x14ac:dyDescent="0.25">
      <c r="B5167"/>
      <c r="C5167"/>
      <c r="D5167"/>
      <c r="E5167"/>
      <c r="F5167"/>
      <c r="G5167"/>
      <c r="H5167"/>
      <c r="I5167"/>
      <c r="J5167"/>
      <c r="K5167"/>
      <c r="L5167"/>
    </row>
    <row r="5168" spans="2:12" ht="15" x14ac:dyDescent="0.25">
      <c r="B5168"/>
      <c r="C5168"/>
      <c r="D5168"/>
      <c r="E5168"/>
      <c r="F5168"/>
      <c r="G5168"/>
      <c r="H5168"/>
      <c r="I5168"/>
      <c r="J5168"/>
      <c r="K5168"/>
      <c r="L5168"/>
    </row>
    <row r="5169" spans="2:12" ht="15" x14ac:dyDescent="0.25">
      <c r="B5169"/>
      <c r="C5169"/>
      <c r="D5169"/>
      <c r="E5169"/>
      <c r="F5169"/>
      <c r="G5169"/>
      <c r="H5169"/>
      <c r="I5169"/>
      <c r="J5169"/>
      <c r="K5169"/>
      <c r="L5169"/>
    </row>
    <row r="5170" spans="2:12" ht="15" x14ac:dyDescent="0.25">
      <c r="B5170"/>
      <c r="C5170"/>
      <c r="D5170"/>
      <c r="E5170"/>
      <c r="F5170"/>
      <c r="G5170"/>
      <c r="H5170"/>
      <c r="I5170"/>
      <c r="J5170"/>
      <c r="K5170"/>
      <c r="L5170"/>
    </row>
    <row r="5171" spans="2:12" ht="15" x14ac:dyDescent="0.25">
      <c r="B5171"/>
      <c r="C5171"/>
      <c r="D5171"/>
      <c r="E5171"/>
      <c r="F5171"/>
      <c r="G5171"/>
      <c r="H5171"/>
      <c r="I5171"/>
      <c r="J5171"/>
      <c r="K5171"/>
      <c r="L5171"/>
    </row>
    <row r="5172" spans="2:12" ht="15" x14ac:dyDescent="0.25">
      <c r="B5172"/>
      <c r="C5172"/>
      <c r="D5172"/>
      <c r="E5172"/>
      <c r="F5172"/>
      <c r="G5172"/>
      <c r="H5172"/>
      <c r="I5172"/>
      <c r="J5172"/>
      <c r="K5172"/>
      <c r="L5172"/>
    </row>
    <row r="5173" spans="2:12" ht="15" x14ac:dyDescent="0.25">
      <c r="B5173"/>
      <c r="C5173"/>
      <c r="D5173"/>
      <c r="E5173"/>
      <c r="F5173"/>
      <c r="G5173"/>
      <c r="H5173"/>
      <c r="I5173"/>
      <c r="J5173"/>
      <c r="K5173"/>
      <c r="L5173"/>
    </row>
    <row r="5174" spans="2:12" ht="15" x14ac:dyDescent="0.25">
      <c r="B5174"/>
      <c r="C5174"/>
      <c r="D5174"/>
      <c r="E5174"/>
      <c r="F5174"/>
      <c r="G5174"/>
      <c r="H5174"/>
      <c r="I5174"/>
      <c r="J5174"/>
      <c r="K5174"/>
      <c r="L5174"/>
    </row>
    <row r="5175" spans="2:12" ht="15" x14ac:dyDescent="0.25">
      <c r="B5175"/>
      <c r="C5175"/>
      <c r="D5175"/>
      <c r="E5175"/>
      <c r="F5175"/>
      <c r="G5175"/>
      <c r="H5175"/>
      <c r="I5175"/>
      <c r="J5175"/>
      <c r="K5175"/>
      <c r="L5175"/>
    </row>
    <row r="5176" spans="2:12" ht="15" x14ac:dyDescent="0.25">
      <c r="B5176"/>
      <c r="C5176"/>
      <c r="D5176"/>
      <c r="E5176"/>
      <c r="F5176"/>
      <c r="G5176"/>
      <c r="H5176"/>
      <c r="I5176"/>
      <c r="J5176"/>
      <c r="K5176"/>
      <c r="L5176"/>
    </row>
    <row r="5177" spans="2:12" ht="15" x14ac:dyDescent="0.25">
      <c r="B5177"/>
      <c r="C5177"/>
      <c r="D5177"/>
      <c r="E5177"/>
      <c r="F5177"/>
      <c r="G5177"/>
      <c r="H5177"/>
      <c r="I5177"/>
      <c r="J5177"/>
      <c r="K5177"/>
      <c r="L5177"/>
    </row>
    <row r="5178" spans="2:12" ht="15" x14ac:dyDescent="0.25">
      <c r="B5178"/>
      <c r="C5178"/>
      <c r="D5178"/>
      <c r="E5178"/>
      <c r="F5178"/>
      <c r="G5178"/>
      <c r="H5178"/>
      <c r="I5178"/>
      <c r="J5178"/>
      <c r="K5178"/>
      <c r="L5178"/>
    </row>
    <row r="5179" spans="2:12" ht="15" x14ac:dyDescent="0.25">
      <c r="B5179"/>
      <c r="C5179"/>
      <c r="D5179"/>
      <c r="E5179"/>
      <c r="F5179"/>
      <c r="G5179"/>
      <c r="H5179"/>
      <c r="I5179"/>
      <c r="J5179"/>
      <c r="K5179"/>
      <c r="L5179"/>
    </row>
    <row r="5180" spans="2:12" ht="15" x14ac:dyDescent="0.25">
      <c r="B5180"/>
      <c r="C5180"/>
      <c r="D5180"/>
      <c r="E5180"/>
      <c r="F5180"/>
      <c r="G5180"/>
      <c r="H5180"/>
      <c r="I5180"/>
      <c r="J5180"/>
      <c r="K5180"/>
      <c r="L5180"/>
    </row>
    <row r="5181" spans="2:12" ht="15" x14ac:dyDescent="0.25">
      <c r="B5181"/>
      <c r="C5181"/>
      <c r="D5181"/>
      <c r="E5181"/>
      <c r="F5181"/>
      <c r="G5181"/>
      <c r="H5181"/>
      <c r="I5181"/>
      <c r="J5181"/>
      <c r="K5181"/>
      <c r="L5181"/>
    </row>
    <row r="5182" spans="2:12" ht="15" x14ac:dyDescent="0.25">
      <c r="B5182"/>
      <c r="C5182"/>
      <c r="D5182"/>
      <c r="E5182"/>
      <c r="F5182"/>
      <c r="G5182"/>
      <c r="H5182"/>
      <c r="I5182"/>
      <c r="J5182"/>
      <c r="K5182"/>
      <c r="L5182"/>
    </row>
    <row r="5183" spans="2:12" ht="15" x14ac:dyDescent="0.25">
      <c r="B5183"/>
      <c r="C5183"/>
      <c r="D5183"/>
      <c r="E5183"/>
      <c r="F5183"/>
      <c r="G5183"/>
      <c r="H5183"/>
      <c r="I5183"/>
      <c r="J5183"/>
      <c r="K5183"/>
      <c r="L5183"/>
    </row>
    <row r="5184" spans="2:12" ht="15" x14ac:dyDescent="0.25">
      <c r="B5184"/>
      <c r="C5184"/>
      <c r="D5184"/>
      <c r="E5184"/>
      <c r="F5184"/>
      <c r="G5184"/>
      <c r="H5184"/>
      <c r="I5184"/>
      <c r="J5184"/>
      <c r="K5184"/>
      <c r="L5184"/>
    </row>
    <row r="5185" spans="2:12" ht="15" x14ac:dyDescent="0.25">
      <c r="B5185"/>
      <c r="C5185"/>
      <c r="D5185"/>
      <c r="E5185"/>
      <c r="F5185"/>
      <c r="G5185"/>
      <c r="H5185"/>
      <c r="I5185"/>
      <c r="J5185"/>
      <c r="K5185"/>
      <c r="L5185"/>
    </row>
    <row r="5186" spans="2:12" ht="15" x14ac:dyDescent="0.25">
      <c r="B5186"/>
      <c r="C5186"/>
      <c r="D5186"/>
      <c r="E5186"/>
      <c r="F5186"/>
      <c r="G5186"/>
      <c r="H5186"/>
      <c r="I5186"/>
      <c r="J5186"/>
      <c r="K5186"/>
      <c r="L5186"/>
    </row>
    <row r="5187" spans="2:12" ht="15" x14ac:dyDescent="0.25">
      <c r="B5187"/>
      <c r="C5187"/>
      <c r="D5187"/>
      <c r="E5187"/>
      <c r="F5187"/>
      <c r="G5187"/>
      <c r="H5187"/>
      <c r="I5187"/>
      <c r="J5187"/>
      <c r="K5187"/>
      <c r="L5187"/>
    </row>
    <row r="5188" spans="2:12" ht="15" x14ac:dyDescent="0.25">
      <c r="B5188"/>
      <c r="C5188"/>
      <c r="D5188"/>
      <c r="E5188"/>
      <c r="F5188"/>
      <c r="G5188"/>
      <c r="H5188"/>
      <c r="I5188"/>
      <c r="J5188"/>
      <c r="K5188"/>
      <c r="L5188"/>
    </row>
    <row r="5189" spans="2:12" ht="15" x14ac:dyDescent="0.25">
      <c r="B5189"/>
      <c r="C5189"/>
      <c r="D5189"/>
      <c r="E5189"/>
      <c r="F5189"/>
      <c r="G5189"/>
      <c r="H5189"/>
      <c r="I5189"/>
      <c r="J5189"/>
      <c r="K5189"/>
      <c r="L5189"/>
    </row>
    <row r="5190" spans="2:12" ht="15" x14ac:dyDescent="0.25">
      <c r="B5190"/>
      <c r="C5190"/>
      <c r="D5190"/>
      <c r="E5190"/>
      <c r="F5190"/>
      <c r="G5190"/>
      <c r="H5190"/>
      <c r="I5190"/>
      <c r="J5190"/>
      <c r="K5190"/>
      <c r="L5190"/>
    </row>
    <row r="5191" spans="2:12" ht="15" x14ac:dyDescent="0.25">
      <c r="B5191"/>
      <c r="C5191"/>
      <c r="D5191"/>
      <c r="E5191"/>
      <c r="F5191"/>
      <c r="G5191"/>
      <c r="H5191"/>
      <c r="I5191"/>
      <c r="J5191"/>
      <c r="K5191"/>
      <c r="L5191"/>
    </row>
    <row r="5192" spans="2:12" ht="15" x14ac:dyDescent="0.25">
      <c r="B5192"/>
      <c r="C5192"/>
      <c r="D5192"/>
      <c r="E5192"/>
      <c r="F5192"/>
      <c r="G5192"/>
      <c r="H5192"/>
      <c r="I5192"/>
      <c r="J5192"/>
      <c r="K5192"/>
      <c r="L5192"/>
    </row>
    <row r="5193" spans="2:12" ht="15" x14ac:dyDescent="0.25">
      <c r="B5193"/>
      <c r="C5193"/>
      <c r="D5193"/>
      <c r="E5193"/>
      <c r="F5193"/>
      <c r="G5193"/>
      <c r="H5193"/>
      <c r="I5193"/>
      <c r="J5193"/>
      <c r="K5193"/>
      <c r="L5193"/>
    </row>
    <row r="5194" spans="2:12" ht="15" x14ac:dyDescent="0.25">
      <c r="B5194"/>
      <c r="C5194"/>
      <c r="D5194"/>
      <c r="E5194"/>
      <c r="F5194"/>
      <c r="G5194"/>
      <c r="H5194"/>
      <c r="I5194"/>
      <c r="J5194"/>
      <c r="K5194"/>
      <c r="L5194"/>
    </row>
    <row r="5195" spans="2:12" ht="15" x14ac:dyDescent="0.25">
      <c r="B5195"/>
      <c r="C5195"/>
      <c r="D5195"/>
      <c r="E5195"/>
      <c r="F5195"/>
      <c r="G5195"/>
      <c r="H5195"/>
      <c r="I5195"/>
      <c r="J5195"/>
      <c r="K5195"/>
      <c r="L5195"/>
    </row>
    <row r="5196" spans="2:12" ht="15" x14ac:dyDescent="0.25">
      <c r="B5196"/>
      <c r="C5196"/>
      <c r="D5196"/>
      <c r="E5196"/>
      <c r="F5196"/>
      <c r="G5196"/>
      <c r="H5196"/>
      <c r="I5196"/>
      <c r="J5196"/>
      <c r="K5196"/>
      <c r="L5196"/>
    </row>
    <row r="5197" spans="2:12" ht="15" x14ac:dyDescent="0.25">
      <c r="B5197"/>
      <c r="C5197"/>
      <c r="D5197"/>
      <c r="E5197"/>
      <c r="F5197"/>
      <c r="G5197"/>
      <c r="H5197"/>
      <c r="I5197"/>
      <c r="J5197"/>
      <c r="K5197"/>
      <c r="L5197"/>
    </row>
    <row r="5198" spans="2:12" ht="15" x14ac:dyDescent="0.25">
      <c r="B5198"/>
      <c r="C5198"/>
      <c r="D5198"/>
      <c r="E5198"/>
      <c r="F5198"/>
      <c r="G5198"/>
      <c r="H5198"/>
      <c r="I5198"/>
      <c r="J5198"/>
      <c r="K5198"/>
      <c r="L5198"/>
    </row>
    <row r="5199" spans="2:12" ht="15" x14ac:dyDescent="0.25">
      <c r="B5199"/>
      <c r="C5199"/>
      <c r="D5199"/>
      <c r="E5199"/>
      <c r="F5199"/>
      <c r="G5199"/>
      <c r="H5199"/>
      <c r="I5199"/>
      <c r="J5199"/>
      <c r="K5199"/>
      <c r="L5199"/>
    </row>
    <row r="5200" spans="2:12" ht="15" x14ac:dyDescent="0.25">
      <c r="B5200"/>
      <c r="C5200"/>
      <c r="D5200"/>
      <c r="E5200"/>
      <c r="F5200"/>
      <c r="G5200"/>
      <c r="H5200"/>
      <c r="I5200"/>
      <c r="J5200"/>
      <c r="K5200"/>
      <c r="L5200"/>
    </row>
    <row r="5201" spans="2:12" ht="15" x14ac:dyDescent="0.25">
      <c r="B5201"/>
      <c r="C5201"/>
      <c r="D5201"/>
      <c r="E5201"/>
      <c r="F5201"/>
      <c r="G5201"/>
      <c r="H5201"/>
      <c r="I5201"/>
      <c r="J5201"/>
      <c r="K5201"/>
      <c r="L5201"/>
    </row>
    <row r="5202" spans="2:12" ht="15" x14ac:dyDescent="0.25">
      <c r="B5202"/>
      <c r="C5202"/>
      <c r="D5202"/>
      <c r="E5202"/>
      <c r="F5202"/>
      <c r="G5202"/>
      <c r="H5202"/>
      <c r="I5202"/>
      <c r="J5202"/>
      <c r="K5202"/>
      <c r="L5202"/>
    </row>
    <row r="5203" spans="2:12" ht="15" x14ac:dyDescent="0.25">
      <c r="B5203"/>
      <c r="C5203"/>
      <c r="D5203"/>
      <c r="E5203"/>
      <c r="F5203"/>
      <c r="G5203"/>
      <c r="H5203"/>
      <c r="I5203"/>
      <c r="J5203"/>
      <c r="K5203"/>
      <c r="L5203"/>
    </row>
    <row r="5204" spans="2:12" ht="15" x14ac:dyDescent="0.25">
      <c r="B5204"/>
      <c r="C5204"/>
      <c r="D5204"/>
      <c r="E5204"/>
      <c r="F5204"/>
      <c r="G5204"/>
      <c r="H5204"/>
      <c r="I5204"/>
      <c r="J5204"/>
      <c r="K5204"/>
      <c r="L5204"/>
    </row>
    <row r="5205" spans="2:12" ht="15" x14ac:dyDescent="0.25">
      <c r="B5205"/>
      <c r="C5205"/>
      <c r="D5205"/>
      <c r="E5205"/>
      <c r="F5205"/>
      <c r="G5205"/>
      <c r="H5205"/>
      <c r="I5205"/>
      <c r="J5205"/>
      <c r="K5205"/>
      <c r="L5205"/>
    </row>
    <row r="5206" spans="2:12" ht="15" x14ac:dyDescent="0.25">
      <c r="B5206"/>
      <c r="C5206"/>
      <c r="D5206"/>
      <c r="E5206"/>
      <c r="F5206"/>
      <c r="G5206"/>
      <c r="H5206"/>
      <c r="I5206"/>
      <c r="J5206"/>
      <c r="K5206"/>
      <c r="L5206"/>
    </row>
    <row r="5207" spans="2:12" ht="15" x14ac:dyDescent="0.25">
      <c r="B5207"/>
      <c r="C5207"/>
      <c r="D5207"/>
      <c r="E5207"/>
      <c r="F5207"/>
      <c r="G5207"/>
      <c r="H5207"/>
      <c r="I5207"/>
      <c r="J5207"/>
      <c r="K5207"/>
      <c r="L5207"/>
    </row>
    <row r="5208" spans="2:12" ht="15" x14ac:dyDescent="0.25">
      <c r="B5208"/>
      <c r="C5208"/>
      <c r="D5208"/>
      <c r="E5208"/>
      <c r="F5208"/>
      <c r="G5208"/>
      <c r="H5208"/>
      <c r="I5208"/>
      <c r="J5208"/>
      <c r="K5208"/>
      <c r="L5208"/>
    </row>
    <row r="5209" spans="2:12" ht="15" x14ac:dyDescent="0.25">
      <c r="B5209"/>
      <c r="C5209"/>
      <c r="D5209"/>
      <c r="E5209"/>
      <c r="F5209"/>
      <c r="G5209"/>
      <c r="H5209"/>
      <c r="I5209"/>
      <c r="J5209"/>
      <c r="K5209"/>
      <c r="L5209"/>
    </row>
    <row r="5210" spans="2:12" ht="15" x14ac:dyDescent="0.25">
      <c r="B5210"/>
      <c r="C5210"/>
      <c r="D5210"/>
      <c r="E5210"/>
      <c r="F5210"/>
      <c r="G5210"/>
      <c r="H5210"/>
      <c r="I5210"/>
      <c r="J5210"/>
      <c r="K5210"/>
      <c r="L5210"/>
    </row>
    <row r="5211" spans="2:12" ht="15" x14ac:dyDescent="0.25">
      <c r="B5211"/>
      <c r="C5211"/>
      <c r="D5211"/>
      <c r="E5211"/>
      <c r="F5211"/>
      <c r="G5211"/>
      <c r="H5211"/>
      <c r="I5211"/>
      <c r="J5211"/>
      <c r="K5211"/>
      <c r="L5211"/>
    </row>
    <row r="5212" spans="2:12" ht="15" x14ac:dyDescent="0.25">
      <c r="B5212"/>
      <c r="C5212"/>
      <c r="D5212"/>
      <c r="E5212"/>
      <c r="F5212"/>
      <c r="G5212"/>
      <c r="H5212"/>
      <c r="I5212"/>
      <c r="J5212"/>
      <c r="K5212"/>
      <c r="L5212"/>
    </row>
    <row r="5213" spans="2:12" ht="15" x14ac:dyDescent="0.25">
      <c r="B5213"/>
      <c r="C5213"/>
      <c r="D5213"/>
      <c r="E5213"/>
      <c r="F5213"/>
      <c r="G5213"/>
      <c r="H5213"/>
      <c r="I5213"/>
      <c r="J5213"/>
      <c r="K5213"/>
      <c r="L5213"/>
    </row>
    <row r="5214" spans="2:12" ht="15" x14ac:dyDescent="0.25">
      <c r="B5214"/>
      <c r="C5214"/>
      <c r="D5214"/>
      <c r="E5214"/>
      <c r="F5214"/>
      <c r="G5214"/>
      <c r="H5214"/>
      <c r="I5214"/>
      <c r="J5214"/>
      <c r="K5214"/>
      <c r="L5214"/>
    </row>
    <row r="5215" spans="2:12" ht="15" x14ac:dyDescent="0.25">
      <c r="B5215"/>
      <c r="C5215"/>
      <c r="D5215"/>
      <c r="E5215"/>
      <c r="F5215"/>
      <c r="G5215"/>
      <c r="H5215"/>
      <c r="I5215"/>
      <c r="J5215"/>
      <c r="K5215"/>
      <c r="L5215"/>
    </row>
    <row r="5216" spans="2:12" ht="15" x14ac:dyDescent="0.25">
      <c r="B5216"/>
      <c r="C5216"/>
      <c r="D5216"/>
      <c r="E5216"/>
      <c r="F5216"/>
      <c r="G5216"/>
      <c r="H5216"/>
      <c r="I5216"/>
      <c r="J5216"/>
      <c r="K5216"/>
      <c r="L5216"/>
    </row>
    <row r="5217" spans="2:12" ht="15" x14ac:dyDescent="0.25">
      <c r="B5217"/>
      <c r="C5217"/>
      <c r="D5217"/>
      <c r="E5217"/>
      <c r="F5217"/>
      <c r="G5217"/>
      <c r="H5217"/>
      <c r="I5217"/>
      <c r="J5217"/>
      <c r="K5217"/>
      <c r="L5217"/>
    </row>
    <row r="5218" spans="2:12" ht="15" x14ac:dyDescent="0.25">
      <c r="B5218"/>
      <c r="C5218"/>
      <c r="D5218"/>
      <c r="E5218"/>
      <c r="F5218"/>
      <c r="G5218"/>
      <c r="H5218"/>
      <c r="I5218"/>
      <c r="J5218"/>
      <c r="K5218"/>
      <c r="L5218"/>
    </row>
    <row r="5219" spans="2:12" ht="15" x14ac:dyDescent="0.25">
      <c r="B5219"/>
      <c r="C5219"/>
      <c r="D5219"/>
      <c r="E5219"/>
      <c r="F5219"/>
      <c r="G5219"/>
      <c r="H5219"/>
      <c r="I5219"/>
      <c r="J5219"/>
      <c r="K5219"/>
      <c r="L5219"/>
    </row>
    <row r="5220" spans="2:12" ht="15" x14ac:dyDescent="0.25">
      <c r="B5220"/>
      <c r="C5220"/>
      <c r="D5220"/>
      <c r="E5220"/>
      <c r="F5220"/>
      <c r="G5220"/>
      <c r="H5220"/>
      <c r="I5220"/>
      <c r="J5220"/>
      <c r="K5220"/>
      <c r="L5220"/>
    </row>
    <row r="5221" spans="2:12" ht="15" x14ac:dyDescent="0.25">
      <c r="B5221"/>
      <c r="C5221"/>
      <c r="D5221"/>
      <c r="E5221"/>
      <c r="F5221"/>
      <c r="G5221"/>
      <c r="H5221"/>
      <c r="I5221"/>
      <c r="J5221"/>
      <c r="K5221"/>
      <c r="L5221"/>
    </row>
    <row r="5222" spans="2:12" ht="15" x14ac:dyDescent="0.25">
      <c r="B5222"/>
      <c r="C5222"/>
      <c r="D5222"/>
      <c r="E5222"/>
      <c r="F5222"/>
      <c r="G5222"/>
      <c r="H5222"/>
      <c r="I5222"/>
      <c r="J5222"/>
      <c r="K5222"/>
      <c r="L5222"/>
    </row>
    <row r="5223" spans="2:12" ht="15" x14ac:dyDescent="0.25">
      <c r="B5223"/>
      <c r="C5223"/>
      <c r="D5223"/>
      <c r="E5223"/>
      <c r="F5223"/>
      <c r="G5223"/>
      <c r="H5223"/>
      <c r="I5223"/>
      <c r="J5223"/>
      <c r="K5223"/>
      <c r="L5223"/>
    </row>
    <row r="5224" spans="2:12" ht="15" x14ac:dyDescent="0.25">
      <c r="B5224"/>
      <c r="C5224"/>
      <c r="D5224"/>
      <c r="E5224"/>
      <c r="F5224"/>
      <c r="G5224"/>
      <c r="H5224"/>
      <c r="I5224"/>
      <c r="J5224"/>
      <c r="K5224"/>
      <c r="L5224"/>
    </row>
    <row r="5225" spans="2:12" ht="15" x14ac:dyDescent="0.25">
      <c r="B5225"/>
      <c r="C5225"/>
      <c r="D5225"/>
      <c r="E5225"/>
      <c r="F5225"/>
      <c r="G5225"/>
      <c r="H5225"/>
      <c r="I5225"/>
      <c r="J5225"/>
      <c r="K5225"/>
      <c r="L5225"/>
    </row>
    <row r="5226" spans="2:12" ht="15" x14ac:dyDescent="0.25">
      <c r="B5226"/>
      <c r="C5226"/>
      <c r="D5226"/>
      <c r="E5226"/>
      <c r="F5226"/>
      <c r="G5226"/>
      <c r="H5226"/>
      <c r="I5226"/>
      <c r="J5226"/>
      <c r="K5226"/>
      <c r="L5226"/>
    </row>
    <row r="5227" spans="2:12" ht="15" x14ac:dyDescent="0.25">
      <c r="B5227"/>
      <c r="C5227"/>
      <c r="D5227"/>
      <c r="E5227"/>
      <c r="F5227"/>
      <c r="G5227"/>
      <c r="H5227"/>
      <c r="I5227"/>
      <c r="J5227"/>
      <c r="K5227"/>
      <c r="L5227"/>
    </row>
    <row r="5228" spans="2:12" ht="15" x14ac:dyDescent="0.25">
      <c r="B5228"/>
      <c r="C5228"/>
      <c r="D5228"/>
      <c r="E5228"/>
      <c r="F5228"/>
      <c r="G5228"/>
      <c r="H5228"/>
      <c r="I5228"/>
      <c r="J5228"/>
      <c r="K5228"/>
      <c r="L5228"/>
    </row>
    <row r="5229" spans="2:12" ht="15" x14ac:dyDescent="0.25">
      <c r="B5229"/>
      <c r="C5229"/>
      <c r="D5229"/>
      <c r="E5229"/>
      <c r="F5229"/>
      <c r="G5229"/>
      <c r="H5229"/>
      <c r="I5229"/>
      <c r="J5229"/>
      <c r="K5229"/>
      <c r="L5229"/>
    </row>
    <row r="5230" spans="2:12" ht="15" x14ac:dyDescent="0.25">
      <c r="B5230"/>
      <c r="C5230"/>
      <c r="D5230"/>
      <c r="E5230"/>
      <c r="F5230"/>
      <c r="G5230"/>
      <c r="H5230"/>
      <c r="I5230"/>
      <c r="J5230"/>
      <c r="K5230"/>
      <c r="L5230"/>
    </row>
    <row r="5231" spans="2:12" ht="15" x14ac:dyDescent="0.25">
      <c r="B5231"/>
      <c r="C5231"/>
      <c r="D5231"/>
      <c r="E5231"/>
      <c r="F5231"/>
      <c r="G5231"/>
      <c r="H5231"/>
      <c r="I5231"/>
      <c r="J5231"/>
      <c r="K5231"/>
      <c r="L5231"/>
    </row>
    <row r="5232" spans="2:12" ht="15" x14ac:dyDescent="0.25">
      <c r="B5232"/>
      <c r="C5232"/>
      <c r="D5232"/>
      <c r="E5232"/>
      <c r="F5232"/>
      <c r="G5232"/>
      <c r="H5232"/>
      <c r="I5232"/>
      <c r="J5232"/>
      <c r="K5232"/>
      <c r="L5232"/>
    </row>
    <row r="5233" spans="2:12" ht="15" x14ac:dyDescent="0.25">
      <c r="B5233"/>
      <c r="C5233"/>
      <c r="D5233"/>
      <c r="E5233"/>
      <c r="F5233"/>
      <c r="G5233"/>
      <c r="H5233"/>
      <c r="I5233"/>
      <c r="J5233"/>
      <c r="K5233"/>
      <c r="L5233"/>
    </row>
    <row r="5234" spans="2:12" ht="15" x14ac:dyDescent="0.25">
      <c r="B5234"/>
      <c r="C5234"/>
      <c r="D5234"/>
      <c r="E5234"/>
      <c r="F5234"/>
      <c r="G5234"/>
      <c r="H5234"/>
      <c r="I5234"/>
      <c r="J5234"/>
      <c r="K5234"/>
      <c r="L5234"/>
    </row>
    <row r="5235" spans="2:12" ht="15" x14ac:dyDescent="0.25">
      <c r="B5235"/>
      <c r="C5235"/>
      <c r="D5235"/>
      <c r="E5235"/>
      <c r="F5235"/>
      <c r="G5235"/>
      <c r="H5235"/>
      <c r="I5235"/>
      <c r="J5235"/>
      <c r="K5235"/>
      <c r="L5235"/>
    </row>
    <row r="5236" spans="2:12" ht="15" x14ac:dyDescent="0.25">
      <c r="B5236"/>
      <c r="C5236"/>
      <c r="D5236"/>
      <c r="E5236"/>
      <c r="F5236"/>
      <c r="G5236"/>
      <c r="H5236"/>
      <c r="I5236"/>
      <c r="J5236"/>
      <c r="K5236"/>
      <c r="L5236"/>
    </row>
    <row r="5237" spans="2:12" ht="15" x14ac:dyDescent="0.25">
      <c r="B5237"/>
      <c r="C5237"/>
      <c r="D5237"/>
      <c r="E5237"/>
      <c r="F5237"/>
      <c r="G5237"/>
      <c r="H5237"/>
      <c r="I5237"/>
      <c r="J5237"/>
      <c r="K5237"/>
      <c r="L5237"/>
    </row>
    <row r="5238" spans="2:12" ht="15" x14ac:dyDescent="0.25">
      <c r="B5238"/>
      <c r="C5238"/>
      <c r="D5238"/>
      <c r="E5238"/>
      <c r="F5238"/>
      <c r="G5238"/>
      <c r="H5238"/>
      <c r="I5238"/>
      <c r="J5238"/>
      <c r="K5238"/>
      <c r="L5238"/>
    </row>
    <row r="5239" spans="2:12" ht="15" x14ac:dyDescent="0.25">
      <c r="B5239"/>
      <c r="C5239"/>
      <c r="D5239"/>
      <c r="E5239"/>
      <c r="F5239"/>
      <c r="G5239"/>
      <c r="H5239"/>
      <c r="I5239"/>
      <c r="J5239"/>
      <c r="K5239"/>
      <c r="L5239"/>
    </row>
    <row r="5240" spans="2:12" ht="15" x14ac:dyDescent="0.25">
      <c r="B5240"/>
      <c r="C5240"/>
      <c r="D5240"/>
      <c r="E5240"/>
      <c r="F5240"/>
      <c r="G5240"/>
      <c r="H5240"/>
      <c r="I5240"/>
      <c r="J5240"/>
      <c r="K5240"/>
      <c r="L5240"/>
    </row>
    <row r="5241" spans="2:12" ht="15" x14ac:dyDescent="0.25">
      <c r="B5241"/>
      <c r="C5241"/>
      <c r="D5241"/>
      <c r="E5241"/>
      <c r="F5241"/>
      <c r="G5241"/>
      <c r="H5241"/>
      <c r="I5241"/>
      <c r="J5241"/>
      <c r="K5241"/>
      <c r="L5241"/>
    </row>
    <row r="5242" spans="2:12" ht="15" x14ac:dyDescent="0.25">
      <c r="B5242"/>
      <c r="C5242"/>
      <c r="D5242"/>
      <c r="E5242"/>
      <c r="F5242"/>
      <c r="G5242"/>
      <c r="H5242"/>
      <c r="I5242"/>
      <c r="J5242"/>
      <c r="K5242"/>
      <c r="L5242"/>
    </row>
    <row r="5243" spans="2:12" ht="15" x14ac:dyDescent="0.25">
      <c r="B5243"/>
      <c r="C5243"/>
      <c r="D5243"/>
      <c r="E5243"/>
      <c r="F5243"/>
      <c r="G5243"/>
      <c r="H5243"/>
      <c r="I5243"/>
      <c r="J5243"/>
      <c r="K5243"/>
      <c r="L5243"/>
    </row>
    <row r="5244" spans="2:12" ht="15" x14ac:dyDescent="0.25">
      <c r="B5244"/>
      <c r="C5244"/>
      <c r="D5244"/>
      <c r="E5244"/>
      <c r="F5244"/>
      <c r="G5244"/>
      <c r="H5244"/>
      <c r="I5244"/>
      <c r="J5244"/>
      <c r="K5244"/>
      <c r="L5244"/>
    </row>
    <row r="5245" spans="2:12" ht="15" x14ac:dyDescent="0.25">
      <c r="B5245"/>
      <c r="C5245"/>
      <c r="D5245"/>
      <c r="E5245"/>
      <c r="F5245"/>
      <c r="G5245"/>
      <c r="H5245"/>
      <c r="I5245"/>
      <c r="J5245"/>
      <c r="K5245"/>
      <c r="L5245"/>
    </row>
    <row r="5246" spans="2:12" ht="15" x14ac:dyDescent="0.25">
      <c r="B5246"/>
      <c r="C5246"/>
      <c r="D5246"/>
      <c r="E5246"/>
      <c r="F5246"/>
      <c r="G5246"/>
      <c r="H5246"/>
      <c r="I5246"/>
      <c r="J5246"/>
      <c r="K5246"/>
      <c r="L5246"/>
    </row>
    <row r="5247" spans="2:12" ht="15" x14ac:dyDescent="0.25">
      <c r="B5247"/>
      <c r="C5247"/>
      <c r="D5247"/>
      <c r="E5247"/>
      <c r="F5247"/>
      <c r="G5247"/>
      <c r="H5247"/>
      <c r="I5247"/>
      <c r="J5247"/>
      <c r="K5247"/>
      <c r="L5247"/>
    </row>
    <row r="5248" spans="2:12" ht="15" x14ac:dyDescent="0.25">
      <c r="B5248"/>
      <c r="C5248"/>
      <c r="D5248"/>
      <c r="E5248"/>
      <c r="F5248"/>
      <c r="G5248"/>
      <c r="H5248"/>
      <c r="I5248"/>
      <c r="J5248"/>
      <c r="K5248"/>
      <c r="L5248"/>
    </row>
    <row r="5249" spans="2:12" ht="15" x14ac:dyDescent="0.25">
      <c r="B5249"/>
      <c r="C5249"/>
      <c r="D5249"/>
      <c r="E5249"/>
      <c r="F5249"/>
      <c r="G5249"/>
      <c r="H5249"/>
      <c r="I5249"/>
      <c r="J5249"/>
      <c r="K5249"/>
      <c r="L5249"/>
    </row>
    <row r="5250" spans="2:12" ht="15" x14ac:dyDescent="0.25">
      <c r="B5250"/>
      <c r="C5250"/>
      <c r="D5250"/>
      <c r="E5250"/>
      <c r="F5250"/>
      <c r="G5250"/>
      <c r="H5250"/>
      <c r="I5250"/>
      <c r="J5250"/>
      <c r="K5250"/>
      <c r="L5250"/>
    </row>
    <row r="5251" spans="2:12" ht="15" x14ac:dyDescent="0.25">
      <c r="B5251"/>
      <c r="C5251"/>
      <c r="D5251"/>
      <c r="E5251"/>
      <c r="F5251"/>
      <c r="G5251"/>
      <c r="H5251"/>
      <c r="I5251"/>
      <c r="J5251"/>
      <c r="K5251"/>
      <c r="L5251"/>
    </row>
    <row r="5252" spans="2:12" ht="15" x14ac:dyDescent="0.25">
      <c r="B5252"/>
      <c r="C5252"/>
      <c r="D5252"/>
      <c r="E5252"/>
      <c r="F5252"/>
      <c r="G5252"/>
      <c r="H5252"/>
      <c r="I5252"/>
      <c r="J5252"/>
      <c r="K5252"/>
      <c r="L5252"/>
    </row>
    <row r="5253" spans="2:12" ht="15" x14ac:dyDescent="0.25">
      <c r="B5253"/>
      <c r="C5253"/>
      <c r="D5253"/>
      <c r="E5253"/>
      <c r="F5253"/>
      <c r="G5253"/>
      <c r="H5253"/>
      <c r="I5253"/>
      <c r="J5253"/>
      <c r="K5253"/>
      <c r="L5253"/>
    </row>
    <row r="5254" spans="2:12" ht="15" x14ac:dyDescent="0.25">
      <c r="B5254"/>
      <c r="C5254"/>
      <c r="D5254"/>
      <c r="E5254"/>
      <c r="F5254"/>
      <c r="G5254"/>
      <c r="H5254"/>
      <c r="I5254"/>
      <c r="J5254"/>
      <c r="K5254"/>
      <c r="L5254"/>
    </row>
    <row r="5255" spans="2:12" ht="15" x14ac:dyDescent="0.25">
      <c r="B5255"/>
      <c r="C5255"/>
      <c r="D5255"/>
      <c r="E5255"/>
      <c r="F5255"/>
      <c r="G5255"/>
      <c r="H5255"/>
      <c r="I5255"/>
      <c r="J5255"/>
      <c r="K5255"/>
      <c r="L5255"/>
    </row>
    <row r="5256" spans="2:12" ht="15" x14ac:dyDescent="0.25">
      <c r="B5256"/>
      <c r="C5256"/>
      <c r="D5256"/>
      <c r="E5256"/>
      <c r="F5256"/>
      <c r="G5256"/>
      <c r="H5256"/>
      <c r="I5256"/>
      <c r="J5256"/>
      <c r="K5256"/>
      <c r="L5256"/>
    </row>
    <row r="5257" spans="2:12" ht="15" x14ac:dyDescent="0.25">
      <c r="B5257"/>
      <c r="C5257"/>
      <c r="D5257"/>
      <c r="E5257"/>
      <c r="F5257"/>
      <c r="G5257"/>
      <c r="H5257"/>
      <c r="I5257"/>
      <c r="J5257"/>
      <c r="K5257"/>
      <c r="L5257"/>
    </row>
    <row r="5258" spans="2:12" ht="15" x14ac:dyDescent="0.25">
      <c r="B5258"/>
      <c r="C5258"/>
      <c r="D5258"/>
      <c r="E5258"/>
      <c r="F5258"/>
      <c r="G5258"/>
      <c r="H5258"/>
      <c r="I5258"/>
      <c r="J5258"/>
      <c r="K5258"/>
      <c r="L5258"/>
    </row>
    <row r="5259" spans="2:12" ht="15" x14ac:dyDescent="0.25">
      <c r="B5259"/>
      <c r="C5259"/>
      <c r="D5259"/>
      <c r="E5259"/>
      <c r="F5259"/>
      <c r="G5259"/>
      <c r="H5259"/>
      <c r="I5259"/>
      <c r="J5259"/>
      <c r="K5259"/>
      <c r="L5259"/>
    </row>
    <row r="5260" spans="2:12" ht="15" x14ac:dyDescent="0.25">
      <c r="B5260"/>
      <c r="C5260"/>
      <c r="D5260"/>
      <c r="E5260"/>
      <c r="F5260"/>
      <c r="G5260"/>
      <c r="H5260"/>
      <c r="I5260"/>
      <c r="J5260"/>
      <c r="K5260"/>
      <c r="L5260"/>
    </row>
    <row r="5261" spans="2:12" ht="15" x14ac:dyDescent="0.25">
      <c r="B5261"/>
      <c r="C5261"/>
      <c r="D5261"/>
      <c r="E5261"/>
      <c r="F5261"/>
      <c r="G5261"/>
      <c r="H5261"/>
      <c r="I5261"/>
      <c r="J5261"/>
      <c r="K5261"/>
      <c r="L5261"/>
    </row>
    <row r="5262" spans="2:12" ht="15" x14ac:dyDescent="0.25">
      <c r="B5262"/>
      <c r="C5262"/>
      <c r="D5262"/>
      <c r="E5262"/>
      <c r="F5262"/>
      <c r="G5262"/>
      <c r="H5262"/>
      <c r="I5262"/>
      <c r="J5262"/>
      <c r="K5262"/>
      <c r="L5262"/>
    </row>
    <row r="5263" spans="2:12" ht="15" x14ac:dyDescent="0.25">
      <c r="B5263"/>
      <c r="C5263"/>
      <c r="D5263"/>
      <c r="E5263"/>
      <c r="F5263"/>
      <c r="G5263"/>
      <c r="H5263"/>
      <c r="I5263"/>
      <c r="J5263"/>
      <c r="K5263"/>
      <c r="L5263"/>
    </row>
    <row r="5264" spans="2:12" ht="15" x14ac:dyDescent="0.25">
      <c r="B5264"/>
      <c r="C5264"/>
      <c r="D5264"/>
      <c r="E5264"/>
      <c r="F5264"/>
      <c r="G5264"/>
      <c r="H5264"/>
      <c r="I5264"/>
      <c r="J5264"/>
      <c r="K5264"/>
      <c r="L5264"/>
    </row>
    <row r="5265" spans="2:12" ht="15" x14ac:dyDescent="0.25">
      <c r="B5265"/>
      <c r="C5265"/>
      <c r="D5265"/>
      <c r="E5265"/>
      <c r="F5265"/>
      <c r="G5265"/>
      <c r="H5265"/>
      <c r="I5265"/>
      <c r="J5265"/>
      <c r="K5265"/>
      <c r="L5265"/>
    </row>
    <row r="5266" spans="2:12" ht="15" x14ac:dyDescent="0.25">
      <c r="B5266"/>
      <c r="C5266"/>
      <c r="D5266"/>
      <c r="E5266"/>
      <c r="F5266"/>
      <c r="G5266"/>
      <c r="H5266"/>
      <c r="I5266"/>
      <c r="J5266"/>
      <c r="K5266"/>
      <c r="L5266"/>
    </row>
    <row r="5267" spans="2:12" ht="15" x14ac:dyDescent="0.25">
      <c r="B5267"/>
      <c r="C5267"/>
      <c r="D5267"/>
      <c r="E5267"/>
      <c r="F5267"/>
      <c r="G5267"/>
      <c r="H5267"/>
      <c r="I5267"/>
      <c r="J5267"/>
      <c r="K5267"/>
      <c r="L5267"/>
    </row>
    <row r="5268" spans="2:12" ht="15" x14ac:dyDescent="0.25">
      <c r="B5268"/>
      <c r="C5268"/>
      <c r="D5268"/>
      <c r="E5268"/>
      <c r="F5268"/>
      <c r="G5268"/>
      <c r="H5268"/>
      <c r="I5268"/>
      <c r="J5268"/>
      <c r="K5268"/>
      <c r="L5268"/>
    </row>
    <row r="5269" spans="2:12" ht="15" x14ac:dyDescent="0.25">
      <c r="B5269"/>
      <c r="C5269"/>
      <c r="D5269"/>
      <c r="E5269"/>
      <c r="F5269"/>
      <c r="G5269"/>
      <c r="H5269"/>
      <c r="I5269"/>
      <c r="J5269"/>
      <c r="K5269"/>
      <c r="L5269"/>
    </row>
    <row r="5270" spans="2:12" ht="15" x14ac:dyDescent="0.25">
      <c r="B5270"/>
      <c r="C5270"/>
      <c r="D5270"/>
      <c r="E5270"/>
      <c r="F5270"/>
      <c r="G5270"/>
      <c r="H5270"/>
      <c r="I5270"/>
      <c r="J5270"/>
      <c r="K5270"/>
      <c r="L5270"/>
    </row>
    <row r="5271" spans="2:12" ht="15" x14ac:dyDescent="0.25">
      <c r="B5271"/>
      <c r="C5271"/>
      <c r="D5271"/>
      <c r="E5271"/>
      <c r="F5271"/>
      <c r="G5271"/>
      <c r="H5271"/>
      <c r="I5271"/>
      <c r="J5271"/>
      <c r="K5271"/>
      <c r="L5271"/>
    </row>
    <row r="5272" spans="2:12" ht="15" x14ac:dyDescent="0.25">
      <c r="B5272"/>
      <c r="C5272"/>
      <c r="D5272"/>
      <c r="E5272"/>
      <c r="F5272"/>
      <c r="G5272"/>
      <c r="H5272"/>
      <c r="I5272"/>
      <c r="J5272"/>
      <c r="K5272"/>
      <c r="L5272"/>
    </row>
    <row r="5273" spans="2:12" ht="15" x14ac:dyDescent="0.25">
      <c r="B5273"/>
      <c r="C5273"/>
      <c r="D5273"/>
      <c r="E5273"/>
      <c r="F5273"/>
      <c r="G5273"/>
      <c r="H5273"/>
      <c r="I5273"/>
      <c r="J5273"/>
      <c r="K5273"/>
      <c r="L5273"/>
    </row>
    <row r="5274" spans="2:12" ht="15" x14ac:dyDescent="0.25">
      <c r="B5274"/>
      <c r="C5274"/>
      <c r="D5274"/>
      <c r="E5274"/>
      <c r="F5274"/>
      <c r="G5274"/>
      <c r="H5274"/>
      <c r="I5274"/>
      <c r="J5274"/>
      <c r="K5274"/>
      <c r="L5274"/>
    </row>
    <row r="5275" spans="2:12" ht="15" x14ac:dyDescent="0.25">
      <c r="B5275"/>
      <c r="C5275"/>
      <c r="D5275"/>
      <c r="E5275"/>
      <c r="F5275"/>
      <c r="G5275"/>
      <c r="H5275"/>
      <c r="I5275"/>
      <c r="J5275"/>
      <c r="K5275"/>
      <c r="L5275"/>
    </row>
    <row r="5276" spans="2:12" ht="15" x14ac:dyDescent="0.25">
      <c r="B5276"/>
      <c r="C5276"/>
      <c r="D5276"/>
      <c r="E5276"/>
      <c r="F5276"/>
      <c r="G5276"/>
      <c r="H5276"/>
      <c r="I5276"/>
      <c r="J5276"/>
      <c r="K5276"/>
      <c r="L5276"/>
    </row>
    <row r="5277" spans="2:12" ht="15" x14ac:dyDescent="0.25">
      <c r="B5277"/>
      <c r="C5277"/>
      <c r="D5277"/>
      <c r="E5277"/>
      <c r="F5277"/>
      <c r="G5277"/>
      <c r="H5277"/>
      <c r="I5277"/>
      <c r="J5277"/>
      <c r="K5277"/>
      <c r="L5277"/>
    </row>
    <row r="5278" spans="2:12" ht="15" x14ac:dyDescent="0.25">
      <c r="B5278"/>
      <c r="C5278"/>
      <c r="D5278"/>
      <c r="E5278"/>
      <c r="F5278"/>
      <c r="G5278"/>
      <c r="H5278"/>
      <c r="I5278"/>
      <c r="J5278"/>
      <c r="K5278"/>
      <c r="L5278"/>
    </row>
    <row r="5279" spans="2:12" ht="15" x14ac:dyDescent="0.25">
      <c r="B5279"/>
      <c r="C5279"/>
      <c r="D5279"/>
      <c r="E5279"/>
      <c r="F5279"/>
      <c r="G5279"/>
      <c r="H5279"/>
      <c r="I5279"/>
      <c r="J5279"/>
      <c r="K5279"/>
      <c r="L5279"/>
    </row>
    <row r="5280" spans="2:12" ht="15" x14ac:dyDescent="0.25">
      <c r="B5280"/>
      <c r="C5280"/>
      <c r="D5280"/>
      <c r="E5280"/>
      <c r="F5280"/>
      <c r="G5280"/>
      <c r="H5280"/>
      <c r="I5280"/>
      <c r="J5280"/>
      <c r="K5280"/>
      <c r="L5280"/>
    </row>
    <row r="5281" spans="2:12" ht="15" x14ac:dyDescent="0.25">
      <c r="B5281"/>
      <c r="C5281"/>
      <c r="D5281"/>
      <c r="E5281"/>
      <c r="F5281"/>
      <c r="G5281"/>
      <c r="H5281"/>
      <c r="I5281"/>
      <c r="J5281"/>
      <c r="K5281"/>
      <c r="L5281"/>
    </row>
    <row r="5282" spans="2:12" ht="15" x14ac:dyDescent="0.25">
      <c r="B5282"/>
      <c r="C5282"/>
      <c r="D5282"/>
      <c r="E5282"/>
      <c r="F5282"/>
      <c r="G5282"/>
      <c r="H5282"/>
      <c r="I5282"/>
      <c r="J5282"/>
      <c r="K5282"/>
      <c r="L5282"/>
    </row>
    <row r="5283" spans="2:12" ht="15" x14ac:dyDescent="0.25">
      <c r="B5283"/>
      <c r="C5283"/>
      <c r="D5283"/>
      <c r="E5283"/>
      <c r="F5283"/>
      <c r="G5283"/>
      <c r="H5283"/>
      <c r="I5283"/>
      <c r="J5283"/>
      <c r="K5283"/>
      <c r="L5283"/>
    </row>
    <row r="5284" spans="2:12" ht="15" x14ac:dyDescent="0.25">
      <c r="B5284"/>
      <c r="C5284"/>
      <c r="D5284"/>
      <c r="E5284"/>
      <c r="F5284"/>
      <c r="G5284"/>
      <c r="H5284"/>
      <c r="I5284"/>
      <c r="J5284"/>
      <c r="K5284"/>
      <c r="L5284"/>
    </row>
    <row r="5285" spans="2:12" ht="15" x14ac:dyDescent="0.25">
      <c r="B5285"/>
      <c r="C5285"/>
      <c r="D5285"/>
      <c r="E5285"/>
      <c r="F5285"/>
      <c r="G5285"/>
      <c r="H5285"/>
      <c r="I5285"/>
      <c r="J5285"/>
      <c r="K5285"/>
      <c r="L5285"/>
    </row>
    <row r="5286" spans="2:12" ht="15" x14ac:dyDescent="0.25">
      <c r="B5286"/>
      <c r="C5286"/>
      <c r="D5286"/>
      <c r="E5286"/>
      <c r="F5286"/>
      <c r="G5286"/>
      <c r="H5286"/>
      <c r="I5286"/>
      <c r="J5286"/>
      <c r="K5286"/>
      <c r="L5286"/>
    </row>
    <row r="5287" spans="2:12" ht="15" x14ac:dyDescent="0.25">
      <c r="B5287"/>
      <c r="C5287"/>
      <c r="D5287"/>
      <c r="E5287"/>
      <c r="F5287"/>
      <c r="G5287"/>
      <c r="H5287"/>
      <c r="I5287"/>
      <c r="J5287"/>
      <c r="K5287"/>
      <c r="L5287"/>
    </row>
    <row r="5288" spans="2:12" ht="15" x14ac:dyDescent="0.25">
      <c r="B5288"/>
      <c r="C5288"/>
      <c r="D5288"/>
      <c r="E5288"/>
      <c r="F5288"/>
      <c r="G5288"/>
      <c r="H5288"/>
      <c r="I5288"/>
      <c r="J5288"/>
      <c r="K5288"/>
      <c r="L5288"/>
    </row>
    <row r="5289" spans="2:12" ht="15" x14ac:dyDescent="0.25">
      <c r="B5289"/>
      <c r="C5289"/>
      <c r="D5289"/>
      <c r="E5289"/>
      <c r="F5289"/>
      <c r="G5289"/>
      <c r="H5289"/>
      <c r="I5289"/>
      <c r="J5289"/>
      <c r="K5289"/>
      <c r="L5289"/>
    </row>
    <row r="5290" spans="2:12" ht="15" x14ac:dyDescent="0.25">
      <c r="B5290"/>
      <c r="C5290"/>
      <c r="D5290"/>
      <c r="E5290"/>
      <c r="F5290"/>
      <c r="G5290"/>
      <c r="H5290"/>
      <c r="I5290"/>
      <c r="J5290"/>
      <c r="K5290"/>
      <c r="L5290"/>
    </row>
    <row r="5291" spans="2:12" ht="15" x14ac:dyDescent="0.25">
      <c r="B5291"/>
      <c r="C5291"/>
      <c r="D5291"/>
      <c r="E5291"/>
      <c r="F5291"/>
      <c r="G5291"/>
      <c r="H5291"/>
      <c r="I5291"/>
      <c r="J5291"/>
      <c r="K5291"/>
      <c r="L5291"/>
    </row>
    <row r="5292" spans="2:12" ht="15" x14ac:dyDescent="0.25">
      <c r="B5292"/>
      <c r="C5292"/>
      <c r="D5292"/>
      <c r="E5292"/>
      <c r="F5292"/>
      <c r="G5292"/>
      <c r="H5292"/>
      <c r="I5292"/>
      <c r="J5292"/>
      <c r="K5292"/>
      <c r="L5292"/>
    </row>
    <row r="5293" spans="2:12" ht="15" x14ac:dyDescent="0.25">
      <c r="B5293"/>
      <c r="C5293"/>
      <c r="D5293"/>
      <c r="E5293"/>
      <c r="F5293"/>
      <c r="G5293"/>
      <c r="H5293"/>
      <c r="I5293"/>
      <c r="J5293"/>
      <c r="K5293"/>
      <c r="L5293"/>
    </row>
    <row r="5294" spans="2:12" ht="15" x14ac:dyDescent="0.25">
      <c r="B5294"/>
      <c r="C5294"/>
      <c r="D5294"/>
      <c r="E5294"/>
      <c r="F5294"/>
      <c r="G5294"/>
      <c r="H5294"/>
      <c r="I5294"/>
      <c r="J5294"/>
      <c r="K5294"/>
      <c r="L5294"/>
    </row>
    <row r="5295" spans="2:12" ht="15" x14ac:dyDescent="0.25">
      <c r="B5295"/>
      <c r="C5295"/>
      <c r="D5295"/>
      <c r="E5295"/>
      <c r="F5295"/>
      <c r="G5295"/>
      <c r="H5295"/>
      <c r="I5295"/>
      <c r="J5295"/>
      <c r="K5295"/>
      <c r="L5295"/>
    </row>
    <row r="5296" spans="2:12" ht="15" x14ac:dyDescent="0.25">
      <c r="B5296"/>
      <c r="C5296"/>
      <c r="D5296"/>
      <c r="E5296"/>
      <c r="F5296"/>
      <c r="G5296"/>
      <c r="H5296"/>
      <c r="I5296"/>
      <c r="J5296"/>
      <c r="K5296"/>
      <c r="L5296"/>
    </row>
    <row r="5297" spans="2:12" ht="15" x14ac:dyDescent="0.25">
      <c r="B5297"/>
      <c r="C5297"/>
      <c r="D5297"/>
      <c r="E5297"/>
      <c r="F5297"/>
      <c r="G5297"/>
      <c r="H5297"/>
      <c r="I5297"/>
      <c r="J5297"/>
      <c r="K5297"/>
      <c r="L5297"/>
    </row>
    <row r="5298" spans="2:12" ht="15" x14ac:dyDescent="0.25">
      <c r="B5298"/>
      <c r="C5298"/>
      <c r="D5298"/>
      <c r="E5298"/>
      <c r="F5298"/>
      <c r="G5298"/>
      <c r="H5298"/>
      <c r="I5298"/>
      <c r="J5298"/>
      <c r="K5298"/>
      <c r="L5298"/>
    </row>
    <row r="5299" spans="2:12" ht="15" x14ac:dyDescent="0.25">
      <c r="B5299"/>
      <c r="C5299"/>
      <c r="D5299"/>
      <c r="E5299"/>
      <c r="F5299"/>
      <c r="G5299"/>
      <c r="H5299"/>
      <c r="I5299"/>
      <c r="J5299"/>
      <c r="K5299"/>
      <c r="L5299"/>
    </row>
    <row r="5300" spans="2:12" ht="15" x14ac:dyDescent="0.25">
      <c r="B5300"/>
      <c r="C5300"/>
      <c r="D5300"/>
      <c r="E5300"/>
      <c r="F5300"/>
      <c r="G5300"/>
      <c r="H5300"/>
      <c r="I5300"/>
      <c r="J5300"/>
      <c r="K5300"/>
      <c r="L5300"/>
    </row>
    <row r="5301" spans="2:12" ht="15" x14ac:dyDescent="0.25">
      <c r="B5301"/>
      <c r="C5301"/>
      <c r="D5301"/>
      <c r="E5301"/>
      <c r="F5301"/>
      <c r="G5301"/>
      <c r="H5301"/>
      <c r="I5301"/>
      <c r="J5301"/>
      <c r="K5301"/>
      <c r="L5301"/>
    </row>
    <row r="5302" spans="2:12" ht="15" x14ac:dyDescent="0.25">
      <c r="B5302"/>
      <c r="C5302"/>
      <c r="D5302"/>
      <c r="E5302"/>
      <c r="F5302"/>
      <c r="G5302"/>
      <c r="H5302"/>
      <c r="I5302"/>
      <c r="J5302"/>
      <c r="K5302"/>
      <c r="L5302"/>
    </row>
    <row r="5303" spans="2:12" ht="15" x14ac:dyDescent="0.25">
      <c r="B5303"/>
      <c r="C5303"/>
      <c r="D5303"/>
      <c r="E5303"/>
      <c r="F5303"/>
      <c r="G5303"/>
      <c r="H5303"/>
      <c r="I5303"/>
      <c r="J5303"/>
      <c r="K5303"/>
      <c r="L5303"/>
    </row>
    <row r="5304" spans="2:12" ht="15" x14ac:dyDescent="0.25">
      <c r="B5304"/>
      <c r="C5304"/>
      <c r="D5304"/>
      <c r="E5304"/>
      <c r="F5304"/>
      <c r="G5304"/>
      <c r="H5304"/>
      <c r="I5304"/>
      <c r="J5304"/>
      <c r="K5304"/>
      <c r="L5304"/>
    </row>
    <row r="5305" spans="2:12" ht="15" x14ac:dyDescent="0.25">
      <c r="B5305"/>
      <c r="C5305"/>
      <c r="D5305"/>
      <c r="E5305"/>
      <c r="F5305"/>
      <c r="G5305"/>
      <c r="H5305"/>
      <c r="I5305"/>
      <c r="J5305"/>
      <c r="K5305"/>
      <c r="L5305"/>
    </row>
    <row r="5306" spans="2:12" ht="15" x14ac:dyDescent="0.25">
      <c r="B5306"/>
      <c r="C5306"/>
      <c r="D5306"/>
      <c r="E5306"/>
      <c r="F5306"/>
      <c r="G5306"/>
      <c r="H5306"/>
      <c r="I5306"/>
      <c r="J5306"/>
      <c r="K5306"/>
      <c r="L5306"/>
    </row>
    <row r="5307" spans="2:12" ht="15" x14ac:dyDescent="0.25">
      <c r="B5307"/>
      <c r="C5307"/>
      <c r="D5307"/>
      <c r="E5307"/>
      <c r="F5307"/>
      <c r="G5307"/>
      <c r="H5307"/>
      <c r="I5307"/>
      <c r="J5307"/>
      <c r="K5307"/>
      <c r="L5307"/>
    </row>
    <row r="5308" spans="2:12" ht="15" x14ac:dyDescent="0.25">
      <c r="B5308"/>
      <c r="C5308"/>
      <c r="D5308"/>
      <c r="E5308"/>
      <c r="F5308"/>
      <c r="G5308"/>
      <c r="H5308"/>
      <c r="I5308"/>
      <c r="J5308"/>
      <c r="K5308"/>
      <c r="L5308"/>
    </row>
    <row r="5309" spans="2:12" ht="15" x14ac:dyDescent="0.25">
      <c r="B5309"/>
      <c r="C5309"/>
      <c r="D5309"/>
      <c r="E5309"/>
      <c r="F5309"/>
      <c r="G5309"/>
      <c r="H5309"/>
      <c r="I5309"/>
      <c r="J5309"/>
      <c r="K5309"/>
      <c r="L5309"/>
    </row>
    <row r="5310" spans="2:12" ht="15" x14ac:dyDescent="0.25">
      <c r="B5310"/>
      <c r="C5310"/>
      <c r="D5310"/>
      <c r="E5310"/>
      <c r="F5310"/>
      <c r="G5310"/>
      <c r="H5310"/>
      <c r="I5310"/>
      <c r="J5310"/>
      <c r="K5310"/>
      <c r="L5310"/>
    </row>
    <row r="5311" spans="2:12" ht="15" x14ac:dyDescent="0.25">
      <c r="B5311"/>
      <c r="C5311"/>
      <c r="D5311"/>
      <c r="E5311"/>
      <c r="F5311"/>
      <c r="G5311"/>
      <c r="H5311"/>
      <c r="I5311"/>
      <c r="J5311"/>
      <c r="K5311"/>
      <c r="L5311"/>
    </row>
    <row r="5312" spans="2:12" ht="15" x14ac:dyDescent="0.25">
      <c r="B5312"/>
      <c r="C5312"/>
      <c r="D5312"/>
      <c r="E5312"/>
      <c r="F5312"/>
      <c r="G5312"/>
      <c r="H5312"/>
      <c r="I5312"/>
      <c r="J5312"/>
      <c r="K5312"/>
      <c r="L5312"/>
    </row>
    <row r="5313" spans="2:12" ht="15" x14ac:dyDescent="0.25">
      <c r="B5313"/>
      <c r="C5313"/>
      <c r="D5313"/>
      <c r="E5313"/>
      <c r="F5313"/>
      <c r="G5313"/>
      <c r="H5313"/>
      <c r="I5313"/>
      <c r="J5313"/>
      <c r="K5313"/>
      <c r="L5313"/>
    </row>
    <row r="5314" spans="2:12" ht="15" x14ac:dyDescent="0.25">
      <c r="B5314"/>
      <c r="C5314"/>
      <c r="D5314"/>
      <c r="E5314"/>
      <c r="F5314"/>
      <c r="G5314"/>
      <c r="H5314"/>
      <c r="I5314"/>
      <c r="J5314"/>
      <c r="K5314"/>
      <c r="L5314"/>
    </row>
    <row r="5315" spans="2:12" ht="15" x14ac:dyDescent="0.25">
      <c r="B5315"/>
      <c r="C5315"/>
      <c r="D5315"/>
      <c r="E5315"/>
      <c r="F5315"/>
      <c r="G5315"/>
      <c r="H5315"/>
      <c r="I5315"/>
      <c r="J5315"/>
      <c r="K5315"/>
      <c r="L5315"/>
    </row>
    <row r="5316" spans="2:12" ht="15" x14ac:dyDescent="0.25">
      <c r="B5316"/>
      <c r="C5316"/>
      <c r="D5316"/>
      <c r="E5316"/>
      <c r="F5316"/>
      <c r="G5316"/>
      <c r="H5316"/>
      <c r="I5316"/>
      <c r="J5316"/>
      <c r="K5316"/>
      <c r="L5316"/>
    </row>
    <row r="5317" spans="2:12" ht="15" x14ac:dyDescent="0.25">
      <c r="B5317"/>
      <c r="C5317"/>
      <c r="D5317"/>
      <c r="E5317"/>
      <c r="F5317"/>
      <c r="G5317"/>
      <c r="H5317"/>
      <c r="I5317"/>
      <c r="J5317"/>
      <c r="K5317"/>
      <c r="L5317"/>
    </row>
    <row r="5318" spans="2:12" ht="15" x14ac:dyDescent="0.25">
      <c r="B5318"/>
      <c r="C5318"/>
      <c r="D5318"/>
      <c r="E5318"/>
      <c r="F5318"/>
      <c r="G5318"/>
      <c r="H5318"/>
      <c r="I5318"/>
      <c r="J5318"/>
      <c r="K5318"/>
      <c r="L5318"/>
    </row>
    <row r="5319" spans="2:12" ht="15" x14ac:dyDescent="0.25">
      <c r="B5319"/>
      <c r="C5319"/>
      <c r="D5319"/>
      <c r="E5319"/>
      <c r="F5319"/>
      <c r="G5319"/>
      <c r="H5319"/>
      <c r="I5319"/>
      <c r="J5319"/>
      <c r="K5319"/>
      <c r="L5319"/>
    </row>
    <row r="5320" spans="2:12" ht="15" x14ac:dyDescent="0.25">
      <c r="B5320"/>
      <c r="C5320"/>
      <c r="D5320"/>
      <c r="E5320"/>
      <c r="F5320"/>
      <c r="G5320"/>
      <c r="H5320"/>
      <c r="I5320"/>
      <c r="J5320"/>
      <c r="K5320"/>
      <c r="L5320"/>
    </row>
    <row r="5321" spans="2:12" ht="15" x14ac:dyDescent="0.25">
      <c r="B5321"/>
      <c r="C5321"/>
      <c r="D5321"/>
      <c r="E5321"/>
      <c r="F5321"/>
      <c r="G5321"/>
      <c r="H5321"/>
      <c r="I5321"/>
      <c r="J5321"/>
      <c r="K5321"/>
      <c r="L5321"/>
    </row>
    <row r="5322" spans="2:12" ht="15" x14ac:dyDescent="0.25">
      <c r="B5322"/>
      <c r="C5322"/>
      <c r="D5322"/>
      <c r="E5322"/>
      <c r="F5322"/>
      <c r="G5322"/>
      <c r="H5322"/>
      <c r="I5322"/>
      <c r="J5322"/>
      <c r="K5322"/>
      <c r="L5322"/>
    </row>
    <row r="5323" spans="2:12" ht="15" x14ac:dyDescent="0.25">
      <c r="B5323"/>
      <c r="C5323"/>
      <c r="D5323"/>
      <c r="E5323"/>
      <c r="F5323"/>
      <c r="G5323"/>
      <c r="H5323"/>
      <c r="I5323"/>
      <c r="J5323"/>
      <c r="K5323"/>
      <c r="L5323"/>
    </row>
    <row r="5324" spans="2:12" ht="15" x14ac:dyDescent="0.25">
      <c r="B5324"/>
      <c r="C5324"/>
      <c r="D5324"/>
      <c r="E5324"/>
      <c r="F5324"/>
      <c r="G5324"/>
      <c r="H5324"/>
      <c r="I5324"/>
      <c r="J5324"/>
      <c r="K5324"/>
      <c r="L5324"/>
    </row>
    <row r="5325" spans="2:12" ht="15" x14ac:dyDescent="0.25">
      <c r="B5325"/>
      <c r="C5325"/>
      <c r="D5325"/>
      <c r="E5325"/>
      <c r="F5325"/>
      <c r="G5325"/>
      <c r="H5325"/>
      <c r="I5325"/>
      <c r="J5325"/>
      <c r="K5325"/>
      <c r="L5325"/>
    </row>
    <row r="5326" spans="2:12" ht="15" x14ac:dyDescent="0.25">
      <c r="B5326"/>
      <c r="C5326"/>
      <c r="D5326"/>
      <c r="E5326"/>
      <c r="F5326"/>
      <c r="G5326"/>
      <c r="H5326"/>
      <c r="I5326"/>
      <c r="J5326"/>
      <c r="K5326"/>
      <c r="L5326"/>
    </row>
    <row r="5327" spans="2:12" ht="15" x14ac:dyDescent="0.25">
      <c r="B5327"/>
      <c r="C5327"/>
      <c r="D5327"/>
      <c r="E5327"/>
      <c r="F5327"/>
      <c r="G5327"/>
      <c r="H5327"/>
      <c r="I5327"/>
      <c r="J5327"/>
      <c r="K5327"/>
      <c r="L5327"/>
    </row>
    <row r="5328" spans="2:12" ht="15" x14ac:dyDescent="0.25">
      <c r="B5328"/>
      <c r="C5328"/>
      <c r="D5328"/>
      <c r="E5328"/>
      <c r="F5328"/>
      <c r="G5328"/>
      <c r="H5328"/>
      <c r="I5328"/>
      <c r="J5328"/>
      <c r="K5328"/>
      <c r="L5328"/>
    </row>
    <row r="5329" spans="2:12" ht="15" x14ac:dyDescent="0.25">
      <c r="B5329"/>
      <c r="C5329"/>
      <c r="D5329"/>
      <c r="E5329"/>
      <c r="F5329"/>
      <c r="G5329"/>
      <c r="H5329"/>
      <c r="I5329"/>
      <c r="J5329"/>
      <c r="K5329"/>
      <c r="L5329"/>
    </row>
    <row r="5330" spans="2:12" ht="15" x14ac:dyDescent="0.25">
      <c r="B5330"/>
      <c r="C5330"/>
      <c r="D5330"/>
      <c r="E5330"/>
      <c r="F5330"/>
      <c r="G5330"/>
      <c r="H5330"/>
      <c r="I5330"/>
      <c r="J5330"/>
      <c r="K5330"/>
      <c r="L5330"/>
    </row>
    <row r="5331" spans="2:12" ht="15" x14ac:dyDescent="0.25">
      <c r="B5331"/>
      <c r="C5331"/>
      <c r="D5331"/>
      <c r="E5331"/>
      <c r="F5331"/>
      <c r="G5331"/>
      <c r="H5331"/>
      <c r="I5331"/>
      <c r="J5331"/>
      <c r="K5331"/>
      <c r="L5331"/>
    </row>
    <row r="5332" spans="2:12" ht="15" x14ac:dyDescent="0.25">
      <c r="B5332"/>
      <c r="C5332"/>
      <c r="D5332"/>
      <c r="E5332"/>
      <c r="F5332"/>
      <c r="G5332"/>
      <c r="H5332"/>
      <c r="I5332"/>
      <c r="J5332"/>
      <c r="K5332"/>
      <c r="L5332"/>
    </row>
    <row r="5333" spans="2:12" ht="15" x14ac:dyDescent="0.25">
      <c r="B5333"/>
      <c r="C5333"/>
      <c r="D5333"/>
      <c r="E5333"/>
      <c r="F5333"/>
      <c r="G5333"/>
      <c r="H5333"/>
      <c r="I5333"/>
      <c r="J5333"/>
      <c r="K5333"/>
      <c r="L5333"/>
    </row>
    <row r="5334" spans="2:12" ht="15" x14ac:dyDescent="0.25">
      <c r="B5334"/>
      <c r="C5334"/>
      <c r="D5334"/>
      <c r="E5334"/>
      <c r="F5334"/>
      <c r="G5334"/>
      <c r="H5334"/>
      <c r="I5334"/>
      <c r="J5334"/>
      <c r="K5334"/>
      <c r="L5334"/>
    </row>
    <row r="5335" spans="2:12" ht="15" x14ac:dyDescent="0.25">
      <c r="B5335"/>
      <c r="C5335"/>
      <c r="D5335"/>
      <c r="E5335"/>
      <c r="F5335"/>
      <c r="G5335"/>
      <c r="H5335"/>
      <c r="I5335"/>
      <c r="J5335"/>
      <c r="K5335"/>
      <c r="L5335"/>
    </row>
    <row r="5336" spans="2:12" ht="15" x14ac:dyDescent="0.25">
      <c r="B5336"/>
      <c r="C5336"/>
      <c r="D5336"/>
      <c r="E5336"/>
      <c r="F5336"/>
      <c r="G5336"/>
      <c r="H5336"/>
      <c r="I5336"/>
      <c r="J5336"/>
      <c r="K5336"/>
      <c r="L5336"/>
    </row>
    <row r="5337" spans="2:12" ht="15" x14ac:dyDescent="0.25">
      <c r="B5337"/>
      <c r="C5337"/>
      <c r="D5337"/>
      <c r="E5337"/>
      <c r="F5337"/>
      <c r="G5337"/>
      <c r="H5337"/>
      <c r="I5337"/>
      <c r="J5337"/>
      <c r="K5337"/>
      <c r="L5337"/>
    </row>
    <row r="5338" spans="2:12" ht="15" x14ac:dyDescent="0.25">
      <c r="B5338"/>
      <c r="C5338"/>
      <c r="D5338"/>
      <c r="E5338"/>
      <c r="F5338"/>
      <c r="G5338"/>
      <c r="H5338"/>
      <c r="I5338"/>
      <c r="J5338"/>
      <c r="K5338"/>
      <c r="L5338"/>
    </row>
    <row r="5339" spans="2:12" ht="15" x14ac:dyDescent="0.25">
      <c r="B5339"/>
      <c r="C5339"/>
      <c r="D5339"/>
      <c r="E5339"/>
      <c r="F5339"/>
      <c r="G5339"/>
      <c r="H5339"/>
      <c r="I5339"/>
      <c r="J5339"/>
      <c r="K5339"/>
      <c r="L5339"/>
    </row>
    <row r="5340" spans="2:12" ht="15" x14ac:dyDescent="0.25">
      <c r="B5340"/>
      <c r="C5340"/>
      <c r="D5340"/>
      <c r="E5340"/>
      <c r="F5340"/>
      <c r="G5340"/>
      <c r="H5340"/>
      <c r="I5340"/>
      <c r="J5340"/>
      <c r="K5340"/>
      <c r="L5340"/>
    </row>
    <row r="5341" spans="2:12" ht="15" x14ac:dyDescent="0.25">
      <c r="B5341"/>
      <c r="C5341"/>
      <c r="D5341"/>
      <c r="E5341"/>
      <c r="F5341"/>
      <c r="G5341"/>
      <c r="H5341"/>
      <c r="I5341"/>
      <c r="J5341"/>
      <c r="K5341"/>
      <c r="L5341"/>
    </row>
    <row r="5342" spans="2:12" ht="15" x14ac:dyDescent="0.25">
      <c r="B5342"/>
      <c r="C5342"/>
      <c r="D5342"/>
      <c r="E5342"/>
      <c r="F5342"/>
      <c r="G5342"/>
      <c r="H5342"/>
      <c r="I5342"/>
      <c r="J5342"/>
      <c r="K5342"/>
      <c r="L5342"/>
    </row>
    <row r="5343" spans="2:12" ht="15" x14ac:dyDescent="0.25">
      <c r="B5343"/>
      <c r="C5343"/>
      <c r="D5343"/>
      <c r="E5343"/>
      <c r="F5343"/>
      <c r="G5343"/>
      <c r="H5343"/>
      <c r="I5343"/>
      <c r="J5343"/>
      <c r="K5343"/>
      <c r="L5343"/>
    </row>
    <row r="5344" spans="2:12" ht="15" x14ac:dyDescent="0.25">
      <c r="B5344"/>
      <c r="C5344"/>
      <c r="D5344"/>
      <c r="E5344"/>
      <c r="F5344"/>
      <c r="G5344"/>
      <c r="H5344"/>
      <c r="I5344"/>
      <c r="J5344"/>
      <c r="K5344"/>
      <c r="L5344"/>
    </row>
    <row r="5345" spans="2:12" ht="15" x14ac:dyDescent="0.25">
      <c r="B5345"/>
      <c r="C5345"/>
      <c r="D5345"/>
      <c r="E5345"/>
      <c r="F5345"/>
      <c r="G5345"/>
      <c r="H5345"/>
      <c r="I5345"/>
      <c r="J5345"/>
      <c r="K5345"/>
      <c r="L5345"/>
    </row>
    <row r="5346" spans="2:12" ht="15" x14ac:dyDescent="0.25">
      <c r="B5346"/>
      <c r="C5346"/>
      <c r="D5346"/>
      <c r="E5346"/>
      <c r="F5346"/>
      <c r="G5346"/>
      <c r="H5346"/>
      <c r="I5346"/>
      <c r="J5346"/>
      <c r="K5346"/>
      <c r="L5346"/>
    </row>
    <row r="5347" spans="2:12" ht="15" x14ac:dyDescent="0.25">
      <c r="B5347"/>
      <c r="C5347"/>
      <c r="D5347"/>
      <c r="E5347"/>
      <c r="F5347"/>
      <c r="G5347"/>
      <c r="H5347"/>
      <c r="I5347"/>
      <c r="J5347"/>
      <c r="K5347"/>
      <c r="L5347"/>
    </row>
    <row r="5348" spans="2:12" ht="15" x14ac:dyDescent="0.25">
      <c r="B5348"/>
      <c r="C5348"/>
      <c r="D5348"/>
      <c r="E5348"/>
      <c r="F5348"/>
      <c r="G5348"/>
      <c r="H5348"/>
      <c r="I5348"/>
      <c r="J5348"/>
      <c r="K5348"/>
      <c r="L5348"/>
    </row>
    <row r="5349" spans="2:12" ht="15" x14ac:dyDescent="0.25">
      <c r="B5349"/>
      <c r="C5349"/>
      <c r="D5349"/>
      <c r="E5349"/>
      <c r="F5349"/>
      <c r="G5349"/>
      <c r="H5349"/>
      <c r="I5349"/>
      <c r="J5349"/>
      <c r="K5349"/>
      <c r="L5349"/>
    </row>
    <row r="5350" spans="2:12" ht="15" x14ac:dyDescent="0.25">
      <c r="B5350"/>
      <c r="C5350"/>
      <c r="D5350"/>
      <c r="E5350"/>
      <c r="F5350"/>
      <c r="G5350"/>
      <c r="H5350"/>
      <c r="I5350"/>
      <c r="J5350"/>
      <c r="K5350"/>
      <c r="L5350"/>
    </row>
    <row r="5351" spans="2:12" ht="15" x14ac:dyDescent="0.25">
      <c r="B5351"/>
      <c r="C5351"/>
      <c r="D5351"/>
      <c r="E5351"/>
      <c r="F5351"/>
      <c r="G5351"/>
      <c r="H5351"/>
      <c r="I5351"/>
      <c r="J5351"/>
      <c r="K5351"/>
      <c r="L5351"/>
    </row>
    <row r="5352" spans="2:12" ht="15" x14ac:dyDescent="0.25">
      <c r="B5352"/>
      <c r="C5352"/>
      <c r="D5352"/>
      <c r="E5352"/>
      <c r="F5352"/>
      <c r="G5352"/>
      <c r="H5352"/>
      <c r="I5352"/>
      <c r="J5352"/>
      <c r="K5352"/>
      <c r="L5352"/>
    </row>
    <row r="5353" spans="2:12" ht="15" x14ac:dyDescent="0.25">
      <c r="B5353"/>
      <c r="C5353"/>
      <c r="D5353"/>
      <c r="E5353"/>
      <c r="F5353"/>
      <c r="G5353"/>
      <c r="H5353"/>
      <c r="I5353"/>
      <c r="J5353"/>
      <c r="K5353"/>
      <c r="L5353"/>
    </row>
    <row r="5354" spans="2:12" ht="15" x14ac:dyDescent="0.25">
      <c r="B5354"/>
      <c r="C5354"/>
      <c r="D5354"/>
      <c r="E5354"/>
      <c r="F5354"/>
      <c r="G5354"/>
      <c r="H5354"/>
      <c r="I5354"/>
      <c r="J5354"/>
      <c r="K5354"/>
      <c r="L5354"/>
    </row>
    <row r="5355" spans="2:12" ht="15" x14ac:dyDescent="0.25">
      <c r="B5355"/>
      <c r="C5355"/>
      <c r="D5355"/>
      <c r="E5355"/>
      <c r="F5355"/>
      <c r="G5355"/>
      <c r="H5355"/>
      <c r="I5355"/>
      <c r="J5355"/>
      <c r="K5355"/>
      <c r="L5355"/>
    </row>
    <row r="5356" spans="2:12" ht="15" x14ac:dyDescent="0.25">
      <c r="B5356"/>
      <c r="C5356"/>
      <c r="D5356"/>
      <c r="E5356"/>
      <c r="F5356"/>
      <c r="G5356"/>
      <c r="H5356"/>
      <c r="I5356"/>
      <c r="J5356"/>
      <c r="K5356"/>
      <c r="L5356"/>
    </row>
    <row r="5357" spans="2:12" ht="15" x14ac:dyDescent="0.25">
      <c r="B5357"/>
      <c r="C5357"/>
      <c r="D5357"/>
      <c r="E5357"/>
      <c r="F5357"/>
      <c r="G5357"/>
      <c r="H5357"/>
      <c r="I5357"/>
      <c r="J5357"/>
      <c r="K5357"/>
      <c r="L5357"/>
    </row>
    <row r="5358" spans="2:12" ht="15" x14ac:dyDescent="0.25">
      <c r="B5358"/>
      <c r="C5358"/>
      <c r="D5358"/>
      <c r="E5358"/>
      <c r="F5358"/>
      <c r="G5358"/>
      <c r="H5358"/>
      <c r="I5358"/>
      <c r="J5358"/>
      <c r="K5358"/>
      <c r="L5358"/>
    </row>
    <row r="5359" spans="2:12" ht="15" x14ac:dyDescent="0.25">
      <c r="B5359"/>
      <c r="C5359"/>
      <c r="D5359"/>
      <c r="E5359"/>
      <c r="F5359"/>
      <c r="G5359"/>
      <c r="H5359"/>
      <c r="I5359"/>
      <c r="J5359"/>
      <c r="K5359"/>
      <c r="L5359"/>
    </row>
    <row r="5360" spans="2:12" ht="15" x14ac:dyDescent="0.25">
      <c r="B5360"/>
      <c r="C5360"/>
      <c r="D5360"/>
      <c r="E5360"/>
      <c r="F5360"/>
      <c r="G5360"/>
      <c r="H5360"/>
      <c r="I5360"/>
      <c r="J5360"/>
      <c r="K5360"/>
      <c r="L5360"/>
    </row>
    <row r="5361" spans="2:12" ht="15" x14ac:dyDescent="0.25">
      <c r="B5361"/>
      <c r="C5361"/>
      <c r="D5361"/>
      <c r="E5361"/>
      <c r="F5361"/>
      <c r="G5361"/>
      <c r="H5361"/>
      <c r="I5361"/>
      <c r="J5361"/>
      <c r="K5361"/>
      <c r="L5361"/>
    </row>
    <row r="5362" spans="2:12" ht="15" x14ac:dyDescent="0.25">
      <c r="B5362"/>
      <c r="C5362"/>
      <c r="D5362"/>
      <c r="E5362"/>
      <c r="F5362"/>
      <c r="G5362"/>
      <c r="H5362"/>
      <c r="I5362"/>
      <c r="J5362"/>
      <c r="K5362"/>
      <c r="L5362"/>
    </row>
    <row r="5363" spans="2:12" ht="15" x14ac:dyDescent="0.25">
      <c r="B5363"/>
      <c r="C5363"/>
      <c r="D5363"/>
      <c r="E5363"/>
      <c r="F5363"/>
      <c r="G5363"/>
      <c r="H5363"/>
      <c r="I5363"/>
      <c r="J5363"/>
      <c r="K5363"/>
      <c r="L5363"/>
    </row>
    <row r="5364" spans="2:12" ht="15" x14ac:dyDescent="0.25">
      <c r="B5364"/>
      <c r="C5364"/>
      <c r="D5364"/>
      <c r="E5364"/>
      <c r="F5364"/>
      <c r="G5364"/>
      <c r="H5364"/>
      <c r="I5364"/>
      <c r="J5364"/>
      <c r="K5364"/>
      <c r="L5364"/>
    </row>
    <row r="5365" spans="2:12" ht="15" x14ac:dyDescent="0.25">
      <c r="B5365"/>
      <c r="C5365"/>
      <c r="D5365"/>
      <c r="E5365"/>
      <c r="F5365"/>
      <c r="G5365"/>
      <c r="H5365"/>
      <c r="I5365"/>
      <c r="J5365"/>
      <c r="K5365"/>
      <c r="L5365"/>
    </row>
    <row r="5366" spans="2:12" ht="15" x14ac:dyDescent="0.25">
      <c r="B5366"/>
      <c r="C5366"/>
      <c r="D5366"/>
      <c r="E5366"/>
      <c r="F5366"/>
      <c r="G5366"/>
      <c r="H5366"/>
      <c r="I5366"/>
      <c r="J5366"/>
      <c r="K5366"/>
      <c r="L5366"/>
    </row>
    <row r="5367" spans="2:12" ht="15" x14ac:dyDescent="0.25">
      <c r="B5367"/>
      <c r="C5367"/>
      <c r="D5367"/>
      <c r="E5367"/>
      <c r="F5367"/>
      <c r="G5367"/>
      <c r="H5367"/>
      <c r="I5367"/>
      <c r="J5367"/>
      <c r="K5367"/>
      <c r="L5367"/>
    </row>
    <row r="5368" spans="2:12" ht="15" x14ac:dyDescent="0.25">
      <c r="B5368"/>
      <c r="C5368"/>
      <c r="D5368"/>
      <c r="E5368"/>
      <c r="F5368"/>
      <c r="G5368"/>
      <c r="H5368"/>
      <c r="I5368"/>
      <c r="J5368"/>
      <c r="K5368"/>
      <c r="L5368"/>
    </row>
    <row r="5369" spans="2:12" ht="15" x14ac:dyDescent="0.25">
      <c r="B5369"/>
      <c r="C5369"/>
      <c r="D5369"/>
      <c r="E5369"/>
      <c r="F5369"/>
      <c r="G5369"/>
      <c r="H5369"/>
      <c r="I5369"/>
      <c r="J5369"/>
      <c r="K5369"/>
      <c r="L5369"/>
    </row>
    <row r="5370" spans="2:12" ht="15" x14ac:dyDescent="0.25">
      <c r="B5370"/>
      <c r="C5370"/>
      <c r="D5370"/>
      <c r="E5370"/>
      <c r="F5370"/>
      <c r="G5370"/>
      <c r="H5370"/>
      <c r="I5370"/>
      <c r="J5370"/>
      <c r="K5370"/>
      <c r="L5370"/>
    </row>
    <row r="5371" spans="2:12" ht="15" x14ac:dyDescent="0.25">
      <c r="B5371"/>
      <c r="C5371"/>
      <c r="D5371"/>
      <c r="E5371"/>
      <c r="F5371"/>
      <c r="G5371"/>
      <c r="H5371"/>
      <c r="I5371"/>
      <c r="J5371"/>
      <c r="K5371"/>
      <c r="L5371"/>
    </row>
    <row r="5372" spans="2:12" ht="15" x14ac:dyDescent="0.25">
      <c r="B5372"/>
      <c r="C5372"/>
      <c r="D5372"/>
      <c r="E5372"/>
      <c r="F5372"/>
      <c r="G5372"/>
      <c r="H5372"/>
      <c r="I5372"/>
      <c r="J5372"/>
      <c r="K5372"/>
      <c r="L5372"/>
    </row>
    <row r="5373" spans="2:12" ht="15" x14ac:dyDescent="0.25">
      <c r="B5373"/>
      <c r="C5373"/>
      <c r="D5373"/>
      <c r="E5373"/>
      <c r="F5373"/>
      <c r="G5373"/>
      <c r="H5373"/>
      <c r="I5373"/>
      <c r="J5373"/>
      <c r="K5373"/>
      <c r="L5373"/>
    </row>
    <row r="5374" spans="2:12" ht="15" x14ac:dyDescent="0.25">
      <c r="B5374"/>
      <c r="C5374"/>
      <c r="D5374"/>
      <c r="E5374"/>
      <c r="F5374"/>
      <c r="G5374"/>
      <c r="H5374"/>
      <c r="I5374"/>
      <c r="J5374"/>
      <c r="K5374"/>
      <c r="L5374"/>
    </row>
    <row r="5375" spans="2:12" ht="15" x14ac:dyDescent="0.25">
      <c r="B5375"/>
      <c r="C5375"/>
      <c r="D5375"/>
      <c r="E5375"/>
      <c r="F5375"/>
      <c r="G5375"/>
      <c r="H5375"/>
      <c r="I5375"/>
      <c r="J5375"/>
      <c r="K5375"/>
      <c r="L5375"/>
    </row>
    <row r="5376" spans="2:12" ht="15" x14ac:dyDescent="0.25">
      <c r="B5376"/>
      <c r="C5376"/>
      <c r="D5376"/>
      <c r="E5376"/>
      <c r="F5376"/>
      <c r="G5376"/>
      <c r="H5376"/>
      <c r="I5376"/>
      <c r="J5376"/>
      <c r="K5376"/>
      <c r="L5376"/>
    </row>
    <row r="5377" spans="2:12" ht="15" x14ac:dyDescent="0.25">
      <c r="B5377"/>
      <c r="C5377"/>
      <c r="D5377"/>
      <c r="E5377"/>
      <c r="F5377"/>
      <c r="G5377"/>
      <c r="H5377"/>
      <c r="I5377"/>
      <c r="J5377"/>
      <c r="K5377"/>
      <c r="L5377"/>
    </row>
    <row r="5378" spans="2:12" ht="15" x14ac:dyDescent="0.25">
      <c r="B5378"/>
      <c r="C5378"/>
      <c r="D5378"/>
      <c r="E5378"/>
      <c r="F5378"/>
      <c r="G5378"/>
      <c r="H5378"/>
      <c r="I5378"/>
      <c r="J5378"/>
      <c r="K5378"/>
      <c r="L5378"/>
    </row>
    <row r="5379" spans="2:12" ht="15" x14ac:dyDescent="0.25">
      <c r="B5379"/>
      <c r="C5379"/>
      <c r="D5379"/>
      <c r="E5379"/>
      <c r="F5379"/>
      <c r="G5379"/>
      <c r="H5379"/>
      <c r="I5379"/>
      <c r="J5379"/>
      <c r="K5379"/>
      <c r="L5379"/>
    </row>
    <row r="5380" spans="2:12" ht="15" x14ac:dyDescent="0.25">
      <c r="B5380"/>
      <c r="C5380"/>
      <c r="D5380"/>
      <c r="E5380"/>
      <c r="F5380"/>
      <c r="G5380"/>
      <c r="H5380"/>
      <c r="I5380"/>
      <c r="J5380"/>
      <c r="K5380"/>
      <c r="L5380"/>
    </row>
    <row r="5381" spans="2:12" ht="15" x14ac:dyDescent="0.25">
      <c r="B5381"/>
      <c r="C5381"/>
      <c r="D5381"/>
      <c r="E5381"/>
      <c r="F5381"/>
      <c r="G5381"/>
      <c r="H5381"/>
      <c r="I5381"/>
      <c r="J5381"/>
      <c r="K5381"/>
      <c r="L5381"/>
    </row>
    <row r="5382" spans="2:12" ht="15" x14ac:dyDescent="0.25">
      <c r="B5382"/>
      <c r="C5382"/>
      <c r="D5382"/>
      <c r="E5382"/>
      <c r="F5382"/>
      <c r="G5382"/>
      <c r="H5382"/>
      <c r="I5382"/>
      <c r="J5382"/>
      <c r="K5382"/>
      <c r="L5382"/>
    </row>
    <row r="5383" spans="2:12" ht="15" x14ac:dyDescent="0.25">
      <c r="B5383"/>
      <c r="C5383"/>
      <c r="D5383"/>
      <c r="E5383"/>
      <c r="F5383"/>
      <c r="G5383"/>
      <c r="H5383"/>
      <c r="I5383"/>
      <c r="J5383"/>
      <c r="K5383"/>
      <c r="L5383"/>
    </row>
    <row r="5384" spans="2:12" ht="15" x14ac:dyDescent="0.25">
      <c r="B5384"/>
      <c r="C5384"/>
      <c r="D5384"/>
      <c r="E5384"/>
      <c r="F5384"/>
      <c r="G5384"/>
      <c r="H5384"/>
      <c r="I5384"/>
      <c r="J5384"/>
      <c r="K5384"/>
      <c r="L5384"/>
    </row>
    <row r="5385" spans="2:12" ht="15" x14ac:dyDescent="0.25">
      <c r="B5385"/>
      <c r="C5385"/>
      <c r="D5385"/>
      <c r="E5385"/>
      <c r="F5385"/>
      <c r="G5385"/>
      <c r="H5385"/>
      <c r="I5385"/>
      <c r="J5385"/>
      <c r="K5385"/>
      <c r="L5385"/>
    </row>
    <row r="5386" spans="2:12" ht="15" x14ac:dyDescent="0.25">
      <c r="B5386"/>
      <c r="C5386"/>
      <c r="D5386"/>
      <c r="E5386"/>
      <c r="F5386"/>
      <c r="G5386"/>
      <c r="H5386"/>
      <c r="I5386"/>
      <c r="J5386"/>
      <c r="K5386"/>
      <c r="L5386"/>
    </row>
    <row r="5387" spans="2:12" ht="15" x14ac:dyDescent="0.25">
      <c r="B5387"/>
      <c r="C5387"/>
      <c r="D5387"/>
      <c r="E5387"/>
      <c r="F5387"/>
      <c r="G5387"/>
      <c r="H5387"/>
      <c r="I5387"/>
      <c r="J5387"/>
      <c r="K5387"/>
      <c r="L5387"/>
    </row>
    <row r="5388" spans="2:12" ht="15" x14ac:dyDescent="0.25">
      <c r="B5388"/>
      <c r="C5388"/>
      <c r="D5388"/>
      <c r="E5388"/>
      <c r="F5388"/>
      <c r="G5388"/>
      <c r="H5388"/>
      <c r="I5388"/>
      <c r="J5388"/>
      <c r="K5388"/>
      <c r="L5388"/>
    </row>
    <row r="5389" spans="2:12" ht="15" x14ac:dyDescent="0.25">
      <c r="B5389"/>
      <c r="C5389"/>
      <c r="D5389"/>
      <c r="E5389"/>
      <c r="F5389"/>
      <c r="G5389"/>
      <c r="H5389"/>
      <c r="I5389"/>
      <c r="J5389"/>
      <c r="K5389"/>
      <c r="L5389"/>
    </row>
    <row r="5390" spans="2:12" ht="15" x14ac:dyDescent="0.25">
      <c r="B5390"/>
      <c r="C5390"/>
      <c r="D5390"/>
      <c r="E5390"/>
      <c r="F5390"/>
      <c r="G5390"/>
      <c r="H5390"/>
      <c r="I5390"/>
      <c r="J5390"/>
      <c r="K5390"/>
      <c r="L5390"/>
    </row>
    <row r="5391" spans="2:12" ht="15" x14ac:dyDescent="0.25">
      <c r="B5391"/>
      <c r="C5391"/>
      <c r="D5391"/>
      <c r="E5391"/>
      <c r="F5391"/>
      <c r="G5391"/>
      <c r="H5391"/>
      <c r="I5391"/>
      <c r="J5391"/>
      <c r="K5391"/>
      <c r="L5391"/>
    </row>
    <row r="5392" spans="2:12" ht="15" x14ac:dyDescent="0.25">
      <c r="B5392"/>
      <c r="C5392"/>
      <c r="D5392"/>
      <c r="E5392"/>
      <c r="F5392"/>
      <c r="G5392"/>
      <c r="H5392"/>
      <c r="I5392"/>
      <c r="J5392"/>
      <c r="K5392"/>
      <c r="L5392"/>
    </row>
    <row r="5393" spans="2:12" ht="15" x14ac:dyDescent="0.25">
      <c r="B5393"/>
      <c r="C5393"/>
      <c r="D5393"/>
      <c r="E5393"/>
      <c r="F5393"/>
      <c r="G5393"/>
      <c r="H5393"/>
      <c r="I5393"/>
      <c r="J5393"/>
      <c r="K5393"/>
      <c r="L5393"/>
    </row>
    <row r="5394" spans="2:12" ht="15" x14ac:dyDescent="0.25">
      <c r="B5394"/>
      <c r="C5394"/>
      <c r="D5394"/>
      <c r="E5394"/>
      <c r="F5394"/>
      <c r="G5394"/>
      <c r="H5394"/>
      <c r="I5394"/>
      <c r="J5394"/>
      <c r="K5394"/>
      <c r="L5394"/>
    </row>
    <row r="5395" spans="2:12" ht="15" x14ac:dyDescent="0.25">
      <c r="B5395"/>
      <c r="C5395"/>
      <c r="D5395"/>
      <c r="E5395"/>
      <c r="F5395"/>
      <c r="G5395"/>
      <c r="H5395"/>
      <c r="I5395"/>
      <c r="J5395"/>
      <c r="K5395"/>
      <c r="L5395"/>
    </row>
    <row r="5396" spans="2:12" ht="15" x14ac:dyDescent="0.25">
      <c r="B5396"/>
      <c r="C5396"/>
      <c r="D5396"/>
      <c r="E5396"/>
      <c r="F5396"/>
      <c r="G5396"/>
      <c r="H5396"/>
      <c r="I5396"/>
      <c r="J5396"/>
      <c r="K5396"/>
      <c r="L5396"/>
    </row>
    <row r="5397" spans="2:12" ht="15" x14ac:dyDescent="0.25">
      <c r="B5397"/>
      <c r="C5397"/>
      <c r="D5397"/>
      <c r="E5397"/>
      <c r="F5397"/>
      <c r="G5397"/>
      <c r="H5397"/>
      <c r="I5397"/>
      <c r="J5397"/>
      <c r="K5397"/>
      <c r="L5397"/>
    </row>
    <row r="5398" spans="2:12" ht="15" x14ac:dyDescent="0.25">
      <c r="B5398"/>
      <c r="C5398"/>
      <c r="D5398"/>
      <c r="E5398"/>
      <c r="F5398"/>
      <c r="G5398"/>
      <c r="H5398"/>
      <c r="I5398"/>
      <c r="J5398"/>
      <c r="K5398"/>
      <c r="L5398"/>
    </row>
    <row r="5399" spans="2:12" ht="15" x14ac:dyDescent="0.25">
      <c r="B5399"/>
      <c r="C5399"/>
      <c r="D5399"/>
      <c r="E5399"/>
      <c r="F5399"/>
      <c r="G5399"/>
      <c r="H5399"/>
      <c r="I5399"/>
      <c r="J5399"/>
      <c r="K5399"/>
      <c r="L5399"/>
    </row>
    <row r="5400" spans="2:12" ht="15" x14ac:dyDescent="0.25">
      <c r="B5400"/>
      <c r="C5400"/>
      <c r="D5400"/>
      <c r="E5400"/>
      <c r="F5400"/>
      <c r="G5400"/>
      <c r="H5400"/>
      <c r="I5400"/>
      <c r="J5400"/>
      <c r="K5400"/>
      <c r="L5400"/>
    </row>
    <row r="5401" spans="2:12" ht="15" x14ac:dyDescent="0.25">
      <c r="B5401"/>
      <c r="C5401"/>
      <c r="D5401"/>
      <c r="E5401"/>
      <c r="F5401"/>
      <c r="G5401"/>
      <c r="H5401"/>
      <c r="I5401"/>
      <c r="J5401"/>
      <c r="K5401"/>
      <c r="L5401"/>
    </row>
    <row r="5402" spans="2:12" ht="15" x14ac:dyDescent="0.25">
      <c r="B5402"/>
      <c r="C5402"/>
      <c r="D5402"/>
      <c r="E5402"/>
      <c r="F5402"/>
      <c r="G5402"/>
      <c r="H5402"/>
      <c r="I5402"/>
      <c r="J5402"/>
      <c r="K5402"/>
      <c r="L5402"/>
    </row>
    <row r="5403" spans="2:12" ht="15" x14ac:dyDescent="0.25">
      <c r="B5403"/>
      <c r="C5403"/>
      <c r="D5403"/>
      <c r="E5403"/>
      <c r="F5403"/>
      <c r="G5403"/>
      <c r="H5403"/>
      <c r="I5403"/>
      <c r="J5403"/>
      <c r="K5403"/>
      <c r="L5403"/>
    </row>
    <row r="5404" spans="2:12" ht="15" x14ac:dyDescent="0.25">
      <c r="B5404"/>
      <c r="C5404"/>
      <c r="D5404"/>
      <c r="E5404"/>
      <c r="F5404"/>
      <c r="G5404"/>
      <c r="H5404"/>
      <c r="I5404"/>
      <c r="J5404"/>
      <c r="K5404"/>
      <c r="L5404"/>
    </row>
    <row r="5405" spans="2:12" ht="15" x14ac:dyDescent="0.25">
      <c r="B5405"/>
      <c r="C5405"/>
      <c r="D5405"/>
      <c r="E5405"/>
      <c r="F5405"/>
      <c r="G5405"/>
      <c r="H5405"/>
      <c r="I5405"/>
      <c r="J5405"/>
      <c r="K5405"/>
      <c r="L5405"/>
    </row>
    <row r="5406" spans="2:12" ht="15" x14ac:dyDescent="0.25">
      <c r="B5406"/>
      <c r="C5406"/>
      <c r="D5406"/>
      <c r="E5406"/>
      <c r="F5406"/>
      <c r="G5406"/>
      <c r="H5406"/>
      <c r="I5406"/>
      <c r="J5406"/>
      <c r="K5406"/>
      <c r="L5406"/>
    </row>
    <row r="5407" spans="2:12" ht="15" x14ac:dyDescent="0.25">
      <c r="B5407"/>
      <c r="C5407"/>
      <c r="D5407"/>
      <c r="E5407"/>
      <c r="F5407"/>
      <c r="G5407"/>
      <c r="H5407"/>
      <c r="I5407"/>
      <c r="J5407"/>
      <c r="K5407"/>
      <c r="L5407"/>
    </row>
    <row r="5408" spans="2:12" ht="15" x14ac:dyDescent="0.25">
      <c r="B5408"/>
      <c r="C5408"/>
      <c r="D5408"/>
      <c r="E5408"/>
      <c r="F5408"/>
      <c r="G5408"/>
      <c r="H5408"/>
      <c r="I5408"/>
      <c r="J5408"/>
      <c r="K5408"/>
      <c r="L5408"/>
    </row>
    <row r="5409" spans="2:12" ht="15" x14ac:dyDescent="0.25">
      <c r="B5409"/>
      <c r="C5409"/>
      <c r="D5409"/>
      <c r="E5409"/>
      <c r="F5409"/>
      <c r="G5409"/>
      <c r="H5409"/>
      <c r="I5409"/>
      <c r="J5409"/>
      <c r="K5409"/>
      <c r="L5409"/>
    </row>
    <row r="5410" spans="2:12" ht="15" x14ac:dyDescent="0.25">
      <c r="B5410"/>
      <c r="C5410"/>
      <c r="D5410"/>
      <c r="E5410"/>
      <c r="F5410"/>
      <c r="G5410"/>
      <c r="H5410"/>
      <c r="I5410"/>
      <c r="J5410"/>
      <c r="K5410"/>
      <c r="L5410"/>
    </row>
    <row r="5411" spans="2:12" ht="15" x14ac:dyDescent="0.25">
      <c r="B5411"/>
      <c r="C5411"/>
      <c r="D5411"/>
      <c r="E5411"/>
      <c r="F5411"/>
      <c r="G5411"/>
      <c r="H5411"/>
      <c r="I5411"/>
      <c r="J5411"/>
      <c r="K5411"/>
      <c r="L5411"/>
    </row>
    <row r="5412" spans="2:12" ht="15" x14ac:dyDescent="0.25">
      <c r="B5412"/>
      <c r="C5412"/>
      <c r="D5412"/>
      <c r="E5412"/>
      <c r="F5412"/>
      <c r="G5412"/>
      <c r="H5412"/>
      <c r="I5412"/>
      <c r="J5412"/>
      <c r="K5412"/>
      <c r="L5412"/>
    </row>
    <row r="5413" spans="2:12" ht="15" x14ac:dyDescent="0.25">
      <c r="B5413"/>
      <c r="C5413"/>
      <c r="D5413"/>
      <c r="E5413"/>
      <c r="F5413"/>
      <c r="G5413"/>
      <c r="H5413"/>
      <c r="I5413"/>
      <c r="J5413"/>
      <c r="K5413"/>
      <c r="L5413"/>
    </row>
    <row r="5414" spans="2:12" ht="15" x14ac:dyDescent="0.25">
      <c r="B5414"/>
      <c r="C5414"/>
      <c r="D5414"/>
      <c r="E5414"/>
      <c r="F5414"/>
      <c r="G5414"/>
      <c r="H5414"/>
      <c r="I5414"/>
      <c r="J5414"/>
      <c r="K5414"/>
      <c r="L5414"/>
    </row>
    <row r="5415" spans="2:12" ht="15" x14ac:dyDescent="0.25">
      <c r="B5415"/>
      <c r="C5415"/>
      <c r="D5415"/>
      <c r="E5415"/>
      <c r="F5415"/>
      <c r="G5415"/>
      <c r="H5415"/>
      <c r="I5415"/>
      <c r="J5415"/>
      <c r="K5415"/>
      <c r="L5415"/>
    </row>
    <row r="5416" spans="2:12" ht="15" x14ac:dyDescent="0.25">
      <c r="B5416"/>
      <c r="C5416"/>
      <c r="D5416"/>
      <c r="E5416"/>
      <c r="F5416"/>
      <c r="G5416"/>
      <c r="H5416"/>
      <c r="I5416"/>
      <c r="J5416"/>
      <c r="K5416"/>
      <c r="L5416"/>
    </row>
    <row r="5417" spans="2:12" ht="15" x14ac:dyDescent="0.25">
      <c r="B5417"/>
      <c r="C5417"/>
      <c r="D5417"/>
      <c r="E5417"/>
      <c r="F5417"/>
      <c r="G5417"/>
      <c r="H5417"/>
      <c r="I5417"/>
      <c r="J5417"/>
      <c r="K5417"/>
      <c r="L5417"/>
    </row>
    <row r="5418" spans="2:12" ht="15" x14ac:dyDescent="0.25">
      <c r="B5418"/>
      <c r="C5418"/>
      <c r="D5418"/>
      <c r="E5418"/>
      <c r="F5418"/>
      <c r="G5418"/>
      <c r="H5418"/>
      <c r="I5418"/>
      <c r="J5418"/>
      <c r="K5418"/>
      <c r="L5418"/>
    </row>
    <row r="5419" spans="2:12" ht="15" x14ac:dyDescent="0.25">
      <c r="B5419"/>
      <c r="C5419"/>
      <c r="D5419"/>
      <c r="E5419"/>
      <c r="F5419"/>
      <c r="G5419"/>
      <c r="H5419"/>
      <c r="I5419"/>
      <c r="J5419"/>
      <c r="K5419"/>
      <c r="L5419"/>
    </row>
    <row r="5420" spans="2:12" ht="15" x14ac:dyDescent="0.25">
      <c r="B5420"/>
      <c r="C5420"/>
      <c r="D5420"/>
      <c r="E5420"/>
      <c r="F5420"/>
      <c r="G5420"/>
      <c r="H5420"/>
      <c r="I5420"/>
      <c r="J5420"/>
      <c r="K5420"/>
      <c r="L5420"/>
    </row>
    <row r="5421" spans="2:12" ht="15" x14ac:dyDescent="0.25">
      <c r="B5421"/>
      <c r="C5421"/>
      <c r="D5421"/>
      <c r="E5421"/>
      <c r="F5421"/>
      <c r="G5421"/>
      <c r="H5421"/>
      <c r="I5421"/>
      <c r="J5421"/>
      <c r="K5421"/>
      <c r="L5421"/>
    </row>
    <row r="5422" spans="2:12" ht="15" x14ac:dyDescent="0.25">
      <c r="B5422"/>
      <c r="C5422"/>
      <c r="D5422"/>
      <c r="E5422"/>
      <c r="F5422"/>
      <c r="G5422"/>
      <c r="H5422"/>
      <c r="I5422"/>
      <c r="J5422"/>
      <c r="K5422"/>
      <c r="L5422"/>
    </row>
    <row r="5423" spans="2:12" ht="15" x14ac:dyDescent="0.25">
      <c r="B5423"/>
      <c r="C5423"/>
      <c r="D5423"/>
      <c r="E5423"/>
      <c r="F5423"/>
      <c r="G5423"/>
      <c r="H5423"/>
      <c r="I5423"/>
      <c r="J5423"/>
      <c r="K5423"/>
      <c r="L5423"/>
    </row>
    <row r="5424" spans="2:12" ht="15" x14ac:dyDescent="0.25">
      <c r="B5424"/>
      <c r="C5424"/>
      <c r="D5424"/>
      <c r="E5424"/>
      <c r="F5424"/>
      <c r="G5424"/>
      <c r="H5424"/>
      <c r="I5424"/>
      <c r="J5424"/>
      <c r="K5424"/>
      <c r="L5424"/>
    </row>
    <row r="5425" spans="2:12" ht="15" x14ac:dyDescent="0.25">
      <c r="B5425"/>
      <c r="C5425"/>
      <c r="D5425"/>
      <c r="E5425"/>
      <c r="F5425"/>
      <c r="G5425"/>
      <c r="H5425"/>
      <c r="I5425"/>
      <c r="J5425"/>
      <c r="K5425"/>
      <c r="L5425"/>
    </row>
    <row r="5426" spans="2:12" ht="15" x14ac:dyDescent="0.25">
      <c r="B5426"/>
      <c r="C5426"/>
      <c r="D5426"/>
      <c r="E5426"/>
      <c r="F5426"/>
      <c r="G5426"/>
      <c r="H5426"/>
      <c r="I5426"/>
      <c r="J5426"/>
      <c r="K5426"/>
      <c r="L5426"/>
    </row>
    <row r="5427" spans="2:12" ht="15" x14ac:dyDescent="0.25">
      <c r="B5427"/>
      <c r="C5427"/>
      <c r="D5427"/>
      <c r="E5427"/>
      <c r="F5427"/>
      <c r="G5427"/>
      <c r="H5427"/>
      <c r="I5427"/>
      <c r="J5427"/>
      <c r="K5427"/>
      <c r="L5427"/>
    </row>
    <row r="5428" spans="2:12" ht="15" x14ac:dyDescent="0.25">
      <c r="B5428"/>
      <c r="C5428"/>
      <c r="D5428"/>
      <c r="E5428"/>
      <c r="F5428"/>
      <c r="G5428"/>
      <c r="H5428"/>
      <c r="I5428"/>
      <c r="J5428"/>
      <c r="K5428"/>
      <c r="L5428"/>
    </row>
    <row r="5429" spans="2:12" ht="15" x14ac:dyDescent="0.25">
      <c r="B5429"/>
      <c r="C5429"/>
      <c r="D5429"/>
      <c r="E5429"/>
      <c r="F5429"/>
      <c r="G5429"/>
      <c r="H5429"/>
      <c r="I5429"/>
      <c r="J5429"/>
      <c r="K5429"/>
      <c r="L5429"/>
    </row>
    <row r="5430" spans="2:12" ht="15" x14ac:dyDescent="0.25">
      <c r="B5430"/>
      <c r="C5430"/>
      <c r="D5430"/>
      <c r="E5430"/>
      <c r="F5430"/>
      <c r="G5430"/>
      <c r="H5430"/>
      <c r="I5430"/>
      <c r="J5430"/>
      <c r="K5430"/>
      <c r="L5430"/>
    </row>
    <row r="5431" spans="2:12" ht="15" x14ac:dyDescent="0.25">
      <c r="B5431"/>
      <c r="C5431"/>
      <c r="D5431"/>
      <c r="E5431"/>
      <c r="F5431"/>
      <c r="G5431"/>
      <c r="H5431"/>
      <c r="I5431"/>
      <c r="J5431"/>
      <c r="K5431"/>
      <c r="L5431"/>
    </row>
    <row r="5432" spans="2:12" ht="15" x14ac:dyDescent="0.25">
      <c r="B5432"/>
      <c r="C5432"/>
      <c r="D5432"/>
      <c r="E5432"/>
      <c r="F5432"/>
      <c r="G5432"/>
      <c r="H5432"/>
      <c r="I5432"/>
      <c r="J5432"/>
      <c r="K5432"/>
      <c r="L5432"/>
    </row>
    <row r="5433" spans="2:12" ht="15" x14ac:dyDescent="0.25">
      <c r="B5433"/>
      <c r="C5433"/>
      <c r="D5433"/>
      <c r="E5433"/>
      <c r="F5433"/>
      <c r="G5433"/>
      <c r="H5433"/>
      <c r="I5433"/>
      <c r="J5433"/>
      <c r="K5433"/>
      <c r="L5433"/>
    </row>
    <row r="5434" spans="2:12" ht="15" x14ac:dyDescent="0.25">
      <c r="B5434"/>
      <c r="C5434"/>
      <c r="D5434"/>
      <c r="E5434"/>
      <c r="F5434"/>
      <c r="G5434"/>
      <c r="H5434"/>
      <c r="I5434"/>
      <c r="J5434"/>
      <c r="K5434"/>
      <c r="L5434"/>
    </row>
    <row r="5435" spans="2:12" ht="15" x14ac:dyDescent="0.25">
      <c r="B5435"/>
      <c r="C5435"/>
      <c r="D5435"/>
      <c r="E5435"/>
      <c r="F5435"/>
      <c r="G5435"/>
      <c r="H5435"/>
      <c r="I5435"/>
      <c r="J5435"/>
      <c r="K5435"/>
      <c r="L5435"/>
    </row>
    <row r="5436" spans="2:12" ht="15" x14ac:dyDescent="0.25">
      <c r="B5436"/>
      <c r="C5436"/>
      <c r="D5436"/>
      <c r="E5436"/>
      <c r="F5436"/>
      <c r="G5436"/>
      <c r="H5436"/>
      <c r="I5436"/>
      <c r="J5436"/>
      <c r="K5436"/>
      <c r="L5436"/>
    </row>
    <row r="5437" spans="2:12" ht="15" x14ac:dyDescent="0.25">
      <c r="B5437"/>
      <c r="C5437"/>
      <c r="D5437"/>
      <c r="E5437"/>
      <c r="F5437"/>
      <c r="G5437"/>
      <c r="H5437"/>
      <c r="I5437"/>
      <c r="J5437"/>
      <c r="K5437"/>
      <c r="L5437"/>
    </row>
    <row r="5438" spans="2:12" ht="15" x14ac:dyDescent="0.25">
      <c r="B5438"/>
      <c r="C5438"/>
      <c r="D5438"/>
      <c r="E5438"/>
      <c r="F5438"/>
      <c r="G5438"/>
      <c r="H5438"/>
      <c r="I5438"/>
      <c r="J5438"/>
      <c r="K5438"/>
      <c r="L5438"/>
    </row>
    <row r="5439" spans="2:12" ht="15" x14ac:dyDescent="0.25">
      <c r="B5439"/>
      <c r="C5439"/>
      <c r="D5439"/>
      <c r="E5439"/>
      <c r="F5439"/>
      <c r="G5439"/>
      <c r="H5439"/>
      <c r="I5439"/>
      <c r="J5439"/>
      <c r="K5439"/>
      <c r="L5439"/>
    </row>
    <row r="5440" spans="2:12" ht="15" x14ac:dyDescent="0.25">
      <c r="B5440"/>
      <c r="C5440"/>
      <c r="D5440"/>
      <c r="E5440"/>
      <c r="F5440"/>
      <c r="G5440"/>
      <c r="H5440"/>
      <c r="I5440"/>
      <c r="J5440"/>
      <c r="K5440"/>
      <c r="L5440"/>
    </row>
    <row r="5441" spans="2:12" ht="15" x14ac:dyDescent="0.25">
      <c r="B5441"/>
      <c r="C5441"/>
      <c r="D5441"/>
      <c r="E5441"/>
      <c r="F5441"/>
      <c r="G5441"/>
      <c r="H5441"/>
      <c r="I5441"/>
      <c r="J5441"/>
      <c r="K5441"/>
      <c r="L5441"/>
    </row>
    <row r="5442" spans="2:12" ht="15" x14ac:dyDescent="0.25">
      <c r="B5442"/>
      <c r="C5442"/>
      <c r="D5442"/>
      <c r="E5442"/>
      <c r="F5442"/>
      <c r="G5442"/>
      <c r="H5442"/>
      <c r="I5442"/>
      <c r="J5442"/>
      <c r="K5442"/>
      <c r="L5442"/>
    </row>
    <row r="5443" spans="2:12" ht="15" x14ac:dyDescent="0.25">
      <c r="B5443"/>
      <c r="C5443"/>
      <c r="D5443"/>
      <c r="E5443"/>
      <c r="F5443"/>
      <c r="G5443"/>
      <c r="H5443"/>
      <c r="I5443"/>
      <c r="J5443"/>
      <c r="K5443"/>
      <c r="L5443"/>
    </row>
    <row r="5444" spans="2:12" ht="15" x14ac:dyDescent="0.25">
      <c r="B5444"/>
      <c r="C5444"/>
      <c r="D5444"/>
      <c r="E5444"/>
      <c r="F5444"/>
      <c r="G5444"/>
      <c r="H5444"/>
      <c r="I5444"/>
      <c r="J5444"/>
      <c r="K5444"/>
      <c r="L5444"/>
    </row>
    <row r="5445" spans="2:12" ht="15" x14ac:dyDescent="0.25">
      <c r="B5445"/>
      <c r="C5445"/>
      <c r="D5445"/>
      <c r="E5445"/>
      <c r="F5445"/>
      <c r="G5445"/>
      <c r="H5445"/>
      <c r="I5445"/>
      <c r="J5445"/>
      <c r="K5445"/>
      <c r="L5445"/>
    </row>
    <row r="5446" spans="2:12" ht="15" x14ac:dyDescent="0.25">
      <c r="B5446"/>
      <c r="C5446"/>
      <c r="D5446"/>
      <c r="E5446"/>
      <c r="F5446"/>
      <c r="G5446"/>
      <c r="H5446"/>
      <c r="I5446"/>
      <c r="J5446"/>
      <c r="K5446"/>
      <c r="L5446"/>
    </row>
    <row r="5447" spans="2:12" ht="15" x14ac:dyDescent="0.25">
      <c r="B5447"/>
      <c r="C5447"/>
      <c r="D5447"/>
      <c r="E5447"/>
      <c r="F5447"/>
      <c r="G5447"/>
      <c r="H5447"/>
      <c r="I5447"/>
      <c r="J5447"/>
      <c r="K5447"/>
      <c r="L5447"/>
    </row>
    <row r="5448" spans="2:12" ht="15" x14ac:dyDescent="0.25">
      <c r="B5448"/>
      <c r="C5448"/>
      <c r="D5448"/>
      <c r="E5448"/>
      <c r="F5448"/>
      <c r="G5448"/>
      <c r="H5448"/>
      <c r="I5448"/>
      <c r="J5448"/>
      <c r="K5448"/>
      <c r="L5448"/>
    </row>
    <row r="5449" spans="2:12" ht="15" x14ac:dyDescent="0.25">
      <c r="B5449"/>
      <c r="C5449"/>
      <c r="D5449"/>
      <c r="E5449"/>
      <c r="F5449"/>
      <c r="G5449"/>
      <c r="H5449"/>
      <c r="I5449"/>
      <c r="J5449"/>
      <c r="K5449"/>
      <c r="L5449"/>
    </row>
    <row r="5450" spans="2:12" ht="15" x14ac:dyDescent="0.25">
      <c r="B5450"/>
      <c r="C5450"/>
      <c r="D5450"/>
      <c r="E5450"/>
      <c r="F5450"/>
      <c r="G5450"/>
      <c r="H5450"/>
      <c r="I5450"/>
      <c r="J5450"/>
      <c r="K5450"/>
      <c r="L5450"/>
    </row>
    <row r="5451" spans="2:12" ht="15" x14ac:dyDescent="0.25">
      <c r="B5451"/>
      <c r="C5451"/>
      <c r="D5451"/>
      <c r="E5451"/>
      <c r="F5451"/>
      <c r="G5451"/>
      <c r="H5451"/>
      <c r="I5451"/>
      <c r="J5451"/>
      <c r="K5451"/>
      <c r="L5451"/>
    </row>
    <row r="5452" spans="2:12" ht="15" x14ac:dyDescent="0.25">
      <c r="B5452"/>
      <c r="C5452"/>
      <c r="D5452"/>
      <c r="E5452"/>
      <c r="F5452"/>
      <c r="G5452"/>
      <c r="H5452"/>
      <c r="I5452"/>
      <c r="J5452"/>
      <c r="K5452"/>
      <c r="L5452"/>
    </row>
    <row r="5453" spans="2:12" ht="15" x14ac:dyDescent="0.25">
      <c r="B5453"/>
      <c r="C5453"/>
      <c r="D5453"/>
      <c r="E5453"/>
      <c r="F5453"/>
      <c r="G5453"/>
      <c r="H5453"/>
      <c r="I5453"/>
      <c r="J5453"/>
      <c r="K5453"/>
      <c r="L5453"/>
    </row>
    <row r="5454" spans="2:12" ht="15" x14ac:dyDescent="0.25">
      <c r="B5454"/>
      <c r="C5454"/>
      <c r="D5454"/>
      <c r="E5454"/>
      <c r="F5454"/>
      <c r="G5454"/>
      <c r="H5454"/>
      <c r="I5454"/>
      <c r="J5454"/>
      <c r="K5454"/>
      <c r="L5454"/>
    </row>
    <row r="5455" spans="2:12" ht="15" x14ac:dyDescent="0.25">
      <c r="B5455"/>
      <c r="C5455"/>
      <c r="D5455"/>
      <c r="E5455"/>
      <c r="F5455"/>
      <c r="G5455"/>
      <c r="H5455"/>
      <c r="I5455"/>
      <c r="J5455"/>
      <c r="K5455"/>
      <c r="L5455"/>
    </row>
    <row r="5456" spans="2:12" ht="15" x14ac:dyDescent="0.25">
      <c r="B5456"/>
      <c r="C5456"/>
      <c r="D5456"/>
      <c r="E5456"/>
      <c r="F5456"/>
      <c r="G5456"/>
      <c r="H5456"/>
      <c r="I5456"/>
      <c r="J5456"/>
      <c r="K5456"/>
      <c r="L5456"/>
    </row>
    <row r="5457" spans="2:12" ht="15" x14ac:dyDescent="0.25">
      <c r="B5457"/>
      <c r="C5457"/>
      <c r="D5457"/>
      <c r="E5457"/>
      <c r="F5457"/>
      <c r="G5457"/>
      <c r="H5457"/>
      <c r="I5457"/>
      <c r="J5457"/>
      <c r="K5457"/>
      <c r="L5457"/>
    </row>
    <row r="5458" spans="2:12" ht="15" x14ac:dyDescent="0.25">
      <c r="B5458"/>
      <c r="C5458"/>
      <c r="D5458"/>
      <c r="E5458"/>
      <c r="F5458"/>
      <c r="G5458"/>
      <c r="H5458"/>
      <c r="I5458"/>
      <c r="J5458"/>
      <c r="K5458"/>
      <c r="L5458"/>
    </row>
    <row r="5459" spans="2:12" ht="15" x14ac:dyDescent="0.25">
      <c r="B5459"/>
      <c r="C5459"/>
      <c r="D5459"/>
      <c r="E5459"/>
      <c r="F5459"/>
      <c r="G5459"/>
      <c r="H5459"/>
      <c r="I5459"/>
      <c r="J5459"/>
      <c r="K5459"/>
      <c r="L5459"/>
    </row>
    <row r="5460" spans="2:12" ht="15" x14ac:dyDescent="0.25">
      <c r="B5460"/>
      <c r="C5460"/>
      <c r="D5460"/>
      <c r="E5460"/>
      <c r="F5460"/>
      <c r="G5460"/>
      <c r="H5460"/>
      <c r="I5460"/>
      <c r="J5460"/>
      <c r="K5460"/>
      <c r="L5460"/>
    </row>
    <row r="5461" spans="2:12" ht="15" x14ac:dyDescent="0.25">
      <c r="B5461"/>
      <c r="C5461"/>
      <c r="D5461"/>
      <c r="E5461"/>
      <c r="F5461"/>
      <c r="G5461"/>
      <c r="H5461"/>
      <c r="I5461"/>
      <c r="J5461"/>
      <c r="K5461"/>
      <c r="L5461"/>
    </row>
    <row r="5462" spans="2:12" ht="15" x14ac:dyDescent="0.25">
      <c r="B5462"/>
      <c r="C5462"/>
      <c r="D5462"/>
      <c r="E5462"/>
      <c r="F5462"/>
      <c r="G5462"/>
      <c r="H5462"/>
      <c r="I5462"/>
      <c r="J5462"/>
      <c r="K5462"/>
      <c r="L5462"/>
    </row>
    <row r="5463" spans="2:12" ht="15" x14ac:dyDescent="0.25">
      <c r="B5463"/>
      <c r="C5463"/>
      <c r="D5463"/>
      <c r="E5463"/>
      <c r="F5463"/>
      <c r="G5463"/>
      <c r="H5463"/>
      <c r="I5463"/>
      <c r="J5463"/>
      <c r="K5463"/>
      <c r="L5463"/>
    </row>
    <row r="5464" spans="2:12" ht="15" x14ac:dyDescent="0.25">
      <c r="B5464"/>
      <c r="C5464"/>
      <c r="D5464"/>
      <c r="E5464"/>
      <c r="F5464"/>
      <c r="G5464"/>
      <c r="H5464"/>
      <c r="I5464"/>
      <c r="J5464"/>
      <c r="K5464"/>
      <c r="L5464"/>
    </row>
    <row r="5465" spans="2:12" ht="15" x14ac:dyDescent="0.25">
      <c r="B5465"/>
      <c r="C5465"/>
      <c r="D5465"/>
      <c r="E5465"/>
      <c r="F5465"/>
      <c r="G5465"/>
      <c r="H5465"/>
      <c r="I5465"/>
      <c r="J5465"/>
      <c r="K5465"/>
      <c r="L5465"/>
    </row>
    <row r="5466" spans="2:12" ht="15" x14ac:dyDescent="0.25">
      <c r="B5466"/>
      <c r="C5466"/>
      <c r="D5466"/>
      <c r="E5466"/>
      <c r="F5466"/>
      <c r="G5466"/>
      <c r="H5466"/>
      <c r="I5466"/>
      <c r="J5466"/>
      <c r="K5466"/>
      <c r="L5466"/>
    </row>
    <row r="5467" spans="2:12" ht="15" x14ac:dyDescent="0.25">
      <c r="B5467"/>
      <c r="C5467"/>
      <c r="D5467"/>
      <c r="E5467"/>
      <c r="F5467"/>
      <c r="G5467"/>
      <c r="H5467"/>
      <c r="I5467"/>
      <c r="J5467"/>
      <c r="K5467"/>
      <c r="L5467"/>
    </row>
    <row r="5468" spans="2:12" ht="15" x14ac:dyDescent="0.25">
      <c r="B5468"/>
      <c r="C5468"/>
      <c r="D5468"/>
      <c r="E5468"/>
      <c r="F5468"/>
      <c r="G5468"/>
      <c r="H5468"/>
      <c r="I5468"/>
      <c r="J5468"/>
      <c r="K5468"/>
      <c r="L5468"/>
    </row>
    <row r="5469" spans="2:12" ht="15" x14ac:dyDescent="0.25">
      <c r="B5469"/>
      <c r="C5469"/>
      <c r="D5469"/>
      <c r="E5469"/>
      <c r="F5469"/>
      <c r="G5469"/>
      <c r="H5469"/>
      <c r="I5469"/>
      <c r="J5469"/>
      <c r="K5469"/>
      <c r="L5469"/>
    </row>
    <row r="5470" spans="2:12" ht="15" x14ac:dyDescent="0.25">
      <c r="B5470"/>
      <c r="C5470"/>
      <c r="D5470"/>
      <c r="E5470"/>
      <c r="F5470"/>
      <c r="G5470"/>
      <c r="H5470"/>
      <c r="I5470"/>
      <c r="J5470"/>
      <c r="K5470"/>
      <c r="L5470"/>
    </row>
    <row r="5471" spans="2:12" ht="15" x14ac:dyDescent="0.25">
      <c r="B5471"/>
      <c r="C5471"/>
      <c r="D5471"/>
      <c r="E5471"/>
      <c r="F5471"/>
      <c r="G5471"/>
      <c r="H5471"/>
      <c r="I5471"/>
      <c r="J5471"/>
      <c r="K5471"/>
      <c r="L5471"/>
    </row>
    <row r="5472" spans="2:12" ht="15" x14ac:dyDescent="0.25">
      <c r="B5472"/>
      <c r="C5472"/>
      <c r="D5472"/>
      <c r="E5472"/>
      <c r="F5472"/>
      <c r="G5472"/>
      <c r="H5472"/>
      <c r="I5472"/>
      <c r="J5472"/>
      <c r="K5472"/>
      <c r="L5472"/>
    </row>
    <row r="5473" spans="2:12" ht="15" x14ac:dyDescent="0.25">
      <c r="B5473"/>
      <c r="C5473"/>
      <c r="D5473"/>
      <c r="E5473"/>
      <c r="F5473"/>
      <c r="G5473"/>
      <c r="H5473"/>
      <c r="I5473"/>
      <c r="J5473"/>
      <c r="K5473"/>
      <c r="L5473"/>
    </row>
    <row r="5474" spans="2:12" ht="15" x14ac:dyDescent="0.25">
      <c r="B5474"/>
      <c r="C5474"/>
      <c r="D5474"/>
      <c r="E5474"/>
      <c r="F5474"/>
      <c r="G5474"/>
      <c r="H5474"/>
      <c r="I5474"/>
      <c r="J5474"/>
      <c r="K5474"/>
      <c r="L5474"/>
    </row>
    <row r="5475" spans="2:12" ht="15" x14ac:dyDescent="0.25">
      <c r="B5475"/>
      <c r="C5475"/>
      <c r="D5475"/>
      <c r="E5475"/>
      <c r="F5475"/>
      <c r="G5475"/>
      <c r="H5475"/>
      <c r="I5475"/>
      <c r="J5475"/>
      <c r="K5475"/>
      <c r="L5475"/>
    </row>
    <row r="5476" spans="2:12" ht="15" x14ac:dyDescent="0.25">
      <c r="B5476"/>
      <c r="C5476"/>
      <c r="D5476"/>
      <c r="E5476"/>
      <c r="F5476"/>
      <c r="G5476"/>
      <c r="H5476"/>
      <c r="I5476"/>
      <c r="J5476"/>
      <c r="K5476"/>
      <c r="L5476"/>
    </row>
    <row r="5477" spans="2:12" ht="15" x14ac:dyDescent="0.25">
      <c r="B5477"/>
      <c r="C5477"/>
      <c r="D5477"/>
      <c r="E5477"/>
      <c r="F5477"/>
      <c r="G5477"/>
      <c r="H5477"/>
      <c r="I5477"/>
      <c r="J5477"/>
      <c r="K5477"/>
      <c r="L5477"/>
    </row>
    <row r="5478" spans="2:12" ht="15" x14ac:dyDescent="0.25">
      <c r="B5478"/>
      <c r="C5478"/>
      <c r="D5478"/>
      <c r="E5478"/>
      <c r="F5478"/>
      <c r="G5478"/>
      <c r="H5478"/>
      <c r="I5478"/>
      <c r="J5478"/>
      <c r="K5478"/>
      <c r="L5478"/>
    </row>
    <row r="5479" spans="2:12" ht="15" x14ac:dyDescent="0.25">
      <c r="B5479"/>
      <c r="C5479"/>
      <c r="D5479"/>
      <c r="E5479"/>
      <c r="F5479"/>
      <c r="G5479"/>
      <c r="H5479"/>
      <c r="I5479"/>
      <c r="J5479"/>
      <c r="K5479"/>
      <c r="L5479"/>
    </row>
    <row r="5480" spans="2:12" ht="15" x14ac:dyDescent="0.25">
      <c r="B5480"/>
      <c r="C5480"/>
      <c r="D5480"/>
      <c r="E5480"/>
      <c r="F5480"/>
      <c r="G5480"/>
      <c r="H5480"/>
      <c r="I5480"/>
      <c r="J5480"/>
      <c r="K5480"/>
      <c r="L5480"/>
    </row>
    <row r="5481" spans="2:12" ht="15" x14ac:dyDescent="0.25">
      <c r="B5481"/>
      <c r="C5481"/>
      <c r="D5481"/>
      <c r="E5481"/>
      <c r="F5481"/>
      <c r="G5481"/>
      <c r="H5481"/>
      <c r="I5481"/>
      <c r="J5481"/>
      <c r="K5481"/>
      <c r="L5481"/>
    </row>
    <row r="5482" spans="2:12" ht="15" x14ac:dyDescent="0.25">
      <c r="B5482"/>
      <c r="C5482"/>
      <c r="D5482"/>
      <c r="E5482"/>
      <c r="F5482"/>
      <c r="G5482"/>
      <c r="H5482"/>
      <c r="I5482"/>
      <c r="J5482"/>
      <c r="K5482"/>
      <c r="L5482"/>
    </row>
    <row r="5483" spans="2:12" ht="15" x14ac:dyDescent="0.25">
      <c r="B5483"/>
      <c r="C5483"/>
      <c r="D5483"/>
      <c r="E5483"/>
      <c r="F5483"/>
      <c r="G5483"/>
      <c r="H5483"/>
      <c r="I5483"/>
      <c r="J5483"/>
      <c r="K5483"/>
      <c r="L5483"/>
    </row>
    <row r="5484" spans="2:12" ht="15" x14ac:dyDescent="0.25">
      <c r="B5484"/>
      <c r="C5484"/>
      <c r="D5484"/>
      <c r="E5484"/>
      <c r="F5484"/>
      <c r="G5484"/>
      <c r="H5484"/>
      <c r="I5484"/>
      <c r="J5484"/>
      <c r="K5484"/>
      <c r="L5484"/>
    </row>
    <row r="5485" spans="2:12" ht="15" x14ac:dyDescent="0.25">
      <c r="B5485"/>
      <c r="C5485"/>
      <c r="D5485"/>
      <c r="E5485"/>
      <c r="F5485"/>
      <c r="G5485"/>
      <c r="H5485"/>
      <c r="I5485"/>
      <c r="J5485"/>
      <c r="K5485"/>
      <c r="L5485"/>
    </row>
    <row r="5486" spans="2:12" ht="15" x14ac:dyDescent="0.25">
      <c r="B5486"/>
      <c r="C5486"/>
      <c r="D5486"/>
      <c r="E5486"/>
      <c r="F5486"/>
      <c r="G5486"/>
      <c r="H5486"/>
      <c r="I5486"/>
      <c r="J5486"/>
      <c r="K5486"/>
      <c r="L5486"/>
    </row>
    <row r="5487" spans="2:12" ht="15" x14ac:dyDescent="0.25">
      <c r="B5487"/>
      <c r="C5487"/>
      <c r="D5487"/>
      <c r="E5487"/>
      <c r="F5487"/>
      <c r="G5487"/>
      <c r="H5487"/>
      <c r="I5487"/>
      <c r="J5487"/>
      <c r="K5487"/>
      <c r="L5487"/>
    </row>
    <row r="5488" spans="2:12" ht="15" x14ac:dyDescent="0.25">
      <c r="B5488"/>
      <c r="C5488"/>
      <c r="D5488"/>
      <c r="E5488"/>
      <c r="F5488"/>
      <c r="G5488"/>
      <c r="H5488"/>
      <c r="I5488"/>
      <c r="J5488"/>
      <c r="K5488"/>
      <c r="L5488"/>
    </row>
    <row r="5489" spans="2:12" ht="15" x14ac:dyDescent="0.25">
      <c r="B5489"/>
      <c r="C5489"/>
      <c r="D5489"/>
      <c r="E5489"/>
      <c r="F5489"/>
      <c r="G5489"/>
      <c r="H5489"/>
      <c r="I5489"/>
      <c r="J5489"/>
      <c r="K5489"/>
      <c r="L5489"/>
    </row>
    <row r="5490" spans="2:12" ht="15" x14ac:dyDescent="0.25">
      <c r="B5490"/>
      <c r="C5490"/>
      <c r="D5490"/>
      <c r="E5490"/>
      <c r="F5490"/>
      <c r="G5490"/>
      <c r="H5490"/>
      <c r="I5490"/>
      <c r="J5490"/>
      <c r="K5490"/>
      <c r="L5490"/>
    </row>
    <row r="5491" spans="2:12" ht="15" x14ac:dyDescent="0.25">
      <c r="B5491"/>
      <c r="C5491"/>
      <c r="D5491"/>
      <c r="E5491"/>
      <c r="F5491"/>
      <c r="G5491"/>
      <c r="H5491"/>
      <c r="I5491"/>
      <c r="J5491"/>
      <c r="K5491"/>
      <c r="L5491"/>
    </row>
    <row r="5492" spans="2:12" ht="15" x14ac:dyDescent="0.25">
      <c r="B5492"/>
      <c r="C5492"/>
      <c r="D5492"/>
      <c r="E5492"/>
      <c r="F5492"/>
      <c r="G5492"/>
      <c r="H5492"/>
      <c r="I5492"/>
      <c r="J5492"/>
      <c r="K5492"/>
      <c r="L5492"/>
    </row>
    <row r="5493" spans="2:12" ht="15" x14ac:dyDescent="0.25">
      <c r="B5493"/>
      <c r="C5493"/>
      <c r="D5493"/>
      <c r="E5493"/>
      <c r="F5493"/>
      <c r="G5493"/>
      <c r="H5493"/>
      <c r="I5493"/>
      <c r="J5493"/>
      <c r="K5493"/>
      <c r="L5493"/>
    </row>
    <row r="5494" spans="2:12" ht="15" x14ac:dyDescent="0.25">
      <c r="B5494"/>
      <c r="C5494"/>
      <c r="D5494"/>
      <c r="E5494"/>
      <c r="F5494"/>
      <c r="G5494"/>
      <c r="H5494"/>
      <c r="I5494"/>
      <c r="J5494"/>
      <c r="K5494"/>
      <c r="L5494"/>
    </row>
    <row r="5495" spans="2:12" ht="15" x14ac:dyDescent="0.25">
      <c r="B5495"/>
      <c r="C5495"/>
      <c r="D5495"/>
      <c r="E5495"/>
      <c r="F5495"/>
      <c r="G5495"/>
      <c r="H5495"/>
      <c r="I5495"/>
      <c r="J5495"/>
      <c r="K5495"/>
      <c r="L5495"/>
    </row>
    <row r="5496" spans="2:12" ht="15" x14ac:dyDescent="0.25">
      <c r="B5496"/>
      <c r="C5496"/>
      <c r="D5496"/>
      <c r="E5496"/>
      <c r="F5496"/>
      <c r="G5496"/>
      <c r="H5496"/>
      <c r="I5496"/>
      <c r="J5496"/>
      <c r="K5496"/>
      <c r="L5496"/>
    </row>
    <row r="5497" spans="2:12" ht="15" x14ac:dyDescent="0.25">
      <c r="B5497"/>
      <c r="C5497"/>
      <c r="D5497"/>
      <c r="E5497"/>
      <c r="F5497"/>
      <c r="G5497"/>
      <c r="H5497"/>
      <c r="I5497"/>
      <c r="J5497"/>
      <c r="K5497"/>
      <c r="L5497"/>
    </row>
    <row r="5498" spans="2:12" ht="15" x14ac:dyDescent="0.25">
      <c r="B5498"/>
      <c r="C5498"/>
      <c r="D5498"/>
      <c r="E5498"/>
      <c r="F5498"/>
      <c r="G5498"/>
      <c r="H5498"/>
      <c r="I5498"/>
      <c r="J5498"/>
      <c r="K5498"/>
      <c r="L5498"/>
    </row>
    <row r="5499" spans="2:12" ht="15" x14ac:dyDescent="0.25">
      <c r="B5499"/>
      <c r="C5499"/>
      <c r="D5499"/>
      <c r="E5499"/>
      <c r="F5499"/>
      <c r="G5499"/>
      <c r="H5499"/>
      <c r="I5499"/>
      <c r="J5499"/>
      <c r="K5499"/>
      <c r="L5499"/>
    </row>
    <row r="5500" spans="2:12" ht="15" x14ac:dyDescent="0.25">
      <c r="B5500"/>
      <c r="C5500"/>
      <c r="D5500"/>
      <c r="E5500"/>
      <c r="F5500"/>
      <c r="G5500"/>
      <c r="H5500"/>
      <c r="I5500"/>
      <c r="J5500"/>
      <c r="K5500"/>
      <c r="L5500"/>
    </row>
    <row r="5501" spans="2:12" ht="15" x14ac:dyDescent="0.25">
      <c r="B5501"/>
      <c r="C5501"/>
      <c r="D5501"/>
      <c r="E5501"/>
      <c r="F5501"/>
      <c r="G5501"/>
      <c r="H5501"/>
      <c r="I5501"/>
      <c r="J5501"/>
      <c r="K5501"/>
      <c r="L5501"/>
    </row>
    <row r="5502" spans="2:12" ht="15" x14ac:dyDescent="0.25">
      <c r="B5502"/>
      <c r="C5502"/>
      <c r="D5502"/>
      <c r="E5502"/>
      <c r="F5502"/>
      <c r="G5502"/>
      <c r="H5502"/>
      <c r="I5502"/>
      <c r="J5502"/>
      <c r="K5502"/>
      <c r="L5502"/>
    </row>
    <row r="5503" spans="2:12" ht="15" x14ac:dyDescent="0.25">
      <c r="B5503"/>
      <c r="C5503"/>
      <c r="D5503"/>
      <c r="E5503"/>
      <c r="F5503"/>
      <c r="G5503"/>
      <c r="H5503"/>
      <c r="I5503"/>
      <c r="J5503"/>
      <c r="K5503"/>
      <c r="L5503"/>
    </row>
    <row r="5504" spans="2:12" ht="15" x14ac:dyDescent="0.25">
      <c r="B5504"/>
      <c r="C5504"/>
      <c r="D5504"/>
      <c r="E5504"/>
      <c r="F5504"/>
      <c r="G5504"/>
      <c r="H5504"/>
      <c r="I5504"/>
      <c r="J5504"/>
      <c r="K5504"/>
      <c r="L5504"/>
    </row>
    <row r="5505" spans="2:12" ht="15" x14ac:dyDescent="0.25">
      <c r="B5505"/>
      <c r="C5505"/>
      <c r="D5505"/>
      <c r="E5505"/>
      <c r="F5505"/>
      <c r="G5505"/>
      <c r="H5505"/>
      <c r="I5505"/>
      <c r="J5505"/>
      <c r="K5505"/>
      <c r="L5505"/>
    </row>
    <row r="5506" spans="2:12" ht="15" x14ac:dyDescent="0.25">
      <c r="B5506"/>
      <c r="C5506"/>
      <c r="D5506"/>
      <c r="E5506"/>
      <c r="F5506"/>
      <c r="G5506"/>
      <c r="H5506"/>
      <c r="I5506"/>
      <c r="J5506"/>
      <c r="K5506"/>
      <c r="L5506"/>
    </row>
    <row r="5507" spans="2:12" ht="15" x14ac:dyDescent="0.25">
      <c r="B5507"/>
      <c r="C5507"/>
      <c r="D5507"/>
      <c r="E5507"/>
      <c r="F5507"/>
      <c r="G5507"/>
      <c r="H5507"/>
      <c r="I5507"/>
      <c r="J5507"/>
      <c r="K5507"/>
      <c r="L5507"/>
    </row>
    <row r="5508" spans="2:12" ht="15" x14ac:dyDescent="0.25">
      <c r="B5508"/>
      <c r="C5508"/>
      <c r="D5508"/>
      <c r="E5508"/>
      <c r="F5508"/>
      <c r="G5508"/>
      <c r="H5508"/>
      <c r="I5508"/>
      <c r="J5508"/>
      <c r="K5508"/>
      <c r="L5508"/>
    </row>
    <row r="5509" spans="2:12" ht="15" x14ac:dyDescent="0.25">
      <c r="B5509"/>
      <c r="C5509"/>
      <c r="D5509"/>
      <c r="E5509"/>
      <c r="F5509"/>
      <c r="G5509"/>
      <c r="H5509"/>
      <c r="I5509"/>
      <c r="J5509"/>
      <c r="K5509"/>
      <c r="L5509"/>
    </row>
    <row r="5510" spans="2:12" ht="15" x14ac:dyDescent="0.25">
      <c r="B5510"/>
      <c r="C5510"/>
      <c r="D5510"/>
      <c r="E5510"/>
      <c r="F5510"/>
      <c r="G5510"/>
      <c r="H5510"/>
      <c r="I5510"/>
      <c r="J5510"/>
      <c r="K5510"/>
      <c r="L5510"/>
    </row>
    <row r="5511" spans="2:12" ht="15" x14ac:dyDescent="0.25">
      <c r="B5511"/>
      <c r="C5511"/>
      <c r="D5511"/>
      <c r="E5511"/>
      <c r="F5511"/>
      <c r="G5511"/>
      <c r="H5511"/>
      <c r="I5511"/>
      <c r="J5511"/>
      <c r="K5511"/>
      <c r="L5511"/>
    </row>
    <row r="5512" spans="2:12" ht="15" x14ac:dyDescent="0.25">
      <c r="B5512"/>
      <c r="C5512"/>
      <c r="D5512"/>
      <c r="E5512"/>
      <c r="F5512"/>
      <c r="G5512"/>
      <c r="H5512"/>
      <c r="I5512"/>
      <c r="J5512"/>
      <c r="K5512"/>
      <c r="L5512"/>
    </row>
    <row r="5513" spans="2:12" ht="15" x14ac:dyDescent="0.25">
      <c r="B5513"/>
      <c r="C5513"/>
      <c r="D5513"/>
      <c r="E5513"/>
      <c r="F5513"/>
      <c r="G5513"/>
      <c r="H5513"/>
      <c r="I5513"/>
      <c r="J5513"/>
      <c r="K5513"/>
      <c r="L5513"/>
    </row>
    <row r="5514" spans="2:12" ht="15" x14ac:dyDescent="0.25">
      <c r="B5514"/>
      <c r="C5514"/>
      <c r="D5514"/>
      <c r="E5514"/>
      <c r="F5514"/>
      <c r="G5514"/>
      <c r="H5514"/>
      <c r="I5514"/>
      <c r="J5514"/>
      <c r="K5514"/>
      <c r="L5514"/>
    </row>
    <row r="5515" spans="2:12" ht="15" x14ac:dyDescent="0.25">
      <c r="B5515"/>
      <c r="C5515"/>
      <c r="D5515"/>
      <c r="E5515"/>
      <c r="F5515"/>
      <c r="G5515"/>
      <c r="H5515"/>
      <c r="I5515"/>
      <c r="J5515"/>
      <c r="K5515"/>
      <c r="L5515"/>
    </row>
    <row r="5516" spans="2:12" ht="15" x14ac:dyDescent="0.25">
      <c r="B5516"/>
      <c r="C5516"/>
      <c r="D5516"/>
      <c r="E5516"/>
      <c r="F5516"/>
      <c r="G5516"/>
      <c r="H5516"/>
      <c r="I5516"/>
      <c r="J5516"/>
      <c r="K5516"/>
      <c r="L5516"/>
    </row>
    <row r="5517" spans="2:12" ht="15" x14ac:dyDescent="0.25">
      <c r="B5517"/>
      <c r="C5517"/>
      <c r="D5517"/>
      <c r="E5517"/>
      <c r="F5517"/>
      <c r="G5517"/>
      <c r="H5517"/>
      <c r="I5517"/>
      <c r="J5517"/>
      <c r="K5517"/>
      <c r="L5517"/>
    </row>
    <row r="5518" spans="2:12" ht="15" x14ac:dyDescent="0.25">
      <c r="B5518"/>
      <c r="C5518"/>
      <c r="D5518"/>
      <c r="E5518"/>
      <c r="F5518"/>
      <c r="G5518"/>
      <c r="H5518"/>
      <c r="I5518"/>
      <c r="J5518"/>
      <c r="K5518"/>
      <c r="L5518"/>
    </row>
    <row r="5519" spans="2:12" ht="15" x14ac:dyDescent="0.25">
      <c r="B5519"/>
      <c r="C5519"/>
      <c r="D5519"/>
      <c r="E5519"/>
      <c r="F5519"/>
      <c r="G5519"/>
      <c r="H5519"/>
      <c r="I5519"/>
      <c r="J5519"/>
      <c r="K5519"/>
      <c r="L5519"/>
    </row>
    <row r="5520" spans="2:12" ht="15" x14ac:dyDescent="0.25">
      <c r="B5520"/>
      <c r="C5520"/>
      <c r="D5520"/>
      <c r="E5520"/>
      <c r="F5520"/>
      <c r="G5520"/>
      <c r="H5520"/>
      <c r="I5520"/>
      <c r="J5520"/>
      <c r="K5520"/>
      <c r="L5520"/>
    </row>
    <row r="5521" spans="2:12" ht="15" x14ac:dyDescent="0.25">
      <c r="B5521"/>
      <c r="C5521"/>
      <c r="D5521"/>
      <c r="E5521"/>
      <c r="F5521"/>
      <c r="G5521"/>
      <c r="H5521"/>
      <c r="I5521"/>
      <c r="J5521"/>
      <c r="K5521"/>
      <c r="L5521"/>
    </row>
    <row r="5522" spans="2:12" ht="15" x14ac:dyDescent="0.25">
      <c r="B5522"/>
      <c r="C5522"/>
      <c r="D5522"/>
      <c r="E5522"/>
      <c r="F5522"/>
      <c r="G5522"/>
      <c r="H5522"/>
      <c r="I5522"/>
      <c r="J5522"/>
      <c r="K5522"/>
      <c r="L5522"/>
    </row>
    <row r="5523" spans="2:12" ht="15" x14ac:dyDescent="0.25">
      <c r="B5523"/>
      <c r="C5523"/>
      <c r="D5523"/>
      <c r="E5523"/>
      <c r="F5523"/>
      <c r="G5523"/>
      <c r="H5523"/>
      <c r="I5523"/>
      <c r="J5523"/>
      <c r="K5523"/>
      <c r="L5523"/>
    </row>
    <row r="5524" spans="2:12" ht="15" x14ac:dyDescent="0.25">
      <c r="B5524"/>
      <c r="C5524"/>
      <c r="D5524"/>
      <c r="E5524"/>
      <c r="F5524"/>
      <c r="G5524"/>
      <c r="H5524"/>
      <c r="I5524"/>
      <c r="J5524"/>
      <c r="K5524"/>
      <c r="L5524"/>
    </row>
    <row r="5525" spans="2:12" ht="15" x14ac:dyDescent="0.25">
      <c r="B5525"/>
      <c r="C5525"/>
      <c r="D5525"/>
      <c r="E5525"/>
      <c r="F5525"/>
      <c r="G5525"/>
      <c r="H5525"/>
      <c r="I5525"/>
      <c r="J5525"/>
      <c r="K5525"/>
      <c r="L5525"/>
    </row>
    <row r="5526" spans="2:12" ht="15" x14ac:dyDescent="0.25">
      <c r="B5526"/>
      <c r="C5526"/>
      <c r="D5526"/>
      <c r="E5526"/>
      <c r="F5526"/>
      <c r="G5526"/>
      <c r="H5526"/>
      <c r="I5526"/>
      <c r="J5526"/>
      <c r="K5526"/>
      <c r="L5526"/>
    </row>
    <row r="5527" spans="2:12" ht="15" x14ac:dyDescent="0.25">
      <c r="B5527"/>
      <c r="C5527"/>
      <c r="D5527"/>
      <c r="E5527"/>
      <c r="F5527"/>
      <c r="G5527"/>
      <c r="H5527"/>
      <c r="I5527"/>
      <c r="J5527"/>
      <c r="K5527"/>
      <c r="L5527"/>
    </row>
    <row r="5528" spans="2:12" ht="15" x14ac:dyDescent="0.25">
      <c r="B5528"/>
      <c r="C5528"/>
      <c r="D5528"/>
      <c r="E5528"/>
      <c r="F5528"/>
      <c r="G5528"/>
      <c r="H5528"/>
      <c r="I5528"/>
      <c r="J5528"/>
      <c r="K5528"/>
      <c r="L5528"/>
    </row>
    <row r="5529" spans="2:12" ht="15" x14ac:dyDescent="0.25">
      <c r="B5529"/>
      <c r="C5529"/>
      <c r="D5529"/>
      <c r="E5529"/>
      <c r="F5529"/>
      <c r="G5529"/>
      <c r="H5529"/>
      <c r="I5529"/>
      <c r="J5529"/>
      <c r="K5529"/>
      <c r="L5529"/>
    </row>
    <row r="5530" spans="2:12" ht="15" x14ac:dyDescent="0.25">
      <c r="B5530"/>
      <c r="C5530"/>
      <c r="D5530"/>
      <c r="E5530"/>
      <c r="F5530"/>
      <c r="G5530"/>
      <c r="H5530"/>
      <c r="I5530"/>
      <c r="J5530"/>
      <c r="K5530"/>
      <c r="L5530"/>
    </row>
    <row r="5531" spans="2:12" ht="15" x14ac:dyDescent="0.25">
      <c r="B5531"/>
      <c r="C5531"/>
      <c r="D5531"/>
      <c r="E5531"/>
      <c r="F5531"/>
      <c r="G5531"/>
      <c r="H5531"/>
      <c r="I5531"/>
      <c r="J5531"/>
      <c r="K5531"/>
      <c r="L5531"/>
    </row>
    <row r="5532" spans="2:12" ht="15" x14ac:dyDescent="0.25">
      <c r="B5532"/>
      <c r="C5532"/>
      <c r="D5532"/>
      <c r="E5532"/>
      <c r="F5532"/>
      <c r="G5532"/>
      <c r="H5532"/>
      <c r="I5532"/>
      <c r="J5532"/>
      <c r="K5532"/>
      <c r="L5532"/>
    </row>
    <row r="5533" spans="2:12" ht="15" x14ac:dyDescent="0.25">
      <c r="B5533"/>
      <c r="C5533"/>
      <c r="D5533"/>
      <c r="E5533"/>
      <c r="F5533"/>
      <c r="G5533"/>
      <c r="H5533"/>
      <c r="I5533"/>
      <c r="J5533"/>
      <c r="K5533"/>
      <c r="L5533"/>
    </row>
    <row r="5534" spans="2:12" ht="15" x14ac:dyDescent="0.25">
      <c r="B5534"/>
      <c r="C5534"/>
      <c r="D5534"/>
      <c r="E5534"/>
      <c r="F5534"/>
      <c r="G5534"/>
      <c r="H5534"/>
      <c r="I5534"/>
      <c r="J5534"/>
      <c r="K5534"/>
      <c r="L5534"/>
    </row>
    <row r="5535" spans="2:12" ht="15" x14ac:dyDescent="0.25">
      <c r="B5535"/>
      <c r="C5535"/>
      <c r="D5535"/>
      <c r="E5535"/>
      <c r="F5535"/>
      <c r="G5535"/>
      <c r="H5535"/>
      <c r="I5535"/>
      <c r="J5535"/>
      <c r="K5535"/>
      <c r="L5535"/>
    </row>
    <row r="5536" spans="2:12" ht="15" x14ac:dyDescent="0.25">
      <c r="B5536"/>
      <c r="C5536"/>
      <c r="D5536"/>
      <c r="E5536"/>
      <c r="F5536"/>
      <c r="G5536"/>
      <c r="H5536"/>
      <c r="I5536"/>
      <c r="J5536"/>
      <c r="K5536"/>
      <c r="L5536"/>
    </row>
    <row r="5537" spans="2:12" ht="15" x14ac:dyDescent="0.25">
      <c r="B5537"/>
      <c r="C5537"/>
      <c r="D5537"/>
      <c r="E5537"/>
      <c r="F5537"/>
      <c r="G5537"/>
      <c r="H5537"/>
      <c r="I5537"/>
      <c r="J5537"/>
      <c r="K5537"/>
      <c r="L5537"/>
    </row>
    <row r="5538" spans="2:12" ht="15" x14ac:dyDescent="0.25">
      <c r="B5538"/>
      <c r="C5538"/>
      <c r="D5538"/>
      <c r="E5538"/>
      <c r="F5538"/>
      <c r="G5538"/>
      <c r="H5538"/>
      <c r="I5538"/>
      <c r="J5538"/>
      <c r="K5538"/>
      <c r="L5538"/>
    </row>
    <row r="5539" spans="2:12" ht="15" x14ac:dyDescent="0.25">
      <c r="B5539"/>
      <c r="C5539"/>
      <c r="D5539"/>
      <c r="E5539"/>
      <c r="F5539"/>
      <c r="G5539"/>
      <c r="H5539"/>
      <c r="I5539"/>
      <c r="J5539"/>
      <c r="K5539"/>
      <c r="L5539"/>
    </row>
    <row r="5540" spans="2:12" ht="15" x14ac:dyDescent="0.25">
      <c r="B5540"/>
      <c r="C5540"/>
      <c r="D5540"/>
      <c r="E5540"/>
      <c r="F5540"/>
      <c r="G5540"/>
      <c r="H5540"/>
      <c r="I5540"/>
      <c r="J5540"/>
      <c r="K5540"/>
      <c r="L5540"/>
    </row>
    <row r="5541" spans="2:12" ht="15" x14ac:dyDescent="0.25">
      <c r="B5541"/>
      <c r="C5541"/>
      <c r="D5541"/>
      <c r="E5541"/>
      <c r="F5541"/>
      <c r="G5541"/>
      <c r="H5541"/>
      <c r="I5541"/>
      <c r="J5541"/>
      <c r="K5541"/>
      <c r="L5541"/>
    </row>
    <row r="5542" spans="2:12" ht="15" x14ac:dyDescent="0.25">
      <c r="B5542"/>
      <c r="C5542"/>
      <c r="D5542"/>
      <c r="E5542"/>
      <c r="F5542"/>
      <c r="G5542"/>
      <c r="H5542"/>
      <c r="I5542"/>
      <c r="J5542"/>
      <c r="K5542"/>
      <c r="L5542"/>
    </row>
    <row r="5543" spans="2:12" ht="15" x14ac:dyDescent="0.25">
      <c r="B5543"/>
      <c r="C5543"/>
      <c r="D5543"/>
      <c r="E5543"/>
      <c r="F5543"/>
      <c r="G5543"/>
      <c r="H5543"/>
      <c r="I5543"/>
      <c r="J5543"/>
      <c r="K5543"/>
      <c r="L5543"/>
    </row>
    <row r="5544" spans="2:12" ht="15" x14ac:dyDescent="0.25">
      <c r="B5544"/>
      <c r="C5544"/>
      <c r="D5544"/>
      <c r="E5544"/>
      <c r="F5544"/>
      <c r="G5544"/>
      <c r="H5544"/>
      <c r="I5544"/>
      <c r="J5544"/>
      <c r="K5544"/>
      <c r="L5544"/>
    </row>
    <row r="5545" spans="2:12" ht="15" x14ac:dyDescent="0.25">
      <c r="B5545"/>
      <c r="C5545"/>
      <c r="D5545"/>
      <c r="E5545"/>
      <c r="F5545"/>
      <c r="G5545"/>
      <c r="H5545"/>
      <c r="I5545"/>
      <c r="J5545"/>
      <c r="K5545"/>
      <c r="L5545"/>
    </row>
    <row r="5546" spans="2:12" ht="15" x14ac:dyDescent="0.25">
      <c r="B5546"/>
      <c r="C5546"/>
      <c r="D5546"/>
      <c r="E5546"/>
      <c r="F5546"/>
      <c r="G5546"/>
      <c r="H5546"/>
      <c r="I5546"/>
      <c r="J5546"/>
      <c r="K5546"/>
      <c r="L5546"/>
    </row>
    <row r="5547" spans="2:12" ht="15" x14ac:dyDescent="0.25">
      <c r="B5547"/>
      <c r="C5547"/>
      <c r="D5547"/>
      <c r="E5547"/>
      <c r="F5547"/>
      <c r="G5547"/>
      <c r="H5547"/>
      <c r="I5547"/>
      <c r="J5547"/>
      <c r="K5547"/>
      <c r="L5547"/>
    </row>
    <row r="5548" spans="2:12" ht="15" x14ac:dyDescent="0.25">
      <c r="B5548"/>
      <c r="C5548"/>
      <c r="D5548"/>
      <c r="E5548"/>
      <c r="F5548"/>
      <c r="G5548"/>
      <c r="H5548"/>
      <c r="I5548"/>
      <c r="J5548"/>
      <c r="K5548"/>
      <c r="L5548"/>
    </row>
    <row r="5549" spans="2:12" ht="15" x14ac:dyDescent="0.25">
      <c r="B5549"/>
      <c r="C5549"/>
      <c r="D5549"/>
      <c r="E5549"/>
      <c r="F5549"/>
      <c r="G5549"/>
      <c r="H5549"/>
      <c r="I5549"/>
      <c r="J5549"/>
      <c r="K5549"/>
      <c r="L5549"/>
    </row>
    <row r="5550" spans="2:12" ht="15" x14ac:dyDescent="0.25">
      <c r="B5550"/>
      <c r="C5550"/>
      <c r="D5550"/>
      <c r="E5550"/>
      <c r="F5550"/>
      <c r="G5550"/>
      <c r="H5550"/>
      <c r="I5550"/>
      <c r="J5550"/>
      <c r="K5550"/>
      <c r="L5550"/>
    </row>
    <row r="5551" spans="2:12" ht="15" x14ac:dyDescent="0.25">
      <c r="B5551"/>
      <c r="C5551"/>
      <c r="D5551"/>
      <c r="E5551"/>
      <c r="F5551"/>
      <c r="G5551"/>
      <c r="H5551"/>
      <c r="I5551"/>
      <c r="J5551"/>
      <c r="K5551"/>
      <c r="L5551"/>
    </row>
    <row r="5552" spans="2:12" ht="15" x14ac:dyDescent="0.25">
      <c r="B5552"/>
      <c r="C5552"/>
      <c r="D5552"/>
      <c r="E5552"/>
      <c r="F5552"/>
      <c r="G5552"/>
      <c r="H5552"/>
      <c r="I5552"/>
      <c r="J5552"/>
      <c r="K5552"/>
      <c r="L5552"/>
    </row>
    <row r="5553" spans="2:12" ht="15" x14ac:dyDescent="0.25">
      <c r="B5553"/>
      <c r="C5553"/>
      <c r="D5553"/>
      <c r="E5553"/>
      <c r="F5553"/>
      <c r="G5553"/>
      <c r="H5553"/>
      <c r="I5553"/>
      <c r="J5553"/>
      <c r="K5553"/>
      <c r="L5553"/>
    </row>
    <row r="5554" spans="2:12" ht="15" x14ac:dyDescent="0.25">
      <c r="B5554"/>
      <c r="C5554"/>
      <c r="D5554"/>
      <c r="E5554"/>
      <c r="F5554"/>
      <c r="G5554"/>
      <c r="H5554"/>
      <c r="I5554"/>
      <c r="J5554"/>
      <c r="K5554"/>
      <c r="L5554"/>
    </row>
    <row r="5555" spans="2:12" ht="15" x14ac:dyDescent="0.25">
      <c r="B5555"/>
      <c r="C5555"/>
      <c r="D5555"/>
      <c r="E5555"/>
      <c r="F5555"/>
      <c r="G5555"/>
      <c r="H5555"/>
      <c r="I5555"/>
      <c r="J5555"/>
      <c r="K5555"/>
      <c r="L5555"/>
    </row>
    <row r="5556" spans="2:12" ht="15" x14ac:dyDescent="0.25">
      <c r="B5556"/>
      <c r="C5556"/>
      <c r="D5556"/>
      <c r="E5556"/>
      <c r="F5556"/>
      <c r="G5556"/>
      <c r="H5556"/>
      <c r="I5556"/>
      <c r="J5556"/>
      <c r="K5556"/>
      <c r="L5556"/>
    </row>
    <row r="5557" spans="2:12" ht="15" x14ac:dyDescent="0.25">
      <c r="B5557"/>
      <c r="C5557"/>
      <c r="D5557"/>
      <c r="E5557"/>
      <c r="F5557"/>
      <c r="G5557"/>
      <c r="H5557"/>
      <c r="I5557"/>
      <c r="J5557"/>
      <c r="K5557"/>
      <c r="L5557"/>
    </row>
    <row r="5558" spans="2:12" ht="15" x14ac:dyDescent="0.25">
      <c r="B5558"/>
      <c r="C5558"/>
      <c r="D5558"/>
      <c r="E5558"/>
      <c r="F5558"/>
      <c r="G5558"/>
      <c r="H5558"/>
      <c r="I5558"/>
      <c r="J5558"/>
      <c r="K5558"/>
      <c r="L5558"/>
    </row>
    <row r="5559" spans="2:12" ht="15" x14ac:dyDescent="0.25">
      <c r="B5559"/>
      <c r="C5559"/>
      <c r="D5559"/>
      <c r="E5559"/>
      <c r="F5559"/>
      <c r="G5559"/>
      <c r="H5559"/>
      <c r="I5559"/>
      <c r="J5559"/>
      <c r="K5559"/>
      <c r="L5559"/>
    </row>
    <row r="5560" spans="2:12" ht="15" x14ac:dyDescent="0.25">
      <c r="B5560"/>
      <c r="C5560"/>
      <c r="D5560"/>
      <c r="E5560"/>
      <c r="F5560"/>
      <c r="G5560"/>
      <c r="H5560"/>
      <c r="I5560"/>
      <c r="J5560"/>
      <c r="K5560"/>
      <c r="L5560"/>
    </row>
    <row r="5561" spans="2:12" ht="15" x14ac:dyDescent="0.25">
      <c r="B5561"/>
      <c r="C5561"/>
      <c r="D5561"/>
      <c r="E5561"/>
      <c r="F5561"/>
      <c r="G5561"/>
      <c r="H5561"/>
      <c r="I5561"/>
      <c r="J5561"/>
      <c r="K5561"/>
      <c r="L5561"/>
    </row>
    <row r="5562" spans="2:12" ht="15" x14ac:dyDescent="0.25">
      <c r="B5562"/>
      <c r="C5562"/>
      <c r="D5562"/>
      <c r="E5562"/>
      <c r="F5562"/>
      <c r="G5562"/>
      <c r="H5562"/>
      <c r="I5562"/>
      <c r="J5562"/>
      <c r="K5562"/>
      <c r="L5562"/>
    </row>
    <row r="5563" spans="2:12" ht="15" x14ac:dyDescent="0.25">
      <c r="B5563"/>
      <c r="C5563"/>
      <c r="D5563"/>
      <c r="E5563"/>
      <c r="F5563"/>
      <c r="G5563"/>
      <c r="H5563"/>
      <c r="I5563"/>
      <c r="J5563"/>
      <c r="K5563"/>
      <c r="L5563"/>
    </row>
    <row r="5564" spans="2:12" ht="15" x14ac:dyDescent="0.25">
      <c r="B5564"/>
      <c r="C5564"/>
      <c r="D5564"/>
      <c r="E5564"/>
      <c r="F5564"/>
      <c r="G5564"/>
      <c r="H5564"/>
      <c r="I5564"/>
      <c r="J5564"/>
      <c r="K5564"/>
      <c r="L5564"/>
    </row>
    <row r="5565" spans="2:12" ht="15" x14ac:dyDescent="0.25">
      <c r="B5565"/>
      <c r="C5565"/>
      <c r="D5565"/>
      <c r="E5565"/>
      <c r="F5565"/>
      <c r="G5565"/>
      <c r="H5565"/>
      <c r="I5565"/>
      <c r="J5565"/>
      <c r="K5565"/>
      <c r="L5565"/>
    </row>
    <row r="5566" spans="2:12" ht="15" x14ac:dyDescent="0.25">
      <c r="B5566"/>
      <c r="C5566"/>
      <c r="D5566"/>
      <c r="E5566"/>
      <c r="F5566"/>
      <c r="G5566"/>
      <c r="H5566"/>
      <c r="I5566"/>
      <c r="J5566"/>
      <c r="K5566"/>
      <c r="L5566"/>
    </row>
    <row r="5567" spans="2:12" ht="15" x14ac:dyDescent="0.25">
      <c r="B5567"/>
      <c r="C5567"/>
      <c r="D5567"/>
      <c r="E5567"/>
      <c r="F5567"/>
      <c r="G5567"/>
      <c r="H5567"/>
      <c r="I5567"/>
      <c r="J5567"/>
      <c r="K5567"/>
      <c r="L5567"/>
    </row>
    <row r="5568" spans="2:12" ht="15" x14ac:dyDescent="0.25">
      <c r="B5568"/>
      <c r="C5568"/>
      <c r="D5568"/>
      <c r="E5568"/>
      <c r="F5568"/>
      <c r="G5568"/>
      <c r="H5568"/>
      <c r="I5568"/>
      <c r="J5568"/>
      <c r="K5568"/>
      <c r="L5568"/>
    </row>
    <row r="5569" spans="2:12" ht="15" x14ac:dyDescent="0.25">
      <c r="B5569"/>
      <c r="C5569"/>
      <c r="D5569"/>
      <c r="E5569"/>
      <c r="F5569"/>
      <c r="G5569"/>
      <c r="H5569"/>
      <c r="I5569"/>
      <c r="J5569"/>
      <c r="K5569"/>
      <c r="L5569"/>
    </row>
    <row r="5570" spans="2:12" ht="15" x14ac:dyDescent="0.25">
      <c r="B5570"/>
      <c r="C5570"/>
      <c r="D5570"/>
      <c r="E5570"/>
      <c r="F5570"/>
      <c r="G5570"/>
      <c r="H5570"/>
      <c r="I5570"/>
      <c r="J5570"/>
      <c r="K5570"/>
      <c r="L5570"/>
    </row>
    <row r="5571" spans="2:12" ht="15" x14ac:dyDescent="0.25">
      <c r="B5571"/>
      <c r="C5571"/>
      <c r="D5571"/>
      <c r="E5571"/>
      <c r="F5571"/>
      <c r="G5571"/>
      <c r="H5571"/>
      <c r="I5571"/>
      <c r="J5571"/>
      <c r="K5571"/>
      <c r="L5571"/>
    </row>
    <row r="5572" spans="2:12" ht="15" x14ac:dyDescent="0.25">
      <c r="B5572"/>
      <c r="C5572"/>
      <c r="D5572"/>
      <c r="E5572"/>
      <c r="F5572"/>
      <c r="G5572"/>
      <c r="H5572"/>
      <c r="I5572"/>
      <c r="J5572"/>
      <c r="K5572"/>
      <c r="L5572"/>
    </row>
    <row r="5573" spans="2:12" ht="15" x14ac:dyDescent="0.25">
      <c r="B5573"/>
      <c r="C5573"/>
      <c r="D5573"/>
      <c r="E5573"/>
      <c r="F5573"/>
      <c r="G5573"/>
      <c r="H5573"/>
      <c r="I5573"/>
      <c r="J5573"/>
      <c r="K5573"/>
      <c r="L5573"/>
    </row>
    <row r="5574" spans="2:12" ht="15" x14ac:dyDescent="0.25">
      <c r="B5574"/>
      <c r="C5574"/>
      <c r="D5574"/>
      <c r="E5574"/>
      <c r="F5574"/>
      <c r="G5574"/>
      <c r="H5574"/>
      <c r="I5574"/>
      <c r="J5574"/>
      <c r="K5574"/>
      <c r="L5574"/>
    </row>
    <row r="5575" spans="2:12" ht="15" x14ac:dyDescent="0.25">
      <c r="B5575"/>
      <c r="C5575"/>
      <c r="D5575"/>
      <c r="E5575"/>
      <c r="F5575"/>
      <c r="G5575"/>
      <c r="H5575"/>
      <c r="I5575"/>
      <c r="J5575"/>
      <c r="K5575"/>
      <c r="L5575"/>
    </row>
    <row r="5576" spans="2:12" ht="15" x14ac:dyDescent="0.25">
      <c r="B5576"/>
      <c r="C5576"/>
      <c r="D5576"/>
      <c r="E5576"/>
      <c r="F5576"/>
      <c r="G5576"/>
      <c r="H5576"/>
      <c r="I5576"/>
      <c r="J5576"/>
      <c r="K5576"/>
      <c r="L5576"/>
    </row>
    <row r="5577" spans="2:12" ht="15" x14ac:dyDescent="0.25">
      <c r="B5577"/>
      <c r="C5577"/>
      <c r="D5577"/>
      <c r="E5577"/>
      <c r="F5577"/>
      <c r="G5577"/>
      <c r="H5577"/>
      <c r="I5577"/>
      <c r="J5577"/>
      <c r="K5577"/>
      <c r="L5577"/>
    </row>
    <row r="5578" spans="2:12" ht="15" x14ac:dyDescent="0.25">
      <c r="B5578"/>
      <c r="C5578"/>
      <c r="D5578"/>
      <c r="E5578"/>
      <c r="F5578"/>
      <c r="G5578"/>
      <c r="H5578"/>
      <c r="I5578"/>
      <c r="J5578"/>
      <c r="K5578"/>
      <c r="L5578"/>
    </row>
    <row r="5579" spans="2:12" ht="15" x14ac:dyDescent="0.25">
      <c r="B5579"/>
      <c r="C5579"/>
      <c r="D5579"/>
      <c r="E5579"/>
      <c r="F5579"/>
      <c r="G5579"/>
      <c r="H5579"/>
      <c r="I5579"/>
      <c r="J5579"/>
      <c r="K5579"/>
      <c r="L5579"/>
    </row>
    <row r="5580" spans="2:12" ht="15" x14ac:dyDescent="0.25">
      <c r="B5580"/>
      <c r="C5580"/>
      <c r="D5580"/>
      <c r="E5580"/>
      <c r="F5580"/>
      <c r="G5580"/>
      <c r="H5580"/>
      <c r="I5580"/>
      <c r="J5580"/>
      <c r="K5580"/>
      <c r="L5580"/>
    </row>
    <row r="5581" spans="2:12" ht="15" x14ac:dyDescent="0.25">
      <c r="B5581"/>
      <c r="C5581"/>
      <c r="D5581"/>
      <c r="E5581"/>
      <c r="F5581"/>
      <c r="G5581"/>
      <c r="H5581"/>
      <c r="I5581"/>
      <c r="J5581"/>
      <c r="K5581"/>
      <c r="L5581"/>
    </row>
    <row r="5582" spans="2:12" ht="15" x14ac:dyDescent="0.25">
      <c r="B5582"/>
      <c r="C5582"/>
      <c r="D5582"/>
      <c r="E5582"/>
      <c r="F5582"/>
      <c r="G5582"/>
      <c r="H5582"/>
      <c r="I5582"/>
      <c r="J5582"/>
      <c r="K5582"/>
      <c r="L5582"/>
    </row>
    <row r="5583" spans="2:12" ht="15" x14ac:dyDescent="0.25">
      <c r="B5583"/>
      <c r="C5583"/>
      <c r="D5583"/>
      <c r="E5583"/>
      <c r="F5583"/>
      <c r="G5583"/>
      <c r="H5583"/>
      <c r="I5583"/>
      <c r="J5583"/>
      <c r="K5583"/>
      <c r="L5583"/>
    </row>
    <row r="5584" spans="2:12" ht="15" x14ac:dyDescent="0.25">
      <c r="B5584"/>
      <c r="C5584"/>
      <c r="D5584"/>
      <c r="E5584"/>
      <c r="F5584"/>
      <c r="G5584"/>
      <c r="H5584"/>
      <c r="I5584"/>
      <c r="J5584"/>
      <c r="K5584"/>
      <c r="L5584"/>
    </row>
    <row r="5585" spans="2:12" ht="15" x14ac:dyDescent="0.25">
      <c r="B5585"/>
      <c r="C5585"/>
      <c r="D5585"/>
      <c r="E5585"/>
      <c r="F5585"/>
      <c r="G5585"/>
      <c r="H5585"/>
      <c r="I5585"/>
      <c r="J5585"/>
      <c r="K5585"/>
      <c r="L5585"/>
    </row>
    <row r="5586" spans="2:12" ht="15" x14ac:dyDescent="0.25">
      <c r="B5586"/>
      <c r="C5586"/>
      <c r="D5586"/>
      <c r="E5586"/>
      <c r="F5586"/>
      <c r="G5586"/>
      <c r="H5586"/>
      <c r="I5586"/>
      <c r="J5586"/>
      <c r="K5586"/>
      <c r="L5586"/>
    </row>
    <row r="5587" spans="2:12" ht="15" x14ac:dyDescent="0.25">
      <c r="B5587"/>
      <c r="C5587"/>
      <c r="D5587"/>
      <c r="E5587"/>
      <c r="F5587"/>
      <c r="G5587"/>
      <c r="H5587"/>
      <c r="I5587"/>
      <c r="J5587"/>
      <c r="K5587"/>
      <c r="L5587"/>
    </row>
    <row r="5588" spans="2:12" ht="15" x14ac:dyDescent="0.25">
      <c r="B5588"/>
      <c r="C5588"/>
      <c r="D5588"/>
      <c r="E5588"/>
      <c r="F5588"/>
      <c r="G5588"/>
      <c r="H5588"/>
      <c r="I5588"/>
      <c r="J5588"/>
      <c r="K5588"/>
      <c r="L5588"/>
    </row>
    <row r="5589" spans="2:12" ht="15" x14ac:dyDescent="0.25">
      <c r="B5589"/>
      <c r="C5589"/>
      <c r="D5589"/>
      <c r="E5589"/>
      <c r="F5589"/>
      <c r="G5589"/>
      <c r="H5589"/>
      <c r="I5589"/>
      <c r="J5589"/>
      <c r="K5589"/>
      <c r="L5589"/>
    </row>
    <row r="5590" spans="2:12" ht="15" x14ac:dyDescent="0.25">
      <c r="B5590"/>
      <c r="C5590"/>
      <c r="D5590"/>
      <c r="E5590"/>
      <c r="F5590"/>
      <c r="G5590"/>
      <c r="H5590"/>
      <c r="I5590"/>
      <c r="J5590"/>
      <c r="K5590"/>
      <c r="L5590"/>
    </row>
    <row r="5591" spans="2:12" ht="15" x14ac:dyDescent="0.25">
      <c r="B5591"/>
      <c r="C5591"/>
      <c r="D5591"/>
      <c r="E5591"/>
      <c r="F5591"/>
      <c r="G5591"/>
      <c r="H5591"/>
      <c r="I5591"/>
      <c r="J5591"/>
      <c r="K5591"/>
      <c r="L5591"/>
    </row>
    <row r="5592" spans="2:12" ht="15" x14ac:dyDescent="0.25">
      <c r="B5592"/>
      <c r="C5592"/>
      <c r="D5592"/>
      <c r="E5592"/>
      <c r="F5592"/>
      <c r="G5592"/>
      <c r="H5592"/>
      <c r="I5592"/>
      <c r="J5592"/>
      <c r="K5592"/>
      <c r="L5592"/>
    </row>
    <row r="5593" spans="2:12" ht="15" x14ac:dyDescent="0.25">
      <c r="B5593"/>
      <c r="C5593"/>
      <c r="D5593"/>
      <c r="E5593"/>
      <c r="F5593"/>
      <c r="G5593"/>
      <c r="H5593"/>
      <c r="I5593"/>
      <c r="J5593"/>
      <c r="K5593"/>
      <c r="L5593"/>
    </row>
    <row r="5594" spans="2:12" ht="15" x14ac:dyDescent="0.25">
      <c r="B5594"/>
      <c r="C5594"/>
      <c r="D5594"/>
      <c r="E5594"/>
      <c r="F5594"/>
      <c r="G5594"/>
      <c r="H5594"/>
      <c r="I5594"/>
      <c r="J5594"/>
      <c r="K5594"/>
      <c r="L5594"/>
    </row>
    <row r="5595" spans="2:12" ht="15" x14ac:dyDescent="0.25">
      <c r="B5595"/>
      <c r="C5595"/>
      <c r="D5595"/>
      <c r="E5595"/>
      <c r="F5595"/>
      <c r="G5595"/>
      <c r="H5595"/>
      <c r="I5595"/>
      <c r="J5595"/>
      <c r="K5595"/>
      <c r="L5595"/>
    </row>
    <row r="5596" spans="2:12" ht="15" x14ac:dyDescent="0.25">
      <c r="B5596"/>
      <c r="C5596"/>
      <c r="D5596"/>
      <c r="E5596"/>
      <c r="F5596"/>
      <c r="G5596"/>
      <c r="H5596"/>
      <c r="I5596"/>
      <c r="J5596"/>
      <c r="K5596"/>
      <c r="L5596"/>
    </row>
    <row r="5597" spans="2:12" ht="15" x14ac:dyDescent="0.25">
      <c r="B5597"/>
      <c r="C5597"/>
      <c r="D5597"/>
      <c r="E5597"/>
      <c r="F5597"/>
      <c r="G5597"/>
      <c r="H5597"/>
      <c r="I5597"/>
      <c r="J5597"/>
      <c r="K5597"/>
      <c r="L5597"/>
    </row>
    <row r="5598" spans="2:12" ht="15" x14ac:dyDescent="0.25">
      <c r="B5598"/>
      <c r="C5598"/>
      <c r="D5598"/>
      <c r="E5598"/>
      <c r="F5598"/>
      <c r="G5598"/>
      <c r="H5598"/>
      <c r="I5598"/>
      <c r="J5598"/>
      <c r="K5598"/>
      <c r="L5598"/>
    </row>
    <row r="5599" spans="2:12" ht="15" x14ac:dyDescent="0.25">
      <c r="B5599"/>
      <c r="C5599"/>
      <c r="D5599"/>
      <c r="E5599"/>
      <c r="F5599"/>
      <c r="G5599"/>
      <c r="H5599"/>
      <c r="I5599"/>
      <c r="J5599"/>
      <c r="K5599"/>
      <c r="L5599"/>
    </row>
    <row r="5600" spans="2:12" ht="15" x14ac:dyDescent="0.25">
      <c r="B5600"/>
      <c r="C5600"/>
      <c r="D5600"/>
      <c r="E5600"/>
      <c r="F5600"/>
      <c r="G5600"/>
      <c r="H5600"/>
      <c r="I5600"/>
      <c r="J5600"/>
      <c r="K5600"/>
      <c r="L5600"/>
    </row>
    <row r="5601" spans="2:12" ht="15" x14ac:dyDescent="0.25">
      <c r="B5601"/>
      <c r="C5601"/>
      <c r="D5601"/>
      <c r="E5601"/>
      <c r="F5601"/>
      <c r="G5601"/>
      <c r="H5601"/>
      <c r="I5601"/>
      <c r="J5601"/>
      <c r="K5601"/>
      <c r="L5601"/>
    </row>
    <row r="5602" spans="2:12" ht="15" x14ac:dyDescent="0.25">
      <c r="B5602"/>
      <c r="C5602"/>
      <c r="D5602"/>
      <c r="E5602"/>
      <c r="F5602"/>
      <c r="G5602"/>
      <c r="H5602"/>
      <c r="I5602"/>
      <c r="J5602"/>
      <c r="K5602"/>
      <c r="L5602"/>
    </row>
    <row r="5603" spans="2:12" ht="15" x14ac:dyDescent="0.25">
      <c r="B5603"/>
      <c r="C5603"/>
      <c r="D5603"/>
      <c r="E5603"/>
      <c r="F5603"/>
      <c r="G5603"/>
      <c r="H5603"/>
      <c r="I5603"/>
      <c r="J5603"/>
      <c r="K5603"/>
      <c r="L5603"/>
    </row>
    <row r="5604" spans="2:12" ht="15" x14ac:dyDescent="0.25">
      <c r="B5604"/>
      <c r="C5604"/>
      <c r="D5604"/>
      <c r="E5604"/>
      <c r="F5604"/>
      <c r="G5604"/>
      <c r="H5604"/>
      <c r="I5604"/>
      <c r="J5604"/>
      <c r="K5604"/>
      <c r="L5604"/>
    </row>
    <row r="5605" spans="2:12" ht="15" x14ac:dyDescent="0.25">
      <c r="B5605"/>
      <c r="C5605"/>
      <c r="D5605"/>
      <c r="E5605"/>
      <c r="F5605"/>
      <c r="G5605"/>
      <c r="H5605"/>
      <c r="I5605"/>
      <c r="J5605"/>
      <c r="K5605"/>
      <c r="L5605"/>
    </row>
    <row r="5606" spans="2:12" ht="15" x14ac:dyDescent="0.25">
      <c r="B5606"/>
      <c r="C5606"/>
      <c r="D5606"/>
      <c r="E5606"/>
      <c r="F5606"/>
      <c r="G5606"/>
      <c r="H5606"/>
      <c r="I5606"/>
      <c r="J5606"/>
      <c r="K5606"/>
      <c r="L5606"/>
    </row>
    <row r="5607" spans="2:12" ht="15" x14ac:dyDescent="0.25">
      <c r="B5607"/>
      <c r="C5607"/>
      <c r="D5607"/>
      <c r="E5607"/>
      <c r="F5607"/>
      <c r="G5607"/>
      <c r="H5607"/>
      <c r="I5607"/>
      <c r="J5607"/>
      <c r="K5607"/>
      <c r="L5607"/>
    </row>
    <row r="5608" spans="2:12" ht="15" x14ac:dyDescent="0.25">
      <c r="B5608"/>
      <c r="C5608"/>
      <c r="D5608"/>
      <c r="E5608"/>
      <c r="F5608"/>
      <c r="G5608"/>
      <c r="H5608"/>
      <c r="I5608"/>
      <c r="J5608"/>
      <c r="K5608"/>
      <c r="L5608"/>
    </row>
    <row r="5609" spans="2:12" ht="15" x14ac:dyDescent="0.25">
      <c r="B5609"/>
      <c r="C5609"/>
      <c r="D5609"/>
      <c r="E5609"/>
      <c r="F5609"/>
      <c r="G5609"/>
      <c r="H5609"/>
      <c r="I5609"/>
      <c r="J5609"/>
      <c r="K5609"/>
      <c r="L5609"/>
    </row>
    <row r="5610" spans="2:12" ht="15" x14ac:dyDescent="0.25">
      <c r="B5610"/>
      <c r="C5610"/>
      <c r="D5610"/>
      <c r="E5610"/>
      <c r="F5610"/>
      <c r="G5610"/>
      <c r="H5610"/>
      <c r="I5610"/>
      <c r="J5610"/>
      <c r="K5610"/>
      <c r="L5610"/>
    </row>
    <row r="5611" spans="2:12" ht="15" x14ac:dyDescent="0.25">
      <c r="B5611"/>
      <c r="C5611"/>
      <c r="D5611"/>
      <c r="E5611"/>
      <c r="F5611"/>
      <c r="G5611"/>
      <c r="H5611"/>
      <c r="I5611"/>
      <c r="J5611"/>
      <c r="K5611"/>
      <c r="L5611"/>
    </row>
    <row r="5612" spans="2:12" ht="15" x14ac:dyDescent="0.25">
      <c r="B5612"/>
      <c r="C5612"/>
      <c r="D5612"/>
      <c r="E5612"/>
      <c r="F5612"/>
      <c r="G5612"/>
      <c r="H5612"/>
      <c r="I5612"/>
      <c r="J5612"/>
      <c r="K5612"/>
      <c r="L5612"/>
    </row>
    <row r="5613" spans="2:12" ht="15" x14ac:dyDescent="0.25">
      <c r="B5613"/>
      <c r="C5613"/>
      <c r="D5613"/>
      <c r="E5613"/>
      <c r="F5613"/>
      <c r="G5613"/>
      <c r="H5613"/>
      <c r="I5613"/>
      <c r="J5613"/>
      <c r="K5613"/>
      <c r="L5613"/>
    </row>
    <row r="5614" spans="2:12" ht="15" x14ac:dyDescent="0.25">
      <c r="B5614"/>
      <c r="C5614"/>
      <c r="D5614"/>
      <c r="E5614"/>
      <c r="F5614"/>
      <c r="G5614"/>
      <c r="H5614"/>
      <c r="I5614"/>
      <c r="J5614"/>
      <c r="K5614"/>
      <c r="L5614"/>
    </row>
    <row r="5615" spans="2:12" ht="15" x14ac:dyDescent="0.25">
      <c r="B5615"/>
      <c r="C5615"/>
      <c r="D5615"/>
      <c r="E5615"/>
      <c r="F5615"/>
      <c r="G5615"/>
      <c r="H5615"/>
      <c r="I5615"/>
      <c r="J5615"/>
      <c r="K5615"/>
      <c r="L5615"/>
    </row>
    <row r="5616" spans="2:12" ht="15" x14ac:dyDescent="0.25">
      <c r="B5616"/>
      <c r="C5616"/>
      <c r="D5616"/>
      <c r="E5616"/>
      <c r="F5616"/>
      <c r="G5616"/>
      <c r="H5616"/>
      <c r="I5616"/>
      <c r="J5616"/>
      <c r="K5616"/>
      <c r="L5616"/>
    </row>
    <row r="5617" spans="2:12" ht="15" x14ac:dyDescent="0.25">
      <c r="B5617"/>
      <c r="C5617"/>
      <c r="D5617"/>
      <c r="E5617"/>
      <c r="F5617"/>
      <c r="G5617"/>
      <c r="H5617"/>
      <c r="I5617"/>
      <c r="J5617"/>
      <c r="K5617"/>
      <c r="L5617"/>
    </row>
    <row r="5618" spans="2:12" ht="15" x14ac:dyDescent="0.25">
      <c r="B5618"/>
      <c r="C5618"/>
      <c r="D5618"/>
      <c r="E5618"/>
      <c r="F5618"/>
      <c r="G5618"/>
      <c r="H5618"/>
      <c r="I5618"/>
      <c r="J5618"/>
      <c r="K5618"/>
      <c r="L5618"/>
    </row>
    <row r="5619" spans="2:12" ht="15" x14ac:dyDescent="0.25">
      <c r="B5619"/>
      <c r="C5619"/>
      <c r="D5619"/>
      <c r="E5619"/>
      <c r="F5619"/>
      <c r="G5619"/>
      <c r="H5619"/>
      <c r="I5619"/>
      <c r="J5619"/>
      <c r="K5619"/>
      <c r="L5619"/>
    </row>
    <row r="5620" spans="2:12" ht="15" x14ac:dyDescent="0.25">
      <c r="B5620"/>
      <c r="C5620"/>
      <c r="D5620"/>
      <c r="E5620"/>
      <c r="F5620"/>
      <c r="G5620"/>
      <c r="H5620"/>
      <c r="I5620"/>
      <c r="J5620"/>
      <c r="K5620"/>
      <c r="L5620"/>
    </row>
    <row r="5621" spans="2:12" ht="15" x14ac:dyDescent="0.25">
      <c r="B5621"/>
      <c r="C5621"/>
      <c r="D5621"/>
      <c r="E5621"/>
      <c r="F5621"/>
      <c r="G5621"/>
      <c r="H5621"/>
      <c r="I5621"/>
      <c r="J5621"/>
      <c r="K5621"/>
      <c r="L5621"/>
    </row>
    <row r="5622" spans="2:12" ht="15" x14ac:dyDescent="0.25">
      <c r="B5622"/>
      <c r="C5622"/>
      <c r="D5622"/>
      <c r="E5622"/>
      <c r="F5622"/>
      <c r="G5622"/>
      <c r="H5622"/>
      <c r="I5622"/>
      <c r="J5622"/>
      <c r="K5622"/>
      <c r="L5622"/>
    </row>
    <row r="5623" spans="2:12" ht="15" x14ac:dyDescent="0.25">
      <c r="B5623"/>
      <c r="C5623"/>
      <c r="D5623"/>
      <c r="E5623"/>
      <c r="F5623"/>
      <c r="G5623"/>
      <c r="H5623"/>
      <c r="I5623"/>
      <c r="J5623"/>
      <c r="K5623"/>
      <c r="L5623"/>
    </row>
    <row r="5624" spans="2:12" ht="15" x14ac:dyDescent="0.25">
      <c r="B5624"/>
      <c r="C5624"/>
      <c r="D5624"/>
      <c r="E5624"/>
      <c r="F5624"/>
      <c r="G5624"/>
      <c r="H5624"/>
      <c r="I5624"/>
      <c r="J5624"/>
      <c r="K5624"/>
      <c r="L5624"/>
    </row>
    <row r="5625" spans="2:12" ht="15" x14ac:dyDescent="0.25">
      <c r="B5625"/>
      <c r="C5625"/>
      <c r="D5625"/>
      <c r="E5625"/>
      <c r="F5625"/>
      <c r="G5625"/>
      <c r="H5625"/>
      <c r="I5625"/>
      <c r="J5625"/>
      <c r="K5625"/>
      <c r="L5625"/>
    </row>
    <row r="5626" spans="2:12" ht="15" x14ac:dyDescent="0.25">
      <c r="B5626"/>
      <c r="C5626"/>
      <c r="D5626"/>
      <c r="E5626"/>
      <c r="F5626"/>
      <c r="G5626"/>
      <c r="H5626"/>
      <c r="I5626"/>
      <c r="J5626"/>
      <c r="K5626"/>
      <c r="L5626"/>
    </row>
    <row r="5627" spans="2:12" ht="15" x14ac:dyDescent="0.25">
      <c r="B5627"/>
      <c r="C5627"/>
      <c r="D5627"/>
      <c r="E5627"/>
      <c r="F5627"/>
      <c r="G5627"/>
      <c r="H5627"/>
      <c r="I5627"/>
      <c r="J5627"/>
      <c r="K5627"/>
      <c r="L5627"/>
    </row>
    <row r="5628" spans="2:12" ht="15" x14ac:dyDescent="0.25">
      <c r="B5628"/>
      <c r="C5628"/>
      <c r="D5628"/>
      <c r="E5628"/>
      <c r="F5628"/>
      <c r="G5628"/>
      <c r="H5628"/>
      <c r="I5628"/>
      <c r="J5628"/>
      <c r="K5628"/>
      <c r="L5628"/>
    </row>
    <row r="5629" spans="2:12" ht="15" x14ac:dyDescent="0.25">
      <c r="B5629"/>
      <c r="C5629"/>
      <c r="D5629"/>
      <c r="E5629"/>
      <c r="F5629"/>
      <c r="G5629"/>
      <c r="H5629"/>
      <c r="I5629"/>
      <c r="J5629"/>
      <c r="K5629"/>
      <c r="L5629"/>
    </row>
    <row r="5630" spans="2:12" ht="15" x14ac:dyDescent="0.25">
      <c r="B5630"/>
      <c r="C5630"/>
      <c r="D5630"/>
      <c r="E5630"/>
      <c r="F5630"/>
      <c r="G5630"/>
      <c r="H5630"/>
      <c r="I5630"/>
      <c r="J5630"/>
      <c r="K5630"/>
      <c r="L5630"/>
    </row>
    <row r="5631" spans="2:12" ht="15" x14ac:dyDescent="0.25">
      <c r="B5631"/>
      <c r="C5631"/>
      <c r="D5631"/>
      <c r="E5631"/>
      <c r="F5631"/>
      <c r="G5631"/>
      <c r="H5631"/>
      <c r="I5631"/>
      <c r="J5631"/>
      <c r="K5631"/>
      <c r="L5631"/>
    </row>
    <row r="5632" spans="2:12" ht="15" x14ac:dyDescent="0.25">
      <c r="B5632"/>
      <c r="C5632"/>
      <c r="D5632"/>
      <c r="E5632"/>
      <c r="F5632"/>
      <c r="G5632"/>
      <c r="H5632"/>
      <c r="I5632"/>
      <c r="J5632"/>
      <c r="K5632"/>
      <c r="L5632"/>
    </row>
    <row r="5633" spans="2:12" ht="15" x14ac:dyDescent="0.25">
      <c r="B5633"/>
      <c r="C5633"/>
      <c r="D5633"/>
      <c r="E5633"/>
      <c r="F5633"/>
      <c r="G5633"/>
      <c r="H5633"/>
      <c r="I5633"/>
      <c r="J5633"/>
      <c r="K5633"/>
      <c r="L5633"/>
    </row>
    <row r="5634" spans="2:12" ht="15" x14ac:dyDescent="0.25">
      <c r="B5634"/>
      <c r="C5634"/>
      <c r="D5634"/>
      <c r="E5634"/>
      <c r="F5634"/>
      <c r="G5634"/>
      <c r="H5634"/>
      <c r="I5634"/>
      <c r="J5634"/>
      <c r="K5634"/>
      <c r="L5634"/>
    </row>
    <row r="5635" spans="2:12" ht="15" x14ac:dyDescent="0.25">
      <c r="B5635"/>
      <c r="C5635"/>
      <c r="D5635"/>
      <c r="E5635"/>
      <c r="F5635"/>
      <c r="G5635"/>
      <c r="H5635"/>
      <c r="I5635"/>
      <c r="J5635"/>
      <c r="K5635"/>
      <c r="L5635"/>
    </row>
    <row r="5636" spans="2:12" ht="15" x14ac:dyDescent="0.25">
      <c r="B5636"/>
      <c r="C5636"/>
      <c r="D5636"/>
      <c r="E5636"/>
      <c r="F5636"/>
      <c r="G5636"/>
      <c r="H5636"/>
      <c r="I5636"/>
      <c r="J5636"/>
      <c r="K5636"/>
      <c r="L5636"/>
    </row>
    <row r="5637" spans="2:12" ht="15" x14ac:dyDescent="0.25">
      <c r="B5637"/>
      <c r="C5637"/>
      <c r="D5637"/>
      <c r="E5637"/>
      <c r="F5637"/>
      <c r="G5637"/>
      <c r="H5637"/>
      <c r="I5637"/>
      <c r="J5637"/>
      <c r="K5637"/>
      <c r="L5637"/>
    </row>
    <row r="5638" spans="2:12" ht="15" x14ac:dyDescent="0.25">
      <c r="B5638"/>
      <c r="C5638"/>
      <c r="D5638"/>
      <c r="E5638"/>
      <c r="F5638"/>
      <c r="G5638"/>
      <c r="H5638"/>
      <c r="I5638"/>
      <c r="J5638"/>
      <c r="K5638"/>
      <c r="L5638"/>
    </row>
    <row r="5639" spans="2:12" ht="15" x14ac:dyDescent="0.25">
      <c r="B5639"/>
      <c r="C5639"/>
      <c r="D5639"/>
      <c r="E5639"/>
      <c r="F5639"/>
      <c r="G5639"/>
      <c r="H5639"/>
      <c r="I5639"/>
      <c r="J5639"/>
      <c r="K5639"/>
      <c r="L5639"/>
    </row>
    <row r="5640" spans="2:12" ht="15" x14ac:dyDescent="0.25">
      <c r="B5640"/>
      <c r="C5640"/>
      <c r="D5640"/>
      <c r="E5640"/>
      <c r="F5640"/>
      <c r="G5640"/>
      <c r="H5640"/>
      <c r="I5640"/>
      <c r="J5640"/>
      <c r="K5640"/>
      <c r="L5640"/>
    </row>
    <row r="5641" spans="2:12" ht="15" x14ac:dyDescent="0.25">
      <c r="B5641"/>
      <c r="C5641"/>
      <c r="D5641"/>
      <c r="E5641"/>
      <c r="F5641"/>
      <c r="G5641"/>
      <c r="H5641"/>
      <c r="I5641"/>
      <c r="J5641"/>
      <c r="K5641"/>
      <c r="L5641"/>
    </row>
    <row r="5642" spans="2:12" ht="15" x14ac:dyDescent="0.25">
      <c r="B5642"/>
      <c r="C5642"/>
      <c r="D5642"/>
      <c r="E5642"/>
      <c r="F5642"/>
      <c r="G5642"/>
      <c r="H5642"/>
      <c r="I5642"/>
      <c r="J5642"/>
      <c r="K5642"/>
      <c r="L5642"/>
    </row>
    <row r="5643" spans="2:12" ht="15" x14ac:dyDescent="0.25">
      <c r="B5643"/>
      <c r="C5643"/>
      <c r="D5643"/>
      <c r="E5643"/>
      <c r="F5643"/>
      <c r="G5643"/>
      <c r="H5643"/>
      <c r="I5643"/>
      <c r="J5643"/>
      <c r="K5643"/>
      <c r="L5643"/>
    </row>
    <row r="5644" spans="2:12" ht="15" x14ac:dyDescent="0.25">
      <c r="B5644"/>
      <c r="C5644"/>
      <c r="D5644"/>
      <c r="E5644"/>
      <c r="F5644"/>
      <c r="G5644"/>
      <c r="H5644"/>
      <c r="I5644"/>
      <c r="J5644"/>
      <c r="K5644"/>
      <c r="L5644"/>
    </row>
    <row r="5645" spans="2:12" ht="15" x14ac:dyDescent="0.25">
      <c r="B5645"/>
      <c r="C5645"/>
      <c r="D5645"/>
      <c r="E5645"/>
      <c r="F5645"/>
      <c r="G5645"/>
      <c r="H5645"/>
      <c r="I5645"/>
      <c r="J5645"/>
      <c r="K5645"/>
      <c r="L5645"/>
    </row>
    <row r="5646" spans="2:12" ht="15" x14ac:dyDescent="0.25">
      <c r="B5646"/>
      <c r="C5646"/>
      <c r="D5646"/>
      <c r="E5646"/>
      <c r="F5646"/>
      <c r="G5646"/>
      <c r="H5646"/>
      <c r="I5646"/>
      <c r="J5646"/>
      <c r="K5646"/>
      <c r="L5646"/>
    </row>
    <row r="5647" spans="2:12" ht="15" x14ac:dyDescent="0.25">
      <c r="B5647"/>
      <c r="C5647"/>
      <c r="D5647"/>
      <c r="E5647"/>
      <c r="F5647"/>
      <c r="G5647"/>
      <c r="H5647"/>
      <c r="I5647"/>
      <c r="J5647"/>
      <c r="K5647"/>
      <c r="L5647"/>
    </row>
    <row r="5648" spans="2:12" ht="15" x14ac:dyDescent="0.25">
      <c r="B5648"/>
      <c r="C5648"/>
      <c r="D5648"/>
      <c r="E5648"/>
      <c r="F5648"/>
      <c r="G5648"/>
      <c r="H5648"/>
      <c r="I5648"/>
      <c r="J5648"/>
      <c r="K5648"/>
      <c r="L5648"/>
    </row>
    <row r="5649" spans="2:12" ht="15" x14ac:dyDescent="0.25">
      <c r="B5649"/>
      <c r="C5649"/>
      <c r="D5649"/>
      <c r="E5649"/>
      <c r="F5649"/>
      <c r="G5649"/>
      <c r="H5649"/>
      <c r="I5649"/>
      <c r="J5649"/>
      <c r="K5649"/>
      <c r="L5649"/>
    </row>
    <row r="5650" spans="2:12" ht="15" x14ac:dyDescent="0.25">
      <c r="B5650"/>
      <c r="C5650"/>
      <c r="D5650"/>
      <c r="E5650"/>
      <c r="F5650"/>
      <c r="G5650"/>
      <c r="H5650"/>
      <c r="I5650"/>
      <c r="J5650"/>
      <c r="K5650"/>
      <c r="L5650"/>
    </row>
    <row r="5651" spans="2:12" ht="15" x14ac:dyDescent="0.25">
      <c r="B5651"/>
      <c r="C5651"/>
      <c r="D5651"/>
      <c r="E5651"/>
      <c r="F5651"/>
      <c r="G5651"/>
      <c r="H5651"/>
      <c r="I5651"/>
      <c r="J5651"/>
      <c r="K5651"/>
      <c r="L5651"/>
    </row>
    <row r="5652" spans="2:12" ht="15" x14ac:dyDescent="0.25">
      <c r="B5652"/>
      <c r="C5652"/>
      <c r="D5652"/>
      <c r="E5652"/>
      <c r="F5652"/>
      <c r="G5652"/>
      <c r="H5652"/>
      <c r="I5652"/>
      <c r="J5652"/>
      <c r="K5652"/>
      <c r="L5652"/>
    </row>
    <row r="5653" spans="2:12" ht="15" x14ac:dyDescent="0.25">
      <c r="B5653"/>
      <c r="C5653"/>
      <c r="D5653"/>
      <c r="E5653"/>
      <c r="F5653"/>
      <c r="G5653"/>
      <c r="H5653"/>
      <c r="I5653"/>
      <c r="J5653"/>
      <c r="K5653"/>
      <c r="L5653"/>
    </row>
    <row r="5654" spans="2:12" ht="15" x14ac:dyDescent="0.25">
      <c r="B5654"/>
      <c r="C5654"/>
      <c r="D5654"/>
      <c r="E5654"/>
      <c r="F5654"/>
      <c r="G5654"/>
      <c r="H5654"/>
      <c r="I5654"/>
      <c r="J5654"/>
      <c r="K5654"/>
      <c r="L5654"/>
    </row>
    <row r="5655" spans="2:12" ht="15" x14ac:dyDescent="0.25">
      <c r="B5655"/>
      <c r="C5655"/>
      <c r="D5655"/>
      <c r="E5655"/>
      <c r="F5655"/>
      <c r="G5655"/>
      <c r="H5655"/>
      <c r="I5655"/>
      <c r="J5655"/>
      <c r="K5655"/>
      <c r="L5655"/>
    </row>
    <row r="5656" spans="2:12" ht="15" x14ac:dyDescent="0.25">
      <c r="B5656"/>
      <c r="C5656"/>
      <c r="D5656"/>
      <c r="E5656"/>
      <c r="F5656"/>
      <c r="G5656"/>
      <c r="H5656"/>
      <c r="I5656"/>
      <c r="J5656"/>
      <c r="K5656"/>
      <c r="L5656"/>
    </row>
    <row r="5657" spans="2:12" ht="15" x14ac:dyDescent="0.25">
      <c r="B5657"/>
      <c r="C5657"/>
      <c r="D5657"/>
      <c r="E5657"/>
      <c r="F5657"/>
      <c r="G5657"/>
      <c r="H5657"/>
      <c r="I5657"/>
      <c r="J5657"/>
      <c r="K5657"/>
      <c r="L5657"/>
    </row>
    <row r="5658" spans="2:12" ht="15" x14ac:dyDescent="0.25">
      <c r="B5658"/>
      <c r="C5658"/>
      <c r="D5658"/>
      <c r="E5658"/>
      <c r="F5658"/>
      <c r="G5658"/>
      <c r="H5658"/>
      <c r="I5658"/>
      <c r="J5658"/>
      <c r="K5658"/>
      <c r="L5658"/>
    </row>
    <row r="5659" spans="2:12" ht="15" x14ac:dyDescent="0.25">
      <c r="B5659"/>
      <c r="C5659"/>
      <c r="D5659"/>
      <c r="E5659"/>
      <c r="F5659"/>
      <c r="G5659"/>
      <c r="H5659"/>
      <c r="I5659"/>
      <c r="J5659"/>
      <c r="K5659"/>
      <c r="L5659"/>
    </row>
    <row r="5660" spans="2:12" ht="15" x14ac:dyDescent="0.25">
      <c r="B5660"/>
      <c r="C5660"/>
      <c r="D5660"/>
      <c r="E5660"/>
      <c r="F5660"/>
      <c r="G5660"/>
      <c r="H5660"/>
      <c r="I5660"/>
      <c r="J5660"/>
      <c r="K5660"/>
      <c r="L5660"/>
    </row>
    <row r="5661" spans="2:12" ht="15" x14ac:dyDescent="0.25">
      <c r="B5661"/>
      <c r="C5661"/>
      <c r="D5661"/>
      <c r="E5661"/>
      <c r="F5661"/>
      <c r="G5661"/>
      <c r="H5661"/>
      <c r="I5661"/>
      <c r="J5661"/>
      <c r="K5661"/>
      <c r="L5661"/>
    </row>
    <row r="5662" spans="2:12" ht="15" x14ac:dyDescent="0.25">
      <c r="B5662"/>
      <c r="C5662"/>
      <c r="D5662"/>
      <c r="E5662"/>
      <c r="F5662"/>
      <c r="G5662"/>
      <c r="H5662"/>
      <c r="I5662"/>
      <c r="J5662"/>
      <c r="K5662"/>
      <c r="L5662"/>
    </row>
    <row r="5663" spans="2:12" ht="15" x14ac:dyDescent="0.25">
      <c r="B5663"/>
      <c r="C5663"/>
      <c r="D5663"/>
      <c r="E5663"/>
      <c r="F5663"/>
      <c r="G5663"/>
      <c r="H5663"/>
      <c r="I5663"/>
      <c r="J5663"/>
      <c r="K5663"/>
      <c r="L5663"/>
    </row>
    <row r="5664" spans="2:12" ht="15" x14ac:dyDescent="0.25">
      <c r="B5664"/>
      <c r="C5664"/>
      <c r="D5664"/>
      <c r="E5664"/>
      <c r="F5664"/>
      <c r="G5664"/>
      <c r="H5664"/>
      <c r="I5664"/>
      <c r="J5664"/>
      <c r="K5664"/>
      <c r="L5664"/>
    </row>
    <row r="5665" spans="2:12" ht="15" x14ac:dyDescent="0.25">
      <c r="B5665"/>
      <c r="C5665"/>
      <c r="D5665"/>
      <c r="E5665"/>
      <c r="F5665"/>
      <c r="G5665"/>
      <c r="H5665"/>
      <c r="I5665"/>
      <c r="J5665"/>
      <c r="K5665"/>
      <c r="L5665"/>
    </row>
    <row r="5666" spans="2:12" ht="15" x14ac:dyDescent="0.25">
      <c r="B5666"/>
      <c r="C5666"/>
      <c r="D5666"/>
      <c r="E5666"/>
      <c r="F5666"/>
      <c r="G5666"/>
      <c r="H5666"/>
      <c r="I5666"/>
      <c r="J5666"/>
      <c r="K5666"/>
      <c r="L5666"/>
    </row>
    <row r="5667" spans="2:12" ht="15" x14ac:dyDescent="0.25">
      <c r="B5667"/>
      <c r="C5667"/>
      <c r="D5667"/>
      <c r="E5667"/>
      <c r="F5667"/>
      <c r="G5667"/>
      <c r="H5667"/>
      <c r="I5667"/>
      <c r="J5667"/>
      <c r="K5667"/>
      <c r="L5667"/>
    </row>
    <row r="5668" spans="2:12" ht="15" x14ac:dyDescent="0.25">
      <c r="B5668"/>
      <c r="C5668"/>
      <c r="D5668"/>
      <c r="E5668"/>
      <c r="F5668"/>
      <c r="G5668"/>
      <c r="H5668"/>
      <c r="I5668"/>
      <c r="J5668"/>
      <c r="K5668"/>
      <c r="L5668"/>
    </row>
    <row r="5669" spans="2:12" ht="15" x14ac:dyDescent="0.25">
      <c r="B5669"/>
      <c r="C5669"/>
      <c r="D5669"/>
      <c r="E5669"/>
      <c r="F5669"/>
      <c r="G5669"/>
      <c r="H5669"/>
      <c r="I5669"/>
      <c r="J5669"/>
      <c r="K5669"/>
      <c r="L5669"/>
    </row>
    <row r="5670" spans="2:12" ht="15" x14ac:dyDescent="0.25">
      <c r="B5670"/>
      <c r="C5670"/>
      <c r="D5670"/>
      <c r="E5670"/>
      <c r="F5670"/>
      <c r="G5670"/>
      <c r="H5670"/>
      <c r="I5670"/>
      <c r="J5670"/>
      <c r="K5670"/>
      <c r="L5670"/>
    </row>
    <row r="5671" spans="2:12" ht="15" x14ac:dyDescent="0.25">
      <c r="B5671"/>
      <c r="C5671"/>
      <c r="D5671"/>
      <c r="E5671"/>
      <c r="F5671"/>
      <c r="G5671"/>
      <c r="H5671"/>
      <c r="I5671"/>
      <c r="J5671"/>
      <c r="K5671"/>
      <c r="L5671"/>
    </row>
    <row r="5672" spans="2:12" ht="15" x14ac:dyDescent="0.25">
      <c r="B5672"/>
      <c r="C5672"/>
      <c r="D5672"/>
      <c r="E5672"/>
      <c r="F5672"/>
      <c r="G5672"/>
      <c r="H5672"/>
      <c r="I5672"/>
      <c r="J5672"/>
      <c r="K5672"/>
      <c r="L5672"/>
    </row>
    <row r="5673" spans="2:12" ht="15" x14ac:dyDescent="0.25">
      <c r="B5673"/>
      <c r="C5673"/>
      <c r="D5673"/>
      <c r="E5673"/>
      <c r="F5673"/>
      <c r="G5673"/>
      <c r="H5673"/>
      <c r="I5673"/>
      <c r="J5673"/>
      <c r="K5673"/>
      <c r="L5673"/>
    </row>
    <row r="5674" spans="2:12" ht="15" x14ac:dyDescent="0.25">
      <c r="B5674"/>
      <c r="C5674"/>
      <c r="D5674"/>
      <c r="E5674"/>
      <c r="F5674"/>
      <c r="G5674"/>
      <c r="H5674"/>
      <c r="I5674"/>
      <c r="J5674"/>
      <c r="K5674"/>
      <c r="L5674"/>
    </row>
    <row r="5675" spans="2:12" ht="15" x14ac:dyDescent="0.25">
      <c r="B5675"/>
      <c r="C5675"/>
      <c r="D5675"/>
      <c r="E5675"/>
      <c r="F5675"/>
      <c r="G5675"/>
      <c r="H5675"/>
      <c r="I5675"/>
      <c r="J5675"/>
      <c r="K5675"/>
      <c r="L5675"/>
    </row>
    <row r="5676" spans="2:12" ht="15" x14ac:dyDescent="0.25">
      <c r="B5676"/>
      <c r="C5676"/>
      <c r="D5676"/>
      <c r="E5676"/>
      <c r="F5676"/>
      <c r="G5676"/>
      <c r="H5676"/>
      <c r="I5676"/>
      <c r="J5676"/>
      <c r="K5676"/>
      <c r="L5676"/>
    </row>
    <row r="5677" spans="2:12" ht="15" x14ac:dyDescent="0.25">
      <c r="B5677"/>
      <c r="C5677"/>
      <c r="D5677"/>
      <c r="E5677"/>
      <c r="F5677"/>
      <c r="G5677"/>
      <c r="H5677"/>
      <c r="I5677"/>
      <c r="J5677"/>
      <c r="K5677"/>
      <c r="L5677"/>
    </row>
    <row r="5678" spans="2:12" ht="15" x14ac:dyDescent="0.25">
      <c r="B5678"/>
      <c r="C5678"/>
      <c r="D5678"/>
      <c r="E5678"/>
      <c r="F5678"/>
      <c r="G5678"/>
      <c r="H5678"/>
      <c r="I5678"/>
      <c r="J5678"/>
      <c r="K5678"/>
      <c r="L5678"/>
    </row>
    <row r="5679" spans="2:12" ht="15" x14ac:dyDescent="0.25">
      <c r="B5679"/>
      <c r="C5679"/>
      <c r="D5679"/>
      <c r="E5679"/>
      <c r="F5679"/>
      <c r="G5679"/>
      <c r="H5679"/>
      <c r="I5679"/>
      <c r="J5679"/>
      <c r="K5679"/>
      <c r="L5679"/>
    </row>
    <row r="5680" spans="2:12" ht="15" x14ac:dyDescent="0.25">
      <c r="B5680"/>
      <c r="C5680"/>
      <c r="D5680"/>
      <c r="E5680"/>
      <c r="F5680"/>
      <c r="G5680"/>
      <c r="H5680"/>
      <c r="I5680"/>
      <c r="J5680"/>
      <c r="K5680"/>
      <c r="L5680"/>
    </row>
    <row r="5681" spans="2:12" ht="15" x14ac:dyDescent="0.25">
      <c r="B5681"/>
      <c r="C5681"/>
      <c r="D5681"/>
      <c r="E5681"/>
      <c r="F5681"/>
      <c r="G5681"/>
      <c r="H5681"/>
      <c r="I5681"/>
      <c r="J5681"/>
      <c r="K5681"/>
      <c r="L5681"/>
    </row>
    <row r="5682" spans="2:12" ht="15" x14ac:dyDescent="0.25">
      <c r="B5682"/>
      <c r="C5682"/>
      <c r="D5682"/>
      <c r="E5682"/>
      <c r="F5682"/>
      <c r="G5682"/>
      <c r="H5682"/>
      <c r="I5682"/>
      <c r="J5682"/>
      <c r="K5682"/>
      <c r="L5682"/>
    </row>
    <row r="5683" spans="2:12" ht="15" x14ac:dyDescent="0.25">
      <c r="B5683"/>
      <c r="C5683"/>
      <c r="D5683"/>
      <c r="E5683"/>
      <c r="F5683"/>
      <c r="G5683"/>
      <c r="H5683"/>
      <c r="I5683"/>
      <c r="J5683"/>
      <c r="K5683"/>
      <c r="L5683"/>
    </row>
    <row r="5684" spans="2:12" ht="15" x14ac:dyDescent="0.25">
      <c r="B5684"/>
      <c r="C5684"/>
      <c r="D5684"/>
      <c r="E5684"/>
      <c r="F5684"/>
      <c r="G5684"/>
      <c r="H5684"/>
      <c r="I5684"/>
      <c r="J5684"/>
      <c r="K5684"/>
      <c r="L5684"/>
    </row>
    <row r="5685" spans="2:12" ht="15" x14ac:dyDescent="0.25">
      <c r="B5685"/>
      <c r="C5685"/>
      <c r="D5685"/>
      <c r="E5685"/>
      <c r="F5685"/>
      <c r="G5685"/>
      <c r="H5685"/>
      <c r="I5685"/>
      <c r="J5685"/>
      <c r="K5685"/>
      <c r="L5685"/>
    </row>
    <row r="5686" spans="2:12" ht="15" x14ac:dyDescent="0.25">
      <c r="B5686"/>
      <c r="C5686"/>
      <c r="D5686"/>
      <c r="E5686"/>
      <c r="F5686"/>
      <c r="G5686"/>
      <c r="H5686"/>
      <c r="I5686"/>
      <c r="J5686"/>
      <c r="K5686"/>
      <c r="L5686"/>
    </row>
    <row r="5687" spans="2:12" ht="15" x14ac:dyDescent="0.25">
      <c r="B5687"/>
      <c r="C5687"/>
      <c r="D5687"/>
      <c r="E5687"/>
      <c r="F5687"/>
      <c r="G5687"/>
      <c r="H5687"/>
      <c r="I5687"/>
      <c r="J5687"/>
      <c r="K5687"/>
      <c r="L5687"/>
    </row>
    <row r="5688" spans="2:12" ht="15" x14ac:dyDescent="0.25">
      <c r="B5688"/>
      <c r="C5688"/>
      <c r="D5688"/>
      <c r="E5688"/>
      <c r="F5688"/>
      <c r="G5688"/>
      <c r="H5688"/>
      <c r="I5688"/>
      <c r="J5688"/>
      <c r="K5688"/>
      <c r="L5688"/>
    </row>
    <row r="5689" spans="2:12" ht="15" x14ac:dyDescent="0.25">
      <c r="B5689"/>
      <c r="C5689"/>
      <c r="D5689"/>
      <c r="E5689"/>
      <c r="F5689"/>
      <c r="G5689"/>
      <c r="H5689"/>
      <c r="I5689"/>
      <c r="J5689"/>
      <c r="K5689"/>
      <c r="L5689"/>
    </row>
    <row r="5690" spans="2:12" ht="15" x14ac:dyDescent="0.25">
      <c r="B5690"/>
      <c r="C5690"/>
      <c r="D5690"/>
      <c r="E5690"/>
      <c r="F5690"/>
      <c r="G5690"/>
      <c r="H5690"/>
      <c r="I5690"/>
      <c r="J5690"/>
      <c r="K5690"/>
      <c r="L5690"/>
    </row>
    <row r="5691" spans="2:12" ht="15" x14ac:dyDescent="0.25">
      <c r="B5691"/>
      <c r="C5691"/>
      <c r="D5691"/>
      <c r="E5691"/>
      <c r="F5691"/>
      <c r="G5691"/>
      <c r="H5691"/>
      <c r="I5691"/>
      <c r="J5691"/>
      <c r="K5691"/>
      <c r="L5691"/>
    </row>
    <row r="5692" spans="2:12" ht="15" x14ac:dyDescent="0.25">
      <c r="B5692"/>
      <c r="C5692"/>
      <c r="D5692"/>
      <c r="E5692"/>
      <c r="F5692"/>
      <c r="G5692"/>
      <c r="H5692"/>
      <c r="I5692"/>
      <c r="J5692"/>
      <c r="K5692"/>
      <c r="L5692"/>
    </row>
    <row r="5693" spans="2:12" ht="15" x14ac:dyDescent="0.25">
      <c r="B5693"/>
      <c r="C5693"/>
      <c r="D5693"/>
      <c r="E5693"/>
      <c r="F5693"/>
      <c r="G5693"/>
      <c r="H5693"/>
      <c r="I5693"/>
      <c r="J5693"/>
      <c r="K5693"/>
      <c r="L5693"/>
    </row>
    <row r="5694" spans="2:12" ht="15" x14ac:dyDescent="0.25">
      <c r="B5694"/>
      <c r="C5694"/>
      <c r="D5694"/>
      <c r="E5694"/>
      <c r="F5694"/>
      <c r="G5694"/>
      <c r="H5694"/>
      <c r="I5694"/>
      <c r="J5694"/>
      <c r="K5694"/>
      <c r="L5694"/>
    </row>
    <row r="5695" spans="2:12" ht="15" x14ac:dyDescent="0.25">
      <c r="B5695"/>
      <c r="C5695"/>
      <c r="D5695"/>
      <c r="E5695"/>
      <c r="F5695"/>
      <c r="G5695"/>
      <c r="H5695"/>
      <c r="I5695"/>
      <c r="J5695"/>
      <c r="K5695"/>
      <c r="L5695"/>
    </row>
    <row r="5696" spans="2:12" ht="15" x14ac:dyDescent="0.25">
      <c r="B5696"/>
      <c r="C5696"/>
      <c r="D5696"/>
      <c r="E5696"/>
      <c r="F5696"/>
      <c r="G5696"/>
      <c r="H5696"/>
      <c r="I5696"/>
      <c r="J5696"/>
      <c r="K5696"/>
      <c r="L5696"/>
    </row>
    <row r="5697" spans="2:12" ht="15" x14ac:dyDescent="0.25">
      <c r="B5697"/>
      <c r="C5697"/>
      <c r="D5697"/>
      <c r="E5697"/>
      <c r="F5697"/>
      <c r="G5697"/>
      <c r="H5697"/>
      <c r="I5697"/>
      <c r="J5697"/>
      <c r="K5697"/>
      <c r="L5697"/>
    </row>
    <row r="5698" spans="2:12" ht="15" x14ac:dyDescent="0.25">
      <c r="B5698"/>
      <c r="C5698"/>
      <c r="D5698"/>
      <c r="E5698"/>
      <c r="F5698"/>
      <c r="G5698"/>
      <c r="H5698"/>
      <c r="I5698"/>
      <c r="J5698"/>
      <c r="K5698"/>
      <c r="L5698"/>
    </row>
    <row r="5699" spans="2:12" ht="15" x14ac:dyDescent="0.25">
      <c r="B5699"/>
      <c r="C5699"/>
      <c r="D5699"/>
      <c r="E5699"/>
      <c r="F5699"/>
      <c r="G5699"/>
      <c r="H5699"/>
      <c r="I5699"/>
      <c r="J5699"/>
      <c r="K5699"/>
      <c r="L5699"/>
    </row>
    <row r="5700" spans="2:12" ht="15" x14ac:dyDescent="0.25">
      <c r="B5700"/>
      <c r="C5700"/>
      <c r="D5700"/>
      <c r="E5700"/>
      <c r="F5700"/>
      <c r="G5700"/>
      <c r="H5700"/>
      <c r="I5700"/>
      <c r="J5700"/>
      <c r="K5700"/>
      <c r="L5700"/>
    </row>
    <row r="5701" spans="2:12" ht="15" x14ac:dyDescent="0.25">
      <c r="B5701"/>
      <c r="C5701"/>
      <c r="D5701"/>
      <c r="E5701"/>
      <c r="F5701"/>
      <c r="G5701"/>
      <c r="H5701"/>
      <c r="I5701"/>
      <c r="J5701"/>
      <c r="K5701"/>
      <c r="L5701"/>
    </row>
    <row r="5702" spans="2:12" ht="15" x14ac:dyDescent="0.25">
      <c r="B5702"/>
      <c r="C5702"/>
      <c r="D5702"/>
      <c r="E5702"/>
      <c r="F5702"/>
      <c r="G5702"/>
      <c r="H5702"/>
      <c r="I5702"/>
      <c r="J5702"/>
      <c r="K5702"/>
      <c r="L5702"/>
    </row>
    <row r="5703" spans="2:12" ht="15" x14ac:dyDescent="0.25">
      <c r="B5703"/>
      <c r="C5703"/>
      <c r="D5703"/>
      <c r="E5703"/>
      <c r="F5703"/>
      <c r="G5703"/>
      <c r="H5703"/>
      <c r="I5703"/>
      <c r="J5703"/>
      <c r="K5703"/>
      <c r="L5703"/>
    </row>
    <row r="5704" spans="2:12" ht="15" x14ac:dyDescent="0.25">
      <c r="B5704"/>
      <c r="C5704"/>
      <c r="D5704"/>
      <c r="E5704"/>
      <c r="F5704"/>
      <c r="G5704"/>
      <c r="H5704"/>
      <c r="I5704"/>
      <c r="J5704"/>
      <c r="K5704"/>
      <c r="L5704"/>
    </row>
    <row r="5705" spans="2:12" ht="15" x14ac:dyDescent="0.25">
      <c r="B5705"/>
      <c r="C5705"/>
      <c r="D5705"/>
      <c r="E5705"/>
      <c r="F5705"/>
      <c r="G5705"/>
      <c r="H5705"/>
      <c r="I5705"/>
      <c r="J5705"/>
      <c r="K5705"/>
      <c r="L5705"/>
    </row>
    <row r="5706" spans="2:12" ht="15" x14ac:dyDescent="0.25">
      <c r="B5706"/>
      <c r="C5706"/>
      <c r="D5706"/>
      <c r="E5706"/>
      <c r="F5706"/>
      <c r="G5706"/>
      <c r="H5706"/>
      <c r="I5706"/>
      <c r="J5706"/>
      <c r="K5706"/>
      <c r="L5706"/>
    </row>
    <row r="5707" spans="2:12" ht="15" x14ac:dyDescent="0.25">
      <c r="B5707"/>
      <c r="C5707"/>
      <c r="D5707"/>
      <c r="E5707"/>
      <c r="F5707"/>
      <c r="G5707"/>
      <c r="H5707"/>
      <c r="I5707"/>
      <c r="J5707"/>
      <c r="K5707"/>
      <c r="L5707"/>
    </row>
    <row r="5708" spans="2:12" ht="15" x14ac:dyDescent="0.25">
      <c r="B5708"/>
      <c r="C5708"/>
      <c r="D5708"/>
      <c r="E5708"/>
      <c r="F5708"/>
      <c r="G5708"/>
      <c r="H5708"/>
      <c r="I5708"/>
      <c r="J5708"/>
      <c r="K5708"/>
      <c r="L5708"/>
    </row>
    <row r="5709" spans="2:12" ht="15" x14ac:dyDescent="0.25">
      <c r="B5709"/>
      <c r="C5709"/>
      <c r="D5709"/>
      <c r="E5709"/>
      <c r="F5709"/>
      <c r="G5709"/>
      <c r="H5709"/>
      <c r="I5709"/>
      <c r="J5709"/>
      <c r="K5709"/>
      <c r="L5709"/>
    </row>
    <row r="5710" spans="2:12" ht="15" x14ac:dyDescent="0.25">
      <c r="B5710"/>
      <c r="C5710"/>
      <c r="D5710"/>
      <c r="E5710"/>
      <c r="F5710"/>
      <c r="G5710"/>
      <c r="H5710"/>
      <c r="I5710"/>
      <c r="J5710"/>
      <c r="K5710"/>
      <c r="L5710"/>
    </row>
    <row r="5711" spans="2:12" ht="15" x14ac:dyDescent="0.25">
      <c r="B5711"/>
      <c r="C5711"/>
      <c r="D5711"/>
      <c r="E5711"/>
      <c r="F5711"/>
      <c r="G5711"/>
      <c r="H5711"/>
      <c r="I5711"/>
      <c r="J5711"/>
      <c r="K5711"/>
      <c r="L5711"/>
    </row>
    <row r="5712" spans="2:12" ht="15" x14ac:dyDescent="0.25">
      <c r="B5712"/>
      <c r="C5712"/>
      <c r="D5712"/>
      <c r="E5712"/>
      <c r="F5712"/>
      <c r="G5712"/>
      <c r="H5712"/>
      <c r="I5712"/>
      <c r="J5712"/>
      <c r="K5712"/>
      <c r="L5712"/>
    </row>
    <row r="5713" spans="2:12" ht="15" x14ac:dyDescent="0.25">
      <c r="B5713"/>
      <c r="C5713"/>
      <c r="D5713"/>
      <c r="E5713"/>
      <c r="F5713"/>
      <c r="G5713"/>
      <c r="H5713"/>
      <c r="I5713"/>
      <c r="J5713"/>
      <c r="K5713"/>
      <c r="L5713"/>
    </row>
    <row r="5714" spans="2:12" ht="15" x14ac:dyDescent="0.25">
      <c r="B5714"/>
      <c r="C5714"/>
      <c r="D5714"/>
      <c r="E5714"/>
      <c r="F5714"/>
      <c r="G5714"/>
      <c r="H5714"/>
      <c r="I5714"/>
      <c r="J5714"/>
      <c r="K5714"/>
      <c r="L5714"/>
    </row>
    <row r="5715" spans="2:12" ht="15" x14ac:dyDescent="0.25">
      <c r="B5715"/>
      <c r="C5715"/>
      <c r="D5715"/>
      <c r="E5715"/>
      <c r="F5715"/>
      <c r="G5715"/>
      <c r="H5715"/>
      <c r="I5715"/>
      <c r="J5715"/>
      <c r="K5715"/>
      <c r="L5715"/>
    </row>
    <row r="5716" spans="2:12" ht="15" x14ac:dyDescent="0.25">
      <c r="B5716"/>
      <c r="C5716"/>
      <c r="D5716"/>
      <c r="E5716"/>
      <c r="F5716"/>
      <c r="G5716"/>
      <c r="H5716"/>
      <c r="I5716"/>
      <c r="J5716"/>
      <c r="K5716"/>
      <c r="L5716"/>
    </row>
    <row r="5717" spans="2:12" ht="15" x14ac:dyDescent="0.25">
      <c r="B5717"/>
      <c r="C5717"/>
      <c r="D5717"/>
      <c r="E5717"/>
      <c r="F5717"/>
      <c r="G5717"/>
      <c r="H5717"/>
      <c r="I5717"/>
      <c r="J5717"/>
      <c r="K5717"/>
      <c r="L5717"/>
    </row>
    <row r="5718" spans="2:12" ht="15" x14ac:dyDescent="0.25">
      <c r="B5718"/>
      <c r="C5718"/>
      <c r="D5718"/>
      <c r="E5718"/>
      <c r="F5718"/>
      <c r="G5718"/>
      <c r="H5718"/>
      <c r="I5718"/>
      <c r="J5718"/>
      <c r="K5718"/>
      <c r="L5718"/>
    </row>
    <row r="5719" spans="2:12" ht="15" x14ac:dyDescent="0.25">
      <c r="B5719"/>
      <c r="C5719"/>
      <c r="D5719"/>
      <c r="E5719"/>
      <c r="F5719"/>
      <c r="G5719"/>
      <c r="H5719"/>
      <c r="I5719"/>
      <c r="J5719"/>
      <c r="K5719"/>
      <c r="L5719"/>
    </row>
    <row r="5720" spans="2:12" ht="15" x14ac:dyDescent="0.25">
      <c r="B5720"/>
      <c r="C5720"/>
      <c r="D5720"/>
      <c r="E5720"/>
      <c r="F5720"/>
      <c r="G5720"/>
      <c r="H5720"/>
      <c r="I5720"/>
      <c r="J5720"/>
      <c r="K5720"/>
      <c r="L5720"/>
    </row>
    <row r="5721" spans="2:12" ht="15" x14ac:dyDescent="0.25">
      <c r="B5721"/>
      <c r="C5721"/>
      <c r="D5721"/>
      <c r="E5721"/>
      <c r="F5721"/>
      <c r="G5721"/>
      <c r="H5721"/>
      <c r="I5721"/>
      <c r="J5721"/>
      <c r="K5721"/>
      <c r="L5721"/>
    </row>
    <row r="5722" spans="2:12" ht="15" x14ac:dyDescent="0.25">
      <c r="B5722"/>
      <c r="C5722"/>
      <c r="D5722"/>
      <c r="E5722"/>
      <c r="F5722"/>
      <c r="G5722"/>
      <c r="H5722"/>
      <c r="I5722"/>
      <c r="J5722"/>
      <c r="K5722"/>
      <c r="L5722"/>
    </row>
    <row r="5723" spans="2:12" ht="15" x14ac:dyDescent="0.25">
      <c r="B5723"/>
      <c r="C5723"/>
      <c r="D5723"/>
      <c r="E5723"/>
      <c r="F5723"/>
      <c r="G5723"/>
      <c r="H5723"/>
      <c r="I5723"/>
      <c r="J5723"/>
      <c r="K5723"/>
      <c r="L5723"/>
    </row>
    <row r="5724" spans="2:12" ht="15" x14ac:dyDescent="0.25">
      <c r="B5724"/>
      <c r="C5724"/>
      <c r="D5724"/>
      <c r="E5724"/>
      <c r="F5724"/>
      <c r="G5724"/>
      <c r="H5724"/>
      <c r="I5724"/>
      <c r="J5724"/>
      <c r="K5724"/>
      <c r="L5724"/>
    </row>
    <row r="5725" spans="2:12" ht="15" x14ac:dyDescent="0.25">
      <c r="B5725"/>
      <c r="C5725"/>
      <c r="D5725"/>
      <c r="E5725"/>
      <c r="F5725"/>
      <c r="G5725"/>
      <c r="H5725"/>
      <c r="I5725"/>
      <c r="J5725"/>
      <c r="K5725"/>
      <c r="L5725"/>
    </row>
    <row r="5726" spans="2:12" ht="15" x14ac:dyDescent="0.25">
      <c r="B5726"/>
      <c r="C5726"/>
      <c r="D5726"/>
      <c r="E5726"/>
      <c r="F5726"/>
      <c r="G5726"/>
      <c r="H5726"/>
      <c r="I5726"/>
      <c r="J5726"/>
      <c r="K5726"/>
      <c r="L5726"/>
    </row>
    <row r="5727" spans="2:12" ht="15" x14ac:dyDescent="0.25">
      <c r="B5727"/>
      <c r="C5727"/>
      <c r="D5727"/>
      <c r="E5727"/>
      <c r="F5727"/>
      <c r="G5727"/>
      <c r="H5727"/>
      <c r="I5727"/>
      <c r="J5727"/>
      <c r="K5727"/>
      <c r="L5727"/>
    </row>
    <row r="5728" spans="2:12" ht="15" x14ac:dyDescent="0.25">
      <c r="B5728"/>
      <c r="C5728"/>
      <c r="D5728"/>
      <c r="E5728"/>
      <c r="F5728"/>
      <c r="G5728"/>
      <c r="H5728"/>
      <c r="I5728"/>
      <c r="J5728"/>
      <c r="K5728"/>
      <c r="L5728"/>
    </row>
    <row r="5729" spans="2:12" ht="15" x14ac:dyDescent="0.25">
      <c r="B5729"/>
      <c r="C5729"/>
      <c r="D5729"/>
      <c r="E5729"/>
      <c r="F5729"/>
      <c r="G5729"/>
      <c r="H5729"/>
      <c r="I5729"/>
      <c r="J5729"/>
      <c r="K5729"/>
      <c r="L5729"/>
    </row>
    <row r="5730" spans="2:12" ht="15" x14ac:dyDescent="0.25">
      <c r="B5730"/>
      <c r="C5730"/>
      <c r="D5730"/>
      <c r="E5730"/>
      <c r="F5730"/>
      <c r="G5730"/>
      <c r="H5730"/>
      <c r="I5730"/>
      <c r="J5730"/>
      <c r="K5730"/>
      <c r="L5730"/>
    </row>
    <row r="5731" spans="2:12" ht="15" x14ac:dyDescent="0.25">
      <c r="B5731"/>
      <c r="C5731"/>
      <c r="D5731"/>
      <c r="E5731"/>
      <c r="F5731"/>
      <c r="G5731"/>
      <c r="H5731"/>
      <c r="I5731"/>
      <c r="J5731"/>
      <c r="K5731"/>
      <c r="L5731"/>
    </row>
    <row r="5732" spans="2:12" ht="15" x14ac:dyDescent="0.25">
      <c r="B5732"/>
      <c r="C5732"/>
      <c r="D5732"/>
      <c r="E5732"/>
      <c r="F5732"/>
      <c r="G5732"/>
      <c r="H5732"/>
      <c r="I5732"/>
      <c r="J5732"/>
      <c r="K5732"/>
      <c r="L5732"/>
    </row>
    <row r="5733" spans="2:12" ht="15" x14ac:dyDescent="0.25">
      <c r="B5733"/>
      <c r="C5733"/>
      <c r="D5733"/>
      <c r="E5733"/>
      <c r="F5733"/>
      <c r="G5733"/>
      <c r="H5733"/>
      <c r="I5733"/>
      <c r="J5733"/>
      <c r="K5733"/>
      <c r="L5733"/>
    </row>
    <row r="5734" spans="2:12" ht="15" x14ac:dyDescent="0.25">
      <c r="B5734"/>
      <c r="C5734"/>
      <c r="D5734"/>
      <c r="E5734"/>
      <c r="F5734"/>
      <c r="G5734"/>
      <c r="H5734"/>
      <c r="I5734"/>
      <c r="J5734"/>
      <c r="K5734"/>
      <c r="L5734"/>
    </row>
    <row r="5735" spans="2:12" ht="15" x14ac:dyDescent="0.25">
      <c r="B5735"/>
      <c r="C5735"/>
      <c r="D5735"/>
      <c r="E5735"/>
      <c r="F5735"/>
      <c r="G5735"/>
      <c r="H5735"/>
      <c r="I5735"/>
      <c r="J5735"/>
      <c r="K5735"/>
      <c r="L5735"/>
    </row>
    <row r="5736" spans="2:12" ht="15" x14ac:dyDescent="0.25">
      <c r="B5736"/>
      <c r="C5736"/>
      <c r="D5736"/>
      <c r="E5736"/>
      <c r="F5736"/>
      <c r="G5736"/>
      <c r="H5736"/>
      <c r="I5736"/>
      <c r="J5736"/>
      <c r="K5736"/>
      <c r="L5736"/>
    </row>
    <row r="5737" spans="2:12" ht="15" x14ac:dyDescent="0.25">
      <c r="B5737"/>
      <c r="C5737"/>
      <c r="D5737"/>
      <c r="E5737"/>
      <c r="F5737"/>
      <c r="G5737"/>
      <c r="H5737"/>
      <c r="I5737"/>
      <c r="J5737"/>
      <c r="K5737"/>
      <c r="L5737"/>
    </row>
    <row r="5738" spans="2:12" ht="15" x14ac:dyDescent="0.25">
      <c r="B5738"/>
      <c r="C5738"/>
      <c r="D5738"/>
      <c r="E5738"/>
      <c r="F5738"/>
      <c r="G5738"/>
      <c r="H5738"/>
      <c r="I5738"/>
      <c r="J5738"/>
      <c r="K5738"/>
      <c r="L5738"/>
    </row>
    <row r="5739" spans="2:12" ht="15" x14ac:dyDescent="0.25">
      <c r="B5739"/>
      <c r="C5739"/>
      <c r="D5739"/>
      <c r="E5739"/>
      <c r="F5739"/>
      <c r="G5739"/>
      <c r="H5739"/>
      <c r="I5739"/>
      <c r="J5739"/>
      <c r="K5739"/>
      <c r="L5739"/>
    </row>
    <row r="5740" spans="2:12" ht="15" x14ac:dyDescent="0.25">
      <c r="B5740"/>
      <c r="C5740"/>
      <c r="D5740"/>
      <c r="E5740"/>
      <c r="F5740"/>
      <c r="G5740"/>
      <c r="H5740"/>
      <c r="I5740"/>
      <c r="J5740"/>
      <c r="K5740"/>
      <c r="L5740"/>
    </row>
    <row r="5741" spans="2:12" ht="15" x14ac:dyDescent="0.25">
      <c r="B5741"/>
      <c r="C5741"/>
      <c r="D5741"/>
      <c r="E5741"/>
      <c r="F5741"/>
      <c r="G5741"/>
      <c r="H5741"/>
      <c r="I5741"/>
      <c r="J5741"/>
      <c r="K5741"/>
      <c r="L5741"/>
    </row>
    <row r="5742" spans="2:12" ht="15" x14ac:dyDescent="0.25">
      <c r="B5742"/>
      <c r="C5742"/>
      <c r="D5742"/>
      <c r="E5742"/>
      <c r="F5742"/>
      <c r="G5742"/>
      <c r="H5742"/>
      <c r="I5742"/>
      <c r="J5742"/>
      <c r="K5742"/>
      <c r="L5742"/>
    </row>
    <row r="5743" spans="2:12" ht="15" x14ac:dyDescent="0.25">
      <c r="B5743"/>
      <c r="C5743"/>
      <c r="D5743"/>
      <c r="E5743"/>
      <c r="F5743"/>
      <c r="G5743"/>
      <c r="H5743"/>
      <c r="I5743"/>
      <c r="J5743"/>
      <c r="K5743"/>
      <c r="L5743"/>
    </row>
    <row r="5744" spans="2:12" ht="15" x14ac:dyDescent="0.25">
      <c r="B5744"/>
      <c r="C5744"/>
      <c r="D5744"/>
      <c r="E5744"/>
      <c r="F5744"/>
      <c r="G5744"/>
      <c r="H5744"/>
      <c r="I5744"/>
      <c r="J5744"/>
      <c r="K5744"/>
      <c r="L5744"/>
    </row>
    <row r="5745" spans="2:12" ht="15" x14ac:dyDescent="0.25">
      <c r="B5745"/>
      <c r="C5745"/>
      <c r="D5745"/>
      <c r="E5745"/>
      <c r="F5745"/>
      <c r="G5745"/>
      <c r="H5745"/>
      <c r="I5745"/>
      <c r="J5745"/>
      <c r="K5745"/>
      <c r="L5745"/>
    </row>
    <row r="5746" spans="2:12" ht="15" x14ac:dyDescent="0.25">
      <c r="B5746"/>
      <c r="C5746"/>
      <c r="D5746"/>
      <c r="E5746"/>
      <c r="F5746"/>
      <c r="G5746"/>
      <c r="H5746"/>
      <c r="I5746"/>
      <c r="J5746"/>
      <c r="K5746"/>
      <c r="L5746"/>
    </row>
    <row r="5747" spans="2:12" ht="15" x14ac:dyDescent="0.25">
      <c r="B5747"/>
      <c r="C5747"/>
      <c r="D5747"/>
      <c r="E5747"/>
      <c r="F5747"/>
      <c r="G5747"/>
      <c r="H5747"/>
      <c r="I5747"/>
      <c r="J5747"/>
      <c r="K5747"/>
      <c r="L5747"/>
    </row>
    <row r="5748" spans="2:12" ht="15" x14ac:dyDescent="0.25">
      <c r="B5748"/>
      <c r="C5748"/>
      <c r="D5748"/>
      <c r="E5748"/>
      <c r="F5748"/>
      <c r="G5748"/>
      <c r="H5748"/>
      <c r="I5748"/>
      <c r="J5748"/>
      <c r="K5748"/>
      <c r="L5748"/>
    </row>
    <row r="5749" spans="2:12" ht="15" x14ac:dyDescent="0.25">
      <c r="B5749"/>
      <c r="C5749"/>
      <c r="D5749"/>
      <c r="E5749"/>
      <c r="F5749"/>
      <c r="G5749"/>
      <c r="H5749"/>
      <c r="I5749"/>
      <c r="J5749"/>
      <c r="K5749"/>
      <c r="L5749"/>
    </row>
    <row r="5750" spans="2:12" ht="15" x14ac:dyDescent="0.25">
      <c r="B5750"/>
      <c r="C5750"/>
      <c r="D5750"/>
      <c r="E5750"/>
      <c r="F5750"/>
      <c r="G5750"/>
      <c r="H5750"/>
      <c r="I5750"/>
      <c r="J5750"/>
      <c r="K5750"/>
      <c r="L5750"/>
    </row>
    <row r="5751" spans="2:12" ht="15" x14ac:dyDescent="0.25">
      <c r="B5751"/>
      <c r="C5751"/>
      <c r="D5751"/>
      <c r="E5751"/>
      <c r="F5751"/>
      <c r="G5751"/>
      <c r="H5751"/>
      <c r="I5751"/>
      <c r="J5751"/>
      <c r="K5751"/>
      <c r="L5751"/>
    </row>
    <row r="5752" spans="2:12" ht="15" x14ac:dyDescent="0.25">
      <c r="B5752"/>
      <c r="C5752"/>
      <c r="D5752"/>
      <c r="E5752"/>
      <c r="F5752"/>
      <c r="G5752"/>
      <c r="H5752"/>
      <c r="I5752"/>
      <c r="J5752"/>
      <c r="K5752"/>
      <c r="L5752"/>
    </row>
    <row r="5753" spans="2:12" ht="15" x14ac:dyDescent="0.25">
      <c r="B5753"/>
      <c r="C5753"/>
      <c r="D5753"/>
      <c r="E5753"/>
      <c r="F5753"/>
      <c r="G5753"/>
      <c r="H5753"/>
      <c r="I5753"/>
      <c r="J5753"/>
      <c r="K5753"/>
      <c r="L5753"/>
    </row>
    <row r="5754" spans="2:12" ht="15" x14ac:dyDescent="0.25">
      <c r="B5754"/>
      <c r="C5754"/>
      <c r="D5754"/>
      <c r="E5754"/>
      <c r="F5754"/>
      <c r="G5754"/>
      <c r="H5754"/>
      <c r="I5754"/>
      <c r="J5754"/>
      <c r="K5754"/>
      <c r="L5754"/>
    </row>
    <row r="5755" spans="2:12" ht="15" x14ac:dyDescent="0.25">
      <c r="B5755"/>
      <c r="C5755"/>
      <c r="D5755"/>
      <c r="E5755"/>
      <c r="F5755"/>
      <c r="G5755"/>
      <c r="H5755"/>
      <c r="I5755"/>
      <c r="J5755"/>
      <c r="K5755"/>
      <c r="L5755"/>
    </row>
    <row r="5756" spans="2:12" ht="15" x14ac:dyDescent="0.25">
      <c r="B5756"/>
      <c r="C5756"/>
      <c r="D5756"/>
      <c r="E5756"/>
      <c r="F5756"/>
      <c r="G5756"/>
      <c r="H5756"/>
      <c r="I5756"/>
      <c r="J5756"/>
      <c r="K5756"/>
      <c r="L5756"/>
    </row>
    <row r="5757" spans="2:12" ht="15" x14ac:dyDescent="0.25">
      <c r="B5757"/>
      <c r="C5757"/>
      <c r="D5757"/>
      <c r="E5757"/>
      <c r="F5757"/>
      <c r="G5757"/>
      <c r="H5757"/>
      <c r="I5757"/>
      <c r="J5757"/>
      <c r="K5757"/>
      <c r="L5757"/>
    </row>
    <row r="5758" spans="2:12" ht="15" x14ac:dyDescent="0.25">
      <c r="B5758"/>
      <c r="C5758"/>
      <c r="D5758"/>
      <c r="E5758"/>
      <c r="F5758"/>
      <c r="G5758"/>
      <c r="H5758"/>
      <c r="I5758"/>
      <c r="J5758"/>
      <c r="K5758"/>
      <c r="L5758"/>
    </row>
    <row r="5759" spans="2:12" ht="15" x14ac:dyDescent="0.25">
      <c r="B5759"/>
      <c r="C5759"/>
      <c r="D5759"/>
      <c r="E5759"/>
      <c r="F5759"/>
      <c r="G5759"/>
      <c r="H5759"/>
      <c r="I5759"/>
      <c r="J5759"/>
      <c r="K5759"/>
      <c r="L5759"/>
    </row>
    <row r="5760" spans="2:12" ht="15" x14ac:dyDescent="0.25">
      <c r="B5760"/>
      <c r="C5760"/>
      <c r="D5760"/>
      <c r="E5760"/>
      <c r="F5760"/>
      <c r="G5760"/>
      <c r="H5760"/>
      <c r="I5760"/>
      <c r="J5760"/>
      <c r="K5760"/>
      <c r="L5760"/>
    </row>
    <row r="5761" spans="2:12" ht="15" x14ac:dyDescent="0.25">
      <c r="B5761"/>
      <c r="C5761"/>
      <c r="D5761"/>
      <c r="E5761"/>
      <c r="F5761"/>
      <c r="G5761"/>
      <c r="H5761"/>
      <c r="I5761"/>
      <c r="J5761"/>
      <c r="K5761"/>
      <c r="L5761"/>
    </row>
    <row r="5762" spans="2:12" ht="15" x14ac:dyDescent="0.25">
      <c r="B5762"/>
      <c r="C5762"/>
      <c r="D5762"/>
      <c r="E5762"/>
      <c r="F5762"/>
      <c r="G5762"/>
      <c r="H5762"/>
      <c r="I5762"/>
      <c r="J5762"/>
      <c r="K5762"/>
      <c r="L5762"/>
    </row>
    <row r="5763" spans="2:12" ht="15" x14ac:dyDescent="0.25">
      <c r="B5763"/>
      <c r="C5763"/>
      <c r="D5763"/>
      <c r="E5763"/>
      <c r="F5763"/>
      <c r="G5763"/>
      <c r="H5763"/>
      <c r="I5763"/>
      <c r="J5763"/>
      <c r="K5763"/>
      <c r="L5763"/>
    </row>
    <row r="5764" spans="2:12" ht="15" x14ac:dyDescent="0.25">
      <c r="B5764"/>
      <c r="C5764"/>
      <c r="D5764"/>
      <c r="E5764"/>
      <c r="F5764"/>
      <c r="G5764"/>
      <c r="H5764"/>
      <c r="I5764"/>
      <c r="J5764"/>
      <c r="K5764"/>
      <c r="L5764"/>
    </row>
    <row r="5765" spans="2:12" ht="15" x14ac:dyDescent="0.25">
      <c r="B5765"/>
      <c r="C5765"/>
      <c r="D5765"/>
      <c r="E5765"/>
      <c r="F5765"/>
      <c r="G5765"/>
      <c r="H5765"/>
      <c r="I5765"/>
      <c r="J5765"/>
      <c r="K5765"/>
      <c r="L5765"/>
    </row>
    <row r="5766" spans="2:12" ht="15" x14ac:dyDescent="0.25">
      <c r="B5766"/>
      <c r="C5766"/>
      <c r="D5766"/>
      <c r="E5766"/>
      <c r="F5766"/>
      <c r="G5766"/>
      <c r="H5766"/>
      <c r="I5766"/>
      <c r="J5766"/>
      <c r="K5766"/>
      <c r="L5766"/>
    </row>
    <row r="5767" spans="2:12" ht="15" x14ac:dyDescent="0.25">
      <c r="B5767"/>
      <c r="C5767"/>
      <c r="D5767"/>
      <c r="E5767"/>
      <c r="F5767"/>
      <c r="G5767"/>
      <c r="H5767"/>
      <c r="I5767"/>
      <c r="J5767"/>
      <c r="K5767"/>
      <c r="L5767"/>
    </row>
    <row r="5768" spans="2:12" ht="15" x14ac:dyDescent="0.25">
      <c r="B5768"/>
      <c r="C5768"/>
      <c r="D5768"/>
      <c r="E5768"/>
      <c r="F5768"/>
      <c r="G5768"/>
      <c r="H5768"/>
      <c r="I5768"/>
      <c r="J5768"/>
      <c r="K5768"/>
      <c r="L5768"/>
    </row>
    <row r="5769" spans="2:12" ht="15" x14ac:dyDescent="0.25">
      <c r="B5769"/>
      <c r="C5769"/>
      <c r="D5769"/>
      <c r="E5769"/>
      <c r="F5769"/>
      <c r="G5769"/>
      <c r="H5769"/>
      <c r="I5769"/>
      <c r="J5769"/>
      <c r="K5769"/>
      <c r="L5769"/>
    </row>
    <row r="5770" spans="2:12" ht="15" x14ac:dyDescent="0.25">
      <c r="B5770"/>
      <c r="C5770"/>
      <c r="D5770"/>
      <c r="E5770"/>
      <c r="F5770"/>
      <c r="G5770"/>
      <c r="H5770"/>
      <c r="I5770"/>
      <c r="J5770"/>
      <c r="K5770"/>
      <c r="L5770"/>
    </row>
    <row r="5771" spans="2:12" ht="15" x14ac:dyDescent="0.25">
      <c r="B5771"/>
      <c r="C5771"/>
      <c r="D5771"/>
      <c r="E5771"/>
      <c r="F5771"/>
      <c r="G5771"/>
      <c r="H5771"/>
      <c r="I5771"/>
      <c r="J5771"/>
      <c r="K5771"/>
      <c r="L5771"/>
    </row>
    <row r="5772" spans="2:12" ht="15" x14ac:dyDescent="0.25">
      <c r="B5772"/>
      <c r="C5772"/>
      <c r="D5772"/>
      <c r="E5772"/>
      <c r="F5772"/>
      <c r="G5772"/>
      <c r="H5772"/>
      <c r="I5772"/>
      <c r="J5772"/>
      <c r="K5772"/>
      <c r="L5772"/>
    </row>
    <row r="5773" spans="2:12" ht="15" x14ac:dyDescent="0.25">
      <c r="B5773"/>
      <c r="C5773"/>
      <c r="D5773"/>
      <c r="E5773"/>
      <c r="F5773"/>
      <c r="G5773"/>
      <c r="H5773"/>
      <c r="I5773"/>
      <c r="J5773"/>
      <c r="K5773"/>
      <c r="L5773"/>
    </row>
    <row r="5774" spans="2:12" ht="15" x14ac:dyDescent="0.25">
      <c r="B5774"/>
      <c r="C5774"/>
      <c r="D5774"/>
      <c r="E5774"/>
      <c r="F5774"/>
      <c r="G5774"/>
      <c r="H5774"/>
      <c r="I5774"/>
      <c r="J5774"/>
      <c r="K5774"/>
      <c r="L5774"/>
    </row>
    <row r="5775" spans="2:12" ht="15" x14ac:dyDescent="0.25">
      <c r="B5775"/>
      <c r="C5775"/>
      <c r="D5775"/>
      <c r="E5775"/>
      <c r="F5775"/>
      <c r="G5775"/>
      <c r="H5775"/>
      <c r="I5775"/>
      <c r="J5775"/>
      <c r="K5775"/>
      <c r="L5775"/>
    </row>
    <row r="5776" spans="2:12" ht="15" x14ac:dyDescent="0.25">
      <c r="B5776"/>
      <c r="C5776"/>
      <c r="D5776"/>
      <c r="E5776"/>
      <c r="F5776"/>
      <c r="G5776"/>
      <c r="H5776"/>
      <c r="I5776"/>
      <c r="J5776"/>
      <c r="K5776"/>
      <c r="L5776"/>
    </row>
    <row r="5777" spans="2:12" ht="15" x14ac:dyDescent="0.25">
      <c r="B5777"/>
      <c r="C5777"/>
      <c r="D5777"/>
      <c r="E5777"/>
      <c r="F5777"/>
      <c r="G5777"/>
      <c r="H5777"/>
      <c r="I5777"/>
      <c r="J5777"/>
      <c r="K5777"/>
      <c r="L5777"/>
    </row>
    <row r="5778" spans="2:12" ht="15" x14ac:dyDescent="0.25">
      <c r="B5778"/>
      <c r="C5778"/>
      <c r="D5778"/>
      <c r="E5778"/>
      <c r="F5778"/>
      <c r="G5778"/>
      <c r="H5778"/>
      <c r="I5778"/>
      <c r="J5778"/>
      <c r="K5778"/>
      <c r="L5778"/>
    </row>
    <row r="5779" spans="2:12" ht="15" x14ac:dyDescent="0.25">
      <c r="B5779"/>
      <c r="C5779"/>
      <c r="D5779"/>
      <c r="E5779"/>
      <c r="F5779"/>
      <c r="G5779"/>
      <c r="H5779"/>
      <c r="I5779"/>
      <c r="J5779"/>
      <c r="K5779"/>
      <c r="L5779"/>
    </row>
    <row r="5780" spans="2:12" ht="15" x14ac:dyDescent="0.25">
      <c r="B5780"/>
      <c r="C5780"/>
      <c r="D5780"/>
      <c r="E5780"/>
      <c r="F5780"/>
      <c r="G5780"/>
      <c r="H5780"/>
      <c r="I5780"/>
      <c r="J5780"/>
      <c r="K5780"/>
      <c r="L5780"/>
    </row>
    <row r="5781" spans="2:12" ht="15" x14ac:dyDescent="0.25">
      <c r="B5781"/>
      <c r="C5781"/>
      <c r="D5781"/>
      <c r="E5781"/>
      <c r="F5781"/>
      <c r="G5781"/>
      <c r="H5781"/>
      <c r="I5781"/>
      <c r="J5781"/>
      <c r="K5781"/>
      <c r="L5781"/>
    </row>
    <row r="5782" spans="2:12" ht="15" x14ac:dyDescent="0.25">
      <c r="B5782"/>
      <c r="C5782"/>
      <c r="D5782"/>
      <c r="E5782"/>
      <c r="F5782"/>
      <c r="G5782"/>
      <c r="H5782"/>
      <c r="I5782"/>
      <c r="J5782"/>
      <c r="K5782"/>
      <c r="L5782"/>
    </row>
    <row r="5783" spans="2:12" ht="15" x14ac:dyDescent="0.25">
      <c r="B5783"/>
      <c r="C5783"/>
      <c r="D5783"/>
      <c r="E5783"/>
      <c r="F5783"/>
      <c r="G5783"/>
      <c r="H5783"/>
      <c r="I5783"/>
      <c r="J5783"/>
      <c r="K5783"/>
      <c r="L5783"/>
    </row>
    <row r="5784" spans="2:12" ht="15" x14ac:dyDescent="0.25">
      <c r="B5784"/>
      <c r="C5784"/>
      <c r="D5784"/>
      <c r="E5784"/>
      <c r="F5784"/>
      <c r="G5784"/>
      <c r="H5784"/>
      <c r="I5784"/>
      <c r="J5784"/>
      <c r="K5784"/>
      <c r="L5784"/>
    </row>
    <row r="5785" spans="2:12" ht="15" x14ac:dyDescent="0.25">
      <c r="B5785"/>
      <c r="C5785"/>
      <c r="D5785"/>
      <c r="E5785"/>
      <c r="F5785"/>
      <c r="G5785"/>
      <c r="H5785"/>
      <c r="I5785"/>
      <c r="J5785"/>
      <c r="K5785"/>
      <c r="L5785"/>
    </row>
    <row r="5786" spans="2:12" ht="15" x14ac:dyDescent="0.25">
      <c r="B5786"/>
      <c r="C5786"/>
      <c r="D5786"/>
      <c r="E5786"/>
      <c r="F5786"/>
      <c r="G5786"/>
      <c r="H5786"/>
      <c r="I5786"/>
      <c r="J5786"/>
      <c r="K5786"/>
      <c r="L5786"/>
    </row>
    <row r="5787" spans="2:12" ht="15" x14ac:dyDescent="0.25">
      <c r="B5787"/>
      <c r="C5787"/>
      <c r="D5787"/>
      <c r="E5787"/>
      <c r="F5787"/>
      <c r="G5787"/>
      <c r="H5787"/>
      <c r="I5787"/>
      <c r="J5787"/>
      <c r="K5787"/>
      <c r="L5787"/>
    </row>
    <row r="5788" spans="2:12" ht="15" x14ac:dyDescent="0.25">
      <c r="B5788"/>
      <c r="C5788"/>
      <c r="D5788"/>
      <c r="E5788"/>
      <c r="F5788"/>
      <c r="G5788"/>
      <c r="H5788"/>
      <c r="I5788"/>
      <c r="J5788"/>
      <c r="K5788"/>
      <c r="L5788"/>
    </row>
    <row r="5789" spans="2:12" ht="15" x14ac:dyDescent="0.25">
      <c r="B5789"/>
      <c r="C5789"/>
      <c r="D5789"/>
      <c r="E5789"/>
      <c r="F5789"/>
      <c r="G5789"/>
      <c r="H5789"/>
      <c r="I5789"/>
      <c r="J5789"/>
      <c r="K5789"/>
      <c r="L5789"/>
    </row>
    <row r="5790" spans="2:12" ht="15" x14ac:dyDescent="0.25">
      <c r="B5790"/>
      <c r="C5790"/>
      <c r="D5790"/>
      <c r="E5790"/>
      <c r="F5790"/>
      <c r="G5790"/>
      <c r="H5790"/>
      <c r="I5790"/>
      <c r="J5790"/>
      <c r="K5790"/>
      <c r="L5790"/>
    </row>
    <row r="5791" spans="2:12" ht="15" x14ac:dyDescent="0.25">
      <c r="B5791"/>
      <c r="C5791"/>
      <c r="D5791"/>
      <c r="E5791"/>
      <c r="F5791"/>
      <c r="G5791"/>
      <c r="H5791"/>
      <c r="I5791"/>
      <c r="J5791"/>
      <c r="K5791"/>
      <c r="L5791"/>
    </row>
    <row r="5792" spans="2:12" ht="15" x14ac:dyDescent="0.25">
      <c r="B5792"/>
      <c r="C5792"/>
      <c r="D5792"/>
      <c r="E5792"/>
      <c r="F5792"/>
      <c r="G5792"/>
      <c r="H5792"/>
      <c r="I5792"/>
      <c r="J5792"/>
      <c r="K5792"/>
      <c r="L5792"/>
    </row>
    <row r="5793" spans="2:12" ht="15" x14ac:dyDescent="0.25">
      <c r="B5793"/>
      <c r="C5793"/>
      <c r="D5793"/>
      <c r="E5793"/>
      <c r="F5793"/>
      <c r="G5793"/>
      <c r="H5793"/>
      <c r="I5793"/>
      <c r="J5793"/>
      <c r="K5793"/>
      <c r="L5793"/>
    </row>
    <row r="5794" spans="2:12" ht="15" x14ac:dyDescent="0.25">
      <c r="B5794"/>
      <c r="C5794"/>
      <c r="D5794"/>
      <c r="E5794"/>
      <c r="F5794"/>
      <c r="G5794"/>
      <c r="H5794"/>
      <c r="I5794"/>
      <c r="J5794"/>
      <c r="K5794"/>
      <c r="L5794"/>
    </row>
    <row r="5795" spans="2:12" ht="15" x14ac:dyDescent="0.25">
      <c r="B5795"/>
      <c r="C5795"/>
      <c r="D5795"/>
      <c r="E5795"/>
      <c r="F5795"/>
      <c r="G5795"/>
      <c r="H5795"/>
      <c r="I5795"/>
      <c r="J5795"/>
      <c r="K5795"/>
      <c r="L5795"/>
    </row>
    <row r="5796" spans="2:12" ht="15" x14ac:dyDescent="0.25">
      <c r="B5796"/>
      <c r="C5796"/>
      <c r="D5796"/>
      <c r="E5796"/>
      <c r="F5796"/>
      <c r="G5796"/>
      <c r="H5796"/>
      <c r="I5796"/>
      <c r="J5796"/>
      <c r="K5796"/>
      <c r="L5796"/>
    </row>
    <row r="5797" spans="2:12" ht="15" x14ac:dyDescent="0.25">
      <c r="B5797"/>
      <c r="C5797"/>
      <c r="D5797"/>
      <c r="E5797"/>
      <c r="F5797"/>
      <c r="G5797"/>
      <c r="H5797"/>
      <c r="I5797"/>
      <c r="J5797"/>
      <c r="K5797"/>
      <c r="L5797"/>
    </row>
    <row r="5798" spans="2:12" ht="15" x14ac:dyDescent="0.25">
      <c r="B5798"/>
      <c r="C5798"/>
      <c r="D5798"/>
      <c r="E5798"/>
      <c r="F5798"/>
      <c r="G5798"/>
      <c r="H5798"/>
      <c r="I5798"/>
      <c r="J5798"/>
      <c r="K5798"/>
      <c r="L5798"/>
    </row>
    <row r="5799" spans="2:12" ht="15" x14ac:dyDescent="0.25">
      <c r="B5799"/>
      <c r="C5799"/>
      <c r="D5799"/>
      <c r="E5799"/>
      <c r="F5799"/>
      <c r="G5799"/>
      <c r="H5799"/>
      <c r="I5799"/>
      <c r="J5799"/>
      <c r="K5799"/>
      <c r="L5799"/>
    </row>
    <row r="5800" spans="2:12" ht="15" x14ac:dyDescent="0.25">
      <c r="B5800"/>
      <c r="C5800"/>
      <c r="D5800"/>
      <c r="E5800"/>
      <c r="F5800"/>
      <c r="G5800"/>
      <c r="H5800"/>
      <c r="I5800"/>
      <c r="J5800"/>
      <c r="K5800"/>
      <c r="L5800"/>
    </row>
    <row r="5801" spans="2:12" ht="15" x14ac:dyDescent="0.25">
      <c r="B5801"/>
      <c r="C5801"/>
      <c r="D5801"/>
      <c r="E5801"/>
      <c r="F5801"/>
      <c r="G5801"/>
      <c r="H5801"/>
      <c r="I5801"/>
      <c r="J5801"/>
      <c r="K5801"/>
      <c r="L5801"/>
    </row>
    <row r="5802" spans="2:12" ht="15" x14ac:dyDescent="0.25">
      <c r="B5802"/>
      <c r="C5802"/>
      <c r="D5802"/>
      <c r="E5802"/>
      <c r="F5802"/>
      <c r="G5802"/>
      <c r="H5802"/>
      <c r="I5802"/>
      <c r="J5802"/>
      <c r="K5802"/>
      <c r="L5802"/>
    </row>
    <row r="5803" spans="2:12" ht="15" x14ac:dyDescent="0.25">
      <c r="B5803"/>
      <c r="C5803"/>
      <c r="D5803"/>
      <c r="E5803"/>
      <c r="F5803"/>
      <c r="G5803"/>
      <c r="H5803"/>
      <c r="I5803"/>
      <c r="J5803"/>
      <c r="K5803"/>
      <c r="L5803"/>
    </row>
    <row r="5804" spans="2:12" ht="15" x14ac:dyDescent="0.25">
      <c r="B5804"/>
      <c r="C5804"/>
      <c r="D5804"/>
      <c r="E5804"/>
      <c r="F5804"/>
      <c r="G5804"/>
      <c r="H5804"/>
      <c r="I5804"/>
      <c r="J5804"/>
      <c r="K5804"/>
      <c r="L5804"/>
    </row>
    <row r="5805" spans="2:12" ht="15" x14ac:dyDescent="0.25">
      <c r="B5805"/>
      <c r="C5805"/>
      <c r="D5805"/>
      <c r="E5805"/>
      <c r="F5805"/>
      <c r="G5805"/>
      <c r="H5805"/>
      <c r="I5805"/>
      <c r="J5805"/>
      <c r="K5805"/>
      <c r="L5805"/>
    </row>
    <row r="5806" spans="2:12" ht="15" x14ac:dyDescent="0.25">
      <c r="B5806"/>
      <c r="C5806"/>
      <c r="D5806"/>
      <c r="E5806"/>
      <c r="F5806"/>
      <c r="G5806"/>
      <c r="H5806"/>
      <c r="I5806"/>
      <c r="J5806"/>
      <c r="K5806"/>
      <c r="L5806"/>
    </row>
    <row r="5807" spans="2:12" ht="15" x14ac:dyDescent="0.25">
      <c r="B5807"/>
      <c r="C5807"/>
      <c r="D5807"/>
      <c r="E5807"/>
      <c r="F5807"/>
      <c r="G5807"/>
      <c r="H5807"/>
      <c r="I5807"/>
      <c r="J5807"/>
      <c r="K5807"/>
      <c r="L5807"/>
    </row>
    <row r="5808" spans="2:12" ht="15" x14ac:dyDescent="0.25">
      <c r="B5808"/>
      <c r="C5808"/>
      <c r="D5808"/>
      <c r="E5808"/>
      <c r="F5808"/>
      <c r="G5808"/>
      <c r="H5808"/>
      <c r="I5808"/>
      <c r="J5808"/>
      <c r="K5808"/>
      <c r="L5808"/>
    </row>
    <row r="5809" spans="2:12" ht="15" x14ac:dyDescent="0.25">
      <c r="B5809"/>
      <c r="C5809"/>
      <c r="D5809"/>
      <c r="E5809"/>
      <c r="F5809"/>
      <c r="G5809"/>
      <c r="H5809"/>
      <c r="I5809"/>
      <c r="J5809"/>
      <c r="K5809"/>
      <c r="L5809"/>
    </row>
    <row r="5810" spans="2:12" ht="15" x14ac:dyDescent="0.25">
      <c r="B5810"/>
      <c r="C5810"/>
      <c r="D5810"/>
      <c r="E5810"/>
      <c r="F5810"/>
      <c r="G5810"/>
      <c r="H5810"/>
      <c r="I5810"/>
      <c r="J5810"/>
      <c r="K5810"/>
      <c r="L5810"/>
    </row>
    <row r="5811" spans="2:12" ht="15" x14ac:dyDescent="0.25">
      <c r="B5811"/>
      <c r="C5811"/>
      <c r="D5811"/>
      <c r="E5811"/>
      <c r="F5811"/>
      <c r="G5811"/>
      <c r="H5811"/>
      <c r="I5811"/>
      <c r="J5811"/>
      <c r="K5811"/>
      <c r="L5811"/>
    </row>
    <row r="5812" spans="2:12" ht="15" x14ac:dyDescent="0.25">
      <c r="B5812"/>
      <c r="C5812"/>
      <c r="D5812"/>
      <c r="E5812"/>
      <c r="F5812"/>
      <c r="G5812"/>
      <c r="H5812"/>
      <c r="I5812"/>
      <c r="J5812"/>
      <c r="K5812"/>
      <c r="L5812"/>
    </row>
    <row r="5813" spans="2:12" ht="15" x14ac:dyDescent="0.25">
      <c r="B5813"/>
      <c r="C5813"/>
      <c r="D5813"/>
      <c r="E5813"/>
      <c r="F5813"/>
      <c r="G5813"/>
      <c r="H5813"/>
      <c r="I5813"/>
      <c r="J5813"/>
      <c r="K5813"/>
      <c r="L5813"/>
    </row>
    <row r="5814" spans="2:12" ht="15" x14ac:dyDescent="0.25">
      <c r="B5814"/>
      <c r="C5814"/>
      <c r="D5814"/>
      <c r="E5814"/>
      <c r="F5814"/>
      <c r="G5814"/>
      <c r="H5814"/>
      <c r="I5814"/>
      <c r="J5814"/>
      <c r="K5814"/>
      <c r="L5814"/>
    </row>
    <row r="5815" spans="2:12" ht="15" x14ac:dyDescent="0.25">
      <c r="B5815"/>
      <c r="C5815"/>
      <c r="D5815"/>
      <c r="E5815"/>
      <c r="F5815"/>
      <c r="G5815"/>
      <c r="H5815"/>
      <c r="I5815"/>
      <c r="J5815"/>
      <c r="K5815"/>
      <c r="L5815"/>
    </row>
    <row r="5816" spans="2:12" ht="15" x14ac:dyDescent="0.25">
      <c r="B5816"/>
      <c r="C5816"/>
      <c r="D5816"/>
      <c r="E5816"/>
      <c r="F5816"/>
      <c r="G5816"/>
      <c r="H5816"/>
      <c r="I5816"/>
      <c r="J5816"/>
      <c r="K5816"/>
      <c r="L5816"/>
    </row>
    <row r="5817" spans="2:12" ht="15" x14ac:dyDescent="0.25">
      <c r="B5817"/>
      <c r="C5817"/>
      <c r="D5817"/>
      <c r="E5817"/>
      <c r="F5817"/>
      <c r="G5817"/>
      <c r="H5817"/>
      <c r="I5817"/>
      <c r="J5817"/>
      <c r="K5817"/>
      <c r="L5817"/>
    </row>
    <row r="5818" spans="2:12" ht="15" x14ac:dyDescent="0.25">
      <c r="B5818"/>
      <c r="C5818"/>
      <c r="D5818"/>
      <c r="E5818"/>
      <c r="F5818"/>
      <c r="G5818"/>
      <c r="H5818"/>
      <c r="I5818"/>
      <c r="J5818"/>
      <c r="K5818"/>
      <c r="L5818"/>
    </row>
    <row r="5819" spans="2:12" ht="15" x14ac:dyDescent="0.25">
      <c r="B5819"/>
      <c r="C5819"/>
      <c r="D5819"/>
      <c r="E5819"/>
      <c r="F5819"/>
      <c r="G5819"/>
      <c r="H5819"/>
      <c r="I5819"/>
      <c r="J5819"/>
      <c r="K5819"/>
      <c r="L5819"/>
    </row>
    <row r="5820" spans="2:12" ht="15" x14ac:dyDescent="0.25">
      <c r="B5820"/>
      <c r="C5820"/>
      <c r="D5820"/>
      <c r="E5820"/>
      <c r="F5820"/>
      <c r="G5820"/>
      <c r="H5820"/>
      <c r="I5820"/>
      <c r="J5820"/>
      <c r="K5820"/>
      <c r="L5820"/>
    </row>
    <row r="5821" spans="2:12" ht="15" x14ac:dyDescent="0.25">
      <c r="B5821"/>
      <c r="C5821"/>
      <c r="D5821"/>
      <c r="E5821"/>
      <c r="F5821"/>
      <c r="G5821"/>
      <c r="H5821"/>
      <c r="I5821"/>
      <c r="J5821"/>
      <c r="K5821"/>
      <c r="L5821"/>
    </row>
    <row r="5822" spans="2:12" ht="15" x14ac:dyDescent="0.25">
      <c r="B5822"/>
      <c r="C5822"/>
      <c r="D5822"/>
      <c r="E5822"/>
      <c r="F5822"/>
      <c r="G5822"/>
      <c r="H5822"/>
      <c r="I5822"/>
      <c r="J5822"/>
      <c r="K5822"/>
      <c r="L5822"/>
    </row>
    <row r="5823" spans="2:12" ht="15" x14ac:dyDescent="0.25">
      <c r="B5823"/>
      <c r="C5823"/>
      <c r="D5823"/>
      <c r="E5823"/>
      <c r="F5823"/>
      <c r="G5823"/>
      <c r="H5823"/>
      <c r="I5823"/>
      <c r="J5823"/>
      <c r="K5823"/>
      <c r="L5823"/>
    </row>
    <row r="5824" spans="2:12" ht="15" x14ac:dyDescent="0.25">
      <c r="B5824"/>
      <c r="C5824"/>
      <c r="D5824"/>
      <c r="E5824"/>
      <c r="F5824"/>
      <c r="G5824"/>
      <c r="H5824"/>
      <c r="I5824"/>
      <c r="J5824"/>
      <c r="K5824"/>
      <c r="L5824"/>
    </row>
    <row r="5825" spans="2:12" ht="15" x14ac:dyDescent="0.25">
      <c r="B5825"/>
      <c r="C5825"/>
      <c r="D5825"/>
      <c r="E5825"/>
      <c r="F5825"/>
      <c r="G5825"/>
      <c r="H5825"/>
      <c r="I5825"/>
      <c r="J5825"/>
      <c r="K5825"/>
      <c r="L5825"/>
    </row>
    <row r="5826" spans="2:12" ht="15" x14ac:dyDescent="0.25">
      <c r="B5826"/>
      <c r="C5826"/>
      <c r="D5826"/>
      <c r="E5826"/>
      <c r="F5826"/>
      <c r="G5826"/>
      <c r="H5826"/>
      <c r="I5826"/>
      <c r="J5826"/>
      <c r="K5826"/>
      <c r="L5826"/>
    </row>
    <row r="5827" spans="2:12" ht="15" x14ac:dyDescent="0.25">
      <c r="B5827"/>
      <c r="C5827"/>
      <c r="D5827"/>
      <c r="E5827"/>
      <c r="F5827"/>
      <c r="G5827"/>
      <c r="H5827"/>
      <c r="I5827"/>
      <c r="J5827"/>
      <c r="K5827"/>
      <c r="L5827"/>
    </row>
    <row r="5828" spans="2:12" ht="15" x14ac:dyDescent="0.25">
      <c r="B5828"/>
      <c r="C5828"/>
      <c r="D5828"/>
      <c r="E5828"/>
      <c r="F5828"/>
      <c r="G5828"/>
      <c r="H5828"/>
      <c r="I5828"/>
      <c r="J5828"/>
      <c r="K5828"/>
      <c r="L5828"/>
    </row>
    <row r="5829" spans="2:12" ht="15" x14ac:dyDescent="0.25">
      <c r="B5829"/>
      <c r="C5829"/>
      <c r="D5829"/>
      <c r="E5829"/>
      <c r="F5829"/>
      <c r="G5829"/>
      <c r="H5829"/>
      <c r="I5829"/>
      <c r="J5829"/>
      <c r="K5829"/>
      <c r="L5829"/>
    </row>
    <row r="5830" spans="2:12" ht="15" x14ac:dyDescent="0.25">
      <c r="B5830"/>
      <c r="C5830"/>
      <c r="D5830"/>
      <c r="E5830"/>
      <c r="F5830"/>
      <c r="G5830"/>
      <c r="H5830"/>
      <c r="I5830"/>
      <c r="J5830"/>
      <c r="K5830"/>
      <c r="L5830"/>
    </row>
    <row r="5831" spans="2:12" ht="15" x14ac:dyDescent="0.25">
      <c r="B5831"/>
      <c r="C5831"/>
      <c r="D5831"/>
      <c r="E5831"/>
      <c r="F5831"/>
      <c r="G5831"/>
      <c r="H5831"/>
      <c r="I5831"/>
      <c r="J5831"/>
      <c r="K5831"/>
      <c r="L5831"/>
    </row>
    <row r="5832" spans="2:12" ht="15" x14ac:dyDescent="0.25">
      <c r="B5832"/>
      <c r="C5832"/>
      <c r="D5832"/>
      <c r="E5832"/>
      <c r="F5832"/>
      <c r="G5832"/>
      <c r="H5832"/>
      <c r="I5832"/>
      <c r="J5832"/>
      <c r="K5832"/>
      <c r="L5832"/>
    </row>
    <row r="5833" spans="2:12" ht="15" x14ac:dyDescent="0.25">
      <c r="B5833"/>
      <c r="C5833"/>
      <c r="D5833"/>
      <c r="E5833"/>
      <c r="F5833"/>
      <c r="G5833"/>
      <c r="H5833"/>
      <c r="I5833"/>
      <c r="J5833"/>
      <c r="K5833"/>
      <c r="L5833"/>
    </row>
    <row r="5834" spans="2:12" ht="15" x14ac:dyDescent="0.25">
      <c r="B5834"/>
      <c r="C5834"/>
      <c r="D5834"/>
      <c r="E5834"/>
      <c r="F5834"/>
      <c r="G5834"/>
      <c r="H5834"/>
      <c r="I5834"/>
      <c r="J5834"/>
      <c r="K5834"/>
      <c r="L5834"/>
    </row>
    <row r="5835" spans="2:12" ht="15" x14ac:dyDescent="0.25">
      <c r="B5835"/>
      <c r="C5835"/>
      <c r="D5835"/>
      <c r="E5835"/>
      <c r="F5835"/>
      <c r="G5835"/>
      <c r="H5835"/>
      <c r="I5835"/>
      <c r="J5835"/>
      <c r="K5835"/>
      <c r="L5835"/>
    </row>
    <row r="5836" spans="2:12" ht="15" x14ac:dyDescent="0.25">
      <c r="B5836"/>
      <c r="C5836"/>
      <c r="D5836"/>
      <c r="E5836"/>
      <c r="F5836"/>
      <c r="G5836"/>
      <c r="H5836"/>
      <c r="I5836"/>
      <c r="J5836"/>
      <c r="K5836"/>
      <c r="L5836"/>
    </row>
    <row r="5837" spans="2:12" ht="15" x14ac:dyDescent="0.25">
      <c r="B5837"/>
      <c r="C5837"/>
      <c r="D5837"/>
      <c r="E5837"/>
      <c r="F5837"/>
      <c r="G5837"/>
      <c r="H5837"/>
      <c r="I5837"/>
      <c r="J5837"/>
      <c r="K5837"/>
      <c r="L5837"/>
    </row>
    <row r="5838" spans="2:12" ht="15" x14ac:dyDescent="0.25">
      <c r="B5838"/>
      <c r="C5838"/>
      <c r="D5838"/>
      <c r="E5838"/>
      <c r="F5838"/>
      <c r="G5838"/>
      <c r="H5838"/>
      <c r="I5838"/>
      <c r="J5838"/>
      <c r="K5838"/>
      <c r="L5838"/>
    </row>
    <row r="5839" spans="2:12" ht="15" x14ac:dyDescent="0.25">
      <c r="B5839"/>
      <c r="C5839"/>
      <c r="D5839"/>
      <c r="E5839"/>
      <c r="F5839"/>
      <c r="G5839"/>
      <c r="H5839"/>
      <c r="I5839"/>
      <c r="J5839"/>
      <c r="K5839"/>
      <c r="L5839"/>
    </row>
    <row r="5840" spans="2:12" ht="15" x14ac:dyDescent="0.25">
      <c r="B5840"/>
      <c r="C5840"/>
      <c r="D5840"/>
      <c r="E5840"/>
      <c r="F5840"/>
      <c r="G5840"/>
      <c r="H5840"/>
      <c r="I5840"/>
      <c r="J5840"/>
      <c r="K5840"/>
      <c r="L5840"/>
    </row>
    <row r="5841" spans="2:12" ht="15" x14ac:dyDescent="0.25">
      <c r="B5841"/>
      <c r="C5841"/>
      <c r="D5841"/>
      <c r="E5841"/>
      <c r="F5841"/>
      <c r="G5841"/>
      <c r="H5841"/>
      <c r="I5841"/>
      <c r="J5841"/>
      <c r="K5841"/>
      <c r="L5841"/>
    </row>
    <row r="5842" spans="2:12" ht="15" x14ac:dyDescent="0.25">
      <c r="B5842"/>
      <c r="C5842"/>
      <c r="D5842"/>
      <c r="E5842"/>
      <c r="F5842"/>
      <c r="G5842"/>
      <c r="H5842"/>
      <c r="I5842"/>
      <c r="J5842"/>
      <c r="K5842"/>
      <c r="L5842"/>
    </row>
    <row r="5843" spans="2:12" ht="15" x14ac:dyDescent="0.25">
      <c r="B5843"/>
      <c r="C5843"/>
      <c r="D5843"/>
      <c r="E5843"/>
      <c r="F5843"/>
      <c r="G5843"/>
      <c r="H5843"/>
      <c r="I5843"/>
      <c r="J5843"/>
      <c r="K5843"/>
      <c r="L5843"/>
    </row>
    <row r="5844" spans="2:12" ht="15" x14ac:dyDescent="0.25">
      <c r="B5844"/>
      <c r="C5844"/>
      <c r="D5844"/>
      <c r="E5844"/>
      <c r="F5844"/>
      <c r="G5844"/>
      <c r="H5844"/>
      <c r="I5844"/>
      <c r="J5844"/>
      <c r="K5844"/>
      <c r="L5844"/>
    </row>
    <row r="5845" spans="2:12" ht="15" x14ac:dyDescent="0.25">
      <c r="B5845"/>
      <c r="C5845"/>
      <c r="D5845"/>
      <c r="E5845"/>
      <c r="F5845"/>
      <c r="G5845"/>
      <c r="H5845"/>
      <c r="I5845"/>
      <c r="J5845"/>
      <c r="K5845"/>
      <c r="L5845"/>
    </row>
    <row r="5846" spans="2:12" ht="15" x14ac:dyDescent="0.25">
      <c r="B5846"/>
      <c r="C5846"/>
      <c r="D5846"/>
      <c r="E5846"/>
      <c r="F5846"/>
      <c r="G5846"/>
      <c r="H5846"/>
      <c r="I5846"/>
      <c r="J5846"/>
      <c r="K5846"/>
      <c r="L5846"/>
    </row>
    <row r="5847" spans="2:12" ht="15" x14ac:dyDescent="0.25">
      <c r="B5847"/>
      <c r="C5847"/>
      <c r="D5847"/>
      <c r="E5847"/>
      <c r="F5847"/>
      <c r="G5847"/>
      <c r="H5847"/>
      <c r="I5847"/>
      <c r="J5847"/>
      <c r="K5847"/>
      <c r="L5847"/>
    </row>
    <row r="5848" spans="2:12" ht="15" x14ac:dyDescent="0.25">
      <c r="B5848"/>
      <c r="C5848"/>
      <c r="D5848"/>
      <c r="E5848"/>
      <c r="F5848"/>
      <c r="G5848"/>
      <c r="H5848"/>
      <c r="I5848"/>
      <c r="J5848"/>
      <c r="K5848"/>
      <c r="L5848"/>
    </row>
    <row r="5849" spans="2:12" ht="15" x14ac:dyDescent="0.25">
      <c r="B5849"/>
      <c r="C5849"/>
      <c r="D5849"/>
      <c r="E5849"/>
      <c r="F5849"/>
      <c r="G5849"/>
      <c r="H5849"/>
      <c r="I5849"/>
      <c r="J5849"/>
      <c r="K5849"/>
      <c r="L5849"/>
    </row>
    <row r="5850" spans="2:12" ht="15" x14ac:dyDescent="0.25">
      <c r="B5850"/>
      <c r="C5850"/>
      <c r="D5850"/>
      <c r="E5850"/>
      <c r="F5850"/>
      <c r="G5850"/>
      <c r="H5850"/>
      <c r="I5850"/>
      <c r="J5850"/>
      <c r="K5850"/>
      <c r="L5850"/>
    </row>
    <row r="5851" spans="2:12" ht="15" x14ac:dyDescent="0.25">
      <c r="B5851"/>
      <c r="C5851"/>
      <c r="D5851"/>
      <c r="E5851"/>
      <c r="F5851"/>
      <c r="G5851"/>
      <c r="H5851"/>
      <c r="I5851"/>
      <c r="J5851"/>
      <c r="K5851"/>
      <c r="L5851"/>
    </row>
    <row r="5852" spans="2:12" ht="15" x14ac:dyDescent="0.25">
      <c r="B5852"/>
      <c r="C5852"/>
      <c r="D5852"/>
      <c r="E5852"/>
      <c r="F5852"/>
      <c r="G5852"/>
      <c r="H5852"/>
      <c r="I5852"/>
      <c r="J5852"/>
      <c r="K5852"/>
      <c r="L5852"/>
    </row>
    <row r="5853" spans="2:12" ht="15" x14ac:dyDescent="0.25">
      <c r="B5853"/>
      <c r="C5853"/>
      <c r="D5853"/>
      <c r="E5853"/>
      <c r="F5853"/>
      <c r="G5853"/>
      <c r="H5853"/>
      <c r="I5853"/>
      <c r="J5853"/>
      <c r="K5853"/>
      <c r="L5853"/>
    </row>
    <row r="5854" spans="2:12" ht="15" x14ac:dyDescent="0.25">
      <c r="B5854"/>
      <c r="C5854"/>
      <c r="D5854"/>
      <c r="E5854"/>
      <c r="F5854"/>
      <c r="G5854"/>
      <c r="H5854"/>
      <c r="I5854"/>
      <c r="J5854"/>
      <c r="K5854"/>
      <c r="L5854"/>
    </row>
    <row r="5855" spans="2:12" ht="15" x14ac:dyDescent="0.25">
      <c r="B5855"/>
      <c r="C5855"/>
      <c r="D5855"/>
      <c r="E5855"/>
      <c r="F5855"/>
      <c r="G5855"/>
      <c r="H5855"/>
      <c r="I5855"/>
      <c r="J5855"/>
      <c r="K5855"/>
      <c r="L5855"/>
    </row>
    <row r="5856" spans="2:12" ht="15" x14ac:dyDescent="0.25">
      <c r="B5856"/>
      <c r="C5856"/>
      <c r="D5856"/>
      <c r="E5856"/>
      <c r="F5856"/>
      <c r="G5856"/>
      <c r="H5856"/>
      <c r="I5856"/>
      <c r="J5856"/>
      <c r="K5856"/>
      <c r="L5856"/>
    </row>
    <row r="5857" spans="2:12" ht="15" x14ac:dyDescent="0.25">
      <c r="B5857"/>
      <c r="C5857"/>
      <c r="D5857"/>
      <c r="E5857"/>
      <c r="F5857"/>
      <c r="G5857"/>
      <c r="H5857"/>
      <c r="I5857"/>
      <c r="J5857"/>
      <c r="K5857"/>
      <c r="L5857"/>
    </row>
    <row r="5858" spans="2:12" ht="15" x14ac:dyDescent="0.25">
      <c r="B5858"/>
      <c r="C5858"/>
      <c r="D5858"/>
      <c r="E5858"/>
      <c r="F5858"/>
      <c r="G5858"/>
      <c r="H5858"/>
      <c r="I5858"/>
      <c r="J5858"/>
      <c r="K5858"/>
      <c r="L5858"/>
    </row>
    <row r="5859" spans="2:12" ht="15" x14ac:dyDescent="0.25">
      <c r="B5859"/>
      <c r="C5859"/>
      <c r="D5859"/>
      <c r="E5859"/>
      <c r="F5859"/>
      <c r="G5859"/>
      <c r="H5859"/>
      <c r="I5859"/>
      <c r="J5859"/>
      <c r="K5859"/>
      <c r="L5859"/>
    </row>
    <row r="5860" spans="2:12" ht="15" x14ac:dyDescent="0.25">
      <c r="B5860"/>
      <c r="C5860"/>
      <c r="D5860"/>
      <c r="E5860"/>
      <c r="F5860"/>
      <c r="G5860"/>
      <c r="H5860"/>
      <c r="I5860"/>
      <c r="J5860"/>
      <c r="K5860"/>
      <c r="L5860"/>
    </row>
    <row r="5861" spans="2:12" ht="15" x14ac:dyDescent="0.25">
      <c r="B5861"/>
      <c r="C5861"/>
      <c r="D5861"/>
      <c r="E5861"/>
      <c r="F5861"/>
      <c r="G5861"/>
      <c r="H5861"/>
      <c r="I5861"/>
      <c r="J5861"/>
      <c r="K5861"/>
      <c r="L5861"/>
    </row>
    <row r="5862" spans="2:12" ht="15" x14ac:dyDescent="0.25">
      <c r="B5862"/>
      <c r="C5862"/>
      <c r="D5862"/>
      <c r="E5862"/>
      <c r="F5862"/>
      <c r="G5862"/>
      <c r="H5862"/>
      <c r="I5862"/>
      <c r="J5862"/>
      <c r="K5862"/>
      <c r="L5862"/>
    </row>
    <row r="5863" spans="2:12" ht="15" x14ac:dyDescent="0.25">
      <c r="B5863"/>
      <c r="C5863"/>
      <c r="D5863"/>
      <c r="E5863"/>
      <c r="F5863"/>
      <c r="G5863"/>
      <c r="H5863"/>
      <c r="I5863"/>
      <c r="J5863"/>
      <c r="K5863"/>
      <c r="L5863"/>
    </row>
    <row r="5864" spans="2:12" ht="15" x14ac:dyDescent="0.25">
      <c r="B5864"/>
      <c r="C5864"/>
      <c r="D5864"/>
      <c r="E5864"/>
      <c r="F5864"/>
      <c r="G5864"/>
      <c r="H5864"/>
      <c r="I5864"/>
      <c r="J5864"/>
      <c r="K5864"/>
      <c r="L5864"/>
    </row>
    <row r="5865" spans="2:12" ht="15" x14ac:dyDescent="0.25">
      <c r="B5865"/>
      <c r="C5865"/>
      <c r="D5865"/>
      <c r="E5865"/>
      <c r="F5865"/>
      <c r="G5865"/>
      <c r="H5865"/>
      <c r="I5865"/>
      <c r="J5865"/>
      <c r="K5865"/>
      <c r="L5865"/>
    </row>
    <row r="5866" spans="2:12" ht="15" x14ac:dyDescent="0.25">
      <c r="B5866"/>
      <c r="C5866"/>
      <c r="D5866"/>
      <c r="E5866"/>
      <c r="F5866"/>
      <c r="G5866"/>
      <c r="H5866"/>
      <c r="I5866"/>
      <c r="J5866"/>
      <c r="K5866"/>
      <c r="L5866"/>
    </row>
    <row r="5867" spans="2:12" ht="15" x14ac:dyDescent="0.25">
      <c r="B5867"/>
      <c r="C5867"/>
      <c r="D5867"/>
      <c r="E5867"/>
      <c r="F5867"/>
      <c r="G5867"/>
      <c r="H5867"/>
      <c r="I5867"/>
      <c r="J5867"/>
      <c r="K5867"/>
      <c r="L5867"/>
    </row>
    <row r="5868" spans="2:12" ht="15" x14ac:dyDescent="0.25">
      <c r="B5868"/>
      <c r="C5868"/>
      <c r="D5868"/>
      <c r="E5868"/>
      <c r="F5868"/>
      <c r="G5868"/>
      <c r="H5868"/>
      <c r="I5868"/>
      <c r="J5868"/>
      <c r="K5868"/>
      <c r="L5868"/>
    </row>
    <row r="5869" spans="2:12" ht="15" x14ac:dyDescent="0.25">
      <c r="B5869"/>
      <c r="C5869"/>
      <c r="D5869"/>
      <c r="E5869"/>
      <c r="F5869"/>
      <c r="G5869"/>
      <c r="H5869"/>
      <c r="I5869"/>
      <c r="J5869"/>
      <c r="K5869"/>
      <c r="L5869"/>
    </row>
    <row r="5870" spans="2:12" ht="15" x14ac:dyDescent="0.25">
      <c r="B5870"/>
      <c r="C5870"/>
      <c r="D5870"/>
      <c r="E5870"/>
      <c r="F5870"/>
      <c r="G5870"/>
      <c r="H5870"/>
      <c r="I5870"/>
      <c r="J5870"/>
      <c r="K5870"/>
      <c r="L5870"/>
    </row>
    <row r="5871" spans="2:12" ht="15" x14ac:dyDescent="0.25">
      <c r="B5871"/>
      <c r="C5871"/>
      <c r="D5871"/>
      <c r="E5871"/>
      <c r="F5871"/>
      <c r="G5871"/>
      <c r="H5871"/>
      <c r="I5871"/>
      <c r="J5871"/>
      <c r="K5871"/>
      <c r="L5871"/>
    </row>
    <row r="5872" spans="2:12" ht="15" x14ac:dyDescent="0.25">
      <c r="B5872"/>
      <c r="C5872"/>
      <c r="D5872"/>
      <c r="E5872"/>
      <c r="F5872"/>
      <c r="G5872"/>
      <c r="H5872"/>
      <c r="I5872"/>
      <c r="J5872"/>
      <c r="K5872"/>
      <c r="L5872"/>
    </row>
    <row r="5873" spans="2:12" ht="15" x14ac:dyDescent="0.25">
      <c r="B5873"/>
      <c r="C5873"/>
      <c r="D5873"/>
      <c r="E5873"/>
      <c r="F5873"/>
      <c r="G5873"/>
      <c r="H5873"/>
      <c r="I5873"/>
      <c r="J5873"/>
      <c r="K5873"/>
      <c r="L5873"/>
    </row>
    <row r="5874" spans="2:12" ht="15" x14ac:dyDescent="0.25">
      <c r="B5874"/>
      <c r="C5874"/>
      <c r="D5874"/>
      <c r="E5874"/>
      <c r="F5874"/>
      <c r="G5874"/>
      <c r="H5874"/>
      <c r="I5874"/>
      <c r="J5874"/>
      <c r="K5874"/>
      <c r="L5874"/>
    </row>
    <row r="5875" spans="2:12" ht="15" x14ac:dyDescent="0.25">
      <c r="B5875"/>
      <c r="C5875"/>
      <c r="D5875"/>
      <c r="E5875"/>
      <c r="F5875"/>
      <c r="G5875"/>
      <c r="H5875"/>
      <c r="I5875"/>
      <c r="J5875"/>
      <c r="K5875"/>
      <c r="L5875"/>
    </row>
    <row r="5876" spans="2:12" ht="15" x14ac:dyDescent="0.25">
      <c r="B5876"/>
      <c r="C5876"/>
      <c r="D5876"/>
      <c r="E5876"/>
      <c r="F5876"/>
      <c r="G5876"/>
      <c r="H5876"/>
      <c r="I5876"/>
      <c r="J5876"/>
      <c r="K5876"/>
      <c r="L5876"/>
    </row>
    <row r="5877" spans="2:12" ht="15" x14ac:dyDescent="0.25">
      <c r="B5877"/>
      <c r="C5877"/>
      <c r="D5877"/>
      <c r="E5877"/>
      <c r="F5877"/>
      <c r="G5877"/>
      <c r="H5877"/>
      <c r="I5877"/>
      <c r="J5877"/>
      <c r="K5877"/>
      <c r="L5877"/>
    </row>
    <row r="5878" spans="2:12" ht="15" x14ac:dyDescent="0.25">
      <c r="B5878"/>
      <c r="C5878"/>
      <c r="D5878"/>
      <c r="E5878"/>
      <c r="F5878"/>
      <c r="G5878"/>
      <c r="H5878"/>
      <c r="I5878"/>
      <c r="J5878"/>
      <c r="K5878"/>
      <c r="L5878"/>
    </row>
    <row r="5879" spans="2:12" ht="15" x14ac:dyDescent="0.25">
      <c r="B5879"/>
      <c r="C5879"/>
      <c r="D5879"/>
      <c r="E5879"/>
      <c r="F5879"/>
      <c r="G5879"/>
      <c r="H5879"/>
      <c r="I5879"/>
      <c r="J5879"/>
      <c r="K5879"/>
      <c r="L5879"/>
    </row>
    <row r="5880" spans="2:12" ht="15" x14ac:dyDescent="0.25">
      <c r="B5880"/>
      <c r="C5880"/>
      <c r="D5880"/>
      <c r="E5880"/>
      <c r="F5880"/>
      <c r="G5880"/>
      <c r="H5880"/>
      <c r="I5880"/>
      <c r="J5880"/>
      <c r="K5880"/>
      <c r="L5880"/>
    </row>
    <row r="5881" spans="2:12" ht="15" x14ac:dyDescent="0.25">
      <c r="B5881"/>
      <c r="C5881"/>
      <c r="D5881"/>
      <c r="E5881"/>
      <c r="F5881"/>
      <c r="G5881"/>
      <c r="H5881"/>
      <c r="I5881"/>
      <c r="J5881"/>
      <c r="K5881"/>
      <c r="L5881"/>
    </row>
    <row r="5882" spans="2:12" ht="15" x14ac:dyDescent="0.25">
      <c r="B5882"/>
      <c r="C5882"/>
      <c r="D5882"/>
      <c r="E5882"/>
      <c r="F5882"/>
      <c r="G5882"/>
      <c r="H5882"/>
      <c r="I5882"/>
      <c r="J5882"/>
      <c r="K5882"/>
      <c r="L5882"/>
    </row>
    <row r="5883" spans="2:12" ht="15" x14ac:dyDescent="0.25">
      <c r="B5883"/>
      <c r="C5883"/>
      <c r="D5883"/>
      <c r="E5883"/>
      <c r="F5883"/>
      <c r="G5883"/>
      <c r="H5883"/>
      <c r="I5883"/>
      <c r="J5883"/>
      <c r="K5883"/>
      <c r="L5883"/>
    </row>
    <row r="5884" spans="2:12" ht="15" x14ac:dyDescent="0.25">
      <c r="B5884"/>
      <c r="C5884"/>
      <c r="D5884"/>
      <c r="E5884"/>
      <c r="F5884"/>
      <c r="G5884"/>
      <c r="H5884"/>
      <c r="I5884"/>
      <c r="J5884"/>
      <c r="K5884"/>
      <c r="L5884"/>
    </row>
    <row r="5885" spans="2:12" ht="15" x14ac:dyDescent="0.25">
      <c r="B5885"/>
      <c r="C5885"/>
      <c r="D5885"/>
      <c r="E5885"/>
      <c r="F5885"/>
      <c r="G5885"/>
      <c r="H5885"/>
      <c r="I5885"/>
      <c r="J5885"/>
      <c r="K5885"/>
      <c r="L5885"/>
    </row>
    <row r="5886" spans="2:12" ht="15" x14ac:dyDescent="0.25">
      <c r="B5886"/>
      <c r="C5886"/>
      <c r="D5886"/>
      <c r="E5886"/>
      <c r="F5886"/>
      <c r="G5886"/>
      <c r="H5886"/>
      <c r="I5886"/>
      <c r="J5886"/>
      <c r="K5886"/>
      <c r="L5886"/>
    </row>
    <row r="5887" spans="2:12" ht="15" x14ac:dyDescent="0.25">
      <c r="B5887"/>
      <c r="C5887"/>
      <c r="D5887"/>
      <c r="E5887"/>
      <c r="F5887"/>
      <c r="G5887"/>
      <c r="H5887"/>
      <c r="I5887"/>
      <c r="J5887"/>
      <c r="K5887"/>
      <c r="L5887"/>
    </row>
    <row r="5888" spans="2:12" ht="15" x14ac:dyDescent="0.25">
      <c r="B5888"/>
      <c r="C5888"/>
      <c r="D5888"/>
      <c r="E5888"/>
      <c r="F5888"/>
      <c r="G5888"/>
      <c r="H5888"/>
      <c r="I5888"/>
      <c r="J5888"/>
      <c r="K5888"/>
      <c r="L5888"/>
    </row>
    <row r="5889" spans="2:12" ht="15" x14ac:dyDescent="0.25">
      <c r="B5889"/>
      <c r="C5889"/>
      <c r="D5889"/>
      <c r="E5889"/>
      <c r="F5889"/>
      <c r="G5889"/>
      <c r="H5889"/>
      <c r="I5889"/>
      <c r="J5889"/>
      <c r="K5889"/>
      <c r="L5889"/>
    </row>
    <row r="5890" spans="2:12" ht="15" x14ac:dyDescent="0.25">
      <c r="B5890"/>
      <c r="C5890"/>
      <c r="D5890"/>
      <c r="E5890"/>
      <c r="F5890"/>
      <c r="G5890"/>
      <c r="H5890"/>
      <c r="I5890"/>
      <c r="J5890"/>
      <c r="K5890"/>
      <c r="L5890"/>
    </row>
    <row r="5891" spans="2:12" ht="15" x14ac:dyDescent="0.25">
      <c r="B5891"/>
      <c r="C5891"/>
      <c r="D5891"/>
      <c r="E5891"/>
      <c r="F5891"/>
      <c r="G5891"/>
      <c r="H5891"/>
      <c r="I5891"/>
      <c r="J5891"/>
      <c r="K5891"/>
      <c r="L5891"/>
    </row>
    <row r="5892" spans="2:12" ht="15" x14ac:dyDescent="0.25">
      <c r="B5892"/>
      <c r="C5892"/>
      <c r="D5892"/>
      <c r="E5892"/>
      <c r="F5892"/>
      <c r="G5892"/>
      <c r="H5892"/>
      <c r="I5892"/>
      <c r="J5892"/>
      <c r="K5892"/>
      <c r="L5892"/>
    </row>
    <row r="5893" spans="2:12" ht="15" x14ac:dyDescent="0.25">
      <c r="B5893"/>
      <c r="C5893"/>
      <c r="D5893"/>
      <c r="E5893"/>
      <c r="F5893"/>
      <c r="G5893"/>
      <c r="H5893"/>
      <c r="I5893"/>
      <c r="J5893"/>
      <c r="K5893"/>
      <c r="L5893"/>
    </row>
    <row r="5894" spans="2:12" ht="15" x14ac:dyDescent="0.25">
      <c r="B5894"/>
      <c r="C5894"/>
      <c r="D5894"/>
      <c r="E5894"/>
      <c r="F5894"/>
      <c r="G5894"/>
      <c r="H5894"/>
      <c r="I5894"/>
      <c r="J5894"/>
      <c r="K5894"/>
      <c r="L5894"/>
    </row>
    <row r="5895" spans="2:12" ht="15" x14ac:dyDescent="0.25">
      <c r="B5895"/>
      <c r="C5895"/>
      <c r="D5895"/>
      <c r="E5895"/>
      <c r="F5895"/>
      <c r="G5895"/>
      <c r="H5895"/>
      <c r="I5895"/>
      <c r="J5895"/>
      <c r="K5895"/>
      <c r="L5895"/>
    </row>
    <row r="5896" spans="2:12" ht="15" x14ac:dyDescent="0.25">
      <c r="B5896"/>
      <c r="C5896"/>
      <c r="D5896"/>
      <c r="E5896"/>
      <c r="F5896"/>
      <c r="G5896"/>
      <c r="H5896"/>
      <c r="I5896"/>
      <c r="J5896"/>
      <c r="K5896"/>
      <c r="L5896"/>
    </row>
    <row r="5897" spans="2:12" ht="15" x14ac:dyDescent="0.25">
      <c r="B5897"/>
      <c r="C5897"/>
      <c r="D5897"/>
      <c r="E5897"/>
      <c r="F5897"/>
      <c r="G5897"/>
      <c r="H5897"/>
      <c r="I5897"/>
      <c r="J5897"/>
      <c r="K5897"/>
      <c r="L5897"/>
    </row>
    <row r="5898" spans="2:12" ht="15" x14ac:dyDescent="0.25">
      <c r="B5898"/>
      <c r="C5898"/>
      <c r="D5898"/>
      <c r="E5898"/>
      <c r="F5898"/>
      <c r="G5898"/>
      <c r="H5898"/>
      <c r="I5898"/>
      <c r="J5898"/>
      <c r="K5898"/>
      <c r="L5898"/>
    </row>
    <row r="5899" spans="2:12" ht="15" x14ac:dyDescent="0.25">
      <c r="B5899"/>
      <c r="C5899"/>
      <c r="D5899"/>
      <c r="E5899"/>
      <c r="F5899"/>
      <c r="G5899"/>
      <c r="H5899"/>
      <c r="I5899"/>
      <c r="J5899"/>
      <c r="K5899"/>
      <c r="L5899"/>
    </row>
    <row r="5900" spans="2:12" ht="15" x14ac:dyDescent="0.25">
      <c r="B5900"/>
      <c r="C5900"/>
      <c r="D5900"/>
      <c r="E5900"/>
      <c r="F5900"/>
      <c r="G5900"/>
      <c r="H5900"/>
      <c r="I5900"/>
      <c r="J5900"/>
      <c r="K5900"/>
      <c r="L5900"/>
    </row>
    <row r="5901" spans="2:12" ht="15" x14ac:dyDescent="0.25">
      <c r="B5901"/>
      <c r="C5901"/>
      <c r="D5901"/>
      <c r="E5901"/>
      <c r="F5901"/>
      <c r="G5901"/>
      <c r="H5901"/>
      <c r="I5901"/>
      <c r="J5901"/>
      <c r="K5901"/>
      <c r="L5901"/>
    </row>
    <row r="5902" spans="2:12" ht="15" x14ac:dyDescent="0.25">
      <c r="B5902"/>
      <c r="C5902"/>
      <c r="D5902"/>
      <c r="E5902"/>
      <c r="F5902"/>
      <c r="G5902"/>
      <c r="H5902"/>
      <c r="I5902"/>
      <c r="J5902"/>
      <c r="K5902"/>
      <c r="L5902"/>
    </row>
    <row r="5903" spans="2:12" ht="15" x14ac:dyDescent="0.25">
      <c r="B5903"/>
      <c r="C5903"/>
      <c r="D5903"/>
      <c r="E5903"/>
      <c r="F5903"/>
      <c r="G5903"/>
      <c r="H5903"/>
      <c r="I5903"/>
      <c r="J5903"/>
      <c r="K5903"/>
      <c r="L5903"/>
    </row>
    <row r="5904" spans="2:12" ht="15" x14ac:dyDescent="0.25">
      <c r="B5904"/>
      <c r="C5904"/>
      <c r="D5904"/>
      <c r="E5904"/>
      <c r="F5904"/>
      <c r="G5904"/>
      <c r="H5904"/>
      <c r="I5904"/>
      <c r="J5904"/>
      <c r="K5904"/>
      <c r="L5904"/>
    </row>
    <row r="5905" spans="2:12" ht="15" x14ac:dyDescent="0.25">
      <c r="B5905"/>
      <c r="C5905"/>
      <c r="D5905"/>
      <c r="E5905"/>
      <c r="F5905"/>
      <c r="G5905"/>
      <c r="H5905"/>
      <c r="I5905"/>
      <c r="J5905"/>
      <c r="K5905"/>
      <c r="L5905"/>
    </row>
    <row r="5906" spans="2:12" ht="15" x14ac:dyDescent="0.25">
      <c r="B5906"/>
      <c r="C5906"/>
      <c r="D5906"/>
      <c r="E5906"/>
      <c r="F5906"/>
      <c r="G5906"/>
      <c r="H5906"/>
      <c r="I5906"/>
      <c r="J5906"/>
      <c r="K5906"/>
      <c r="L5906"/>
    </row>
    <row r="5907" spans="2:12" ht="15" x14ac:dyDescent="0.25">
      <c r="B5907"/>
      <c r="C5907"/>
      <c r="D5907"/>
      <c r="E5907"/>
      <c r="F5907"/>
      <c r="G5907"/>
      <c r="H5907"/>
      <c r="I5907"/>
      <c r="J5907"/>
      <c r="K5907"/>
      <c r="L5907"/>
    </row>
    <row r="5908" spans="2:12" ht="15" x14ac:dyDescent="0.25">
      <c r="B5908"/>
      <c r="C5908"/>
      <c r="D5908"/>
      <c r="E5908"/>
      <c r="F5908"/>
      <c r="G5908"/>
      <c r="H5908"/>
      <c r="I5908"/>
      <c r="J5908"/>
      <c r="K5908"/>
      <c r="L5908"/>
    </row>
    <row r="5909" spans="2:12" ht="15" x14ac:dyDescent="0.25">
      <c r="B5909"/>
      <c r="C5909"/>
      <c r="D5909"/>
      <c r="E5909"/>
      <c r="F5909"/>
      <c r="G5909"/>
      <c r="H5909"/>
      <c r="I5909"/>
      <c r="J5909"/>
      <c r="K5909"/>
      <c r="L5909"/>
    </row>
    <row r="5910" spans="2:12" ht="15" x14ac:dyDescent="0.25">
      <c r="B5910"/>
      <c r="C5910"/>
      <c r="D5910"/>
      <c r="E5910"/>
      <c r="F5910"/>
      <c r="G5910"/>
      <c r="H5910"/>
      <c r="I5910"/>
      <c r="J5910"/>
      <c r="K5910"/>
      <c r="L5910"/>
    </row>
    <row r="5911" spans="2:12" ht="15" x14ac:dyDescent="0.25">
      <c r="B5911"/>
      <c r="C5911"/>
      <c r="D5911"/>
      <c r="E5911"/>
      <c r="F5911"/>
      <c r="G5911"/>
      <c r="H5911"/>
      <c r="I5911"/>
      <c r="J5911"/>
      <c r="K5911"/>
      <c r="L5911"/>
    </row>
    <row r="5912" spans="2:12" ht="15" x14ac:dyDescent="0.25">
      <c r="B5912"/>
      <c r="C5912"/>
      <c r="D5912"/>
      <c r="E5912"/>
      <c r="F5912"/>
      <c r="G5912"/>
      <c r="H5912"/>
      <c r="I5912"/>
      <c r="J5912"/>
      <c r="K5912"/>
      <c r="L5912"/>
    </row>
    <row r="5913" spans="2:12" ht="15" x14ac:dyDescent="0.25">
      <c r="B5913"/>
      <c r="C5913"/>
      <c r="D5913"/>
      <c r="E5913"/>
      <c r="F5913"/>
      <c r="G5913"/>
      <c r="H5913"/>
      <c r="I5913"/>
      <c r="J5913"/>
      <c r="K5913"/>
      <c r="L5913"/>
    </row>
    <row r="5914" spans="2:12" ht="15" x14ac:dyDescent="0.25">
      <c r="B5914"/>
      <c r="C5914"/>
      <c r="D5914"/>
      <c r="E5914"/>
      <c r="F5914"/>
      <c r="G5914"/>
      <c r="H5914"/>
      <c r="I5914"/>
      <c r="J5914"/>
      <c r="K5914"/>
      <c r="L5914"/>
    </row>
    <row r="5915" spans="2:12" ht="15" x14ac:dyDescent="0.25">
      <c r="B5915"/>
      <c r="C5915"/>
      <c r="D5915"/>
      <c r="E5915"/>
      <c r="F5915"/>
      <c r="G5915"/>
      <c r="H5915"/>
      <c r="I5915"/>
      <c r="J5915"/>
      <c r="K5915"/>
      <c r="L5915"/>
    </row>
    <row r="5916" spans="2:12" ht="15" x14ac:dyDescent="0.25">
      <c r="B5916"/>
      <c r="C5916"/>
      <c r="D5916"/>
      <c r="E5916"/>
      <c r="F5916"/>
      <c r="G5916"/>
      <c r="H5916"/>
      <c r="I5916"/>
      <c r="J5916"/>
      <c r="K5916"/>
      <c r="L5916"/>
    </row>
    <row r="5917" spans="2:12" ht="15" x14ac:dyDescent="0.25">
      <c r="B5917"/>
      <c r="C5917"/>
      <c r="D5917"/>
      <c r="E5917"/>
      <c r="F5917"/>
      <c r="G5917"/>
      <c r="H5917"/>
      <c r="I5917"/>
      <c r="J5917"/>
      <c r="K5917"/>
      <c r="L5917"/>
    </row>
    <row r="5918" spans="2:12" ht="15" x14ac:dyDescent="0.25">
      <c r="B5918"/>
      <c r="C5918"/>
      <c r="D5918"/>
      <c r="E5918"/>
      <c r="F5918"/>
      <c r="G5918"/>
      <c r="H5918"/>
      <c r="I5918"/>
      <c r="J5918"/>
      <c r="K5918"/>
      <c r="L5918"/>
    </row>
    <row r="5919" spans="2:12" ht="15" x14ac:dyDescent="0.25">
      <c r="B5919"/>
      <c r="C5919"/>
      <c r="D5919"/>
      <c r="E5919"/>
      <c r="F5919"/>
      <c r="G5919"/>
      <c r="H5919"/>
      <c r="I5919"/>
      <c r="J5919"/>
      <c r="K5919"/>
      <c r="L5919"/>
    </row>
    <row r="5920" spans="2:12" ht="15" x14ac:dyDescent="0.25">
      <c r="B5920"/>
      <c r="C5920"/>
      <c r="D5920"/>
      <c r="E5920"/>
      <c r="F5920"/>
      <c r="G5920"/>
      <c r="H5920"/>
      <c r="I5920"/>
      <c r="J5920"/>
      <c r="K5920"/>
      <c r="L5920"/>
    </row>
    <row r="5921" spans="2:12" ht="15" x14ac:dyDescent="0.25">
      <c r="B5921"/>
      <c r="C5921"/>
      <c r="D5921"/>
      <c r="E5921"/>
      <c r="F5921"/>
      <c r="G5921"/>
      <c r="H5921"/>
      <c r="I5921"/>
      <c r="J5921"/>
      <c r="K5921"/>
      <c r="L5921"/>
    </row>
    <row r="5922" spans="2:12" ht="15" x14ac:dyDescent="0.25">
      <c r="B5922"/>
      <c r="C5922"/>
      <c r="D5922"/>
      <c r="E5922"/>
      <c r="F5922"/>
      <c r="G5922"/>
      <c r="H5922"/>
      <c r="I5922"/>
      <c r="J5922"/>
      <c r="K5922"/>
      <c r="L5922"/>
    </row>
    <row r="5923" spans="2:12" ht="15" x14ac:dyDescent="0.25">
      <c r="B5923"/>
      <c r="C5923"/>
      <c r="D5923"/>
      <c r="E5923"/>
      <c r="F5923"/>
      <c r="G5923"/>
      <c r="H5923"/>
      <c r="I5923"/>
      <c r="J5923"/>
      <c r="K5923"/>
      <c r="L5923"/>
    </row>
    <row r="5924" spans="2:12" ht="15" x14ac:dyDescent="0.25">
      <c r="B5924"/>
      <c r="C5924"/>
      <c r="D5924"/>
      <c r="E5924"/>
      <c r="F5924"/>
      <c r="G5924"/>
      <c r="H5924"/>
      <c r="I5924"/>
      <c r="J5924"/>
      <c r="K5924"/>
      <c r="L5924"/>
    </row>
    <row r="5925" spans="2:12" ht="15" x14ac:dyDescent="0.25">
      <c r="B5925"/>
      <c r="C5925"/>
      <c r="D5925"/>
      <c r="E5925"/>
      <c r="F5925"/>
      <c r="G5925"/>
      <c r="H5925"/>
      <c r="I5925"/>
      <c r="J5925"/>
      <c r="K5925"/>
      <c r="L5925"/>
    </row>
    <row r="5926" spans="2:12" ht="15" x14ac:dyDescent="0.25">
      <c r="B5926"/>
      <c r="C5926"/>
      <c r="D5926"/>
      <c r="E5926"/>
      <c r="F5926"/>
      <c r="G5926"/>
      <c r="H5926"/>
      <c r="I5926"/>
      <c r="J5926"/>
      <c r="K5926"/>
      <c r="L5926"/>
    </row>
    <row r="5927" spans="2:12" ht="15" x14ac:dyDescent="0.25">
      <c r="B5927"/>
      <c r="C5927"/>
      <c r="D5927"/>
      <c r="E5927"/>
      <c r="F5927"/>
      <c r="G5927"/>
      <c r="H5927"/>
      <c r="I5927"/>
      <c r="J5927"/>
      <c r="K5927"/>
      <c r="L5927"/>
    </row>
    <row r="5928" spans="2:12" ht="15" x14ac:dyDescent="0.25">
      <c r="B5928"/>
      <c r="C5928"/>
      <c r="D5928"/>
      <c r="E5928"/>
      <c r="F5928"/>
      <c r="G5928"/>
      <c r="H5928"/>
      <c r="I5928"/>
      <c r="J5928"/>
      <c r="K5928"/>
      <c r="L5928"/>
    </row>
    <row r="5929" spans="2:12" ht="15" x14ac:dyDescent="0.25">
      <c r="B5929"/>
      <c r="C5929"/>
      <c r="D5929"/>
      <c r="E5929"/>
      <c r="F5929"/>
      <c r="G5929"/>
      <c r="H5929"/>
      <c r="I5929"/>
      <c r="J5929"/>
      <c r="K5929"/>
      <c r="L5929"/>
    </row>
    <row r="5930" spans="2:12" ht="15" x14ac:dyDescent="0.25">
      <c r="B5930"/>
      <c r="C5930"/>
      <c r="D5930"/>
      <c r="E5930"/>
      <c r="F5930"/>
      <c r="G5930"/>
      <c r="H5930"/>
      <c r="I5930"/>
      <c r="J5930"/>
      <c r="K5930"/>
      <c r="L5930"/>
    </row>
    <row r="5931" spans="2:12" ht="15" x14ac:dyDescent="0.25">
      <c r="B5931"/>
      <c r="C5931"/>
      <c r="D5931"/>
      <c r="E5931"/>
      <c r="F5931"/>
      <c r="G5931"/>
      <c r="H5931"/>
      <c r="I5931"/>
      <c r="J5931"/>
      <c r="K5931"/>
      <c r="L5931"/>
    </row>
    <row r="5932" spans="2:12" ht="15" x14ac:dyDescent="0.25">
      <c r="B5932"/>
      <c r="C5932"/>
      <c r="D5932"/>
      <c r="E5932"/>
      <c r="F5932"/>
      <c r="G5932"/>
      <c r="H5932"/>
      <c r="I5932"/>
      <c r="J5932"/>
      <c r="K5932"/>
      <c r="L5932"/>
    </row>
    <row r="5933" spans="2:12" ht="15" x14ac:dyDescent="0.25">
      <c r="B5933"/>
      <c r="C5933"/>
      <c r="D5933"/>
      <c r="E5933"/>
      <c r="F5933"/>
      <c r="G5933"/>
      <c r="H5933"/>
      <c r="I5933"/>
      <c r="J5933"/>
      <c r="K5933"/>
      <c r="L5933"/>
    </row>
    <row r="5934" spans="2:12" ht="15" x14ac:dyDescent="0.25">
      <c r="B5934"/>
      <c r="C5934"/>
      <c r="D5934"/>
      <c r="E5934"/>
      <c r="F5934"/>
      <c r="G5934"/>
      <c r="H5934"/>
      <c r="I5934"/>
      <c r="J5934"/>
      <c r="K5934"/>
      <c r="L5934"/>
    </row>
    <row r="5935" spans="2:12" ht="15" x14ac:dyDescent="0.25">
      <c r="B5935"/>
      <c r="C5935"/>
      <c r="D5935"/>
      <c r="E5935"/>
      <c r="F5935"/>
      <c r="G5935"/>
      <c r="H5935"/>
      <c r="I5935"/>
      <c r="J5935"/>
      <c r="K5935"/>
      <c r="L5935"/>
    </row>
    <row r="5936" spans="2:12" ht="15" x14ac:dyDescent="0.25">
      <c r="B5936"/>
      <c r="C5936"/>
      <c r="D5936"/>
      <c r="E5936"/>
      <c r="F5936"/>
      <c r="G5936"/>
      <c r="H5936"/>
      <c r="I5936"/>
      <c r="J5936"/>
      <c r="K5936"/>
      <c r="L5936"/>
    </row>
    <row r="5937" spans="2:12" ht="15" x14ac:dyDescent="0.25">
      <c r="B5937"/>
      <c r="C5937"/>
      <c r="D5937"/>
      <c r="E5937"/>
      <c r="F5937"/>
      <c r="G5937"/>
      <c r="H5937"/>
      <c r="I5937"/>
      <c r="J5937"/>
      <c r="K5937"/>
      <c r="L5937"/>
    </row>
    <row r="5938" spans="2:12" ht="15" x14ac:dyDescent="0.25">
      <c r="B5938"/>
      <c r="C5938"/>
      <c r="D5938"/>
      <c r="E5938"/>
      <c r="F5938"/>
      <c r="G5938"/>
      <c r="H5938"/>
      <c r="I5938"/>
      <c r="J5938"/>
      <c r="K5938"/>
      <c r="L5938"/>
    </row>
    <row r="5939" spans="2:12" ht="15" x14ac:dyDescent="0.25">
      <c r="B5939"/>
      <c r="C5939"/>
      <c r="D5939"/>
      <c r="E5939"/>
      <c r="F5939"/>
      <c r="G5939"/>
      <c r="H5939"/>
      <c r="I5939"/>
      <c r="J5939"/>
      <c r="K5939"/>
      <c r="L5939"/>
    </row>
    <row r="5940" spans="2:12" ht="15" x14ac:dyDescent="0.25">
      <c r="B5940"/>
      <c r="C5940"/>
      <c r="D5940"/>
      <c r="E5940"/>
      <c r="F5940"/>
      <c r="G5940"/>
      <c r="H5940"/>
      <c r="I5940"/>
      <c r="J5940"/>
      <c r="K5940"/>
      <c r="L5940"/>
    </row>
    <row r="5941" spans="2:12" ht="15" x14ac:dyDescent="0.25">
      <c r="B5941"/>
      <c r="C5941"/>
      <c r="D5941"/>
      <c r="E5941"/>
      <c r="F5941"/>
      <c r="G5941"/>
      <c r="H5941"/>
      <c r="I5941"/>
      <c r="J5941"/>
      <c r="K5941"/>
      <c r="L5941"/>
    </row>
    <row r="5942" spans="2:12" ht="15" x14ac:dyDescent="0.25">
      <c r="B5942"/>
      <c r="C5942"/>
      <c r="D5942"/>
      <c r="E5942"/>
      <c r="F5942"/>
      <c r="G5942"/>
      <c r="H5942"/>
      <c r="I5942"/>
      <c r="J5942"/>
      <c r="K5942"/>
      <c r="L5942"/>
    </row>
    <row r="5943" spans="2:12" ht="15" x14ac:dyDescent="0.25">
      <c r="B5943"/>
      <c r="C5943"/>
      <c r="D5943"/>
      <c r="E5943"/>
      <c r="F5943"/>
      <c r="G5943"/>
      <c r="H5943"/>
      <c r="I5943"/>
      <c r="J5943"/>
      <c r="K5943"/>
      <c r="L5943"/>
    </row>
    <row r="5944" spans="2:12" ht="15" x14ac:dyDescent="0.25">
      <c r="B5944"/>
      <c r="C5944"/>
      <c r="D5944"/>
      <c r="E5944"/>
      <c r="F5944"/>
      <c r="G5944"/>
      <c r="H5944"/>
      <c r="I5944"/>
      <c r="J5944"/>
      <c r="K5944"/>
      <c r="L5944"/>
    </row>
    <row r="5945" spans="2:12" ht="15" x14ac:dyDescent="0.25">
      <c r="B5945"/>
      <c r="C5945"/>
      <c r="D5945"/>
      <c r="E5945"/>
      <c r="F5945"/>
      <c r="G5945"/>
      <c r="H5945"/>
      <c r="I5945"/>
      <c r="J5945"/>
      <c r="K5945"/>
      <c r="L5945"/>
    </row>
    <row r="5946" spans="2:12" ht="15" x14ac:dyDescent="0.25">
      <c r="B5946"/>
      <c r="C5946"/>
      <c r="D5946"/>
      <c r="E5946"/>
      <c r="F5946"/>
      <c r="G5946"/>
      <c r="H5946"/>
      <c r="I5946"/>
      <c r="J5946"/>
      <c r="K5946"/>
      <c r="L5946"/>
    </row>
    <row r="5947" spans="2:12" ht="15" x14ac:dyDescent="0.25">
      <c r="B5947"/>
      <c r="C5947"/>
      <c r="D5947"/>
      <c r="E5947"/>
      <c r="F5947"/>
      <c r="G5947"/>
      <c r="H5947"/>
      <c r="I5947"/>
      <c r="J5947"/>
      <c r="K5947"/>
      <c r="L5947"/>
    </row>
    <row r="5948" spans="2:12" ht="15" x14ac:dyDescent="0.25">
      <c r="B5948"/>
      <c r="C5948"/>
      <c r="D5948"/>
      <c r="E5948"/>
      <c r="F5948"/>
      <c r="G5948"/>
      <c r="H5948"/>
      <c r="I5948"/>
      <c r="J5948"/>
      <c r="K5948"/>
      <c r="L5948"/>
    </row>
    <row r="5949" spans="2:12" ht="15" x14ac:dyDescent="0.25">
      <c r="B5949"/>
      <c r="C5949"/>
      <c r="D5949"/>
      <c r="E5949"/>
      <c r="F5949"/>
      <c r="G5949"/>
      <c r="H5949"/>
      <c r="I5949"/>
      <c r="J5949"/>
      <c r="K5949"/>
      <c r="L5949"/>
    </row>
    <row r="5950" spans="2:12" ht="15" x14ac:dyDescent="0.25">
      <c r="B5950"/>
      <c r="C5950"/>
      <c r="D5950"/>
      <c r="E5950"/>
      <c r="F5950"/>
      <c r="G5950"/>
      <c r="H5950"/>
      <c r="I5950"/>
      <c r="J5950"/>
      <c r="K5950"/>
      <c r="L5950"/>
    </row>
    <row r="5951" spans="2:12" ht="15" x14ac:dyDescent="0.25">
      <c r="B5951"/>
      <c r="C5951"/>
      <c r="D5951"/>
      <c r="E5951"/>
      <c r="F5951"/>
      <c r="G5951"/>
      <c r="H5951"/>
      <c r="I5951"/>
      <c r="J5951"/>
      <c r="K5951"/>
      <c r="L5951"/>
    </row>
    <row r="5952" spans="2:12" ht="15" x14ac:dyDescent="0.25">
      <c r="B5952"/>
      <c r="C5952"/>
      <c r="D5952"/>
      <c r="E5952"/>
      <c r="F5952"/>
      <c r="G5952"/>
      <c r="H5952"/>
      <c r="I5952"/>
      <c r="J5952"/>
      <c r="K5952"/>
      <c r="L5952"/>
    </row>
    <row r="5953" spans="2:12" ht="15" x14ac:dyDescent="0.25">
      <c r="B5953"/>
      <c r="C5953"/>
      <c r="D5953"/>
      <c r="E5953"/>
      <c r="F5953"/>
      <c r="G5953"/>
      <c r="H5953"/>
      <c r="I5953"/>
      <c r="J5953"/>
      <c r="K5953"/>
      <c r="L5953"/>
    </row>
    <row r="5954" spans="2:12" ht="15" x14ac:dyDescent="0.25">
      <c r="B5954"/>
      <c r="C5954"/>
      <c r="D5954"/>
      <c r="E5954"/>
      <c r="F5954"/>
      <c r="G5954"/>
      <c r="H5954"/>
      <c r="I5954"/>
      <c r="J5954"/>
      <c r="K5954"/>
      <c r="L5954"/>
    </row>
    <row r="5955" spans="2:12" ht="15" x14ac:dyDescent="0.25">
      <c r="B5955"/>
      <c r="C5955"/>
      <c r="D5955"/>
      <c r="E5955"/>
      <c r="F5955"/>
      <c r="G5955"/>
      <c r="H5955"/>
      <c r="I5955"/>
      <c r="J5955"/>
      <c r="K5955"/>
      <c r="L5955"/>
    </row>
    <row r="5956" spans="2:12" ht="15" x14ac:dyDescent="0.25">
      <c r="B5956"/>
      <c r="C5956"/>
      <c r="D5956"/>
      <c r="E5956"/>
      <c r="F5956"/>
      <c r="G5956"/>
      <c r="H5956"/>
      <c r="I5956"/>
      <c r="J5956"/>
      <c r="K5956"/>
      <c r="L5956"/>
    </row>
    <row r="5957" spans="2:12" ht="15" x14ac:dyDescent="0.25">
      <c r="B5957"/>
      <c r="C5957"/>
      <c r="D5957"/>
      <c r="E5957"/>
      <c r="F5957"/>
      <c r="G5957"/>
      <c r="H5957"/>
      <c r="I5957"/>
      <c r="J5957"/>
      <c r="K5957"/>
      <c r="L5957"/>
    </row>
    <row r="5958" spans="2:12" ht="15" x14ac:dyDescent="0.25">
      <c r="B5958"/>
      <c r="C5958"/>
      <c r="D5958"/>
      <c r="E5958"/>
      <c r="F5958"/>
      <c r="G5958"/>
      <c r="H5958"/>
      <c r="I5958"/>
      <c r="J5958"/>
      <c r="K5958"/>
      <c r="L5958"/>
    </row>
    <row r="5959" spans="2:12" ht="15" x14ac:dyDescent="0.25">
      <c r="B5959"/>
      <c r="C5959"/>
      <c r="D5959"/>
      <c r="E5959"/>
      <c r="F5959"/>
      <c r="G5959"/>
      <c r="H5959"/>
      <c r="I5959"/>
      <c r="J5959"/>
      <c r="K5959"/>
      <c r="L5959"/>
    </row>
    <row r="5960" spans="2:12" ht="15" x14ac:dyDescent="0.25">
      <c r="B5960"/>
      <c r="C5960"/>
      <c r="D5960"/>
      <c r="E5960"/>
      <c r="F5960"/>
      <c r="G5960"/>
      <c r="H5960"/>
      <c r="I5960"/>
      <c r="J5960"/>
      <c r="K5960"/>
      <c r="L5960"/>
    </row>
    <row r="5961" spans="2:12" ht="15" x14ac:dyDescent="0.25">
      <c r="B5961"/>
      <c r="C5961"/>
      <c r="D5961"/>
      <c r="E5961"/>
      <c r="F5961"/>
      <c r="G5961"/>
      <c r="H5961"/>
      <c r="I5961"/>
      <c r="J5961"/>
      <c r="K5961"/>
      <c r="L5961"/>
    </row>
    <row r="5962" spans="2:12" ht="15" x14ac:dyDescent="0.25">
      <c r="B5962"/>
      <c r="C5962"/>
      <c r="D5962"/>
      <c r="E5962"/>
      <c r="F5962"/>
      <c r="G5962"/>
      <c r="H5962"/>
      <c r="I5962"/>
      <c r="J5962"/>
      <c r="K5962"/>
      <c r="L5962"/>
    </row>
    <row r="5963" spans="2:12" ht="15" x14ac:dyDescent="0.25">
      <c r="B5963"/>
      <c r="C5963"/>
      <c r="D5963"/>
      <c r="E5963"/>
      <c r="F5963"/>
      <c r="G5963"/>
      <c r="H5963"/>
      <c r="I5963"/>
      <c r="J5963"/>
      <c r="K5963"/>
      <c r="L5963"/>
    </row>
    <row r="5964" spans="2:12" ht="15" x14ac:dyDescent="0.25">
      <c r="B5964"/>
      <c r="C5964"/>
      <c r="D5964"/>
      <c r="E5964"/>
      <c r="F5964"/>
      <c r="G5964"/>
      <c r="H5964"/>
      <c r="I5964"/>
      <c r="J5964"/>
      <c r="K5964"/>
      <c r="L5964"/>
    </row>
    <row r="5965" spans="2:12" ht="15" x14ac:dyDescent="0.25">
      <c r="B5965"/>
      <c r="C5965"/>
      <c r="D5965"/>
      <c r="E5965"/>
      <c r="F5965"/>
      <c r="G5965"/>
      <c r="H5965"/>
      <c r="I5965"/>
      <c r="J5965"/>
      <c r="K5965"/>
      <c r="L5965"/>
    </row>
    <row r="5966" spans="2:12" ht="15" x14ac:dyDescent="0.25">
      <c r="B5966"/>
      <c r="C5966"/>
      <c r="D5966"/>
      <c r="E5966"/>
      <c r="F5966"/>
      <c r="G5966"/>
      <c r="H5966"/>
      <c r="I5966"/>
      <c r="J5966"/>
      <c r="K5966"/>
      <c r="L5966"/>
    </row>
    <row r="5967" spans="2:12" ht="15" x14ac:dyDescent="0.25">
      <c r="B5967"/>
      <c r="C5967"/>
      <c r="D5967"/>
      <c r="E5967"/>
      <c r="F5967"/>
      <c r="G5967"/>
      <c r="H5967"/>
      <c r="I5967"/>
      <c r="J5967"/>
      <c r="K5967"/>
      <c r="L5967"/>
    </row>
    <row r="5968" spans="2:12" ht="15" x14ac:dyDescent="0.25">
      <c r="B5968"/>
      <c r="C5968"/>
      <c r="D5968"/>
      <c r="E5968"/>
      <c r="F5968"/>
      <c r="G5968"/>
      <c r="H5968"/>
      <c r="I5968"/>
      <c r="J5968"/>
      <c r="K5968"/>
      <c r="L5968"/>
    </row>
    <row r="5969" spans="2:12" ht="15" x14ac:dyDescent="0.25">
      <c r="B5969"/>
      <c r="C5969"/>
      <c r="D5969"/>
      <c r="E5969"/>
      <c r="F5969"/>
      <c r="G5969"/>
      <c r="H5969"/>
      <c r="I5969"/>
      <c r="J5969"/>
      <c r="K5969"/>
      <c r="L5969"/>
    </row>
    <row r="5970" spans="2:12" ht="15" x14ac:dyDescent="0.25">
      <c r="B5970"/>
      <c r="C5970"/>
      <c r="D5970"/>
      <c r="E5970"/>
      <c r="F5970"/>
      <c r="G5970"/>
      <c r="H5970"/>
      <c r="I5970"/>
      <c r="J5970"/>
      <c r="K5970"/>
      <c r="L5970"/>
    </row>
    <row r="5971" spans="2:12" ht="15" x14ac:dyDescent="0.25">
      <c r="B5971"/>
      <c r="C5971"/>
      <c r="D5971"/>
      <c r="E5971"/>
      <c r="F5971"/>
      <c r="G5971"/>
      <c r="H5971"/>
      <c r="I5971"/>
      <c r="J5971"/>
      <c r="K5971"/>
      <c r="L5971"/>
    </row>
    <row r="5972" spans="2:12" ht="15" x14ac:dyDescent="0.25">
      <c r="B5972"/>
      <c r="C5972"/>
      <c r="D5972"/>
      <c r="E5972"/>
      <c r="F5972"/>
      <c r="G5972"/>
      <c r="H5972"/>
      <c r="I5972"/>
      <c r="J5972"/>
      <c r="K5972"/>
      <c r="L5972"/>
    </row>
    <row r="5973" spans="2:12" ht="15" x14ac:dyDescent="0.25">
      <c r="B5973"/>
      <c r="C5973"/>
      <c r="D5973"/>
      <c r="E5973"/>
      <c r="F5973"/>
      <c r="G5973"/>
      <c r="H5973"/>
      <c r="I5973"/>
      <c r="J5973"/>
      <c r="K5973"/>
      <c r="L5973"/>
    </row>
    <row r="5974" spans="2:12" ht="15" x14ac:dyDescent="0.25">
      <c r="B5974"/>
      <c r="C5974"/>
      <c r="D5974"/>
      <c r="E5974"/>
      <c r="F5974"/>
      <c r="G5974"/>
      <c r="H5974"/>
      <c r="I5974"/>
      <c r="J5974"/>
      <c r="K5974"/>
      <c r="L5974"/>
    </row>
    <row r="5975" spans="2:12" ht="15" x14ac:dyDescent="0.25">
      <c r="B5975"/>
      <c r="C5975"/>
      <c r="D5975"/>
      <c r="E5975"/>
      <c r="F5975"/>
      <c r="G5975"/>
      <c r="H5975"/>
      <c r="I5975"/>
      <c r="J5975"/>
      <c r="K5975"/>
      <c r="L5975"/>
    </row>
    <row r="5976" spans="2:12" ht="15" x14ac:dyDescent="0.25">
      <c r="B5976"/>
      <c r="C5976"/>
      <c r="D5976"/>
      <c r="E5976"/>
      <c r="F5976"/>
      <c r="G5976"/>
      <c r="H5976"/>
      <c r="I5976"/>
      <c r="J5976"/>
      <c r="K5976"/>
      <c r="L5976"/>
    </row>
    <row r="5977" spans="2:12" ht="15" x14ac:dyDescent="0.25">
      <c r="B5977"/>
      <c r="C5977"/>
      <c r="D5977"/>
      <c r="E5977"/>
      <c r="F5977"/>
      <c r="G5977"/>
      <c r="H5977"/>
      <c r="I5977"/>
      <c r="J5977"/>
      <c r="K5977"/>
      <c r="L5977"/>
    </row>
    <row r="5978" spans="2:12" ht="15" x14ac:dyDescent="0.25">
      <c r="B5978"/>
      <c r="C5978"/>
      <c r="D5978"/>
      <c r="E5978"/>
      <c r="F5978"/>
      <c r="G5978"/>
      <c r="H5978"/>
      <c r="I5978"/>
      <c r="J5978"/>
      <c r="K5978"/>
      <c r="L5978"/>
    </row>
    <row r="5979" spans="2:12" ht="15" x14ac:dyDescent="0.25">
      <c r="B5979"/>
      <c r="C5979"/>
      <c r="D5979"/>
      <c r="E5979"/>
      <c r="F5979"/>
      <c r="G5979"/>
      <c r="H5979"/>
      <c r="I5979"/>
      <c r="J5979"/>
      <c r="K5979"/>
      <c r="L5979"/>
    </row>
    <row r="5980" spans="2:12" ht="15" x14ac:dyDescent="0.25">
      <c r="B5980"/>
      <c r="C5980"/>
      <c r="D5980"/>
      <c r="E5980"/>
      <c r="F5980"/>
      <c r="G5980"/>
      <c r="H5980"/>
      <c r="I5980"/>
      <c r="J5980"/>
      <c r="K5980"/>
      <c r="L5980"/>
    </row>
    <row r="5981" spans="2:12" ht="15" x14ac:dyDescent="0.25">
      <c r="B5981"/>
      <c r="C5981"/>
      <c r="D5981"/>
      <c r="E5981"/>
      <c r="F5981"/>
      <c r="G5981"/>
      <c r="H5981"/>
      <c r="I5981"/>
      <c r="J5981"/>
      <c r="K5981"/>
      <c r="L5981"/>
    </row>
    <row r="5982" spans="2:12" ht="15" x14ac:dyDescent="0.25">
      <c r="B5982"/>
      <c r="C5982"/>
      <c r="D5982"/>
      <c r="E5982"/>
      <c r="F5982"/>
      <c r="G5982"/>
      <c r="H5982"/>
      <c r="I5982"/>
      <c r="J5982"/>
      <c r="K5982"/>
      <c r="L5982"/>
    </row>
    <row r="5983" spans="2:12" ht="15" x14ac:dyDescent="0.25">
      <c r="B5983"/>
      <c r="C5983"/>
      <c r="D5983"/>
      <c r="E5983"/>
      <c r="F5983"/>
      <c r="G5983"/>
      <c r="H5983"/>
      <c r="I5983"/>
      <c r="J5983"/>
      <c r="K5983"/>
      <c r="L5983"/>
    </row>
    <row r="5984" spans="2:12" ht="15" x14ac:dyDescent="0.25">
      <c r="B5984"/>
      <c r="C5984"/>
      <c r="D5984"/>
      <c r="E5984"/>
      <c r="F5984"/>
      <c r="G5984"/>
      <c r="H5984"/>
      <c r="I5984"/>
      <c r="J5984"/>
      <c r="K5984"/>
      <c r="L5984"/>
    </row>
    <row r="5985" spans="2:12" ht="15" x14ac:dyDescent="0.25">
      <c r="B5985"/>
      <c r="C5985"/>
      <c r="D5985"/>
      <c r="E5985"/>
      <c r="F5985"/>
      <c r="G5985"/>
      <c r="H5985"/>
      <c r="I5985"/>
      <c r="J5985"/>
      <c r="K5985"/>
      <c r="L5985"/>
    </row>
    <row r="5986" spans="2:12" ht="15" x14ac:dyDescent="0.25">
      <c r="B5986"/>
      <c r="C5986"/>
      <c r="D5986"/>
      <c r="E5986"/>
      <c r="F5986"/>
      <c r="G5986"/>
      <c r="H5986"/>
      <c r="I5986"/>
      <c r="J5986"/>
      <c r="K5986"/>
      <c r="L5986"/>
    </row>
    <row r="5987" spans="2:12" ht="15" x14ac:dyDescent="0.25">
      <c r="B5987"/>
      <c r="C5987"/>
      <c r="D5987"/>
      <c r="E5987"/>
      <c r="F5987"/>
      <c r="G5987"/>
      <c r="H5987"/>
      <c r="I5987"/>
      <c r="J5987"/>
      <c r="K5987"/>
      <c r="L5987"/>
    </row>
    <row r="5988" spans="2:12" ht="15" x14ac:dyDescent="0.25">
      <c r="B5988"/>
      <c r="C5988"/>
      <c r="D5988"/>
      <c r="E5988"/>
      <c r="F5988"/>
      <c r="G5988"/>
      <c r="H5988"/>
      <c r="I5988"/>
      <c r="J5988"/>
      <c r="K5988"/>
      <c r="L5988"/>
    </row>
    <row r="5989" spans="2:12" ht="15" x14ac:dyDescent="0.25">
      <c r="B5989"/>
      <c r="C5989"/>
      <c r="D5989"/>
      <c r="E5989"/>
      <c r="F5989"/>
      <c r="G5989"/>
      <c r="H5989"/>
      <c r="I5989"/>
      <c r="J5989"/>
      <c r="K5989"/>
      <c r="L5989"/>
    </row>
    <row r="5990" spans="2:12" ht="15" x14ac:dyDescent="0.25">
      <c r="B5990"/>
      <c r="C5990"/>
      <c r="D5990"/>
      <c r="E5990"/>
      <c r="F5990"/>
      <c r="G5990"/>
      <c r="H5990"/>
      <c r="I5990"/>
      <c r="J5990"/>
      <c r="K5990"/>
      <c r="L5990"/>
    </row>
    <row r="5991" spans="2:12" ht="15" x14ac:dyDescent="0.25">
      <c r="B5991"/>
      <c r="C5991"/>
      <c r="D5991"/>
      <c r="E5991"/>
      <c r="F5991"/>
      <c r="G5991"/>
      <c r="H5991"/>
      <c r="I5991"/>
      <c r="J5991"/>
      <c r="K5991"/>
      <c r="L5991"/>
    </row>
    <row r="5992" spans="2:12" ht="15" x14ac:dyDescent="0.25">
      <c r="B5992"/>
      <c r="C5992"/>
      <c r="D5992"/>
      <c r="E5992"/>
      <c r="F5992"/>
      <c r="G5992"/>
      <c r="H5992"/>
      <c r="I5992"/>
      <c r="J5992"/>
      <c r="K5992"/>
      <c r="L5992"/>
    </row>
    <row r="5993" spans="2:12" ht="15" x14ac:dyDescent="0.25">
      <c r="B5993"/>
      <c r="C5993"/>
      <c r="D5993"/>
      <c r="E5993"/>
      <c r="F5993"/>
      <c r="G5993"/>
      <c r="H5993"/>
      <c r="I5993"/>
      <c r="J5993"/>
      <c r="K5993"/>
      <c r="L5993"/>
    </row>
    <row r="5994" spans="2:12" ht="15" x14ac:dyDescent="0.25">
      <c r="B5994"/>
      <c r="C5994"/>
      <c r="D5994"/>
      <c r="E5994"/>
      <c r="F5994"/>
      <c r="G5994"/>
      <c r="H5994"/>
      <c r="I5994"/>
      <c r="J5994"/>
      <c r="K5994"/>
      <c r="L5994"/>
    </row>
    <row r="5995" spans="2:12" ht="15" x14ac:dyDescent="0.25">
      <c r="B5995"/>
      <c r="C5995"/>
      <c r="D5995"/>
      <c r="E5995"/>
      <c r="F5995"/>
      <c r="G5995"/>
      <c r="H5995"/>
      <c r="I5995"/>
      <c r="J5995"/>
      <c r="K5995"/>
      <c r="L5995"/>
    </row>
    <row r="5996" spans="2:12" ht="15" x14ac:dyDescent="0.25">
      <c r="B5996"/>
      <c r="C5996"/>
      <c r="D5996"/>
      <c r="E5996"/>
      <c r="F5996"/>
      <c r="G5996"/>
      <c r="H5996"/>
      <c r="I5996"/>
      <c r="J5996"/>
      <c r="K5996"/>
      <c r="L5996"/>
    </row>
    <row r="5997" spans="2:12" ht="15" x14ac:dyDescent="0.25">
      <c r="B5997"/>
      <c r="C5997"/>
      <c r="D5997"/>
      <c r="E5997"/>
      <c r="F5997"/>
      <c r="G5997"/>
      <c r="H5997"/>
      <c r="I5997"/>
      <c r="J5997"/>
      <c r="K5997"/>
      <c r="L5997"/>
    </row>
    <row r="5998" spans="2:12" ht="15" x14ac:dyDescent="0.25">
      <c r="B5998"/>
      <c r="C5998"/>
      <c r="D5998"/>
      <c r="E5998"/>
      <c r="F5998"/>
      <c r="G5998"/>
      <c r="H5998"/>
      <c r="I5998"/>
      <c r="J5998"/>
      <c r="K5998"/>
      <c r="L5998"/>
    </row>
    <row r="5999" spans="2:12" ht="15" x14ac:dyDescent="0.25">
      <c r="B5999"/>
      <c r="C5999"/>
      <c r="D5999"/>
      <c r="E5999"/>
      <c r="F5999"/>
      <c r="G5999"/>
      <c r="H5999"/>
      <c r="I5999"/>
      <c r="J5999"/>
      <c r="K5999"/>
      <c r="L5999"/>
    </row>
    <row r="6000" spans="2:12" ht="15" x14ac:dyDescent="0.25">
      <c r="B6000"/>
      <c r="C6000"/>
      <c r="D6000"/>
      <c r="E6000"/>
      <c r="F6000"/>
      <c r="G6000"/>
      <c r="H6000"/>
      <c r="I6000"/>
      <c r="J6000"/>
      <c r="K6000"/>
      <c r="L6000"/>
    </row>
    <row r="6001" spans="2:12" ht="15" x14ac:dyDescent="0.25">
      <c r="B6001"/>
      <c r="C6001"/>
      <c r="D6001"/>
      <c r="E6001"/>
      <c r="F6001"/>
      <c r="G6001"/>
      <c r="H6001"/>
      <c r="I6001"/>
      <c r="J6001"/>
      <c r="K6001"/>
      <c r="L6001"/>
    </row>
    <row r="6002" spans="2:12" ht="15" x14ac:dyDescent="0.25">
      <c r="B6002"/>
      <c r="C6002"/>
      <c r="D6002"/>
      <c r="E6002"/>
      <c r="F6002"/>
      <c r="G6002"/>
      <c r="H6002"/>
      <c r="I6002"/>
      <c r="J6002"/>
      <c r="K6002"/>
      <c r="L6002"/>
    </row>
    <row r="6003" spans="2:12" ht="15" x14ac:dyDescent="0.25">
      <c r="B6003"/>
      <c r="C6003"/>
      <c r="D6003"/>
      <c r="E6003"/>
      <c r="F6003"/>
      <c r="G6003"/>
      <c r="H6003"/>
      <c r="I6003"/>
      <c r="J6003"/>
      <c r="K6003"/>
      <c r="L6003"/>
    </row>
    <row r="6004" spans="2:12" ht="15" x14ac:dyDescent="0.25">
      <c r="B6004"/>
      <c r="C6004"/>
      <c r="D6004"/>
      <c r="E6004"/>
      <c r="F6004"/>
      <c r="G6004"/>
      <c r="H6004"/>
      <c r="I6004"/>
      <c r="J6004"/>
      <c r="K6004"/>
      <c r="L6004"/>
    </row>
    <row r="6005" spans="2:12" ht="15" x14ac:dyDescent="0.25">
      <c r="B6005"/>
      <c r="C6005"/>
      <c r="D6005"/>
      <c r="E6005"/>
      <c r="F6005"/>
      <c r="G6005"/>
      <c r="H6005"/>
      <c r="I6005"/>
      <c r="J6005"/>
      <c r="K6005"/>
      <c r="L6005"/>
    </row>
    <row r="6006" spans="2:12" ht="15" x14ac:dyDescent="0.25">
      <c r="B6006"/>
      <c r="C6006"/>
      <c r="D6006"/>
      <c r="E6006"/>
      <c r="F6006"/>
      <c r="G6006"/>
      <c r="H6006"/>
      <c r="I6006"/>
      <c r="J6006"/>
      <c r="K6006"/>
      <c r="L6006"/>
    </row>
    <row r="6007" spans="2:12" ht="15" x14ac:dyDescent="0.25">
      <c r="B6007"/>
      <c r="C6007"/>
      <c r="D6007"/>
      <c r="E6007"/>
      <c r="F6007"/>
      <c r="G6007"/>
      <c r="H6007"/>
      <c r="I6007"/>
      <c r="J6007"/>
      <c r="K6007"/>
      <c r="L6007"/>
    </row>
    <row r="6008" spans="2:12" ht="15" x14ac:dyDescent="0.25">
      <c r="B6008"/>
      <c r="C6008"/>
      <c r="D6008"/>
      <c r="E6008"/>
      <c r="F6008"/>
      <c r="G6008"/>
      <c r="H6008"/>
      <c r="I6008"/>
      <c r="J6008"/>
      <c r="K6008"/>
      <c r="L6008"/>
    </row>
    <row r="6009" spans="2:12" ht="15" x14ac:dyDescent="0.25">
      <c r="B6009"/>
      <c r="C6009"/>
      <c r="D6009"/>
      <c r="E6009"/>
      <c r="F6009"/>
      <c r="G6009"/>
      <c r="H6009"/>
      <c r="I6009"/>
      <c r="J6009"/>
      <c r="K6009"/>
      <c r="L6009"/>
    </row>
    <row r="6010" spans="2:12" ht="15" x14ac:dyDescent="0.25">
      <c r="B6010"/>
      <c r="C6010"/>
      <c r="D6010"/>
      <c r="E6010"/>
      <c r="F6010"/>
      <c r="G6010"/>
      <c r="H6010"/>
      <c r="I6010"/>
      <c r="J6010"/>
      <c r="K6010"/>
      <c r="L6010"/>
    </row>
    <row r="6011" spans="2:12" ht="15" x14ac:dyDescent="0.25">
      <c r="B6011"/>
      <c r="C6011"/>
      <c r="D6011"/>
      <c r="E6011"/>
      <c r="F6011"/>
      <c r="G6011"/>
      <c r="H6011"/>
      <c r="I6011"/>
      <c r="J6011"/>
      <c r="K6011"/>
      <c r="L6011"/>
    </row>
    <row r="6012" spans="2:12" ht="15" x14ac:dyDescent="0.25">
      <c r="B6012"/>
      <c r="C6012"/>
      <c r="D6012"/>
      <c r="E6012"/>
      <c r="F6012"/>
      <c r="G6012"/>
      <c r="H6012"/>
      <c r="I6012"/>
      <c r="J6012"/>
      <c r="K6012"/>
      <c r="L6012"/>
    </row>
    <row r="6013" spans="2:12" ht="15" x14ac:dyDescent="0.25">
      <c r="B6013"/>
      <c r="C6013"/>
      <c r="D6013"/>
      <c r="E6013"/>
      <c r="F6013"/>
      <c r="G6013"/>
      <c r="H6013"/>
      <c r="I6013"/>
      <c r="J6013"/>
      <c r="K6013"/>
      <c r="L6013"/>
    </row>
    <row r="6014" spans="2:12" ht="15" x14ac:dyDescent="0.25">
      <c r="B6014"/>
      <c r="C6014"/>
      <c r="D6014"/>
      <c r="E6014"/>
      <c r="F6014"/>
      <c r="G6014"/>
      <c r="H6014"/>
      <c r="I6014"/>
      <c r="J6014"/>
      <c r="K6014"/>
      <c r="L6014"/>
    </row>
    <row r="6015" spans="2:12" ht="15" x14ac:dyDescent="0.25">
      <c r="B6015"/>
      <c r="C6015"/>
      <c r="D6015"/>
      <c r="E6015"/>
      <c r="F6015"/>
      <c r="G6015"/>
      <c r="H6015"/>
      <c r="I6015"/>
      <c r="J6015"/>
      <c r="K6015"/>
      <c r="L6015"/>
    </row>
    <row r="6016" spans="2:12" ht="15" x14ac:dyDescent="0.25">
      <c r="B6016"/>
      <c r="C6016"/>
      <c r="D6016"/>
      <c r="E6016"/>
      <c r="F6016"/>
      <c r="G6016"/>
      <c r="H6016"/>
      <c r="I6016"/>
      <c r="J6016"/>
      <c r="K6016"/>
      <c r="L6016"/>
    </row>
    <row r="6017" spans="2:12" ht="15" x14ac:dyDescent="0.25">
      <c r="B6017"/>
      <c r="C6017"/>
      <c r="D6017"/>
      <c r="E6017"/>
      <c r="F6017"/>
      <c r="G6017"/>
      <c r="H6017"/>
      <c r="I6017"/>
      <c r="J6017"/>
      <c r="K6017"/>
      <c r="L6017"/>
    </row>
    <row r="6018" spans="2:12" ht="15" x14ac:dyDescent="0.25">
      <c r="B6018"/>
      <c r="C6018"/>
      <c r="D6018"/>
      <c r="E6018"/>
      <c r="F6018"/>
      <c r="G6018"/>
      <c r="H6018"/>
      <c r="I6018"/>
      <c r="J6018"/>
      <c r="K6018"/>
      <c r="L6018"/>
    </row>
    <row r="6019" spans="2:12" ht="15" x14ac:dyDescent="0.25">
      <c r="B6019"/>
      <c r="C6019"/>
      <c r="D6019"/>
      <c r="E6019"/>
      <c r="F6019"/>
      <c r="G6019"/>
      <c r="H6019"/>
      <c r="I6019"/>
      <c r="J6019"/>
      <c r="K6019"/>
      <c r="L6019"/>
    </row>
    <row r="6020" spans="2:12" ht="15" x14ac:dyDescent="0.25">
      <c r="B6020"/>
      <c r="C6020"/>
      <c r="D6020"/>
      <c r="E6020"/>
      <c r="F6020"/>
      <c r="G6020"/>
      <c r="H6020"/>
      <c r="I6020"/>
      <c r="J6020"/>
      <c r="K6020"/>
      <c r="L6020"/>
    </row>
    <row r="6021" spans="2:12" ht="15" x14ac:dyDescent="0.25">
      <c r="B6021"/>
      <c r="C6021"/>
      <c r="D6021"/>
      <c r="E6021"/>
      <c r="F6021"/>
      <c r="G6021"/>
      <c r="H6021"/>
      <c r="I6021"/>
      <c r="J6021"/>
      <c r="K6021"/>
      <c r="L6021"/>
    </row>
    <row r="6022" spans="2:12" ht="15" x14ac:dyDescent="0.25">
      <c r="B6022"/>
      <c r="C6022"/>
      <c r="D6022"/>
      <c r="E6022"/>
      <c r="F6022"/>
      <c r="G6022"/>
      <c r="H6022"/>
      <c r="I6022"/>
      <c r="J6022"/>
      <c r="K6022"/>
      <c r="L6022"/>
    </row>
    <row r="6023" spans="2:12" ht="15" x14ac:dyDescent="0.25">
      <c r="B6023"/>
      <c r="C6023"/>
      <c r="D6023"/>
      <c r="E6023"/>
      <c r="F6023"/>
      <c r="G6023"/>
      <c r="H6023"/>
      <c r="I6023"/>
      <c r="J6023"/>
      <c r="K6023"/>
      <c r="L6023"/>
    </row>
    <row r="6024" spans="2:12" ht="15" x14ac:dyDescent="0.25">
      <c r="B6024"/>
      <c r="C6024"/>
      <c r="D6024"/>
      <c r="E6024"/>
      <c r="F6024"/>
      <c r="G6024"/>
      <c r="H6024"/>
      <c r="I6024"/>
      <c r="J6024"/>
      <c r="K6024"/>
      <c r="L6024"/>
    </row>
    <row r="6025" spans="2:12" ht="15" x14ac:dyDescent="0.25">
      <c r="B6025"/>
      <c r="C6025"/>
      <c r="D6025"/>
      <c r="E6025"/>
      <c r="F6025"/>
      <c r="G6025"/>
      <c r="H6025"/>
      <c r="I6025"/>
      <c r="J6025"/>
      <c r="K6025"/>
      <c r="L6025"/>
    </row>
    <row r="6026" spans="2:12" ht="15" x14ac:dyDescent="0.25">
      <c r="B6026"/>
      <c r="C6026"/>
      <c r="D6026"/>
      <c r="E6026"/>
      <c r="F6026"/>
      <c r="G6026"/>
      <c r="H6026"/>
      <c r="I6026"/>
      <c r="J6026"/>
      <c r="K6026"/>
      <c r="L6026"/>
    </row>
    <row r="6027" spans="2:12" ht="15" x14ac:dyDescent="0.25">
      <c r="B6027"/>
      <c r="C6027"/>
      <c r="D6027"/>
      <c r="E6027"/>
      <c r="F6027"/>
      <c r="G6027"/>
      <c r="H6027"/>
      <c r="I6027"/>
      <c r="J6027"/>
      <c r="K6027"/>
      <c r="L6027"/>
    </row>
    <row r="6028" spans="2:12" ht="15" x14ac:dyDescent="0.25">
      <c r="B6028"/>
      <c r="C6028"/>
      <c r="D6028"/>
      <c r="E6028"/>
      <c r="F6028"/>
      <c r="G6028"/>
      <c r="H6028"/>
      <c r="I6028"/>
      <c r="J6028"/>
      <c r="K6028"/>
      <c r="L6028"/>
    </row>
    <row r="6029" spans="2:12" ht="15" x14ac:dyDescent="0.25">
      <c r="B6029"/>
      <c r="C6029"/>
      <c r="D6029"/>
      <c r="E6029"/>
      <c r="F6029"/>
      <c r="G6029"/>
      <c r="H6029"/>
      <c r="I6029"/>
      <c r="J6029"/>
      <c r="K6029"/>
      <c r="L6029"/>
    </row>
    <row r="6030" spans="2:12" ht="15" x14ac:dyDescent="0.25">
      <c r="B6030"/>
      <c r="C6030"/>
      <c r="D6030"/>
      <c r="E6030"/>
      <c r="F6030"/>
      <c r="G6030"/>
      <c r="H6030"/>
      <c r="I6030"/>
      <c r="J6030"/>
      <c r="K6030"/>
      <c r="L6030"/>
    </row>
    <row r="6031" spans="2:12" ht="15" x14ac:dyDescent="0.25">
      <c r="B6031"/>
      <c r="C6031"/>
      <c r="D6031"/>
      <c r="E6031"/>
      <c r="F6031"/>
      <c r="G6031"/>
      <c r="H6031"/>
      <c r="I6031"/>
      <c r="J6031"/>
      <c r="K6031"/>
      <c r="L6031"/>
    </row>
    <row r="6032" spans="2:12" ht="15" x14ac:dyDescent="0.25">
      <c r="B6032"/>
      <c r="C6032"/>
      <c r="D6032"/>
      <c r="E6032"/>
      <c r="F6032"/>
      <c r="G6032"/>
      <c r="H6032"/>
      <c r="I6032"/>
      <c r="J6032"/>
      <c r="K6032"/>
      <c r="L6032"/>
    </row>
    <row r="6033" spans="2:12" ht="15" x14ac:dyDescent="0.25">
      <c r="B6033"/>
      <c r="C6033"/>
      <c r="D6033"/>
      <c r="E6033"/>
      <c r="F6033"/>
      <c r="G6033"/>
      <c r="H6033"/>
      <c r="I6033"/>
      <c r="J6033"/>
      <c r="K6033"/>
      <c r="L6033"/>
    </row>
    <row r="6034" spans="2:12" ht="15" x14ac:dyDescent="0.25">
      <c r="B6034"/>
      <c r="C6034"/>
      <c r="D6034"/>
      <c r="E6034"/>
      <c r="F6034"/>
      <c r="G6034"/>
      <c r="H6034"/>
      <c r="I6034"/>
      <c r="J6034"/>
      <c r="K6034"/>
      <c r="L6034"/>
    </row>
    <row r="6035" spans="2:12" ht="15" x14ac:dyDescent="0.25">
      <c r="B6035"/>
      <c r="C6035"/>
      <c r="D6035"/>
      <c r="E6035"/>
      <c r="F6035"/>
      <c r="G6035"/>
      <c r="H6035"/>
      <c r="I6035"/>
      <c r="J6035"/>
      <c r="K6035"/>
      <c r="L6035"/>
    </row>
    <row r="6036" spans="2:12" ht="15" x14ac:dyDescent="0.25">
      <c r="B6036"/>
      <c r="C6036"/>
      <c r="D6036"/>
      <c r="E6036"/>
      <c r="F6036"/>
      <c r="G6036"/>
      <c r="H6036"/>
      <c r="I6036"/>
      <c r="J6036"/>
      <c r="K6036"/>
      <c r="L6036"/>
    </row>
    <row r="6037" spans="2:12" ht="15" x14ac:dyDescent="0.25">
      <c r="B6037"/>
      <c r="C6037"/>
      <c r="D6037"/>
      <c r="E6037"/>
      <c r="F6037"/>
      <c r="G6037"/>
      <c r="H6037"/>
      <c r="I6037"/>
      <c r="J6037"/>
      <c r="K6037"/>
      <c r="L6037"/>
    </row>
    <row r="6038" spans="2:12" ht="15" x14ac:dyDescent="0.25">
      <c r="B6038"/>
      <c r="C6038"/>
      <c r="D6038"/>
      <c r="E6038"/>
      <c r="F6038"/>
      <c r="G6038"/>
      <c r="H6038"/>
      <c r="I6038"/>
      <c r="J6038"/>
      <c r="K6038"/>
      <c r="L6038"/>
    </row>
    <row r="6039" spans="2:12" ht="15" x14ac:dyDescent="0.25">
      <c r="B6039"/>
      <c r="C6039"/>
      <c r="D6039"/>
      <c r="E6039"/>
      <c r="F6039"/>
      <c r="G6039"/>
      <c r="H6039"/>
      <c r="I6039"/>
      <c r="J6039"/>
      <c r="K6039"/>
      <c r="L6039"/>
    </row>
    <row r="6040" spans="2:12" ht="15" x14ac:dyDescent="0.25">
      <c r="B6040"/>
      <c r="C6040"/>
      <c r="D6040"/>
      <c r="E6040"/>
      <c r="F6040"/>
      <c r="G6040"/>
      <c r="H6040"/>
      <c r="I6040"/>
      <c r="J6040"/>
      <c r="K6040"/>
      <c r="L6040"/>
    </row>
    <row r="6041" spans="2:12" ht="15" x14ac:dyDescent="0.25">
      <c r="B6041"/>
      <c r="C6041"/>
      <c r="D6041"/>
      <c r="E6041"/>
      <c r="F6041"/>
      <c r="G6041"/>
      <c r="H6041"/>
      <c r="I6041"/>
      <c r="J6041"/>
      <c r="K6041"/>
      <c r="L6041"/>
    </row>
    <row r="6042" spans="2:12" ht="15" x14ac:dyDescent="0.25">
      <c r="B6042"/>
      <c r="C6042"/>
      <c r="D6042"/>
      <c r="E6042"/>
      <c r="F6042"/>
      <c r="G6042"/>
      <c r="H6042"/>
      <c r="I6042"/>
      <c r="J6042"/>
      <c r="K6042"/>
      <c r="L6042"/>
    </row>
    <row r="6043" spans="2:12" ht="15" x14ac:dyDescent="0.25">
      <c r="B6043"/>
      <c r="C6043"/>
      <c r="D6043"/>
      <c r="E6043"/>
      <c r="F6043"/>
      <c r="G6043"/>
      <c r="H6043"/>
      <c r="I6043"/>
      <c r="J6043"/>
      <c r="K6043"/>
      <c r="L6043"/>
    </row>
    <row r="6044" spans="2:12" ht="15" x14ac:dyDescent="0.25">
      <c r="B6044"/>
      <c r="C6044"/>
      <c r="D6044"/>
      <c r="E6044"/>
      <c r="F6044"/>
      <c r="G6044"/>
      <c r="H6044"/>
      <c r="I6044"/>
      <c r="J6044"/>
      <c r="K6044"/>
      <c r="L6044"/>
    </row>
    <row r="6045" spans="2:12" ht="15" x14ac:dyDescent="0.25">
      <c r="B6045"/>
      <c r="C6045"/>
      <c r="D6045"/>
      <c r="E6045"/>
      <c r="F6045"/>
      <c r="G6045"/>
      <c r="H6045"/>
      <c r="I6045"/>
      <c r="J6045"/>
      <c r="K6045"/>
      <c r="L6045"/>
    </row>
    <row r="6046" spans="2:12" ht="15" x14ac:dyDescent="0.25">
      <c r="B6046"/>
      <c r="C6046"/>
      <c r="D6046"/>
      <c r="E6046"/>
      <c r="F6046"/>
      <c r="G6046"/>
      <c r="H6046"/>
      <c r="I6046"/>
      <c r="J6046"/>
      <c r="K6046"/>
      <c r="L6046"/>
    </row>
    <row r="6047" spans="2:12" ht="15" x14ac:dyDescent="0.25">
      <c r="B6047"/>
      <c r="C6047"/>
      <c r="D6047"/>
      <c r="E6047"/>
      <c r="F6047"/>
      <c r="G6047"/>
      <c r="H6047"/>
      <c r="I6047"/>
      <c r="J6047"/>
      <c r="K6047"/>
      <c r="L6047"/>
    </row>
    <row r="6048" spans="2:12" ht="15" x14ac:dyDescent="0.25">
      <c r="B6048"/>
      <c r="C6048"/>
      <c r="D6048"/>
      <c r="E6048"/>
      <c r="F6048"/>
      <c r="G6048"/>
      <c r="H6048"/>
      <c r="I6048"/>
      <c r="J6048"/>
      <c r="K6048"/>
      <c r="L6048"/>
    </row>
    <row r="6049" spans="2:12" ht="15" x14ac:dyDescent="0.25">
      <c r="B6049"/>
      <c r="C6049"/>
      <c r="D6049"/>
      <c r="E6049"/>
      <c r="F6049"/>
      <c r="G6049"/>
      <c r="H6049"/>
      <c r="I6049"/>
      <c r="J6049"/>
      <c r="K6049"/>
      <c r="L6049"/>
    </row>
    <row r="6050" spans="2:12" ht="15" x14ac:dyDescent="0.25">
      <c r="B6050"/>
      <c r="C6050"/>
      <c r="D6050"/>
      <c r="E6050"/>
      <c r="F6050"/>
      <c r="G6050"/>
      <c r="H6050"/>
      <c r="I6050"/>
      <c r="J6050"/>
      <c r="K6050"/>
      <c r="L6050"/>
    </row>
    <row r="6051" spans="2:12" ht="15" x14ac:dyDescent="0.25">
      <c r="B6051"/>
      <c r="C6051"/>
      <c r="D6051"/>
      <c r="E6051"/>
      <c r="F6051"/>
      <c r="G6051"/>
      <c r="H6051"/>
      <c r="I6051"/>
      <c r="J6051"/>
      <c r="K6051"/>
      <c r="L6051"/>
    </row>
    <row r="6052" spans="2:12" ht="15" x14ac:dyDescent="0.25">
      <c r="B6052"/>
      <c r="C6052"/>
      <c r="D6052"/>
      <c r="E6052"/>
      <c r="F6052"/>
      <c r="G6052"/>
      <c r="H6052"/>
      <c r="I6052"/>
      <c r="J6052"/>
      <c r="K6052"/>
      <c r="L6052"/>
    </row>
    <row r="6053" spans="2:12" ht="15" x14ac:dyDescent="0.25">
      <c r="B6053"/>
      <c r="C6053"/>
      <c r="D6053"/>
      <c r="E6053"/>
      <c r="F6053"/>
      <c r="G6053"/>
      <c r="H6053"/>
      <c r="I6053"/>
      <c r="J6053"/>
      <c r="K6053"/>
      <c r="L6053"/>
    </row>
    <row r="6054" spans="2:12" ht="15" x14ac:dyDescent="0.25">
      <c r="B6054"/>
      <c r="C6054"/>
      <c r="D6054"/>
      <c r="E6054"/>
      <c r="F6054"/>
      <c r="G6054"/>
      <c r="H6054"/>
      <c r="I6054"/>
      <c r="J6054"/>
      <c r="K6054"/>
      <c r="L6054"/>
    </row>
    <row r="6055" spans="2:12" ht="15" x14ac:dyDescent="0.25">
      <c r="B6055"/>
      <c r="C6055"/>
      <c r="D6055"/>
      <c r="E6055"/>
      <c r="F6055"/>
      <c r="G6055"/>
      <c r="H6055"/>
      <c r="I6055"/>
      <c r="J6055"/>
      <c r="K6055"/>
      <c r="L6055"/>
    </row>
    <row r="6056" spans="2:12" ht="15" x14ac:dyDescent="0.25">
      <c r="B6056"/>
      <c r="C6056"/>
      <c r="D6056"/>
      <c r="E6056"/>
      <c r="F6056"/>
      <c r="G6056"/>
      <c r="H6056"/>
      <c r="I6056"/>
      <c r="J6056"/>
      <c r="K6056"/>
      <c r="L6056"/>
    </row>
    <row r="6057" spans="2:12" ht="15" x14ac:dyDescent="0.25">
      <c r="B6057"/>
      <c r="C6057"/>
      <c r="D6057"/>
      <c r="E6057"/>
      <c r="F6057"/>
      <c r="G6057"/>
      <c r="H6057"/>
      <c r="I6057"/>
      <c r="J6057"/>
      <c r="K6057"/>
      <c r="L6057"/>
    </row>
    <row r="6058" spans="2:12" ht="15" x14ac:dyDescent="0.25">
      <c r="B6058"/>
      <c r="C6058"/>
      <c r="D6058"/>
      <c r="E6058"/>
      <c r="F6058"/>
      <c r="G6058"/>
      <c r="H6058"/>
      <c r="I6058"/>
      <c r="J6058"/>
      <c r="K6058"/>
      <c r="L6058"/>
    </row>
    <row r="6059" spans="2:12" ht="15" x14ac:dyDescent="0.25">
      <c r="B6059"/>
      <c r="C6059"/>
      <c r="D6059"/>
      <c r="E6059"/>
      <c r="F6059"/>
      <c r="G6059"/>
      <c r="H6059"/>
      <c r="I6059"/>
      <c r="J6059"/>
      <c r="K6059"/>
      <c r="L6059"/>
    </row>
    <row r="6060" spans="2:12" ht="15" x14ac:dyDescent="0.25">
      <c r="B6060"/>
      <c r="C6060"/>
      <c r="D6060"/>
      <c r="E6060"/>
      <c r="F6060"/>
      <c r="G6060"/>
      <c r="H6060"/>
      <c r="I6060"/>
      <c r="J6060"/>
      <c r="K6060"/>
      <c r="L6060"/>
    </row>
    <row r="6061" spans="2:12" ht="15" x14ac:dyDescent="0.25">
      <c r="B6061"/>
      <c r="C6061"/>
      <c r="D6061"/>
      <c r="E6061"/>
      <c r="F6061"/>
      <c r="G6061"/>
      <c r="H6061"/>
      <c r="I6061"/>
      <c r="J6061"/>
      <c r="K6061"/>
      <c r="L6061"/>
    </row>
    <row r="6062" spans="2:12" ht="15" x14ac:dyDescent="0.25">
      <c r="B6062"/>
      <c r="C6062"/>
      <c r="D6062"/>
      <c r="E6062"/>
      <c r="F6062"/>
      <c r="G6062"/>
      <c r="H6062"/>
      <c r="I6062"/>
      <c r="J6062"/>
      <c r="K6062"/>
      <c r="L6062"/>
    </row>
    <row r="6063" spans="2:12" ht="15" x14ac:dyDescent="0.25">
      <c r="B6063"/>
      <c r="C6063"/>
      <c r="D6063"/>
      <c r="E6063"/>
      <c r="F6063"/>
      <c r="G6063"/>
      <c r="H6063"/>
      <c r="I6063"/>
      <c r="J6063"/>
      <c r="K6063"/>
      <c r="L6063"/>
    </row>
    <row r="6064" spans="2:12" ht="15" x14ac:dyDescent="0.25">
      <c r="B6064"/>
      <c r="C6064"/>
      <c r="D6064"/>
      <c r="E6064"/>
      <c r="F6064"/>
      <c r="G6064"/>
      <c r="H6064"/>
      <c r="I6064"/>
      <c r="J6064"/>
      <c r="K6064"/>
      <c r="L6064"/>
    </row>
    <row r="6065" spans="2:12" ht="15" x14ac:dyDescent="0.25">
      <c r="B6065"/>
      <c r="C6065"/>
      <c r="D6065"/>
      <c r="E6065"/>
      <c r="F6065"/>
      <c r="G6065"/>
      <c r="H6065"/>
      <c r="I6065"/>
      <c r="J6065"/>
      <c r="K6065"/>
      <c r="L6065"/>
    </row>
    <row r="6066" spans="2:12" ht="15" x14ac:dyDescent="0.25">
      <c r="B6066"/>
      <c r="C6066"/>
      <c r="D6066"/>
      <c r="E6066"/>
      <c r="F6066"/>
      <c r="G6066"/>
      <c r="H6066"/>
      <c r="I6066"/>
      <c r="J6066"/>
      <c r="K6066"/>
      <c r="L6066"/>
    </row>
    <row r="6067" spans="2:12" ht="15" x14ac:dyDescent="0.25">
      <c r="B6067"/>
      <c r="C6067"/>
      <c r="D6067"/>
      <c r="E6067"/>
      <c r="F6067"/>
      <c r="G6067"/>
      <c r="H6067"/>
      <c r="I6067"/>
      <c r="J6067"/>
      <c r="K6067"/>
      <c r="L6067"/>
    </row>
    <row r="6068" spans="2:12" ht="15" x14ac:dyDescent="0.25">
      <c r="B6068"/>
      <c r="C6068"/>
      <c r="D6068"/>
      <c r="E6068"/>
      <c r="F6068"/>
      <c r="G6068"/>
      <c r="H6068"/>
      <c r="I6068"/>
      <c r="J6068"/>
      <c r="K6068"/>
      <c r="L6068"/>
    </row>
    <row r="6069" spans="2:12" ht="15" x14ac:dyDescent="0.25">
      <c r="B6069"/>
      <c r="C6069"/>
      <c r="D6069"/>
      <c r="E6069"/>
      <c r="F6069"/>
      <c r="G6069"/>
      <c r="H6069"/>
      <c r="I6069"/>
      <c r="J6069"/>
      <c r="K6069"/>
      <c r="L6069"/>
    </row>
    <row r="6070" spans="2:12" ht="15" x14ac:dyDescent="0.25">
      <c r="B6070"/>
      <c r="C6070"/>
      <c r="D6070"/>
      <c r="E6070"/>
      <c r="F6070"/>
      <c r="G6070"/>
      <c r="H6070"/>
      <c r="I6070"/>
      <c r="J6070"/>
      <c r="K6070"/>
      <c r="L6070"/>
    </row>
    <row r="6071" spans="2:12" ht="15" x14ac:dyDescent="0.25">
      <c r="B6071"/>
      <c r="C6071"/>
      <c r="D6071"/>
      <c r="E6071"/>
      <c r="F6071"/>
      <c r="G6071"/>
      <c r="H6071"/>
      <c r="I6071"/>
      <c r="J6071"/>
      <c r="K6071"/>
      <c r="L6071"/>
    </row>
    <row r="6072" spans="2:12" ht="15" x14ac:dyDescent="0.25">
      <c r="B6072"/>
      <c r="C6072"/>
      <c r="D6072"/>
      <c r="E6072"/>
      <c r="F6072"/>
      <c r="G6072"/>
      <c r="H6072"/>
      <c r="I6072"/>
      <c r="J6072"/>
      <c r="K6072"/>
      <c r="L6072"/>
    </row>
    <row r="6073" spans="2:12" ht="15" x14ac:dyDescent="0.25">
      <c r="B6073"/>
      <c r="C6073"/>
      <c r="D6073"/>
      <c r="E6073"/>
      <c r="F6073"/>
      <c r="G6073"/>
      <c r="H6073"/>
      <c r="I6073"/>
      <c r="J6073"/>
      <c r="K6073"/>
      <c r="L6073"/>
    </row>
    <row r="6074" spans="2:12" ht="15" x14ac:dyDescent="0.25">
      <c r="B6074"/>
      <c r="C6074"/>
      <c r="D6074"/>
      <c r="E6074"/>
      <c r="F6074"/>
      <c r="G6074"/>
      <c r="H6074"/>
      <c r="I6074"/>
      <c r="J6074"/>
      <c r="K6074"/>
      <c r="L6074"/>
    </row>
    <row r="6075" spans="2:12" ht="15" x14ac:dyDescent="0.25">
      <c r="B6075"/>
      <c r="C6075"/>
      <c r="D6075"/>
      <c r="E6075"/>
      <c r="F6075"/>
      <c r="G6075"/>
      <c r="H6075"/>
      <c r="I6075"/>
      <c r="J6075"/>
      <c r="K6075"/>
      <c r="L6075"/>
    </row>
    <row r="6076" spans="2:12" ht="15" x14ac:dyDescent="0.25">
      <c r="B6076"/>
      <c r="C6076"/>
      <c r="D6076"/>
      <c r="E6076"/>
      <c r="F6076"/>
      <c r="G6076"/>
      <c r="H6076"/>
      <c r="I6076"/>
      <c r="J6076"/>
      <c r="K6076"/>
      <c r="L6076"/>
    </row>
    <row r="6077" spans="2:12" ht="15" x14ac:dyDescent="0.25">
      <c r="B6077"/>
      <c r="C6077"/>
      <c r="D6077"/>
      <c r="E6077"/>
      <c r="F6077"/>
      <c r="G6077"/>
      <c r="H6077"/>
      <c r="I6077"/>
      <c r="J6077"/>
      <c r="K6077"/>
      <c r="L6077"/>
    </row>
    <row r="6078" spans="2:12" ht="15" x14ac:dyDescent="0.25">
      <c r="B6078"/>
      <c r="C6078"/>
      <c r="D6078"/>
      <c r="E6078"/>
      <c r="F6078"/>
      <c r="G6078"/>
      <c r="H6078"/>
      <c r="I6078"/>
      <c r="J6078"/>
      <c r="K6078"/>
      <c r="L6078"/>
    </row>
    <row r="6079" spans="2:12" ht="15" x14ac:dyDescent="0.25">
      <c r="B6079"/>
      <c r="C6079"/>
      <c r="D6079"/>
      <c r="E6079"/>
      <c r="F6079"/>
      <c r="G6079"/>
      <c r="H6079"/>
      <c r="I6079"/>
      <c r="J6079"/>
      <c r="K6079"/>
      <c r="L6079"/>
    </row>
    <row r="6080" spans="2:12" ht="15" x14ac:dyDescent="0.25">
      <c r="B6080"/>
      <c r="C6080"/>
      <c r="D6080"/>
      <c r="E6080"/>
      <c r="F6080"/>
      <c r="G6080"/>
      <c r="H6080"/>
      <c r="I6080"/>
      <c r="J6080"/>
      <c r="K6080"/>
      <c r="L6080"/>
    </row>
    <row r="6081" spans="2:12" ht="15" x14ac:dyDescent="0.25">
      <c r="B6081"/>
      <c r="C6081"/>
      <c r="D6081"/>
      <c r="E6081"/>
      <c r="F6081"/>
      <c r="G6081"/>
      <c r="H6081"/>
      <c r="I6081"/>
      <c r="J6081"/>
      <c r="K6081"/>
      <c r="L6081"/>
    </row>
    <row r="6082" spans="2:12" ht="15" x14ac:dyDescent="0.25">
      <c r="B6082"/>
      <c r="C6082"/>
      <c r="D6082"/>
      <c r="E6082"/>
      <c r="F6082"/>
      <c r="G6082"/>
      <c r="H6082"/>
      <c r="I6082"/>
      <c r="J6082"/>
      <c r="K6082"/>
      <c r="L6082"/>
    </row>
    <row r="6083" spans="2:12" ht="15" x14ac:dyDescent="0.25">
      <c r="B6083"/>
      <c r="C6083"/>
      <c r="D6083"/>
      <c r="E6083"/>
      <c r="F6083"/>
      <c r="G6083"/>
      <c r="H6083"/>
      <c r="I6083"/>
      <c r="J6083"/>
      <c r="K6083"/>
      <c r="L6083"/>
    </row>
    <row r="6084" spans="2:12" ht="15" x14ac:dyDescent="0.25">
      <c r="B6084"/>
      <c r="C6084"/>
      <c r="D6084"/>
      <c r="E6084"/>
      <c r="F6084"/>
      <c r="G6084"/>
      <c r="H6084"/>
      <c r="I6084"/>
      <c r="J6084"/>
      <c r="K6084"/>
      <c r="L6084"/>
    </row>
    <row r="6085" spans="2:12" ht="15" x14ac:dyDescent="0.25">
      <c r="B6085"/>
      <c r="C6085"/>
      <c r="D6085"/>
      <c r="E6085"/>
      <c r="F6085"/>
      <c r="G6085"/>
      <c r="H6085"/>
      <c r="I6085"/>
      <c r="J6085"/>
      <c r="K6085"/>
      <c r="L6085"/>
    </row>
    <row r="6086" spans="2:12" ht="15" x14ac:dyDescent="0.25">
      <c r="B6086"/>
      <c r="C6086"/>
      <c r="D6086"/>
      <c r="E6086"/>
      <c r="F6086"/>
      <c r="G6086"/>
      <c r="H6086"/>
      <c r="I6086"/>
      <c r="J6086"/>
      <c r="K6086"/>
      <c r="L6086"/>
    </row>
    <row r="6087" spans="2:12" ht="15" x14ac:dyDescent="0.25">
      <c r="B6087"/>
      <c r="C6087"/>
      <c r="D6087"/>
      <c r="E6087"/>
      <c r="F6087"/>
      <c r="G6087"/>
      <c r="H6087"/>
      <c r="I6087"/>
      <c r="J6087"/>
      <c r="K6087"/>
      <c r="L6087"/>
    </row>
    <row r="6088" spans="2:12" ht="15" x14ac:dyDescent="0.25">
      <c r="B6088"/>
      <c r="C6088"/>
      <c r="D6088"/>
      <c r="E6088"/>
      <c r="F6088"/>
      <c r="G6088"/>
      <c r="H6088"/>
      <c r="I6088"/>
      <c r="J6088"/>
      <c r="K6088"/>
      <c r="L6088"/>
    </row>
    <row r="6089" spans="2:12" ht="15" x14ac:dyDescent="0.25">
      <c r="B6089"/>
      <c r="C6089"/>
      <c r="D6089"/>
      <c r="E6089"/>
      <c r="F6089"/>
      <c r="G6089"/>
      <c r="H6089"/>
      <c r="I6089"/>
      <c r="J6089"/>
      <c r="K6089"/>
      <c r="L6089"/>
    </row>
    <row r="6090" spans="2:12" ht="15" x14ac:dyDescent="0.25">
      <c r="B6090"/>
      <c r="C6090"/>
      <c r="D6090"/>
      <c r="E6090"/>
      <c r="F6090"/>
      <c r="G6090"/>
      <c r="H6090"/>
      <c r="I6090"/>
      <c r="J6090"/>
      <c r="K6090"/>
      <c r="L6090"/>
    </row>
    <row r="6091" spans="2:12" ht="15" x14ac:dyDescent="0.25">
      <c r="B6091"/>
      <c r="C6091"/>
      <c r="D6091"/>
      <c r="E6091"/>
      <c r="F6091"/>
      <c r="G6091"/>
      <c r="H6091"/>
      <c r="I6091"/>
      <c r="J6091"/>
      <c r="K6091"/>
      <c r="L6091"/>
    </row>
    <row r="6092" spans="2:12" ht="15" x14ac:dyDescent="0.25">
      <c r="B6092"/>
      <c r="C6092"/>
      <c r="D6092"/>
      <c r="E6092"/>
      <c r="F6092"/>
      <c r="G6092"/>
      <c r="H6092"/>
      <c r="I6092"/>
      <c r="J6092"/>
      <c r="K6092"/>
      <c r="L6092"/>
    </row>
    <row r="6093" spans="2:12" ht="15" x14ac:dyDescent="0.25">
      <c r="B6093"/>
      <c r="C6093"/>
      <c r="D6093"/>
      <c r="E6093"/>
      <c r="F6093"/>
      <c r="G6093"/>
      <c r="H6093"/>
      <c r="I6093"/>
      <c r="J6093"/>
      <c r="K6093"/>
      <c r="L6093"/>
    </row>
    <row r="6094" spans="2:12" ht="15" x14ac:dyDescent="0.25">
      <c r="B6094"/>
      <c r="C6094"/>
      <c r="D6094"/>
      <c r="E6094"/>
      <c r="F6094"/>
      <c r="G6094"/>
      <c r="H6094"/>
      <c r="I6094"/>
      <c r="J6094"/>
      <c r="K6094"/>
      <c r="L6094"/>
    </row>
    <row r="6095" spans="2:12" ht="15" x14ac:dyDescent="0.25">
      <c r="B6095"/>
      <c r="C6095"/>
      <c r="D6095"/>
      <c r="E6095"/>
      <c r="F6095"/>
      <c r="G6095"/>
      <c r="H6095"/>
      <c r="I6095"/>
      <c r="J6095"/>
      <c r="K6095"/>
      <c r="L6095"/>
    </row>
    <row r="6096" spans="2:12" ht="15" x14ac:dyDescent="0.25">
      <c r="B6096"/>
      <c r="C6096"/>
      <c r="D6096"/>
      <c r="E6096"/>
      <c r="F6096"/>
      <c r="G6096"/>
      <c r="H6096"/>
      <c r="I6096"/>
      <c r="J6096"/>
      <c r="K6096"/>
      <c r="L6096"/>
    </row>
    <row r="6097" spans="2:12" ht="15" x14ac:dyDescent="0.25">
      <c r="B6097"/>
      <c r="C6097"/>
      <c r="D6097"/>
      <c r="E6097"/>
      <c r="F6097"/>
      <c r="G6097"/>
      <c r="H6097"/>
      <c r="I6097"/>
      <c r="J6097"/>
      <c r="K6097"/>
      <c r="L6097"/>
    </row>
    <row r="6098" spans="2:12" ht="15" x14ac:dyDescent="0.25">
      <c r="B6098"/>
      <c r="C6098"/>
      <c r="D6098"/>
      <c r="E6098"/>
      <c r="F6098"/>
      <c r="G6098"/>
      <c r="H6098"/>
      <c r="I6098"/>
      <c r="J6098"/>
      <c r="K6098"/>
      <c r="L6098"/>
    </row>
    <row r="6099" spans="2:12" ht="15" x14ac:dyDescent="0.25">
      <c r="B6099"/>
      <c r="C6099"/>
      <c r="D6099"/>
      <c r="E6099"/>
      <c r="F6099"/>
      <c r="G6099"/>
      <c r="H6099"/>
      <c r="I6099"/>
      <c r="J6099"/>
      <c r="K6099"/>
      <c r="L6099"/>
    </row>
    <row r="6100" spans="2:12" ht="15" x14ac:dyDescent="0.25">
      <c r="B6100"/>
      <c r="C6100"/>
      <c r="D6100"/>
      <c r="E6100"/>
      <c r="F6100"/>
      <c r="G6100"/>
      <c r="H6100"/>
      <c r="I6100"/>
      <c r="J6100"/>
      <c r="K6100"/>
      <c r="L6100"/>
    </row>
    <row r="6101" spans="2:12" ht="15" x14ac:dyDescent="0.25">
      <c r="B6101"/>
      <c r="C6101"/>
      <c r="D6101"/>
      <c r="E6101"/>
      <c r="F6101"/>
      <c r="G6101"/>
      <c r="H6101"/>
      <c r="I6101"/>
      <c r="J6101"/>
      <c r="K6101"/>
      <c r="L6101"/>
    </row>
    <row r="6102" spans="2:12" ht="15" x14ac:dyDescent="0.25">
      <c r="B6102"/>
      <c r="C6102"/>
      <c r="D6102"/>
      <c r="E6102"/>
      <c r="F6102"/>
      <c r="G6102"/>
      <c r="H6102"/>
      <c r="I6102"/>
      <c r="J6102"/>
      <c r="K6102"/>
      <c r="L6102"/>
    </row>
    <row r="6103" spans="2:12" ht="15" x14ac:dyDescent="0.25">
      <c r="B6103"/>
      <c r="C6103"/>
      <c r="D6103"/>
      <c r="E6103"/>
      <c r="F6103"/>
      <c r="G6103"/>
      <c r="H6103"/>
      <c r="I6103"/>
      <c r="J6103"/>
      <c r="K6103"/>
      <c r="L6103"/>
    </row>
    <row r="6104" spans="2:12" ht="15" x14ac:dyDescent="0.25">
      <c r="B6104"/>
      <c r="C6104"/>
      <c r="D6104"/>
      <c r="E6104"/>
      <c r="F6104"/>
      <c r="G6104"/>
      <c r="H6104"/>
      <c r="I6104"/>
      <c r="J6104"/>
      <c r="K6104"/>
      <c r="L6104"/>
    </row>
    <row r="6105" spans="2:12" ht="15" x14ac:dyDescent="0.25">
      <c r="B6105"/>
      <c r="C6105"/>
      <c r="D6105"/>
      <c r="E6105"/>
      <c r="F6105"/>
      <c r="G6105"/>
      <c r="H6105"/>
      <c r="I6105"/>
      <c r="J6105"/>
      <c r="K6105"/>
      <c r="L6105"/>
    </row>
    <row r="6106" spans="2:12" ht="15" x14ac:dyDescent="0.25">
      <c r="B6106"/>
      <c r="C6106"/>
      <c r="D6106"/>
      <c r="E6106"/>
      <c r="F6106"/>
      <c r="G6106"/>
      <c r="H6106"/>
      <c r="I6106"/>
      <c r="J6106"/>
      <c r="K6106"/>
      <c r="L6106"/>
    </row>
    <row r="6107" spans="2:12" ht="15" x14ac:dyDescent="0.25">
      <c r="B6107"/>
      <c r="C6107"/>
      <c r="D6107"/>
      <c r="E6107"/>
      <c r="F6107"/>
      <c r="G6107"/>
      <c r="H6107"/>
      <c r="I6107"/>
      <c r="J6107"/>
      <c r="K6107"/>
      <c r="L6107"/>
    </row>
    <row r="6108" spans="2:12" ht="15" x14ac:dyDescent="0.25">
      <c r="B6108"/>
      <c r="C6108"/>
      <c r="D6108"/>
      <c r="E6108"/>
      <c r="F6108"/>
      <c r="G6108"/>
      <c r="H6108"/>
      <c r="I6108"/>
      <c r="J6108"/>
      <c r="K6108"/>
      <c r="L6108"/>
    </row>
    <row r="6109" spans="2:12" ht="15" x14ac:dyDescent="0.25">
      <c r="B6109"/>
      <c r="C6109"/>
      <c r="D6109"/>
      <c r="E6109"/>
      <c r="F6109"/>
      <c r="G6109"/>
      <c r="H6109"/>
      <c r="I6109"/>
      <c r="J6109"/>
      <c r="K6109"/>
      <c r="L6109"/>
    </row>
    <row r="6110" spans="2:12" ht="15" x14ac:dyDescent="0.25">
      <c r="B6110"/>
      <c r="C6110"/>
      <c r="D6110"/>
      <c r="E6110"/>
      <c r="F6110"/>
      <c r="G6110"/>
      <c r="H6110"/>
      <c r="I6110"/>
      <c r="J6110"/>
      <c r="K6110"/>
      <c r="L6110"/>
    </row>
    <row r="6111" spans="2:12" ht="15" x14ac:dyDescent="0.25">
      <c r="B6111"/>
      <c r="C6111"/>
      <c r="D6111"/>
      <c r="E6111"/>
      <c r="F6111"/>
      <c r="G6111"/>
      <c r="H6111"/>
      <c r="I6111"/>
      <c r="J6111"/>
      <c r="K6111"/>
      <c r="L6111"/>
    </row>
    <row r="6112" spans="2:12" ht="15" x14ac:dyDescent="0.25">
      <c r="B6112"/>
      <c r="C6112"/>
      <c r="D6112"/>
      <c r="E6112"/>
      <c r="F6112"/>
      <c r="G6112"/>
      <c r="H6112"/>
      <c r="I6112"/>
      <c r="J6112"/>
      <c r="K6112"/>
      <c r="L6112"/>
    </row>
    <row r="6113" spans="2:12" ht="15" x14ac:dyDescent="0.25">
      <c r="B6113"/>
      <c r="C6113"/>
      <c r="D6113"/>
      <c r="E6113"/>
      <c r="F6113"/>
      <c r="G6113"/>
      <c r="H6113"/>
      <c r="I6113"/>
      <c r="J6113"/>
      <c r="K6113"/>
      <c r="L6113"/>
    </row>
    <row r="6114" spans="2:12" ht="15" x14ac:dyDescent="0.25">
      <c r="B6114"/>
      <c r="C6114"/>
      <c r="D6114"/>
      <c r="E6114"/>
      <c r="F6114"/>
      <c r="G6114"/>
      <c r="H6114"/>
      <c r="I6114"/>
      <c r="J6114"/>
      <c r="K6114"/>
      <c r="L6114"/>
    </row>
    <row r="6115" spans="2:12" ht="15" x14ac:dyDescent="0.25">
      <c r="B6115"/>
      <c r="C6115"/>
      <c r="D6115"/>
      <c r="E6115"/>
      <c r="F6115"/>
      <c r="G6115"/>
      <c r="H6115"/>
      <c r="I6115"/>
      <c r="J6115"/>
      <c r="K6115"/>
      <c r="L6115"/>
    </row>
    <row r="6116" spans="2:12" ht="15" x14ac:dyDescent="0.25">
      <c r="B6116"/>
      <c r="C6116"/>
      <c r="D6116"/>
      <c r="E6116"/>
      <c r="F6116"/>
      <c r="G6116"/>
      <c r="H6116"/>
      <c r="I6116"/>
      <c r="J6116"/>
      <c r="K6116"/>
      <c r="L6116"/>
    </row>
    <row r="6117" spans="2:12" ht="15" x14ac:dyDescent="0.25">
      <c r="B6117"/>
      <c r="C6117"/>
      <c r="D6117"/>
      <c r="E6117"/>
      <c r="F6117"/>
      <c r="G6117"/>
      <c r="H6117"/>
      <c r="I6117"/>
      <c r="J6117"/>
      <c r="K6117"/>
      <c r="L6117"/>
    </row>
    <row r="6118" spans="2:12" ht="15" x14ac:dyDescent="0.25">
      <c r="B6118"/>
      <c r="C6118"/>
      <c r="D6118"/>
      <c r="E6118"/>
      <c r="F6118"/>
      <c r="G6118"/>
      <c r="H6118"/>
      <c r="I6118"/>
      <c r="J6118"/>
      <c r="K6118"/>
      <c r="L6118"/>
    </row>
    <row r="6119" spans="2:12" ht="15" x14ac:dyDescent="0.25">
      <c r="B6119"/>
      <c r="C6119"/>
      <c r="D6119"/>
      <c r="E6119"/>
      <c r="F6119"/>
      <c r="G6119"/>
      <c r="H6119"/>
      <c r="I6119"/>
      <c r="J6119"/>
      <c r="K6119"/>
      <c r="L6119"/>
    </row>
    <row r="6120" spans="2:12" ht="15" x14ac:dyDescent="0.25">
      <c r="B6120"/>
      <c r="C6120"/>
      <c r="D6120"/>
      <c r="E6120"/>
      <c r="F6120"/>
      <c r="G6120"/>
      <c r="H6120"/>
      <c r="I6120"/>
      <c r="J6120"/>
      <c r="K6120"/>
      <c r="L6120"/>
    </row>
    <row r="6121" spans="2:12" ht="15" x14ac:dyDescent="0.25">
      <c r="B6121"/>
      <c r="C6121"/>
      <c r="D6121"/>
      <c r="E6121"/>
      <c r="F6121"/>
      <c r="G6121"/>
      <c r="H6121"/>
      <c r="I6121"/>
      <c r="J6121"/>
      <c r="K6121"/>
      <c r="L6121"/>
    </row>
    <row r="6122" spans="2:12" ht="15" x14ac:dyDescent="0.25">
      <c r="B6122"/>
      <c r="C6122"/>
      <c r="D6122"/>
      <c r="E6122"/>
      <c r="F6122"/>
      <c r="G6122"/>
      <c r="H6122"/>
      <c r="I6122"/>
      <c r="J6122"/>
      <c r="K6122"/>
      <c r="L6122"/>
    </row>
    <row r="6123" spans="2:12" ht="15" x14ac:dyDescent="0.25">
      <c r="B6123"/>
      <c r="C6123"/>
      <c r="D6123"/>
      <c r="E6123"/>
      <c r="F6123"/>
      <c r="G6123"/>
      <c r="H6123"/>
      <c r="I6123"/>
      <c r="J6123"/>
      <c r="K6123"/>
      <c r="L6123"/>
    </row>
    <row r="6124" spans="2:12" ht="15" x14ac:dyDescent="0.25">
      <c r="B6124"/>
      <c r="C6124"/>
      <c r="D6124"/>
      <c r="E6124"/>
      <c r="F6124"/>
      <c r="G6124"/>
      <c r="H6124"/>
      <c r="I6124"/>
      <c r="J6124"/>
      <c r="K6124"/>
      <c r="L6124"/>
    </row>
    <row r="6125" spans="2:12" ht="15" x14ac:dyDescent="0.25">
      <c r="B6125"/>
      <c r="C6125"/>
      <c r="D6125"/>
      <c r="E6125"/>
      <c r="F6125"/>
      <c r="G6125"/>
      <c r="H6125"/>
      <c r="I6125"/>
      <c r="J6125"/>
      <c r="K6125"/>
      <c r="L6125"/>
    </row>
    <row r="6126" spans="2:12" ht="15" x14ac:dyDescent="0.25">
      <c r="B6126"/>
      <c r="C6126"/>
      <c r="D6126"/>
      <c r="E6126"/>
      <c r="F6126"/>
      <c r="G6126"/>
      <c r="H6126"/>
      <c r="I6126"/>
      <c r="J6126"/>
      <c r="K6126"/>
      <c r="L6126"/>
    </row>
    <row r="6127" spans="2:12" ht="15" x14ac:dyDescent="0.25">
      <c r="B6127"/>
      <c r="C6127"/>
      <c r="D6127"/>
      <c r="E6127"/>
      <c r="F6127"/>
      <c r="G6127"/>
      <c r="H6127"/>
      <c r="I6127"/>
      <c r="J6127"/>
      <c r="K6127"/>
      <c r="L6127"/>
    </row>
    <row r="6128" spans="2:12" ht="15" x14ac:dyDescent="0.25">
      <c r="B6128"/>
      <c r="C6128"/>
      <c r="D6128"/>
      <c r="E6128"/>
      <c r="F6128"/>
      <c r="G6128"/>
      <c r="H6128"/>
      <c r="I6128"/>
      <c r="J6128"/>
      <c r="K6128"/>
      <c r="L6128"/>
    </row>
    <row r="6129" spans="2:12" ht="15" x14ac:dyDescent="0.25">
      <c r="B6129"/>
      <c r="C6129"/>
      <c r="D6129"/>
      <c r="E6129"/>
      <c r="F6129"/>
      <c r="G6129"/>
      <c r="H6129"/>
      <c r="I6129"/>
      <c r="J6129"/>
      <c r="K6129"/>
      <c r="L6129"/>
    </row>
    <row r="6130" spans="2:12" ht="15" x14ac:dyDescent="0.25">
      <c r="B6130"/>
      <c r="C6130"/>
      <c r="D6130"/>
      <c r="E6130"/>
      <c r="F6130"/>
      <c r="G6130"/>
      <c r="H6130"/>
      <c r="I6130"/>
      <c r="J6130"/>
      <c r="K6130"/>
      <c r="L6130"/>
    </row>
    <row r="6131" spans="2:12" ht="15" x14ac:dyDescent="0.25">
      <c r="B6131"/>
      <c r="C6131"/>
      <c r="D6131"/>
      <c r="E6131"/>
      <c r="F6131"/>
      <c r="G6131"/>
      <c r="H6131"/>
      <c r="I6131"/>
      <c r="J6131"/>
      <c r="K6131"/>
      <c r="L6131"/>
    </row>
    <row r="6132" spans="2:12" ht="15" x14ac:dyDescent="0.25">
      <c r="B6132"/>
      <c r="C6132"/>
      <c r="D6132"/>
      <c r="E6132"/>
      <c r="F6132"/>
      <c r="G6132"/>
      <c r="H6132"/>
      <c r="I6132"/>
      <c r="J6132"/>
      <c r="K6132"/>
      <c r="L6132"/>
    </row>
    <row r="6133" spans="2:12" ht="15" x14ac:dyDescent="0.25">
      <c r="B6133"/>
      <c r="C6133"/>
      <c r="D6133"/>
      <c r="E6133"/>
      <c r="F6133"/>
      <c r="G6133"/>
      <c r="H6133"/>
      <c r="I6133"/>
      <c r="J6133"/>
      <c r="K6133"/>
      <c r="L6133"/>
    </row>
    <row r="6134" spans="2:12" ht="15" x14ac:dyDescent="0.25">
      <c r="B6134"/>
      <c r="C6134"/>
      <c r="D6134"/>
      <c r="E6134"/>
      <c r="F6134"/>
      <c r="G6134"/>
      <c r="H6134"/>
      <c r="I6134"/>
      <c r="J6134"/>
      <c r="K6134"/>
      <c r="L6134"/>
    </row>
    <row r="6135" spans="2:12" ht="15" x14ac:dyDescent="0.25">
      <c r="B6135"/>
      <c r="C6135"/>
      <c r="D6135"/>
      <c r="E6135"/>
      <c r="F6135"/>
      <c r="G6135"/>
      <c r="H6135"/>
      <c r="I6135"/>
      <c r="J6135"/>
      <c r="K6135"/>
      <c r="L6135"/>
    </row>
    <row r="6136" spans="2:12" ht="15" x14ac:dyDescent="0.25">
      <c r="B6136"/>
      <c r="C6136"/>
      <c r="D6136"/>
      <c r="E6136"/>
      <c r="F6136"/>
      <c r="G6136"/>
      <c r="H6136"/>
      <c r="I6136"/>
      <c r="J6136"/>
      <c r="K6136"/>
      <c r="L6136"/>
    </row>
    <row r="6137" spans="2:12" ht="15" x14ac:dyDescent="0.25">
      <c r="B6137"/>
      <c r="C6137"/>
      <c r="D6137"/>
      <c r="E6137"/>
      <c r="F6137"/>
      <c r="G6137"/>
      <c r="H6137"/>
      <c r="I6137"/>
      <c r="J6137"/>
      <c r="K6137"/>
      <c r="L6137"/>
    </row>
    <row r="6138" spans="2:12" ht="15" x14ac:dyDescent="0.25">
      <c r="B6138"/>
      <c r="C6138"/>
      <c r="D6138"/>
      <c r="E6138"/>
      <c r="F6138"/>
      <c r="G6138"/>
      <c r="H6138"/>
      <c r="I6138"/>
      <c r="J6138"/>
      <c r="K6138"/>
      <c r="L6138"/>
    </row>
    <row r="6139" spans="2:12" ht="15" x14ac:dyDescent="0.25">
      <c r="B6139"/>
      <c r="C6139"/>
      <c r="D6139"/>
      <c r="E6139"/>
      <c r="F6139"/>
      <c r="G6139"/>
      <c r="H6139"/>
      <c r="I6139"/>
      <c r="J6139"/>
      <c r="K6139"/>
      <c r="L6139"/>
    </row>
    <row r="6140" spans="2:12" ht="15" x14ac:dyDescent="0.25">
      <c r="B6140"/>
      <c r="C6140"/>
      <c r="D6140"/>
      <c r="E6140"/>
      <c r="F6140"/>
      <c r="G6140"/>
      <c r="H6140"/>
      <c r="I6140"/>
      <c r="J6140"/>
      <c r="K6140"/>
      <c r="L6140"/>
    </row>
    <row r="6141" spans="2:12" ht="15" x14ac:dyDescent="0.25">
      <c r="B6141"/>
      <c r="C6141"/>
      <c r="D6141"/>
      <c r="E6141"/>
      <c r="F6141"/>
      <c r="G6141"/>
      <c r="H6141"/>
      <c r="I6141"/>
      <c r="J6141"/>
      <c r="K6141"/>
      <c r="L6141"/>
    </row>
    <row r="6142" spans="2:12" ht="15" x14ac:dyDescent="0.25">
      <c r="B6142"/>
      <c r="C6142"/>
      <c r="D6142"/>
      <c r="E6142"/>
      <c r="F6142"/>
      <c r="G6142"/>
      <c r="H6142"/>
      <c r="I6142"/>
      <c r="J6142"/>
      <c r="K6142"/>
      <c r="L6142"/>
    </row>
    <row r="6143" spans="2:12" ht="15" x14ac:dyDescent="0.25">
      <c r="B6143"/>
      <c r="C6143"/>
      <c r="D6143"/>
      <c r="E6143"/>
      <c r="F6143"/>
      <c r="G6143"/>
      <c r="H6143"/>
      <c r="I6143"/>
      <c r="J6143"/>
      <c r="K6143"/>
      <c r="L6143"/>
    </row>
    <row r="6144" spans="2:12" ht="15" x14ac:dyDescent="0.25">
      <c r="B6144"/>
      <c r="C6144"/>
      <c r="D6144"/>
      <c r="E6144"/>
      <c r="F6144"/>
      <c r="G6144"/>
      <c r="H6144"/>
      <c r="I6144"/>
      <c r="J6144"/>
      <c r="K6144"/>
      <c r="L6144"/>
    </row>
    <row r="6145" spans="2:12" ht="15" x14ac:dyDescent="0.25">
      <c r="B6145"/>
      <c r="C6145"/>
      <c r="D6145"/>
      <c r="E6145"/>
      <c r="F6145"/>
      <c r="G6145"/>
      <c r="H6145"/>
      <c r="I6145"/>
      <c r="J6145"/>
      <c r="K6145"/>
      <c r="L6145"/>
    </row>
    <row r="6146" spans="2:12" ht="15" x14ac:dyDescent="0.25">
      <c r="B6146"/>
      <c r="C6146"/>
      <c r="D6146"/>
      <c r="E6146"/>
      <c r="F6146"/>
      <c r="G6146"/>
      <c r="H6146"/>
      <c r="I6146"/>
      <c r="J6146"/>
      <c r="K6146"/>
      <c r="L6146"/>
    </row>
    <row r="6147" spans="2:12" ht="15" x14ac:dyDescent="0.25">
      <c r="B6147"/>
      <c r="C6147"/>
      <c r="D6147"/>
      <c r="E6147"/>
      <c r="F6147"/>
      <c r="G6147"/>
      <c r="H6147"/>
      <c r="I6147"/>
      <c r="J6147"/>
      <c r="K6147"/>
      <c r="L6147"/>
    </row>
    <row r="6148" spans="2:12" ht="15" x14ac:dyDescent="0.25">
      <c r="B6148"/>
      <c r="C6148"/>
      <c r="D6148"/>
      <c r="E6148"/>
      <c r="F6148"/>
      <c r="G6148"/>
      <c r="H6148"/>
      <c r="I6148"/>
      <c r="J6148"/>
      <c r="K6148"/>
      <c r="L6148"/>
    </row>
    <row r="6149" spans="2:12" ht="15" x14ac:dyDescent="0.25">
      <c r="B6149"/>
      <c r="C6149"/>
      <c r="D6149"/>
      <c r="E6149"/>
      <c r="F6149"/>
      <c r="G6149"/>
      <c r="H6149"/>
      <c r="I6149"/>
      <c r="J6149"/>
      <c r="K6149"/>
      <c r="L6149"/>
    </row>
    <row r="6150" spans="2:12" ht="15" x14ac:dyDescent="0.25">
      <c r="B6150"/>
      <c r="C6150"/>
      <c r="D6150"/>
      <c r="E6150"/>
      <c r="F6150"/>
      <c r="G6150"/>
      <c r="H6150"/>
      <c r="I6150"/>
      <c r="J6150"/>
      <c r="K6150"/>
      <c r="L6150"/>
    </row>
    <row r="6151" spans="2:12" ht="15" x14ac:dyDescent="0.25">
      <c r="B6151"/>
      <c r="C6151"/>
      <c r="D6151"/>
      <c r="E6151"/>
      <c r="F6151"/>
      <c r="G6151"/>
      <c r="H6151"/>
      <c r="I6151"/>
      <c r="J6151"/>
      <c r="K6151"/>
      <c r="L6151"/>
    </row>
    <row r="6152" spans="2:12" ht="15" x14ac:dyDescent="0.25">
      <c r="B6152"/>
      <c r="C6152"/>
      <c r="D6152"/>
      <c r="E6152"/>
      <c r="F6152"/>
      <c r="G6152"/>
      <c r="H6152"/>
      <c r="I6152"/>
      <c r="J6152"/>
      <c r="K6152"/>
      <c r="L6152"/>
    </row>
    <row r="6153" spans="2:12" ht="15" x14ac:dyDescent="0.25">
      <c r="B6153"/>
      <c r="C6153"/>
      <c r="D6153"/>
      <c r="E6153"/>
      <c r="F6153"/>
      <c r="G6153"/>
      <c r="H6153"/>
      <c r="I6153"/>
      <c r="J6153"/>
      <c r="K6153"/>
      <c r="L6153"/>
    </row>
    <row r="6154" spans="2:12" ht="15" x14ac:dyDescent="0.25">
      <c r="B6154"/>
      <c r="C6154"/>
      <c r="D6154"/>
      <c r="E6154"/>
      <c r="F6154"/>
      <c r="G6154"/>
      <c r="H6154"/>
      <c r="I6154"/>
      <c r="J6154"/>
      <c r="K6154"/>
      <c r="L6154"/>
    </row>
    <row r="6155" spans="2:12" ht="15" x14ac:dyDescent="0.25">
      <c r="B6155"/>
      <c r="C6155"/>
      <c r="D6155"/>
      <c r="E6155"/>
      <c r="F6155"/>
      <c r="G6155"/>
      <c r="H6155"/>
      <c r="I6155"/>
      <c r="J6155"/>
      <c r="K6155"/>
      <c r="L6155"/>
    </row>
    <row r="6156" spans="2:12" ht="15" x14ac:dyDescent="0.25">
      <c r="B6156"/>
      <c r="C6156"/>
      <c r="D6156"/>
      <c r="E6156"/>
      <c r="F6156"/>
      <c r="G6156"/>
      <c r="H6156"/>
      <c r="I6156"/>
      <c r="J6156"/>
      <c r="K6156"/>
      <c r="L6156"/>
    </row>
    <row r="6157" spans="2:12" ht="15" x14ac:dyDescent="0.25">
      <c r="B6157"/>
      <c r="C6157"/>
      <c r="D6157"/>
      <c r="E6157"/>
      <c r="F6157"/>
      <c r="G6157"/>
      <c r="H6157"/>
      <c r="I6157"/>
      <c r="J6157"/>
      <c r="K6157"/>
      <c r="L6157"/>
    </row>
    <row r="6158" spans="2:12" ht="15" x14ac:dyDescent="0.25">
      <c r="B6158"/>
      <c r="C6158"/>
      <c r="D6158"/>
      <c r="E6158"/>
      <c r="F6158"/>
      <c r="G6158"/>
      <c r="H6158"/>
      <c r="I6158"/>
      <c r="J6158"/>
      <c r="K6158"/>
      <c r="L6158"/>
    </row>
    <row r="6159" spans="2:12" ht="15" x14ac:dyDescent="0.25">
      <c r="B6159"/>
      <c r="C6159"/>
      <c r="D6159"/>
      <c r="E6159"/>
      <c r="F6159"/>
      <c r="G6159"/>
      <c r="H6159"/>
      <c r="I6159"/>
      <c r="J6159"/>
      <c r="K6159"/>
      <c r="L6159"/>
    </row>
    <row r="6160" spans="2:12" ht="15" x14ac:dyDescent="0.25">
      <c r="B6160"/>
      <c r="C6160"/>
      <c r="D6160"/>
      <c r="E6160"/>
      <c r="F6160"/>
      <c r="G6160"/>
      <c r="H6160"/>
      <c r="I6160"/>
      <c r="J6160"/>
      <c r="K6160"/>
      <c r="L6160"/>
    </row>
    <row r="6161" spans="2:12" ht="15" x14ac:dyDescent="0.25">
      <c r="B6161"/>
      <c r="C6161"/>
      <c r="D6161"/>
      <c r="E6161"/>
      <c r="F6161"/>
      <c r="G6161"/>
      <c r="H6161"/>
      <c r="I6161"/>
      <c r="J6161"/>
      <c r="K6161"/>
      <c r="L6161"/>
    </row>
    <row r="6162" spans="2:12" ht="15" x14ac:dyDescent="0.25">
      <c r="B6162"/>
      <c r="C6162"/>
      <c r="D6162"/>
      <c r="E6162"/>
      <c r="F6162"/>
      <c r="G6162"/>
      <c r="H6162"/>
      <c r="I6162"/>
      <c r="J6162"/>
      <c r="K6162"/>
      <c r="L6162"/>
    </row>
    <row r="6163" spans="2:12" ht="15" x14ac:dyDescent="0.25">
      <c r="B6163"/>
      <c r="C6163"/>
      <c r="D6163"/>
      <c r="E6163"/>
      <c r="F6163"/>
      <c r="G6163"/>
      <c r="H6163"/>
      <c r="I6163"/>
      <c r="J6163"/>
      <c r="K6163"/>
      <c r="L6163"/>
    </row>
    <row r="6164" spans="2:12" ht="15" x14ac:dyDescent="0.25">
      <c r="B6164"/>
      <c r="C6164"/>
      <c r="D6164"/>
      <c r="E6164"/>
      <c r="F6164"/>
      <c r="G6164"/>
      <c r="H6164"/>
      <c r="I6164"/>
      <c r="J6164"/>
      <c r="K6164"/>
      <c r="L6164"/>
    </row>
    <row r="6165" spans="2:12" ht="15" x14ac:dyDescent="0.25">
      <c r="B6165"/>
      <c r="C6165"/>
      <c r="D6165"/>
      <c r="E6165"/>
      <c r="F6165"/>
      <c r="G6165"/>
      <c r="H6165"/>
      <c r="I6165"/>
      <c r="J6165"/>
      <c r="K6165"/>
      <c r="L6165"/>
    </row>
    <row r="6166" spans="2:12" ht="15" x14ac:dyDescent="0.25">
      <c r="B6166"/>
      <c r="C6166"/>
      <c r="D6166"/>
      <c r="E6166"/>
      <c r="F6166"/>
      <c r="G6166"/>
      <c r="H6166"/>
      <c r="I6166"/>
      <c r="J6166"/>
      <c r="K6166"/>
      <c r="L6166"/>
    </row>
    <row r="6167" spans="2:12" ht="15" x14ac:dyDescent="0.25">
      <c r="B6167"/>
      <c r="C6167"/>
      <c r="D6167"/>
      <c r="E6167"/>
      <c r="F6167"/>
      <c r="G6167"/>
      <c r="H6167"/>
      <c r="I6167"/>
      <c r="J6167"/>
      <c r="K6167"/>
      <c r="L6167"/>
    </row>
    <row r="6168" spans="2:12" ht="15" x14ac:dyDescent="0.25">
      <c r="B6168"/>
      <c r="C6168"/>
      <c r="D6168"/>
      <c r="E6168"/>
      <c r="F6168"/>
      <c r="G6168"/>
      <c r="H6168"/>
      <c r="I6168"/>
      <c r="J6168"/>
      <c r="K6168"/>
      <c r="L6168"/>
    </row>
    <row r="6169" spans="2:12" ht="15" x14ac:dyDescent="0.25">
      <c r="B6169"/>
      <c r="C6169"/>
      <c r="D6169"/>
      <c r="E6169"/>
      <c r="F6169"/>
      <c r="G6169"/>
      <c r="H6169"/>
      <c r="I6169"/>
      <c r="J6169"/>
      <c r="K6169"/>
      <c r="L6169"/>
    </row>
    <row r="6170" spans="2:12" ht="15" x14ac:dyDescent="0.25">
      <c r="B6170"/>
      <c r="C6170"/>
      <c r="D6170"/>
      <c r="E6170"/>
      <c r="F6170"/>
      <c r="G6170"/>
      <c r="H6170"/>
      <c r="I6170"/>
      <c r="J6170"/>
      <c r="K6170"/>
      <c r="L6170"/>
    </row>
    <row r="6171" spans="2:12" ht="15" x14ac:dyDescent="0.25">
      <c r="B6171"/>
      <c r="C6171"/>
      <c r="D6171"/>
      <c r="E6171"/>
      <c r="F6171"/>
      <c r="G6171"/>
      <c r="H6171"/>
      <c r="I6171"/>
      <c r="J6171"/>
      <c r="K6171"/>
      <c r="L6171"/>
    </row>
    <row r="6172" spans="2:12" ht="15" x14ac:dyDescent="0.25">
      <c r="B6172"/>
      <c r="C6172"/>
      <c r="D6172"/>
      <c r="E6172"/>
      <c r="F6172"/>
      <c r="G6172"/>
      <c r="H6172"/>
      <c r="I6172"/>
      <c r="J6172"/>
      <c r="K6172"/>
      <c r="L6172"/>
    </row>
    <row r="6173" spans="2:12" ht="15" x14ac:dyDescent="0.25">
      <c r="B6173"/>
      <c r="C6173"/>
      <c r="D6173"/>
      <c r="E6173"/>
      <c r="F6173"/>
      <c r="G6173"/>
      <c r="H6173"/>
      <c r="I6173"/>
      <c r="J6173"/>
      <c r="K6173"/>
      <c r="L6173"/>
    </row>
    <row r="6174" spans="2:12" ht="15" x14ac:dyDescent="0.25">
      <c r="B6174"/>
      <c r="C6174"/>
      <c r="D6174"/>
      <c r="E6174"/>
      <c r="F6174"/>
      <c r="G6174"/>
      <c r="H6174"/>
      <c r="I6174"/>
      <c r="J6174"/>
      <c r="K6174"/>
      <c r="L6174"/>
    </row>
    <row r="6175" spans="2:12" ht="15" x14ac:dyDescent="0.25">
      <c r="B6175"/>
      <c r="C6175"/>
      <c r="D6175"/>
      <c r="E6175"/>
      <c r="F6175"/>
      <c r="G6175"/>
      <c r="H6175"/>
      <c r="I6175"/>
      <c r="J6175"/>
      <c r="K6175"/>
      <c r="L6175"/>
    </row>
    <row r="6176" spans="2:12" ht="15" x14ac:dyDescent="0.25">
      <c r="B6176"/>
      <c r="C6176"/>
      <c r="D6176"/>
      <c r="E6176"/>
      <c r="F6176"/>
      <c r="G6176"/>
      <c r="H6176"/>
      <c r="I6176"/>
      <c r="J6176"/>
      <c r="K6176"/>
      <c r="L6176"/>
    </row>
    <row r="6177" spans="2:12" ht="15" x14ac:dyDescent="0.25">
      <c r="B6177"/>
      <c r="C6177"/>
      <c r="D6177"/>
      <c r="E6177"/>
      <c r="F6177"/>
      <c r="G6177"/>
      <c r="H6177"/>
      <c r="I6177"/>
      <c r="J6177"/>
      <c r="K6177"/>
      <c r="L6177"/>
    </row>
    <row r="6178" spans="2:12" ht="15" x14ac:dyDescent="0.25">
      <c r="B6178"/>
      <c r="C6178"/>
      <c r="D6178"/>
      <c r="E6178"/>
      <c r="F6178"/>
      <c r="G6178"/>
      <c r="H6178"/>
      <c r="I6178"/>
      <c r="J6178"/>
      <c r="K6178"/>
      <c r="L6178"/>
    </row>
    <row r="6179" spans="2:12" ht="15" x14ac:dyDescent="0.25">
      <c r="B6179"/>
      <c r="C6179"/>
      <c r="D6179"/>
      <c r="E6179"/>
      <c r="F6179"/>
      <c r="G6179"/>
      <c r="H6179"/>
      <c r="I6179"/>
      <c r="J6179"/>
      <c r="K6179"/>
      <c r="L6179"/>
    </row>
    <row r="6180" spans="2:12" ht="15" x14ac:dyDescent="0.25">
      <c r="B6180"/>
      <c r="C6180"/>
      <c r="D6180"/>
      <c r="E6180"/>
      <c r="F6180"/>
      <c r="G6180"/>
      <c r="H6180"/>
      <c r="I6180"/>
      <c r="J6180"/>
      <c r="K6180"/>
      <c r="L6180"/>
    </row>
    <row r="6181" spans="2:12" ht="15" x14ac:dyDescent="0.25">
      <c r="B6181"/>
      <c r="C6181"/>
      <c r="D6181"/>
      <c r="E6181"/>
      <c r="F6181"/>
      <c r="G6181"/>
      <c r="H6181"/>
      <c r="I6181"/>
      <c r="J6181"/>
      <c r="K6181"/>
      <c r="L6181"/>
    </row>
    <row r="6182" spans="2:12" ht="15" x14ac:dyDescent="0.25">
      <c r="B6182"/>
      <c r="C6182"/>
      <c r="D6182"/>
      <c r="E6182"/>
      <c r="F6182"/>
      <c r="G6182"/>
      <c r="H6182"/>
      <c r="I6182"/>
      <c r="J6182"/>
      <c r="K6182"/>
      <c r="L6182"/>
    </row>
    <row r="6183" spans="2:12" ht="15" x14ac:dyDescent="0.25">
      <c r="B6183"/>
      <c r="C6183"/>
      <c r="D6183"/>
      <c r="E6183"/>
      <c r="F6183"/>
      <c r="G6183"/>
      <c r="H6183"/>
      <c r="I6183"/>
      <c r="J6183"/>
      <c r="K6183"/>
      <c r="L6183"/>
    </row>
    <row r="6184" spans="2:12" ht="15" x14ac:dyDescent="0.25">
      <c r="B6184"/>
      <c r="C6184"/>
      <c r="D6184"/>
      <c r="E6184"/>
      <c r="F6184"/>
      <c r="G6184"/>
      <c r="H6184"/>
      <c r="I6184"/>
      <c r="J6184"/>
      <c r="K6184"/>
      <c r="L6184"/>
    </row>
    <row r="6185" spans="2:12" ht="15" x14ac:dyDescent="0.25">
      <c r="B6185"/>
      <c r="C6185"/>
      <c r="D6185"/>
      <c r="E6185"/>
      <c r="F6185"/>
      <c r="G6185"/>
      <c r="H6185"/>
      <c r="I6185"/>
      <c r="J6185"/>
      <c r="K6185"/>
      <c r="L6185"/>
    </row>
    <row r="6186" spans="2:12" ht="15" x14ac:dyDescent="0.25">
      <c r="B6186"/>
      <c r="C6186"/>
      <c r="D6186"/>
      <c r="E6186"/>
      <c r="F6186"/>
      <c r="G6186"/>
      <c r="H6186"/>
      <c r="I6186"/>
      <c r="J6186"/>
      <c r="K6186"/>
      <c r="L6186"/>
    </row>
    <row r="6187" spans="2:12" ht="15" x14ac:dyDescent="0.25">
      <c r="B6187"/>
      <c r="C6187"/>
      <c r="D6187"/>
      <c r="E6187"/>
      <c r="F6187"/>
      <c r="G6187"/>
      <c r="H6187"/>
      <c r="I6187"/>
      <c r="J6187"/>
      <c r="K6187"/>
      <c r="L6187"/>
    </row>
    <row r="6188" spans="2:12" ht="15" x14ac:dyDescent="0.25">
      <c r="B6188"/>
      <c r="C6188"/>
      <c r="D6188"/>
      <c r="E6188"/>
      <c r="F6188"/>
      <c r="G6188"/>
      <c r="H6188"/>
      <c r="I6188"/>
      <c r="J6188"/>
      <c r="K6188"/>
      <c r="L6188"/>
    </row>
    <row r="6189" spans="2:12" ht="15" x14ac:dyDescent="0.25">
      <c r="B6189"/>
      <c r="C6189"/>
      <c r="D6189"/>
      <c r="E6189"/>
      <c r="F6189"/>
      <c r="G6189"/>
      <c r="H6189"/>
      <c r="I6189"/>
      <c r="J6189"/>
      <c r="K6189"/>
      <c r="L6189"/>
    </row>
    <row r="6190" spans="2:12" ht="15" x14ac:dyDescent="0.25">
      <c r="B6190"/>
      <c r="C6190"/>
      <c r="D6190"/>
      <c r="E6190"/>
      <c r="F6190"/>
      <c r="G6190"/>
      <c r="H6190"/>
      <c r="I6190"/>
      <c r="J6190"/>
      <c r="K6190"/>
      <c r="L6190"/>
    </row>
    <row r="6191" spans="2:12" ht="15" x14ac:dyDescent="0.25">
      <c r="B6191"/>
      <c r="C6191"/>
      <c r="D6191"/>
      <c r="E6191"/>
      <c r="F6191"/>
      <c r="G6191"/>
      <c r="H6191"/>
      <c r="I6191"/>
      <c r="J6191"/>
      <c r="K6191"/>
      <c r="L6191"/>
    </row>
    <row r="6192" spans="2:12" ht="15" x14ac:dyDescent="0.25">
      <c r="B6192"/>
      <c r="C6192"/>
      <c r="D6192"/>
      <c r="E6192"/>
      <c r="F6192"/>
      <c r="G6192"/>
      <c r="H6192"/>
      <c r="I6192"/>
      <c r="J6192"/>
      <c r="K6192"/>
      <c r="L6192"/>
    </row>
    <row r="6193" spans="2:12" ht="15" x14ac:dyDescent="0.25">
      <c r="B6193"/>
      <c r="C6193"/>
      <c r="D6193"/>
      <c r="E6193"/>
      <c r="F6193"/>
      <c r="G6193"/>
      <c r="H6193"/>
      <c r="I6193"/>
      <c r="J6193"/>
      <c r="K6193"/>
      <c r="L6193"/>
    </row>
    <row r="6194" spans="2:12" ht="15" x14ac:dyDescent="0.25">
      <c r="B6194"/>
      <c r="C6194"/>
      <c r="D6194"/>
      <c r="E6194"/>
      <c r="F6194"/>
      <c r="G6194"/>
      <c r="H6194"/>
      <c r="I6194"/>
      <c r="J6194"/>
      <c r="K6194"/>
      <c r="L6194"/>
    </row>
    <row r="6195" spans="2:12" ht="15" x14ac:dyDescent="0.25">
      <c r="B6195"/>
      <c r="C6195"/>
      <c r="D6195"/>
      <c r="E6195"/>
      <c r="F6195"/>
      <c r="G6195"/>
      <c r="H6195"/>
      <c r="I6195"/>
      <c r="J6195"/>
      <c r="K6195"/>
      <c r="L6195"/>
    </row>
    <row r="6196" spans="2:12" ht="15" x14ac:dyDescent="0.25">
      <c r="B6196"/>
      <c r="C6196"/>
      <c r="D6196"/>
      <c r="E6196"/>
      <c r="F6196"/>
      <c r="G6196"/>
      <c r="H6196"/>
      <c r="I6196"/>
      <c r="J6196"/>
      <c r="K6196"/>
      <c r="L6196"/>
    </row>
    <row r="6197" spans="2:12" ht="15" x14ac:dyDescent="0.25">
      <c r="B6197"/>
      <c r="C6197"/>
      <c r="D6197"/>
      <c r="E6197"/>
      <c r="F6197"/>
      <c r="G6197"/>
      <c r="H6197"/>
      <c r="I6197"/>
      <c r="J6197"/>
      <c r="K6197"/>
      <c r="L6197"/>
    </row>
    <row r="6198" spans="2:12" ht="15" x14ac:dyDescent="0.25">
      <c r="B6198"/>
      <c r="C6198"/>
      <c r="D6198"/>
      <c r="E6198"/>
      <c r="F6198"/>
      <c r="G6198"/>
      <c r="H6198"/>
      <c r="I6198"/>
      <c r="J6198"/>
      <c r="K6198"/>
      <c r="L6198"/>
    </row>
    <row r="6199" spans="2:12" ht="15" x14ac:dyDescent="0.25">
      <c r="B6199"/>
      <c r="C6199"/>
      <c r="D6199"/>
      <c r="E6199"/>
      <c r="F6199"/>
      <c r="G6199"/>
      <c r="H6199"/>
      <c r="I6199"/>
      <c r="J6199"/>
      <c r="K6199"/>
      <c r="L6199"/>
    </row>
    <row r="6200" spans="2:12" ht="15" x14ac:dyDescent="0.25">
      <c r="B6200"/>
      <c r="C6200"/>
      <c r="D6200"/>
      <c r="E6200"/>
      <c r="F6200"/>
      <c r="G6200"/>
      <c r="H6200"/>
      <c r="I6200"/>
      <c r="J6200"/>
      <c r="K6200"/>
      <c r="L6200"/>
    </row>
    <row r="6201" spans="2:12" ht="15" x14ac:dyDescent="0.25">
      <c r="B6201"/>
      <c r="C6201"/>
      <c r="D6201"/>
      <c r="E6201"/>
      <c r="F6201"/>
      <c r="G6201"/>
      <c r="H6201"/>
      <c r="I6201"/>
      <c r="J6201"/>
      <c r="K6201"/>
      <c r="L6201"/>
    </row>
    <row r="6202" spans="2:12" ht="15" x14ac:dyDescent="0.25">
      <c r="B6202"/>
      <c r="C6202"/>
      <c r="D6202"/>
      <c r="E6202"/>
      <c r="F6202"/>
      <c r="G6202"/>
      <c r="H6202"/>
      <c r="I6202"/>
      <c r="J6202"/>
      <c r="K6202"/>
      <c r="L6202"/>
    </row>
    <row r="6203" spans="2:12" ht="15" x14ac:dyDescent="0.25">
      <c r="B6203"/>
      <c r="C6203"/>
      <c r="D6203"/>
      <c r="E6203"/>
      <c r="F6203"/>
      <c r="G6203"/>
      <c r="H6203"/>
      <c r="I6203"/>
      <c r="J6203"/>
      <c r="K6203"/>
      <c r="L6203"/>
    </row>
    <row r="6204" spans="2:12" ht="15" x14ac:dyDescent="0.25">
      <c r="B6204"/>
      <c r="C6204"/>
      <c r="D6204"/>
      <c r="E6204"/>
      <c r="F6204"/>
      <c r="G6204"/>
      <c r="H6204"/>
      <c r="I6204"/>
      <c r="J6204"/>
      <c r="K6204"/>
      <c r="L6204"/>
    </row>
    <row r="6205" spans="2:12" ht="15" x14ac:dyDescent="0.25">
      <c r="B6205"/>
      <c r="C6205"/>
      <c r="D6205"/>
      <c r="E6205"/>
      <c r="F6205"/>
      <c r="G6205"/>
      <c r="H6205"/>
      <c r="I6205"/>
      <c r="J6205"/>
      <c r="K6205"/>
      <c r="L6205"/>
    </row>
    <row r="6206" spans="2:12" ht="15" x14ac:dyDescent="0.25">
      <c r="B6206"/>
      <c r="C6206"/>
      <c r="D6206"/>
      <c r="E6206"/>
      <c r="F6206"/>
      <c r="G6206"/>
      <c r="H6206"/>
      <c r="I6206"/>
      <c r="J6206"/>
      <c r="K6206"/>
      <c r="L6206"/>
    </row>
    <row r="6207" spans="2:12" ht="15" x14ac:dyDescent="0.25">
      <c r="B6207"/>
      <c r="C6207"/>
      <c r="D6207"/>
      <c r="E6207"/>
      <c r="F6207"/>
      <c r="G6207"/>
      <c r="H6207"/>
      <c r="I6207"/>
      <c r="J6207"/>
      <c r="K6207"/>
      <c r="L6207"/>
    </row>
    <row r="6208" spans="2:12" ht="15" x14ac:dyDescent="0.25">
      <c r="B6208"/>
      <c r="C6208"/>
      <c r="D6208"/>
      <c r="E6208"/>
      <c r="F6208"/>
      <c r="G6208"/>
      <c r="H6208"/>
      <c r="I6208"/>
      <c r="J6208"/>
      <c r="K6208"/>
      <c r="L6208"/>
    </row>
    <row r="6209" spans="2:12" ht="15" x14ac:dyDescent="0.25">
      <c r="B6209"/>
      <c r="C6209"/>
      <c r="D6209"/>
      <c r="E6209"/>
      <c r="F6209"/>
      <c r="G6209"/>
      <c r="H6209"/>
      <c r="I6209"/>
      <c r="J6209"/>
      <c r="K6209"/>
      <c r="L6209"/>
    </row>
    <row r="6210" spans="2:12" ht="15" x14ac:dyDescent="0.25">
      <c r="B6210"/>
      <c r="C6210"/>
      <c r="D6210"/>
      <c r="E6210"/>
      <c r="F6210"/>
      <c r="G6210"/>
      <c r="H6210"/>
      <c r="I6210"/>
      <c r="J6210"/>
      <c r="K6210"/>
      <c r="L6210"/>
    </row>
    <row r="6211" spans="2:12" ht="15" x14ac:dyDescent="0.25">
      <c r="B6211"/>
      <c r="C6211"/>
      <c r="D6211"/>
      <c r="E6211"/>
      <c r="F6211"/>
      <c r="G6211"/>
      <c r="H6211"/>
      <c r="I6211"/>
      <c r="J6211"/>
      <c r="K6211"/>
      <c r="L6211"/>
    </row>
    <row r="6212" spans="2:12" ht="15" x14ac:dyDescent="0.25">
      <c r="B6212"/>
      <c r="C6212"/>
      <c r="D6212"/>
      <c r="E6212"/>
      <c r="F6212"/>
      <c r="G6212"/>
      <c r="H6212"/>
      <c r="I6212"/>
      <c r="J6212"/>
      <c r="K6212"/>
      <c r="L6212"/>
    </row>
    <row r="6213" spans="2:12" ht="15" x14ac:dyDescent="0.25">
      <c r="B6213"/>
      <c r="C6213"/>
      <c r="D6213"/>
      <c r="E6213"/>
      <c r="F6213"/>
      <c r="G6213"/>
      <c r="H6213"/>
      <c r="I6213"/>
      <c r="J6213"/>
      <c r="K6213"/>
      <c r="L6213"/>
    </row>
    <row r="6214" spans="2:12" ht="15" x14ac:dyDescent="0.25">
      <c r="B6214"/>
      <c r="C6214"/>
      <c r="D6214"/>
      <c r="E6214"/>
      <c r="F6214"/>
      <c r="G6214"/>
      <c r="H6214"/>
      <c r="I6214"/>
      <c r="J6214"/>
      <c r="K6214"/>
      <c r="L6214"/>
    </row>
    <row r="6215" spans="2:12" ht="15" x14ac:dyDescent="0.25">
      <c r="B6215"/>
      <c r="C6215"/>
      <c r="D6215"/>
      <c r="E6215"/>
      <c r="F6215"/>
      <c r="G6215"/>
      <c r="H6215"/>
      <c r="I6215"/>
      <c r="J6215"/>
      <c r="K6215"/>
      <c r="L6215"/>
    </row>
    <row r="6216" spans="2:12" ht="15" x14ac:dyDescent="0.25">
      <c r="B6216"/>
      <c r="C6216"/>
      <c r="D6216"/>
      <c r="E6216"/>
      <c r="F6216"/>
      <c r="G6216"/>
      <c r="H6216"/>
      <c r="I6216"/>
      <c r="J6216"/>
      <c r="K6216"/>
      <c r="L6216"/>
    </row>
    <row r="6217" spans="2:12" ht="15" x14ac:dyDescent="0.25">
      <c r="B6217"/>
      <c r="C6217"/>
      <c r="D6217"/>
      <c r="E6217"/>
      <c r="F6217"/>
      <c r="G6217"/>
      <c r="H6217"/>
      <c r="I6217"/>
      <c r="J6217"/>
      <c r="K6217"/>
      <c r="L6217"/>
    </row>
    <row r="6218" spans="2:12" ht="15" x14ac:dyDescent="0.25">
      <c r="B6218"/>
      <c r="C6218"/>
      <c r="D6218"/>
      <c r="E6218"/>
      <c r="F6218"/>
      <c r="G6218"/>
      <c r="H6218"/>
      <c r="I6218"/>
      <c r="J6218"/>
      <c r="K6218"/>
      <c r="L6218"/>
    </row>
    <row r="6219" spans="2:12" ht="15" x14ac:dyDescent="0.25">
      <c r="B6219"/>
      <c r="C6219"/>
      <c r="D6219"/>
      <c r="E6219"/>
      <c r="F6219"/>
      <c r="G6219"/>
      <c r="H6219"/>
      <c r="I6219"/>
      <c r="J6219"/>
      <c r="K6219"/>
      <c r="L6219"/>
    </row>
    <row r="6220" spans="2:12" ht="15" x14ac:dyDescent="0.25">
      <c r="B6220"/>
      <c r="C6220"/>
      <c r="D6220"/>
      <c r="E6220"/>
      <c r="F6220"/>
      <c r="G6220"/>
      <c r="H6220"/>
      <c r="I6220"/>
      <c r="J6220"/>
      <c r="K6220"/>
      <c r="L6220"/>
    </row>
    <row r="6221" spans="2:12" ht="15" x14ac:dyDescent="0.25">
      <c r="B6221"/>
      <c r="C6221"/>
      <c r="D6221"/>
      <c r="E6221"/>
      <c r="F6221"/>
      <c r="G6221"/>
      <c r="H6221"/>
      <c r="I6221"/>
      <c r="J6221"/>
      <c r="K6221"/>
      <c r="L6221"/>
    </row>
    <row r="6222" spans="2:12" ht="15" x14ac:dyDescent="0.25">
      <c r="B6222"/>
      <c r="C6222"/>
      <c r="D6222"/>
      <c r="E6222"/>
      <c r="F6222"/>
      <c r="G6222"/>
      <c r="H6222"/>
      <c r="I6222"/>
      <c r="J6222"/>
      <c r="K6222"/>
      <c r="L6222"/>
    </row>
    <row r="6223" spans="2:12" ht="15" x14ac:dyDescent="0.25">
      <c r="B6223"/>
      <c r="C6223"/>
      <c r="D6223"/>
      <c r="E6223"/>
      <c r="F6223"/>
      <c r="G6223"/>
      <c r="H6223"/>
      <c r="I6223"/>
      <c r="J6223"/>
      <c r="K6223"/>
      <c r="L6223"/>
    </row>
    <row r="6224" spans="2:12" ht="15" x14ac:dyDescent="0.25">
      <c r="B6224"/>
      <c r="C6224"/>
      <c r="D6224"/>
      <c r="E6224"/>
      <c r="F6224"/>
      <c r="G6224"/>
      <c r="H6224"/>
      <c r="I6224"/>
      <c r="J6224"/>
      <c r="K6224"/>
      <c r="L6224"/>
    </row>
    <row r="6225" spans="2:12" ht="15" x14ac:dyDescent="0.25">
      <c r="B6225"/>
      <c r="C6225"/>
      <c r="D6225"/>
      <c r="E6225"/>
      <c r="F6225"/>
      <c r="G6225"/>
      <c r="H6225"/>
      <c r="I6225"/>
      <c r="J6225"/>
      <c r="K6225"/>
      <c r="L6225"/>
    </row>
    <row r="6226" spans="2:12" ht="15" x14ac:dyDescent="0.25">
      <c r="B6226"/>
      <c r="C6226"/>
      <c r="D6226"/>
      <c r="E6226"/>
      <c r="F6226"/>
      <c r="G6226"/>
      <c r="H6226"/>
      <c r="I6226"/>
      <c r="J6226"/>
      <c r="K6226"/>
      <c r="L6226"/>
    </row>
    <row r="6227" spans="2:12" ht="15" x14ac:dyDescent="0.25">
      <c r="B6227"/>
      <c r="C6227"/>
      <c r="D6227"/>
      <c r="E6227"/>
      <c r="F6227"/>
      <c r="G6227"/>
      <c r="H6227"/>
      <c r="I6227"/>
      <c r="J6227"/>
      <c r="K6227"/>
      <c r="L6227"/>
    </row>
    <row r="6228" spans="2:12" ht="15" x14ac:dyDescent="0.25">
      <c r="B6228"/>
      <c r="C6228"/>
      <c r="D6228"/>
      <c r="E6228"/>
      <c r="F6228"/>
      <c r="G6228"/>
      <c r="H6228"/>
      <c r="I6228"/>
      <c r="J6228"/>
      <c r="K6228"/>
      <c r="L6228"/>
    </row>
    <row r="6229" spans="2:12" ht="15" x14ac:dyDescent="0.25">
      <c r="B6229"/>
      <c r="C6229"/>
      <c r="D6229"/>
      <c r="E6229"/>
      <c r="F6229"/>
      <c r="G6229"/>
      <c r="H6229"/>
      <c r="I6229"/>
      <c r="J6229"/>
      <c r="K6229"/>
      <c r="L6229"/>
    </row>
    <row r="6230" spans="2:12" ht="15" x14ac:dyDescent="0.25">
      <c r="B6230"/>
      <c r="C6230"/>
      <c r="D6230"/>
      <c r="E6230"/>
      <c r="F6230"/>
      <c r="G6230"/>
      <c r="H6230"/>
      <c r="I6230"/>
      <c r="J6230"/>
      <c r="K6230"/>
      <c r="L6230"/>
    </row>
    <row r="6231" spans="2:12" ht="15" x14ac:dyDescent="0.25">
      <c r="B6231"/>
      <c r="C6231"/>
      <c r="D6231"/>
      <c r="E6231"/>
      <c r="F6231"/>
      <c r="G6231"/>
      <c r="H6231"/>
      <c r="I6231"/>
      <c r="J6231"/>
      <c r="K6231"/>
      <c r="L6231"/>
    </row>
    <row r="6232" spans="2:12" ht="15" x14ac:dyDescent="0.25">
      <c r="B6232"/>
      <c r="C6232"/>
      <c r="D6232"/>
      <c r="E6232"/>
      <c r="F6232"/>
      <c r="G6232"/>
      <c r="H6232"/>
      <c r="I6232"/>
      <c r="J6232"/>
      <c r="K6232"/>
      <c r="L6232"/>
    </row>
    <row r="6233" spans="2:12" ht="15" x14ac:dyDescent="0.25">
      <c r="B6233"/>
      <c r="C6233"/>
      <c r="D6233"/>
      <c r="E6233"/>
      <c r="F6233"/>
      <c r="G6233"/>
      <c r="H6233"/>
      <c r="I6233"/>
      <c r="J6233"/>
      <c r="K6233"/>
      <c r="L6233"/>
    </row>
    <row r="6234" spans="2:12" ht="15" x14ac:dyDescent="0.25">
      <c r="B6234"/>
      <c r="C6234"/>
      <c r="D6234"/>
      <c r="E6234"/>
      <c r="F6234"/>
      <c r="G6234"/>
      <c r="H6234"/>
      <c r="I6234"/>
      <c r="J6234"/>
      <c r="K6234"/>
      <c r="L6234"/>
    </row>
    <row r="6235" spans="2:12" ht="15" x14ac:dyDescent="0.25">
      <c r="B6235"/>
      <c r="C6235"/>
      <c r="D6235"/>
      <c r="E6235"/>
      <c r="F6235"/>
      <c r="G6235"/>
      <c r="H6235"/>
      <c r="I6235"/>
      <c r="J6235"/>
      <c r="K6235"/>
      <c r="L6235"/>
    </row>
    <row r="6236" spans="2:12" ht="15" x14ac:dyDescent="0.25">
      <c r="B6236"/>
      <c r="C6236"/>
      <c r="D6236"/>
      <c r="E6236"/>
      <c r="F6236"/>
      <c r="G6236"/>
      <c r="H6236"/>
      <c r="I6236"/>
      <c r="J6236"/>
      <c r="K6236"/>
      <c r="L6236"/>
    </row>
    <row r="6237" spans="2:12" ht="15" x14ac:dyDescent="0.25">
      <c r="B6237"/>
      <c r="C6237"/>
      <c r="D6237"/>
      <c r="E6237"/>
      <c r="F6237"/>
      <c r="G6237"/>
      <c r="H6237"/>
      <c r="I6237"/>
      <c r="J6237"/>
      <c r="K6237"/>
      <c r="L6237"/>
    </row>
    <row r="6238" spans="2:12" ht="15" x14ac:dyDescent="0.25">
      <c r="B6238"/>
      <c r="C6238"/>
      <c r="D6238"/>
      <c r="E6238"/>
      <c r="F6238"/>
      <c r="G6238"/>
      <c r="H6238"/>
      <c r="I6238"/>
      <c r="J6238"/>
      <c r="K6238"/>
      <c r="L6238"/>
    </row>
    <row r="6239" spans="2:12" ht="15" x14ac:dyDescent="0.25">
      <c r="B6239"/>
      <c r="C6239"/>
      <c r="D6239"/>
      <c r="E6239"/>
      <c r="F6239"/>
      <c r="G6239"/>
      <c r="H6239"/>
      <c r="I6239"/>
      <c r="J6239"/>
      <c r="K6239"/>
      <c r="L6239"/>
    </row>
    <row r="6240" spans="2:12" ht="15" x14ac:dyDescent="0.25">
      <c r="B6240"/>
      <c r="C6240"/>
      <c r="D6240"/>
      <c r="E6240"/>
      <c r="F6240"/>
      <c r="G6240"/>
      <c r="H6240"/>
      <c r="I6240"/>
      <c r="J6240"/>
      <c r="K6240"/>
      <c r="L6240"/>
    </row>
    <row r="6241" spans="2:12" ht="15" x14ac:dyDescent="0.25">
      <c r="B6241"/>
      <c r="C6241"/>
      <c r="D6241"/>
      <c r="E6241"/>
      <c r="F6241"/>
      <c r="G6241"/>
      <c r="H6241"/>
      <c r="I6241"/>
      <c r="J6241"/>
      <c r="K6241"/>
      <c r="L6241"/>
    </row>
    <row r="6242" spans="2:12" ht="15" x14ac:dyDescent="0.25">
      <c r="B6242"/>
      <c r="C6242"/>
      <c r="D6242"/>
      <c r="E6242"/>
      <c r="F6242"/>
      <c r="G6242"/>
      <c r="H6242"/>
      <c r="I6242"/>
      <c r="J6242"/>
      <c r="K6242"/>
      <c r="L6242"/>
    </row>
    <row r="6243" spans="2:12" ht="15" x14ac:dyDescent="0.25">
      <c r="B6243"/>
      <c r="C6243"/>
      <c r="D6243"/>
      <c r="E6243"/>
      <c r="F6243"/>
      <c r="G6243"/>
      <c r="H6243"/>
      <c r="I6243"/>
      <c r="J6243"/>
      <c r="K6243"/>
      <c r="L6243"/>
    </row>
    <row r="6244" spans="2:12" ht="15" x14ac:dyDescent="0.25">
      <c r="B6244"/>
      <c r="C6244"/>
      <c r="D6244"/>
      <c r="E6244"/>
      <c r="F6244"/>
      <c r="G6244"/>
      <c r="H6244"/>
      <c r="I6244"/>
      <c r="J6244"/>
      <c r="K6244"/>
      <c r="L6244"/>
    </row>
    <row r="6245" spans="2:12" ht="15" x14ac:dyDescent="0.25">
      <c r="B6245"/>
      <c r="C6245"/>
      <c r="D6245"/>
      <c r="E6245"/>
      <c r="F6245"/>
      <c r="G6245"/>
      <c r="H6245"/>
      <c r="I6245"/>
      <c r="J6245"/>
      <c r="K6245"/>
      <c r="L6245"/>
    </row>
    <row r="6246" spans="2:12" ht="15" x14ac:dyDescent="0.25">
      <c r="B6246"/>
      <c r="C6246"/>
      <c r="D6246"/>
      <c r="E6246"/>
      <c r="F6246"/>
      <c r="G6246"/>
      <c r="H6246"/>
      <c r="I6246"/>
      <c r="J6246"/>
      <c r="K6246"/>
      <c r="L6246"/>
    </row>
    <row r="6247" spans="2:12" ht="15" x14ac:dyDescent="0.25">
      <c r="B6247"/>
      <c r="C6247"/>
      <c r="D6247"/>
      <c r="E6247"/>
      <c r="F6247"/>
      <c r="G6247"/>
      <c r="H6247"/>
      <c r="I6247"/>
      <c r="J6247"/>
      <c r="K6247"/>
      <c r="L6247"/>
    </row>
    <row r="6248" spans="2:12" ht="15" x14ac:dyDescent="0.25">
      <c r="B6248"/>
      <c r="C6248"/>
      <c r="D6248"/>
      <c r="E6248"/>
      <c r="F6248"/>
      <c r="G6248"/>
      <c r="H6248"/>
      <c r="I6248"/>
      <c r="J6248"/>
      <c r="K6248"/>
      <c r="L6248"/>
    </row>
    <row r="6249" spans="2:12" ht="15" x14ac:dyDescent="0.25">
      <c r="B6249"/>
      <c r="C6249"/>
      <c r="D6249"/>
      <c r="E6249"/>
      <c r="F6249"/>
      <c r="G6249"/>
      <c r="H6249"/>
      <c r="I6249"/>
      <c r="J6249"/>
      <c r="K6249"/>
      <c r="L6249"/>
    </row>
    <row r="6250" spans="2:12" ht="15" x14ac:dyDescent="0.25">
      <c r="B6250"/>
      <c r="C6250"/>
      <c r="D6250"/>
      <c r="E6250"/>
      <c r="F6250"/>
      <c r="G6250"/>
      <c r="H6250"/>
      <c r="I6250"/>
      <c r="J6250"/>
      <c r="K6250"/>
      <c r="L6250"/>
    </row>
    <row r="6251" spans="2:12" ht="15" x14ac:dyDescent="0.25">
      <c r="B6251"/>
      <c r="C6251"/>
      <c r="D6251"/>
      <c r="E6251"/>
      <c r="F6251"/>
      <c r="G6251"/>
      <c r="H6251"/>
      <c r="I6251"/>
      <c r="J6251"/>
      <c r="K6251"/>
      <c r="L6251"/>
    </row>
    <row r="6252" spans="2:12" ht="15" x14ac:dyDescent="0.25">
      <c r="B6252"/>
      <c r="C6252"/>
      <c r="D6252"/>
      <c r="E6252"/>
      <c r="F6252"/>
      <c r="G6252"/>
      <c r="H6252"/>
      <c r="I6252"/>
      <c r="J6252"/>
      <c r="K6252"/>
      <c r="L6252"/>
    </row>
    <row r="6253" spans="2:12" ht="15" x14ac:dyDescent="0.25">
      <c r="B6253"/>
      <c r="C6253"/>
      <c r="D6253"/>
      <c r="E6253"/>
      <c r="F6253"/>
      <c r="G6253"/>
      <c r="H6253"/>
      <c r="I6253"/>
      <c r="J6253"/>
      <c r="K6253"/>
      <c r="L6253"/>
    </row>
    <row r="6254" spans="2:12" ht="15" x14ac:dyDescent="0.25">
      <c r="B6254"/>
      <c r="C6254"/>
      <c r="D6254"/>
      <c r="E6254"/>
      <c r="F6254"/>
      <c r="G6254"/>
      <c r="H6254"/>
      <c r="I6254"/>
      <c r="J6254"/>
      <c r="K6254"/>
      <c r="L6254"/>
    </row>
    <row r="6255" spans="2:12" ht="15" x14ac:dyDescent="0.25">
      <c r="B6255"/>
      <c r="C6255"/>
      <c r="D6255"/>
      <c r="E6255"/>
      <c r="F6255"/>
      <c r="G6255"/>
      <c r="H6255"/>
      <c r="I6255"/>
      <c r="J6255"/>
      <c r="K6255"/>
      <c r="L6255"/>
    </row>
    <row r="6256" spans="2:12" ht="15" x14ac:dyDescent="0.25">
      <c r="B6256"/>
      <c r="C6256"/>
      <c r="D6256"/>
      <c r="E6256"/>
      <c r="F6256"/>
      <c r="G6256"/>
      <c r="H6256"/>
      <c r="I6256"/>
      <c r="J6256"/>
      <c r="K6256"/>
      <c r="L6256"/>
    </row>
    <row r="6257" spans="2:12" ht="15" x14ac:dyDescent="0.25">
      <c r="B6257"/>
      <c r="C6257"/>
      <c r="D6257"/>
      <c r="E6257"/>
      <c r="F6257"/>
      <c r="G6257"/>
      <c r="H6257"/>
      <c r="I6257"/>
      <c r="J6257"/>
      <c r="K6257"/>
      <c r="L6257"/>
    </row>
    <row r="6258" spans="2:12" ht="15" x14ac:dyDescent="0.25">
      <c r="B6258"/>
      <c r="C6258"/>
      <c r="D6258"/>
      <c r="E6258"/>
      <c r="F6258"/>
      <c r="G6258"/>
      <c r="H6258"/>
      <c r="I6258"/>
      <c r="J6258"/>
      <c r="K6258"/>
      <c r="L6258"/>
    </row>
    <row r="6259" spans="2:12" ht="15" x14ac:dyDescent="0.25">
      <c r="B6259"/>
      <c r="C6259"/>
      <c r="D6259"/>
      <c r="E6259"/>
      <c r="F6259"/>
      <c r="G6259"/>
      <c r="H6259"/>
      <c r="I6259"/>
      <c r="J6259"/>
      <c r="K6259"/>
      <c r="L6259"/>
    </row>
    <row r="6260" spans="2:12" ht="15" x14ac:dyDescent="0.25">
      <c r="B6260"/>
      <c r="C6260"/>
      <c r="D6260"/>
      <c r="E6260"/>
      <c r="F6260"/>
      <c r="G6260"/>
      <c r="H6260"/>
      <c r="I6260"/>
      <c r="J6260"/>
      <c r="K6260"/>
      <c r="L6260"/>
    </row>
    <row r="6261" spans="2:12" ht="15" x14ac:dyDescent="0.25">
      <c r="B6261"/>
      <c r="C6261"/>
      <c r="D6261"/>
      <c r="E6261"/>
      <c r="F6261"/>
      <c r="G6261"/>
      <c r="H6261"/>
      <c r="I6261"/>
      <c r="J6261"/>
      <c r="K6261"/>
      <c r="L6261"/>
    </row>
    <row r="6262" spans="2:12" ht="15" x14ac:dyDescent="0.25">
      <c r="B6262"/>
      <c r="C6262"/>
      <c r="D6262"/>
      <c r="E6262"/>
      <c r="F6262"/>
      <c r="G6262"/>
      <c r="H6262"/>
      <c r="I6262"/>
      <c r="J6262"/>
      <c r="K6262"/>
      <c r="L6262"/>
    </row>
    <row r="6263" spans="2:12" ht="15" x14ac:dyDescent="0.25">
      <c r="B6263"/>
      <c r="C6263"/>
      <c r="D6263"/>
      <c r="E6263"/>
      <c r="F6263"/>
      <c r="G6263"/>
      <c r="H6263"/>
      <c r="I6263"/>
      <c r="J6263"/>
      <c r="K6263"/>
      <c r="L6263"/>
    </row>
    <row r="6264" spans="2:12" ht="15" x14ac:dyDescent="0.25">
      <c r="B6264"/>
      <c r="C6264"/>
      <c r="D6264"/>
      <c r="E6264"/>
      <c r="F6264"/>
      <c r="G6264"/>
      <c r="H6264"/>
      <c r="I6264"/>
      <c r="J6264"/>
      <c r="K6264"/>
      <c r="L6264"/>
    </row>
    <row r="6265" spans="2:12" ht="15" x14ac:dyDescent="0.25">
      <c r="B6265"/>
      <c r="C6265"/>
      <c r="D6265"/>
      <c r="E6265"/>
      <c r="F6265"/>
      <c r="G6265"/>
      <c r="H6265"/>
      <c r="I6265"/>
      <c r="J6265"/>
      <c r="K6265"/>
      <c r="L6265"/>
    </row>
    <row r="6266" spans="2:12" ht="15" x14ac:dyDescent="0.25">
      <c r="B6266"/>
      <c r="C6266"/>
      <c r="D6266"/>
      <c r="E6266"/>
      <c r="F6266"/>
      <c r="G6266"/>
      <c r="H6266"/>
      <c r="I6266"/>
      <c r="J6266"/>
      <c r="K6266"/>
      <c r="L6266"/>
    </row>
    <row r="6267" spans="2:12" ht="15" x14ac:dyDescent="0.25">
      <c r="B6267"/>
      <c r="C6267"/>
      <c r="D6267"/>
      <c r="E6267"/>
      <c r="F6267"/>
      <c r="G6267"/>
      <c r="H6267"/>
      <c r="I6267"/>
      <c r="J6267"/>
      <c r="K6267"/>
      <c r="L6267"/>
    </row>
    <row r="6268" spans="2:12" ht="15" x14ac:dyDescent="0.25">
      <c r="B6268"/>
      <c r="C6268"/>
      <c r="D6268"/>
      <c r="E6268"/>
      <c r="F6268"/>
      <c r="G6268"/>
      <c r="H6268"/>
      <c r="I6268"/>
      <c r="J6268"/>
      <c r="K6268"/>
      <c r="L6268"/>
    </row>
    <row r="6269" spans="2:12" ht="15" x14ac:dyDescent="0.25">
      <c r="B6269"/>
      <c r="C6269"/>
      <c r="D6269"/>
      <c r="E6269"/>
      <c r="F6269"/>
      <c r="G6269"/>
      <c r="H6269"/>
      <c r="I6269"/>
      <c r="J6269"/>
      <c r="K6269"/>
      <c r="L6269"/>
    </row>
    <row r="6270" spans="2:12" ht="15" x14ac:dyDescent="0.25">
      <c r="B6270"/>
      <c r="C6270"/>
      <c r="D6270"/>
      <c r="E6270"/>
      <c r="F6270"/>
      <c r="G6270"/>
      <c r="H6270"/>
      <c r="I6270"/>
      <c r="J6270"/>
      <c r="K6270"/>
      <c r="L6270"/>
    </row>
    <row r="6271" spans="2:12" ht="15" x14ac:dyDescent="0.25">
      <c r="B6271"/>
      <c r="C6271"/>
      <c r="D6271"/>
      <c r="E6271"/>
      <c r="F6271"/>
      <c r="G6271"/>
      <c r="H6271"/>
      <c r="I6271"/>
      <c r="J6271"/>
      <c r="K6271"/>
      <c r="L6271"/>
    </row>
    <row r="6272" spans="2:12" ht="15" x14ac:dyDescent="0.25">
      <c r="B6272"/>
      <c r="C6272"/>
      <c r="D6272"/>
      <c r="E6272"/>
      <c r="F6272"/>
      <c r="G6272"/>
      <c r="H6272"/>
      <c r="I6272"/>
      <c r="J6272"/>
      <c r="K6272"/>
      <c r="L6272"/>
    </row>
    <row r="6273" spans="2:12" ht="15" x14ac:dyDescent="0.25">
      <c r="B6273"/>
      <c r="C6273"/>
      <c r="D6273"/>
      <c r="E6273"/>
      <c r="F6273"/>
      <c r="G6273"/>
      <c r="H6273"/>
      <c r="I6273"/>
      <c r="J6273"/>
      <c r="K6273"/>
      <c r="L6273"/>
    </row>
    <row r="6274" spans="2:12" ht="15" x14ac:dyDescent="0.25">
      <c r="B6274"/>
      <c r="C6274"/>
      <c r="D6274"/>
      <c r="E6274"/>
      <c r="F6274"/>
      <c r="G6274"/>
      <c r="H6274"/>
      <c r="I6274"/>
      <c r="J6274"/>
      <c r="K6274"/>
      <c r="L6274"/>
    </row>
    <row r="6275" spans="2:12" ht="15" x14ac:dyDescent="0.25">
      <c r="B6275"/>
      <c r="C6275"/>
      <c r="D6275"/>
      <c r="E6275"/>
      <c r="F6275"/>
      <c r="G6275"/>
      <c r="H6275"/>
      <c r="I6275"/>
      <c r="J6275"/>
      <c r="K6275"/>
      <c r="L6275"/>
    </row>
    <row r="6276" spans="2:12" ht="15" x14ac:dyDescent="0.25">
      <c r="B6276"/>
      <c r="C6276"/>
      <c r="D6276"/>
      <c r="E6276"/>
      <c r="F6276"/>
      <c r="G6276"/>
      <c r="H6276"/>
      <c r="I6276"/>
      <c r="J6276"/>
      <c r="K6276"/>
      <c r="L6276"/>
    </row>
    <row r="6277" spans="2:12" ht="15" x14ac:dyDescent="0.25">
      <c r="B6277"/>
      <c r="C6277"/>
      <c r="D6277"/>
      <c r="E6277"/>
      <c r="F6277"/>
      <c r="G6277"/>
      <c r="H6277"/>
      <c r="I6277"/>
      <c r="J6277"/>
      <c r="K6277"/>
      <c r="L6277"/>
    </row>
    <row r="6278" spans="2:12" ht="15" x14ac:dyDescent="0.25">
      <c r="B6278"/>
      <c r="C6278"/>
      <c r="D6278"/>
      <c r="E6278"/>
      <c r="F6278"/>
      <c r="G6278"/>
      <c r="H6278"/>
      <c r="I6278"/>
      <c r="J6278"/>
      <c r="K6278"/>
      <c r="L6278"/>
    </row>
    <row r="6279" spans="2:12" ht="15" x14ac:dyDescent="0.25">
      <c r="B6279"/>
      <c r="C6279"/>
      <c r="D6279"/>
      <c r="E6279"/>
      <c r="F6279"/>
      <c r="G6279"/>
      <c r="H6279"/>
      <c r="I6279"/>
      <c r="J6279"/>
      <c r="K6279"/>
      <c r="L6279"/>
    </row>
    <row r="6280" spans="2:12" ht="15" x14ac:dyDescent="0.25">
      <c r="B6280"/>
      <c r="C6280"/>
      <c r="D6280"/>
      <c r="E6280"/>
      <c r="F6280"/>
      <c r="G6280"/>
      <c r="H6280"/>
      <c r="I6280"/>
      <c r="J6280"/>
      <c r="K6280"/>
      <c r="L6280"/>
    </row>
    <row r="6281" spans="2:12" ht="15" x14ac:dyDescent="0.25">
      <c r="B6281"/>
      <c r="C6281"/>
      <c r="D6281"/>
      <c r="E6281"/>
      <c r="F6281"/>
      <c r="G6281"/>
      <c r="H6281"/>
      <c r="I6281"/>
      <c r="J6281"/>
      <c r="K6281"/>
      <c r="L6281"/>
    </row>
    <row r="6282" spans="2:12" ht="15" x14ac:dyDescent="0.25">
      <c r="B6282"/>
      <c r="C6282"/>
      <c r="D6282"/>
      <c r="E6282"/>
      <c r="F6282"/>
      <c r="G6282"/>
      <c r="H6282"/>
      <c r="I6282"/>
      <c r="J6282"/>
      <c r="K6282"/>
      <c r="L6282"/>
    </row>
    <row r="6283" spans="2:12" ht="15" x14ac:dyDescent="0.25">
      <c r="B6283"/>
      <c r="C6283"/>
      <c r="D6283"/>
      <c r="E6283"/>
      <c r="F6283"/>
      <c r="G6283"/>
      <c r="H6283"/>
      <c r="I6283"/>
      <c r="J6283"/>
      <c r="K6283"/>
      <c r="L6283"/>
    </row>
    <row r="6284" spans="2:12" ht="15" x14ac:dyDescent="0.25">
      <c r="B6284"/>
      <c r="C6284"/>
      <c r="D6284"/>
      <c r="E6284"/>
      <c r="F6284"/>
      <c r="G6284"/>
      <c r="H6284"/>
      <c r="I6284"/>
      <c r="J6284"/>
      <c r="K6284"/>
      <c r="L6284"/>
    </row>
    <row r="6285" spans="2:12" ht="15" x14ac:dyDescent="0.25">
      <c r="B6285"/>
      <c r="C6285"/>
      <c r="D6285"/>
      <c r="E6285"/>
      <c r="F6285"/>
      <c r="G6285"/>
      <c r="H6285"/>
      <c r="I6285"/>
      <c r="J6285"/>
      <c r="K6285"/>
      <c r="L6285"/>
    </row>
    <row r="6286" spans="2:12" ht="15" x14ac:dyDescent="0.25">
      <c r="B6286"/>
      <c r="C6286"/>
      <c r="D6286"/>
      <c r="E6286"/>
      <c r="F6286"/>
      <c r="G6286"/>
      <c r="H6286"/>
      <c r="I6286"/>
      <c r="J6286"/>
      <c r="K6286"/>
      <c r="L6286"/>
    </row>
    <row r="6287" spans="2:12" ht="15" x14ac:dyDescent="0.25">
      <c r="B6287"/>
      <c r="C6287"/>
      <c r="D6287"/>
      <c r="E6287"/>
      <c r="F6287"/>
      <c r="G6287"/>
      <c r="H6287"/>
      <c r="I6287"/>
      <c r="J6287"/>
      <c r="K6287"/>
      <c r="L6287"/>
    </row>
    <row r="6288" spans="2:12" ht="15" x14ac:dyDescent="0.25">
      <c r="B6288"/>
      <c r="C6288"/>
      <c r="D6288"/>
      <c r="E6288"/>
      <c r="F6288"/>
      <c r="G6288"/>
      <c r="H6288"/>
      <c r="I6288"/>
      <c r="J6288"/>
      <c r="K6288"/>
      <c r="L6288"/>
    </row>
    <row r="6289" spans="2:12" ht="15" x14ac:dyDescent="0.25">
      <c r="B6289"/>
      <c r="C6289"/>
      <c r="D6289"/>
      <c r="E6289"/>
      <c r="F6289"/>
      <c r="G6289"/>
      <c r="H6289"/>
      <c r="I6289"/>
      <c r="J6289"/>
      <c r="K6289"/>
      <c r="L6289"/>
    </row>
    <row r="6290" spans="2:12" ht="15" x14ac:dyDescent="0.25">
      <c r="B6290"/>
      <c r="C6290"/>
      <c r="D6290"/>
      <c r="E6290"/>
      <c r="F6290"/>
      <c r="G6290"/>
      <c r="H6290"/>
      <c r="I6290"/>
      <c r="J6290"/>
      <c r="K6290"/>
      <c r="L6290"/>
    </row>
    <row r="6291" spans="2:12" ht="15" x14ac:dyDescent="0.25">
      <c r="B6291"/>
      <c r="C6291"/>
      <c r="D6291"/>
      <c r="E6291"/>
      <c r="F6291"/>
      <c r="G6291"/>
      <c r="H6291"/>
      <c r="I6291"/>
      <c r="J6291"/>
      <c r="K6291"/>
      <c r="L6291"/>
    </row>
    <row r="6292" spans="2:12" ht="15" x14ac:dyDescent="0.25">
      <c r="B6292"/>
      <c r="C6292"/>
      <c r="D6292"/>
      <c r="E6292"/>
      <c r="F6292"/>
      <c r="G6292"/>
      <c r="H6292"/>
      <c r="I6292"/>
      <c r="J6292"/>
      <c r="K6292"/>
      <c r="L6292"/>
    </row>
    <row r="6293" spans="2:12" ht="15" x14ac:dyDescent="0.25">
      <c r="B6293"/>
      <c r="C6293"/>
      <c r="D6293"/>
      <c r="E6293"/>
      <c r="F6293"/>
      <c r="G6293"/>
      <c r="H6293"/>
      <c r="I6293"/>
      <c r="J6293"/>
      <c r="K6293"/>
      <c r="L6293"/>
    </row>
    <row r="6294" spans="2:12" ht="15" x14ac:dyDescent="0.25">
      <c r="B6294"/>
      <c r="C6294"/>
      <c r="D6294"/>
      <c r="E6294"/>
      <c r="F6294"/>
      <c r="G6294"/>
      <c r="H6294"/>
      <c r="I6294"/>
      <c r="J6294"/>
      <c r="K6294"/>
      <c r="L6294"/>
    </row>
    <row r="6295" spans="2:12" ht="15" x14ac:dyDescent="0.25">
      <c r="B6295"/>
      <c r="C6295"/>
      <c r="D6295"/>
      <c r="E6295"/>
      <c r="F6295"/>
      <c r="G6295"/>
      <c r="H6295"/>
      <c r="I6295"/>
      <c r="J6295"/>
      <c r="K6295"/>
      <c r="L6295"/>
    </row>
    <row r="6296" spans="2:12" ht="15" x14ac:dyDescent="0.25">
      <c r="B6296"/>
      <c r="C6296"/>
      <c r="D6296"/>
      <c r="E6296"/>
      <c r="F6296"/>
      <c r="G6296"/>
      <c r="H6296"/>
      <c r="I6296"/>
      <c r="J6296"/>
      <c r="K6296"/>
      <c r="L6296"/>
    </row>
    <row r="6297" spans="2:12" ht="15" x14ac:dyDescent="0.25">
      <c r="B6297"/>
      <c r="C6297"/>
      <c r="D6297"/>
      <c r="E6297"/>
      <c r="F6297"/>
      <c r="G6297"/>
      <c r="H6297"/>
      <c r="I6297"/>
      <c r="J6297"/>
      <c r="K6297"/>
      <c r="L6297"/>
    </row>
    <row r="6298" spans="2:12" ht="15" x14ac:dyDescent="0.25">
      <c r="B6298"/>
      <c r="C6298"/>
      <c r="D6298"/>
      <c r="E6298"/>
      <c r="F6298"/>
      <c r="G6298"/>
      <c r="H6298"/>
      <c r="I6298"/>
      <c r="J6298"/>
      <c r="K6298"/>
      <c r="L6298"/>
    </row>
    <row r="6299" spans="2:12" ht="15" x14ac:dyDescent="0.25">
      <c r="B6299"/>
      <c r="C6299"/>
      <c r="D6299"/>
      <c r="E6299"/>
      <c r="F6299"/>
      <c r="G6299"/>
      <c r="H6299"/>
      <c r="I6299"/>
      <c r="J6299"/>
      <c r="K6299"/>
      <c r="L6299"/>
    </row>
    <row r="6300" spans="2:12" ht="15" x14ac:dyDescent="0.25">
      <c r="B6300"/>
      <c r="C6300"/>
      <c r="D6300"/>
      <c r="E6300"/>
      <c r="F6300"/>
      <c r="G6300"/>
      <c r="H6300"/>
      <c r="I6300"/>
      <c r="J6300"/>
      <c r="K6300"/>
      <c r="L6300"/>
    </row>
    <row r="6301" spans="2:12" ht="15" x14ac:dyDescent="0.25">
      <c r="B6301"/>
      <c r="C6301"/>
      <c r="D6301"/>
      <c r="E6301"/>
      <c r="F6301"/>
      <c r="G6301"/>
      <c r="H6301"/>
      <c r="I6301"/>
      <c r="J6301"/>
      <c r="K6301"/>
      <c r="L6301"/>
    </row>
    <row r="6302" spans="2:12" ht="15" x14ac:dyDescent="0.25">
      <c r="B6302"/>
      <c r="C6302"/>
      <c r="D6302"/>
      <c r="E6302"/>
      <c r="F6302"/>
      <c r="G6302"/>
      <c r="H6302"/>
      <c r="I6302"/>
      <c r="J6302"/>
      <c r="K6302"/>
      <c r="L6302"/>
    </row>
    <row r="6303" spans="2:12" ht="15" x14ac:dyDescent="0.25">
      <c r="B6303"/>
      <c r="C6303"/>
      <c r="D6303"/>
      <c r="E6303"/>
      <c r="F6303"/>
      <c r="G6303"/>
      <c r="H6303"/>
      <c r="I6303"/>
      <c r="J6303"/>
      <c r="K6303"/>
      <c r="L6303"/>
    </row>
    <row r="6304" spans="2:12" ht="15" x14ac:dyDescent="0.25">
      <c r="B6304"/>
      <c r="C6304"/>
      <c r="D6304"/>
      <c r="E6304"/>
      <c r="F6304"/>
      <c r="G6304"/>
      <c r="H6304"/>
      <c r="I6304"/>
      <c r="J6304"/>
      <c r="K6304"/>
      <c r="L6304"/>
    </row>
    <row r="6305" spans="2:12" ht="15" x14ac:dyDescent="0.25">
      <c r="B6305"/>
      <c r="C6305"/>
      <c r="D6305"/>
      <c r="E6305"/>
      <c r="F6305"/>
      <c r="G6305"/>
      <c r="H6305"/>
      <c r="I6305"/>
      <c r="J6305"/>
      <c r="K6305"/>
      <c r="L6305"/>
    </row>
    <row r="6306" spans="2:12" ht="15" x14ac:dyDescent="0.25">
      <c r="B6306"/>
      <c r="C6306"/>
      <c r="D6306"/>
      <c r="E6306"/>
      <c r="F6306"/>
      <c r="G6306"/>
      <c r="H6306"/>
      <c r="I6306"/>
      <c r="J6306"/>
      <c r="K6306"/>
      <c r="L6306"/>
    </row>
    <row r="6307" spans="2:12" ht="15" x14ac:dyDescent="0.25">
      <c r="B6307"/>
      <c r="C6307"/>
      <c r="D6307"/>
      <c r="E6307"/>
      <c r="F6307"/>
      <c r="G6307"/>
      <c r="H6307"/>
      <c r="I6307"/>
      <c r="J6307"/>
      <c r="K6307"/>
      <c r="L6307"/>
    </row>
    <row r="6308" spans="2:12" ht="15" x14ac:dyDescent="0.25">
      <c r="B6308"/>
      <c r="C6308"/>
      <c r="D6308"/>
      <c r="E6308"/>
      <c r="F6308"/>
      <c r="G6308"/>
      <c r="H6308"/>
      <c r="I6308"/>
      <c r="J6308"/>
      <c r="K6308"/>
      <c r="L6308"/>
    </row>
    <row r="6309" spans="2:12" ht="15" x14ac:dyDescent="0.25">
      <c r="B6309"/>
      <c r="C6309"/>
      <c r="D6309"/>
      <c r="E6309"/>
      <c r="F6309"/>
      <c r="G6309"/>
      <c r="H6309"/>
      <c r="I6309"/>
      <c r="J6309"/>
      <c r="K6309"/>
      <c r="L6309"/>
    </row>
    <row r="6310" spans="2:12" ht="15" x14ac:dyDescent="0.25">
      <c r="B6310"/>
      <c r="C6310"/>
      <c r="D6310"/>
      <c r="E6310"/>
      <c r="F6310"/>
      <c r="G6310"/>
      <c r="H6310"/>
      <c r="I6310"/>
      <c r="J6310"/>
      <c r="K6310"/>
      <c r="L6310"/>
    </row>
    <row r="6311" spans="2:12" ht="15" x14ac:dyDescent="0.25">
      <c r="B6311"/>
      <c r="C6311"/>
      <c r="D6311"/>
      <c r="E6311"/>
      <c r="F6311"/>
      <c r="G6311"/>
      <c r="H6311"/>
      <c r="I6311"/>
      <c r="J6311"/>
      <c r="K6311"/>
      <c r="L6311"/>
    </row>
    <row r="6312" spans="2:12" ht="15" x14ac:dyDescent="0.25">
      <c r="B6312"/>
      <c r="C6312"/>
      <c r="D6312"/>
      <c r="E6312"/>
      <c r="F6312"/>
      <c r="G6312"/>
      <c r="H6312"/>
      <c r="I6312"/>
      <c r="J6312"/>
      <c r="K6312"/>
      <c r="L6312"/>
    </row>
    <row r="6313" spans="2:12" ht="15" x14ac:dyDescent="0.25">
      <c r="B6313"/>
      <c r="C6313"/>
      <c r="D6313"/>
      <c r="E6313"/>
      <c r="F6313"/>
      <c r="G6313"/>
      <c r="H6313"/>
      <c r="I6313"/>
      <c r="J6313"/>
      <c r="K6313"/>
      <c r="L6313"/>
    </row>
    <row r="6314" spans="2:12" ht="15" x14ac:dyDescent="0.25">
      <c r="B6314"/>
      <c r="C6314"/>
      <c r="D6314"/>
      <c r="E6314"/>
      <c r="F6314"/>
      <c r="G6314"/>
      <c r="H6314"/>
      <c r="I6314"/>
      <c r="J6314"/>
      <c r="K6314"/>
      <c r="L6314"/>
    </row>
    <row r="6315" spans="2:12" ht="15" x14ac:dyDescent="0.25">
      <c r="B6315"/>
      <c r="C6315"/>
      <c r="D6315"/>
      <c r="E6315"/>
      <c r="F6315"/>
      <c r="G6315"/>
      <c r="H6315"/>
      <c r="I6315"/>
      <c r="J6315"/>
      <c r="K6315"/>
      <c r="L6315"/>
    </row>
    <row r="6316" spans="2:12" ht="15" x14ac:dyDescent="0.25">
      <c r="B6316"/>
      <c r="C6316"/>
      <c r="D6316"/>
      <c r="E6316"/>
      <c r="F6316"/>
      <c r="G6316"/>
      <c r="H6316"/>
      <c r="I6316"/>
      <c r="J6316"/>
      <c r="K6316"/>
      <c r="L6316"/>
    </row>
    <row r="6317" spans="2:12" ht="15" x14ac:dyDescent="0.25">
      <c r="B6317"/>
      <c r="C6317"/>
      <c r="D6317"/>
      <c r="E6317"/>
      <c r="F6317"/>
      <c r="G6317"/>
      <c r="H6317"/>
      <c r="I6317"/>
      <c r="J6317"/>
      <c r="K6317"/>
      <c r="L6317"/>
    </row>
    <row r="6318" spans="2:12" ht="15" x14ac:dyDescent="0.25">
      <c r="B6318"/>
      <c r="C6318"/>
      <c r="D6318"/>
      <c r="E6318"/>
      <c r="F6318"/>
      <c r="G6318"/>
      <c r="H6318"/>
      <c r="I6318"/>
      <c r="J6318"/>
      <c r="K6318"/>
      <c r="L6318"/>
    </row>
    <row r="6319" spans="2:12" ht="15" x14ac:dyDescent="0.25">
      <c r="B6319"/>
      <c r="C6319"/>
      <c r="D6319"/>
      <c r="E6319"/>
      <c r="F6319"/>
      <c r="G6319"/>
      <c r="H6319"/>
      <c r="I6319"/>
      <c r="J6319"/>
      <c r="K6319"/>
      <c r="L6319"/>
    </row>
    <row r="6320" spans="2:12" ht="15" x14ac:dyDescent="0.25">
      <c r="B6320"/>
      <c r="C6320"/>
      <c r="D6320"/>
      <c r="E6320"/>
      <c r="F6320"/>
      <c r="G6320"/>
      <c r="H6320"/>
      <c r="I6320"/>
      <c r="J6320"/>
      <c r="K6320"/>
      <c r="L6320"/>
    </row>
    <row r="6321" spans="2:12" ht="15" x14ac:dyDescent="0.25">
      <c r="B6321"/>
      <c r="C6321"/>
      <c r="D6321"/>
      <c r="E6321"/>
      <c r="F6321"/>
      <c r="G6321"/>
      <c r="H6321"/>
      <c r="I6321"/>
      <c r="J6321"/>
      <c r="K6321"/>
      <c r="L6321"/>
    </row>
    <row r="6322" spans="2:12" ht="15" x14ac:dyDescent="0.25">
      <c r="B6322"/>
      <c r="C6322"/>
      <c r="D6322"/>
      <c r="E6322"/>
      <c r="F6322"/>
      <c r="G6322"/>
      <c r="H6322"/>
      <c r="I6322"/>
      <c r="J6322"/>
      <c r="K6322"/>
      <c r="L6322"/>
    </row>
    <row r="6323" spans="2:12" ht="15" x14ac:dyDescent="0.25">
      <c r="B6323"/>
      <c r="C6323"/>
      <c r="D6323"/>
      <c r="E6323"/>
      <c r="F6323"/>
      <c r="G6323"/>
      <c r="H6323"/>
      <c r="I6323"/>
      <c r="J6323"/>
      <c r="K6323"/>
      <c r="L6323"/>
    </row>
    <row r="6324" spans="2:12" ht="15" x14ac:dyDescent="0.25">
      <c r="B6324"/>
      <c r="C6324"/>
      <c r="D6324"/>
      <c r="E6324"/>
      <c r="F6324"/>
      <c r="G6324"/>
      <c r="H6324"/>
      <c r="I6324"/>
      <c r="J6324"/>
      <c r="K6324"/>
      <c r="L6324"/>
    </row>
    <row r="6325" spans="2:12" ht="15" x14ac:dyDescent="0.25">
      <c r="B6325"/>
      <c r="C6325"/>
      <c r="D6325"/>
      <c r="E6325"/>
      <c r="F6325"/>
      <c r="G6325"/>
      <c r="H6325"/>
      <c r="I6325"/>
      <c r="J6325"/>
      <c r="K6325"/>
      <c r="L6325"/>
    </row>
    <row r="6326" spans="2:12" ht="15" x14ac:dyDescent="0.25">
      <c r="B6326"/>
      <c r="C6326"/>
      <c r="D6326"/>
      <c r="E6326"/>
      <c r="F6326"/>
      <c r="G6326"/>
      <c r="H6326"/>
      <c r="I6326"/>
      <c r="J6326"/>
      <c r="K6326"/>
      <c r="L6326"/>
    </row>
    <row r="6327" spans="2:12" ht="15" x14ac:dyDescent="0.25">
      <c r="B6327"/>
      <c r="C6327"/>
      <c r="D6327"/>
      <c r="E6327"/>
      <c r="F6327"/>
      <c r="G6327"/>
      <c r="H6327"/>
      <c r="I6327"/>
      <c r="J6327"/>
      <c r="K6327"/>
      <c r="L6327"/>
    </row>
    <row r="6328" spans="2:12" ht="15" x14ac:dyDescent="0.25">
      <c r="B6328"/>
      <c r="C6328"/>
      <c r="D6328"/>
      <c r="E6328"/>
      <c r="F6328"/>
      <c r="G6328"/>
      <c r="H6328"/>
      <c r="I6328"/>
      <c r="J6328"/>
      <c r="K6328"/>
      <c r="L6328"/>
    </row>
    <row r="6329" spans="2:12" ht="15" x14ac:dyDescent="0.25">
      <c r="B6329"/>
      <c r="C6329"/>
      <c r="D6329"/>
      <c r="E6329"/>
      <c r="F6329"/>
      <c r="G6329"/>
      <c r="H6329"/>
      <c r="I6329"/>
      <c r="J6329"/>
      <c r="K6329"/>
      <c r="L6329"/>
    </row>
    <row r="6330" spans="2:12" ht="15" x14ac:dyDescent="0.25">
      <c r="B6330"/>
      <c r="C6330"/>
      <c r="D6330"/>
      <c r="E6330"/>
      <c r="F6330"/>
      <c r="G6330"/>
      <c r="H6330"/>
      <c r="I6330"/>
      <c r="J6330"/>
      <c r="K6330"/>
      <c r="L6330"/>
    </row>
    <row r="6331" spans="2:12" ht="15" x14ac:dyDescent="0.25">
      <c r="B6331"/>
      <c r="C6331"/>
      <c r="D6331"/>
      <c r="E6331"/>
      <c r="F6331"/>
      <c r="G6331"/>
      <c r="H6331"/>
      <c r="I6331"/>
      <c r="J6331"/>
      <c r="K6331"/>
      <c r="L6331"/>
    </row>
    <row r="6332" spans="2:12" ht="15" x14ac:dyDescent="0.25">
      <c r="B6332"/>
      <c r="C6332"/>
      <c r="D6332"/>
      <c r="E6332"/>
      <c r="F6332"/>
      <c r="G6332"/>
      <c r="H6332"/>
      <c r="I6332"/>
      <c r="J6332"/>
      <c r="K6332"/>
      <c r="L6332"/>
    </row>
    <row r="6333" spans="2:12" ht="15" x14ac:dyDescent="0.25">
      <c r="B6333"/>
      <c r="C6333"/>
      <c r="D6333"/>
      <c r="E6333"/>
      <c r="F6333"/>
      <c r="G6333"/>
      <c r="H6333"/>
      <c r="I6333"/>
      <c r="J6333"/>
      <c r="K6333"/>
      <c r="L6333"/>
    </row>
    <row r="6334" spans="2:12" ht="15" x14ac:dyDescent="0.25">
      <c r="B6334"/>
      <c r="C6334"/>
      <c r="D6334"/>
      <c r="E6334"/>
      <c r="F6334"/>
      <c r="G6334"/>
      <c r="H6334"/>
      <c r="I6334"/>
      <c r="J6334"/>
      <c r="K6334"/>
      <c r="L6334"/>
    </row>
    <row r="6335" spans="2:12" ht="15" x14ac:dyDescent="0.25">
      <c r="B6335"/>
      <c r="C6335"/>
      <c r="D6335"/>
      <c r="E6335"/>
      <c r="F6335"/>
      <c r="G6335"/>
      <c r="H6335"/>
      <c r="I6335"/>
      <c r="J6335"/>
      <c r="K6335"/>
      <c r="L6335"/>
    </row>
    <row r="6336" spans="2:12" ht="15" x14ac:dyDescent="0.25">
      <c r="B6336"/>
      <c r="C6336"/>
      <c r="D6336"/>
      <c r="E6336"/>
      <c r="F6336"/>
      <c r="G6336"/>
      <c r="H6336"/>
      <c r="I6336"/>
      <c r="J6336"/>
      <c r="K6336"/>
      <c r="L6336"/>
    </row>
    <row r="6337" spans="2:12" ht="15" x14ac:dyDescent="0.25">
      <c r="B6337"/>
      <c r="C6337"/>
      <c r="D6337"/>
      <c r="E6337"/>
      <c r="F6337"/>
      <c r="G6337"/>
      <c r="H6337"/>
      <c r="I6337"/>
      <c r="J6337"/>
      <c r="K6337"/>
      <c r="L6337"/>
    </row>
    <row r="6338" spans="2:12" ht="15" x14ac:dyDescent="0.25">
      <c r="B6338"/>
      <c r="C6338"/>
      <c r="D6338"/>
      <c r="E6338"/>
      <c r="F6338"/>
      <c r="G6338"/>
      <c r="H6338"/>
      <c r="I6338"/>
      <c r="J6338"/>
      <c r="K6338"/>
      <c r="L6338"/>
    </row>
    <row r="6339" spans="2:12" ht="15" x14ac:dyDescent="0.25">
      <c r="B6339"/>
      <c r="C6339"/>
      <c r="D6339"/>
      <c r="E6339"/>
      <c r="F6339"/>
      <c r="G6339"/>
      <c r="H6339"/>
      <c r="I6339"/>
      <c r="J6339"/>
      <c r="K6339"/>
      <c r="L6339"/>
    </row>
    <row r="6340" spans="2:12" ht="15" x14ac:dyDescent="0.25">
      <c r="B6340"/>
      <c r="C6340"/>
      <c r="D6340"/>
      <c r="E6340"/>
      <c r="F6340"/>
      <c r="G6340"/>
      <c r="H6340"/>
      <c r="I6340"/>
      <c r="J6340"/>
      <c r="K6340"/>
      <c r="L6340"/>
    </row>
    <row r="6341" spans="2:12" ht="15" x14ac:dyDescent="0.25">
      <c r="B6341"/>
      <c r="C6341"/>
      <c r="D6341"/>
      <c r="E6341"/>
      <c r="F6341"/>
      <c r="G6341"/>
      <c r="H6341"/>
      <c r="I6341"/>
      <c r="J6341"/>
      <c r="K6341"/>
      <c r="L6341"/>
    </row>
    <row r="6342" spans="2:12" ht="15" x14ac:dyDescent="0.25">
      <c r="B6342"/>
      <c r="C6342"/>
      <c r="D6342"/>
      <c r="E6342"/>
      <c r="F6342"/>
      <c r="G6342"/>
      <c r="H6342"/>
      <c r="I6342"/>
      <c r="J6342"/>
      <c r="K6342"/>
      <c r="L6342"/>
    </row>
    <row r="6343" spans="2:12" ht="15" x14ac:dyDescent="0.25">
      <c r="B6343"/>
      <c r="C6343"/>
      <c r="D6343"/>
      <c r="E6343"/>
      <c r="F6343"/>
      <c r="G6343"/>
      <c r="H6343"/>
      <c r="I6343"/>
      <c r="J6343"/>
      <c r="K6343"/>
      <c r="L6343"/>
    </row>
    <row r="6344" spans="2:12" ht="15" x14ac:dyDescent="0.25">
      <c r="B6344"/>
      <c r="C6344"/>
      <c r="D6344"/>
      <c r="E6344"/>
      <c r="F6344"/>
      <c r="G6344"/>
      <c r="H6344"/>
      <c r="I6344"/>
      <c r="J6344"/>
      <c r="K6344"/>
      <c r="L6344"/>
    </row>
    <row r="6345" spans="2:12" ht="15" x14ac:dyDescent="0.25">
      <c r="B6345"/>
      <c r="C6345"/>
      <c r="D6345"/>
      <c r="E6345"/>
      <c r="F6345"/>
      <c r="G6345"/>
      <c r="H6345"/>
      <c r="I6345"/>
      <c r="J6345"/>
      <c r="K6345"/>
      <c r="L6345"/>
    </row>
    <row r="6346" spans="2:12" ht="15" x14ac:dyDescent="0.25">
      <c r="B6346"/>
      <c r="C6346"/>
      <c r="D6346"/>
      <c r="E6346"/>
      <c r="F6346"/>
      <c r="G6346"/>
      <c r="H6346"/>
      <c r="I6346"/>
      <c r="J6346"/>
      <c r="K6346"/>
      <c r="L6346"/>
    </row>
    <row r="6347" spans="2:12" ht="15" x14ac:dyDescent="0.25">
      <c r="B6347"/>
      <c r="C6347"/>
      <c r="D6347"/>
      <c r="E6347"/>
      <c r="F6347"/>
      <c r="G6347"/>
      <c r="H6347"/>
      <c r="I6347"/>
      <c r="J6347"/>
      <c r="K6347"/>
      <c r="L6347"/>
    </row>
    <row r="6348" spans="2:12" ht="15" x14ac:dyDescent="0.25">
      <c r="B6348"/>
      <c r="C6348"/>
      <c r="D6348"/>
      <c r="E6348"/>
      <c r="F6348"/>
      <c r="G6348"/>
      <c r="H6348"/>
      <c r="I6348"/>
      <c r="J6348"/>
      <c r="K6348"/>
      <c r="L6348"/>
    </row>
    <row r="6349" spans="2:12" ht="15" x14ac:dyDescent="0.25">
      <c r="B6349"/>
      <c r="C6349"/>
      <c r="D6349"/>
      <c r="E6349"/>
      <c r="F6349"/>
      <c r="G6349"/>
      <c r="H6349"/>
      <c r="I6349"/>
      <c r="J6349"/>
      <c r="K6349"/>
      <c r="L6349"/>
    </row>
    <row r="6350" spans="2:12" ht="15" x14ac:dyDescent="0.25">
      <c r="B6350"/>
      <c r="C6350"/>
      <c r="D6350"/>
      <c r="E6350"/>
      <c r="F6350"/>
      <c r="G6350"/>
      <c r="H6350"/>
      <c r="I6350"/>
      <c r="J6350"/>
      <c r="K6350"/>
      <c r="L6350"/>
    </row>
    <row r="6351" spans="2:12" ht="15" x14ac:dyDescent="0.25">
      <c r="B6351"/>
      <c r="C6351"/>
      <c r="D6351"/>
      <c r="E6351"/>
      <c r="F6351"/>
      <c r="G6351"/>
      <c r="H6351"/>
      <c r="I6351"/>
      <c r="J6351"/>
      <c r="K6351"/>
      <c r="L6351"/>
    </row>
    <row r="6352" spans="2:12" ht="15" x14ac:dyDescent="0.25">
      <c r="B6352"/>
      <c r="C6352"/>
      <c r="D6352"/>
      <c r="E6352"/>
      <c r="F6352"/>
      <c r="G6352"/>
      <c r="H6352"/>
      <c r="I6352"/>
      <c r="J6352"/>
      <c r="K6352"/>
      <c r="L6352"/>
    </row>
    <row r="6353" spans="2:12" ht="15" x14ac:dyDescent="0.25">
      <c r="B6353"/>
      <c r="C6353"/>
      <c r="D6353"/>
      <c r="E6353"/>
      <c r="F6353"/>
      <c r="G6353"/>
      <c r="H6353"/>
      <c r="I6353"/>
      <c r="J6353"/>
      <c r="K6353"/>
      <c r="L6353"/>
    </row>
    <row r="6354" spans="2:12" ht="15" x14ac:dyDescent="0.25">
      <c r="B6354"/>
      <c r="C6354"/>
      <c r="D6354"/>
      <c r="E6354"/>
      <c r="F6354"/>
      <c r="G6354"/>
      <c r="H6354"/>
      <c r="I6354"/>
      <c r="J6354"/>
      <c r="K6354"/>
      <c r="L6354"/>
    </row>
    <row r="6355" spans="2:12" ht="15" x14ac:dyDescent="0.25">
      <c r="B6355"/>
      <c r="C6355"/>
      <c r="D6355"/>
      <c r="E6355"/>
      <c r="F6355"/>
      <c r="G6355"/>
      <c r="H6355"/>
      <c r="I6355"/>
      <c r="J6355"/>
      <c r="K6355"/>
      <c r="L6355"/>
    </row>
    <row r="6356" spans="2:12" ht="15" x14ac:dyDescent="0.25">
      <c r="B6356"/>
      <c r="C6356"/>
      <c r="D6356"/>
      <c r="E6356"/>
      <c r="F6356"/>
      <c r="G6356"/>
      <c r="H6356"/>
      <c r="I6356"/>
      <c r="J6356"/>
      <c r="K6356"/>
      <c r="L6356"/>
    </row>
    <row r="6357" spans="2:12" ht="15" x14ac:dyDescent="0.25">
      <c r="B6357"/>
      <c r="C6357"/>
      <c r="D6357"/>
      <c r="E6357"/>
      <c r="F6357"/>
      <c r="G6357"/>
      <c r="H6357"/>
      <c r="I6357"/>
      <c r="J6357"/>
      <c r="K6357"/>
      <c r="L6357"/>
    </row>
    <row r="6358" spans="2:12" ht="15" x14ac:dyDescent="0.25">
      <c r="B6358"/>
      <c r="C6358"/>
      <c r="D6358"/>
      <c r="E6358"/>
      <c r="F6358"/>
      <c r="G6358"/>
      <c r="H6358"/>
      <c r="I6358"/>
      <c r="J6358"/>
      <c r="K6358"/>
      <c r="L6358"/>
    </row>
    <row r="6359" spans="2:12" ht="15" x14ac:dyDescent="0.25">
      <c r="B6359"/>
      <c r="C6359"/>
      <c r="D6359"/>
      <c r="E6359"/>
      <c r="F6359"/>
      <c r="G6359"/>
      <c r="H6359"/>
      <c r="I6359"/>
      <c r="J6359"/>
      <c r="K6359"/>
      <c r="L6359"/>
    </row>
    <row r="6360" spans="2:12" ht="15" x14ac:dyDescent="0.25">
      <c r="B6360"/>
      <c r="C6360"/>
      <c r="D6360"/>
      <c r="E6360"/>
      <c r="F6360"/>
      <c r="G6360"/>
      <c r="H6360"/>
      <c r="I6360"/>
      <c r="J6360"/>
      <c r="K6360"/>
      <c r="L6360"/>
    </row>
    <row r="6361" spans="2:12" ht="15" x14ac:dyDescent="0.25">
      <c r="B6361"/>
      <c r="C6361"/>
      <c r="D6361"/>
      <c r="E6361"/>
      <c r="F6361"/>
      <c r="G6361"/>
      <c r="H6361"/>
      <c r="I6361"/>
      <c r="J6361"/>
      <c r="K6361"/>
      <c r="L6361"/>
    </row>
    <row r="6362" spans="2:12" ht="15" x14ac:dyDescent="0.25">
      <c r="B6362"/>
      <c r="C6362"/>
      <c r="D6362"/>
      <c r="E6362"/>
      <c r="F6362"/>
      <c r="G6362"/>
      <c r="H6362"/>
      <c r="I6362"/>
      <c r="J6362"/>
      <c r="K6362"/>
      <c r="L6362"/>
    </row>
    <row r="6363" spans="2:12" ht="15" x14ac:dyDescent="0.25">
      <c r="B6363"/>
      <c r="C6363"/>
      <c r="D6363"/>
      <c r="E6363"/>
      <c r="F6363"/>
      <c r="G6363"/>
      <c r="H6363"/>
      <c r="I6363"/>
      <c r="J6363"/>
      <c r="K6363"/>
      <c r="L6363"/>
    </row>
    <row r="6364" spans="2:12" ht="15" x14ac:dyDescent="0.25">
      <c r="B6364"/>
      <c r="C6364"/>
      <c r="D6364"/>
      <c r="E6364"/>
      <c r="F6364"/>
      <c r="G6364"/>
      <c r="H6364"/>
      <c r="I6364"/>
      <c r="J6364"/>
      <c r="K6364"/>
      <c r="L6364"/>
    </row>
    <row r="6365" spans="2:12" ht="15" x14ac:dyDescent="0.25">
      <c r="B6365"/>
      <c r="C6365"/>
      <c r="D6365"/>
      <c r="E6365"/>
      <c r="F6365"/>
      <c r="G6365"/>
      <c r="H6365"/>
      <c r="I6365"/>
      <c r="J6365"/>
      <c r="K6365"/>
      <c r="L6365"/>
    </row>
    <row r="6366" spans="2:12" ht="15" x14ac:dyDescent="0.25">
      <c r="B6366"/>
      <c r="C6366"/>
      <c r="D6366"/>
      <c r="E6366"/>
      <c r="F6366"/>
      <c r="G6366"/>
      <c r="H6366"/>
      <c r="I6366"/>
      <c r="J6366"/>
      <c r="K6366"/>
      <c r="L6366"/>
    </row>
    <row r="6367" spans="2:12" ht="15" x14ac:dyDescent="0.25">
      <c r="B6367"/>
      <c r="C6367"/>
      <c r="D6367"/>
      <c r="E6367"/>
      <c r="F6367"/>
      <c r="G6367"/>
      <c r="H6367"/>
      <c r="I6367"/>
      <c r="J6367"/>
      <c r="K6367"/>
      <c r="L6367"/>
    </row>
    <row r="6368" spans="2:12" ht="15" x14ac:dyDescent="0.25">
      <c r="B6368"/>
      <c r="C6368"/>
      <c r="D6368"/>
      <c r="E6368"/>
      <c r="F6368"/>
      <c r="G6368"/>
      <c r="H6368"/>
      <c r="I6368"/>
      <c r="J6368"/>
      <c r="K6368"/>
      <c r="L6368"/>
    </row>
    <row r="6369" spans="2:12" ht="15" x14ac:dyDescent="0.25">
      <c r="B6369"/>
      <c r="C6369"/>
      <c r="D6369"/>
      <c r="E6369"/>
      <c r="F6369"/>
      <c r="G6369"/>
      <c r="H6369"/>
      <c r="I6369"/>
      <c r="J6369"/>
      <c r="K6369"/>
      <c r="L6369"/>
    </row>
    <row r="6370" spans="2:12" ht="15" x14ac:dyDescent="0.25">
      <c r="B6370"/>
      <c r="C6370"/>
      <c r="D6370"/>
      <c r="E6370"/>
      <c r="F6370"/>
      <c r="G6370"/>
      <c r="H6370"/>
      <c r="I6370"/>
      <c r="J6370"/>
      <c r="K6370"/>
      <c r="L6370"/>
    </row>
    <row r="6371" spans="2:12" ht="15" x14ac:dyDescent="0.25">
      <c r="B6371"/>
      <c r="C6371"/>
      <c r="D6371"/>
      <c r="E6371"/>
      <c r="F6371"/>
      <c r="G6371"/>
      <c r="H6371"/>
      <c r="I6371"/>
      <c r="J6371"/>
      <c r="K6371"/>
      <c r="L6371"/>
    </row>
    <row r="6372" spans="2:12" ht="15" x14ac:dyDescent="0.25">
      <c r="B6372"/>
      <c r="C6372"/>
      <c r="D6372"/>
      <c r="E6372"/>
      <c r="F6372"/>
      <c r="G6372"/>
      <c r="H6372"/>
      <c r="I6372"/>
      <c r="J6372"/>
      <c r="K6372"/>
      <c r="L6372"/>
    </row>
    <row r="6373" spans="2:12" ht="15" x14ac:dyDescent="0.25">
      <c r="B6373"/>
      <c r="C6373"/>
      <c r="D6373"/>
      <c r="E6373"/>
      <c r="F6373"/>
      <c r="G6373"/>
      <c r="H6373"/>
      <c r="I6373"/>
      <c r="J6373"/>
      <c r="K6373"/>
      <c r="L6373"/>
    </row>
    <row r="6374" spans="2:12" ht="15" x14ac:dyDescent="0.25">
      <c r="B6374"/>
      <c r="C6374"/>
      <c r="D6374"/>
      <c r="E6374"/>
      <c r="F6374"/>
      <c r="G6374"/>
      <c r="H6374"/>
      <c r="I6374"/>
      <c r="J6374"/>
      <c r="K6374"/>
      <c r="L6374"/>
    </row>
    <row r="6375" spans="2:12" ht="15" x14ac:dyDescent="0.25">
      <c r="B6375"/>
      <c r="C6375"/>
      <c r="D6375"/>
      <c r="E6375"/>
      <c r="F6375"/>
      <c r="G6375"/>
      <c r="H6375"/>
      <c r="I6375"/>
      <c r="J6375"/>
      <c r="K6375"/>
      <c r="L6375"/>
    </row>
    <row r="6376" spans="2:12" ht="15" x14ac:dyDescent="0.25">
      <c r="B6376"/>
      <c r="C6376"/>
      <c r="D6376"/>
      <c r="E6376"/>
      <c r="F6376"/>
      <c r="G6376"/>
      <c r="H6376"/>
      <c r="I6376"/>
      <c r="J6376"/>
      <c r="K6376"/>
      <c r="L6376"/>
    </row>
    <row r="6377" spans="2:12" ht="15" x14ac:dyDescent="0.25">
      <c r="B6377"/>
      <c r="C6377"/>
      <c r="D6377"/>
      <c r="E6377"/>
      <c r="F6377"/>
      <c r="G6377"/>
      <c r="H6377"/>
      <c r="I6377"/>
      <c r="J6377"/>
      <c r="K6377"/>
      <c r="L6377"/>
    </row>
    <row r="6378" spans="2:12" ht="15" x14ac:dyDescent="0.25">
      <c r="B6378"/>
      <c r="C6378"/>
      <c r="D6378"/>
      <c r="E6378"/>
      <c r="F6378"/>
      <c r="G6378"/>
      <c r="H6378"/>
      <c r="I6378"/>
      <c r="J6378"/>
      <c r="K6378"/>
      <c r="L6378"/>
    </row>
    <row r="6379" spans="2:12" ht="15" x14ac:dyDescent="0.25">
      <c r="B6379"/>
      <c r="C6379"/>
      <c r="D6379"/>
      <c r="E6379"/>
      <c r="F6379"/>
      <c r="G6379"/>
      <c r="H6379"/>
      <c r="I6379"/>
      <c r="J6379"/>
      <c r="K6379"/>
      <c r="L6379"/>
    </row>
    <row r="6380" spans="2:12" ht="15" x14ac:dyDescent="0.25">
      <c r="B6380"/>
      <c r="C6380"/>
      <c r="D6380"/>
      <c r="E6380"/>
      <c r="F6380"/>
      <c r="G6380"/>
      <c r="H6380"/>
      <c r="I6380"/>
      <c r="J6380"/>
      <c r="K6380"/>
      <c r="L6380"/>
    </row>
    <row r="6381" spans="2:12" ht="15" x14ac:dyDescent="0.25">
      <c r="B6381"/>
      <c r="C6381"/>
      <c r="D6381"/>
      <c r="E6381"/>
      <c r="F6381"/>
      <c r="G6381"/>
      <c r="H6381"/>
      <c r="I6381"/>
      <c r="J6381"/>
      <c r="K6381"/>
      <c r="L6381"/>
    </row>
    <row r="6382" spans="2:12" ht="15" x14ac:dyDescent="0.25">
      <c r="B6382"/>
      <c r="C6382"/>
      <c r="D6382"/>
      <c r="E6382"/>
      <c r="F6382"/>
      <c r="G6382"/>
      <c r="H6382"/>
      <c r="I6382"/>
      <c r="J6382"/>
      <c r="K6382"/>
      <c r="L6382"/>
    </row>
    <row r="6383" spans="2:12" ht="15" x14ac:dyDescent="0.25">
      <c r="B6383"/>
      <c r="C6383"/>
      <c r="D6383"/>
      <c r="E6383"/>
      <c r="F6383"/>
      <c r="G6383"/>
      <c r="H6383"/>
      <c r="I6383"/>
      <c r="J6383"/>
      <c r="K6383"/>
      <c r="L6383"/>
    </row>
    <row r="6384" spans="2:12" ht="15" x14ac:dyDescent="0.25">
      <c r="B6384"/>
      <c r="C6384"/>
      <c r="D6384"/>
      <c r="E6384"/>
      <c r="F6384"/>
      <c r="G6384"/>
      <c r="H6384"/>
      <c r="I6384"/>
      <c r="J6384"/>
      <c r="K6384"/>
      <c r="L6384"/>
    </row>
    <row r="6385" spans="2:12" ht="15" x14ac:dyDescent="0.25">
      <c r="B6385"/>
      <c r="C6385"/>
      <c r="D6385"/>
      <c r="E6385"/>
      <c r="F6385"/>
      <c r="G6385"/>
      <c r="H6385"/>
      <c r="I6385"/>
      <c r="J6385"/>
      <c r="K6385"/>
      <c r="L6385"/>
    </row>
    <row r="6386" spans="2:12" ht="15" x14ac:dyDescent="0.25">
      <c r="B6386"/>
      <c r="C6386"/>
      <c r="D6386"/>
      <c r="E6386"/>
      <c r="F6386"/>
      <c r="G6386"/>
      <c r="H6386"/>
      <c r="I6386"/>
      <c r="J6386"/>
      <c r="K6386"/>
      <c r="L6386"/>
    </row>
    <row r="6387" spans="2:12" ht="15" x14ac:dyDescent="0.25">
      <c r="B6387"/>
      <c r="C6387"/>
      <c r="D6387"/>
      <c r="E6387"/>
      <c r="F6387"/>
      <c r="G6387"/>
      <c r="H6387"/>
      <c r="I6387"/>
      <c r="J6387"/>
      <c r="K6387"/>
      <c r="L6387"/>
    </row>
    <row r="6388" spans="2:12" ht="15" x14ac:dyDescent="0.25">
      <c r="B6388"/>
      <c r="C6388"/>
      <c r="D6388"/>
      <c r="E6388"/>
      <c r="F6388"/>
      <c r="G6388"/>
      <c r="H6388"/>
      <c r="I6388"/>
      <c r="J6388"/>
      <c r="K6388"/>
      <c r="L6388"/>
    </row>
    <row r="6389" spans="2:12" ht="15" x14ac:dyDescent="0.25">
      <c r="B6389"/>
      <c r="C6389"/>
      <c r="D6389"/>
      <c r="E6389"/>
      <c r="F6389"/>
      <c r="G6389"/>
      <c r="H6389"/>
      <c r="I6389"/>
      <c r="J6389"/>
      <c r="K6389"/>
      <c r="L6389"/>
    </row>
    <row r="6390" spans="2:12" ht="15" x14ac:dyDescent="0.25">
      <c r="B6390"/>
      <c r="C6390"/>
      <c r="D6390"/>
      <c r="E6390"/>
      <c r="F6390"/>
      <c r="G6390"/>
      <c r="H6390"/>
      <c r="I6390"/>
      <c r="J6390"/>
      <c r="K6390"/>
      <c r="L6390"/>
    </row>
    <row r="6391" spans="2:12" ht="15" x14ac:dyDescent="0.25">
      <c r="B6391"/>
      <c r="C6391"/>
      <c r="D6391"/>
      <c r="E6391"/>
      <c r="F6391"/>
      <c r="G6391"/>
      <c r="H6391"/>
      <c r="I6391"/>
      <c r="J6391"/>
      <c r="K6391"/>
      <c r="L6391"/>
    </row>
    <row r="6392" spans="2:12" ht="15" x14ac:dyDescent="0.25">
      <c r="B6392"/>
      <c r="C6392"/>
      <c r="D6392"/>
      <c r="E6392"/>
      <c r="F6392"/>
      <c r="G6392"/>
      <c r="H6392"/>
      <c r="I6392"/>
      <c r="J6392"/>
      <c r="K6392"/>
      <c r="L6392"/>
    </row>
    <row r="6393" spans="2:12" ht="15" x14ac:dyDescent="0.25">
      <c r="B6393"/>
      <c r="C6393"/>
      <c r="D6393"/>
      <c r="E6393"/>
      <c r="F6393"/>
      <c r="G6393"/>
      <c r="H6393"/>
      <c r="I6393"/>
      <c r="J6393"/>
      <c r="K6393"/>
      <c r="L6393"/>
    </row>
    <row r="6394" spans="2:12" ht="15" x14ac:dyDescent="0.25">
      <c r="B6394"/>
      <c r="C6394"/>
      <c r="D6394"/>
      <c r="E6394"/>
      <c r="F6394"/>
      <c r="G6394"/>
      <c r="H6394"/>
      <c r="I6394"/>
      <c r="J6394"/>
      <c r="K6394"/>
      <c r="L6394"/>
    </row>
    <row r="6395" spans="2:12" ht="15" x14ac:dyDescent="0.25">
      <c r="B6395"/>
      <c r="C6395"/>
      <c r="D6395"/>
      <c r="E6395"/>
      <c r="F6395"/>
      <c r="G6395"/>
      <c r="H6395"/>
      <c r="I6395"/>
      <c r="J6395"/>
      <c r="K6395"/>
      <c r="L6395"/>
    </row>
    <row r="6396" spans="2:12" ht="15" x14ac:dyDescent="0.25">
      <c r="B6396"/>
      <c r="C6396"/>
      <c r="D6396"/>
      <c r="E6396"/>
      <c r="F6396"/>
      <c r="G6396"/>
      <c r="H6396"/>
      <c r="I6396"/>
      <c r="J6396"/>
      <c r="K6396"/>
      <c r="L6396"/>
    </row>
    <row r="6397" spans="2:12" ht="15" x14ac:dyDescent="0.25">
      <c r="B6397"/>
      <c r="C6397"/>
      <c r="D6397"/>
      <c r="E6397"/>
      <c r="F6397"/>
      <c r="G6397"/>
      <c r="H6397"/>
      <c r="I6397"/>
      <c r="J6397"/>
      <c r="K6397"/>
      <c r="L6397"/>
    </row>
    <row r="6398" spans="2:12" ht="15" x14ac:dyDescent="0.25">
      <c r="B6398"/>
      <c r="C6398"/>
      <c r="D6398"/>
      <c r="E6398"/>
      <c r="F6398"/>
      <c r="G6398"/>
      <c r="H6398"/>
      <c r="I6398"/>
      <c r="J6398"/>
      <c r="K6398"/>
      <c r="L6398"/>
    </row>
    <row r="6399" spans="2:12" ht="15" x14ac:dyDescent="0.25">
      <c r="B6399"/>
      <c r="C6399"/>
      <c r="D6399"/>
      <c r="E6399"/>
      <c r="F6399"/>
      <c r="G6399"/>
      <c r="H6399"/>
      <c r="I6399"/>
      <c r="J6399"/>
      <c r="K6399"/>
      <c r="L6399"/>
    </row>
    <row r="6400" spans="2:12" ht="15" x14ac:dyDescent="0.25">
      <c r="B6400"/>
      <c r="C6400"/>
      <c r="D6400"/>
      <c r="E6400"/>
      <c r="F6400"/>
      <c r="G6400"/>
      <c r="H6400"/>
      <c r="I6400"/>
      <c r="J6400"/>
      <c r="K6400"/>
      <c r="L6400"/>
    </row>
    <row r="6401" spans="2:12" ht="15" x14ac:dyDescent="0.25">
      <c r="B6401"/>
      <c r="C6401"/>
      <c r="D6401"/>
      <c r="E6401"/>
      <c r="F6401"/>
      <c r="G6401"/>
      <c r="H6401"/>
      <c r="I6401"/>
      <c r="J6401"/>
      <c r="K6401"/>
      <c r="L6401"/>
    </row>
    <row r="6402" spans="2:12" ht="15" x14ac:dyDescent="0.25">
      <c r="B6402"/>
      <c r="C6402"/>
      <c r="D6402"/>
      <c r="E6402"/>
      <c r="F6402"/>
      <c r="G6402"/>
      <c r="H6402"/>
      <c r="I6402"/>
      <c r="J6402"/>
      <c r="K6402"/>
      <c r="L6402"/>
    </row>
    <row r="6403" spans="2:12" ht="15" x14ac:dyDescent="0.25">
      <c r="B6403"/>
      <c r="C6403"/>
      <c r="D6403"/>
      <c r="E6403"/>
      <c r="F6403"/>
      <c r="G6403"/>
      <c r="H6403"/>
      <c r="I6403"/>
      <c r="J6403"/>
      <c r="K6403"/>
      <c r="L6403"/>
    </row>
    <row r="6404" spans="2:12" ht="15" x14ac:dyDescent="0.25">
      <c r="B6404"/>
      <c r="C6404"/>
      <c r="D6404"/>
      <c r="E6404"/>
      <c r="F6404"/>
      <c r="G6404"/>
      <c r="H6404"/>
      <c r="I6404"/>
      <c r="J6404"/>
      <c r="K6404"/>
      <c r="L6404"/>
    </row>
    <row r="6405" spans="2:12" ht="15" x14ac:dyDescent="0.25">
      <c r="B6405"/>
      <c r="C6405"/>
      <c r="D6405"/>
      <c r="E6405"/>
      <c r="F6405"/>
      <c r="G6405"/>
      <c r="H6405"/>
      <c r="I6405"/>
      <c r="J6405"/>
      <c r="K6405"/>
      <c r="L6405"/>
    </row>
    <row r="6406" spans="2:12" ht="15" x14ac:dyDescent="0.25">
      <c r="B6406"/>
      <c r="C6406"/>
      <c r="D6406"/>
      <c r="E6406"/>
      <c r="F6406"/>
      <c r="G6406"/>
      <c r="H6406"/>
      <c r="I6406"/>
      <c r="J6406"/>
      <c r="K6406"/>
      <c r="L6406"/>
    </row>
    <row r="6407" spans="2:12" ht="15" x14ac:dyDescent="0.25">
      <c r="B6407"/>
      <c r="C6407"/>
      <c r="D6407"/>
      <c r="E6407"/>
      <c r="F6407"/>
      <c r="G6407"/>
      <c r="H6407"/>
      <c r="I6407"/>
      <c r="J6407"/>
      <c r="K6407"/>
      <c r="L6407"/>
    </row>
    <row r="6408" spans="2:12" ht="15" x14ac:dyDescent="0.25">
      <c r="B6408"/>
      <c r="C6408"/>
      <c r="D6408"/>
      <c r="E6408"/>
      <c r="F6408"/>
      <c r="G6408"/>
      <c r="H6408"/>
      <c r="I6408"/>
      <c r="J6408"/>
      <c r="K6408"/>
      <c r="L6408"/>
    </row>
    <row r="6409" spans="2:12" ht="15" x14ac:dyDescent="0.25">
      <c r="B6409"/>
      <c r="C6409"/>
      <c r="D6409"/>
      <c r="E6409"/>
      <c r="F6409"/>
      <c r="G6409"/>
      <c r="H6409"/>
      <c r="I6409"/>
      <c r="J6409"/>
      <c r="K6409"/>
      <c r="L6409"/>
    </row>
    <row r="6410" spans="2:12" ht="15" x14ac:dyDescent="0.25">
      <c r="B6410"/>
      <c r="C6410"/>
      <c r="D6410"/>
      <c r="E6410"/>
      <c r="F6410"/>
      <c r="G6410"/>
      <c r="H6410"/>
      <c r="I6410"/>
      <c r="J6410"/>
      <c r="K6410"/>
      <c r="L6410"/>
    </row>
    <row r="6411" spans="2:12" ht="15" x14ac:dyDescent="0.25">
      <c r="B6411"/>
      <c r="C6411"/>
      <c r="D6411"/>
      <c r="E6411"/>
      <c r="F6411"/>
      <c r="G6411"/>
      <c r="H6411"/>
      <c r="I6411"/>
      <c r="J6411"/>
      <c r="K6411"/>
      <c r="L6411"/>
    </row>
    <row r="6412" spans="2:12" ht="15" x14ac:dyDescent="0.25">
      <c r="B6412"/>
      <c r="C6412"/>
      <c r="D6412"/>
      <c r="E6412"/>
      <c r="F6412"/>
      <c r="G6412"/>
      <c r="H6412"/>
      <c r="I6412"/>
      <c r="J6412"/>
      <c r="K6412"/>
      <c r="L6412"/>
    </row>
    <row r="6413" spans="2:12" ht="15" x14ac:dyDescent="0.25">
      <c r="B6413"/>
      <c r="C6413"/>
      <c r="D6413"/>
      <c r="E6413"/>
      <c r="F6413"/>
      <c r="G6413"/>
      <c r="H6413"/>
      <c r="I6413"/>
      <c r="J6413"/>
      <c r="K6413"/>
      <c r="L6413"/>
    </row>
    <row r="6414" spans="2:12" ht="15" x14ac:dyDescent="0.25">
      <c r="B6414"/>
      <c r="C6414"/>
      <c r="D6414"/>
      <c r="E6414"/>
      <c r="F6414"/>
      <c r="G6414"/>
      <c r="H6414"/>
      <c r="I6414"/>
      <c r="J6414"/>
      <c r="K6414"/>
      <c r="L6414"/>
    </row>
    <row r="6415" spans="2:12" ht="15" x14ac:dyDescent="0.25">
      <c r="B6415"/>
      <c r="C6415"/>
      <c r="D6415"/>
      <c r="E6415"/>
      <c r="F6415"/>
      <c r="G6415"/>
      <c r="H6415"/>
      <c r="I6415"/>
      <c r="J6415"/>
      <c r="K6415"/>
      <c r="L6415"/>
    </row>
    <row r="6416" spans="2:12" ht="15" x14ac:dyDescent="0.25">
      <c r="B6416"/>
      <c r="C6416"/>
      <c r="D6416"/>
      <c r="E6416"/>
      <c r="F6416"/>
      <c r="G6416"/>
      <c r="H6416"/>
      <c r="I6416"/>
      <c r="J6416"/>
      <c r="K6416"/>
      <c r="L6416"/>
    </row>
    <row r="6417" spans="2:12" ht="15" x14ac:dyDescent="0.25">
      <c r="B6417"/>
      <c r="C6417"/>
      <c r="D6417"/>
      <c r="E6417"/>
      <c r="F6417"/>
      <c r="G6417"/>
      <c r="H6417"/>
      <c r="I6417"/>
      <c r="J6417"/>
      <c r="K6417"/>
      <c r="L6417"/>
    </row>
    <row r="6418" spans="2:12" ht="15" x14ac:dyDescent="0.25">
      <c r="B6418"/>
      <c r="C6418"/>
      <c r="D6418"/>
      <c r="E6418"/>
      <c r="F6418"/>
      <c r="G6418"/>
      <c r="H6418"/>
      <c r="I6418"/>
      <c r="J6418"/>
      <c r="K6418"/>
      <c r="L6418"/>
    </row>
    <row r="6419" spans="2:12" ht="15" x14ac:dyDescent="0.25">
      <c r="B6419"/>
      <c r="C6419"/>
      <c r="D6419"/>
      <c r="E6419"/>
      <c r="F6419"/>
      <c r="G6419"/>
      <c r="H6419"/>
      <c r="I6419"/>
      <c r="J6419"/>
      <c r="K6419"/>
      <c r="L6419"/>
    </row>
    <row r="6420" spans="2:12" ht="15" x14ac:dyDescent="0.25">
      <c r="B6420"/>
      <c r="C6420"/>
      <c r="D6420"/>
      <c r="E6420"/>
      <c r="F6420"/>
      <c r="G6420"/>
      <c r="H6420"/>
      <c r="I6420"/>
      <c r="J6420"/>
      <c r="K6420"/>
      <c r="L6420"/>
    </row>
    <row r="6421" spans="2:12" ht="15" x14ac:dyDescent="0.25">
      <c r="B6421"/>
      <c r="C6421"/>
      <c r="D6421"/>
      <c r="E6421"/>
      <c r="F6421"/>
      <c r="G6421"/>
      <c r="H6421"/>
      <c r="I6421"/>
      <c r="J6421"/>
      <c r="K6421"/>
      <c r="L6421"/>
    </row>
    <row r="6422" spans="2:12" ht="15" x14ac:dyDescent="0.25">
      <c r="B6422"/>
      <c r="C6422"/>
      <c r="D6422"/>
      <c r="E6422"/>
      <c r="F6422"/>
      <c r="G6422"/>
      <c r="H6422"/>
      <c r="I6422"/>
      <c r="J6422"/>
      <c r="K6422"/>
      <c r="L6422"/>
    </row>
    <row r="6423" spans="2:12" ht="15" x14ac:dyDescent="0.25">
      <c r="B6423"/>
      <c r="C6423"/>
      <c r="D6423"/>
      <c r="E6423"/>
      <c r="F6423"/>
      <c r="G6423"/>
      <c r="H6423"/>
      <c r="I6423"/>
      <c r="J6423"/>
      <c r="K6423"/>
      <c r="L6423"/>
    </row>
    <row r="6424" spans="2:12" ht="15" x14ac:dyDescent="0.25">
      <c r="B6424"/>
      <c r="C6424"/>
      <c r="D6424"/>
      <c r="E6424"/>
      <c r="F6424"/>
      <c r="G6424"/>
      <c r="H6424"/>
      <c r="I6424"/>
      <c r="J6424"/>
      <c r="K6424"/>
      <c r="L6424"/>
    </row>
    <row r="6425" spans="2:12" ht="15" x14ac:dyDescent="0.25">
      <c r="B6425"/>
      <c r="C6425"/>
      <c r="D6425"/>
      <c r="E6425"/>
      <c r="F6425"/>
      <c r="G6425"/>
      <c r="H6425"/>
      <c r="I6425"/>
      <c r="J6425"/>
      <c r="K6425"/>
      <c r="L6425"/>
    </row>
    <row r="6426" spans="2:12" ht="15" x14ac:dyDescent="0.25">
      <c r="B6426"/>
      <c r="C6426"/>
      <c r="D6426"/>
      <c r="E6426"/>
      <c r="F6426"/>
      <c r="G6426"/>
      <c r="H6426"/>
      <c r="I6426"/>
      <c r="J6426"/>
      <c r="K6426"/>
      <c r="L6426"/>
    </row>
    <row r="6427" spans="2:12" ht="15" x14ac:dyDescent="0.25">
      <c r="B6427"/>
      <c r="C6427"/>
      <c r="D6427"/>
      <c r="E6427"/>
      <c r="F6427"/>
      <c r="G6427"/>
      <c r="H6427"/>
      <c r="I6427"/>
      <c r="J6427"/>
      <c r="K6427"/>
      <c r="L6427"/>
    </row>
    <row r="6428" spans="2:12" ht="15" x14ac:dyDescent="0.25">
      <c r="B6428"/>
      <c r="C6428"/>
      <c r="D6428"/>
      <c r="E6428"/>
      <c r="F6428"/>
      <c r="G6428"/>
      <c r="H6428"/>
      <c r="I6428"/>
      <c r="J6428"/>
      <c r="K6428"/>
      <c r="L6428"/>
    </row>
    <row r="6429" spans="2:12" ht="15" x14ac:dyDescent="0.25">
      <c r="B6429"/>
      <c r="C6429"/>
      <c r="D6429"/>
      <c r="E6429"/>
      <c r="F6429"/>
      <c r="G6429"/>
      <c r="H6429"/>
      <c r="I6429"/>
      <c r="J6429"/>
      <c r="K6429"/>
      <c r="L6429"/>
    </row>
    <row r="6430" spans="2:12" ht="15" x14ac:dyDescent="0.25">
      <c r="B6430"/>
      <c r="C6430"/>
      <c r="D6430"/>
      <c r="E6430"/>
      <c r="F6430"/>
      <c r="G6430"/>
      <c r="H6430"/>
      <c r="I6430"/>
      <c r="J6430"/>
      <c r="K6430"/>
      <c r="L6430"/>
    </row>
    <row r="6431" spans="2:12" ht="15" x14ac:dyDescent="0.25">
      <c r="B6431"/>
      <c r="C6431"/>
      <c r="D6431"/>
      <c r="E6431"/>
      <c r="F6431"/>
      <c r="G6431"/>
      <c r="H6431"/>
      <c r="I6431"/>
      <c r="J6431"/>
      <c r="K6431"/>
      <c r="L6431"/>
    </row>
    <row r="6432" spans="2:12" ht="15" x14ac:dyDescent="0.25">
      <c r="B6432"/>
      <c r="C6432"/>
      <c r="D6432"/>
      <c r="E6432"/>
      <c r="F6432"/>
      <c r="G6432"/>
      <c r="H6432"/>
      <c r="I6432"/>
      <c r="J6432"/>
      <c r="K6432"/>
      <c r="L6432"/>
    </row>
    <row r="6433" spans="2:12" ht="15" x14ac:dyDescent="0.25">
      <c r="B6433"/>
      <c r="C6433"/>
      <c r="D6433"/>
      <c r="E6433"/>
      <c r="F6433"/>
      <c r="G6433"/>
      <c r="H6433"/>
      <c r="I6433"/>
      <c r="J6433"/>
      <c r="K6433"/>
      <c r="L6433"/>
    </row>
    <row r="6434" spans="2:12" ht="15" x14ac:dyDescent="0.25">
      <c r="B6434"/>
      <c r="C6434"/>
      <c r="D6434"/>
      <c r="E6434"/>
      <c r="F6434"/>
      <c r="G6434"/>
      <c r="H6434"/>
      <c r="I6434"/>
      <c r="J6434"/>
      <c r="K6434"/>
      <c r="L6434"/>
    </row>
    <row r="6435" spans="2:12" ht="15" x14ac:dyDescent="0.25">
      <c r="B6435"/>
      <c r="C6435"/>
      <c r="D6435"/>
      <c r="E6435"/>
      <c r="F6435"/>
      <c r="G6435"/>
      <c r="H6435"/>
      <c r="I6435"/>
      <c r="J6435"/>
      <c r="K6435"/>
      <c r="L6435"/>
    </row>
    <row r="6436" spans="2:12" ht="15" x14ac:dyDescent="0.25">
      <c r="B6436"/>
      <c r="C6436"/>
      <c r="D6436"/>
      <c r="E6436"/>
      <c r="F6436"/>
      <c r="G6436"/>
      <c r="H6436"/>
      <c r="I6436"/>
      <c r="J6436"/>
      <c r="K6436"/>
      <c r="L6436"/>
    </row>
    <row r="6437" spans="2:12" ht="15" x14ac:dyDescent="0.25">
      <c r="B6437"/>
      <c r="C6437"/>
      <c r="D6437"/>
      <c r="E6437"/>
      <c r="F6437"/>
      <c r="G6437"/>
      <c r="H6437"/>
      <c r="I6437"/>
      <c r="J6437"/>
      <c r="K6437"/>
      <c r="L6437"/>
    </row>
    <row r="6438" spans="2:12" ht="15" x14ac:dyDescent="0.25">
      <c r="B6438"/>
      <c r="C6438"/>
      <c r="D6438"/>
      <c r="E6438"/>
      <c r="F6438"/>
      <c r="G6438"/>
      <c r="H6438"/>
      <c r="I6438"/>
      <c r="J6438"/>
      <c r="K6438"/>
      <c r="L6438"/>
    </row>
    <row r="6439" spans="2:12" ht="15" x14ac:dyDescent="0.25">
      <c r="B6439"/>
      <c r="C6439"/>
      <c r="D6439"/>
      <c r="E6439"/>
      <c r="F6439"/>
      <c r="G6439"/>
      <c r="H6439"/>
      <c r="I6439"/>
      <c r="J6439"/>
      <c r="K6439"/>
      <c r="L6439"/>
    </row>
    <row r="6440" spans="2:12" ht="15" x14ac:dyDescent="0.25">
      <c r="B6440"/>
      <c r="C6440"/>
      <c r="D6440"/>
      <c r="E6440"/>
      <c r="F6440"/>
      <c r="G6440"/>
      <c r="H6440"/>
      <c r="I6440"/>
      <c r="J6440"/>
      <c r="K6440"/>
      <c r="L6440"/>
    </row>
    <row r="6441" spans="2:12" ht="15" x14ac:dyDescent="0.25">
      <c r="B6441"/>
      <c r="C6441"/>
      <c r="D6441"/>
      <c r="E6441"/>
      <c r="F6441"/>
      <c r="G6441"/>
      <c r="H6441"/>
      <c r="I6441"/>
      <c r="J6441"/>
      <c r="K6441"/>
      <c r="L6441"/>
    </row>
    <row r="6442" spans="2:12" ht="15" x14ac:dyDescent="0.25">
      <c r="B6442"/>
      <c r="C6442"/>
      <c r="D6442"/>
      <c r="E6442"/>
      <c r="F6442"/>
      <c r="G6442"/>
      <c r="H6442"/>
      <c r="I6442"/>
      <c r="J6442"/>
      <c r="K6442"/>
      <c r="L6442"/>
    </row>
    <row r="6443" spans="2:12" ht="15" x14ac:dyDescent="0.25">
      <c r="B6443"/>
      <c r="C6443"/>
      <c r="D6443"/>
      <c r="E6443"/>
      <c r="F6443"/>
      <c r="G6443"/>
      <c r="H6443"/>
      <c r="I6443"/>
      <c r="J6443"/>
      <c r="K6443"/>
      <c r="L6443"/>
    </row>
    <row r="6444" spans="2:12" ht="15" x14ac:dyDescent="0.25">
      <c r="B6444"/>
      <c r="C6444"/>
      <c r="D6444"/>
      <c r="E6444"/>
      <c r="F6444"/>
      <c r="G6444"/>
      <c r="H6444"/>
      <c r="I6444"/>
      <c r="J6444"/>
      <c r="K6444"/>
      <c r="L6444"/>
    </row>
    <row r="6445" spans="2:12" ht="15" x14ac:dyDescent="0.25">
      <c r="B6445"/>
      <c r="C6445"/>
      <c r="D6445"/>
      <c r="E6445"/>
      <c r="F6445"/>
      <c r="G6445"/>
      <c r="H6445"/>
      <c r="I6445"/>
      <c r="J6445"/>
      <c r="K6445"/>
      <c r="L6445"/>
    </row>
    <row r="6446" spans="2:12" ht="15" x14ac:dyDescent="0.25">
      <c r="B6446"/>
      <c r="C6446"/>
      <c r="D6446"/>
      <c r="E6446"/>
      <c r="F6446"/>
      <c r="G6446"/>
      <c r="H6446"/>
      <c r="I6446"/>
      <c r="J6446"/>
      <c r="K6446"/>
      <c r="L6446"/>
    </row>
    <row r="6447" spans="2:12" ht="15" x14ac:dyDescent="0.25">
      <c r="B6447"/>
      <c r="C6447"/>
      <c r="D6447"/>
      <c r="E6447"/>
      <c r="F6447"/>
      <c r="G6447"/>
      <c r="H6447"/>
      <c r="I6447"/>
      <c r="J6447"/>
      <c r="K6447"/>
      <c r="L6447"/>
    </row>
    <row r="6448" spans="2:12" ht="15" x14ac:dyDescent="0.25">
      <c r="B6448"/>
      <c r="C6448"/>
      <c r="D6448"/>
      <c r="E6448"/>
      <c r="F6448"/>
      <c r="G6448"/>
      <c r="H6448"/>
      <c r="I6448"/>
      <c r="J6448"/>
      <c r="K6448"/>
      <c r="L6448"/>
    </row>
    <row r="6449" spans="2:12" ht="15" x14ac:dyDescent="0.25">
      <c r="B6449"/>
      <c r="C6449"/>
      <c r="D6449"/>
      <c r="E6449"/>
      <c r="F6449"/>
      <c r="G6449"/>
      <c r="H6449"/>
      <c r="I6449"/>
      <c r="J6449"/>
      <c r="K6449"/>
      <c r="L6449"/>
    </row>
    <row r="6450" spans="2:12" ht="15" x14ac:dyDescent="0.25">
      <c r="B6450"/>
      <c r="C6450"/>
      <c r="D6450"/>
      <c r="E6450"/>
      <c r="F6450"/>
      <c r="G6450"/>
      <c r="H6450"/>
      <c r="I6450"/>
      <c r="J6450"/>
      <c r="K6450"/>
      <c r="L6450"/>
    </row>
    <row r="6451" spans="2:12" ht="15" x14ac:dyDescent="0.25">
      <c r="B6451"/>
      <c r="C6451"/>
      <c r="D6451"/>
      <c r="E6451"/>
      <c r="F6451"/>
      <c r="G6451"/>
      <c r="H6451"/>
      <c r="I6451"/>
      <c r="J6451"/>
      <c r="K6451"/>
      <c r="L6451"/>
    </row>
    <row r="6452" spans="2:12" ht="15" x14ac:dyDescent="0.25">
      <c r="B6452"/>
      <c r="C6452"/>
      <c r="D6452"/>
      <c r="E6452"/>
      <c r="F6452"/>
      <c r="G6452"/>
      <c r="H6452"/>
      <c r="I6452"/>
      <c r="J6452"/>
      <c r="K6452"/>
      <c r="L6452"/>
    </row>
    <row r="6453" spans="2:12" ht="15" x14ac:dyDescent="0.25">
      <c r="B6453"/>
      <c r="C6453"/>
      <c r="D6453"/>
      <c r="E6453"/>
      <c r="F6453"/>
      <c r="G6453"/>
      <c r="H6453"/>
      <c r="I6453"/>
      <c r="J6453"/>
      <c r="K6453"/>
      <c r="L6453"/>
    </row>
    <row r="6454" spans="2:12" ht="15" x14ac:dyDescent="0.25">
      <c r="B6454"/>
      <c r="C6454"/>
      <c r="D6454"/>
      <c r="E6454"/>
      <c r="F6454"/>
      <c r="G6454"/>
      <c r="H6454"/>
      <c r="I6454"/>
      <c r="J6454"/>
      <c r="K6454"/>
      <c r="L6454"/>
    </row>
    <row r="6455" spans="2:12" ht="15" x14ac:dyDescent="0.25">
      <c r="B6455"/>
      <c r="C6455"/>
      <c r="D6455"/>
      <c r="E6455"/>
      <c r="F6455"/>
      <c r="G6455"/>
      <c r="H6455"/>
      <c r="I6455"/>
      <c r="J6455"/>
      <c r="K6455"/>
      <c r="L6455"/>
    </row>
    <row r="6456" spans="2:12" ht="15" x14ac:dyDescent="0.25">
      <c r="B6456"/>
      <c r="C6456"/>
      <c r="D6456"/>
      <c r="E6456"/>
      <c r="F6456"/>
      <c r="G6456"/>
      <c r="H6456"/>
      <c r="I6456"/>
      <c r="J6456"/>
      <c r="K6456"/>
      <c r="L6456"/>
    </row>
    <row r="6457" spans="2:12" ht="15" x14ac:dyDescent="0.25">
      <c r="B6457"/>
      <c r="C6457"/>
      <c r="D6457"/>
      <c r="E6457"/>
      <c r="F6457"/>
      <c r="G6457"/>
      <c r="H6457"/>
      <c r="I6457"/>
      <c r="J6457"/>
      <c r="K6457"/>
      <c r="L6457"/>
    </row>
    <row r="6458" spans="2:12" ht="15" x14ac:dyDescent="0.25">
      <c r="B6458"/>
      <c r="C6458"/>
      <c r="D6458"/>
      <c r="E6458"/>
      <c r="F6458"/>
      <c r="G6458"/>
      <c r="H6458"/>
      <c r="I6458"/>
      <c r="J6458"/>
      <c r="K6458"/>
      <c r="L6458"/>
    </row>
    <row r="6459" spans="2:12" ht="15" x14ac:dyDescent="0.25">
      <c r="B6459"/>
      <c r="C6459"/>
      <c r="D6459"/>
      <c r="E6459"/>
      <c r="F6459"/>
      <c r="G6459"/>
      <c r="H6459"/>
      <c r="I6459"/>
      <c r="J6459"/>
      <c r="K6459"/>
      <c r="L6459"/>
    </row>
    <row r="6460" spans="2:12" ht="15" x14ac:dyDescent="0.25">
      <c r="B6460"/>
      <c r="C6460"/>
      <c r="D6460"/>
      <c r="E6460"/>
      <c r="F6460"/>
      <c r="G6460"/>
      <c r="H6460"/>
      <c r="I6460"/>
      <c r="J6460"/>
      <c r="K6460"/>
      <c r="L6460"/>
    </row>
    <row r="6461" spans="2:12" ht="15" x14ac:dyDescent="0.25">
      <c r="B6461"/>
      <c r="C6461"/>
      <c r="D6461"/>
      <c r="E6461"/>
      <c r="F6461"/>
      <c r="G6461"/>
      <c r="H6461"/>
      <c r="I6461"/>
      <c r="J6461"/>
      <c r="K6461"/>
      <c r="L6461"/>
    </row>
    <row r="6462" spans="2:12" ht="15" x14ac:dyDescent="0.25">
      <c r="B6462"/>
      <c r="C6462"/>
      <c r="D6462"/>
      <c r="E6462"/>
      <c r="F6462"/>
      <c r="G6462"/>
      <c r="H6462"/>
      <c r="I6462"/>
      <c r="J6462"/>
      <c r="K6462"/>
      <c r="L6462"/>
    </row>
    <row r="6463" spans="2:12" ht="15" x14ac:dyDescent="0.25">
      <c r="B6463"/>
      <c r="C6463"/>
      <c r="D6463"/>
      <c r="E6463"/>
      <c r="F6463"/>
      <c r="G6463"/>
      <c r="H6463"/>
      <c r="I6463"/>
      <c r="J6463"/>
      <c r="K6463"/>
      <c r="L6463"/>
    </row>
    <row r="6464" spans="2:12" ht="15" x14ac:dyDescent="0.25">
      <c r="B6464"/>
      <c r="C6464"/>
      <c r="D6464"/>
      <c r="E6464"/>
      <c r="F6464"/>
      <c r="G6464"/>
      <c r="H6464"/>
      <c r="I6464"/>
      <c r="J6464"/>
      <c r="K6464"/>
      <c r="L6464"/>
    </row>
    <row r="6465" spans="2:12" ht="15" x14ac:dyDescent="0.25">
      <c r="B6465"/>
      <c r="C6465"/>
      <c r="D6465"/>
      <c r="E6465"/>
      <c r="F6465"/>
      <c r="G6465"/>
      <c r="H6465"/>
      <c r="I6465"/>
      <c r="J6465"/>
      <c r="K6465"/>
      <c r="L6465"/>
    </row>
    <row r="6466" spans="2:12" ht="15" x14ac:dyDescent="0.25">
      <c r="B6466"/>
      <c r="C6466"/>
      <c r="D6466"/>
      <c r="E6466"/>
      <c r="F6466"/>
      <c r="G6466"/>
      <c r="H6466"/>
      <c r="I6466"/>
      <c r="J6466"/>
      <c r="K6466"/>
      <c r="L6466"/>
    </row>
    <row r="6467" spans="2:12" ht="15" x14ac:dyDescent="0.25">
      <c r="B6467"/>
      <c r="C6467"/>
      <c r="D6467"/>
      <c r="E6467"/>
      <c r="F6467"/>
      <c r="G6467"/>
      <c r="H6467"/>
      <c r="I6467"/>
      <c r="J6467"/>
      <c r="K6467"/>
      <c r="L6467"/>
    </row>
    <row r="6468" spans="2:12" ht="15" x14ac:dyDescent="0.25">
      <c r="B6468"/>
      <c r="C6468"/>
      <c r="D6468"/>
      <c r="E6468"/>
      <c r="F6468"/>
      <c r="G6468"/>
      <c r="H6468"/>
      <c r="I6468"/>
      <c r="J6468"/>
      <c r="K6468"/>
      <c r="L6468"/>
    </row>
    <row r="6469" spans="2:12" ht="15" x14ac:dyDescent="0.25">
      <c r="B6469"/>
      <c r="C6469"/>
      <c r="D6469"/>
      <c r="E6469"/>
      <c r="F6469"/>
      <c r="G6469"/>
      <c r="H6469"/>
      <c r="I6469"/>
      <c r="J6469"/>
      <c r="K6469"/>
      <c r="L6469"/>
    </row>
    <row r="6470" spans="2:12" ht="15" x14ac:dyDescent="0.25">
      <c r="B6470"/>
      <c r="C6470"/>
      <c r="D6470"/>
      <c r="E6470"/>
      <c r="F6470"/>
      <c r="G6470"/>
      <c r="H6470"/>
      <c r="I6470"/>
      <c r="J6470"/>
      <c r="K6470"/>
      <c r="L6470"/>
    </row>
    <row r="6471" spans="2:12" ht="15" x14ac:dyDescent="0.25">
      <c r="B6471"/>
      <c r="C6471"/>
      <c r="D6471"/>
      <c r="E6471"/>
      <c r="F6471"/>
      <c r="G6471"/>
      <c r="H6471"/>
      <c r="I6471"/>
      <c r="J6471"/>
      <c r="K6471"/>
      <c r="L6471"/>
    </row>
    <row r="6472" spans="2:12" ht="15" x14ac:dyDescent="0.25">
      <c r="B6472"/>
      <c r="C6472"/>
      <c r="D6472"/>
      <c r="E6472"/>
      <c r="F6472"/>
      <c r="G6472"/>
      <c r="H6472"/>
      <c r="I6472"/>
      <c r="J6472"/>
      <c r="K6472"/>
      <c r="L6472"/>
    </row>
    <row r="6473" spans="2:12" ht="15" x14ac:dyDescent="0.25">
      <c r="B6473"/>
      <c r="C6473"/>
      <c r="D6473"/>
      <c r="E6473"/>
      <c r="F6473"/>
      <c r="G6473"/>
      <c r="H6473"/>
      <c r="I6473"/>
      <c r="J6473"/>
      <c r="K6473"/>
      <c r="L6473"/>
    </row>
    <row r="6474" spans="2:12" ht="15" x14ac:dyDescent="0.25">
      <c r="B6474"/>
      <c r="C6474"/>
      <c r="D6474"/>
      <c r="E6474"/>
      <c r="F6474"/>
      <c r="G6474"/>
      <c r="H6474"/>
      <c r="I6474"/>
      <c r="J6474"/>
      <c r="K6474"/>
      <c r="L6474"/>
    </row>
    <row r="6475" spans="2:12" ht="15" x14ac:dyDescent="0.25">
      <c r="B6475"/>
      <c r="C6475"/>
      <c r="D6475"/>
      <c r="E6475"/>
      <c r="F6475"/>
      <c r="G6475"/>
      <c r="H6475"/>
      <c r="I6475"/>
      <c r="J6475"/>
      <c r="K6475"/>
      <c r="L6475"/>
    </row>
    <row r="6476" spans="2:12" ht="15" x14ac:dyDescent="0.25">
      <c r="B6476"/>
      <c r="C6476"/>
      <c r="D6476"/>
      <c r="E6476"/>
      <c r="F6476"/>
      <c r="G6476"/>
      <c r="H6476"/>
      <c r="I6476"/>
      <c r="J6476"/>
      <c r="K6476"/>
      <c r="L6476"/>
    </row>
    <row r="6477" spans="2:12" ht="15" x14ac:dyDescent="0.25">
      <c r="B6477"/>
      <c r="C6477"/>
      <c r="D6477"/>
      <c r="E6477"/>
      <c r="F6477"/>
      <c r="G6477"/>
      <c r="H6477"/>
      <c r="I6477"/>
      <c r="J6477"/>
      <c r="K6477"/>
      <c r="L6477"/>
    </row>
    <row r="6478" spans="2:12" ht="15" x14ac:dyDescent="0.25">
      <c r="B6478"/>
      <c r="C6478"/>
      <c r="D6478"/>
      <c r="E6478"/>
      <c r="F6478"/>
      <c r="G6478"/>
      <c r="H6478"/>
      <c r="I6478"/>
      <c r="J6478"/>
      <c r="K6478"/>
      <c r="L6478"/>
    </row>
    <row r="6479" spans="2:12" ht="15" x14ac:dyDescent="0.25">
      <c r="B6479"/>
      <c r="C6479"/>
      <c r="D6479"/>
      <c r="E6479"/>
      <c r="F6479"/>
      <c r="G6479"/>
      <c r="H6479"/>
      <c r="I6479"/>
      <c r="J6479"/>
      <c r="K6479"/>
      <c r="L6479"/>
    </row>
    <row r="6480" spans="2:12" ht="15" x14ac:dyDescent="0.25">
      <c r="B6480"/>
      <c r="C6480"/>
      <c r="D6480"/>
      <c r="E6480"/>
      <c r="F6480"/>
      <c r="G6480"/>
      <c r="H6480"/>
      <c r="I6480"/>
      <c r="J6480"/>
      <c r="K6480"/>
      <c r="L6480"/>
    </row>
    <row r="6481" spans="2:12" ht="15" x14ac:dyDescent="0.25">
      <c r="B6481"/>
      <c r="C6481"/>
      <c r="D6481"/>
      <c r="E6481"/>
      <c r="F6481"/>
      <c r="G6481"/>
      <c r="H6481"/>
      <c r="I6481"/>
      <c r="J6481"/>
      <c r="K6481"/>
      <c r="L6481"/>
    </row>
    <row r="6482" spans="2:12" ht="15" x14ac:dyDescent="0.25">
      <c r="B6482"/>
      <c r="C6482"/>
      <c r="D6482"/>
      <c r="E6482"/>
      <c r="F6482"/>
      <c r="G6482"/>
      <c r="H6482"/>
      <c r="I6482"/>
      <c r="J6482"/>
      <c r="K6482"/>
      <c r="L6482"/>
    </row>
    <row r="6483" spans="2:12" ht="15" x14ac:dyDescent="0.25">
      <c r="B6483"/>
      <c r="C6483"/>
      <c r="D6483"/>
      <c r="E6483"/>
      <c r="F6483"/>
      <c r="G6483"/>
      <c r="H6483"/>
      <c r="I6483"/>
      <c r="J6483"/>
      <c r="K6483"/>
      <c r="L6483"/>
    </row>
    <row r="6484" spans="2:12" ht="15" x14ac:dyDescent="0.25">
      <c r="B6484"/>
      <c r="C6484"/>
      <c r="D6484"/>
      <c r="E6484"/>
      <c r="F6484"/>
      <c r="G6484"/>
      <c r="H6484"/>
      <c r="I6484"/>
      <c r="J6484"/>
      <c r="K6484"/>
      <c r="L6484"/>
    </row>
    <row r="6485" spans="2:12" ht="15" x14ac:dyDescent="0.25">
      <c r="B6485"/>
      <c r="C6485"/>
      <c r="D6485"/>
      <c r="E6485"/>
      <c r="F6485"/>
      <c r="G6485"/>
      <c r="H6485"/>
      <c r="I6485"/>
      <c r="J6485"/>
      <c r="K6485"/>
      <c r="L6485"/>
    </row>
    <row r="6486" spans="2:12" ht="15" x14ac:dyDescent="0.25">
      <c r="B6486"/>
      <c r="C6486"/>
      <c r="D6486"/>
      <c r="E6486"/>
      <c r="F6486"/>
      <c r="G6486"/>
      <c r="H6486"/>
      <c r="I6486"/>
      <c r="J6486"/>
      <c r="K6486"/>
      <c r="L6486"/>
    </row>
    <row r="6487" spans="2:12" ht="15" x14ac:dyDescent="0.25">
      <c r="B6487"/>
      <c r="C6487"/>
      <c r="D6487"/>
      <c r="E6487"/>
      <c r="F6487"/>
      <c r="G6487"/>
      <c r="H6487"/>
      <c r="I6487"/>
      <c r="J6487"/>
      <c r="K6487"/>
      <c r="L6487"/>
    </row>
    <row r="6488" spans="2:12" ht="15" x14ac:dyDescent="0.25">
      <c r="B6488"/>
      <c r="C6488"/>
      <c r="D6488"/>
      <c r="E6488"/>
      <c r="F6488"/>
      <c r="G6488"/>
      <c r="H6488"/>
      <c r="I6488"/>
      <c r="J6488"/>
      <c r="K6488"/>
      <c r="L6488"/>
    </row>
    <row r="6489" spans="2:12" ht="15" x14ac:dyDescent="0.25">
      <c r="B6489"/>
      <c r="C6489"/>
      <c r="D6489"/>
      <c r="E6489"/>
      <c r="F6489"/>
      <c r="G6489"/>
      <c r="H6489"/>
      <c r="I6489"/>
      <c r="J6489"/>
      <c r="K6489"/>
      <c r="L6489"/>
    </row>
    <row r="6490" spans="2:12" ht="15" x14ac:dyDescent="0.25">
      <c r="B6490"/>
      <c r="C6490"/>
      <c r="D6490"/>
      <c r="E6490"/>
      <c r="F6490"/>
      <c r="G6490"/>
      <c r="H6490"/>
      <c r="I6490"/>
      <c r="J6490"/>
      <c r="K6490"/>
      <c r="L6490"/>
    </row>
    <row r="6491" spans="2:12" ht="15" x14ac:dyDescent="0.25">
      <c r="B6491"/>
      <c r="C6491"/>
      <c r="D6491"/>
      <c r="E6491"/>
      <c r="F6491"/>
      <c r="G6491"/>
      <c r="H6491"/>
      <c r="I6491"/>
      <c r="J6491"/>
      <c r="K6491"/>
      <c r="L6491"/>
    </row>
    <row r="6492" spans="2:12" ht="15" x14ac:dyDescent="0.25">
      <c r="B6492"/>
      <c r="C6492"/>
      <c r="D6492"/>
      <c r="E6492"/>
      <c r="F6492"/>
      <c r="G6492"/>
      <c r="H6492"/>
      <c r="I6492"/>
      <c r="J6492"/>
      <c r="K6492"/>
      <c r="L6492"/>
    </row>
    <row r="6493" spans="2:12" ht="15" x14ac:dyDescent="0.25">
      <c r="B6493"/>
      <c r="C6493"/>
      <c r="D6493"/>
      <c r="E6493"/>
      <c r="F6493"/>
      <c r="G6493"/>
      <c r="H6493"/>
      <c r="I6493"/>
      <c r="J6493"/>
      <c r="K6493"/>
      <c r="L6493"/>
    </row>
    <row r="6494" spans="2:12" ht="15" x14ac:dyDescent="0.25">
      <c r="B6494"/>
      <c r="C6494"/>
      <c r="D6494"/>
      <c r="E6494"/>
      <c r="F6494"/>
      <c r="G6494"/>
      <c r="H6494"/>
      <c r="I6494"/>
      <c r="J6494"/>
      <c r="K6494"/>
      <c r="L6494"/>
    </row>
    <row r="6495" spans="2:12" ht="15" x14ac:dyDescent="0.25">
      <c r="B6495"/>
      <c r="C6495"/>
      <c r="D6495"/>
      <c r="E6495"/>
      <c r="F6495"/>
      <c r="G6495"/>
      <c r="H6495"/>
      <c r="I6495"/>
      <c r="J6495"/>
      <c r="K6495"/>
      <c r="L6495"/>
    </row>
    <row r="6496" spans="2:12" ht="15" x14ac:dyDescent="0.25">
      <c r="B6496"/>
      <c r="C6496"/>
      <c r="D6496"/>
      <c r="E6496"/>
      <c r="F6496"/>
      <c r="G6496"/>
      <c r="H6496"/>
      <c r="I6496"/>
      <c r="J6496"/>
      <c r="K6496"/>
      <c r="L6496"/>
    </row>
    <row r="6497" spans="2:12" ht="15" x14ac:dyDescent="0.25">
      <c r="B6497"/>
      <c r="C6497"/>
      <c r="D6497"/>
      <c r="E6497"/>
      <c r="F6497"/>
      <c r="G6497"/>
      <c r="H6497"/>
      <c r="I6497"/>
      <c r="J6497"/>
      <c r="K6497"/>
      <c r="L6497"/>
    </row>
    <row r="6498" spans="2:12" ht="15" x14ac:dyDescent="0.25">
      <c r="B6498"/>
      <c r="C6498"/>
      <c r="D6498"/>
      <c r="E6498"/>
      <c r="F6498"/>
      <c r="G6498"/>
      <c r="H6498"/>
      <c r="I6498"/>
      <c r="J6498"/>
      <c r="K6498"/>
      <c r="L6498"/>
    </row>
    <row r="6499" spans="2:12" ht="15" x14ac:dyDescent="0.25">
      <c r="B6499"/>
      <c r="C6499"/>
      <c r="D6499"/>
      <c r="E6499"/>
      <c r="F6499"/>
      <c r="G6499"/>
      <c r="H6499"/>
      <c r="I6499"/>
      <c r="J6499"/>
      <c r="K6499"/>
      <c r="L6499"/>
    </row>
    <row r="6500" spans="2:12" ht="15" x14ac:dyDescent="0.25">
      <c r="B6500"/>
      <c r="C6500"/>
      <c r="D6500"/>
      <c r="E6500"/>
      <c r="F6500"/>
      <c r="G6500"/>
      <c r="H6500"/>
      <c r="I6500"/>
      <c r="J6500"/>
      <c r="K6500"/>
      <c r="L6500"/>
    </row>
    <row r="6501" spans="2:12" ht="15" x14ac:dyDescent="0.25">
      <c r="B6501"/>
      <c r="C6501"/>
      <c r="D6501"/>
      <c r="E6501"/>
      <c r="F6501"/>
      <c r="G6501"/>
      <c r="H6501"/>
      <c r="I6501"/>
      <c r="J6501"/>
      <c r="K6501"/>
      <c r="L6501"/>
    </row>
    <row r="6502" spans="2:12" ht="15" x14ac:dyDescent="0.25">
      <c r="B6502"/>
      <c r="C6502"/>
      <c r="D6502"/>
      <c r="E6502"/>
      <c r="F6502"/>
      <c r="G6502"/>
      <c r="H6502"/>
      <c r="I6502"/>
      <c r="J6502"/>
      <c r="K6502"/>
      <c r="L6502"/>
    </row>
    <row r="6503" spans="2:12" ht="15" x14ac:dyDescent="0.25">
      <c r="B6503"/>
      <c r="C6503"/>
      <c r="D6503"/>
      <c r="E6503"/>
      <c r="F6503"/>
      <c r="G6503"/>
      <c r="H6503"/>
      <c r="I6503"/>
      <c r="J6503"/>
      <c r="K6503"/>
      <c r="L6503"/>
    </row>
    <row r="6504" spans="2:12" ht="15" x14ac:dyDescent="0.25">
      <c r="B6504"/>
      <c r="C6504"/>
      <c r="D6504"/>
      <c r="E6504"/>
      <c r="F6504"/>
      <c r="G6504"/>
      <c r="H6504"/>
      <c r="I6504"/>
      <c r="J6504"/>
      <c r="K6504"/>
      <c r="L6504"/>
    </row>
    <row r="6505" spans="2:12" ht="15" x14ac:dyDescent="0.25">
      <c r="B6505"/>
      <c r="C6505"/>
      <c r="D6505"/>
      <c r="E6505"/>
      <c r="F6505"/>
      <c r="G6505"/>
      <c r="H6505"/>
      <c r="I6505"/>
      <c r="J6505"/>
      <c r="K6505"/>
      <c r="L6505"/>
    </row>
    <row r="6506" spans="2:12" ht="15" x14ac:dyDescent="0.25">
      <c r="B6506"/>
      <c r="C6506"/>
      <c r="D6506"/>
      <c r="E6506"/>
      <c r="F6506"/>
      <c r="G6506"/>
      <c r="H6506"/>
      <c r="I6506"/>
      <c r="J6506"/>
      <c r="K6506"/>
      <c r="L6506"/>
    </row>
    <row r="6507" spans="2:12" ht="15" x14ac:dyDescent="0.25">
      <c r="B6507"/>
      <c r="C6507"/>
      <c r="D6507"/>
      <c r="E6507"/>
      <c r="F6507"/>
      <c r="G6507"/>
      <c r="H6507"/>
      <c r="I6507"/>
      <c r="J6507"/>
      <c r="K6507"/>
      <c r="L6507"/>
    </row>
    <row r="6508" spans="2:12" ht="15" x14ac:dyDescent="0.25">
      <c r="B6508"/>
      <c r="C6508"/>
      <c r="D6508"/>
      <c r="E6508"/>
      <c r="F6508"/>
      <c r="G6508"/>
      <c r="H6508"/>
      <c r="I6508"/>
      <c r="J6508"/>
      <c r="K6508"/>
      <c r="L6508"/>
    </row>
    <row r="6509" spans="2:12" ht="15" x14ac:dyDescent="0.25">
      <c r="B6509"/>
      <c r="C6509"/>
      <c r="D6509"/>
      <c r="E6509"/>
      <c r="F6509"/>
      <c r="G6509"/>
      <c r="H6509"/>
      <c r="I6509"/>
      <c r="J6509"/>
      <c r="K6509"/>
      <c r="L6509"/>
    </row>
    <row r="6510" spans="2:12" ht="15" x14ac:dyDescent="0.25">
      <c r="B6510"/>
      <c r="C6510"/>
      <c r="D6510"/>
      <c r="E6510"/>
      <c r="F6510"/>
      <c r="G6510"/>
      <c r="H6510"/>
      <c r="I6510"/>
      <c r="J6510"/>
      <c r="K6510"/>
      <c r="L6510"/>
    </row>
    <row r="6511" spans="2:12" ht="15" x14ac:dyDescent="0.25">
      <c r="B6511"/>
      <c r="C6511"/>
      <c r="D6511"/>
      <c r="E6511"/>
      <c r="F6511"/>
      <c r="G6511"/>
      <c r="H6511"/>
      <c r="I6511"/>
      <c r="J6511"/>
      <c r="K6511"/>
      <c r="L6511"/>
    </row>
    <row r="6512" spans="2:12" ht="15" x14ac:dyDescent="0.25">
      <c r="B6512"/>
      <c r="C6512"/>
      <c r="D6512"/>
      <c r="E6512"/>
      <c r="F6512"/>
      <c r="G6512"/>
      <c r="H6512"/>
      <c r="I6512"/>
      <c r="J6512"/>
      <c r="K6512"/>
      <c r="L6512"/>
    </row>
    <row r="6513" spans="2:12" ht="15" x14ac:dyDescent="0.25">
      <c r="B6513"/>
      <c r="C6513"/>
      <c r="D6513"/>
      <c r="E6513"/>
      <c r="F6513"/>
      <c r="G6513"/>
      <c r="H6513"/>
      <c r="I6513"/>
      <c r="J6513"/>
      <c r="K6513"/>
      <c r="L6513"/>
    </row>
    <row r="6514" spans="2:12" ht="15" x14ac:dyDescent="0.25">
      <c r="B6514"/>
      <c r="C6514"/>
      <c r="D6514"/>
      <c r="E6514"/>
      <c r="F6514"/>
      <c r="G6514"/>
      <c r="H6514"/>
      <c r="I6514"/>
      <c r="J6514"/>
      <c r="K6514"/>
      <c r="L6514"/>
    </row>
    <row r="6515" spans="2:12" ht="15" x14ac:dyDescent="0.25">
      <c r="B6515"/>
      <c r="C6515"/>
      <c r="D6515"/>
      <c r="E6515"/>
      <c r="F6515"/>
      <c r="G6515"/>
      <c r="H6515"/>
      <c r="I6515"/>
      <c r="J6515"/>
      <c r="K6515"/>
      <c r="L6515"/>
    </row>
    <row r="6516" spans="2:12" ht="15" x14ac:dyDescent="0.25">
      <c r="B6516"/>
      <c r="C6516"/>
      <c r="D6516"/>
      <c r="E6516"/>
      <c r="F6516"/>
      <c r="G6516"/>
      <c r="H6516"/>
      <c r="I6516"/>
      <c r="J6516"/>
      <c r="K6516"/>
      <c r="L6516"/>
    </row>
    <row r="6517" spans="2:12" ht="15" x14ac:dyDescent="0.25">
      <c r="B6517"/>
      <c r="C6517"/>
      <c r="D6517"/>
      <c r="E6517"/>
      <c r="F6517"/>
      <c r="G6517"/>
      <c r="H6517"/>
      <c r="I6517"/>
      <c r="J6517"/>
      <c r="K6517"/>
      <c r="L6517"/>
    </row>
    <row r="6518" spans="2:12" ht="15" x14ac:dyDescent="0.25">
      <c r="B6518"/>
      <c r="C6518"/>
      <c r="D6518"/>
      <c r="E6518"/>
      <c r="F6518"/>
      <c r="G6518"/>
      <c r="H6518"/>
      <c r="I6518"/>
      <c r="J6518"/>
      <c r="K6518"/>
      <c r="L6518"/>
    </row>
    <row r="6519" spans="2:12" ht="15" x14ac:dyDescent="0.25">
      <c r="B6519"/>
      <c r="C6519"/>
      <c r="D6519"/>
      <c r="E6519"/>
      <c r="F6519"/>
      <c r="G6519"/>
      <c r="H6519"/>
      <c r="I6519"/>
      <c r="J6519"/>
      <c r="K6519"/>
      <c r="L6519"/>
    </row>
    <row r="6520" spans="2:12" ht="15" x14ac:dyDescent="0.25">
      <c r="B6520"/>
      <c r="C6520"/>
      <c r="D6520"/>
      <c r="E6520"/>
      <c r="F6520"/>
      <c r="G6520"/>
      <c r="H6520"/>
      <c r="I6520"/>
      <c r="J6520"/>
      <c r="K6520"/>
      <c r="L6520"/>
    </row>
    <row r="6521" spans="2:12" ht="15" x14ac:dyDescent="0.25">
      <c r="B6521"/>
      <c r="C6521"/>
      <c r="D6521"/>
      <c r="E6521"/>
      <c r="F6521"/>
      <c r="G6521"/>
      <c r="H6521"/>
      <c r="I6521"/>
      <c r="J6521"/>
      <c r="K6521"/>
      <c r="L6521"/>
    </row>
    <row r="6522" spans="2:12" ht="15" x14ac:dyDescent="0.25">
      <c r="B6522"/>
      <c r="C6522"/>
      <c r="D6522"/>
      <c r="E6522"/>
      <c r="F6522"/>
      <c r="G6522"/>
      <c r="H6522"/>
      <c r="I6522"/>
      <c r="J6522"/>
      <c r="K6522"/>
      <c r="L6522"/>
    </row>
    <row r="6523" spans="2:12" ht="15" x14ac:dyDescent="0.25">
      <c r="B6523"/>
      <c r="C6523"/>
      <c r="D6523"/>
      <c r="E6523"/>
      <c r="F6523"/>
      <c r="G6523"/>
      <c r="H6523"/>
      <c r="I6523"/>
      <c r="J6523"/>
      <c r="K6523"/>
      <c r="L6523"/>
    </row>
    <row r="6524" spans="2:12" ht="15" x14ac:dyDescent="0.25">
      <c r="B6524"/>
      <c r="C6524"/>
      <c r="D6524"/>
      <c r="E6524"/>
      <c r="F6524"/>
      <c r="G6524"/>
      <c r="H6524"/>
      <c r="I6524"/>
      <c r="J6524"/>
      <c r="K6524"/>
      <c r="L6524"/>
    </row>
    <row r="6525" spans="2:12" ht="15" x14ac:dyDescent="0.25">
      <c r="B6525"/>
      <c r="C6525"/>
      <c r="D6525"/>
      <c r="E6525"/>
      <c r="F6525"/>
      <c r="G6525"/>
      <c r="H6525"/>
      <c r="I6525"/>
      <c r="J6525"/>
      <c r="K6525"/>
      <c r="L6525"/>
    </row>
    <row r="6526" spans="2:12" ht="15" x14ac:dyDescent="0.25">
      <c r="B6526"/>
      <c r="C6526"/>
      <c r="D6526"/>
      <c r="E6526"/>
      <c r="F6526"/>
      <c r="G6526"/>
      <c r="H6526"/>
      <c r="I6526"/>
      <c r="J6526"/>
      <c r="K6526"/>
      <c r="L6526"/>
    </row>
    <row r="6527" spans="2:12" ht="15" x14ac:dyDescent="0.25">
      <c r="B6527"/>
      <c r="C6527"/>
      <c r="D6527"/>
      <c r="E6527"/>
      <c r="F6527"/>
      <c r="G6527"/>
      <c r="H6527"/>
      <c r="I6527"/>
      <c r="J6527"/>
      <c r="K6527"/>
      <c r="L6527"/>
    </row>
    <row r="6528" spans="2:12" ht="15" x14ac:dyDescent="0.25">
      <c r="B6528"/>
      <c r="C6528"/>
      <c r="D6528"/>
      <c r="E6528"/>
      <c r="F6528"/>
      <c r="G6528"/>
      <c r="H6528"/>
      <c r="I6528"/>
      <c r="J6528"/>
      <c r="K6528"/>
      <c r="L6528"/>
    </row>
    <row r="6529" spans="2:12" ht="15" x14ac:dyDescent="0.25">
      <c r="B6529"/>
      <c r="C6529"/>
      <c r="D6529"/>
      <c r="E6529"/>
      <c r="F6529"/>
      <c r="G6529"/>
      <c r="H6529"/>
      <c r="I6529"/>
      <c r="J6529"/>
      <c r="K6529"/>
      <c r="L6529"/>
    </row>
    <row r="6530" spans="2:12" ht="15" x14ac:dyDescent="0.25">
      <c r="B6530"/>
      <c r="C6530"/>
      <c r="D6530"/>
      <c r="E6530"/>
      <c r="F6530"/>
      <c r="G6530"/>
      <c r="H6530"/>
      <c r="I6530"/>
      <c r="J6530"/>
      <c r="K6530"/>
      <c r="L6530"/>
    </row>
    <row r="6531" spans="2:12" ht="15" x14ac:dyDescent="0.25">
      <c r="B6531"/>
      <c r="C6531"/>
      <c r="D6531"/>
      <c r="E6531"/>
      <c r="F6531"/>
      <c r="G6531"/>
      <c r="H6531"/>
      <c r="I6531"/>
      <c r="J6531"/>
      <c r="K6531"/>
      <c r="L6531"/>
    </row>
    <row r="6532" spans="2:12" ht="15" x14ac:dyDescent="0.25">
      <c r="B6532"/>
      <c r="C6532"/>
      <c r="D6532"/>
      <c r="E6532"/>
      <c r="F6532"/>
      <c r="G6532"/>
      <c r="H6532"/>
      <c r="I6532"/>
      <c r="J6532"/>
      <c r="K6532"/>
      <c r="L6532"/>
    </row>
    <row r="6533" spans="2:12" ht="15" x14ac:dyDescent="0.25">
      <c r="B6533"/>
      <c r="C6533"/>
      <c r="D6533"/>
      <c r="E6533"/>
      <c r="F6533"/>
      <c r="G6533"/>
      <c r="H6533"/>
      <c r="I6533"/>
      <c r="J6533"/>
      <c r="K6533"/>
      <c r="L6533"/>
    </row>
    <row r="6534" spans="2:12" ht="15" x14ac:dyDescent="0.25">
      <c r="B6534"/>
      <c r="C6534"/>
      <c r="D6534"/>
      <c r="E6534"/>
      <c r="F6534"/>
      <c r="G6534"/>
      <c r="H6534"/>
      <c r="I6534"/>
      <c r="J6534"/>
      <c r="K6534"/>
      <c r="L6534"/>
    </row>
    <row r="6535" spans="2:12" ht="15" x14ac:dyDescent="0.25">
      <c r="B6535"/>
      <c r="C6535"/>
      <c r="D6535"/>
      <c r="E6535"/>
      <c r="F6535"/>
      <c r="G6535"/>
      <c r="H6535"/>
      <c r="I6535"/>
      <c r="J6535"/>
      <c r="K6535"/>
      <c r="L6535"/>
    </row>
    <row r="6536" spans="2:12" ht="15" x14ac:dyDescent="0.25">
      <c r="B6536"/>
      <c r="C6536"/>
      <c r="D6536"/>
      <c r="E6536"/>
      <c r="F6536"/>
      <c r="G6536"/>
      <c r="H6536"/>
      <c r="I6536"/>
      <c r="J6536"/>
      <c r="K6536"/>
      <c r="L6536"/>
    </row>
    <row r="6537" spans="2:12" ht="15" x14ac:dyDescent="0.25">
      <c r="B6537"/>
      <c r="C6537"/>
      <c r="D6537"/>
      <c r="E6537"/>
      <c r="F6537"/>
      <c r="G6537"/>
      <c r="H6537"/>
      <c r="I6537"/>
      <c r="J6537"/>
      <c r="K6537"/>
      <c r="L6537"/>
    </row>
    <row r="6538" spans="2:12" ht="15" x14ac:dyDescent="0.25">
      <c r="B6538"/>
      <c r="C6538"/>
      <c r="D6538"/>
      <c r="E6538"/>
      <c r="F6538"/>
      <c r="G6538"/>
      <c r="H6538"/>
      <c r="I6538"/>
      <c r="J6538"/>
      <c r="K6538"/>
      <c r="L6538"/>
    </row>
    <row r="6539" spans="2:12" ht="15" x14ac:dyDescent="0.25">
      <c r="B6539"/>
      <c r="C6539"/>
      <c r="D6539"/>
      <c r="E6539"/>
      <c r="F6539"/>
      <c r="G6539"/>
      <c r="H6539"/>
      <c r="I6539"/>
      <c r="J6539"/>
      <c r="K6539"/>
      <c r="L6539"/>
    </row>
    <row r="6540" spans="2:12" ht="15" x14ac:dyDescent="0.25">
      <c r="B6540"/>
      <c r="C6540"/>
      <c r="D6540"/>
      <c r="E6540"/>
      <c r="F6540"/>
      <c r="G6540"/>
      <c r="H6540"/>
      <c r="I6540"/>
      <c r="J6540"/>
      <c r="K6540"/>
      <c r="L6540"/>
    </row>
    <row r="6541" spans="2:12" ht="15" x14ac:dyDescent="0.25">
      <c r="B6541"/>
      <c r="C6541"/>
      <c r="D6541"/>
      <c r="E6541"/>
      <c r="F6541"/>
      <c r="G6541"/>
      <c r="H6541"/>
      <c r="I6541"/>
      <c r="J6541"/>
      <c r="K6541"/>
      <c r="L6541"/>
    </row>
    <row r="6542" spans="2:12" ht="15" x14ac:dyDescent="0.25">
      <c r="B6542"/>
      <c r="C6542"/>
      <c r="D6542"/>
      <c r="E6542"/>
      <c r="F6542"/>
      <c r="G6542"/>
      <c r="H6542"/>
      <c r="I6542"/>
      <c r="J6542"/>
      <c r="K6542"/>
      <c r="L6542"/>
    </row>
    <row r="6543" spans="2:12" ht="15" x14ac:dyDescent="0.25">
      <c r="B6543"/>
      <c r="C6543"/>
      <c r="D6543"/>
      <c r="E6543"/>
      <c r="F6543"/>
      <c r="G6543"/>
      <c r="H6543"/>
      <c r="I6543"/>
      <c r="J6543"/>
      <c r="K6543"/>
      <c r="L6543"/>
    </row>
    <row r="6544" spans="2:12" ht="15" x14ac:dyDescent="0.25">
      <c r="B6544"/>
      <c r="C6544"/>
      <c r="D6544"/>
      <c r="E6544"/>
      <c r="F6544"/>
      <c r="G6544"/>
      <c r="H6544"/>
      <c r="I6544"/>
      <c r="J6544"/>
      <c r="K6544"/>
      <c r="L6544"/>
    </row>
    <row r="6545" spans="2:12" ht="15" x14ac:dyDescent="0.25">
      <c r="B6545"/>
      <c r="C6545"/>
      <c r="D6545"/>
      <c r="E6545"/>
      <c r="F6545"/>
      <c r="G6545"/>
      <c r="H6545"/>
      <c r="I6545"/>
      <c r="J6545"/>
      <c r="K6545"/>
      <c r="L6545"/>
    </row>
    <row r="6546" spans="2:12" ht="15" x14ac:dyDescent="0.25">
      <c r="B6546"/>
      <c r="C6546"/>
      <c r="D6546"/>
      <c r="E6546"/>
      <c r="F6546"/>
      <c r="G6546"/>
      <c r="H6546"/>
      <c r="I6546"/>
      <c r="J6546"/>
      <c r="K6546"/>
      <c r="L6546"/>
    </row>
    <row r="6547" spans="2:12" ht="15" x14ac:dyDescent="0.25">
      <c r="B6547"/>
      <c r="C6547"/>
      <c r="D6547"/>
      <c r="E6547"/>
      <c r="F6547"/>
      <c r="G6547"/>
      <c r="H6547"/>
      <c r="I6547"/>
      <c r="J6547"/>
      <c r="K6547"/>
      <c r="L6547"/>
    </row>
    <row r="6548" spans="2:12" ht="15" x14ac:dyDescent="0.25">
      <c r="B6548"/>
      <c r="C6548"/>
      <c r="D6548"/>
      <c r="E6548"/>
      <c r="F6548"/>
      <c r="G6548"/>
      <c r="H6548"/>
      <c r="I6548"/>
      <c r="J6548"/>
      <c r="K6548"/>
      <c r="L6548"/>
    </row>
    <row r="6549" spans="2:12" ht="15" x14ac:dyDescent="0.25">
      <c r="B6549"/>
      <c r="C6549"/>
      <c r="D6549"/>
      <c r="E6549"/>
      <c r="F6549"/>
      <c r="G6549"/>
      <c r="H6549"/>
      <c r="I6549"/>
      <c r="J6549"/>
      <c r="K6549"/>
      <c r="L6549"/>
    </row>
    <row r="6550" spans="2:12" ht="15" x14ac:dyDescent="0.25">
      <c r="B6550"/>
      <c r="C6550"/>
      <c r="D6550"/>
      <c r="E6550"/>
      <c r="F6550"/>
      <c r="G6550"/>
      <c r="H6550"/>
      <c r="I6550"/>
      <c r="J6550"/>
      <c r="K6550"/>
      <c r="L6550"/>
    </row>
    <row r="6551" spans="2:12" ht="15" x14ac:dyDescent="0.25">
      <c r="B6551"/>
      <c r="C6551"/>
      <c r="D6551"/>
      <c r="E6551"/>
      <c r="F6551"/>
      <c r="G6551"/>
      <c r="H6551"/>
      <c r="I6551"/>
      <c r="J6551"/>
      <c r="K6551"/>
      <c r="L6551"/>
    </row>
    <row r="6552" spans="2:12" ht="15" x14ac:dyDescent="0.25">
      <c r="B6552"/>
      <c r="C6552"/>
      <c r="D6552"/>
      <c r="E6552"/>
      <c r="F6552"/>
      <c r="G6552"/>
      <c r="H6552"/>
      <c r="I6552"/>
      <c r="J6552"/>
      <c r="K6552"/>
      <c r="L6552"/>
    </row>
    <row r="6553" spans="2:12" ht="15" x14ac:dyDescent="0.25">
      <c r="B6553"/>
      <c r="C6553"/>
      <c r="D6553"/>
      <c r="E6553"/>
      <c r="F6553"/>
      <c r="G6553"/>
      <c r="H6553"/>
      <c r="I6553"/>
      <c r="J6553"/>
      <c r="K6553"/>
      <c r="L6553"/>
    </row>
    <row r="6554" spans="2:12" ht="15" x14ac:dyDescent="0.25">
      <c r="B6554"/>
      <c r="C6554"/>
      <c r="D6554"/>
      <c r="E6554"/>
      <c r="F6554"/>
      <c r="G6554"/>
      <c r="H6554"/>
      <c r="I6554"/>
      <c r="J6554"/>
      <c r="K6554"/>
      <c r="L6554"/>
    </row>
    <row r="6555" spans="2:12" ht="15" x14ac:dyDescent="0.25">
      <c r="B6555"/>
      <c r="C6555"/>
      <c r="D6555"/>
      <c r="E6555"/>
      <c r="F6555"/>
      <c r="G6555"/>
      <c r="H6555"/>
      <c r="I6555"/>
      <c r="J6555"/>
      <c r="K6555"/>
      <c r="L6555"/>
    </row>
    <row r="6556" spans="2:12" ht="15" x14ac:dyDescent="0.25">
      <c r="B6556"/>
      <c r="C6556"/>
      <c r="D6556"/>
      <c r="E6556"/>
      <c r="F6556"/>
      <c r="G6556"/>
      <c r="H6556"/>
      <c r="I6556"/>
      <c r="J6556"/>
      <c r="K6556"/>
      <c r="L6556"/>
    </row>
    <row r="6557" spans="2:12" ht="15" x14ac:dyDescent="0.25">
      <c r="B6557"/>
      <c r="C6557"/>
      <c r="D6557"/>
      <c r="E6557"/>
      <c r="F6557"/>
      <c r="G6557"/>
      <c r="H6557"/>
      <c r="I6557"/>
      <c r="J6557"/>
      <c r="K6557"/>
      <c r="L6557"/>
    </row>
    <row r="6558" spans="2:12" ht="15" x14ac:dyDescent="0.25">
      <c r="B6558"/>
      <c r="C6558"/>
      <c r="D6558"/>
      <c r="E6558"/>
      <c r="F6558"/>
      <c r="G6558"/>
      <c r="H6558"/>
      <c r="I6558"/>
      <c r="J6558"/>
      <c r="K6558"/>
      <c r="L6558"/>
    </row>
    <row r="6559" spans="2:12" ht="15" x14ac:dyDescent="0.25">
      <c r="B6559"/>
      <c r="C6559"/>
      <c r="D6559"/>
      <c r="E6559"/>
      <c r="F6559"/>
      <c r="G6559"/>
      <c r="H6559"/>
      <c r="I6559"/>
      <c r="J6559"/>
      <c r="K6559"/>
      <c r="L6559"/>
    </row>
    <row r="6560" spans="2:12" ht="15" x14ac:dyDescent="0.25">
      <c r="B6560"/>
      <c r="C6560"/>
      <c r="D6560"/>
      <c r="E6560"/>
      <c r="F6560"/>
      <c r="G6560"/>
      <c r="H6560"/>
      <c r="I6560"/>
      <c r="J6560"/>
      <c r="K6560"/>
      <c r="L6560"/>
    </row>
    <row r="6561" spans="2:12" ht="15" x14ac:dyDescent="0.25">
      <c r="B6561"/>
      <c r="C6561"/>
      <c r="D6561"/>
      <c r="E6561"/>
      <c r="F6561"/>
      <c r="G6561"/>
      <c r="H6561"/>
      <c r="I6561"/>
      <c r="J6561"/>
      <c r="K6561"/>
      <c r="L6561"/>
    </row>
    <row r="6562" spans="2:12" ht="15" x14ac:dyDescent="0.25">
      <c r="B6562"/>
      <c r="C6562"/>
      <c r="D6562"/>
      <c r="E6562"/>
      <c r="F6562"/>
      <c r="G6562"/>
      <c r="H6562"/>
      <c r="I6562"/>
      <c r="J6562"/>
      <c r="K6562"/>
      <c r="L6562"/>
    </row>
    <row r="6563" spans="2:12" ht="15" x14ac:dyDescent="0.25">
      <c r="B6563"/>
      <c r="C6563"/>
      <c r="D6563"/>
      <c r="E6563"/>
      <c r="F6563"/>
      <c r="G6563"/>
      <c r="H6563"/>
      <c r="I6563"/>
      <c r="J6563"/>
      <c r="K6563"/>
      <c r="L6563"/>
    </row>
    <row r="6564" spans="2:12" ht="15" x14ac:dyDescent="0.25">
      <c r="B6564"/>
      <c r="C6564"/>
      <c r="D6564"/>
      <c r="E6564"/>
      <c r="F6564"/>
      <c r="G6564"/>
      <c r="H6564"/>
      <c r="I6564"/>
      <c r="J6564"/>
      <c r="K6564"/>
      <c r="L6564"/>
    </row>
    <row r="6565" spans="2:12" ht="15" x14ac:dyDescent="0.25">
      <c r="B6565"/>
      <c r="C6565"/>
      <c r="D6565"/>
      <c r="E6565"/>
      <c r="F6565"/>
      <c r="G6565"/>
      <c r="H6565"/>
      <c r="I6565"/>
      <c r="J6565"/>
      <c r="K6565"/>
      <c r="L6565"/>
    </row>
    <row r="6566" spans="2:12" ht="15" x14ac:dyDescent="0.25">
      <c r="B6566"/>
      <c r="C6566"/>
      <c r="D6566"/>
      <c r="E6566"/>
      <c r="F6566"/>
      <c r="G6566"/>
      <c r="H6566"/>
      <c r="I6566"/>
      <c r="J6566"/>
      <c r="K6566"/>
      <c r="L6566"/>
    </row>
    <row r="6567" spans="2:12" ht="15" x14ac:dyDescent="0.25">
      <c r="B6567"/>
      <c r="C6567"/>
      <c r="D6567"/>
      <c r="E6567"/>
      <c r="F6567"/>
      <c r="G6567"/>
      <c r="H6567"/>
      <c r="I6567"/>
      <c r="J6567"/>
      <c r="K6567"/>
      <c r="L6567"/>
    </row>
    <row r="6568" spans="2:12" ht="15" x14ac:dyDescent="0.25">
      <c r="B6568"/>
      <c r="C6568"/>
      <c r="D6568"/>
      <c r="E6568"/>
      <c r="F6568"/>
      <c r="G6568"/>
      <c r="H6568"/>
      <c r="I6568"/>
      <c r="J6568"/>
      <c r="K6568"/>
      <c r="L6568"/>
    </row>
    <row r="6569" spans="2:12" ht="15" x14ac:dyDescent="0.25">
      <c r="B6569"/>
      <c r="C6569"/>
      <c r="D6569"/>
      <c r="E6569"/>
      <c r="F6569"/>
      <c r="G6569"/>
      <c r="H6569"/>
      <c r="I6569"/>
      <c r="J6569"/>
      <c r="K6569"/>
      <c r="L6569"/>
    </row>
    <row r="6570" spans="2:12" ht="15" x14ac:dyDescent="0.25">
      <c r="B6570"/>
      <c r="C6570"/>
      <c r="D6570"/>
      <c r="E6570"/>
      <c r="F6570"/>
      <c r="G6570"/>
      <c r="H6570"/>
      <c r="I6570"/>
      <c r="J6570"/>
      <c r="K6570"/>
      <c r="L6570"/>
    </row>
    <row r="6571" spans="2:12" ht="15" x14ac:dyDescent="0.25">
      <c r="B6571"/>
      <c r="C6571"/>
      <c r="D6571"/>
      <c r="E6571"/>
      <c r="F6571"/>
      <c r="G6571"/>
      <c r="H6571"/>
      <c r="I6571"/>
      <c r="J6571"/>
      <c r="K6571"/>
      <c r="L6571"/>
    </row>
    <row r="6572" spans="2:12" ht="15" x14ac:dyDescent="0.25">
      <c r="B6572"/>
      <c r="C6572"/>
      <c r="D6572"/>
      <c r="E6572"/>
      <c r="F6572"/>
      <c r="G6572"/>
      <c r="H6572"/>
      <c r="I6572"/>
      <c r="J6572"/>
      <c r="K6572"/>
      <c r="L6572"/>
    </row>
    <row r="6573" spans="2:12" ht="15" x14ac:dyDescent="0.25">
      <c r="B6573"/>
      <c r="C6573"/>
      <c r="D6573"/>
      <c r="E6573"/>
      <c r="F6573"/>
      <c r="G6573"/>
      <c r="H6573"/>
      <c r="I6573"/>
      <c r="J6573"/>
      <c r="K6573"/>
      <c r="L6573"/>
    </row>
    <row r="6574" spans="2:12" ht="15" x14ac:dyDescent="0.25">
      <c r="B6574"/>
      <c r="C6574"/>
      <c r="D6574"/>
      <c r="E6574"/>
      <c r="F6574"/>
      <c r="G6574"/>
      <c r="H6574"/>
      <c r="I6574"/>
      <c r="J6574"/>
      <c r="K6574"/>
      <c r="L6574"/>
    </row>
    <row r="6575" spans="2:12" ht="15" x14ac:dyDescent="0.25">
      <c r="B6575"/>
      <c r="C6575"/>
      <c r="D6575"/>
      <c r="E6575"/>
      <c r="F6575"/>
      <c r="G6575"/>
      <c r="H6575"/>
      <c r="I6575"/>
      <c r="J6575"/>
      <c r="K6575"/>
      <c r="L6575"/>
    </row>
    <row r="6576" spans="2:12" ht="15" x14ac:dyDescent="0.25">
      <c r="B6576"/>
      <c r="C6576"/>
      <c r="D6576"/>
      <c r="E6576"/>
      <c r="F6576"/>
      <c r="G6576"/>
      <c r="H6576"/>
      <c r="I6576"/>
      <c r="J6576"/>
      <c r="K6576"/>
      <c r="L6576"/>
    </row>
    <row r="6577" spans="2:12" ht="15" x14ac:dyDescent="0.25">
      <c r="B6577"/>
      <c r="C6577"/>
      <c r="D6577"/>
      <c r="E6577"/>
      <c r="F6577"/>
      <c r="G6577"/>
      <c r="H6577"/>
      <c r="I6577"/>
      <c r="J6577"/>
      <c r="K6577"/>
      <c r="L6577"/>
    </row>
    <row r="6578" spans="2:12" ht="15" x14ac:dyDescent="0.25">
      <c r="B6578"/>
      <c r="C6578"/>
      <c r="D6578"/>
      <c r="E6578"/>
      <c r="F6578"/>
      <c r="G6578"/>
      <c r="H6578"/>
      <c r="I6578"/>
      <c r="J6578"/>
      <c r="K6578"/>
      <c r="L6578"/>
    </row>
    <row r="6579" spans="2:12" ht="15" x14ac:dyDescent="0.25">
      <c r="B6579"/>
      <c r="C6579"/>
      <c r="D6579"/>
      <c r="E6579"/>
      <c r="F6579"/>
      <c r="G6579"/>
      <c r="H6579"/>
      <c r="I6579"/>
      <c r="J6579"/>
      <c r="K6579"/>
      <c r="L6579"/>
    </row>
    <row r="6580" spans="2:12" ht="15" x14ac:dyDescent="0.25">
      <c r="B6580"/>
      <c r="C6580"/>
      <c r="D6580"/>
      <c r="E6580"/>
      <c r="F6580"/>
      <c r="G6580"/>
      <c r="H6580"/>
      <c r="I6580"/>
      <c r="J6580"/>
      <c r="K6580"/>
      <c r="L6580"/>
    </row>
    <row r="6581" spans="2:12" ht="15" x14ac:dyDescent="0.25">
      <c r="B6581"/>
      <c r="C6581"/>
      <c r="D6581"/>
      <c r="E6581"/>
      <c r="F6581"/>
      <c r="G6581"/>
      <c r="H6581"/>
      <c r="I6581"/>
      <c r="J6581"/>
      <c r="K6581"/>
      <c r="L6581"/>
    </row>
    <row r="6582" spans="2:12" ht="15" x14ac:dyDescent="0.25">
      <c r="B6582"/>
      <c r="C6582"/>
      <c r="D6582"/>
      <c r="E6582"/>
      <c r="F6582"/>
      <c r="G6582"/>
      <c r="H6582"/>
      <c r="I6582"/>
      <c r="J6582"/>
      <c r="K6582"/>
      <c r="L6582"/>
    </row>
    <row r="6583" spans="2:12" ht="15" x14ac:dyDescent="0.25">
      <c r="B6583"/>
      <c r="C6583"/>
      <c r="D6583"/>
      <c r="E6583"/>
      <c r="F6583"/>
      <c r="G6583"/>
      <c r="H6583"/>
      <c r="I6583"/>
      <c r="J6583"/>
      <c r="K6583"/>
      <c r="L6583"/>
    </row>
    <row r="6584" spans="2:12" ht="15" x14ac:dyDescent="0.25">
      <c r="B6584"/>
      <c r="C6584"/>
      <c r="D6584"/>
      <c r="E6584"/>
      <c r="F6584"/>
      <c r="G6584"/>
      <c r="H6584"/>
      <c r="I6584"/>
      <c r="J6584"/>
      <c r="K6584"/>
      <c r="L6584"/>
    </row>
    <row r="6585" spans="2:12" ht="15" x14ac:dyDescent="0.25">
      <c r="B6585"/>
      <c r="C6585"/>
      <c r="D6585"/>
      <c r="E6585"/>
      <c r="F6585"/>
      <c r="G6585"/>
      <c r="H6585"/>
      <c r="I6585"/>
      <c r="J6585"/>
      <c r="K6585"/>
      <c r="L6585"/>
    </row>
    <row r="6586" spans="2:12" ht="15" x14ac:dyDescent="0.25">
      <c r="B6586"/>
      <c r="C6586"/>
      <c r="D6586"/>
      <c r="E6586"/>
      <c r="F6586"/>
      <c r="G6586"/>
      <c r="H6586"/>
      <c r="I6586"/>
      <c r="J6586"/>
      <c r="K6586"/>
      <c r="L6586"/>
    </row>
    <row r="6587" spans="2:12" ht="15" x14ac:dyDescent="0.25">
      <c r="B6587"/>
      <c r="C6587"/>
      <c r="D6587"/>
      <c r="E6587"/>
      <c r="F6587"/>
      <c r="G6587"/>
      <c r="H6587"/>
      <c r="I6587"/>
      <c r="J6587"/>
      <c r="K6587"/>
      <c r="L6587"/>
    </row>
    <row r="6588" spans="2:12" ht="15" x14ac:dyDescent="0.25">
      <c r="B6588"/>
      <c r="C6588"/>
      <c r="D6588"/>
      <c r="E6588"/>
      <c r="F6588"/>
      <c r="G6588"/>
      <c r="H6588"/>
      <c r="I6588"/>
      <c r="J6588"/>
      <c r="K6588"/>
      <c r="L6588"/>
    </row>
    <row r="6589" spans="2:12" ht="15" x14ac:dyDescent="0.25">
      <c r="B6589"/>
      <c r="C6589"/>
      <c r="D6589"/>
      <c r="E6589"/>
      <c r="F6589"/>
      <c r="G6589"/>
      <c r="H6589"/>
      <c r="I6589"/>
      <c r="J6589"/>
      <c r="K6589"/>
      <c r="L6589"/>
    </row>
    <row r="6590" spans="2:12" ht="15" x14ac:dyDescent="0.25">
      <c r="B6590"/>
      <c r="C6590"/>
      <c r="D6590"/>
      <c r="E6590"/>
      <c r="F6590"/>
      <c r="G6590"/>
      <c r="H6590"/>
      <c r="I6590"/>
      <c r="J6590"/>
      <c r="K6590"/>
      <c r="L6590"/>
    </row>
    <row r="6591" spans="2:12" ht="15" x14ac:dyDescent="0.25">
      <c r="B6591"/>
      <c r="C6591"/>
      <c r="D6591"/>
      <c r="E6591"/>
      <c r="F6591"/>
      <c r="G6591"/>
      <c r="H6591"/>
      <c r="I6591"/>
      <c r="J6591"/>
      <c r="K6591"/>
      <c r="L6591"/>
    </row>
    <row r="6592" spans="2:12" ht="15" x14ac:dyDescent="0.25">
      <c r="B6592"/>
      <c r="C6592"/>
      <c r="D6592"/>
      <c r="E6592"/>
      <c r="F6592"/>
      <c r="G6592"/>
      <c r="H6592"/>
      <c r="I6592"/>
      <c r="J6592"/>
      <c r="K6592"/>
      <c r="L6592"/>
    </row>
    <row r="6593" spans="2:12" ht="15" x14ac:dyDescent="0.25">
      <c r="B6593"/>
      <c r="C6593"/>
      <c r="D6593"/>
      <c r="E6593"/>
      <c r="F6593"/>
      <c r="G6593"/>
      <c r="H6593"/>
      <c r="I6593"/>
      <c r="J6593"/>
      <c r="K6593"/>
      <c r="L6593"/>
    </row>
    <row r="6594" spans="2:12" ht="15" x14ac:dyDescent="0.25">
      <c r="B6594"/>
      <c r="C6594"/>
      <c r="D6594"/>
      <c r="E6594"/>
      <c r="F6594"/>
      <c r="G6594"/>
      <c r="H6594"/>
      <c r="I6594"/>
      <c r="J6594"/>
      <c r="K6594"/>
      <c r="L6594"/>
    </row>
    <row r="6595" spans="2:12" ht="15" x14ac:dyDescent="0.25">
      <c r="B6595"/>
      <c r="C6595"/>
      <c r="D6595"/>
      <c r="E6595"/>
      <c r="F6595"/>
      <c r="G6595"/>
      <c r="H6595"/>
      <c r="I6595"/>
      <c r="J6595"/>
      <c r="K6595"/>
      <c r="L6595"/>
    </row>
    <row r="6596" spans="2:12" ht="15" x14ac:dyDescent="0.25">
      <c r="B6596"/>
      <c r="C6596"/>
      <c r="D6596"/>
      <c r="E6596"/>
      <c r="F6596"/>
      <c r="G6596"/>
      <c r="H6596"/>
      <c r="I6596"/>
      <c r="J6596"/>
      <c r="K6596"/>
      <c r="L6596"/>
    </row>
    <row r="6597" spans="2:12" ht="15" x14ac:dyDescent="0.25">
      <c r="B6597"/>
      <c r="C6597"/>
      <c r="D6597"/>
      <c r="E6597"/>
      <c r="F6597"/>
      <c r="G6597"/>
      <c r="H6597"/>
      <c r="I6597"/>
      <c r="J6597"/>
      <c r="K6597"/>
      <c r="L6597"/>
    </row>
    <row r="6598" spans="2:12" ht="15" x14ac:dyDescent="0.25">
      <c r="B6598"/>
      <c r="C6598"/>
      <c r="D6598"/>
      <c r="E6598"/>
      <c r="F6598"/>
      <c r="G6598"/>
      <c r="H6598"/>
      <c r="I6598"/>
      <c r="J6598"/>
      <c r="K6598"/>
      <c r="L6598"/>
    </row>
    <row r="6599" spans="2:12" ht="15" x14ac:dyDescent="0.25">
      <c r="B6599"/>
      <c r="C6599"/>
      <c r="D6599"/>
      <c r="E6599"/>
      <c r="F6599"/>
      <c r="G6599"/>
      <c r="H6599"/>
      <c r="I6599"/>
      <c r="J6599"/>
      <c r="K6599"/>
      <c r="L6599"/>
    </row>
    <row r="6600" spans="2:12" ht="15" x14ac:dyDescent="0.25">
      <c r="B6600"/>
      <c r="C6600"/>
      <c r="D6600"/>
      <c r="E6600"/>
      <c r="F6600"/>
      <c r="G6600"/>
      <c r="H6600"/>
      <c r="I6600"/>
      <c r="J6600"/>
      <c r="K6600"/>
      <c r="L6600"/>
    </row>
    <row r="6601" spans="2:12" ht="15" x14ac:dyDescent="0.25">
      <c r="B6601"/>
      <c r="C6601"/>
      <c r="D6601"/>
      <c r="E6601"/>
      <c r="F6601"/>
      <c r="G6601"/>
      <c r="H6601"/>
      <c r="I6601"/>
      <c r="J6601"/>
      <c r="K6601"/>
      <c r="L6601"/>
    </row>
    <row r="6602" spans="2:12" ht="15" x14ac:dyDescent="0.25">
      <c r="B6602"/>
      <c r="C6602"/>
      <c r="D6602"/>
      <c r="E6602"/>
      <c r="F6602"/>
      <c r="G6602"/>
      <c r="H6602"/>
      <c r="I6602"/>
      <c r="J6602"/>
      <c r="K6602"/>
      <c r="L6602"/>
    </row>
    <row r="6603" spans="2:12" ht="15" x14ac:dyDescent="0.25">
      <c r="B6603"/>
      <c r="C6603"/>
      <c r="D6603"/>
      <c r="E6603"/>
      <c r="F6603"/>
      <c r="G6603"/>
      <c r="H6603"/>
      <c r="I6603"/>
      <c r="J6603"/>
      <c r="K6603"/>
      <c r="L6603"/>
    </row>
    <row r="6604" spans="2:12" ht="15" x14ac:dyDescent="0.25">
      <c r="B6604"/>
      <c r="C6604"/>
      <c r="D6604"/>
      <c r="E6604"/>
      <c r="F6604"/>
      <c r="G6604"/>
      <c r="H6604"/>
      <c r="I6604"/>
      <c r="J6604"/>
      <c r="K6604"/>
      <c r="L6604"/>
    </row>
    <row r="6605" spans="2:12" ht="15" x14ac:dyDescent="0.25">
      <c r="B6605"/>
      <c r="C6605"/>
      <c r="D6605"/>
      <c r="E6605"/>
      <c r="F6605"/>
      <c r="G6605"/>
      <c r="H6605"/>
      <c r="I6605"/>
      <c r="J6605"/>
      <c r="K6605"/>
      <c r="L6605"/>
    </row>
    <row r="6606" spans="2:12" ht="15" x14ac:dyDescent="0.25">
      <c r="B6606"/>
      <c r="C6606"/>
      <c r="D6606"/>
      <c r="E6606"/>
      <c r="F6606"/>
      <c r="G6606"/>
      <c r="H6606"/>
      <c r="I6606"/>
      <c r="J6606"/>
      <c r="K6606"/>
      <c r="L6606"/>
    </row>
    <row r="6607" spans="2:12" ht="15" x14ac:dyDescent="0.25">
      <c r="B6607"/>
      <c r="C6607"/>
      <c r="D6607"/>
      <c r="E6607"/>
      <c r="F6607"/>
      <c r="G6607"/>
      <c r="H6607"/>
      <c r="I6607"/>
      <c r="J6607"/>
      <c r="K6607"/>
      <c r="L6607"/>
    </row>
    <row r="6608" spans="2:12" ht="15" x14ac:dyDescent="0.25">
      <c r="B6608"/>
      <c r="C6608"/>
      <c r="D6608"/>
      <c r="E6608"/>
      <c r="F6608"/>
      <c r="G6608"/>
      <c r="H6608"/>
      <c r="I6608"/>
      <c r="J6608"/>
      <c r="K6608"/>
      <c r="L6608"/>
    </row>
    <row r="6609" spans="2:12" ht="15" x14ac:dyDescent="0.25">
      <c r="B6609"/>
      <c r="C6609"/>
      <c r="D6609"/>
      <c r="E6609"/>
      <c r="F6609"/>
      <c r="G6609"/>
      <c r="H6609"/>
      <c r="I6609"/>
      <c r="J6609"/>
      <c r="K6609"/>
      <c r="L6609"/>
    </row>
    <row r="6610" spans="2:12" ht="15" x14ac:dyDescent="0.25">
      <c r="B6610"/>
      <c r="C6610"/>
      <c r="D6610"/>
      <c r="E6610"/>
      <c r="F6610"/>
      <c r="G6610"/>
      <c r="H6610"/>
      <c r="I6610"/>
      <c r="J6610"/>
      <c r="K6610"/>
      <c r="L6610"/>
    </row>
    <row r="6611" spans="2:12" ht="15" x14ac:dyDescent="0.25">
      <c r="B6611"/>
      <c r="C6611"/>
      <c r="D6611"/>
      <c r="E6611"/>
      <c r="F6611"/>
      <c r="G6611"/>
      <c r="H6611"/>
      <c r="I6611"/>
      <c r="J6611"/>
      <c r="K6611"/>
      <c r="L6611"/>
    </row>
    <row r="6612" spans="2:12" ht="15" x14ac:dyDescent="0.25">
      <c r="B6612"/>
      <c r="C6612"/>
      <c r="D6612"/>
      <c r="E6612"/>
      <c r="F6612"/>
      <c r="G6612"/>
      <c r="H6612"/>
      <c r="I6612"/>
      <c r="J6612"/>
      <c r="K6612"/>
      <c r="L6612"/>
    </row>
    <row r="6613" spans="2:12" ht="15" x14ac:dyDescent="0.25">
      <c r="B6613"/>
      <c r="C6613"/>
      <c r="D6613"/>
      <c r="E6613"/>
      <c r="F6613"/>
      <c r="G6613"/>
      <c r="H6613"/>
      <c r="I6613"/>
      <c r="J6613"/>
      <c r="K6613"/>
      <c r="L6613"/>
    </row>
    <row r="6614" spans="2:12" ht="15" x14ac:dyDescent="0.25">
      <c r="B6614"/>
      <c r="C6614"/>
      <c r="D6614"/>
      <c r="E6614"/>
      <c r="F6614"/>
      <c r="G6614"/>
      <c r="H6614"/>
      <c r="I6614"/>
      <c r="J6614"/>
      <c r="K6614"/>
      <c r="L6614"/>
    </row>
    <row r="6615" spans="2:12" ht="15" x14ac:dyDescent="0.25">
      <c r="B6615"/>
      <c r="C6615"/>
      <c r="D6615"/>
      <c r="E6615"/>
      <c r="F6615"/>
      <c r="G6615"/>
      <c r="H6615"/>
      <c r="I6615"/>
      <c r="J6615"/>
      <c r="K6615"/>
      <c r="L6615"/>
    </row>
    <row r="6616" spans="2:12" ht="15" x14ac:dyDescent="0.25">
      <c r="B6616"/>
      <c r="C6616"/>
      <c r="D6616"/>
      <c r="E6616"/>
      <c r="F6616"/>
      <c r="G6616"/>
      <c r="H6616"/>
      <c r="I6616"/>
      <c r="J6616"/>
      <c r="K6616"/>
      <c r="L6616"/>
    </row>
    <row r="6617" spans="2:12" ht="15" x14ac:dyDescent="0.25">
      <c r="B6617"/>
      <c r="C6617"/>
      <c r="D6617"/>
      <c r="E6617"/>
      <c r="F6617"/>
      <c r="G6617"/>
      <c r="H6617"/>
      <c r="I6617"/>
      <c r="J6617"/>
      <c r="K6617"/>
      <c r="L6617"/>
    </row>
    <row r="6618" spans="2:12" ht="15" x14ac:dyDescent="0.25">
      <c r="B6618"/>
      <c r="C6618"/>
      <c r="D6618"/>
      <c r="E6618"/>
      <c r="F6618"/>
      <c r="G6618"/>
      <c r="H6618"/>
      <c r="I6618"/>
      <c r="J6618"/>
      <c r="K6618"/>
      <c r="L6618"/>
    </row>
    <row r="6619" spans="2:12" ht="15" x14ac:dyDescent="0.25">
      <c r="B6619"/>
      <c r="C6619"/>
      <c r="D6619"/>
      <c r="E6619"/>
      <c r="F6619"/>
      <c r="G6619"/>
      <c r="H6619"/>
      <c r="I6619"/>
      <c r="J6619"/>
      <c r="K6619"/>
      <c r="L6619"/>
    </row>
    <row r="6620" spans="2:12" ht="15" x14ac:dyDescent="0.25">
      <c r="B6620"/>
      <c r="C6620"/>
      <c r="D6620"/>
      <c r="E6620"/>
      <c r="F6620"/>
      <c r="G6620"/>
      <c r="H6620"/>
      <c r="I6620"/>
      <c r="J6620"/>
      <c r="K6620"/>
      <c r="L6620"/>
    </row>
    <row r="6621" spans="2:12" ht="15" x14ac:dyDescent="0.25">
      <c r="B6621"/>
      <c r="C6621"/>
      <c r="D6621"/>
      <c r="E6621"/>
      <c r="F6621"/>
      <c r="G6621"/>
      <c r="H6621"/>
      <c r="I6621"/>
      <c r="J6621"/>
      <c r="K6621"/>
      <c r="L6621"/>
    </row>
    <row r="6622" spans="2:12" ht="15" x14ac:dyDescent="0.25">
      <c r="B6622"/>
      <c r="C6622"/>
      <c r="D6622"/>
      <c r="E6622"/>
      <c r="F6622"/>
      <c r="G6622"/>
      <c r="H6622"/>
      <c r="I6622"/>
      <c r="J6622"/>
      <c r="K6622"/>
      <c r="L6622"/>
    </row>
    <row r="6623" spans="2:12" ht="15" x14ac:dyDescent="0.25">
      <c r="B6623"/>
      <c r="C6623"/>
      <c r="D6623"/>
      <c r="E6623"/>
      <c r="F6623"/>
      <c r="G6623"/>
      <c r="H6623"/>
      <c r="I6623"/>
      <c r="J6623"/>
      <c r="K6623"/>
      <c r="L6623"/>
    </row>
    <row r="6624" spans="2:12" ht="15" x14ac:dyDescent="0.25">
      <c r="B6624"/>
      <c r="C6624"/>
      <c r="D6624"/>
      <c r="E6624"/>
      <c r="F6624"/>
      <c r="G6624"/>
      <c r="H6624"/>
      <c r="I6624"/>
      <c r="J6624"/>
      <c r="K6624"/>
      <c r="L6624"/>
    </row>
    <row r="6625" spans="2:12" ht="15" x14ac:dyDescent="0.25">
      <c r="B6625"/>
      <c r="C6625"/>
      <c r="D6625"/>
      <c r="E6625"/>
      <c r="F6625"/>
      <c r="G6625"/>
      <c r="H6625"/>
      <c r="I6625"/>
      <c r="J6625"/>
      <c r="K6625"/>
      <c r="L6625"/>
    </row>
    <row r="6626" spans="2:12" ht="15" x14ac:dyDescent="0.25">
      <c r="B6626"/>
      <c r="C6626"/>
      <c r="D6626"/>
      <c r="E6626"/>
      <c r="F6626"/>
      <c r="G6626"/>
      <c r="H6626"/>
      <c r="I6626"/>
      <c r="J6626"/>
      <c r="K6626"/>
      <c r="L6626"/>
    </row>
    <row r="6627" spans="2:12" ht="15" x14ac:dyDescent="0.25">
      <c r="B6627"/>
      <c r="C6627"/>
      <c r="D6627"/>
      <c r="E6627"/>
      <c r="F6627"/>
      <c r="G6627"/>
      <c r="H6627"/>
      <c r="I6627"/>
      <c r="J6627"/>
      <c r="K6627"/>
      <c r="L6627"/>
    </row>
    <row r="6628" spans="2:12" ht="15" x14ac:dyDescent="0.25">
      <c r="B6628"/>
      <c r="C6628"/>
      <c r="D6628"/>
      <c r="E6628"/>
      <c r="F6628"/>
      <c r="G6628"/>
      <c r="H6628"/>
      <c r="I6628"/>
      <c r="J6628"/>
      <c r="K6628"/>
      <c r="L6628"/>
    </row>
    <row r="6629" spans="2:12" ht="15" x14ac:dyDescent="0.25">
      <c r="B6629"/>
      <c r="C6629"/>
      <c r="D6629"/>
      <c r="E6629"/>
      <c r="F6629"/>
      <c r="G6629"/>
      <c r="H6629"/>
      <c r="I6629"/>
      <c r="J6629"/>
      <c r="K6629"/>
      <c r="L6629"/>
    </row>
    <row r="6630" spans="2:12" ht="15" x14ac:dyDescent="0.25">
      <c r="B6630"/>
      <c r="C6630"/>
      <c r="D6630"/>
      <c r="E6630"/>
      <c r="F6630"/>
      <c r="G6630"/>
      <c r="H6630"/>
      <c r="I6630"/>
      <c r="J6630"/>
      <c r="K6630"/>
      <c r="L6630"/>
    </row>
    <row r="6631" spans="2:12" ht="15" x14ac:dyDescent="0.25">
      <c r="B6631"/>
      <c r="C6631"/>
      <c r="D6631"/>
      <c r="E6631"/>
      <c r="F6631"/>
      <c r="G6631"/>
      <c r="H6631"/>
      <c r="I6631"/>
      <c r="J6631"/>
      <c r="K6631"/>
      <c r="L6631"/>
    </row>
    <row r="6632" spans="2:12" ht="15" x14ac:dyDescent="0.25">
      <c r="B6632"/>
      <c r="C6632"/>
      <c r="D6632"/>
      <c r="E6632"/>
      <c r="F6632"/>
      <c r="G6632"/>
      <c r="H6632"/>
      <c r="I6632"/>
      <c r="J6632"/>
      <c r="K6632"/>
      <c r="L6632"/>
    </row>
    <row r="6633" spans="2:12" ht="15" x14ac:dyDescent="0.25">
      <c r="B6633"/>
      <c r="C6633"/>
      <c r="D6633"/>
      <c r="E6633"/>
      <c r="F6633"/>
      <c r="G6633"/>
      <c r="H6633"/>
      <c r="I6633"/>
      <c r="J6633"/>
      <c r="K6633"/>
      <c r="L6633"/>
    </row>
    <row r="6634" spans="2:12" ht="15" x14ac:dyDescent="0.25">
      <c r="B6634"/>
      <c r="C6634"/>
      <c r="D6634"/>
      <c r="E6634"/>
      <c r="F6634"/>
      <c r="G6634"/>
      <c r="H6634"/>
      <c r="I6634"/>
      <c r="J6634"/>
      <c r="K6634"/>
      <c r="L6634"/>
    </row>
    <row r="6635" spans="2:12" ht="15" x14ac:dyDescent="0.25">
      <c r="B6635"/>
      <c r="C6635"/>
      <c r="D6635"/>
      <c r="E6635"/>
      <c r="F6635"/>
      <c r="G6635"/>
      <c r="H6635"/>
      <c r="I6635"/>
      <c r="J6635"/>
      <c r="K6635"/>
      <c r="L6635"/>
    </row>
    <row r="6636" spans="2:12" ht="15" x14ac:dyDescent="0.25">
      <c r="B6636"/>
      <c r="C6636"/>
      <c r="D6636"/>
      <c r="E6636"/>
      <c r="F6636"/>
      <c r="G6636"/>
      <c r="H6636"/>
      <c r="I6636"/>
      <c r="J6636"/>
      <c r="K6636"/>
      <c r="L6636"/>
    </row>
    <row r="6637" spans="2:12" ht="15" x14ac:dyDescent="0.25">
      <c r="B6637"/>
      <c r="C6637"/>
      <c r="D6637"/>
      <c r="E6637"/>
      <c r="F6637"/>
      <c r="G6637"/>
      <c r="H6637"/>
      <c r="I6637"/>
      <c r="J6637"/>
      <c r="K6637"/>
      <c r="L6637"/>
    </row>
    <row r="6638" spans="2:12" ht="15" x14ac:dyDescent="0.25">
      <c r="B6638"/>
      <c r="C6638"/>
      <c r="D6638"/>
      <c r="E6638"/>
      <c r="F6638"/>
      <c r="G6638"/>
      <c r="H6638"/>
      <c r="I6638"/>
      <c r="J6638"/>
      <c r="K6638"/>
      <c r="L6638"/>
    </row>
    <row r="6639" spans="2:12" ht="15" x14ac:dyDescent="0.25">
      <c r="B6639"/>
      <c r="C6639"/>
      <c r="D6639"/>
      <c r="E6639"/>
      <c r="F6639"/>
      <c r="G6639"/>
      <c r="H6639"/>
      <c r="I6639"/>
      <c r="J6639"/>
      <c r="K6639"/>
      <c r="L6639"/>
    </row>
    <row r="6640" spans="2:12" ht="15" x14ac:dyDescent="0.25">
      <c r="B6640"/>
      <c r="C6640"/>
      <c r="D6640"/>
      <c r="E6640"/>
      <c r="F6640"/>
      <c r="G6640"/>
      <c r="H6640"/>
      <c r="I6640"/>
      <c r="J6640"/>
      <c r="K6640"/>
      <c r="L6640"/>
    </row>
    <row r="6641" spans="2:12" ht="15" x14ac:dyDescent="0.25">
      <c r="B6641"/>
      <c r="C6641"/>
      <c r="D6641"/>
      <c r="E6641"/>
      <c r="F6641"/>
      <c r="G6641"/>
      <c r="H6641"/>
      <c r="I6641"/>
      <c r="J6641"/>
      <c r="K6641"/>
      <c r="L6641"/>
    </row>
    <row r="6642" spans="2:12" ht="15" x14ac:dyDescent="0.25">
      <c r="B6642"/>
      <c r="C6642"/>
      <c r="D6642"/>
      <c r="E6642"/>
      <c r="F6642"/>
      <c r="G6642"/>
      <c r="H6642"/>
      <c r="I6642"/>
      <c r="J6642"/>
      <c r="K6642"/>
      <c r="L6642"/>
    </row>
    <row r="6643" spans="2:12" ht="15" x14ac:dyDescent="0.25">
      <c r="B6643"/>
      <c r="C6643"/>
      <c r="D6643"/>
      <c r="E6643"/>
      <c r="F6643"/>
      <c r="G6643"/>
      <c r="H6643"/>
      <c r="I6643"/>
      <c r="J6643"/>
      <c r="K6643"/>
      <c r="L6643"/>
    </row>
    <row r="6644" spans="2:12" ht="15" x14ac:dyDescent="0.25">
      <c r="B6644"/>
      <c r="C6644"/>
      <c r="D6644"/>
      <c r="E6644"/>
      <c r="F6644"/>
      <c r="G6644"/>
      <c r="H6644"/>
      <c r="I6644"/>
      <c r="J6644"/>
      <c r="K6644"/>
      <c r="L6644"/>
    </row>
    <row r="6645" spans="2:12" ht="15" x14ac:dyDescent="0.25">
      <c r="B6645"/>
      <c r="C6645"/>
      <c r="D6645"/>
      <c r="E6645"/>
      <c r="F6645"/>
      <c r="G6645"/>
      <c r="H6645"/>
      <c r="I6645"/>
      <c r="J6645"/>
      <c r="K6645"/>
      <c r="L6645"/>
    </row>
    <row r="6646" spans="2:12" ht="15" x14ac:dyDescent="0.25">
      <c r="B6646"/>
      <c r="C6646"/>
      <c r="D6646"/>
      <c r="E6646"/>
      <c r="F6646"/>
      <c r="G6646"/>
      <c r="H6646"/>
      <c r="I6646"/>
      <c r="J6646"/>
      <c r="K6646"/>
      <c r="L6646"/>
    </row>
    <row r="6647" spans="2:12" ht="15" x14ac:dyDescent="0.25">
      <c r="B6647"/>
      <c r="C6647"/>
      <c r="D6647"/>
      <c r="E6647"/>
      <c r="F6647"/>
      <c r="G6647"/>
      <c r="H6647"/>
      <c r="I6647"/>
      <c r="J6647"/>
      <c r="K6647"/>
      <c r="L6647"/>
    </row>
    <row r="6648" spans="2:12" ht="15" x14ac:dyDescent="0.25">
      <c r="B6648"/>
      <c r="C6648"/>
      <c r="D6648"/>
      <c r="E6648"/>
      <c r="F6648"/>
      <c r="G6648"/>
      <c r="H6648"/>
      <c r="I6648"/>
      <c r="J6648"/>
      <c r="K6648"/>
      <c r="L6648"/>
    </row>
    <row r="6649" spans="2:12" ht="15" x14ac:dyDescent="0.25">
      <c r="B6649"/>
      <c r="C6649"/>
      <c r="D6649"/>
      <c r="E6649"/>
      <c r="F6649"/>
      <c r="G6649"/>
      <c r="H6649"/>
      <c r="I6649"/>
      <c r="J6649"/>
      <c r="K6649"/>
      <c r="L6649"/>
    </row>
    <row r="6650" spans="2:12" ht="15" x14ac:dyDescent="0.25">
      <c r="B6650"/>
      <c r="C6650"/>
      <c r="D6650"/>
      <c r="E6650"/>
      <c r="F6650"/>
      <c r="G6650"/>
      <c r="H6650"/>
      <c r="I6650"/>
      <c r="J6650"/>
      <c r="K6650"/>
      <c r="L6650"/>
    </row>
    <row r="6651" spans="2:12" ht="15" x14ac:dyDescent="0.25">
      <c r="B6651"/>
      <c r="C6651"/>
      <c r="D6651"/>
      <c r="E6651"/>
      <c r="F6651"/>
      <c r="G6651"/>
      <c r="H6651"/>
      <c r="I6651"/>
      <c r="J6651"/>
      <c r="K6651"/>
      <c r="L6651"/>
    </row>
    <row r="6652" spans="2:12" ht="15" x14ac:dyDescent="0.25">
      <c r="B6652"/>
      <c r="C6652"/>
      <c r="D6652"/>
      <c r="E6652"/>
      <c r="F6652"/>
      <c r="G6652"/>
      <c r="H6652"/>
      <c r="I6652"/>
      <c r="J6652"/>
      <c r="K6652"/>
      <c r="L6652"/>
    </row>
    <row r="6653" spans="2:12" ht="15" x14ac:dyDescent="0.25">
      <c r="B6653"/>
      <c r="C6653"/>
      <c r="D6653"/>
      <c r="E6653"/>
      <c r="F6653"/>
      <c r="G6653"/>
      <c r="H6653"/>
      <c r="I6653"/>
      <c r="J6653"/>
      <c r="K6653"/>
      <c r="L6653"/>
    </row>
    <row r="6654" spans="2:12" ht="15" x14ac:dyDescent="0.25">
      <c r="B6654"/>
      <c r="C6654"/>
      <c r="D6654"/>
      <c r="E6654"/>
      <c r="F6654"/>
      <c r="G6654"/>
      <c r="H6654"/>
      <c r="I6654"/>
      <c r="J6654"/>
      <c r="K6654"/>
      <c r="L6654"/>
    </row>
    <row r="6655" spans="2:12" ht="15" x14ac:dyDescent="0.25">
      <c r="B6655"/>
      <c r="C6655"/>
      <c r="D6655"/>
      <c r="E6655"/>
      <c r="F6655"/>
      <c r="G6655"/>
      <c r="H6655"/>
      <c r="I6655"/>
      <c r="J6655"/>
      <c r="K6655"/>
      <c r="L6655"/>
    </row>
    <row r="6656" spans="2:12" ht="15" x14ac:dyDescent="0.25">
      <c r="B6656"/>
      <c r="C6656"/>
      <c r="D6656"/>
      <c r="E6656"/>
      <c r="F6656"/>
      <c r="G6656"/>
      <c r="H6656"/>
      <c r="I6656"/>
      <c r="J6656"/>
      <c r="K6656"/>
      <c r="L6656"/>
    </row>
    <row r="6657" spans="2:12" ht="15" x14ac:dyDescent="0.25">
      <c r="B6657"/>
      <c r="C6657"/>
      <c r="D6657"/>
      <c r="E6657"/>
      <c r="F6657"/>
      <c r="G6657"/>
      <c r="H6657"/>
      <c r="I6657"/>
      <c r="J6657"/>
      <c r="K6657"/>
      <c r="L6657"/>
    </row>
    <row r="6658" spans="2:12" ht="15" x14ac:dyDescent="0.25">
      <c r="B6658"/>
      <c r="C6658"/>
      <c r="D6658"/>
      <c r="E6658"/>
      <c r="F6658"/>
      <c r="G6658"/>
      <c r="H6658"/>
      <c r="I6658"/>
      <c r="J6658"/>
      <c r="K6658"/>
      <c r="L6658"/>
    </row>
    <row r="6659" spans="2:12" ht="15" x14ac:dyDescent="0.25">
      <c r="B6659"/>
      <c r="C6659"/>
      <c r="D6659"/>
      <c r="E6659"/>
      <c r="F6659"/>
      <c r="G6659"/>
      <c r="H6659"/>
      <c r="I6659"/>
      <c r="J6659"/>
      <c r="K6659"/>
      <c r="L6659"/>
    </row>
    <row r="6660" spans="2:12" ht="15" x14ac:dyDescent="0.25">
      <c r="B6660"/>
      <c r="C6660"/>
      <c r="D6660"/>
      <c r="E6660"/>
      <c r="F6660"/>
      <c r="G6660"/>
      <c r="H6660"/>
      <c r="I6660"/>
      <c r="J6660"/>
      <c r="K6660"/>
      <c r="L6660"/>
    </row>
    <row r="6661" spans="2:12" ht="15" x14ac:dyDescent="0.25">
      <c r="B6661"/>
      <c r="C6661"/>
      <c r="D6661"/>
      <c r="E6661"/>
      <c r="F6661"/>
      <c r="G6661"/>
      <c r="H6661"/>
      <c r="I6661"/>
      <c r="J6661"/>
      <c r="K6661"/>
      <c r="L6661"/>
    </row>
    <row r="6662" spans="2:12" ht="15" x14ac:dyDescent="0.25">
      <c r="B6662"/>
      <c r="C6662"/>
      <c r="D6662"/>
      <c r="E6662"/>
      <c r="F6662"/>
      <c r="G6662"/>
      <c r="H6662"/>
      <c r="I6662"/>
      <c r="J6662"/>
      <c r="K6662"/>
      <c r="L6662"/>
    </row>
    <row r="6663" spans="2:12" ht="15" x14ac:dyDescent="0.25">
      <c r="B6663"/>
      <c r="C6663"/>
      <c r="D6663"/>
      <c r="E6663"/>
      <c r="F6663"/>
      <c r="G6663"/>
      <c r="H6663"/>
      <c r="I6663"/>
      <c r="J6663"/>
      <c r="K6663"/>
      <c r="L6663"/>
    </row>
    <row r="6664" spans="2:12" ht="15" x14ac:dyDescent="0.25">
      <c r="B6664"/>
      <c r="C6664"/>
      <c r="D6664"/>
      <c r="E6664"/>
      <c r="F6664"/>
      <c r="G6664"/>
      <c r="H6664"/>
      <c r="I6664"/>
      <c r="J6664"/>
      <c r="K6664"/>
      <c r="L6664"/>
    </row>
    <row r="6665" spans="2:12" ht="15" x14ac:dyDescent="0.25">
      <c r="B6665"/>
      <c r="C6665"/>
      <c r="D6665"/>
      <c r="E6665"/>
      <c r="F6665"/>
      <c r="G6665"/>
      <c r="H6665"/>
      <c r="I6665"/>
      <c r="J6665"/>
      <c r="K6665"/>
      <c r="L6665"/>
    </row>
    <row r="6666" spans="2:12" ht="15" x14ac:dyDescent="0.25">
      <c r="B6666"/>
      <c r="C6666"/>
      <c r="D6666"/>
      <c r="E6666"/>
      <c r="F6666"/>
      <c r="G6666"/>
      <c r="H6666"/>
      <c r="I6666"/>
      <c r="J6666"/>
      <c r="K6666"/>
      <c r="L6666"/>
    </row>
    <row r="6667" spans="2:12" ht="15" x14ac:dyDescent="0.25">
      <c r="B6667"/>
      <c r="C6667"/>
      <c r="D6667"/>
      <c r="E6667"/>
      <c r="F6667"/>
      <c r="G6667"/>
      <c r="H6667"/>
      <c r="I6667"/>
      <c r="J6667"/>
      <c r="K6667"/>
      <c r="L6667"/>
    </row>
    <row r="6668" spans="2:12" ht="15" x14ac:dyDescent="0.25">
      <c r="B6668"/>
      <c r="C6668"/>
      <c r="D6668"/>
      <c r="E6668"/>
      <c r="F6668"/>
      <c r="G6668"/>
      <c r="H6668"/>
      <c r="I6668"/>
      <c r="J6668"/>
      <c r="K6668"/>
      <c r="L6668"/>
    </row>
    <row r="6669" spans="2:12" ht="15" x14ac:dyDescent="0.25">
      <c r="B6669"/>
      <c r="C6669"/>
      <c r="D6669"/>
      <c r="E6669"/>
      <c r="F6669"/>
      <c r="G6669"/>
      <c r="H6669"/>
      <c r="I6669"/>
      <c r="J6669"/>
      <c r="K6669"/>
      <c r="L6669"/>
    </row>
    <row r="6670" spans="2:12" ht="15" x14ac:dyDescent="0.25">
      <c r="B6670"/>
      <c r="C6670"/>
      <c r="D6670"/>
      <c r="E6670"/>
      <c r="F6670"/>
      <c r="G6670"/>
      <c r="H6670"/>
      <c r="I6670"/>
      <c r="J6670"/>
      <c r="K6670"/>
      <c r="L6670"/>
    </row>
    <row r="6671" spans="2:12" ht="15" x14ac:dyDescent="0.25">
      <c r="B6671"/>
      <c r="C6671"/>
      <c r="D6671"/>
      <c r="E6671"/>
      <c r="F6671"/>
      <c r="G6671"/>
      <c r="H6671"/>
      <c r="I6671"/>
      <c r="J6671"/>
      <c r="K6671"/>
      <c r="L6671"/>
    </row>
    <row r="6672" spans="2:12" ht="15" x14ac:dyDescent="0.25">
      <c r="B6672"/>
      <c r="C6672"/>
      <c r="D6672"/>
      <c r="E6672"/>
      <c r="F6672"/>
      <c r="G6672"/>
      <c r="H6672"/>
      <c r="I6672"/>
      <c r="J6672"/>
      <c r="K6672"/>
      <c r="L6672"/>
    </row>
    <row r="6673" spans="2:12" ht="15" x14ac:dyDescent="0.25">
      <c r="B6673"/>
      <c r="C6673"/>
      <c r="D6673"/>
      <c r="E6673"/>
      <c r="F6673"/>
      <c r="G6673"/>
      <c r="H6673"/>
      <c r="I6673"/>
      <c r="J6673"/>
      <c r="K6673"/>
      <c r="L6673"/>
    </row>
    <row r="6674" spans="2:12" ht="15" x14ac:dyDescent="0.25">
      <c r="B6674"/>
      <c r="C6674"/>
      <c r="D6674"/>
      <c r="E6674"/>
      <c r="F6674"/>
      <c r="G6674"/>
      <c r="H6674"/>
      <c r="I6674"/>
      <c r="J6674"/>
      <c r="K6674"/>
      <c r="L6674"/>
    </row>
    <row r="6675" spans="2:12" ht="15" x14ac:dyDescent="0.25">
      <c r="B6675"/>
      <c r="C6675"/>
      <c r="D6675"/>
      <c r="E6675"/>
      <c r="F6675"/>
      <c r="G6675"/>
      <c r="H6675"/>
      <c r="I6675"/>
      <c r="J6675"/>
      <c r="K6675"/>
      <c r="L6675"/>
    </row>
    <row r="6676" spans="2:12" ht="15" x14ac:dyDescent="0.25">
      <c r="B6676"/>
      <c r="C6676"/>
      <c r="D6676"/>
      <c r="E6676"/>
      <c r="F6676"/>
      <c r="G6676"/>
      <c r="H6676"/>
      <c r="I6676"/>
      <c r="J6676"/>
      <c r="K6676"/>
      <c r="L6676"/>
    </row>
    <row r="6677" spans="2:12" ht="15" x14ac:dyDescent="0.25">
      <c r="B6677"/>
      <c r="C6677"/>
      <c r="D6677"/>
      <c r="E6677"/>
      <c r="F6677"/>
      <c r="G6677"/>
      <c r="H6677"/>
      <c r="I6677"/>
      <c r="J6677"/>
      <c r="K6677"/>
      <c r="L6677"/>
    </row>
    <row r="6678" spans="2:12" ht="15" x14ac:dyDescent="0.25">
      <c r="B6678"/>
      <c r="C6678"/>
      <c r="D6678"/>
      <c r="E6678"/>
      <c r="F6678"/>
      <c r="G6678"/>
      <c r="H6678"/>
      <c r="I6678"/>
      <c r="J6678"/>
      <c r="K6678"/>
      <c r="L6678"/>
    </row>
    <row r="6679" spans="2:12" ht="15" x14ac:dyDescent="0.25">
      <c r="B6679"/>
      <c r="C6679"/>
      <c r="D6679"/>
      <c r="E6679"/>
      <c r="F6679"/>
      <c r="G6679"/>
      <c r="H6679"/>
      <c r="I6679"/>
      <c r="J6679"/>
      <c r="K6679"/>
      <c r="L6679"/>
    </row>
    <row r="6680" spans="2:12" ht="15" x14ac:dyDescent="0.25">
      <c r="B6680"/>
      <c r="C6680"/>
      <c r="D6680"/>
      <c r="E6680"/>
      <c r="F6680"/>
      <c r="G6680"/>
      <c r="H6680"/>
      <c r="I6680"/>
      <c r="J6680"/>
      <c r="K6680"/>
      <c r="L6680"/>
    </row>
    <row r="6681" spans="2:12" ht="15" x14ac:dyDescent="0.25">
      <c r="B6681"/>
      <c r="C6681"/>
      <c r="D6681"/>
      <c r="E6681"/>
      <c r="F6681"/>
      <c r="G6681"/>
      <c r="H6681"/>
      <c r="I6681"/>
      <c r="J6681"/>
      <c r="K6681"/>
      <c r="L6681"/>
    </row>
    <row r="6682" spans="2:12" ht="15" x14ac:dyDescent="0.25">
      <c r="B6682"/>
      <c r="C6682"/>
      <c r="D6682"/>
      <c r="E6682"/>
      <c r="F6682"/>
      <c r="G6682"/>
      <c r="H6682"/>
      <c r="I6682"/>
      <c r="J6682"/>
      <c r="K6682"/>
      <c r="L6682"/>
    </row>
    <row r="6683" spans="2:12" ht="15" x14ac:dyDescent="0.25">
      <c r="B6683"/>
      <c r="C6683"/>
      <c r="D6683"/>
      <c r="E6683"/>
      <c r="F6683"/>
      <c r="G6683"/>
      <c r="H6683"/>
      <c r="I6683"/>
      <c r="J6683"/>
      <c r="K6683"/>
      <c r="L6683"/>
    </row>
    <row r="6684" spans="2:12" ht="15" x14ac:dyDescent="0.25">
      <c r="B6684"/>
      <c r="C6684"/>
      <c r="D6684"/>
      <c r="E6684"/>
      <c r="F6684"/>
      <c r="G6684"/>
      <c r="H6684"/>
      <c r="I6684"/>
      <c r="J6684"/>
      <c r="K6684"/>
      <c r="L6684"/>
    </row>
    <row r="6685" spans="2:12" ht="15" x14ac:dyDescent="0.25">
      <c r="B6685"/>
      <c r="C6685"/>
      <c r="D6685"/>
      <c r="E6685"/>
      <c r="F6685"/>
      <c r="G6685"/>
      <c r="H6685"/>
      <c r="I6685"/>
      <c r="J6685"/>
      <c r="K6685"/>
      <c r="L6685"/>
    </row>
    <row r="6686" spans="2:12" ht="15" x14ac:dyDescent="0.25">
      <c r="B6686"/>
      <c r="C6686"/>
      <c r="D6686"/>
      <c r="E6686"/>
      <c r="F6686"/>
      <c r="G6686"/>
      <c r="H6686"/>
      <c r="I6686"/>
      <c r="J6686"/>
      <c r="K6686"/>
      <c r="L6686"/>
    </row>
    <row r="6687" spans="2:12" ht="15" x14ac:dyDescent="0.25">
      <c r="B6687"/>
      <c r="C6687"/>
      <c r="D6687"/>
      <c r="E6687"/>
      <c r="F6687"/>
      <c r="G6687"/>
      <c r="H6687"/>
      <c r="I6687"/>
      <c r="J6687"/>
      <c r="K6687"/>
      <c r="L6687"/>
    </row>
    <row r="6688" spans="2:12" ht="15" x14ac:dyDescent="0.25">
      <c r="B6688"/>
      <c r="C6688"/>
      <c r="D6688"/>
      <c r="E6688"/>
      <c r="F6688"/>
      <c r="G6688"/>
      <c r="H6688"/>
      <c r="I6688"/>
      <c r="J6688"/>
      <c r="K6688"/>
      <c r="L6688"/>
    </row>
    <row r="6689" spans="2:12" ht="15" x14ac:dyDescent="0.25">
      <c r="B6689"/>
      <c r="C6689"/>
      <c r="D6689"/>
      <c r="E6689"/>
      <c r="F6689"/>
      <c r="G6689"/>
      <c r="H6689"/>
      <c r="I6689"/>
      <c r="J6689"/>
      <c r="K6689"/>
      <c r="L6689"/>
    </row>
    <row r="6690" spans="2:12" ht="15" x14ac:dyDescent="0.25">
      <c r="B6690"/>
      <c r="C6690"/>
      <c r="D6690"/>
      <c r="E6690"/>
      <c r="F6690"/>
      <c r="G6690"/>
      <c r="H6690"/>
      <c r="I6690"/>
      <c r="J6690"/>
      <c r="K6690"/>
      <c r="L6690"/>
    </row>
    <row r="6691" spans="2:12" ht="15" x14ac:dyDescent="0.25">
      <c r="B6691"/>
      <c r="C6691"/>
      <c r="D6691"/>
      <c r="E6691"/>
      <c r="F6691"/>
      <c r="G6691"/>
      <c r="H6691"/>
      <c r="I6691"/>
      <c r="J6691"/>
      <c r="K6691"/>
      <c r="L6691"/>
    </row>
    <row r="6692" spans="2:12" ht="15" x14ac:dyDescent="0.25">
      <c r="B6692"/>
      <c r="C6692"/>
      <c r="D6692"/>
      <c r="E6692"/>
      <c r="F6692"/>
      <c r="G6692"/>
      <c r="H6692"/>
      <c r="I6692"/>
      <c r="J6692"/>
      <c r="K6692"/>
      <c r="L6692"/>
    </row>
    <row r="6693" spans="2:12" ht="15" x14ac:dyDescent="0.25">
      <c r="B6693"/>
      <c r="C6693"/>
      <c r="D6693"/>
      <c r="E6693"/>
      <c r="F6693"/>
      <c r="G6693"/>
      <c r="H6693"/>
      <c r="I6693"/>
      <c r="J6693"/>
      <c r="K6693"/>
      <c r="L6693"/>
    </row>
    <row r="6694" spans="2:12" ht="15" x14ac:dyDescent="0.25">
      <c r="B6694"/>
      <c r="C6694"/>
      <c r="D6694"/>
      <c r="E6694"/>
      <c r="F6694"/>
      <c r="G6694"/>
      <c r="H6694"/>
      <c r="I6694"/>
      <c r="J6694"/>
      <c r="K6694"/>
      <c r="L6694"/>
    </row>
    <row r="6695" spans="2:12" ht="15" x14ac:dyDescent="0.25">
      <c r="B6695"/>
      <c r="C6695"/>
      <c r="D6695"/>
      <c r="E6695"/>
      <c r="F6695"/>
      <c r="G6695"/>
      <c r="H6695"/>
      <c r="I6695"/>
      <c r="J6695"/>
      <c r="K6695"/>
      <c r="L6695"/>
    </row>
    <row r="6696" spans="2:12" ht="15" x14ac:dyDescent="0.25">
      <c r="B6696"/>
      <c r="C6696"/>
      <c r="D6696"/>
      <c r="E6696"/>
      <c r="F6696"/>
      <c r="G6696"/>
      <c r="H6696"/>
      <c r="I6696"/>
      <c r="J6696"/>
      <c r="K6696"/>
      <c r="L6696"/>
    </row>
    <row r="6697" spans="2:12" ht="15" x14ac:dyDescent="0.25">
      <c r="B6697"/>
      <c r="C6697"/>
      <c r="D6697"/>
      <c r="E6697"/>
      <c r="F6697"/>
      <c r="G6697"/>
      <c r="H6697"/>
      <c r="I6697"/>
      <c r="J6697"/>
      <c r="K6697"/>
      <c r="L6697"/>
    </row>
    <row r="6698" spans="2:12" ht="15" x14ac:dyDescent="0.25">
      <c r="B6698"/>
      <c r="C6698"/>
      <c r="D6698"/>
      <c r="E6698"/>
      <c r="F6698"/>
      <c r="G6698"/>
      <c r="H6698"/>
      <c r="I6698"/>
      <c r="J6698"/>
      <c r="K6698"/>
      <c r="L6698"/>
    </row>
    <row r="6699" spans="2:12" ht="15" x14ac:dyDescent="0.25">
      <c r="B6699"/>
      <c r="C6699"/>
      <c r="D6699"/>
      <c r="E6699"/>
      <c r="F6699"/>
      <c r="G6699"/>
      <c r="H6699"/>
      <c r="I6699"/>
      <c r="J6699"/>
      <c r="K6699"/>
      <c r="L6699"/>
    </row>
    <row r="6700" spans="2:12" ht="15" x14ac:dyDescent="0.25">
      <c r="B6700"/>
      <c r="C6700"/>
      <c r="D6700"/>
      <c r="E6700"/>
      <c r="F6700"/>
      <c r="G6700"/>
      <c r="H6700"/>
      <c r="I6700"/>
      <c r="J6700"/>
      <c r="K6700"/>
      <c r="L6700"/>
    </row>
    <row r="6701" spans="2:12" ht="15" x14ac:dyDescent="0.25">
      <c r="B6701"/>
      <c r="C6701"/>
      <c r="D6701"/>
      <c r="E6701"/>
      <c r="F6701"/>
      <c r="G6701"/>
      <c r="H6701"/>
      <c r="I6701"/>
      <c r="J6701"/>
      <c r="K6701"/>
      <c r="L6701"/>
    </row>
    <row r="6702" spans="2:12" ht="15" x14ac:dyDescent="0.25">
      <c r="B6702"/>
      <c r="C6702"/>
      <c r="D6702"/>
      <c r="E6702"/>
      <c r="F6702"/>
      <c r="G6702"/>
      <c r="H6702"/>
      <c r="I6702"/>
      <c r="J6702"/>
      <c r="K6702"/>
      <c r="L6702"/>
    </row>
    <row r="6703" spans="2:12" ht="15" x14ac:dyDescent="0.25">
      <c r="B6703"/>
      <c r="C6703"/>
      <c r="D6703"/>
      <c r="E6703"/>
      <c r="F6703"/>
      <c r="G6703"/>
      <c r="H6703"/>
      <c r="I6703"/>
      <c r="J6703"/>
      <c r="K6703"/>
      <c r="L6703"/>
    </row>
    <row r="6704" spans="2:12" ht="15" x14ac:dyDescent="0.25">
      <c r="B6704"/>
      <c r="C6704"/>
      <c r="D6704"/>
      <c r="E6704"/>
      <c r="F6704"/>
      <c r="G6704"/>
      <c r="H6704"/>
      <c r="I6704"/>
      <c r="J6704"/>
      <c r="K6704"/>
      <c r="L6704"/>
    </row>
    <row r="6705" spans="2:12" ht="15" x14ac:dyDescent="0.25">
      <c r="B6705"/>
      <c r="C6705"/>
      <c r="D6705"/>
      <c r="E6705"/>
      <c r="F6705"/>
      <c r="G6705"/>
      <c r="H6705"/>
      <c r="I6705"/>
      <c r="J6705"/>
      <c r="K6705"/>
      <c r="L6705"/>
    </row>
    <row r="6706" spans="2:12" ht="15" x14ac:dyDescent="0.25">
      <c r="B6706"/>
      <c r="C6706"/>
      <c r="D6706"/>
      <c r="E6706"/>
      <c r="F6706"/>
      <c r="G6706"/>
      <c r="H6706"/>
      <c r="I6706"/>
      <c r="J6706"/>
      <c r="K6706"/>
      <c r="L6706"/>
    </row>
    <row r="6707" spans="2:12" ht="15" x14ac:dyDescent="0.25">
      <c r="B6707"/>
      <c r="C6707"/>
      <c r="D6707"/>
      <c r="E6707"/>
      <c r="F6707"/>
      <c r="G6707"/>
      <c r="H6707"/>
      <c r="I6707"/>
      <c r="J6707"/>
      <c r="K6707"/>
      <c r="L6707"/>
    </row>
    <row r="6708" spans="2:12" ht="15" x14ac:dyDescent="0.25">
      <c r="B6708"/>
      <c r="C6708"/>
      <c r="D6708"/>
      <c r="E6708"/>
      <c r="F6708"/>
      <c r="G6708"/>
      <c r="H6708"/>
      <c r="I6708"/>
      <c r="J6708"/>
      <c r="K6708"/>
      <c r="L6708"/>
    </row>
    <row r="6709" spans="2:12" ht="15" x14ac:dyDescent="0.25">
      <c r="B6709"/>
      <c r="C6709"/>
      <c r="D6709"/>
      <c r="E6709"/>
      <c r="F6709"/>
      <c r="G6709"/>
      <c r="H6709"/>
      <c r="I6709"/>
      <c r="J6709"/>
      <c r="K6709"/>
      <c r="L6709"/>
    </row>
    <row r="6710" spans="2:12" ht="15" x14ac:dyDescent="0.25">
      <c r="B6710"/>
      <c r="C6710"/>
      <c r="D6710"/>
      <c r="E6710"/>
      <c r="F6710"/>
      <c r="G6710"/>
      <c r="H6710"/>
      <c r="I6710"/>
      <c r="J6710"/>
      <c r="K6710"/>
      <c r="L6710"/>
    </row>
    <row r="6711" spans="2:12" ht="15" x14ac:dyDescent="0.25">
      <c r="B6711"/>
      <c r="C6711"/>
      <c r="D6711"/>
      <c r="E6711"/>
      <c r="F6711"/>
      <c r="G6711"/>
      <c r="H6711"/>
      <c r="I6711"/>
      <c r="J6711"/>
      <c r="K6711"/>
      <c r="L6711"/>
    </row>
    <row r="6712" spans="2:12" ht="15" x14ac:dyDescent="0.25">
      <c r="B6712"/>
      <c r="C6712"/>
      <c r="D6712"/>
      <c r="E6712"/>
      <c r="F6712"/>
      <c r="G6712"/>
      <c r="H6712"/>
      <c r="I6712"/>
      <c r="J6712"/>
      <c r="K6712"/>
      <c r="L6712"/>
    </row>
    <row r="6713" spans="2:12" ht="15" x14ac:dyDescent="0.25">
      <c r="B6713"/>
      <c r="C6713"/>
      <c r="D6713"/>
      <c r="E6713"/>
      <c r="F6713"/>
      <c r="G6713"/>
      <c r="H6713"/>
      <c r="I6713"/>
      <c r="J6713"/>
      <c r="K6713"/>
      <c r="L6713"/>
    </row>
    <row r="6714" spans="2:12" ht="15" x14ac:dyDescent="0.25">
      <c r="B6714"/>
      <c r="C6714"/>
      <c r="D6714"/>
      <c r="E6714"/>
      <c r="F6714"/>
      <c r="G6714"/>
      <c r="H6714"/>
      <c r="I6714"/>
      <c r="J6714"/>
      <c r="K6714"/>
      <c r="L6714"/>
    </row>
    <row r="6715" spans="2:12" ht="15" x14ac:dyDescent="0.25">
      <c r="B6715"/>
      <c r="C6715"/>
      <c r="D6715"/>
      <c r="E6715"/>
      <c r="F6715"/>
      <c r="G6715"/>
      <c r="H6715"/>
      <c r="I6715"/>
      <c r="J6715"/>
      <c r="K6715"/>
      <c r="L6715"/>
    </row>
    <row r="6716" spans="2:12" ht="15" x14ac:dyDescent="0.25">
      <c r="B6716"/>
      <c r="C6716"/>
      <c r="D6716"/>
      <c r="E6716"/>
      <c r="F6716"/>
      <c r="G6716"/>
      <c r="H6716"/>
      <c r="I6716"/>
      <c r="J6716"/>
      <c r="K6716"/>
      <c r="L6716"/>
    </row>
    <row r="6717" spans="2:12" ht="15" x14ac:dyDescent="0.25">
      <c r="B6717"/>
      <c r="C6717"/>
      <c r="D6717"/>
      <c r="E6717"/>
      <c r="F6717"/>
      <c r="G6717"/>
      <c r="H6717"/>
      <c r="I6717"/>
      <c r="J6717"/>
      <c r="K6717"/>
      <c r="L6717"/>
    </row>
    <row r="6718" spans="2:12" ht="15" x14ac:dyDescent="0.25">
      <c r="B6718"/>
      <c r="C6718"/>
      <c r="D6718"/>
      <c r="E6718"/>
      <c r="F6718"/>
      <c r="G6718"/>
      <c r="H6718"/>
      <c r="I6718"/>
      <c r="J6718"/>
      <c r="K6718"/>
      <c r="L6718"/>
    </row>
    <row r="6719" spans="2:12" ht="15" x14ac:dyDescent="0.25">
      <c r="B6719"/>
      <c r="C6719"/>
      <c r="D6719"/>
      <c r="E6719"/>
      <c r="F6719"/>
      <c r="G6719"/>
      <c r="H6719"/>
      <c r="I6719"/>
      <c r="J6719"/>
      <c r="K6719"/>
      <c r="L6719"/>
    </row>
    <row r="6720" spans="2:12" ht="15" x14ac:dyDescent="0.25">
      <c r="B6720"/>
      <c r="C6720"/>
      <c r="D6720"/>
      <c r="E6720"/>
      <c r="F6720"/>
      <c r="G6720"/>
      <c r="H6720"/>
      <c r="I6720"/>
      <c r="J6720"/>
      <c r="K6720"/>
      <c r="L6720"/>
    </row>
    <row r="6721" spans="2:12" ht="15" x14ac:dyDescent="0.25">
      <c r="B6721"/>
      <c r="C6721"/>
      <c r="D6721"/>
      <c r="E6721"/>
      <c r="F6721"/>
      <c r="G6721"/>
      <c r="H6721"/>
      <c r="I6721"/>
      <c r="J6721"/>
      <c r="K6721"/>
      <c r="L6721"/>
    </row>
    <row r="6722" spans="2:12" ht="15" x14ac:dyDescent="0.25">
      <c r="B6722"/>
      <c r="C6722"/>
      <c r="D6722"/>
      <c r="E6722"/>
      <c r="F6722"/>
      <c r="G6722"/>
      <c r="H6722"/>
      <c r="I6722"/>
      <c r="J6722"/>
      <c r="K6722"/>
      <c r="L6722"/>
    </row>
    <row r="6723" spans="2:12" ht="15" x14ac:dyDescent="0.25">
      <c r="B6723"/>
      <c r="C6723"/>
      <c r="D6723"/>
      <c r="E6723"/>
      <c r="F6723"/>
      <c r="G6723"/>
      <c r="H6723"/>
      <c r="I6723"/>
      <c r="J6723"/>
      <c r="K6723"/>
      <c r="L6723"/>
    </row>
    <row r="6724" spans="2:12" ht="15" x14ac:dyDescent="0.25">
      <c r="B6724"/>
      <c r="C6724"/>
      <c r="D6724"/>
      <c r="E6724"/>
      <c r="F6724"/>
      <c r="G6724"/>
      <c r="H6724"/>
      <c r="I6724"/>
      <c r="J6724"/>
      <c r="K6724"/>
      <c r="L6724"/>
    </row>
    <row r="6725" spans="2:12" ht="15" x14ac:dyDescent="0.25">
      <c r="B6725"/>
      <c r="C6725"/>
      <c r="D6725"/>
      <c r="E6725"/>
      <c r="F6725"/>
      <c r="G6725"/>
      <c r="H6725"/>
      <c r="I6725"/>
      <c r="J6725"/>
      <c r="K6725"/>
      <c r="L6725"/>
    </row>
    <row r="6726" spans="2:12" ht="15" x14ac:dyDescent="0.25">
      <c r="B6726"/>
      <c r="C6726"/>
      <c r="D6726"/>
      <c r="E6726"/>
      <c r="F6726"/>
      <c r="G6726"/>
      <c r="H6726"/>
      <c r="I6726"/>
      <c r="J6726"/>
      <c r="K6726"/>
      <c r="L6726"/>
    </row>
    <row r="6727" spans="2:12" ht="15" x14ac:dyDescent="0.25">
      <c r="B6727"/>
      <c r="C6727"/>
      <c r="D6727"/>
      <c r="E6727"/>
      <c r="F6727"/>
      <c r="G6727"/>
      <c r="H6727"/>
      <c r="I6727"/>
      <c r="J6727"/>
      <c r="K6727"/>
      <c r="L6727"/>
    </row>
    <row r="6728" spans="2:12" ht="15" x14ac:dyDescent="0.25">
      <c r="B6728"/>
      <c r="C6728"/>
      <c r="D6728"/>
      <c r="E6728"/>
      <c r="F6728"/>
      <c r="G6728"/>
      <c r="H6728"/>
      <c r="I6728"/>
      <c r="J6728"/>
      <c r="K6728"/>
      <c r="L6728"/>
    </row>
    <row r="6729" spans="2:12" ht="15" x14ac:dyDescent="0.25">
      <c r="B6729"/>
      <c r="C6729"/>
      <c r="D6729"/>
      <c r="E6729"/>
      <c r="F6729"/>
      <c r="G6729"/>
      <c r="H6729"/>
      <c r="I6729"/>
      <c r="J6729"/>
      <c r="K6729"/>
      <c r="L6729"/>
    </row>
    <row r="6730" spans="2:12" ht="15" x14ac:dyDescent="0.25">
      <c r="B6730"/>
      <c r="C6730"/>
      <c r="D6730"/>
      <c r="E6730"/>
      <c r="F6730"/>
      <c r="G6730"/>
      <c r="H6730"/>
      <c r="I6730"/>
      <c r="J6730"/>
      <c r="K6730"/>
      <c r="L6730"/>
    </row>
    <row r="6731" spans="2:12" ht="15" x14ac:dyDescent="0.25">
      <c r="B6731"/>
      <c r="C6731"/>
      <c r="D6731"/>
      <c r="E6731"/>
      <c r="F6731"/>
      <c r="G6731"/>
      <c r="H6731"/>
      <c r="I6731"/>
      <c r="J6731"/>
      <c r="K6731"/>
      <c r="L6731"/>
    </row>
    <row r="6732" spans="2:12" ht="15" x14ac:dyDescent="0.25">
      <c r="B6732"/>
      <c r="C6732"/>
      <c r="D6732"/>
      <c r="E6732"/>
      <c r="F6732"/>
      <c r="G6732"/>
      <c r="H6732"/>
      <c r="I6732"/>
      <c r="J6732"/>
      <c r="K6732"/>
      <c r="L6732"/>
    </row>
    <row r="6733" spans="2:12" ht="15" x14ac:dyDescent="0.25">
      <c r="B6733"/>
      <c r="C6733"/>
      <c r="D6733"/>
      <c r="E6733"/>
      <c r="F6733"/>
      <c r="G6733"/>
      <c r="H6733"/>
      <c r="I6733"/>
      <c r="J6733"/>
      <c r="K6733"/>
      <c r="L6733"/>
    </row>
    <row r="6734" spans="2:12" ht="15" x14ac:dyDescent="0.25">
      <c r="B6734"/>
      <c r="C6734"/>
      <c r="D6734"/>
      <c r="E6734"/>
      <c r="F6734"/>
      <c r="G6734"/>
      <c r="H6734"/>
      <c r="I6734"/>
      <c r="J6734"/>
      <c r="K6734"/>
      <c r="L6734"/>
    </row>
    <row r="6735" spans="2:12" ht="15" x14ac:dyDescent="0.25">
      <c r="B6735"/>
      <c r="C6735"/>
      <c r="D6735"/>
      <c r="E6735"/>
      <c r="F6735"/>
      <c r="G6735"/>
      <c r="H6735"/>
      <c r="I6735"/>
      <c r="J6735"/>
      <c r="K6735"/>
      <c r="L6735"/>
    </row>
    <row r="6736" spans="2:12" ht="15" x14ac:dyDescent="0.25">
      <c r="B6736"/>
      <c r="C6736"/>
      <c r="D6736"/>
      <c r="E6736"/>
      <c r="F6736"/>
      <c r="G6736"/>
      <c r="H6736"/>
      <c r="I6736"/>
      <c r="J6736"/>
      <c r="K6736"/>
      <c r="L6736"/>
    </row>
    <row r="6737" spans="2:12" ht="15" x14ac:dyDescent="0.25">
      <c r="B6737"/>
      <c r="C6737"/>
      <c r="D6737"/>
      <c r="E6737"/>
      <c r="F6737"/>
      <c r="G6737"/>
      <c r="H6737"/>
      <c r="I6737"/>
      <c r="J6737"/>
      <c r="K6737"/>
      <c r="L6737"/>
    </row>
    <row r="6738" spans="2:12" ht="15" x14ac:dyDescent="0.25">
      <c r="B6738"/>
      <c r="C6738"/>
      <c r="D6738"/>
      <c r="E6738"/>
      <c r="F6738"/>
      <c r="G6738"/>
      <c r="H6738"/>
      <c r="I6738"/>
      <c r="J6738"/>
      <c r="K6738"/>
      <c r="L6738"/>
    </row>
    <row r="6739" spans="2:12" ht="15" x14ac:dyDescent="0.25">
      <c r="B6739"/>
      <c r="C6739"/>
      <c r="D6739"/>
      <c r="E6739"/>
      <c r="F6739"/>
      <c r="G6739"/>
      <c r="H6739"/>
      <c r="I6739"/>
      <c r="J6739"/>
      <c r="K6739"/>
      <c r="L6739"/>
    </row>
    <row r="6740" spans="2:12" ht="15" x14ac:dyDescent="0.25">
      <c r="B6740"/>
      <c r="C6740"/>
      <c r="D6740"/>
      <c r="E6740"/>
      <c r="F6740"/>
      <c r="G6740"/>
      <c r="H6740"/>
      <c r="I6740"/>
      <c r="J6740"/>
      <c r="K6740"/>
      <c r="L6740"/>
    </row>
    <row r="6741" spans="2:12" ht="15" x14ac:dyDescent="0.25">
      <c r="B6741"/>
      <c r="C6741"/>
      <c r="D6741"/>
      <c r="E6741"/>
      <c r="F6741"/>
      <c r="G6741"/>
      <c r="H6741"/>
      <c r="I6741"/>
      <c r="J6741"/>
      <c r="K6741"/>
      <c r="L6741"/>
    </row>
    <row r="6742" spans="2:12" ht="15" x14ac:dyDescent="0.25">
      <c r="B6742"/>
      <c r="C6742"/>
      <c r="D6742"/>
      <c r="E6742"/>
      <c r="F6742"/>
      <c r="G6742"/>
      <c r="H6742"/>
      <c r="I6742"/>
      <c r="J6742"/>
      <c r="K6742"/>
      <c r="L6742"/>
    </row>
    <row r="6743" spans="2:12" ht="15" x14ac:dyDescent="0.25">
      <c r="B6743"/>
      <c r="C6743"/>
      <c r="D6743"/>
      <c r="E6743"/>
      <c r="F6743"/>
      <c r="G6743"/>
      <c r="H6743"/>
      <c r="I6743"/>
      <c r="J6743"/>
      <c r="K6743"/>
      <c r="L6743"/>
    </row>
    <row r="6744" spans="2:12" ht="15" x14ac:dyDescent="0.25">
      <c r="B6744"/>
      <c r="C6744"/>
      <c r="D6744"/>
      <c r="E6744"/>
      <c r="F6744"/>
      <c r="G6744"/>
      <c r="H6744"/>
      <c r="I6744"/>
      <c r="J6744"/>
      <c r="K6744"/>
      <c r="L6744"/>
    </row>
    <row r="6745" spans="2:12" ht="15" x14ac:dyDescent="0.25">
      <c r="B6745"/>
      <c r="C6745"/>
      <c r="D6745"/>
      <c r="E6745"/>
      <c r="F6745"/>
      <c r="G6745"/>
      <c r="H6745"/>
      <c r="I6745"/>
      <c r="J6745"/>
      <c r="K6745"/>
      <c r="L6745"/>
    </row>
    <row r="6746" spans="2:12" ht="15" x14ac:dyDescent="0.25">
      <c r="B6746"/>
      <c r="C6746"/>
      <c r="D6746"/>
      <c r="E6746"/>
      <c r="F6746"/>
      <c r="G6746"/>
      <c r="H6746"/>
      <c r="I6746"/>
      <c r="J6746"/>
      <c r="K6746"/>
      <c r="L6746"/>
    </row>
    <row r="6747" spans="2:12" ht="15" x14ac:dyDescent="0.25">
      <c r="B6747"/>
      <c r="C6747"/>
      <c r="D6747"/>
      <c r="E6747"/>
      <c r="F6747"/>
      <c r="G6747"/>
      <c r="H6747"/>
      <c r="I6747"/>
      <c r="J6747"/>
      <c r="K6747"/>
      <c r="L6747"/>
    </row>
    <row r="6748" spans="2:12" ht="15" x14ac:dyDescent="0.25">
      <c r="B6748"/>
      <c r="C6748"/>
      <c r="D6748"/>
      <c r="E6748"/>
      <c r="F6748"/>
      <c r="G6748"/>
      <c r="H6748"/>
      <c r="I6748"/>
      <c r="J6748"/>
      <c r="K6748"/>
      <c r="L6748"/>
    </row>
    <row r="6749" spans="2:12" ht="15" x14ac:dyDescent="0.25">
      <c r="B6749"/>
      <c r="C6749"/>
      <c r="D6749"/>
      <c r="E6749"/>
      <c r="F6749"/>
      <c r="G6749"/>
      <c r="H6749"/>
      <c r="I6749"/>
      <c r="J6749"/>
      <c r="K6749"/>
      <c r="L6749"/>
    </row>
    <row r="6750" spans="2:12" ht="15" x14ac:dyDescent="0.25">
      <c r="B6750"/>
      <c r="C6750"/>
      <c r="D6750"/>
      <c r="E6750"/>
      <c r="F6750"/>
      <c r="G6750"/>
      <c r="H6750"/>
      <c r="I6750"/>
      <c r="J6750"/>
      <c r="K6750"/>
      <c r="L6750"/>
    </row>
    <row r="6751" spans="2:12" ht="15" x14ac:dyDescent="0.25">
      <c r="B6751"/>
      <c r="C6751"/>
      <c r="D6751"/>
      <c r="E6751"/>
      <c r="F6751"/>
      <c r="G6751"/>
      <c r="H6751"/>
      <c r="I6751"/>
      <c r="J6751"/>
      <c r="K6751"/>
      <c r="L6751"/>
    </row>
    <row r="6752" spans="2:12" ht="15" x14ac:dyDescent="0.25">
      <c r="B6752"/>
      <c r="C6752"/>
      <c r="D6752"/>
      <c r="E6752"/>
      <c r="F6752"/>
      <c r="G6752"/>
      <c r="H6752"/>
      <c r="I6752"/>
      <c r="J6752"/>
      <c r="K6752"/>
      <c r="L6752"/>
    </row>
    <row r="6753" spans="2:12" ht="15" x14ac:dyDescent="0.25">
      <c r="B6753"/>
      <c r="C6753"/>
      <c r="D6753"/>
      <c r="E6753"/>
      <c r="F6753"/>
      <c r="G6753"/>
      <c r="H6753"/>
      <c r="I6753"/>
      <c r="J6753"/>
      <c r="K6753"/>
      <c r="L6753"/>
    </row>
    <row r="6754" spans="2:12" ht="15" x14ac:dyDescent="0.25">
      <c r="B6754"/>
      <c r="C6754"/>
      <c r="D6754"/>
      <c r="E6754"/>
      <c r="F6754"/>
      <c r="G6754"/>
      <c r="H6754"/>
      <c r="I6754"/>
      <c r="J6754"/>
      <c r="K6754"/>
      <c r="L6754"/>
    </row>
    <row r="6755" spans="2:12" ht="15" x14ac:dyDescent="0.25">
      <c r="B6755"/>
      <c r="C6755"/>
      <c r="D6755"/>
      <c r="E6755"/>
      <c r="F6755"/>
      <c r="G6755"/>
      <c r="H6755"/>
      <c r="I6755"/>
      <c r="J6755"/>
      <c r="K6755"/>
      <c r="L6755"/>
    </row>
    <row r="6756" spans="2:12" ht="15" x14ac:dyDescent="0.25">
      <c r="B6756"/>
      <c r="C6756"/>
      <c r="D6756"/>
      <c r="E6756"/>
      <c r="F6756"/>
      <c r="G6756"/>
      <c r="H6756"/>
      <c r="I6756"/>
      <c r="J6756"/>
      <c r="K6756"/>
      <c r="L6756"/>
    </row>
    <row r="6757" spans="2:12" ht="15" x14ac:dyDescent="0.25">
      <c r="B6757"/>
      <c r="C6757"/>
      <c r="D6757"/>
      <c r="E6757"/>
      <c r="F6757"/>
      <c r="G6757"/>
      <c r="H6757"/>
      <c r="I6757"/>
      <c r="J6757"/>
      <c r="K6757"/>
      <c r="L6757"/>
    </row>
    <row r="6758" spans="2:12" ht="15" x14ac:dyDescent="0.25">
      <c r="B6758"/>
      <c r="C6758"/>
      <c r="D6758"/>
      <c r="E6758"/>
      <c r="F6758"/>
      <c r="G6758"/>
      <c r="H6758"/>
      <c r="I6758"/>
      <c r="J6758"/>
      <c r="K6758"/>
      <c r="L6758"/>
    </row>
    <row r="6759" spans="2:12" ht="15" x14ac:dyDescent="0.25">
      <c r="B6759"/>
      <c r="C6759"/>
      <c r="D6759"/>
      <c r="E6759"/>
      <c r="F6759"/>
      <c r="G6759"/>
      <c r="H6759"/>
      <c r="I6759"/>
      <c r="J6759"/>
      <c r="K6759"/>
      <c r="L6759"/>
    </row>
    <row r="6760" spans="2:12" ht="15" x14ac:dyDescent="0.25">
      <c r="B6760"/>
      <c r="C6760"/>
      <c r="D6760"/>
      <c r="E6760"/>
      <c r="F6760"/>
      <c r="G6760"/>
      <c r="H6760"/>
      <c r="I6760"/>
      <c r="J6760"/>
      <c r="K6760"/>
      <c r="L6760"/>
    </row>
    <row r="6761" spans="2:12" ht="15" x14ac:dyDescent="0.25">
      <c r="B6761"/>
      <c r="C6761"/>
      <c r="D6761"/>
      <c r="E6761"/>
      <c r="F6761"/>
      <c r="G6761"/>
      <c r="H6761"/>
      <c r="I6761"/>
      <c r="J6761"/>
      <c r="K6761"/>
      <c r="L6761"/>
    </row>
    <row r="6762" spans="2:12" ht="15" x14ac:dyDescent="0.25">
      <c r="B6762"/>
      <c r="C6762"/>
      <c r="D6762"/>
      <c r="E6762"/>
      <c r="F6762"/>
      <c r="G6762"/>
      <c r="H6762"/>
      <c r="I6762"/>
      <c r="J6762"/>
      <c r="K6762"/>
      <c r="L6762"/>
    </row>
    <row r="6763" spans="2:12" ht="15" x14ac:dyDescent="0.25">
      <c r="B6763"/>
      <c r="C6763"/>
      <c r="D6763"/>
      <c r="E6763"/>
      <c r="F6763"/>
      <c r="G6763"/>
      <c r="H6763"/>
      <c r="I6763"/>
      <c r="J6763"/>
      <c r="K6763"/>
      <c r="L6763"/>
    </row>
    <row r="6764" spans="2:12" ht="15" x14ac:dyDescent="0.25">
      <c r="B6764"/>
      <c r="C6764"/>
      <c r="D6764"/>
      <c r="E6764"/>
      <c r="F6764"/>
      <c r="G6764"/>
      <c r="H6764"/>
      <c r="I6764"/>
      <c r="J6764"/>
      <c r="K6764"/>
      <c r="L6764"/>
    </row>
    <row r="6765" spans="2:12" ht="15" x14ac:dyDescent="0.25">
      <c r="B6765"/>
      <c r="C6765"/>
      <c r="D6765"/>
      <c r="E6765"/>
      <c r="F6765"/>
      <c r="G6765"/>
      <c r="H6765"/>
      <c r="I6765"/>
      <c r="J6765"/>
      <c r="K6765"/>
      <c r="L6765"/>
    </row>
    <row r="6766" spans="2:12" ht="15" x14ac:dyDescent="0.25">
      <c r="B6766"/>
      <c r="C6766"/>
      <c r="D6766"/>
      <c r="E6766"/>
      <c r="F6766"/>
      <c r="G6766"/>
      <c r="H6766"/>
      <c r="I6766"/>
      <c r="J6766"/>
      <c r="K6766"/>
      <c r="L6766"/>
    </row>
    <row r="6767" spans="2:12" ht="15" x14ac:dyDescent="0.25">
      <c r="B6767"/>
      <c r="C6767"/>
      <c r="D6767"/>
      <c r="E6767"/>
      <c r="F6767"/>
      <c r="G6767"/>
      <c r="H6767"/>
      <c r="I6767"/>
      <c r="J6767"/>
      <c r="K6767"/>
      <c r="L6767"/>
    </row>
    <row r="6768" spans="2:12" ht="15" x14ac:dyDescent="0.25">
      <c r="B6768"/>
      <c r="C6768"/>
      <c r="D6768"/>
      <c r="E6768"/>
      <c r="F6768"/>
      <c r="G6768"/>
      <c r="H6768"/>
      <c r="I6768"/>
      <c r="J6768"/>
      <c r="K6768"/>
      <c r="L6768"/>
    </row>
    <row r="6769" spans="2:12" ht="15" x14ac:dyDescent="0.25">
      <c r="B6769"/>
      <c r="C6769"/>
      <c r="D6769"/>
      <c r="E6769"/>
      <c r="F6769"/>
      <c r="G6769"/>
      <c r="H6769"/>
      <c r="I6769"/>
      <c r="J6769"/>
      <c r="K6769"/>
      <c r="L6769"/>
    </row>
    <row r="6770" spans="2:12" ht="15" x14ac:dyDescent="0.25">
      <c r="B6770"/>
      <c r="C6770"/>
      <c r="D6770"/>
      <c r="E6770"/>
      <c r="F6770"/>
      <c r="G6770"/>
      <c r="H6770"/>
      <c r="I6770"/>
      <c r="J6770"/>
      <c r="K6770"/>
      <c r="L6770"/>
    </row>
    <row r="6771" spans="2:12" ht="15" x14ac:dyDescent="0.25">
      <c r="B6771"/>
      <c r="C6771"/>
      <c r="D6771"/>
      <c r="E6771"/>
      <c r="F6771"/>
      <c r="G6771"/>
      <c r="H6771"/>
      <c r="I6771"/>
      <c r="J6771"/>
      <c r="K6771"/>
      <c r="L6771"/>
    </row>
    <row r="6772" spans="2:12" ht="15" x14ac:dyDescent="0.25">
      <c r="B6772"/>
      <c r="C6772"/>
      <c r="D6772"/>
      <c r="E6772"/>
      <c r="F6772"/>
      <c r="G6772"/>
      <c r="H6772"/>
      <c r="I6772"/>
      <c r="J6772"/>
      <c r="K6772"/>
      <c r="L6772"/>
    </row>
    <row r="6773" spans="2:12" ht="15" x14ac:dyDescent="0.25">
      <c r="B6773"/>
      <c r="C6773"/>
      <c r="D6773"/>
      <c r="E6773"/>
      <c r="F6773"/>
      <c r="G6773"/>
      <c r="H6773"/>
      <c r="I6773"/>
      <c r="J6773"/>
      <c r="K6773"/>
      <c r="L6773"/>
    </row>
    <row r="6774" spans="2:12" ht="15" x14ac:dyDescent="0.25">
      <c r="B6774"/>
      <c r="C6774"/>
      <c r="D6774"/>
      <c r="E6774"/>
      <c r="F6774"/>
      <c r="G6774"/>
      <c r="H6774"/>
      <c r="I6774"/>
      <c r="J6774"/>
      <c r="K6774"/>
      <c r="L6774"/>
    </row>
    <row r="6775" spans="2:12" ht="15" x14ac:dyDescent="0.25">
      <c r="B6775"/>
      <c r="C6775"/>
      <c r="D6775"/>
      <c r="E6775"/>
      <c r="F6775"/>
      <c r="G6775"/>
      <c r="H6775"/>
      <c r="I6775"/>
      <c r="J6775"/>
      <c r="K6775"/>
      <c r="L6775"/>
    </row>
    <row r="6776" spans="2:12" ht="15" x14ac:dyDescent="0.25">
      <c r="B6776"/>
      <c r="C6776"/>
      <c r="D6776"/>
      <c r="E6776"/>
      <c r="F6776"/>
      <c r="G6776"/>
      <c r="H6776"/>
      <c r="I6776"/>
      <c r="J6776"/>
      <c r="K6776"/>
      <c r="L6776"/>
    </row>
    <row r="6777" spans="2:12" ht="15" x14ac:dyDescent="0.25">
      <c r="B6777"/>
      <c r="C6777"/>
      <c r="D6777"/>
      <c r="E6777"/>
      <c r="F6777"/>
      <c r="G6777"/>
      <c r="H6777"/>
      <c r="I6777"/>
      <c r="J6777"/>
      <c r="K6777"/>
      <c r="L6777"/>
    </row>
    <row r="6778" spans="2:12" ht="15" x14ac:dyDescent="0.25">
      <c r="B6778"/>
      <c r="C6778"/>
      <c r="D6778"/>
      <c r="E6778"/>
      <c r="F6778"/>
      <c r="G6778"/>
      <c r="H6778"/>
      <c r="I6778"/>
      <c r="J6778"/>
      <c r="K6778"/>
      <c r="L6778"/>
    </row>
    <row r="6779" spans="2:12" ht="15" x14ac:dyDescent="0.25">
      <c r="B6779"/>
      <c r="C6779"/>
      <c r="D6779"/>
      <c r="E6779"/>
      <c r="F6779"/>
      <c r="G6779"/>
      <c r="H6779"/>
      <c r="I6779"/>
      <c r="J6779"/>
      <c r="K6779"/>
      <c r="L6779"/>
    </row>
    <row r="6780" spans="2:12" ht="15" x14ac:dyDescent="0.25">
      <c r="B6780"/>
      <c r="C6780"/>
      <c r="D6780"/>
      <c r="E6780"/>
      <c r="F6780"/>
      <c r="G6780"/>
      <c r="H6780"/>
      <c r="I6780"/>
      <c r="J6780"/>
      <c r="K6780"/>
      <c r="L6780"/>
    </row>
    <row r="6781" spans="2:12" ht="15" x14ac:dyDescent="0.25">
      <c r="B6781"/>
      <c r="C6781"/>
      <c r="D6781"/>
      <c r="E6781"/>
      <c r="F6781"/>
      <c r="G6781"/>
      <c r="H6781"/>
      <c r="I6781"/>
      <c r="J6781"/>
      <c r="K6781"/>
      <c r="L6781"/>
    </row>
    <row r="6782" spans="2:12" ht="15" x14ac:dyDescent="0.25">
      <c r="B6782"/>
      <c r="C6782"/>
      <c r="D6782"/>
      <c r="E6782"/>
      <c r="F6782"/>
      <c r="G6782"/>
      <c r="H6782"/>
      <c r="I6782"/>
      <c r="J6782"/>
      <c r="K6782"/>
      <c r="L6782"/>
    </row>
    <row r="6783" spans="2:12" ht="15" x14ac:dyDescent="0.25">
      <c r="B6783"/>
      <c r="C6783"/>
      <c r="D6783"/>
      <c r="E6783"/>
      <c r="F6783"/>
      <c r="G6783"/>
      <c r="H6783"/>
      <c r="I6783"/>
      <c r="J6783"/>
      <c r="K6783"/>
      <c r="L6783"/>
    </row>
    <row r="6784" spans="2:12" ht="15" x14ac:dyDescent="0.25">
      <c r="B6784"/>
      <c r="C6784"/>
      <c r="D6784"/>
      <c r="E6784"/>
      <c r="F6784"/>
      <c r="G6784"/>
      <c r="H6784"/>
      <c r="I6784"/>
      <c r="J6784"/>
      <c r="K6784"/>
      <c r="L6784"/>
    </row>
    <row r="6785" spans="2:12" ht="15" x14ac:dyDescent="0.25">
      <c r="B6785"/>
      <c r="C6785"/>
      <c r="D6785"/>
      <c r="E6785"/>
      <c r="F6785"/>
      <c r="G6785"/>
      <c r="H6785"/>
      <c r="I6785"/>
      <c r="J6785"/>
      <c r="K6785"/>
      <c r="L6785"/>
    </row>
    <row r="6786" spans="2:12" ht="15" x14ac:dyDescent="0.25">
      <c r="B6786"/>
      <c r="C6786"/>
      <c r="D6786"/>
      <c r="E6786"/>
      <c r="F6786"/>
      <c r="G6786"/>
      <c r="H6786"/>
      <c r="I6786"/>
      <c r="J6786"/>
      <c r="K6786"/>
      <c r="L6786"/>
    </row>
    <row r="6787" spans="2:12" ht="15" x14ac:dyDescent="0.25">
      <c r="B6787"/>
      <c r="C6787"/>
      <c r="D6787"/>
      <c r="E6787"/>
      <c r="F6787"/>
      <c r="G6787"/>
      <c r="H6787"/>
      <c r="I6787"/>
      <c r="J6787"/>
      <c r="K6787"/>
      <c r="L6787"/>
    </row>
    <row r="6788" spans="2:12" ht="15" x14ac:dyDescent="0.25">
      <c r="B6788"/>
      <c r="C6788"/>
      <c r="D6788"/>
      <c r="E6788"/>
      <c r="F6788"/>
      <c r="G6788"/>
      <c r="H6788"/>
      <c r="I6788"/>
      <c r="J6788"/>
      <c r="K6788"/>
      <c r="L6788"/>
    </row>
    <row r="6789" spans="2:12" ht="15" x14ac:dyDescent="0.25">
      <c r="B6789"/>
      <c r="C6789"/>
      <c r="D6789"/>
      <c r="E6789"/>
      <c r="F6789"/>
      <c r="G6789"/>
      <c r="H6789"/>
      <c r="I6789"/>
      <c r="J6789"/>
      <c r="K6789"/>
      <c r="L6789"/>
    </row>
    <row r="6790" spans="2:12" ht="15" x14ac:dyDescent="0.25">
      <c r="B6790"/>
      <c r="C6790"/>
      <c r="D6790"/>
      <c r="E6790"/>
      <c r="F6790"/>
      <c r="G6790"/>
      <c r="H6790"/>
      <c r="I6790"/>
      <c r="J6790"/>
      <c r="K6790"/>
      <c r="L6790"/>
    </row>
    <row r="6791" spans="2:12" ht="15" x14ac:dyDescent="0.25">
      <c r="B6791"/>
      <c r="C6791"/>
      <c r="D6791"/>
      <c r="E6791"/>
      <c r="F6791"/>
      <c r="G6791"/>
      <c r="H6791"/>
      <c r="I6791"/>
      <c r="J6791"/>
      <c r="K6791"/>
      <c r="L6791"/>
    </row>
    <row r="6792" spans="2:12" ht="15" x14ac:dyDescent="0.25">
      <c r="B6792"/>
      <c r="C6792"/>
      <c r="D6792"/>
      <c r="E6792"/>
      <c r="F6792"/>
      <c r="G6792"/>
      <c r="H6792"/>
      <c r="I6792"/>
      <c r="J6792"/>
      <c r="K6792"/>
      <c r="L6792"/>
    </row>
    <row r="6793" spans="2:12" ht="15" x14ac:dyDescent="0.25">
      <c r="B6793"/>
      <c r="C6793"/>
      <c r="D6793"/>
      <c r="E6793"/>
      <c r="F6793"/>
      <c r="G6793"/>
      <c r="H6793"/>
      <c r="I6793"/>
      <c r="J6793"/>
      <c r="K6793"/>
      <c r="L6793"/>
    </row>
    <row r="6794" spans="2:12" ht="15" x14ac:dyDescent="0.25">
      <c r="B6794"/>
      <c r="C6794"/>
      <c r="D6794"/>
      <c r="E6794"/>
      <c r="F6794"/>
      <c r="G6794"/>
      <c r="H6794"/>
      <c r="I6794"/>
      <c r="J6794"/>
      <c r="K6794"/>
      <c r="L6794"/>
    </row>
    <row r="6795" spans="2:12" ht="15" x14ac:dyDescent="0.25">
      <c r="B6795"/>
      <c r="C6795"/>
      <c r="D6795"/>
      <c r="E6795"/>
      <c r="F6795"/>
      <c r="G6795"/>
      <c r="H6795"/>
      <c r="I6795"/>
      <c r="J6795"/>
      <c r="K6795"/>
      <c r="L6795"/>
    </row>
    <row r="6796" spans="2:12" ht="15" x14ac:dyDescent="0.25">
      <c r="B6796"/>
      <c r="C6796"/>
      <c r="D6796"/>
      <c r="E6796"/>
      <c r="F6796"/>
      <c r="G6796"/>
      <c r="H6796"/>
      <c r="I6796"/>
      <c r="J6796"/>
      <c r="K6796"/>
      <c r="L6796"/>
    </row>
    <row r="6797" spans="2:12" ht="15" x14ac:dyDescent="0.25">
      <c r="B6797"/>
      <c r="C6797"/>
      <c r="D6797"/>
      <c r="E6797"/>
      <c r="F6797"/>
      <c r="G6797"/>
      <c r="H6797"/>
      <c r="I6797"/>
      <c r="J6797"/>
      <c r="K6797"/>
      <c r="L6797"/>
    </row>
    <row r="6798" spans="2:12" ht="15" x14ac:dyDescent="0.25">
      <c r="B6798"/>
      <c r="C6798"/>
      <c r="D6798"/>
      <c r="E6798"/>
      <c r="F6798"/>
      <c r="G6798"/>
      <c r="H6798"/>
      <c r="I6798"/>
      <c r="J6798"/>
      <c r="K6798"/>
      <c r="L6798"/>
    </row>
    <row r="6799" spans="2:12" ht="15" x14ac:dyDescent="0.25">
      <c r="B6799"/>
      <c r="C6799"/>
      <c r="D6799"/>
      <c r="E6799"/>
      <c r="F6799"/>
      <c r="G6799"/>
      <c r="H6799"/>
      <c r="I6799"/>
      <c r="J6799"/>
      <c r="K6799"/>
      <c r="L6799"/>
    </row>
    <row r="6800" spans="2:12" ht="15" x14ac:dyDescent="0.25">
      <c r="B6800"/>
      <c r="C6800"/>
      <c r="D6800"/>
      <c r="E6800"/>
      <c r="F6800"/>
      <c r="G6800"/>
      <c r="H6800"/>
      <c r="I6800"/>
      <c r="J6800"/>
      <c r="K6800"/>
      <c r="L6800"/>
    </row>
    <row r="6801" spans="2:12" ht="15" x14ac:dyDescent="0.25">
      <c r="B6801"/>
      <c r="C6801"/>
      <c r="D6801"/>
      <c r="E6801"/>
      <c r="F6801"/>
      <c r="G6801"/>
      <c r="H6801"/>
      <c r="I6801"/>
      <c r="J6801"/>
      <c r="K6801"/>
      <c r="L6801"/>
    </row>
    <row r="6802" spans="2:12" ht="15" x14ac:dyDescent="0.25">
      <c r="B6802"/>
      <c r="C6802"/>
      <c r="D6802"/>
      <c r="E6802"/>
      <c r="F6802"/>
      <c r="G6802"/>
      <c r="H6802"/>
      <c r="I6802"/>
      <c r="J6802"/>
      <c r="K6802"/>
      <c r="L6802"/>
    </row>
    <row r="6803" spans="2:12" ht="15" x14ac:dyDescent="0.25">
      <c r="B6803"/>
      <c r="C6803"/>
      <c r="D6803"/>
      <c r="E6803"/>
      <c r="F6803"/>
      <c r="G6803"/>
      <c r="H6803"/>
      <c r="I6803"/>
      <c r="J6803"/>
      <c r="K6803"/>
      <c r="L6803"/>
    </row>
    <row r="6804" spans="2:12" ht="15" x14ac:dyDescent="0.25">
      <c r="B6804"/>
      <c r="C6804"/>
      <c r="D6804"/>
      <c r="E6804"/>
      <c r="F6804"/>
      <c r="G6804"/>
      <c r="H6804"/>
      <c r="I6804"/>
      <c r="J6804"/>
      <c r="K6804"/>
      <c r="L6804"/>
    </row>
    <row r="6805" spans="2:12" ht="15" x14ac:dyDescent="0.25">
      <c r="B6805"/>
      <c r="C6805"/>
      <c r="D6805"/>
      <c r="E6805"/>
      <c r="F6805"/>
      <c r="G6805"/>
      <c r="H6805"/>
      <c r="I6805"/>
      <c r="J6805"/>
      <c r="K6805"/>
      <c r="L6805"/>
    </row>
    <row r="6806" spans="2:12" ht="15" x14ac:dyDescent="0.25">
      <c r="B6806"/>
      <c r="C6806"/>
      <c r="D6806"/>
      <c r="E6806"/>
      <c r="F6806"/>
      <c r="G6806"/>
      <c r="H6806"/>
      <c r="I6806"/>
      <c r="J6806"/>
      <c r="K6806"/>
      <c r="L6806"/>
    </row>
    <row r="6807" spans="2:12" ht="15" x14ac:dyDescent="0.25">
      <c r="B6807"/>
      <c r="C6807"/>
      <c r="D6807"/>
      <c r="E6807"/>
      <c r="F6807"/>
      <c r="G6807"/>
      <c r="H6807"/>
      <c r="I6807"/>
      <c r="J6807"/>
      <c r="K6807"/>
      <c r="L6807"/>
    </row>
    <row r="6808" spans="2:12" ht="15" x14ac:dyDescent="0.25">
      <c r="B6808"/>
      <c r="C6808"/>
      <c r="D6808"/>
      <c r="E6808"/>
      <c r="F6808"/>
      <c r="G6808"/>
      <c r="H6808"/>
      <c r="I6808"/>
      <c r="J6808"/>
      <c r="K6808"/>
      <c r="L6808"/>
    </row>
    <row r="6809" spans="2:12" ht="15" x14ac:dyDescent="0.25">
      <c r="B6809"/>
      <c r="C6809"/>
      <c r="D6809"/>
      <c r="E6809"/>
      <c r="F6809"/>
      <c r="G6809"/>
      <c r="H6809"/>
      <c r="I6809"/>
      <c r="J6809"/>
      <c r="K6809"/>
      <c r="L6809"/>
    </row>
    <row r="6810" spans="2:12" ht="15" x14ac:dyDescent="0.25">
      <c r="B6810"/>
      <c r="C6810"/>
      <c r="D6810"/>
      <c r="E6810"/>
      <c r="F6810"/>
      <c r="G6810"/>
      <c r="H6810"/>
      <c r="I6810"/>
      <c r="J6810"/>
      <c r="K6810"/>
      <c r="L6810"/>
    </row>
    <row r="6811" spans="2:12" ht="15" x14ac:dyDescent="0.25">
      <c r="B6811"/>
      <c r="C6811"/>
      <c r="D6811"/>
      <c r="E6811"/>
      <c r="F6811"/>
      <c r="G6811"/>
      <c r="H6811"/>
      <c r="I6811"/>
      <c r="J6811"/>
      <c r="K6811"/>
      <c r="L6811"/>
    </row>
    <row r="6812" spans="2:12" ht="15" x14ac:dyDescent="0.25">
      <c r="B6812"/>
      <c r="C6812"/>
      <c r="D6812"/>
      <c r="E6812"/>
      <c r="F6812"/>
      <c r="G6812"/>
      <c r="H6812"/>
      <c r="I6812"/>
      <c r="J6812"/>
      <c r="K6812"/>
      <c r="L6812"/>
    </row>
    <row r="6813" spans="2:12" ht="15" x14ac:dyDescent="0.25">
      <c r="B6813"/>
      <c r="C6813"/>
      <c r="D6813"/>
      <c r="E6813"/>
      <c r="F6813"/>
      <c r="G6813"/>
      <c r="H6813"/>
      <c r="I6813"/>
      <c r="J6813"/>
      <c r="K6813"/>
      <c r="L6813"/>
    </row>
    <row r="6814" spans="2:12" ht="15" x14ac:dyDescent="0.25">
      <c r="B6814"/>
      <c r="C6814"/>
      <c r="D6814"/>
      <c r="E6814"/>
      <c r="F6814"/>
      <c r="G6814"/>
      <c r="H6814"/>
      <c r="I6814"/>
      <c r="J6814"/>
      <c r="K6814"/>
      <c r="L6814"/>
    </row>
    <row r="6815" spans="2:12" ht="15" x14ac:dyDescent="0.25">
      <c r="B6815"/>
      <c r="C6815"/>
      <c r="D6815"/>
      <c r="E6815"/>
      <c r="F6815"/>
      <c r="G6815"/>
      <c r="H6815"/>
      <c r="I6815"/>
      <c r="J6815"/>
      <c r="K6815"/>
      <c r="L6815"/>
    </row>
    <row r="6816" spans="2:12" ht="15" x14ac:dyDescent="0.25">
      <c r="B6816"/>
      <c r="C6816"/>
      <c r="D6816"/>
      <c r="E6816"/>
      <c r="F6816"/>
      <c r="G6816"/>
      <c r="H6816"/>
      <c r="I6816"/>
      <c r="J6816"/>
      <c r="K6816"/>
      <c r="L6816"/>
    </row>
    <row r="6817" spans="2:12" ht="15" x14ac:dyDescent="0.25">
      <c r="B6817"/>
      <c r="C6817"/>
      <c r="D6817"/>
      <c r="E6817"/>
      <c r="F6817"/>
      <c r="G6817"/>
      <c r="H6817"/>
      <c r="I6817"/>
      <c r="J6817"/>
      <c r="K6817"/>
      <c r="L6817"/>
    </row>
    <row r="6818" spans="2:12" ht="15" x14ac:dyDescent="0.25">
      <c r="B6818"/>
      <c r="C6818"/>
      <c r="D6818"/>
      <c r="E6818"/>
      <c r="F6818"/>
      <c r="G6818"/>
      <c r="H6818"/>
      <c r="I6818"/>
      <c r="J6818"/>
      <c r="K6818"/>
      <c r="L6818"/>
    </row>
    <row r="6819" spans="2:12" ht="15" x14ac:dyDescent="0.25">
      <c r="B6819"/>
      <c r="C6819"/>
      <c r="D6819"/>
      <c r="E6819"/>
      <c r="F6819"/>
      <c r="G6819"/>
      <c r="H6819"/>
      <c r="I6819"/>
      <c r="J6819"/>
      <c r="K6819"/>
      <c r="L6819"/>
    </row>
    <row r="6820" spans="2:12" ht="15" x14ac:dyDescent="0.25">
      <c r="B6820"/>
      <c r="C6820"/>
      <c r="D6820"/>
      <c r="E6820"/>
      <c r="F6820"/>
      <c r="G6820"/>
      <c r="H6820"/>
      <c r="I6820"/>
      <c r="J6820"/>
      <c r="K6820"/>
      <c r="L6820"/>
    </row>
    <row r="6821" spans="2:12" ht="15" x14ac:dyDescent="0.25">
      <c r="B6821"/>
      <c r="C6821"/>
      <c r="D6821"/>
      <c r="E6821"/>
      <c r="F6821"/>
      <c r="G6821"/>
      <c r="H6821"/>
      <c r="I6821"/>
      <c r="J6821"/>
      <c r="K6821"/>
      <c r="L6821"/>
    </row>
    <row r="6822" spans="2:12" ht="15" x14ac:dyDescent="0.25">
      <c r="B6822"/>
      <c r="C6822"/>
      <c r="D6822"/>
      <c r="E6822"/>
      <c r="F6822"/>
      <c r="G6822"/>
      <c r="H6822"/>
      <c r="I6822"/>
      <c r="J6822"/>
      <c r="K6822"/>
      <c r="L6822"/>
    </row>
    <row r="6823" spans="2:12" ht="15" x14ac:dyDescent="0.25">
      <c r="B6823"/>
      <c r="C6823"/>
      <c r="D6823"/>
      <c r="E6823"/>
      <c r="F6823"/>
      <c r="G6823"/>
      <c r="H6823"/>
      <c r="I6823"/>
      <c r="J6823"/>
      <c r="K6823"/>
      <c r="L6823"/>
    </row>
    <row r="6824" spans="2:12" ht="15" x14ac:dyDescent="0.25">
      <c r="B6824"/>
      <c r="C6824"/>
      <c r="D6824"/>
      <c r="E6824"/>
      <c r="F6824"/>
      <c r="G6824"/>
      <c r="H6824"/>
      <c r="I6824"/>
      <c r="J6824"/>
      <c r="K6824"/>
      <c r="L6824"/>
    </row>
    <row r="6825" spans="2:12" ht="15" x14ac:dyDescent="0.25">
      <c r="B6825"/>
      <c r="C6825"/>
      <c r="D6825"/>
      <c r="E6825"/>
      <c r="F6825"/>
      <c r="G6825"/>
      <c r="H6825"/>
      <c r="I6825"/>
      <c r="J6825"/>
      <c r="K6825"/>
      <c r="L6825"/>
    </row>
    <row r="6826" spans="2:12" ht="15" x14ac:dyDescent="0.25">
      <c r="B6826"/>
      <c r="C6826"/>
      <c r="D6826"/>
      <c r="E6826"/>
      <c r="F6826"/>
      <c r="G6826"/>
      <c r="H6826"/>
      <c r="I6826"/>
      <c r="J6826"/>
      <c r="K6826"/>
      <c r="L6826"/>
    </row>
    <row r="6827" spans="2:12" ht="15" x14ac:dyDescent="0.25">
      <c r="B6827"/>
      <c r="C6827"/>
      <c r="D6827"/>
      <c r="E6827"/>
      <c r="F6827"/>
      <c r="G6827"/>
      <c r="H6827"/>
      <c r="I6827"/>
      <c r="J6827"/>
      <c r="K6827"/>
      <c r="L6827"/>
    </row>
    <row r="6828" spans="2:12" ht="15" x14ac:dyDescent="0.25">
      <c r="B6828"/>
      <c r="C6828"/>
      <c r="D6828"/>
      <c r="E6828"/>
      <c r="F6828"/>
      <c r="G6828"/>
      <c r="H6828"/>
      <c r="I6828"/>
      <c r="J6828"/>
      <c r="K6828"/>
      <c r="L6828"/>
    </row>
    <row r="6829" spans="2:12" ht="15" x14ac:dyDescent="0.25">
      <c r="B6829"/>
      <c r="C6829"/>
      <c r="D6829"/>
      <c r="E6829"/>
      <c r="F6829"/>
      <c r="G6829"/>
      <c r="H6829"/>
      <c r="I6829"/>
      <c r="J6829"/>
      <c r="K6829"/>
      <c r="L6829"/>
    </row>
    <row r="6830" spans="2:12" ht="15" x14ac:dyDescent="0.25">
      <c r="B6830"/>
      <c r="C6830"/>
      <c r="D6830"/>
      <c r="E6830"/>
      <c r="F6830"/>
      <c r="G6830"/>
      <c r="H6830"/>
      <c r="I6830"/>
      <c r="J6830"/>
      <c r="K6830"/>
      <c r="L6830"/>
    </row>
    <row r="6831" spans="2:12" ht="15" x14ac:dyDescent="0.25">
      <c r="B6831"/>
      <c r="C6831"/>
      <c r="D6831"/>
      <c r="E6831"/>
      <c r="F6831"/>
      <c r="G6831"/>
      <c r="H6831"/>
      <c r="I6831"/>
      <c r="J6831"/>
      <c r="K6831"/>
      <c r="L6831"/>
    </row>
    <row r="6832" spans="2:12" ht="15" x14ac:dyDescent="0.25">
      <c r="B6832"/>
      <c r="C6832"/>
      <c r="D6832"/>
      <c r="E6832"/>
      <c r="F6832"/>
      <c r="G6832"/>
      <c r="H6832"/>
      <c r="I6832"/>
      <c r="J6832"/>
      <c r="K6832"/>
      <c r="L6832"/>
    </row>
    <row r="6833" spans="2:12" ht="15" x14ac:dyDescent="0.25">
      <c r="B6833"/>
      <c r="C6833"/>
      <c r="D6833"/>
      <c r="E6833"/>
      <c r="F6833"/>
      <c r="G6833"/>
      <c r="H6833"/>
      <c r="I6833"/>
      <c r="J6833"/>
      <c r="K6833"/>
      <c r="L6833"/>
    </row>
    <row r="6834" spans="2:12" ht="15" x14ac:dyDescent="0.25">
      <c r="B6834"/>
      <c r="C6834"/>
      <c r="D6834"/>
      <c r="E6834"/>
      <c r="F6834"/>
      <c r="G6834"/>
      <c r="H6834"/>
      <c r="I6834"/>
      <c r="J6834"/>
      <c r="K6834"/>
      <c r="L6834"/>
    </row>
    <row r="6835" spans="2:12" ht="15" x14ac:dyDescent="0.25">
      <c r="B6835"/>
      <c r="C6835"/>
      <c r="D6835"/>
      <c r="E6835"/>
      <c r="F6835"/>
      <c r="G6835"/>
      <c r="H6835"/>
      <c r="I6835"/>
      <c r="J6835"/>
      <c r="K6835"/>
      <c r="L6835"/>
    </row>
    <row r="6836" spans="2:12" ht="15" x14ac:dyDescent="0.25">
      <c r="B6836"/>
      <c r="C6836"/>
      <c r="D6836"/>
      <c r="E6836"/>
      <c r="F6836"/>
      <c r="G6836"/>
      <c r="H6836"/>
      <c r="I6836"/>
      <c r="J6836"/>
      <c r="K6836"/>
      <c r="L6836"/>
    </row>
    <row r="6837" spans="2:12" ht="15" x14ac:dyDescent="0.25">
      <c r="B6837"/>
      <c r="C6837"/>
      <c r="D6837"/>
      <c r="E6837"/>
      <c r="F6837"/>
      <c r="G6837"/>
      <c r="H6837"/>
      <c r="I6837"/>
      <c r="J6837"/>
      <c r="K6837"/>
      <c r="L6837"/>
    </row>
    <row r="6838" spans="2:12" ht="15" x14ac:dyDescent="0.25">
      <c r="B6838"/>
      <c r="C6838"/>
      <c r="D6838"/>
      <c r="E6838"/>
      <c r="F6838"/>
      <c r="G6838"/>
      <c r="H6838"/>
      <c r="I6838"/>
      <c r="J6838"/>
      <c r="K6838"/>
      <c r="L6838"/>
    </row>
    <row r="6839" spans="2:12" ht="15" x14ac:dyDescent="0.25">
      <c r="B6839"/>
      <c r="C6839"/>
      <c r="D6839"/>
      <c r="E6839"/>
      <c r="F6839"/>
      <c r="G6839"/>
      <c r="H6839"/>
      <c r="I6839"/>
      <c r="J6839"/>
      <c r="K6839"/>
      <c r="L6839"/>
    </row>
    <row r="6840" spans="2:12" ht="15" x14ac:dyDescent="0.25">
      <c r="B6840"/>
      <c r="C6840"/>
      <c r="D6840"/>
      <c r="E6840"/>
      <c r="F6840"/>
      <c r="G6840"/>
      <c r="H6840"/>
      <c r="I6840"/>
      <c r="J6840"/>
      <c r="K6840"/>
      <c r="L6840"/>
    </row>
    <row r="6841" spans="2:12" ht="15" x14ac:dyDescent="0.25">
      <c r="B6841"/>
      <c r="C6841"/>
      <c r="D6841"/>
      <c r="E6841"/>
      <c r="F6841"/>
      <c r="G6841"/>
      <c r="H6841"/>
      <c r="I6841"/>
      <c r="J6841"/>
      <c r="K6841"/>
      <c r="L6841"/>
    </row>
    <row r="6842" spans="2:12" ht="15" x14ac:dyDescent="0.25">
      <c r="B6842"/>
      <c r="C6842"/>
      <c r="D6842"/>
      <c r="E6842"/>
      <c r="F6842"/>
      <c r="G6842"/>
      <c r="H6842"/>
      <c r="I6842"/>
      <c r="J6842"/>
      <c r="K6842"/>
      <c r="L6842"/>
    </row>
    <row r="6843" spans="2:12" ht="15" x14ac:dyDescent="0.25">
      <c r="B6843"/>
      <c r="C6843"/>
      <c r="D6843"/>
      <c r="E6843"/>
      <c r="F6843"/>
      <c r="G6843"/>
      <c r="H6843"/>
      <c r="I6843"/>
      <c r="J6843"/>
      <c r="K6843"/>
      <c r="L6843"/>
    </row>
    <row r="6844" spans="2:12" ht="15" x14ac:dyDescent="0.25">
      <c r="B6844"/>
      <c r="C6844"/>
      <c r="D6844"/>
      <c r="E6844"/>
      <c r="F6844"/>
      <c r="G6844"/>
      <c r="H6844"/>
      <c r="I6844"/>
      <c r="J6844"/>
      <c r="K6844"/>
      <c r="L6844"/>
    </row>
    <row r="6845" spans="2:12" ht="15" x14ac:dyDescent="0.25">
      <c r="B6845"/>
      <c r="C6845"/>
      <c r="D6845"/>
      <c r="E6845"/>
      <c r="F6845"/>
      <c r="G6845"/>
      <c r="H6845"/>
      <c r="I6845"/>
      <c r="J6845"/>
      <c r="K6845"/>
      <c r="L6845"/>
    </row>
    <row r="6846" spans="2:12" ht="15" x14ac:dyDescent="0.25">
      <c r="B6846"/>
      <c r="C6846"/>
      <c r="D6846"/>
      <c r="E6846"/>
      <c r="F6846"/>
      <c r="G6846"/>
      <c r="H6846"/>
      <c r="I6846"/>
      <c r="J6846"/>
      <c r="K6846"/>
      <c r="L6846"/>
    </row>
    <row r="6847" spans="2:12" ht="15" x14ac:dyDescent="0.25">
      <c r="B6847"/>
      <c r="C6847"/>
      <c r="D6847"/>
      <c r="E6847"/>
      <c r="F6847"/>
      <c r="G6847"/>
      <c r="H6847"/>
      <c r="I6847"/>
      <c r="J6847"/>
      <c r="K6847"/>
      <c r="L6847"/>
    </row>
    <row r="6848" spans="2:12" ht="15" x14ac:dyDescent="0.25">
      <c r="B6848"/>
      <c r="C6848"/>
      <c r="D6848"/>
      <c r="E6848"/>
      <c r="F6848"/>
      <c r="G6848"/>
      <c r="H6848"/>
      <c r="I6848"/>
      <c r="J6848"/>
      <c r="K6848"/>
      <c r="L6848"/>
    </row>
    <row r="6849" spans="2:12" ht="15" x14ac:dyDescent="0.25">
      <c r="B6849"/>
      <c r="C6849"/>
      <c r="D6849"/>
      <c r="E6849"/>
      <c r="F6849"/>
      <c r="G6849"/>
      <c r="H6849"/>
      <c r="I6849"/>
      <c r="J6849"/>
      <c r="K6849"/>
      <c r="L6849"/>
    </row>
    <row r="6850" spans="2:12" ht="15" x14ac:dyDescent="0.25">
      <c r="B6850"/>
      <c r="C6850"/>
      <c r="D6850"/>
      <c r="E6850"/>
      <c r="F6850"/>
      <c r="G6850"/>
      <c r="H6850"/>
      <c r="I6850"/>
      <c r="J6850"/>
      <c r="K6850"/>
      <c r="L6850"/>
    </row>
    <row r="6851" spans="2:12" ht="15" x14ac:dyDescent="0.25">
      <c r="B6851"/>
      <c r="C6851"/>
      <c r="D6851"/>
      <c r="E6851"/>
      <c r="F6851"/>
      <c r="G6851"/>
      <c r="H6851"/>
      <c r="I6851"/>
      <c r="J6851"/>
      <c r="K6851"/>
      <c r="L6851"/>
    </row>
    <row r="6852" spans="2:12" ht="15" x14ac:dyDescent="0.25">
      <c r="B6852"/>
      <c r="C6852"/>
      <c r="D6852"/>
      <c r="E6852"/>
      <c r="F6852"/>
      <c r="G6852"/>
      <c r="H6852"/>
      <c r="I6852"/>
      <c r="J6852"/>
      <c r="K6852"/>
      <c r="L6852"/>
    </row>
    <row r="6853" spans="2:12" ht="15" x14ac:dyDescent="0.25">
      <c r="B6853"/>
      <c r="C6853"/>
      <c r="D6853"/>
      <c r="E6853"/>
      <c r="F6853"/>
      <c r="G6853"/>
      <c r="H6853"/>
      <c r="I6853"/>
      <c r="J6853"/>
      <c r="K6853"/>
      <c r="L6853"/>
    </row>
    <row r="6854" spans="2:12" ht="15" x14ac:dyDescent="0.25">
      <c r="B6854"/>
      <c r="C6854"/>
      <c r="D6854"/>
      <c r="E6854"/>
      <c r="F6854"/>
      <c r="G6854"/>
      <c r="H6854"/>
      <c r="I6854"/>
      <c r="J6854"/>
      <c r="K6854"/>
      <c r="L6854"/>
    </row>
    <row r="6855" spans="2:12" ht="15" x14ac:dyDescent="0.25">
      <c r="B6855"/>
      <c r="C6855"/>
      <c r="D6855"/>
      <c r="E6855"/>
      <c r="F6855"/>
      <c r="G6855"/>
      <c r="H6855"/>
      <c r="I6855"/>
      <c r="J6855"/>
      <c r="K6855"/>
      <c r="L6855"/>
    </row>
    <row r="6856" spans="2:12" ht="15" x14ac:dyDescent="0.25">
      <c r="B6856"/>
      <c r="C6856"/>
      <c r="D6856"/>
      <c r="E6856"/>
      <c r="F6856"/>
      <c r="G6856"/>
      <c r="H6856"/>
      <c r="I6856"/>
      <c r="J6856"/>
      <c r="K6856"/>
      <c r="L6856"/>
    </row>
    <row r="6857" spans="2:12" ht="15" x14ac:dyDescent="0.25">
      <c r="B6857"/>
      <c r="C6857"/>
      <c r="D6857"/>
      <c r="E6857"/>
      <c r="F6857"/>
      <c r="G6857"/>
      <c r="H6857"/>
      <c r="I6857"/>
      <c r="J6857"/>
      <c r="K6857"/>
      <c r="L6857"/>
    </row>
    <row r="6858" spans="2:12" ht="15" x14ac:dyDescent="0.25">
      <c r="B6858"/>
      <c r="C6858"/>
      <c r="D6858"/>
      <c r="E6858"/>
      <c r="F6858"/>
      <c r="G6858"/>
      <c r="H6858"/>
      <c r="I6858"/>
      <c r="J6858"/>
      <c r="K6858"/>
      <c r="L6858"/>
    </row>
    <row r="6859" spans="2:12" ht="15" x14ac:dyDescent="0.25">
      <c r="B6859"/>
      <c r="C6859"/>
      <c r="D6859"/>
      <c r="E6859"/>
      <c r="F6859"/>
      <c r="G6859"/>
      <c r="H6859"/>
      <c r="I6859"/>
      <c r="J6859"/>
      <c r="K6859"/>
      <c r="L6859"/>
    </row>
    <row r="6860" spans="2:12" ht="15" x14ac:dyDescent="0.25">
      <c r="B6860"/>
      <c r="C6860"/>
      <c r="D6860"/>
      <c r="E6860"/>
      <c r="F6860"/>
      <c r="G6860"/>
      <c r="H6860"/>
      <c r="I6860"/>
      <c r="J6860"/>
      <c r="K6860"/>
      <c r="L6860"/>
    </row>
    <row r="6861" spans="2:12" ht="15" x14ac:dyDescent="0.25">
      <c r="B6861"/>
      <c r="C6861"/>
      <c r="D6861"/>
      <c r="E6861"/>
      <c r="F6861"/>
      <c r="G6861"/>
      <c r="H6861"/>
      <c r="I6861"/>
      <c r="J6861"/>
      <c r="K6861"/>
      <c r="L6861"/>
    </row>
    <row r="6862" spans="2:12" ht="15" x14ac:dyDescent="0.25">
      <c r="B6862"/>
      <c r="C6862"/>
      <c r="D6862"/>
      <c r="E6862"/>
      <c r="F6862"/>
      <c r="G6862"/>
      <c r="H6862"/>
      <c r="I6862"/>
      <c r="J6862"/>
      <c r="K6862"/>
      <c r="L6862"/>
    </row>
    <row r="6863" spans="2:12" ht="15" x14ac:dyDescent="0.25">
      <c r="B6863"/>
      <c r="C6863"/>
      <c r="D6863"/>
      <c r="E6863"/>
      <c r="F6863"/>
      <c r="G6863"/>
      <c r="H6863"/>
      <c r="I6863"/>
      <c r="J6863"/>
      <c r="K6863"/>
      <c r="L6863"/>
    </row>
    <row r="6864" spans="2:12" ht="15" x14ac:dyDescent="0.25">
      <c r="B6864"/>
      <c r="C6864"/>
      <c r="D6864"/>
      <c r="E6864"/>
      <c r="F6864"/>
      <c r="G6864"/>
      <c r="H6864"/>
      <c r="I6864"/>
      <c r="J6864"/>
      <c r="K6864"/>
      <c r="L6864"/>
    </row>
    <row r="6865" spans="2:12" ht="15" x14ac:dyDescent="0.25">
      <c r="B6865"/>
      <c r="C6865"/>
      <c r="D6865"/>
      <c r="E6865"/>
      <c r="F6865"/>
      <c r="G6865"/>
      <c r="H6865"/>
      <c r="I6865"/>
      <c r="J6865"/>
      <c r="K6865"/>
      <c r="L6865"/>
    </row>
    <row r="6866" spans="2:12" ht="15" x14ac:dyDescent="0.25">
      <c r="B6866"/>
      <c r="C6866"/>
      <c r="D6866"/>
      <c r="E6866"/>
      <c r="F6866"/>
      <c r="G6866"/>
      <c r="H6866"/>
      <c r="I6866"/>
      <c r="J6866"/>
      <c r="K6866"/>
      <c r="L6866"/>
    </row>
    <row r="6867" spans="2:12" ht="15" x14ac:dyDescent="0.25">
      <c r="B6867"/>
      <c r="C6867"/>
      <c r="D6867"/>
      <c r="E6867"/>
      <c r="F6867"/>
      <c r="G6867"/>
      <c r="H6867"/>
      <c r="I6867"/>
      <c r="J6867"/>
      <c r="K6867"/>
      <c r="L6867"/>
    </row>
    <row r="6868" spans="2:12" ht="15" x14ac:dyDescent="0.25">
      <c r="B6868"/>
      <c r="C6868"/>
      <c r="D6868"/>
      <c r="E6868"/>
      <c r="F6868"/>
      <c r="G6868"/>
      <c r="H6868"/>
      <c r="I6868"/>
      <c r="J6868"/>
      <c r="K6868"/>
      <c r="L6868"/>
    </row>
    <row r="6869" spans="2:12" ht="15" x14ac:dyDescent="0.25">
      <c r="B6869"/>
      <c r="C6869"/>
      <c r="D6869"/>
      <c r="E6869"/>
      <c r="F6869"/>
      <c r="G6869"/>
      <c r="H6869"/>
      <c r="I6869"/>
      <c r="J6869"/>
      <c r="K6869"/>
      <c r="L6869"/>
    </row>
    <row r="6870" spans="2:12" ht="15" x14ac:dyDescent="0.25">
      <c r="B6870"/>
      <c r="C6870"/>
      <c r="D6870"/>
      <c r="E6870"/>
      <c r="F6870"/>
      <c r="G6870"/>
      <c r="H6870"/>
      <c r="I6870"/>
      <c r="J6870"/>
      <c r="K6870"/>
      <c r="L6870"/>
    </row>
    <row r="6871" spans="2:12" ht="15" x14ac:dyDescent="0.25">
      <c r="B6871"/>
      <c r="C6871"/>
      <c r="D6871"/>
      <c r="E6871"/>
      <c r="F6871"/>
      <c r="G6871"/>
      <c r="H6871"/>
      <c r="I6871"/>
      <c r="J6871"/>
      <c r="K6871"/>
      <c r="L6871"/>
    </row>
    <row r="6872" spans="2:12" ht="15" x14ac:dyDescent="0.25">
      <c r="B6872"/>
      <c r="C6872"/>
      <c r="D6872"/>
      <c r="E6872"/>
      <c r="F6872"/>
      <c r="G6872"/>
      <c r="H6872"/>
      <c r="I6872"/>
      <c r="J6872"/>
      <c r="K6872"/>
      <c r="L6872"/>
    </row>
    <row r="6873" spans="2:12" ht="15" x14ac:dyDescent="0.25">
      <c r="B6873"/>
      <c r="C6873"/>
      <c r="D6873"/>
      <c r="E6873"/>
      <c r="F6873"/>
      <c r="G6873"/>
      <c r="H6873"/>
      <c r="I6873"/>
      <c r="J6873"/>
      <c r="K6873"/>
      <c r="L6873"/>
    </row>
    <row r="6874" spans="2:12" ht="15" x14ac:dyDescent="0.25">
      <c r="B6874"/>
      <c r="C6874"/>
      <c r="D6874"/>
      <c r="E6874"/>
      <c r="F6874"/>
      <c r="G6874"/>
      <c r="H6874"/>
      <c r="I6874"/>
      <c r="J6874"/>
      <c r="K6874"/>
      <c r="L6874"/>
    </row>
    <row r="6875" spans="2:12" ht="15" x14ac:dyDescent="0.25">
      <c r="B6875"/>
      <c r="C6875"/>
      <c r="D6875"/>
      <c r="E6875"/>
      <c r="F6875"/>
      <c r="G6875"/>
      <c r="H6875"/>
      <c r="I6875"/>
      <c r="J6875"/>
      <c r="K6875"/>
      <c r="L6875"/>
    </row>
    <row r="6876" spans="2:12" ht="15" x14ac:dyDescent="0.25">
      <c r="B6876"/>
      <c r="C6876"/>
      <c r="D6876"/>
      <c r="E6876"/>
      <c r="F6876"/>
      <c r="G6876"/>
      <c r="H6876"/>
      <c r="I6876"/>
      <c r="J6876"/>
      <c r="K6876"/>
      <c r="L6876"/>
    </row>
    <row r="6877" spans="2:12" ht="15" x14ac:dyDescent="0.25">
      <c r="B6877"/>
      <c r="C6877"/>
      <c r="D6877"/>
      <c r="E6877"/>
      <c r="F6877"/>
      <c r="G6877"/>
      <c r="H6877"/>
      <c r="I6877"/>
      <c r="J6877"/>
      <c r="K6877"/>
      <c r="L6877"/>
    </row>
    <row r="6878" spans="2:12" ht="15" x14ac:dyDescent="0.25">
      <c r="B6878"/>
      <c r="C6878"/>
      <c r="D6878"/>
      <c r="E6878"/>
      <c r="F6878"/>
      <c r="G6878"/>
      <c r="H6878"/>
      <c r="I6878"/>
      <c r="J6878"/>
      <c r="K6878"/>
      <c r="L6878"/>
    </row>
    <row r="6879" spans="2:12" ht="15" x14ac:dyDescent="0.25">
      <c r="B6879"/>
      <c r="C6879"/>
      <c r="D6879"/>
      <c r="E6879"/>
      <c r="F6879"/>
      <c r="G6879"/>
      <c r="H6879"/>
      <c r="I6879"/>
      <c r="J6879"/>
      <c r="K6879"/>
      <c r="L6879"/>
    </row>
    <row r="6880" spans="2:12" ht="15" x14ac:dyDescent="0.25">
      <c r="B6880"/>
      <c r="C6880"/>
      <c r="D6880"/>
      <c r="E6880"/>
      <c r="F6880"/>
      <c r="G6880"/>
      <c r="H6880"/>
      <c r="I6880"/>
      <c r="J6880"/>
      <c r="K6880"/>
      <c r="L6880"/>
    </row>
    <row r="6881" spans="2:12" ht="15" x14ac:dyDescent="0.25">
      <c r="B6881"/>
      <c r="C6881"/>
      <c r="D6881"/>
      <c r="E6881"/>
      <c r="F6881"/>
      <c r="G6881"/>
      <c r="H6881"/>
      <c r="I6881"/>
      <c r="J6881"/>
      <c r="K6881"/>
      <c r="L6881"/>
    </row>
    <row r="6882" spans="2:12" ht="15" x14ac:dyDescent="0.25">
      <c r="B6882"/>
      <c r="C6882"/>
      <c r="D6882"/>
      <c r="E6882"/>
      <c r="F6882"/>
      <c r="G6882"/>
      <c r="H6882"/>
      <c r="I6882"/>
      <c r="J6882"/>
      <c r="K6882"/>
      <c r="L6882"/>
    </row>
    <row r="6883" spans="2:12" ht="15" x14ac:dyDescent="0.25">
      <c r="B6883"/>
      <c r="C6883"/>
      <c r="D6883"/>
      <c r="E6883"/>
      <c r="F6883"/>
      <c r="G6883"/>
      <c r="H6883"/>
      <c r="I6883"/>
      <c r="J6883"/>
      <c r="K6883"/>
      <c r="L6883"/>
    </row>
    <row r="6884" spans="2:12" ht="15" x14ac:dyDescent="0.25">
      <c r="B6884"/>
      <c r="C6884"/>
      <c r="D6884"/>
      <c r="E6884"/>
      <c r="F6884"/>
      <c r="G6884"/>
      <c r="H6884"/>
      <c r="I6884"/>
      <c r="J6884"/>
      <c r="K6884"/>
      <c r="L6884"/>
    </row>
    <row r="6885" spans="2:12" ht="15" x14ac:dyDescent="0.25">
      <c r="B6885"/>
      <c r="C6885"/>
      <c r="D6885"/>
      <c r="E6885"/>
      <c r="F6885"/>
      <c r="G6885"/>
      <c r="H6885"/>
      <c r="I6885"/>
      <c r="J6885"/>
      <c r="K6885"/>
      <c r="L6885"/>
    </row>
    <row r="6886" spans="2:12" ht="15" x14ac:dyDescent="0.25">
      <c r="B6886"/>
      <c r="C6886"/>
      <c r="D6886"/>
      <c r="E6886"/>
      <c r="F6886"/>
      <c r="G6886"/>
      <c r="H6886"/>
      <c r="I6886"/>
      <c r="J6886"/>
      <c r="K6886"/>
      <c r="L6886"/>
    </row>
    <row r="6887" spans="2:12" ht="15" x14ac:dyDescent="0.25">
      <c r="B6887"/>
      <c r="C6887"/>
      <c r="D6887"/>
      <c r="E6887"/>
      <c r="F6887"/>
      <c r="G6887"/>
      <c r="H6887"/>
      <c r="I6887"/>
      <c r="J6887"/>
      <c r="K6887"/>
      <c r="L6887"/>
    </row>
    <row r="6888" spans="2:12" ht="15" x14ac:dyDescent="0.25">
      <c r="B6888"/>
      <c r="C6888"/>
      <c r="D6888"/>
      <c r="E6888"/>
      <c r="F6888"/>
      <c r="G6888"/>
      <c r="H6888"/>
      <c r="I6888"/>
      <c r="J6888"/>
      <c r="K6888"/>
      <c r="L6888"/>
    </row>
    <row r="6889" spans="2:12" ht="15" x14ac:dyDescent="0.25">
      <c r="B6889"/>
      <c r="C6889"/>
      <c r="D6889"/>
      <c r="E6889"/>
      <c r="F6889"/>
      <c r="G6889"/>
      <c r="H6889"/>
      <c r="I6889"/>
      <c r="J6889"/>
      <c r="K6889"/>
      <c r="L6889"/>
    </row>
    <row r="6890" spans="2:12" ht="15" x14ac:dyDescent="0.25">
      <c r="B6890"/>
      <c r="C6890"/>
      <c r="D6890"/>
      <c r="E6890"/>
      <c r="F6890"/>
      <c r="G6890"/>
      <c r="H6890"/>
      <c r="I6890"/>
      <c r="J6890"/>
      <c r="K6890"/>
      <c r="L6890"/>
    </row>
    <row r="6891" spans="2:12" ht="15" x14ac:dyDescent="0.25">
      <c r="B6891"/>
      <c r="C6891"/>
      <c r="D6891"/>
      <c r="E6891"/>
      <c r="F6891"/>
      <c r="G6891"/>
      <c r="H6891"/>
      <c r="I6891"/>
      <c r="J6891"/>
      <c r="K6891"/>
      <c r="L6891"/>
    </row>
    <row r="6892" spans="2:12" ht="15" x14ac:dyDescent="0.25">
      <c r="B6892"/>
      <c r="C6892"/>
      <c r="D6892"/>
      <c r="E6892"/>
      <c r="F6892"/>
      <c r="G6892"/>
      <c r="H6892"/>
      <c r="I6892"/>
      <c r="J6892"/>
      <c r="K6892"/>
      <c r="L6892"/>
    </row>
    <row r="6893" spans="2:12" ht="15" x14ac:dyDescent="0.25">
      <c r="B6893"/>
      <c r="C6893"/>
      <c r="D6893"/>
      <c r="E6893"/>
      <c r="F6893"/>
      <c r="G6893"/>
      <c r="H6893"/>
      <c r="I6893"/>
      <c r="J6893"/>
      <c r="K6893"/>
      <c r="L6893"/>
    </row>
    <row r="6894" spans="2:12" ht="15" x14ac:dyDescent="0.25">
      <c r="B6894"/>
      <c r="C6894"/>
      <c r="D6894"/>
      <c r="E6894"/>
      <c r="F6894"/>
      <c r="G6894"/>
      <c r="H6894"/>
      <c r="I6894"/>
      <c r="J6894"/>
      <c r="K6894"/>
      <c r="L6894"/>
    </row>
    <row r="6895" spans="2:12" ht="15" x14ac:dyDescent="0.25">
      <c r="B6895"/>
      <c r="C6895"/>
      <c r="D6895"/>
      <c r="E6895"/>
      <c r="F6895"/>
      <c r="G6895"/>
      <c r="H6895"/>
      <c r="I6895"/>
      <c r="J6895"/>
      <c r="K6895"/>
      <c r="L6895"/>
    </row>
    <row r="6896" spans="2:12" ht="15" x14ac:dyDescent="0.25">
      <c r="B6896"/>
      <c r="C6896"/>
      <c r="D6896"/>
      <c r="E6896"/>
      <c r="F6896"/>
      <c r="G6896"/>
      <c r="H6896"/>
      <c r="I6896"/>
      <c r="J6896"/>
      <c r="K6896"/>
      <c r="L6896"/>
    </row>
    <row r="6897" spans="2:12" ht="15" x14ac:dyDescent="0.25">
      <c r="B6897"/>
      <c r="C6897"/>
      <c r="D6897"/>
      <c r="E6897"/>
      <c r="F6897"/>
      <c r="G6897"/>
      <c r="H6897"/>
      <c r="I6897"/>
      <c r="J6897"/>
      <c r="K6897"/>
      <c r="L6897"/>
    </row>
    <row r="6898" spans="2:12" ht="15" x14ac:dyDescent="0.25">
      <c r="B6898"/>
      <c r="C6898"/>
      <c r="D6898"/>
      <c r="E6898"/>
      <c r="F6898"/>
      <c r="G6898"/>
      <c r="H6898"/>
      <c r="I6898"/>
      <c r="J6898"/>
      <c r="K6898"/>
      <c r="L6898"/>
    </row>
    <row r="6899" spans="2:12" ht="15" x14ac:dyDescent="0.25">
      <c r="B6899"/>
      <c r="C6899"/>
      <c r="D6899"/>
      <c r="E6899"/>
      <c r="F6899"/>
      <c r="G6899"/>
      <c r="H6899"/>
      <c r="I6899"/>
      <c r="J6899"/>
      <c r="K6899"/>
      <c r="L6899"/>
    </row>
    <row r="6900" spans="2:12" ht="15" x14ac:dyDescent="0.25">
      <c r="B6900"/>
      <c r="C6900"/>
      <c r="D6900"/>
      <c r="E6900"/>
      <c r="F6900"/>
      <c r="G6900"/>
      <c r="H6900"/>
      <c r="I6900"/>
      <c r="J6900"/>
      <c r="K6900"/>
      <c r="L6900"/>
    </row>
    <row r="6901" spans="2:12" ht="15" x14ac:dyDescent="0.25">
      <c r="B6901"/>
      <c r="C6901"/>
      <c r="D6901"/>
      <c r="E6901"/>
      <c r="F6901"/>
      <c r="G6901"/>
      <c r="H6901"/>
      <c r="I6901"/>
      <c r="J6901"/>
      <c r="K6901"/>
      <c r="L6901"/>
    </row>
    <row r="6902" spans="2:12" ht="15" x14ac:dyDescent="0.25">
      <c r="B6902"/>
      <c r="C6902"/>
      <c r="D6902"/>
      <c r="E6902"/>
      <c r="F6902"/>
      <c r="G6902"/>
      <c r="H6902"/>
      <c r="I6902"/>
      <c r="J6902"/>
      <c r="K6902"/>
      <c r="L6902"/>
    </row>
    <row r="6903" spans="2:12" ht="15" x14ac:dyDescent="0.25">
      <c r="B6903"/>
      <c r="C6903"/>
      <c r="D6903"/>
      <c r="E6903"/>
      <c r="F6903"/>
      <c r="G6903"/>
      <c r="H6903"/>
      <c r="I6903"/>
      <c r="J6903"/>
      <c r="K6903"/>
      <c r="L6903"/>
    </row>
    <row r="6904" spans="2:12" ht="15" x14ac:dyDescent="0.25">
      <c r="B6904"/>
      <c r="C6904"/>
      <c r="D6904"/>
      <c r="E6904"/>
      <c r="F6904"/>
      <c r="G6904"/>
      <c r="H6904"/>
      <c r="I6904"/>
      <c r="J6904"/>
      <c r="K6904"/>
      <c r="L6904"/>
    </row>
    <row r="6905" spans="2:12" ht="15" x14ac:dyDescent="0.25">
      <c r="B6905"/>
      <c r="C6905"/>
      <c r="D6905"/>
      <c r="E6905"/>
      <c r="F6905"/>
      <c r="G6905"/>
      <c r="H6905"/>
      <c r="I6905"/>
      <c r="J6905"/>
      <c r="K6905"/>
      <c r="L6905"/>
    </row>
    <row r="6906" spans="2:12" ht="15" x14ac:dyDescent="0.25">
      <c r="B6906"/>
      <c r="C6906"/>
      <c r="D6906"/>
      <c r="E6906"/>
      <c r="F6906"/>
      <c r="G6906"/>
      <c r="H6906"/>
      <c r="I6906"/>
      <c r="J6906"/>
      <c r="K6906"/>
      <c r="L6906"/>
    </row>
    <row r="6907" spans="2:12" ht="15" x14ac:dyDescent="0.25">
      <c r="B6907"/>
      <c r="C6907"/>
      <c r="D6907"/>
      <c r="E6907"/>
      <c r="F6907"/>
      <c r="G6907"/>
      <c r="H6907"/>
      <c r="I6907"/>
      <c r="J6907"/>
      <c r="K6907"/>
      <c r="L6907"/>
    </row>
    <row r="6908" spans="2:12" ht="15" x14ac:dyDescent="0.25">
      <c r="B6908"/>
      <c r="C6908"/>
      <c r="D6908"/>
      <c r="E6908"/>
      <c r="F6908"/>
      <c r="G6908"/>
      <c r="H6908"/>
      <c r="I6908"/>
      <c r="J6908"/>
      <c r="K6908"/>
      <c r="L6908"/>
    </row>
    <row r="6909" spans="2:12" ht="15" x14ac:dyDescent="0.25">
      <c r="B6909"/>
      <c r="C6909"/>
      <c r="D6909"/>
      <c r="E6909"/>
      <c r="F6909"/>
      <c r="G6909"/>
      <c r="H6909"/>
      <c r="I6909"/>
      <c r="J6909"/>
      <c r="K6909"/>
      <c r="L6909"/>
    </row>
    <row r="6910" spans="2:12" ht="15" x14ac:dyDescent="0.25">
      <c r="B6910"/>
      <c r="C6910"/>
      <c r="D6910"/>
      <c r="E6910"/>
      <c r="F6910"/>
      <c r="G6910"/>
      <c r="H6910"/>
      <c r="I6910"/>
      <c r="J6910"/>
      <c r="K6910"/>
      <c r="L6910"/>
    </row>
    <row r="6911" spans="2:12" ht="15" x14ac:dyDescent="0.25">
      <c r="B6911"/>
      <c r="C6911"/>
      <c r="D6911"/>
      <c r="E6911"/>
      <c r="F6911"/>
      <c r="G6911"/>
      <c r="H6911"/>
      <c r="I6911"/>
      <c r="J6911"/>
      <c r="K6911"/>
      <c r="L6911"/>
    </row>
    <row r="6912" spans="2:12" ht="15" x14ac:dyDescent="0.25">
      <c r="B6912"/>
      <c r="C6912"/>
      <c r="D6912"/>
      <c r="E6912"/>
      <c r="F6912"/>
      <c r="G6912"/>
      <c r="H6912"/>
      <c r="I6912"/>
      <c r="J6912"/>
      <c r="K6912"/>
      <c r="L6912"/>
    </row>
    <row r="6913" spans="2:12" ht="15" x14ac:dyDescent="0.25">
      <c r="B6913"/>
      <c r="C6913"/>
      <c r="D6913"/>
      <c r="E6913"/>
      <c r="F6913"/>
      <c r="G6913"/>
      <c r="H6913"/>
      <c r="I6913"/>
      <c r="J6913"/>
      <c r="K6913"/>
      <c r="L6913"/>
    </row>
    <row r="6914" spans="2:12" ht="15" x14ac:dyDescent="0.25">
      <c r="B6914"/>
      <c r="C6914"/>
      <c r="D6914"/>
      <c r="E6914"/>
      <c r="F6914"/>
      <c r="G6914"/>
      <c r="H6914"/>
      <c r="I6914"/>
      <c r="J6914"/>
      <c r="K6914"/>
      <c r="L6914"/>
    </row>
    <row r="6915" spans="2:12" ht="15" x14ac:dyDescent="0.25">
      <c r="B6915"/>
      <c r="C6915"/>
      <c r="D6915"/>
      <c r="E6915"/>
      <c r="F6915"/>
      <c r="G6915"/>
      <c r="H6915"/>
      <c r="I6915"/>
      <c r="J6915"/>
      <c r="K6915"/>
      <c r="L6915"/>
    </row>
    <row r="6916" spans="2:12" ht="15" x14ac:dyDescent="0.25">
      <c r="B6916"/>
      <c r="C6916"/>
      <c r="D6916"/>
      <c r="E6916"/>
      <c r="F6916"/>
      <c r="G6916"/>
      <c r="H6916"/>
      <c r="I6916"/>
      <c r="J6916"/>
      <c r="K6916"/>
      <c r="L6916"/>
    </row>
    <row r="6917" spans="2:12" ht="15" x14ac:dyDescent="0.25">
      <c r="B6917"/>
      <c r="C6917"/>
      <c r="D6917"/>
      <c r="E6917"/>
      <c r="F6917"/>
      <c r="G6917"/>
      <c r="H6917"/>
      <c r="I6917"/>
      <c r="J6917"/>
      <c r="K6917"/>
      <c r="L6917"/>
    </row>
    <row r="6918" spans="2:12" ht="15" x14ac:dyDescent="0.25">
      <c r="B6918"/>
      <c r="C6918"/>
      <c r="D6918"/>
      <c r="E6918"/>
      <c r="F6918"/>
      <c r="G6918"/>
      <c r="H6918"/>
      <c r="I6918"/>
      <c r="J6918"/>
      <c r="K6918"/>
      <c r="L6918"/>
    </row>
    <row r="6919" spans="2:12" ht="15" x14ac:dyDescent="0.25">
      <c r="B6919"/>
      <c r="C6919"/>
      <c r="D6919"/>
      <c r="E6919"/>
      <c r="F6919"/>
      <c r="G6919"/>
      <c r="H6919"/>
      <c r="I6919"/>
      <c r="J6919"/>
      <c r="K6919"/>
      <c r="L6919"/>
    </row>
    <row r="6920" spans="2:12" ht="15" x14ac:dyDescent="0.25">
      <c r="B6920"/>
      <c r="C6920"/>
      <c r="D6920"/>
      <c r="E6920"/>
      <c r="F6920"/>
      <c r="G6920"/>
      <c r="H6920"/>
      <c r="I6920"/>
      <c r="J6920"/>
      <c r="K6920"/>
      <c r="L6920"/>
    </row>
    <row r="6921" spans="2:12" ht="15" x14ac:dyDescent="0.25">
      <c r="B6921"/>
      <c r="C6921"/>
      <c r="D6921"/>
      <c r="E6921"/>
      <c r="F6921"/>
      <c r="G6921"/>
      <c r="H6921"/>
      <c r="I6921"/>
      <c r="J6921"/>
      <c r="K6921"/>
      <c r="L6921"/>
    </row>
    <row r="6922" spans="2:12" ht="15" x14ac:dyDescent="0.25">
      <c r="B6922"/>
      <c r="C6922"/>
      <c r="D6922"/>
      <c r="E6922"/>
      <c r="F6922"/>
      <c r="G6922"/>
      <c r="H6922"/>
      <c r="I6922"/>
      <c r="J6922"/>
      <c r="K6922"/>
      <c r="L6922"/>
    </row>
    <row r="6923" spans="2:12" ht="15" x14ac:dyDescent="0.25">
      <c r="B6923"/>
      <c r="C6923"/>
      <c r="D6923"/>
      <c r="E6923"/>
      <c r="F6923"/>
      <c r="G6923"/>
      <c r="H6923"/>
      <c r="I6923"/>
      <c r="J6923"/>
      <c r="K6923"/>
      <c r="L6923"/>
    </row>
    <row r="6924" spans="2:12" ht="15" x14ac:dyDescent="0.25">
      <c r="B6924"/>
      <c r="C6924"/>
      <c r="D6924"/>
      <c r="E6924"/>
      <c r="F6924"/>
      <c r="G6924"/>
      <c r="H6924"/>
      <c r="I6924"/>
      <c r="J6924"/>
      <c r="K6924"/>
      <c r="L6924"/>
    </row>
    <row r="6925" spans="2:12" ht="15" x14ac:dyDescent="0.25">
      <c r="B6925"/>
      <c r="C6925"/>
      <c r="D6925"/>
      <c r="E6925"/>
      <c r="F6925"/>
      <c r="G6925"/>
      <c r="H6925"/>
      <c r="I6925"/>
      <c r="J6925"/>
      <c r="K6925"/>
      <c r="L6925"/>
    </row>
    <row r="6926" spans="2:12" ht="15" x14ac:dyDescent="0.25">
      <c r="B6926"/>
      <c r="C6926"/>
      <c r="D6926"/>
      <c r="E6926"/>
      <c r="F6926"/>
      <c r="G6926"/>
      <c r="H6926"/>
      <c r="I6926"/>
      <c r="J6926"/>
      <c r="K6926"/>
      <c r="L6926"/>
    </row>
    <row r="6927" spans="2:12" ht="15" x14ac:dyDescent="0.25">
      <c r="B6927"/>
      <c r="C6927"/>
      <c r="D6927"/>
      <c r="E6927"/>
      <c r="F6927"/>
      <c r="G6927"/>
      <c r="H6927"/>
      <c r="I6927"/>
      <c r="J6927"/>
      <c r="K6927"/>
      <c r="L6927"/>
    </row>
    <row r="6928" spans="2:12" ht="15" x14ac:dyDescent="0.25">
      <c r="B6928"/>
      <c r="C6928"/>
      <c r="D6928"/>
      <c r="E6928"/>
      <c r="F6928"/>
      <c r="G6928"/>
      <c r="H6928"/>
      <c r="I6928"/>
      <c r="J6928"/>
      <c r="K6928"/>
      <c r="L6928"/>
    </row>
    <row r="6929" spans="2:12" ht="15" x14ac:dyDescent="0.25">
      <c r="B6929"/>
      <c r="C6929"/>
      <c r="D6929"/>
      <c r="E6929"/>
      <c r="F6929"/>
      <c r="G6929"/>
      <c r="H6929"/>
      <c r="I6929"/>
      <c r="J6929"/>
      <c r="K6929"/>
      <c r="L6929"/>
    </row>
    <row r="6930" spans="2:12" ht="15" x14ac:dyDescent="0.25">
      <c r="B6930"/>
      <c r="C6930"/>
      <c r="D6930"/>
      <c r="E6930"/>
      <c r="F6930"/>
      <c r="G6930"/>
      <c r="H6930"/>
      <c r="I6930"/>
      <c r="J6930"/>
      <c r="K6930"/>
      <c r="L6930"/>
    </row>
    <row r="6931" spans="2:12" ht="15" x14ac:dyDescent="0.25">
      <c r="B6931"/>
      <c r="C6931"/>
      <c r="D6931"/>
      <c r="E6931"/>
      <c r="F6931"/>
      <c r="G6931"/>
      <c r="H6931"/>
      <c r="I6931"/>
      <c r="J6931"/>
      <c r="K6931"/>
      <c r="L6931"/>
    </row>
    <row r="6932" spans="2:12" ht="15" x14ac:dyDescent="0.25">
      <c r="B6932"/>
      <c r="C6932"/>
      <c r="D6932"/>
      <c r="E6932"/>
      <c r="F6932"/>
      <c r="G6932"/>
      <c r="H6932"/>
      <c r="I6932"/>
      <c r="J6932"/>
      <c r="K6932"/>
      <c r="L6932"/>
    </row>
    <row r="6933" spans="2:12" ht="15" x14ac:dyDescent="0.25">
      <c r="B6933"/>
      <c r="C6933"/>
      <c r="D6933"/>
      <c r="E6933"/>
      <c r="F6933"/>
      <c r="G6933"/>
      <c r="H6933"/>
      <c r="I6933"/>
      <c r="J6933"/>
      <c r="K6933"/>
      <c r="L6933"/>
    </row>
    <row r="6934" spans="2:12" ht="15" x14ac:dyDescent="0.25">
      <c r="B6934"/>
      <c r="C6934"/>
      <c r="D6934"/>
      <c r="E6934"/>
      <c r="F6934"/>
      <c r="G6934"/>
      <c r="H6934"/>
      <c r="I6934"/>
      <c r="J6934"/>
      <c r="K6934"/>
      <c r="L6934"/>
    </row>
    <row r="6935" spans="2:12" ht="15" x14ac:dyDescent="0.25">
      <c r="B6935"/>
      <c r="C6935"/>
      <c r="D6935"/>
      <c r="E6935"/>
      <c r="F6935"/>
      <c r="G6935"/>
      <c r="H6935"/>
      <c r="I6935"/>
      <c r="J6935"/>
      <c r="K6935"/>
      <c r="L6935"/>
    </row>
    <row r="6936" spans="2:12" ht="15" x14ac:dyDescent="0.25">
      <c r="B6936"/>
      <c r="C6936"/>
      <c r="D6936"/>
      <c r="E6936"/>
      <c r="F6936"/>
      <c r="G6936"/>
      <c r="H6936"/>
      <c r="I6936"/>
      <c r="J6936"/>
      <c r="K6936"/>
      <c r="L6936"/>
    </row>
    <row r="6937" spans="2:12" ht="15" x14ac:dyDescent="0.25">
      <c r="B6937"/>
      <c r="C6937"/>
      <c r="D6937"/>
      <c r="E6937"/>
      <c r="F6937"/>
      <c r="G6937"/>
      <c r="H6937"/>
      <c r="I6937"/>
      <c r="J6937"/>
      <c r="K6937"/>
      <c r="L6937"/>
    </row>
    <row r="6938" spans="2:12" ht="15" x14ac:dyDescent="0.25">
      <c r="B6938"/>
      <c r="C6938"/>
      <c r="D6938"/>
      <c r="E6938"/>
      <c r="F6938"/>
      <c r="G6938"/>
      <c r="H6938"/>
      <c r="I6938"/>
      <c r="J6938"/>
      <c r="K6938"/>
      <c r="L6938"/>
    </row>
    <row r="6939" spans="2:12" ht="15" x14ac:dyDescent="0.25">
      <c r="B6939"/>
      <c r="C6939"/>
      <c r="D6939"/>
      <c r="E6939"/>
      <c r="F6939"/>
      <c r="G6939"/>
      <c r="H6939"/>
      <c r="I6939"/>
      <c r="J6939"/>
      <c r="K6939"/>
      <c r="L6939"/>
    </row>
    <row r="6940" spans="2:12" ht="15" x14ac:dyDescent="0.25">
      <c r="B6940"/>
      <c r="C6940"/>
      <c r="D6940"/>
      <c r="E6940"/>
      <c r="F6940"/>
      <c r="G6940"/>
      <c r="H6940"/>
      <c r="I6940"/>
      <c r="J6940"/>
      <c r="K6940"/>
      <c r="L6940"/>
    </row>
    <row r="6941" spans="2:12" ht="15" x14ac:dyDescent="0.25">
      <c r="B6941"/>
      <c r="C6941"/>
      <c r="D6941"/>
      <c r="E6941"/>
      <c r="F6941"/>
      <c r="G6941"/>
      <c r="H6941"/>
      <c r="I6941"/>
      <c r="J6941"/>
      <c r="K6941"/>
      <c r="L6941"/>
    </row>
    <row r="6942" spans="2:12" ht="15" x14ac:dyDescent="0.25">
      <c r="B6942"/>
      <c r="C6942"/>
      <c r="D6942"/>
      <c r="E6942"/>
      <c r="F6942"/>
      <c r="G6942"/>
      <c r="H6942"/>
      <c r="I6942"/>
      <c r="J6942"/>
      <c r="K6942"/>
      <c r="L6942"/>
    </row>
    <row r="6943" spans="2:12" ht="15" x14ac:dyDescent="0.25">
      <c r="B6943"/>
      <c r="C6943"/>
      <c r="D6943"/>
      <c r="E6943"/>
      <c r="F6943"/>
      <c r="G6943"/>
      <c r="H6943"/>
      <c r="I6943"/>
      <c r="J6943"/>
      <c r="K6943"/>
      <c r="L6943"/>
    </row>
    <row r="6944" spans="2:12" ht="15" x14ac:dyDescent="0.25">
      <c r="B6944"/>
      <c r="C6944"/>
      <c r="D6944"/>
      <c r="E6944"/>
      <c r="F6944"/>
      <c r="G6944"/>
      <c r="H6944"/>
      <c r="I6944"/>
      <c r="J6944"/>
      <c r="K6944"/>
      <c r="L6944"/>
    </row>
    <row r="6945" spans="2:12" ht="15" x14ac:dyDescent="0.25">
      <c r="B6945"/>
      <c r="C6945"/>
      <c r="D6945"/>
      <c r="E6945"/>
      <c r="F6945"/>
      <c r="G6945"/>
      <c r="H6945"/>
      <c r="I6945"/>
      <c r="J6945"/>
      <c r="K6945"/>
      <c r="L6945"/>
    </row>
    <row r="6946" spans="2:12" ht="15" x14ac:dyDescent="0.25">
      <c r="B6946"/>
      <c r="C6946"/>
      <c r="D6946"/>
      <c r="E6946"/>
      <c r="F6946"/>
      <c r="G6946"/>
      <c r="H6946"/>
      <c r="I6946"/>
      <c r="J6946"/>
      <c r="K6946"/>
      <c r="L6946"/>
    </row>
    <row r="6947" spans="2:12" ht="15" x14ac:dyDescent="0.25">
      <c r="B6947"/>
      <c r="C6947"/>
      <c r="D6947"/>
      <c r="E6947"/>
      <c r="F6947"/>
      <c r="G6947"/>
      <c r="H6947"/>
      <c r="I6947"/>
      <c r="J6947"/>
      <c r="K6947"/>
      <c r="L6947"/>
    </row>
    <row r="6948" spans="2:12" ht="15" x14ac:dyDescent="0.25">
      <c r="B6948"/>
      <c r="C6948"/>
      <c r="D6948"/>
      <c r="E6948"/>
      <c r="F6948"/>
      <c r="G6948"/>
      <c r="H6948"/>
      <c r="I6948"/>
      <c r="J6948"/>
      <c r="K6948"/>
      <c r="L6948"/>
    </row>
    <row r="6949" spans="2:12" ht="15" x14ac:dyDescent="0.25">
      <c r="B6949"/>
      <c r="C6949"/>
      <c r="D6949"/>
      <c r="E6949"/>
      <c r="F6949"/>
      <c r="G6949"/>
      <c r="H6949"/>
      <c r="I6949"/>
      <c r="J6949"/>
      <c r="K6949"/>
      <c r="L6949"/>
    </row>
    <row r="6950" spans="2:12" ht="15" x14ac:dyDescent="0.25">
      <c r="B6950"/>
      <c r="C6950"/>
      <c r="D6950"/>
      <c r="E6950"/>
      <c r="F6950"/>
      <c r="G6950"/>
      <c r="H6950"/>
      <c r="I6950"/>
      <c r="J6950"/>
      <c r="K6950"/>
      <c r="L6950"/>
    </row>
    <row r="6951" spans="2:12" ht="15" x14ac:dyDescent="0.25">
      <c r="B6951"/>
      <c r="C6951"/>
      <c r="D6951"/>
      <c r="E6951"/>
      <c r="F6951"/>
      <c r="G6951"/>
      <c r="H6951"/>
      <c r="I6951"/>
      <c r="J6951"/>
      <c r="K6951"/>
      <c r="L6951"/>
    </row>
    <row r="6952" spans="2:12" ht="15" x14ac:dyDescent="0.25">
      <c r="B6952"/>
      <c r="C6952"/>
      <c r="D6952"/>
      <c r="E6952"/>
      <c r="F6952"/>
      <c r="G6952"/>
      <c r="H6952"/>
      <c r="I6952"/>
      <c r="J6952"/>
      <c r="K6952"/>
      <c r="L6952"/>
    </row>
    <row r="6953" spans="2:12" ht="15" x14ac:dyDescent="0.25">
      <c r="B6953"/>
      <c r="C6953"/>
      <c r="D6953"/>
      <c r="E6953"/>
      <c r="F6953"/>
      <c r="G6953"/>
      <c r="H6953"/>
      <c r="I6953"/>
      <c r="J6953"/>
      <c r="K6953"/>
      <c r="L6953"/>
    </row>
    <row r="6954" spans="2:12" ht="15" x14ac:dyDescent="0.25">
      <c r="B6954"/>
      <c r="C6954"/>
      <c r="D6954"/>
      <c r="E6954"/>
      <c r="F6954"/>
      <c r="G6954"/>
      <c r="H6954"/>
      <c r="I6954"/>
      <c r="J6954"/>
      <c r="K6954"/>
      <c r="L6954"/>
    </row>
    <row r="6955" spans="2:12" ht="15" x14ac:dyDescent="0.25">
      <c r="B6955"/>
      <c r="C6955"/>
      <c r="D6955"/>
      <c r="E6955"/>
      <c r="F6955"/>
      <c r="G6955"/>
      <c r="H6955"/>
      <c r="I6955"/>
      <c r="J6955"/>
      <c r="K6955"/>
      <c r="L6955"/>
    </row>
    <row r="6956" spans="2:12" ht="15" x14ac:dyDescent="0.25">
      <c r="B6956"/>
      <c r="C6956"/>
      <c r="D6956"/>
      <c r="E6956"/>
      <c r="F6956"/>
      <c r="G6956"/>
      <c r="H6956"/>
      <c r="I6956"/>
      <c r="J6956"/>
      <c r="K6956"/>
      <c r="L6956"/>
    </row>
    <row r="6957" spans="2:12" ht="15" x14ac:dyDescent="0.25">
      <c r="B6957"/>
      <c r="C6957"/>
      <c r="D6957"/>
      <c r="E6957"/>
      <c r="F6957"/>
      <c r="G6957"/>
      <c r="H6957"/>
      <c r="I6957"/>
      <c r="J6957"/>
      <c r="K6957"/>
      <c r="L6957"/>
    </row>
    <row r="6958" spans="2:12" ht="15" x14ac:dyDescent="0.25">
      <c r="B6958"/>
      <c r="C6958"/>
      <c r="D6958"/>
      <c r="E6958"/>
      <c r="F6958"/>
      <c r="G6958"/>
      <c r="H6958"/>
      <c r="I6958"/>
      <c r="J6958"/>
      <c r="K6958"/>
      <c r="L6958"/>
    </row>
    <row r="6959" spans="2:12" ht="15" x14ac:dyDescent="0.25">
      <c r="B6959"/>
      <c r="C6959"/>
      <c r="D6959"/>
      <c r="E6959"/>
      <c r="F6959"/>
      <c r="G6959"/>
      <c r="H6959"/>
      <c r="I6959"/>
      <c r="J6959"/>
      <c r="K6959"/>
      <c r="L6959"/>
    </row>
    <row r="6960" spans="2:12" ht="15" x14ac:dyDescent="0.25">
      <c r="B6960"/>
      <c r="C6960"/>
      <c r="D6960"/>
      <c r="E6960"/>
      <c r="F6960"/>
      <c r="G6960"/>
      <c r="H6960"/>
      <c r="I6960"/>
      <c r="J6960"/>
      <c r="K6960"/>
      <c r="L6960"/>
    </row>
    <row r="6961" spans="2:12" ht="15" x14ac:dyDescent="0.25">
      <c r="B6961"/>
      <c r="C6961"/>
      <c r="D6961"/>
      <c r="E6961"/>
      <c r="F6961"/>
      <c r="G6961"/>
      <c r="H6961"/>
      <c r="I6961"/>
      <c r="J6961"/>
      <c r="K6961"/>
      <c r="L6961"/>
    </row>
    <row r="6962" spans="2:12" ht="15" x14ac:dyDescent="0.25">
      <c r="B6962"/>
      <c r="C6962"/>
      <c r="D6962"/>
      <c r="E6962"/>
      <c r="F6962"/>
      <c r="G6962"/>
      <c r="H6962"/>
      <c r="I6962"/>
      <c r="J6962"/>
      <c r="K6962"/>
      <c r="L6962"/>
    </row>
    <row r="6963" spans="2:12" ht="15" x14ac:dyDescent="0.25">
      <c r="B6963"/>
      <c r="C6963"/>
      <c r="D6963"/>
      <c r="E6963"/>
      <c r="F6963"/>
      <c r="G6963"/>
      <c r="H6963"/>
      <c r="I6963"/>
      <c r="J6963"/>
      <c r="K6963"/>
      <c r="L6963"/>
    </row>
    <row r="6964" spans="2:12" ht="15" x14ac:dyDescent="0.25">
      <c r="B6964"/>
      <c r="C6964"/>
      <c r="D6964"/>
      <c r="E6964"/>
      <c r="F6964"/>
      <c r="G6964"/>
      <c r="H6964"/>
      <c r="I6964"/>
      <c r="J6964"/>
      <c r="K6964"/>
      <c r="L6964"/>
    </row>
    <row r="6965" spans="2:12" ht="15" x14ac:dyDescent="0.25">
      <c r="B6965"/>
      <c r="C6965"/>
      <c r="D6965"/>
      <c r="E6965"/>
      <c r="F6965"/>
      <c r="G6965"/>
      <c r="H6965"/>
      <c r="I6965"/>
      <c r="J6965"/>
      <c r="K6965"/>
      <c r="L6965"/>
    </row>
    <row r="6966" spans="2:12" ht="15" x14ac:dyDescent="0.25">
      <c r="B6966"/>
      <c r="C6966"/>
      <c r="D6966"/>
      <c r="E6966"/>
      <c r="F6966"/>
      <c r="G6966"/>
      <c r="H6966"/>
      <c r="I6966"/>
      <c r="J6966"/>
      <c r="K6966"/>
      <c r="L6966"/>
    </row>
    <row r="6967" spans="2:12" ht="15" x14ac:dyDescent="0.25">
      <c r="B6967"/>
      <c r="C6967"/>
      <c r="D6967"/>
      <c r="E6967"/>
      <c r="F6967"/>
      <c r="G6967"/>
      <c r="H6967"/>
      <c r="I6967"/>
      <c r="J6967"/>
      <c r="K6967"/>
      <c r="L6967"/>
    </row>
    <row r="6968" spans="2:12" ht="15" x14ac:dyDescent="0.25">
      <c r="B6968"/>
      <c r="C6968"/>
      <c r="D6968"/>
      <c r="E6968"/>
      <c r="F6968"/>
      <c r="G6968"/>
      <c r="H6968"/>
      <c r="I6968"/>
      <c r="J6968"/>
      <c r="K6968"/>
      <c r="L6968"/>
    </row>
    <row r="6969" spans="2:12" ht="15" x14ac:dyDescent="0.25">
      <c r="B6969"/>
      <c r="C6969"/>
      <c r="D6969"/>
      <c r="E6969"/>
      <c r="F6969"/>
      <c r="G6969"/>
      <c r="H6969"/>
      <c r="I6969"/>
      <c r="J6969"/>
      <c r="K6969"/>
      <c r="L6969"/>
    </row>
    <row r="6970" spans="2:12" ht="15" x14ac:dyDescent="0.25">
      <c r="B6970"/>
      <c r="C6970"/>
      <c r="D6970"/>
      <c r="E6970"/>
      <c r="F6970"/>
      <c r="G6970"/>
      <c r="H6970"/>
      <c r="I6970"/>
      <c r="J6970"/>
      <c r="K6970"/>
      <c r="L6970"/>
    </row>
    <row r="6971" spans="2:12" ht="15" x14ac:dyDescent="0.25">
      <c r="B6971"/>
      <c r="C6971"/>
      <c r="D6971"/>
      <c r="E6971"/>
      <c r="F6971"/>
      <c r="G6971"/>
      <c r="H6971"/>
      <c r="I6971"/>
      <c r="J6971"/>
      <c r="K6971"/>
      <c r="L6971"/>
    </row>
    <row r="6972" spans="2:12" ht="15" x14ac:dyDescent="0.25">
      <c r="B6972"/>
      <c r="C6972"/>
      <c r="D6972"/>
      <c r="E6972"/>
      <c r="F6972"/>
      <c r="G6972"/>
      <c r="H6972"/>
      <c r="I6972"/>
      <c r="J6972"/>
      <c r="K6972"/>
      <c r="L6972"/>
    </row>
    <row r="6973" spans="2:12" ht="15" x14ac:dyDescent="0.25">
      <c r="B6973"/>
      <c r="C6973"/>
      <c r="D6973"/>
      <c r="E6973"/>
      <c r="F6973"/>
      <c r="G6973"/>
      <c r="H6973"/>
      <c r="I6973"/>
      <c r="J6973"/>
      <c r="K6973"/>
      <c r="L6973"/>
    </row>
    <row r="6974" spans="2:12" ht="15" x14ac:dyDescent="0.25">
      <c r="B6974"/>
      <c r="C6974"/>
      <c r="D6974"/>
      <c r="E6974"/>
      <c r="F6974"/>
      <c r="G6974"/>
      <c r="H6974"/>
      <c r="I6974"/>
      <c r="J6974"/>
      <c r="K6974"/>
      <c r="L6974"/>
    </row>
    <row r="6975" spans="2:12" ht="15" x14ac:dyDescent="0.25">
      <c r="B6975"/>
      <c r="C6975"/>
      <c r="D6975"/>
      <c r="E6975"/>
      <c r="F6975"/>
      <c r="G6975"/>
      <c r="H6975"/>
      <c r="I6975"/>
      <c r="J6975"/>
      <c r="K6975"/>
      <c r="L6975"/>
    </row>
    <row r="6976" spans="2:12" ht="15" x14ac:dyDescent="0.25">
      <c r="B6976"/>
      <c r="C6976"/>
      <c r="D6976"/>
      <c r="E6976"/>
      <c r="F6976"/>
      <c r="G6976"/>
      <c r="H6976"/>
      <c r="I6976"/>
      <c r="J6976"/>
      <c r="K6976"/>
      <c r="L6976"/>
    </row>
    <row r="6977" spans="2:12" ht="15" x14ac:dyDescent="0.25">
      <c r="B6977"/>
      <c r="C6977"/>
      <c r="D6977"/>
      <c r="E6977"/>
      <c r="F6977"/>
      <c r="G6977"/>
      <c r="H6977"/>
      <c r="I6977"/>
      <c r="J6977"/>
      <c r="K6977"/>
      <c r="L6977"/>
    </row>
    <row r="6978" spans="2:12" ht="15" x14ac:dyDescent="0.25">
      <c r="B6978"/>
      <c r="C6978"/>
      <c r="D6978"/>
      <c r="E6978"/>
      <c r="F6978"/>
      <c r="G6978"/>
      <c r="H6978"/>
      <c r="I6978"/>
      <c r="J6978"/>
      <c r="K6978"/>
      <c r="L6978"/>
    </row>
    <row r="6979" spans="2:12" ht="15" x14ac:dyDescent="0.25">
      <c r="B6979"/>
      <c r="C6979"/>
      <c r="D6979"/>
      <c r="E6979"/>
      <c r="F6979"/>
      <c r="G6979"/>
      <c r="H6979"/>
      <c r="I6979"/>
      <c r="J6979"/>
      <c r="K6979"/>
      <c r="L6979"/>
    </row>
    <row r="6980" spans="2:12" ht="15" x14ac:dyDescent="0.25">
      <c r="B6980"/>
      <c r="C6980"/>
      <c r="D6980"/>
      <c r="E6980"/>
      <c r="F6980"/>
      <c r="G6980"/>
      <c r="H6980"/>
      <c r="I6980"/>
      <c r="J6980"/>
      <c r="K6980"/>
      <c r="L6980"/>
    </row>
    <row r="6981" spans="2:12" ht="15" x14ac:dyDescent="0.25">
      <c r="B6981"/>
      <c r="C6981"/>
      <c r="D6981"/>
      <c r="E6981"/>
      <c r="F6981"/>
      <c r="G6981"/>
      <c r="H6981"/>
      <c r="I6981"/>
      <c r="J6981"/>
      <c r="K6981"/>
      <c r="L6981"/>
    </row>
    <row r="6982" spans="2:12" ht="15" x14ac:dyDescent="0.25">
      <c r="B6982"/>
      <c r="C6982"/>
      <c r="D6982"/>
      <c r="E6982"/>
      <c r="F6982"/>
      <c r="G6982"/>
      <c r="H6982"/>
      <c r="I6982"/>
      <c r="J6982"/>
      <c r="K6982"/>
      <c r="L6982"/>
    </row>
    <row r="6983" spans="2:12" ht="15" x14ac:dyDescent="0.25">
      <c r="B6983"/>
      <c r="C6983"/>
      <c r="D6983"/>
      <c r="E6983"/>
      <c r="F6983"/>
      <c r="G6983"/>
      <c r="H6983"/>
      <c r="I6983"/>
      <c r="J6983"/>
      <c r="K6983"/>
      <c r="L6983"/>
    </row>
    <row r="6984" spans="2:12" ht="15" x14ac:dyDescent="0.25">
      <c r="B6984"/>
      <c r="C6984"/>
      <c r="D6984"/>
      <c r="E6984"/>
      <c r="F6984"/>
      <c r="G6984"/>
      <c r="H6984"/>
      <c r="I6984"/>
      <c r="J6984"/>
      <c r="K6984"/>
      <c r="L6984"/>
    </row>
    <row r="6985" spans="2:12" ht="15" x14ac:dyDescent="0.25">
      <c r="B6985"/>
      <c r="C6985"/>
      <c r="D6985"/>
      <c r="E6985"/>
      <c r="F6985"/>
      <c r="G6985"/>
      <c r="H6985"/>
      <c r="I6985"/>
      <c r="J6985"/>
      <c r="K6985"/>
      <c r="L6985"/>
    </row>
    <row r="6986" spans="2:12" ht="15" x14ac:dyDescent="0.25">
      <c r="B6986"/>
      <c r="C6986"/>
      <c r="D6986"/>
      <c r="E6986"/>
      <c r="F6986"/>
      <c r="G6986"/>
      <c r="H6986"/>
      <c r="I6986"/>
      <c r="J6986"/>
      <c r="K6986"/>
      <c r="L6986"/>
    </row>
    <row r="6987" spans="2:12" ht="15" x14ac:dyDescent="0.25">
      <c r="B6987"/>
      <c r="C6987"/>
      <c r="D6987"/>
      <c r="E6987"/>
      <c r="F6987"/>
      <c r="G6987"/>
      <c r="H6987"/>
      <c r="I6987"/>
      <c r="J6987"/>
      <c r="K6987"/>
      <c r="L6987"/>
    </row>
    <row r="6988" spans="2:12" ht="15" x14ac:dyDescent="0.25">
      <c r="B6988"/>
      <c r="C6988"/>
      <c r="D6988"/>
      <c r="E6988"/>
      <c r="F6988"/>
      <c r="G6988"/>
      <c r="H6988"/>
      <c r="I6988"/>
      <c r="J6988"/>
      <c r="K6988"/>
      <c r="L6988"/>
    </row>
    <row r="6989" spans="2:12" ht="15" x14ac:dyDescent="0.25">
      <c r="B6989"/>
      <c r="C6989"/>
      <c r="D6989"/>
      <c r="E6989"/>
      <c r="F6989"/>
      <c r="G6989"/>
      <c r="H6989"/>
      <c r="I6989"/>
      <c r="J6989"/>
      <c r="K6989"/>
      <c r="L6989"/>
    </row>
    <row r="6990" spans="2:12" ht="15" x14ac:dyDescent="0.25">
      <c r="B6990"/>
      <c r="C6990"/>
      <c r="D6990"/>
      <c r="E6990"/>
      <c r="F6990"/>
      <c r="G6990"/>
      <c r="H6990"/>
      <c r="I6990"/>
      <c r="J6990"/>
      <c r="K6990"/>
      <c r="L6990"/>
    </row>
    <row r="6991" spans="2:12" ht="15" x14ac:dyDescent="0.25">
      <c r="B6991"/>
      <c r="C6991"/>
      <c r="D6991"/>
      <c r="E6991"/>
      <c r="F6991"/>
      <c r="G6991"/>
      <c r="H6991"/>
      <c r="I6991"/>
      <c r="J6991"/>
      <c r="K6991"/>
      <c r="L6991"/>
    </row>
    <row r="6992" spans="2:12" ht="15" x14ac:dyDescent="0.25">
      <c r="B6992"/>
      <c r="C6992"/>
      <c r="D6992"/>
      <c r="E6992"/>
      <c r="F6992"/>
      <c r="G6992"/>
      <c r="H6992"/>
      <c r="I6992"/>
      <c r="J6992"/>
      <c r="K6992"/>
      <c r="L6992"/>
    </row>
    <row r="6993" spans="2:12" ht="15" x14ac:dyDescent="0.25">
      <c r="B6993"/>
      <c r="C6993"/>
      <c r="D6993"/>
      <c r="E6993"/>
      <c r="F6993"/>
      <c r="G6993"/>
      <c r="H6993"/>
      <c r="I6993"/>
      <c r="J6993"/>
      <c r="K6993"/>
      <c r="L6993"/>
    </row>
    <row r="6994" spans="2:12" ht="15" x14ac:dyDescent="0.25">
      <c r="B6994"/>
      <c r="C6994"/>
      <c r="D6994"/>
      <c r="E6994"/>
      <c r="F6994"/>
      <c r="G6994"/>
      <c r="H6994"/>
      <c r="I6994"/>
      <c r="J6994"/>
      <c r="K6994"/>
      <c r="L6994"/>
    </row>
    <row r="6995" spans="2:12" ht="15" x14ac:dyDescent="0.25">
      <c r="B6995"/>
      <c r="C6995"/>
      <c r="D6995"/>
      <c r="E6995"/>
      <c r="F6995"/>
      <c r="G6995"/>
      <c r="H6995"/>
      <c r="I6995"/>
      <c r="J6995"/>
      <c r="K6995"/>
      <c r="L6995"/>
    </row>
    <row r="6996" spans="2:12" ht="15" x14ac:dyDescent="0.25">
      <c r="B6996"/>
      <c r="C6996"/>
      <c r="D6996"/>
      <c r="E6996"/>
      <c r="F6996"/>
      <c r="G6996"/>
      <c r="H6996"/>
      <c r="I6996"/>
      <c r="J6996"/>
      <c r="K6996"/>
      <c r="L6996"/>
    </row>
    <row r="6997" spans="2:12" ht="15" x14ac:dyDescent="0.25">
      <c r="B6997"/>
      <c r="C6997"/>
      <c r="D6997"/>
      <c r="E6997"/>
      <c r="F6997"/>
      <c r="G6997"/>
      <c r="H6997"/>
      <c r="I6997"/>
      <c r="J6997"/>
      <c r="K6997"/>
      <c r="L6997"/>
    </row>
    <row r="6998" spans="2:12" ht="15" x14ac:dyDescent="0.25">
      <c r="B6998"/>
      <c r="C6998"/>
      <c r="D6998"/>
      <c r="E6998"/>
      <c r="F6998"/>
      <c r="G6998"/>
      <c r="H6998"/>
      <c r="I6998"/>
      <c r="J6998"/>
      <c r="K6998"/>
      <c r="L6998"/>
    </row>
    <row r="6999" spans="2:12" ht="15" x14ac:dyDescent="0.25">
      <c r="B6999"/>
      <c r="C6999"/>
      <c r="D6999"/>
      <c r="E6999"/>
      <c r="F6999"/>
      <c r="G6999"/>
      <c r="H6999"/>
      <c r="I6999"/>
      <c r="J6999"/>
      <c r="K6999"/>
      <c r="L6999"/>
    </row>
    <row r="7000" spans="2:12" ht="15" x14ac:dyDescent="0.25">
      <c r="B7000"/>
      <c r="C7000"/>
      <c r="D7000"/>
      <c r="E7000"/>
      <c r="F7000"/>
      <c r="G7000"/>
      <c r="H7000"/>
      <c r="I7000"/>
      <c r="J7000"/>
      <c r="K7000"/>
      <c r="L7000"/>
    </row>
    <row r="7001" spans="2:12" ht="15" x14ac:dyDescent="0.25">
      <c r="B7001"/>
      <c r="C7001"/>
      <c r="D7001"/>
      <c r="E7001"/>
      <c r="F7001"/>
      <c r="G7001"/>
      <c r="H7001"/>
      <c r="I7001"/>
      <c r="J7001"/>
      <c r="K7001"/>
      <c r="L7001"/>
    </row>
    <row r="7002" spans="2:12" ht="15" x14ac:dyDescent="0.25">
      <c r="B7002"/>
      <c r="C7002"/>
      <c r="D7002"/>
      <c r="E7002"/>
      <c r="F7002"/>
      <c r="G7002"/>
      <c r="H7002"/>
      <c r="I7002"/>
      <c r="J7002"/>
      <c r="K7002"/>
      <c r="L7002"/>
    </row>
    <row r="7003" spans="2:12" ht="15" x14ac:dyDescent="0.25">
      <c r="B7003"/>
      <c r="C7003"/>
      <c r="D7003"/>
      <c r="E7003"/>
      <c r="F7003"/>
      <c r="G7003"/>
      <c r="H7003"/>
      <c r="I7003"/>
      <c r="J7003"/>
      <c r="K7003"/>
      <c r="L7003"/>
    </row>
    <row r="7004" spans="2:12" ht="15" x14ac:dyDescent="0.25">
      <c r="B7004"/>
      <c r="C7004"/>
      <c r="D7004"/>
      <c r="E7004"/>
      <c r="F7004"/>
      <c r="G7004"/>
      <c r="H7004"/>
      <c r="I7004"/>
      <c r="J7004"/>
      <c r="K7004"/>
      <c r="L7004"/>
    </row>
    <row r="7005" spans="2:12" ht="15" x14ac:dyDescent="0.25">
      <c r="B7005"/>
      <c r="C7005"/>
      <c r="D7005"/>
      <c r="E7005"/>
      <c r="F7005"/>
      <c r="G7005"/>
      <c r="H7005"/>
      <c r="I7005"/>
      <c r="J7005"/>
      <c r="K7005"/>
      <c r="L7005"/>
    </row>
    <row r="7006" spans="2:12" ht="15" x14ac:dyDescent="0.25">
      <c r="B7006"/>
      <c r="C7006"/>
      <c r="D7006"/>
      <c r="E7006"/>
      <c r="F7006"/>
      <c r="G7006"/>
      <c r="H7006"/>
      <c r="I7006"/>
      <c r="J7006"/>
      <c r="K7006"/>
      <c r="L7006"/>
    </row>
    <row r="7007" spans="2:12" ht="15" x14ac:dyDescent="0.25">
      <c r="B7007"/>
      <c r="C7007"/>
      <c r="D7007"/>
      <c r="E7007"/>
      <c r="F7007"/>
      <c r="G7007"/>
      <c r="H7007"/>
      <c r="I7007"/>
      <c r="J7007"/>
      <c r="K7007"/>
      <c r="L7007"/>
    </row>
    <row r="7008" spans="2:12" ht="15" x14ac:dyDescent="0.25">
      <c r="B7008"/>
      <c r="C7008"/>
      <c r="D7008"/>
      <c r="E7008"/>
      <c r="F7008"/>
      <c r="G7008"/>
      <c r="H7008"/>
      <c r="I7008"/>
      <c r="J7008"/>
      <c r="K7008"/>
      <c r="L7008"/>
    </row>
    <row r="7009" spans="2:12" ht="15" x14ac:dyDescent="0.25">
      <c r="B7009"/>
      <c r="C7009"/>
      <c r="D7009"/>
      <c r="E7009"/>
      <c r="F7009"/>
      <c r="G7009"/>
      <c r="H7009"/>
      <c r="I7009"/>
      <c r="J7009"/>
      <c r="K7009"/>
      <c r="L7009"/>
    </row>
    <row r="7010" spans="2:12" ht="15" x14ac:dyDescent="0.25">
      <c r="B7010"/>
      <c r="C7010"/>
      <c r="D7010"/>
      <c r="E7010"/>
      <c r="F7010"/>
      <c r="G7010"/>
      <c r="H7010"/>
      <c r="I7010"/>
      <c r="J7010"/>
      <c r="K7010"/>
      <c r="L7010"/>
    </row>
    <row r="7011" spans="2:12" ht="15" x14ac:dyDescent="0.25">
      <c r="B7011"/>
      <c r="C7011"/>
      <c r="D7011"/>
      <c r="E7011"/>
      <c r="F7011"/>
      <c r="G7011"/>
      <c r="H7011"/>
      <c r="I7011"/>
      <c r="J7011"/>
      <c r="K7011"/>
      <c r="L7011"/>
    </row>
    <row r="7012" spans="2:12" ht="15" x14ac:dyDescent="0.25">
      <c r="B7012"/>
      <c r="C7012"/>
      <c r="D7012"/>
      <c r="E7012"/>
      <c r="F7012"/>
      <c r="G7012"/>
      <c r="H7012"/>
      <c r="I7012"/>
      <c r="J7012"/>
      <c r="K7012"/>
      <c r="L7012"/>
    </row>
    <row r="7013" spans="2:12" ht="15" x14ac:dyDescent="0.25">
      <c r="B7013"/>
      <c r="C7013"/>
      <c r="D7013"/>
      <c r="E7013"/>
      <c r="F7013"/>
      <c r="G7013"/>
      <c r="H7013"/>
      <c r="I7013"/>
      <c r="J7013"/>
      <c r="K7013"/>
      <c r="L7013"/>
    </row>
    <row r="7014" spans="2:12" ht="15" x14ac:dyDescent="0.25">
      <c r="B7014"/>
      <c r="C7014"/>
      <c r="D7014"/>
      <c r="E7014"/>
      <c r="F7014"/>
      <c r="G7014"/>
      <c r="H7014"/>
      <c r="I7014"/>
      <c r="J7014"/>
      <c r="K7014"/>
      <c r="L7014"/>
    </row>
    <row r="7015" spans="2:12" ht="15" x14ac:dyDescent="0.25">
      <c r="B7015"/>
      <c r="C7015"/>
      <c r="D7015"/>
      <c r="E7015"/>
      <c r="F7015"/>
      <c r="G7015"/>
      <c r="H7015"/>
      <c r="I7015"/>
      <c r="J7015"/>
      <c r="K7015"/>
      <c r="L7015"/>
    </row>
    <row r="7016" spans="2:12" ht="15" x14ac:dyDescent="0.25">
      <c r="B7016"/>
      <c r="C7016"/>
      <c r="D7016"/>
      <c r="E7016"/>
      <c r="F7016"/>
      <c r="G7016"/>
      <c r="H7016"/>
      <c r="I7016"/>
      <c r="J7016"/>
      <c r="K7016"/>
      <c r="L7016"/>
    </row>
    <row r="7017" spans="2:12" ht="15" x14ac:dyDescent="0.25">
      <c r="B7017"/>
      <c r="C7017"/>
      <c r="D7017"/>
      <c r="E7017"/>
      <c r="F7017"/>
      <c r="G7017"/>
      <c r="H7017"/>
      <c r="I7017"/>
      <c r="J7017"/>
      <c r="K7017"/>
      <c r="L7017"/>
    </row>
    <row r="7018" spans="2:12" ht="15" x14ac:dyDescent="0.25">
      <c r="B7018"/>
      <c r="C7018"/>
      <c r="D7018"/>
      <c r="E7018"/>
      <c r="F7018"/>
      <c r="G7018"/>
      <c r="H7018"/>
      <c r="I7018"/>
      <c r="J7018"/>
      <c r="K7018"/>
      <c r="L7018"/>
    </row>
    <row r="7019" spans="2:12" ht="15" x14ac:dyDescent="0.25">
      <c r="B7019"/>
      <c r="C7019"/>
      <c r="D7019"/>
      <c r="E7019"/>
      <c r="F7019"/>
      <c r="G7019"/>
      <c r="H7019"/>
      <c r="I7019"/>
      <c r="J7019"/>
      <c r="K7019"/>
      <c r="L7019"/>
    </row>
    <row r="7020" spans="2:12" ht="15" x14ac:dyDescent="0.25">
      <c r="B7020"/>
      <c r="C7020"/>
      <c r="D7020"/>
      <c r="E7020"/>
      <c r="F7020"/>
      <c r="G7020"/>
      <c r="H7020"/>
      <c r="I7020"/>
      <c r="J7020"/>
      <c r="K7020"/>
      <c r="L7020"/>
    </row>
    <row r="7021" spans="2:12" ht="15" x14ac:dyDescent="0.25">
      <c r="B7021"/>
      <c r="C7021"/>
      <c r="D7021"/>
      <c r="E7021"/>
      <c r="F7021"/>
      <c r="G7021"/>
      <c r="H7021"/>
      <c r="I7021"/>
      <c r="J7021"/>
      <c r="K7021"/>
      <c r="L7021"/>
    </row>
    <row r="7022" spans="2:12" ht="15" x14ac:dyDescent="0.25">
      <c r="B7022"/>
      <c r="C7022"/>
      <c r="D7022"/>
      <c r="E7022"/>
      <c r="F7022"/>
      <c r="G7022"/>
      <c r="H7022"/>
      <c r="I7022"/>
      <c r="J7022"/>
      <c r="K7022"/>
      <c r="L7022"/>
    </row>
    <row r="7023" spans="2:12" ht="15" x14ac:dyDescent="0.25">
      <c r="B7023"/>
      <c r="C7023"/>
      <c r="D7023"/>
      <c r="E7023"/>
      <c r="F7023"/>
      <c r="G7023"/>
      <c r="H7023"/>
      <c r="I7023"/>
      <c r="J7023"/>
      <c r="K7023"/>
      <c r="L7023"/>
    </row>
    <row r="7024" spans="2:12" ht="15" x14ac:dyDescent="0.25">
      <c r="B7024"/>
      <c r="C7024"/>
      <c r="D7024"/>
      <c r="E7024"/>
      <c r="F7024"/>
      <c r="G7024"/>
      <c r="H7024"/>
      <c r="I7024"/>
      <c r="J7024"/>
      <c r="K7024"/>
      <c r="L7024"/>
    </row>
    <row r="7025" spans="2:12" ht="15" x14ac:dyDescent="0.25">
      <c r="B7025"/>
      <c r="C7025"/>
      <c r="D7025"/>
      <c r="E7025"/>
      <c r="F7025"/>
      <c r="G7025"/>
      <c r="H7025"/>
      <c r="I7025"/>
      <c r="J7025"/>
      <c r="K7025"/>
      <c r="L7025"/>
    </row>
    <row r="7026" spans="2:12" ht="15" x14ac:dyDescent="0.25">
      <c r="B7026"/>
      <c r="C7026"/>
      <c r="D7026"/>
      <c r="E7026"/>
      <c r="F7026"/>
      <c r="G7026"/>
      <c r="H7026"/>
      <c r="I7026"/>
      <c r="J7026"/>
      <c r="K7026"/>
      <c r="L7026"/>
    </row>
    <row r="7027" spans="2:12" ht="15" x14ac:dyDescent="0.25">
      <c r="B7027"/>
      <c r="C7027"/>
      <c r="D7027"/>
      <c r="E7027"/>
      <c r="F7027"/>
      <c r="G7027"/>
      <c r="H7027"/>
      <c r="I7027"/>
      <c r="J7027"/>
      <c r="K7027"/>
      <c r="L7027"/>
    </row>
    <row r="7028" spans="2:12" ht="15" x14ac:dyDescent="0.25">
      <c r="B7028"/>
      <c r="C7028"/>
      <c r="D7028"/>
      <c r="E7028"/>
      <c r="F7028"/>
      <c r="G7028"/>
      <c r="H7028"/>
      <c r="I7028"/>
      <c r="J7028"/>
      <c r="K7028"/>
      <c r="L7028"/>
    </row>
    <row r="7029" spans="2:12" ht="15" x14ac:dyDescent="0.25">
      <c r="B7029"/>
      <c r="C7029"/>
      <c r="D7029"/>
      <c r="E7029"/>
      <c r="F7029"/>
      <c r="G7029"/>
      <c r="H7029"/>
      <c r="I7029"/>
      <c r="J7029"/>
      <c r="K7029"/>
      <c r="L7029"/>
    </row>
    <row r="7030" spans="2:12" ht="15" x14ac:dyDescent="0.25">
      <c r="B7030"/>
      <c r="C7030"/>
      <c r="D7030"/>
      <c r="E7030"/>
      <c r="F7030"/>
      <c r="G7030"/>
      <c r="H7030"/>
      <c r="I7030"/>
      <c r="J7030"/>
      <c r="K7030"/>
      <c r="L7030"/>
    </row>
    <row r="7031" spans="2:12" ht="15" x14ac:dyDescent="0.25">
      <c r="B7031"/>
      <c r="C7031"/>
      <c r="D7031"/>
      <c r="E7031"/>
      <c r="F7031"/>
      <c r="G7031"/>
      <c r="H7031"/>
      <c r="I7031"/>
      <c r="J7031"/>
      <c r="K7031"/>
      <c r="L7031"/>
    </row>
    <row r="7032" spans="2:12" ht="15" x14ac:dyDescent="0.25">
      <c r="B7032"/>
      <c r="C7032"/>
      <c r="D7032"/>
      <c r="E7032"/>
      <c r="F7032"/>
      <c r="G7032"/>
      <c r="H7032"/>
      <c r="I7032"/>
      <c r="J7032"/>
      <c r="K7032"/>
      <c r="L7032"/>
    </row>
    <row r="7033" spans="2:12" ht="15" x14ac:dyDescent="0.25">
      <c r="B7033"/>
      <c r="C7033"/>
      <c r="D7033"/>
      <c r="E7033"/>
      <c r="F7033"/>
      <c r="G7033"/>
      <c r="H7033"/>
      <c r="I7033"/>
      <c r="J7033"/>
      <c r="K7033"/>
      <c r="L7033"/>
    </row>
    <row r="7034" spans="2:12" ht="15" x14ac:dyDescent="0.25">
      <c r="B7034"/>
      <c r="C7034"/>
      <c r="D7034"/>
      <c r="E7034"/>
      <c r="F7034"/>
      <c r="G7034"/>
      <c r="H7034"/>
      <c r="I7034"/>
      <c r="J7034"/>
      <c r="K7034"/>
      <c r="L7034"/>
    </row>
    <row r="7035" spans="2:12" ht="15" x14ac:dyDescent="0.25">
      <c r="B7035"/>
      <c r="C7035"/>
      <c r="D7035"/>
      <c r="E7035"/>
      <c r="F7035"/>
      <c r="G7035"/>
      <c r="H7035"/>
      <c r="I7035"/>
      <c r="J7035"/>
      <c r="K7035"/>
      <c r="L7035"/>
    </row>
    <row r="7036" spans="2:12" ht="15" x14ac:dyDescent="0.25">
      <c r="B7036"/>
      <c r="C7036"/>
      <c r="D7036"/>
      <c r="E7036"/>
      <c r="F7036"/>
      <c r="G7036"/>
      <c r="H7036"/>
      <c r="I7036"/>
      <c r="J7036"/>
      <c r="K7036"/>
      <c r="L7036"/>
    </row>
    <row r="7037" spans="2:12" ht="15" x14ac:dyDescent="0.25">
      <c r="B7037"/>
      <c r="C7037"/>
      <c r="D7037"/>
      <c r="E7037"/>
      <c r="F7037"/>
      <c r="G7037"/>
      <c r="H7037"/>
      <c r="I7037"/>
      <c r="J7037"/>
      <c r="K7037"/>
      <c r="L7037"/>
    </row>
    <row r="7038" spans="2:12" ht="15" x14ac:dyDescent="0.25">
      <c r="B7038"/>
      <c r="C7038"/>
      <c r="D7038"/>
      <c r="E7038"/>
      <c r="F7038"/>
      <c r="G7038"/>
      <c r="H7038"/>
      <c r="I7038"/>
      <c r="J7038"/>
      <c r="K7038"/>
      <c r="L7038"/>
    </row>
    <row r="7039" spans="2:12" ht="15" x14ac:dyDescent="0.25">
      <c r="B7039"/>
      <c r="C7039"/>
      <c r="D7039"/>
      <c r="E7039"/>
      <c r="F7039"/>
      <c r="G7039"/>
      <c r="H7039"/>
      <c r="I7039"/>
      <c r="J7039"/>
      <c r="K7039"/>
      <c r="L7039"/>
    </row>
    <row r="7040" spans="2:12" ht="15" x14ac:dyDescent="0.25">
      <c r="B7040"/>
      <c r="C7040"/>
      <c r="D7040"/>
      <c r="E7040"/>
      <c r="F7040"/>
      <c r="G7040"/>
      <c r="H7040"/>
      <c r="I7040"/>
      <c r="J7040"/>
      <c r="K7040"/>
      <c r="L7040"/>
    </row>
    <row r="7041" spans="2:12" ht="15" x14ac:dyDescent="0.25">
      <c r="B7041"/>
      <c r="C7041"/>
      <c r="D7041"/>
      <c r="E7041"/>
      <c r="F7041"/>
      <c r="G7041"/>
      <c r="H7041"/>
      <c r="I7041"/>
      <c r="J7041"/>
      <c r="K7041"/>
      <c r="L7041"/>
    </row>
    <row r="7042" spans="2:12" ht="15" x14ac:dyDescent="0.25">
      <c r="B7042"/>
      <c r="C7042"/>
      <c r="D7042"/>
      <c r="E7042"/>
      <c r="F7042"/>
      <c r="G7042"/>
      <c r="H7042"/>
      <c r="I7042"/>
      <c r="J7042"/>
      <c r="K7042"/>
      <c r="L7042"/>
    </row>
    <row r="7043" spans="2:12" ht="15" x14ac:dyDescent="0.25">
      <c r="B7043"/>
      <c r="C7043"/>
      <c r="D7043"/>
      <c r="E7043"/>
      <c r="F7043"/>
      <c r="G7043"/>
      <c r="H7043"/>
      <c r="I7043"/>
      <c r="J7043"/>
      <c r="K7043"/>
      <c r="L7043"/>
    </row>
    <row r="7044" spans="2:12" ht="15" x14ac:dyDescent="0.25">
      <c r="B7044"/>
      <c r="C7044"/>
      <c r="D7044"/>
      <c r="E7044"/>
      <c r="F7044"/>
      <c r="G7044"/>
      <c r="H7044"/>
      <c r="I7044"/>
      <c r="J7044"/>
      <c r="K7044"/>
      <c r="L7044"/>
    </row>
    <row r="7045" spans="2:12" ht="15" x14ac:dyDescent="0.25">
      <c r="B7045"/>
      <c r="C7045"/>
      <c r="D7045"/>
      <c r="E7045"/>
      <c r="F7045"/>
      <c r="G7045"/>
      <c r="H7045"/>
      <c r="I7045"/>
      <c r="J7045"/>
      <c r="K7045"/>
      <c r="L7045"/>
    </row>
    <row r="7046" spans="2:12" ht="15" x14ac:dyDescent="0.25">
      <c r="B7046"/>
      <c r="C7046"/>
      <c r="D7046"/>
      <c r="E7046"/>
      <c r="F7046"/>
      <c r="G7046"/>
      <c r="H7046"/>
      <c r="I7046"/>
      <c r="J7046"/>
      <c r="K7046"/>
      <c r="L7046"/>
    </row>
    <row r="7047" spans="2:12" ht="15" x14ac:dyDescent="0.25">
      <c r="B7047"/>
      <c r="C7047"/>
      <c r="D7047"/>
      <c r="E7047"/>
      <c r="F7047"/>
      <c r="G7047"/>
      <c r="H7047"/>
      <c r="I7047"/>
      <c r="J7047"/>
      <c r="K7047"/>
      <c r="L7047"/>
    </row>
    <row r="7048" spans="2:12" ht="15" x14ac:dyDescent="0.25">
      <c r="B7048"/>
      <c r="C7048"/>
      <c r="D7048"/>
      <c r="E7048"/>
      <c r="F7048"/>
      <c r="G7048"/>
      <c r="H7048"/>
      <c r="I7048"/>
      <c r="J7048"/>
      <c r="K7048"/>
      <c r="L7048"/>
    </row>
    <row r="7049" spans="2:12" ht="15" x14ac:dyDescent="0.25">
      <c r="B7049"/>
      <c r="C7049"/>
      <c r="D7049"/>
      <c r="E7049"/>
      <c r="F7049"/>
      <c r="G7049"/>
      <c r="H7049"/>
      <c r="I7049"/>
      <c r="J7049"/>
      <c r="K7049"/>
      <c r="L7049"/>
    </row>
    <row r="7050" spans="2:12" ht="15" x14ac:dyDescent="0.25">
      <c r="B7050"/>
      <c r="C7050"/>
      <c r="D7050"/>
      <c r="E7050"/>
      <c r="F7050"/>
      <c r="G7050"/>
      <c r="H7050"/>
      <c r="I7050"/>
      <c r="J7050"/>
      <c r="K7050"/>
      <c r="L7050"/>
    </row>
    <row r="7051" spans="2:12" ht="15" x14ac:dyDescent="0.25">
      <c r="B7051"/>
      <c r="C7051"/>
      <c r="D7051"/>
      <c r="E7051"/>
      <c r="F7051"/>
      <c r="G7051"/>
      <c r="H7051"/>
      <c r="I7051"/>
      <c r="J7051"/>
      <c r="K7051"/>
      <c r="L7051"/>
    </row>
    <row r="7052" spans="2:12" ht="15" x14ac:dyDescent="0.25">
      <c r="B7052"/>
      <c r="C7052"/>
      <c r="D7052"/>
      <c r="E7052"/>
      <c r="F7052"/>
      <c r="G7052"/>
      <c r="H7052"/>
      <c r="I7052"/>
      <c r="J7052"/>
      <c r="K7052"/>
      <c r="L7052"/>
    </row>
    <row r="7053" spans="2:12" ht="15" x14ac:dyDescent="0.25">
      <c r="B7053"/>
      <c r="C7053"/>
      <c r="D7053"/>
      <c r="E7053"/>
      <c r="F7053"/>
      <c r="G7053"/>
      <c r="H7053"/>
      <c r="I7053"/>
      <c r="J7053"/>
      <c r="K7053"/>
      <c r="L7053"/>
    </row>
    <row r="7054" spans="2:12" ht="15" x14ac:dyDescent="0.25">
      <c r="B7054"/>
      <c r="C7054"/>
      <c r="D7054"/>
      <c r="E7054"/>
      <c r="F7054"/>
      <c r="G7054"/>
      <c r="H7054"/>
      <c r="I7054"/>
      <c r="J7054"/>
      <c r="K7054"/>
      <c r="L7054"/>
    </row>
    <row r="7055" spans="2:12" ht="15" x14ac:dyDescent="0.25">
      <c r="B7055"/>
      <c r="C7055"/>
      <c r="D7055"/>
      <c r="E7055"/>
      <c r="F7055"/>
      <c r="G7055"/>
      <c r="H7055"/>
      <c r="I7055"/>
      <c r="J7055"/>
      <c r="K7055"/>
      <c r="L7055"/>
    </row>
    <row r="7056" spans="2:12" ht="15" x14ac:dyDescent="0.25">
      <c r="B7056"/>
      <c r="C7056"/>
      <c r="D7056"/>
      <c r="E7056"/>
      <c r="F7056"/>
      <c r="G7056"/>
      <c r="H7056"/>
      <c r="I7056"/>
      <c r="J7056"/>
      <c r="K7056"/>
      <c r="L7056"/>
    </row>
    <row r="7057" spans="2:12" ht="15" x14ac:dyDescent="0.25">
      <c r="B7057"/>
      <c r="C7057"/>
      <c r="D7057"/>
      <c r="E7057"/>
      <c r="F7057"/>
      <c r="G7057"/>
      <c r="H7057"/>
      <c r="I7057"/>
      <c r="J7057"/>
      <c r="K7057"/>
      <c r="L7057"/>
    </row>
    <row r="7058" spans="2:12" ht="15" x14ac:dyDescent="0.25">
      <c r="B7058"/>
      <c r="C7058"/>
      <c r="D7058"/>
      <c r="E7058"/>
      <c r="F7058"/>
      <c r="G7058"/>
      <c r="H7058"/>
      <c r="I7058"/>
      <c r="J7058"/>
      <c r="K7058"/>
      <c r="L7058"/>
    </row>
    <row r="7059" spans="2:12" ht="15" x14ac:dyDescent="0.25">
      <c r="B7059"/>
      <c r="C7059"/>
      <c r="D7059"/>
      <c r="E7059"/>
      <c r="F7059"/>
      <c r="G7059"/>
      <c r="H7059"/>
      <c r="I7059"/>
      <c r="J7059"/>
      <c r="K7059"/>
      <c r="L7059"/>
    </row>
    <row r="7060" spans="2:12" ht="15" x14ac:dyDescent="0.25">
      <c r="B7060"/>
      <c r="C7060"/>
      <c r="D7060"/>
      <c r="E7060"/>
      <c r="F7060"/>
      <c r="G7060"/>
      <c r="H7060"/>
      <c r="I7060"/>
      <c r="J7060"/>
      <c r="K7060"/>
      <c r="L7060"/>
    </row>
    <row r="7061" spans="2:12" ht="15" x14ac:dyDescent="0.25">
      <c r="B7061"/>
      <c r="C7061"/>
      <c r="D7061"/>
      <c r="E7061"/>
      <c r="F7061"/>
      <c r="G7061"/>
      <c r="H7061"/>
      <c r="I7061"/>
      <c r="J7061"/>
      <c r="K7061"/>
      <c r="L7061"/>
    </row>
    <row r="7062" spans="2:12" ht="15" x14ac:dyDescent="0.25">
      <c r="B7062"/>
      <c r="C7062"/>
      <c r="D7062"/>
      <c r="E7062"/>
      <c r="F7062"/>
      <c r="G7062"/>
      <c r="H7062"/>
      <c r="I7062"/>
      <c r="J7062"/>
      <c r="K7062"/>
      <c r="L7062"/>
    </row>
    <row r="7063" spans="2:12" ht="15" x14ac:dyDescent="0.25">
      <c r="B7063"/>
      <c r="C7063"/>
      <c r="D7063"/>
      <c r="E7063"/>
      <c r="F7063"/>
      <c r="G7063"/>
      <c r="H7063"/>
      <c r="I7063"/>
      <c r="J7063"/>
      <c r="K7063"/>
      <c r="L7063"/>
    </row>
    <row r="7064" spans="2:12" ht="15" x14ac:dyDescent="0.25">
      <c r="B7064"/>
      <c r="C7064"/>
      <c r="D7064"/>
      <c r="E7064"/>
      <c r="F7064"/>
      <c r="G7064"/>
      <c r="H7064"/>
      <c r="I7064"/>
      <c r="J7064"/>
      <c r="K7064"/>
      <c r="L7064"/>
    </row>
    <row r="7065" spans="2:12" ht="15" x14ac:dyDescent="0.25">
      <c r="B7065"/>
      <c r="C7065"/>
      <c r="D7065"/>
      <c r="E7065"/>
      <c r="F7065"/>
      <c r="G7065"/>
      <c r="H7065"/>
      <c r="I7065"/>
      <c r="J7065"/>
      <c r="K7065"/>
      <c r="L7065"/>
    </row>
    <row r="7066" spans="2:12" ht="15" x14ac:dyDescent="0.25">
      <c r="B7066"/>
      <c r="C7066"/>
      <c r="D7066"/>
      <c r="E7066"/>
      <c r="F7066"/>
      <c r="G7066"/>
      <c r="H7066"/>
      <c r="I7066"/>
      <c r="J7066"/>
      <c r="K7066"/>
      <c r="L7066"/>
    </row>
    <row r="7067" spans="2:12" ht="15" x14ac:dyDescent="0.25">
      <c r="B7067"/>
      <c r="C7067"/>
      <c r="D7067"/>
      <c r="E7067"/>
      <c r="F7067"/>
      <c r="G7067"/>
      <c r="H7067"/>
      <c r="I7067"/>
      <c r="J7067"/>
      <c r="K7067"/>
      <c r="L7067"/>
    </row>
    <row r="7068" spans="2:12" ht="15" x14ac:dyDescent="0.25">
      <c r="B7068"/>
      <c r="C7068"/>
      <c r="D7068"/>
      <c r="E7068"/>
      <c r="F7068"/>
      <c r="G7068"/>
      <c r="H7068"/>
      <c r="I7068"/>
      <c r="J7068"/>
      <c r="K7068"/>
      <c r="L7068"/>
    </row>
    <row r="7069" spans="2:12" ht="15" x14ac:dyDescent="0.25">
      <c r="B7069"/>
      <c r="C7069"/>
      <c r="D7069"/>
      <c r="E7069"/>
      <c r="F7069"/>
      <c r="G7069"/>
      <c r="H7069"/>
      <c r="I7069"/>
      <c r="J7069"/>
      <c r="K7069"/>
      <c r="L7069"/>
    </row>
    <row r="7070" spans="2:12" ht="15" x14ac:dyDescent="0.25">
      <c r="B7070"/>
      <c r="C7070"/>
      <c r="D7070"/>
      <c r="E7070"/>
      <c r="F7070"/>
      <c r="G7070"/>
      <c r="H7070"/>
      <c r="I7070"/>
      <c r="J7070"/>
      <c r="K7070"/>
      <c r="L7070"/>
    </row>
    <row r="7071" spans="2:12" ht="15" x14ac:dyDescent="0.25">
      <c r="B7071"/>
      <c r="C7071"/>
      <c r="D7071"/>
      <c r="E7071"/>
      <c r="F7071"/>
      <c r="G7071"/>
      <c r="H7071"/>
      <c r="I7071"/>
      <c r="J7071"/>
      <c r="K7071"/>
      <c r="L7071"/>
    </row>
    <row r="7072" spans="2:12" ht="15" x14ac:dyDescent="0.25">
      <c r="B7072"/>
      <c r="C7072"/>
      <c r="D7072"/>
      <c r="E7072"/>
      <c r="F7072"/>
      <c r="G7072"/>
      <c r="H7072"/>
      <c r="I7072"/>
      <c r="J7072"/>
      <c r="K7072"/>
      <c r="L7072"/>
    </row>
    <row r="7073" spans="2:12" ht="15" x14ac:dyDescent="0.25">
      <c r="B7073"/>
      <c r="C7073"/>
      <c r="D7073"/>
      <c r="E7073"/>
      <c r="F7073"/>
      <c r="G7073"/>
      <c r="H7073"/>
      <c r="I7073"/>
      <c r="J7073"/>
      <c r="K7073"/>
      <c r="L7073"/>
    </row>
    <row r="7074" spans="2:12" ht="15" x14ac:dyDescent="0.25">
      <c r="B7074"/>
      <c r="C7074"/>
      <c r="D7074"/>
      <c r="E7074"/>
      <c r="F7074"/>
      <c r="G7074"/>
      <c r="H7074"/>
      <c r="I7074"/>
      <c r="J7074"/>
      <c r="K7074"/>
      <c r="L7074"/>
    </row>
    <row r="7075" spans="2:12" ht="15" x14ac:dyDescent="0.25">
      <c r="B7075"/>
      <c r="C7075"/>
      <c r="D7075"/>
      <c r="E7075"/>
      <c r="F7075"/>
      <c r="G7075"/>
      <c r="H7075"/>
      <c r="I7075"/>
      <c r="J7075"/>
      <c r="K7075"/>
      <c r="L7075"/>
    </row>
    <row r="7076" spans="2:12" ht="15" x14ac:dyDescent="0.25">
      <c r="B7076"/>
      <c r="C7076"/>
      <c r="D7076"/>
      <c r="E7076"/>
      <c r="F7076"/>
      <c r="G7076"/>
      <c r="H7076"/>
      <c r="I7076"/>
      <c r="J7076"/>
      <c r="K7076"/>
      <c r="L7076"/>
    </row>
    <row r="7077" spans="2:12" ht="15" x14ac:dyDescent="0.25">
      <c r="B7077"/>
      <c r="C7077"/>
      <c r="D7077"/>
      <c r="E7077"/>
      <c r="F7077"/>
      <c r="G7077"/>
      <c r="H7077"/>
      <c r="I7077"/>
      <c r="J7077"/>
      <c r="K7077"/>
      <c r="L7077"/>
    </row>
    <row r="7078" spans="2:12" ht="15" x14ac:dyDescent="0.25">
      <c r="B7078"/>
      <c r="C7078"/>
      <c r="D7078"/>
      <c r="E7078"/>
      <c r="F7078"/>
      <c r="G7078"/>
      <c r="H7078"/>
      <c r="I7078"/>
      <c r="J7078"/>
      <c r="K7078"/>
      <c r="L7078"/>
    </row>
    <row r="7079" spans="2:12" ht="15" x14ac:dyDescent="0.25">
      <c r="B7079"/>
      <c r="C7079"/>
      <c r="D7079"/>
      <c r="E7079"/>
      <c r="F7079"/>
      <c r="G7079"/>
      <c r="H7079"/>
      <c r="I7079"/>
      <c r="J7079"/>
      <c r="K7079"/>
      <c r="L7079"/>
    </row>
    <row r="7080" spans="2:12" ht="15" x14ac:dyDescent="0.25">
      <c r="B7080"/>
      <c r="C7080"/>
      <c r="D7080"/>
      <c r="E7080"/>
      <c r="F7080"/>
      <c r="G7080"/>
      <c r="H7080"/>
      <c r="I7080"/>
      <c r="J7080"/>
      <c r="K7080"/>
      <c r="L7080"/>
    </row>
    <row r="7081" spans="2:12" ht="15" x14ac:dyDescent="0.25">
      <c r="B7081"/>
      <c r="C7081"/>
      <c r="D7081"/>
      <c r="E7081"/>
      <c r="F7081"/>
      <c r="G7081"/>
      <c r="H7081"/>
      <c r="I7081"/>
      <c r="J7081"/>
      <c r="K7081"/>
      <c r="L7081"/>
    </row>
    <row r="7082" spans="2:12" ht="15" x14ac:dyDescent="0.25">
      <c r="B7082"/>
      <c r="C7082"/>
      <c r="D7082"/>
      <c r="E7082"/>
      <c r="F7082"/>
      <c r="G7082"/>
      <c r="H7082"/>
      <c r="I7082"/>
      <c r="J7082"/>
      <c r="K7082"/>
      <c r="L7082"/>
    </row>
    <row r="7083" spans="2:12" ht="15" x14ac:dyDescent="0.25">
      <c r="B7083"/>
      <c r="C7083"/>
      <c r="D7083"/>
      <c r="E7083"/>
      <c r="F7083"/>
      <c r="G7083"/>
      <c r="H7083"/>
      <c r="I7083"/>
      <c r="J7083"/>
      <c r="K7083"/>
      <c r="L7083"/>
    </row>
    <row r="7084" spans="2:12" ht="15" x14ac:dyDescent="0.25">
      <c r="B7084"/>
      <c r="C7084"/>
      <c r="D7084"/>
      <c r="E7084"/>
      <c r="F7084"/>
      <c r="G7084"/>
      <c r="H7084"/>
      <c r="I7084"/>
      <c r="J7084"/>
      <c r="K7084"/>
      <c r="L7084"/>
    </row>
    <row r="7085" spans="2:12" ht="15" x14ac:dyDescent="0.25">
      <c r="B7085"/>
      <c r="C7085"/>
      <c r="D7085"/>
      <c r="E7085"/>
      <c r="F7085"/>
      <c r="G7085"/>
      <c r="H7085"/>
      <c r="I7085"/>
      <c r="J7085"/>
      <c r="K7085"/>
      <c r="L7085"/>
    </row>
    <row r="7086" spans="2:12" ht="15" x14ac:dyDescent="0.25">
      <c r="B7086"/>
      <c r="C7086"/>
      <c r="D7086"/>
      <c r="E7086"/>
      <c r="F7086"/>
      <c r="G7086"/>
      <c r="H7086"/>
      <c r="I7086"/>
      <c r="J7086"/>
      <c r="K7086"/>
      <c r="L7086"/>
    </row>
    <row r="7087" spans="2:12" ht="15" x14ac:dyDescent="0.25">
      <c r="B7087"/>
      <c r="C7087"/>
      <c r="D7087"/>
      <c r="E7087"/>
      <c r="F7087"/>
      <c r="G7087"/>
      <c r="H7087"/>
      <c r="I7087"/>
      <c r="J7087"/>
      <c r="K7087"/>
      <c r="L7087"/>
    </row>
    <row r="7088" spans="2:12" ht="15" x14ac:dyDescent="0.25">
      <c r="B7088"/>
      <c r="C7088"/>
      <c r="D7088"/>
      <c r="E7088"/>
      <c r="F7088"/>
      <c r="G7088"/>
      <c r="H7088"/>
      <c r="I7088"/>
      <c r="J7088"/>
      <c r="K7088"/>
      <c r="L7088"/>
    </row>
    <row r="7089" spans="2:12" ht="15" x14ac:dyDescent="0.25">
      <c r="B7089"/>
      <c r="C7089"/>
      <c r="D7089"/>
      <c r="E7089"/>
      <c r="F7089"/>
      <c r="G7089"/>
      <c r="H7089"/>
      <c r="I7089"/>
      <c r="J7089"/>
      <c r="K7089"/>
      <c r="L7089"/>
    </row>
    <row r="7090" spans="2:12" ht="15" x14ac:dyDescent="0.25">
      <c r="B7090"/>
      <c r="C7090"/>
      <c r="D7090"/>
      <c r="E7090"/>
      <c r="F7090"/>
      <c r="G7090"/>
      <c r="H7090"/>
      <c r="I7090"/>
      <c r="J7090"/>
      <c r="K7090"/>
      <c r="L7090"/>
    </row>
    <row r="7091" spans="2:12" ht="15" x14ac:dyDescent="0.25">
      <c r="B7091"/>
      <c r="C7091"/>
      <c r="D7091"/>
      <c r="E7091"/>
      <c r="F7091"/>
      <c r="G7091"/>
      <c r="H7091"/>
      <c r="I7091"/>
      <c r="J7091"/>
      <c r="K7091"/>
      <c r="L7091"/>
    </row>
    <row r="7092" spans="2:12" ht="15" x14ac:dyDescent="0.25">
      <c r="B7092"/>
      <c r="C7092"/>
      <c r="D7092"/>
      <c r="E7092"/>
      <c r="F7092"/>
      <c r="G7092"/>
      <c r="H7092"/>
      <c r="I7092"/>
      <c r="J7092"/>
      <c r="K7092"/>
      <c r="L7092"/>
    </row>
    <row r="7093" spans="2:12" ht="15" x14ac:dyDescent="0.25">
      <c r="B7093"/>
      <c r="C7093"/>
      <c r="D7093"/>
      <c r="E7093"/>
      <c r="F7093"/>
      <c r="G7093"/>
      <c r="H7093"/>
      <c r="I7093"/>
      <c r="J7093"/>
      <c r="K7093"/>
      <c r="L7093"/>
    </row>
    <row r="7094" spans="2:12" ht="15" x14ac:dyDescent="0.25">
      <c r="B7094"/>
      <c r="C7094"/>
      <c r="D7094"/>
      <c r="E7094"/>
      <c r="F7094"/>
      <c r="G7094"/>
      <c r="H7094"/>
      <c r="I7094"/>
      <c r="J7094"/>
      <c r="K7094"/>
      <c r="L7094"/>
    </row>
    <row r="7095" spans="2:12" ht="15" x14ac:dyDescent="0.25">
      <c r="B7095"/>
      <c r="C7095"/>
      <c r="D7095"/>
      <c r="E7095"/>
      <c r="F7095"/>
      <c r="G7095"/>
      <c r="H7095"/>
      <c r="I7095"/>
      <c r="J7095"/>
      <c r="K7095"/>
      <c r="L7095"/>
    </row>
    <row r="7096" spans="2:12" ht="15" x14ac:dyDescent="0.25">
      <c r="B7096"/>
      <c r="C7096"/>
      <c r="D7096"/>
      <c r="E7096"/>
      <c r="F7096"/>
      <c r="G7096"/>
      <c r="H7096"/>
      <c r="I7096"/>
      <c r="J7096"/>
      <c r="K7096"/>
      <c r="L7096"/>
    </row>
    <row r="7097" spans="2:12" ht="15" x14ac:dyDescent="0.25">
      <c r="B7097"/>
      <c r="C7097"/>
      <c r="D7097"/>
      <c r="E7097"/>
      <c r="F7097"/>
      <c r="G7097"/>
      <c r="H7097"/>
      <c r="I7097"/>
      <c r="J7097"/>
      <c r="K7097"/>
      <c r="L7097"/>
    </row>
    <row r="7098" spans="2:12" ht="15" x14ac:dyDescent="0.25">
      <c r="B7098"/>
      <c r="C7098"/>
      <c r="D7098"/>
      <c r="E7098"/>
      <c r="F7098"/>
      <c r="G7098"/>
      <c r="H7098"/>
      <c r="I7098"/>
      <c r="J7098"/>
      <c r="K7098"/>
      <c r="L7098"/>
    </row>
    <row r="7099" spans="2:12" ht="15" x14ac:dyDescent="0.25">
      <c r="B7099"/>
      <c r="C7099"/>
      <c r="D7099"/>
      <c r="E7099"/>
      <c r="F7099"/>
      <c r="G7099"/>
      <c r="H7099"/>
      <c r="I7099"/>
      <c r="J7099"/>
      <c r="K7099"/>
      <c r="L7099"/>
    </row>
    <row r="7100" spans="2:12" ht="15" x14ac:dyDescent="0.25">
      <c r="B7100"/>
      <c r="C7100"/>
      <c r="D7100"/>
      <c r="E7100"/>
      <c r="F7100"/>
      <c r="G7100"/>
      <c r="H7100"/>
      <c r="I7100"/>
      <c r="J7100"/>
      <c r="K7100"/>
      <c r="L7100"/>
    </row>
    <row r="7101" spans="2:12" ht="15" x14ac:dyDescent="0.25">
      <c r="B7101"/>
      <c r="C7101"/>
      <c r="D7101"/>
      <c r="E7101"/>
      <c r="F7101"/>
      <c r="G7101"/>
      <c r="H7101"/>
      <c r="I7101"/>
      <c r="J7101"/>
      <c r="K7101"/>
      <c r="L7101"/>
    </row>
    <row r="7102" spans="2:12" ht="15" x14ac:dyDescent="0.25">
      <c r="B7102"/>
      <c r="C7102"/>
      <c r="D7102"/>
      <c r="E7102"/>
      <c r="F7102"/>
      <c r="G7102"/>
      <c r="H7102"/>
      <c r="I7102"/>
      <c r="J7102"/>
      <c r="K7102"/>
      <c r="L7102"/>
    </row>
    <row r="7103" spans="2:12" ht="15" x14ac:dyDescent="0.25">
      <c r="B7103"/>
      <c r="C7103"/>
      <c r="D7103"/>
      <c r="E7103"/>
      <c r="F7103"/>
      <c r="G7103"/>
      <c r="H7103"/>
      <c r="I7103"/>
      <c r="J7103"/>
      <c r="K7103"/>
      <c r="L7103"/>
    </row>
    <row r="7104" spans="2:12" ht="15" x14ac:dyDescent="0.25">
      <c r="B7104"/>
      <c r="C7104"/>
      <c r="D7104"/>
      <c r="E7104"/>
      <c r="F7104"/>
      <c r="G7104"/>
      <c r="H7104"/>
      <c r="I7104"/>
      <c r="J7104"/>
      <c r="K7104"/>
      <c r="L7104"/>
    </row>
    <row r="7105" spans="2:12" ht="15" x14ac:dyDescent="0.25">
      <c r="B7105"/>
      <c r="C7105"/>
      <c r="D7105"/>
      <c r="E7105"/>
      <c r="F7105"/>
      <c r="G7105"/>
      <c r="H7105"/>
      <c r="I7105"/>
      <c r="J7105"/>
      <c r="K7105"/>
      <c r="L7105"/>
    </row>
    <row r="7106" spans="2:12" ht="15" x14ac:dyDescent="0.25">
      <c r="B7106"/>
      <c r="C7106"/>
      <c r="D7106"/>
      <c r="E7106"/>
      <c r="F7106"/>
      <c r="G7106"/>
      <c r="H7106"/>
      <c r="I7106"/>
      <c r="J7106"/>
      <c r="K7106"/>
      <c r="L7106"/>
    </row>
    <row r="7107" spans="2:12" ht="15" x14ac:dyDescent="0.25">
      <c r="B7107"/>
      <c r="C7107"/>
      <c r="D7107"/>
      <c r="E7107"/>
      <c r="F7107"/>
      <c r="G7107"/>
      <c r="H7107"/>
      <c r="I7107"/>
      <c r="J7107"/>
      <c r="K7107"/>
      <c r="L7107"/>
    </row>
    <row r="7108" spans="2:12" ht="15" x14ac:dyDescent="0.25">
      <c r="B7108"/>
      <c r="C7108"/>
      <c r="D7108"/>
      <c r="E7108"/>
      <c r="F7108"/>
      <c r="G7108"/>
      <c r="H7108"/>
      <c r="I7108"/>
      <c r="J7108"/>
      <c r="K7108"/>
      <c r="L7108"/>
    </row>
    <row r="7109" spans="2:12" ht="15" x14ac:dyDescent="0.25">
      <c r="B7109"/>
      <c r="C7109"/>
      <c r="D7109"/>
      <c r="E7109"/>
      <c r="F7109"/>
      <c r="G7109"/>
      <c r="H7109"/>
      <c r="I7109"/>
      <c r="J7109"/>
      <c r="K7109"/>
      <c r="L7109"/>
    </row>
    <row r="7110" spans="2:12" ht="15" x14ac:dyDescent="0.25">
      <c r="B7110"/>
      <c r="C7110"/>
      <c r="D7110"/>
      <c r="E7110"/>
      <c r="F7110"/>
      <c r="G7110"/>
      <c r="H7110"/>
      <c r="I7110"/>
      <c r="J7110"/>
      <c r="K7110"/>
      <c r="L7110"/>
    </row>
    <row r="7111" spans="2:12" ht="15" x14ac:dyDescent="0.25">
      <c r="B7111"/>
      <c r="C7111"/>
      <c r="D7111"/>
      <c r="E7111"/>
      <c r="F7111"/>
      <c r="G7111"/>
      <c r="H7111"/>
      <c r="I7111"/>
      <c r="J7111"/>
      <c r="K7111"/>
      <c r="L7111"/>
    </row>
    <row r="7112" spans="2:12" ht="15" x14ac:dyDescent="0.25">
      <c r="B7112"/>
      <c r="C7112"/>
      <c r="D7112"/>
      <c r="E7112"/>
      <c r="F7112"/>
      <c r="G7112"/>
      <c r="H7112"/>
      <c r="I7112"/>
      <c r="J7112"/>
      <c r="K7112"/>
      <c r="L7112"/>
    </row>
    <row r="7113" spans="2:12" ht="15" x14ac:dyDescent="0.25">
      <c r="B7113"/>
      <c r="C7113"/>
      <c r="D7113"/>
      <c r="E7113"/>
      <c r="F7113"/>
      <c r="G7113"/>
      <c r="H7113"/>
      <c r="I7113"/>
      <c r="J7113"/>
      <c r="K7113"/>
      <c r="L7113"/>
    </row>
    <row r="7114" spans="2:12" ht="15" x14ac:dyDescent="0.25">
      <c r="B7114"/>
      <c r="C7114"/>
      <c r="D7114"/>
      <c r="E7114"/>
      <c r="F7114"/>
      <c r="G7114"/>
      <c r="H7114"/>
      <c r="I7114"/>
      <c r="J7114"/>
      <c r="K7114"/>
      <c r="L7114"/>
    </row>
    <row r="7115" spans="2:12" ht="15" x14ac:dyDescent="0.25">
      <c r="B7115"/>
      <c r="C7115"/>
      <c r="D7115"/>
      <c r="E7115"/>
      <c r="F7115"/>
      <c r="G7115"/>
      <c r="H7115"/>
      <c r="I7115"/>
      <c r="J7115"/>
      <c r="K7115"/>
      <c r="L7115"/>
    </row>
    <row r="7116" spans="2:12" ht="15" x14ac:dyDescent="0.25">
      <c r="B7116"/>
      <c r="C7116"/>
      <c r="D7116"/>
      <c r="E7116"/>
      <c r="F7116"/>
      <c r="G7116"/>
      <c r="H7116"/>
      <c r="I7116"/>
      <c r="J7116"/>
      <c r="K7116"/>
      <c r="L7116"/>
    </row>
    <row r="7117" spans="2:12" ht="15" x14ac:dyDescent="0.25">
      <c r="B7117"/>
      <c r="C7117"/>
      <c r="D7117"/>
      <c r="E7117"/>
      <c r="F7117"/>
      <c r="G7117"/>
      <c r="H7117"/>
      <c r="I7117"/>
      <c r="J7117"/>
      <c r="K7117"/>
      <c r="L7117"/>
    </row>
    <row r="7118" spans="2:12" ht="15" x14ac:dyDescent="0.25">
      <c r="B7118"/>
      <c r="C7118"/>
      <c r="D7118"/>
      <c r="E7118"/>
      <c r="F7118"/>
      <c r="G7118"/>
      <c r="H7118"/>
      <c r="I7118"/>
      <c r="J7118"/>
      <c r="K7118"/>
      <c r="L7118"/>
    </row>
    <row r="7119" spans="2:12" ht="15" x14ac:dyDescent="0.25">
      <c r="B7119"/>
      <c r="C7119"/>
      <c r="D7119"/>
      <c r="E7119"/>
      <c r="F7119"/>
      <c r="G7119"/>
      <c r="H7119"/>
      <c r="I7119"/>
      <c r="J7119"/>
      <c r="K7119"/>
      <c r="L7119"/>
    </row>
    <row r="7120" spans="2:12" ht="15" x14ac:dyDescent="0.25">
      <c r="B7120"/>
      <c r="C7120"/>
      <c r="D7120"/>
      <c r="E7120"/>
      <c r="F7120"/>
      <c r="G7120"/>
      <c r="H7120"/>
      <c r="I7120"/>
      <c r="J7120"/>
      <c r="K7120"/>
      <c r="L7120"/>
    </row>
    <row r="7121" spans="2:12" ht="15" x14ac:dyDescent="0.25">
      <c r="B7121"/>
      <c r="C7121"/>
      <c r="D7121"/>
      <c r="E7121"/>
      <c r="F7121"/>
      <c r="G7121"/>
      <c r="H7121"/>
      <c r="I7121"/>
      <c r="J7121"/>
      <c r="K7121"/>
      <c r="L7121"/>
    </row>
    <row r="7122" spans="2:12" ht="15" x14ac:dyDescent="0.25">
      <c r="B7122"/>
      <c r="C7122"/>
      <c r="D7122"/>
      <c r="E7122"/>
      <c r="F7122"/>
      <c r="G7122"/>
      <c r="H7122"/>
      <c r="I7122"/>
      <c r="J7122"/>
      <c r="K7122"/>
      <c r="L7122"/>
    </row>
    <row r="7123" spans="2:12" ht="15" x14ac:dyDescent="0.25">
      <c r="B7123"/>
      <c r="C7123"/>
      <c r="D7123"/>
      <c r="E7123"/>
      <c r="F7123"/>
      <c r="G7123"/>
      <c r="H7123"/>
      <c r="I7123"/>
      <c r="J7123"/>
      <c r="K7123"/>
      <c r="L7123"/>
    </row>
    <row r="7124" spans="2:12" ht="15" x14ac:dyDescent="0.25">
      <c r="B7124"/>
      <c r="C7124"/>
      <c r="D7124"/>
      <c r="E7124"/>
      <c r="F7124"/>
      <c r="G7124"/>
      <c r="H7124"/>
      <c r="I7124"/>
      <c r="J7124"/>
      <c r="K7124"/>
      <c r="L7124"/>
    </row>
    <row r="7125" spans="2:12" ht="15" x14ac:dyDescent="0.25">
      <c r="B7125"/>
      <c r="C7125"/>
      <c r="D7125"/>
      <c r="E7125"/>
      <c r="F7125"/>
      <c r="G7125"/>
      <c r="H7125"/>
      <c r="I7125"/>
      <c r="J7125"/>
      <c r="K7125"/>
      <c r="L7125"/>
    </row>
    <row r="7126" spans="2:12" ht="15" x14ac:dyDescent="0.25">
      <c r="B7126"/>
      <c r="C7126"/>
      <c r="D7126"/>
      <c r="E7126"/>
      <c r="F7126"/>
      <c r="G7126"/>
      <c r="H7126"/>
      <c r="I7126"/>
      <c r="J7126"/>
      <c r="K7126"/>
      <c r="L7126"/>
    </row>
    <row r="7127" spans="2:12" ht="15" x14ac:dyDescent="0.25">
      <c r="B7127"/>
      <c r="C7127"/>
      <c r="D7127"/>
      <c r="E7127"/>
      <c r="F7127"/>
      <c r="G7127"/>
      <c r="H7127"/>
      <c r="I7127"/>
      <c r="J7127"/>
      <c r="K7127"/>
      <c r="L7127"/>
    </row>
    <row r="7128" spans="2:12" ht="15" x14ac:dyDescent="0.25">
      <c r="B7128"/>
      <c r="C7128"/>
      <c r="D7128"/>
      <c r="E7128"/>
      <c r="F7128"/>
      <c r="G7128"/>
      <c r="H7128"/>
      <c r="I7128"/>
      <c r="J7128"/>
      <c r="K7128"/>
      <c r="L7128"/>
    </row>
    <row r="7129" spans="2:12" ht="15" x14ac:dyDescent="0.25">
      <c r="B7129"/>
      <c r="C7129"/>
      <c r="D7129"/>
      <c r="E7129"/>
      <c r="F7129"/>
      <c r="G7129"/>
      <c r="H7129"/>
      <c r="I7129"/>
      <c r="J7129"/>
      <c r="K7129"/>
      <c r="L7129"/>
    </row>
    <row r="7130" spans="2:12" ht="15" x14ac:dyDescent="0.25">
      <c r="B7130"/>
      <c r="C7130"/>
      <c r="D7130"/>
      <c r="E7130"/>
      <c r="F7130"/>
      <c r="G7130"/>
      <c r="H7130"/>
      <c r="I7130"/>
      <c r="J7130"/>
      <c r="K7130"/>
      <c r="L7130"/>
    </row>
    <row r="7131" spans="2:12" ht="15" x14ac:dyDescent="0.25">
      <c r="B7131"/>
      <c r="C7131"/>
      <c r="D7131"/>
      <c r="E7131"/>
      <c r="F7131"/>
      <c r="G7131"/>
      <c r="H7131"/>
      <c r="I7131"/>
      <c r="J7131"/>
      <c r="K7131"/>
      <c r="L7131"/>
    </row>
    <row r="7132" spans="2:12" ht="15" x14ac:dyDescent="0.25">
      <c r="B7132"/>
      <c r="C7132"/>
      <c r="D7132"/>
      <c r="E7132"/>
      <c r="F7132"/>
      <c r="G7132"/>
      <c r="H7132"/>
      <c r="I7132"/>
      <c r="J7132"/>
      <c r="K7132"/>
      <c r="L7132"/>
    </row>
    <row r="7133" spans="2:12" ht="15" x14ac:dyDescent="0.25">
      <c r="B7133"/>
      <c r="C7133"/>
      <c r="D7133"/>
      <c r="E7133"/>
      <c r="F7133"/>
      <c r="G7133"/>
      <c r="H7133"/>
      <c r="I7133"/>
      <c r="J7133"/>
      <c r="K7133"/>
      <c r="L7133"/>
    </row>
    <row r="7134" spans="2:12" ht="15" x14ac:dyDescent="0.25">
      <c r="B7134"/>
      <c r="C7134"/>
      <c r="D7134"/>
      <c r="E7134"/>
      <c r="F7134"/>
      <c r="G7134"/>
      <c r="H7134"/>
      <c r="I7134"/>
      <c r="J7134"/>
      <c r="K7134"/>
      <c r="L7134"/>
    </row>
    <row r="7135" spans="2:12" ht="15" x14ac:dyDescent="0.25">
      <c r="B7135"/>
      <c r="C7135"/>
      <c r="D7135"/>
      <c r="E7135"/>
      <c r="F7135"/>
      <c r="G7135"/>
      <c r="H7135"/>
      <c r="I7135"/>
      <c r="J7135"/>
      <c r="K7135"/>
      <c r="L7135"/>
    </row>
    <row r="7136" spans="2:12" ht="15" x14ac:dyDescent="0.25">
      <c r="B7136"/>
      <c r="C7136"/>
      <c r="D7136"/>
      <c r="E7136"/>
      <c r="F7136"/>
      <c r="G7136"/>
      <c r="H7136"/>
      <c r="I7136"/>
      <c r="J7136"/>
      <c r="K7136"/>
      <c r="L7136"/>
    </row>
    <row r="7137" spans="2:12" ht="15" x14ac:dyDescent="0.25">
      <c r="B7137"/>
      <c r="C7137"/>
      <c r="D7137"/>
      <c r="E7137"/>
      <c r="F7137"/>
      <c r="G7137"/>
      <c r="H7137"/>
      <c r="I7137"/>
      <c r="J7137"/>
      <c r="K7137"/>
      <c r="L7137"/>
    </row>
    <row r="7138" spans="2:12" ht="15" x14ac:dyDescent="0.25">
      <c r="B7138"/>
      <c r="C7138"/>
      <c r="D7138"/>
      <c r="E7138"/>
      <c r="F7138"/>
      <c r="G7138"/>
      <c r="H7138"/>
      <c r="I7138"/>
      <c r="J7138"/>
      <c r="K7138"/>
      <c r="L7138"/>
    </row>
    <row r="7139" spans="2:12" ht="15" x14ac:dyDescent="0.25">
      <c r="B7139"/>
      <c r="C7139"/>
      <c r="D7139"/>
      <c r="E7139"/>
      <c r="F7139"/>
      <c r="G7139"/>
      <c r="H7139"/>
      <c r="I7139"/>
      <c r="J7139"/>
      <c r="K7139"/>
      <c r="L7139"/>
    </row>
    <row r="7140" spans="2:12" ht="15" x14ac:dyDescent="0.25">
      <c r="B7140"/>
      <c r="C7140"/>
      <c r="D7140"/>
      <c r="E7140"/>
      <c r="F7140"/>
      <c r="G7140"/>
      <c r="H7140"/>
      <c r="I7140"/>
      <c r="J7140"/>
      <c r="K7140"/>
      <c r="L7140"/>
    </row>
    <row r="7141" spans="2:12" ht="15" x14ac:dyDescent="0.25">
      <c r="B7141"/>
      <c r="C7141"/>
      <c r="D7141"/>
      <c r="E7141"/>
      <c r="F7141"/>
      <c r="G7141"/>
      <c r="H7141"/>
      <c r="I7141"/>
      <c r="J7141"/>
      <c r="K7141"/>
      <c r="L7141"/>
    </row>
    <row r="7142" spans="2:12" ht="15" x14ac:dyDescent="0.25">
      <c r="B7142"/>
      <c r="C7142"/>
      <c r="D7142"/>
      <c r="E7142"/>
      <c r="F7142"/>
      <c r="G7142"/>
      <c r="H7142"/>
      <c r="I7142"/>
      <c r="J7142"/>
      <c r="K7142"/>
      <c r="L7142"/>
    </row>
    <row r="7143" spans="2:12" ht="15" x14ac:dyDescent="0.25">
      <c r="B7143"/>
      <c r="C7143"/>
      <c r="D7143"/>
      <c r="E7143"/>
      <c r="F7143"/>
      <c r="G7143"/>
      <c r="H7143"/>
      <c r="I7143"/>
      <c r="J7143"/>
      <c r="K7143"/>
      <c r="L7143"/>
    </row>
    <row r="7144" spans="2:12" ht="15" x14ac:dyDescent="0.25">
      <c r="B7144"/>
      <c r="C7144"/>
      <c r="D7144"/>
      <c r="E7144"/>
      <c r="F7144"/>
      <c r="G7144"/>
      <c r="H7144"/>
      <c r="I7144"/>
      <c r="J7144"/>
      <c r="K7144"/>
      <c r="L7144"/>
    </row>
    <row r="7145" spans="2:12" ht="15" x14ac:dyDescent="0.25">
      <c r="B7145"/>
      <c r="C7145"/>
      <c r="D7145"/>
      <c r="E7145"/>
      <c r="F7145"/>
      <c r="G7145"/>
      <c r="H7145"/>
      <c r="I7145"/>
      <c r="J7145"/>
      <c r="K7145"/>
      <c r="L7145"/>
    </row>
    <row r="7146" spans="2:12" ht="15" x14ac:dyDescent="0.25">
      <c r="B7146"/>
      <c r="C7146"/>
      <c r="D7146"/>
      <c r="E7146"/>
      <c r="F7146"/>
      <c r="G7146"/>
      <c r="H7146"/>
      <c r="I7146"/>
      <c r="J7146"/>
      <c r="K7146"/>
      <c r="L7146"/>
    </row>
    <row r="7147" spans="2:12" ht="15" x14ac:dyDescent="0.25">
      <c r="B7147"/>
      <c r="C7147"/>
      <c r="D7147"/>
      <c r="E7147"/>
      <c r="F7147"/>
      <c r="G7147"/>
      <c r="H7147"/>
      <c r="I7147"/>
      <c r="J7147"/>
      <c r="K7147"/>
      <c r="L7147"/>
    </row>
    <row r="7148" spans="2:12" ht="15" x14ac:dyDescent="0.25">
      <c r="B7148"/>
      <c r="C7148"/>
      <c r="D7148"/>
      <c r="E7148"/>
      <c r="F7148"/>
      <c r="G7148"/>
      <c r="H7148"/>
      <c r="I7148"/>
      <c r="J7148"/>
      <c r="K7148"/>
      <c r="L7148"/>
    </row>
    <row r="7149" spans="2:12" ht="15" x14ac:dyDescent="0.25">
      <c r="B7149"/>
      <c r="C7149"/>
      <c r="D7149"/>
      <c r="E7149"/>
      <c r="F7149"/>
      <c r="G7149"/>
      <c r="H7149"/>
      <c r="I7149"/>
      <c r="J7149"/>
      <c r="K7149"/>
      <c r="L7149"/>
    </row>
    <row r="7150" spans="2:12" ht="15" x14ac:dyDescent="0.25">
      <c r="B7150"/>
      <c r="C7150"/>
      <c r="D7150"/>
      <c r="E7150"/>
      <c r="F7150"/>
      <c r="G7150"/>
      <c r="H7150"/>
      <c r="I7150"/>
      <c r="J7150"/>
      <c r="K7150"/>
      <c r="L7150"/>
    </row>
    <row r="7151" spans="2:12" ht="15" x14ac:dyDescent="0.25">
      <c r="B7151"/>
      <c r="C7151"/>
      <c r="D7151"/>
      <c r="E7151"/>
      <c r="F7151"/>
      <c r="G7151"/>
      <c r="H7151"/>
      <c r="I7151"/>
      <c r="J7151"/>
      <c r="K7151"/>
      <c r="L7151"/>
    </row>
    <row r="7152" spans="2:12" ht="15" x14ac:dyDescent="0.25">
      <c r="B7152"/>
      <c r="C7152"/>
      <c r="D7152"/>
      <c r="E7152"/>
      <c r="F7152"/>
      <c r="G7152"/>
      <c r="H7152"/>
      <c r="I7152"/>
      <c r="J7152"/>
      <c r="K7152"/>
      <c r="L7152"/>
    </row>
    <row r="7153" spans="2:12" ht="15" x14ac:dyDescent="0.25">
      <c r="B7153"/>
      <c r="C7153"/>
      <c r="D7153"/>
      <c r="E7153"/>
      <c r="F7153"/>
      <c r="G7153"/>
      <c r="H7153"/>
      <c r="I7153"/>
      <c r="J7153"/>
      <c r="K7153"/>
      <c r="L7153"/>
    </row>
    <row r="7154" spans="2:12" ht="15" x14ac:dyDescent="0.25">
      <c r="B7154"/>
      <c r="C7154"/>
      <c r="D7154"/>
      <c r="E7154"/>
      <c r="F7154"/>
      <c r="G7154"/>
      <c r="H7154"/>
      <c r="I7154"/>
      <c r="J7154"/>
      <c r="K7154"/>
      <c r="L7154"/>
    </row>
    <row r="7155" spans="2:12" ht="15" x14ac:dyDescent="0.25">
      <c r="B7155"/>
      <c r="C7155"/>
      <c r="D7155"/>
      <c r="E7155"/>
      <c r="F7155"/>
      <c r="G7155"/>
      <c r="H7155"/>
      <c r="I7155"/>
      <c r="J7155"/>
      <c r="K7155"/>
      <c r="L7155"/>
    </row>
    <row r="7156" spans="2:12" ht="15" x14ac:dyDescent="0.25">
      <c r="B7156"/>
      <c r="C7156"/>
      <c r="D7156"/>
      <c r="E7156"/>
      <c r="F7156"/>
      <c r="G7156"/>
      <c r="H7156"/>
      <c r="I7156"/>
      <c r="J7156"/>
      <c r="K7156"/>
      <c r="L7156"/>
    </row>
    <row r="7157" spans="2:12" ht="15" x14ac:dyDescent="0.25">
      <c r="B7157"/>
      <c r="C7157"/>
      <c r="D7157"/>
      <c r="E7157"/>
      <c r="F7157"/>
      <c r="G7157"/>
      <c r="H7157"/>
      <c r="I7157"/>
      <c r="J7157"/>
      <c r="K7157"/>
      <c r="L7157"/>
    </row>
    <row r="7158" spans="2:12" ht="15" x14ac:dyDescent="0.25">
      <c r="B7158"/>
      <c r="C7158"/>
      <c r="D7158"/>
      <c r="E7158"/>
      <c r="F7158"/>
      <c r="G7158"/>
      <c r="H7158"/>
      <c r="I7158"/>
      <c r="J7158"/>
      <c r="K7158"/>
      <c r="L7158"/>
    </row>
    <row r="7159" spans="2:12" ht="15" x14ac:dyDescent="0.25">
      <c r="B7159"/>
      <c r="C7159"/>
      <c r="D7159"/>
      <c r="E7159"/>
      <c r="F7159"/>
      <c r="G7159"/>
      <c r="H7159"/>
      <c r="I7159"/>
      <c r="J7159"/>
      <c r="K7159"/>
      <c r="L7159"/>
    </row>
    <row r="7160" spans="2:12" ht="15" x14ac:dyDescent="0.25">
      <c r="B7160"/>
      <c r="C7160"/>
      <c r="D7160"/>
      <c r="E7160"/>
      <c r="F7160"/>
      <c r="G7160"/>
      <c r="H7160"/>
      <c r="I7160"/>
      <c r="J7160"/>
      <c r="K7160"/>
      <c r="L7160"/>
    </row>
    <row r="7161" spans="2:12" ht="15" x14ac:dyDescent="0.25">
      <c r="B7161"/>
      <c r="C7161"/>
      <c r="D7161"/>
      <c r="E7161"/>
      <c r="F7161"/>
      <c r="G7161"/>
      <c r="H7161"/>
      <c r="I7161"/>
      <c r="J7161"/>
      <c r="K7161"/>
      <c r="L7161"/>
    </row>
    <row r="7162" spans="2:12" ht="15" x14ac:dyDescent="0.25">
      <c r="B7162"/>
      <c r="C7162"/>
      <c r="D7162"/>
      <c r="E7162"/>
      <c r="F7162"/>
      <c r="G7162"/>
      <c r="H7162"/>
      <c r="I7162"/>
      <c r="J7162"/>
      <c r="K7162"/>
      <c r="L7162"/>
    </row>
    <row r="7163" spans="2:12" ht="15" x14ac:dyDescent="0.25">
      <c r="B7163"/>
      <c r="C7163"/>
      <c r="D7163"/>
      <c r="E7163"/>
      <c r="F7163"/>
      <c r="G7163"/>
      <c r="H7163"/>
      <c r="I7163"/>
      <c r="J7163"/>
      <c r="K7163"/>
      <c r="L7163"/>
    </row>
    <row r="7164" spans="2:12" ht="15" x14ac:dyDescent="0.25">
      <c r="B7164"/>
      <c r="C7164"/>
      <c r="D7164"/>
      <c r="E7164"/>
      <c r="F7164"/>
      <c r="G7164"/>
      <c r="H7164"/>
      <c r="I7164"/>
      <c r="J7164"/>
      <c r="K7164"/>
      <c r="L7164"/>
    </row>
    <row r="7165" spans="2:12" ht="15" x14ac:dyDescent="0.25">
      <c r="B7165"/>
      <c r="C7165"/>
      <c r="D7165"/>
      <c r="E7165"/>
      <c r="F7165"/>
      <c r="G7165"/>
      <c r="H7165"/>
      <c r="I7165"/>
      <c r="J7165"/>
      <c r="K7165"/>
      <c r="L7165"/>
    </row>
    <row r="7166" spans="2:12" ht="15" x14ac:dyDescent="0.25">
      <c r="B7166"/>
      <c r="C7166"/>
      <c r="D7166"/>
      <c r="E7166"/>
      <c r="F7166"/>
      <c r="G7166"/>
      <c r="H7166"/>
      <c r="I7166"/>
      <c r="J7166"/>
      <c r="K7166"/>
      <c r="L7166"/>
    </row>
    <row r="7167" spans="2:12" ht="15" x14ac:dyDescent="0.25">
      <c r="B7167"/>
      <c r="C7167"/>
      <c r="D7167"/>
      <c r="E7167"/>
      <c r="F7167"/>
      <c r="G7167"/>
      <c r="H7167"/>
      <c r="I7167"/>
      <c r="J7167"/>
      <c r="K7167"/>
      <c r="L7167"/>
    </row>
    <row r="7168" spans="2:12" ht="15" x14ac:dyDescent="0.25">
      <c r="B7168"/>
      <c r="C7168"/>
      <c r="D7168"/>
      <c r="E7168"/>
      <c r="F7168"/>
      <c r="G7168"/>
      <c r="H7168"/>
      <c r="I7168"/>
      <c r="J7168"/>
      <c r="K7168"/>
      <c r="L7168"/>
    </row>
    <row r="7169" spans="2:12" ht="15" x14ac:dyDescent="0.25">
      <c r="B7169"/>
      <c r="C7169"/>
      <c r="D7169"/>
      <c r="E7169"/>
      <c r="F7169"/>
      <c r="G7169"/>
      <c r="H7169"/>
      <c r="I7169"/>
      <c r="J7169"/>
      <c r="K7169"/>
      <c r="L7169"/>
    </row>
    <row r="7170" spans="2:12" ht="15" x14ac:dyDescent="0.25">
      <c r="B7170"/>
      <c r="C7170"/>
      <c r="D7170"/>
      <c r="E7170"/>
      <c r="F7170"/>
      <c r="G7170"/>
      <c r="H7170"/>
      <c r="I7170"/>
      <c r="J7170"/>
      <c r="K7170"/>
      <c r="L7170"/>
    </row>
    <row r="7171" spans="2:12" ht="15" x14ac:dyDescent="0.25">
      <c r="B7171"/>
      <c r="C7171"/>
      <c r="D7171"/>
      <c r="E7171"/>
      <c r="F7171"/>
      <c r="G7171"/>
      <c r="H7171"/>
      <c r="I7171"/>
      <c r="J7171"/>
      <c r="K7171"/>
      <c r="L7171"/>
    </row>
    <row r="7172" spans="2:12" ht="15" x14ac:dyDescent="0.25">
      <c r="B7172"/>
      <c r="C7172"/>
      <c r="D7172"/>
      <c r="E7172"/>
      <c r="F7172"/>
      <c r="G7172"/>
      <c r="H7172"/>
      <c r="I7172"/>
      <c r="J7172"/>
      <c r="K7172"/>
      <c r="L7172"/>
    </row>
    <row r="7173" spans="2:12" ht="15" x14ac:dyDescent="0.25">
      <c r="B7173"/>
      <c r="C7173"/>
      <c r="D7173"/>
      <c r="E7173"/>
      <c r="F7173"/>
      <c r="G7173"/>
      <c r="H7173"/>
      <c r="I7173"/>
      <c r="J7173"/>
      <c r="K7173"/>
      <c r="L7173"/>
    </row>
    <row r="7174" spans="2:12" ht="15" x14ac:dyDescent="0.25">
      <c r="B7174"/>
      <c r="C7174"/>
      <c r="D7174"/>
      <c r="E7174"/>
      <c r="F7174"/>
      <c r="G7174"/>
      <c r="H7174"/>
      <c r="I7174"/>
      <c r="J7174"/>
      <c r="K7174"/>
      <c r="L7174"/>
    </row>
    <row r="7175" spans="2:12" ht="15" x14ac:dyDescent="0.25">
      <c r="B7175"/>
      <c r="C7175"/>
      <c r="D7175"/>
      <c r="E7175"/>
      <c r="F7175"/>
      <c r="G7175"/>
      <c r="H7175"/>
      <c r="I7175"/>
      <c r="J7175"/>
      <c r="K7175"/>
      <c r="L7175"/>
    </row>
    <row r="7176" spans="2:12" ht="15" x14ac:dyDescent="0.25">
      <c r="B7176"/>
      <c r="C7176"/>
      <c r="D7176"/>
      <c r="E7176"/>
      <c r="F7176"/>
      <c r="G7176"/>
      <c r="H7176"/>
      <c r="I7176"/>
      <c r="J7176"/>
      <c r="K7176"/>
      <c r="L7176"/>
    </row>
    <row r="7177" spans="2:12" ht="15" x14ac:dyDescent="0.25">
      <c r="B7177"/>
      <c r="C7177"/>
      <c r="D7177"/>
      <c r="E7177"/>
      <c r="F7177"/>
      <c r="G7177"/>
      <c r="H7177"/>
      <c r="I7177"/>
      <c r="J7177"/>
      <c r="K7177"/>
      <c r="L7177"/>
    </row>
    <row r="7178" spans="2:12" ht="15" x14ac:dyDescent="0.25">
      <c r="B7178"/>
      <c r="C7178"/>
      <c r="D7178"/>
      <c r="E7178"/>
      <c r="F7178"/>
      <c r="G7178"/>
      <c r="H7178"/>
      <c r="I7178"/>
      <c r="J7178"/>
      <c r="K7178"/>
      <c r="L7178"/>
    </row>
    <row r="7179" spans="2:12" ht="15" x14ac:dyDescent="0.25">
      <c r="B7179"/>
      <c r="C7179"/>
      <c r="D7179"/>
      <c r="E7179"/>
      <c r="F7179"/>
      <c r="G7179"/>
      <c r="H7179"/>
      <c r="I7179"/>
      <c r="J7179"/>
      <c r="K7179"/>
      <c r="L7179"/>
    </row>
    <row r="7180" spans="2:12" ht="15" x14ac:dyDescent="0.25">
      <c r="B7180"/>
      <c r="C7180"/>
      <c r="D7180"/>
      <c r="E7180"/>
      <c r="F7180"/>
      <c r="G7180"/>
      <c r="H7180"/>
      <c r="I7180"/>
      <c r="J7180"/>
      <c r="K7180"/>
      <c r="L7180"/>
    </row>
    <row r="7181" spans="2:12" ht="15" x14ac:dyDescent="0.25">
      <c r="B7181"/>
      <c r="C7181"/>
      <c r="D7181"/>
      <c r="E7181"/>
      <c r="F7181"/>
      <c r="G7181"/>
      <c r="H7181"/>
      <c r="I7181"/>
      <c r="J7181"/>
      <c r="K7181"/>
      <c r="L7181"/>
    </row>
    <row r="7182" spans="2:12" ht="15" x14ac:dyDescent="0.25">
      <c r="B7182"/>
      <c r="C7182"/>
      <c r="D7182"/>
      <c r="E7182"/>
      <c r="F7182"/>
      <c r="G7182"/>
      <c r="H7182"/>
      <c r="I7182"/>
      <c r="J7182"/>
      <c r="K7182"/>
      <c r="L7182"/>
    </row>
    <row r="7183" spans="2:12" ht="15" x14ac:dyDescent="0.25">
      <c r="B7183"/>
      <c r="C7183"/>
      <c r="D7183"/>
      <c r="E7183"/>
      <c r="F7183"/>
      <c r="G7183"/>
      <c r="H7183"/>
      <c r="I7183"/>
      <c r="J7183"/>
      <c r="K7183"/>
      <c r="L7183"/>
    </row>
    <row r="7184" spans="2:12" ht="15" x14ac:dyDescent="0.25">
      <c r="B7184"/>
      <c r="C7184"/>
      <c r="D7184"/>
      <c r="E7184"/>
      <c r="F7184"/>
      <c r="G7184"/>
      <c r="H7184"/>
      <c r="I7184"/>
      <c r="J7184"/>
      <c r="K7184"/>
      <c r="L7184"/>
    </row>
    <row r="7185" spans="2:12" ht="15" x14ac:dyDescent="0.25">
      <c r="B7185"/>
      <c r="C7185"/>
      <c r="D7185"/>
      <c r="E7185"/>
      <c r="F7185"/>
      <c r="G7185"/>
      <c r="H7185"/>
      <c r="I7185"/>
      <c r="J7185"/>
      <c r="K7185"/>
      <c r="L7185"/>
    </row>
    <row r="7186" spans="2:12" ht="15" x14ac:dyDescent="0.25">
      <c r="B7186"/>
      <c r="C7186"/>
      <c r="D7186"/>
      <c r="E7186"/>
      <c r="F7186"/>
      <c r="G7186"/>
      <c r="H7186"/>
      <c r="I7186"/>
      <c r="J7186"/>
      <c r="K7186"/>
      <c r="L7186"/>
    </row>
    <row r="7187" spans="2:12" ht="15" x14ac:dyDescent="0.25">
      <c r="B7187"/>
      <c r="C7187"/>
      <c r="D7187"/>
      <c r="E7187"/>
      <c r="F7187"/>
      <c r="G7187"/>
      <c r="H7187"/>
      <c r="I7187"/>
      <c r="J7187"/>
      <c r="K7187"/>
      <c r="L7187"/>
    </row>
    <row r="7188" spans="2:12" ht="15" x14ac:dyDescent="0.25">
      <c r="B7188"/>
      <c r="C7188"/>
      <c r="D7188"/>
      <c r="E7188"/>
      <c r="F7188"/>
      <c r="G7188"/>
      <c r="H7188"/>
      <c r="I7188"/>
      <c r="J7188"/>
      <c r="K7188"/>
      <c r="L7188"/>
    </row>
    <row r="7189" spans="2:12" ht="15" x14ac:dyDescent="0.25">
      <c r="B7189"/>
      <c r="C7189"/>
      <c r="D7189"/>
      <c r="E7189"/>
      <c r="F7189"/>
      <c r="G7189"/>
      <c r="H7189"/>
      <c r="I7189"/>
      <c r="J7189"/>
      <c r="K7189"/>
      <c r="L7189"/>
    </row>
    <row r="7190" spans="2:12" ht="15" x14ac:dyDescent="0.25">
      <c r="B7190"/>
      <c r="C7190"/>
      <c r="D7190"/>
      <c r="E7190"/>
      <c r="F7190"/>
      <c r="G7190"/>
      <c r="H7190"/>
      <c r="I7190"/>
      <c r="J7190"/>
      <c r="K7190"/>
      <c r="L7190"/>
    </row>
    <row r="7191" spans="2:12" ht="15" x14ac:dyDescent="0.25">
      <c r="B7191"/>
      <c r="C7191"/>
      <c r="D7191"/>
      <c r="E7191"/>
      <c r="F7191"/>
      <c r="G7191"/>
      <c r="H7191"/>
      <c r="I7191"/>
      <c r="J7191"/>
      <c r="K7191"/>
      <c r="L7191"/>
    </row>
    <row r="7192" spans="2:12" ht="15" x14ac:dyDescent="0.25">
      <c r="B7192"/>
      <c r="C7192"/>
      <c r="D7192"/>
      <c r="E7192"/>
      <c r="F7192"/>
      <c r="G7192"/>
      <c r="H7192"/>
      <c r="I7192"/>
      <c r="J7192"/>
      <c r="K7192"/>
      <c r="L7192"/>
    </row>
    <row r="7193" spans="2:12" ht="15" x14ac:dyDescent="0.25">
      <c r="B7193"/>
      <c r="C7193"/>
      <c r="D7193"/>
      <c r="E7193"/>
      <c r="F7193"/>
      <c r="G7193"/>
      <c r="H7193"/>
      <c r="I7193"/>
      <c r="J7193"/>
      <c r="K7193"/>
      <c r="L7193"/>
    </row>
    <row r="7194" spans="2:12" ht="15" x14ac:dyDescent="0.25">
      <c r="B7194"/>
      <c r="C7194"/>
      <c r="D7194"/>
      <c r="E7194"/>
      <c r="F7194"/>
      <c r="G7194"/>
      <c r="H7194"/>
      <c r="I7194"/>
      <c r="J7194"/>
      <c r="K7194"/>
      <c r="L7194"/>
    </row>
    <row r="7195" spans="2:12" ht="15" x14ac:dyDescent="0.25">
      <c r="B7195"/>
      <c r="C7195"/>
      <c r="D7195"/>
      <c r="E7195"/>
      <c r="F7195"/>
      <c r="G7195"/>
      <c r="H7195"/>
      <c r="I7195"/>
      <c r="J7195"/>
      <c r="K7195"/>
      <c r="L7195"/>
    </row>
    <row r="7196" spans="2:12" ht="15" x14ac:dyDescent="0.25">
      <c r="B7196"/>
      <c r="C7196"/>
      <c r="D7196"/>
      <c r="E7196"/>
      <c r="F7196"/>
      <c r="G7196"/>
      <c r="H7196"/>
      <c r="I7196"/>
      <c r="J7196"/>
      <c r="K7196"/>
      <c r="L7196"/>
    </row>
    <row r="7197" spans="2:12" ht="15" x14ac:dyDescent="0.25">
      <c r="B7197"/>
      <c r="C7197"/>
      <c r="D7197"/>
      <c r="E7197"/>
      <c r="F7197"/>
      <c r="G7197"/>
      <c r="H7197"/>
      <c r="I7197"/>
      <c r="J7197"/>
      <c r="K7197"/>
      <c r="L7197"/>
    </row>
    <row r="7198" spans="2:12" ht="15" x14ac:dyDescent="0.25">
      <c r="B7198"/>
      <c r="C7198"/>
      <c r="D7198"/>
      <c r="E7198"/>
      <c r="F7198"/>
      <c r="G7198"/>
      <c r="H7198"/>
      <c r="I7198"/>
      <c r="J7198"/>
      <c r="K7198"/>
      <c r="L7198"/>
    </row>
    <row r="7199" spans="2:12" ht="15" x14ac:dyDescent="0.25">
      <c r="B7199"/>
      <c r="C7199"/>
      <c r="D7199"/>
      <c r="E7199"/>
      <c r="F7199"/>
      <c r="G7199"/>
      <c r="H7199"/>
      <c r="I7199"/>
      <c r="J7199"/>
      <c r="K7199"/>
      <c r="L7199"/>
    </row>
    <row r="7200" spans="2:12" ht="15" x14ac:dyDescent="0.25">
      <c r="B7200"/>
      <c r="C7200"/>
      <c r="D7200"/>
      <c r="E7200"/>
      <c r="F7200"/>
      <c r="G7200"/>
      <c r="H7200"/>
      <c r="I7200"/>
      <c r="J7200"/>
      <c r="K7200"/>
      <c r="L7200"/>
    </row>
    <row r="7201" spans="2:12" ht="15" x14ac:dyDescent="0.25">
      <c r="B7201"/>
      <c r="C7201"/>
      <c r="D7201"/>
      <c r="E7201"/>
      <c r="F7201"/>
      <c r="G7201"/>
      <c r="H7201"/>
      <c r="I7201"/>
      <c r="J7201"/>
      <c r="K7201"/>
      <c r="L7201"/>
    </row>
    <row r="7202" spans="2:12" ht="15" x14ac:dyDescent="0.25">
      <c r="B7202"/>
      <c r="C7202"/>
      <c r="D7202"/>
      <c r="E7202"/>
      <c r="F7202"/>
      <c r="G7202"/>
      <c r="H7202"/>
      <c r="I7202"/>
      <c r="J7202"/>
      <c r="K7202"/>
      <c r="L7202"/>
    </row>
    <row r="7203" spans="2:12" ht="15" x14ac:dyDescent="0.25">
      <c r="B7203"/>
      <c r="C7203"/>
      <c r="D7203"/>
      <c r="E7203"/>
      <c r="F7203"/>
      <c r="G7203"/>
      <c r="H7203"/>
      <c r="I7203"/>
      <c r="J7203"/>
      <c r="K7203"/>
      <c r="L7203"/>
    </row>
    <row r="7204" spans="2:12" ht="15" x14ac:dyDescent="0.25">
      <c r="B7204"/>
      <c r="C7204"/>
      <c r="D7204"/>
      <c r="E7204"/>
      <c r="F7204"/>
      <c r="G7204"/>
      <c r="H7204"/>
      <c r="I7204"/>
      <c r="J7204"/>
      <c r="K7204"/>
      <c r="L7204"/>
    </row>
    <row r="7205" spans="2:12" ht="15" x14ac:dyDescent="0.25">
      <c r="B7205"/>
      <c r="C7205"/>
      <c r="D7205"/>
      <c r="E7205"/>
      <c r="F7205"/>
      <c r="G7205"/>
      <c r="H7205"/>
      <c r="I7205"/>
      <c r="J7205"/>
      <c r="K7205"/>
      <c r="L7205"/>
    </row>
    <row r="7206" spans="2:12" ht="15" x14ac:dyDescent="0.25">
      <c r="B7206"/>
      <c r="C7206"/>
      <c r="D7206"/>
      <c r="E7206"/>
      <c r="F7206"/>
      <c r="G7206"/>
      <c r="H7206"/>
      <c r="I7206"/>
      <c r="J7206"/>
      <c r="K7206"/>
      <c r="L7206"/>
    </row>
    <row r="7207" spans="2:12" ht="15" x14ac:dyDescent="0.25">
      <c r="B7207"/>
      <c r="C7207"/>
      <c r="D7207"/>
      <c r="E7207"/>
      <c r="F7207"/>
      <c r="G7207"/>
      <c r="H7207"/>
      <c r="I7207"/>
      <c r="J7207"/>
      <c r="K7207"/>
      <c r="L7207"/>
    </row>
    <row r="7208" spans="2:12" ht="15" x14ac:dyDescent="0.25">
      <c r="B7208"/>
      <c r="C7208"/>
      <c r="D7208"/>
      <c r="E7208"/>
      <c r="F7208"/>
      <c r="G7208"/>
      <c r="H7208"/>
      <c r="I7208"/>
      <c r="J7208"/>
      <c r="K7208"/>
      <c r="L7208"/>
    </row>
    <row r="7209" spans="2:12" ht="15" x14ac:dyDescent="0.25">
      <c r="B7209"/>
      <c r="C7209"/>
      <c r="D7209"/>
      <c r="E7209"/>
      <c r="F7209"/>
      <c r="G7209"/>
      <c r="H7209"/>
      <c r="I7209"/>
      <c r="J7209"/>
      <c r="K7209"/>
      <c r="L7209"/>
    </row>
    <row r="7210" spans="2:12" ht="15" x14ac:dyDescent="0.25">
      <c r="B7210"/>
      <c r="C7210"/>
      <c r="D7210"/>
      <c r="E7210"/>
      <c r="F7210"/>
      <c r="G7210"/>
      <c r="H7210"/>
      <c r="I7210"/>
      <c r="J7210"/>
      <c r="K7210"/>
      <c r="L7210"/>
    </row>
    <row r="7211" spans="2:12" ht="15" x14ac:dyDescent="0.25">
      <c r="B7211"/>
      <c r="C7211"/>
      <c r="D7211"/>
      <c r="E7211"/>
      <c r="F7211"/>
      <c r="G7211"/>
      <c r="H7211"/>
      <c r="I7211"/>
      <c r="J7211"/>
      <c r="K7211"/>
      <c r="L7211"/>
    </row>
    <row r="7212" spans="2:12" ht="15" x14ac:dyDescent="0.25">
      <c r="B7212"/>
      <c r="C7212"/>
      <c r="D7212"/>
      <c r="E7212"/>
      <c r="F7212"/>
      <c r="G7212"/>
      <c r="H7212"/>
      <c r="I7212"/>
      <c r="J7212"/>
      <c r="K7212"/>
      <c r="L7212"/>
    </row>
    <row r="7213" spans="2:12" ht="15" x14ac:dyDescent="0.25">
      <c r="B7213"/>
      <c r="C7213"/>
      <c r="D7213"/>
      <c r="E7213"/>
      <c r="F7213"/>
      <c r="G7213"/>
      <c r="H7213"/>
      <c r="I7213"/>
      <c r="J7213"/>
      <c r="K7213"/>
      <c r="L7213"/>
    </row>
    <row r="7214" spans="2:12" ht="15" x14ac:dyDescent="0.25">
      <c r="B7214"/>
      <c r="C7214"/>
      <c r="D7214"/>
      <c r="E7214"/>
      <c r="F7214"/>
      <c r="G7214"/>
      <c r="H7214"/>
      <c r="I7214"/>
      <c r="J7214"/>
      <c r="K7214"/>
      <c r="L7214"/>
    </row>
    <row r="7215" spans="2:12" ht="15" x14ac:dyDescent="0.25">
      <c r="B7215"/>
      <c r="C7215"/>
      <c r="D7215"/>
      <c r="E7215"/>
      <c r="F7215"/>
      <c r="G7215"/>
      <c r="H7215"/>
      <c r="I7215"/>
      <c r="J7215"/>
      <c r="K7215"/>
      <c r="L7215"/>
    </row>
    <row r="7216" spans="2:12" ht="15" x14ac:dyDescent="0.25">
      <c r="B7216"/>
      <c r="C7216"/>
      <c r="D7216"/>
      <c r="E7216"/>
      <c r="F7216"/>
      <c r="G7216"/>
      <c r="H7216"/>
      <c r="I7216"/>
      <c r="J7216"/>
      <c r="K7216"/>
      <c r="L7216"/>
    </row>
    <row r="7217" spans="2:12" ht="15" x14ac:dyDescent="0.25">
      <c r="B7217"/>
      <c r="C7217"/>
      <c r="D7217"/>
      <c r="E7217"/>
      <c r="F7217"/>
      <c r="G7217"/>
      <c r="H7217"/>
      <c r="I7217"/>
      <c r="J7217"/>
      <c r="K7217"/>
      <c r="L7217"/>
    </row>
    <row r="7218" spans="2:12" ht="15" x14ac:dyDescent="0.25">
      <c r="B7218"/>
      <c r="C7218"/>
      <c r="D7218"/>
      <c r="E7218"/>
      <c r="F7218"/>
      <c r="G7218"/>
      <c r="H7218"/>
      <c r="I7218"/>
      <c r="J7218"/>
      <c r="K7218"/>
      <c r="L7218"/>
    </row>
    <row r="7219" spans="2:12" ht="15" x14ac:dyDescent="0.25">
      <c r="B7219"/>
      <c r="C7219"/>
      <c r="D7219"/>
      <c r="E7219"/>
      <c r="F7219"/>
      <c r="G7219"/>
      <c r="H7219"/>
      <c r="I7219"/>
      <c r="J7219"/>
      <c r="K7219"/>
      <c r="L7219"/>
    </row>
    <row r="7220" spans="2:12" ht="15" x14ac:dyDescent="0.25">
      <c r="B7220"/>
      <c r="C7220"/>
      <c r="D7220"/>
      <c r="E7220"/>
      <c r="F7220"/>
      <c r="G7220"/>
      <c r="H7220"/>
      <c r="I7220"/>
      <c r="J7220"/>
      <c r="K7220"/>
      <c r="L7220"/>
    </row>
    <row r="7221" spans="2:12" ht="15" x14ac:dyDescent="0.25">
      <c r="B7221"/>
      <c r="C7221"/>
      <c r="D7221"/>
      <c r="E7221"/>
      <c r="F7221"/>
      <c r="G7221"/>
      <c r="H7221"/>
      <c r="I7221"/>
      <c r="J7221"/>
      <c r="K7221"/>
      <c r="L7221"/>
    </row>
    <row r="7222" spans="2:12" ht="15" x14ac:dyDescent="0.25">
      <c r="B7222"/>
      <c r="C7222"/>
      <c r="D7222"/>
      <c r="E7222"/>
      <c r="F7222"/>
      <c r="G7222"/>
      <c r="H7222"/>
      <c r="I7222"/>
      <c r="J7222"/>
      <c r="K7222"/>
      <c r="L7222"/>
    </row>
    <row r="7223" spans="2:12" ht="15" x14ac:dyDescent="0.25">
      <c r="B7223"/>
      <c r="C7223"/>
      <c r="D7223"/>
      <c r="E7223"/>
      <c r="F7223"/>
      <c r="G7223"/>
      <c r="H7223"/>
      <c r="I7223"/>
      <c r="J7223"/>
      <c r="K7223"/>
      <c r="L7223"/>
    </row>
    <row r="7224" spans="2:12" ht="15" x14ac:dyDescent="0.25">
      <c r="B7224"/>
      <c r="C7224"/>
      <c r="D7224"/>
      <c r="E7224"/>
      <c r="F7224"/>
      <c r="G7224"/>
      <c r="H7224"/>
      <c r="I7224"/>
      <c r="J7224"/>
      <c r="K7224"/>
      <c r="L7224"/>
    </row>
    <row r="7225" spans="2:12" ht="15" x14ac:dyDescent="0.25">
      <c r="B7225"/>
      <c r="C7225"/>
      <c r="D7225"/>
      <c r="E7225"/>
      <c r="F7225"/>
      <c r="G7225"/>
      <c r="H7225"/>
      <c r="I7225"/>
      <c r="J7225"/>
      <c r="K7225"/>
      <c r="L7225"/>
    </row>
    <row r="7226" spans="2:12" ht="15" x14ac:dyDescent="0.25">
      <c r="B7226"/>
      <c r="C7226"/>
      <c r="D7226"/>
      <c r="E7226"/>
      <c r="F7226"/>
      <c r="G7226"/>
      <c r="H7226"/>
      <c r="I7226"/>
      <c r="J7226"/>
      <c r="K7226"/>
      <c r="L7226"/>
    </row>
    <row r="7227" spans="2:12" ht="15" x14ac:dyDescent="0.25">
      <c r="B7227"/>
      <c r="C7227"/>
      <c r="D7227"/>
      <c r="E7227"/>
      <c r="F7227"/>
      <c r="G7227"/>
      <c r="H7227"/>
      <c r="I7227"/>
      <c r="J7227"/>
      <c r="K7227"/>
      <c r="L7227"/>
    </row>
    <row r="7228" spans="2:12" ht="15" x14ac:dyDescent="0.25">
      <c r="B7228"/>
      <c r="C7228"/>
      <c r="D7228"/>
      <c r="E7228"/>
      <c r="F7228"/>
      <c r="G7228"/>
      <c r="H7228"/>
      <c r="I7228"/>
      <c r="J7228"/>
      <c r="K7228"/>
      <c r="L7228"/>
    </row>
    <row r="7229" spans="2:12" ht="15" x14ac:dyDescent="0.25">
      <c r="B7229"/>
      <c r="C7229"/>
      <c r="D7229"/>
      <c r="E7229"/>
      <c r="F7229"/>
      <c r="G7229"/>
      <c r="H7229"/>
      <c r="I7229"/>
      <c r="J7229"/>
      <c r="K7229"/>
      <c r="L7229"/>
    </row>
    <row r="7230" spans="2:12" ht="15" x14ac:dyDescent="0.25">
      <c r="B7230"/>
      <c r="C7230"/>
      <c r="D7230"/>
      <c r="E7230"/>
      <c r="F7230"/>
      <c r="G7230"/>
      <c r="H7230"/>
      <c r="I7230"/>
      <c r="J7230"/>
      <c r="K7230"/>
      <c r="L7230"/>
    </row>
    <row r="7231" spans="2:12" ht="15" x14ac:dyDescent="0.25">
      <c r="B7231"/>
      <c r="C7231"/>
      <c r="D7231"/>
      <c r="E7231"/>
      <c r="F7231"/>
      <c r="G7231"/>
      <c r="H7231"/>
      <c r="I7231"/>
      <c r="J7231"/>
      <c r="K7231"/>
      <c r="L7231"/>
    </row>
    <row r="7232" spans="2:12" ht="15" x14ac:dyDescent="0.25">
      <c r="B7232"/>
      <c r="C7232"/>
      <c r="D7232"/>
      <c r="E7232"/>
      <c r="F7232"/>
      <c r="G7232"/>
      <c r="H7232"/>
      <c r="I7232"/>
      <c r="J7232"/>
      <c r="K7232"/>
      <c r="L7232"/>
    </row>
    <row r="7233" spans="2:12" ht="15" x14ac:dyDescent="0.25">
      <c r="B7233"/>
      <c r="C7233"/>
      <c r="D7233"/>
      <c r="E7233"/>
      <c r="F7233"/>
      <c r="G7233"/>
      <c r="H7233"/>
      <c r="I7233"/>
      <c r="J7233"/>
      <c r="K7233"/>
      <c r="L7233"/>
    </row>
    <row r="7234" spans="2:12" ht="15" x14ac:dyDescent="0.25">
      <c r="B7234"/>
      <c r="C7234"/>
      <c r="D7234"/>
      <c r="E7234"/>
      <c r="F7234"/>
      <c r="G7234"/>
      <c r="H7234"/>
      <c r="I7234"/>
      <c r="J7234"/>
      <c r="K7234"/>
      <c r="L7234"/>
    </row>
    <row r="7235" spans="2:12" ht="15" x14ac:dyDescent="0.25">
      <c r="B7235"/>
      <c r="C7235"/>
      <c r="D7235"/>
      <c r="E7235"/>
      <c r="F7235"/>
      <c r="G7235"/>
      <c r="H7235"/>
      <c r="I7235"/>
      <c r="J7235"/>
      <c r="K7235"/>
      <c r="L7235"/>
    </row>
    <row r="7236" spans="2:12" ht="15" x14ac:dyDescent="0.25">
      <c r="B7236"/>
      <c r="C7236"/>
      <c r="D7236"/>
      <c r="E7236"/>
      <c r="F7236"/>
      <c r="G7236"/>
      <c r="H7236"/>
      <c r="I7236"/>
      <c r="J7236"/>
      <c r="K7236"/>
      <c r="L7236"/>
    </row>
    <row r="7237" spans="2:12" ht="15" x14ac:dyDescent="0.25">
      <c r="B7237"/>
      <c r="C7237"/>
      <c r="D7237"/>
      <c r="E7237"/>
      <c r="F7237"/>
      <c r="G7237"/>
      <c r="H7237"/>
      <c r="I7237"/>
      <c r="J7237"/>
      <c r="K7237"/>
      <c r="L7237"/>
    </row>
    <row r="7238" spans="2:12" ht="15" x14ac:dyDescent="0.25">
      <c r="B7238"/>
      <c r="C7238"/>
      <c r="D7238"/>
      <c r="E7238"/>
      <c r="F7238"/>
      <c r="G7238"/>
      <c r="H7238"/>
      <c r="I7238"/>
      <c r="J7238"/>
      <c r="K7238"/>
      <c r="L7238"/>
    </row>
    <row r="7239" spans="2:12" ht="15" x14ac:dyDescent="0.25">
      <c r="B7239"/>
      <c r="C7239"/>
      <c r="D7239"/>
      <c r="E7239"/>
      <c r="F7239"/>
      <c r="G7239"/>
      <c r="H7239"/>
      <c r="I7239"/>
      <c r="J7239"/>
      <c r="K7239"/>
      <c r="L7239"/>
    </row>
    <row r="7240" spans="2:12" ht="15" x14ac:dyDescent="0.25">
      <c r="B7240"/>
      <c r="C7240"/>
      <c r="D7240"/>
      <c r="E7240"/>
      <c r="F7240"/>
      <c r="G7240"/>
      <c r="H7240"/>
      <c r="I7240"/>
      <c r="J7240"/>
      <c r="K7240"/>
      <c r="L7240"/>
    </row>
    <row r="7241" spans="2:12" ht="15" x14ac:dyDescent="0.25">
      <c r="B7241"/>
      <c r="C7241"/>
      <c r="D7241"/>
      <c r="E7241"/>
      <c r="F7241"/>
      <c r="G7241"/>
      <c r="H7241"/>
      <c r="I7241"/>
      <c r="J7241"/>
      <c r="K7241"/>
      <c r="L7241"/>
    </row>
    <row r="7242" spans="2:12" ht="15" x14ac:dyDescent="0.25">
      <c r="B7242"/>
      <c r="C7242"/>
      <c r="D7242"/>
      <c r="E7242"/>
      <c r="F7242"/>
      <c r="G7242"/>
      <c r="H7242"/>
      <c r="I7242"/>
      <c r="J7242"/>
      <c r="K7242"/>
      <c r="L7242"/>
    </row>
    <row r="7243" spans="2:12" ht="15" x14ac:dyDescent="0.25">
      <c r="B7243"/>
      <c r="C7243"/>
      <c r="D7243"/>
      <c r="E7243"/>
      <c r="F7243"/>
      <c r="G7243"/>
      <c r="H7243"/>
      <c r="I7243"/>
      <c r="J7243"/>
      <c r="K7243"/>
      <c r="L7243"/>
    </row>
    <row r="7244" spans="2:12" ht="15" x14ac:dyDescent="0.25">
      <c r="B7244"/>
      <c r="C7244"/>
      <c r="D7244"/>
      <c r="E7244"/>
      <c r="F7244"/>
      <c r="G7244"/>
      <c r="H7244"/>
      <c r="I7244"/>
      <c r="J7244"/>
      <c r="K7244"/>
      <c r="L7244"/>
    </row>
    <row r="7245" spans="2:12" ht="15" x14ac:dyDescent="0.25">
      <c r="B7245"/>
      <c r="C7245"/>
      <c r="D7245"/>
      <c r="E7245"/>
      <c r="F7245"/>
      <c r="G7245"/>
      <c r="H7245"/>
      <c r="I7245"/>
      <c r="J7245"/>
      <c r="K7245"/>
      <c r="L7245"/>
    </row>
    <row r="7246" spans="2:12" ht="15" x14ac:dyDescent="0.25">
      <c r="B7246"/>
      <c r="C7246"/>
      <c r="D7246"/>
      <c r="E7246"/>
      <c r="F7246"/>
      <c r="G7246"/>
      <c r="H7246"/>
      <c r="I7246"/>
      <c r="J7246"/>
      <c r="K7246"/>
      <c r="L7246"/>
    </row>
    <row r="7247" spans="2:12" ht="15" x14ac:dyDescent="0.25">
      <c r="B7247"/>
      <c r="C7247"/>
      <c r="D7247"/>
      <c r="E7247"/>
      <c r="F7247"/>
      <c r="G7247"/>
      <c r="H7247"/>
      <c r="I7247"/>
      <c r="J7247"/>
      <c r="K7247"/>
      <c r="L7247"/>
    </row>
    <row r="7248" spans="2:12" ht="15" x14ac:dyDescent="0.25">
      <c r="B7248"/>
      <c r="C7248"/>
      <c r="D7248"/>
      <c r="E7248"/>
      <c r="F7248"/>
      <c r="G7248"/>
      <c r="H7248"/>
      <c r="I7248"/>
      <c r="J7248"/>
      <c r="K7248"/>
      <c r="L7248"/>
    </row>
    <row r="7249" spans="2:12" ht="15" x14ac:dyDescent="0.25">
      <c r="B7249"/>
      <c r="C7249"/>
      <c r="D7249"/>
      <c r="E7249"/>
      <c r="F7249"/>
      <c r="G7249"/>
      <c r="H7249"/>
      <c r="I7249"/>
      <c r="J7249"/>
      <c r="K7249"/>
      <c r="L7249"/>
    </row>
    <row r="7250" spans="2:12" ht="15" x14ac:dyDescent="0.25">
      <c r="B7250"/>
      <c r="C7250"/>
      <c r="D7250"/>
      <c r="E7250"/>
      <c r="F7250"/>
      <c r="G7250"/>
      <c r="H7250"/>
      <c r="I7250"/>
      <c r="J7250"/>
      <c r="K7250"/>
      <c r="L7250"/>
    </row>
    <row r="7251" spans="2:12" ht="15" x14ac:dyDescent="0.25">
      <c r="B7251"/>
      <c r="C7251"/>
      <c r="D7251"/>
      <c r="E7251"/>
      <c r="F7251"/>
      <c r="G7251"/>
      <c r="H7251"/>
      <c r="I7251"/>
      <c r="J7251"/>
      <c r="K7251"/>
      <c r="L7251"/>
    </row>
    <row r="7252" spans="2:12" ht="15" x14ac:dyDescent="0.25">
      <c r="B7252"/>
      <c r="C7252"/>
      <c r="D7252"/>
      <c r="E7252"/>
      <c r="F7252"/>
      <c r="G7252"/>
      <c r="H7252"/>
      <c r="I7252"/>
      <c r="J7252"/>
      <c r="K7252"/>
      <c r="L7252"/>
    </row>
    <row r="7253" spans="2:12" ht="15" x14ac:dyDescent="0.25">
      <c r="B7253"/>
      <c r="C7253"/>
      <c r="D7253"/>
      <c r="E7253"/>
      <c r="F7253"/>
      <c r="G7253"/>
      <c r="H7253"/>
      <c r="I7253"/>
      <c r="J7253"/>
      <c r="K7253"/>
      <c r="L7253"/>
    </row>
    <row r="7254" spans="2:12" ht="15" x14ac:dyDescent="0.25">
      <c r="B7254"/>
      <c r="C7254"/>
      <c r="D7254"/>
      <c r="E7254"/>
      <c r="F7254"/>
      <c r="G7254"/>
      <c r="H7254"/>
      <c r="I7254"/>
      <c r="J7254"/>
      <c r="K7254"/>
      <c r="L7254"/>
    </row>
    <row r="7255" spans="2:12" ht="15" x14ac:dyDescent="0.25">
      <c r="B7255"/>
      <c r="C7255"/>
      <c r="D7255"/>
      <c r="E7255"/>
      <c r="F7255"/>
      <c r="G7255"/>
      <c r="H7255"/>
      <c r="I7255"/>
      <c r="J7255"/>
      <c r="K7255"/>
      <c r="L7255"/>
    </row>
    <row r="7256" spans="2:12" ht="15" x14ac:dyDescent="0.25">
      <c r="B7256"/>
      <c r="C7256"/>
      <c r="D7256"/>
      <c r="E7256"/>
      <c r="F7256"/>
      <c r="G7256"/>
      <c r="H7256"/>
      <c r="I7256"/>
      <c r="J7256"/>
      <c r="K7256"/>
      <c r="L7256"/>
    </row>
    <row r="7257" spans="2:12" ht="15" x14ac:dyDescent="0.25">
      <c r="B7257"/>
      <c r="C7257"/>
      <c r="D7257"/>
      <c r="E7257"/>
      <c r="F7257"/>
      <c r="G7257"/>
      <c r="H7257"/>
      <c r="I7257"/>
      <c r="J7257"/>
      <c r="K7257"/>
      <c r="L7257"/>
    </row>
    <row r="7258" spans="2:12" ht="15" x14ac:dyDescent="0.25">
      <c r="B7258"/>
      <c r="C7258"/>
      <c r="D7258"/>
      <c r="E7258"/>
      <c r="F7258"/>
      <c r="G7258"/>
      <c r="H7258"/>
      <c r="I7258"/>
      <c r="J7258"/>
      <c r="K7258"/>
      <c r="L7258"/>
    </row>
    <row r="7259" spans="2:12" ht="15" x14ac:dyDescent="0.25">
      <c r="B7259"/>
      <c r="C7259"/>
      <c r="D7259"/>
      <c r="E7259"/>
      <c r="F7259"/>
      <c r="G7259"/>
      <c r="H7259"/>
      <c r="I7259"/>
      <c r="J7259"/>
      <c r="K7259"/>
      <c r="L7259"/>
    </row>
    <row r="7260" spans="2:12" ht="15" x14ac:dyDescent="0.25">
      <c r="B7260"/>
      <c r="C7260"/>
      <c r="D7260"/>
      <c r="E7260"/>
      <c r="F7260"/>
      <c r="G7260"/>
      <c r="H7260"/>
      <c r="I7260"/>
      <c r="J7260"/>
      <c r="K7260"/>
      <c r="L7260"/>
    </row>
    <row r="7261" spans="2:12" ht="15" x14ac:dyDescent="0.25">
      <c r="B7261"/>
      <c r="C7261"/>
      <c r="D7261"/>
      <c r="E7261"/>
      <c r="F7261"/>
      <c r="G7261"/>
      <c r="H7261"/>
      <c r="I7261"/>
      <c r="J7261"/>
      <c r="K7261"/>
      <c r="L7261"/>
    </row>
    <row r="7262" spans="2:12" ht="15" x14ac:dyDescent="0.25">
      <c r="B7262"/>
      <c r="C7262"/>
      <c r="D7262"/>
      <c r="E7262"/>
      <c r="F7262"/>
      <c r="G7262"/>
      <c r="H7262"/>
      <c r="I7262"/>
      <c r="J7262"/>
      <c r="K7262"/>
      <c r="L7262"/>
    </row>
    <row r="7263" spans="2:12" ht="15" x14ac:dyDescent="0.25">
      <c r="B7263"/>
      <c r="C7263"/>
      <c r="D7263"/>
      <c r="E7263"/>
      <c r="F7263"/>
      <c r="G7263"/>
      <c r="H7263"/>
      <c r="I7263"/>
      <c r="J7263"/>
      <c r="K7263"/>
      <c r="L7263"/>
    </row>
    <row r="7264" spans="2:12" ht="15" x14ac:dyDescent="0.25">
      <c r="B7264"/>
      <c r="C7264"/>
      <c r="D7264"/>
      <c r="E7264"/>
      <c r="F7264"/>
      <c r="G7264"/>
      <c r="H7264"/>
      <c r="I7264"/>
      <c r="J7264"/>
      <c r="K7264"/>
      <c r="L7264"/>
    </row>
    <row r="7265" spans="2:12" ht="15" x14ac:dyDescent="0.25">
      <c r="B7265"/>
      <c r="C7265"/>
      <c r="D7265"/>
      <c r="E7265"/>
      <c r="F7265"/>
      <c r="G7265"/>
      <c r="H7265"/>
      <c r="I7265"/>
      <c r="J7265"/>
      <c r="K7265"/>
      <c r="L7265"/>
    </row>
    <row r="7266" spans="2:12" ht="15" x14ac:dyDescent="0.25">
      <c r="B7266"/>
      <c r="C7266"/>
      <c r="D7266"/>
      <c r="E7266"/>
      <c r="F7266"/>
      <c r="G7266"/>
      <c r="H7266"/>
      <c r="I7266"/>
      <c r="J7266"/>
      <c r="K7266"/>
      <c r="L7266"/>
    </row>
    <row r="7267" spans="2:12" ht="15" x14ac:dyDescent="0.25">
      <c r="B7267"/>
      <c r="C7267"/>
      <c r="D7267"/>
      <c r="E7267"/>
      <c r="F7267"/>
      <c r="G7267"/>
      <c r="H7267"/>
      <c r="I7267"/>
      <c r="J7267"/>
      <c r="K7267"/>
      <c r="L7267"/>
    </row>
    <row r="7268" spans="2:12" ht="15" x14ac:dyDescent="0.25">
      <c r="B7268"/>
      <c r="C7268"/>
      <c r="D7268"/>
      <c r="E7268"/>
      <c r="F7268"/>
      <c r="G7268"/>
      <c r="H7268"/>
      <c r="I7268"/>
      <c r="J7268"/>
      <c r="K7268"/>
      <c r="L7268"/>
    </row>
    <row r="7269" spans="2:12" ht="15" x14ac:dyDescent="0.25">
      <c r="B7269"/>
      <c r="C7269"/>
      <c r="D7269"/>
      <c r="E7269"/>
      <c r="F7269"/>
      <c r="G7269"/>
      <c r="H7269"/>
      <c r="I7269"/>
      <c r="J7269"/>
      <c r="K7269"/>
      <c r="L7269"/>
    </row>
    <row r="7270" spans="2:12" ht="15" x14ac:dyDescent="0.25">
      <c r="B7270"/>
      <c r="C7270"/>
      <c r="D7270"/>
      <c r="E7270"/>
      <c r="F7270"/>
      <c r="G7270"/>
      <c r="H7270"/>
      <c r="I7270"/>
      <c r="J7270"/>
      <c r="K7270"/>
      <c r="L7270"/>
    </row>
    <row r="7271" spans="2:12" ht="15" x14ac:dyDescent="0.25">
      <c r="B7271"/>
      <c r="C7271"/>
      <c r="D7271"/>
      <c r="E7271"/>
      <c r="F7271"/>
      <c r="G7271"/>
      <c r="H7271"/>
      <c r="I7271"/>
      <c r="J7271"/>
      <c r="K7271"/>
      <c r="L7271"/>
    </row>
    <row r="7272" spans="2:12" ht="15" x14ac:dyDescent="0.25">
      <c r="B7272"/>
      <c r="C7272"/>
      <c r="D7272"/>
      <c r="E7272"/>
      <c r="F7272"/>
      <c r="G7272"/>
      <c r="H7272"/>
      <c r="I7272"/>
      <c r="J7272"/>
      <c r="K7272"/>
      <c r="L7272"/>
    </row>
    <row r="7273" spans="2:12" ht="15" x14ac:dyDescent="0.25">
      <c r="B7273"/>
      <c r="C7273"/>
      <c r="D7273"/>
      <c r="E7273"/>
      <c r="F7273"/>
      <c r="G7273"/>
      <c r="H7273"/>
      <c r="I7273"/>
      <c r="J7273"/>
      <c r="K7273"/>
      <c r="L7273"/>
    </row>
    <row r="7274" spans="2:12" ht="15" x14ac:dyDescent="0.25">
      <c r="B7274"/>
      <c r="C7274"/>
      <c r="D7274"/>
      <c r="E7274"/>
      <c r="F7274"/>
      <c r="G7274"/>
      <c r="H7274"/>
      <c r="I7274"/>
      <c r="J7274"/>
      <c r="K7274"/>
      <c r="L7274"/>
    </row>
    <row r="7275" spans="2:12" ht="15" x14ac:dyDescent="0.25">
      <c r="B7275"/>
      <c r="C7275"/>
      <c r="D7275"/>
      <c r="E7275"/>
      <c r="F7275"/>
      <c r="G7275"/>
      <c r="H7275"/>
      <c r="I7275"/>
      <c r="J7275"/>
      <c r="K7275"/>
      <c r="L7275"/>
    </row>
    <row r="7276" spans="2:12" ht="15" x14ac:dyDescent="0.25">
      <c r="B7276"/>
      <c r="C7276"/>
      <c r="D7276"/>
      <c r="E7276"/>
      <c r="F7276"/>
      <c r="G7276"/>
      <c r="H7276"/>
      <c r="I7276"/>
      <c r="J7276"/>
      <c r="K7276"/>
      <c r="L7276"/>
    </row>
    <row r="7277" spans="2:12" ht="15" x14ac:dyDescent="0.25">
      <c r="B7277"/>
      <c r="C7277"/>
      <c r="D7277"/>
      <c r="E7277"/>
      <c r="F7277"/>
      <c r="G7277"/>
      <c r="H7277"/>
      <c r="I7277"/>
      <c r="J7277"/>
      <c r="K7277"/>
      <c r="L7277"/>
    </row>
    <row r="7278" spans="2:12" ht="15" x14ac:dyDescent="0.25">
      <c r="B7278"/>
      <c r="C7278"/>
      <c r="D7278"/>
      <c r="E7278"/>
      <c r="F7278"/>
      <c r="G7278"/>
      <c r="H7278"/>
      <c r="I7278"/>
      <c r="J7278"/>
      <c r="K7278"/>
      <c r="L7278"/>
    </row>
    <row r="7279" spans="2:12" ht="15" x14ac:dyDescent="0.25">
      <c r="B7279"/>
      <c r="C7279"/>
      <c r="D7279"/>
      <c r="E7279"/>
      <c r="F7279"/>
      <c r="G7279"/>
      <c r="H7279"/>
      <c r="I7279"/>
      <c r="J7279"/>
      <c r="K7279"/>
      <c r="L7279"/>
    </row>
    <row r="7280" spans="2:12" ht="15" x14ac:dyDescent="0.25">
      <c r="B7280"/>
      <c r="C7280"/>
      <c r="D7280"/>
      <c r="E7280"/>
      <c r="F7280"/>
      <c r="G7280"/>
      <c r="H7280"/>
      <c r="I7280"/>
      <c r="J7280"/>
      <c r="K7280"/>
      <c r="L7280"/>
    </row>
    <row r="7281" spans="2:12" ht="15" x14ac:dyDescent="0.25">
      <c r="B7281"/>
      <c r="C7281"/>
      <c r="D7281"/>
      <c r="E7281"/>
      <c r="F7281"/>
      <c r="G7281"/>
      <c r="H7281"/>
      <c r="I7281"/>
      <c r="J7281"/>
      <c r="K7281"/>
      <c r="L7281"/>
    </row>
    <row r="7282" spans="2:12" ht="15" x14ac:dyDescent="0.25">
      <c r="B7282"/>
      <c r="C7282"/>
      <c r="D7282"/>
      <c r="E7282"/>
      <c r="F7282"/>
      <c r="G7282"/>
      <c r="H7282"/>
      <c r="I7282"/>
      <c r="J7282"/>
      <c r="K7282"/>
      <c r="L7282"/>
    </row>
    <row r="7283" spans="2:12" ht="15" x14ac:dyDescent="0.25">
      <c r="B7283"/>
      <c r="C7283"/>
      <c r="D7283"/>
      <c r="E7283"/>
      <c r="F7283"/>
      <c r="G7283"/>
      <c r="H7283"/>
      <c r="I7283"/>
      <c r="J7283"/>
      <c r="K7283"/>
      <c r="L7283"/>
    </row>
    <row r="7284" spans="2:12" ht="15" x14ac:dyDescent="0.25">
      <c r="B7284"/>
      <c r="C7284"/>
      <c r="D7284"/>
      <c r="E7284"/>
      <c r="F7284"/>
      <c r="G7284"/>
      <c r="H7284"/>
      <c r="I7284"/>
      <c r="J7284"/>
      <c r="K7284"/>
      <c r="L7284"/>
    </row>
    <row r="7285" spans="2:12" ht="15" x14ac:dyDescent="0.25">
      <c r="B7285"/>
      <c r="C7285"/>
      <c r="D7285"/>
      <c r="E7285"/>
      <c r="F7285"/>
      <c r="G7285"/>
      <c r="H7285"/>
      <c r="I7285"/>
      <c r="J7285"/>
      <c r="K7285"/>
      <c r="L7285"/>
    </row>
    <row r="7286" spans="2:12" ht="15" x14ac:dyDescent="0.25">
      <c r="B7286"/>
      <c r="C7286"/>
      <c r="D7286"/>
      <c r="E7286"/>
      <c r="F7286"/>
      <c r="G7286"/>
      <c r="H7286"/>
      <c r="I7286"/>
      <c r="J7286"/>
      <c r="K7286"/>
      <c r="L7286"/>
    </row>
    <row r="7287" spans="2:12" ht="15" x14ac:dyDescent="0.25">
      <c r="B7287"/>
      <c r="C7287"/>
      <c r="D7287"/>
      <c r="E7287"/>
      <c r="F7287"/>
      <c r="G7287"/>
      <c r="H7287"/>
      <c r="I7287"/>
      <c r="J7287"/>
      <c r="K7287"/>
      <c r="L7287"/>
    </row>
    <row r="7288" spans="2:12" ht="15" x14ac:dyDescent="0.25">
      <c r="B7288"/>
      <c r="C7288"/>
      <c r="D7288"/>
      <c r="E7288"/>
      <c r="F7288"/>
      <c r="G7288"/>
      <c r="H7288"/>
      <c r="I7288"/>
      <c r="J7288"/>
      <c r="K7288"/>
      <c r="L7288"/>
    </row>
    <row r="7289" spans="2:12" ht="15" x14ac:dyDescent="0.25">
      <c r="B7289"/>
      <c r="C7289"/>
      <c r="D7289"/>
      <c r="E7289"/>
      <c r="F7289"/>
      <c r="G7289"/>
      <c r="H7289"/>
      <c r="I7289"/>
      <c r="J7289"/>
      <c r="K7289"/>
      <c r="L7289"/>
    </row>
    <row r="7290" spans="2:12" ht="15" x14ac:dyDescent="0.25">
      <c r="B7290"/>
      <c r="C7290"/>
      <c r="D7290"/>
      <c r="E7290"/>
      <c r="F7290"/>
      <c r="G7290"/>
      <c r="H7290"/>
      <c r="I7290"/>
      <c r="J7290"/>
      <c r="K7290"/>
      <c r="L7290"/>
    </row>
    <row r="7291" spans="2:12" ht="15" x14ac:dyDescent="0.25">
      <c r="B7291"/>
      <c r="C7291"/>
      <c r="D7291"/>
      <c r="E7291"/>
      <c r="F7291"/>
      <c r="G7291"/>
      <c r="H7291"/>
      <c r="I7291"/>
      <c r="J7291"/>
      <c r="K7291"/>
      <c r="L7291"/>
    </row>
    <row r="7292" spans="2:12" ht="15" x14ac:dyDescent="0.25">
      <c r="B7292"/>
      <c r="C7292"/>
      <c r="D7292"/>
      <c r="E7292"/>
      <c r="F7292"/>
      <c r="G7292"/>
      <c r="H7292"/>
      <c r="I7292"/>
      <c r="J7292"/>
      <c r="K7292"/>
      <c r="L7292"/>
    </row>
    <row r="7293" spans="2:12" ht="15" x14ac:dyDescent="0.25">
      <c r="B7293"/>
      <c r="C7293"/>
      <c r="D7293"/>
      <c r="E7293"/>
      <c r="F7293"/>
      <c r="G7293"/>
      <c r="H7293"/>
      <c r="I7293"/>
      <c r="J7293"/>
      <c r="K7293"/>
      <c r="L7293"/>
    </row>
    <row r="7294" spans="2:12" ht="15" x14ac:dyDescent="0.25">
      <c r="B7294"/>
      <c r="C7294"/>
      <c r="D7294"/>
      <c r="E7294"/>
      <c r="F7294"/>
      <c r="G7294"/>
      <c r="H7294"/>
      <c r="I7294"/>
      <c r="J7294"/>
      <c r="K7294"/>
      <c r="L7294"/>
    </row>
    <row r="7295" spans="2:12" ht="15" x14ac:dyDescent="0.25">
      <c r="B7295"/>
      <c r="C7295"/>
      <c r="D7295"/>
      <c r="E7295"/>
      <c r="F7295"/>
      <c r="G7295"/>
      <c r="H7295"/>
      <c r="I7295"/>
      <c r="J7295"/>
      <c r="K7295"/>
      <c r="L7295"/>
    </row>
    <row r="7296" spans="2:12" ht="15" x14ac:dyDescent="0.25">
      <c r="B7296"/>
      <c r="C7296"/>
      <c r="D7296"/>
      <c r="E7296"/>
      <c r="F7296"/>
      <c r="G7296"/>
      <c r="H7296"/>
      <c r="I7296"/>
      <c r="J7296"/>
      <c r="K7296"/>
      <c r="L7296"/>
    </row>
    <row r="7297" spans="2:12" ht="15" x14ac:dyDescent="0.25">
      <c r="B7297"/>
      <c r="C7297"/>
      <c r="D7297"/>
      <c r="E7297"/>
      <c r="F7297"/>
      <c r="G7297"/>
      <c r="H7297"/>
      <c r="I7297"/>
      <c r="J7297"/>
      <c r="K7297"/>
      <c r="L7297"/>
    </row>
    <row r="7298" spans="2:12" ht="15" x14ac:dyDescent="0.25">
      <c r="B7298"/>
      <c r="C7298"/>
      <c r="D7298"/>
      <c r="E7298"/>
      <c r="F7298"/>
      <c r="G7298"/>
      <c r="H7298"/>
      <c r="I7298"/>
      <c r="J7298"/>
      <c r="K7298"/>
      <c r="L7298"/>
    </row>
    <row r="7299" spans="2:12" ht="15" x14ac:dyDescent="0.25">
      <c r="B7299"/>
      <c r="C7299"/>
      <c r="D7299"/>
      <c r="E7299"/>
      <c r="F7299"/>
      <c r="G7299"/>
      <c r="H7299"/>
      <c r="I7299"/>
      <c r="J7299"/>
      <c r="K7299"/>
      <c r="L7299"/>
    </row>
    <row r="7300" spans="2:12" ht="15" x14ac:dyDescent="0.25">
      <c r="B7300"/>
      <c r="C7300"/>
      <c r="D7300"/>
      <c r="E7300"/>
      <c r="F7300"/>
      <c r="G7300"/>
      <c r="H7300"/>
      <c r="I7300"/>
      <c r="J7300"/>
      <c r="K7300"/>
      <c r="L7300"/>
    </row>
    <row r="7301" spans="2:12" ht="15" x14ac:dyDescent="0.25">
      <c r="B7301"/>
      <c r="C7301"/>
      <c r="D7301"/>
      <c r="E7301"/>
      <c r="F7301"/>
      <c r="G7301"/>
      <c r="H7301"/>
      <c r="I7301"/>
      <c r="J7301"/>
      <c r="K7301"/>
      <c r="L7301"/>
    </row>
    <row r="7302" spans="2:12" ht="15" x14ac:dyDescent="0.25">
      <c r="B7302"/>
      <c r="C7302"/>
      <c r="D7302"/>
      <c r="E7302"/>
      <c r="F7302"/>
      <c r="G7302"/>
      <c r="H7302"/>
      <c r="I7302"/>
      <c r="J7302"/>
      <c r="K7302"/>
      <c r="L7302"/>
    </row>
    <row r="7303" spans="2:12" ht="15" x14ac:dyDescent="0.25">
      <c r="B7303"/>
      <c r="C7303"/>
      <c r="D7303"/>
      <c r="E7303"/>
      <c r="F7303"/>
      <c r="G7303"/>
      <c r="H7303"/>
      <c r="I7303"/>
      <c r="J7303"/>
      <c r="K7303"/>
      <c r="L7303"/>
    </row>
    <row r="7304" spans="2:12" ht="15" x14ac:dyDescent="0.25">
      <c r="B7304"/>
      <c r="C7304"/>
      <c r="D7304"/>
      <c r="E7304"/>
      <c r="F7304"/>
      <c r="G7304"/>
      <c r="H7304"/>
      <c r="I7304"/>
      <c r="J7304"/>
      <c r="K7304"/>
      <c r="L7304"/>
    </row>
    <row r="7305" spans="2:12" ht="15" x14ac:dyDescent="0.25">
      <c r="B7305"/>
      <c r="C7305"/>
      <c r="D7305"/>
      <c r="E7305"/>
      <c r="F7305"/>
      <c r="G7305"/>
      <c r="H7305"/>
      <c r="I7305"/>
      <c r="J7305"/>
      <c r="K7305"/>
      <c r="L7305"/>
    </row>
    <row r="7306" spans="2:12" ht="15" x14ac:dyDescent="0.25">
      <c r="B7306"/>
      <c r="C7306"/>
      <c r="D7306"/>
      <c r="E7306"/>
      <c r="F7306"/>
      <c r="G7306"/>
      <c r="H7306"/>
      <c r="I7306"/>
      <c r="J7306"/>
      <c r="K7306"/>
      <c r="L7306"/>
    </row>
    <row r="7307" spans="2:12" ht="15" x14ac:dyDescent="0.25">
      <c r="B7307"/>
      <c r="C7307"/>
      <c r="D7307"/>
      <c r="E7307"/>
      <c r="F7307"/>
      <c r="G7307"/>
      <c r="H7307"/>
      <c r="I7307"/>
      <c r="J7307"/>
      <c r="K7307"/>
      <c r="L7307"/>
    </row>
    <row r="7308" spans="2:12" ht="15" x14ac:dyDescent="0.25">
      <c r="B7308"/>
      <c r="C7308"/>
      <c r="D7308"/>
      <c r="E7308"/>
      <c r="F7308"/>
      <c r="G7308"/>
      <c r="H7308"/>
      <c r="I7308"/>
      <c r="J7308"/>
      <c r="K7308"/>
      <c r="L7308"/>
    </row>
    <row r="7309" spans="2:12" ht="15" x14ac:dyDescent="0.25">
      <c r="B7309"/>
      <c r="C7309"/>
      <c r="D7309"/>
      <c r="E7309"/>
      <c r="F7309"/>
      <c r="G7309"/>
      <c r="H7309"/>
      <c r="I7309"/>
      <c r="J7309"/>
      <c r="K7309"/>
      <c r="L7309"/>
    </row>
    <row r="7310" spans="2:12" ht="15" x14ac:dyDescent="0.25">
      <c r="B7310"/>
      <c r="C7310"/>
      <c r="D7310"/>
      <c r="E7310"/>
      <c r="F7310"/>
      <c r="G7310"/>
      <c r="H7310"/>
      <c r="I7310"/>
      <c r="J7310"/>
      <c r="K7310"/>
      <c r="L7310"/>
    </row>
    <row r="7311" spans="2:12" ht="15" x14ac:dyDescent="0.25">
      <c r="B7311"/>
      <c r="C7311"/>
      <c r="D7311"/>
      <c r="E7311"/>
      <c r="F7311"/>
      <c r="G7311"/>
      <c r="H7311"/>
      <c r="I7311"/>
      <c r="J7311"/>
      <c r="K7311"/>
      <c r="L7311"/>
    </row>
    <row r="7312" spans="2:12" ht="15" x14ac:dyDescent="0.25">
      <c r="B7312"/>
      <c r="C7312"/>
      <c r="D7312"/>
      <c r="E7312"/>
      <c r="F7312"/>
      <c r="G7312"/>
      <c r="H7312"/>
      <c r="I7312"/>
      <c r="J7312"/>
      <c r="K7312"/>
      <c r="L7312"/>
    </row>
    <row r="7313" spans="2:12" ht="15" x14ac:dyDescent="0.25">
      <c r="B7313"/>
      <c r="C7313"/>
      <c r="D7313"/>
      <c r="E7313"/>
      <c r="F7313"/>
      <c r="G7313"/>
      <c r="H7313"/>
      <c r="I7313"/>
      <c r="J7313"/>
      <c r="K7313"/>
      <c r="L7313"/>
    </row>
    <row r="7314" spans="2:12" ht="15" x14ac:dyDescent="0.25">
      <c r="B7314"/>
      <c r="C7314"/>
      <c r="D7314"/>
      <c r="E7314"/>
      <c r="F7314"/>
      <c r="G7314"/>
      <c r="H7314"/>
      <c r="I7314"/>
      <c r="J7314"/>
      <c r="K7314"/>
      <c r="L7314"/>
    </row>
    <row r="7315" spans="2:12" ht="15" x14ac:dyDescent="0.25">
      <c r="B7315"/>
      <c r="C7315"/>
      <c r="D7315"/>
      <c r="E7315"/>
      <c r="F7315"/>
      <c r="G7315"/>
      <c r="H7315"/>
      <c r="I7315"/>
      <c r="J7315"/>
      <c r="K7315"/>
      <c r="L7315"/>
    </row>
    <row r="7316" spans="2:12" ht="15" x14ac:dyDescent="0.25">
      <c r="B7316"/>
      <c r="C7316"/>
      <c r="D7316"/>
      <c r="E7316"/>
      <c r="F7316"/>
      <c r="G7316"/>
      <c r="H7316"/>
      <c r="I7316"/>
      <c r="J7316"/>
      <c r="K7316"/>
      <c r="L7316"/>
    </row>
    <row r="7317" spans="2:12" ht="15" x14ac:dyDescent="0.25">
      <c r="B7317"/>
      <c r="C7317"/>
      <c r="D7317"/>
      <c r="E7317"/>
      <c r="F7317"/>
      <c r="G7317"/>
      <c r="H7317"/>
      <c r="I7317"/>
      <c r="J7317"/>
      <c r="K7317"/>
      <c r="L7317"/>
    </row>
    <row r="7318" spans="2:12" ht="15" x14ac:dyDescent="0.25">
      <c r="B7318"/>
      <c r="C7318"/>
      <c r="D7318"/>
      <c r="E7318"/>
      <c r="F7318"/>
      <c r="G7318"/>
      <c r="H7318"/>
      <c r="I7318"/>
      <c r="J7318"/>
      <c r="K7318"/>
      <c r="L7318"/>
    </row>
    <row r="7319" spans="2:12" ht="15" x14ac:dyDescent="0.25">
      <c r="B7319"/>
      <c r="C7319"/>
      <c r="D7319"/>
      <c r="E7319"/>
      <c r="F7319"/>
      <c r="G7319"/>
      <c r="H7319"/>
      <c r="I7319"/>
      <c r="J7319"/>
      <c r="K7319"/>
      <c r="L7319"/>
    </row>
    <row r="7320" spans="2:12" ht="15" x14ac:dyDescent="0.25">
      <c r="B7320"/>
      <c r="C7320"/>
      <c r="D7320"/>
      <c r="E7320"/>
      <c r="F7320"/>
      <c r="G7320"/>
      <c r="H7320"/>
      <c r="I7320"/>
      <c r="J7320"/>
      <c r="K7320"/>
      <c r="L7320"/>
    </row>
    <row r="7321" spans="2:12" ht="15" x14ac:dyDescent="0.25">
      <c r="B7321"/>
      <c r="C7321"/>
      <c r="D7321"/>
      <c r="E7321"/>
      <c r="F7321"/>
      <c r="G7321"/>
      <c r="H7321"/>
      <c r="I7321"/>
      <c r="J7321"/>
      <c r="K7321"/>
      <c r="L7321"/>
    </row>
    <row r="7322" spans="2:12" ht="15" x14ac:dyDescent="0.25">
      <c r="B7322"/>
      <c r="C7322"/>
      <c r="D7322"/>
      <c r="E7322"/>
      <c r="F7322"/>
      <c r="G7322"/>
      <c r="H7322"/>
      <c r="I7322"/>
      <c r="J7322"/>
      <c r="K7322"/>
      <c r="L7322"/>
    </row>
    <row r="7323" spans="2:12" ht="15" x14ac:dyDescent="0.25">
      <c r="B7323"/>
      <c r="C7323"/>
      <c r="D7323"/>
      <c r="E7323"/>
      <c r="F7323"/>
      <c r="G7323"/>
      <c r="H7323"/>
      <c r="I7323"/>
      <c r="J7323"/>
      <c r="K7323"/>
      <c r="L7323"/>
    </row>
    <row r="7324" spans="2:12" ht="15" x14ac:dyDescent="0.25">
      <c r="B7324"/>
      <c r="C7324"/>
      <c r="D7324"/>
      <c r="E7324"/>
      <c r="F7324"/>
      <c r="G7324"/>
      <c r="H7324"/>
      <c r="I7324"/>
      <c r="J7324"/>
      <c r="K7324"/>
      <c r="L7324"/>
    </row>
    <row r="7325" spans="2:12" ht="15" x14ac:dyDescent="0.25">
      <c r="B7325"/>
      <c r="C7325"/>
      <c r="D7325"/>
      <c r="E7325"/>
      <c r="F7325"/>
      <c r="G7325"/>
      <c r="H7325"/>
      <c r="I7325"/>
      <c r="J7325"/>
      <c r="K7325"/>
      <c r="L7325"/>
    </row>
    <row r="7326" spans="2:12" ht="15" x14ac:dyDescent="0.25">
      <c r="B7326"/>
      <c r="C7326"/>
      <c r="D7326"/>
      <c r="E7326"/>
      <c r="F7326"/>
      <c r="G7326"/>
      <c r="H7326"/>
      <c r="I7326"/>
      <c r="J7326"/>
      <c r="K7326"/>
      <c r="L7326"/>
    </row>
    <row r="7327" spans="2:12" ht="15" x14ac:dyDescent="0.25">
      <c r="B7327"/>
      <c r="C7327"/>
      <c r="D7327"/>
      <c r="E7327"/>
      <c r="F7327"/>
      <c r="G7327"/>
      <c r="H7327"/>
      <c r="I7327"/>
      <c r="J7327"/>
      <c r="K7327"/>
      <c r="L7327"/>
    </row>
    <row r="7328" spans="2:12" ht="15" x14ac:dyDescent="0.25">
      <c r="B7328"/>
      <c r="C7328"/>
      <c r="D7328"/>
      <c r="E7328"/>
      <c r="F7328"/>
      <c r="G7328"/>
      <c r="H7328"/>
      <c r="I7328"/>
      <c r="J7328"/>
      <c r="K7328"/>
      <c r="L7328"/>
    </row>
    <row r="7329" spans="2:12" ht="15" x14ac:dyDescent="0.25">
      <c r="B7329"/>
      <c r="C7329"/>
      <c r="D7329"/>
      <c r="E7329"/>
      <c r="F7329"/>
      <c r="G7329"/>
      <c r="H7329"/>
      <c r="I7329"/>
      <c r="J7329"/>
      <c r="K7329"/>
      <c r="L7329"/>
    </row>
    <row r="7330" spans="2:12" ht="15" x14ac:dyDescent="0.25">
      <c r="B7330"/>
      <c r="C7330"/>
      <c r="D7330"/>
      <c r="E7330"/>
      <c r="F7330"/>
      <c r="G7330"/>
      <c r="H7330"/>
      <c r="I7330"/>
      <c r="J7330"/>
      <c r="K7330"/>
      <c r="L7330"/>
    </row>
    <row r="7331" spans="2:12" ht="15" x14ac:dyDescent="0.25">
      <c r="B7331"/>
      <c r="C7331"/>
      <c r="D7331"/>
      <c r="E7331"/>
      <c r="F7331"/>
      <c r="G7331"/>
      <c r="H7331"/>
      <c r="I7331"/>
      <c r="J7331"/>
      <c r="K7331"/>
      <c r="L7331"/>
    </row>
    <row r="7332" spans="2:12" ht="15" x14ac:dyDescent="0.25">
      <c r="B7332"/>
      <c r="C7332"/>
      <c r="D7332"/>
      <c r="E7332"/>
      <c r="F7332"/>
      <c r="G7332"/>
      <c r="H7332"/>
      <c r="I7332"/>
      <c r="J7332"/>
      <c r="K7332"/>
      <c r="L7332"/>
    </row>
    <row r="7333" spans="2:12" ht="15" x14ac:dyDescent="0.25">
      <c r="B7333"/>
      <c r="C7333"/>
      <c r="D7333"/>
      <c r="E7333"/>
      <c r="F7333"/>
      <c r="G7333"/>
      <c r="H7333"/>
      <c r="I7333"/>
      <c r="J7333"/>
      <c r="K7333"/>
      <c r="L7333"/>
    </row>
    <row r="7334" spans="2:12" ht="15" x14ac:dyDescent="0.25">
      <c r="B7334"/>
      <c r="C7334"/>
      <c r="D7334"/>
      <c r="E7334"/>
      <c r="F7334"/>
      <c r="G7334"/>
      <c r="H7334"/>
      <c r="I7334"/>
      <c r="J7334"/>
      <c r="K7334"/>
      <c r="L7334"/>
    </row>
    <row r="7335" spans="2:12" ht="15" x14ac:dyDescent="0.25">
      <c r="B7335"/>
      <c r="C7335"/>
      <c r="D7335"/>
      <c r="E7335"/>
      <c r="F7335"/>
      <c r="G7335"/>
      <c r="H7335"/>
      <c r="I7335"/>
      <c r="J7335"/>
      <c r="K7335"/>
      <c r="L7335"/>
    </row>
    <row r="7336" spans="2:12" ht="15" x14ac:dyDescent="0.25">
      <c r="B7336"/>
      <c r="C7336"/>
      <c r="D7336"/>
      <c r="E7336"/>
      <c r="F7336"/>
      <c r="G7336"/>
      <c r="H7336"/>
      <c r="I7336"/>
      <c r="J7336"/>
      <c r="K7336"/>
      <c r="L7336"/>
    </row>
    <row r="7337" spans="2:12" ht="15" x14ac:dyDescent="0.25">
      <c r="B7337"/>
      <c r="C7337"/>
      <c r="D7337"/>
      <c r="E7337"/>
      <c r="F7337"/>
      <c r="G7337"/>
      <c r="H7337"/>
      <c r="I7337"/>
      <c r="J7337"/>
      <c r="K7337"/>
      <c r="L7337"/>
    </row>
    <row r="7338" spans="2:12" ht="15" x14ac:dyDescent="0.25">
      <c r="B7338"/>
      <c r="C7338"/>
      <c r="D7338"/>
      <c r="E7338"/>
      <c r="F7338"/>
      <c r="G7338"/>
      <c r="H7338"/>
      <c r="I7338"/>
      <c r="J7338"/>
      <c r="K7338"/>
      <c r="L7338"/>
    </row>
    <row r="7339" spans="2:12" ht="15" x14ac:dyDescent="0.25">
      <c r="B7339"/>
      <c r="C7339"/>
      <c r="D7339"/>
      <c r="E7339"/>
      <c r="F7339"/>
      <c r="G7339"/>
      <c r="H7339"/>
      <c r="I7339"/>
      <c r="J7339"/>
      <c r="K7339"/>
      <c r="L7339"/>
    </row>
    <row r="7340" spans="2:12" ht="15" x14ac:dyDescent="0.25">
      <c r="B7340"/>
      <c r="C7340"/>
      <c r="D7340"/>
      <c r="E7340"/>
      <c r="F7340"/>
      <c r="G7340"/>
      <c r="H7340"/>
      <c r="I7340"/>
      <c r="J7340"/>
      <c r="K7340"/>
      <c r="L7340"/>
    </row>
    <row r="7341" spans="2:12" ht="15" x14ac:dyDescent="0.25">
      <c r="B7341"/>
      <c r="C7341"/>
      <c r="D7341"/>
      <c r="E7341"/>
      <c r="F7341"/>
      <c r="G7341"/>
      <c r="H7341"/>
      <c r="I7341"/>
      <c r="J7341"/>
      <c r="K7341"/>
      <c r="L7341"/>
    </row>
    <row r="7342" spans="2:12" ht="15" x14ac:dyDescent="0.25">
      <c r="B7342"/>
      <c r="C7342"/>
      <c r="D7342"/>
      <c r="E7342"/>
      <c r="F7342"/>
      <c r="G7342"/>
      <c r="H7342"/>
      <c r="I7342"/>
      <c r="J7342"/>
      <c r="K7342"/>
      <c r="L7342"/>
    </row>
    <row r="7343" spans="2:12" ht="15" x14ac:dyDescent="0.25">
      <c r="B7343"/>
      <c r="C7343"/>
      <c r="D7343"/>
      <c r="E7343"/>
      <c r="F7343"/>
      <c r="G7343"/>
      <c r="H7343"/>
      <c r="I7343"/>
      <c r="J7343"/>
      <c r="K7343"/>
      <c r="L7343"/>
    </row>
    <row r="7344" spans="2:12" ht="15" x14ac:dyDescent="0.25">
      <c r="B7344"/>
      <c r="C7344"/>
      <c r="D7344"/>
      <c r="E7344"/>
      <c r="F7344"/>
      <c r="G7344"/>
      <c r="H7344"/>
      <c r="I7344"/>
      <c r="J7344"/>
      <c r="K7344"/>
      <c r="L7344"/>
    </row>
    <row r="7345" spans="2:12" ht="15" x14ac:dyDescent="0.25">
      <c r="B7345"/>
      <c r="C7345"/>
      <c r="D7345"/>
      <c r="E7345"/>
      <c r="F7345"/>
      <c r="G7345"/>
      <c r="H7345"/>
      <c r="I7345"/>
      <c r="J7345"/>
      <c r="K7345"/>
      <c r="L7345"/>
    </row>
    <row r="7346" spans="2:12" ht="15" x14ac:dyDescent="0.25">
      <c r="B7346"/>
      <c r="C7346"/>
      <c r="D7346"/>
      <c r="E7346"/>
      <c r="F7346"/>
      <c r="G7346"/>
      <c r="H7346"/>
      <c r="I7346"/>
      <c r="J7346"/>
      <c r="K7346"/>
      <c r="L7346"/>
    </row>
    <row r="7347" spans="2:12" ht="15" x14ac:dyDescent="0.25">
      <c r="B7347"/>
      <c r="C7347"/>
      <c r="D7347"/>
      <c r="E7347"/>
      <c r="F7347"/>
      <c r="G7347"/>
      <c r="H7347"/>
      <c r="I7347"/>
      <c r="J7347"/>
      <c r="K7347"/>
      <c r="L7347"/>
    </row>
    <row r="7348" spans="2:12" ht="15" x14ac:dyDescent="0.25">
      <c r="B7348"/>
      <c r="C7348"/>
      <c r="D7348"/>
      <c r="E7348"/>
      <c r="F7348"/>
      <c r="G7348"/>
      <c r="H7348"/>
      <c r="I7348"/>
      <c r="J7348"/>
      <c r="K7348"/>
      <c r="L7348"/>
    </row>
    <row r="7349" spans="2:12" ht="15" x14ac:dyDescent="0.25">
      <c r="B7349"/>
      <c r="C7349"/>
      <c r="D7349"/>
      <c r="E7349"/>
      <c r="F7349"/>
      <c r="G7349"/>
      <c r="H7349"/>
      <c r="I7349"/>
      <c r="J7349"/>
      <c r="K7349"/>
      <c r="L7349"/>
    </row>
    <row r="7350" spans="2:12" ht="15" x14ac:dyDescent="0.25">
      <c r="B7350"/>
      <c r="C7350"/>
      <c r="D7350"/>
      <c r="E7350"/>
      <c r="F7350"/>
      <c r="G7350"/>
      <c r="H7350"/>
      <c r="I7350"/>
      <c r="J7350"/>
      <c r="K7350"/>
      <c r="L7350"/>
    </row>
    <row r="7351" spans="2:12" ht="15" x14ac:dyDescent="0.25">
      <c r="B7351"/>
      <c r="C7351"/>
      <c r="D7351"/>
      <c r="E7351"/>
      <c r="F7351"/>
      <c r="G7351"/>
      <c r="H7351"/>
      <c r="I7351"/>
      <c r="J7351"/>
      <c r="K7351"/>
      <c r="L7351"/>
    </row>
    <row r="7352" spans="2:12" ht="15" x14ac:dyDescent="0.25">
      <c r="B7352"/>
      <c r="C7352"/>
      <c r="D7352"/>
      <c r="E7352"/>
      <c r="F7352"/>
      <c r="G7352"/>
      <c r="H7352"/>
      <c r="I7352"/>
      <c r="J7352"/>
      <c r="K7352"/>
      <c r="L7352"/>
    </row>
    <row r="7353" spans="2:12" ht="15" x14ac:dyDescent="0.25">
      <c r="B7353"/>
      <c r="C7353"/>
      <c r="D7353"/>
      <c r="E7353"/>
      <c r="F7353"/>
      <c r="G7353"/>
      <c r="H7353"/>
      <c r="I7353"/>
      <c r="J7353"/>
      <c r="K7353"/>
      <c r="L7353"/>
    </row>
    <row r="7354" spans="2:12" ht="15" x14ac:dyDescent="0.25">
      <c r="B7354"/>
      <c r="C7354"/>
      <c r="D7354"/>
      <c r="E7354"/>
      <c r="F7354"/>
      <c r="G7354"/>
      <c r="H7354"/>
      <c r="I7354"/>
      <c r="J7354"/>
      <c r="K7354"/>
      <c r="L7354"/>
    </row>
    <row r="7355" spans="2:12" ht="15" x14ac:dyDescent="0.25">
      <c r="B7355"/>
      <c r="C7355"/>
      <c r="D7355"/>
      <c r="E7355"/>
      <c r="F7355"/>
      <c r="G7355"/>
      <c r="H7355"/>
      <c r="I7355"/>
      <c r="J7355"/>
      <c r="K7355"/>
      <c r="L7355"/>
    </row>
    <row r="7356" spans="2:12" ht="15" x14ac:dyDescent="0.25">
      <c r="B7356"/>
      <c r="C7356"/>
      <c r="D7356"/>
      <c r="E7356"/>
      <c r="F7356"/>
      <c r="G7356"/>
      <c r="H7356"/>
      <c r="I7356"/>
      <c r="J7356"/>
      <c r="K7356"/>
      <c r="L7356"/>
    </row>
    <row r="7357" spans="2:12" ht="15" x14ac:dyDescent="0.25">
      <c r="B7357"/>
      <c r="C7357"/>
      <c r="D7357"/>
      <c r="E7357"/>
      <c r="F7357"/>
      <c r="G7357"/>
      <c r="H7357"/>
      <c r="I7357"/>
      <c r="J7357"/>
      <c r="K7357"/>
      <c r="L7357"/>
    </row>
    <row r="7358" spans="2:12" ht="15" x14ac:dyDescent="0.25">
      <c r="B7358"/>
      <c r="C7358"/>
      <c r="D7358"/>
      <c r="E7358"/>
      <c r="F7358"/>
      <c r="G7358"/>
      <c r="H7358"/>
      <c r="I7358"/>
      <c r="J7358"/>
      <c r="K7358"/>
      <c r="L7358"/>
    </row>
    <row r="7359" spans="2:12" ht="15" x14ac:dyDescent="0.25">
      <c r="B7359"/>
      <c r="C7359"/>
      <c r="D7359"/>
      <c r="E7359"/>
      <c r="F7359"/>
      <c r="G7359"/>
      <c r="H7359"/>
      <c r="I7359"/>
      <c r="J7359"/>
      <c r="K7359"/>
      <c r="L7359"/>
    </row>
    <row r="7360" spans="2:12" ht="15" x14ac:dyDescent="0.25">
      <c r="B7360"/>
      <c r="C7360"/>
      <c r="D7360"/>
      <c r="E7360"/>
      <c r="F7360"/>
      <c r="G7360"/>
      <c r="H7360"/>
      <c r="I7360"/>
      <c r="J7360"/>
      <c r="K7360"/>
      <c r="L7360"/>
    </row>
    <row r="7361" spans="2:12" ht="15" x14ac:dyDescent="0.25">
      <c r="B7361"/>
      <c r="C7361"/>
      <c r="D7361"/>
      <c r="E7361"/>
      <c r="F7361"/>
      <c r="G7361"/>
      <c r="H7361"/>
      <c r="I7361"/>
      <c r="J7361"/>
      <c r="K7361"/>
      <c r="L7361"/>
    </row>
    <row r="7362" spans="2:12" ht="15" x14ac:dyDescent="0.25">
      <c r="B7362"/>
      <c r="C7362"/>
      <c r="D7362"/>
      <c r="E7362"/>
      <c r="F7362"/>
      <c r="G7362"/>
      <c r="H7362"/>
      <c r="I7362"/>
      <c r="J7362"/>
      <c r="K7362"/>
      <c r="L7362"/>
    </row>
    <row r="7363" spans="2:12" ht="15" x14ac:dyDescent="0.25">
      <c r="B7363"/>
      <c r="C7363"/>
      <c r="D7363"/>
      <c r="E7363"/>
      <c r="F7363"/>
      <c r="G7363"/>
      <c r="H7363"/>
      <c r="I7363"/>
      <c r="J7363"/>
      <c r="K7363"/>
      <c r="L7363"/>
    </row>
    <row r="7364" spans="2:12" ht="15" x14ac:dyDescent="0.25">
      <c r="B7364"/>
      <c r="C7364"/>
      <c r="D7364"/>
      <c r="E7364"/>
      <c r="F7364"/>
      <c r="G7364"/>
      <c r="H7364"/>
      <c r="I7364"/>
      <c r="J7364"/>
      <c r="K7364"/>
      <c r="L7364"/>
    </row>
    <row r="7365" spans="2:12" ht="15" x14ac:dyDescent="0.25">
      <c r="B7365"/>
      <c r="C7365"/>
      <c r="D7365"/>
      <c r="E7365"/>
      <c r="F7365"/>
      <c r="G7365"/>
      <c r="H7365"/>
      <c r="I7365"/>
      <c r="J7365"/>
      <c r="K7365"/>
      <c r="L7365"/>
    </row>
    <row r="7366" spans="2:12" ht="15" x14ac:dyDescent="0.25">
      <c r="B7366"/>
      <c r="C7366"/>
      <c r="D7366"/>
      <c r="E7366"/>
      <c r="F7366"/>
      <c r="G7366"/>
      <c r="H7366"/>
      <c r="I7366"/>
      <c r="J7366"/>
      <c r="K7366"/>
      <c r="L7366"/>
    </row>
    <row r="7367" spans="2:12" ht="15" x14ac:dyDescent="0.25">
      <c r="B7367"/>
      <c r="C7367"/>
      <c r="D7367"/>
      <c r="E7367"/>
      <c r="F7367"/>
      <c r="G7367"/>
      <c r="H7367"/>
      <c r="I7367"/>
      <c r="J7367"/>
      <c r="K7367"/>
      <c r="L7367"/>
    </row>
    <row r="7368" spans="2:12" ht="15" x14ac:dyDescent="0.25">
      <c r="B7368"/>
      <c r="C7368"/>
      <c r="D7368"/>
      <c r="E7368"/>
      <c r="F7368"/>
      <c r="G7368"/>
      <c r="H7368"/>
      <c r="I7368"/>
      <c r="J7368"/>
      <c r="K7368"/>
      <c r="L7368"/>
    </row>
    <row r="7369" spans="2:12" ht="15" x14ac:dyDescent="0.25">
      <c r="B7369"/>
      <c r="C7369"/>
      <c r="D7369"/>
      <c r="E7369"/>
      <c r="F7369"/>
      <c r="G7369"/>
      <c r="H7369"/>
      <c r="I7369"/>
      <c r="J7369"/>
      <c r="K7369"/>
      <c r="L7369"/>
    </row>
    <row r="7370" spans="2:12" ht="15" x14ac:dyDescent="0.25">
      <c r="B7370"/>
      <c r="C7370"/>
      <c r="D7370"/>
      <c r="E7370"/>
      <c r="F7370"/>
      <c r="G7370"/>
      <c r="H7370"/>
      <c r="I7370"/>
      <c r="J7370"/>
      <c r="K7370"/>
      <c r="L7370"/>
    </row>
    <row r="7371" spans="2:12" ht="15" x14ac:dyDescent="0.25">
      <c r="B7371"/>
      <c r="C7371"/>
      <c r="D7371"/>
      <c r="E7371"/>
      <c r="F7371"/>
      <c r="G7371"/>
      <c r="H7371"/>
      <c r="I7371"/>
      <c r="J7371"/>
      <c r="K7371"/>
      <c r="L7371"/>
    </row>
    <row r="7372" spans="2:12" ht="15" x14ac:dyDescent="0.25">
      <c r="B7372"/>
      <c r="C7372"/>
      <c r="D7372"/>
      <c r="E7372"/>
      <c r="F7372"/>
      <c r="G7372"/>
      <c r="H7372"/>
      <c r="I7372"/>
      <c r="J7372"/>
      <c r="K7372"/>
      <c r="L7372"/>
    </row>
    <row r="7373" spans="2:12" ht="15" x14ac:dyDescent="0.25">
      <c r="B7373"/>
      <c r="C7373"/>
      <c r="D7373"/>
      <c r="E7373"/>
      <c r="F7373"/>
      <c r="G7373"/>
      <c r="H7373"/>
      <c r="I7373"/>
      <c r="J7373"/>
      <c r="K7373"/>
      <c r="L7373"/>
    </row>
    <row r="7374" spans="2:12" ht="15" x14ac:dyDescent="0.25">
      <c r="B7374"/>
      <c r="C7374"/>
      <c r="D7374"/>
      <c r="E7374"/>
      <c r="F7374"/>
      <c r="G7374"/>
      <c r="H7374"/>
      <c r="I7374"/>
      <c r="J7374"/>
      <c r="K7374"/>
      <c r="L7374"/>
    </row>
    <row r="7375" spans="2:12" ht="15" x14ac:dyDescent="0.25">
      <c r="B7375"/>
      <c r="C7375"/>
      <c r="D7375"/>
      <c r="E7375"/>
      <c r="F7375"/>
      <c r="G7375"/>
      <c r="H7375"/>
      <c r="I7375"/>
      <c r="J7375"/>
      <c r="K7375"/>
      <c r="L7375"/>
    </row>
    <row r="7376" spans="2:12" ht="15" x14ac:dyDescent="0.25">
      <c r="B7376"/>
      <c r="C7376"/>
      <c r="D7376"/>
      <c r="E7376"/>
      <c r="F7376"/>
      <c r="G7376"/>
      <c r="H7376"/>
      <c r="I7376"/>
      <c r="J7376"/>
      <c r="K7376"/>
      <c r="L7376"/>
    </row>
    <row r="7377" spans="2:12" ht="15" x14ac:dyDescent="0.25">
      <c r="B7377"/>
      <c r="C7377"/>
      <c r="D7377"/>
      <c r="E7377"/>
      <c r="F7377"/>
      <c r="G7377"/>
      <c r="H7377"/>
      <c r="I7377"/>
      <c r="J7377"/>
      <c r="K7377"/>
      <c r="L7377"/>
    </row>
    <row r="7378" spans="2:12" ht="15" x14ac:dyDescent="0.25">
      <c r="B7378"/>
      <c r="C7378"/>
      <c r="D7378"/>
      <c r="E7378"/>
      <c r="F7378"/>
      <c r="G7378"/>
      <c r="H7378"/>
      <c r="I7378"/>
      <c r="J7378"/>
      <c r="K7378"/>
      <c r="L7378"/>
    </row>
    <row r="7379" spans="2:12" ht="15" x14ac:dyDescent="0.25">
      <c r="B7379"/>
      <c r="C7379"/>
      <c r="D7379"/>
      <c r="E7379"/>
      <c r="F7379"/>
      <c r="G7379"/>
      <c r="H7379"/>
      <c r="I7379"/>
      <c r="J7379"/>
      <c r="K7379"/>
      <c r="L7379"/>
    </row>
    <row r="7380" spans="2:12" ht="15" x14ac:dyDescent="0.25">
      <c r="B7380"/>
      <c r="C7380"/>
      <c r="D7380"/>
      <c r="E7380"/>
      <c r="F7380"/>
      <c r="G7380"/>
      <c r="H7380"/>
      <c r="I7380"/>
      <c r="J7380"/>
      <c r="K7380"/>
      <c r="L7380"/>
    </row>
    <row r="7381" spans="2:12" ht="15" x14ac:dyDescent="0.25">
      <c r="B7381"/>
      <c r="C7381"/>
      <c r="D7381"/>
      <c r="E7381"/>
      <c r="F7381"/>
      <c r="G7381"/>
      <c r="H7381"/>
      <c r="I7381"/>
      <c r="J7381"/>
      <c r="K7381"/>
      <c r="L7381"/>
    </row>
    <row r="7382" spans="2:12" ht="15" x14ac:dyDescent="0.25">
      <c r="B7382"/>
      <c r="C7382"/>
      <c r="D7382"/>
      <c r="E7382"/>
      <c r="F7382"/>
      <c r="G7382"/>
      <c r="H7382"/>
      <c r="I7382"/>
      <c r="J7382"/>
      <c r="K7382"/>
      <c r="L7382"/>
    </row>
    <row r="7383" spans="2:12" ht="15" x14ac:dyDescent="0.25">
      <c r="B7383"/>
      <c r="C7383"/>
      <c r="D7383"/>
      <c r="E7383"/>
      <c r="F7383"/>
      <c r="G7383"/>
      <c r="H7383"/>
      <c r="I7383"/>
      <c r="J7383"/>
      <c r="K7383"/>
      <c r="L7383"/>
    </row>
    <row r="7384" spans="2:12" ht="15" x14ac:dyDescent="0.25">
      <c r="B7384"/>
      <c r="C7384"/>
      <c r="D7384"/>
      <c r="E7384"/>
      <c r="F7384"/>
      <c r="G7384"/>
      <c r="H7384"/>
      <c r="I7384"/>
      <c r="J7384"/>
      <c r="K7384"/>
      <c r="L7384"/>
    </row>
    <row r="7385" spans="2:12" ht="15" x14ac:dyDescent="0.25">
      <c r="B7385"/>
      <c r="C7385"/>
      <c r="D7385"/>
      <c r="E7385"/>
      <c r="F7385"/>
      <c r="G7385"/>
      <c r="H7385"/>
      <c r="I7385"/>
      <c r="J7385"/>
      <c r="K7385"/>
      <c r="L7385"/>
    </row>
    <row r="7386" spans="2:12" ht="15" x14ac:dyDescent="0.25">
      <c r="B7386"/>
      <c r="C7386"/>
      <c r="D7386"/>
      <c r="E7386"/>
      <c r="F7386"/>
      <c r="G7386"/>
      <c r="H7386"/>
      <c r="I7386"/>
      <c r="J7386"/>
      <c r="K7386"/>
      <c r="L7386"/>
    </row>
    <row r="7387" spans="2:12" ht="15" x14ac:dyDescent="0.25">
      <c r="B7387"/>
      <c r="C7387"/>
      <c r="D7387"/>
      <c r="E7387"/>
      <c r="F7387"/>
      <c r="G7387"/>
      <c r="H7387"/>
      <c r="I7387"/>
      <c r="J7387"/>
      <c r="K7387"/>
      <c r="L7387"/>
    </row>
    <row r="7388" spans="2:12" ht="15" x14ac:dyDescent="0.25">
      <c r="B7388"/>
      <c r="C7388"/>
      <c r="D7388"/>
      <c r="E7388"/>
      <c r="F7388"/>
      <c r="G7388"/>
      <c r="H7388"/>
      <c r="I7388"/>
      <c r="J7388"/>
      <c r="K7388"/>
      <c r="L7388"/>
    </row>
    <row r="7389" spans="2:12" ht="15" x14ac:dyDescent="0.25">
      <c r="B7389"/>
      <c r="C7389"/>
      <c r="D7389"/>
      <c r="E7389"/>
      <c r="F7389"/>
      <c r="G7389"/>
      <c r="H7389"/>
      <c r="I7389"/>
      <c r="J7389"/>
      <c r="K7389"/>
      <c r="L7389"/>
    </row>
    <row r="7390" spans="2:12" ht="15" x14ac:dyDescent="0.25">
      <c r="B7390"/>
      <c r="C7390"/>
      <c r="D7390"/>
      <c r="E7390"/>
      <c r="F7390"/>
      <c r="G7390"/>
      <c r="H7390"/>
      <c r="I7390"/>
      <c r="J7390"/>
      <c r="K7390"/>
      <c r="L7390"/>
    </row>
    <row r="7391" spans="2:12" ht="15" x14ac:dyDescent="0.25">
      <c r="B7391"/>
      <c r="C7391"/>
      <c r="D7391"/>
      <c r="E7391"/>
      <c r="F7391"/>
      <c r="G7391"/>
      <c r="H7391"/>
      <c r="I7391"/>
      <c r="J7391"/>
      <c r="K7391"/>
      <c r="L7391"/>
    </row>
    <row r="7392" spans="2:12" ht="15" x14ac:dyDescent="0.25">
      <c r="B7392"/>
      <c r="C7392"/>
      <c r="D7392"/>
      <c r="E7392"/>
      <c r="F7392"/>
      <c r="G7392"/>
      <c r="H7392"/>
      <c r="I7392"/>
      <c r="J7392"/>
      <c r="K7392"/>
      <c r="L7392"/>
    </row>
    <row r="7393" spans="2:12" ht="15" x14ac:dyDescent="0.25">
      <c r="B7393"/>
      <c r="C7393"/>
      <c r="D7393"/>
      <c r="E7393"/>
      <c r="F7393"/>
      <c r="G7393"/>
      <c r="H7393"/>
      <c r="I7393"/>
      <c r="J7393"/>
      <c r="K7393"/>
      <c r="L7393"/>
    </row>
    <row r="7394" spans="2:12" ht="15" x14ac:dyDescent="0.25">
      <c r="B7394"/>
      <c r="C7394"/>
      <c r="D7394"/>
      <c r="E7394"/>
      <c r="F7394"/>
      <c r="G7394"/>
      <c r="H7394"/>
      <c r="I7394"/>
      <c r="J7394"/>
      <c r="K7394"/>
      <c r="L7394"/>
    </row>
    <row r="7395" spans="2:12" ht="15" x14ac:dyDescent="0.25">
      <c r="B7395"/>
      <c r="C7395"/>
      <c r="D7395"/>
      <c r="E7395"/>
      <c r="F7395"/>
      <c r="G7395"/>
      <c r="H7395"/>
      <c r="I7395"/>
      <c r="J7395"/>
      <c r="K7395"/>
      <c r="L7395"/>
    </row>
    <row r="7396" spans="2:12" ht="15" x14ac:dyDescent="0.25">
      <c r="B7396"/>
      <c r="C7396"/>
      <c r="D7396"/>
      <c r="E7396"/>
      <c r="F7396"/>
      <c r="G7396"/>
      <c r="H7396"/>
      <c r="I7396"/>
      <c r="J7396"/>
      <c r="K7396"/>
      <c r="L7396"/>
    </row>
    <row r="7397" spans="2:12" ht="15" x14ac:dyDescent="0.25">
      <c r="B7397"/>
      <c r="C7397"/>
      <c r="D7397"/>
      <c r="E7397"/>
      <c r="F7397"/>
      <c r="G7397"/>
      <c r="H7397"/>
      <c r="I7397"/>
      <c r="J7397"/>
      <c r="K7397"/>
      <c r="L7397"/>
    </row>
    <row r="7398" spans="2:12" ht="15" x14ac:dyDescent="0.25">
      <c r="B7398"/>
      <c r="C7398"/>
      <c r="D7398"/>
      <c r="E7398"/>
      <c r="F7398"/>
      <c r="G7398"/>
      <c r="H7398"/>
      <c r="I7398"/>
      <c r="J7398"/>
      <c r="K7398"/>
      <c r="L7398"/>
    </row>
    <row r="7399" spans="2:12" ht="15" x14ac:dyDescent="0.25">
      <c r="B7399"/>
      <c r="C7399"/>
      <c r="D7399"/>
      <c r="E7399"/>
      <c r="F7399"/>
      <c r="G7399"/>
      <c r="H7399"/>
      <c r="I7399"/>
      <c r="J7399"/>
      <c r="K7399"/>
      <c r="L7399"/>
    </row>
    <row r="7400" spans="2:12" ht="15" x14ac:dyDescent="0.25">
      <c r="B7400"/>
      <c r="C7400"/>
      <c r="D7400"/>
      <c r="E7400"/>
      <c r="F7400"/>
      <c r="G7400"/>
      <c r="H7400"/>
      <c r="I7400"/>
      <c r="J7400"/>
      <c r="K7400"/>
      <c r="L7400"/>
    </row>
    <row r="7401" spans="2:12" ht="15" x14ac:dyDescent="0.25">
      <c r="B7401"/>
      <c r="C7401"/>
      <c r="D7401"/>
      <c r="E7401"/>
      <c r="F7401"/>
      <c r="G7401"/>
      <c r="H7401"/>
      <c r="I7401"/>
      <c r="J7401"/>
      <c r="K7401"/>
      <c r="L7401"/>
    </row>
    <row r="7402" spans="2:12" ht="15" x14ac:dyDescent="0.25">
      <c r="B7402"/>
      <c r="C7402"/>
      <c r="D7402"/>
      <c r="E7402"/>
      <c r="F7402"/>
      <c r="G7402"/>
      <c r="H7402"/>
      <c r="I7402"/>
      <c r="J7402"/>
      <c r="K7402"/>
      <c r="L7402"/>
    </row>
    <row r="7403" spans="2:12" ht="15" x14ac:dyDescent="0.25">
      <c r="B7403"/>
      <c r="C7403"/>
      <c r="D7403"/>
      <c r="E7403"/>
      <c r="F7403"/>
      <c r="G7403"/>
      <c r="H7403"/>
      <c r="I7403"/>
      <c r="J7403"/>
      <c r="K7403"/>
      <c r="L7403"/>
    </row>
    <row r="7404" spans="2:12" ht="15" x14ac:dyDescent="0.25">
      <c r="B7404"/>
      <c r="C7404"/>
      <c r="D7404"/>
      <c r="E7404"/>
      <c r="F7404"/>
      <c r="G7404"/>
      <c r="H7404"/>
      <c r="I7404"/>
      <c r="J7404"/>
      <c r="K7404"/>
      <c r="L7404"/>
    </row>
    <row r="7405" spans="2:12" ht="15" x14ac:dyDescent="0.25">
      <c r="B7405"/>
      <c r="C7405"/>
      <c r="D7405"/>
      <c r="E7405"/>
      <c r="F7405"/>
      <c r="G7405"/>
      <c r="H7405"/>
      <c r="I7405"/>
      <c r="J7405"/>
      <c r="K7405"/>
      <c r="L7405"/>
    </row>
    <row r="7406" spans="2:12" ht="15" x14ac:dyDescent="0.25">
      <c r="B7406"/>
      <c r="C7406"/>
      <c r="D7406"/>
      <c r="E7406"/>
      <c r="F7406"/>
      <c r="G7406"/>
      <c r="H7406"/>
      <c r="I7406"/>
      <c r="J7406"/>
      <c r="K7406"/>
      <c r="L7406"/>
    </row>
    <row r="7407" spans="2:12" ht="15" x14ac:dyDescent="0.25">
      <c r="B7407"/>
      <c r="C7407"/>
      <c r="D7407"/>
      <c r="E7407"/>
      <c r="F7407"/>
      <c r="G7407"/>
      <c r="H7407"/>
      <c r="I7407"/>
      <c r="J7407"/>
      <c r="K7407"/>
      <c r="L7407"/>
    </row>
    <row r="7408" spans="2:12" ht="15" x14ac:dyDescent="0.25">
      <c r="B7408"/>
      <c r="C7408"/>
      <c r="D7408"/>
      <c r="E7408"/>
      <c r="F7408"/>
      <c r="G7408"/>
      <c r="H7408"/>
      <c r="I7408"/>
      <c r="J7408"/>
      <c r="K7408"/>
      <c r="L7408"/>
    </row>
    <row r="7409" spans="2:12" ht="15" x14ac:dyDescent="0.25">
      <c r="B7409"/>
      <c r="C7409"/>
      <c r="D7409"/>
      <c r="E7409"/>
      <c r="F7409"/>
      <c r="G7409"/>
      <c r="H7409"/>
      <c r="I7409"/>
      <c r="J7409"/>
      <c r="K7409"/>
      <c r="L7409"/>
    </row>
    <row r="7410" spans="2:12" ht="15" x14ac:dyDescent="0.25">
      <c r="B7410"/>
      <c r="C7410"/>
      <c r="D7410"/>
      <c r="E7410"/>
      <c r="F7410"/>
      <c r="G7410"/>
      <c r="H7410"/>
      <c r="I7410"/>
      <c r="J7410"/>
      <c r="K7410"/>
      <c r="L7410"/>
    </row>
    <row r="7411" spans="2:12" ht="15" x14ac:dyDescent="0.25">
      <c r="B7411"/>
      <c r="C7411"/>
      <c r="D7411"/>
      <c r="E7411"/>
      <c r="F7411"/>
      <c r="G7411"/>
      <c r="H7411"/>
      <c r="I7411"/>
      <c r="J7411"/>
      <c r="K7411"/>
      <c r="L7411"/>
    </row>
    <row r="7412" spans="2:12" ht="15" x14ac:dyDescent="0.25">
      <c r="B7412"/>
      <c r="C7412"/>
      <c r="D7412"/>
      <c r="E7412"/>
      <c r="F7412"/>
      <c r="G7412"/>
      <c r="H7412"/>
      <c r="I7412"/>
      <c r="J7412"/>
      <c r="K7412"/>
      <c r="L7412"/>
    </row>
    <row r="7413" spans="2:12" ht="15" x14ac:dyDescent="0.25">
      <c r="B7413"/>
      <c r="C7413"/>
      <c r="D7413"/>
      <c r="E7413"/>
      <c r="F7413"/>
      <c r="G7413"/>
      <c r="H7413"/>
      <c r="I7413"/>
      <c r="J7413"/>
      <c r="K7413"/>
      <c r="L7413"/>
    </row>
    <row r="7414" spans="2:12" ht="15" x14ac:dyDescent="0.25">
      <c r="B7414"/>
      <c r="C7414"/>
      <c r="D7414"/>
      <c r="E7414"/>
      <c r="F7414"/>
      <c r="G7414"/>
      <c r="H7414"/>
      <c r="I7414"/>
      <c r="J7414"/>
      <c r="K7414"/>
      <c r="L7414"/>
    </row>
    <row r="7415" spans="2:12" ht="15" x14ac:dyDescent="0.25">
      <c r="B7415"/>
      <c r="C7415"/>
      <c r="D7415"/>
      <c r="E7415"/>
      <c r="F7415"/>
      <c r="G7415"/>
      <c r="H7415"/>
      <c r="I7415"/>
      <c r="J7415"/>
      <c r="K7415"/>
      <c r="L7415"/>
    </row>
    <row r="7416" spans="2:12" ht="15" x14ac:dyDescent="0.25">
      <c r="B7416"/>
      <c r="C7416"/>
      <c r="D7416"/>
      <c r="E7416"/>
      <c r="F7416"/>
      <c r="G7416"/>
      <c r="H7416"/>
      <c r="I7416"/>
      <c r="J7416"/>
      <c r="K7416"/>
      <c r="L7416"/>
    </row>
    <row r="7417" spans="2:12" ht="15" x14ac:dyDescent="0.25">
      <c r="B7417"/>
      <c r="C7417"/>
      <c r="D7417"/>
      <c r="E7417"/>
      <c r="F7417"/>
      <c r="G7417"/>
      <c r="H7417"/>
      <c r="I7417"/>
      <c r="J7417"/>
      <c r="K7417"/>
      <c r="L7417"/>
    </row>
    <row r="7418" spans="2:12" ht="15" x14ac:dyDescent="0.25">
      <c r="B7418"/>
      <c r="C7418"/>
      <c r="D7418"/>
      <c r="E7418"/>
      <c r="F7418"/>
      <c r="G7418"/>
      <c r="H7418"/>
      <c r="I7418"/>
      <c r="J7418"/>
      <c r="K7418"/>
      <c r="L7418"/>
    </row>
    <row r="7419" spans="2:12" ht="15" x14ac:dyDescent="0.25">
      <c r="B7419"/>
      <c r="C7419"/>
      <c r="D7419"/>
      <c r="E7419"/>
      <c r="F7419"/>
      <c r="G7419"/>
      <c r="H7419"/>
      <c r="I7419"/>
      <c r="J7419"/>
      <c r="K7419"/>
      <c r="L7419"/>
    </row>
    <row r="7420" spans="2:12" ht="15" x14ac:dyDescent="0.25">
      <c r="B7420"/>
      <c r="C7420"/>
      <c r="D7420"/>
      <c r="E7420"/>
      <c r="F7420"/>
      <c r="G7420"/>
      <c r="H7420"/>
      <c r="I7420"/>
      <c r="J7420"/>
      <c r="K7420"/>
      <c r="L7420"/>
    </row>
    <row r="7421" spans="2:12" ht="15" x14ac:dyDescent="0.25">
      <c r="B7421"/>
      <c r="C7421"/>
      <c r="D7421"/>
      <c r="E7421"/>
      <c r="F7421"/>
      <c r="G7421"/>
      <c r="H7421"/>
      <c r="I7421"/>
      <c r="J7421"/>
      <c r="K7421"/>
      <c r="L7421"/>
    </row>
    <row r="7422" spans="2:12" ht="15" x14ac:dyDescent="0.25">
      <c r="B7422"/>
      <c r="C7422"/>
      <c r="D7422"/>
      <c r="E7422"/>
      <c r="F7422"/>
      <c r="G7422"/>
      <c r="H7422"/>
      <c r="I7422"/>
      <c r="J7422"/>
      <c r="K7422"/>
      <c r="L7422"/>
    </row>
    <row r="7423" spans="2:12" ht="15" x14ac:dyDescent="0.25">
      <c r="B7423"/>
      <c r="C7423"/>
      <c r="D7423"/>
      <c r="E7423"/>
      <c r="F7423"/>
      <c r="G7423"/>
      <c r="H7423"/>
      <c r="I7423"/>
      <c r="J7423"/>
      <c r="K7423"/>
      <c r="L7423"/>
    </row>
    <row r="7424" spans="2:12" ht="15" x14ac:dyDescent="0.25">
      <c r="B7424"/>
      <c r="C7424"/>
      <c r="D7424"/>
      <c r="E7424"/>
      <c r="F7424"/>
      <c r="G7424"/>
      <c r="H7424"/>
      <c r="I7424"/>
      <c r="J7424"/>
      <c r="K7424"/>
      <c r="L7424"/>
    </row>
    <row r="7425" spans="2:12" ht="15" x14ac:dyDescent="0.25">
      <c r="B7425"/>
      <c r="C7425"/>
      <c r="D7425"/>
      <c r="E7425"/>
      <c r="F7425"/>
      <c r="G7425"/>
      <c r="H7425"/>
      <c r="I7425"/>
      <c r="J7425"/>
      <c r="K7425"/>
      <c r="L7425"/>
    </row>
    <row r="7426" spans="2:12" ht="15" x14ac:dyDescent="0.25">
      <c r="B7426"/>
      <c r="C7426"/>
      <c r="D7426"/>
      <c r="E7426"/>
      <c r="F7426"/>
      <c r="G7426"/>
      <c r="H7426"/>
      <c r="I7426"/>
      <c r="J7426"/>
      <c r="K7426"/>
      <c r="L7426"/>
    </row>
    <row r="7427" spans="2:12" ht="15" x14ac:dyDescent="0.25">
      <c r="B7427"/>
      <c r="C7427"/>
      <c r="D7427"/>
      <c r="E7427"/>
      <c r="F7427"/>
      <c r="G7427"/>
      <c r="H7427"/>
      <c r="I7427"/>
      <c r="J7427"/>
      <c r="K7427"/>
      <c r="L7427"/>
    </row>
    <row r="7428" spans="2:12" ht="15" x14ac:dyDescent="0.25">
      <c r="B7428"/>
      <c r="C7428"/>
      <c r="D7428"/>
      <c r="E7428"/>
      <c r="F7428"/>
      <c r="G7428"/>
      <c r="H7428"/>
      <c r="I7428"/>
      <c r="J7428"/>
      <c r="K7428"/>
      <c r="L7428"/>
    </row>
    <row r="7429" spans="2:12" ht="15" x14ac:dyDescent="0.25">
      <c r="B7429"/>
      <c r="C7429"/>
      <c r="D7429"/>
      <c r="E7429"/>
      <c r="F7429"/>
      <c r="G7429"/>
      <c r="H7429"/>
      <c r="I7429"/>
      <c r="J7429"/>
      <c r="K7429"/>
      <c r="L7429"/>
    </row>
    <row r="7430" spans="2:12" ht="15" x14ac:dyDescent="0.25">
      <c r="B7430"/>
      <c r="C7430"/>
      <c r="D7430"/>
      <c r="E7430"/>
      <c r="F7430"/>
      <c r="G7430"/>
      <c r="H7430"/>
      <c r="I7430"/>
      <c r="J7430"/>
      <c r="K7430"/>
      <c r="L7430"/>
    </row>
    <row r="7431" spans="2:12" ht="15" x14ac:dyDescent="0.25">
      <c r="B7431"/>
      <c r="C7431"/>
      <c r="D7431"/>
      <c r="E7431"/>
      <c r="F7431"/>
      <c r="G7431"/>
      <c r="H7431"/>
      <c r="I7431"/>
      <c r="J7431"/>
      <c r="K7431"/>
      <c r="L7431"/>
    </row>
    <row r="7432" spans="2:12" ht="15" x14ac:dyDescent="0.25">
      <c r="B7432"/>
      <c r="C7432"/>
      <c r="D7432"/>
      <c r="E7432"/>
      <c r="F7432"/>
      <c r="G7432"/>
      <c r="H7432"/>
      <c r="I7432"/>
      <c r="J7432"/>
      <c r="K7432"/>
      <c r="L7432"/>
    </row>
    <row r="7433" spans="2:12" ht="15" x14ac:dyDescent="0.25">
      <c r="B7433"/>
      <c r="C7433"/>
      <c r="D7433"/>
      <c r="E7433"/>
      <c r="F7433"/>
      <c r="G7433"/>
      <c r="H7433"/>
      <c r="I7433"/>
      <c r="J7433"/>
      <c r="K7433"/>
      <c r="L7433"/>
    </row>
    <row r="7434" spans="2:12" ht="15" x14ac:dyDescent="0.25">
      <c r="B7434"/>
      <c r="C7434"/>
      <c r="D7434"/>
      <c r="E7434"/>
      <c r="F7434"/>
      <c r="G7434"/>
      <c r="H7434"/>
      <c r="I7434"/>
      <c r="J7434"/>
      <c r="K7434"/>
      <c r="L7434"/>
    </row>
    <row r="7435" spans="2:12" ht="15" x14ac:dyDescent="0.25">
      <c r="B7435"/>
      <c r="C7435"/>
      <c r="D7435"/>
      <c r="E7435"/>
      <c r="F7435"/>
      <c r="G7435"/>
      <c r="H7435"/>
      <c r="I7435"/>
      <c r="J7435"/>
      <c r="K7435"/>
      <c r="L7435"/>
    </row>
    <row r="7436" spans="2:12" ht="15" x14ac:dyDescent="0.25">
      <c r="B7436"/>
      <c r="C7436"/>
      <c r="D7436"/>
      <c r="E7436"/>
      <c r="F7436"/>
      <c r="G7436"/>
      <c r="H7436"/>
      <c r="I7436"/>
      <c r="J7436"/>
      <c r="K7436"/>
      <c r="L7436"/>
    </row>
    <row r="7437" spans="2:12" ht="15" x14ac:dyDescent="0.25">
      <c r="B7437"/>
      <c r="C7437"/>
      <c r="D7437"/>
      <c r="E7437"/>
      <c r="F7437"/>
      <c r="G7437"/>
      <c r="H7437"/>
      <c r="I7437"/>
      <c r="J7437"/>
      <c r="K7437"/>
      <c r="L7437"/>
    </row>
    <row r="7438" spans="2:12" ht="15" x14ac:dyDescent="0.25">
      <c r="B7438"/>
      <c r="C7438"/>
      <c r="D7438"/>
      <c r="E7438"/>
      <c r="F7438"/>
      <c r="G7438"/>
      <c r="H7438"/>
      <c r="I7438"/>
      <c r="J7438"/>
      <c r="K7438"/>
      <c r="L7438"/>
    </row>
    <row r="7439" spans="2:12" ht="15" x14ac:dyDescent="0.25">
      <c r="B7439"/>
      <c r="C7439"/>
      <c r="D7439"/>
      <c r="E7439"/>
      <c r="F7439"/>
      <c r="G7439"/>
      <c r="H7439"/>
      <c r="I7439"/>
      <c r="J7439"/>
      <c r="K7439"/>
      <c r="L7439"/>
    </row>
    <row r="7440" spans="2:12" ht="15" x14ac:dyDescent="0.25">
      <c r="B7440"/>
      <c r="C7440"/>
      <c r="D7440"/>
      <c r="E7440"/>
      <c r="F7440"/>
      <c r="G7440"/>
      <c r="H7440"/>
      <c r="I7440"/>
      <c r="J7440"/>
      <c r="K7440"/>
      <c r="L7440"/>
    </row>
    <row r="7441" spans="2:12" ht="15" x14ac:dyDescent="0.25">
      <c r="B7441"/>
      <c r="C7441"/>
      <c r="D7441"/>
      <c r="E7441"/>
      <c r="F7441"/>
      <c r="G7441"/>
      <c r="H7441"/>
      <c r="I7441"/>
      <c r="J7441"/>
      <c r="K7441"/>
      <c r="L7441"/>
    </row>
    <row r="7442" spans="2:12" ht="15" x14ac:dyDescent="0.25">
      <c r="B7442"/>
      <c r="C7442"/>
      <c r="D7442"/>
      <c r="E7442"/>
      <c r="F7442"/>
      <c r="G7442"/>
      <c r="H7442"/>
      <c r="I7442"/>
      <c r="J7442"/>
      <c r="K7442"/>
      <c r="L7442"/>
    </row>
    <row r="7443" spans="2:12" ht="15" x14ac:dyDescent="0.25">
      <c r="B7443"/>
      <c r="C7443"/>
      <c r="D7443"/>
      <c r="E7443"/>
      <c r="F7443"/>
      <c r="G7443"/>
      <c r="H7443"/>
      <c r="I7443"/>
      <c r="J7443"/>
      <c r="K7443"/>
      <c r="L7443"/>
    </row>
    <row r="7444" spans="2:12" ht="15" x14ac:dyDescent="0.25">
      <c r="B7444"/>
      <c r="C7444"/>
      <c r="D7444"/>
      <c r="E7444"/>
      <c r="F7444"/>
      <c r="G7444"/>
      <c r="H7444"/>
      <c r="I7444"/>
      <c r="J7444"/>
      <c r="K7444"/>
      <c r="L7444"/>
    </row>
    <row r="7445" spans="2:12" ht="15" x14ac:dyDescent="0.25">
      <c r="B7445"/>
      <c r="C7445"/>
      <c r="D7445"/>
      <c r="E7445"/>
      <c r="F7445"/>
      <c r="G7445"/>
      <c r="H7445"/>
      <c r="I7445"/>
      <c r="J7445"/>
      <c r="K7445"/>
      <c r="L7445"/>
    </row>
    <row r="7446" spans="2:12" ht="15" x14ac:dyDescent="0.25">
      <c r="B7446"/>
      <c r="C7446"/>
      <c r="D7446"/>
      <c r="E7446"/>
      <c r="F7446"/>
      <c r="G7446"/>
      <c r="H7446"/>
      <c r="I7446"/>
      <c r="J7446"/>
      <c r="K7446"/>
      <c r="L7446"/>
    </row>
    <row r="7447" spans="2:12" ht="15" x14ac:dyDescent="0.25">
      <c r="B7447"/>
      <c r="C7447"/>
      <c r="D7447"/>
      <c r="E7447"/>
      <c r="F7447"/>
      <c r="G7447"/>
      <c r="H7447"/>
      <c r="I7447"/>
      <c r="J7447"/>
      <c r="K7447"/>
      <c r="L7447"/>
    </row>
    <row r="7448" spans="2:12" ht="15" x14ac:dyDescent="0.25">
      <c r="B7448"/>
      <c r="C7448"/>
      <c r="D7448"/>
      <c r="E7448"/>
      <c r="F7448"/>
      <c r="G7448"/>
      <c r="H7448"/>
      <c r="I7448"/>
      <c r="J7448"/>
      <c r="K7448"/>
      <c r="L7448"/>
    </row>
    <row r="7449" spans="2:12" ht="15" x14ac:dyDescent="0.25">
      <c r="B7449"/>
      <c r="C7449"/>
      <c r="D7449"/>
      <c r="E7449"/>
      <c r="F7449"/>
      <c r="G7449"/>
      <c r="H7449"/>
      <c r="I7449"/>
      <c r="J7449"/>
      <c r="K7449"/>
      <c r="L7449"/>
    </row>
    <row r="7450" spans="2:12" ht="15" x14ac:dyDescent="0.25">
      <c r="B7450"/>
      <c r="C7450"/>
      <c r="D7450"/>
      <c r="E7450"/>
      <c r="F7450"/>
      <c r="G7450"/>
      <c r="H7450"/>
      <c r="I7450"/>
      <c r="J7450"/>
      <c r="K7450"/>
      <c r="L7450"/>
    </row>
    <row r="7451" spans="2:12" ht="15" x14ac:dyDescent="0.25">
      <c r="B7451"/>
      <c r="C7451"/>
      <c r="D7451"/>
      <c r="E7451"/>
      <c r="F7451"/>
      <c r="G7451"/>
      <c r="H7451"/>
      <c r="I7451"/>
      <c r="J7451"/>
      <c r="K7451"/>
      <c r="L7451"/>
    </row>
    <row r="7452" spans="2:12" ht="15" x14ac:dyDescent="0.25">
      <c r="B7452"/>
      <c r="C7452"/>
      <c r="D7452"/>
      <c r="E7452"/>
      <c r="F7452"/>
      <c r="G7452"/>
      <c r="H7452"/>
      <c r="I7452"/>
      <c r="J7452"/>
      <c r="K7452"/>
      <c r="L7452"/>
    </row>
    <row r="7453" spans="2:12" ht="15" x14ac:dyDescent="0.25">
      <c r="B7453"/>
      <c r="C7453"/>
      <c r="D7453"/>
      <c r="E7453"/>
      <c r="F7453"/>
      <c r="G7453"/>
      <c r="H7453"/>
      <c r="I7453"/>
      <c r="J7453"/>
      <c r="K7453"/>
      <c r="L7453"/>
    </row>
    <row r="7454" spans="2:12" ht="15" x14ac:dyDescent="0.25">
      <c r="B7454"/>
      <c r="C7454"/>
      <c r="D7454"/>
      <c r="E7454"/>
      <c r="F7454"/>
      <c r="G7454"/>
      <c r="H7454"/>
      <c r="I7454"/>
      <c r="J7454"/>
      <c r="K7454"/>
      <c r="L7454"/>
    </row>
    <row r="7455" spans="2:12" ht="15" x14ac:dyDescent="0.25">
      <c r="B7455"/>
      <c r="C7455"/>
      <c r="D7455"/>
      <c r="E7455"/>
      <c r="F7455"/>
      <c r="G7455"/>
      <c r="H7455"/>
      <c r="I7455"/>
      <c r="J7455"/>
      <c r="K7455"/>
      <c r="L7455"/>
    </row>
    <row r="7456" spans="2:12" ht="15" x14ac:dyDescent="0.25">
      <c r="B7456"/>
      <c r="C7456"/>
      <c r="D7456"/>
      <c r="E7456"/>
      <c r="F7456"/>
      <c r="G7456"/>
      <c r="H7456"/>
      <c r="I7456"/>
      <c r="J7456"/>
      <c r="K7456"/>
      <c r="L7456"/>
    </row>
    <row r="7457" spans="2:12" ht="15" x14ac:dyDescent="0.25">
      <c r="B7457"/>
      <c r="C7457"/>
      <c r="D7457"/>
      <c r="E7457"/>
      <c r="F7457"/>
      <c r="G7457"/>
      <c r="H7457"/>
      <c r="I7457"/>
      <c r="J7457"/>
      <c r="K7457"/>
      <c r="L7457"/>
    </row>
    <row r="7458" spans="2:12" ht="15" x14ac:dyDescent="0.25">
      <c r="B7458"/>
      <c r="C7458"/>
      <c r="D7458"/>
      <c r="E7458"/>
      <c r="F7458"/>
      <c r="G7458"/>
      <c r="H7458"/>
      <c r="I7458"/>
      <c r="J7458"/>
      <c r="K7458"/>
      <c r="L7458"/>
    </row>
    <row r="7459" spans="2:12" ht="15" x14ac:dyDescent="0.25">
      <c r="B7459"/>
      <c r="C7459"/>
      <c r="D7459"/>
      <c r="E7459"/>
      <c r="F7459"/>
      <c r="G7459"/>
      <c r="H7459"/>
      <c r="I7459"/>
      <c r="J7459"/>
      <c r="K7459"/>
      <c r="L7459"/>
    </row>
    <row r="7460" spans="2:12" ht="15" x14ac:dyDescent="0.25">
      <c r="B7460"/>
      <c r="C7460"/>
      <c r="D7460"/>
      <c r="E7460"/>
      <c r="F7460"/>
      <c r="G7460"/>
      <c r="H7460"/>
      <c r="I7460"/>
      <c r="J7460"/>
      <c r="K7460"/>
      <c r="L7460"/>
    </row>
    <row r="7461" spans="2:12" ht="15" x14ac:dyDescent="0.25">
      <c r="B7461"/>
      <c r="C7461"/>
      <c r="D7461"/>
      <c r="E7461"/>
      <c r="F7461"/>
      <c r="G7461"/>
      <c r="H7461"/>
      <c r="I7461"/>
      <c r="J7461"/>
      <c r="K7461"/>
      <c r="L7461"/>
    </row>
    <row r="7462" spans="2:12" ht="15" x14ac:dyDescent="0.25">
      <c r="B7462"/>
      <c r="C7462"/>
      <c r="D7462"/>
      <c r="E7462"/>
      <c r="F7462"/>
      <c r="G7462"/>
      <c r="H7462"/>
      <c r="I7462"/>
      <c r="J7462"/>
      <c r="K7462"/>
      <c r="L7462"/>
    </row>
    <row r="7463" spans="2:12" ht="15" x14ac:dyDescent="0.25">
      <c r="B7463"/>
      <c r="C7463"/>
      <c r="D7463"/>
      <c r="E7463"/>
      <c r="F7463"/>
      <c r="G7463"/>
      <c r="H7463"/>
      <c r="I7463"/>
      <c r="J7463"/>
      <c r="K7463"/>
      <c r="L7463"/>
    </row>
    <row r="7464" spans="2:12" ht="15" x14ac:dyDescent="0.25">
      <c r="B7464"/>
      <c r="C7464"/>
      <c r="D7464"/>
      <c r="E7464"/>
      <c r="F7464"/>
      <c r="G7464"/>
      <c r="H7464"/>
      <c r="I7464"/>
      <c r="J7464"/>
      <c r="K7464"/>
      <c r="L7464"/>
    </row>
    <row r="7465" spans="2:12" ht="15" x14ac:dyDescent="0.25">
      <c r="B7465"/>
      <c r="C7465"/>
      <c r="D7465"/>
      <c r="E7465"/>
      <c r="F7465"/>
      <c r="G7465"/>
      <c r="H7465"/>
      <c r="I7465"/>
      <c r="J7465"/>
      <c r="K7465"/>
      <c r="L7465"/>
    </row>
    <row r="7466" spans="2:12" ht="15" x14ac:dyDescent="0.25">
      <c r="B7466"/>
      <c r="C7466"/>
      <c r="D7466"/>
      <c r="E7466"/>
      <c r="F7466"/>
      <c r="G7466"/>
      <c r="H7466"/>
      <c r="I7466"/>
      <c r="J7466"/>
      <c r="K7466"/>
      <c r="L7466"/>
    </row>
    <row r="7467" spans="2:12" ht="15" x14ac:dyDescent="0.25">
      <c r="B7467"/>
      <c r="C7467"/>
      <c r="D7467"/>
      <c r="E7467"/>
      <c r="F7467"/>
      <c r="G7467"/>
      <c r="H7467"/>
      <c r="I7467"/>
      <c r="J7467"/>
      <c r="K7467"/>
      <c r="L7467"/>
    </row>
    <row r="7468" spans="2:12" ht="15" x14ac:dyDescent="0.25">
      <c r="B7468"/>
      <c r="C7468"/>
      <c r="D7468"/>
      <c r="E7468"/>
      <c r="F7468"/>
      <c r="G7468"/>
      <c r="H7468"/>
      <c r="I7468"/>
      <c r="J7468"/>
      <c r="K7468"/>
      <c r="L7468"/>
    </row>
    <row r="7469" spans="2:12" ht="15" x14ac:dyDescent="0.25">
      <c r="B7469"/>
      <c r="C7469"/>
      <c r="D7469"/>
      <c r="E7469"/>
      <c r="F7469"/>
      <c r="G7469"/>
      <c r="H7469"/>
      <c r="I7469"/>
      <c r="J7469"/>
      <c r="K7469"/>
      <c r="L7469"/>
    </row>
    <row r="7470" spans="2:12" ht="15" x14ac:dyDescent="0.25">
      <c r="B7470"/>
      <c r="C7470"/>
      <c r="D7470"/>
      <c r="E7470"/>
      <c r="F7470"/>
      <c r="G7470"/>
      <c r="H7470"/>
      <c r="I7470"/>
      <c r="J7470"/>
      <c r="K7470"/>
      <c r="L7470"/>
    </row>
    <row r="7471" spans="2:12" ht="15" x14ac:dyDescent="0.25">
      <c r="B7471"/>
      <c r="C7471"/>
      <c r="D7471"/>
      <c r="E7471"/>
      <c r="F7471"/>
      <c r="G7471"/>
      <c r="H7471"/>
      <c r="I7471"/>
      <c r="J7471"/>
      <c r="K7471"/>
      <c r="L7471"/>
    </row>
    <row r="7472" spans="2:12" ht="15" x14ac:dyDescent="0.25">
      <c r="B7472"/>
      <c r="C7472"/>
      <c r="D7472"/>
      <c r="E7472"/>
      <c r="F7472"/>
      <c r="G7472"/>
      <c r="H7472"/>
      <c r="I7472"/>
      <c r="J7472"/>
      <c r="K7472"/>
      <c r="L7472"/>
    </row>
    <row r="7473" spans="2:12" ht="15" x14ac:dyDescent="0.25">
      <c r="B7473"/>
      <c r="C7473"/>
      <c r="D7473"/>
      <c r="E7473"/>
      <c r="F7473"/>
      <c r="G7473"/>
      <c r="H7473"/>
      <c r="I7473"/>
      <c r="J7473"/>
      <c r="K7473"/>
      <c r="L7473"/>
    </row>
    <row r="7474" spans="2:12" ht="15" x14ac:dyDescent="0.25">
      <c r="B7474"/>
      <c r="C7474"/>
      <c r="D7474"/>
      <c r="E7474"/>
      <c r="F7474"/>
      <c r="G7474"/>
      <c r="H7474"/>
      <c r="I7474"/>
      <c r="J7474"/>
      <c r="K7474"/>
      <c r="L7474"/>
    </row>
    <row r="7475" spans="2:12" ht="15" x14ac:dyDescent="0.25">
      <c r="B7475"/>
      <c r="C7475"/>
      <c r="D7475"/>
      <c r="E7475"/>
      <c r="F7475"/>
      <c r="G7475"/>
      <c r="H7475"/>
      <c r="I7475"/>
      <c r="J7475"/>
      <c r="K7475"/>
      <c r="L7475"/>
    </row>
    <row r="7476" spans="2:12" ht="15" x14ac:dyDescent="0.25">
      <c r="B7476"/>
      <c r="C7476"/>
      <c r="D7476"/>
      <c r="E7476"/>
      <c r="F7476"/>
      <c r="G7476"/>
      <c r="H7476"/>
      <c r="I7476"/>
      <c r="J7476"/>
      <c r="K7476"/>
      <c r="L7476"/>
    </row>
    <row r="7477" spans="2:12" ht="15" x14ac:dyDescent="0.25">
      <c r="B7477"/>
      <c r="C7477"/>
      <c r="D7477"/>
      <c r="E7477"/>
      <c r="F7477"/>
      <c r="G7477"/>
      <c r="H7477"/>
      <c r="I7477"/>
      <c r="J7477"/>
      <c r="K7477"/>
      <c r="L7477"/>
    </row>
    <row r="7478" spans="2:12" ht="15" x14ac:dyDescent="0.25">
      <c r="B7478"/>
      <c r="C7478"/>
      <c r="D7478"/>
      <c r="E7478"/>
      <c r="F7478"/>
      <c r="G7478"/>
      <c r="H7478"/>
      <c r="I7478"/>
      <c r="J7478"/>
      <c r="K7478"/>
      <c r="L7478"/>
    </row>
    <row r="7479" spans="2:12" ht="15" x14ac:dyDescent="0.25">
      <c r="B7479"/>
      <c r="C7479"/>
      <c r="D7479"/>
      <c r="E7479"/>
      <c r="F7479"/>
      <c r="G7479"/>
      <c r="H7479"/>
      <c r="I7479"/>
      <c r="J7479"/>
      <c r="K7479"/>
      <c r="L7479"/>
    </row>
    <row r="7480" spans="2:12" ht="15" x14ac:dyDescent="0.25">
      <c r="B7480"/>
      <c r="C7480"/>
      <c r="D7480"/>
      <c r="E7480"/>
      <c r="F7480"/>
      <c r="G7480"/>
      <c r="H7480"/>
      <c r="I7480"/>
      <c r="J7480"/>
      <c r="K7480"/>
      <c r="L7480"/>
    </row>
    <row r="7481" spans="2:12" ht="15" x14ac:dyDescent="0.25">
      <c r="B7481"/>
      <c r="C7481"/>
      <c r="D7481"/>
      <c r="E7481"/>
      <c r="F7481"/>
      <c r="G7481"/>
      <c r="H7481"/>
      <c r="I7481"/>
      <c r="J7481"/>
      <c r="K7481"/>
      <c r="L7481"/>
    </row>
    <row r="7482" spans="2:12" ht="15" x14ac:dyDescent="0.25">
      <c r="B7482"/>
      <c r="C7482"/>
      <c r="D7482"/>
      <c r="E7482"/>
      <c r="F7482"/>
      <c r="G7482"/>
      <c r="H7482"/>
      <c r="I7482"/>
      <c r="J7482"/>
      <c r="K7482"/>
      <c r="L7482"/>
    </row>
    <row r="7483" spans="2:12" ht="15" x14ac:dyDescent="0.25">
      <c r="B7483"/>
      <c r="C7483"/>
      <c r="D7483"/>
      <c r="E7483"/>
      <c r="F7483"/>
      <c r="G7483"/>
      <c r="H7483"/>
      <c r="I7483"/>
      <c r="J7483"/>
      <c r="K7483"/>
      <c r="L7483"/>
    </row>
    <row r="7484" spans="2:12" ht="15" x14ac:dyDescent="0.25">
      <c r="B7484"/>
      <c r="C7484"/>
      <c r="D7484"/>
      <c r="E7484"/>
      <c r="F7484"/>
      <c r="G7484"/>
      <c r="H7484"/>
      <c r="I7484"/>
      <c r="J7484"/>
      <c r="K7484"/>
      <c r="L7484"/>
    </row>
    <row r="7485" spans="2:12" ht="15" x14ac:dyDescent="0.25">
      <c r="B7485"/>
      <c r="C7485"/>
      <c r="D7485"/>
      <c r="E7485"/>
      <c r="F7485"/>
      <c r="G7485"/>
      <c r="H7485"/>
      <c r="I7485"/>
      <c r="J7485"/>
      <c r="K7485"/>
      <c r="L7485"/>
    </row>
    <row r="7486" spans="2:12" ht="15" x14ac:dyDescent="0.25">
      <c r="B7486"/>
      <c r="C7486"/>
      <c r="D7486"/>
      <c r="E7486"/>
      <c r="F7486"/>
      <c r="G7486"/>
      <c r="H7486"/>
      <c r="I7486"/>
      <c r="J7486"/>
      <c r="K7486"/>
      <c r="L7486"/>
    </row>
    <row r="7487" spans="2:12" ht="15" x14ac:dyDescent="0.25">
      <c r="B7487"/>
      <c r="C7487"/>
      <c r="D7487"/>
      <c r="E7487"/>
      <c r="F7487"/>
      <c r="G7487"/>
      <c r="H7487"/>
      <c r="I7487"/>
      <c r="J7487"/>
      <c r="K7487"/>
      <c r="L7487"/>
    </row>
    <row r="7488" spans="2:12" ht="15" x14ac:dyDescent="0.25">
      <c r="B7488"/>
      <c r="C7488"/>
      <c r="D7488"/>
      <c r="E7488"/>
      <c r="F7488"/>
      <c r="G7488"/>
      <c r="H7488"/>
      <c r="I7488"/>
      <c r="J7488"/>
      <c r="K7488"/>
      <c r="L7488"/>
    </row>
    <row r="7489" spans="2:12" ht="15" x14ac:dyDescent="0.25">
      <c r="B7489"/>
      <c r="C7489"/>
      <c r="D7489"/>
      <c r="E7489"/>
      <c r="F7489"/>
      <c r="G7489"/>
      <c r="H7489"/>
      <c r="I7489"/>
      <c r="J7489"/>
      <c r="K7489"/>
      <c r="L7489"/>
    </row>
    <row r="7490" spans="2:12" ht="15" x14ac:dyDescent="0.25">
      <c r="B7490"/>
      <c r="C7490"/>
      <c r="D7490"/>
      <c r="E7490"/>
      <c r="F7490"/>
      <c r="G7490"/>
      <c r="H7490"/>
      <c r="I7490"/>
      <c r="J7490"/>
      <c r="K7490"/>
      <c r="L7490"/>
    </row>
    <row r="7491" spans="2:12" ht="15" x14ac:dyDescent="0.25">
      <c r="B7491"/>
      <c r="C7491"/>
      <c r="D7491"/>
      <c r="E7491"/>
      <c r="F7491"/>
      <c r="G7491"/>
      <c r="H7491"/>
      <c r="I7491"/>
      <c r="J7491"/>
      <c r="K7491"/>
      <c r="L7491"/>
    </row>
    <row r="7492" spans="2:12" ht="15" x14ac:dyDescent="0.25">
      <c r="B7492"/>
      <c r="C7492"/>
      <c r="D7492"/>
      <c r="E7492"/>
      <c r="F7492"/>
      <c r="G7492"/>
      <c r="H7492"/>
      <c r="I7492"/>
      <c r="J7492"/>
      <c r="K7492"/>
      <c r="L7492"/>
    </row>
    <row r="7493" spans="2:12" ht="15" x14ac:dyDescent="0.25">
      <c r="B7493"/>
      <c r="C7493"/>
      <c r="D7493"/>
      <c r="E7493"/>
      <c r="F7493"/>
      <c r="G7493"/>
      <c r="H7493"/>
      <c r="I7493"/>
      <c r="J7493"/>
      <c r="K7493"/>
      <c r="L7493"/>
    </row>
    <row r="7494" spans="2:12" ht="15" x14ac:dyDescent="0.25">
      <c r="B7494"/>
      <c r="C7494"/>
      <c r="D7494"/>
      <c r="E7494"/>
      <c r="F7494"/>
      <c r="G7494"/>
      <c r="H7494"/>
      <c r="I7494"/>
      <c r="J7494"/>
      <c r="K7494"/>
      <c r="L7494"/>
    </row>
    <row r="7495" spans="2:12" ht="15" x14ac:dyDescent="0.25">
      <c r="B7495"/>
      <c r="C7495"/>
      <c r="D7495"/>
      <c r="E7495"/>
      <c r="F7495"/>
      <c r="G7495"/>
      <c r="H7495"/>
      <c r="I7495"/>
      <c r="J7495"/>
      <c r="K7495"/>
      <c r="L7495"/>
    </row>
    <row r="7496" spans="2:12" ht="15" x14ac:dyDescent="0.25">
      <c r="B7496"/>
      <c r="C7496"/>
      <c r="D7496"/>
      <c r="E7496"/>
      <c r="F7496"/>
      <c r="G7496"/>
      <c r="H7496"/>
      <c r="I7496"/>
      <c r="J7496"/>
      <c r="K7496"/>
      <c r="L7496"/>
    </row>
    <row r="7497" spans="2:12" ht="15" x14ac:dyDescent="0.25">
      <c r="B7497"/>
      <c r="C7497"/>
      <c r="D7497"/>
      <c r="E7497"/>
      <c r="F7497"/>
      <c r="G7497"/>
      <c r="H7497"/>
      <c r="I7497"/>
      <c r="J7497"/>
      <c r="K7497"/>
      <c r="L7497"/>
    </row>
    <row r="7498" spans="2:12" ht="15" x14ac:dyDescent="0.25">
      <c r="B7498"/>
      <c r="C7498"/>
      <c r="D7498"/>
      <c r="E7498"/>
      <c r="F7498"/>
      <c r="G7498"/>
      <c r="H7498"/>
      <c r="I7498"/>
      <c r="J7498"/>
      <c r="K7498"/>
      <c r="L7498"/>
    </row>
    <row r="7499" spans="2:12" ht="15" x14ac:dyDescent="0.25">
      <c r="B7499"/>
      <c r="C7499"/>
      <c r="D7499"/>
      <c r="E7499"/>
      <c r="F7499"/>
      <c r="G7499"/>
      <c r="H7499"/>
      <c r="I7499"/>
      <c r="J7499"/>
      <c r="K7499"/>
      <c r="L7499"/>
    </row>
    <row r="7500" spans="2:12" ht="15" x14ac:dyDescent="0.25">
      <c r="B7500"/>
      <c r="C7500"/>
      <c r="D7500"/>
      <c r="E7500"/>
      <c r="F7500"/>
      <c r="G7500"/>
      <c r="H7500"/>
      <c r="I7500"/>
      <c r="J7500"/>
      <c r="K7500"/>
      <c r="L7500"/>
    </row>
    <row r="7501" spans="2:12" ht="15" x14ac:dyDescent="0.25">
      <c r="B7501"/>
      <c r="C7501"/>
      <c r="D7501"/>
      <c r="E7501"/>
      <c r="F7501"/>
      <c r="G7501"/>
      <c r="H7501"/>
      <c r="I7501"/>
      <c r="J7501"/>
      <c r="K7501"/>
      <c r="L7501"/>
    </row>
    <row r="7502" spans="2:12" ht="15" x14ac:dyDescent="0.25">
      <c r="B7502"/>
      <c r="C7502"/>
      <c r="D7502"/>
      <c r="E7502"/>
      <c r="F7502"/>
      <c r="G7502"/>
      <c r="H7502"/>
      <c r="I7502"/>
      <c r="J7502"/>
      <c r="K7502"/>
      <c r="L7502"/>
    </row>
    <row r="7503" spans="2:12" ht="15" x14ac:dyDescent="0.25">
      <c r="B7503"/>
      <c r="C7503"/>
      <c r="D7503"/>
      <c r="E7503"/>
      <c r="F7503"/>
      <c r="G7503"/>
      <c r="H7503"/>
      <c r="I7503"/>
      <c r="J7503"/>
      <c r="K7503"/>
      <c r="L7503"/>
    </row>
    <row r="7504" spans="2:12" ht="15" x14ac:dyDescent="0.25">
      <c r="B7504"/>
      <c r="C7504"/>
      <c r="D7504"/>
      <c r="E7504"/>
      <c r="F7504"/>
      <c r="G7504"/>
      <c r="H7504"/>
      <c r="I7504"/>
      <c r="J7504"/>
      <c r="K7504"/>
      <c r="L7504"/>
    </row>
    <row r="7505" spans="2:12" ht="15" x14ac:dyDescent="0.25">
      <c r="B7505"/>
      <c r="C7505"/>
      <c r="D7505"/>
      <c r="E7505"/>
      <c r="F7505"/>
      <c r="G7505"/>
      <c r="H7505"/>
      <c r="I7505"/>
      <c r="J7505"/>
      <c r="K7505"/>
      <c r="L7505"/>
    </row>
    <row r="7506" spans="2:12" ht="15" x14ac:dyDescent="0.25">
      <c r="B7506"/>
      <c r="C7506"/>
      <c r="D7506"/>
      <c r="E7506"/>
      <c r="F7506"/>
      <c r="G7506"/>
      <c r="H7506"/>
      <c r="I7506"/>
      <c r="J7506"/>
      <c r="K7506"/>
      <c r="L7506"/>
    </row>
    <row r="7507" spans="2:12" ht="15" x14ac:dyDescent="0.25">
      <c r="B7507"/>
      <c r="C7507"/>
      <c r="D7507"/>
      <c r="E7507"/>
      <c r="F7507"/>
      <c r="G7507"/>
      <c r="H7507"/>
      <c r="I7507"/>
      <c r="J7507"/>
      <c r="K7507"/>
      <c r="L7507"/>
    </row>
    <row r="7508" spans="2:12" ht="15" x14ac:dyDescent="0.25">
      <c r="B7508"/>
      <c r="C7508"/>
      <c r="D7508"/>
      <c r="E7508"/>
      <c r="F7508"/>
      <c r="G7508"/>
      <c r="H7508"/>
      <c r="I7508"/>
      <c r="J7508"/>
      <c r="K7508"/>
      <c r="L7508"/>
    </row>
    <row r="7509" spans="2:12" ht="15" x14ac:dyDescent="0.25">
      <c r="B7509"/>
      <c r="C7509"/>
      <c r="D7509"/>
      <c r="E7509"/>
      <c r="F7509"/>
      <c r="G7509"/>
      <c r="H7509"/>
      <c r="I7509"/>
      <c r="J7509"/>
      <c r="K7509"/>
      <c r="L7509"/>
    </row>
    <row r="7510" spans="2:12" ht="15" x14ac:dyDescent="0.25">
      <c r="B7510"/>
      <c r="C7510"/>
      <c r="D7510"/>
      <c r="E7510"/>
      <c r="F7510"/>
      <c r="G7510"/>
      <c r="H7510"/>
      <c r="I7510"/>
      <c r="J7510"/>
      <c r="K7510"/>
      <c r="L7510"/>
    </row>
    <row r="7511" spans="2:12" ht="15" x14ac:dyDescent="0.25">
      <c r="B7511"/>
      <c r="C7511"/>
      <c r="D7511"/>
      <c r="E7511"/>
      <c r="F7511"/>
      <c r="G7511"/>
      <c r="H7511"/>
      <c r="I7511"/>
      <c r="J7511"/>
      <c r="K7511"/>
      <c r="L7511"/>
    </row>
    <row r="7512" spans="2:12" ht="15" x14ac:dyDescent="0.25">
      <c r="B7512"/>
      <c r="C7512"/>
      <c r="D7512"/>
      <c r="E7512"/>
      <c r="F7512"/>
      <c r="G7512"/>
      <c r="H7512"/>
      <c r="I7512"/>
      <c r="J7512"/>
      <c r="K7512"/>
      <c r="L7512"/>
    </row>
    <row r="7513" spans="2:12" ht="15" x14ac:dyDescent="0.25">
      <c r="B7513"/>
      <c r="C7513"/>
      <c r="D7513"/>
      <c r="E7513"/>
      <c r="F7513"/>
      <c r="G7513"/>
      <c r="H7513"/>
      <c r="I7513"/>
      <c r="J7513"/>
      <c r="K7513"/>
      <c r="L7513"/>
    </row>
    <row r="7514" spans="2:12" ht="15" x14ac:dyDescent="0.25">
      <c r="B7514"/>
      <c r="C7514"/>
      <c r="D7514"/>
      <c r="E7514"/>
      <c r="F7514"/>
      <c r="G7514"/>
      <c r="H7514"/>
      <c r="I7514"/>
      <c r="J7514"/>
      <c r="K7514"/>
      <c r="L7514"/>
    </row>
    <row r="7515" spans="2:12" ht="15" x14ac:dyDescent="0.25">
      <c r="B7515"/>
      <c r="C7515"/>
      <c r="D7515"/>
      <c r="E7515"/>
      <c r="F7515"/>
      <c r="G7515"/>
      <c r="H7515"/>
      <c r="I7515"/>
      <c r="J7515"/>
      <c r="K7515"/>
      <c r="L7515"/>
    </row>
    <row r="7516" spans="2:12" ht="15" x14ac:dyDescent="0.25">
      <c r="B7516"/>
      <c r="C7516"/>
      <c r="D7516"/>
      <c r="E7516"/>
      <c r="F7516"/>
      <c r="G7516"/>
      <c r="H7516"/>
      <c r="I7516"/>
      <c r="J7516"/>
      <c r="K7516"/>
      <c r="L7516"/>
    </row>
    <row r="7517" spans="2:12" ht="15" x14ac:dyDescent="0.25">
      <c r="B7517"/>
      <c r="C7517"/>
      <c r="D7517"/>
      <c r="E7517"/>
      <c r="F7517"/>
      <c r="G7517"/>
      <c r="H7517"/>
      <c r="I7517"/>
      <c r="J7517"/>
      <c r="K7517"/>
      <c r="L7517"/>
    </row>
    <row r="7518" spans="2:12" ht="15" x14ac:dyDescent="0.25">
      <c r="B7518"/>
      <c r="C7518"/>
      <c r="D7518"/>
      <c r="E7518"/>
      <c r="F7518"/>
      <c r="G7518"/>
      <c r="H7518"/>
      <c r="I7518"/>
      <c r="J7518"/>
      <c r="K7518"/>
      <c r="L7518"/>
    </row>
    <row r="7519" spans="2:12" ht="15" x14ac:dyDescent="0.25">
      <c r="B7519"/>
      <c r="C7519"/>
      <c r="D7519"/>
      <c r="E7519"/>
      <c r="F7519"/>
      <c r="G7519"/>
      <c r="H7519"/>
      <c r="I7519"/>
      <c r="J7519"/>
      <c r="K7519"/>
      <c r="L7519"/>
    </row>
    <row r="7520" spans="2:12" ht="15" x14ac:dyDescent="0.25">
      <c r="B7520"/>
      <c r="C7520"/>
      <c r="D7520"/>
      <c r="E7520"/>
      <c r="F7520"/>
      <c r="G7520"/>
      <c r="H7520"/>
      <c r="I7520"/>
      <c r="J7520"/>
      <c r="K7520"/>
      <c r="L7520"/>
    </row>
    <row r="7521" spans="2:12" ht="15" x14ac:dyDescent="0.25">
      <c r="B7521"/>
      <c r="C7521"/>
      <c r="D7521"/>
      <c r="E7521"/>
      <c r="F7521"/>
      <c r="G7521"/>
      <c r="H7521"/>
      <c r="I7521"/>
      <c r="J7521"/>
      <c r="K7521"/>
      <c r="L7521"/>
    </row>
    <row r="7522" spans="2:12" ht="15" x14ac:dyDescent="0.25">
      <c r="B7522"/>
      <c r="C7522"/>
      <c r="D7522"/>
      <c r="E7522"/>
      <c r="F7522"/>
      <c r="G7522"/>
      <c r="H7522"/>
      <c r="I7522"/>
      <c r="J7522"/>
      <c r="K7522"/>
      <c r="L7522"/>
    </row>
    <row r="7523" spans="2:12" ht="15" x14ac:dyDescent="0.25">
      <c r="B7523"/>
      <c r="C7523"/>
      <c r="D7523"/>
      <c r="E7523"/>
      <c r="F7523"/>
      <c r="G7523"/>
      <c r="H7523"/>
      <c r="I7523"/>
      <c r="J7523"/>
      <c r="K7523"/>
      <c r="L7523"/>
    </row>
    <row r="7524" spans="2:12" ht="15" x14ac:dyDescent="0.25">
      <c r="B7524"/>
      <c r="C7524"/>
      <c r="D7524"/>
      <c r="E7524"/>
      <c r="F7524"/>
      <c r="G7524"/>
      <c r="H7524"/>
      <c r="I7524"/>
      <c r="J7524"/>
      <c r="K7524"/>
      <c r="L7524"/>
    </row>
    <row r="7525" spans="2:12" ht="15" x14ac:dyDescent="0.25">
      <c r="B7525"/>
      <c r="C7525"/>
      <c r="D7525"/>
      <c r="E7525"/>
      <c r="F7525"/>
      <c r="G7525"/>
      <c r="H7525"/>
      <c r="I7525"/>
      <c r="J7525"/>
      <c r="K7525"/>
      <c r="L7525"/>
    </row>
    <row r="7526" spans="2:12" ht="15" x14ac:dyDescent="0.25">
      <c r="B7526"/>
      <c r="C7526"/>
      <c r="D7526"/>
      <c r="E7526"/>
      <c r="F7526"/>
      <c r="G7526"/>
      <c r="H7526"/>
      <c r="I7526"/>
      <c r="J7526"/>
      <c r="K7526"/>
      <c r="L7526"/>
    </row>
    <row r="7527" spans="2:12" ht="15" x14ac:dyDescent="0.25">
      <c r="B7527"/>
      <c r="C7527"/>
      <c r="D7527"/>
      <c r="E7527"/>
      <c r="F7527"/>
      <c r="G7527"/>
      <c r="H7527"/>
      <c r="I7527"/>
      <c r="J7527"/>
      <c r="K7527"/>
      <c r="L7527"/>
    </row>
    <row r="7528" spans="2:12" ht="15" x14ac:dyDescent="0.25">
      <c r="B7528"/>
      <c r="C7528"/>
      <c r="D7528"/>
      <c r="E7528"/>
      <c r="F7528"/>
      <c r="G7528"/>
      <c r="H7528"/>
      <c r="I7528"/>
      <c r="J7528"/>
      <c r="K7528"/>
      <c r="L7528"/>
    </row>
    <row r="7529" spans="2:12" ht="15" x14ac:dyDescent="0.25">
      <c r="B7529"/>
      <c r="C7529"/>
      <c r="D7529"/>
      <c r="E7529"/>
      <c r="F7529"/>
      <c r="G7529"/>
      <c r="H7529"/>
      <c r="I7529"/>
      <c r="J7529"/>
      <c r="K7529"/>
      <c r="L7529"/>
    </row>
    <row r="7530" spans="2:12" ht="15" x14ac:dyDescent="0.25">
      <c r="B7530"/>
      <c r="C7530"/>
      <c r="D7530"/>
      <c r="E7530"/>
      <c r="F7530"/>
      <c r="G7530"/>
      <c r="H7530"/>
      <c r="I7530"/>
      <c r="J7530"/>
      <c r="K7530"/>
      <c r="L7530"/>
    </row>
    <row r="7531" spans="2:12" ht="15" x14ac:dyDescent="0.25">
      <c r="B7531"/>
      <c r="C7531"/>
      <c r="D7531"/>
      <c r="E7531"/>
      <c r="F7531"/>
      <c r="G7531"/>
      <c r="H7531"/>
      <c r="I7531"/>
      <c r="J7531"/>
      <c r="K7531"/>
      <c r="L7531"/>
    </row>
    <row r="7532" spans="2:12" ht="15" x14ac:dyDescent="0.25">
      <c r="B7532"/>
      <c r="C7532"/>
      <c r="D7532"/>
      <c r="E7532"/>
      <c r="F7532"/>
      <c r="G7532"/>
      <c r="H7532"/>
      <c r="I7532"/>
      <c r="J7532"/>
      <c r="K7532"/>
      <c r="L7532"/>
    </row>
    <row r="7533" spans="2:12" ht="15" x14ac:dyDescent="0.25">
      <c r="B7533"/>
      <c r="C7533"/>
      <c r="D7533"/>
      <c r="E7533"/>
      <c r="F7533"/>
      <c r="G7533"/>
      <c r="H7533"/>
      <c r="I7533"/>
      <c r="J7533"/>
      <c r="K7533"/>
      <c r="L7533"/>
    </row>
    <row r="7534" spans="2:12" ht="15" x14ac:dyDescent="0.25">
      <c r="B7534"/>
      <c r="C7534"/>
      <c r="D7534"/>
      <c r="E7534"/>
      <c r="F7534"/>
      <c r="G7534"/>
      <c r="H7534"/>
      <c r="I7534"/>
      <c r="J7534"/>
      <c r="K7534"/>
      <c r="L7534"/>
    </row>
    <row r="7535" spans="2:12" ht="15" x14ac:dyDescent="0.25">
      <c r="B7535"/>
      <c r="C7535"/>
      <c r="D7535"/>
      <c r="E7535"/>
      <c r="F7535"/>
      <c r="G7535"/>
      <c r="H7535"/>
      <c r="I7535"/>
      <c r="J7535"/>
      <c r="K7535"/>
      <c r="L7535"/>
    </row>
    <row r="7536" spans="2:12" ht="15" x14ac:dyDescent="0.25">
      <c r="B7536"/>
      <c r="C7536"/>
      <c r="D7536"/>
      <c r="E7536"/>
      <c r="F7536"/>
      <c r="G7536"/>
      <c r="H7536"/>
      <c r="I7536"/>
      <c r="J7536"/>
      <c r="K7536"/>
      <c r="L7536"/>
    </row>
    <row r="7537" spans="2:12" ht="15" x14ac:dyDescent="0.25">
      <c r="B7537"/>
      <c r="C7537"/>
      <c r="D7537"/>
      <c r="E7537"/>
      <c r="F7537"/>
      <c r="G7537"/>
      <c r="H7537"/>
      <c r="I7537"/>
      <c r="J7537"/>
      <c r="K7537"/>
      <c r="L7537"/>
    </row>
    <row r="7538" spans="2:12" ht="15" x14ac:dyDescent="0.25">
      <c r="B7538"/>
      <c r="C7538"/>
      <c r="D7538"/>
      <c r="E7538"/>
      <c r="F7538"/>
      <c r="G7538"/>
      <c r="H7538"/>
      <c r="I7538"/>
      <c r="J7538"/>
      <c r="K7538"/>
      <c r="L7538"/>
    </row>
    <row r="7539" spans="2:12" ht="15" x14ac:dyDescent="0.25">
      <c r="B7539"/>
      <c r="C7539"/>
      <c r="D7539"/>
      <c r="E7539"/>
      <c r="F7539"/>
      <c r="G7539"/>
      <c r="H7539"/>
      <c r="I7539"/>
      <c r="J7539"/>
      <c r="K7539"/>
      <c r="L7539"/>
    </row>
    <row r="7540" spans="2:12" ht="15" x14ac:dyDescent="0.25">
      <c r="B7540"/>
      <c r="C7540"/>
      <c r="D7540"/>
      <c r="E7540"/>
      <c r="F7540"/>
      <c r="G7540"/>
      <c r="H7540"/>
      <c r="I7540"/>
      <c r="J7540"/>
      <c r="K7540"/>
      <c r="L7540"/>
    </row>
    <row r="7541" spans="2:12" ht="15" x14ac:dyDescent="0.25">
      <c r="B7541"/>
      <c r="C7541"/>
      <c r="D7541"/>
      <c r="E7541"/>
      <c r="F7541"/>
      <c r="G7541"/>
      <c r="H7541"/>
      <c r="I7541"/>
      <c r="J7541"/>
      <c r="K7541"/>
      <c r="L7541"/>
    </row>
    <row r="7542" spans="2:12" ht="15" x14ac:dyDescent="0.25">
      <c r="B7542"/>
      <c r="C7542"/>
      <c r="D7542"/>
      <c r="E7542"/>
      <c r="F7542"/>
      <c r="G7542"/>
      <c r="H7542"/>
      <c r="I7542"/>
      <c r="J7542"/>
      <c r="K7542"/>
      <c r="L7542"/>
    </row>
    <row r="7543" spans="2:12" ht="15" x14ac:dyDescent="0.25">
      <c r="B7543"/>
      <c r="C7543"/>
      <c r="D7543"/>
      <c r="E7543"/>
      <c r="F7543"/>
      <c r="G7543"/>
      <c r="H7543"/>
      <c r="I7543"/>
      <c r="J7543"/>
      <c r="K7543"/>
      <c r="L7543"/>
    </row>
    <row r="7544" spans="2:12" ht="15" x14ac:dyDescent="0.25">
      <c r="B7544"/>
      <c r="C7544"/>
      <c r="D7544"/>
      <c r="E7544"/>
      <c r="F7544"/>
      <c r="G7544"/>
      <c r="H7544"/>
      <c r="I7544"/>
      <c r="J7544"/>
      <c r="K7544"/>
      <c r="L7544"/>
    </row>
    <row r="7545" spans="2:12" ht="15" x14ac:dyDescent="0.25">
      <c r="B7545"/>
      <c r="C7545"/>
      <c r="D7545"/>
      <c r="E7545"/>
      <c r="F7545"/>
      <c r="G7545"/>
      <c r="H7545"/>
      <c r="I7545"/>
      <c r="J7545"/>
      <c r="K7545"/>
      <c r="L7545"/>
    </row>
    <row r="7546" spans="2:12" ht="15" x14ac:dyDescent="0.25">
      <c r="B7546"/>
      <c r="C7546"/>
      <c r="D7546"/>
      <c r="E7546"/>
      <c r="F7546"/>
      <c r="G7546"/>
      <c r="H7546"/>
      <c r="I7546"/>
      <c r="J7546"/>
      <c r="K7546"/>
      <c r="L7546"/>
    </row>
    <row r="7547" spans="2:12" ht="15" x14ac:dyDescent="0.25">
      <c r="B7547"/>
      <c r="C7547"/>
      <c r="D7547"/>
      <c r="E7547"/>
      <c r="F7547"/>
      <c r="G7547"/>
      <c r="H7547"/>
      <c r="I7547"/>
      <c r="J7547"/>
      <c r="K7547"/>
      <c r="L7547"/>
    </row>
    <row r="7548" spans="2:12" ht="15" x14ac:dyDescent="0.25">
      <c r="B7548"/>
      <c r="C7548"/>
      <c r="D7548"/>
      <c r="E7548"/>
      <c r="F7548"/>
      <c r="G7548"/>
      <c r="H7548"/>
      <c r="I7548"/>
      <c r="J7548"/>
      <c r="K7548"/>
      <c r="L7548"/>
    </row>
    <row r="7549" spans="2:12" ht="15" x14ac:dyDescent="0.25">
      <c r="B7549"/>
      <c r="C7549"/>
      <c r="D7549"/>
      <c r="E7549"/>
      <c r="F7549"/>
      <c r="G7549"/>
      <c r="H7549"/>
      <c r="I7549"/>
      <c r="J7549"/>
      <c r="K7549"/>
      <c r="L7549"/>
    </row>
    <row r="7550" spans="2:12" ht="15" x14ac:dyDescent="0.25">
      <c r="B7550"/>
      <c r="C7550"/>
      <c r="D7550"/>
      <c r="E7550"/>
      <c r="F7550"/>
      <c r="G7550"/>
      <c r="H7550"/>
      <c r="I7550"/>
      <c r="J7550"/>
      <c r="K7550"/>
      <c r="L7550"/>
    </row>
    <row r="7551" spans="2:12" ht="15" x14ac:dyDescent="0.25">
      <c r="B7551"/>
      <c r="C7551"/>
      <c r="D7551"/>
      <c r="E7551"/>
      <c r="F7551"/>
      <c r="G7551"/>
      <c r="H7551"/>
      <c r="I7551"/>
      <c r="J7551"/>
      <c r="K7551"/>
      <c r="L7551"/>
    </row>
    <row r="7552" spans="2:12" ht="15" x14ac:dyDescent="0.25">
      <c r="B7552"/>
      <c r="C7552"/>
      <c r="D7552"/>
      <c r="E7552"/>
      <c r="F7552"/>
      <c r="G7552"/>
      <c r="H7552"/>
      <c r="I7552"/>
      <c r="J7552"/>
      <c r="K7552"/>
      <c r="L7552"/>
    </row>
    <row r="7553" spans="2:12" ht="15" x14ac:dyDescent="0.25">
      <c r="B7553"/>
      <c r="C7553"/>
      <c r="D7553"/>
      <c r="E7553"/>
      <c r="F7553"/>
      <c r="G7553"/>
      <c r="H7553"/>
      <c r="I7553"/>
      <c r="J7553"/>
      <c r="K7553"/>
      <c r="L7553"/>
    </row>
    <row r="7554" spans="2:12" ht="15" x14ac:dyDescent="0.25">
      <c r="B7554"/>
      <c r="C7554"/>
      <c r="D7554"/>
      <c r="E7554"/>
      <c r="F7554"/>
      <c r="G7554"/>
      <c r="H7554"/>
      <c r="I7554"/>
      <c r="J7554"/>
      <c r="K7554"/>
      <c r="L7554"/>
    </row>
    <row r="7555" spans="2:12" ht="15" x14ac:dyDescent="0.25">
      <c r="B7555"/>
      <c r="C7555"/>
      <c r="D7555"/>
      <c r="E7555"/>
      <c r="F7555"/>
      <c r="G7555"/>
      <c r="H7555"/>
      <c r="I7555"/>
      <c r="J7555"/>
      <c r="K7555"/>
      <c r="L7555"/>
    </row>
    <row r="7556" spans="2:12" ht="15" x14ac:dyDescent="0.25">
      <c r="B7556"/>
      <c r="C7556"/>
      <c r="D7556"/>
      <c r="E7556"/>
      <c r="F7556"/>
      <c r="G7556"/>
      <c r="H7556"/>
      <c r="I7556"/>
      <c r="J7556"/>
      <c r="K7556"/>
      <c r="L7556"/>
    </row>
    <row r="7557" spans="2:12" ht="15" x14ac:dyDescent="0.25">
      <c r="B7557"/>
      <c r="C7557"/>
      <c r="D7557"/>
      <c r="E7557"/>
      <c r="F7557"/>
      <c r="G7557"/>
      <c r="H7557"/>
      <c r="I7557"/>
      <c r="J7557"/>
      <c r="K7557"/>
      <c r="L7557"/>
    </row>
    <row r="7558" spans="2:12" ht="15" x14ac:dyDescent="0.25">
      <c r="B7558"/>
      <c r="C7558"/>
      <c r="D7558"/>
      <c r="E7558"/>
      <c r="F7558"/>
      <c r="G7558"/>
      <c r="H7558"/>
      <c r="I7558"/>
      <c r="J7558"/>
      <c r="K7558"/>
      <c r="L7558"/>
    </row>
    <row r="7559" spans="2:12" ht="15" x14ac:dyDescent="0.25">
      <c r="B7559"/>
      <c r="C7559"/>
      <c r="D7559"/>
      <c r="E7559"/>
      <c r="F7559"/>
      <c r="G7559"/>
      <c r="H7559"/>
      <c r="I7559"/>
      <c r="J7559"/>
      <c r="K7559"/>
      <c r="L7559"/>
    </row>
    <row r="7560" spans="2:12" ht="15" x14ac:dyDescent="0.25">
      <c r="B7560"/>
      <c r="C7560"/>
      <c r="D7560"/>
      <c r="E7560"/>
      <c r="F7560"/>
      <c r="G7560"/>
      <c r="H7560"/>
      <c r="I7560"/>
      <c r="J7560"/>
      <c r="K7560"/>
      <c r="L7560"/>
    </row>
    <row r="7561" spans="2:12" ht="15" x14ac:dyDescent="0.25">
      <c r="B7561"/>
      <c r="C7561"/>
      <c r="D7561"/>
      <c r="E7561"/>
      <c r="F7561"/>
      <c r="G7561"/>
      <c r="H7561"/>
      <c r="I7561"/>
      <c r="J7561"/>
      <c r="K7561"/>
      <c r="L7561"/>
    </row>
    <row r="7562" spans="2:12" ht="15" x14ac:dyDescent="0.25">
      <c r="B7562"/>
      <c r="C7562"/>
      <c r="D7562"/>
      <c r="E7562"/>
      <c r="F7562"/>
      <c r="G7562"/>
      <c r="H7562"/>
      <c r="I7562"/>
      <c r="J7562"/>
      <c r="K7562"/>
      <c r="L7562"/>
    </row>
    <row r="7563" spans="2:12" ht="15" x14ac:dyDescent="0.25">
      <c r="B7563"/>
      <c r="C7563"/>
      <c r="D7563"/>
      <c r="E7563"/>
      <c r="F7563"/>
      <c r="G7563"/>
      <c r="H7563"/>
      <c r="I7563"/>
      <c r="J7563"/>
      <c r="K7563"/>
      <c r="L7563"/>
    </row>
    <row r="7564" spans="2:12" ht="15" x14ac:dyDescent="0.25">
      <c r="B7564"/>
      <c r="C7564"/>
      <c r="D7564"/>
      <c r="E7564"/>
      <c r="F7564"/>
      <c r="G7564"/>
      <c r="H7564"/>
      <c r="I7564"/>
      <c r="J7564"/>
      <c r="K7564"/>
      <c r="L7564"/>
    </row>
    <row r="7565" spans="2:12" ht="15" x14ac:dyDescent="0.25">
      <c r="B7565"/>
      <c r="C7565"/>
      <c r="D7565"/>
      <c r="E7565"/>
      <c r="F7565"/>
      <c r="G7565"/>
      <c r="H7565"/>
      <c r="I7565"/>
      <c r="J7565"/>
      <c r="K7565"/>
      <c r="L7565"/>
    </row>
    <row r="7566" spans="2:12" ht="15" x14ac:dyDescent="0.25">
      <c r="B7566"/>
      <c r="C7566"/>
      <c r="D7566"/>
      <c r="E7566"/>
      <c r="F7566"/>
      <c r="G7566"/>
      <c r="H7566"/>
      <c r="I7566"/>
      <c r="J7566"/>
      <c r="K7566"/>
      <c r="L7566"/>
    </row>
    <row r="7567" spans="2:12" ht="15" x14ac:dyDescent="0.25">
      <c r="B7567"/>
      <c r="C7567"/>
      <c r="D7567"/>
      <c r="E7567"/>
      <c r="F7567"/>
      <c r="G7567"/>
      <c r="H7567"/>
      <c r="I7567"/>
      <c r="J7567"/>
      <c r="K7567"/>
      <c r="L7567"/>
    </row>
    <row r="7568" spans="2:12" ht="15" x14ac:dyDescent="0.25">
      <c r="B7568"/>
      <c r="C7568"/>
      <c r="D7568"/>
      <c r="E7568"/>
      <c r="F7568"/>
      <c r="G7568"/>
      <c r="H7568"/>
      <c r="I7568"/>
      <c r="J7568"/>
      <c r="K7568"/>
      <c r="L7568"/>
    </row>
    <row r="7569" spans="2:12" ht="15" x14ac:dyDescent="0.25">
      <c r="B7569"/>
      <c r="C7569"/>
      <c r="D7569"/>
      <c r="E7569"/>
      <c r="F7569"/>
      <c r="G7569"/>
      <c r="H7569"/>
      <c r="I7569"/>
      <c r="J7569"/>
      <c r="K7569"/>
      <c r="L7569"/>
    </row>
    <row r="7570" spans="2:12" ht="15" x14ac:dyDescent="0.25">
      <c r="B7570"/>
      <c r="C7570"/>
      <c r="D7570"/>
      <c r="E7570"/>
      <c r="F7570"/>
      <c r="G7570"/>
      <c r="H7570"/>
      <c r="I7570"/>
      <c r="J7570"/>
      <c r="K7570"/>
      <c r="L7570"/>
    </row>
    <row r="7571" spans="2:12" ht="15" x14ac:dyDescent="0.25">
      <c r="B7571"/>
      <c r="C7571"/>
      <c r="D7571"/>
      <c r="E7571"/>
      <c r="F7571"/>
      <c r="G7571"/>
      <c r="H7571"/>
      <c r="I7571"/>
      <c r="J7571"/>
      <c r="K7571"/>
      <c r="L7571"/>
    </row>
    <row r="7572" spans="2:12" ht="15" x14ac:dyDescent="0.25">
      <c r="B7572"/>
      <c r="C7572"/>
      <c r="D7572"/>
      <c r="E7572"/>
      <c r="F7572"/>
      <c r="G7572"/>
      <c r="H7572"/>
      <c r="I7572"/>
      <c r="J7572"/>
      <c r="K7572"/>
      <c r="L7572"/>
    </row>
    <row r="7573" spans="2:12" ht="15" x14ac:dyDescent="0.25">
      <c r="B7573"/>
      <c r="C7573"/>
      <c r="D7573"/>
      <c r="E7573"/>
      <c r="F7573"/>
      <c r="G7573"/>
      <c r="H7573"/>
      <c r="I7573"/>
      <c r="J7573"/>
      <c r="K7573"/>
      <c r="L7573"/>
    </row>
    <row r="7574" spans="2:12" ht="15" x14ac:dyDescent="0.25">
      <c r="B7574"/>
      <c r="C7574"/>
      <c r="D7574"/>
      <c r="E7574"/>
      <c r="F7574"/>
      <c r="G7574"/>
      <c r="H7574"/>
      <c r="I7574"/>
      <c r="J7574"/>
      <c r="K7574"/>
      <c r="L7574"/>
    </row>
    <row r="7575" spans="2:12" ht="15" x14ac:dyDescent="0.25">
      <c r="B7575"/>
      <c r="C7575"/>
      <c r="D7575"/>
      <c r="E7575"/>
      <c r="F7575"/>
      <c r="G7575"/>
      <c r="H7575"/>
      <c r="I7575"/>
      <c r="J7575"/>
      <c r="K7575"/>
      <c r="L7575"/>
    </row>
    <row r="7576" spans="2:12" ht="15" x14ac:dyDescent="0.25">
      <c r="B7576"/>
      <c r="C7576"/>
      <c r="D7576"/>
      <c r="E7576"/>
      <c r="F7576"/>
      <c r="G7576"/>
      <c r="H7576"/>
      <c r="I7576"/>
      <c r="J7576"/>
      <c r="K7576"/>
      <c r="L7576"/>
    </row>
    <row r="7577" spans="2:12" ht="15" x14ac:dyDescent="0.25">
      <c r="B7577"/>
      <c r="C7577"/>
      <c r="D7577"/>
      <c r="E7577"/>
      <c r="F7577"/>
      <c r="G7577"/>
      <c r="H7577"/>
      <c r="I7577"/>
      <c r="J7577"/>
      <c r="K7577"/>
      <c r="L7577"/>
    </row>
    <row r="7578" spans="2:12" ht="15" x14ac:dyDescent="0.25">
      <c r="B7578"/>
      <c r="C7578"/>
      <c r="D7578"/>
      <c r="E7578"/>
      <c r="F7578"/>
      <c r="G7578"/>
      <c r="H7578"/>
      <c r="I7578"/>
      <c r="J7578"/>
      <c r="K7578"/>
      <c r="L7578"/>
    </row>
    <row r="7579" spans="2:12" ht="15" x14ac:dyDescent="0.25">
      <c r="B7579"/>
      <c r="C7579"/>
      <c r="D7579"/>
      <c r="E7579"/>
      <c r="F7579"/>
      <c r="G7579"/>
      <c r="H7579"/>
      <c r="I7579"/>
      <c r="J7579"/>
      <c r="K7579"/>
      <c r="L7579"/>
    </row>
    <row r="7580" spans="2:12" ht="15" x14ac:dyDescent="0.25">
      <c r="B7580"/>
      <c r="C7580"/>
      <c r="D7580"/>
      <c r="E7580"/>
      <c r="F7580"/>
      <c r="G7580"/>
      <c r="H7580"/>
      <c r="I7580"/>
      <c r="J7580"/>
      <c r="K7580"/>
      <c r="L7580"/>
    </row>
    <row r="7581" spans="2:12" ht="15" x14ac:dyDescent="0.25">
      <c r="B7581"/>
      <c r="C7581"/>
      <c r="D7581"/>
      <c r="E7581"/>
      <c r="F7581"/>
      <c r="G7581"/>
      <c r="H7581"/>
      <c r="I7581"/>
      <c r="J7581"/>
      <c r="K7581"/>
      <c r="L7581"/>
    </row>
    <row r="7582" spans="2:12" ht="15" x14ac:dyDescent="0.25">
      <c r="B7582"/>
      <c r="C7582"/>
      <c r="D7582"/>
      <c r="E7582"/>
      <c r="F7582"/>
      <c r="G7582"/>
      <c r="H7582"/>
      <c r="I7582"/>
      <c r="J7582"/>
      <c r="K7582"/>
      <c r="L7582"/>
    </row>
    <row r="7583" spans="2:12" ht="15" x14ac:dyDescent="0.25">
      <c r="B7583"/>
      <c r="C7583"/>
      <c r="D7583"/>
      <c r="E7583"/>
      <c r="F7583"/>
      <c r="G7583"/>
      <c r="H7583"/>
      <c r="I7583"/>
      <c r="J7583"/>
      <c r="K7583"/>
      <c r="L7583"/>
    </row>
    <row r="7584" spans="2:12" ht="15" x14ac:dyDescent="0.25">
      <c r="B7584"/>
      <c r="C7584"/>
      <c r="D7584"/>
      <c r="E7584"/>
      <c r="F7584"/>
      <c r="G7584"/>
      <c r="H7584"/>
      <c r="I7584"/>
      <c r="J7584"/>
      <c r="K7584"/>
      <c r="L7584"/>
    </row>
    <row r="7585" spans="2:12" ht="15" x14ac:dyDescent="0.25">
      <c r="B7585"/>
      <c r="C7585"/>
      <c r="D7585"/>
      <c r="E7585"/>
      <c r="F7585"/>
      <c r="G7585"/>
      <c r="H7585"/>
      <c r="I7585"/>
      <c r="J7585"/>
      <c r="K7585"/>
      <c r="L7585"/>
    </row>
    <row r="7586" spans="2:12" ht="15" x14ac:dyDescent="0.25">
      <c r="B7586"/>
      <c r="C7586"/>
      <c r="D7586"/>
      <c r="E7586"/>
      <c r="F7586"/>
      <c r="G7586"/>
      <c r="H7586"/>
      <c r="I7586"/>
      <c r="J7586"/>
      <c r="K7586"/>
      <c r="L7586"/>
    </row>
    <row r="7587" spans="2:12" ht="15" x14ac:dyDescent="0.25">
      <c r="B7587"/>
      <c r="C7587"/>
      <c r="D7587"/>
      <c r="E7587"/>
      <c r="F7587"/>
      <c r="G7587"/>
      <c r="H7587"/>
      <c r="I7587"/>
      <c r="J7587"/>
      <c r="K7587"/>
      <c r="L7587"/>
    </row>
    <row r="7588" spans="2:12" ht="15" x14ac:dyDescent="0.25">
      <c r="B7588"/>
      <c r="C7588"/>
      <c r="D7588"/>
      <c r="E7588"/>
      <c r="F7588"/>
      <c r="G7588"/>
      <c r="H7588"/>
      <c r="I7588"/>
      <c r="J7588"/>
      <c r="K7588"/>
      <c r="L7588"/>
    </row>
    <row r="7589" spans="2:12" ht="15" x14ac:dyDescent="0.25">
      <c r="B7589"/>
      <c r="C7589"/>
      <c r="D7589"/>
      <c r="E7589"/>
      <c r="F7589"/>
      <c r="G7589"/>
      <c r="H7589"/>
      <c r="I7589"/>
      <c r="J7589"/>
      <c r="K7589"/>
      <c r="L7589"/>
    </row>
    <row r="7590" spans="2:12" ht="15" x14ac:dyDescent="0.25">
      <c r="B7590"/>
      <c r="C7590"/>
      <c r="D7590"/>
      <c r="E7590"/>
      <c r="F7590"/>
      <c r="G7590"/>
      <c r="H7590"/>
      <c r="I7590"/>
      <c r="J7590"/>
      <c r="K7590"/>
      <c r="L7590"/>
    </row>
    <row r="7591" spans="2:12" ht="15" x14ac:dyDescent="0.25">
      <c r="B7591"/>
      <c r="C7591"/>
      <c r="D7591"/>
      <c r="E7591"/>
      <c r="F7591"/>
      <c r="G7591"/>
      <c r="H7591"/>
      <c r="I7591"/>
      <c r="J7591"/>
      <c r="K7591"/>
      <c r="L7591"/>
    </row>
    <row r="7592" spans="2:12" ht="15" x14ac:dyDescent="0.25">
      <c r="B7592"/>
      <c r="C7592"/>
      <c r="D7592"/>
      <c r="E7592"/>
      <c r="F7592"/>
      <c r="G7592"/>
      <c r="H7592"/>
      <c r="I7592"/>
      <c r="J7592"/>
      <c r="K7592"/>
      <c r="L7592"/>
    </row>
    <row r="7593" spans="2:12" ht="15" x14ac:dyDescent="0.25">
      <c r="B7593"/>
      <c r="C7593"/>
      <c r="D7593"/>
      <c r="E7593"/>
      <c r="F7593"/>
      <c r="G7593"/>
      <c r="H7593"/>
      <c r="I7593"/>
      <c r="J7593"/>
      <c r="K7593"/>
      <c r="L7593"/>
    </row>
    <row r="7594" spans="2:12" ht="15" x14ac:dyDescent="0.25">
      <c r="B7594"/>
      <c r="C7594"/>
      <c r="D7594"/>
      <c r="E7594"/>
      <c r="F7594"/>
      <c r="G7594"/>
      <c r="H7594"/>
      <c r="I7594"/>
      <c r="J7594"/>
      <c r="K7594"/>
      <c r="L7594"/>
    </row>
    <row r="7595" spans="2:12" ht="15" x14ac:dyDescent="0.25">
      <c r="B7595"/>
      <c r="C7595"/>
      <c r="D7595"/>
      <c r="E7595"/>
      <c r="F7595"/>
      <c r="G7595"/>
      <c r="H7595"/>
      <c r="I7595"/>
      <c r="J7595"/>
      <c r="K7595"/>
      <c r="L7595"/>
    </row>
    <row r="7596" spans="2:12" ht="15" x14ac:dyDescent="0.25">
      <c r="B7596"/>
      <c r="C7596"/>
      <c r="D7596"/>
      <c r="E7596"/>
      <c r="F7596"/>
      <c r="G7596"/>
      <c r="H7596"/>
      <c r="I7596"/>
      <c r="J7596"/>
      <c r="K7596"/>
      <c r="L7596"/>
    </row>
    <row r="7597" spans="2:12" ht="15" x14ac:dyDescent="0.25">
      <c r="B7597"/>
      <c r="C7597"/>
      <c r="D7597"/>
      <c r="E7597"/>
      <c r="F7597"/>
      <c r="G7597"/>
      <c r="H7597"/>
      <c r="I7597"/>
      <c r="J7597"/>
      <c r="K7597"/>
      <c r="L7597"/>
    </row>
    <row r="7598" spans="2:12" ht="15" x14ac:dyDescent="0.25">
      <c r="B7598"/>
      <c r="C7598"/>
      <c r="D7598"/>
      <c r="E7598"/>
      <c r="F7598"/>
      <c r="G7598"/>
      <c r="H7598"/>
      <c r="I7598"/>
      <c r="J7598"/>
      <c r="K7598"/>
      <c r="L7598"/>
    </row>
    <row r="7599" spans="2:12" ht="15" x14ac:dyDescent="0.25">
      <c r="B7599"/>
      <c r="C7599"/>
      <c r="D7599"/>
      <c r="E7599"/>
      <c r="F7599"/>
      <c r="G7599"/>
      <c r="H7599"/>
      <c r="I7599"/>
      <c r="J7599"/>
      <c r="K7599"/>
      <c r="L7599"/>
    </row>
    <row r="7600" spans="2:12" ht="15" x14ac:dyDescent="0.25">
      <c r="B7600"/>
      <c r="C7600"/>
      <c r="D7600"/>
      <c r="E7600"/>
      <c r="F7600"/>
      <c r="G7600"/>
      <c r="H7600"/>
      <c r="I7600"/>
      <c r="J7600"/>
      <c r="K7600"/>
      <c r="L7600"/>
    </row>
    <row r="7601" spans="2:12" ht="15" x14ac:dyDescent="0.25">
      <c r="B7601"/>
      <c r="C7601"/>
      <c r="D7601"/>
      <c r="E7601"/>
      <c r="F7601"/>
      <c r="G7601"/>
      <c r="H7601"/>
      <c r="I7601"/>
      <c r="J7601"/>
      <c r="K7601"/>
      <c r="L7601"/>
    </row>
    <row r="7602" spans="2:12" ht="15" x14ac:dyDescent="0.25">
      <c r="B7602"/>
      <c r="C7602"/>
      <c r="D7602"/>
      <c r="E7602"/>
      <c r="F7602"/>
      <c r="G7602"/>
      <c r="H7602"/>
      <c r="I7602"/>
      <c r="J7602"/>
      <c r="K7602"/>
      <c r="L7602"/>
    </row>
    <row r="7603" spans="2:12" ht="15" x14ac:dyDescent="0.25">
      <c r="B7603"/>
      <c r="C7603"/>
      <c r="D7603"/>
      <c r="E7603"/>
      <c r="F7603"/>
      <c r="G7603"/>
      <c r="H7603"/>
      <c r="I7603"/>
      <c r="J7603"/>
      <c r="K7603"/>
      <c r="L7603"/>
    </row>
    <row r="7604" spans="2:12" ht="15" x14ac:dyDescent="0.25">
      <c r="B7604"/>
      <c r="C7604"/>
      <c r="D7604"/>
      <c r="E7604"/>
      <c r="F7604"/>
      <c r="G7604"/>
      <c r="H7604"/>
      <c r="I7604"/>
      <c r="J7604"/>
      <c r="K7604"/>
      <c r="L7604"/>
    </row>
    <row r="7605" spans="2:12" ht="15" x14ac:dyDescent="0.25">
      <c r="B7605"/>
      <c r="C7605"/>
      <c r="D7605"/>
      <c r="E7605"/>
      <c r="F7605"/>
      <c r="G7605"/>
      <c r="H7605"/>
      <c r="I7605"/>
      <c r="J7605"/>
      <c r="K7605"/>
      <c r="L7605"/>
    </row>
    <row r="7606" spans="2:12" ht="15" x14ac:dyDescent="0.25">
      <c r="B7606"/>
      <c r="C7606"/>
      <c r="D7606"/>
      <c r="E7606"/>
      <c r="F7606"/>
      <c r="G7606"/>
      <c r="H7606"/>
      <c r="I7606"/>
      <c r="J7606"/>
      <c r="K7606"/>
      <c r="L7606"/>
    </row>
    <row r="7607" spans="2:12" ht="15" x14ac:dyDescent="0.25">
      <c r="B7607"/>
      <c r="C7607"/>
      <c r="D7607"/>
      <c r="E7607"/>
      <c r="F7607"/>
      <c r="G7607"/>
      <c r="H7607"/>
      <c r="I7607"/>
      <c r="J7607"/>
      <c r="K7607"/>
      <c r="L7607"/>
    </row>
    <row r="7608" spans="2:12" ht="15" x14ac:dyDescent="0.25">
      <c r="B7608"/>
      <c r="C7608"/>
      <c r="D7608"/>
      <c r="E7608"/>
      <c r="F7608"/>
      <c r="G7608"/>
      <c r="H7608"/>
      <c r="I7608"/>
      <c r="J7608"/>
      <c r="K7608"/>
      <c r="L7608"/>
    </row>
    <row r="7609" spans="2:12" ht="15" x14ac:dyDescent="0.25">
      <c r="B7609"/>
      <c r="C7609"/>
      <c r="D7609"/>
      <c r="E7609"/>
      <c r="F7609"/>
      <c r="G7609"/>
      <c r="H7609"/>
      <c r="I7609"/>
      <c r="J7609"/>
      <c r="K7609"/>
      <c r="L7609"/>
    </row>
    <row r="7610" spans="2:12" ht="15" x14ac:dyDescent="0.25">
      <c r="B7610"/>
      <c r="C7610"/>
      <c r="D7610"/>
      <c r="E7610"/>
      <c r="F7610"/>
      <c r="G7610"/>
      <c r="H7610"/>
      <c r="I7610"/>
      <c r="J7610"/>
      <c r="K7610"/>
      <c r="L7610"/>
    </row>
    <row r="7611" spans="2:12" ht="15" x14ac:dyDescent="0.25">
      <c r="B7611"/>
      <c r="C7611"/>
      <c r="D7611"/>
      <c r="E7611"/>
      <c r="F7611"/>
      <c r="G7611"/>
      <c r="H7611"/>
      <c r="I7611"/>
      <c r="J7611"/>
      <c r="K7611"/>
      <c r="L7611"/>
    </row>
    <row r="7612" spans="2:12" ht="15" x14ac:dyDescent="0.25">
      <c r="B7612"/>
      <c r="C7612"/>
      <c r="D7612"/>
      <c r="E7612"/>
      <c r="F7612"/>
      <c r="G7612"/>
      <c r="H7612"/>
      <c r="I7612"/>
      <c r="J7612"/>
      <c r="K7612"/>
      <c r="L7612"/>
    </row>
    <row r="7613" spans="2:12" ht="15" x14ac:dyDescent="0.25">
      <c r="B7613"/>
      <c r="C7613"/>
      <c r="D7613"/>
      <c r="E7613"/>
      <c r="F7613"/>
      <c r="G7613"/>
      <c r="H7613"/>
      <c r="I7613"/>
      <c r="J7613"/>
      <c r="K7613"/>
      <c r="L7613"/>
    </row>
    <row r="7614" spans="2:12" ht="15" x14ac:dyDescent="0.25">
      <c r="B7614"/>
      <c r="C7614"/>
      <c r="D7614"/>
      <c r="E7614"/>
      <c r="F7614"/>
      <c r="G7614"/>
      <c r="H7614"/>
      <c r="I7614"/>
      <c r="J7614"/>
      <c r="K7614"/>
      <c r="L7614"/>
    </row>
    <row r="7615" spans="2:12" ht="15" x14ac:dyDescent="0.25">
      <c r="B7615"/>
      <c r="C7615"/>
      <c r="D7615"/>
      <c r="E7615"/>
      <c r="F7615"/>
      <c r="G7615"/>
      <c r="H7615"/>
      <c r="I7615"/>
      <c r="J7615"/>
      <c r="K7615"/>
      <c r="L7615"/>
    </row>
    <row r="7616" spans="2:12" ht="15" x14ac:dyDescent="0.25">
      <c r="B7616"/>
      <c r="C7616"/>
      <c r="D7616"/>
      <c r="E7616"/>
      <c r="F7616"/>
      <c r="G7616"/>
      <c r="H7616"/>
      <c r="I7616"/>
      <c r="J7616"/>
      <c r="K7616"/>
      <c r="L7616"/>
    </row>
    <row r="7617" spans="2:12" ht="15" x14ac:dyDescent="0.25">
      <c r="B7617"/>
      <c r="C7617"/>
      <c r="D7617"/>
      <c r="E7617"/>
      <c r="F7617"/>
      <c r="G7617"/>
      <c r="H7617"/>
      <c r="I7617"/>
      <c r="J7617"/>
      <c r="K7617"/>
      <c r="L7617"/>
    </row>
    <row r="7618" spans="2:12" ht="15" x14ac:dyDescent="0.25">
      <c r="B7618"/>
      <c r="C7618"/>
      <c r="D7618"/>
      <c r="E7618"/>
      <c r="F7618"/>
      <c r="G7618"/>
      <c r="H7618"/>
      <c r="I7618"/>
      <c r="J7618"/>
      <c r="K7618"/>
      <c r="L7618"/>
    </row>
    <row r="7619" spans="2:12" ht="15" x14ac:dyDescent="0.25">
      <c r="B7619"/>
      <c r="C7619"/>
      <c r="D7619"/>
      <c r="E7619"/>
      <c r="F7619"/>
      <c r="G7619"/>
      <c r="H7619"/>
      <c r="I7619"/>
      <c r="J7619"/>
      <c r="K7619"/>
      <c r="L7619"/>
    </row>
    <row r="7620" spans="2:12" ht="15" x14ac:dyDescent="0.25">
      <c r="B7620"/>
      <c r="C7620"/>
      <c r="D7620"/>
      <c r="E7620"/>
      <c r="F7620"/>
      <c r="G7620"/>
      <c r="H7620"/>
      <c r="I7620"/>
      <c r="J7620"/>
      <c r="K7620"/>
      <c r="L7620"/>
    </row>
    <row r="7621" spans="2:12" ht="15" x14ac:dyDescent="0.25">
      <c r="B7621"/>
      <c r="C7621"/>
      <c r="D7621"/>
      <c r="E7621"/>
      <c r="F7621"/>
      <c r="G7621"/>
      <c r="H7621"/>
      <c r="I7621"/>
      <c r="J7621"/>
      <c r="K7621"/>
      <c r="L7621"/>
    </row>
    <row r="7622" spans="2:12" ht="15" x14ac:dyDescent="0.25">
      <c r="B7622"/>
      <c r="C7622"/>
      <c r="D7622"/>
      <c r="E7622"/>
      <c r="F7622"/>
      <c r="G7622"/>
      <c r="H7622"/>
      <c r="I7622"/>
      <c r="J7622"/>
      <c r="K7622"/>
      <c r="L7622"/>
    </row>
    <row r="7623" spans="2:12" ht="15" x14ac:dyDescent="0.25">
      <c r="B7623"/>
      <c r="C7623"/>
      <c r="D7623"/>
      <c r="E7623"/>
      <c r="F7623"/>
      <c r="G7623"/>
      <c r="H7623"/>
      <c r="I7623"/>
      <c r="J7623"/>
      <c r="K7623"/>
      <c r="L7623"/>
    </row>
    <row r="7624" spans="2:12" ht="15" x14ac:dyDescent="0.25">
      <c r="B7624"/>
      <c r="C7624"/>
      <c r="D7624"/>
      <c r="E7624"/>
      <c r="F7624"/>
      <c r="G7624"/>
      <c r="H7624"/>
      <c r="I7624"/>
      <c r="J7624"/>
      <c r="K7624"/>
      <c r="L7624"/>
    </row>
    <row r="7625" spans="2:12" ht="15" x14ac:dyDescent="0.25">
      <c r="B7625"/>
      <c r="C7625"/>
      <c r="D7625"/>
      <c r="E7625"/>
      <c r="F7625"/>
      <c r="G7625"/>
      <c r="H7625"/>
      <c r="I7625"/>
      <c r="J7625"/>
      <c r="K7625"/>
      <c r="L7625"/>
    </row>
    <row r="7626" spans="2:12" ht="15" x14ac:dyDescent="0.25">
      <c r="B7626"/>
      <c r="C7626"/>
      <c r="D7626"/>
      <c r="E7626"/>
      <c r="F7626"/>
      <c r="G7626"/>
      <c r="H7626"/>
      <c r="I7626"/>
      <c r="J7626"/>
      <c r="K7626"/>
      <c r="L7626"/>
    </row>
    <row r="7627" spans="2:12" ht="15" x14ac:dyDescent="0.25">
      <c r="B7627"/>
      <c r="C7627"/>
      <c r="D7627"/>
      <c r="E7627"/>
      <c r="F7627"/>
      <c r="G7627"/>
      <c r="H7627"/>
      <c r="I7627"/>
      <c r="J7627"/>
      <c r="K7627"/>
      <c r="L7627"/>
    </row>
    <row r="7628" spans="2:12" ht="15" x14ac:dyDescent="0.25">
      <c r="B7628"/>
      <c r="C7628"/>
      <c r="D7628"/>
      <c r="E7628"/>
      <c r="F7628"/>
      <c r="G7628"/>
      <c r="H7628"/>
      <c r="I7628"/>
      <c r="J7628"/>
      <c r="K7628"/>
      <c r="L7628"/>
    </row>
    <row r="7629" spans="2:12" ht="15" x14ac:dyDescent="0.25">
      <c r="B7629"/>
      <c r="C7629"/>
      <c r="D7629"/>
      <c r="E7629"/>
      <c r="F7629"/>
      <c r="G7629"/>
      <c r="H7629"/>
      <c r="I7629"/>
      <c r="J7629"/>
      <c r="K7629"/>
      <c r="L7629"/>
    </row>
    <row r="7630" spans="2:12" ht="15" x14ac:dyDescent="0.25">
      <c r="B7630"/>
      <c r="C7630"/>
      <c r="D7630"/>
      <c r="E7630"/>
      <c r="F7630"/>
      <c r="G7630"/>
      <c r="H7630"/>
      <c r="I7630"/>
      <c r="J7630"/>
      <c r="K7630"/>
      <c r="L7630"/>
    </row>
    <row r="7631" spans="2:12" ht="15" x14ac:dyDescent="0.25">
      <c r="B7631"/>
      <c r="C7631"/>
      <c r="D7631"/>
      <c r="E7631"/>
      <c r="F7631"/>
      <c r="G7631"/>
      <c r="H7631"/>
      <c r="I7631"/>
      <c r="J7631"/>
      <c r="K7631"/>
      <c r="L7631"/>
    </row>
    <row r="7632" spans="2:12" ht="15" x14ac:dyDescent="0.25">
      <c r="B7632"/>
      <c r="C7632"/>
      <c r="D7632"/>
      <c r="E7632"/>
      <c r="F7632"/>
      <c r="G7632"/>
      <c r="H7632"/>
      <c r="I7632"/>
      <c r="J7632"/>
      <c r="K7632"/>
      <c r="L7632"/>
    </row>
    <row r="7633" spans="2:12" ht="15" x14ac:dyDescent="0.25">
      <c r="B7633"/>
      <c r="C7633"/>
      <c r="D7633"/>
      <c r="E7633"/>
      <c r="F7633"/>
      <c r="G7633"/>
      <c r="H7633"/>
      <c r="I7633"/>
      <c r="J7633"/>
      <c r="K7633"/>
      <c r="L7633"/>
    </row>
    <row r="7634" spans="2:12" ht="15" x14ac:dyDescent="0.25">
      <c r="B7634"/>
      <c r="C7634"/>
      <c r="D7634"/>
      <c r="E7634"/>
      <c r="F7634"/>
      <c r="G7634"/>
      <c r="H7634"/>
      <c r="I7634"/>
      <c r="J7634"/>
      <c r="K7634"/>
      <c r="L7634"/>
    </row>
    <row r="7635" spans="2:12" ht="15" x14ac:dyDescent="0.25">
      <c r="B7635"/>
      <c r="C7635"/>
      <c r="D7635"/>
      <c r="E7635"/>
      <c r="F7635"/>
      <c r="G7635"/>
      <c r="H7635"/>
      <c r="I7635"/>
      <c r="J7635"/>
      <c r="K7635"/>
      <c r="L7635"/>
    </row>
    <row r="7636" spans="2:12" ht="15" x14ac:dyDescent="0.25">
      <c r="B7636"/>
      <c r="C7636"/>
      <c r="D7636"/>
      <c r="E7636"/>
      <c r="F7636"/>
      <c r="G7636"/>
      <c r="H7636"/>
      <c r="I7636"/>
      <c r="J7636"/>
      <c r="K7636"/>
      <c r="L7636"/>
    </row>
    <row r="7637" spans="2:12" ht="15" x14ac:dyDescent="0.25">
      <c r="B7637"/>
      <c r="C7637"/>
      <c r="D7637"/>
      <c r="E7637"/>
      <c r="F7637"/>
      <c r="G7637"/>
      <c r="H7637"/>
      <c r="I7637"/>
      <c r="J7637"/>
      <c r="K7637"/>
      <c r="L7637"/>
    </row>
    <row r="7638" spans="2:12" ht="15" x14ac:dyDescent="0.25">
      <c r="B7638"/>
      <c r="C7638"/>
      <c r="D7638"/>
      <c r="E7638"/>
      <c r="F7638"/>
      <c r="G7638"/>
      <c r="H7638"/>
      <c r="I7638"/>
      <c r="J7638"/>
      <c r="K7638"/>
      <c r="L7638"/>
    </row>
    <row r="7639" spans="2:12" ht="15" x14ac:dyDescent="0.25">
      <c r="B7639"/>
      <c r="C7639"/>
      <c r="D7639"/>
      <c r="E7639"/>
      <c r="F7639"/>
      <c r="G7639"/>
      <c r="H7639"/>
      <c r="I7639"/>
      <c r="J7639"/>
      <c r="K7639"/>
      <c r="L7639"/>
    </row>
    <row r="7640" spans="2:12" ht="15" x14ac:dyDescent="0.25">
      <c r="B7640"/>
      <c r="C7640"/>
      <c r="D7640"/>
      <c r="E7640"/>
      <c r="F7640"/>
      <c r="G7640"/>
      <c r="H7640"/>
      <c r="I7640"/>
      <c r="J7640"/>
      <c r="K7640"/>
      <c r="L7640"/>
    </row>
    <row r="7641" spans="2:12" ht="15" x14ac:dyDescent="0.25">
      <c r="B7641"/>
      <c r="C7641"/>
      <c r="D7641"/>
      <c r="E7641"/>
      <c r="F7641"/>
      <c r="G7641"/>
      <c r="H7641"/>
      <c r="I7641"/>
      <c r="J7641"/>
      <c r="K7641"/>
      <c r="L7641"/>
    </row>
    <row r="7642" spans="2:12" ht="15" x14ac:dyDescent="0.25">
      <c r="B7642"/>
      <c r="C7642"/>
      <c r="D7642"/>
      <c r="E7642"/>
      <c r="F7642"/>
      <c r="G7642"/>
      <c r="H7642"/>
      <c r="I7642"/>
      <c r="J7642"/>
      <c r="K7642"/>
      <c r="L7642"/>
    </row>
    <row r="7643" spans="2:12" ht="15" x14ac:dyDescent="0.25">
      <c r="B7643"/>
      <c r="C7643"/>
      <c r="D7643"/>
      <c r="E7643"/>
      <c r="F7643"/>
      <c r="G7643"/>
      <c r="H7643"/>
      <c r="I7643"/>
      <c r="J7643"/>
      <c r="K7643"/>
      <c r="L7643"/>
    </row>
    <row r="7644" spans="2:12" ht="15" x14ac:dyDescent="0.25">
      <c r="B7644"/>
      <c r="C7644"/>
      <c r="D7644"/>
      <c r="E7644"/>
      <c r="F7644"/>
      <c r="G7644"/>
      <c r="H7644"/>
      <c r="I7644"/>
      <c r="J7644"/>
      <c r="K7644"/>
      <c r="L7644"/>
    </row>
    <row r="7645" spans="2:12" ht="15" x14ac:dyDescent="0.25">
      <c r="B7645"/>
      <c r="C7645"/>
      <c r="D7645"/>
      <c r="E7645"/>
      <c r="F7645"/>
      <c r="G7645"/>
      <c r="H7645"/>
      <c r="I7645"/>
      <c r="J7645"/>
      <c r="K7645"/>
      <c r="L7645"/>
    </row>
    <row r="7646" spans="2:12" ht="15" x14ac:dyDescent="0.25">
      <c r="B7646"/>
      <c r="C7646"/>
      <c r="D7646"/>
      <c r="E7646"/>
      <c r="F7646"/>
      <c r="G7646"/>
      <c r="H7646"/>
      <c r="I7646"/>
      <c r="J7646"/>
      <c r="K7646"/>
      <c r="L7646"/>
    </row>
    <row r="7647" spans="2:12" ht="15" x14ac:dyDescent="0.25">
      <c r="B7647"/>
      <c r="C7647"/>
      <c r="D7647"/>
      <c r="E7647"/>
      <c r="F7647"/>
      <c r="G7647"/>
      <c r="H7647"/>
      <c r="I7647"/>
      <c r="J7647"/>
      <c r="K7647"/>
      <c r="L7647"/>
    </row>
    <row r="7648" spans="2:12" ht="15" x14ac:dyDescent="0.25">
      <c r="B7648"/>
      <c r="C7648"/>
      <c r="D7648"/>
      <c r="E7648"/>
      <c r="F7648"/>
      <c r="G7648"/>
      <c r="H7648"/>
      <c r="I7648"/>
      <c r="J7648"/>
      <c r="K7648"/>
      <c r="L7648"/>
    </row>
    <row r="7649" spans="2:12" ht="15" x14ac:dyDescent="0.25">
      <c r="B7649"/>
      <c r="C7649"/>
      <c r="D7649"/>
      <c r="E7649"/>
      <c r="F7649"/>
      <c r="G7649"/>
      <c r="H7649"/>
      <c r="I7649"/>
      <c r="J7649"/>
      <c r="K7649"/>
      <c r="L7649"/>
    </row>
    <row r="7650" spans="2:12" ht="15" x14ac:dyDescent="0.25">
      <c r="B7650"/>
      <c r="C7650"/>
      <c r="D7650"/>
      <c r="E7650"/>
      <c r="F7650"/>
      <c r="G7650"/>
      <c r="H7650"/>
      <c r="I7650"/>
      <c r="J7650"/>
      <c r="K7650"/>
      <c r="L7650"/>
    </row>
    <row r="7651" spans="2:12" ht="15" x14ac:dyDescent="0.25">
      <c r="B7651"/>
      <c r="C7651"/>
      <c r="D7651"/>
      <c r="E7651"/>
      <c r="F7651"/>
      <c r="G7651"/>
      <c r="H7651"/>
      <c r="I7651"/>
      <c r="J7651"/>
      <c r="K7651"/>
      <c r="L7651"/>
    </row>
    <row r="7652" spans="2:12" ht="15" x14ac:dyDescent="0.25">
      <c r="B7652"/>
      <c r="C7652"/>
      <c r="D7652"/>
      <c r="E7652"/>
      <c r="F7652"/>
      <c r="G7652"/>
      <c r="H7652"/>
      <c r="I7652"/>
      <c r="J7652"/>
      <c r="K7652"/>
      <c r="L7652"/>
    </row>
    <row r="7653" spans="2:12" ht="15" x14ac:dyDescent="0.25">
      <c r="B7653"/>
      <c r="C7653"/>
      <c r="D7653"/>
      <c r="E7653"/>
      <c r="F7653"/>
      <c r="G7653"/>
      <c r="H7653"/>
      <c r="I7653"/>
      <c r="J7653"/>
      <c r="K7653"/>
      <c r="L7653"/>
    </row>
    <row r="7654" spans="2:12" ht="15" x14ac:dyDescent="0.25">
      <c r="B7654"/>
      <c r="C7654"/>
      <c r="D7654"/>
      <c r="E7654"/>
      <c r="F7654"/>
      <c r="G7654"/>
      <c r="H7654"/>
      <c r="I7654"/>
      <c r="J7654"/>
      <c r="K7654"/>
      <c r="L7654"/>
    </row>
    <row r="7655" spans="2:12" ht="15" x14ac:dyDescent="0.25">
      <c r="B7655"/>
      <c r="C7655"/>
      <c r="D7655"/>
      <c r="E7655"/>
      <c r="F7655"/>
      <c r="G7655"/>
      <c r="H7655"/>
      <c r="I7655"/>
      <c r="J7655"/>
      <c r="K7655"/>
      <c r="L7655"/>
    </row>
    <row r="7656" spans="2:12" ht="15" x14ac:dyDescent="0.25">
      <c r="B7656"/>
      <c r="C7656"/>
      <c r="D7656"/>
      <c r="E7656"/>
      <c r="F7656"/>
      <c r="G7656"/>
      <c r="H7656"/>
      <c r="I7656"/>
      <c r="J7656"/>
      <c r="K7656"/>
      <c r="L7656"/>
    </row>
    <row r="7657" spans="2:12" ht="15" x14ac:dyDescent="0.25">
      <c r="B7657"/>
      <c r="C7657"/>
      <c r="D7657"/>
      <c r="E7657"/>
      <c r="F7657"/>
      <c r="G7657"/>
      <c r="H7657"/>
      <c r="I7657"/>
      <c r="J7657"/>
      <c r="K7657"/>
      <c r="L7657"/>
    </row>
    <row r="7658" spans="2:12" ht="15" x14ac:dyDescent="0.25">
      <c r="B7658"/>
      <c r="C7658"/>
      <c r="D7658"/>
      <c r="E7658"/>
      <c r="F7658"/>
      <c r="G7658"/>
      <c r="H7658"/>
      <c r="I7658"/>
      <c r="J7658"/>
      <c r="K7658"/>
      <c r="L7658"/>
    </row>
    <row r="7659" spans="2:12" ht="15" x14ac:dyDescent="0.25">
      <c r="B7659"/>
      <c r="C7659"/>
      <c r="D7659"/>
      <c r="E7659"/>
      <c r="F7659"/>
      <c r="G7659"/>
      <c r="H7659"/>
      <c r="I7659"/>
      <c r="J7659"/>
      <c r="K7659"/>
      <c r="L7659"/>
    </row>
    <row r="7660" spans="2:12" ht="15" x14ac:dyDescent="0.25">
      <c r="B7660"/>
      <c r="C7660"/>
      <c r="D7660"/>
      <c r="E7660"/>
      <c r="F7660"/>
      <c r="G7660"/>
      <c r="H7660"/>
      <c r="I7660"/>
      <c r="J7660"/>
      <c r="K7660"/>
      <c r="L7660"/>
    </row>
    <row r="7661" spans="2:12" ht="15" x14ac:dyDescent="0.25">
      <c r="B7661"/>
      <c r="C7661"/>
      <c r="D7661"/>
      <c r="E7661"/>
      <c r="F7661"/>
      <c r="G7661"/>
      <c r="H7661"/>
      <c r="I7661"/>
      <c r="J7661"/>
      <c r="K7661"/>
      <c r="L7661"/>
    </row>
    <row r="7662" spans="2:12" ht="15" x14ac:dyDescent="0.25">
      <c r="B7662"/>
      <c r="C7662"/>
      <c r="D7662"/>
      <c r="E7662"/>
      <c r="F7662"/>
      <c r="G7662"/>
      <c r="H7662"/>
      <c r="I7662"/>
      <c r="J7662"/>
      <c r="K7662"/>
      <c r="L7662"/>
    </row>
    <row r="7663" spans="2:12" ht="15" x14ac:dyDescent="0.25">
      <c r="B7663"/>
      <c r="C7663"/>
      <c r="D7663"/>
      <c r="E7663"/>
      <c r="F7663"/>
      <c r="G7663"/>
      <c r="H7663"/>
      <c r="I7663"/>
      <c r="J7663"/>
      <c r="K7663"/>
      <c r="L7663"/>
    </row>
    <row r="7664" spans="2:12" ht="15" x14ac:dyDescent="0.25">
      <c r="B7664"/>
      <c r="C7664"/>
      <c r="D7664"/>
      <c r="E7664"/>
      <c r="F7664"/>
      <c r="G7664"/>
      <c r="H7664"/>
      <c r="I7664"/>
      <c r="J7664"/>
      <c r="K7664"/>
      <c r="L7664"/>
    </row>
    <row r="7665" spans="2:12" ht="15" x14ac:dyDescent="0.25">
      <c r="B7665"/>
      <c r="C7665"/>
      <c r="D7665"/>
      <c r="E7665"/>
      <c r="F7665"/>
      <c r="G7665"/>
      <c r="H7665"/>
      <c r="I7665"/>
      <c r="J7665"/>
      <c r="K7665"/>
      <c r="L7665"/>
    </row>
    <row r="7666" spans="2:12" ht="15" x14ac:dyDescent="0.25">
      <c r="B7666"/>
      <c r="C7666"/>
      <c r="D7666"/>
      <c r="E7666"/>
      <c r="F7666"/>
      <c r="G7666"/>
      <c r="H7666"/>
      <c r="I7666"/>
      <c r="J7666"/>
      <c r="K7666"/>
      <c r="L7666"/>
    </row>
    <row r="7667" spans="2:12" ht="15" x14ac:dyDescent="0.25">
      <c r="B7667"/>
      <c r="C7667"/>
      <c r="D7667"/>
      <c r="E7667"/>
      <c r="F7667"/>
      <c r="G7667"/>
      <c r="H7667"/>
      <c r="I7667"/>
      <c r="J7667"/>
      <c r="K7667"/>
      <c r="L7667"/>
    </row>
    <row r="7668" spans="2:12" ht="15" x14ac:dyDescent="0.25">
      <c r="B7668"/>
      <c r="C7668"/>
      <c r="D7668"/>
      <c r="E7668"/>
      <c r="F7668"/>
      <c r="G7668"/>
      <c r="H7668"/>
      <c r="I7668"/>
      <c r="J7668"/>
      <c r="K7668"/>
      <c r="L7668"/>
    </row>
    <row r="7669" spans="2:12" ht="15" x14ac:dyDescent="0.25">
      <c r="B7669"/>
      <c r="C7669"/>
      <c r="D7669"/>
      <c r="E7669"/>
      <c r="F7669"/>
      <c r="G7669"/>
      <c r="H7669"/>
      <c r="I7669"/>
      <c r="J7669"/>
      <c r="K7669"/>
      <c r="L7669"/>
    </row>
    <row r="7670" spans="2:12" ht="15" x14ac:dyDescent="0.25">
      <c r="B7670"/>
      <c r="C7670"/>
      <c r="D7670"/>
      <c r="E7670"/>
      <c r="F7670"/>
      <c r="G7670"/>
      <c r="H7670"/>
      <c r="I7670"/>
      <c r="J7670"/>
      <c r="K7670"/>
      <c r="L7670"/>
    </row>
    <row r="7671" spans="2:12" ht="15" x14ac:dyDescent="0.25">
      <c r="B7671"/>
      <c r="C7671"/>
      <c r="D7671"/>
      <c r="E7671"/>
      <c r="F7671"/>
      <c r="G7671"/>
      <c r="H7671"/>
      <c r="I7671"/>
      <c r="J7671"/>
      <c r="K7671"/>
      <c r="L7671"/>
    </row>
    <row r="7672" spans="2:12" ht="15" x14ac:dyDescent="0.25">
      <c r="B7672"/>
      <c r="C7672"/>
      <c r="D7672"/>
      <c r="E7672"/>
      <c r="F7672"/>
      <c r="G7672"/>
      <c r="H7672"/>
      <c r="I7672"/>
      <c r="J7672"/>
      <c r="K7672"/>
      <c r="L7672"/>
    </row>
    <row r="7673" spans="2:12" ht="15" x14ac:dyDescent="0.25">
      <c r="B7673"/>
      <c r="C7673"/>
      <c r="D7673"/>
      <c r="E7673"/>
      <c r="F7673"/>
      <c r="G7673"/>
      <c r="H7673"/>
      <c r="I7673"/>
      <c r="J7673"/>
      <c r="K7673"/>
      <c r="L7673"/>
    </row>
    <row r="7674" spans="2:12" ht="15" x14ac:dyDescent="0.25">
      <c r="B7674"/>
      <c r="C7674"/>
      <c r="D7674"/>
      <c r="E7674"/>
      <c r="F7674"/>
      <c r="G7674"/>
      <c r="H7674"/>
      <c r="I7674"/>
      <c r="J7674"/>
      <c r="K7674"/>
      <c r="L7674"/>
    </row>
    <row r="7675" spans="2:12" ht="15" x14ac:dyDescent="0.25">
      <c r="B7675"/>
      <c r="C7675"/>
      <c r="D7675"/>
      <c r="E7675"/>
      <c r="F7675"/>
      <c r="G7675"/>
      <c r="H7675"/>
      <c r="I7675"/>
      <c r="J7675"/>
      <c r="K7675"/>
      <c r="L7675"/>
    </row>
    <row r="7676" spans="2:12" ht="15" x14ac:dyDescent="0.25">
      <c r="B7676"/>
      <c r="C7676"/>
      <c r="D7676"/>
      <c r="E7676"/>
      <c r="F7676"/>
      <c r="G7676"/>
      <c r="H7676"/>
      <c r="I7676"/>
      <c r="J7676"/>
      <c r="K7676"/>
      <c r="L7676"/>
    </row>
    <row r="7677" spans="2:12" ht="15" x14ac:dyDescent="0.25">
      <c r="B7677"/>
      <c r="C7677"/>
      <c r="D7677"/>
      <c r="E7677"/>
      <c r="F7677"/>
      <c r="G7677"/>
      <c r="H7677"/>
      <c r="I7677"/>
      <c r="J7677"/>
      <c r="K7677"/>
      <c r="L7677"/>
    </row>
    <row r="7678" spans="2:12" ht="15" x14ac:dyDescent="0.25">
      <c r="B7678"/>
      <c r="C7678"/>
      <c r="D7678"/>
      <c r="E7678"/>
      <c r="F7678"/>
      <c r="G7678"/>
      <c r="H7678"/>
      <c r="I7678"/>
      <c r="J7678"/>
      <c r="K7678"/>
      <c r="L7678"/>
    </row>
    <row r="7679" spans="2:12" ht="15" x14ac:dyDescent="0.25">
      <c r="B7679"/>
      <c r="C7679"/>
      <c r="D7679"/>
      <c r="E7679"/>
      <c r="F7679"/>
      <c r="G7679"/>
      <c r="H7679"/>
      <c r="I7679"/>
      <c r="J7679"/>
      <c r="K7679"/>
      <c r="L7679"/>
    </row>
    <row r="7680" spans="2:12" ht="15" x14ac:dyDescent="0.25">
      <c r="B7680"/>
      <c r="C7680"/>
      <c r="D7680"/>
      <c r="E7680"/>
      <c r="F7680"/>
      <c r="G7680"/>
      <c r="H7680"/>
      <c r="I7680"/>
      <c r="J7680"/>
      <c r="K7680"/>
      <c r="L7680"/>
    </row>
    <row r="7681" spans="2:12" ht="15" x14ac:dyDescent="0.25">
      <c r="B7681"/>
      <c r="C7681"/>
      <c r="D7681"/>
      <c r="E7681"/>
      <c r="F7681"/>
      <c r="G7681"/>
      <c r="H7681"/>
      <c r="I7681"/>
      <c r="J7681"/>
      <c r="K7681"/>
      <c r="L7681"/>
    </row>
    <row r="7682" spans="2:12" ht="15" x14ac:dyDescent="0.25">
      <c r="B7682"/>
      <c r="C7682"/>
      <c r="D7682"/>
      <c r="E7682"/>
      <c r="F7682"/>
      <c r="G7682"/>
      <c r="H7682"/>
      <c r="I7682"/>
      <c r="J7682"/>
      <c r="K7682"/>
      <c r="L7682"/>
    </row>
    <row r="7683" spans="2:12" ht="15" x14ac:dyDescent="0.25">
      <c r="B7683"/>
      <c r="C7683"/>
      <c r="D7683"/>
      <c r="E7683"/>
      <c r="F7683"/>
      <c r="G7683"/>
      <c r="H7683"/>
      <c r="I7683"/>
      <c r="J7683"/>
      <c r="K7683"/>
      <c r="L7683"/>
    </row>
    <row r="7684" spans="2:12" ht="15" x14ac:dyDescent="0.25">
      <c r="B7684"/>
      <c r="C7684"/>
      <c r="D7684"/>
      <c r="E7684"/>
      <c r="F7684"/>
      <c r="G7684"/>
      <c r="H7684"/>
      <c r="I7684"/>
      <c r="J7684"/>
      <c r="K7684"/>
      <c r="L7684"/>
    </row>
    <row r="7685" spans="2:12" ht="15" x14ac:dyDescent="0.25">
      <c r="B7685"/>
      <c r="C7685"/>
      <c r="D7685"/>
      <c r="E7685"/>
      <c r="F7685"/>
      <c r="G7685"/>
      <c r="H7685"/>
      <c r="I7685"/>
      <c r="J7685"/>
      <c r="K7685"/>
      <c r="L7685"/>
    </row>
    <row r="7686" spans="2:12" ht="15" x14ac:dyDescent="0.25">
      <c r="B7686"/>
      <c r="C7686"/>
      <c r="D7686"/>
      <c r="E7686"/>
      <c r="F7686"/>
      <c r="G7686"/>
      <c r="H7686"/>
      <c r="I7686"/>
      <c r="J7686"/>
      <c r="K7686"/>
      <c r="L7686"/>
    </row>
    <row r="7687" spans="2:12" ht="15" x14ac:dyDescent="0.25">
      <c r="B7687"/>
      <c r="C7687"/>
      <c r="D7687"/>
      <c r="E7687"/>
      <c r="F7687"/>
      <c r="G7687"/>
      <c r="H7687"/>
      <c r="I7687"/>
      <c r="J7687"/>
      <c r="K7687"/>
      <c r="L7687"/>
    </row>
    <row r="7688" spans="2:12" ht="15" x14ac:dyDescent="0.25">
      <c r="B7688"/>
      <c r="C7688"/>
      <c r="D7688"/>
      <c r="E7688"/>
      <c r="F7688"/>
      <c r="G7688"/>
      <c r="H7688"/>
      <c r="I7688"/>
      <c r="J7688"/>
      <c r="K7688"/>
      <c r="L7688"/>
    </row>
    <row r="7689" spans="2:12" ht="15" x14ac:dyDescent="0.25">
      <c r="B7689"/>
      <c r="C7689"/>
      <c r="D7689"/>
      <c r="E7689"/>
      <c r="F7689"/>
      <c r="G7689"/>
      <c r="H7689"/>
      <c r="I7689"/>
      <c r="J7689"/>
      <c r="K7689"/>
      <c r="L7689"/>
    </row>
    <row r="7690" spans="2:12" ht="15" x14ac:dyDescent="0.25">
      <c r="B7690"/>
      <c r="C7690"/>
      <c r="D7690"/>
      <c r="E7690"/>
      <c r="F7690"/>
      <c r="G7690"/>
      <c r="H7690"/>
      <c r="I7690"/>
      <c r="J7690"/>
      <c r="K7690"/>
      <c r="L7690"/>
    </row>
    <row r="7691" spans="2:12" ht="15" x14ac:dyDescent="0.25">
      <c r="B7691"/>
      <c r="C7691"/>
      <c r="D7691"/>
      <c r="E7691"/>
      <c r="F7691"/>
      <c r="G7691"/>
      <c r="H7691"/>
      <c r="I7691"/>
      <c r="J7691"/>
      <c r="K7691"/>
      <c r="L7691"/>
    </row>
    <row r="7692" spans="2:12" ht="15" x14ac:dyDescent="0.25">
      <c r="B7692"/>
      <c r="C7692"/>
      <c r="D7692"/>
      <c r="E7692"/>
      <c r="F7692"/>
      <c r="G7692"/>
      <c r="H7692"/>
      <c r="I7692"/>
      <c r="J7692"/>
      <c r="K7692"/>
      <c r="L7692"/>
    </row>
    <row r="7693" spans="2:12" ht="15" x14ac:dyDescent="0.25">
      <c r="B7693"/>
      <c r="C7693"/>
      <c r="D7693"/>
      <c r="E7693"/>
      <c r="F7693"/>
      <c r="G7693"/>
      <c r="H7693"/>
      <c r="I7693"/>
      <c r="J7693"/>
      <c r="K7693"/>
      <c r="L7693"/>
    </row>
    <row r="7694" spans="2:12" ht="15" x14ac:dyDescent="0.25">
      <c r="B7694"/>
      <c r="C7694"/>
      <c r="D7694"/>
      <c r="E7694"/>
      <c r="F7694"/>
      <c r="G7694"/>
      <c r="H7694"/>
      <c r="I7694"/>
      <c r="J7694"/>
      <c r="K7694"/>
      <c r="L7694"/>
    </row>
    <row r="7695" spans="2:12" ht="15" x14ac:dyDescent="0.25">
      <c r="B7695"/>
      <c r="C7695"/>
      <c r="D7695"/>
      <c r="E7695"/>
      <c r="F7695"/>
      <c r="G7695"/>
      <c r="H7695"/>
      <c r="I7695"/>
      <c r="J7695"/>
      <c r="K7695"/>
      <c r="L7695"/>
    </row>
    <row r="7696" spans="2:12" ht="15" x14ac:dyDescent="0.25">
      <c r="B7696"/>
      <c r="C7696"/>
      <c r="D7696"/>
      <c r="E7696"/>
      <c r="F7696"/>
      <c r="G7696"/>
      <c r="H7696"/>
      <c r="I7696"/>
      <c r="J7696"/>
      <c r="K7696"/>
      <c r="L7696"/>
    </row>
    <row r="7697" spans="2:12" ht="15" x14ac:dyDescent="0.25">
      <c r="B7697"/>
      <c r="C7697"/>
      <c r="D7697"/>
      <c r="E7697"/>
      <c r="F7697"/>
      <c r="G7697"/>
      <c r="H7697"/>
      <c r="I7697"/>
      <c r="J7697"/>
      <c r="K7697"/>
      <c r="L7697"/>
    </row>
    <row r="7698" spans="2:12" ht="15" x14ac:dyDescent="0.25">
      <c r="B7698"/>
      <c r="C7698"/>
      <c r="D7698"/>
      <c r="E7698"/>
      <c r="F7698"/>
      <c r="G7698"/>
      <c r="H7698"/>
      <c r="I7698"/>
      <c r="J7698"/>
      <c r="K7698"/>
      <c r="L7698"/>
    </row>
    <row r="7699" spans="2:12" ht="15" x14ac:dyDescent="0.25">
      <c r="B7699"/>
      <c r="C7699"/>
      <c r="D7699"/>
      <c r="E7699"/>
      <c r="F7699"/>
      <c r="G7699"/>
      <c r="H7699"/>
      <c r="I7699"/>
      <c r="J7699"/>
      <c r="K7699"/>
      <c r="L7699"/>
    </row>
    <row r="7700" spans="2:12" ht="15" x14ac:dyDescent="0.25">
      <c r="B7700"/>
      <c r="C7700"/>
      <c r="D7700"/>
      <c r="E7700"/>
      <c r="F7700"/>
      <c r="G7700"/>
      <c r="H7700"/>
      <c r="I7700"/>
      <c r="J7700"/>
      <c r="K7700"/>
      <c r="L7700"/>
    </row>
    <row r="7701" spans="2:12" ht="15" x14ac:dyDescent="0.25">
      <c r="B7701"/>
      <c r="C7701"/>
      <c r="D7701"/>
      <c r="E7701"/>
      <c r="F7701"/>
      <c r="G7701"/>
      <c r="H7701"/>
      <c r="I7701"/>
      <c r="J7701"/>
      <c r="K7701"/>
      <c r="L7701"/>
    </row>
    <row r="7702" spans="2:12" ht="15" x14ac:dyDescent="0.25">
      <c r="B7702"/>
      <c r="C7702"/>
      <c r="D7702"/>
      <c r="E7702"/>
      <c r="F7702"/>
      <c r="G7702"/>
      <c r="H7702"/>
      <c r="I7702"/>
      <c r="J7702"/>
      <c r="K7702"/>
      <c r="L7702"/>
    </row>
    <row r="7703" spans="2:12" ht="15" x14ac:dyDescent="0.25">
      <c r="B7703"/>
      <c r="C7703"/>
      <c r="D7703"/>
      <c r="E7703"/>
      <c r="F7703"/>
      <c r="G7703"/>
      <c r="H7703"/>
      <c r="I7703"/>
      <c r="J7703"/>
      <c r="K7703"/>
      <c r="L7703"/>
    </row>
    <row r="7704" spans="2:12" ht="15" x14ac:dyDescent="0.25">
      <c r="B7704"/>
      <c r="C7704"/>
      <c r="D7704"/>
      <c r="E7704"/>
      <c r="F7704"/>
      <c r="G7704"/>
      <c r="H7704"/>
      <c r="I7704"/>
      <c r="J7704"/>
      <c r="K7704"/>
      <c r="L7704"/>
    </row>
    <row r="7705" spans="2:12" ht="15" x14ac:dyDescent="0.25">
      <c r="B7705"/>
      <c r="C7705"/>
      <c r="D7705"/>
      <c r="E7705"/>
      <c r="F7705"/>
      <c r="G7705"/>
      <c r="H7705"/>
      <c r="I7705"/>
      <c r="J7705"/>
      <c r="K7705"/>
      <c r="L7705"/>
    </row>
    <row r="7706" spans="2:12" ht="15" x14ac:dyDescent="0.25">
      <c r="B7706"/>
      <c r="C7706"/>
      <c r="D7706"/>
      <c r="E7706"/>
      <c r="F7706"/>
      <c r="G7706"/>
      <c r="H7706"/>
      <c r="I7706"/>
      <c r="J7706"/>
      <c r="K7706"/>
      <c r="L7706"/>
    </row>
    <row r="7707" spans="2:12" ht="15" x14ac:dyDescent="0.25">
      <c r="B7707"/>
      <c r="C7707"/>
      <c r="D7707"/>
      <c r="E7707"/>
      <c r="F7707"/>
      <c r="G7707"/>
      <c r="H7707"/>
      <c r="I7707"/>
      <c r="J7707"/>
      <c r="K7707"/>
      <c r="L7707"/>
    </row>
    <row r="7708" spans="2:12" ht="15" x14ac:dyDescent="0.25">
      <c r="B7708"/>
      <c r="C7708"/>
      <c r="D7708"/>
      <c r="E7708"/>
      <c r="F7708"/>
      <c r="G7708"/>
      <c r="H7708"/>
      <c r="I7708"/>
      <c r="J7708"/>
      <c r="K7708"/>
      <c r="L7708"/>
    </row>
    <row r="7709" spans="2:12" ht="15" x14ac:dyDescent="0.25">
      <c r="B7709"/>
      <c r="C7709"/>
      <c r="D7709"/>
      <c r="E7709"/>
      <c r="F7709"/>
      <c r="G7709"/>
      <c r="H7709"/>
      <c r="I7709"/>
      <c r="J7709"/>
      <c r="K7709"/>
      <c r="L7709"/>
    </row>
    <row r="7710" spans="2:12" ht="15" x14ac:dyDescent="0.25">
      <c r="B7710"/>
      <c r="C7710"/>
      <c r="D7710"/>
      <c r="E7710"/>
      <c r="F7710"/>
      <c r="G7710"/>
      <c r="H7710"/>
      <c r="I7710"/>
      <c r="J7710"/>
      <c r="K7710"/>
      <c r="L7710"/>
    </row>
    <row r="7711" spans="2:12" ht="15" x14ac:dyDescent="0.25">
      <c r="B7711"/>
      <c r="C7711"/>
      <c r="D7711"/>
      <c r="E7711"/>
      <c r="F7711"/>
      <c r="G7711"/>
      <c r="H7711"/>
      <c r="I7711"/>
      <c r="J7711"/>
      <c r="K7711"/>
      <c r="L7711"/>
    </row>
    <row r="7712" spans="2:12" ht="15" x14ac:dyDescent="0.25">
      <c r="B7712"/>
      <c r="C7712"/>
      <c r="D7712"/>
      <c r="E7712"/>
      <c r="F7712"/>
      <c r="G7712"/>
      <c r="H7712"/>
      <c r="I7712"/>
      <c r="J7712"/>
      <c r="K7712"/>
      <c r="L7712"/>
    </row>
    <row r="7713" spans="2:12" ht="15" x14ac:dyDescent="0.25">
      <c r="B7713"/>
      <c r="C7713"/>
      <c r="D7713"/>
      <c r="E7713"/>
      <c r="F7713"/>
      <c r="G7713"/>
      <c r="H7713"/>
      <c r="I7713"/>
      <c r="J7713"/>
      <c r="K7713"/>
      <c r="L7713"/>
    </row>
    <row r="7714" spans="2:12" ht="15" x14ac:dyDescent="0.25">
      <c r="B7714"/>
      <c r="C7714"/>
      <c r="D7714"/>
      <c r="E7714"/>
      <c r="F7714"/>
      <c r="G7714"/>
      <c r="H7714"/>
      <c r="I7714"/>
      <c r="J7714"/>
      <c r="K7714"/>
      <c r="L7714"/>
    </row>
    <row r="7715" spans="2:12" ht="15" x14ac:dyDescent="0.25">
      <c r="B7715"/>
      <c r="C7715"/>
      <c r="D7715"/>
      <c r="E7715"/>
      <c r="F7715"/>
      <c r="G7715"/>
      <c r="H7715"/>
      <c r="I7715"/>
      <c r="J7715"/>
      <c r="K7715"/>
      <c r="L7715"/>
    </row>
    <row r="7716" spans="2:12" ht="15" x14ac:dyDescent="0.25">
      <c r="B7716"/>
      <c r="C7716"/>
      <c r="D7716"/>
      <c r="E7716"/>
      <c r="F7716"/>
      <c r="G7716"/>
      <c r="H7716"/>
      <c r="I7716"/>
      <c r="J7716"/>
      <c r="K7716"/>
      <c r="L7716"/>
    </row>
    <row r="7717" spans="2:12" ht="15" x14ac:dyDescent="0.25">
      <c r="B7717"/>
      <c r="C7717"/>
      <c r="D7717"/>
      <c r="E7717"/>
      <c r="F7717"/>
      <c r="G7717"/>
      <c r="H7717"/>
      <c r="I7717"/>
      <c r="J7717"/>
      <c r="K7717"/>
      <c r="L7717"/>
    </row>
    <row r="7718" spans="2:12" ht="15" x14ac:dyDescent="0.25">
      <c r="B7718"/>
      <c r="C7718"/>
      <c r="D7718"/>
      <c r="E7718"/>
      <c r="F7718"/>
      <c r="G7718"/>
      <c r="H7718"/>
      <c r="I7718"/>
      <c r="J7718"/>
      <c r="K7718"/>
      <c r="L7718"/>
    </row>
    <row r="7719" spans="2:12" ht="15" x14ac:dyDescent="0.25">
      <c r="B7719"/>
      <c r="C7719"/>
      <c r="D7719"/>
      <c r="E7719"/>
      <c r="F7719"/>
      <c r="G7719"/>
      <c r="H7719"/>
      <c r="I7719"/>
      <c r="J7719"/>
      <c r="K7719"/>
      <c r="L7719"/>
    </row>
    <row r="7720" spans="2:12" ht="15" x14ac:dyDescent="0.25">
      <c r="B7720"/>
      <c r="C7720"/>
      <c r="D7720"/>
      <c r="E7720"/>
      <c r="F7720"/>
      <c r="G7720"/>
      <c r="H7720"/>
      <c r="I7720"/>
      <c r="J7720"/>
      <c r="K7720"/>
      <c r="L7720"/>
    </row>
    <row r="7721" spans="2:12" ht="15" x14ac:dyDescent="0.25">
      <c r="B7721"/>
      <c r="C7721"/>
      <c r="D7721"/>
      <c r="E7721"/>
      <c r="F7721"/>
      <c r="G7721"/>
      <c r="H7721"/>
      <c r="I7721"/>
      <c r="J7721"/>
      <c r="K7721"/>
      <c r="L7721"/>
    </row>
    <row r="7722" spans="2:12" ht="15" x14ac:dyDescent="0.25">
      <c r="B7722"/>
      <c r="C7722"/>
      <c r="D7722"/>
      <c r="E7722"/>
      <c r="F7722"/>
      <c r="G7722"/>
      <c r="H7722"/>
      <c r="I7722"/>
      <c r="J7722"/>
      <c r="K7722"/>
      <c r="L7722"/>
    </row>
    <row r="7723" spans="2:12" ht="15" x14ac:dyDescent="0.25">
      <c r="B7723"/>
      <c r="C7723"/>
      <c r="D7723"/>
      <c r="E7723"/>
      <c r="F7723"/>
      <c r="G7723"/>
      <c r="H7723"/>
      <c r="I7723"/>
      <c r="J7723"/>
      <c r="K7723"/>
      <c r="L7723"/>
    </row>
    <row r="7724" spans="2:12" ht="15" x14ac:dyDescent="0.25">
      <c r="B7724"/>
      <c r="C7724"/>
      <c r="D7724"/>
      <c r="E7724"/>
      <c r="F7724"/>
      <c r="G7724"/>
      <c r="H7724"/>
      <c r="I7724"/>
      <c r="J7724"/>
      <c r="K7724"/>
      <c r="L7724"/>
    </row>
    <row r="7725" spans="2:12" ht="15" x14ac:dyDescent="0.25">
      <c r="B7725"/>
      <c r="C7725"/>
      <c r="D7725"/>
      <c r="E7725"/>
      <c r="F7725"/>
      <c r="G7725"/>
      <c r="H7725"/>
      <c r="I7725"/>
      <c r="J7725"/>
      <c r="K7725"/>
      <c r="L7725"/>
    </row>
    <row r="7726" spans="2:12" ht="15" x14ac:dyDescent="0.25">
      <c r="B7726"/>
      <c r="C7726"/>
      <c r="D7726"/>
      <c r="E7726"/>
      <c r="F7726"/>
      <c r="G7726"/>
      <c r="H7726"/>
      <c r="I7726"/>
      <c r="J7726"/>
      <c r="K7726"/>
      <c r="L7726"/>
    </row>
    <row r="7727" spans="2:12" ht="15" x14ac:dyDescent="0.25">
      <c r="B7727"/>
      <c r="C7727"/>
      <c r="D7727"/>
      <c r="E7727"/>
      <c r="F7727"/>
      <c r="G7727"/>
      <c r="H7727"/>
      <c r="I7727"/>
      <c r="J7727"/>
      <c r="K7727"/>
      <c r="L7727"/>
    </row>
    <row r="7728" spans="2:12" ht="15" x14ac:dyDescent="0.25">
      <c r="B7728"/>
      <c r="C7728"/>
      <c r="D7728"/>
      <c r="E7728"/>
      <c r="F7728"/>
      <c r="G7728"/>
      <c r="H7728"/>
      <c r="I7728"/>
      <c r="J7728"/>
      <c r="K7728"/>
      <c r="L7728"/>
    </row>
    <row r="7729" spans="2:12" ht="15" x14ac:dyDescent="0.25">
      <c r="B7729"/>
      <c r="C7729"/>
      <c r="D7729"/>
      <c r="E7729"/>
      <c r="F7729"/>
      <c r="G7729"/>
      <c r="H7729"/>
      <c r="I7729"/>
      <c r="J7729"/>
      <c r="K7729"/>
      <c r="L7729"/>
    </row>
    <row r="7730" spans="2:12" ht="15" x14ac:dyDescent="0.25">
      <c r="B7730"/>
      <c r="C7730"/>
      <c r="D7730"/>
      <c r="E7730"/>
      <c r="F7730"/>
      <c r="G7730"/>
      <c r="H7730"/>
      <c r="I7730"/>
      <c r="J7730"/>
      <c r="K7730"/>
      <c r="L7730"/>
    </row>
    <row r="7731" spans="2:12" ht="15" x14ac:dyDescent="0.25">
      <c r="B7731"/>
      <c r="C7731"/>
      <c r="D7731"/>
      <c r="E7731"/>
      <c r="F7731"/>
      <c r="G7731"/>
      <c r="H7731"/>
      <c r="I7731"/>
      <c r="J7731"/>
      <c r="K7731"/>
      <c r="L7731"/>
    </row>
    <row r="7732" spans="2:12" ht="15" x14ac:dyDescent="0.25">
      <c r="B7732"/>
      <c r="C7732"/>
      <c r="D7732"/>
      <c r="E7732"/>
      <c r="F7732"/>
      <c r="G7732"/>
      <c r="H7732"/>
      <c r="I7732"/>
      <c r="J7732"/>
      <c r="K7732"/>
      <c r="L7732"/>
    </row>
    <row r="7733" spans="2:12" ht="15" x14ac:dyDescent="0.25">
      <c r="B7733"/>
      <c r="C7733"/>
      <c r="D7733"/>
      <c r="E7733"/>
      <c r="F7733"/>
      <c r="G7733"/>
      <c r="H7733"/>
      <c r="I7733"/>
      <c r="J7733"/>
      <c r="K7733"/>
      <c r="L7733"/>
    </row>
    <row r="7734" spans="2:12" ht="15" x14ac:dyDescent="0.25">
      <c r="B7734"/>
      <c r="C7734"/>
      <c r="D7734"/>
      <c r="E7734"/>
      <c r="F7734"/>
      <c r="G7734"/>
      <c r="H7734"/>
      <c r="I7734"/>
      <c r="J7734"/>
      <c r="K7734"/>
      <c r="L7734"/>
    </row>
    <row r="7735" spans="2:12" ht="15" x14ac:dyDescent="0.25">
      <c r="B7735"/>
      <c r="C7735"/>
      <c r="D7735"/>
      <c r="E7735"/>
      <c r="F7735"/>
      <c r="G7735"/>
      <c r="H7735"/>
      <c r="I7735"/>
      <c r="J7735"/>
      <c r="K7735"/>
      <c r="L7735"/>
    </row>
    <row r="7736" spans="2:12" ht="15" x14ac:dyDescent="0.25">
      <c r="B7736"/>
      <c r="C7736"/>
      <c r="D7736"/>
      <c r="E7736"/>
      <c r="F7736"/>
      <c r="G7736"/>
      <c r="H7736"/>
      <c r="I7736"/>
      <c r="J7736"/>
      <c r="K7736"/>
      <c r="L7736"/>
    </row>
    <row r="7737" spans="2:12" ht="15" x14ac:dyDescent="0.25">
      <c r="B7737"/>
      <c r="C7737"/>
      <c r="D7737"/>
      <c r="E7737"/>
      <c r="F7737"/>
      <c r="G7737"/>
      <c r="H7737"/>
      <c r="I7737"/>
      <c r="J7737"/>
      <c r="K7737"/>
      <c r="L7737"/>
    </row>
    <row r="7738" spans="2:12" ht="15" x14ac:dyDescent="0.25">
      <c r="B7738"/>
      <c r="C7738"/>
      <c r="D7738"/>
      <c r="E7738"/>
      <c r="F7738"/>
      <c r="G7738"/>
      <c r="H7738"/>
      <c r="I7738"/>
      <c r="J7738"/>
      <c r="K7738"/>
      <c r="L7738"/>
    </row>
    <row r="7739" spans="2:12" ht="15" x14ac:dyDescent="0.25">
      <c r="B7739"/>
      <c r="C7739"/>
      <c r="D7739"/>
      <c r="E7739"/>
      <c r="F7739"/>
      <c r="G7739"/>
      <c r="H7739"/>
      <c r="I7739"/>
      <c r="J7739"/>
      <c r="K7739"/>
      <c r="L7739"/>
    </row>
    <row r="7740" spans="2:12" ht="15" x14ac:dyDescent="0.25">
      <c r="B7740"/>
      <c r="C7740"/>
      <c r="D7740"/>
      <c r="E7740"/>
      <c r="F7740"/>
      <c r="G7740"/>
      <c r="H7740"/>
      <c r="I7740"/>
      <c r="J7740"/>
      <c r="K7740"/>
      <c r="L7740"/>
    </row>
    <row r="7741" spans="2:12" ht="15" x14ac:dyDescent="0.25">
      <c r="B7741"/>
      <c r="C7741"/>
      <c r="D7741"/>
      <c r="E7741"/>
      <c r="F7741"/>
      <c r="G7741"/>
      <c r="H7741"/>
      <c r="I7741"/>
      <c r="J7741"/>
      <c r="K7741"/>
      <c r="L7741"/>
    </row>
    <row r="7742" spans="2:12" ht="15" x14ac:dyDescent="0.25">
      <c r="B7742"/>
      <c r="C7742"/>
      <c r="D7742"/>
      <c r="E7742"/>
      <c r="F7742"/>
      <c r="G7742"/>
      <c r="H7742"/>
      <c r="I7742"/>
      <c r="J7742"/>
      <c r="K7742"/>
      <c r="L7742"/>
    </row>
    <row r="7743" spans="2:12" ht="15" x14ac:dyDescent="0.25">
      <c r="B7743"/>
      <c r="C7743"/>
      <c r="D7743"/>
      <c r="E7743"/>
      <c r="F7743"/>
      <c r="G7743"/>
      <c r="H7743"/>
      <c r="I7743"/>
      <c r="J7743"/>
      <c r="K7743"/>
      <c r="L7743"/>
    </row>
    <row r="7744" spans="2:12" ht="15" x14ac:dyDescent="0.25">
      <c r="B7744"/>
      <c r="C7744"/>
      <c r="D7744"/>
      <c r="E7744"/>
      <c r="F7744"/>
      <c r="G7744"/>
      <c r="H7744"/>
      <c r="I7744"/>
      <c r="J7744"/>
      <c r="K7744"/>
      <c r="L7744"/>
    </row>
    <row r="7745" spans="2:12" ht="15" x14ac:dyDescent="0.25">
      <c r="B7745"/>
      <c r="C7745"/>
      <c r="D7745"/>
      <c r="E7745"/>
      <c r="F7745"/>
      <c r="G7745"/>
      <c r="H7745"/>
      <c r="I7745"/>
      <c r="J7745"/>
      <c r="K7745"/>
      <c r="L7745"/>
    </row>
    <row r="7746" spans="2:12" ht="15" x14ac:dyDescent="0.25">
      <c r="B7746"/>
      <c r="C7746"/>
      <c r="D7746"/>
      <c r="E7746"/>
      <c r="F7746"/>
      <c r="G7746"/>
      <c r="H7746"/>
      <c r="I7746"/>
      <c r="J7746"/>
      <c r="K7746"/>
      <c r="L7746"/>
    </row>
    <row r="7747" spans="2:12" ht="15" x14ac:dyDescent="0.25">
      <c r="B7747"/>
      <c r="C7747"/>
      <c r="D7747"/>
      <c r="E7747"/>
      <c r="F7747"/>
      <c r="G7747"/>
      <c r="H7747"/>
      <c r="I7747"/>
      <c r="J7747"/>
      <c r="K7747"/>
      <c r="L7747"/>
    </row>
    <row r="7748" spans="2:12" ht="15" x14ac:dyDescent="0.25">
      <c r="B7748"/>
      <c r="C7748"/>
      <c r="D7748"/>
      <c r="E7748"/>
      <c r="F7748"/>
      <c r="G7748"/>
      <c r="H7748"/>
      <c r="I7748"/>
      <c r="J7748"/>
      <c r="K7748"/>
      <c r="L7748"/>
    </row>
    <row r="7749" spans="2:12" ht="15" x14ac:dyDescent="0.25">
      <c r="B7749"/>
      <c r="C7749"/>
      <c r="D7749"/>
      <c r="E7749"/>
      <c r="F7749"/>
      <c r="G7749"/>
      <c r="H7749"/>
      <c r="I7749"/>
      <c r="J7749"/>
      <c r="K7749"/>
      <c r="L7749"/>
    </row>
    <row r="7750" spans="2:12" ht="15" x14ac:dyDescent="0.25">
      <c r="B7750"/>
      <c r="C7750"/>
      <c r="D7750"/>
      <c r="E7750"/>
      <c r="F7750"/>
      <c r="G7750"/>
      <c r="H7750"/>
      <c r="I7750"/>
      <c r="J7750"/>
      <c r="K7750"/>
      <c r="L7750"/>
    </row>
    <row r="7751" spans="2:12" ht="15" x14ac:dyDescent="0.25">
      <c r="B7751"/>
      <c r="C7751"/>
      <c r="D7751"/>
      <c r="E7751"/>
      <c r="F7751"/>
      <c r="G7751"/>
      <c r="H7751"/>
      <c r="I7751"/>
      <c r="J7751"/>
      <c r="K7751"/>
      <c r="L7751"/>
    </row>
    <row r="7752" spans="2:12" ht="15" x14ac:dyDescent="0.25">
      <c r="B7752"/>
      <c r="C7752"/>
      <c r="D7752"/>
      <c r="E7752"/>
      <c r="F7752"/>
      <c r="G7752"/>
      <c r="H7752"/>
      <c r="I7752"/>
      <c r="J7752"/>
      <c r="K7752"/>
      <c r="L7752"/>
    </row>
    <row r="7753" spans="2:12" ht="15" x14ac:dyDescent="0.25">
      <c r="B7753"/>
      <c r="C7753"/>
      <c r="D7753"/>
      <c r="E7753"/>
      <c r="F7753"/>
      <c r="G7753"/>
      <c r="H7753"/>
      <c r="I7753"/>
      <c r="J7753"/>
      <c r="K7753"/>
      <c r="L7753"/>
    </row>
    <row r="7754" spans="2:12" ht="15" x14ac:dyDescent="0.25">
      <c r="B7754"/>
      <c r="C7754"/>
      <c r="D7754"/>
      <c r="E7754"/>
      <c r="F7754"/>
      <c r="G7754"/>
      <c r="H7754"/>
      <c r="I7754"/>
      <c r="J7754"/>
      <c r="K7754"/>
      <c r="L7754"/>
    </row>
    <row r="7755" spans="2:12" ht="15" x14ac:dyDescent="0.25">
      <c r="B7755"/>
      <c r="C7755"/>
      <c r="D7755"/>
      <c r="E7755"/>
      <c r="F7755"/>
      <c r="G7755"/>
      <c r="H7755"/>
      <c r="I7755"/>
      <c r="J7755"/>
      <c r="K7755"/>
      <c r="L7755"/>
    </row>
    <row r="7756" spans="2:12" ht="15" x14ac:dyDescent="0.25">
      <c r="B7756"/>
      <c r="C7756"/>
      <c r="D7756"/>
      <c r="E7756"/>
      <c r="F7756"/>
      <c r="G7756"/>
      <c r="H7756"/>
      <c r="I7756"/>
      <c r="J7756"/>
      <c r="K7756"/>
      <c r="L7756"/>
    </row>
    <row r="7757" spans="2:12" ht="15" x14ac:dyDescent="0.25">
      <c r="B7757"/>
      <c r="C7757"/>
      <c r="D7757"/>
      <c r="E7757"/>
      <c r="F7757"/>
      <c r="G7757"/>
      <c r="H7757"/>
      <c r="I7757"/>
      <c r="J7757"/>
      <c r="K7757"/>
      <c r="L7757"/>
    </row>
    <row r="7758" spans="2:12" ht="15" x14ac:dyDescent="0.25">
      <c r="B7758"/>
      <c r="C7758"/>
      <c r="D7758"/>
      <c r="E7758"/>
      <c r="F7758"/>
      <c r="G7758"/>
      <c r="H7758"/>
      <c r="I7758"/>
      <c r="J7758"/>
      <c r="K7758"/>
      <c r="L7758"/>
    </row>
    <row r="7759" spans="2:12" ht="15" x14ac:dyDescent="0.25">
      <c r="B7759"/>
      <c r="C7759"/>
      <c r="D7759"/>
      <c r="E7759"/>
      <c r="F7759"/>
      <c r="G7759"/>
      <c r="H7759"/>
      <c r="I7759"/>
      <c r="J7759"/>
      <c r="K7759"/>
      <c r="L7759"/>
    </row>
    <row r="7760" spans="2:12" ht="15" x14ac:dyDescent="0.25">
      <c r="B7760"/>
      <c r="C7760"/>
      <c r="D7760"/>
      <c r="E7760"/>
      <c r="F7760"/>
      <c r="G7760"/>
      <c r="H7760"/>
      <c r="I7760"/>
      <c r="J7760"/>
      <c r="K7760"/>
      <c r="L7760"/>
    </row>
    <row r="7761" spans="2:12" ht="15" x14ac:dyDescent="0.25">
      <c r="B7761"/>
      <c r="C7761"/>
      <c r="D7761"/>
      <c r="E7761"/>
      <c r="F7761"/>
      <c r="G7761"/>
      <c r="H7761"/>
      <c r="I7761"/>
      <c r="J7761"/>
      <c r="K7761"/>
      <c r="L7761"/>
    </row>
    <row r="7762" spans="2:12" ht="15" x14ac:dyDescent="0.25">
      <c r="B7762"/>
      <c r="C7762"/>
      <c r="D7762"/>
      <c r="E7762"/>
      <c r="F7762"/>
      <c r="G7762"/>
      <c r="H7762"/>
      <c r="I7762"/>
      <c r="J7762"/>
      <c r="K7762"/>
      <c r="L7762"/>
    </row>
    <row r="7763" spans="2:12" ht="15" x14ac:dyDescent="0.25">
      <c r="B7763"/>
      <c r="C7763"/>
      <c r="D7763"/>
      <c r="E7763"/>
      <c r="F7763"/>
      <c r="G7763"/>
      <c r="H7763"/>
      <c r="I7763"/>
      <c r="J7763"/>
      <c r="K7763"/>
      <c r="L7763"/>
    </row>
    <row r="7764" spans="2:12" ht="15" x14ac:dyDescent="0.25">
      <c r="B7764"/>
      <c r="C7764"/>
      <c r="D7764"/>
      <c r="E7764"/>
      <c r="F7764"/>
      <c r="G7764"/>
      <c r="H7764"/>
      <c r="I7764"/>
      <c r="J7764"/>
      <c r="K7764"/>
      <c r="L7764"/>
    </row>
    <row r="7765" spans="2:12" ht="15" x14ac:dyDescent="0.25">
      <c r="B7765"/>
      <c r="C7765"/>
      <c r="D7765"/>
      <c r="E7765"/>
      <c r="F7765"/>
      <c r="G7765"/>
      <c r="H7765"/>
      <c r="I7765"/>
      <c r="J7765"/>
      <c r="K7765"/>
      <c r="L7765"/>
    </row>
    <row r="7766" spans="2:12" ht="15" x14ac:dyDescent="0.25">
      <c r="B7766"/>
      <c r="C7766"/>
      <c r="D7766"/>
      <c r="E7766"/>
      <c r="F7766"/>
      <c r="G7766"/>
      <c r="H7766"/>
      <c r="I7766"/>
      <c r="J7766"/>
      <c r="K7766"/>
      <c r="L7766"/>
    </row>
    <row r="7767" spans="2:12" ht="15" x14ac:dyDescent="0.25">
      <c r="B7767"/>
      <c r="C7767"/>
      <c r="D7767"/>
      <c r="E7767"/>
      <c r="F7767"/>
      <c r="G7767"/>
      <c r="H7767"/>
      <c r="I7767"/>
      <c r="J7767"/>
      <c r="K7767"/>
      <c r="L7767"/>
    </row>
    <row r="7768" spans="2:12" ht="15" x14ac:dyDescent="0.25">
      <c r="B7768"/>
      <c r="C7768"/>
      <c r="D7768"/>
      <c r="E7768"/>
      <c r="F7768"/>
      <c r="G7768"/>
      <c r="H7768"/>
      <c r="I7768"/>
      <c r="J7768"/>
      <c r="K7768"/>
      <c r="L7768"/>
    </row>
    <row r="7769" spans="2:12" ht="15" x14ac:dyDescent="0.25">
      <c r="B7769"/>
      <c r="C7769"/>
      <c r="D7769"/>
      <c r="E7769"/>
      <c r="F7769"/>
      <c r="G7769"/>
      <c r="H7769"/>
      <c r="I7769"/>
      <c r="J7769"/>
      <c r="K7769"/>
      <c r="L7769"/>
    </row>
    <row r="7770" spans="2:12" ht="15" x14ac:dyDescent="0.25">
      <c r="B7770"/>
      <c r="C7770"/>
      <c r="D7770"/>
      <c r="E7770"/>
      <c r="F7770"/>
      <c r="G7770"/>
      <c r="H7770"/>
      <c r="I7770"/>
      <c r="J7770"/>
      <c r="K7770"/>
      <c r="L7770"/>
    </row>
    <row r="7771" spans="2:12" ht="15" x14ac:dyDescent="0.25">
      <c r="B7771"/>
      <c r="C7771"/>
      <c r="D7771"/>
      <c r="E7771"/>
      <c r="F7771"/>
      <c r="G7771"/>
      <c r="H7771"/>
      <c r="I7771"/>
      <c r="J7771"/>
      <c r="K7771"/>
      <c r="L7771"/>
    </row>
    <row r="7772" spans="2:12" ht="15" x14ac:dyDescent="0.25">
      <c r="B7772"/>
      <c r="C7772"/>
      <c r="D7772"/>
      <c r="E7772"/>
      <c r="F7772"/>
      <c r="G7772"/>
      <c r="H7772"/>
      <c r="I7772"/>
      <c r="J7772"/>
      <c r="K7772"/>
      <c r="L7772"/>
    </row>
    <row r="7773" spans="2:12" ht="15" x14ac:dyDescent="0.25">
      <c r="B7773"/>
      <c r="C7773"/>
      <c r="D7773"/>
      <c r="E7773"/>
      <c r="F7773"/>
      <c r="G7773"/>
      <c r="H7773"/>
      <c r="I7773"/>
      <c r="J7773"/>
      <c r="K7773"/>
      <c r="L7773"/>
    </row>
    <row r="7774" spans="2:12" ht="15" x14ac:dyDescent="0.25">
      <c r="B7774"/>
      <c r="C7774"/>
      <c r="D7774"/>
      <c r="E7774"/>
      <c r="F7774"/>
      <c r="G7774"/>
      <c r="H7774"/>
      <c r="I7774"/>
      <c r="J7774"/>
      <c r="K7774"/>
      <c r="L7774"/>
    </row>
    <row r="7775" spans="2:12" ht="15" x14ac:dyDescent="0.25">
      <c r="B7775"/>
      <c r="C7775"/>
      <c r="D7775"/>
      <c r="E7775"/>
      <c r="F7775"/>
      <c r="G7775"/>
      <c r="H7775"/>
      <c r="I7775"/>
      <c r="J7775"/>
      <c r="K7775"/>
      <c r="L7775"/>
    </row>
    <row r="7776" spans="2:12" ht="15" x14ac:dyDescent="0.25">
      <c r="B7776"/>
      <c r="C7776"/>
      <c r="D7776"/>
      <c r="E7776"/>
      <c r="F7776"/>
      <c r="G7776"/>
      <c r="H7776"/>
      <c r="I7776"/>
      <c r="J7776"/>
      <c r="K7776"/>
      <c r="L7776"/>
    </row>
    <row r="7777" spans="2:12" ht="15" x14ac:dyDescent="0.25">
      <c r="B7777"/>
      <c r="C7777"/>
      <c r="D7777"/>
      <c r="E7777"/>
      <c r="F7777"/>
      <c r="G7777"/>
      <c r="H7777"/>
      <c r="I7777"/>
      <c r="J7777"/>
      <c r="K7777"/>
      <c r="L7777"/>
    </row>
    <row r="7778" spans="2:12" ht="15" x14ac:dyDescent="0.25">
      <c r="B7778"/>
      <c r="C7778"/>
      <c r="D7778"/>
      <c r="E7778"/>
      <c r="F7778"/>
      <c r="G7778"/>
      <c r="H7778"/>
      <c r="I7778"/>
      <c r="J7778"/>
      <c r="K7778"/>
      <c r="L7778"/>
    </row>
    <row r="7779" spans="2:12" ht="15" x14ac:dyDescent="0.25">
      <c r="B7779"/>
      <c r="C7779"/>
      <c r="D7779"/>
      <c r="E7779"/>
      <c r="F7779"/>
      <c r="G7779"/>
      <c r="H7779"/>
      <c r="I7779"/>
      <c r="J7779"/>
      <c r="K7779"/>
      <c r="L7779"/>
    </row>
    <row r="7780" spans="2:12" ht="15" x14ac:dyDescent="0.25">
      <c r="B7780"/>
      <c r="C7780"/>
      <c r="D7780"/>
      <c r="E7780"/>
      <c r="F7780"/>
      <c r="G7780"/>
      <c r="H7780"/>
      <c r="I7780"/>
      <c r="J7780"/>
      <c r="K7780"/>
      <c r="L7780"/>
    </row>
    <row r="7781" spans="2:12" ht="15" x14ac:dyDescent="0.25">
      <c r="B7781"/>
      <c r="C7781"/>
      <c r="D7781"/>
      <c r="E7781"/>
      <c r="F7781"/>
      <c r="G7781"/>
      <c r="H7781"/>
      <c r="I7781"/>
      <c r="J7781"/>
      <c r="K7781"/>
      <c r="L7781"/>
    </row>
    <row r="7782" spans="2:12" ht="15" x14ac:dyDescent="0.25">
      <c r="B7782"/>
      <c r="C7782"/>
      <c r="D7782"/>
      <c r="E7782"/>
      <c r="F7782"/>
      <c r="G7782"/>
      <c r="H7782"/>
      <c r="I7782"/>
      <c r="J7782"/>
      <c r="K7782"/>
      <c r="L7782"/>
    </row>
    <row r="7783" spans="2:12" ht="15" x14ac:dyDescent="0.25">
      <c r="B7783"/>
      <c r="C7783"/>
      <c r="D7783"/>
      <c r="E7783"/>
      <c r="F7783"/>
      <c r="G7783"/>
      <c r="H7783"/>
      <c r="I7783"/>
      <c r="J7783"/>
      <c r="K7783"/>
      <c r="L7783"/>
    </row>
    <row r="7784" spans="2:12" ht="15" x14ac:dyDescent="0.25">
      <c r="B7784"/>
      <c r="C7784"/>
      <c r="D7784"/>
      <c r="E7784"/>
      <c r="F7784"/>
      <c r="G7784"/>
      <c r="H7784"/>
      <c r="I7784"/>
      <c r="J7784"/>
      <c r="K7784"/>
      <c r="L7784"/>
    </row>
    <row r="7785" spans="2:12" ht="15" x14ac:dyDescent="0.25">
      <c r="B7785"/>
      <c r="C7785"/>
      <c r="D7785"/>
      <c r="E7785"/>
      <c r="F7785"/>
      <c r="G7785"/>
      <c r="H7785"/>
      <c r="I7785"/>
      <c r="J7785"/>
      <c r="K7785"/>
      <c r="L7785"/>
    </row>
    <row r="7786" spans="2:12" ht="15" x14ac:dyDescent="0.25">
      <c r="B7786"/>
      <c r="C7786"/>
      <c r="D7786"/>
      <c r="E7786"/>
      <c r="F7786"/>
      <c r="G7786"/>
      <c r="H7786"/>
      <c r="I7786"/>
      <c r="J7786"/>
      <c r="K7786"/>
      <c r="L7786"/>
    </row>
    <row r="7787" spans="2:12" ht="15" x14ac:dyDescent="0.25">
      <c r="B7787"/>
      <c r="C7787"/>
      <c r="D7787"/>
      <c r="E7787"/>
      <c r="F7787"/>
      <c r="G7787"/>
      <c r="H7787"/>
      <c r="I7787"/>
      <c r="J7787"/>
      <c r="K7787"/>
      <c r="L7787"/>
    </row>
    <row r="7788" spans="2:12" ht="15" x14ac:dyDescent="0.25">
      <c r="B7788"/>
      <c r="C7788"/>
      <c r="D7788"/>
      <c r="E7788"/>
      <c r="F7788"/>
      <c r="G7788"/>
      <c r="H7788"/>
      <c r="I7788"/>
      <c r="J7788"/>
      <c r="K7788"/>
      <c r="L7788"/>
    </row>
    <row r="7789" spans="2:12" ht="15" x14ac:dyDescent="0.25">
      <c r="B7789"/>
      <c r="C7789"/>
      <c r="D7789"/>
      <c r="E7789"/>
      <c r="F7789"/>
      <c r="G7789"/>
      <c r="H7789"/>
      <c r="I7789"/>
      <c r="J7789"/>
      <c r="K7789"/>
      <c r="L7789"/>
    </row>
    <row r="7790" spans="2:12" ht="15" x14ac:dyDescent="0.25">
      <c r="B7790"/>
      <c r="C7790"/>
      <c r="D7790"/>
      <c r="E7790"/>
      <c r="F7790"/>
      <c r="G7790"/>
      <c r="H7790"/>
      <c r="I7790"/>
      <c r="J7790"/>
      <c r="K7790"/>
      <c r="L7790"/>
    </row>
    <row r="7791" spans="2:12" ht="15" x14ac:dyDescent="0.25">
      <c r="B7791"/>
      <c r="C7791"/>
      <c r="D7791"/>
      <c r="E7791"/>
      <c r="F7791"/>
      <c r="G7791"/>
      <c r="H7791"/>
      <c r="I7791"/>
      <c r="J7791"/>
      <c r="K7791"/>
      <c r="L7791"/>
    </row>
    <row r="7792" spans="2:12" ht="15" x14ac:dyDescent="0.25">
      <c r="B7792"/>
      <c r="C7792"/>
      <c r="D7792"/>
      <c r="E7792"/>
      <c r="F7792"/>
      <c r="G7792"/>
      <c r="H7792"/>
      <c r="I7792"/>
      <c r="J7792"/>
      <c r="K7792"/>
      <c r="L7792"/>
    </row>
    <row r="7793" spans="2:12" ht="15" x14ac:dyDescent="0.25">
      <c r="B7793"/>
      <c r="C7793"/>
      <c r="D7793"/>
      <c r="E7793"/>
      <c r="F7793"/>
      <c r="G7793"/>
      <c r="H7793"/>
      <c r="I7793"/>
      <c r="J7793"/>
      <c r="K7793"/>
      <c r="L7793"/>
    </row>
    <row r="7794" spans="2:12" ht="15" x14ac:dyDescent="0.25">
      <c r="B7794"/>
      <c r="C7794"/>
      <c r="D7794"/>
      <c r="E7794"/>
      <c r="F7794"/>
      <c r="G7794"/>
      <c r="H7794"/>
      <c r="I7794"/>
      <c r="J7794"/>
      <c r="K7794"/>
      <c r="L7794"/>
    </row>
    <row r="7795" spans="2:12" ht="15" x14ac:dyDescent="0.25">
      <c r="B7795"/>
      <c r="C7795"/>
      <c r="D7795"/>
      <c r="E7795"/>
      <c r="F7795"/>
      <c r="G7795"/>
      <c r="H7795"/>
      <c r="I7795"/>
      <c r="J7795"/>
      <c r="K7795"/>
      <c r="L7795"/>
    </row>
    <row r="7796" spans="2:12" ht="15" x14ac:dyDescent="0.25">
      <c r="B7796"/>
      <c r="C7796"/>
      <c r="D7796"/>
      <c r="E7796"/>
      <c r="F7796"/>
      <c r="G7796"/>
      <c r="H7796"/>
      <c r="I7796"/>
      <c r="J7796"/>
      <c r="K7796"/>
      <c r="L7796"/>
    </row>
    <row r="7797" spans="2:12" ht="15" x14ac:dyDescent="0.25">
      <c r="B7797"/>
      <c r="C7797"/>
      <c r="D7797"/>
      <c r="E7797"/>
      <c r="F7797"/>
      <c r="G7797"/>
      <c r="H7797"/>
      <c r="I7797"/>
      <c r="J7797"/>
      <c r="K7797"/>
      <c r="L7797"/>
    </row>
    <row r="7798" spans="2:12" ht="15" x14ac:dyDescent="0.25">
      <c r="B7798"/>
      <c r="C7798"/>
      <c r="D7798"/>
      <c r="E7798"/>
      <c r="F7798"/>
      <c r="G7798"/>
      <c r="H7798"/>
      <c r="I7798"/>
      <c r="J7798"/>
      <c r="K7798"/>
      <c r="L7798"/>
    </row>
    <row r="7799" spans="2:12" ht="15" x14ac:dyDescent="0.25">
      <c r="B7799"/>
      <c r="C7799"/>
      <c r="D7799"/>
      <c r="E7799"/>
      <c r="F7799"/>
      <c r="G7799"/>
      <c r="H7799"/>
      <c r="I7799"/>
      <c r="J7799"/>
      <c r="K7799"/>
      <c r="L7799"/>
    </row>
    <row r="7800" spans="2:12" ht="15" x14ac:dyDescent="0.25">
      <c r="B7800"/>
      <c r="C7800"/>
      <c r="D7800"/>
      <c r="E7800"/>
      <c r="F7800"/>
      <c r="G7800"/>
      <c r="H7800"/>
      <c r="I7800"/>
      <c r="J7800"/>
      <c r="K7800"/>
      <c r="L7800"/>
    </row>
    <row r="7801" spans="2:12" ht="15" x14ac:dyDescent="0.25">
      <c r="B7801"/>
      <c r="C7801"/>
      <c r="D7801"/>
      <c r="E7801"/>
      <c r="F7801"/>
      <c r="G7801"/>
      <c r="H7801"/>
      <c r="I7801"/>
      <c r="J7801"/>
      <c r="K7801"/>
      <c r="L7801"/>
    </row>
    <row r="7802" spans="2:12" ht="15" x14ac:dyDescent="0.25">
      <c r="B7802"/>
      <c r="C7802"/>
      <c r="D7802"/>
      <c r="E7802"/>
      <c r="F7802"/>
      <c r="G7802"/>
      <c r="H7802"/>
      <c r="I7802"/>
      <c r="J7802"/>
      <c r="K7802"/>
      <c r="L7802"/>
    </row>
    <row r="7803" spans="2:12" ht="15" x14ac:dyDescent="0.25">
      <c r="B7803"/>
      <c r="C7803"/>
      <c r="D7803"/>
      <c r="E7803"/>
      <c r="F7803"/>
      <c r="G7803"/>
      <c r="H7803"/>
      <c r="I7803"/>
      <c r="J7803"/>
      <c r="K7803"/>
      <c r="L7803"/>
    </row>
    <row r="7804" spans="2:12" ht="15" x14ac:dyDescent="0.25">
      <c r="B7804"/>
      <c r="C7804"/>
      <c r="D7804"/>
      <c r="E7804"/>
      <c r="F7804"/>
      <c r="G7804"/>
      <c r="H7804"/>
      <c r="I7804"/>
      <c r="J7804"/>
      <c r="K7804"/>
      <c r="L7804"/>
    </row>
    <row r="7805" spans="2:12" ht="15" x14ac:dyDescent="0.25">
      <c r="B7805"/>
      <c r="C7805"/>
      <c r="D7805"/>
      <c r="E7805"/>
      <c r="F7805"/>
      <c r="G7805"/>
      <c r="H7805"/>
      <c r="I7805"/>
      <c r="J7805"/>
      <c r="K7805"/>
      <c r="L7805"/>
    </row>
    <row r="7806" spans="2:12" ht="15" x14ac:dyDescent="0.25">
      <c r="B7806"/>
      <c r="C7806"/>
      <c r="D7806"/>
      <c r="E7806"/>
      <c r="F7806"/>
      <c r="G7806"/>
      <c r="H7806"/>
      <c r="I7806"/>
      <c r="J7806"/>
      <c r="K7806"/>
      <c r="L7806"/>
    </row>
    <row r="7807" spans="2:12" ht="15" x14ac:dyDescent="0.25">
      <c r="B7807"/>
      <c r="C7807"/>
      <c r="D7807"/>
      <c r="E7807"/>
      <c r="F7807"/>
      <c r="G7807"/>
      <c r="H7807"/>
      <c r="I7807"/>
      <c r="J7807"/>
      <c r="K7807"/>
      <c r="L7807"/>
    </row>
    <row r="7808" spans="2:12" ht="15" x14ac:dyDescent="0.25">
      <c r="B7808"/>
      <c r="C7808"/>
      <c r="D7808"/>
      <c r="E7808"/>
      <c r="F7808"/>
      <c r="G7808"/>
      <c r="H7808"/>
      <c r="I7808"/>
      <c r="J7808"/>
      <c r="K7808"/>
      <c r="L7808"/>
    </row>
    <row r="7809" spans="2:12" ht="15" x14ac:dyDescent="0.25">
      <c r="B7809"/>
      <c r="C7809"/>
      <c r="D7809"/>
      <c r="E7809"/>
      <c r="F7809"/>
      <c r="G7809"/>
      <c r="H7809"/>
      <c r="I7809"/>
      <c r="J7809"/>
      <c r="K7809"/>
      <c r="L7809"/>
    </row>
    <row r="7810" spans="2:12" ht="15" x14ac:dyDescent="0.25">
      <c r="B7810"/>
      <c r="C7810"/>
      <c r="D7810"/>
      <c r="E7810"/>
      <c r="F7810"/>
      <c r="G7810"/>
      <c r="H7810"/>
      <c r="I7810"/>
      <c r="J7810"/>
      <c r="K7810"/>
      <c r="L7810"/>
    </row>
    <row r="7811" spans="2:12" ht="15" x14ac:dyDescent="0.25">
      <c r="B7811"/>
      <c r="C7811"/>
      <c r="D7811"/>
      <c r="E7811"/>
      <c r="F7811"/>
      <c r="G7811"/>
      <c r="H7811"/>
      <c r="I7811"/>
      <c r="J7811"/>
      <c r="K7811"/>
      <c r="L7811"/>
    </row>
    <row r="7812" spans="2:12" ht="15" x14ac:dyDescent="0.25">
      <c r="B7812"/>
      <c r="C7812"/>
      <c r="D7812"/>
      <c r="E7812"/>
      <c r="F7812"/>
      <c r="G7812"/>
      <c r="H7812"/>
      <c r="I7812"/>
      <c r="J7812"/>
      <c r="K7812"/>
      <c r="L7812"/>
    </row>
    <row r="7813" spans="2:12" ht="15" x14ac:dyDescent="0.25">
      <c r="B7813"/>
      <c r="C7813"/>
      <c r="D7813"/>
      <c r="E7813"/>
      <c r="F7813"/>
      <c r="G7813"/>
      <c r="H7813"/>
      <c r="I7813"/>
      <c r="J7813"/>
      <c r="K7813"/>
      <c r="L7813"/>
    </row>
    <row r="7814" spans="2:12" ht="15" x14ac:dyDescent="0.25">
      <c r="B7814"/>
      <c r="C7814"/>
      <c r="D7814"/>
      <c r="E7814"/>
      <c r="F7814"/>
      <c r="G7814"/>
      <c r="H7814"/>
      <c r="I7814"/>
      <c r="J7814"/>
      <c r="K7814"/>
      <c r="L7814"/>
    </row>
    <row r="7815" spans="2:12" ht="15" x14ac:dyDescent="0.25">
      <c r="B7815"/>
      <c r="C7815"/>
      <c r="D7815"/>
      <c r="E7815"/>
      <c r="F7815"/>
      <c r="G7815"/>
      <c r="H7815"/>
      <c r="I7815"/>
      <c r="J7815"/>
      <c r="K7815"/>
      <c r="L7815"/>
    </row>
    <row r="7816" spans="2:12" ht="15" x14ac:dyDescent="0.25">
      <c r="B7816"/>
      <c r="C7816"/>
      <c r="D7816"/>
      <c r="E7816"/>
      <c r="F7816"/>
      <c r="G7816"/>
      <c r="H7816"/>
      <c r="I7816"/>
      <c r="J7816"/>
      <c r="K7816"/>
      <c r="L7816"/>
    </row>
    <row r="7817" spans="2:12" ht="15" x14ac:dyDescent="0.25">
      <c r="B7817"/>
      <c r="C7817"/>
      <c r="D7817"/>
      <c r="E7817"/>
      <c r="F7817"/>
      <c r="G7817"/>
      <c r="H7817"/>
      <c r="I7817"/>
      <c r="J7817"/>
      <c r="K7817"/>
      <c r="L7817"/>
    </row>
    <row r="7818" spans="2:12" ht="15" x14ac:dyDescent="0.25">
      <c r="B7818"/>
      <c r="C7818"/>
      <c r="D7818"/>
      <c r="E7818"/>
      <c r="F7818"/>
      <c r="G7818"/>
      <c r="H7818"/>
      <c r="I7818"/>
      <c r="J7818"/>
      <c r="K7818"/>
      <c r="L7818"/>
    </row>
    <row r="7819" spans="2:12" ht="15" x14ac:dyDescent="0.25">
      <c r="B7819"/>
      <c r="C7819"/>
      <c r="D7819"/>
      <c r="E7819"/>
      <c r="F7819"/>
      <c r="G7819"/>
      <c r="H7819"/>
      <c r="I7819"/>
      <c r="J7819"/>
      <c r="K7819"/>
      <c r="L7819"/>
    </row>
    <row r="7820" spans="2:12" ht="15" x14ac:dyDescent="0.25">
      <c r="B7820"/>
      <c r="C7820"/>
      <c r="D7820"/>
      <c r="E7820"/>
      <c r="F7820"/>
      <c r="G7820"/>
      <c r="H7820"/>
      <c r="I7820"/>
      <c r="J7820"/>
      <c r="K7820"/>
      <c r="L7820"/>
    </row>
    <row r="7821" spans="2:12" ht="15" x14ac:dyDescent="0.25">
      <c r="B7821"/>
      <c r="C7821"/>
      <c r="D7821"/>
      <c r="E7821"/>
      <c r="F7821"/>
      <c r="G7821"/>
      <c r="H7821"/>
      <c r="I7821"/>
      <c r="J7821"/>
      <c r="K7821"/>
      <c r="L7821"/>
    </row>
    <row r="7822" spans="2:12" ht="15" x14ac:dyDescent="0.25">
      <c r="B7822"/>
      <c r="C7822"/>
      <c r="D7822"/>
      <c r="E7822"/>
      <c r="F7822"/>
      <c r="G7822"/>
      <c r="H7822"/>
      <c r="I7822"/>
      <c r="J7822"/>
      <c r="K7822"/>
      <c r="L7822"/>
    </row>
    <row r="7823" spans="2:12" ht="15" x14ac:dyDescent="0.25">
      <c r="B7823"/>
      <c r="C7823"/>
      <c r="D7823"/>
      <c r="E7823"/>
      <c r="F7823"/>
      <c r="G7823"/>
      <c r="H7823"/>
      <c r="I7823"/>
      <c r="J7823"/>
      <c r="K7823"/>
      <c r="L7823"/>
    </row>
    <row r="7824" spans="2:12" ht="15" x14ac:dyDescent="0.25">
      <c r="B7824"/>
      <c r="C7824"/>
      <c r="D7824"/>
      <c r="E7824"/>
      <c r="F7824"/>
      <c r="G7824"/>
      <c r="H7824"/>
      <c r="I7824"/>
      <c r="J7824"/>
      <c r="K7824"/>
      <c r="L7824"/>
    </row>
    <row r="7825" spans="2:12" ht="15" x14ac:dyDescent="0.25">
      <c r="B7825"/>
      <c r="C7825"/>
      <c r="D7825"/>
      <c r="E7825"/>
      <c r="F7825"/>
      <c r="G7825"/>
      <c r="H7825"/>
      <c r="I7825"/>
      <c r="J7825"/>
      <c r="K7825"/>
      <c r="L7825"/>
    </row>
    <row r="7826" spans="2:12" ht="15" x14ac:dyDescent="0.25">
      <c r="B7826"/>
      <c r="C7826"/>
      <c r="D7826"/>
      <c r="E7826"/>
      <c r="F7826"/>
      <c r="G7826"/>
      <c r="H7826"/>
      <c r="I7826"/>
      <c r="J7826"/>
      <c r="K7826"/>
      <c r="L7826"/>
    </row>
    <row r="7827" spans="2:12" ht="15" x14ac:dyDescent="0.25">
      <c r="B7827"/>
      <c r="C7827"/>
      <c r="D7827"/>
      <c r="E7827"/>
      <c r="F7827"/>
      <c r="G7827"/>
      <c r="H7827"/>
      <c r="I7827"/>
      <c r="J7827"/>
      <c r="K7827"/>
      <c r="L7827"/>
    </row>
    <row r="7828" spans="2:12" ht="15" x14ac:dyDescent="0.25">
      <c r="B7828"/>
      <c r="C7828"/>
      <c r="D7828"/>
      <c r="E7828"/>
      <c r="F7828"/>
      <c r="G7828"/>
      <c r="H7828"/>
      <c r="I7828"/>
      <c r="J7828"/>
      <c r="K7828"/>
      <c r="L7828"/>
    </row>
    <row r="7829" spans="2:12" ht="15" x14ac:dyDescent="0.25">
      <c r="B7829"/>
      <c r="C7829"/>
      <c r="D7829"/>
      <c r="E7829"/>
      <c r="F7829"/>
      <c r="G7829"/>
      <c r="H7829"/>
      <c r="I7829"/>
      <c r="J7829"/>
      <c r="K7829"/>
      <c r="L7829"/>
    </row>
    <row r="7830" spans="2:12" ht="15" x14ac:dyDescent="0.25">
      <c r="B7830"/>
      <c r="C7830"/>
      <c r="D7830"/>
      <c r="E7830"/>
      <c r="F7830"/>
      <c r="G7830"/>
      <c r="H7830"/>
      <c r="I7830"/>
      <c r="J7830"/>
      <c r="K7830"/>
      <c r="L7830"/>
    </row>
    <row r="7831" spans="2:12" ht="15" x14ac:dyDescent="0.25">
      <c r="B7831"/>
      <c r="C7831"/>
      <c r="D7831"/>
      <c r="E7831"/>
      <c r="F7831"/>
      <c r="G7831"/>
      <c r="H7831"/>
      <c r="I7831"/>
      <c r="J7831"/>
      <c r="K7831"/>
      <c r="L7831"/>
    </row>
    <row r="7832" spans="2:12" ht="15" x14ac:dyDescent="0.25">
      <c r="B7832"/>
      <c r="C7832"/>
      <c r="D7832"/>
      <c r="E7832"/>
      <c r="F7832"/>
      <c r="G7832"/>
      <c r="H7832"/>
      <c r="I7832"/>
      <c r="J7832"/>
      <c r="K7832"/>
      <c r="L7832"/>
    </row>
    <row r="7833" spans="2:12" ht="15" x14ac:dyDescent="0.25">
      <c r="B7833"/>
      <c r="C7833"/>
      <c r="D7833"/>
      <c r="E7833"/>
      <c r="F7833"/>
      <c r="G7833"/>
      <c r="H7833"/>
      <c r="I7833"/>
      <c r="J7833"/>
      <c r="K7833"/>
      <c r="L7833"/>
    </row>
    <row r="7834" spans="2:12" ht="15" x14ac:dyDescent="0.25">
      <c r="B7834"/>
      <c r="C7834"/>
      <c r="D7834"/>
      <c r="E7834"/>
      <c r="F7834"/>
      <c r="G7834"/>
      <c r="H7834"/>
      <c r="I7834"/>
      <c r="J7834"/>
      <c r="K7834"/>
      <c r="L7834"/>
    </row>
    <row r="7835" spans="2:12" ht="15" x14ac:dyDescent="0.25">
      <c r="B7835"/>
      <c r="C7835"/>
      <c r="D7835"/>
      <c r="E7835"/>
      <c r="F7835"/>
      <c r="G7835"/>
      <c r="H7835"/>
      <c r="I7835"/>
      <c r="J7835"/>
      <c r="K7835"/>
      <c r="L7835"/>
    </row>
    <row r="7836" spans="2:12" ht="15" x14ac:dyDescent="0.25">
      <c r="B7836"/>
      <c r="C7836"/>
      <c r="D7836"/>
      <c r="E7836"/>
      <c r="F7836"/>
      <c r="G7836"/>
      <c r="H7836"/>
      <c r="I7836"/>
      <c r="J7836"/>
      <c r="K7836"/>
      <c r="L7836"/>
    </row>
    <row r="7837" spans="2:12" ht="15" x14ac:dyDescent="0.25">
      <c r="B7837"/>
      <c r="C7837"/>
      <c r="D7837"/>
      <c r="E7837"/>
      <c r="F7837"/>
      <c r="G7837"/>
      <c r="H7837"/>
      <c r="I7837"/>
      <c r="J7837"/>
      <c r="K7837"/>
      <c r="L7837"/>
    </row>
    <row r="7838" spans="2:12" ht="15" x14ac:dyDescent="0.25">
      <c r="B7838"/>
      <c r="C7838"/>
      <c r="D7838"/>
      <c r="E7838"/>
      <c r="F7838"/>
      <c r="G7838"/>
      <c r="H7838"/>
      <c r="I7838"/>
      <c r="J7838"/>
      <c r="K7838"/>
      <c r="L7838"/>
    </row>
    <row r="7839" spans="2:12" ht="15" x14ac:dyDescent="0.25">
      <c r="B7839"/>
      <c r="C7839"/>
      <c r="D7839"/>
      <c r="E7839"/>
      <c r="F7839"/>
      <c r="G7839"/>
      <c r="H7839"/>
      <c r="I7839"/>
      <c r="J7839"/>
      <c r="K7839"/>
      <c r="L7839"/>
    </row>
    <row r="7840" spans="2:12" ht="15" x14ac:dyDescent="0.25">
      <c r="B7840"/>
      <c r="C7840"/>
      <c r="D7840"/>
      <c r="E7840"/>
      <c r="F7840"/>
      <c r="G7840"/>
      <c r="H7840"/>
      <c r="I7840"/>
      <c r="J7840"/>
      <c r="K7840"/>
      <c r="L7840"/>
    </row>
    <row r="7841" spans="2:12" ht="15" x14ac:dyDescent="0.25">
      <c r="B7841"/>
      <c r="C7841"/>
      <c r="D7841"/>
      <c r="E7841"/>
      <c r="F7841"/>
      <c r="G7841"/>
      <c r="H7841"/>
      <c r="I7841"/>
      <c r="J7841"/>
      <c r="K7841"/>
      <c r="L7841"/>
    </row>
    <row r="7842" spans="2:12" ht="15" x14ac:dyDescent="0.25">
      <c r="B7842"/>
      <c r="C7842"/>
      <c r="D7842"/>
      <c r="E7842"/>
      <c r="F7842"/>
      <c r="G7842"/>
      <c r="H7842"/>
      <c r="I7842"/>
      <c r="J7842"/>
      <c r="K7842"/>
      <c r="L7842"/>
    </row>
    <row r="7843" spans="2:12" ht="15" x14ac:dyDescent="0.25">
      <c r="B7843"/>
      <c r="C7843"/>
      <c r="D7843"/>
      <c r="E7843"/>
      <c r="F7843"/>
      <c r="G7843"/>
      <c r="H7843"/>
      <c r="I7843"/>
      <c r="J7843"/>
      <c r="K7843"/>
      <c r="L7843"/>
    </row>
    <row r="7844" spans="2:12" ht="15" x14ac:dyDescent="0.25">
      <c r="B7844"/>
      <c r="C7844"/>
      <c r="D7844"/>
      <c r="E7844"/>
      <c r="F7844"/>
      <c r="G7844"/>
      <c r="H7844"/>
      <c r="I7844"/>
      <c r="J7844"/>
      <c r="K7844"/>
      <c r="L7844"/>
    </row>
    <row r="7845" spans="2:12" ht="15" x14ac:dyDescent="0.25">
      <c r="B7845"/>
      <c r="C7845"/>
      <c r="D7845"/>
      <c r="E7845"/>
      <c r="F7845"/>
      <c r="G7845"/>
      <c r="H7845"/>
      <c r="I7845"/>
      <c r="J7845"/>
      <c r="K7845"/>
      <c r="L7845"/>
    </row>
    <row r="7846" spans="2:12" ht="15" x14ac:dyDescent="0.25">
      <c r="B7846"/>
      <c r="C7846"/>
      <c r="D7846"/>
      <c r="E7846"/>
      <c r="F7846"/>
      <c r="G7846"/>
      <c r="H7846"/>
      <c r="I7846"/>
      <c r="J7846"/>
      <c r="K7846"/>
      <c r="L7846"/>
    </row>
    <row r="7847" spans="2:12" ht="15" x14ac:dyDescent="0.25">
      <c r="B7847"/>
      <c r="C7847"/>
      <c r="D7847"/>
      <c r="E7847"/>
      <c r="F7847"/>
      <c r="G7847"/>
      <c r="H7847"/>
      <c r="I7847"/>
      <c r="J7847"/>
      <c r="K7847"/>
      <c r="L7847"/>
    </row>
    <row r="7848" spans="2:12" ht="15" x14ac:dyDescent="0.25">
      <c r="B7848"/>
      <c r="C7848"/>
      <c r="D7848"/>
      <c r="E7848"/>
      <c r="F7848"/>
      <c r="G7848"/>
      <c r="H7848"/>
      <c r="I7848"/>
      <c r="J7848"/>
      <c r="K7848"/>
      <c r="L7848"/>
    </row>
    <row r="7849" spans="2:12" ht="15" x14ac:dyDescent="0.25">
      <c r="B7849"/>
      <c r="C7849"/>
      <c r="D7849"/>
      <c r="E7849"/>
      <c r="F7849"/>
      <c r="G7849"/>
      <c r="H7849"/>
      <c r="I7849"/>
      <c r="J7849"/>
      <c r="K7849"/>
      <c r="L7849"/>
    </row>
    <row r="7850" spans="2:12" ht="15" x14ac:dyDescent="0.25">
      <c r="B7850"/>
      <c r="C7850"/>
      <c r="D7850"/>
      <c r="E7850"/>
      <c r="F7850"/>
      <c r="G7850"/>
      <c r="H7850"/>
      <c r="I7850"/>
      <c r="J7850"/>
      <c r="K7850"/>
      <c r="L7850"/>
    </row>
    <row r="7851" spans="2:12" ht="15" x14ac:dyDescent="0.25">
      <c r="B7851"/>
      <c r="C7851"/>
      <c r="D7851"/>
      <c r="E7851"/>
      <c r="F7851"/>
      <c r="G7851"/>
      <c r="H7851"/>
      <c r="I7851"/>
      <c r="J7851"/>
      <c r="K7851"/>
      <c r="L7851"/>
    </row>
    <row r="7852" spans="2:12" ht="15" x14ac:dyDescent="0.25">
      <c r="B7852"/>
      <c r="C7852"/>
      <c r="D7852"/>
      <c r="E7852"/>
      <c r="F7852"/>
      <c r="G7852"/>
      <c r="H7852"/>
      <c r="I7852"/>
      <c r="J7852"/>
      <c r="K7852"/>
      <c r="L7852"/>
    </row>
    <row r="7853" spans="2:12" ht="15" x14ac:dyDescent="0.25">
      <c r="B7853"/>
      <c r="C7853"/>
      <c r="D7853"/>
      <c r="E7853"/>
      <c r="F7853"/>
      <c r="G7853"/>
      <c r="H7853"/>
      <c r="I7853"/>
      <c r="J7853"/>
      <c r="K7853"/>
      <c r="L7853"/>
    </row>
    <row r="7854" spans="2:12" ht="15" x14ac:dyDescent="0.25">
      <c r="B7854"/>
      <c r="C7854"/>
      <c r="D7854"/>
      <c r="E7854"/>
      <c r="F7854"/>
      <c r="G7854"/>
      <c r="H7854"/>
      <c r="I7854"/>
      <c r="J7854"/>
      <c r="K7854"/>
      <c r="L7854"/>
    </row>
    <row r="7855" spans="2:12" ht="15" x14ac:dyDescent="0.25">
      <c r="B7855"/>
      <c r="C7855"/>
      <c r="D7855"/>
      <c r="E7855"/>
      <c r="F7855"/>
      <c r="G7855"/>
      <c r="H7855"/>
      <c r="I7855"/>
      <c r="J7855"/>
      <c r="K7855"/>
      <c r="L7855"/>
    </row>
    <row r="7856" spans="2:12" ht="15" x14ac:dyDescent="0.25">
      <c r="B7856"/>
      <c r="C7856"/>
      <c r="D7856"/>
      <c r="E7856"/>
      <c r="F7856"/>
      <c r="G7856"/>
      <c r="H7856"/>
      <c r="I7856"/>
      <c r="J7856"/>
      <c r="K7856"/>
      <c r="L7856"/>
    </row>
    <row r="7857" spans="2:12" ht="15" x14ac:dyDescent="0.25">
      <c r="B7857"/>
      <c r="C7857"/>
      <c r="D7857"/>
      <c r="E7857"/>
      <c r="F7857"/>
      <c r="G7857"/>
      <c r="H7857"/>
      <c r="I7857"/>
      <c r="J7857"/>
      <c r="K7857"/>
      <c r="L7857"/>
    </row>
    <row r="7858" spans="2:12" ht="15" x14ac:dyDescent="0.25">
      <c r="B7858"/>
      <c r="C7858"/>
      <c r="D7858"/>
      <c r="E7858"/>
      <c r="F7858"/>
      <c r="G7858"/>
      <c r="H7858"/>
      <c r="I7858"/>
      <c r="J7858"/>
      <c r="K7858"/>
      <c r="L7858"/>
    </row>
    <row r="7859" spans="2:12" ht="15" x14ac:dyDescent="0.25">
      <c r="B7859"/>
      <c r="C7859"/>
      <c r="D7859"/>
      <c r="E7859"/>
      <c r="F7859"/>
      <c r="G7859"/>
      <c r="H7859"/>
      <c r="I7859"/>
      <c r="J7859"/>
      <c r="K7859"/>
      <c r="L7859"/>
    </row>
    <row r="7860" spans="2:12" ht="15" x14ac:dyDescent="0.25">
      <c r="B7860"/>
      <c r="C7860"/>
      <c r="D7860"/>
      <c r="E7860"/>
      <c r="F7860"/>
      <c r="G7860"/>
      <c r="H7860"/>
      <c r="I7860"/>
      <c r="J7860"/>
      <c r="K7860"/>
      <c r="L7860"/>
    </row>
    <row r="7861" spans="2:12" ht="15" x14ac:dyDescent="0.25">
      <c r="B7861"/>
      <c r="C7861"/>
      <c r="D7861"/>
      <c r="E7861"/>
      <c r="F7861"/>
      <c r="G7861"/>
      <c r="H7861"/>
      <c r="I7861"/>
      <c r="J7861"/>
      <c r="K7861"/>
      <c r="L7861"/>
    </row>
    <row r="7862" spans="2:12" ht="15" x14ac:dyDescent="0.25">
      <c r="B7862"/>
      <c r="C7862"/>
      <c r="D7862"/>
      <c r="E7862"/>
      <c r="F7862"/>
      <c r="G7862"/>
      <c r="H7862"/>
      <c r="I7862"/>
      <c r="J7862"/>
      <c r="K7862"/>
      <c r="L7862"/>
    </row>
    <row r="7863" spans="2:12" ht="15" x14ac:dyDescent="0.25">
      <c r="B7863"/>
      <c r="C7863"/>
      <c r="D7863"/>
      <c r="E7863"/>
      <c r="F7863"/>
      <c r="G7863"/>
      <c r="H7863"/>
      <c r="I7863"/>
      <c r="J7863"/>
      <c r="K7863"/>
      <c r="L7863"/>
    </row>
    <row r="7864" spans="2:12" ht="15" x14ac:dyDescent="0.25">
      <c r="B7864"/>
      <c r="C7864"/>
      <c r="D7864"/>
      <c r="E7864"/>
      <c r="F7864"/>
      <c r="G7864"/>
      <c r="H7864"/>
      <c r="I7864"/>
      <c r="J7864"/>
      <c r="K7864"/>
      <c r="L7864"/>
    </row>
    <row r="7865" spans="2:12" ht="15" x14ac:dyDescent="0.25">
      <c r="B7865"/>
      <c r="C7865"/>
      <c r="D7865"/>
      <c r="E7865"/>
      <c r="F7865"/>
      <c r="G7865"/>
      <c r="H7865"/>
      <c r="I7865"/>
      <c r="J7865"/>
      <c r="K7865"/>
      <c r="L7865"/>
    </row>
    <row r="7866" spans="2:12" ht="15" x14ac:dyDescent="0.25">
      <c r="B7866"/>
      <c r="C7866"/>
      <c r="D7866"/>
      <c r="E7866"/>
      <c r="F7866"/>
      <c r="G7866"/>
      <c r="H7866"/>
      <c r="I7866"/>
      <c r="J7866"/>
      <c r="K7866"/>
      <c r="L7866"/>
    </row>
    <row r="7867" spans="2:12" ht="15" x14ac:dyDescent="0.25">
      <c r="B7867"/>
      <c r="C7867"/>
      <c r="D7867"/>
      <c r="E7867"/>
      <c r="F7867"/>
      <c r="G7867"/>
      <c r="H7867"/>
      <c r="I7867"/>
      <c r="J7867"/>
      <c r="K7867"/>
      <c r="L7867"/>
    </row>
    <row r="7868" spans="2:12" ht="15" x14ac:dyDescent="0.25">
      <c r="B7868"/>
      <c r="C7868"/>
      <c r="D7868"/>
      <c r="E7868"/>
      <c r="F7868"/>
      <c r="G7868"/>
      <c r="H7868"/>
      <c r="I7868"/>
      <c r="J7868"/>
      <c r="K7868"/>
      <c r="L7868"/>
    </row>
    <row r="7869" spans="2:12" ht="15" x14ac:dyDescent="0.25">
      <c r="B7869"/>
      <c r="C7869"/>
      <c r="D7869"/>
      <c r="E7869"/>
      <c r="F7869"/>
      <c r="G7869"/>
      <c r="H7869"/>
      <c r="I7869"/>
      <c r="J7869"/>
      <c r="K7869"/>
      <c r="L7869"/>
    </row>
    <row r="7870" spans="2:12" ht="15" x14ac:dyDescent="0.25">
      <c r="B7870"/>
      <c r="C7870"/>
      <c r="D7870"/>
      <c r="E7870"/>
      <c r="F7870"/>
      <c r="G7870"/>
      <c r="H7870"/>
      <c r="I7870"/>
      <c r="J7870"/>
      <c r="K7870"/>
      <c r="L7870"/>
    </row>
    <row r="7871" spans="2:12" ht="15" x14ac:dyDescent="0.25">
      <c r="B7871"/>
      <c r="C7871"/>
      <c r="D7871"/>
      <c r="E7871"/>
      <c r="F7871"/>
      <c r="G7871"/>
      <c r="H7871"/>
      <c r="I7871"/>
      <c r="J7871"/>
      <c r="K7871"/>
      <c r="L7871"/>
    </row>
    <row r="7872" spans="2:12" ht="15" x14ac:dyDescent="0.25">
      <c r="B7872"/>
      <c r="C7872"/>
      <c r="D7872"/>
      <c r="E7872"/>
      <c r="F7872"/>
      <c r="G7872"/>
      <c r="H7872"/>
      <c r="I7872"/>
      <c r="J7872"/>
      <c r="K7872"/>
      <c r="L7872"/>
    </row>
    <row r="7873" spans="2:12" ht="15" x14ac:dyDescent="0.25">
      <c r="B7873"/>
      <c r="C7873"/>
      <c r="D7873"/>
      <c r="E7873"/>
      <c r="F7873"/>
      <c r="G7873"/>
      <c r="H7873"/>
      <c r="I7873"/>
      <c r="J7873"/>
      <c r="K7873"/>
      <c r="L7873"/>
    </row>
    <row r="7874" spans="2:12" ht="15" x14ac:dyDescent="0.25">
      <c r="B7874"/>
      <c r="C7874"/>
      <c r="D7874"/>
      <c r="E7874"/>
      <c r="F7874"/>
      <c r="G7874"/>
      <c r="H7874"/>
      <c r="I7874"/>
      <c r="J7874"/>
      <c r="K7874"/>
      <c r="L7874"/>
    </row>
    <row r="7875" spans="2:12" ht="15" x14ac:dyDescent="0.25">
      <c r="B7875"/>
      <c r="C7875"/>
      <c r="D7875"/>
      <c r="E7875"/>
      <c r="F7875"/>
      <c r="G7875"/>
      <c r="H7875"/>
      <c r="I7875"/>
      <c r="J7875"/>
      <c r="K7875"/>
      <c r="L7875"/>
    </row>
    <row r="7876" spans="2:12" ht="15" x14ac:dyDescent="0.25">
      <c r="B7876"/>
      <c r="C7876"/>
      <c r="D7876"/>
      <c r="E7876"/>
      <c r="F7876"/>
      <c r="G7876"/>
      <c r="H7876"/>
      <c r="I7876"/>
      <c r="J7876"/>
      <c r="K7876"/>
      <c r="L7876"/>
    </row>
    <row r="7877" spans="2:12" ht="15" x14ac:dyDescent="0.25">
      <c r="B7877"/>
      <c r="C7877"/>
      <c r="D7877"/>
      <c r="E7877"/>
      <c r="F7877"/>
      <c r="G7877"/>
      <c r="H7877"/>
      <c r="I7877"/>
      <c r="J7877"/>
      <c r="K7877"/>
      <c r="L7877"/>
    </row>
    <row r="7878" spans="2:12" ht="15" x14ac:dyDescent="0.25">
      <c r="B7878"/>
      <c r="C7878"/>
      <c r="D7878"/>
      <c r="E7878"/>
      <c r="F7878"/>
      <c r="G7878"/>
      <c r="H7878"/>
      <c r="I7878"/>
      <c r="J7878"/>
      <c r="K7878"/>
      <c r="L7878"/>
    </row>
    <row r="7879" spans="2:12" ht="15" x14ac:dyDescent="0.25">
      <c r="B7879"/>
      <c r="C7879"/>
      <c r="D7879"/>
      <c r="E7879"/>
      <c r="F7879"/>
      <c r="G7879"/>
      <c r="H7879"/>
      <c r="I7879"/>
      <c r="J7879"/>
      <c r="K7879"/>
      <c r="L7879"/>
    </row>
    <row r="7880" spans="2:12" ht="15" x14ac:dyDescent="0.25">
      <c r="B7880"/>
      <c r="C7880"/>
      <c r="D7880"/>
      <c r="E7880"/>
      <c r="F7880"/>
      <c r="G7880"/>
      <c r="H7880"/>
      <c r="I7880"/>
      <c r="J7880"/>
      <c r="K7880"/>
      <c r="L7880"/>
    </row>
    <row r="7881" spans="2:12" ht="15" x14ac:dyDescent="0.25">
      <c r="B7881"/>
      <c r="C7881"/>
      <c r="D7881"/>
      <c r="E7881"/>
      <c r="F7881"/>
      <c r="G7881"/>
      <c r="H7881"/>
      <c r="I7881"/>
      <c r="J7881"/>
      <c r="K7881"/>
      <c r="L7881"/>
    </row>
    <row r="7882" spans="2:12" ht="15" x14ac:dyDescent="0.25">
      <c r="B7882"/>
      <c r="C7882"/>
      <c r="D7882"/>
      <c r="E7882"/>
      <c r="F7882"/>
      <c r="G7882"/>
      <c r="H7882"/>
      <c r="I7882"/>
      <c r="J7882"/>
      <c r="K7882"/>
      <c r="L7882"/>
    </row>
    <row r="7883" spans="2:12" ht="15" x14ac:dyDescent="0.25">
      <c r="B7883"/>
      <c r="C7883"/>
      <c r="D7883"/>
      <c r="E7883"/>
      <c r="F7883"/>
      <c r="G7883"/>
      <c r="H7883"/>
      <c r="I7883"/>
      <c r="J7883"/>
      <c r="K7883"/>
      <c r="L7883"/>
    </row>
    <row r="7884" spans="2:12" ht="15" x14ac:dyDescent="0.25">
      <c r="B7884"/>
      <c r="C7884"/>
      <c r="D7884"/>
      <c r="E7884"/>
      <c r="F7884"/>
      <c r="G7884"/>
      <c r="H7884"/>
      <c r="I7884"/>
      <c r="J7884"/>
      <c r="K7884"/>
      <c r="L7884"/>
    </row>
    <row r="7885" spans="2:12" ht="15" x14ac:dyDescent="0.25">
      <c r="B7885"/>
      <c r="C7885"/>
      <c r="D7885"/>
      <c r="E7885"/>
      <c r="F7885"/>
      <c r="G7885"/>
      <c r="H7885"/>
      <c r="I7885"/>
      <c r="J7885"/>
      <c r="K7885"/>
      <c r="L7885"/>
    </row>
    <row r="7886" spans="2:12" ht="15" x14ac:dyDescent="0.25">
      <c r="B7886"/>
      <c r="C7886"/>
      <c r="D7886"/>
      <c r="E7886"/>
      <c r="F7886"/>
      <c r="G7886"/>
      <c r="H7886"/>
      <c r="I7886"/>
      <c r="J7886"/>
      <c r="K7886"/>
      <c r="L7886"/>
    </row>
    <row r="7887" spans="2:12" ht="15" x14ac:dyDescent="0.25">
      <c r="B7887"/>
      <c r="C7887"/>
      <c r="D7887"/>
      <c r="E7887"/>
      <c r="F7887"/>
      <c r="G7887"/>
      <c r="H7887"/>
      <c r="I7887"/>
      <c r="J7887"/>
      <c r="K7887"/>
      <c r="L7887"/>
    </row>
    <row r="7888" spans="2:12" ht="15" x14ac:dyDescent="0.25">
      <c r="B7888"/>
      <c r="C7888"/>
      <c r="D7888"/>
      <c r="E7888"/>
      <c r="F7888"/>
      <c r="G7888"/>
      <c r="H7888"/>
      <c r="I7888"/>
      <c r="J7888"/>
      <c r="K7888"/>
      <c r="L7888"/>
    </row>
    <row r="7889" spans="2:12" ht="15" x14ac:dyDescent="0.25">
      <c r="B7889"/>
      <c r="C7889"/>
      <c r="D7889"/>
      <c r="E7889"/>
      <c r="F7889"/>
      <c r="G7889"/>
      <c r="H7889"/>
      <c r="I7889"/>
      <c r="J7889"/>
      <c r="K7889"/>
      <c r="L7889"/>
    </row>
    <row r="7890" spans="2:12" ht="15" x14ac:dyDescent="0.25">
      <c r="B7890"/>
      <c r="C7890"/>
      <c r="D7890"/>
      <c r="E7890"/>
      <c r="F7890"/>
      <c r="G7890"/>
      <c r="H7890"/>
      <c r="I7890"/>
      <c r="J7890"/>
      <c r="K7890"/>
      <c r="L7890"/>
    </row>
    <row r="7891" spans="2:12" ht="15" x14ac:dyDescent="0.25">
      <c r="B7891"/>
      <c r="C7891"/>
      <c r="D7891"/>
      <c r="E7891"/>
      <c r="F7891"/>
      <c r="G7891"/>
      <c r="H7891"/>
      <c r="I7891"/>
      <c r="J7891"/>
      <c r="K7891"/>
      <c r="L7891"/>
    </row>
    <row r="7892" spans="2:12" ht="15" x14ac:dyDescent="0.25">
      <c r="B7892"/>
      <c r="C7892"/>
      <c r="D7892"/>
      <c r="E7892"/>
      <c r="F7892"/>
      <c r="G7892"/>
      <c r="H7892"/>
      <c r="I7892"/>
      <c r="J7892"/>
      <c r="K7892"/>
      <c r="L7892"/>
    </row>
    <row r="7893" spans="2:12" ht="15" x14ac:dyDescent="0.25">
      <c r="B7893"/>
      <c r="C7893"/>
      <c r="D7893"/>
      <c r="E7893"/>
      <c r="F7893"/>
      <c r="G7893"/>
      <c r="H7893"/>
      <c r="I7893"/>
      <c r="J7893"/>
      <c r="K7893"/>
      <c r="L7893"/>
    </row>
    <row r="7894" spans="2:12" ht="15" x14ac:dyDescent="0.25">
      <c r="B7894"/>
      <c r="C7894"/>
      <c r="D7894"/>
      <c r="E7894"/>
      <c r="F7894"/>
      <c r="G7894"/>
      <c r="H7894"/>
      <c r="I7894"/>
      <c r="J7894"/>
      <c r="K7894"/>
      <c r="L7894"/>
    </row>
    <row r="7895" spans="2:12" ht="15" x14ac:dyDescent="0.25">
      <c r="B7895"/>
      <c r="C7895"/>
      <c r="D7895"/>
      <c r="E7895"/>
      <c r="F7895"/>
      <c r="G7895"/>
      <c r="H7895"/>
      <c r="I7895"/>
      <c r="J7895"/>
      <c r="K7895"/>
      <c r="L7895"/>
    </row>
    <row r="7896" spans="2:12" ht="15" x14ac:dyDescent="0.25">
      <c r="B7896"/>
      <c r="C7896"/>
      <c r="D7896"/>
      <c r="E7896"/>
      <c r="F7896"/>
      <c r="G7896"/>
      <c r="H7896"/>
      <c r="I7896"/>
      <c r="J7896"/>
      <c r="K7896"/>
      <c r="L7896"/>
    </row>
    <row r="7897" spans="2:12" ht="15" x14ac:dyDescent="0.25">
      <c r="B7897"/>
      <c r="C7897"/>
      <c r="D7897"/>
      <c r="E7897"/>
      <c r="F7897"/>
      <c r="G7897"/>
      <c r="H7897"/>
      <c r="I7897"/>
      <c r="J7897"/>
      <c r="K7897"/>
      <c r="L7897"/>
    </row>
    <row r="7898" spans="2:12" ht="15" x14ac:dyDescent="0.25">
      <c r="B7898"/>
      <c r="C7898"/>
      <c r="D7898"/>
      <c r="E7898"/>
      <c r="F7898"/>
      <c r="G7898"/>
      <c r="H7898"/>
      <c r="I7898"/>
      <c r="J7898"/>
      <c r="K7898"/>
      <c r="L7898"/>
    </row>
    <row r="7899" spans="2:12" ht="15" x14ac:dyDescent="0.25">
      <c r="B7899"/>
      <c r="C7899"/>
      <c r="D7899"/>
      <c r="E7899"/>
      <c r="F7899"/>
      <c r="G7899"/>
      <c r="H7899"/>
      <c r="I7899"/>
      <c r="J7899"/>
      <c r="K7899"/>
      <c r="L7899"/>
    </row>
    <row r="7900" spans="2:12" ht="15" x14ac:dyDescent="0.25">
      <c r="B7900"/>
      <c r="C7900"/>
      <c r="D7900"/>
      <c r="E7900"/>
      <c r="F7900"/>
      <c r="G7900"/>
      <c r="H7900"/>
      <c r="I7900"/>
      <c r="J7900"/>
      <c r="K7900"/>
      <c r="L7900"/>
    </row>
    <row r="7901" spans="2:12" ht="15" x14ac:dyDescent="0.25">
      <c r="B7901"/>
      <c r="C7901"/>
      <c r="D7901"/>
      <c r="E7901"/>
      <c r="F7901"/>
      <c r="G7901"/>
      <c r="H7901"/>
      <c r="I7901"/>
      <c r="J7901"/>
      <c r="K7901"/>
      <c r="L7901"/>
    </row>
    <row r="7902" spans="2:12" ht="15" x14ac:dyDescent="0.25">
      <c r="B7902"/>
      <c r="C7902"/>
      <c r="D7902"/>
      <c r="E7902"/>
      <c r="F7902"/>
      <c r="G7902"/>
      <c r="H7902"/>
      <c r="I7902"/>
      <c r="J7902"/>
      <c r="K7902"/>
      <c r="L7902"/>
    </row>
    <row r="7903" spans="2:12" ht="15" x14ac:dyDescent="0.25">
      <c r="B7903"/>
      <c r="C7903"/>
      <c r="D7903"/>
      <c r="E7903"/>
      <c r="F7903"/>
      <c r="G7903"/>
      <c r="H7903"/>
      <c r="I7903"/>
      <c r="J7903"/>
      <c r="K7903"/>
      <c r="L7903"/>
    </row>
    <row r="7904" spans="2:12" ht="15" x14ac:dyDescent="0.25">
      <c r="B7904"/>
      <c r="C7904"/>
      <c r="D7904"/>
      <c r="E7904"/>
      <c r="F7904"/>
      <c r="G7904"/>
      <c r="H7904"/>
      <c r="I7904"/>
      <c r="J7904"/>
      <c r="K7904"/>
      <c r="L7904"/>
    </row>
    <row r="7905" spans="2:12" ht="15" x14ac:dyDescent="0.25">
      <c r="B7905"/>
      <c r="C7905"/>
      <c r="D7905"/>
      <c r="E7905"/>
      <c r="F7905"/>
      <c r="G7905"/>
      <c r="H7905"/>
      <c r="I7905"/>
      <c r="J7905"/>
      <c r="K7905"/>
      <c r="L7905"/>
    </row>
    <row r="7906" spans="2:12" ht="15" x14ac:dyDescent="0.25">
      <c r="B7906"/>
      <c r="C7906"/>
      <c r="D7906"/>
      <c r="E7906"/>
      <c r="F7906"/>
      <c r="G7906"/>
      <c r="H7906"/>
      <c r="I7906"/>
      <c r="J7906"/>
      <c r="K7906"/>
      <c r="L7906"/>
    </row>
    <row r="7907" spans="2:12" ht="15" x14ac:dyDescent="0.25">
      <c r="B7907"/>
      <c r="C7907"/>
      <c r="D7907"/>
      <c r="E7907"/>
      <c r="F7907"/>
      <c r="G7907"/>
      <c r="H7907"/>
      <c r="I7907"/>
      <c r="J7907"/>
      <c r="K7907"/>
      <c r="L7907"/>
    </row>
    <row r="7908" spans="2:12" ht="15" x14ac:dyDescent="0.25">
      <c r="B7908"/>
      <c r="C7908"/>
      <c r="D7908"/>
      <c r="E7908"/>
      <c r="F7908"/>
      <c r="G7908"/>
      <c r="H7908"/>
      <c r="I7908"/>
      <c r="J7908"/>
      <c r="K7908"/>
      <c r="L7908"/>
    </row>
    <row r="7909" spans="2:12" ht="15" x14ac:dyDescent="0.25">
      <c r="B7909"/>
      <c r="C7909"/>
      <c r="D7909"/>
      <c r="E7909"/>
      <c r="F7909"/>
      <c r="G7909"/>
      <c r="H7909"/>
      <c r="I7909"/>
      <c r="J7909"/>
      <c r="K7909"/>
      <c r="L7909"/>
    </row>
    <row r="7910" spans="2:12" ht="15" x14ac:dyDescent="0.25">
      <c r="B7910"/>
      <c r="C7910"/>
      <c r="D7910"/>
      <c r="E7910"/>
      <c r="F7910"/>
      <c r="G7910"/>
      <c r="H7910"/>
      <c r="I7910"/>
      <c r="J7910"/>
      <c r="K7910"/>
      <c r="L7910"/>
    </row>
    <row r="7911" spans="2:12" ht="15" x14ac:dyDescent="0.25">
      <c r="B7911"/>
      <c r="C7911"/>
      <c r="D7911"/>
      <c r="E7911"/>
      <c r="F7911"/>
      <c r="G7911"/>
      <c r="H7911"/>
      <c r="I7911"/>
      <c r="J7911"/>
      <c r="K7911"/>
      <c r="L7911"/>
    </row>
    <row r="7912" spans="2:12" ht="15" x14ac:dyDescent="0.25">
      <c r="B7912"/>
      <c r="C7912"/>
      <c r="D7912"/>
      <c r="E7912"/>
      <c r="F7912"/>
      <c r="G7912"/>
      <c r="H7912"/>
      <c r="I7912"/>
      <c r="J7912"/>
      <c r="K7912"/>
      <c r="L7912"/>
    </row>
    <row r="7913" spans="2:12" ht="15" x14ac:dyDescent="0.25">
      <c r="B7913"/>
      <c r="C7913"/>
      <c r="D7913"/>
      <c r="E7913"/>
      <c r="F7913"/>
      <c r="G7913"/>
      <c r="H7913"/>
      <c r="I7913"/>
      <c r="J7913"/>
      <c r="K7913"/>
      <c r="L7913"/>
    </row>
    <row r="7914" spans="2:12" ht="15" x14ac:dyDescent="0.25">
      <c r="B7914"/>
      <c r="C7914"/>
      <c r="D7914"/>
      <c r="E7914"/>
      <c r="F7914"/>
      <c r="G7914"/>
      <c r="H7914"/>
      <c r="I7914"/>
      <c r="J7914"/>
      <c r="K7914"/>
      <c r="L7914"/>
    </row>
    <row r="7915" spans="2:12" ht="15" x14ac:dyDescent="0.25">
      <c r="B7915"/>
      <c r="C7915"/>
      <c r="D7915"/>
      <c r="E7915"/>
      <c r="F7915"/>
      <c r="G7915"/>
      <c r="H7915"/>
      <c r="I7915"/>
      <c r="J7915"/>
      <c r="K7915"/>
      <c r="L7915"/>
    </row>
    <row r="7916" spans="2:12" ht="15" x14ac:dyDescent="0.25">
      <c r="B7916"/>
      <c r="C7916"/>
      <c r="D7916"/>
      <c r="E7916"/>
      <c r="F7916"/>
      <c r="G7916"/>
      <c r="H7916"/>
      <c r="I7916"/>
      <c r="J7916"/>
      <c r="K7916"/>
      <c r="L7916"/>
    </row>
    <row r="7917" spans="2:12" ht="15" x14ac:dyDescent="0.25">
      <c r="B7917"/>
      <c r="C7917"/>
      <c r="D7917"/>
      <c r="E7917"/>
      <c r="F7917"/>
      <c r="G7917"/>
      <c r="H7917"/>
      <c r="I7917"/>
      <c r="J7917"/>
      <c r="K7917"/>
      <c r="L7917"/>
    </row>
    <row r="7918" spans="2:12" ht="15" x14ac:dyDescent="0.25">
      <c r="B7918"/>
      <c r="C7918"/>
      <c r="D7918"/>
      <c r="E7918"/>
      <c r="F7918"/>
      <c r="G7918"/>
      <c r="H7918"/>
      <c r="I7918"/>
      <c r="J7918"/>
      <c r="K7918"/>
      <c r="L7918"/>
    </row>
    <row r="7919" spans="2:12" ht="15" x14ac:dyDescent="0.25">
      <c r="B7919"/>
      <c r="C7919"/>
      <c r="D7919"/>
      <c r="E7919"/>
      <c r="F7919"/>
      <c r="G7919"/>
      <c r="H7919"/>
      <c r="I7919"/>
      <c r="J7919"/>
      <c r="K7919"/>
      <c r="L7919"/>
    </row>
    <row r="7920" spans="2:12" ht="15" x14ac:dyDescent="0.25">
      <c r="B7920"/>
      <c r="C7920"/>
      <c r="D7920"/>
      <c r="E7920"/>
      <c r="F7920"/>
      <c r="G7920"/>
      <c r="H7920"/>
      <c r="I7920"/>
      <c r="J7920"/>
      <c r="K7920"/>
      <c r="L7920"/>
    </row>
    <row r="7921" spans="2:12" ht="15" x14ac:dyDescent="0.25">
      <c r="B7921"/>
      <c r="C7921"/>
      <c r="D7921"/>
      <c r="E7921"/>
      <c r="F7921"/>
      <c r="G7921"/>
      <c r="H7921"/>
      <c r="I7921"/>
      <c r="J7921"/>
      <c r="K7921"/>
      <c r="L7921"/>
    </row>
    <row r="7922" spans="2:12" ht="15" x14ac:dyDescent="0.25">
      <c r="B7922"/>
      <c r="C7922"/>
      <c r="D7922"/>
      <c r="E7922"/>
      <c r="F7922"/>
      <c r="G7922"/>
      <c r="H7922"/>
      <c r="I7922"/>
      <c r="J7922"/>
      <c r="K7922"/>
      <c r="L7922"/>
    </row>
    <row r="7923" spans="2:12" ht="15" x14ac:dyDescent="0.25">
      <c r="B7923"/>
      <c r="C7923"/>
      <c r="D7923"/>
      <c r="E7923"/>
      <c r="F7923"/>
      <c r="G7923"/>
      <c r="H7923"/>
      <c r="I7923"/>
      <c r="J7923"/>
      <c r="K7923"/>
      <c r="L7923"/>
    </row>
    <row r="7924" spans="2:12" ht="15" x14ac:dyDescent="0.25">
      <c r="B7924"/>
      <c r="C7924"/>
      <c r="D7924"/>
      <c r="E7924"/>
      <c r="F7924"/>
      <c r="G7924"/>
      <c r="H7924"/>
      <c r="I7924"/>
      <c r="J7924"/>
      <c r="K7924"/>
      <c r="L7924"/>
    </row>
    <row r="7925" spans="2:12" ht="15" x14ac:dyDescent="0.25">
      <c r="B7925"/>
      <c r="C7925"/>
      <c r="D7925"/>
      <c r="E7925"/>
      <c r="F7925"/>
      <c r="G7925"/>
      <c r="H7925"/>
      <c r="I7925"/>
      <c r="J7925"/>
      <c r="K7925"/>
      <c r="L7925"/>
    </row>
    <row r="7926" spans="2:12" ht="15" x14ac:dyDescent="0.25">
      <c r="B7926"/>
      <c r="C7926"/>
      <c r="D7926"/>
      <c r="E7926"/>
      <c r="F7926"/>
      <c r="G7926"/>
      <c r="H7926"/>
      <c r="I7926"/>
      <c r="J7926"/>
      <c r="K7926"/>
      <c r="L7926"/>
    </row>
    <row r="7927" spans="2:12" ht="15" x14ac:dyDescent="0.25">
      <c r="B7927"/>
      <c r="C7927"/>
      <c r="D7927"/>
      <c r="E7927"/>
      <c r="F7927"/>
      <c r="G7927"/>
      <c r="H7927"/>
      <c r="I7927"/>
      <c r="J7927"/>
      <c r="K7927"/>
      <c r="L7927"/>
    </row>
    <row r="7928" spans="2:12" ht="15" x14ac:dyDescent="0.25">
      <c r="B7928"/>
      <c r="C7928"/>
      <c r="D7928"/>
      <c r="E7928"/>
      <c r="F7928"/>
      <c r="G7928"/>
      <c r="H7928"/>
      <c r="I7928"/>
      <c r="J7928"/>
      <c r="K7928"/>
      <c r="L7928"/>
    </row>
    <row r="7929" spans="2:12" ht="15" x14ac:dyDescent="0.25">
      <c r="B7929"/>
      <c r="C7929"/>
      <c r="D7929"/>
      <c r="E7929"/>
      <c r="F7929"/>
      <c r="G7929"/>
      <c r="H7929"/>
      <c r="I7929"/>
      <c r="J7929"/>
      <c r="K7929"/>
      <c r="L7929"/>
    </row>
    <row r="7930" spans="2:12" ht="15" x14ac:dyDescent="0.25">
      <c r="B7930"/>
      <c r="C7930"/>
      <c r="D7930"/>
      <c r="E7930"/>
      <c r="F7930"/>
      <c r="G7930"/>
      <c r="H7930"/>
      <c r="I7930"/>
      <c r="J7930"/>
      <c r="K7930"/>
      <c r="L7930"/>
    </row>
    <row r="7931" spans="2:12" ht="15" x14ac:dyDescent="0.25">
      <c r="B7931"/>
      <c r="C7931"/>
      <c r="D7931"/>
      <c r="E7931"/>
      <c r="F7931"/>
      <c r="G7931"/>
      <c r="H7931"/>
      <c r="I7931"/>
      <c r="J7931"/>
      <c r="K7931"/>
      <c r="L7931"/>
    </row>
    <row r="7932" spans="2:12" ht="15" x14ac:dyDescent="0.25">
      <c r="B7932"/>
      <c r="C7932"/>
      <c r="D7932"/>
      <c r="E7932"/>
      <c r="F7932"/>
      <c r="G7932"/>
      <c r="H7932"/>
      <c r="I7932"/>
      <c r="J7932"/>
      <c r="K7932"/>
      <c r="L7932"/>
    </row>
    <row r="7933" spans="2:12" ht="15" x14ac:dyDescent="0.25">
      <c r="B7933"/>
      <c r="C7933"/>
      <c r="D7933"/>
      <c r="E7933"/>
      <c r="F7933"/>
      <c r="G7933"/>
      <c r="H7933"/>
      <c r="I7933"/>
      <c r="J7933"/>
      <c r="K7933"/>
      <c r="L7933"/>
    </row>
    <row r="7934" spans="2:12" ht="15" x14ac:dyDescent="0.25">
      <c r="B7934"/>
      <c r="C7934"/>
      <c r="D7934"/>
      <c r="E7934"/>
      <c r="F7934"/>
      <c r="G7934"/>
      <c r="H7934"/>
      <c r="I7934"/>
      <c r="J7934"/>
      <c r="K7934"/>
      <c r="L7934"/>
    </row>
    <row r="7935" spans="2:12" ht="15" x14ac:dyDescent="0.25">
      <c r="B7935"/>
      <c r="C7935"/>
      <c r="D7935"/>
      <c r="E7935"/>
      <c r="F7935"/>
      <c r="G7935"/>
      <c r="H7935"/>
      <c r="I7935"/>
      <c r="J7935"/>
      <c r="K7935"/>
      <c r="L7935"/>
    </row>
    <row r="7936" spans="2:12" ht="15" x14ac:dyDescent="0.25">
      <c r="B7936"/>
      <c r="C7936"/>
      <c r="D7936"/>
      <c r="E7936"/>
      <c r="F7936"/>
      <c r="G7936"/>
      <c r="H7936"/>
      <c r="I7936"/>
      <c r="J7936"/>
      <c r="K7936"/>
      <c r="L7936"/>
    </row>
    <row r="7937" spans="2:12" ht="15" x14ac:dyDescent="0.25">
      <c r="B7937"/>
      <c r="C7937"/>
      <c r="D7937"/>
      <c r="E7937"/>
      <c r="F7937"/>
      <c r="G7937"/>
      <c r="H7937"/>
      <c r="I7937"/>
      <c r="J7937"/>
      <c r="K7937"/>
      <c r="L7937"/>
    </row>
    <row r="7938" spans="2:12" ht="15" x14ac:dyDescent="0.25">
      <c r="B7938"/>
      <c r="C7938"/>
      <c r="D7938"/>
      <c r="E7938"/>
      <c r="F7938"/>
      <c r="G7938"/>
      <c r="H7938"/>
      <c r="I7938"/>
      <c r="J7938"/>
      <c r="K7938"/>
      <c r="L7938"/>
    </row>
    <row r="7939" spans="2:12" ht="15" x14ac:dyDescent="0.25">
      <c r="B7939"/>
      <c r="C7939"/>
      <c r="D7939"/>
      <c r="E7939"/>
      <c r="F7939"/>
      <c r="G7939"/>
      <c r="H7939"/>
      <c r="I7939"/>
      <c r="J7939"/>
      <c r="K7939"/>
      <c r="L7939"/>
    </row>
    <row r="7940" spans="2:12" ht="15" x14ac:dyDescent="0.25">
      <c r="B7940"/>
      <c r="C7940"/>
      <c r="D7940"/>
      <c r="E7940"/>
      <c r="F7940"/>
      <c r="G7940"/>
      <c r="H7940"/>
      <c r="I7940"/>
      <c r="J7940"/>
      <c r="K7940"/>
      <c r="L7940"/>
    </row>
    <row r="7941" spans="2:12" ht="15" x14ac:dyDescent="0.25">
      <c r="B7941"/>
      <c r="C7941"/>
      <c r="D7941"/>
      <c r="E7941"/>
      <c r="F7941"/>
      <c r="G7941"/>
      <c r="H7941"/>
      <c r="I7941"/>
      <c r="J7941"/>
      <c r="K7941"/>
      <c r="L7941"/>
    </row>
    <row r="7942" spans="2:12" ht="15" x14ac:dyDescent="0.25">
      <c r="B7942"/>
      <c r="C7942"/>
      <c r="D7942"/>
      <c r="E7942"/>
      <c r="F7942"/>
      <c r="G7942"/>
      <c r="H7942"/>
      <c r="I7942"/>
      <c r="J7942"/>
      <c r="K7942"/>
      <c r="L7942"/>
    </row>
    <row r="7943" spans="2:12" ht="15" x14ac:dyDescent="0.25">
      <c r="B7943"/>
      <c r="C7943"/>
      <c r="D7943"/>
      <c r="E7943"/>
      <c r="F7943"/>
      <c r="G7943"/>
      <c r="H7943"/>
      <c r="I7943"/>
      <c r="J7943"/>
      <c r="K7943"/>
      <c r="L7943"/>
    </row>
    <row r="7944" spans="2:12" ht="15" x14ac:dyDescent="0.25">
      <c r="B7944"/>
      <c r="C7944"/>
      <c r="D7944"/>
      <c r="E7944"/>
      <c r="F7944"/>
      <c r="G7944"/>
      <c r="H7944"/>
      <c r="I7944"/>
      <c r="J7944"/>
      <c r="K7944"/>
      <c r="L7944"/>
    </row>
    <row r="7945" spans="2:12" ht="15" x14ac:dyDescent="0.25">
      <c r="B7945"/>
      <c r="C7945"/>
      <c r="D7945"/>
      <c r="E7945"/>
      <c r="F7945"/>
      <c r="G7945"/>
      <c r="H7945"/>
      <c r="I7945"/>
      <c r="J7945"/>
      <c r="K7945"/>
      <c r="L7945"/>
    </row>
    <row r="7946" spans="2:12" ht="15" x14ac:dyDescent="0.25">
      <c r="B7946"/>
      <c r="C7946"/>
      <c r="D7946"/>
      <c r="E7946"/>
      <c r="F7946"/>
      <c r="G7946"/>
      <c r="H7946"/>
      <c r="I7946"/>
      <c r="J7946"/>
      <c r="K7946"/>
      <c r="L7946"/>
    </row>
    <row r="7947" spans="2:12" ht="15" x14ac:dyDescent="0.25">
      <c r="B7947"/>
      <c r="C7947"/>
      <c r="D7947"/>
      <c r="E7947"/>
      <c r="F7947"/>
      <c r="G7947"/>
      <c r="H7947"/>
      <c r="I7947"/>
      <c r="J7947"/>
      <c r="K7947"/>
      <c r="L7947"/>
    </row>
    <row r="7948" spans="2:12" ht="15" x14ac:dyDescent="0.25">
      <c r="B7948"/>
      <c r="C7948"/>
      <c r="D7948"/>
      <c r="E7948"/>
      <c r="F7948"/>
      <c r="G7948"/>
      <c r="H7948"/>
      <c r="I7948"/>
      <c r="J7948"/>
      <c r="K7948"/>
      <c r="L7948"/>
    </row>
    <row r="7949" spans="2:12" ht="15" x14ac:dyDescent="0.25">
      <c r="B7949"/>
      <c r="C7949"/>
      <c r="D7949"/>
      <c r="E7949"/>
      <c r="F7949"/>
      <c r="G7949"/>
      <c r="H7949"/>
      <c r="I7949"/>
      <c r="J7949"/>
      <c r="K7949"/>
      <c r="L7949"/>
    </row>
    <row r="7950" spans="2:12" ht="15" x14ac:dyDescent="0.25">
      <c r="B7950"/>
      <c r="C7950"/>
      <c r="D7950"/>
      <c r="E7950"/>
      <c r="F7950"/>
      <c r="G7950"/>
      <c r="H7950"/>
      <c r="I7950"/>
      <c r="J7950"/>
      <c r="K7950"/>
      <c r="L7950"/>
    </row>
    <row r="7951" spans="2:12" ht="15" x14ac:dyDescent="0.25">
      <c r="B7951"/>
      <c r="C7951"/>
      <c r="D7951"/>
      <c r="E7951"/>
      <c r="F7951"/>
      <c r="G7951"/>
      <c r="H7951"/>
      <c r="I7951"/>
      <c r="J7951"/>
      <c r="K7951"/>
      <c r="L7951"/>
    </row>
    <row r="7952" spans="2:12" ht="15" x14ac:dyDescent="0.25">
      <c r="B7952"/>
      <c r="C7952"/>
      <c r="D7952"/>
      <c r="E7952"/>
      <c r="F7952"/>
      <c r="G7952"/>
      <c r="H7952"/>
      <c r="I7952"/>
      <c r="J7952"/>
      <c r="K7952"/>
      <c r="L7952"/>
    </row>
    <row r="7953" spans="2:12" ht="15" x14ac:dyDescent="0.25">
      <c r="B7953"/>
      <c r="C7953"/>
      <c r="D7953"/>
      <c r="E7953"/>
      <c r="F7953"/>
      <c r="G7953"/>
      <c r="H7953"/>
      <c r="I7953"/>
      <c r="J7953"/>
      <c r="K7953"/>
      <c r="L7953"/>
    </row>
    <row r="7954" spans="2:12" ht="15" x14ac:dyDescent="0.25">
      <c r="B7954"/>
      <c r="C7954"/>
      <c r="D7954"/>
      <c r="E7954"/>
      <c r="F7954"/>
      <c r="G7954"/>
      <c r="H7954"/>
      <c r="I7954"/>
      <c r="J7954"/>
      <c r="K7954"/>
      <c r="L7954"/>
    </row>
    <row r="7955" spans="2:12" ht="15" x14ac:dyDescent="0.25">
      <c r="B7955"/>
      <c r="C7955"/>
      <c r="D7955"/>
      <c r="E7955"/>
      <c r="F7955"/>
      <c r="G7955"/>
      <c r="H7955"/>
      <c r="I7955"/>
      <c r="J7955"/>
      <c r="K7955"/>
      <c r="L7955"/>
    </row>
    <row r="7956" spans="2:12" ht="15" x14ac:dyDescent="0.25">
      <c r="B7956"/>
      <c r="C7956"/>
      <c r="D7956"/>
      <c r="E7956"/>
      <c r="F7956"/>
      <c r="G7956"/>
      <c r="H7956"/>
      <c r="I7956"/>
      <c r="J7956"/>
      <c r="K7956"/>
      <c r="L7956"/>
    </row>
    <row r="7957" spans="2:12" ht="15" x14ac:dyDescent="0.25">
      <c r="B7957"/>
      <c r="C7957"/>
      <c r="D7957"/>
      <c r="E7957"/>
      <c r="F7957"/>
      <c r="G7957"/>
      <c r="H7957"/>
      <c r="I7957"/>
      <c r="J7957"/>
      <c r="K7957"/>
      <c r="L7957"/>
    </row>
    <row r="7958" spans="2:12" ht="15" x14ac:dyDescent="0.25">
      <c r="B7958"/>
      <c r="C7958"/>
      <c r="D7958"/>
      <c r="E7958"/>
      <c r="F7958"/>
      <c r="G7958"/>
      <c r="H7958"/>
      <c r="I7958"/>
      <c r="J7958"/>
      <c r="K7958"/>
      <c r="L7958"/>
    </row>
    <row r="7959" spans="2:12" ht="15" x14ac:dyDescent="0.25">
      <c r="B7959"/>
      <c r="C7959"/>
      <c r="D7959"/>
      <c r="E7959"/>
      <c r="F7959"/>
      <c r="G7959"/>
      <c r="H7959"/>
      <c r="I7959"/>
      <c r="J7959"/>
      <c r="K7959"/>
      <c r="L7959"/>
    </row>
    <row r="7960" spans="2:12" ht="15" x14ac:dyDescent="0.25">
      <c r="B7960"/>
      <c r="C7960"/>
      <c r="D7960"/>
      <c r="E7960"/>
      <c r="F7960"/>
      <c r="G7960"/>
      <c r="H7960"/>
      <c r="I7960"/>
      <c r="J7960"/>
      <c r="K7960"/>
      <c r="L7960"/>
    </row>
    <row r="7961" spans="2:12" ht="15" x14ac:dyDescent="0.25">
      <c r="B7961"/>
      <c r="C7961"/>
      <c r="D7961"/>
      <c r="E7961"/>
      <c r="F7961"/>
      <c r="G7961"/>
      <c r="H7961"/>
      <c r="I7961"/>
      <c r="J7961"/>
      <c r="K7961"/>
      <c r="L7961"/>
    </row>
    <row r="7962" spans="2:12" ht="15" x14ac:dyDescent="0.25">
      <c r="B7962"/>
      <c r="C7962"/>
      <c r="D7962"/>
      <c r="E7962"/>
      <c r="F7962"/>
      <c r="G7962"/>
      <c r="H7962"/>
      <c r="I7962"/>
      <c r="J7962"/>
      <c r="K7962"/>
      <c r="L7962"/>
    </row>
    <row r="7963" spans="2:12" ht="15" x14ac:dyDescent="0.25">
      <c r="B7963"/>
      <c r="C7963"/>
      <c r="D7963"/>
      <c r="E7963"/>
      <c r="F7963"/>
      <c r="G7963"/>
      <c r="H7963"/>
      <c r="I7963"/>
      <c r="J7963"/>
      <c r="K7963"/>
      <c r="L7963"/>
    </row>
    <row r="7964" spans="2:12" ht="15" x14ac:dyDescent="0.25">
      <c r="B7964"/>
      <c r="C7964"/>
      <c r="D7964"/>
      <c r="E7964"/>
      <c r="F7964"/>
      <c r="G7964"/>
      <c r="H7964"/>
      <c r="I7964"/>
      <c r="J7964"/>
      <c r="K7964"/>
      <c r="L7964"/>
    </row>
    <row r="7965" spans="2:12" ht="15" x14ac:dyDescent="0.25">
      <c r="B7965"/>
      <c r="C7965"/>
      <c r="D7965"/>
      <c r="E7965"/>
      <c r="F7965"/>
      <c r="G7965"/>
      <c r="H7965"/>
      <c r="I7965"/>
      <c r="J7965"/>
      <c r="K7965"/>
      <c r="L7965"/>
    </row>
    <row r="7966" spans="2:12" ht="15" x14ac:dyDescent="0.25">
      <c r="B7966"/>
      <c r="C7966"/>
      <c r="D7966"/>
      <c r="E7966"/>
      <c r="F7966"/>
      <c r="G7966"/>
      <c r="H7966"/>
      <c r="I7966"/>
      <c r="J7966"/>
      <c r="K7966"/>
      <c r="L7966"/>
    </row>
    <row r="7967" spans="2:12" ht="15" x14ac:dyDescent="0.25">
      <c r="B7967"/>
      <c r="C7967"/>
      <c r="D7967"/>
      <c r="E7967"/>
      <c r="F7967"/>
      <c r="G7967"/>
      <c r="H7967"/>
      <c r="I7967"/>
      <c r="J7967"/>
      <c r="K7967"/>
      <c r="L7967"/>
    </row>
    <row r="7968" spans="2:12" ht="15" x14ac:dyDescent="0.25">
      <c r="B7968"/>
      <c r="C7968"/>
      <c r="D7968"/>
      <c r="E7968"/>
      <c r="F7968"/>
      <c r="G7968"/>
      <c r="H7968"/>
      <c r="I7968"/>
      <c r="J7968"/>
      <c r="K7968"/>
      <c r="L7968"/>
    </row>
    <row r="7969" spans="2:12" ht="15" x14ac:dyDescent="0.25">
      <c r="B7969"/>
      <c r="C7969"/>
      <c r="D7969"/>
      <c r="E7969"/>
      <c r="F7969"/>
      <c r="G7969"/>
      <c r="H7969"/>
      <c r="I7969"/>
      <c r="J7969"/>
      <c r="K7969"/>
      <c r="L7969"/>
    </row>
    <row r="7970" spans="2:12" ht="15" x14ac:dyDescent="0.25">
      <c r="B7970"/>
      <c r="C7970"/>
      <c r="D7970"/>
      <c r="E7970"/>
      <c r="F7970"/>
      <c r="G7970"/>
      <c r="H7970"/>
      <c r="I7970"/>
      <c r="J7970"/>
      <c r="K7970"/>
      <c r="L7970"/>
    </row>
    <row r="7971" spans="2:12" ht="15" x14ac:dyDescent="0.25">
      <c r="B7971"/>
      <c r="C7971"/>
      <c r="D7971"/>
      <c r="E7971"/>
      <c r="F7971"/>
      <c r="G7971"/>
      <c r="H7971"/>
      <c r="I7971"/>
      <c r="J7971"/>
      <c r="K7971"/>
      <c r="L7971"/>
    </row>
    <row r="7972" spans="2:12" ht="15" x14ac:dyDescent="0.25">
      <c r="B7972"/>
      <c r="C7972"/>
      <c r="D7972"/>
      <c r="E7972"/>
      <c r="F7972"/>
      <c r="G7972"/>
      <c r="H7972"/>
      <c r="I7972"/>
      <c r="J7972"/>
      <c r="K7972"/>
      <c r="L7972"/>
    </row>
    <row r="7973" spans="2:12" ht="15" x14ac:dyDescent="0.25">
      <c r="B7973"/>
      <c r="C7973"/>
      <c r="D7973"/>
      <c r="E7973"/>
      <c r="F7973"/>
      <c r="G7973"/>
      <c r="H7973"/>
      <c r="I7973"/>
      <c r="J7973"/>
      <c r="K7973"/>
      <c r="L7973"/>
    </row>
    <row r="7974" spans="2:12" ht="15" x14ac:dyDescent="0.25">
      <c r="B7974"/>
      <c r="C7974"/>
      <c r="D7974"/>
      <c r="E7974"/>
      <c r="F7974"/>
      <c r="G7974"/>
      <c r="H7974"/>
      <c r="I7974"/>
      <c r="J7974"/>
      <c r="K7974"/>
      <c r="L7974"/>
    </row>
    <row r="7975" spans="2:12" ht="15" x14ac:dyDescent="0.25">
      <c r="B7975"/>
      <c r="C7975"/>
      <c r="D7975"/>
      <c r="E7975"/>
      <c r="F7975"/>
      <c r="G7975"/>
      <c r="H7975"/>
      <c r="I7975"/>
      <c r="J7975"/>
      <c r="K7975"/>
      <c r="L7975"/>
    </row>
    <row r="7976" spans="2:12" ht="15" x14ac:dyDescent="0.25">
      <c r="B7976"/>
      <c r="C7976"/>
      <c r="D7976"/>
      <c r="E7976"/>
      <c r="F7976"/>
      <c r="G7976"/>
      <c r="H7976"/>
      <c r="I7976"/>
      <c r="J7976"/>
      <c r="K7976"/>
      <c r="L7976"/>
    </row>
    <row r="7977" spans="2:12" ht="15" x14ac:dyDescent="0.25">
      <c r="B7977"/>
      <c r="C7977"/>
      <c r="D7977"/>
      <c r="E7977"/>
      <c r="F7977"/>
      <c r="G7977"/>
      <c r="H7977"/>
      <c r="I7977"/>
      <c r="J7977"/>
      <c r="K7977"/>
      <c r="L7977"/>
    </row>
    <row r="7978" spans="2:12" ht="15" x14ac:dyDescent="0.25">
      <c r="B7978"/>
      <c r="C7978"/>
      <c r="D7978"/>
      <c r="E7978"/>
      <c r="F7978"/>
      <c r="G7978"/>
      <c r="H7978"/>
      <c r="I7978"/>
      <c r="J7978"/>
      <c r="K7978"/>
      <c r="L7978"/>
    </row>
    <row r="7979" spans="2:12" ht="15" x14ac:dyDescent="0.25">
      <c r="B7979"/>
      <c r="C7979"/>
      <c r="D7979"/>
      <c r="E7979"/>
      <c r="F7979"/>
      <c r="G7979"/>
      <c r="H7979"/>
      <c r="I7979"/>
      <c r="J7979"/>
      <c r="K7979"/>
      <c r="L7979"/>
    </row>
    <row r="7980" spans="2:12" ht="15" x14ac:dyDescent="0.25">
      <c r="B7980"/>
      <c r="C7980"/>
      <c r="D7980"/>
      <c r="E7980"/>
      <c r="F7980"/>
      <c r="G7980"/>
      <c r="H7980"/>
      <c r="I7980"/>
      <c r="J7980"/>
      <c r="K7980"/>
      <c r="L7980"/>
    </row>
    <row r="7981" spans="2:12" ht="15" x14ac:dyDescent="0.25">
      <c r="B7981"/>
      <c r="C7981"/>
      <c r="D7981"/>
      <c r="E7981"/>
      <c r="F7981"/>
      <c r="G7981"/>
      <c r="H7981"/>
      <c r="I7981"/>
      <c r="J7981"/>
      <c r="K7981"/>
      <c r="L7981"/>
    </row>
    <row r="7982" spans="2:12" ht="15" x14ac:dyDescent="0.25">
      <c r="B7982"/>
      <c r="C7982"/>
      <c r="D7982"/>
      <c r="E7982"/>
      <c r="F7982"/>
      <c r="G7982"/>
      <c r="H7982"/>
      <c r="I7982"/>
      <c r="J7982"/>
      <c r="K7982"/>
      <c r="L7982"/>
    </row>
    <row r="7983" spans="2:12" ht="15" x14ac:dyDescent="0.25">
      <c r="B7983"/>
      <c r="C7983"/>
      <c r="D7983"/>
      <c r="E7983"/>
      <c r="F7983"/>
      <c r="G7983"/>
      <c r="H7983"/>
      <c r="I7983"/>
      <c r="J7983"/>
      <c r="K7983"/>
      <c r="L7983"/>
    </row>
    <row r="7984" spans="2:12" ht="15" x14ac:dyDescent="0.25">
      <c r="B7984"/>
      <c r="C7984"/>
      <c r="D7984"/>
      <c r="E7984"/>
      <c r="F7984"/>
      <c r="G7984"/>
      <c r="H7984"/>
      <c r="I7984"/>
      <c r="J7984"/>
      <c r="K7984"/>
      <c r="L7984"/>
    </row>
    <row r="7985" spans="2:12" ht="15" x14ac:dyDescent="0.25">
      <c r="B7985"/>
      <c r="C7985"/>
      <c r="D7985"/>
      <c r="E7985"/>
      <c r="F7985"/>
      <c r="G7985"/>
      <c r="H7985"/>
      <c r="I7985"/>
      <c r="J7985"/>
      <c r="K7985"/>
      <c r="L7985"/>
    </row>
    <row r="7986" spans="2:12" ht="15" x14ac:dyDescent="0.25">
      <c r="B7986"/>
      <c r="C7986"/>
      <c r="D7986"/>
      <c r="E7986"/>
      <c r="F7986"/>
      <c r="G7986"/>
      <c r="H7986"/>
      <c r="I7986"/>
      <c r="J7986"/>
      <c r="K7986"/>
      <c r="L7986"/>
    </row>
    <row r="7987" spans="2:12" ht="15" x14ac:dyDescent="0.25">
      <c r="B7987"/>
      <c r="C7987"/>
      <c r="D7987"/>
      <c r="E7987"/>
      <c r="F7987"/>
      <c r="G7987"/>
      <c r="H7987"/>
      <c r="I7987"/>
      <c r="J7987"/>
      <c r="K7987"/>
      <c r="L7987"/>
    </row>
    <row r="7988" spans="2:12" ht="15" x14ac:dyDescent="0.25">
      <c r="B7988"/>
      <c r="C7988"/>
      <c r="D7988"/>
      <c r="E7988"/>
      <c r="F7988"/>
      <c r="G7988"/>
      <c r="H7988"/>
      <c r="I7988"/>
      <c r="J7988"/>
      <c r="K7988"/>
      <c r="L7988"/>
    </row>
    <row r="7989" spans="2:12" ht="15" x14ac:dyDescent="0.25">
      <c r="B7989"/>
      <c r="C7989"/>
      <c r="D7989"/>
      <c r="E7989"/>
      <c r="F7989"/>
      <c r="G7989"/>
      <c r="H7989"/>
      <c r="I7989"/>
      <c r="J7989"/>
      <c r="K7989"/>
      <c r="L7989"/>
    </row>
    <row r="7990" spans="2:12" ht="15" x14ac:dyDescent="0.25">
      <c r="B7990"/>
      <c r="C7990"/>
      <c r="D7990"/>
      <c r="E7990"/>
      <c r="F7990"/>
      <c r="G7990"/>
      <c r="H7990"/>
      <c r="I7990"/>
      <c r="J7990"/>
      <c r="K7990"/>
      <c r="L7990"/>
    </row>
    <row r="7991" spans="2:12" ht="15" x14ac:dyDescent="0.25">
      <c r="B7991"/>
      <c r="C7991"/>
      <c r="D7991"/>
      <c r="E7991"/>
      <c r="F7991"/>
      <c r="G7991"/>
      <c r="H7991"/>
      <c r="I7991"/>
      <c r="J7991"/>
      <c r="K7991"/>
      <c r="L7991"/>
    </row>
    <row r="7992" spans="2:12" ht="15" x14ac:dyDescent="0.25">
      <c r="B7992"/>
      <c r="C7992"/>
      <c r="D7992"/>
      <c r="E7992"/>
      <c r="F7992"/>
      <c r="G7992"/>
      <c r="H7992"/>
      <c r="I7992"/>
      <c r="J7992"/>
      <c r="K7992"/>
      <c r="L7992"/>
    </row>
    <row r="7993" spans="2:12" ht="15" x14ac:dyDescent="0.25">
      <c r="B7993"/>
      <c r="C7993"/>
      <c r="D7993"/>
      <c r="E7993"/>
      <c r="F7993"/>
      <c r="G7993"/>
      <c r="H7993"/>
      <c r="I7993"/>
      <c r="J7993"/>
      <c r="K7993"/>
      <c r="L7993"/>
    </row>
    <row r="7994" spans="2:12" ht="15" x14ac:dyDescent="0.25">
      <c r="B7994"/>
      <c r="C7994"/>
      <c r="D7994"/>
      <c r="E7994"/>
      <c r="F7994"/>
      <c r="G7994"/>
      <c r="H7994"/>
      <c r="I7994"/>
      <c r="J7994"/>
      <c r="K7994"/>
      <c r="L7994"/>
    </row>
    <row r="7995" spans="2:12" ht="15" x14ac:dyDescent="0.25">
      <c r="B7995"/>
      <c r="C7995"/>
      <c r="D7995"/>
      <c r="E7995"/>
      <c r="F7995"/>
      <c r="G7995"/>
      <c r="H7995"/>
      <c r="I7995"/>
      <c r="J7995"/>
      <c r="K7995"/>
      <c r="L7995"/>
    </row>
    <row r="7996" spans="2:12" ht="15" x14ac:dyDescent="0.25">
      <c r="B7996"/>
      <c r="C7996"/>
      <c r="D7996"/>
      <c r="E7996"/>
      <c r="F7996"/>
      <c r="G7996"/>
      <c r="H7996"/>
      <c r="I7996"/>
      <c r="J7996"/>
      <c r="K7996"/>
      <c r="L7996"/>
    </row>
    <row r="7997" spans="2:12" ht="15" x14ac:dyDescent="0.25">
      <c r="B7997"/>
      <c r="C7997"/>
      <c r="D7997"/>
      <c r="E7997"/>
      <c r="F7997"/>
      <c r="G7997"/>
      <c r="H7997"/>
      <c r="I7997"/>
      <c r="J7997"/>
      <c r="K7997"/>
      <c r="L7997"/>
    </row>
    <row r="7998" spans="2:12" ht="15" x14ac:dyDescent="0.25">
      <c r="B7998"/>
      <c r="C7998"/>
      <c r="D7998"/>
      <c r="E7998"/>
      <c r="F7998"/>
      <c r="G7998"/>
      <c r="H7998"/>
      <c r="I7998"/>
      <c r="J7998"/>
      <c r="K7998"/>
      <c r="L7998"/>
    </row>
    <row r="7999" spans="2:12" ht="15" x14ac:dyDescent="0.25">
      <c r="B7999"/>
      <c r="C7999"/>
      <c r="D7999"/>
      <c r="E7999"/>
      <c r="F7999"/>
      <c r="G7999"/>
      <c r="H7999"/>
      <c r="I7999"/>
      <c r="J7999"/>
      <c r="K7999"/>
      <c r="L7999"/>
    </row>
    <row r="8000" spans="2:12" ht="15" x14ac:dyDescent="0.25">
      <c r="B8000"/>
      <c r="C8000"/>
      <c r="D8000"/>
      <c r="E8000"/>
      <c r="F8000"/>
      <c r="G8000"/>
      <c r="H8000"/>
      <c r="I8000"/>
      <c r="J8000"/>
      <c r="K8000"/>
      <c r="L8000"/>
    </row>
    <row r="8001" spans="2:12" ht="15" x14ac:dyDescent="0.25">
      <c r="B8001"/>
      <c r="C8001"/>
      <c r="D8001"/>
      <c r="E8001"/>
      <c r="F8001"/>
      <c r="G8001"/>
      <c r="H8001"/>
      <c r="I8001"/>
      <c r="J8001"/>
      <c r="K8001"/>
      <c r="L8001"/>
    </row>
    <row r="8002" spans="2:12" ht="15" x14ac:dyDescent="0.25">
      <c r="B8002"/>
      <c r="C8002"/>
      <c r="D8002"/>
      <c r="E8002"/>
      <c r="F8002"/>
      <c r="G8002"/>
      <c r="H8002"/>
      <c r="I8002"/>
      <c r="J8002"/>
      <c r="K8002"/>
      <c r="L8002"/>
    </row>
    <row r="8003" spans="2:12" ht="15" x14ac:dyDescent="0.25">
      <c r="B8003"/>
      <c r="C8003"/>
      <c r="D8003"/>
      <c r="E8003"/>
      <c r="F8003"/>
      <c r="G8003"/>
      <c r="H8003"/>
      <c r="I8003"/>
      <c r="J8003"/>
      <c r="K8003"/>
      <c r="L8003"/>
    </row>
    <row r="8004" spans="2:12" ht="15" x14ac:dyDescent="0.25">
      <c r="B8004"/>
      <c r="C8004"/>
      <c r="D8004"/>
      <c r="E8004"/>
      <c r="F8004"/>
      <c r="G8004"/>
      <c r="H8004"/>
      <c r="I8004"/>
      <c r="J8004"/>
      <c r="K8004"/>
      <c r="L8004"/>
    </row>
    <row r="8005" spans="2:12" ht="15" x14ac:dyDescent="0.25">
      <c r="B8005"/>
      <c r="C8005"/>
      <c r="D8005"/>
      <c r="E8005"/>
      <c r="F8005"/>
      <c r="G8005"/>
      <c r="H8005"/>
      <c r="I8005"/>
      <c r="J8005"/>
      <c r="K8005"/>
      <c r="L8005"/>
    </row>
    <row r="8006" spans="2:12" ht="15" x14ac:dyDescent="0.25">
      <c r="B8006"/>
      <c r="C8006"/>
      <c r="D8006"/>
      <c r="E8006"/>
      <c r="F8006"/>
      <c r="G8006"/>
      <c r="H8006"/>
      <c r="I8006"/>
      <c r="J8006"/>
      <c r="K8006"/>
      <c r="L8006"/>
    </row>
    <row r="8007" spans="2:12" ht="15" x14ac:dyDescent="0.25">
      <c r="B8007"/>
      <c r="C8007"/>
      <c r="D8007"/>
      <c r="E8007"/>
      <c r="F8007"/>
      <c r="G8007"/>
      <c r="H8007"/>
      <c r="I8007"/>
      <c r="J8007"/>
      <c r="K8007"/>
      <c r="L8007"/>
    </row>
    <row r="8008" spans="2:12" ht="15" x14ac:dyDescent="0.25">
      <c r="B8008"/>
      <c r="C8008"/>
      <c r="D8008"/>
      <c r="E8008"/>
      <c r="F8008"/>
      <c r="G8008"/>
      <c r="H8008"/>
      <c r="I8008"/>
      <c r="J8008"/>
      <c r="K8008"/>
      <c r="L8008"/>
    </row>
    <row r="8009" spans="2:12" ht="15" x14ac:dyDescent="0.25">
      <c r="B8009"/>
      <c r="C8009"/>
      <c r="D8009"/>
      <c r="E8009"/>
      <c r="F8009"/>
      <c r="G8009"/>
      <c r="H8009"/>
      <c r="I8009"/>
      <c r="J8009"/>
      <c r="K8009"/>
      <c r="L8009"/>
    </row>
    <row r="8010" spans="2:12" ht="15" x14ac:dyDescent="0.25">
      <c r="B8010"/>
      <c r="C8010"/>
      <c r="D8010"/>
      <c r="E8010"/>
      <c r="F8010"/>
      <c r="G8010"/>
      <c r="H8010"/>
      <c r="I8010"/>
      <c r="J8010"/>
      <c r="K8010"/>
      <c r="L8010"/>
    </row>
    <row r="8011" spans="2:12" ht="15" x14ac:dyDescent="0.25">
      <c r="B8011"/>
      <c r="C8011"/>
      <c r="D8011"/>
      <c r="E8011"/>
      <c r="F8011"/>
      <c r="G8011"/>
      <c r="H8011"/>
      <c r="I8011"/>
      <c r="J8011"/>
      <c r="K8011"/>
      <c r="L8011"/>
    </row>
    <row r="8012" spans="2:12" ht="15" x14ac:dyDescent="0.25">
      <c r="B8012"/>
      <c r="C8012"/>
      <c r="D8012"/>
      <c r="E8012"/>
      <c r="F8012"/>
      <c r="G8012"/>
      <c r="H8012"/>
      <c r="I8012"/>
      <c r="J8012"/>
      <c r="K8012"/>
      <c r="L8012"/>
    </row>
    <row r="8013" spans="2:12" ht="15" x14ac:dyDescent="0.25">
      <c r="B8013"/>
      <c r="C8013"/>
      <c r="D8013"/>
      <c r="E8013"/>
      <c r="F8013"/>
      <c r="G8013"/>
      <c r="H8013"/>
      <c r="I8013"/>
      <c r="J8013"/>
      <c r="K8013"/>
      <c r="L8013"/>
    </row>
    <row r="8014" spans="2:12" ht="15" x14ac:dyDescent="0.25">
      <c r="B8014"/>
      <c r="C8014"/>
      <c r="D8014"/>
      <c r="E8014"/>
      <c r="F8014"/>
      <c r="G8014"/>
      <c r="H8014"/>
      <c r="I8014"/>
      <c r="J8014"/>
      <c r="K8014"/>
      <c r="L8014"/>
    </row>
    <row r="8015" spans="2:12" ht="15" x14ac:dyDescent="0.25">
      <c r="B8015"/>
      <c r="C8015"/>
      <c r="D8015"/>
      <c r="E8015"/>
      <c r="F8015"/>
      <c r="G8015"/>
      <c r="H8015"/>
      <c r="I8015"/>
      <c r="J8015"/>
      <c r="K8015"/>
      <c r="L8015"/>
    </row>
    <row r="8016" spans="2:12" ht="15" x14ac:dyDescent="0.25">
      <c r="B8016"/>
      <c r="C8016"/>
      <c r="D8016"/>
      <c r="E8016"/>
      <c r="F8016"/>
      <c r="G8016"/>
      <c r="H8016"/>
      <c r="I8016"/>
      <c r="J8016"/>
      <c r="K8016"/>
      <c r="L8016"/>
    </row>
    <row r="8017" spans="2:12" ht="15" x14ac:dyDescent="0.25">
      <c r="B8017"/>
      <c r="C8017"/>
      <c r="D8017"/>
      <c r="E8017"/>
      <c r="F8017"/>
      <c r="G8017"/>
      <c r="H8017"/>
      <c r="I8017"/>
      <c r="J8017"/>
      <c r="K8017"/>
      <c r="L8017"/>
    </row>
    <row r="8018" spans="2:12" ht="15" x14ac:dyDescent="0.25">
      <c r="B8018"/>
      <c r="C8018"/>
      <c r="D8018"/>
      <c r="E8018"/>
      <c r="F8018"/>
      <c r="G8018"/>
      <c r="H8018"/>
      <c r="I8018"/>
      <c r="J8018"/>
      <c r="K8018"/>
      <c r="L8018"/>
    </row>
    <row r="8019" spans="2:12" ht="15" x14ac:dyDescent="0.25">
      <c r="B8019"/>
      <c r="C8019"/>
      <c r="D8019"/>
      <c r="E8019"/>
      <c r="F8019"/>
      <c r="G8019"/>
      <c r="H8019"/>
      <c r="I8019"/>
      <c r="J8019"/>
      <c r="K8019"/>
      <c r="L8019"/>
    </row>
    <row r="8020" spans="2:12" ht="15" x14ac:dyDescent="0.25">
      <c r="B8020"/>
      <c r="C8020"/>
      <c r="D8020"/>
      <c r="E8020"/>
      <c r="F8020"/>
      <c r="G8020"/>
      <c r="H8020"/>
      <c r="I8020"/>
      <c r="J8020"/>
      <c r="K8020"/>
      <c r="L8020"/>
    </row>
    <row r="8021" spans="2:12" ht="15" x14ac:dyDescent="0.25">
      <c r="B8021"/>
      <c r="C8021"/>
      <c r="D8021"/>
      <c r="E8021"/>
      <c r="F8021"/>
      <c r="G8021"/>
      <c r="H8021"/>
      <c r="I8021"/>
      <c r="J8021"/>
      <c r="K8021"/>
      <c r="L8021"/>
    </row>
    <row r="8022" spans="2:12" ht="15" x14ac:dyDescent="0.25">
      <c r="B8022"/>
      <c r="C8022"/>
      <c r="D8022"/>
      <c r="E8022"/>
      <c r="F8022"/>
      <c r="G8022"/>
      <c r="H8022"/>
      <c r="I8022"/>
      <c r="J8022"/>
      <c r="K8022"/>
      <c r="L8022"/>
    </row>
    <row r="8023" spans="2:12" ht="15" x14ac:dyDescent="0.25">
      <c r="B8023"/>
      <c r="C8023"/>
      <c r="D8023"/>
      <c r="E8023"/>
      <c r="F8023"/>
      <c r="G8023"/>
      <c r="H8023"/>
      <c r="I8023"/>
      <c r="J8023"/>
      <c r="K8023"/>
      <c r="L8023"/>
    </row>
    <row r="8024" spans="2:12" ht="15" x14ac:dyDescent="0.25">
      <c r="B8024"/>
      <c r="C8024"/>
      <c r="D8024"/>
      <c r="E8024"/>
      <c r="F8024"/>
      <c r="G8024"/>
      <c r="H8024"/>
      <c r="I8024"/>
      <c r="J8024"/>
      <c r="K8024"/>
      <c r="L8024"/>
    </row>
    <row r="8025" spans="2:12" ht="15" x14ac:dyDescent="0.25">
      <c r="B8025"/>
      <c r="C8025"/>
      <c r="D8025"/>
      <c r="E8025"/>
      <c r="F8025"/>
      <c r="G8025"/>
      <c r="H8025"/>
      <c r="I8025"/>
      <c r="J8025"/>
      <c r="K8025"/>
      <c r="L8025"/>
    </row>
    <row r="8026" spans="2:12" ht="15" x14ac:dyDescent="0.25">
      <c r="B8026"/>
      <c r="C8026"/>
      <c r="D8026"/>
      <c r="E8026"/>
      <c r="F8026"/>
      <c r="G8026"/>
      <c r="H8026"/>
      <c r="I8026"/>
      <c r="J8026"/>
      <c r="K8026"/>
      <c r="L8026"/>
    </row>
    <row r="8027" spans="2:12" ht="15" x14ac:dyDescent="0.25">
      <c r="B8027"/>
      <c r="C8027"/>
      <c r="D8027"/>
      <c r="E8027"/>
      <c r="F8027"/>
      <c r="G8027"/>
      <c r="H8027"/>
      <c r="I8027"/>
      <c r="J8027"/>
      <c r="K8027"/>
      <c r="L8027"/>
    </row>
    <row r="8028" spans="2:12" ht="15" x14ac:dyDescent="0.25">
      <c r="B8028"/>
      <c r="C8028"/>
      <c r="D8028"/>
      <c r="E8028"/>
      <c r="F8028"/>
      <c r="G8028"/>
      <c r="H8028"/>
      <c r="I8028"/>
      <c r="J8028"/>
      <c r="K8028"/>
      <c r="L8028"/>
    </row>
    <row r="8029" spans="2:12" ht="15" x14ac:dyDescent="0.25">
      <c r="B8029"/>
      <c r="C8029"/>
      <c r="D8029"/>
      <c r="E8029"/>
      <c r="F8029"/>
      <c r="G8029"/>
      <c r="H8029"/>
      <c r="I8029"/>
      <c r="J8029"/>
      <c r="K8029"/>
      <c r="L8029"/>
    </row>
    <row r="8030" spans="2:12" ht="15" x14ac:dyDescent="0.25">
      <c r="B8030"/>
      <c r="C8030"/>
      <c r="D8030"/>
      <c r="E8030"/>
      <c r="F8030"/>
      <c r="G8030"/>
      <c r="H8030"/>
      <c r="I8030"/>
      <c r="J8030"/>
      <c r="K8030"/>
      <c r="L8030"/>
    </row>
    <row r="8031" spans="2:12" ht="15" x14ac:dyDescent="0.25">
      <c r="B8031"/>
      <c r="C8031"/>
      <c r="D8031"/>
      <c r="E8031"/>
      <c r="F8031"/>
      <c r="G8031"/>
      <c r="H8031"/>
      <c r="I8031"/>
      <c r="J8031"/>
      <c r="K8031"/>
      <c r="L8031"/>
    </row>
    <row r="8032" spans="2:12" ht="15" x14ac:dyDescent="0.25">
      <c r="B8032"/>
      <c r="C8032"/>
      <c r="D8032"/>
      <c r="E8032"/>
      <c r="F8032"/>
      <c r="G8032"/>
      <c r="H8032"/>
      <c r="I8032"/>
      <c r="J8032"/>
      <c r="K8032"/>
      <c r="L8032"/>
    </row>
    <row r="8033" spans="2:12" ht="15" x14ac:dyDescent="0.25">
      <c r="B8033"/>
      <c r="C8033"/>
      <c r="D8033"/>
      <c r="E8033"/>
      <c r="F8033"/>
      <c r="G8033"/>
      <c r="H8033"/>
      <c r="I8033"/>
      <c r="J8033"/>
      <c r="K8033"/>
      <c r="L8033"/>
    </row>
    <row r="8034" spans="2:12" ht="15" x14ac:dyDescent="0.25">
      <c r="B8034"/>
      <c r="C8034"/>
      <c r="D8034"/>
      <c r="E8034"/>
      <c r="F8034"/>
      <c r="G8034"/>
      <c r="H8034"/>
      <c r="I8034"/>
      <c r="J8034"/>
      <c r="K8034"/>
      <c r="L8034"/>
    </row>
    <row r="8035" spans="2:12" ht="15" x14ac:dyDescent="0.25">
      <c r="B8035"/>
      <c r="C8035"/>
      <c r="D8035"/>
      <c r="E8035"/>
      <c r="F8035"/>
      <c r="G8035"/>
      <c r="H8035"/>
      <c r="I8035"/>
      <c r="J8035"/>
      <c r="K8035"/>
      <c r="L8035"/>
    </row>
    <row r="8036" spans="2:12" ht="15" x14ac:dyDescent="0.25">
      <c r="B8036"/>
      <c r="C8036"/>
      <c r="D8036"/>
      <c r="E8036"/>
      <c r="F8036"/>
      <c r="G8036"/>
      <c r="H8036"/>
      <c r="I8036"/>
      <c r="J8036"/>
      <c r="K8036"/>
      <c r="L8036"/>
    </row>
    <row r="8037" spans="2:12" ht="15" x14ac:dyDescent="0.25">
      <c r="B8037"/>
      <c r="C8037"/>
      <c r="D8037"/>
      <c r="E8037"/>
      <c r="F8037"/>
      <c r="G8037"/>
      <c r="H8037"/>
      <c r="I8037"/>
      <c r="J8037"/>
      <c r="K8037"/>
      <c r="L8037"/>
    </row>
    <row r="8038" spans="2:12" ht="15" x14ac:dyDescent="0.25">
      <c r="B8038"/>
      <c r="C8038"/>
      <c r="D8038"/>
      <c r="E8038"/>
      <c r="F8038"/>
      <c r="G8038"/>
      <c r="H8038"/>
      <c r="I8038"/>
      <c r="J8038"/>
      <c r="K8038"/>
      <c r="L8038"/>
    </row>
    <row r="8039" spans="2:12" ht="15" x14ac:dyDescent="0.25">
      <c r="B8039"/>
      <c r="C8039"/>
      <c r="D8039"/>
      <c r="E8039"/>
      <c r="F8039"/>
      <c r="G8039"/>
      <c r="H8039"/>
      <c r="I8039"/>
      <c r="J8039"/>
      <c r="K8039"/>
      <c r="L8039"/>
    </row>
    <row r="8040" spans="2:12" ht="15" x14ac:dyDescent="0.25">
      <c r="B8040"/>
      <c r="C8040"/>
      <c r="D8040"/>
      <c r="E8040"/>
      <c r="F8040"/>
      <c r="G8040"/>
      <c r="H8040"/>
      <c r="I8040"/>
      <c r="J8040"/>
      <c r="K8040"/>
      <c r="L8040"/>
    </row>
    <row r="8041" spans="2:12" ht="15" x14ac:dyDescent="0.25">
      <c r="B8041"/>
      <c r="C8041"/>
      <c r="D8041"/>
      <c r="E8041"/>
      <c r="F8041"/>
      <c r="G8041"/>
      <c r="H8041"/>
      <c r="I8041"/>
      <c r="J8041"/>
      <c r="K8041"/>
      <c r="L8041"/>
    </row>
    <row r="8042" spans="2:12" ht="15" x14ac:dyDescent="0.25">
      <c r="B8042"/>
      <c r="C8042"/>
      <c r="D8042"/>
      <c r="E8042"/>
      <c r="F8042"/>
      <c r="G8042"/>
      <c r="H8042"/>
      <c r="I8042"/>
      <c r="J8042"/>
      <c r="K8042"/>
      <c r="L8042"/>
    </row>
    <row r="8043" spans="2:12" ht="15" x14ac:dyDescent="0.25">
      <c r="B8043"/>
      <c r="C8043"/>
      <c r="D8043"/>
      <c r="E8043"/>
      <c r="F8043"/>
      <c r="G8043"/>
      <c r="H8043"/>
      <c r="I8043"/>
      <c r="J8043"/>
      <c r="K8043"/>
      <c r="L8043"/>
    </row>
    <row r="8044" spans="2:12" ht="15" x14ac:dyDescent="0.25">
      <c r="B8044"/>
      <c r="C8044"/>
      <c r="D8044"/>
      <c r="E8044"/>
      <c r="F8044"/>
      <c r="G8044"/>
      <c r="H8044"/>
      <c r="I8044"/>
      <c r="J8044"/>
      <c r="K8044"/>
      <c r="L8044"/>
    </row>
    <row r="8045" spans="2:12" ht="15" x14ac:dyDescent="0.25">
      <c r="B8045"/>
      <c r="C8045"/>
      <c r="D8045"/>
      <c r="E8045"/>
      <c r="F8045"/>
      <c r="G8045"/>
      <c r="H8045"/>
      <c r="I8045"/>
      <c r="J8045"/>
      <c r="K8045"/>
      <c r="L8045"/>
    </row>
    <row r="8046" spans="2:12" ht="15" x14ac:dyDescent="0.25">
      <c r="B8046"/>
      <c r="C8046"/>
      <c r="D8046"/>
      <c r="E8046"/>
      <c r="F8046"/>
      <c r="G8046"/>
      <c r="H8046"/>
      <c r="I8046"/>
      <c r="J8046"/>
      <c r="K8046"/>
      <c r="L8046"/>
    </row>
    <row r="8047" spans="2:12" ht="15" x14ac:dyDescent="0.25">
      <c r="B8047"/>
      <c r="C8047"/>
      <c r="D8047"/>
      <c r="E8047"/>
      <c r="F8047"/>
      <c r="G8047"/>
      <c r="H8047"/>
      <c r="I8047"/>
      <c r="J8047"/>
      <c r="K8047"/>
      <c r="L8047"/>
    </row>
    <row r="8048" spans="2:12" ht="15" x14ac:dyDescent="0.25">
      <c r="B8048"/>
      <c r="C8048"/>
      <c r="D8048"/>
      <c r="E8048"/>
      <c r="F8048"/>
      <c r="G8048"/>
      <c r="H8048"/>
      <c r="I8048"/>
      <c r="J8048"/>
      <c r="K8048"/>
      <c r="L8048"/>
    </row>
    <row r="8049" spans="2:12" ht="15" x14ac:dyDescent="0.25">
      <c r="B8049"/>
      <c r="C8049"/>
      <c r="D8049"/>
      <c r="E8049"/>
      <c r="F8049"/>
      <c r="G8049"/>
      <c r="H8049"/>
      <c r="I8049"/>
      <c r="J8049"/>
      <c r="K8049"/>
      <c r="L8049"/>
    </row>
    <row r="8050" spans="2:12" ht="15" x14ac:dyDescent="0.25">
      <c r="B8050"/>
      <c r="C8050"/>
      <c r="D8050"/>
      <c r="E8050"/>
      <c r="F8050"/>
      <c r="G8050"/>
      <c r="H8050"/>
      <c r="I8050"/>
      <c r="J8050"/>
      <c r="K8050"/>
      <c r="L8050"/>
    </row>
    <row r="8051" spans="2:12" ht="15" x14ac:dyDescent="0.25">
      <c r="B8051"/>
      <c r="C8051"/>
      <c r="D8051"/>
      <c r="E8051"/>
      <c r="F8051"/>
      <c r="G8051"/>
      <c r="H8051"/>
      <c r="I8051"/>
      <c r="J8051"/>
      <c r="K8051"/>
      <c r="L8051"/>
    </row>
    <row r="8052" spans="2:12" ht="15" x14ac:dyDescent="0.25">
      <c r="B8052"/>
      <c r="C8052"/>
      <c r="D8052"/>
      <c r="E8052"/>
      <c r="F8052"/>
      <c r="G8052"/>
      <c r="H8052"/>
      <c r="I8052"/>
      <c r="J8052"/>
      <c r="K8052"/>
      <c r="L8052"/>
    </row>
    <row r="8053" spans="2:12" ht="15" x14ac:dyDescent="0.25">
      <c r="B8053"/>
      <c r="C8053"/>
      <c r="D8053"/>
      <c r="E8053"/>
      <c r="F8053"/>
      <c r="G8053"/>
      <c r="H8053"/>
      <c r="I8053"/>
      <c r="J8053"/>
      <c r="K8053"/>
      <c r="L8053"/>
    </row>
    <row r="8054" spans="2:12" ht="15" x14ac:dyDescent="0.25">
      <c r="B8054"/>
      <c r="C8054"/>
      <c r="D8054"/>
      <c r="E8054"/>
      <c r="F8054"/>
      <c r="G8054"/>
      <c r="H8054"/>
      <c r="I8054"/>
      <c r="J8054"/>
      <c r="K8054"/>
      <c r="L8054"/>
    </row>
    <row r="8055" spans="2:12" ht="15" x14ac:dyDescent="0.25">
      <c r="B8055"/>
      <c r="C8055"/>
      <c r="D8055"/>
      <c r="E8055"/>
      <c r="F8055"/>
      <c r="G8055"/>
      <c r="H8055"/>
      <c r="I8055"/>
      <c r="J8055"/>
      <c r="K8055"/>
      <c r="L8055"/>
    </row>
    <row r="8056" spans="2:12" ht="15" x14ac:dyDescent="0.25">
      <c r="B8056"/>
      <c r="C8056"/>
      <c r="D8056"/>
      <c r="E8056"/>
      <c r="F8056"/>
      <c r="G8056"/>
      <c r="H8056"/>
      <c r="I8056"/>
      <c r="J8056"/>
      <c r="K8056"/>
      <c r="L8056"/>
    </row>
    <row r="8057" spans="2:12" ht="15" x14ac:dyDescent="0.25">
      <c r="B8057"/>
      <c r="C8057"/>
      <c r="D8057"/>
      <c r="E8057"/>
      <c r="F8057"/>
      <c r="G8057"/>
      <c r="H8057"/>
      <c r="I8057"/>
      <c r="J8057"/>
      <c r="K8057"/>
      <c r="L8057"/>
    </row>
    <row r="8058" spans="2:12" ht="15" x14ac:dyDescent="0.25">
      <c r="B8058"/>
      <c r="C8058"/>
      <c r="D8058"/>
      <c r="E8058"/>
      <c r="F8058"/>
      <c r="G8058"/>
      <c r="H8058"/>
      <c r="I8058"/>
      <c r="J8058"/>
      <c r="K8058"/>
      <c r="L8058"/>
    </row>
    <row r="8059" spans="2:12" ht="15" x14ac:dyDescent="0.25">
      <c r="B8059"/>
      <c r="C8059"/>
      <c r="D8059"/>
      <c r="E8059"/>
      <c r="F8059"/>
      <c r="G8059"/>
      <c r="H8059"/>
      <c r="I8059"/>
      <c r="J8059"/>
      <c r="K8059"/>
      <c r="L8059"/>
    </row>
    <row r="8060" spans="2:12" ht="15" x14ac:dyDescent="0.25">
      <c r="B8060"/>
      <c r="C8060"/>
      <c r="D8060"/>
      <c r="E8060"/>
      <c r="F8060"/>
      <c r="G8060"/>
      <c r="H8060"/>
      <c r="I8060"/>
      <c r="J8060"/>
      <c r="K8060"/>
      <c r="L8060"/>
    </row>
    <row r="8061" spans="2:12" ht="15" x14ac:dyDescent="0.25">
      <c r="B8061"/>
      <c r="C8061"/>
      <c r="D8061"/>
      <c r="E8061"/>
      <c r="F8061"/>
      <c r="G8061"/>
      <c r="H8061"/>
      <c r="I8061"/>
      <c r="J8061"/>
      <c r="K8061"/>
      <c r="L8061"/>
    </row>
    <row r="8062" spans="2:12" ht="15" x14ac:dyDescent="0.25">
      <c r="B8062"/>
      <c r="C8062"/>
      <c r="D8062"/>
      <c r="E8062"/>
      <c r="F8062"/>
      <c r="G8062"/>
      <c r="H8062"/>
      <c r="I8062"/>
      <c r="J8062"/>
      <c r="K8062"/>
      <c r="L8062"/>
    </row>
    <row r="8063" spans="2:12" ht="15" x14ac:dyDescent="0.25">
      <c r="B8063"/>
      <c r="C8063"/>
      <c r="D8063"/>
      <c r="E8063"/>
      <c r="F8063"/>
      <c r="G8063"/>
      <c r="H8063"/>
      <c r="I8063"/>
      <c r="J8063"/>
      <c r="K8063"/>
      <c r="L8063"/>
    </row>
    <row r="8064" spans="2:12" ht="15" x14ac:dyDescent="0.25">
      <c r="B8064"/>
      <c r="C8064"/>
      <c r="D8064"/>
      <c r="E8064"/>
      <c r="F8064"/>
      <c r="G8064"/>
      <c r="H8064"/>
      <c r="I8064"/>
      <c r="J8064"/>
      <c r="K8064"/>
      <c r="L8064"/>
    </row>
    <row r="8065" spans="2:12" ht="15" x14ac:dyDescent="0.25">
      <c r="B8065"/>
      <c r="C8065"/>
      <c r="D8065"/>
      <c r="E8065"/>
      <c r="F8065"/>
      <c r="G8065"/>
      <c r="H8065"/>
      <c r="I8065"/>
      <c r="J8065"/>
      <c r="K8065"/>
      <c r="L8065"/>
    </row>
    <row r="8066" spans="2:12" ht="15" x14ac:dyDescent="0.25">
      <c r="B8066"/>
      <c r="C8066"/>
      <c r="D8066"/>
      <c r="E8066"/>
      <c r="F8066"/>
      <c r="G8066"/>
      <c r="H8066"/>
      <c r="I8066"/>
      <c r="J8066"/>
      <c r="K8066"/>
      <c r="L8066"/>
    </row>
    <row r="8067" spans="2:12" ht="15" x14ac:dyDescent="0.25">
      <c r="B8067"/>
      <c r="C8067"/>
      <c r="D8067"/>
      <c r="E8067"/>
      <c r="F8067"/>
      <c r="G8067"/>
      <c r="H8067"/>
      <c r="I8067"/>
      <c r="J8067"/>
      <c r="K8067"/>
      <c r="L8067"/>
    </row>
    <row r="8068" spans="2:12" ht="15" x14ac:dyDescent="0.25">
      <c r="B8068"/>
      <c r="C8068"/>
      <c r="D8068"/>
      <c r="E8068"/>
      <c r="F8068"/>
      <c r="G8068"/>
      <c r="H8068"/>
      <c r="I8068"/>
      <c r="J8068"/>
      <c r="K8068"/>
      <c r="L8068"/>
    </row>
    <row r="8069" spans="2:12" ht="15" x14ac:dyDescent="0.25">
      <c r="B8069"/>
      <c r="C8069"/>
      <c r="D8069"/>
      <c r="E8069"/>
      <c r="F8069"/>
      <c r="G8069"/>
      <c r="H8069"/>
      <c r="I8069"/>
      <c r="J8069"/>
      <c r="K8069"/>
      <c r="L8069"/>
    </row>
    <row r="8070" spans="2:12" ht="15" x14ac:dyDescent="0.25">
      <c r="B8070"/>
      <c r="C8070"/>
      <c r="D8070"/>
      <c r="E8070"/>
      <c r="F8070"/>
      <c r="G8070"/>
      <c r="H8070"/>
      <c r="I8070"/>
      <c r="J8070"/>
      <c r="K8070"/>
      <c r="L8070"/>
    </row>
    <row r="8071" spans="2:12" ht="15" x14ac:dyDescent="0.25">
      <c r="B8071"/>
      <c r="C8071"/>
      <c r="D8071"/>
      <c r="E8071"/>
      <c r="F8071"/>
      <c r="G8071"/>
      <c r="H8071"/>
      <c r="I8071"/>
      <c r="J8071"/>
      <c r="K8071"/>
      <c r="L8071"/>
    </row>
    <row r="8072" spans="2:12" ht="15" x14ac:dyDescent="0.25">
      <c r="B8072"/>
      <c r="C8072"/>
      <c r="D8072"/>
      <c r="E8072"/>
      <c r="F8072"/>
      <c r="G8072"/>
      <c r="H8072"/>
      <c r="I8072"/>
      <c r="J8072"/>
      <c r="K8072"/>
      <c r="L8072"/>
    </row>
    <row r="8073" spans="2:12" ht="15" x14ac:dyDescent="0.25">
      <c r="B8073"/>
      <c r="C8073"/>
      <c r="D8073"/>
      <c r="E8073"/>
      <c r="F8073"/>
      <c r="G8073"/>
      <c r="H8073"/>
      <c r="I8073"/>
      <c r="J8073"/>
      <c r="K8073"/>
      <c r="L8073"/>
    </row>
    <row r="8074" spans="2:12" ht="15" x14ac:dyDescent="0.25">
      <c r="B8074"/>
      <c r="C8074"/>
      <c r="D8074"/>
      <c r="E8074"/>
      <c r="F8074"/>
      <c r="G8074"/>
      <c r="H8074"/>
      <c r="I8074"/>
      <c r="J8074"/>
      <c r="K8074"/>
      <c r="L8074"/>
    </row>
    <row r="8075" spans="2:12" ht="15" x14ac:dyDescent="0.25">
      <c r="B8075"/>
      <c r="C8075"/>
      <c r="D8075"/>
      <c r="E8075"/>
      <c r="F8075"/>
      <c r="G8075"/>
      <c r="H8075"/>
      <c r="I8075"/>
      <c r="J8075"/>
      <c r="K8075"/>
      <c r="L8075"/>
    </row>
    <row r="8076" spans="2:12" ht="15" x14ac:dyDescent="0.25">
      <c r="B8076"/>
      <c r="C8076"/>
      <c r="D8076"/>
      <c r="E8076"/>
      <c r="F8076"/>
      <c r="G8076"/>
      <c r="H8076"/>
      <c r="I8076"/>
      <c r="J8076"/>
      <c r="K8076"/>
      <c r="L8076"/>
    </row>
    <row r="8077" spans="2:12" ht="15" x14ac:dyDescent="0.25">
      <c r="B8077"/>
      <c r="C8077"/>
      <c r="D8077"/>
      <c r="E8077"/>
      <c r="F8077"/>
      <c r="G8077"/>
      <c r="H8077"/>
      <c r="I8077"/>
      <c r="J8077"/>
      <c r="K8077"/>
      <c r="L8077"/>
    </row>
    <row r="8078" spans="2:12" ht="15" x14ac:dyDescent="0.25">
      <c r="B8078"/>
      <c r="C8078"/>
      <c r="D8078"/>
      <c r="E8078"/>
      <c r="F8078"/>
      <c r="G8078"/>
      <c r="H8078"/>
      <c r="I8078"/>
      <c r="J8078"/>
      <c r="K8078"/>
      <c r="L8078"/>
    </row>
    <row r="8079" spans="2:12" ht="15" x14ac:dyDescent="0.25">
      <c r="B8079"/>
      <c r="C8079"/>
      <c r="D8079"/>
      <c r="E8079"/>
      <c r="F8079"/>
      <c r="G8079"/>
      <c r="H8079"/>
      <c r="I8079"/>
      <c r="J8079"/>
      <c r="K8079"/>
      <c r="L8079"/>
    </row>
    <row r="8080" spans="2:12" ht="15" x14ac:dyDescent="0.25">
      <c r="B8080"/>
      <c r="C8080"/>
      <c r="D8080"/>
      <c r="E8080"/>
      <c r="F8080"/>
      <c r="G8080"/>
      <c r="H8080"/>
      <c r="I8080"/>
      <c r="J8080"/>
      <c r="K8080"/>
      <c r="L8080"/>
    </row>
    <row r="8081" spans="2:12" ht="15" x14ac:dyDescent="0.25">
      <c r="B8081"/>
      <c r="C8081"/>
      <c r="D8081"/>
      <c r="E8081"/>
      <c r="F8081"/>
      <c r="G8081"/>
      <c r="H8081"/>
      <c r="I8081"/>
      <c r="J8081"/>
      <c r="K8081"/>
      <c r="L8081"/>
    </row>
    <row r="8082" spans="2:12" ht="15" x14ac:dyDescent="0.25">
      <c r="B8082"/>
      <c r="C8082"/>
      <c r="D8082"/>
      <c r="E8082"/>
      <c r="F8082"/>
      <c r="G8082"/>
      <c r="H8082"/>
      <c r="I8082"/>
      <c r="J8082"/>
      <c r="K8082"/>
      <c r="L8082"/>
    </row>
    <row r="8083" spans="2:12" ht="15" x14ac:dyDescent="0.25">
      <c r="B8083"/>
      <c r="C8083"/>
      <c r="D8083"/>
      <c r="E8083"/>
      <c r="F8083"/>
      <c r="G8083"/>
      <c r="H8083"/>
      <c r="I8083"/>
      <c r="J8083"/>
      <c r="K8083"/>
      <c r="L8083"/>
    </row>
    <row r="8084" spans="2:12" ht="15" x14ac:dyDescent="0.25">
      <c r="B8084"/>
      <c r="C8084"/>
      <c r="D8084"/>
      <c r="E8084"/>
      <c r="F8084"/>
      <c r="G8084"/>
      <c r="H8084"/>
      <c r="I8084"/>
      <c r="J8084"/>
      <c r="K8084"/>
      <c r="L8084"/>
    </row>
    <row r="8085" spans="2:12" ht="15" x14ac:dyDescent="0.25">
      <c r="B8085"/>
      <c r="C8085"/>
      <c r="D8085"/>
      <c r="E8085"/>
      <c r="F8085"/>
      <c r="G8085"/>
      <c r="H8085"/>
      <c r="I8085"/>
      <c r="J8085"/>
      <c r="K8085"/>
      <c r="L8085"/>
    </row>
    <row r="8086" spans="2:12" ht="15" x14ac:dyDescent="0.25">
      <c r="B8086"/>
      <c r="C8086"/>
      <c r="D8086"/>
      <c r="E8086"/>
      <c r="F8086"/>
      <c r="G8086"/>
      <c r="H8086"/>
      <c r="I8086"/>
      <c r="J8086"/>
      <c r="K8086"/>
      <c r="L8086"/>
    </row>
    <row r="8087" spans="2:12" ht="15" x14ac:dyDescent="0.25">
      <c r="B8087"/>
      <c r="C8087"/>
      <c r="D8087"/>
      <c r="E8087"/>
      <c r="F8087"/>
      <c r="G8087"/>
      <c r="H8087"/>
      <c r="I8087"/>
      <c r="J8087"/>
      <c r="K8087"/>
      <c r="L8087"/>
    </row>
    <row r="8088" spans="2:12" ht="15" x14ac:dyDescent="0.25">
      <c r="B8088"/>
      <c r="C8088"/>
      <c r="D8088"/>
      <c r="E8088"/>
      <c r="F8088"/>
      <c r="G8088"/>
      <c r="H8088"/>
      <c r="I8088"/>
      <c r="J8088"/>
      <c r="K8088"/>
      <c r="L8088"/>
    </row>
    <row r="8089" spans="2:12" ht="15" x14ac:dyDescent="0.25">
      <c r="B8089"/>
      <c r="C8089"/>
      <c r="D8089"/>
      <c r="E8089"/>
      <c r="F8089"/>
      <c r="G8089"/>
      <c r="H8089"/>
      <c r="I8089"/>
      <c r="J8089"/>
      <c r="K8089"/>
      <c r="L8089"/>
    </row>
    <row r="8090" spans="2:12" ht="15" x14ac:dyDescent="0.25">
      <c r="B8090"/>
      <c r="C8090"/>
      <c r="D8090"/>
      <c r="E8090"/>
      <c r="F8090"/>
      <c r="G8090"/>
      <c r="H8090"/>
      <c r="I8090"/>
      <c r="J8090"/>
      <c r="K8090"/>
      <c r="L8090"/>
    </row>
    <row r="8091" spans="2:12" ht="15" x14ac:dyDescent="0.25">
      <c r="B8091"/>
      <c r="C8091"/>
      <c r="D8091"/>
      <c r="E8091"/>
      <c r="F8091"/>
      <c r="G8091"/>
      <c r="H8091"/>
      <c r="I8091"/>
      <c r="J8091"/>
      <c r="K8091"/>
      <c r="L8091"/>
    </row>
    <row r="8092" spans="2:12" ht="15" x14ac:dyDescent="0.25">
      <c r="B8092"/>
      <c r="C8092"/>
      <c r="D8092"/>
      <c r="E8092"/>
      <c r="F8092"/>
      <c r="G8092"/>
      <c r="H8092"/>
      <c r="I8092"/>
      <c r="J8092"/>
      <c r="K8092"/>
      <c r="L8092"/>
    </row>
    <row r="8093" spans="2:12" ht="15" x14ac:dyDescent="0.25">
      <c r="B8093"/>
      <c r="C8093"/>
      <c r="D8093"/>
      <c r="E8093"/>
      <c r="F8093"/>
      <c r="G8093"/>
      <c r="H8093"/>
      <c r="I8093"/>
      <c r="J8093"/>
      <c r="K8093"/>
      <c r="L8093"/>
    </row>
    <row r="8094" spans="2:12" ht="15" x14ac:dyDescent="0.25">
      <c r="B8094"/>
      <c r="C8094"/>
      <c r="D8094"/>
      <c r="E8094"/>
      <c r="F8094"/>
      <c r="G8094"/>
      <c r="H8094"/>
      <c r="I8094"/>
      <c r="J8094"/>
      <c r="K8094"/>
      <c r="L8094"/>
    </row>
    <row r="8095" spans="2:12" ht="15" x14ac:dyDescent="0.25">
      <c r="B8095"/>
      <c r="C8095"/>
      <c r="D8095"/>
      <c r="E8095"/>
      <c r="F8095"/>
      <c r="G8095"/>
      <c r="H8095"/>
      <c r="I8095"/>
      <c r="J8095"/>
      <c r="K8095"/>
      <c r="L8095"/>
    </row>
    <row r="8096" spans="2:12" ht="15" x14ac:dyDescent="0.25">
      <c r="B8096"/>
      <c r="C8096"/>
      <c r="D8096"/>
      <c r="E8096"/>
      <c r="F8096"/>
      <c r="G8096"/>
      <c r="H8096"/>
      <c r="I8096"/>
      <c r="J8096"/>
      <c r="K8096"/>
      <c r="L8096"/>
    </row>
    <row r="8097" spans="2:12" ht="15" x14ac:dyDescent="0.25">
      <c r="B8097"/>
      <c r="C8097"/>
      <c r="D8097"/>
      <c r="E8097"/>
      <c r="F8097"/>
      <c r="G8097"/>
      <c r="H8097"/>
      <c r="I8097"/>
      <c r="J8097"/>
      <c r="K8097"/>
      <c r="L8097"/>
    </row>
    <row r="8098" spans="2:12" ht="15" x14ac:dyDescent="0.25">
      <c r="B8098"/>
      <c r="C8098"/>
      <c r="D8098"/>
      <c r="E8098"/>
      <c r="F8098"/>
      <c r="G8098"/>
      <c r="H8098"/>
      <c r="I8098"/>
      <c r="J8098"/>
      <c r="K8098"/>
      <c r="L8098"/>
    </row>
    <row r="8099" spans="2:12" ht="15" x14ac:dyDescent="0.25">
      <c r="B8099"/>
      <c r="C8099"/>
      <c r="D8099"/>
      <c r="E8099"/>
      <c r="F8099"/>
      <c r="G8099"/>
      <c r="H8099"/>
      <c r="I8099"/>
      <c r="J8099"/>
      <c r="K8099"/>
      <c r="L8099"/>
    </row>
    <row r="8100" spans="2:12" ht="15" x14ac:dyDescent="0.25">
      <c r="B8100"/>
      <c r="C8100"/>
      <c r="D8100"/>
      <c r="E8100"/>
      <c r="F8100"/>
      <c r="G8100"/>
      <c r="H8100"/>
      <c r="I8100"/>
      <c r="J8100"/>
      <c r="K8100"/>
      <c r="L8100"/>
    </row>
    <row r="8101" spans="2:12" ht="15" x14ac:dyDescent="0.25">
      <c r="B8101"/>
      <c r="C8101"/>
      <c r="D8101"/>
      <c r="E8101"/>
      <c r="F8101"/>
      <c r="G8101"/>
      <c r="H8101"/>
      <c r="I8101"/>
      <c r="J8101"/>
      <c r="K8101"/>
      <c r="L8101"/>
    </row>
    <row r="8102" spans="2:12" ht="15" x14ac:dyDescent="0.25">
      <c r="B8102"/>
      <c r="C8102"/>
      <c r="D8102"/>
      <c r="E8102"/>
      <c r="F8102"/>
      <c r="G8102"/>
      <c r="H8102"/>
      <c r="I8102"/>
      <c r="J8102"/>
      <c r="K8102"/>
      <c r="L8102"/>
    </row>
    <row r="8103" spans="2:12" ht="15" x14ac:dyDescent="0.25">
      <c r="B8103"/>
      <c r="C8103"/>
      <c r="D8103"/>
      <c r="E8103"/>
      <c r="F8103"/>
      <c r="G8103"/>
      <c r="H8103"/>
      <c r="I8103"/>
      <c r="J8103"/>
      <c r="K8103"/>
      <c r="L8103"/>
    </row>
    <row r="8104" spans="2:12" ht="15" x14ac:dyDescent="0.25">
      <c r="B8104"/>
      <c r="C8104"/>
      <c r="D8104"/>
      <c r="E8104"/>
      <c r="F8104"/>
      <c r="G8104"/>
      <c r="H8104"/>
      <c r="I8104"/>
      <c r="J8104"/>
      <c r="K8104"/>
      <c r="L8104"/>
    </row>
    <row r="8105" spans="2:12" ht="15" x14ac:dyDescent="0.25">
      <c r="B8105"/>
      <c r="C8105"/>
      <c r="D8105"/>
      <c r="E8105"/>
      <c r="F8105"/>
      <c r="G8105"/>
      <c r="H8105"/>
      <c r="I8105"/>
      <c r="J8105"/>
      <c r="K8105"/>
      <c r="L8105"/>
    </row>
    <row r="8106" spans="2:12" ht="15" x14ac:dyDescent="0.25">
      <c r="B8106"/>
      <c r="C8106"/>
      <c r="D8106"/>
      <c r="E8106"/>
      <c r="F8106"/>
      <c r="G8106"/>
      <c r="H8106"/>
      <c r="I8106"/>
      <c r="J8106"/>
      <c r="K8106"/>
      <c r="L8106"/>
    </row>
    <row r="8107" spans="2:12" ht="15" x14ac:dyDescent="0.25">
      <c r="B8107"/>
      <c r="C8107"/>
      <c r="D8107"/>
      <c r="E8107"/>
      <c r="F8107"/>
      <c r="G8107"/>
      <c r="H8107"/>
      <c r="I8107"/>
      <c r="J8107"/>
      <c r="K8107"/>
      <c r="L8107"/>
    </row>
    <row r="8108" spans="2:12" ht="15" x14ac:dyDescent="0.25">
      <c r="B8108"/>
      <c r="C8108"/>
      <c r="D8108"/>
      <c r="E8108"/>
      <c r="F8108"/>
      <c r="G8108"/>
      <c r="H8108"/>
      <c r="I8108"/>
      <c r="J8108"/>
      <c r="K8108"/>
      <c r="L8108"/>
    </row>
    <row r="8109" spans="2:12" ht="15" x14ac:dyDescent="0.25">
      <c r="B8109"/>
      <c r="C8109"/>
      <c r="D8109"/>
      <c r="E8109"/>
      <c r="F8109"/>
      <c r="G8109"/>
      <c r="H8109"/>
      <c r="I8109"/>
      <c r="J8109"/>
      <c r="K8109"/>
      <c r="L8109"/>
    </row>
    <row r="8110" spans="2:12" ht="15" x14ac:dyDescent="0.25">
      <c r="B8110"/>
      <c r="C8110"/>
      <c r="D8110"/>
      <c r="E8110"/>
      <c r="F8110"/>
      <c r="G8110"/>
      <c r="H8110"/>
      <c r="I8110"/>
      <c r="J8110"/>
      <c r="K8110"/>
      <c r="L8110"/>
    </row>
    <row r="8111" spans="2:12" ht="15" x14ac:dyDescent="0.25">
      <c r="B8111"/>
      <c r="C8111"/>
      <c r="D8111"/>
      <c r="E8111"/>
      <c r="F8111"/>
      <c r="G8111"/>
      <c r="H8111"/>
      <c r="I8111"/>
      <c r="J8111"/>
      <c r="K8111"/>
      <c r="L8111"/>
    </row>
    <row r="8112" spans="2:12" ht="15" x14ac:dyDescent="0.25">
      <c r="B8112"/>
      <c r="C8112"/>
      <c r="D8112"/>
      <c r="E8112"/>
      <c r="F8112"/>
      <c r="G8112"/>
      <c r="H8112"/>
      <c r="I8112"/>
      <c r="J8112"/>
      <c r="K8112"/>
      <c r="L8112"/>
    </row>
    <row r="8113" spans="2:12" ht="15" x14ac:dyDescent="0.25">
      <c r="B8113"/>
      <c r="C8113"/>
      <c r="D8113"/>
      <c r="E8113"/>
      <c r="F8113"/>
      <c r="G8113"/>
      <c r="H8113"/>
      <c r="I8113"/>
      <c r="J8113"/>
      <c r="K8113"/>
      <c r="L8113"/>
    </row>
    <row r="8114" spans="2:12" ht="15" x14ac:dyDescent="0.25">
      <c r="B8114"/>
      <c r="C8114"/>
      <c r="D8114"/>
      <c r="E8114"/>
      <c r="F8114"/>
      <c r="G8114"/>
      <c r="H8114"/>
      <c r="I8114"/>
      <c r="J8114"/>
      <c r="K8114"/>
      <c r="L8114"/>
    </row>
    <row r="8115" spans="2:12" ht="15" x14ac:dyDescent="0.25">
      <c r="B8115"/>
      <c r="C8115"/>
      <c r="D8115"/>
      <c r="E8115"/>
      <c r="F8115"/>
      <c r="G8115"/>
      <c r="H8115"/>
      <c r="I8115"/>
      <c r="J8115"/>
      <c r="K8115"/>
      <c r="L8115"/>
    </row>
    <row r="8116" spans="2:12" ht="15" x14ac:dyDescent="0.25">
      <c r="B8116"/>
      <c r="C8116"/>
      <c r="D8116"/>
      <c r="E8116"/>
      <c r="F8116"/>
      <c r="G8116"/>
      <c r="H8116"/>
      <c r="I8116"/>
      <c r="J8116"/>
      <c r="K8116"/>
      <c r="L8116"/>
    </row>
    <row r="8117" spans="2:12" ht="15" x14ac:dyDescent="0.25">
      <c r="B8117"/>
      <c r="C8117"/>
      <c r="D8117"/>
      <c r="E8117"/>
      <c r="F8117"/>
      <c r="G8117"/>
      <c r="H8117"/>
      <c r="I8117"/>
      <c r="J8117"/>
      <c r="K8117"/>
      <c r="L8117"/>
    </row>
    <row r="8118" spans="2:12" ht="15" x14ac:dyDescent="0.25">
      <c r="B8118"/>
      <c r="C8118"/>
      <c r="D8118"/>
      <c r="E8118"/>
      <c r="F8118"/>
      <c r="G8118"/>
      <c r="H8118"/>
      <c r="I8118"/>
      <c r="J8118"/>
      <c r="K8118"/>
      <c r="L8118"/>
    </row>
    <row r="8119" spans="2:12" ht="15" x14ac:dyDescent="0.25">
      <c r="B8119"/>
      <c r="C8119"/>
      <c r="D8119"/>
      <c r="E8119"/>
      <c r="F8119"/>
      <c r="G8119"/>
      <c r="H8119"/>
      <c r="I8119"/>
      <c r="J8119"/>
      <c r="K8119"/>
      <c r="L8119"/>
    </row>
    <row r="8120" spans="2:12" ht="15" x14ac:dyDescent="0.25">
      <c r="B8120"/>
      <c r="C8120"/>
      <c r="D8120"/>
      <c r="E8120"/>
      <c r="F8120"/>
      <c r="G8120"/>
      <c r="H8120"/>
      <c r="I8120"/>
      <c r="J8120"/>
      <c r="K8120"/>
      <c r="L8120"/>
    </row>
    <row r="8121" spans="2:12" ht="15" x14ac:dyDescent="0.25">
      <c r="B8121"/>
      <c r="C8121"/>
      <c r="D8121"/>
      <c r="E8121"/>
      <c r="F8121"/>
      <c r="G8121"/>
      <c r="H8121"/>
      <c r="I8121"/>
      <c r="J8121"/>
      <c r="K8121"/>
      <c r="L8121"/>
    </row>
    <row r="8122" spans="2:12" ht="15" x14ac:dyDescent="0.25">
      <c r="B8122"/>
      <c r="C8122"/>
      <c r="D8122"/>
      <c r="E8122"/>
      <c r="F8122"/>
      <c r="G8122"/>
      <c r="H8122"/>
      <c r="I8122"/>
      <c r="J8122"/>
      <c r="K8122"/>
      <c r="L8122"/>
    </row>
    <row r="8123" spans="2:12" ht="15" x14ac:dyDescent="0.25">
      <c r="B8123"/>
      <c r="C8123"/>
      <c r="D8123"/>
      <c r="E8123"/>
      <c r="F8123"/>
      <c r="G8123"/>
      <c r="H8123"/>
      <c r="I8123"/>
      <c r="J8123"/>
      <c r="K8123"/>
      <c r="L8123"/>
    </row>
    <row r="8124" spans="2:12" ht="15" x14ac:dyDescent="0.25">
      <c r="B8124"/>
      <c r="C8124"/>
      <c r="D8124"/>
      <c r="E8124"/>
      <c r="F8124"/>
      <c r="G8124"/>
      <c r="H8124"/>
      <c r="I8124"/>
      <c r="J8124"/>
      <c r="K8124"/>
      <c r="L8124"/>
    </row>
    <row r="8125" spans="2:12" ht="15" x14ac:dyDescent="0.25">
      <c r="B8125"/>
      <c r="C8125"/>
      <c r="D8125"/>
      <c r="E8125"/>
      <c r="F8125"/>
      <c r="G8125"/>
      <c r="H8125"/>
      <c r="I8125"/>
      <c r="J8125"/>
      <c r="K8125"/>
      <c r="L8125"/>
    </row>
    <row r="8126" spans="2:12" ht="15" x14ac:dyDescent="0.25">
      <c r="B8126"/>
      <c r="C8126"/>
      <c r="D8126"/>
      <c r="E8126"/>
      <c r="F8126"/>
      <c r="G8126"/>
      <c r="H8126"/>
      <c r="I8126"/>
      <c r="J8126"/>
      <c r="K8126"/>
      <c r="L8126"/>
    </row>
    <row r="8127" spans="2:12" ht="15" x14ac:dyDescent="0.25">
      <c r="B8127"/>
      <c r="C8127"/>
      <c r="D8127"/>
      <c r="E8127"/>
      <c r="F8127"/>
      <c r="G8127"/>
      <c r="H8127"/>
      <c r="I8127"/>
      <c r="J8127"/>
      <c r="K8127"/>
      <c r="L8127"/>
    </row>
    <row r="8128" spans="2:12" ht="15" x14ac:dyDescent="0.25">
      <c r="B8128"/>
      <c r="C8128"/>
      <c r="D8128"/>
      <c r="E8128"/>
      <c r="F8128"/>
      <c r="G8128"/>
      <c r="H8128"/>
      <c r="I8128"/>
      <c r="J8128"/>
      <c r="K8128"/>
      <c r="L8128"/>
    </row>
    <row r="8129" spans="2:12" ht="15" x14ac:dyDescent="0.25">
      <c r="B8129"/>
      <c r="C8129"/>
      <c r="D8129"/>
      <c r="E8129"/>
      <c r="F8129"/>
      <c r="G8129"/>
      <c r="H8129"/>
      <c r="I8129"/>
      <c r="J8129"/>
      <c r="K8129"/>
      <c r="L8129"/>
    </row>
    <row r="8130" spans="2:12" ht="15" x14ac:dyDescent="0.25">
      <c r="B8130"/>
      <c r="C8130"/>
      <c r="D8130"/>
      <c r="E8130"/>
      <c r="F8130"/>
      <c r="G8130"/>
      <c r="H8130"/>
      <c r="I8130"/>
      <c r="J8130"/>
      <c r="K8130"/>
      <c r="L8130"/>
    </row>
    <row r="8131" spans="2:12" ht="15" x14ac:dyDescent="0.25">
      <c r="B8131"/>
      <c r="C8131"/>
      <c r="D8131"/>
      <c r="E8131"/>
      <c r="F8131"/>
      <c r="G8131"/>
      <c r="H8131"/>
      <c r="I8131"/>
      <c r="J8131"/>
      <c r="K8131"/>
      <c r="L8131"/>
    </row>
    <row r="8132" spans="2:12" ht="15" x14ac:dyDescent="0.25">
      <c r="B8132"/>
      <c r="C8132"/>
      <c r="D8132"/>
      <c r="E8132"/>
      <c r="F8132"/>
      <c r="G8132"/>
      <c r="H8132"/>
      <c r="I8132"/>
      <c r="J8132"/>
      <c r="K8132"/>
      <c r="L8132"/>
    </row>
    <row r="8133" spans="2:12" ht="15" x14ac:dyDescent="0.25">
      <c r="B8133"/>
      <c r="C8133"/>
      <c r="D8133"/>
      <c r="E8133"/>
      <c r="F8133"/>
      <c r="G8133"/>
      <c r="H8133"/>
      <c r="I8133"/>
      <c r="J8133"/>
      <c r="K8133"/>
      <c r="L8133"/>
    </row>
    <row r="8134" spans="2:12" ht="15" x14ac:dyDescent="0.25">
      <c r="B8134"/>
      <c r="C8134"/>
      <c r="D8134"/>
      <c r="E8134"/>
      <c r="F8134"/>
      <c r="G8134"/>
      <c r="H8134"/>
      <c r="I8134"/>
      <c r="J8134"/>
      <c r="K8134"/>
      <c r="L8134"/>
    </row>
    <row r="8135" spans="2:12" ht="15" x14ac:dyDescent="0.25">
      <c r="B8135"/>
      <c r="C8135"/>
      <c r="D8135"/>
      <c r="E8135"/>
      <c r="F8135"/>
      <c r="G8135"/>
      <c r="H8135"/>
      <c r="I8135"/>
      <c r="J8135"/>
      <c r="K8135"/>
      <c r="L8135"/>
    </row>
    <row r="8136" spans="2:12" ht="15" x14ac:dyDescent="0.25">
      <c r="B8136"/>
      <c r="C8136"/>
      <c r="D8136"/>
      <c r="E8136"/>
      <c r="F8136"/>
      <c r="G8136"/>
      <c r="H8136"/>
      <c r="I8136"/>
      <c r="J8136"/>
      <c r="K8136"/>
      <c r="L8136"/>
    </row>
    <row r="8137" spans="2:12" ht="15" x14ac:dyDescent="0.25">
      <c r="B8137"/>
      <c r="C8137"/>
      <c r="D8137"/>
      <c r="E8137"/>
      <c r="F8137"/>
      <c r="G8137"/>
      <c r="H8137"/>
      <c r="I8137"/>
      <c r="J8137"/>
      <c r="K8137"/>
      <c r="L8137"/>
    </row>
    <row r="8138" spans="2:12" ht="15" x14ac:dyDescent="0.25">
      <c r="B8138"/>
      <c r="C8138"/>
      <c r="D8138"/>
      <c r="E8138"/>
      <c r="F8138"/>
      <c r="G8138"/>
      <c r="H8138"/>
      <c r="I8138"/>
      <c r="J8138"/>
      <c r="K8138"/>
      <c r="L8138"/>
    </row>
    <row r="8139" spans="2:12" ht="15" x14ac:dyDescent="0.25">
      <c r="B8139"/>
      <c r="C8139"/>
      <c r="D8139"/>
      <c r="E8139"/>
      <c r="F8139"/>
      <c r="G8139"/>
      <c r="H8139"/>
      <c r="I8139"/>
      <c r="J8139"/>
      <c r="K8139"/>
      <c r="L8139"/>
    </row>
    <row r="8140" spans="2:12" ht="15" x14ac:dyDescent="0.25">
      <c r="B8140"/>
      <c r="C8140"/>
      <c r="D8140"/>
      <c r="E8140"/>
      <c r="F8140"/>
      <c r="G8140"/>
      <c r="H8140"/>
      <c r="I8140"/>
      <c r="J8140"/>
      <c r="K8140"/>
      <c r="L8140"/>
    </row>
    <row r="8141" spans="2:12" ht="15" x14ac:dyDescent="0.25">
      <c r="B8141"/>
      <c r="C8141"/>
      <c r="D8141"/>
      <c r="E8141"/>
      <c r="F8141"/>
      <c r="G8141"/>
      <c r="H8141"/>
      <c r="I8141"/>
      <c r="J8141"/>
      <c r="K8141"/>
      <c r="L8141"/>
    </row>
    <row r="8142" spans="2:12" ht="15" x14ac:dyDescent="0.25">
      <c r="B8142"/>
      <c r="C8142"/>
      <c r="D8142"/>
      <c r="E8142"/>
      <c r="F8142"/>
      <c r="G8142"/>
      <c r="H8142"/>
      <c r="I8142"/>
      <c r="J8142"/>
      <c r="K8142"/>
      <c r="L8142"/>
    </row>
    <row r="8143" spans="2:12" ht="15" x14ac:dyDescent="0.25">
      <c r="B8143"/>
      <c r="C8143"/>
      <c r="D8143"/>
      <c r="E8143"/>
      <c r="F8143"/>
      <c r="G8143"/>
      <c r="H8143"/>
      <c r="I8143"/>
      <c r="J8143"/>
      <c r="K8143"/>
      <c r="L8143"/>
    </row>
    <row r="8144" spans="2:12" ht="15" x14ac:dyDescent="0.25">
      <c r="B8144"/>
      <c r="C8144"/>
      <c r="D8144"/>
      <c r="E8144"/>
      <c r="F8144"/>
      <c r="G8144"/>
      <c r="H8144"/>
      <c r="I8144"/>
      <c r="J8144"/>
      <c r="K8144"/>
      <c r="L8144"/>
    </row>
    <row r="8145" spans="2:12" ht="15" x14ac:dyDescent="0.25">
      <c r="B8145"/>
      <c r="C8145"/>
      <c r="D8145"/>
      <c r="E8145"/>
      <c r="F8145"/>
      <c r="G8145"/>
      <c r="H8145"/>
      <c r="I8145"/>
      <c r="J8145"/>
      <c r="K8145"/>
      <c r="L8145"/>
    </row>
    <row r="8146" spans="2:12" ht="15" x14ac:dyDescent="0.25">
      <c r="B8146"/>
      <c r="C8146"/>
      <c r="D8146"/>
      <c r="E8146"/>
      <c r="F8146"/>
      <c r="G8146"/>
      <c r="H8146"/>
      <c r="I8146"/>
      <c r="J8146"/>
      <c r="K8146"/>
      <c r="L8146"/>
    </row>
    <row r="8147" spans="2:12" ht="15" x14ac:dyDescent="0.25">
      <c r="B8147"/>
      <c r="C8147"/>
      <c r="D8147"/>
      <c r="E8147"/>
      <c r="F8147"/>
      <c r="G8147"/>
      <c r="H8147"/>
      <c r="I8147"/>
      <c r="J8147"/>
      <c r="K8147"/>
      <c r="L8147"/>
    </row>
    <row r="8148" spans="2:12" ht="15" x14ac:dyDescent="0.25">
      <c r="B8148"/>
      <c r="C8148"/>
      <c r="D8148"/>
      <c r="E8148"/>
      <c r="F8148"/>
      <c r="G8148"/>
      <c r="H8148"/>
      <c r="I8148"/>
      <c r="J8148"/>
      <c r="K8148"/>
      <c r="L8148"/>
    </row>
    <row r="8149" spans="2:12" ht="15" x14ac:dyDescent="0.25">
      <c r="B8149"/>
      <c r="C8149"/>
      <c r="D8149"/>
      <c r="E8149"/>
      <c r="F8149"/>
      <c r="G8149"/>
      <c r="H8149"/>
      <c r="I8149"/>
      <c r="J8149"/>
      <c r="K8149"/>
      <c r="L8149"/>
    </row>
    <row r="8150" spans="2:12" ht="15" x14ac:dyDescent="0.25">
      <c r="B8150"/>
      <c r="C8150"/>
      <c r="D8150"/>
      <c r="E8150"/>
      <c r="F8150"/>
      <c r="G8150"/>
      <c r="H8150"/>
      <c r="I8150"/>
      <c r="J8150"/>
      <c r="K8150"/>
      <c r="L8150"/>
    </row>
    <row r="8151" spans="2:12" ht="15" x14ac:dyDescent="0.25">
      <c r="B8151"/>
      <c r="C8151"/>
      <c r="D8151"/>
      <c r="E8151"/>
      <c r="F8151"/>
      <c r="G8151"/>
      <c r="H8151"/>
      <c r="I8151"/>
      <c r="J8151"/>
      <c r="K8151"/>
      <c r="L8151"/>
    </row>
    <row r="8152" spans="2:12" ht="15" x14ac:dyDescent="0.25">
      <c r="B8152"/>
      <c r="C8152"/>
      <c r="D8152"/>
      <c r="E8152"/>
      <c r="F8152"/>
      <c r="G8152"/>
      <c r="H8152"/>
      <c r="I8152"/>
      <c r="J8152"/>
      <c r="K8152"/>
      <c r="L8152"/>
    </row>
    <row r="8153" spans="2:12" ht="15" x14ac:dyDescent="0.25">
      <c r="B8153"/>
      <c r="C8153"/>
      <c r="D8153"/>
      <c r="E8153"/>
      <c r="F8153"/>
      <c r="G8153"/>
      <c r="H8153"/>
      <c r="I8153"/>
      <c r="J8153"/>
      <c r="K8153"/>
      <c r="L8153"/>
    </row>
    <row r="8154" spans="2:12" ht="15" x14ac:dyDescent="0.25">
      <c r="B8154"/>
      <c r="C8154"/>
      <c r="D8154"/>
      <c r="E8154"/>
      <c r="F8154"/>
      <c r="G8154"/>
      <c r="H8154"/>
      <c r="I8154"/>
      <c r="J8154"/>
      <c r="K8154"/>
      <c r="L8154"/>
    </row>
    <row r="8155" spans="2:12" ht="15" x14ac:dyDescent="0.25">
      <c r="B8155"/>
      <c r="C8155"/>
      <c r="D8155"/>
      <c r="E8155"/>
      <c r="F8155"/>
      <c r="G8155"/>
      <c r="H8155"/>
      <c r="I8155"/>
      <c r="J8155"/>
      <c r="K8155"/>
      <c r="L8155"/>
    </row>
    <row r="8156" spans="2:12" ht="15" x14ac:dyDescent="0.25">
      <c r="B8156"/>
      <c r="C8156"/>
      <c r="D8156"/>
      <c r="E8156"/>
      <c r="F8156"/>
      <c r="G8156"/>
      <c r="H8156"/>
      <c r="I8156"/>
      <c r="J8156"/>
      <c r="K8156"/>
      <c r="L8156"/>
    </row>
    <row r="8157" spans="2:12" ht="15" x14ac:dyDescent="0.25">
      <c r="B8157"/>
      <c r="C8157"/>
      <c r="D8157"/>
      <c r="E8157"/>
      <c r="F8157"/>
      <c r="G8157"/>
      <c r="H8157"/>
      <c r="I8157"/>
      <c r="J8157"/>
      <c r="K8157"/>
      <c r="L8157"/>
    </row>
    <row r="8158" spans="2:12" ht="15" x14ac:dyDescent="0.25">
      <c r="B8158"/>
      <c r="C8158"/>
      <c r="D8158"/>
      <c r="E8158"/>
      <c r="F8158"/>
      <c r="G8158"/>
      <c r="H8158"/>
      <c r="I8158"/>
      <c r="J8158"/>
      <c r="K8158"/>
      <c r="L8158"/>
    </row>
    <row r="8159" spans="2:12" ht="15" x14ac:dyDescent="0.25">
      <c r="B8159"/>
      <c r="C8159"/>
      <c r="D8159"/>
      <c r="E8159"/>
      <c r="F8159"/>
      <c r="G8159"/>
      <c r="H8159"/>
      <c r="I8159"/>
      <c r="J8159"/>
      <c r="K8159"/>
      <c r="L8159"/>
    </row>
    <row r="8160" spans="2:12" ht="15" x14ac:dyDescent="0.25">
      <c r="B8160"/>
      <c r="C8160"/>
      <c r="D8160"/>
      <c r="E8160"/>
      <c r="F8160"/>
      <c r="G8160"/>
      <c r="H8160"/>
      <c r="I8160"/>
      <c r="J8160"/>
      <c r="K8160"/>
      <c r="L8160"/>
    </row>
    <row r="8161" spans="2:12" ht="15" x14ac:dyDescent="0.25">
      <c r="B8161"/>
      <c r="C8161"/>
      <c r="D8161"/>
      <c r="E8161"/>
      <c r="F8161"/>
      <c r="G8161"/>
      <c r="H8161"/>
      <c r="I8161"/>
      <c r="J8161"/>
      <c r="K8161"/>
      <c r="L8161"/>
    </row>
    <row r="8162" spans="2:12" ht="15" x14ac:dyDescent="0.25">
      <c r="B8162"/>
      <c r="C8162"/>
      <c r="D8162"/>
      <c r="E8162"/>
      <c r="F8162"/>
      <c r="G8162"/>
      <c r="H8162"/>
      <c r="I8162"/>
      <c r="J8162"/>
      <c r="K8162"/>
      <c r="L8162"/>
    </row>
    <row r="8163" spans="2:12" ht="15" x14ac:dyDescent="0.25">
      <c r="B8163"/>
      <c r="C8163"/>
      <c r="D8163"/>
      <c r="E8163"/>
      <c r="F8163"/>
      <c r="G8163"/>
      <c r="H8163"/>
      <c r="I8163"/>
      <c r="J8163"/>
      <c r="K8163"/>
      <c r="L8163"/>
    </row>
    <row r="8164" spans="2:12" ht="15" x14ac:dyDescent="0.25">
      <c r="B8164"/>
      <c r="C8164"/>
      <c r="D8164"/>
      <c r="E8164"/>
      <c r="F8164"/>
      <c r="G8164"/>
      <c r="H8164"/>
      <c r="I8164"/>
      <c r="J8164"/>
      <c r="K8164"/>
      <c r="L8164"/>
    </row>
    <row r="8165" spans="2:12" ht="15" x14ac:dyDescent="0.25">
      <c r="B8165"/>
      <c r="C8165"/>
      <c r="D8165"/>
      <c r="E8165"/>
      <c r="F8165"/>
      <c r="G8165"/>
      <c r="H8165"/>
      <c r="I8165"/>
      <c r="J8165"/>
      <c r="K8165"/>
      <c r="L8165"/>
    </row>
    <row r="8166" spans="2:12" ht="15" x14ac:dyDescent="0.25">
      <c r="B8166"/>
      <c r="C8166"/>
      <c r="D8166"/>
      <c r="E8166"/>
      <c r="F8166"/>
      <c r="G8166"/>
      <c r="H8166"/>
      <c r="I8166"/>
      <c r="J8166"/>
      <c r="K8166"/>
      <c r="L8166"/>
    </row>
    <row r="8167" spans="2:12" ht="15" x14ac:dyDescent="0.25">
      <c r="B8167"/>
      <c r="C8167"/>
      <c r="D8167"/>
      <c r="E8167"/>
      <c r="F8167"/>
      <c r="G8167"/>
      <c r="H8167"/>
      <c r="I8167"/>
      <c r="J8167"/>
      <c r="K8167"/>
      <c r="L8167"/>
    </row>
    <row r="8168" spans="2:12" ht="15" x14ac:dyDescent="0.25">
      <c r="B8168"/>
      <c r="C8168"/>
      <c r="D8168"/>
      <c r="E8168"/>
      <c r="F8168"/>
      <c r="G8168"/>
      <c r="H8168"/>
      <c r="I8168"/>
      <c r="J8168"/>
      <c r="K8168"/>
      <c r="L8168"/>
    </row>
    <row r="8169" spans="2:12" ht="15" x14ac:dyDescent="0.25">
      <c r="B8169"/>
      <c r="C8169"/>
      <c r="D8169"/>
      <c r="E8169"/>
      <c r="F8169"/>
      <c r="G8169"/>
      <c r="H8169"/>
      <c r="I8169"/>
      <c r="J8169"/>
      <c r="K8169"/>
      <c r="L8169"/>
    </row>
    <row r="8170" spans="2:12" ht="15" x14ac:dyDescent="0.25">
      <c r="B8170"/>
      <c r="C8170"/>
      <c r="D8170"/>
      <c r="E8170"/>
      <c r="F8170"/>
      <c r="G8170"/>
      <c r="H8170"/>
      <c r="I8170"/>
      <c r="J8170"/>
      <c r="K8170"/>
      <c r="L8170"/>
    </row>
    <row r="8171" spans="2:12" ht="15" x14ac:dyDescent="0.25">
      <c r="B8171"/>
      <c r="C8171"/>
      <c r="D8171"/>
      <c r="E8171"/>
      <c r="F8171"/>
      <c r="G8171"/>
      <c r="H8171"/>
      <c r="I8171"/>
      <c r="J8171"/>
      <c r="K8171"/>
      <c r="L8171"/>
    </row>
    <row r="8172" spans="2:12" ht="15" x14ac:dyDescent="0.25">
      <c r="B8172"/>
      <c r="C8172"/>
      <c r="D8172"/>
      <c r="E8172"/>
      <c r="F8172"/>
      <c r="G8172"/>
      <c r="H8172"/>
      <c r="I8172"/>
      <c r="J8172"/>
      <c r="K8172"/>
      <c r="L8172"/>
    </row>
    <row r="8173" spans="2:12" ht="15" x14ac:dyDescent="0.25">
      <c r="B8173"/>
      <c r="C8173"/>
      <c r="D8173"/>
      <c r="E8173"/>
      <c r="F8173"/>
      <c r="G8173"/>
      <c r="H8173"/>
      <c r="I8173"/>
      <c r="J8173"/>
      <c r="K8173"/>
      <c r="L8173"/>
    </row>
    <row r="8174" spans="2:12" ht="15" x14ac:dyDescent="0.25">
      <c r="B8174"/>
      <c r="C8174"/>
      <c r="D8174"/>
      <c r="E8174"/>
      <c r="F8174"/>
      <c r="G8174"/>
      <c r="H8174"/>
      <c r="I8174"/>
      <c r="J8174"/>
      <c r="K8174"/>
      <c r="L8174"/>
    </row>
    <row r="8175" spans="2:12" ht="15" x14ac:dyDescent="0.25">
      <c r="B8175"/>
      <c r="C8175"/>
      <c r="D8175"/>
      <c r="E8175"/>
      <c r="F8175"/>
      <c r="G8175"/>
      <c r="H8175"/>
      <c r="I8175"/>
      <c r="J8175"/>
      <c r="K8175"/>
      <c r="L8175"/>
    </row>
    <row r="8176" spans="2:12" ht="15" x14ac:dyDescent="0.25">
      <c r="B8176"/>
      <c r="C8176"/>
      <c r="D8176"/>
      <c r="E8176"/>
      <c r="F8176"/>
      <c r="G8176"/>
      <c r="H8176"/>
      <c r="I8176"/>
      <c r="J8176"/>
      <c r="K8176"/>
      <c r="L8176"/>
    </row>
    <row r="8177" spans="2:12" ht="15" x14ac:dyDescent="0.25">
      <c r="B8177"/>
      <c r="C8177"/>
      <c r="D8177"/>
      <c r="E8177"/>
      <c r="F8177"/>
      <c r="G8177"/>
      <c r="H8177"/>
      <c r="I8177"/>
      <c r="J8177"/>
      <c r="K8177"/>
      <c r="L8177"/>
    </row>
    <row r="8178" spans="2:12" ht="15" x14ac:dyDescent="0.25">
      <c r="B8178"/>
      <c r="C8178"/>
      <c r="D8178"/>
      <c r="E8178"/>
      <c r="F8178"/>
      <c r="G8178"/>
      <c r="H8178"/>
      <c r="I8178"/>
      <c r="J8178"/>
      <c r="K8178"/>
      <c r="L8178"/>
    </row>
    <row r="8179" spans="2:12" ht="15" x14ac:dyDescent="0.25">
      <c r="B8179"/>
      <c r="C8179"/>
      <c r="D8179"/>
      <c r="E8179"/>
      <c r="F8179"/>
      <c r="G8179"/>
      <c r="H8179"/>
      <c r="I8179"/>
      <c r="J8179"/>
      <c r="K8179"/>
      <c r="L8179"/>
    </row>
    <row r="8180" spans="2:12" ht="15" x14ac:dyDescent="0.25">
      <c r="B8180"/>
      <c r="C8180"/>
      <c r="D8180"/>
      <c r="E8180"/>
      <c r="F8180"/>
      <c r="G8180"/>
      <c r="H8180"/>
      <c r="I8180"/>
      <c r="J8180"/>
      <c r="K8180"/>
      <c r="L8180"/>
    </row>
    <row r="8181" spans="2:12" ht="15" x14ac:dyDescent="0.25">
      <c r="B8181"/>
      <c r="C8181"/>
      <c r="D8181"/>
      <c r="E8181"/>
      <c r="F8181"/>
      <c r="G8181"/>
      <c r="H8181"/>
      <c r="I8181"/>
      <c r="J8181"/>
      <c r="K8181"/>
      <c r="L8181"/>
    </row>
    <row r="8182" spans="2:12" ht="15" x14ac:dyDescent="0.25">
      <c r="B8182"/>
      <c r="C8182"/>
      <c r="D8182"/>
      <c r="E8182"/>
      <c r="F8182"/>
      <c r="G8182"/>
      <c r="H8182"/>
      <c r="I8182"/>
      <c r="J8182"/>
      <c r="K8182"/>
      <c r="L8182"/>
    </row>
    <row r="8183" spans="2:12" ht="15" x14ac:dyDescent="0.25">
      <c r="B8183"/>
      <c r="C8183"/>
      <c r="D8183"/>
      <c r="E8183"/>
      <c r="F8183"/>
      <c r="G8183"/>
      <c r="H8183"/>
      <c r="I8183"/>
      <c r="J8183"/>
      <c r="K8183"/>
      <c r="L8183"/>
    </row>
    <row r="8184" spans="2:12" ht="15" x14ac:dyDescent="0.25">
      <c r="B8184"/>
      <c r="C8184"/>
      <c r="D8184"/>
      <c r="E8184"/>
      <c r="F8184"/>
      <c r="G8184"/>
      <c r="H8184"/>
      <c r="I8184"/>
      <c r="J8184"/>
      <c r="K8184"/>
      <c r="L8184"/>
    </row>
    <row r="8185" spans="2:12" ht="15" x14ac:dyDescent="0.25">
      <c r="B8185"/>
      <c r="C8185"/>
      <c r="D8185"/>
      <c r="E8185"/>
      <c r="F8185"/>
      <c r="G8185"/>
      <c r="H8185"/>
      <c r="I8185"/>
      <c r="J8185"/>
      <c r="K8185"/>
      <c r="L8185"/>
    </row>
    <row r="8186" spans="2:12" ht="15" x14ac:dyDescent="0.25">
      <c r="B8186"/>
      <c r="C8186"/>
      <c r="D8186"/>
      <c r="E8186"/>
      <c r="F8186"/>
      <c r="G8186"/>
      <c r="H8186"/>
      <c r="I8186"/>
      <c r="J8186"/>
      <c r="K8186"/>
      <c r="L8186"/>
    </row>
    <row r="8187" spans="2:12" ht="15" x14ac:dyDescent="0.25">
      <c r="B8187"/>
      <c r="C8187"/>
      <c r="D8187"/>
      <c r="E8187"/>
      <c r="F8187"/>
      <c r="G8187"/>
      <c r="H8187"/>
      <c r="I8187"/>
      <c r="J8187"/>
      <c r="K8187"/>
      <c r="L8187"/>
    </row>
    <row r="8188" spans="2:12" ht="15" x14ac:dyDescent="0.25">
      <c r="B8188"/>
      <c r="C8188"/>
      <c r="D8188"/>
      <c r="E8188"/>
      <c r="F8188"/>
      <c r="G8188"/>
      <c r="H8188"/>
      <c r="I8188"/>
      <c r="J8188"/>
      <c r="K8188"/>
      <c r="L8188"/>
    </row>
    <row r="8189" spans="2:12" ht="15" x14ac:dyDescent="0.25">
      <c r="B8189"/>
      <c r="C8189"/>
      <c r="D8189"/>
      <c r="E8189"/>
      <c r="F8189"/>
      <c r="G8189"/>
      <c r="H8189"/>
      <c r="I8189"/>
      <c r="J8189"/>
      <c r="K8189"/>
      <c r="L8189"/>
    </row>
    <row r="8190" spans="2:12" ht="15" x14ac:dyDescent="0.25">
      <c r="B8190"/>
      <c r="C8190"/>
      <c r="D8190"/>
      <c r="E8190"/>
      <c r="F8190"/>
      <c r="G8190"/>
      <c r="H8190"/>
      <c r="I8190"/>
      <c r="J8190"/>
      <c r="K8190"/>
      <c r="L8190"/>
    </row>
    <row r="8191" spans="2:12" ht="15" x14ac:dyDescent="0.25">
      <c r="B8191"/>
      <c r="C8191"/>
      <c r="D8191"/>
      <c r="E8191"/>
      <c r="F8191"/>
      <c r="G8191"/>
      <c r="H8191"/>
      <c r="I8191"/>
      <c r="J8191"/>
      <c r="K8191"/>
      <c r="L8191"/>
    </row>
    <row r="8192" spans="2:12" ht="15" x14ac:dyDescent="0.25">
      <c r="B8192"/>
      <c r="C8192"/>
      <c r="D8192"/>
      <c r="E8192"/>
      <c r="F8192"/>
      <c r="G8192"/>
      <c r="H8192"/>
      <c r="I8192"/>
      <c r="J8192"/>
      <c r="K8192"/>
      <c r="L8192"/>
    </row>
    <row r="8193" spans="2:12" ht="15" x14ac:dyDescent="0.25">
      <c r="B8193"/>
      <c r="C8193"/>
      <c r="D8193"/>
      <c r="E8193"/>
      <c r="F8193"/>
      <c r="G8193"/>
      <c r="H8193"/>
      <c r="I8193"/>
      <c r="J8193"/>
      <c r="K8193"/>
      <c r="L8193"/>
    </row>
    <row r="8194" spans="2:12" ht="15" x14ac:dyDescent="0.25">
      <c r="B8194"/>
      <c r="C8194"/>
      <c r="D8194"/>
      <c r="E8194"/>
      <c r="F8194"/>
      <c r="G8194"/>
      <c r="H8194"/>
      <c r="I8194"/>
      <c r="J8194"/>
      <c r="K8194"/>
      <c r="L8194"/>
    </row>
    <row r="8195" spans="2:12" ht="15" x14ac:dyDescent="0.25">
      <c r="B8195"/>
      <c r="C8195"/>
      <c r="D8195"/>
      <c r="E8195"/>
      <c r="F8195"/>
      <c r="G8195"/>
      <c r="H8195"/>
      <c r="I8195"/>
      <c r="J8195"/>
      <c r="K8195"/>
      <c r="L8195"/>
    </row>
    <row r="8196" spans="2:12" ht="15" x14ac:dyDescent="0.25">
      <c r="B8196"/>
      <c r="C8196"/>
      <c r="D8196"/>
      <c r="E8196"/>
      <c r="F8196"/>
      <c r="G8196"/>
      <c r="H8196"/>
      <c r="I8196"/>
      <c r="J8196"/>
      <c r="K8196"/>
      <c r="L8196"/>
    </row>
    <row r="8197" spans="2:12" ht="15" x14ac:dyDescent="0.25">
      <c r="B8197"/>
      <c r="C8197"/>
      <c r="D8197"/>
      <c r="E8197"/>
      <c r="F8197"/>
      <c r="G8197"/>
      <c r="H8197"/>
      <c r="I8197"/>
      <c r="J8197"/>
      <c r="K8197"/>
      <c r="L8197"/>
    </row>
    <row r="8198" spans="2:12" ht="15" x14ac:dyDescent="0.25">
      <c r="B8198"/>
      <c r="C8198"/>
      <c r="D8198"/>
      <c r="E8198"/>
      <c r="F8198"/>
      <c r="G8198"/>
      <c r="H8198"/>
      <c r="I8198"/>
      <c r="J8198"/>
      <c r="K8198"/>
      <c r="L8198"/>
    </row>
    <row r="8199" spans="2:12" ht="15" x14ac:dyDescent="0.25">
      <c r="B8199"/>
      <c r="C8199"/>
      <c r="D8199"/>
      <c r="E8199"/>
      <c r="F8199"/>
      <c r="G8199"/>
      <c r="H8199"/>
      <c r="I8199"/>
      <c r="J8199"/>
      <c r="K8199"/>
      <c r="L8199"/>
    </row>
    <row r="8200" spans="2:12" ht="15" x14ac:dyDescent="0.25">
      <c r="B8200"/>
      <c r="C8200"/>
      <c r="D8200"/>
      <c r="E8200"/>
      <c r="F8200"/>
      <c r="G8200"/>
      <c r="H8200"/>
      <c r="I8200"/>
      <c r="J8200"/>
      <c r="K8200"/>
      <c r="L8200"/>
    </row>
    <row r="8201" spans="2:12" ht="15" x14ac:dyDescent="0.25">
      <c r="B8201"/>
      <c r="C8201"/>
      <c r="D8201"/>
      <c r="E8201"/>
      <c r="F8201"/>
      <c r="G8201"/>
      <c r="H8201"/>
      <c r="I8201"/>
      <c r="J8201"/>
      <c r="K8201"/>
      <c r="L8201"/>
    </row>
    <row r="8202" spans="2:12" ht="15" x14ac:dyDescent="0.25">
      <c r="B8202"/>
      <c r="C8202"/>
      <c r="D8202"/>
      <c r="E8202"/>
      <c r="F8202"/>
      <c r="G8202"/>
      <c r="H8202"/>
      <c r="I8202"/>
      <c r="J8202"/>
      <c r="K8202"/>
      <c r="L8202"/>
    </row>
    <row r="8203" spans="2:12" ht="15" x14ac:dyDescent="0.25">
      <c r="B8203"/>
      <c r="C8203"/>
      <c r="D8203"/>
      <c r="E8203"/>
      <c r="F8203"/>
      <c r="G8203"/>
      <c r="H8203"/>
      <c r="I8203"/>
      <c r="J8203"/>
      <c r="K8203"/>
      <c r="L8203"/>
    </row>
    <row r="8204" spans="2:12" ht="15" x14ac:dyDescent="0.25">
      <c r="B8204"/>
      <c r="C8204"/>
      <c r="D8204"/>
      <c r="E8204"/>
      <c r="F8204"/>
      <c r="G8204"/>
      <c r="H8204"/>
      <c r="I8204"/>
      <c r="J8204"/>
      <c r="K8204"/>
      <c r="L8204"/>
    </row>
    <row r="8205" spans="2:12" ht="15" x14ac:dyDescent="0.25">
      <c r="B8205"/>
      <c r="C8205"/>
      <c r="D8205"/>
      <c r="E8205"/>
      <c r="F8205"/>
      <c r="G8205"/>
      <c r="H8205"/>
      <c r="I8205"/>
      <c r="J8205"/>
      <c r="K8205"/>
      <c r="L8205"/>
    </row>
    <row r="8206" spans="2:12" ht="15" x14ac:dyDescent="0.25">
      <c r="B8206"/>
      <c r="C8206"/>
      <c r="D8206"/>
      <c r="E8206"/>
      <c r="F8206"/>
      <c r="G8206"/>
      <c r="H8206"/>
      <c r="I8206"/>
      <c r="J8206"/>
      <c r="K8206"/>
      <c r="L8206"/>
    </row>
    <row r="8207" spans="2:12" ht="15" x14ac:dyDescent="0.25">
      <c r="B8207"/>
      <c r="C8207"/>
      <c r="D8207"/>
      <c r="E8207"/>
      <c r="F8207"/>
      <c r="G8207"/>
      <c r="H8207"/>
      <c r="I8207"/>
      <c r="J8207"/>
      <c r="K8207"/>
      <c r="L8207"/>
    </row>
    <row r="8208" spans="2:12" ht="15" x14ac:dyDescent="0.25">
      <c r="B8208"/>
      <c r="C8208"/>
      <c r="D8208"/>
      <c r="E8208"/>
      <c r="F8208"/>
      <c r="G8208"/>
      <c r="H8208"/>
      <c r="I8208"/>
      <c r="J8208"/>
      <c r="K8208"/>
      <c r="L8208"/>
    </row>
    <row r="8209" spans="2:12" ht="15" x14ac:dyDescent="0.25">
      <c r="B8209"/>
      <c r="C8209"/>
      <c r="D8209"/>
      <c r="E8209"/>
      <c r="F8209"/>
      <c r="G8209"/>
      <c r="H8209"/>
      <c r="I8209"/>
      <c r="J8209"/>
      <c r="K8209"/>
      <c r="L8209"/>
    </row>
    <row r="8210" spans="2:12" ht="15" x14ac:dyDescent="0.25">
      <c r="B8210"/>
      <c r="C8210"/>
      <c r="D8210"/>
      <c r="E8210"/>
      <c r="F8210"/>
      <c r="G8210"/>
      <c r="H8210"/>
      <c r="I8210"/>
      <c r="J8210"/>
      <c r="K8210"/>
      <c r="L8210"/>
    </row>
    <row r="8211" spans="2:12" ht="15" x14ac:dyDescent="0.25">
      <c r="B8211"/>
      <c r="C8211"/>
      <c r="D8211"/>
      <c r="E8211"/>
      <c r="F8211"/>
      <c r="G8211"/>
      <c r="H8211"/>
      <c r="I8211"/>
      <c r="J8211"/>
      <c r="K8211"/>
      <c r="L8211"/>
    </row>
    <row r="8212" spans="2:12" ht="15" x14ac:dyDescent="0.25">
      <c r="B8212"/>
      <c r="C8212"/>
      <c r="D8212"/>
      <c r="E8212"/>
      <c r="F8212"/>
      <c r="G8212"/>
      <c r="H8212"/>
      <c r="I8212"/>
      <c r="J8212"/>
      <c r="K8212"/>
      <c r="L8212"/>
    </row>
    <row r="8213" spans="2:12" ht="15" x14ac:dyDescent="0.25">
      <c r="B8213"/>
      <c r="C8213"/>
      <c r="D8213"/>
      <c r="E8213"/>
      <c r="F8213"/>
      <c r="G8213"/>
      <c r="H8213"/>
      <c r="I8213"/>
      <c r="J8213"/>
      <c r="K8213"/>
      <c r="L8213"/>
    </row>
    <row r="8214" spans="2:12" ht="15" x14ac:dyDescent="0.25">
      <c r="B8214"/>
      <c r="C8214"/>
      <c r="D8214"/>
      <c r="E8214"/>
      <c r="F8214"/>
      <c r="G8214"/>
      <c r="H8214"/>
      <c r="I8214"/>
      <c r="J8214"/>
      <c r="K8214"/>
      <c r="L8214"/>
    </row>
    <row r="8215" spans="2:12" ht="15" x14ac:dyDescent="0.25">
      <c r="B8215"/>
      <c r="C8215"/>
      <c r="D8215"/>
      <c r="E8215"/>
      <c r="F8215"/>
      <c r="G8215"/>
      <c r="H8215"/>
      <c r="I8215"/>
      <c r="J8215"/>
      <c r="K8215"/>
      <c r="L8215"/>
    </row>
    <row r="8216" spans="2:12" ht="15" x14ac:dyDescent="0.25">
      <c r="B8216"/>
      <c r="C8216"/>
      <c r="D8216"/>
      <c r="E8216"/>
      <c r="F8216"/>
      <c r="G8216"/>
      <c r="H8216"/>
      <c r="I8216"/>
      <c r="J8216"/>
      <c r="K8216"/>
      <c r="L8216"/>
    </row>
    <row r="8217" spans="2:12" ht="15" x14ac:dyDescent="0.25">
      <c r="B8217"/>
      <c r="C8217"/>
      <c r="D8217"/>
      <c r="E8217"/>
      <c r="F8217"/>
      <c r="G8217"/>
      <c r="H8217"/>
      <c r="I8217"/>
      <c r="J8217"/>
      <c r="K8217"/>
      <c r="L8217"/>
    </row>
    <row r="8218" spans="2:12" ht="15" x14ac:dyDescent="0.25">
      <c r="B8218"/>
      <c r="C8218"/>
      <c r="D8218"/>
      <c r="E8218"/>
      <c r="F8218"/>
      <c r="G8218"/>
      <c r="H8218"/>
      <c r="I8218"/>
      <c r="J8218"/>
      <c r="K8218"/>
      <c r="L8218"/>
    </row>
    <row r="8219" spans="2:12" ht="15" x14ac:dyDescent="0.25">
      <c r="B8219"/>
      <c r="C8219"/>
      <c r="D8219"/>
      <c r="E8219"/>
      <c r="F8219"/>
      <c r="G8219"/>
      <c r="H8219"/>
      <c r="I8219"/>
      <c r="J8219"/>
      <c r="K8219"/>
      <c r="L8219"/>
    </row>
    <row r="8220" spans="2:12" ht="15" x14ac:dyDescent="0.25">
      <c r="B8220"/>
      <c r="C8220"/>
      <c r="D8220"/>
      <c r="E8220"/>
      <c r="F8220"/>
      <c r="G8220"/>
      <c r="H8220"/>
      <c r="I8220"/>
      <c r="J8220"/>
      <c r="K8220"/>
      <c r="L8220"/>
    </row>
    <row r="8221" spans="2:12" ht="15" x14ac:dyDescent="0.25">
      <c r="B8221"/>
      <c r="C8221"/>
      <c r="D8221"/>
      <c r="E8221"/>
      <c r="F8221"/>
      <c r="G8221"/>
      <c r="H8221"/>
      <c r="I8221"/>
      <c r="J8221"/>
      <c r="K8221"/>
      <c r="L8221"/>
    </row>
    <row r="8222" spans="2:12" ht="15" x14ac:dyDescent="0.25">
      <c r="B8222"/>
      <c r="C8222"/>
      <c r="D8222"/>
      <c r="E8222"/>
      <c r="F8222"/>
      <c r="G8222"/>
      <c r="H8222"/>
      <c r="I8222"/>
      <c r="J8222"/>
      <c r="K8222"/>
      <c r="L8222"/>
    </row>
    <row r="8223" spans="2:12" ht="15" x14ac:dyDescent="0.25">
      <c r="B8223"/>
      <c r="C8223"/>
      <c r="D8223"/>
      <c r="E8223"/>
      <c r="F8223"/>
      <c r="G8223"/>
      <c r="H8223"/>
      <c r="I8223"/>
      <c r="J8223"/>
      <c r="K8223"/>
      <c r="L8223"/>
    </row>
    <row r="8224" spans="2:12" ht="15" x14ac:dyDescent="0.25">
      <c r="B8224"/>
      <c r="C8224"/>
      <c r="D8224"/>
      <c r="E8224"/>
      <c r="F8224"/>
      <c r="G8224"/>
      <c r="H8224"/>
      <c r="I8224"/>
      <c r="J8224"/>
      <c r="K8224"/>
      <c r="L8224"/>
    </row>
    <row r="8225" spans="2:12" ht="15" x14ac:dyDescent="0.25">
      <c r="B8225"/>
      <c r="C8225"/>
      <c r="D8225"/>
      <c r="E8225"/>
      <c r="F8225"/>
      <c r="G8225"/>
      <c r="H8225"/>
      <c r="I8225"/>
      <c r="J8225"/>
      <c r="K8225"/>
      <c r="L8225"/>
    </row>
    <row r="8226" spans="2:12" ht="15" x14ac:dyDescent="0.25">
      <c r="B8226"/>
      <c r="C8226"/>
      <c r="D8226"/>
      <c r="E8226"/>
      <c r="F8226"/>
      <c r="G8226"/>
      <c r="H8226"/>
      <c r="I8226"/>
      <c r="J8226"/>
      <c r="K8226"/>
      <c r="L8226"/>
    </row>
    <row r="8227" spans="2:12" ht="15" x14ac:dyDescent="0.25">
      <c r="B8227"/>
      <c r="C8227"/>
      <c r="D8227"/>
      <c r="E8227"/>
      <c r="F8227"/>
      <c r="G8227"/>
      <c r="H8227"/>
      <c r="I8227"/>
      <c r="J8227"/>
      <c r="K8227"/>
      <c r="L8227"/>
    </row>
    <row r="8228" spans="2:12" ht="15" x14ac:dyDescent="0.25">
      <c r="B8228"/>
      <c r="C8228"/>
      <c r="D8228"/>
      <c r="E8228"/>
      <c r="F8228"/>
      <c r="G8228"/>
      <c r="H8228"/>
      <c r="I8228"/>
      <c r="J8228"/>
      <c r="K8228"/>
      <c r="L8228"/>
    </row>
    <row r="8229" spans="2:12" ht="15" x14ac:dyDescent="0.25">
      <c r="B8229"/>
      <c r="C8229"/>
      <c r="D8229"/>
      <c r="E8229"/>
      <c r="F8229"/>
      <c r="G8229"/>
      <c r="H8229"/>
      <c r="I8229"/>
      <c r="J8229"/>
      <c r="K8229"/>
      <c r="L8229"/>
    </row>
    <row r="8230" spans="2:12" ht="15" x14ac:dyDescent="0.25">
      <c r="B8230"/>
      <c r="C8230"/>
      <c r="D8230"/>
      <c r="E8230"/>
      <c r="F8230"/>
      <c r="G8230"/>
      <c r="H8230"/>
      <c r="I8230"/>
      <c r="J8230"/>
      <c r="K8230"/>
      <c r="L8230"/>
    </row>
    <row r="8231" spans="2:12" ht="15" x14ac:dyDescent="0.25">
      <c r="B8231"/>
      <c r="C8231"/>
      <c r="D8231"/>
      <c r="E8231"/>
      <c r="F8231"/>
      <c r="G8231"/>
      <c r="H8231"/>
      <c r="I8231"/>
      <c r="J8231"/>
      <c r="K8231"/>
      <c r="L8231"/>
    </row>
    <row r="8232" spans="2:12" ht="15" x14ac:dyDescent="0.25">
      <c r="B8232"/>
      <c r="C8232"/>
      <c r="D8232"/>
      <c r="E8232"/>
      <c r="F8232"/>
      <c r="G8232"/>
      <c r="H8232"/>
      <c r="I8232"/>
      <c r="J8232"/>
      <c r="K8232"/>
      <c r="L8232"/>
    </row>
    <row r="8233" spans="2:12" ht="15" x14ac:dyDescent="0.25">
      <c r="B8233"/>
      <c r="C8233"/>
      <c r="D8233"/>
      <c r="E8233"/>
      <c r="F8233"/>
      <c r="G8233"/>
      <c r="H8233"/>
      <c r="I8233"/>
      <c r="J8233"/>
      <c r="K8233"/>
      <c r="L8233"/>
    </row>
    <row r="8234" spans="2:12" ht="15" x14ac:dyDescent="0.25">
      <c r="B8234"/>
      <c r="C8234"/>
      <c r="D8234"/>
      <c r="E8234"/>
      <c r="F8234"/>
      <c r="G8234"/>
      <c r="H8234"/>
      <c r="I8234"/>
      <c r="J8234"/>
      <c r="K8234"/>
      <c r="L8234"/>
    </row>
    <row r="8235" spans="2:12" ht="15" x14ac:dyDescent="0.25">
      <c r="B8235"/>
      <c r="C8235"/>
      <c r="D8235"/>
      <c r="E8235"/>
      <c r="F8235"/>
      <c r="G8235"/>
      <c r="H8235"/>
      <c r="I8235"/>
      <c r="J8235"/>
      <c r="K8235"/>
      <c r="L8235"/>
    </row>
    <row r="8236" spans="2:12" ht="15" x14ac:dyDescent="0.25">
      <c r="B8236"/>
      <c r="C8236"/>
      <c r="D8236"/>
      <c r="E8236"/>
      <c r="F8236"/>
      <c r="G8236"/>
      <c r="H8236"/>
      <c r="I8236"/>
      <c r="J8236"/>
      <c r="K8236"/>
      <c r="L8236"/>
    </row>
    <row r="8237" spans="2:12" ht="15" x14ac:dyDescent="0.25">
      <c r="B8237"/>
      <c r="C8237"/>
      <c r="D8237"/>
      <c r="E8237"/>
      <c r="F8237"/>
      <c r="G8237"/>
      <c r="H8237"/>
      <c r="I8237"/>
      <c r="J8237"/>
      <c r="K8237"/>
      <c r="L8237"/>
    </row>
    <row r="8238" spans="2:12" ht="15" x14ac:dyDescent="0.25">
      <c r="B8238"/>
      <c r="C8238"/>
      <c r="D8238"/>
      <c r="E8238"/>
      <c r="F8238"/>
      <c r="G8238"/>
      <c r="H8238"/>
      <c r="I8238"/>
      <c r="J8238"/>
      <c r="K8238"/>
      <c r="L8238"/>
    </row>
    <row r="8239" spans="2:12" ht="15" x14ac:dyDescent="0.25">
      <c r="B8239"/>
      <c r="C8239"/>
      <c r="D8239"/>
      <c r="E8239"/>
      <c r="F8239"/>
      <c r="G8239"/>
      <c r="H8239"/>
      <c r="I8239"/>
      <c r="J8239"/>
      <c r="K8239"/>
      <c r="L8239"/>
    </row>
    <row r="8240" spans="2:12" ht="15" x14ac:dyDescent="0.25">
      <c r="B8240"/>
      <c r="C8240"/>
      <c r="D8240"/>
      <c r="E8240"/>
      <c r="F8240"/>
      <c r="G8240"/>
      <c r="H8240"/>
      <c r="I8240"/>
      <c r="J8240"/>
      <c r="K8240"/>
      <c r="L8240"/>
    </row>
    <row r="8241" spans="2:12" ht="15" x14ac:dyDescent="0.25">
      <c r="B8241"/>
      <c r="C8241"/>
      <c r="D8241"/>
      <c r="E8241"/>
      <c r="F8241"/>
      <c r="G8241"/>
      <c r="H8241"/>
      <c r="I8241"/>
      <c r="J8241"/>
      <c r="K8241"/>
      <c r="L8241"/>
    </row>
    <row r="8242" spans="2:12" ht="15" x14ac:dyDescent="0.25">
      <c r="B8242"/>
      <c r="C8242"/>
      <c r="D8242"/>
      <c r="E8242"/>
      <c r="F8242"/>
      <c r="G8242"/>
      <c r="H8242"/>
      <c r="I8242"/>
      <c r="J8242"/>
      <c r="K8242"/>
      <c r="L8242"/>
    </row>
    <row r="8243" spans="2:12" ht="15" x14ac:dyDescent="0.25">
      <c r="B8243"/>
      <c r="C8243"/>
      <c r="D8243"/>
      <c r="E8243"/>
      <c r="F8243"/>
      <c r="G8243"/>
      <c r="H8243"/>
      <c r="I8243"/>
      <c r="J8243"/>
      <c r="K8243"/>
      <c r="L8243"/>
    </row>
    <row r="8244" spans="2:12" ht="15" x14ac:dyDescent="0.25">
      <c r="B8244"/>
      <c r="C8244"/>
      <c r="D8244"/>
      <c r="E8244"/>
      <c r="F8244"/>
      <c r="G8244"/>
      <c r="H8244"/>
      <c r="I8244"/>
      <c r="J8244"/>
      <c r="K8244"/>
      <c r="L8244"/>
    </row>
    <row r="8245" spans="2:12" ht="15" x14ac:dyDescent="0.25">
      <c r="B8245"/>
      <c r="C8245"/>
      <c r="D8245"/>
      <c r="E8245"/>
      <c r="F8245"/>
      <c r="G8245"/>
      <c r="H8245"/>
      <c r="I8245"/>
      <c r="J8245"/>
      <c r="K8245"/>
      <c r="L8245"/>
    </row>
    <row r="8246" spans="2:12" ht="15" x14ac:dyDescent="0.25">
      <c r="B8246"/>
      <c r="C8246"/>
      <c r="D8246"/>
      <c r="E8246"/>
      <c r="F8246"/>
      <c r="G8246"/>
      <c r="H8246"/>
      <c r="I8246"/>
      <c r="J8246"/>
      <c r="K8246"/>
      <c r="L8246"/>
    </row>
    <row r="8247" spans="2:12" ht="15" x14ac:dyDescent="0.25">
      <c r="B8247"/>
      <c r="C8247"/>
      <c r="D8247"/>
      <c r="E8247"/>
      <c r="F8247"/>
      <c r="G8247"/>
      <c r="H8247"/>
      <c r="I8247"/>
      <c r="J8247"/>
      <c r="K8247"/>
      <c r="L8247"/>
    </row>
    <row r="8248" spans="2:12" ht="15" x14ac:dyDescent="0.25">
      <c r="B8248"/>
      <c r="C8248"/>
      <c r="D8248"/>
      <c r="E8248"/>
      <c r="F8248"/>
      <c r="G8248"/>
      <c r="H8248"/>
      <c r="I8248"/>
      <c r="J8248"/>
      <c r="K8248"/>
      <c r="L8248"/>
    </row>
    <row r="8249" spans="2:12" ht="15" x14ac:dyDescent="0.25">
      <c r="B8249"/>
      <c r="C8249"/>
      <c r="D8249"/>
      <c r="E8249"/>
      <c r="F8249"/>
      <c r="G8249"/>
      <c r="H8249"/>
      <c r="I8249"/>
      <c r="J8249"/>
      <c r="K8249"/>
      <c r="L8249"/>
    </row>
    <row r="8250" spans="2:12" ht="15" x14ac:dyDescent="0.25">
      <c r="B8250"/>
      <c r="C8250"/>
      <c r="D8250"/>
      <c r="E8250"/>
      <c r="F8250"/>
      <c r="G8250"/>
      <c r="H8250"/>
      <c r="I8250"/>
      <c r="J8250"/>
      <c r="K8250"/>
      <c r="L8250"/>
    </row>
    <row r="8251" spans="2:12" ht="15" x14ac:dyDescent="0.25">
      <c r="B8251"/>
      <c r="C8251"/>
      <c r="D8251"/>
      <c r="E8251"/>
      <c r="F8251"/>
      <c r="G8251"/>
      <c r="H8251"/>
      <c r="I8251"/>
      <c r="J8251"/>
      <c r="K8251"/>
      <c r="L8251"/>
    </row>
    <row r="8252" spans="2:12" ht="15" x14ac:dyDescent="0.25">
      <c r="B8252"/>
      <c r="C8252"/>
      <c r="D8252"/>
      <c r="E8252"/>
      <c r="F8252"/>
      <c r="G8252"/>
      <c r="H8252"/>
      <c r="I8252"/>
      <c r="J8252"/>
      <c r="K8252"/>
      <c r="L8252"/>
    </row>
    <row r="8253" spans="2:12" ht="15" x14ac:dyDescent="0.25">
      <c r="B8253"/>
      <c r="C8253"/>
      <c r="D8253"/>
      <c r="E8253"/>
      <c r="F8253"/>
      <c r="G8253"/>
      <c r="H8253"/>
      <c r="I8253"/>
      <c r="J8253"/>
      <c r="K8253"/>
      <c r="L8253"/>
    </row>
    <row r="8254" spans="2:12" ht="15" x14ac:dyDescent="0.25">
      <c r="B8254"/>
      <c r="C8254"/>
      <c r="D8254"/>
      <c r="E8254"/>
      <c r="F8254"/>
      <c r="G8254"/>
      <c r="H8254"/>
      <c r="I8254"/>
      <c r="J8254"/>
      <c r="K8254"/>
      <c r="L8254"/>
    </row>
    <row r="8255" spans="2:12" ht="15" x14ac:dyDescent="0.25">
      <c r="B8255"/>
      <c r="C8255"/>
      <c r="D8255"/>
      <c r="E8255"/>
      <c r="F8255"/>
      <c r="G8255"/>
      <c r="H8255"/>
      <c r="I8255"/>
      <c r="J8255"/>
      <c r="K8255"/>
      <c r="L8255"/>
    </row>
    <row r="8256" spans="2:12" ht="15" x14ac:dyDescent="0.25">
      <c r="B8256"/>
      <c r="C8256"/>
      <c r="D8256"/>
      <c r="E8256"/>
      <c r="F8256"/>
      <c r="G8256"/>
      <c r="H8256"/>
      <c r="I8256"/>
      <c r="J8256"/>
      <c r="K8256"/>
      <c r="L8256"/>
    </row>
    <row r="8257" spans="2:12" ht="15" x14ac:dyDescent="0.25">
      <c r="B8257"/>
      <c r="C8257"/>
      <c r="D8257"/>
      <c r="E8257"/>
      <c r="F8257"/>
      <c r="G8257"/>
      <c r="H8257"/>
      <c r="I8257"/>
      <c r="J8257"/>
      <c r="K8257"/>
      <c r="L8257"/>
    </row>
    <row r="8258" spans="2:12" ht="15" x14ac:dyDescent="0.25">
      <c r="B8258"/>
      <c r="C8258"/>
      <c r="D8258"/>
      <c r="E8258"/>
      <c r="F8258"/>
      <c r="G8258"/>
      <c r="H8258"/>
      <c r="I8258"/>
      <c r="J8258"/>
      <c r="K8258"/>
      <c r="L8258"/>
    </row>
    <row r="8259" spans="2:12" ht="15" x14ac:dyDescent="0.25">
      <c r="B8259"/>
      <c r="C8259"/>
      <c r="D8259"/>
      <c r="E8259"/>
      <c r="F8259"/>
      <c r="G8259"/>
      <c r="H8259"/>
      <c r="I8259"/>
      <c r="J8259"/>
      <c r="K8259"/>
      <c r="L8259"/>
    </row>
    <row r="8260" spans="2:12" ht="15" x14ac:dyDescent="0.25">
      <c r="B8260"/>
      <c r="C8260"/>
      <c r="D8260"/>
      <c r="E8260"/>
      <c r="F8260"/>
      <c r="G8260"/>
      <c r="H8260"/>
      <c r="I8260"/>
      <c r="J8260"/>
      <c r="K8260"/>
      <c r="L8260"/>
    </row>
    <row r="8261" spans="2:12" ht="15" x14ac:dyDescent="0.25">
      <c r="B8261"/>
      <c r="C8261"/>
      <c r="D8261"/>
      <c r="E8261"/>
      <c r="F8261"/>
      <c r="G8261"/>
      <c r="H8261"/>
      <c r="I8261"/>
      <c r="J8261"/>
      <c r="K8261"/>
      <c r="L8261"/>
    </row>
    <row r="8262" spans="2:12" ht="15" x14ac:dyDescent="0.25">
      <c r="B8262"/>
      <c r="C8262"/>
      <c r="D8262"/>
      <c r="E8262"/>
      <c r="F8262"/>
      <c r="G8262"/>
      <c r="H8262"/>
      <c r="I8262"/>
      <c r="J8262"/>
      <c r="K8262"/>
      <c r="L8262"/>
    </row>
    <row r="8263" spans="2:12" ht="15" x14ac:dyDescent="0.25">
      <c r="B8263"/>
      <c r="C8263"/>
      <c r="D8263"/>
      <c r="E8263"/>
      <c r="F8263"/>
      <c r="G8263"/>
      <c r="H8263"/>
      <c r="I8263"/>
      <c r="J8263"/>
      <c r="K8263"/>
      <c r="L8263"/>
    </row>
    <row r="8264" spans="2:12" ht="15" x14ac:dyDescent="0.25">
      <c r="B8264"/>
      <c r="C8264"/>
      <c r="D8264"/>
      <c r="E8264"/>
      <c r="F8264"/>
      <c r="G8264"/>
      <c r="H8264"/>
      <c r="I8264"/>
      <c r="J8264"/>
      <c r="K8264"/>
      <c r="L8264"/>
    </row>
    <row r="8265" spans="2:12" ht="15" x14ac:dyDescent="0.25">
      <c r="B8265"/>
      <c r="C8265"/>
      <c r="D8265"/>
      <c r="E8265"/>
      <c r="F8265"/>
      <c r="G8265"/>
      <c r="H8265"/>
      <c r="I8265"/>
      <c r="J8265"/>
      <c r="K8265"/>
      <c r="L8265"/>
    </row>
    <row r="8266" spans="2:12" ht="15" x14ac:dyDescent="0.25">
      <c r="B8266"/>
      <c r="C8266"/>
      <c r="D8266"/>
      <c r="E8266"/>
      <c r="F8266"/>
      <c r="G8266"/>
      <c r="H8266"/>
      <c r="I8266"/>
      <c r="J8266"/>
      <c r="K8266"/>
      <c r="L8266"/>
    </row>
    <row r="8267" spans="2:12" ht="15" x14ac:dyDescent="0.25">
      <c r="B8267"/>
      <c r="C8267"/>
      <c r="D8267"/>
      <c r="E8267"/>
      <c r="F8267"/>
      <c r="G8267"/>
      <c r="H8267"/>
      <c r="I8267"/>
      <c r="J8267"/>
      <c r="K8267"/>
      <c r="L8267"/>
    </row>
    <row r="8268" spans="2:12" ht="15" x14ac:dyDescent="0.25">
      <c r="B8268"/>
      <c r="C8268"/>
      <c r="D8268"/>
      <c r="E8268"/>
      <c r="F8268"/>
      <c r="G8268"/>
      <c r="H8268"/>
      <c r="I8268"/>
      <c r="J8268"/>
      <c r="K8268"/>
      <c r="L8268"/>
    </row>
    <row r="8269" spans="2:12" ht="15" x14ac:dyDescent="0.25">
      <c r="B8269"/>
      <c r="C8269"/>
      <c r="D8269"/>
      <c r="E8269"/>
      <c r="F8269"/>
      <c r="G8269"/>
      <c r="H8269"/>
      <c r="I8269"/>
      <c r="J8269"/>
      <c r="K8269"/>
      <c r="L8269"/>
    </row>
    <row r="8270" spans="2:12" ht="15" x14ac:dyDescent="0.25">
      <c r="B8270"/>
      <c r="C8270"/>
      <c r="D8270"/>
      <c r="E8270"/>
      <c r="F8270"/>
      <c r="G8270"/>
      <c r="H8270"/>
      <c r="I8270"/>
      <c r="J8270"/>
      <c r="K8270"/>
      <c r="L8270"/>
    </row>
    <row r="8271" spans="2:12" ht="15" x14ac:dyDescent="0.25">
      <c r="B8271"/>
      <c r="C8271"/>
      <c r="D8271"/>
      <c r="E8271"/>
      <c r="F8271"/>
      <c r="G8271"/>
      <c r="H8271"/>
      <c r="I8271"/>
      <c r="J8271"/>
      <c r="K8271"/>
      <c r="L8271"/>
    </row>
    <row r="8272" spans="2:12" ht="15" x14ac:dyDescent="0.25">
      <c r="B8272"/>
      <c r="C8272"/>
      <c r="D8272"/>
      <c r="E8272"/>
      <c r="F8272"/>
      <c r="G8272"/>
      <c r="H8272"/>
      <c r="I8272"/>
      <c r="J8272"/>
      <c r="K8272"/>
      <c r="L8272"/>
    </row>
    <row r="8273" spans="2:12" ht="15" x14ac:dyDescent="0.25">
      <c r="B8273"/>
      <c r="C8273"/>
      <c r="D8273"/>
      <c r="E8273"/>
      <c r="F8273"/>
      <c r="G8273"/>
      <c r="H8273"/>
      <c r="I8273"/>
      <c r="J8273"/>
      <c r="K8273"/>
      <c r="L8273"/>
    </row>
    <row r="8274" spans="2:12" ht="15" x14ac:dyDescent="0.25">
      <c r="B8274"/>
      <c r="C8274"/>
      <c r="D8274"/>
      <c r="E8274"/>
      <c r="F8274"/>
      <c r="G8274"/>
      <c r="H8274"/>
      <c r="I8274"/>
      <c r="J8274"/>
      <c r="K8274"/>
      <c r="L8274"/>
    </row>
    <row r="8275" spans="2:12" ht="15" x14ac:dyDescent="0.25">
      <c r="B8275"/>
      <c r="C8275"/>
      <c r="D8275"/>
      <c r="E8275"/>
      <c r="F8275"/>
      <c r="G8275"/>
      <c r="H8275"/>
      <c r="I8275"/>
      <c r="J8275"/>
      <c r="K8275"/>
      <c r="L8275"/>
    </row>
    <row r="8276" spans="2:12" ht="15" x14ac:dyDescent="0.25">
      <c r="B8276"/>
      <c r="C8276"/>
      <c r="D8276"/>
      <c r="E8276"/>
      <c r="F8276"/>
      <c r="G8276"/>
      <c r="H8276"/>
      <c r="I8276"/>
      <c r="J8276"/>
      <c r="K8276"/>
      <c r="L8276"/>
    </row>
    <row r="8277" spans="2:12" ht="15" x14ac:dyDescent="0.25">
      <c r="B8277"/>
      <c r="C8277"/>
      <c r="D8277"/>
      <c r="E8277"/>
      <c r="F8277"/>
      <c r="G8277"/>
      <c r="H8277"/>
      <c r="I8277"/>
      <c r="J8277"/>
      <c r="K8277"/>
      <c r="L8277"/>
    </row>
    <row r="8278" spans="2:12" ht="15" x14ac:dyDescent="0.25">
      <c r="B8278"/>
      <c r="C8278"/>
      <c r="D8278"/>
      <c r="E8278"/>
      <c r="F8278"/>
      <c r="G8278"/>
      <c r="H8278"/>
      <c r="I8278"/>
      <c r="J8278"/>
      <c r="K8278"/>
      <c r="L8278"/>
    </row>
    <row r="8279" spans="2:12" ht="15" x14ac:dyDescent="0.25">
      <c r="B8279"/>
      <c r="C8279"/>
      <c r="D8279"/>
      <c r="E8279"/>
      <c r="F8279"/>
      <c r="G8279"/>
      <c r="H8279"/>
      <c r="I8279"/>
      <c r="J8279"/>
      <c r="K8279"/>
      <c r="L8279"/>
    </row>
    <row r="8280" spans="2:12" ht="15" x14ac:dyDescent="0.25">
      <c r="B8280"/>
      <c r="C8280"/>
      <c r="D8280"/>
      <c r="E8280"/>
      <c r="F8280"/>
      <c r="G8280"/>
      <c r="H8280"/>
      <c r="I8280"/>
      <c r="J8280"/>
      <c r="K8280"/>
      <c r="L8280"/>
    </row>
    <row r="8281" spans="2:12" ht="15" x14ac:dyDescent="0.25">
      <c r="B8281"/>
      <c r="C8281"/>
      <c r="D8281"/>
      <c r="E8281"/>
      <c r="F8281"/>
      <c r="G8281"/>
      <c r="H8281"/>
      <c r="I8281"/>
      <c r="J8281"/>
      <c r="K8281"/>
      <c r="L8281"/>
    </row>
    <row r="8282" spans="2:12" ht="15" x14ac:dyDescent="0.25">
      <c r="B8282"/>
      <c r="C8282"/>
      <c r="D8282"/>
      <c r="E8282"/>
      <c r="F8282"/>
      <c r="G8282"/>
      <c r="H8282"/>
      <c r="I8282"/>
      <c r="J8282"/>
      <c r="K8282"/>
      <c r="L8282"/>
    </row>
    <row r="8283" spans="2:12" ht="15" x14ac:dyDescent="0.25">
      <c r="B8283"/>
      <c r="C8283"/>
      <c r="D8283"/>
      <c r="E8283"/>
      <c r="F8283"/>
      <c r="G8283"/>
      <c r="H8283"/>
      <c r="I8283"/>
      <c r="J8283"/>
      <c r="K8283"/>
      <c r="L8283"/>
    </row>
    <row r="8284" spans="2:12" ht="15" x14ac:dyDescent="0.25">
      <c r="B8284"/>
      <c r="C8284"/>
      <c r="D8284"/>
      <c r="E8284"/>
      <c r="F8284"/>
      <c r="G8284"/>
      <c r="H8284"/>
      <c r="I8284"/>
      <c r="J8284"/>
      <c r="K8284"/>
      <c r="L8284"/>
    </row>
    <row r="8285" spans="2:12" ht="15" x14ac:dyDescent="0.25">
      <c r="B8285"/>
      <c r="C8285"/>
      <c r="D8285"/>
      <c r="E8285"/>
      <c r="F8285"/>
      <c r="G8285"/>
      <c r="H8285"/>
      <c r="I8285"/>
      <c r="J8285"/>
      <c r="K8285"/>
      <c r="L8285"/>
    </row>
    <row r="8286" spans="2:12" ht="15" x14ac:dyDescent="0.25">
      <c r="B8286"/>
      <c r="C8286"/>
      <c r="D8286"/>
      <c r="E8286"/>
      <c r="F8286"/>
      <c r="G8286"/>
      <c r="H8286"/>
      <c r="I8286"/>
      <c r="J8286"/>
      <c r="K8286"/>
      <c r="L8286"/>
    </row>
    <row r="8287" spans="2:12" ht="15" x14ac:dyDescent="0.25">
      <c r="B8287"/>
      <c r="C8287"/>
      <c r="D8287"/>
      <c r="E8287"/>
      <c r="F8287"/>
      <c r="G8287"/>
      <c r="H8287"/>
      <c r="I8287"/>
      <c r="J8287"/>
      <c r="K8287"/>
      <c r="L8287"/>
    </row>
    <row r="8288" spans="2:12" ht="15" x14ac:dyDescent="0.25">
      <c r="B8288"/>
      <c r="C8288"/>
      <c r="D8288"/>
      <c r="E8288"/>
      <c r="F8288"/>
      <c r="G8288"/>
      <c r="H8288"/>
      <c r="I8288"/>
      <c r="J8288"/>
      <c r="K8288"/>
      <c r="L8288"/>
    </row>
    <row r="8289" spans="2:12" ht="15" x14ac:dyDescent="0.25">
      <c r="B8289"/>
      <c r="C8289"/>
      <c r="D8289"/>
      <c r="E8289"/>
      <c r="F8289"/>
      <c r="G8289"/>
      <c r="H8289"/>
      <c r="I8289"/>
      <c r="J8289"/>
      <c r="K8289"/>
      <c r="L8289"/>
    </row>
    <row r="8290" spans="2:12" ht="15" x14ac:dyDescent="0.25">
      <c r="B8290"/>
      <c r="C8290"/>
      <c r="D8290"/>
      <c r="E8290"/>
      <c r="F8290"/>
      <c r="G8290"/>
      <c r="H8290"/>
      <c r="I8290"/>
      <c r="J8290"/>
      <c r="K8290"/>
      <c r="L8290"/>
    </row>
    <row r="8291" spans="2:12" ht="15" x14ac:dyDescent="0.25">
      <c r="B8291"/>
      <c r="C8291"/>
      <c r="D8291"/>
      <c r="E8291"/>
      <c r="F8291"/>
      <c r="G8291"/>
      <c r="H8291"/>
      <c r="I8291"/>
      <c r="J8291"/>
      <c r="K8291"/>
      <c r="L8291"/>
    </row>
    <row r="8292" spans="2:12" ht="15" x14ac:dyDescent="0.25">
      <c r="B8292"/>
      <c r="C8292"/>
      <c r="D8292"/>
      <c r="E8292"/>
      <c r="F8292"/>
      <c r="G8292"/>
      <c r="H8292"/>
      <c r="I8292"/>
      <c r="J8292"/>
      <c r="K8292"/>
      <c r="L8292"/>
    </row>
    <row r="8293" spans="2:12" ht="15" x14ac:dyDescent="0.25">
      <c r="B8293"/>
      <c r="C8293"/>
      <c r="D8293"/>
      <c r="E8293"/>
      <c r="F8293"/>
      <c r="G8293"/>
      <c r="H8293"/>
      <c r="I8293"/>
      <c r="J8293"/>
      <c r="K8293"/>
      <c r="L8293"/>
    </row>
    <row r="8294" spans="2:12" ht="15" x14ac:dyDescent="0.25">
      <c r="B8294"/>
      <c r="C8294"/>
      <c r="D8294"/>
      <c r="E8294"/>
      <c r="F8294"/>
      <c r="G8294"/>
      <c r="H8294"/>
      <c r="I8294"/>
      <c r="J8294"/>
      <c r="K8294"/>
      <c r="L8294"/>
    </row>
    <row r="8295" spans="2:12" ht="15" x14ac:dyDescent="0.25">
      <c r="B8295"/>
      <c r="C8295"/>
      <c r="D8295"/>
      <c r="E8295"/>
      <c r="F8295"/>
      <c r="G8295"/>
      <c r="H8295"/>
      <c r="I8295"/>
      <c r="J8295"/>
      <c r="K8295"/>
      <c r="L8295"/>
    </row>
    <row r="8296" spans="2:12" ht="15" x14ac:dyDescent="0.25">
      <c r="B8296"/>
      <c r="C8296"/>
      <c r="D8296"/>
      <c r="E8296"/>
      <c r="F8296"/>
      <c r="G8296"/>
      <c r="H8296"/>
      <c r="I8296"/>
      <c r="J8296"/>
      <c r="K8296"/>
      <c r="L8296"/>
    </row>
    <row r="8297" spans="2:12" ht="15" x14ac:dyDescent="0.25">
      <c r="B8297"/>
      <c r="C8297"/>
      <c r="D8297"/>
      <c r="E8297"/>
      <c r="F8297"/>
      <c r="G8297"/>
      <c r="H8297"/>
      <c r="I8297"/>
      <c r="J8297"/>
      <c r="K8297"/>
      <c r="L8297"/>
    </row>
    <row r="8298" spans="2:12" ht="15" x14ac:dyDescent="0.25">
      <c r="B8298"/>
      <c r="C8298"/>
      <c r="D8298"/>
      <c r="E8298"/>
      <c r="F8298"/>
      <c r="G8298"/>
      <c r="H8298"/>
      <c r="I8298"/>
      <c r="J8298"/>
      <c r="K8298"/>
      <c r="L8298"/>
    </row>
    <row r="8299" spans="2:12" ht="15" x14ac:dyDescent="0.25">
      <c r="B8299"/>
      <c r="C8299"/>
      <c r="D8299"/>
      <c r="E8299"/>
      <c r="F8299"/>
      <c r="G8299"/>
      <c r="H8299"/>
      <c r="I8299"/>
      <c r="J8299"/>
      <c r="K8299"/>
      <c r="L8299"/>
    </row>
    <row r="8300" spans="2:12" ht="15" x14ac:dyDescent="0.25">
      <c r="B8300"/>
      <c r="C8300"/>
      <c r="D8300"/>
      <c r="E8300"/>
      <c r="F8300"/>
      <c r="G8300"/>
      <c r="H8300"/>
      <c r="I8300"/>
      <c r="J8300"/>
      <c r="K8300"/>
      <c r="L8300"/>
    </row>
    <row r="8301" spans="2:12" ht="15" x14ac:dyDescent="0.25">
      <c r="B8301"/>
      <c r="C8301"/>
      <c r="D8301"/>
      <c r="E8301"/>
      <c r="F8301"/>
      <c r="G8301"/>
      <c r="H8301"/>
      <c r="I8301"/>
      <c r="J8301"/>
      <c r="K8301"/>
      <c r="L8301"/>
    </row>
    <row r="8302" spans="2:12" ht="15" x14ac:dyDescent="0.25">
      <c r="B8302"/>
      <c r="C8302"/>
      <c r="D8302"/>
      <c r="E8302"/>
      <c r="F8302"/>
      <c r="G8302"/>
      <c r="H8302"/>
      <c r="I8302"/>
      <c r="J8302"/>
      <c r="K8302"/>
      <c r="L8302"/>
    </row>
    <row r="8303" spans="2:12" ht="15" x14ac:dyDescent="0.25">
      <c r="B8303"/>
      <c r="C8303"/>
      <c r="D8303"/>
      <c r="E8303"/>
      <c r="F8303"/>
      <c r="G8303"/>
      <c r="H8303"/>
      <c r="I8303"/>
      <c r="J8303"/>
      <c r="K8303"/>
      <c r="L8303"/>
    </row>
    <row r="8304" spans="2:12" ht="15" x14ac:dyDescent="0.25">
      <c r="B8304"/>
      <c r="C8304"/>
      <c r="D8304"/>
      <c r="E8304"/>
      <c r="F8304"/>
      <c r="G8304"/>
      <c r="H8304"/>
      <c r="I8304"/>
      <c r="J8304"/>
      <c r="K8304"/>
      <c r="L8304"/>
    </row>
    <row r="8305" spans="2:12" ht="15" x14ac:dyDescent="0.25">
      <c r="B8305"/>
      <c r="C8305"/>
      <c r="D8305"/>
      <c r="E8305"/>
      <c r="F8305"/>
      <c r="G8305"/>
      <c r="H8305"/>
      <c r="I8305"/>
      <c r="J8305"/>
      <c r="K8305"/>
      <c r="L8305"/>
    </row>
    <row r="8306" spans="2:12" ht="15" x14ac:dyDescent="0.25">
      <c r="B8306"/>
      <c r="C8306"/>
      <c r="D8306"/>
      <c r="E8306"/>
      <c r="F8306"/>
      <c r="G8306"/>
      <c r="H8306"/>
      <c r="I8306"/>
      <c r="J8306"/>
      <c r="K8306"/>
      <c r="L8306"/>
    </row>
    <row r="8307" spans="2:12" ht="15" x14ac:dyDescent="0.25">
      <c r="B8307"/>
      <c r="C8307"/>
      <c r="D8307"/>
      <c r="E8307"/>
      <c r="F8307"/>
      <c r="G8307"/>
      <c r="H8307"/>
      <c r="I8307"/>
      <c r="J8307"/>
      <c r="K8307"/>
      <c r="L8307"/>
    </row>
    <row r="8308" spans="2:12" ht="15" x14ac:dyDescent="0.25">
      <c r="B8308"/>
      <c r="C8308"/>
      <c r="D8308"/>
      <c r="E8308"/>
      <c r="F8308"/>
      <c r="G8308"/>
      <c r="H8308"/>
      <c r="I8308"/>
      <c r="J8308"/>
      <c r="K8308"/>
      <c r="L8308"/>
    </row>
    <row r="8309" spans="2:12" ht="15" x14ac:dyDescent="0.25">
      <c r="B8309"/>
      <c r="C8309"/>
      <c r="D8309"/>
      <c r="E8309"/>
      <c r="F8309"/>
      <c r="G8309"/>
      <c r="H8309"/>
      <c r="I8309"/>
      <c r="J8309"/>
      <c r="K8309"/>
      <c r="L8309"/>
    </row>
    <row r="8310" spans="2:12" ht="15" x14ac:dyDescent="0.25">
      <c r="B8310"/>
      <c r="C8310"/>
      <c r="D8310"/>
      <c r="E8310"/>
      <c r="F8310"/>
      <c r="G8310"/>
      <c r="H8310"/>
      <c r="I8310"/>
      <c r="J8310"/>
      <c r="K8310"/>
      <c r="L8310"/>
    </row>
    <row r="8311" spans="2:12" ht="15" x14ac:dyDescent="0.25">
      <c r="B8311"/>
      <c r="C8311"/>
      <c r="D8311"/>
      <c r="E8311"/>
      <c r="F8311"/>
      <c r="G8311"/>
      <c r="H8311"/>
      <c r="I8311"/>
      <c r="J8311"/>
      <c r="K8311"/>
      <c r="L8311"/>
    </row>
    <row r="8312" spans="2:12" ht="15" x14ac:dyDescent="0.25">
      <c r="B8312"/>
      <c r="C8312"/>
      <c r="D8312"/>
      <c r="E8312"/>
      <c r="F8312"/>
      <c r="G8312"/>
      <c r="H8312"/>
      <c r="I8312"/>
      <c r="J8312"/>
      <c r="K8312"/>
      <c r="L8312"/>
    </row>
    <row r="8313" spans="2:12" ht="15" x14ac:dyDescent="0.25">
      <c r="B8313"/>
      <c r="C8313"/>
      <c r="D8313"/>
      <c r="E8313"/>
      <c r="F8313"/>
      <c r="G8313"/>
      <c r="H8313"/>
      <c r="I8313"/>
      <c r="J8313"/>
      <c r="K8313"/>
      <c r="L8313"/>
    </row>
    <row r="8314" spans="2:12" ht="15" x14ac:dyDescent="0.25">
      <c r="B8314"/>
      <c r="C8314"/>
      <c r="D8314"/>
      <c r="E8314"/>
      <c r="F8314"/>
      <c r="G8314"/>
      <c r="H8314"/>
      <c r="I8314"/>
      <c r="J8314"/>
      <c r="K8314"/>
      <c r="L8314"/>
    </row>
    <row r="8315" spans="2:12" ht="15" x14ac:dyDescent="0.25">
      <c r="B8315"/>
      <c r="C8315"/>
      <c r="D8315"/>
      <c r="E8315"/>
      <c r="F8315"/>
      <c r="G8315"/>
      <c r="H8315"/>
      <c r="I8315"/>
      <c r="J8315"/>
      <c r="K8315"/>
      <c r="L8315"/>
    </row>
    <row r="8316" spans="2:12" ht="15" x14ac:dyDescent="0.25">
      <c r="B8316"/>
      <c r="C8316"/>
      <c r="D8316"/>
      <c r="E8316"/>
      <c r="F8316"/>
      <c r="G8316"/>
      <c r="H8316"/>
      <c r="I8316"/>
      <c r="J8316"/>
      <c r="K8316"/>
      <c r="L8316"/>
    </row>
    <row r="8317" spans="2:12" ht="15" x14ac:dyDescent="0.25">
      <c r="B8317"/>
      <c r="C8317"/>
      <c r="D8317"/>
      <c r="E8317"/>
      <c r="F8317"/>
      <c r="G8317"/>
      <c r="H8317"/>
      <c r="I8317"/>
      <c r="J8317"/>
      <c r="K8317"/>
      <c r="L8317"/>
    </row>
    <row r="8318" spans="2:12" ht="15" x14ac:dyDescent="0.25">
      <c r="B8318"/>
      <c r="C8318"/>
      <c r="D8318"/>
      <c r="E8318"/>
      <c r="F8318"/>
      <c r="G8318"/>
      <c r="H8318"/>
      <c r="I8318"/>
      <c r="J8318"/>
      <c r="K8318"/>
      <c r="L8318"/>
    </row>
    <row r="8319" spans="2:12" ht="15" x14ac:dyDescent="0.25">
      <c r="B8319"/>
      <c r="C8319"/>
      <c r="D8319"/>
      <c r="E8319"/>
      <c r="F8319"/>
      <c r="G8319"/>
      <c r="H8319"/>
      <c r="I8319"/>
      <c r="J8319"/>
      <c r="K8319"/>
      <c r="L8319"/>
    </row>
    <row r="8320" spans="2:12" ht="15" x14ac:dyDescent="0.25">
      <c r="B8320"/>
      <c r="C8320"/>
      <c r="D8320"/>
      <c r="E8320"/>
      <c r="F8320"/>
      <c r="G8320"/>
      <c r="H8320"/>
      <c r="I8320"/>
      <c r="J8320"/>
      <c r="K8320"/>
      <c r="L8320"/>
    </row>
    <row r="8321" spans="2:12" ht="15" x14ac:dyDescent="0.25">
      <c r="B8321"/>
      <c r="C8321"/>
      <c r="D8321"/>
      <c r="E8321"/>
      <c r="F8321"/>
      <c r="G8321"/>
      <c r="H8321"/>
      <c r="I8321"/>
      <c r="J8321"/>
      <c r="K8321"/>
      <c r="L8321"/>
    </row>
    <row r="8322" spans="2:12" ht="15" x14ac:dyDescent="0.25">
      <c r="B8322"/>
      <c r="C8322"/>
      <c r="D8322"/>
      <c r="E8322"/>
      <c r="F8322"/>
      <c r="G8322"/>
      <c r="H8322"/>
      <c r="I8322"/>
      <c r="J8322"/>
      <c r="K8322"/>
      <c r="L8322"/>
    </row>
    <row r="8323" spans="2:12" ht="15" x14ac:dyDescent="0.25">
      <c r="B8323"/>
      <c r="C8323"/>
      <c r="D8323"/>
      <c r="E8323"/>
      <c r="F8323"/>
      <c r="G8323"/>
      <c r="H8323"/>
      <c r="I8323"/>
      <c r="J8323"/>
      <c r="K8323"/>
      <c r="L8323"/>
    </row>
    <row r="8324" spans="2:12" ht="15" x14ac:dyDescent="0.25">
      <c r="B8324"/>
      <c r="C8324"/>
      <c r="D8324"/>
      <c r="E8324"/>
      <c r="F8324"/>
      <c r="G8324"/>
      <c r="H8324"/>
      <c r="I8324"/>
      <c r="J8324"/>
      <c r="K8324"/>
      <c r="L8324"/>
    </row>
    <row r="8325" spans="2:12" ht="15" x14ac:dyDescent="0.25">
      <c r="B8325"/>
      <c r="C8325"/>
      <c r="D8325"/>
      <c r="E8325"/>
      <c r="F8325"/>
      <c r="G8325"/>
      <c r="H8325"/>
      <c r="I8325"/>
      <c r="J8325"/>
      <c r="K8325"/>
      <c r="L8325"/>
    </row>
    <row r="8326" spans="2:12" ht="15" x14ac:dyDescent="0.25">
      <c r="B8326"/>
      <c r="C8326"/>
      <c r="D8326"/>
      <c r="E8326"/>
      <c r="F8326"/>
      <c r="G8326"/>
      <c r="H8326"/>
      <c r="I8326"/>
      <c r="J8326"/>
      <c r="K8326"/>
      <c r="L8326"/>
    </row>
    <row r="8327" spans="2:12" ht="15" x14ac:dyDescent="0.25">
      <c r="B8327"/>
      <c r="C8327"/>
      <c r="D8327"/>
      <c r="E8327"/>
      <c r="F8327"/>
      <c r="G8327"/>
      <c r="H8327"/>
      <c r="I8327"/>
      <c r="J8327"/>
      <c r="K8327"/>
      <c r="L8327"/>
    </row>
    <row r="8328" spans="2:12" ht="15" x14ac:dyDescent="0.25">
      <c r="B8328"/>
      <c r="C8328"/>
      <c r="D8328"/>
      <c r="E8328"/>
      <c r="F8328"/>
      <c r="G8328"/>
      <c r="H8328"/>
      <c r="I8328"/>
      <c r="J8328"/>
      <c r="K8328"/>
      <c r="L8328"/>
    </row>
    <row r="8329" spans="2:12" ht="15" x14ac:dyDescent="0.25">
      <c r="B8329"/>
      <c r="C8329"/>
      <c r="D8329"/>
      <c r="E8329"/>
      <c r="F8329"/>
      <c r="G8329"/>
      <c r="H8329"/>
      <c r="I8329"/>
      <c r="J8329"/>
      <c r="K8329"/>
      <c r="L8329"/>
    </row>
    <row r="8330" spans="2:12" ht="15" x14ac:dyDescent="0.25">
      <c r="B8330"/>
      <c r="C8330"/>
      <c r="D8330"/>
      <c r="E8330"/>
      <c r="F8330"/>
      <c r="G8330"/>
      <c r="H8330"/>
      <c r="I8330"/>
      <c r="J8330"/>
      <c r="K8330"/>
      <c r="L8330"/>
    </row>
    <row r="8331" spans="2:12" ht="15" x14ac:dyDescent="0.25">
      <c r="B8331"/>
      <c r="C8331"/>
      <c r="D8331"/>
      <c r="E8331"/>
      <c r="F8331"/>
      <c r="G8331"/>
      <c r="H8331"/>
      <c r="I8331"/>
      <c r="J8331"/>
      <c r="K8331"/>
      <c r="L8331"/>
    </row>
    <row r="8332" spans="2:12" ht="15" x14ac:dyDescent="0.25">
      <c r="B8332"/>
      <c r="C8332"/>
      <c r="D8332"/>
      <c r="E8332"/>
      <c r="F8332"/>
      <c r="G8332"/>
      <c r="H8332"/>
      <c r="I8332"/>
      <c r="J8332"/>
      <c r="K8332"/>
      <c r="L8332"/>
    </row>
    <row r="8333" spans="2:12" ht="15" x14ac:dyDescent="0.25">
      <c r="B8333"/>
      <c r="C8333"/>
      <c r="D8333"/>
      <c r="E8333"/>
      <c r="F8333"/>
      <c r="G8333"/>
      <c r="H8333"/>
      <c r="I8333"/>
      <c r="J8333"/>
      <c r="K8333"/>
      <c r="L8333"/>
    </row>
    <row r="8334" spans="2:12" ht="15" x14ac:dyDescent="0.25">
      <c r="B8334"/>
      <c r="C8334"/>
      <c r="D8334"/>
      <c r="E8334"/>
      <c r="F8334"/>
      <c r="G8334"/>
      <c r="H8334"/>
      <c r="I8334"/>
      <c r="J8334"/>
      <c r="K8334"/>
      <c r="L8334"/>
    </row>
    <row r="8335" spans="2:12" ht="15" x14ac:dyDescent="0.25">
      <c r="B8335"/>
      <c r="C8335"/>
      <c r="D8335"/>
      <c r="E8335"/>
      <c r="F8335"/>
      <c r="G8335"/>
      <c r="H8335"/>
      <c r="I8335"/>
      <c r="J8335"/>
      <c r="K8335"/>
      <c r="L8335"/>
    </row>
    <row r="8336" spans="2:12" ht="15" x14ac:dyDescent="0.25">
      <c r="B8336"/>
      <c r="C8336"/>
      <c r="D8336"/>
      <c r="E8336"/>
      <c r="F8336"/>
      <c r="G8336"/>
      <c r="H8336"/>
      <c r="I8336"/>
      <c r="J8336"/>
      <c r="K8336"/>
      <c r="L8336"/>
    </row>
    <row r="8337" spans="2:12" ht="15" x14ac:dyDescent="0.25">
      <c r="B8337"/>
      <c r="C8337"/>
      <c r="D8337"/>
      <c r="E8337"/>
      <c r="F8337"/>
      <c r="G8337"/>
      <c r="H8337"/>
      <c r="I8337"/>
      <c r="J8337"/>
      <c r="K8337"/>
      <c r="L8337"/>
    </row>
    <row r="8338" spans="2:12" ht="15" x14ac:dyDescent="0.25">
      <c r="B8338"/>
      <c r="C8338"/>
      <c r="D8338"/>
      <c r="E8338"/>
      <c r="F8338"/>
      <c r="G8338"/>
      <c r="H8338"/>
      <c r="I8338"/>
      <c r="J8338"/>
      <c r="K8338"/>
      <c r="L8338"/>
    </row>
    <row r="8339" spans="2:12" ht="15" x14ac:dyDescent="0.25">
      <c r="B8339"/>
      <c r="C8339"/>
      <c r="D8339"/>
      <c r="E8339"/>
      <c r="F8339"/>
      <c r="G8339"/>
      <c r="H8339"/>
      <c r="I8339"/>
      <c r="J8339"/>
      <c r="K8339"/>
      <c r="L8339"/>
    </row>
    <row r="8340" spans="2:12" ht="15" x14ac:dyDescent="0.25">
      <c r="B8340"/>
      <c r="C8340"/>
      <c r="D8340"/>
      <c r="E8340"/>
      <c r="F8340"/>
      <c r="G8340"/>
      <c r="H8340"/>
      <c r="I8340"/>
      <c r="J8340"/>
      <c r="K8340"/>
      <c r="L8340"/>
    </row>
    <row r="8341" spans="2:12" ht="15" x14ac:dyDescent="0.25">
      <c r="B8341"/>
      <c r="C8341"/>
      <c r="D8341"/>
      <c r="E8341"/>
      <c r="F8341"/>
      <c r="G8341"/>
      <c r="H8341"/>
      <c r="I8341"/>
      <c r="J8341"/>
      <c r="K8341"/>
      <c r="L8341"/>
    </row>
    <row r="8342" spans="2:12" ht="15" x14ac:dyDescent="0.25">
      <c r="B8342"/>
      <c r="C8342"/>
      <c r="D8342"/>
      <c r="E8342"/>
      <c r="F8342"/>
      <c r="G8342"/>
      <c r="H8342"/>
      <c r="I8342"/>
      <c r="J8342"/>
      <c r="K8342"/>
      <c r="L8342"/>
    </row>
    <row r="8343" spans="2:12" ht="15" x14ac:dyDescent="0.25">
      <c r="B8343"/>
      <c r="C8343"/>
      <c r="D8343"/>
      <c r="E8343"/>
      <c r="F8343"/>
      <c r="G8343"/>
      <c r="H8343"/>
      <c r="I8343"/>
      <c r="J8343"/>
      <c r="K8343"/>
      <c r="L8343"/>
    </row>
    <row r="8344" spans="2:12" ht="15" x14ac:dyDescent="0.25">
      <c r="B8344"/>
      <c r="C8344"/>
      <c r="D8344"/>
      <c r="E8344"/>
      <c r="F8344"/>
      <c r="G8344"/>
      <c r="H8344"/>
      <c r="I8344"/>
      <c r="J8344"/>
      <c r="K8344"/>
      <c r="L8344"/>
    </row>
    <row r="8345" spans="2:12" ht="15" x14ac:dyDescent="0.25">
      <c r="B8345"/>
      <c r="C8345"/>
      <c r="D8345"/>
      <c r="E8345"/>
      <c r="F8345"/>
      <c r="G8345"/>
      <c r="H8345"/>
      <c r="I8345"/>
      <c r="J8345"/>
      <c r="K8345"/>
      <c r="L8345"/>
    </row>
    <row r="8346" spans="2:12" ht="15" x14ac:dyDescent="0.25">
      <c r="B8346"/>
      <c r="C8346"/>
      <c r="D8346"/>
      <c r="E8346"/>
      <c r="F8346"/>
      <c r="G8346"/>
      <c r="H8346"/>
      <c r="I8346"/>
      <c r="J8346"/>
      <c r="K8346"/>
      <c r="L8346"/>
    </row>
    <row r="8347" spans="2:12" ht="15" x14ac:dyDescent="0.25">
      <c r="B8347"/>
      <c r="C8347"/>
      <c r="D8347"/>
      <c r="E8347"/>
      <c r="F8347"/>
      <c r="G8347"/>
      <c r="H8347"/>
      <c r="I8347"/>
      <c r="J8347"/>
      <c r="K8347"/>
      <c r="L8347"/>
    </row>
    <row r="8348" spans="2:12" ht="15" x14ac:dyDescent="0.25">
      <c r="B8348"/>
      <c r="C8348"/>
      <c r="D8348"/>
      <c r="E8348"/>
      <c r="F8348"/>
      <c r="G8348"/>
      <c r="H8348"/>
      <c r="I8348"/>
      <c r="J8348"/>
      <c r="K8348"/>
      <c r="L8348"/>
    </row>
    <row r="8349" spans="2:12" ht="15" x14ac:dyDescent="0.25">
      <c r="B8349"/>
      <c r="C8349"/>
      <c r="D8349"/>
      <c r="E8349"/>
      <c r="F8349"/>
      <c r="G8349"/>
      <c r="H8349"/>
      <c r="I8349"/>
      <c r="J8349"/>
      <c r="K8349"/>
      <c r="L8349"/>
    </row>
    <row r="8350" spans="2:12" ht="15" x14ac:dyDescent="0.25">
      <c r="B8350"/>
      <c r="C8350"/>
      <c r="D8350"/>
      <c r="E8350"/>
      <c r="F8350"/>
      <c r="G8350"/>
      <c r="H8350"/>
      <c r="I8350"/>
      <c r="J8350"/>
      <c r="K8350"/>
      <c r="L8350"/>
    </row>
    <row r="8351" spans="2:12" ht="15" x14ac:dyDescent="0.25">
      <c r="B8351"/>
      <c r="C8351"/>
      <c r="D8351"/>
      <c r="E8351"/>
      <c r="F8351"/>
      <c r="G8351"/>
      <c r="H8351"/>
      <c r="I8351"/>
      <c r="J8351"/>
      <c r="K8351"/>
      <c r="L8351"/>
    </row>
    <row r="8352" spans="2:12" ht="15" x14ac:dyDescent="0.25">
      <c r="B8352"/>
      <c r="C8352"/>
      <c r="D8352"/>
      <c r="E8352"/>
      <c r="F8352"/>
      <c r="G8352"/>
      <c r="H8352"/>
      <c r="I8352"/>
      <c r="J8352"/>
      <c r="K8352"/>
      <c r="L8352"/>
    </row>
    <row r="8353" spans="2:12" ht="15" x14ac:dyDescent="0.25">
      <c r="B8353"/>
      <c r="C8353"/>
      <c r="D8353"/>
      <c r="E8353"/>
      <c r="F8353"/>
      <c r="G8353"/>
      <c r="H8353"/>
      <c r="I8353"/>
      <c r="J8353"/>
      <c r="K8353"/>
      <c r="L8353"/>
    </row>
    <row r="8354" spans="2:12" ht="15" x14ac:dyDescent="0.25">
      <c r="B8354"/>
      <c r="C8354"/>
      <c r="D8354"/>
      <c r="E8354"/>
      <c r="F8354"/>
      <c r="G8354"/>
      <c r="H8354"/>
      <c r="I8354"/>
      <c r="J8354"/>
      <c r="K8354"/>
      <c r="L8354"/>
    </row>
    <row r="8355" spans="2:12" ht="15" x14ac:dyDescent="0.25">
      <c r="B8355"/>
      <c r="C8355"/>
      <c r="D8355"/>
      <c r="E8355"/>
      <c r="F8355"/>
      <c r="G8355"/>
      <c r="H8355"/>
      <c r="I8355"/>
      <c r="J8355"/>
      <c r="K8355"/>
      <c r="L8355"/>
    </row>
    <row r="8356" spans="2:12" ht="15" x14ac:dyDescent="0.25">
      <c r="B8356"/>
      <c r="C8356"/>
      <c r="D8356"/>
      <c r="E8356"/>
      <c r="F8356"/>
      <c r="G8356"/>
      <c r="H8356"/>
      <c r="I8356"/>
      <c r="J8356"/>
      <c r="K8356"/>
      <c r="L8356"/>
    </row>
    <row r="8357" spans="2:12" ht="15" x14ac:dyDescent="0.25">
      <c r="B8357"/>
      <c r="C8357"/>
      <c r="D8357"/>
      <c r="E8357"/>
      <c r="F8357"/>
      <c r="G8357"/>
      <c r="H8357"/>
      <c r="I8357"/>
      <c r="J8357"/>
      <c r="K8357"/>
      <c r="L8357"/>
    </row>
    <row r="8358" spans="2:12" ht="15" x14ac:dyDescent="0.25">
      <c r="B8358"/>
      <c r="C8358"/>
      <c r="D8358"/>
      <c r="E8358"/>
      <c r="F8358"/>
      <c r="G8358"/>
      <c r="H8358"/>
      <c r="I8358"/>
      <c r="J8358"/>
      <c r="K8358"/>
      <c r="L8358"/>
    </row>
    <row r="8359" spans="2:12" ht="15" x14ac:dyDescent="0.25">
      <c r="B8359"/>
      <c r="C8359"/>
      <c r="D8359"/>
      <c r="E8359"/>
      <c r="F8359"/>
      <c r="G8359"/>
      <c r="H8359"/>
      <c r="I8359"/>
      <c r="J8359"/>
      <c r="K8359"/>
      <c r="L8359"/>
    </row>
    <row r="8360" spans="2:12" ht="15" x14ac:dyDescent="0.25">
      <c r="B8360"/>
      <c r="C8360"/>
      <c r="D8360"/>
      <c r="E8360"/>
      <c r="F8360"/>
      <c r="G8360"/>
      <c r="H8360"/>
      <c r="I8360"/>
      <c r="J8360"/>
      <c r="K8360"/>
      <c r="L8360"/>
    </row>
    <row r="8361" spans="2:12" ht="15" x14ac:dyDescent="0.25">
      <c r="B8361"/>
      <c r="C8361"/>
      <c r="D8361"/>
      <c r="E8361"/>
      <c r="F8361"/>
      <c r="G8361"/>
      <c r="H8361"/>
      <c r="I8361"/>
      <c r="J8361"/>
      <c r="K8361"/>
      <c r="L8361"/>
    </row>
    <row r="8362" spans="2:12" ht="15" x14ac:dyDescent="0.25">
      <c r="B8362"/>
      <c r="C8362"/>
      <c r="D8362"/>
      <c r="E8362"/>
      <c r="F8362"/>
      <c r="G8362"/>
      <c r="H8362"/>
      <c r="I8362"/>
      <c r="J8362"/>
      <c r="K8362"/>
      <c r="L8362"/>
    </row>
    <row r="8363" spans="2:12" ht="15" x14ac:dyDescent="0.25">
      <c r="B8363"/>
      <c r="C8363"/>
      <c r="D8363"/>
      <c r="E8363"/>
      <c r="F8363"/>
      <c r="G8363"/>
      <c r="H8363"/>
      <c r="I8363"/>
      <c r="J8363"/>
      <c r="K8363"/>
      <c r="L8363"/>
    </row>
    <row r="8364" spans="2:12" ht="15" x14ac:dyDescent="0.25">
      <c r="B8364"/>
      <c r="C8364"/>
      <c r="D8364"/>
      <c r="E8364"/>
      <c r="F8364"/>
      <c r="G8364"/>
      <c r="H8364"/>
      <c r="I8364"/>
      <c r="J8364"/>
      <c r="K8364"/>
      <c r="L8364"/>
    </row>
    <row r="8365" spans="2:12" ht="15" x14ac:dyDescent="0.25">
      <c r="B8365"/>
      <c r="C8365"/>
      <c r="D8365"/>
      <c r="E8365"/>
      <c r="F8365"/>
      <c r="G8365"/>
      <c r="H8365"/>
      <c r="I8365"/>
      <c r="J8365"/>
      <c r="K8365"/>
      <c r="L8365"/>
    </row>
    <row r="8366" spans="2:12" ht="15" x14ac:dyDescent="0.25">
      <c r="B8366"/>
      <c r="C8366"/>
      <c r="D8366"/>
      <c r="E8366"/>
      <c r="F8366"/>
      <c r="G8366"/>
      <c r="H8366"/>
      <c r="I8366"/>
      <c r="J8366"/>
      <c r="K8366"/>
      <c r="L8366"/>
    </row>
    <row r="8367" spans="2:12" ht="15" x14ac:dyDescent="0.25">
      <c r="B8367"/>
      <c r="C8367"/>
      <c r="D8367"/>
      <c r="E8367"/>
      <c r="F8367"/>
      <c r="G8367"/>
      <c r="H8367"/>
      <c r="I8367"/>
      <c r="J8367"/>
      <c r="K8367"/>
      <c r="L8367"/>
    </row>
    <row r="8368" spans="2:12" ht="15" x14ac:dyDescent="0.25">
      <c r="B8368"/>
      <c r="C8368"/>
      <c r="D8368"/>
      <c r="E8368"/>
      <c r="F8368"/>
      <c r="G8368"/>
      <c r="H8368"/>
      <c r="I8368"/>
      <c r="J8368"/>
      <c r="K8368"/>
      <c r="L8368"/>
    </row>
    <row r="8369" spans="2:12" ht="15" x14ac:dyDescent="0.25">
      <c r="B8369"/>
      <c r="C8369"/>
      <c r="D8369"/>
      <c r="E8369"/>
      <c r="F8369"/>
      <c r="G8369"/>
      <c r="H8369"/>
      <c r="I8369"/>
      <c r="J8369"/>
      <c r="K8369"/>
      <c r="L8369"/>
    </row>
    <row r="8370" spans="2:12" ht="15" x14ac:dyDescent="0.25">
      <c r="B8370"/>
      <c r="C8370"/>
      <c r="D8370"/>
      <c r="E8370"/>
      <c r="F8370"/>
      <c r="G8370"/>
      <c r="H8370"/>
      <c r="I8370"/>
      <c r="J8370"/>
      <c r="K8370"/>
      <c r="L8370"/>
    </row>
    <row r="8371" spans="2:12" ht="15" x14ac:dyDescent="0.25">
      <c r="B8371"/>
      <c r="C8371"/>
      <c r="D8371"/>
      <c r="E8371"/>
      <c r="F8371"/>
      <c r="G8371"/>
      <c r="H8371"/>
      <c r="I8371"/>
      <c r="J8371"/>
      <c r="K8371"/>
      <c r="L8371"/>
    </row>
    <row r="8372" spans="2:12" ht="15" x14ac:dyDescent="0.25">
      <c r="B8372"/>
      <c r="C8372"/>
      <c r="D8372"/>
      <c r="E8372"/>
      <c r="F8372"/>
      <c r="G8372"/>
      <c r="H8372"/>
      <c r="I8372"/>
      <c r="J8372"/>
      <c r="K8372"/>
      <c r="L8372"/>
    </row>
    <row r="8373" spans="2:12" ht="15" x14ac:dyDescent="0.25">
      <c r="B8373"/>
      <c r="C8373"/>
      <c r="D8373"/>
      <c r="E8373"/>
      <c r="F8373"/>
      <c r="G8373"/>
      <c r="H8373"/>
      <c r="I8373"/>
      <c r="J8373"/>
      <c r="K8373"/>
      <c r="L8373"/>
    </row>
    <row r="8374" spans="2:12" ht="15" x14ac:dyDescent="0.25">
      <c r="B8374"/>
      <c r="C8374"/>
      <c r="D8374"/>
      <c r="E8374"/>
      <c r="F8374"/>
      <c r="G8374"/>
      <c r="H8374"/>
      <c r="I8374"/>
      <c r="J8374"/>
      <c r="K8374"/>
      <c r="L8374"/>
    </row>
    <row r="8375" spans="2:12" ht="15" x14ac:dyDescent="0.25">
      <c r="B8375"/>
      <c r="C8375"/>
      <c r="D8375"/>
      <c r="E8375"/>
      <c r="F8375"/>
      <c r="G8375"/>
      <c r="H8375"/>
      <c r="I8375"/>
      <c r="J8375"/>
      <c r="K8375"/>
      <c r="L8375"/>
    </row>
    <row r="8376" spans="2:12" ht="15" x14ac:dyDescent="0.25">
      <c r="B8376"/>
      <c r="C8376"/>
      <c r="D8376"/>
      <c r="E8376"/>
      <c r="F8376"/>
      <c r="G8376"/>
      <c r="H8376"/>
      <c r="I8376"/>
      <c r="J8376"/>
      <c r="K8376"/>
      <c r="L8376"/>
    </row>
    <row r="8377" spans="2:12" ht="15" x14ac:dyDescent="0.25">
      <c r="B8377"/>
      <c r="C8377"/>
      <c r="D8377"/>
      <c r="E8377"/>
      <c r="F8377"/>
      <c r="G8377"/>
      <c r="H8377"/>
      <c r="I8377"/>
      <c r="J8377"/>
      <c r="K8377"/>
      <c r="L8377"/>
    </row>
    <row r="8378" spans="2:12" ht="15" x14ac:dyDescent="0.25">
      <c r="B8378"/>
      <c r="C8378"/>
      <c r="D8378"/>
      <c r="E8378"/>
      <c r="F8378"/>
      <c r="G8378"/>
      <c r="H8378"/>
      <c r="I8378"/>
      <c r="J8378"/>
      <c r="K8378"/>
      <c r="L8378"/>
    </row>
    <row r="8379" spans="2:12" ht="15" x14ac:dyDescent="0.25">
      <c r="B8379"/>
      <c r="C8379"/>
      <c r="D8379"/>
      <c r="E8379"/>
      <c r="F8379"/>
      <c r="G8379"/>
      <c r="H8379"/>
      <c r="I8379"/>
      <c r="J8379"/>
      <c r="K8379"/>
      <c r="L8379"/>
    </row>
    <row r="8380" spans="2:12" ht="15" x14ac:dyDescent="0.25">
      <c r="B8380"/>
      <c r="C8380"/>
      <c r="D8380"/>
      <c r="E8380"/>
      <c r="F8380"/>
      <c r="G8380"/>
      <c r="H8380"/>
      <c r="I8380"/>
      <c r="J8380"/>
      <c r="K8380"/>
      <c r="L8380"/>
    </row>
    <row r="8381" spans="2:12" ht="15" x14ac:dyDescent="0.25">
      <c r="B8381"/>
      <c r="C8381"/>
      <c r="D8381"/>
      <c r="E8381"/>
      <c r="F8381"/>
      <c r="G8381"/>
      <c r="H8381"/>
      <c r="I8381"/>
      <c r="J8381"/>
      <c r="K8381"/>
      <c r="L8381"/>
    </row>
    <row r="8382" spans="2:12" ht="15" x14ac:dyDescent="0.25">
      <c r="B8382"/>
      <c r="C8382"/>
      <c r="D8382"/>
      <c r="E8382"/>
      <c r="F8382"/>
      <c r="G8382"/>
      <c r="H8382"/>
      <c r="I8382"/>
      <c r="J8382"/>
      <c r="K8382"/>
      <c r="L8382"/>
    </row>
    <row r="8383" spans="2:12" ht="15" x14ac:dyDescent="0.25">
      <c r="B8383"/>
      <c r="C8383"/>
      <c r="D8383"/>
      <c r="E8383"/>
      <c r="F8383"/>
      <c r="G8383"/>
      <c r="H8383"/>
      <c r="I8383"/>
      <c r="J8383"/>
      <c r="K8383"/>
      <c r="L8383"/>
    </row>
    <row r="8384" spans="2:12" ht="15" x14ac:dyDescent="0.25">
      <c r="B8384"/>
      <c r="C8384"/>
      <c r="D8384"/>
      <c r="E8384"/>
      <c r="F8384"/>
      <c r="G8384"/>
      <c r="H8384"/>
      <c r="I8384"/>
      <c r="J8384"/>
      <c r="K8384"/>
      <c r="L8384"/>
    </row>
    <row r="8385" spans="2:12" ht="15" x14ac:dyDescent="0.25">
      <c r="B8385"/>
      <c r="C8385"/>
      <c r="D8385"/>
      <c r="E8385"/>
      <c r="F8385"/>
      <c r="G8385"/>
      <c r="H8385"/>
      <c r="I8385"/>
      <c r="J8385"/>
      <c r="K8385"/>
      <c r="L8385"/>
    </row>
    <row r="8386" spans="2:12" ht="15" x14ac:dyDescent="0.25">
      <c r="B8386"/>
      <c r="C8386"/>
      <c r="D8386"/>
      <c r="E8386"/>
      <c r="F8386"/>
      <c r="G8386"/>
      <c r="H8386"/>
      <c r="I8386"/>
      <c r="J8386"/>
      <c r="K8386"/>
      <c r="L8386"/>
    </row>
    <row r="8387" spans="2:12" ht="15" x14ac:dyDescent="0.25">
      <c r="B8387"/>
      <c r="C8387"/>
      <c r="D8387"/>
      <c r="E8387"/>
      <c r="F8387"/>
      <c r="G8387"/>
      <c r="H8387"/>
      <c r="I8387"/>
      <c r="J8387"/>
      <c r="K8387"/>
      <c r="L8387"/>
    </row>
    <row r="8388" spans="2:12" ht="15" x14ac:dyDescent="0.25">
      <c r="B8388"/>
      <c r="C8388"/>
      <c r="D8388"/>
      <c r="E8388"/>
      <c r="F8388"/>
      <c r="G8388"/>
      <c r="H8388"/>
      <c r="I8388"/>
      <c r="J8388"/>
      <c r="K8388"/>
      <c r="L8388"/>
    </row>
    <row r="8389" spans="2:12" ht="15" x14ac:dyDescent="0.25">
      <c r="B8389"/>
      <c r="C8389"/>
      <c r="D8389"/>
      <c r="E8389"/>
      <c r="F8389"/>
      <c r="G8389"/>
      <c r="H8389"/>
      <c r="I8389"/>
      <c r="J8389"/>
      <c r="K8389"/>
      <c r="L8389"/>
    </row>
    <row r="8390" spans="2:12" ht="15" x14ac:dyDescent="0.25">
      <c r="B8390"/>
      <c r="C8390"/>
      <c r="D8390"/>
      <c r="E8390"/>
      <c r="F8390"/>
      <c r="G8390"/>
      <c r="H8390"/>
      <c r="I8390"/>
      <c r="J8390"/>
      <c r="K8390"/>
      <c r="L8390"/>
    </row>
    <row r="8391" spans="2:12" ht="15" x14ac:dyDescent="0.25">
      <c r="B8391"/>
      <c r="C8391"/>
      <c r="D8391"/>
      <c r="E8391"/>
      <c r="F8391"/>
      <c r="G8391"/>
      <c r="H8391"/>
      <c r="I8391"/>
      <c r="J8391"/>
      <c r="K8391"/>
      <c r="L8391"/>
    </row>
    <row r="8392" spans="2:12" ht="15" x14ac:dyDescent="0.25">
      <c r="B8392"/>
      <c r="C8392"/>
      <c r="D8392"/>
      <c r="E8392"/>
      <c r="F8392"/>
      <c r="G8392"/>
      <c r="H8392"/>
      <c r="I8392"/>
      <c r="J8392"/>
      <c r="K8392"/>
      <c r="L8392"/>
    </row>
    <row r="8393" spans="2:12" ht="15" x14ac:dyDescent="0.25">
      <c r="B8393"/>
      <c r="C8393"/>
      <c r="D8393"/>
      <c r="E8393"/>
      <c r="F8393"/>
      <c r="G8393"/>
      <c r="H8393"/>
      <c r="I8393"/>
      <c r="J8393"/>
      <c r="K8393"/>
      <c r="L8393"/>
    </row>
    <row r="8394" spans="2:12" ht="15" x14ac:dyDescent="0.25">
      <c r="B8394"/>
      <c r="C8394"/>
      <c r="D8394"/>
      <c r="E8394"/>
      <c r="F8394"/>
      <c r="G8394"/>
      <c r="H8394"/>
      <c r="I8394"/>
      <c r="J8394"/>
      <c r="K8394"/>
      <c r="L8394"/>
    </row>
    <row r="8395" spans="2:12" ht="15" x14ac:dyDescent="0.25">
      <c r="B8395"/>
      <c r="C8395"/>
      <c r="D8395"/>
      <c r="E8395"/>
      <c r="F8395"/>
      <c r="G8395"/>
      <c r="H8395"/>
      <c r="I8395"/>
      <c r="J8395"/>
      <c r="K8395"/>
      <c r="L8395"/>
    </row>
    <row r="8396" spans="2:12" ht="15" x14ac:dyDescent="0.25">
      <c r="B8396"/>
      <c r="C8396"/>
      <c r="D8396"/>
      <c r="E8396"/>
      <c r="F8396"/>
      <c r="G8396"/>
      <c r="H8396"/>
      <c r="I8396"/>
      <c r="J8396"/>
      <c r="K8396"/>
      <c r="L8396"/>
    </row>
    <row r="8397" spans="2:12" ht="15" x14ac:dyDescent="0.25">
      <c r="B8397"/>
      <c r="C8397"/>
      <c r="D8397"/>
      <c r="E8397"/>
      <c r="F8397"/>
      <c r="G8397"/>
      <c r="H8397"/>
      <c r="I8397"/>
      <c r="J8397"/>
      <c r="K8397"/>
      <c r="L8397"/>
    </row>
    <row r="8398" spans="2:12" ht="15" x14ac:dyDescent="0.25">
      <c r="B8398"/>
      <c r="C8398"/>
      <c r="D8398"/>
      <c r="E8398"/>
      <c r="F8398"/>
      <c r="G8398"/>
      <c r="H8398"/>
      <c r="I8398"/>
      <c r="J8398"/>
      <c r="K8398"/>
      <c r="L8398"/>
    </row>
    <row r="8399" spans="2:12" ht="15" x14ac:dyDescent="0.25">
      <c r="B8399"/>
      <c r="C8399"/>
      <c r="D8399"/>
      <c r="E8399"/>
      <c r="F8399"/>
      <c r="G8399"/>
      <c r="H8399"/>
      <c r="I8399"/>
      <c r="J8399"/>
      <c r="K8399"/>
      <c r="L8399"/>
    </row>
    <row r="8400" spans="2:12" ht="15" x14ac:dyDescent="0.25">
      <c r="B8400"/>
      <c r="C8400"/>
      <c r="D8400"/>
      <c r="E8400"/>
      <c r="F8400"/>
      <c r="G8400"/>
      <c r="H8400"/>
      <c r="I8400"/>
      <c r="J8400"/>
      <c r="K8400"/>
      <c r="L8400"/>
    </row>
    <row r="8401" spans="2:12" ht="15" x14ac:dyDescent="0.25">
      <c r="B8401"/>
      <c r="C8401"/>
      <c r="D8401"/>
      <c r="E8401"/>
      <c r="F8401"/>
      <c r="G8401"/>
      <c r="H8401"/>
      <c r="I8401"/>
      <c r="J8401"/>
      <c r="K8401"/>
      <c r="L8401"/>
    </row>
    <row r="8402" spans="2:12" ht="15" x14ac:dyDescent="0.25">
      <c r="B8402"/>
      <c r="C8402"/>
      <c r="D8402"/>
      <c r="E8402"/>
      <c r="F8402"/>
      <c r="G8402"/>
      <c r="H8402"/>
      <c r="I8402"/>
      <c r="J8402"/>
      <c r="K8402"/>
      <c r="L8402"/>
    </row>
    <row r="8403" spans="2:12" ht="15" x14ac:dyDescent="0.25">
      <c r="B8403"/>
      <c r="C8403"/>
      <c r="D8403"/>
      <c r="E8403"/>
      <c r="F8403"/>
      <c r="G8403"/>
      <c r="H8403"/>
      <c r="I8403"/>
      <c r="J8403"/>
      <c r="K8403"/>
      <c r="L8403"/>
    </row>
    <row r="8404" spans="2:12" ht="15" x14ac:dyDescent="0.25">
      <c r="B8404"/>
      <c r="C8404"/>
      <c r="D8404"/>
      <c r="E8404"/>
      <c r="F8404"/>
      <c r="G8404"/>
      <c r="H8404"/>
      <c r="I8404"/>
      <c r="J8404"/>
      <c r="K8404"/>
      <c r="L8404"/>
    </row>
    <row r="8405" spans="2:12" ht="15" x14ac:dyDescent="0.25">
      <c r="B8405"/>
      <c r="C8405"/>
      <c r="D8405"/>
      <c r="E8405"/>
      <c r="F8405"/>
      <c r="G8405"/>
      <c r="H8405"/>
      <c r="I8405"/>
      <c r="J8405"/>
      <c r="K8405"/>
      <c r="L8405"/>
    </row>
    <row r="8406" spans="2:12" ht="15" x14ac:dyDescent="0.25">
      <c r="B8406"/>
      <c r="C8406"/>
      <c r="D8406"/>
      <c r="E8406"/>
      <c r="F8406"/>
      <c r="G8406"/>
      <c r="H8406"/>
      <c r="I8406"/>
      <c r="J8406"/>
      <c r="K8406"/>
      <c r="L8406"/>
    </row>
    <row r="8407" spans="2:12" ht="15" x14ac:dyDescent="0.25">
      <c r="B8407"/>
      <c r="C8407"/>
      <c r="D8407"/>
      <c r="E8407"/>
      <c r="F8407"/>
      <c r="G8407"/>
      <c r="H8407"/>
      <c r="I8407"/>
      <c r="J8407"/>
      <c r="K8407"/>
      <c r="L8407"/>
    </row>
    <row r="8408" spans="2:12" ht="15" x14ac:dyDescent="0.25">
      <c r="B8408"/>
      <c r="C8408"/>
      <c r="D8408"/>
      <c r="E8408"/>
      <c r="F8408"/>
      <c r="G8408"/>
      <c r="H8408"/>
      <c r="I8408"/>
      <c r="J8408"/>
      <c r="K8408"/>
      <c r="L8408"/>
    </row>
    <row r="8409" spans="2:12" ht="15" x14ac:dyDescent="0.25">
      <c r="B8409"/>
      <c r="C8409"/>
      <c r="D8409"/>
      <c r="E8409"/>
      <c r="F8409"/>
      <c r="G8409"/>
      <c r="H8409"/>
      <c r="I8409"/>
      <c r="J8409"/>
      <c r="K8409"/>
      <c r="L8409"/>
    </row>
    <row r="8410" spans="2:12" ht="15" x14ac:dyDescent="0.25">
      <c r="B8410"/>
      <c r="C8410"/>
      <c r="D8410"/>
      <c r="E8410"/>
      <c r="F8410"/>
      <c r="G8410"/>
      <c r="H8410"/>
      <c r="I8410"/>
      <c r="J8410"/>
      <c r="K8410"/>
      <c r="L8410"/>
    </row>
    <row r="8411" spans="2:12" ht="15" x14ac:dyDescent="0.25">
      <c r="B8411"/>
      <c r="C8411"/>
      <c r="D8411"/>
      <c r="E8411"/>
      <c r="F8411"/>
      <c r="G8411"/>
      <c r="H8411"/>
      <c r="I8411"/>
      <c r="J8411"/>
      <c r="K8411"/>
      <c r="L8411"/>
    </row>
    <row r="8412" spans="2:12" ht="15" x14ac:dyDescent="0.25">
      <c r="B8412"/>
      <c r="C8412"/>
      <c r="D8412"/>
      <c r="E8412"/>
      <c r="F8412"/>
      <c r="G8412"/>
      <c r="H8412"/>
      <c r="I8412"/>
      <c r="J8412"/>
      <c r="K8412"/>
      <c r="L8412"/>
    </row>
    <row r="8413" spans="2:12" ht="15" x14ac:dyDescent="0.25">
      <c r="B8413"/>
      <c r="C8413"/>
      <c r="D8413"/>
      <c r="E8413"/>
      <c r="F8413"/>
      <c r="G8413"/>
      <c r="H8413"/>
      <c r="I8413"/>
      <c r="J8413"/>
      <c r="K8413"/>
      <c r="L8413"/>
    </row>
    <row r="8414" spans="2:12" ht="15" x14ac:dyDescent="0.25">
      <c r="B8414"/>
      <c r="C8414"/>
      <c r="D8414"/>
      <c r="E8414"/>
      <c r="F8414"/>
      <c r="G8414"/>
      <c r="H8414"/>
      <c r="I8414"/>
      <c r="J8414"/>
      <c r="K8414"/>
      <c r="L8414"/>
    </row>
    <row r="8415" spans="2:12" ht="15" x14ac:dyDescent="0.25">
      <c r="B8415"/>
      <c r="C8415"/>
      <c r="D8415"/>
      <c r="E8415"/>
      <c r="F8415"/>
      <c r="G8415"/>
      <c r="H8415"/>
      <c r="I8415"/>
      <c r="J8415"/>
      <c r="K8415"/>
      <c r="L8415"/>
    </row>
    <row r="8416" spans="2:12" ht="15" x14ac:dyDescent="0.25">
      <c r="B8416"/>
      <c r="C8416"/>
      <c r="D8416"/>
      <c r="E8416"/>
      <c r="F8416"/>
      <c r="G8416"/>
      <c r="H8416"/>
      <c r="I8416"/>
      <c r="J8416"/>
      <c r="K8416"/>
      <c r="L8416"/>
    </row>
    <row r="8417" spans="2:12" ht="15" x14ac:dyDescent="0.25">
      <c r="B8417"/>
      <c r="C8417"/>
      <c r="D8417"/>
      <c r="E8417"/>
      <c r="F8417"/>
      <c r="G8417"/>
      <c r="H8417"/>
      <c r="I8417"/>
      <c r="J8417"/>
      <c r="K8417"/>
      <c r="L8417"/>
    </row>
    <row r="8418" spans="2:12" ht="15" x14ac:dyDescent="0.25">
      <c r="B8418"/>
      <c r="C8418"/>
      <c r="D8418"/>
      <c r="E8418"/>
      <c r="F8418"/>
      <c r="G8418"/>
      <c r="H8418"/>
      <c r="I8418"/>
      <c r="J8418"/>
      <c r="K8418"/>
      <c r="L8418"/>
    </row>
    <row r="8419" spans="2:12" ht="15" x14ac:dyDescent="0.25">
      <c r="B8419"/>
      <c r="C8419"/>
      <c r="D8419"/>
      <c r="E8419"/>
      <c r="F8419"/>
      <c r="G8419"/>
      <c r="H8419"/>
      <c r="I8419"/>
      <c r="J8419"/>
      <c r="K8419"/>
      <c r="L8419"/>
    </row>
    <row r="8420" spans="2:12" ht="15" x14ac:dyDescent="0.25">
      <c r="B8420"/>
      <c r="C8420"/>
      <c r="D8420"/>
      <c r="E8420"/>
      <c r="F8420"/>
      <c r="G8420"/>
      <c r="H8420"/>
      <c r="I8420"/>
      <c r="J8420"/>
      <c r="K8420"/>
      <c r="L8420"/>
    </row>
    <row r="8421" spans="2:12" ht="15" x14ac:dyDescent="0.25">
      <c r="B8421"/>
      <c r="C8421"/>
      <c r="D8421"/>
      <c r="E8421"/>
      <c r="F8421"/>
      <c r="G8421"/>
      <c r="H8421"/>
      <c r="I8421"/>
      <c r="J8421"/>
      <c r="K8421"/>
      <c r="L8421"/>
    </row>
    <row r="8422" spans="2:12" ht="15" x14ac:dyDescent="0.25">
      <c r="B8422"/>
      <c r="C8422"/>
      <c r="D8422"/>
      <c r="E8422"/>
      <c r="F8422"/>
      <c r="G8422"/>
      <c r="H8422"/>
      <c r="I8422"/>
      <c r="J8422"/>
      <c r="K8422"/>
      <c r="L8422"/>
    </row>
    <row r="8423" spans="2:12" ht="15" x14ac:dyDescent="0.25">
      <c r="B8423"/>
      <c r="C8423"/>
      <c r="D8423"/>
      <c r="E8423"/>
      <c r="F8423"/>
      <c r="G8423"/>
      <c r="H8423"/>
      <c r="I8423"/>
      <c r="J8423"/>
      <c r="K8423"/>
      <c r="L8423"/>
    </row>
    <row r="8424" spans="2:12" ht="15" x14ac:dyDescent="0.25">
      <c r="B8424"/>
      <c r="C8424"/>
      <c r="D8424"/>
      <c r="E8424"/>
      <c r="F8424"/>
      <c r="G8424"/>
      <c r="H8424"/>
      <c r="I8424"/>
      <c r="J8424"/>
      <c r="K8424"/>
      <c r="L8424"/>
    </row>
    <row r="8425" spans="2:12" ht="15" x14ac:dyDescent="0.25">
      <c r="B8425"/>
      <c r="C8425"/>
      <c r="D8425"/>
      <c r="E8425"/>
      <c r="F8425"/>
      <c r="G8425"/>
      <c r="H8425"/>
      <c r="I8425"/>
      <c r="J8425"/>
      <c r="K8425"/>
      <c r="L8425"/>
    </row>
    <row r="8426" spans="2:12" ht="15" x14ac:dyDescent="0.25">
      <c r="B8426"/>
      <c r="C8426"/>
      <c r="D8426"/>
      <c r="E8426"/>
      <c r="F8426"/>
      <c r="G8426"/>
      <c r="H8426"/>
      <c r="I8426"/>
      <c r="J8426"/>
      <c r="K8426"/>
      <c r="L8426"/>
    </row>
    <row r="8427" spans="2:12" ht="15" x14ac:dyDescent="0.25">
      <c r="B8427"/>
      <c r="C8427"/>
      <c r="D8427"/>
      <c r="E8427"/>
      <c r="F8427"/>
      <c r="G8427"/>
      <c r="H8427"/>
      <c r="I8427"/>
      <c r="J8427"/>
      <c r="K8427"/>
      <c r="L8427"/>
    </row>
    <row r="8428" spans="2:12" ht="15" x14ac:dyDescent="0.25">
      <c r="B8428"/>
      <c r="C8428"/>
      <c r="D8428"/>
      <c r="E8428"/>
      <c r="F8428"/>
      <c r="G8428"/>
      <c r="H8428"/>
      <c r="I8428"/>
      <c r="J8428"/>
      <c r="K8428"/>
      <c r="L8428"/>
    </row>
    <row r="8429" spans="2:12" ht="15" x14ac:dyDescent="0.25">
      <c r="B8429"/>
      <c r="C8429"/>
      <c r="D8429"/>
      <c r="E8429"/>
      <c r="F8429"/>
      <c r="G8429"/>
      <c r="H8429"/>
      <c r="I8429"/>
      <c r="J8429"/>
      <c r="K8429"/>
      <c r="L8429"/>
    </row>
    <row r="8430" spans="2:12" ht="15" x14ac:dyDescent="0.25">
      <c r="B8430"/>
      <c r="C8430"/>
      <c r="D8430"/>
      <c r="E8430"/>
      <c r="F8430"/>
      <c r="G8430"/>
      <c r="H8430"/>
      <c r="I8430"/>
      <c r="J8430"/>
      <c r="K8430"/>
      <c r="L8430"/>
    </row>
    <row r="8431" spans="2:12" ht="15" x14ac:dyDescent="0.25">
      <c r="B8431"/>
      <c r="C8431"/>
      <c r="D8431"/>
      <c r="E8431"/>
      <c r="F8431"/>
      <c r="G8431"/>
      <c r="H8431"/>
      <c r="I8431"/>
      <c r="J8431"/>
      <c r="K8431"/>
      <c r="L8431"/>
    </row>
    <row r="8432" spans="2:12" ht="15" x14ac:dyDescent="0.25">
      <c r="B8432"/>
      <c r="C8432"/>
      <c r="D8432"/>
      <c r="E8432"/>
      <c r="F8432"/>
      <c r="G8432"/>
      <c r="H8432"/>
      <c r="I8432"/>
      <c r="J8432"/>
      <c r="K8432"/>
      <c r="L8432"/>
    </row>
    <row r="8433" spans="2:12" ht="15" x14ac:dyDescent="0.25">
      <c r="B8433"/>
      <c r="C8433"/>
      <c r="D8433"/>
      <c r="E8433"/>
      <c r="F8433"/>
      <c r="G8433"/>
      <c r="H8433"/>
      <c r="I8433"/>
      <c r="J8433"/>
      <c r="K8433"/>
      <c r="L8433"/>
    </row>
    <row r="8434" spans="2:12" ht="15" x14ac:dyDescent="0.25">
      <c r="B8434"/>
      <c r="C8434"/>
      <c r="D8434"/>
      <c r="E8434"/>
      <c r="F8434"/>
      <c r="G8434"/>
      <c r="H8434"/>
      <c r="I8434"/>
      <c r="J8434"/>
      <c r="K8434"/>
      <c r="L8434"/>
    </row>
    <row r="8435" spans="2:12" ht="15" x14ac:dyDescent="0.25">
      <c r="B8435"/>
      <c r="C8435"/>
      <c r="D8435"/>
      <c r="E8435"/>
      <c r="F8435"/>
      <c r="G8435"/>
      <c r="H8435"/>
      <c r="I8435"/>
      <c r="J8435"/>
      <c r="K8435"/>
      <c r="L8435"/>
    </row>
    <row r="8436" spans="2:12" ht="15" x14ac:dyDescent="0.25">
      <c r="B8436"/>
      <c r="C8436"/>
      <c r="D8436"/>
      <c r="E8436"/>
      <c r="F8436"/>
      <c r="G8436"/>
      <c r="H8436"/>
      <c r="I8436"/>
      <c r="J8436"/>
      <c r="K8436"/>
      <c r="L8436"/>
    </row>
    <row r="8437" spans="2:12" ht="15" x14ac:dyDescent="0.25">
      <c r="B8437"/>
      <c r="C8437"/>
      <c r="D8437"/>
      <c r="E8437"/>
      <c r="F8437"/>
      <c r="G8437"/>
      <c r="H8437"/>
      <c r="I8437"/>
      <c r="J8437"/>
      <c r="K8437"/>
      <c r="L8437"/>
    </row>
    <row r="8438" spans="2:12" ht="15" x14ac:dyDescent="0.25">
      <c r="B8438"/>
      <c r="C8438"/>
      <c r="D8438"/>
      <c r="E8438"/>
      <c r="F8438"/>
      <c r="G8438"/>
      <c r="H8438"/>
      <c r="I8438"/>
      <c r="J8438"/>
      <c r="K8438"/>
      <c r="L8438"/>
    </row>
    <row r="8439" spans="2:12" ht="15" x14ac:dyDescent="0.25">
      <c r="B8439"/>
      <c r="C8439"/>
      <c r="D8439"/>
      <c r="E8439"/>
      <c r="F8439"/>
      <c r="G8439"/>
      <c r="H8439"/>
      <c r="I8439"/>
      <c r="J8439"/>
      <c r="K8439"/>
      <c r="L8439"/>
    </row>
    <row r="8440" spans="2:12" ht="15" x14ac:dyDescent="0.25">
      <c r="B8440"/>
      <c r="C8440"/>
      <c r="D8440"/>
      <c r="E8440"/>
      <c r="F8440"/>
      <c r="G8440"/>
      <c r="H8440"/>
      <c r="I8440"/>
      <c r="J8440"/>
      <c r="K8440"/>
      <c r="L8440"/>
    </row>
    <row r="8441" spans="2:12" ht="15" x14ac:dyDescent="0.25">
      <c r="B8441"/>
      <c r="C8441"/>
      <c r="D8441"/>
      <c r="E8441"/>
      <c r="F8441"/>
      <c r="G8441"/>
      <c r="H8441"/>
      <c r="I8441"/>
      <c r="J8441"/>
      <c r="K8441"/>
      <c r="L8441"/>
    </row>
    <row r="8442" spans="2:12" ht="15" x14ac:dyDescent="0.25">
      <c r="B8442"/>
      <c r="C8442"/>
      <c r="D8442"/>
      <c r="E8442"/>
      <c r="F8442"/>
      <c r="G8442"/>
      <c r="H8442"/>
      <c r="I8442"/>
      <c r="J8442"/>
      <c r="K8442"/>
      <c r="L8442"/>
    </row>
    <row r="8443" spans="2:12" ht="15" x14ac:dyDescent="0.25">
      <c r="B8443"/>
      <c r="C8443"/>
      <c r="D8443"/>
      <c r="E8443"/>
      <c r="F8443"/>
      <c r="G8443"/>
      <c r="H8443"/>
      <c r="I8443"/>
      <c r="J8443"/>
      <c r="K8443"/>
      <c r="L8443"/>
    </row>
    <row r="8444" spans="2:12" ht="15" x14ac:dyDescent="0.25">
      <c r="B8444"/>
      <c r="C8444"/>
      <c r="D8444"/>
      <c r="E8444"/>
      <c r="F8444"/>
      <c r="G8444"/>
      <c r="H8444"/>
      <c r="I8444"/>
      <c r="J8444"/>
      <c r="K8444"/>
      <c r="L8444"/>
    </row>
    <row r="8445" spans="2:12" ht="15" x14ac:dyDescent="0.25">
      <c r="B8445"/>
      <c r="C8445"/>
      <c r="D8445"/>
      <c r="E8445"/>
      <c r="F8445"/>
      <c r="G8445"/>
      <c r="H8445"/>
      <c r="I8445"/>
      <c r="J8445"/>
      <c r="K8445"/>
      <c r="L8445"/>
    </row>
    <row r="8446" spans="2:12" ht="15" x14ac:dyDescent="0.25">
      <c r="B8446"/>
      <c r="C8446"/>
      <c r="D8446"/>
      <c r="E8446"/>
      <c r="F8446"/>
      <c r="G8446"/>
      <c r="H8446"/>
      <c r="I8446"/>
      <c r="J8446"/>
      <c r="K8446"/>
      <c r="L8446"/>
    </row>
    <row r="8447" spans="2:12" ht="15" x14ac:dyDescent="0.25">
      <c r="B8447"/>
      <c r="C8447"/>
      <c r="D8447"/>
      <c r="E8447"/>
      <c r="F8447"/>
      <c r="G8447"/>
      <c r="H8447"/>
      <c r="I8447"/>
      <c r="J8447"/>
      <c r="K8447"/>
      <c r="L8447"/>
    </row>
    <row r="8448" spans="2:12" ht="15" x14ac:dyDescent="0.25">
      <c r="B8448"/>
      <c r="C8448"/>
      <c r="D8448"/>
      <c r="E8448"/>
      <c r="F8448"/>
      <c r="G8448"/>
      <c r="H8448"/>
      <c r="I8448"/>
      <c r="J8448"/>
      <c r="K8448"/>
      <c r="L8448"/>
    </row>
    <row r="8449" spans="2:12" ht="15" x14ac:dyDescent="0.25">
      <c r="B8449"/>
      <c r="C8449"/>
      <c r="D8449"/>
      <c r="E8449"/>
      <c r="F8449"/>
      <c r="G8449"/>
      <c r="H8449"/>
      <c r="I8449"/>
      <c r="J8449"/>
      <c r="K8449"/>
      <c r="L8449"/>
    </row>
    <row r="8450" spans="2:12" ht="15" x14ac:dyDescent="0.25">
      <c r="B8450"/>
      <c r="C8450"/>
      <c r="D8450"/>
      <c r="E8450"/>
      <c r="F8450"/>
      <c r="G8450"/>
      <c r="H8450"/>
      <c r="I8450"/>
      <c r="J8450"/>
      <c r="K8450"/>
      <c r="L8450"/>
    </row>
    <row r="8451" spans="2:12" ht="15" x14ac:dyDescent="0.25">
      <c r="B8451"/>
      <c r="C8451"/>
      <c r="D8451"/>
      <c r="E8451"/>
      <c r="F8451"/>
      <c r="G8451"/>
      <c r="H8451"/>
      <c r="I8451"/>
      <c r="J8451"/>
      <c r="K8451"/>
      <c r="L8451"/>
    </row>
    <row r="8452" spans="2:12" ht="15" x14ac:dyDescent="0.25">
      <c r="B8452"/>
      <c r="C8452"/>
      <c r="D8452"/>
      <c r="E8452"/>
      <c r="F8452"/>
      <c r="G8452"/>
      <c r="H8452"/>
      <c r="I8452"/>
      <c r="J8452"/>
      <c r="K8452"/>
      <c r="L8452"/>
    </row>
    <row r="8453" spans="2:12" ht="15" x14ac:dyDescent="0.25">
      <c r="B8453"/>
      <c r="C8453"/>
      <c r="D8453"/>
      <c r="E8453"/>
      <c r="F8453"/>
      <c r="G8453"/>
      <c r="H8453"/>
      <c r="I8453"/>
      <c r="J8453"/>
      <c r="K8453"/>
      <c r="L8453"/>
    </row>
    <row r="8454" spans="2:12" ht="15" x14ac:dyDescent="0.25">
      <c r="B8454"/>
      <c r="C8454"/>
      <c r="D8454"/>
      <c r="E8454"/>
      <c r="F8454"/>
      <c r="G8454"/>
      <c r="H8454"/>
      <c r="I8454"/>
      <c r="J8454"/>
      <c r="K8454"/>
      <c r="L8454"/>
    </row>
    <row r="8455" spans="2:12" ht="15" x14ac:dyDescent="0.25">
      <c r="B8455"/>
      <c r="C8455"/>
      <c r="D8455"/>
      <c r="E8455"/>
      <c r="F8455"/>
      <c r="G8455"/>
      <c r="H8455"/>
      <c r="I8455"/>
      <c r="J8455"/>
      <c r="K8455"/>
      <c r="L8455"/>
    </row>
    <row r="8456" spans="2:12" ht="15" x14ac:dyDescent="0.25">
      <c r="B8456"/>
      <c r="C8456"/>
      <c r="D8456"/>
      <c r="E8456"/>
      <c r="F8456"/>
      <c r="G8456"/>
      <c r="H8456"/>
      <c r="I8456"/>
      <c r="J8456"/>
      <c r="K8456"/>
      <c r="L8456"/>
    </row>
    <row r="8457" spans="2:12" ht="15" x14ac:dyDescent="0.25">
      <c r="B8457"/>
      <c r="C8457"/>
      <c r="D8457"/>
      <c r="E8457"/>
      <c r="F8457"/>
      <c r="G8457"/>
      <c r="H8457"/>
      <c r="I8457"/>
      <c r="J8457"/>
      <c r="K8457"/>
      <c r="L8457"/>
    </row>
    <row r="8458" spans="2:12" ht="15" x14ac:dyDescent="0.25">
      <c r="B8458"/>
      <c r="C8458"/>
      <c r="D8458"/>
      <c r="E8458"/>
      <c r="F8458"/>
      <c r="G8458"/>
      <c r="H8458"/>
      <c r="I8458"/>
      <c r="J8458"/>
      <c r="K8458"/>
      <c r="L8458"/>
    </row>
    <row r="8459" spans="2:12" ht="15" x14ac:dyDescent="0.25">
      <c r="B8459"/>
      <c r="C8459"/>
      <c r="D8459"/>
      <c r="E8459"/>
      <c r="F8459"/>
      <c r="G8459"/>
      <c r="H8459"/>
      <c r="I8459"/>
      <c r="J8459"/>
      <c r="K8459"/>
      <c r="L8459"/>
    </row>
    <row r="8460" spans="2:12" ht="15" x14ac:dyDescent="0.25">
      <c r="B8460"/>
      <c r="C8460"/>
      <c r="D8460"/>
      <c r="E8460"/>
      <c r="F8460"/>
      <c r="G8460"/>
      <c r="H8460"/>
      <c r="I8460"/>
      <c r="J8460"/>
      <c r="K8460"/>
      <c r="L8460"/>
    </row>
    <row r="8461" spans="2:12" ht="15" x14ac:dyDescent="0.25">
      <c r="B8461"/>
      <c r="C8461"/>
      <c r="D8461"/>
      <c r="E8461"/>
      <c r="F8461"/>
      <c r="G8461"/>
      <c r="H8461"/>
      <c r="I8461"/>
      <c r="J8461"/>
      <c r="K8461"/>
      <c r="L8461"/>
    </row>
    <row r="8462" spans="2:12" ht="15" x14ac:dyDescent="0.25">
      <c r="B8462"/>
      <c r="C8462"/>
      <c r="D8462"/>
      <c r="E8462"/>
      <c r="F8462"/>
      <c r="G8462"/>
      <c r="H8462"/>
      <c r="I8462"/>
      <c r="J8462"/>
      <c r="K8462"/>
      <c r="L8462"/>
    </row>
    <row r="8463" spans="2:12" ht="15" x14ac:dyDescent="0.25">
      <c r="B8463"/>
      <c r="C8463"/>
      <c r="D8463"/>
      <c r="E8463"/>
      <c r="F8463"/>
      <c r="G8463"/>
      <c r="H8463"/>
      <c r="I8463"/>
      <c r="J8463"/>
      <c r="K8463"/>
      <c r="L8463"/>
    </row>
    <row r="8464" spans="2:12" ht="15" x14ac:dyDescent="0.25">
      <c r="B8464"/>
      <c r="C8464"/>
      <c r="D8464"/>
      <c r="E8464"/>
      <c r="F8464"/>
      <c r="G8464"/>
      <c r="H8464"/>
      <c r="I8464"/>
      <c r="J8464"/>
      <c r="K8464"/>
      <c r="L8464"/>
    </row>
    <row r="8465" spans="2:12" ht="15" x14ac:dyDescent="0.25">
      <c r="B8465"/>
      <c r="C8465"/>
      <c r="D8465"/>
      <c r="E8465"/>
      <c r="F8465"/>
      <c r="G8465"/>
      <c r="H8465"/>
      <c r="I8465"/>
      <c r="J8465"/>
      <c r="K8465"/>
      <c r="L8465"/>
    </row>
    <row r="8466" spans="2:12" ht="15" x14ac:dyDescent="0.25">
      <c r="B8466"/>
      <c r="C8466"/>
      <c r="D8466"/>
      <c r="E8466"/>
      <c r="F8466"/>
      <c r="G8466"/>
      <c r="H8466"/>
      <c r="I8466"/>
      <c r="J8466"/>
      <c r="K8466"/>
      <c r="L8466"/>
    </row>
    <row r="8467" spans="2:12" ht="15" x14ac:dyDescent="0.25">
      <c r="B8467"/>
      <c r="C8467"/>
      <c r="D8467"/>
      <c r="E8467"/>
      <c r="F8467"/>
      <c r="G8467"/>
      <c r="H8467"/>
      <c r="I8467"/>
      <c r="J8467"/>
      <c r="K8467"/>
      <c r="L8467"/>
    </row>
    <row r="8468" spans="2:12" ht="15" x14ac:dyDescent="0.25">
      <c r="B8468"/>
      <c r="C8468"/>
      <c r="D8468"/>
      <c r="E8468"/>
      <c r="F8468"/>
      <c r="G8468"/>
      <c r="H8468"/>
      <c r="I8468"/>
      <c r="J8468"/>
      <c r="K8468"/>
      <c r="L8468"/>
    </row>
    <row r="8469" spans="2:12" ht="15" x14ac:dyDescent="0.25">
      <c r="B8469"/>
      <c r="C8469"/>
      <c r="D8469"/>
      <c r="E8469"/>
      <c r="F8469"/>
      <c r="G8469"/>
      <c r="H8469"/>
      <c r="I8469"/>
      <c r="J8469"/>
      <c r="K8469"/>
      <c r="L8469"/>
    </row>
    <row r="8470" spans="2:12" ht="15" x14ac:dyDescent="0.25">
      <c r="B8470"/>
      <c r="C8470"/>
      <c r="D8470"/>
      <c r="E8470"/>
      <c r="F8470"/>
      <c r="G8470"/>
      <c r="H8470"/>
      <c r="I8470"/>
      <c r="J8470"/>
      <c r="K8470"/>
      <c r="L8470"/>
    </row>
    <row r="8471" spans="2:12" ht="15" x14ac:dyDescent="0.25">
      <c r="B8471"/>
      <c r="C8471"/>
      <c r="D8471"/>
      <c r="E8471"/>
      <c r="F8471"/>
      <c r="G8471"/>
      <c r="H8471"/>
      <c r="I8471"/>
      <c r="J8471"/>
      <c r="K8471"/>
      <c r="L8471"/>
    </row>
    <row r="8472" spans="2:12" ht="15" x14ac:dyDescent="0.25">
      <c r="B8472"/>
      <c r="C8472"/>
      <c r="D8472"/>
      <c r="E8472"/>
      <c r="F8472"/>
      <c r="G8472"/>
      <c r="H8472"/>
      <c r="I8472"/>
      <c r="J8472"/>
      <c r="K8472"/>
      <c r="L8472"/>
    </row>
    <row r="8473" spans="2:12" ht="15" x14ac:dyDescent="0.25">
      <c r="B8473"/>
      <c r="C8473"/>
      <c r="D8473"/>
      <c r="E8473"/>
      <c r="F8473"/>
      <c r="G8473"/>
      <c r="H8473"/>
      <c r="I8473"/>
      <c r="J8473"/>
      <c r="K8473"/>
      <c r="L8473"/>
    </row>
    <row r="8474" spans="2:12" ht="15" x14ac:dyDescent="0.25">
      <c r="B8474"/>
      <c r="C8474"/>
      <c r="D8474"/>
      <c r="E8474"/>
      <c r="F8474"/>
      <c r="G8474"/>
      <c r="H8474"/>
      <c r="I8474"/>
      <c r="J8474"/>
      <c r="K8474"/>
      <c r="L8474"/>
    </row>
    <row r="8475" spans="2:12" ht="15" x14ac:dyDescent="0.25">
      <c r="B8475"/>
      <c r="C8475"/>
      <c r="D8475"/>
      <c r="E8475"/>
      <c r="F8475"/>
      <c r="G8475"/>
      <c r="H8475"/>
      <c r="I8475"/>
      <c r="J8475"/>
      <c r="K8475"/>
      <c r="L8475"/>
    </row>
    <row r="8476" spans="2:12" ht="15" x14ac:dyDescent="0.25">
      <c r="B8476"/>
      <c r="C8476"/>
      <c r="D8476"/>
      <c r="E8476"/>
      <c r="F8476"/>
      <c r="G8476"/>
      <c r="H8476"/>
      <c r="I8476"/>
      <c r="J8476"/>
      <c r="K8476"/>
      <c r="L8476"/>
    </row>
    <row r="8477" spans="2:12" ht="15" x14ac:dyDescent="0.25">
      <c r="B8477"/>
      <c r="C8477"/>
      <c r="D8477"/>
      <c r="E8477"/>
      <c r="F8477"/>
      <c r="G8477"/>
      <c r="H8477"/>
      <c r="I8477"/>
      <c r="J8477"/>
      <c r="K8477"/>
      <c r="L8477"/>
    </row>
    <row r="8478" spans="2:12" ht="15" x14ac:dyDescent="0.25">
      <c r="B8478"/>
      <c r="C8478"/>
      <c r="D8478"/>
      <c r="E8478"/>
      <c r="F8478"/>
      <c r="G8478"/>
      <c r="H8478"/>
      <c r="I8478"/>
      <c r="J8478"/>
      <c r="K8478"/>
      <c r="L8478"/>
    </row>
    <row r="8479" spans="2:12" ht="15" x14ac:dyDescent="0.25">
      <c r="B8479"/>
      <c r="C8479"/>
      <c r="D8479"/>
      <c r="E8479"/>
      <c r="F8479"/>
      <c r="G8479"/>
      <c r="H8479"/>
      <c r="I8479"/>
      <c r="J8479"/>
      <c r="K8479"/>
      <c r="L8479"/>
    </row>
    <row r="8480" spans="2:12" ht="15" x14ac:dyDescent="0.25">
      <c r="B8480"/>
      <c r="C8480"/>
      <c r="D8480"/>
      <c r="E8480"/>
      <c r="F8480"/>
      <c r="G8480"/>
      <c r="H8480"/>
      <c r="I8480"/>
      <c r="J8480"/>
      <c r="K8480"/>
      <c r="L8480"/>
    </row>
    <row r="8481" spans="2:12" ht="15" x14ac:dyDescent="0.25">
      <c r="B8481"/>
      <c r="C8481"/>
      <c r="D8481"/>
      <c r="E8481"/>
      <c r="F8481"/>
      <c r="G8481"/>
      <c r="H8481"/>
      <c r="I8481"/>
      <c r="J8481"/>
      <c r="K8481"/>
      <c r="L8481"/>
    </row>
    <row r="8482" spans="2:12" ht="15" x14ac:dyDescent="0.25">
      <c r="B8482"/>
      <c r="C8482"/>
      <c r="D8482"/>
      <c r="E8482"/>
      <c r="F8482"/>
      <c r="G8482"/>
      <c r="H8482"/>
      <c r="I8482"/>
      <c r="J8482"/>
      <c r="K8482"/>
      <c r="L8482"/>
    </row>
    <row r="8483" spans="2:12" ht="15" x14ac:dyDescent="0.25">
      <c r="B8483"/>
      <c r="C8483"/>
      <c r="D8483"/>
      <c r="E8483"/>
      <c r="F8483"/>
      <c r="G8483"/>
      <c r="H8483"/>
      <c r="I8483"/>
      <c r="J8483"/>
      <c r="K8483"/>
      <c r="L8483"/>
    </row>
    <row r="8484" spans="2:12" ht="15" x14ac:dyDescent="0.25">
      <c r="B8484"/>
      <c r="C8484"/>
      <c r="D8484"/>
      <c r="E8484"/>
      <c r="F8484"/>
      <c r="G8484"/>
      <c r="H8484"/>
      <c r="I8484"/>
      <c r="J8484"/>
      <c r="K8484"/>
      <c r="L8484"/>
    </row>
    <row r="8485" spans="2:12" ht="15" x14ac:dyDescent="0.25">
      <c r="B8485"/>
      <c r="C8485"/>
      <c r="D8485"/>
      <c r="E8485"/>
      <c r="F8485"/>
      <c r="G8485"/>
      <c r="H8485"/>
      <c r="I8485"/>
      <c r="J8485"/>
      <c r="K8485"/>
      <c r="L8485"/>
    </row>
    <row r="8486" spans="2:12" ht="15" x14ac:dyDescent="0.25">
      <c r="B8486"/>
      <c r="C8486"/>
      <c r="D8486"/>
      <c r="E8486"/>
      <c r="F8486"/>
      <c r="G8486"/>
      <c r="H8486"/>
      <c r="I8486"/>
      <c r="J8486"/>
      <c r="K8486"/>
      <c r="L8486"/>
    </row>
    <row r="8487" spans="2:12" ht="15" x14ac:dyDescent="0.25">
      <c r="B8487"/>
      <c r="C8487"/>
      <c r="D8487"/>
      <c r="E8487"/>
      <c r="F8487"/>
      <c r="G8487"/>
      <c r="H8487"/>
      <c r="I8487"/>
      <c r="J8487"/>
      <c r="K8487"/>
      <c r="L8487"/>
    </row>
    <row r="8488" spans="2:12" ht="15" x14ac:dyDescent="0.25">
      <c r="B8488"/>
      <c r="C8488"/>
      <c r="D8488"/>
      <c r="E8488"/>
      <c r="F8488"/>
      <c r="G8488"/>
      <c r="H8488"/>
      <c r="I8488"/>
      <c r="J8488"/>
      <c r="K8488"/>
      <c r="L8488"/>
    </row>
    <row r="8489" spans="2:12" ht="15" x14ac:dyDescent="0.25">
      <c r="B8489"/>
      <c r="C8489"/>
      <c r="D8489"/>
      <c r="E8489"/>
      <c r="F8489"/>
      <c r="G8489"/>
      <c r="H8489"/>
      <c r="I8489"/>
      <c r="J8489"/>
      <c r="K8489"/>
      <c r="L8489"/>
    </row>
    <row r="8490" spans="2:12" ht="15" x14ac:dyDescent="0.25">
      <c r="B8490"/>
      <c r="C8490"/>
      <c r="D8490"/>
      <c r="E8490"/>
      <c r="F8490"/>
      <c r="G8490"/>
      <c r="H8490"/>
      <c r="I8490"/>
      <c r="J8490"/>
      <c r="K8490"/>
      <c r="L8490"/>
    </row>
    <row r="8491" spans="2:12" ht="15" x14ac:dyDescent="0.25">
      <c r="B8491"/>
      <c r="C8491"/>
      <c r="D8491"/>
      <c r="E8491"/>
      <c r="F8491"/>
      <c r="G8491"/>
      <c r="H8491"/>
      <c r="I8491"/>
      <c r="J8491"/>
      <c r="K8491"/>
      <c r="L8491"/>
    </row>
    <row r="8492" spans="2:12" ht="15" x14ac:dyDescent="0.25">
      <c r="B8492"/>
      <c r="C8492"/>
      <c r="D8492"/>
      <c r="E8492"/>
      <c r="F8492"/>
      <c r="G8492"/>
      <c r="H8492"/>
      <c r="I8492"/>
      <c r="J8492"/>
      <c r="K8492"/>
      <c r="L8492"/>
    </row>
    <row r="8493" spans="2:12" ht="15" x14ac:dyDescent="0.25">
      <c r="B8493"/>
      <c r="C8493"/>
      <c r="D8493"/>
      <c r="E8493"/>
      <c r="F8493"/>
      <c r="G8493"/>
      <c r="H8493"/>
      <c r="I8493"/>
      <c r="J8493"/>
      <c r="K8493"/>
      <c r="L8493"/>
    </row>
    <row r="8494" spans="2:12" ht="15" x14ac:dyDescent="0.25">
      <c r="B8494"/>
      <c r="C8494"/>
      <c r="D8494"/>
      <c r="E8494"/>
      <c r="F8494"/>
      <c r="G8494"/>
      <c r="H8494"/>
      <c r="I8494"/>
      <c r="J8494"/>
      <c r="K8494"/>
      <c r="L8494"/>
    </row>
    <row r="8495" spans="2:12" ht="15" x14ac:dyDescent="0.25">
      <c r="B8495"/>
      <c r="C8495"/>
      <c r="D8495"/>
      <c r="E8495"/>
      <c r="F8495"/>
      <c r="G8495"/>
      <c r="H8495"/>
      <c r="I8495"/>
      <c r="J8495"/>
      <c r="K8495"/>
      <c r="L8495"/>
    </row>
    <row r="8496" spans="2:12" ht="15" x14ac:dyDescent="0.25">
      <c r="B8496"/>
      <c r="C8496"/>
      <c r="D8496"/>
      <c r="E8496"/>
      <c r="F8496"/>
      <c r="G8496"/>
      <c r="H8496"/>
      <c r="I8496"/>
      <c r="J8496"/>
      <c r="K8496"/>
      <c r="L8496"/>
    </row>
    <row r="8497" spans="2:12" ht="15" x14ac:dyDescent="0.25">
      <c r="B8497"/>
      <c r="C8497"/>
      <c r="D8497"/>
      <c r="E8497"/>
      <c r="F8497"/>
      <c r="G8497"/>
      <c r="H8497"/>
      <c r="I8497"/>
      <c r="J8497"/>
      <c r="K8497"/>
      <c r="L8497"/>
    </row>
    <row r="8498" spans="2:12" ht="15" x14ac:dyDescent="0.25">
      <c r="B8498"/>
      <c r="C8498"/>
      <c r="D8498"/>
      <c r="E8498"/>
      <c r="F8498"/>
      <c r="G8498"/>
      <c r="H8498"/>
      <c r="I8498"/>
      <c r="J8498"/>
      <c r="K8498"/>
      <c r="L8498"/>
    </row>
    <row r="8499" spans="2:12" ht="15" x14ac:dyDescent="0.25">
      <c r="B8499"/>
      <c r="C8499"/>
      <c r="D8499"/>
      <c r="E8499"/>
      <c r="F8499"/>
      <c r="G8499"/>
      <c r="H8499"/>
      <c r="I8499"/>
      <c r="J8499"/>
      <c r="K8499"/>
      <c r="L8499"/>
    </row>
    <row r="8500" spans="2:12" ht="15" x14ac:dyDescent="0.25">
      <c r="B8500"/>
      <c r="C8500"/>
      <c r="D8500"/>
      <c r="E8500"/>
      <c r="F8500"/>
      <c r="G8500"/>
      <c r="H8500"/>
      <c r="I8500"/>
      <c r="J8500"/>
      <c r="K8500"/>
      <c r="L8500"/>
    </row>
    <row r="8501" spans="2:12" ht="15" x14ac:dyDescent="0.25">
      <c r="B8501"/>
      <c r="C8501"/>
      <c r="D8501"/>
      <c r="E8501"/>
      <c r="F8501"/>
      <c r="G8501"/>
      <c r="H8501"/>
      <c r="I8501"/>
      <c r="J8501"/>
      <c r="K8501"/>
      <c r="L8501"/>
    </row>
    <row r="8502" spans="2:12" ht="15" x14ac:dyDescent="0.25">
      <c r="B8502"/>
      <c r="C8502"/>
      <c r="D8502"/>
      <c r="E8502"/>
      <c r="F8502"/>
      <c r="G8502"/>
      <c r="H8502"/>
      <c r="I8502"/>
      <c r="J8502"/>
      <c r="K8502"/>
      <c r="L8502"/>
    </row>
    <row r="8503" spans="2:12" ht="15" x14ac:dyDescent="0.25">
      <c r="B8503"/>
      <c r="C8503"/>
      <c r="D8503"/>
      <c r="E8503"/>
      <c r="F8503"/>
      <c r="G8503"/>
      <c r="H8503"/>
      <c r="I8503"/>
      <c r="J8503"/>
      <c r="K8503"/>
      <c r="L8503"/>
    </row>
    <row r="8504" spans="2:12" ht="15" x14ac:dyDescent="0.25">
      <c r="B8504"/>
      <c r="C8504"/>
      <c r="D8504"/>
      <c r="E8504"/>
      <c r="F8504"/>
      <c r="G8504"/>
      <c r="H8504"/>
      <c r="I8504"/>
      <c r="J8504"/>
      <c r="K8504"/>
      <c r="L8504"/>
    </row>
    <row r="8505" spans="2:12" ht="15" x14ac:dyDescent="0.25">
      <c r="B8505"/>
      <c r="C8505"/>
      <c r="D8505"/>
      <c r="E8505"/>
      <c r="F8505"/>
      <c r="G8505"/>
      <c r="H8505"/>
      <c r="I8505"/>
      <c r="J8505"/>
      <c r="K8505"/>
      <c r="L8505"/>
    </row>
    <row r="8506" spans="2:12" ht="15" x14ac:dyDescent="0.25">
      <c r="B8506"/>
      <c r="C8506"/>
      <c r="D8506"/>
      <c r="E8506"/>
      <c r="F8506"/>
      <c r="G8506"/>
      <c r="H8506"/>
      <c r="I8506"/>
      <c r="J8506"/>
      <c r="K8506"/>
      <c r="L8506"/>
    </row>
    <row r="8507" spans="2:12" ht="15" x14ac:dyDescent="0.25">
      <c r="B8507"/>
      <c r="C8507"/>
      <c r="D8507"/>
      <c r="E8507"/>
      <c r="F8507"/>
      <c r="G8507"/>
      <c r="H8507"/>
      <c r="I8507"/>
      <c r="J8507"/>
      <c r="K8507"/>
      <c r="L8507"/>
    </row>
    <row r="8508" spans="2:12" ht="15" x14ac:dyDescent="0.25">
      <c r="B8508"/>
      <c r="C8508"/>
      <c r="D8508"/>
      <c r="E8508"/>
      <c r="F8508"/>
      <c r="G8508"/>
      <c r="H8508"/>
      <c r="I8508"/>
      <c r="J8508"/>
      <c r="K8508"/>
      <c r="L8508"/>
    </row>
    <row r="8509" spans="2:12" ht="15" x14ac:dyDescent="0.25">
      <c r="B8509"/>
      <c r="C8509"/>
      <c r="D8509"/>
      <c r="E8509"/>
      <c r="F8509"/>
      <c r="G8509"/>
      <c r="H8509"/>
      <c r="I8509"/>
      <c r="J8509"/>
      <c r="K8509"/>
      <c r="L8509"/>
    </row>
    <row r="8510" spans="2:12" ht="15" x14ac:dyDescent="0.25">
      <c r="B8510"/>
      <c r="C8510"/>
      <c r="D8510"/>
      <c r="E8510"/>
      <c r="F8510"/>
      <c r="G8510"/>
      <c r="H8510"/>
      <c r="I8510"/>
      <c r="J8510"/>
      <c r="K8510"/>
      <c r="L8510"/>
    </row>
    <row r="8511" spans="2:12" ht="15" x14ac:dyDescent="0.25">
      <c r="B8511"/>
      <c r="C8511"/>
      <c r="D8511"/>
      <c r="E8511"/>
      <c r="F8511"/>
      <c r="G8511"/>
      <c r="H8511"/>
      <c r="I8511"/>
      <c r="J8511"/>
      <c r="K8511"/>
      <c r="L8511"/>
    </row>
    <row r="8512" spans="2:12" ht="15" x14ac:dyDescent="0.25">
      <c r="B8512"/>
      <c r="C8512"/>
      <c r="D8512"/>
      <c r="E8512"/>
      <c r="F8512"/>
      <c r="G8512"/>
      <c r="H8512"/>
      <c r="I8512"/>
      <c r="J8512"/>
      <c r="K8512"/>
      <c r="L8512"/>
    </row>
    <row r="8513" spans="2:12" ht="15" x14ac:dyDescent="0.25">
      <c r="B8513"/>
      <c r="C8513"/>
      <c r="D8513"/>
      <c r="E8513"/>
      <c r="F8513"/>
      <c r="G8513"/>
      <c r="H8513"/>
      <c r="I8513"/>
      <c r="J8513"/>
      <c r="K8513"/>
      <c r="L8513"/>
    </row>
    <row r="8514" spans="2:12" ht="15" x14ac:dyDescent="0.25">
      <c r="B8514"/>
      <c r="C8514"/>
      <c r="D8514"/>
      <c r="E8514"/>
      <c r="F8514"/>
      <c r="G8514"/>
      <c r="H8514"/>
      <c r="I8514"/>
      <c r="J8514"/>
      <c r="K8514"/>
      <c r="L8514"/>
    </row>
    <row r="8515" spans="2:12" ht="15" x14ac:dyDescent="0.25">
      <c r="B8515"/>
      <c r="C8515"/>
      <c r="D8515"/>
      <c r="E8515"/>
      <c r="F8515"/>
      <c r="G8515"/>
      <c r="H8515"/>
      <c r="I8515"/>
      <c r="J8515"/>
      <c r="K8515"/>
      <c r="L8515"/>
    </row>
    <row r="8516" spans="2:12" ht="15" x14ac:dyDescent="0.25">
      <c r="B8516"/>
      <c r="C8516"/>
      <c r="D8516"/>
      <c r="E8516"/>
      <c r="F8516"/>
      <c r="G8516"/>
      <c r="H8516"/>
      <c r="I8516"/>
      <c r="J8516"/>
      <c r="K8516"/>
      <c r="L8516"/>
    </row>
    <row r="8517" spans="2:12" ht="15" x14ac:dyDescent="0.25">
      <c r="B8517"/>
      <c r="C8517"/>
      <c r="D8517"/>
      <c r="E8517"/>
      <c r="F8517"/>
      <c r="G8517"/>
      <c r="H8517"/>
      <c r="I8517"/>
      <c r="J8517"/>
      <c r="K8517"/>
      <c r="L8517"/>
    </row>
    <row r="8518" spans="2:12" ht="15" x14ac:dyDescent="0.25">
      <c r="B8518"/>
      <c r="C8518"/>
      <c r="D8518"/>
      <c r="E8518"/>
      <c r="F8518"/>
      <c r="G8518"/>
      <c r="H8518"/>
      <c r="I8518"/>
      <c r="J8518"/>
      <c r="K8518"/>
      <c r="L8518"/>
    </row>
    <row r="8519" spans="2:12" ht="15" x14ac:dyDescent="0.25">
      <c r="B8519"/>
      <c r="C8519"/>
      <c r="D8519"/>
      <c r="E8519"/>
      <c r="F8519"/>
      <c r="G8519"/>
      <c r="H8519"/>
      <c r="I8519"/>
      <c r="J8519"/>
      <c r="K8519"/>
      <c r="L8519"/>
    </row>
    <row r="8520" spans="2:12" ht="15" x14ac:dyDescent="0.25">
      <c r="B8520"/>
      <c r="C8520"/>
      <c r="D8520"/>
      <c r="E8520"/>
      <c r="F8520"/>
      <c r="G8520"/>
      <c r="H8520"/>
      <c r="I8520"/>
      <c r="J8520"/>
      <c r="K8520"/>
      <c r="L8520"/>
    </row>
    <row r="8521" spans="2:12" ht="15" x14ac:dyDescent="0.25">
      <c r="B8521"/>
      <c r="C8521"/>
      <c r="D8521"/>
      <c r="E8521"/>
      <c r="F8521"/>
      <c r="G8521"/>
      <c r="H8521"/>
      <c r="I8521"/>
      <c r="J8521"/>
      <c r="K8521"/>
      <c r="L8521"/>
    </row>
    <row r="8522" spans="2:12" ht="15" x14ac:dyDescent="0.25">
      <c r="B8522"/>
      <c r="C8522"/>
      <c r="D8522"/>
      <c r="E8522"/>
      <c r="F8522"/>
      <c r="G8522"/>
      <c r="H8522"/>
      <c r="I8522"/>
      <c r="J8522"/>
      <c r="K8522"/>
      <c r="L8522"/>
    </row>
    <row r="8523" spans="2:12" ht="15" x14ac:dyDescent="0.25">
      <c r="B8523"/>
      <c r="C8523"/>
      <c r="D8523"/>
      <c r="E8523"/>
      <c r="F8523"/>
      <c r="G8523"/>
      <c r="H8523"/>
      <c r="I8523"/>
      <c r="J8523"/>
      <c r="K8523"/>
      <c r="L8523"/>
    </row>
    <row r="8524" spans="2:12" ht="15" x14ac:dyDescent="0.25">
      <c r="B8524"/>
      <c r="C8524"/>
      <c r="D8524"/>
      <c r="E8524"/>
      <c r="F8524"/>
      <c r="G8524"/>
      <c r="H8524"/>
      <c r="I8524"/>
      <c r="J8524"/>
      <c r="K8524"/>
      <c r="L8524"/>
    </row>
    <row r="8525" spans="2:12" ht="15" x14ac:dyDescent="0.25">
      <c r="B8525"/>
      <c r="C8525"/>
      <c r="D8525"/>
      <c r="E8525"/>
      <c r="F8525"/>
      <c r="G8525"/>
      <c r="H8525"/>
      <c r="I8525"/>
      <c r="J8525"/>
      <c r="K8525"/>
      <c r="L8525"/>
    </row>
    <row r="8526" spans="2:12" ht="15" x14ac:dyDescent="0.25">
      <c r="B8526"/>
      <c r="C8526"/>
      <c r="D8526"/>
      <c r="E8526"/>
      <c r="F8526"/>
      <c r="G8526"/>
      <c r="H8526"/>
      <c r="I8526"/>
      <c r="J8526"/>
      <c r="K8526"/>
      <c r="L8526"/>
    </row>
    <row r="8527" spans="2:12" ht="15" x14ac:dyDescent="0.25">
      <c r="B8527"/>
      <c r="C8527"/>
      <c r="D8527"/>
      <c r="E8527"/>
      <c r="F8527"/>
      <c r="G8527"/>
      <c r="H8527"/>
      <c r="I8527"/>
      <c r="J8527"/>
      <c r="K8527"/>
      <c r="L8527"/>
    </row>
    <row r="8528" spans="2:12" ht="15" x14ac:dyDescent="0.25">
      <c r="B8528"/>
      <c r="C8528"/>
      <c r="D8528"/>
      <c r="E8528"/>
      <c r="F8528"/>
      <c r="G8528"/>
      <c r="H8528"/>
      <c r="I8528"/>
      <c r="J8528"/>
      <c r="K8528"/>
      <c r="L8528"/>
    </row>
    <row r="8529" spans="2:12" ht="15" x14ac:dyDescent="0.25">
      <c r="B8529"/>
      <c r="C8529"/>
      <c r="D8529"/>
      <c r="E8529"/>
      <c r="F8529"/>
      <c r="G8529"/>
      <c r="H8529"/>
      <c r="I8529"/>
      <c r="J8529"/>
      <c r="K8529"/>
      <c r="L8529"/>
    </row>
    <row r="8530" spans="2:12" ht="15" x14ac:dyDescent="0.25">
      <c r="B8530"/>
      <c r="C8530"/>
      <c r="D8530"/>
      <c r="E8530"/>
      <c r="F8530"/>
      <c r="G8530"/>
      <c r="H8530"/>
      <c r="I8530"/>
      <c r="J8530"/>
      <c r="K8530"/>
      <c r="L8530"/>
    </row>
    <row r="8531" spans="2:12" ht="15" x14ac:dyDescent="0.25">
      <c r="B8531"/>
      <c r="C8531"/>
      <c r="D8531"/>
      <c r="E8531"/>
      <c r="F8531"/>
      <c r="G8531"/>
      <c r="H8531"/>
      <c r="I8531"/>
      <c r="J8531"/>
      <c r="K8531"/>
      <c r="L8531"/>
    </row>
    <row r="8532" spans="2:12" ht="15" x14ac:dyDescent="0.25">
      <c r="B8532"/>
      <c r="C8532"/>
      <c r="D8532"/>
      <c r="E8532"/>
      <c r="F8532"/>
      <c r="G8532"/>
      <c r="H8532"/>
      <c r="I8532"/>
      <c r="J8532"/>
      <c r="K8532"/>
      <c r="L8532"/>
    </row>
    <row r="8533" spans="2:12" ht="15" x14ac:dyDescent="0.25">
      <c r="B8533"/>
      <c r="C8533"/>
      <c r="D8533"/>
      <c r="E8533"/>
      <c r="F8533"/>
      <c r="G8533"/>
      <c r="H8533"/>
      <c r="I8533"/>
      <c r="J8533"/>
      <c r="K8533"/>
      <c r="L8533"/>
    </row>
    <row r="8534" spans="2:12" ht="15" x14ac:dyDescent="0.25">
      <c r="B8534"/>
      <c r="C8534"/>
      <c r="D8534"/>
      <c r="E8534"/>
      <c r="F8534"/>
      <c r="G8534"/>
      <c r="H8534"/>
      <c r="I8534"/>
      <c r="J8534"/>
      <c r="K8534"/>
      <c r="L8534"/>
    </row>
    <row r="8535" spans="2:12" ht="15" x14ac:dyDescent="0.25">
      <c r="B8535"/>
      <c r="C8535"/>
      <c r="D8535"/>
      <c r="E8535"/>
      <c r="F8535"/>
      <c r="G8535"/>
      <c r="H8535"/>
      <c r="I8535"/>
      <c r="J8535"/>
      <c r="K8535"/>
      <c r="L8535"/>
    </row>
    <row r="8536" spans="2:12" ht="15" x14ac:dyDescent="0.25">
      <c r="B8536"/>
      <c r="C8536"/>
      <c r="D8536"/>
      <c r="E8536"/>
      <c r="F8536"/>
      <c r="G8536"/>
      <c r="H8536"/>
      <c r="I8536"/>
      <c r="J8536"/>
      <c r="K8536"/>
      <c r="L8536"/>
    </row>
    <row r="8537" spans="2:12" ht="15" x14ac:dyDescent="0.25">
      <c r="B8537"/>
      <c r="C8537"/>
      <c r="D8537"/>
      <c r="E8537"/>
      <c r="F8537"/>
      <c r="G8537"/>
      <c r="H8537"/>
      <c r="I8537"/>
      <c r="J8537"/>
      <c r="K8537"/>
      <c r="L8537"/>
    </row>
    <row r="8538" spans="2:12" ht="15" x14ac:dyDescent="0.25">
      <c r="B8538"/>
      <c r="C8538"/>
      <c r="D8538"/>
      <c r="E8538"/>
      <c r="F8538"/>
      <c r="G8538"/>
      <c r="H8538"/>
      <c r="I8538"/>
      <c r="J8538"/>
      <c r="K8538"/>
      <c r="L8538"/>
    </row>
    <row r="8539" spans="2:12" ht="15" x14ac:dyDescent="0.25">
      <c r="B8539"/>
      <c r="C8539"/>
      <c r="D8539"/>
      <c r="E8539"/>
      <c r="F8539"/>
      <c r="G8539"/>
      <c r="H8539"/>
      <c r="I8539"/>
      <c r="J8539"/>
      <c r="K8539"/>
      <c r="L8539"/>
    </row>
    <row r="8540" spans="2:12" ht="15" x14ac:dyDescent="0.25">
      <c r="B8540"/>
      <c r="C8540"/>
      <c r="D8540"/>
      <c r="E8540"/>
      <c r="F8540"/>
      <c r="G8540"/>
      <c r="H8540"/>
      <c r="I8540"/>
      <c r="J8540"/>
      <c r="K8540"/>
      <c r="L8540"/>
    </row>
    <row r="8541" spans="2:12" ht="15" x14ac:dyDescent="0.25">
      <c r="B8541"/>
      <c r="C8541"/>
      <c r="D8541"/>
      <c r="E8541"/>
      <c r="F8541"/>
      <c r="G8541"/>
      <c r="H8541"/>
      <c r="I8541"/>
      <c r="J8541"/>
      <c r="K8541"/>
      <c r="L8541"/>
    </row>
    <row r="8542" spans="2:12" ht="15" x14ac:dyDescent="0.25">
      <c r="B8542"/>
      <c r="C8542"/>
      <c r="D8542"/>
      <c r="E8542"/>
      <c r="F8542"/>
      <c r="G8542"/>
      <c r="H8542"/>
      <c r="I8542"/>
      <c r="J8542"/>
      <c r="K8542"/>
      <c r="L8542"/>
    </row>
    <row r="8543" spans="2:12" ht="15" x14ac:dyDescent="0.25">
      <c r="B8543"/>
      <c r="C8543"/>
      <c r="D8543"/>
      <c r="E8543"/>
      <c r="F8543"/>
      <c r="G8543"/>
      <c r="H8543"/>
      <c r="I8543"/>
      <c r="J8543"/>
      <c r="K8543"/>
      <c r="L8543"/>
    </row>
    <row r="8544" spans="2:12" ht="15" x14ac:dyDescent="0.25">
      <c r="B8544"/>
      <c r="C8544"/>
      <c r="D8544"/>
      <c r="E8544"/>
      <c r="F8544"/>
      <c r="G8544"/>
      <c r="H8544"/>
      <c r="I8544"/>
      <c r="J8544"/>
      <c r="K8544"/>
      <c r="L8544"/>
    </row>
    <row r="8545" spans="2:12" ht="15" x14ac:dyDescent="0.25">
      <c r="B8545"/>
      <c r="C8545"/>
      <c r="D8545"/>
      <c r="E8545"/>
      <c r="F8545"/>
      <c r="G8545"/>
      <c r="H8545"/>
      <c r="I8545"/>
      <c r="J8545"/>
      <c r="K8545"/>
      <c r="L8545"/>
    </row>
    <row r="8546" spans="2:12" ht="15" x14ac:dyDescent="0.25">
      <c r="B8546"/>
      <c r="C8546"/>
      <c r="D8546"/>
      <c r="E8546"/>
      <c r="F8546"/>
      <c r="G8546"/>
      <c r="H8546"/>
      <c r="I8546"/>
      <c r="J8546"/>
      <c r="K8546"/>
      <c r="L8546"/>
    </row>
    <row r="8547" spans="2:12" ht="15" x14ac:dyDescent="0.25">
      <c r="B8547"/>
      <c r="C8547"/>
      <c r="D8547"/>
      <c r="E8547"/>
      <c r="F8547"/>
      <c r="G8547"/>
      <c r="H8547"/>
      <c r="I8547"/>
      <c r="J8547"/>
      <c r="K8547"/>
      <c r="L8547"/>
    </row>
    <row r="8548" spans="2:12" ht="15" x14ac:dyDescent="0.25">
      <c r="B8548"/>
      <c r="C8548"/>
      <c r="D8548"/>
      <c r="E8548"/>
      <c r="F8548"/>
      <c r="G8548"/>
      <c r="H8548"/>
      <c r="I8548"/>
      <c r="J8548"/>
      <c r="K8548"/>
      <c r="L8548"/>
    </row>
    <row r="8549" spans="2:12" ht="15" x14ac:dyDescent="0.25">
      <c r="B8549"/>
      <c r="C8549"/>
      <c r="D8549"/>
      <c r="E8549"/>
      <c r="F8549"/>
      <c r="G8549"/>
      <c r="H8549"/>
      <c r="I8549"/>
      <c r="J8549"/>
      <c r="K8549"/>
      <c r="L8549"/>
    </row>
    <row r="8550" spans="2:12" ht="15" x14ac:dyDescent="0.25">
      <c r="B8550"/>
      <c r="C8550"/>
      <c r="D8550"/>
      <c r="E8550"/>
      <c r="F8550"/>
      <c r="G8550"/>
      <c r="H8550"/>
      <c r="I8550"/>
      <c r="J8550"/>
      <c r="K8550"/>
      <c r="L8550"/>
    </row>
    <row r="8551" spans="2:12" ht="15" x14ac:dyDescent="0.25">
      <c r="B8551"/>
      <c r="C8551"/>
      <c r="D8551"/>
      <c r="E8551"/>
      <c r="F8551"/>
      <c r="G8551"/>
      <c r="H8551"/>
      <c r="I8551"/>
      <c r="J8551"/>
      <c r="K8551"/>
      <c r="L8551"/>
    </row>
    <row r="8552" spans="2:12" ht="15" x14ac:dyDescent="0.25">
      <c r="B8552"/>
      <c r="C8552"/>
      <c r="D8552"/>
      <c r="E8552"/>
      <c r="F8552"/>
      <c r="G8552"/>
      <c r="H8552"/>
      <c r="I8552"/>
      <c r="J8552"/>
      <c r="K8552"/>
      <c r="L8552"/>
    </row>
    <row r="8553" spans="2:12" ht="15" x14ac:dyDescent="0.25">
      <c r="B8553"/>
      <c r="C8553"/>
      <c r="D8553"/>
      <c r="E8553"/>
      <c r="F8553"/>
      <c r="G8553"/>
      <c r="H8553"/>
      <c r="I8553"/>
      <c r="J8553"/>
      <c r="K8553"/>
      <c r="L8553"/>
    </row>
    <row r="8554" spans="2:12" ht="15" x14ac:dyDescent="0.25">
      <c r="B8554"/>
      <c r="C8554"/>
      <c r="D8554"/>
      <c r="E8554"/>
      <c r="F8554"/>
      <c r="G8554"/>
      <c r="H8554"/>
      <c r="I8554"/>
      <c r="J8554"/>
      <c r="K8554"/>
      <c r="L8554"/>
    </row>
    <row r="8555" spans="2:12" ht="15" x14ac:dyDescent="0.25">
      <c r="B8555"/>
      <c r="C8555"/>
      <c r="D8555"/>
      <c r="E8555"/>
      <c r="F8555"/>
      <c r="G8555"/>
      <c r="H8555"/>
      <c r="I8555"/>
      <c r="J8555"/>
      <c r="K8555"/>
      <c r="L8555"/>
    </row>
    <row r="8556" spans="2:12" ht="15" x14ac:dyDescent="0.25">
      <c r="B8556"/>
      <c r="C8556"/>
      <c r="D8556"/>
      <c r="E8556"/>
      <c r="F8556"/>
      <c r="G8556"/>
      <c r="H8556"/>
      <c r="I8556"/>
      <c r="J8556"/>
      <c r="K8556"/>
      <c r="L8556"/>
    </row>
    <row r="8557" spans="2:12" ht="15" x14ac:dyDescent="0.25">
      <c r="B8557"/>
      <c r="C8557"/>
      <c r="D8557"/>
      <c r="E8557"/>
      <c r="F8557"/>
      <c r="G8557"/>
      <c r="H8557"/>
      <c r="I8557"/>
      <c r="J8557"/>
      <c r="K8557"/>
      <c r="L8557"/>
    </row>
    <row r="8558" spans="2:12" ht="15" x14ac:dyDescent="0.25">
      <c r="B8558"/>
      <c r="C8558"/>
      <c r="D8558"/>
      <c r="E8558"/>
      <c r="F8558"/>
      <c r="G8558"/>
      <c r="H8558"/>
      <c r="I8558"/>
      <c r="J8558"/>
      <c r="K8558"/>
      <c r="L8558"/>
    </row>
    <row r="8559" spans="2:12" ht="15" x14ac:dyDescent="0.25">
      <c r="B8559"/>
      <c r="C8559"/>
      <c r="D8559"/>
      <c r="E8559"/>
      <c r="F8559"/>
      <c r="G8559"/>
      <c r="H8559"/>
      <c r="I8559"/>
      <c r="J8559"/>
      <c r="K8559"/>
      <c r="L8559"/>
    </row>
    <row r="8560" spans="2:12" ht="15" x14ac:dyDescent="0.25">
      <c r="B8560"/>
      <c r="C8560"/>
      <c r="D8560"/>
      <c r="E8560"/>
      <c r="F8560"/>
      <c r="G8560"/>
      <c r="H8560"/>
      <c r="I8560"/>
      <c r="J8560"/>
      <c r="K8560"/>
      <c r="L8560"/>
    </row>
    <row r="8561" spans="2:12" ht="15" x14ac:dyDescent="0.25">
      <c r="B8561"/>
      <c r="C8561"/>
      <c r="D8561"/>
      <c r="E8561"/>
      <c r="F8561"/>
      <c r="G8561"/>
      <c r="H8561"/>
      <c r="I8561"/>
      <c r="J8561"/>
      <c r="K8561"/>
      <c r="L8561"/>
    </row>
    <row r="8562" spans="2:12" ht="15" x14ac:dyDescent="0.25">
      <c r="B8562"/>
      <c r="C8562"/>
      <c r="D8562"/>
      <c r="E8562"/>
      <c r="F8562"/>
      <c r="G8562"/>
      <c r="H8562"/>
      <c r="I8562"/>
      <c r="J8562"/>
      <c r="K8562"/>
      <c r="L8562"/>
    </row>
    <row r="8563" spans="2:12" ht="15" x14ac:dyDescent="0.25">
      <c r="B8563"/>
      <c r="C8563"/>
      <c r="D8563"/>
      <c r="E8563"/>
      <c r="F8563"/>
      <c r="G8563"/>
      <c r="H8563"/>
      <c r="I8563"/>
      <c r="J8563"/>
      <c r="K8563"/>
      <c r="L8563"/>
    </row>
    <row r="8564" spans="2:12" ht="15" x14ac:dyDescent="0.25">
      <c r="B8564"/>
      <c r="C8564"/>
      <c r="D8564"/>
      <c r="E8564"/>
      <c r="F8564"/>
      <c r="G8564"/>
      <c r="H8564"/>
      <c r="I8564"/>
      <c r="J8564"/>
      <c r="K8564"/>
      <c r="L8564"/>
    </row>
    <row r="8565" spans="2:12" ht="15" x14ac:dyDescent="0.25">
      <c r="B8565"/>
      <c r="C8565"/>
      <c r="D8565"/>
      <c r="E8565"/>
      <c r="F8565"/>
      <c r="G8565"/>
      <c r="H8565"/>
      <c r="I8565"/>
      <c r="J8565"/>
      <c r="K8565"/>
      <c r="L8565"/>
    </row>
    <row r="8566" spans="2:12" ht="15" x14ac:dyDescent="0.25">
      <c r="B8566"/>
      <c r="C8566"/>
      <c r="D8566"/>
      <c r="E8566"/>
      <c r="F8566"/>
      <c r="G8566"/>
      <c r="H8566"/>
      <c r="I8566"/>
      <c r="J8566"/>
      <c r="K8566"/>
      <c r="L8566"/>
    </row>
    <row r="8567" spans="2:12" ht="15" x14ac:dyDescent="0.25">
      <c r="B8567"/>
      <c r="C8567"/>
      <c r="D8567"/>
      <c r="E8567"/>
      <c r="F8567"/>
      <c r="G8567"/>
      <c r="H8567"/>
      <c r="I8567"/>
      <c r="J8567"/>
      <c r="K8567"/>
      <c r="L8567"/>
    </row>
    <row r="8568" spans="2:12" ht="15" x14ac:dyDescent="0.25">
      <c r="B8568"/>
      <c r="C8568"/>
      <c r="D8568"/>
      <c r="E8568"/>
      <c r="F8568"/>
      <c r="G8568"/>
      <c r="H8568"/>
      <c r="I8568"/>
      <c r="J8568"/>
      <c r="K8568"/>
      <c r="L8568"/>
    </row>
    <row r="8569" spans="2:12" ht="15" x14ac:dyDescent="0.25">
      <c r="B8569"/>
      <c r="C8569"/>
      <c r="D8569"/>
      <c r="E8569"/>
      <c r="F8569"/>
      <c r="G8569"/>
      <c r="H8569"/>
      <c r="I8569"/>
      <c r="J8569"/>
      <c r="K8569"/>
      <c r="L8569"/>
    </row>
    <row r="8570" spans="2:12" ht="15" x14ac:dyDescent="0.25">
      <c r="B8570"/>
      <c r="C8570"/>
      <c r="D8570"/>
      <c r="E8570"/>
      <c r="F8570"/>
      <c r="G8570"/>
      <c r="H8570"/>
      <c r="I8570"/>
      <c r="J8570"/>
      <c r="K8570"/>
      <c r="L8570"/>
    </row>
    <row r="8571" spans="2:12" ht="15" x14ac:dyDescent="0.25">
      <c r="B8571"/>
      <c r="C8571"/>
      <c r="D8571"/>
      <c r="E8571"/>
      <c r="F8571"/>
      <c r="G8571"/>
      <c r="H8571"/>
      <c r="I8571"/>
      <c r="J8571"/>
      <c r="K8571"/>
      <c r="L8571"/>
    </row>
    <row r="8572" spans="2:12" ht="15" x14ac:dyDescent="0.25">
      <c r="B8572"/>
      <c r="C8572"/>
      <c r="D8572"/>
      <c r="E8572"/>
      <c r="F8572"/>
      <c r="G8572"/>
      <c r="H8572"/>
      <c r="I8572"/>
      <c r="J8572"/>
      <c r="K8572"/>
      <c r="L8572"/>
    </row>
    <row r="8573" spans="2:12" ht="15" x14ac:dyDescent="0.25">
      <c r="B8573"/>
      <c r="C8573"/>
      <c r="D8573"/>
      <c r="E8573"/>
      <c r="F8573"/>
      <c r="G8573"/>
      <c r="H8573"/>
      <c r="I8573"/>
      <c r="J8573"/>
      <c r="K8573"/>
      <c r="L8573"/>
    </row>
    <row r="8574" spans="2:12" ht="15" x14ac:dyDescent="0.25">
      <c r="B8574"/>
      <c r="C8574"/>
      <c r="D8574"/>
      <c r="E8574"/>
      <c r="F8574"/>
      <c r="G8574"/>
      <c r="H8574"/>
      <c r="I8574"/>
      <c r="J8574"/>
      <c r="K8574"/>
      <c r="L8574"/>
    </row>
    <row r="8575" spans="2:12" ht="15" x14ac:dyDescent="0.25">
      <c r="B8575"/>
      <c r="C8575"/>
      <c r="D8575"/>
      <c r="E8575"/>
      <c r="F8575"/>
      <c r="G8575"/>
      <c r="H8575"/>
      <c r="I8575"/>
      <c r="J8575"/>
      <c r="K8575"/>
      <c r="L8575"/>
    </row>
    <row r="8576" spans="2:12" ht="15" x14ac:dyDescent="0.25">
      <c r="B8576"/>
      <c r="C8576"/>
      <c r="D8576"/>
      <c r="E8576"/>
      <c r="F8576"/>
      <c r="G8576"/>
      <c r="H8576"/>
      <c r="I8576"/>
      <c r="J8576"/>
      <c r="K8576"/>
      <c r="L8576"/>
    </row>
    <row r="8577" spans="2:12" ht="15" x14ac:dyDescent="0.25">
      <c r="B8577"/>
      <c r="C8577"/>
      <c r="D8577"/>
      <c r="E8577"/>
      <c r="F8577"/>
      <c r="G8577"/>
      <c r="H8577"/>
      <c r="I8577"/>
      <c r="J8577"/>
      <c r="K8577"/>
      <c r="L8577"/>
    </row>
    <row r="8578" spans="2:12" ht="15" x14ac:dyDescent="0.25">
      <c r="B8578"/>
      <c r="C8578"/>
      <c r="D8578"/>
      <c r="E8578"/>
      <c r="F8578"/>
      <c r="G8578"/>
      <c r="H8578"/>
      <c r="I8578"/>
      <c r="J8578"/>
      <c r="K8578"/>
      <c r="L8578"/>
    </row>
    <row r="8579" spans="2:12" ht="15" x14ac:dyDescent="0.25">
      <c r="B8579"/>
      <c r="C8579"/>
      <c r="D8579"/>
      <c r="E8579"/>
      <c r="F8579"/>
      <c r="G8579"/>
      <c r="H8579"/>
      <c r="I8579"/>
      <c r="J8579"/>
      <c r="K8579"/>
      <c r="L8579"/>
    </row>
    <row r="8580" spans="2:12" ht="15" x14ac:dyDescent="0.25">
      <c r="B8580"/>
      <c r="C8580"/>
      <c r="D8580"/>
      <c r="E8580"/>
      <c r="F8580"/>
      <c r="G8580"/>
      <c r="H8580"/>
      <c r="I8580"/>
      <c r="J8580"/>
      <c r="K8580"/>
      <c r="L8580"/>
    </row>
    <row r="8581" spans="2:12" ht="15" x14ac:dyDescent="0.25">
      <c r="B8581"/>
      <c r="C8581"/>
      <c r="D8581"/>
      <c r="E8581"/>
      <c r="F8581"/>
      <c r="G8581"/>
      <c r="H8581"/>
      <c r="I8581"/>
      <c r="J8581"/>
      <c r="K8581"/>
      <c r="L8581"/>
    </row>
    <row r="8582" spans="2:12" ht="15" x14ac:dyDescent="0.25">
      <c r="B8582"/>
      <c r="C8582"/>
      <c r="D8582"/>
      <c r="E8582"/>
      <c r="F8582"/>
      <c r="G8582"/>
      <c r="H8582"/>
      <c r="I8582"/>
      <c r="J8582"/>
      <c r="K8582"/>
      <c r="L8582"/>
    </row>
    <row r="8583" spans="2:12" ht="15" x14ac:dyDescent="0.25">
      <c r="B8583"/>
      <c r="C8583"/>
      <c r="D8583"/>
      <c r="E8583"/>
      <c r="F8583"/>
      <c r="G8583"/>
      <c r="H8583"/>
      <c r="I8583"/>
      <c r="J8583"/>
      <c r="K8583"/>
      <c r="L8583"/>
    </row>
    <row r="8584" spans="2:12" ht="15" x14ac:dyDescent="0.25">
      <c r="B8584"/>
      <c r="C8584"/>
      <c r="D8584"/>
      <c r="E8584"/>
      <c r="F8584"/>
      <c r="G8584"/>
      <c r="H8584"/>
      <c r="I8584"/>
      <c r="J8584"/>
      <c r="K8584"/>
      <c r="L8584"/>
    </row>
    <row r="8585" spans="2:12" ht="15" x14ac:dyDescent="0.25">
      <c r="B8585"/>
      <c r="C8585"/>
      <c r="D8585"/>
      <c r="E8585"/>
      <c r="F8585"/>
      <c r="G8585"/>
      <c r="H8585"/>
      <c r="I8585"/>
      <c r="J8585"/>
      <c r="K8585"/>
      <c r="L8585"/>
    </row>
    <row r="8586" spans="2:12" ht="15" x14ac:dyDescent="0.25">
      <c r="B8586"/>
      <c r="C8586"/>
      <c r="D8586"/>
      <c r="E8586"/>
      <c r="F8586"/>
      <c r="G8586"/>
      <c r="H8586"/>
      <c r="I8586"/>
      <c r="J8586"/>
      <c r="K8586"/>
      <c r="L8586"/>
    </row>
    <row r="8587" spans="2:12" ht="15" x14ac:dyDescent="0.25">
      <c r="B8587"/>
      <c r="C8587"/>
      <c r="D8587"/>
      <c r="E8587"/>
      <c r="F8587"/>
      <c r="G8587"/>
      <c r="H8587"/>
      <c r="I8587"/>
      <c r="J8587"/>
      <c r="K8587"/>
      <c r="L8587"/>
    </row>
    <row r="8588" spans="2:12" ht="15" x14ac:dyDescent="0.25">
      <c r="B8588"/>
      <c r="C8588"/>
      <c r="D8588"/>
      <c r="E8588"/>
      <c r="F8588"/>
      <c r="G8588"/>
      <c r="H8588"/>
      <c r="I8588"/>
      <c r="J8588"/>
      <c r="K8588"/>
      <c r="L8588"/>
    </row>
    <row r="8589" spans="2:12" ht="15" x14ac:dyDescent="0.25">
      <c r="B8589"/>
      <c r="C8589"/>
      <c r="D8589"/>
      <c r="E8589"/>
      <c r="F8589"/>
      <c r="G8589"/>
      <c r="H8589"/>
      <c r="I8589"/>
      <c r="J8589"/>
      <c r="K8589"/>
      <c r="L8589"/>
    </row>
    <row r="8590" spans="2:12" ht="15" x14ac:dyDescent="0.25">
      <c r="B8590"/>
      <c r="C8590"/>
      <c r="D8590"/>
      <c r="E8590"/>
      <c r="F8590"/>
      <c r="G8590"/>
      <c r="H8590"/>
      <c r="I8590"/>
      <c r="J8590"/>
      <c r="K8590"/>
      <c r="L8590"/>
    </row>
    <row r="8591" spans="2:12" ht="15" x14ac:dyDescent="0.25">
      <c r="B8591"/>
      <c r="C8591"/>
      <c r="D8591"/>
      <c r="E8591"/>
      <c r="F8591"/>
      <c r="G8591"/>
      <c r="H8591"/>
      <c r="I8591"/>
      <c r="J8591"/>
      <c r="K8591"/>
      <c r="L8591"/>
    </row>
    <row r="8592" spans="2:12" ht="15" x14ac:dyDescent="0.25">
      <c r="B8592"/>
      <c r="C8592"/>
      <c r="D8592"/>
      <c r="E8592"/>
      <c r="F8592"/>
      <c r="G8592"/>
      <c r="H8592"/>
      <c r="I8592"/>
      <c r="J8592"/>
      <c r="K8592"/>
      <c r="L8592"/>
    </row>
    <row r="8593" spans="2:12" ht="15" x14ac:dyDescent="0.25">
      <c r="B8593"/>
      <c r="C8593"/>
      <c r="D8593"/>
      <c r="E8593"/>
      <c r="F8593"/>
      <c r="G8593"/>
      <c r="H8593"/>
      <c r="I8593"/>
      <c r="J8593"/>
      <c r="K8593"/>
      <c r="L8593"/>
    </row>
    <row r="8594" spans="2:12" ht="15" x14ac:dyDescent="0.25">
      <c r="B8594"/>
      <c r="C8594"/>
      <c r="D8594"/>
      <c r="E8594"/>
      <c r="F8594"/>
      <c r="G8594"/>
      <c r="H8594"/>
      <c r="I8594"/>
      <c r="J8594"/>
      <c r="K8594"/>
      <c r="L8594"/>
    </row>
    <row r="8595" spans="2:12" ht="15" x14ac:dyDescent="0.25">
      <c r="B8595"/>
      <c r="C8595"/>
      <c r="D8595"/>
      <c r="E8595"/>
      <c r="F8595"/>
      <c r="G8595"/>
      <c r="H8595"/>
      <c r="I8595"/>
      <c r="J8595"/>
      <c r="K8595"/>
      <c r="L8595"/>
    </row>
    <row r="8596" spans="2:12" ht="15" x14ac:dyDescent="0.25">
      <c r="B8596"/>
      <c r="C8596"/>
      <c r="D8596"/>
      <c r="E8596"/>
      <c r="F8596"/>
      <c r="G8596"/>
      <c r="H8596"/>
      <c r="I8596"/>
      <c r="J8596"/>
      <c r="K8596"/>
      <c r="L8596"/>
    </row>
    <row r="8597" spans="2:12" ht="15" x14ac:dyDescent="0.25">
      <c r="B8597"/>
      <c r="C8597"/>
      <c r="D8597"/>
      <c r="E8597"/>
      <c r="F8597"/>
      <c r="G8597"/>
      <c r="H8597"/>
      <c r="I8597"/>
      <c r="J8597"/>
      <c r="K8597"/>
      <c r="L8597"/>
    </row>
    <row r="8598" spans="2:12" ht="15" x14ac:dyDescent="0.25">
      <c r="B8598"/>
      <c r="C8598"/>
      <c r="D8598"/>
      <c r="E8598"/>
      <c r="F8598"/>
      <c r="G8598"/>
      <c r="H8598"/>
      <c r="I8598"/>
      <c r="J8598"/>
      <c r="K8598"/>
      <c r="L8598"/>
    </row>
    <row r="8599" spans="2:12" ht="15" x14ac:dyDescent="0.25">
      <c r="B8599"/>
      <c r="C8599"/>
      <c r="D8599"/>
      <c r="E8599"/>
      <c r="F8599"/>
      <c r="G8599"/>
      <c r="H8599"/>
      <c r="I8599"/>
      <c r="J8599"/>
      <c r="K8599"/>
      <c r="L8599"/>
    </row>
    <row r="8600" spans="2:12" ht="15" x14ac:dyDescent="0.25">
      <c r="B8600"/>
      <c r="C8600"/>
      <c r="D8600"/>
      <c r="E8600"/>
      <c r="F8600"/>
      <c r="G8600"/>
      <c r="H8600"/>
      <c r="I8600"/>
      <c r="J8600"/>
      <c r="K8600"/>
      <c r="L8600"/>
    </row>
    <row r="8601" spans="2:12" ht="15" x14ac:dyDescent="0.25">
      <c r="B8601"/>
      <c r="C8601"/>
      <c r="D8601"/>
      <c r="E8601"/>
      <c r="F8601"/>
      <c r="G8601"/>
      <c r="H8601"/>
      <c r="I8601"/>
      <c r="J8601"/>
      <c r="K8601"/>
      <c r="L8601"/>
    </row>
    <row r="8602" spans="2:12" ht="15" x14ac:dyDescent="0.25">
      <c r="B8602"/>
      <c r="C8602"/>
      <c r="D8602"/>
      <c r="E8602"/>
      <c r="F8602"/>
      <c r="G8602"/>
      <c r="H8602"/>
      <c r="I8602"/>
      <c r="J8602"/>
      <c r="K8602"/>
      <c r="L8602"/>
    </row>
    <row r="8603" spans="2:12" ht="15" x14ac:dyDescent="0.25">
      <c r="B8603"/>
      <c r="C8603"/>
      <c r="D8603"/>
      <c r="E8603"/>
      <c r="F8603"/>
      <c r="G8603"/>
      <c r="H8603"/>
      <c r="I8603"/>
      <c r="J8603"/>
      <c r="K8603"/>
      <c r="L8603"/>
    </row>
    <row r="8604" spans="2:12" ht="15" x14ac:dyDescent="0.25">
      <c r="B8604"/>
      <c r="C8604"/>
      <c r="D8604"/>
      <c r="E8604"/>
      <c r="F8604"/>
      <c r="G8604"/>
      <c r="H8604"/>
      <c r="I8604"/>
      <c r="J8604"/>
      <c r="K8604"/>
      <c r="L8604"/>
    </row>
    <row r="8605" spans="2:12" ht="15" x14ac:dyDescent="0.25">
      <c r="B8605"/>
      <c r="C8605"/>
      <c r="D8605"/>
      <c r="E8605"/>
      <c r="F8605"/>
      <c r="G8605"/>
      <c r="H8605"/>
      <c r="I8605"/>
      <c r="J8605"/>
      <c r="K8605"/>
      <c r="L8605"/>
    </row>
    <row r="8606" spans="2:12" ht="15" x14ac:dyDescent="0.25">
      <c r="B8606"/>
      <c r="C8606"/>
      <c r="D8606"/>
      <c r="E8606"/>
      <c r="F8606"/>
      <c r="G8606"/>
      <c r="H8606"/>
      <c r="I8606"/>
      <c r="J8606"/>
      <c r="K8606"/>
      <c r="L8606"/>
    </row>
    <row r="8607" spans="2:12" ht="15" x14ac:dyDescent="0.25">
      <c r="B8607"/>
      <c r="C8607"/>
      <c r="D8607"/>
      <c r="E8607"/>
      <c r="F8607"/>
      <c r="G8607"/>
      <c r="H8607"/>
      <c r="I8607"/>
      <c r="J8607"/>
      <c r="K8607"/>
      <c r="L8607"/>
    </row>
    <row r="8608" spans="2:12" ht="15" x14ac:dyDescent="0.25">
      <c r="B8608"/>
      <c r="C8608"/>
      <c r="D8608"/>
      <c r="E8608"/>
      <c r="F8608"/>
      <c r="G8608"/>
      <c r="H8608"/>
      <c r="I8608"/>
      <c r="J8608"/>
      <c r="K8608"/>
      <c r="L8608"/>
    </row>
    <row r="8609" spans="2:12" ht="15" x14ac:dyDescent="0.25">
      <c r="B8609"/>
      <c r="C8609"/>
      <c r="D8609"/>
      <c r="E8609"/>
      <c r="F8609"/>
      <c r="G8609"/>
      <c r="H8609"/>
      <c r="I8609"/>
      <c r="J8609"/>
      <c r="K8609"/>
      <c r="L8609"/>
    </row>
    <row r="8610" spans="2:12" ht="15" x14ac:dyDescent="0.25">
      <c r="B8610"/>
      <c r="C8610"/>
      <c r="D8610"/>
      <c r="E8610"/>
      <c r="F8610"/>
      <c r="G8610"/>
      <c r="H8610"/>
      <c r="I8610"/>
      <c r="J8610"/>
      <c r="K8610"/>
      <c r="L8610"/>
    </row>
    <row r="8611" spans="2:12" ht="15" x14ac:dyDescent="0.25">
      <c r="B8611"/>
      <c r="C8611"/>
      <c r="D8611"/>
      <c r="E8611"/>
      <c r="F8611"/>
      <c r="G8611"/>
      <c r="H8611"/>
      <c r="I8611"/>
      <c r="J8611"/>
      <c r="K8611"/>
      <c r="L8611"/>
    </row>
    <row r="8612" spans="2:12" ht="15" x14ac:dyDescent="0.25">
      <c r="B8612"/>
      <c r="C8612"/>
      <c r="D8612"/>
      <c r="E8612"/>
      <c r="F8612"/>
      <c r="G8612"/>
      <c r="H8612"/>
      <c r="I8612"/>
      <c r="J8612"/>
      <c r="K8612"/>
      <c r="L8612"/>
    </row>
    <row r="8613" spans="2:12" ht="15" x14ac:dyDescent="0.25">
      <c r="B8613"/>
      <c r="C8613"/>
      <c r="D8613"/>
      <c r="E8613"/>
      <c r="F8613"/>
      <c r="G8613"/>
      <c r="H8613"/>
      <c r="I8613"/>
      <c r="J8613"/>
      <c r="K8613"/>
      <c r="L8613"/>
    </row>
    <row r="8614" spans="2:12" ht="15" x14ac:dyDescent="0.25">
      <c r="B8614"/>
      <c r="C8614"/>
      <c r="D8614"/>
      <c r="E8614"/>
      <c r="F8614"/>
      <c r="G8614"/>
      <c r="H8614"/>
      <c r="I8614"/>
      <c r="J8614"/>
      <c r="K8614"/>
      <c r="L8614"/>
    </row>
    <row r="8615" spans="2:12" ht="15" x14ac:dyDescent="0.25">
      <c r="B8615"/>
      <c r="C8615"/>
      <c r="D8615"/>
      <c r="E8615"/>
      <c r="F8615"/>
      <c r="G8615"/>
      <c r="H8615"/>
      <c r="I8615"/>
      <c r="J8615"/>
      <c r="K8615"/>
      <c r="L8615"/>
    </row>
    <row r="8616" spans="2:12" ht="15" x14ac:dyDescent="0.25">
      <c r="B8616"/>
      <c r="C8616"/>
      <c r="D8616"/>
      <c r="E8616"/>
      <c r="F8616"/>
      <c r="G8616"/>
      <c r="H8616"/>
      <c r="I8616"/>
      <c r="J8616"/>
      <c r="K8616"/>
      <c r="L8616"/>
    </row>
    <row r="8617" spans="2:12" ht="15" x14ac:dyDescent="0.25">
      <c r="B8617"/>
      <c r="C8617"/>
      <c r="D8617"/>
      <c r="E8617"/>
      <c r="F8617"/>
      <c r="G8617"/>
      <c r="H8617"/>
      <c r="I8617"/>
      <c r="J8617"/>
      <c r="K8617"/>
      <c r="L8617"/>
    </row>
    <row r="8618" spans="2:12" ht="15" x14ac:dyDescent="0.25">
      <c r="B8618"/>
      <c r="C8618"/>
      <c r="D8618"/>
      <c r="E8618"/>
      <c r="F8618"/>
      <c r="G8618"/>
      <c r="H8618"/>
      <c r="I8618"/>
      <c r="J8618"/>
      <c r="K8618"/>
      <c r="L8618"/>
    </row>
    <row r="8619" spans="2:12" ht="15" x14ac:dyDescent="0.25">
      <c r="B8619"/>
      <c r="C8619"/>
      <c r="D8619"/>
      <c r="E8619"/>
      <c r="F8619"/>
      <c r="G8619"/>
      <c r="H8619"/>
      <c r="I8619"/>
      <c r="J8619"/>
      <c r="K8619"/>
      <c r="L8619"/>
    </row>
    <row r="8620" spans="2:12" ht="15" x14ac:dyDescent="0.25">
      <c r="B8620"/>
      <c r="C8620"/>
      <c r="D8620"/>
      <c r="E8620"/>
      <c r="F8620"/>
      <c r="G8620"/>
      <c r="H8620"/>
      <c r="I8620"/>
      <c r="J8620"/>
      <c r="K8620"/>
      <c r="L8620"/>
    </row>
    <row r="8621" spans="2:12" ht="15" x14ac:dyDescent="0.25">
      <c r="B8621"/>
      <c r="C8621"/>
      <c r="D8621"/>
      <c r="E8621"/>
      <c r="F8621"/>
      <c r="G8621"/>
      <c r="H8621"/>
      <c r="I8621"/>
      <c r="J8621"/>
      <c r="K8621"/>
      <c r="L8621"/>
    </row>
    <row r="8622" spans="2:12" ht="15" x14ac:dyDescent="0.25">
      <c r="B8622"/>
      <c r="C8622"/>
      <c r="D8622"/>
      <c r="E8622"/>
      <c r="F8622"/>
      <c r="G8622"/>
      <c r="H8622"/>
      <c r="I8622"/>
      <c r="J8622"/>
      <c r="K8622"/>
      <c r="L8622"/>
    </row>
    <row r="8623" spans="2:12" ht="15" x14ac:dyDescent="0.25">
      <c r="B8623"/>
      <c r="C8623"/>
      <c r="D8623"/>
      <c r="E8623"/>
      <c r="F8623"/>
      <c r="G8623"/>
      <c r="H8623"/>
      <c r="I8623"/>
      <c r="J8623"/>
      <c r="K8623"/>
      <c r="L8623"/>
    </row>
    <row r="8624" spans="2:12" ht="15" x14ac:dyDescent="0.25">
      <c r="B8624"/>
      <c r="C8624"/>
      <c r="D8624"/>
      <c r="E8624"/>
      <c r="F8624"/>
      <c r="G8624"/>
      <c r="H8624"/>
      <c r="I8624"/>
      <c r="J8624"/>
      <c r="K8624"/>
      <c r="L8624"/>
    </row>
    <row r="8625" spans="2:12" ht="15" x14ac:dyDescent="0.25">
      <c r="B8625"/>
      <c r="C8625"/>
      <c r="D8625"/>
      <c r="E8625"/>
      <c r="F8625"/>
      <c r="G8625"/>
      <c r="H8625"/>
      <c r="I8625"/>
      <c r="J8625"/>
      <c r="K8625"/>
      <c r="L8625"/>
    </row>
    <row r="8626" spans="2:12" ht="15" x14ac:dyDescent="0.25">
      <c r="B8626"/>
      <c r="C8626"/>
      <c r="D8626"/>
      <c r="E8626"/>
      <c r="F8626"/>
      <c r="G8626"/>
      <c r="H8626"/>
      <c r="I8626"/>
      <c r="J8626"/>
      <c r="K8626"/>
      <c r="L8626"/>
    </row>
    <row r="8627" spans="2:12" ht="15" x14ac:dyDescent="0.25">
      <c r="B8627"/>
      <c r="C8627"/>
      <c r="D8627"/>
      <c r="E8627"/>
      <c r="F8627"/>
      <c r="G8627"/>
      <c r="H8627"/>
      <c r="I8627"/>
      <c r="J8627"/>
      <c r="K8627"/>
      <c r="L8627"/>
    </row>
    <row r="8628" spans="2:12" ht="15" x14ac:dyDescent="0.25">
      <c r="B8628"/>
      <c r="C8628"/>
      <c r="D8628"/>
      <c r="E8628"/>
      <c r="F8628"/>
      <c r="G8628"/>
      <c r="H8628"/>
      <c r="I8628"/>
      <c r="J8628"/>
      <c r="K8628"/>
      <c r="L8628"/>
    </row>
    <row r="8629" spans="2:12" ht="15" x14ac:dyDescent="0.25">
      <c r="B8629"/>
      <c r="C8629"/>
      <c r="D8629"/>
      <c r="E8629"/>
      <c r="F8629"/>
      <c r="G8629"/>
      <c r="H8629"/>
      <c r="I8629"/>
      <c r="J8629"/>
      <c r="K8629"/>
      <c r="L8629"/>
    </row>
    <row r="8630" spans="2:12" ht="15" x14ac:dyDescent="0.25">
      <c r="B8630"/>
      <c r="C8630"/>
      <c r="D8630"/>
      <c r="E8630"/>
      <c r="F8630"/>
      <c r="G8630"/>
      <c r="H8630"/>
      <c r="I8630"/>
      <c r="J8630"/>
      <c r="K8630"/>
      <c r="L8630"/>
    </row>
    <row r="8631" spans="2:12" ht="15" x14ac:dyDescent="0.25">
      <c r="B8631"/>
      <c r="C8631"/>
      <c r="D8631"/>
      <c r="E8631"/>
      <c r="F8631"/>
      <c r="G8631"/>
      <c r="H8631"/>
      <c r="I8631"/>
      <c r="J8631"/>
      <c r="K8631"/>
      <c r="L8631"/>
    </row>
    <row r="8632" spans="2:12" ht="15" x14ac:dyDescent="0.25">
      <c r="B8632"/>
      <c r="C8632"/>
      <c r="D8632"/>
      <c r="E8632"/>
      <c r="F8632"/>
      <c r="G8632"/>
      <c r="H8632"/>
      <c r="I8632"/>
      <c r="J8632"/>
      <c r="K8632"/>
      <c r="L8632"/>
    </row>
    <row r="8633" spans="2:12" ht="15" x14ac:dyDescent="0.25">
      <c r="B8633"/>
      <c r="C8633"/>
      <c r="D8633"/>
      <c r="E8633"/>
      <c r="F8633"/>
      <c r="G8633"/>
      <c r="H8633"/>
      <c r="I8633"/>
      <c r="J8633"/>
      <c r="K8633"/>
      <c r="L8633"/>
    </row>
    <row r="8634" spans="2:12" ht="15" x14ac:dyDescent="0.25">
      <c r="B8634"/>
      <c r="C8634"/>
      <c r="D8634"/>
      <c r="E8634"/>
      <c r="F8634"/>
      <c r="G8634"/>
      <c r="H8634"/>
      <c r="I8634"/>
      <c r="J8634"/>
      <c r="K8634"/>
      <c r="L8634"/>
    </row>
    <row r="8635" spans="2:12" ht="15" x14ac:dyDescent="0.25">
      <c r="B8635"/>
      <c r="C8635"/>
      <c r="D8635"/>
      <c r="E8635"/>
      <c r="F8635"/>
      <c r="G8635"/>
      <c r="H8635"/>
      <c r="I8635"/>
      <c r="J8635"/>
      <c r="K8635"/>
      <c r="L8635"/>
    </row>
    <row r="8636" spans="2:12" ht="15" x14ac:dyDescent="0.25">
      <c r="B8636"/>
      <c r="C8636"/>
      <c r="D8636"/>
      <c r="E8636"/>
      <c r="F8636"/>
      <c r="G8636"/>
      <c r="H8636"/>
      <c r="I8636"/>
      <c r="J8636"/>
      <c r="K8636"/>
      <c r="L8636"/>
    </row>
    <row r="8637" spans="2:12" ht="15" x14ac:dyDescent="0.25">
      <c r="B8637"/>
      <c r="C8637"/>
      <c r="D8637"/>
      <c r="E8637"/>
      <c r="F8637"/>
      <c r="G8637"/>
      <c r="H8637"/>
      <c r="I8637"/>
      <c r="J8637"/>
      <c r="K8637"/>
      <c r="L8637"/>
    </row>
    <row r="8638" spans="2:12" ht="15" x14ac:dyDescent="0.25">
      <c r="B8638"/>
      <c r="C8638"/>
      <c r="D8638"/>
      <c r="E8638"/>
      <c r="F8638"/>
      <c r="G8638"/>
      <c r="H8638"/>
      <c r="I8638"/>
      <c r="J8638"/>
      <c r="K8638"/>
      <c r="L8638"/>
    </row>
    <row r="8639" spans="2:12" ht="15" x14ac:dyDescent="0.25">
      <c r="B8639"/>
      <c r="C8639"/>
      <c r="D8639"/>
      <c r="E8639"/>
      <c r="F8639"/>
      <c r="G8639"/>
      <c r="H8639"/>
      <c r="I8639"/>
      <c r="J8639"/>
      <c r="K8639"/>
      <c r="L8639"/>
    </row>
    <row r="8640" spans="2:12" ht="15" x14ac:dyDescent="0.25">
      <c r="B8640"/>
      <c r="C8640"/>
      <c r="D8640"/>
      <c r="E8640"/>
      <c r="F8640"/>
      <c r="G8640"/>
      <c r="H8640"/>
      <c r="I8640"/>
      <c r="J8640"/>
      <c r="K8640"/>
      <c r="L8640"/>
    </row>
    <row r="8641" spans="2:12" ht="15" x14ac:dyDescent="0.25">
      <c r="B8641"/>
      <c r="C8641"/>
      <c r="D8641"/>
      <c r="E8641"/>
      <c r="F8641"/>
      <c r="G8641"/>
      <c r="H8641"/>
      <c r="I8641"/>
      <c r="J8641"/>
      <c r="K8641"/>
      <c r="L8641"/>
    </row>
    <row r="8642" spans="2:12" ht="15" x14ac:dyDescent="0.25">
      <c r="B8642"/>
      <c r="C8642"/>
      <c r="D8642"/>
      <c r="E8642"/>
      <c r="F8642"/>
      <c r="G8642"/>
      <c r="H8642"/>
      <c r="I8642"/>
      <c r="J8642"/>
      <c r="K8642"/>
      <c r="L8642"/>
    </row>
    <row r="8643" spans="2:12" ht="15" x14ac:dyDescent="0.25">
      <c r="B8643"/>
      <c r="C8643"/>
      <c r="D8643"/>
      <c r="E8643"/>
      <c r="F8643"/>
      <c r="G8643"/>
      <c r="H8643"/>
      <c r="I8643"/>
      <c r="J8643"/>
      <c r="K8643"/>
      <c r="L8643"/>
    </row>
    <row r="8644" spans="2:12" ht="15" x14ac:dyDescent="0.25">
      <c r="B8644"/>
      <c r="C8644"/>
      <c r="D8644"/>
      <c r="E8644"/>
      <c r="F8644"/>
      <c r="G8644"/>
      <c r="H8644"/>
      <c r="I8644"/>
      <c r="J8644"/>
      <c r="K8644"/>
      <c r="L8644"/>
    </row>
    <row r="8645" spans="2:12" ht="15" x14ac:dyDescent="0.25">
      <c r="B8645"/>
      <c r="C8645"/>
      <c r="D8645"/>
      <c r="E8645"/>
      <c r="F8645"/>
      <c r="G8645"/>
      <c r="H8645"/>
      <c r="I8645"/>
      <c r="J8645"/>
      <c r="K8645"/>
      <c r="L8645"/>
    </row>
    <row r="8646" spans="2:12" ht="15" x14ac:dyDescent="0.25">
      <c r="B8646"/>
      <c r="C8646"/>
      <c r="D8646"/>
      <c r="E8646"/>
      <c r="F8646"/>
      <c r="G8646"/>
      <c r="H8646"/>
      <c r="I8646"/>
      <c r="J8646"/>
      <c r="K8646"/>
      <c r="L8646"/>
    </row>
    <row r="8647" spans="2:12" ht="15" x14ac:dyDescent="0.25">
      <c r="B8647"/>
      <c r="C8647"/>
      <c r="D8647"/>
      <c r="E8647"/>
      <c r="F8647"/>
      <c r="G8647"/>
      <c r="H8647"/>
      <c r="I8647"/>
      <c r="J8647"/>
      <c r="K8647"/>
      <c r="L8647"/>
    </row>
    <row r="8648" spans="2:12" ht="15" x14ac:dyDescent="0.25">
      <c r="B8648"/>
      <c r="C8648"/>
      <c r="D8648"/>
      <c r="E8648"/>
      <c r="F8648"/>
      <c r="G8648"/>
      <c r="H8648"/>
      <c r="I8648"/>
      <c r="J8648"/>
      <c r="K8648"/>
      <c r="L8648"/>
    </row>
    <row r="8649" spans="2:12" ht="15" x14ac:dyDescent="0.25">
      <c r="B8649"/>
      <c r="C8649"/>
      <c r="D8649"/>
      <c r="E8649"/>
      <c r="F8649"/>
      <c r="G8649"/>
      <c r="H8649"/>
      <c r="I8649"/>
      <c r="J8649"/>
      <c r="K8649"/>
      <c r="L8649"/>
    </row>
    <row r="8650" spans="2:12" ht="15" x14ac:dyDescent="0.25">
      <c r="B8650"/>
      <c r="C8650"/>
      <c r="D8650"/>
      <c r="E8650"/>
      <c r="F8650"/>
      <c r="G8650"/>
      <c r="H8650"/>
      <c r="I8650"/>
      <c r="J8650"/>
      <c r="K8650"/>
      <c r="L8650"/>
    </row>
    <row r="8651" spans="2:12" ht="15" x14ac:dyDescent="0.25">
      <c r="B8651"/>
      <c r="C8651"/>
      <c r="D8651"/>
      <c r="E8651"/>
      <c r="F8651"/>
      <c r="G8651"/>
      <c r="H8651"/>
      <c r="I8651"/>
      <c r="J8651"/>
      <c r="K8651"/>
      <c r="L8651"/>
    </row>
    <row r="8652" spans="2:12" ht="15" x14ac:dyDescent="0.25">
      <c r="B8652"/>
      <c r="C8652"/>
      <c r="D8652"/>
      <c r="E8652"/>
      <c r="F8652"/>
      <c r="G8652"/>
      <c r="H8652"/>
      <c r="I8652"/>
      <c r="J8652"/>
      <c r="K8652"/>
      <c r="L8652"/>
    </row>
    <row r="8653" spans="2:12" ht="15" x14ac:dyDescent="0.25">
      <c r="B8653"/>
      <c r="C8653"/>
      <c r="D8653"/>
      <c r="E8653"/>
      <c r="F8653"/>
      <c r="G8653"/>
      <c r="H8653"/>
      <c r="I8653"/>
      <c r="J8653"/>
      <c r="K8653"/>
      <c r="L8653"/>
    </row>
    <row r="8654" spans="2:12" ht="15" x14ac:dyDescent="0.25">
      <c r="B8654"/>
      <c r="C8654"/>
      <c r="D8654"/>
      <c r="E8654"/>
      <c r="F8654"/>
      <c r="G8654"/>
      <c r="H8654"/>
      <c r="I8654"/>
      <c r="J8654"/>
      <c r="K8654"/>
      <c r="L8654"/>
    </row>
    <row r="8655" spans="2:12" ht="15" x14ac:dyDescent="0.25">
      <c r="B8655"/>
      <c r="C8655"/>
      <c r="D8655"/>
      <c r="E8655"/>
      <c r="F8655"/>
      <c r="G8655"/>
      <c r="H8655"/>
      <c r="I8655"/>
      <c r="J8655"/>
      <c r="K8655"/>
      <c r="L8655"/>
    </row>
    <row r="8656" spans="2:12" ht="15" x14ac:dyDescent="0.25">
      <c r="B8656"/>
      <c r="C8656"/>
      <c r="D8656"/>
      <c r="E8656"/>
      <c r="F8656"/>
      <c r="G8656"/>
      <c r="H8656"/>
      <c r="I8656"/>
      <c r="J8656"/>
      <c r="K8656"/>
      <c r="L8656"/>
    </row>
    <row r="8657" spans="2:12" ht="15" x14ac:dyDescent="0.25">
      <c r="B8657"/>
      <c r="C8657"/>
      <c r="D8657"/>
      <c r="E8657"/>
      <c r="F8657"/>
      <c r="G8657"/>
      <c r="H8657"/>
      <c r="I8657"/>
      <c r="J8657"/>
      <c r="K8657"/>
      <c r="L8657"/>
    </row>
    <row r="8658" spans="2:12" ht="15" x14ac:dyDescent="0.25">
      <c r="B8658"/>
      <c r="C8658"/>
      <c r="D8658"/>
      <c r="E8658"/>
      <c r="F8658"/>
      <c r="G8658"/>
      <c r="H8658"/>
      <c r="I8658"/>
      <c r="J8658"/>
      <c r="K8658"/>
      <c r="L8658"/>
    </row>
    <row r="8659" spans="2:12" ht="15" x14ac:dyDescent="0.25">
      <c r="B8659"/>
      <c r="C8659"/>
      <c r="D8659"/>
      <c r="E8659"/>
      <c r="F8659"/>
      <c r="G8659"/>
      <c r="H8659"/>
      <c r="I8659"/>
      <c r="J8659"/>
      <c r="K8659"/>
      <c r="L8659"/>
    </row>
    <row r="8660" spans="2:12" ht="15" x14ac:dyDescent="0.25">
      <c r="B8660"/>
      <c r="C8660"/>
      <c r="D8660"/>
      <c r="E8660"/>
      <c r="F8660"/>
      <c r="G8660"/>
      <c r="H8660"/>
      <c r="I8660"/>
      <c r="J8660"/>
      <c r="K8660"/>
      <c r="L8660"/>
    </row>
    <row r="8661" spans="2:12" ht="15" x14ac:dyDescent="0.25">
      <c r="B8661"/>
      <c r="C8661"/>
      <c r="D8661"/>
      <c r="E8661"/>
      <c r="F8661"/>
      <c r="G8661"/>
      <c r="H8661"/>
      <c r="I8661"/>
      <c r="J8661"/>
      <c r="K8661"/>
      <c r="L8661"/>
    </row>
    <row r="8662" spans="2:12" ht="15" x14ac:dyDescent="0.25">
      <c r="B8662"/>
      <c r="C8662"/>
      <c r="D8662"/>
      <c r="E8662"/>
      <c r="F8662"/>
      <c r="G8662"/>
      <c r="H8662"/>
      <c r="I8662"/>
      <c r="J8662"/>
      <c r="K8662"/>
      <c r="L8662"/>
    </row>
    <row r="8663" spans="2:12" ht="15" x14ac:dyDescent="0.25">
      <c r="B8663"/>
      <c r="C8663"/>
      <c r="D8663"/>
      <c r="E8663"/>
      <c r="F8663"/>
      <c r="G8663"/>
      <c r="H8663"/>
      <c r="I8663"/>
      <c r="J8663"/>
      <c r="K8663"/>
      <c r="L8663"/>
    </row>
    <row r="8664" spans="2:12" ht="15" x14ac:dyDescent="0.25">
      <c r="B8664"/>
      <c r="C8664"/>
      <c r="D8664"/>
      <c r="E8664"/>
      <c r="F8664"/>
      <c r="G8664"/>
      <c r="H8664"/>
      <c r="I8664"/>
      <c r="J8664"/>
      <c r="K8664"/>
      <c r="L8664"/>
    </row>
    <row r="8665" spans="2:12" ht="15" x14ac:dyDescent="0.25">
      <c r="B8665"/>
      <c r="C8665"/>
      <c r="D8665"/>
      <c r="E8665"/>
      <c r="F8665"/>
      <c r="G8665"/>
      <c r="H8665"/>
      <c r="I8665"/>
      <c r="J8665"/>
      <c r="K8665"/>
      <c r="L8665"/>
    </row>
    <row r="8666" spans="2:12" ht="15" x14ac:dyDescent="0.25">
      <c r="B8666"/>
      <c r="C8666"/>
      <c r="D8666"/>
      <c r="E8666"/>
      <c r="F8666"/>
      <c r="G8666"/>
      <c r="H8666"/>
      <c r="I8666"/>
      <c r="J8666"/>
      <c r="K8666"/>
      <c r="L8666"/>
    </row>
    <row r="8667" spans="2:12" ht="15" x14ac:dyDescent="0.25">
      <c r="B8667"/>
      <c r="C8667"/>
      <c r="D8667"/>
      <c r="E8667"/>
      <c r="F8667"/>
      <c r="G8667"/>
      <c r="H8667"/>
      <c r="I8667"/>
      <c r="J8667"/>
      <c r="K8667"/>
      <c r="L8667"/>
    </row>
    <row r="8668" spans="2:12" ht="15" x14ac:dyDescent="0.25">
      <c r="B8668"/>
      <c r="C8668"/>
      <c r="D8668"/>
      <c r="E8668"/>
      <c r="F8668"/>
      <c r="G8668"/>
      <c r="H8668"/>
      <c r="I8668"/>
      <c r="J8668"/>
      <c r="K8668"/>
      <c r="L8668"/>
    </row>
    <row r="8669" spans="2:12" ht="15" x14ac:dyDescent="0.25">
      <c r="B8669"/>
      <c r="C8669"/>
      <c r="D8669"/>
      <c r="E8669"/>
      <c r="F8669"/>
      <c r="G8669"/>
      <c r="H8669"/>
      <c r="I8669"/>
      <c r="J8669"/>
      <c r="K8669"/>
      <c r="L8669"/>
    </row>
    <row r="8670" spans="2:12" ht="15" x14ac:dyDescent="0.25">
      <c r="B8670"/>
      <c r="C8670"/>
      <c r="D8670"/>
      <c r="E8670"/>
      <c r="F8670"/>
      <c r="G8670"/>
      <c r="H8670"/>
      <c r="I8670"/>
      <c r="J8670"/>
      <c r="K8670"/>
      <c r="L8670"/>
    </row>
    <row r="8671" spans="2:12" ht="15" x14ac:dyDescent="0.25">
      <c r="B8671"/>
      <c r="C8671"/>
      <c r="D8671"/>
      <c r="E8671"/>
      <c r="F8671"/>
      <c r="G8671"/>
      <c r="H8671"/>
      <c r="I8671"/>
      <c r="J8671"/>
      <c r="K8671"/>
      <c r="L8671"/>
    </row>
    <row r="8672" spans="2:12" ht="15" x14ac:dyDescent="0.25">
      <c r="B8672"/>
      <c r="C8672"/>
      <c r="D8672"/>
      <c r="E8672"/>
      <c r="F8672"/>
      <c r="G8672"/>
      <c r="H8672"/>
      <c r="I8672"/>
      <c r="J8672"/>
      <c r="K8672"/>
      <c r="L8672"/>
    </row>
    <row r="8673" spans="2:12" ht="15" x14ac:dyDescent="0.25">
      <c r="B8673"/>
      <c r="C8673"/>
      <c r="D8673"/>
      <c r="E8673"/>
      <c r="F8673"/>
      <c r="G8673"/>
      <c r="H8673"/>
      <c r="I8673"/>
      <c r="J8673"/>
      <c r="K8673"/>
      <c r="L8673"/>
    </row>
    <row r="8674" spans="2:12" ht="15" x14ac:dyDescent="0.25">
      <c r="B8674"/>
      <c r="C8674"/>
      <c r="D8674"/>
      <c r="E8674"/>
      <c r="F8674"/>
      <c r="G8674"/>
      <c r="H8674"/>
      <c r="I8674"/>
      <c r="J8674"/>
      <c r="K8674"/>
      <c r="L8674"/>
    </row>
    <row r="8675" spans="2:12" ht="15" x14ac:dyDescent="0.25">
      <c r="B8675"/>
      <c r="C8675"/>
      <c r="D8675"/>
      <c r="E8675"/>
      <c r="F8675"/>
      <c r="G8675"/>
      <c r="H8675"/>
      <c r="I8675"/>
      <c r="J8675"/>
      <c r="K8675"/>
      <c r="L8675"/>
    </row>
    <row r="8676" spans="2:12" ht="15" x14ac:dyDescent="0.25">
      <c r="B8676"/>
      <c r="C8676"/>
      <c r="D8676"/>
      <c r="E8676"/>
      <c r="F8676"/>
      <c r="G8676"/>
      <c r="H8676"/>
      <c r="I8676"/>
      <c r="J8676"/>
      <c r="K8676"/>
      <c r="L8676"/>
    </row>
    <row r="8677" spans="2:12" ht="15" x14ac:dyDescent="0.25">
      <c r="B8677"/>
      <c r="C8677"/>
      <c r="D8677"/>
      <c r="E8677"/>
      <c r="F8677"/>
      <c r="G8677"/>
      <c r="H8677"/>
      <c r="I8677"/>
      <c r="J8677"/>
      <c r="K8677"/>
      <c r="L8677"/>
    </row>
    <row r="8678" spans="2:12" ht="15" x14ac:dyDescent="0.25">
      <c r="B8678"/>
      <c r="C8678"/>
      <c r="D8678"/>
      <c r="E8678"/>
      <c r="F8678"/>
      <c r="G8678"/>
      <c r="H8678"/>
      <c r="I8678"/>
      <c r="J8678"/>
      <c r="K8678"/>
      <c r="L8678"/>
    </row>
    <row r="8679" spans="2:12" ht="15" x14ac:dyDescent="0.25">
      <c r="B8679"/>
      <c r="C8679"/>
      <c r="D8679"/>
      <c r="E8679"/>
      <c r="F8679"/>
      <c r="G8679"/>
      <c r="H8679"/>
      <c r="I8679"/>
      <c r="J8679"/>
      <c r="K8679"/>
      <c r="L8679"/>
    </row>
    <row r="8680" spans="2:12" ht="15" x14ac:dyDescent="0.25">
      <c r="B8680"/>
      <c r="C8680"/>
      <c r="D8680"/>
      <c r="E8680"/>
      <c r="F8680"/>
      <c r="G8680"/>
      <c r="H8680"/>
      <c r="I8680"/>
      <c r="J8680"/>
      <c r="K8680"/>
      <c r="L8680"/>
    </row>
    <row r="8681" spans="2:12" ht="15" x14ac:dyDescent="0.25">
      <c r="B8681"/>
      <c r="C8681"/>
      <c r="D8681"/>
      <c r="E8681"/>
      <c r="F8681"/>
      <c r="G8681"/>
      <c r="H8681"/>
      <c r="I8681"/>
      <c r="J8681"/>
      <c r="K8681"/>
      <c r="L8681"/>
    </row>
    <row r="8682" spans="2:12" ht="15" x14ac:dyDescent="0.25">
      <c r="B8682"/>
      <c r="C8682"/>
      <c r="D8682"/>
      <c r="E8682"/>
      <c r="F8682"/>
      <c r="G8682"/>
      <c r="H8682"/>
      <c r="I8682"/>
      <c r="J8682"/>
      <c r="K8682"/>
      <c r="L8682"/>
    </row>
    <row r="8683" spans="2:12" ht="15" x14ac:dyDescent="0.25">
      <c r="B8683"/>
      <c r="C8683"/>
      <c r="D8683"/>
      <c r="E8683"/>
      <c r="F8683"/>
      <c r="G8683"/>
      <c r="H8683"/>
      <c r="I8683"/>
      <c r="J8683"/>
      <c r="K8683"/>
      <c r="L8683"/>
    </row>
    <row r="8684" spans="2:12" ht="15" x14ac:dyDescent="0.25">
      <c r="B8684"/>
      <c r="C8684"/>
      <c r="D8684"/>
      <c r="E8684"/>
      <c r="F8684"/>
      <c r="G8684"/>
      <c r="H8684"/>
      <c r="I8684"/>
      <c r="J8684"/>
      <c r="K8684"/>
      <c r="L8684"/>
    </row>
    <row r="8685" spans="2:12" ht="15" x14ac:dyDescent="0.25">
      <c r="B8685"/>
      <c r="C8685"/>
      <c r="D8685"/>
      <c r="E8685"/>
      <c r="F8685"/>
      <c r="G8685"/>
      <c r="H8685"/>
      <c r="I8685"/>
      <c r="J8685"/>
      <c r="K8685"/>
      <c r="L8685"/>
    </row>
    <row r="8686" spans="2:12" ht="15" x14ac:dyDescent="0.25">
      <c r="B8686"/>
      <c r="C8686"/>
      <c r="D8686"/>
      <c r="E8686"/>
      <c r="F8686"/>
      <c r="G8686"/>
      <c r="H8686"/>
      <c r="I8686"/>
      <c r="J8686"/>
      <c r="K8686"/>
      <c r="L8686"/>
    </row>
    <row r="8687" spans="2:12" ht="15" x14ac:dyDescent="0.25">
      <c r="B8687"/>
      <c r="C8687"/>
      <c r="D8687"/>
      <c r="E8687"/>
      <c r="F8687"/>
      <c r="G8687"/>
      <c r="H8687"/>
      <c r="I8687"/>
      <c r="J8687"/>
      <c r="K8687"/>
      <c r="L8687"/>
    </row>
    <row r="8688" spans="2:12" ht="15" x14ac:dyDescent="0.25">
      <c r="B8688"/>
      <c r="C8688"/>
      <c r="D8688"/>
      <c r="E8688"/>
      <c r="F8688"/>
      <c r="G8688"/>
      <c r="H8688"/>
      <c r="I8688"/>
      <c r="J8688"/>
      <c r="K8688"/>
      <c r="L8688"/>
    </row>
    <row r="8689" spans="2:12" ht="15" x14ac:dyDescent="0.25">
      <c r="B8689"/>
      <c r="C8689"/>
      <c r="D8689"/>
      <c r="E8689"/>
      <c r="F8689"/>
      <c r="G8689"/>
      <c r="H8689"/>
      <c r="I8689"/>
      <c r="J8689"/>
      <c r="K8689"/>
      <c r="L8689"/>
    </row>
    <row r="8690" spans="2:12" ht="15" x14ac:dyDescent="0.25">
      <c r="B8690"/>
      <c r="C8690"/>
      <c r="D8690"/>
      <c r="E8690"/>
      <c r="F8690"/>
      <c r="G8690"/>
      <c r="H8690"/>
      <c r="I8690"/>
      <c r="J8690"/>
      <c r="K8690"/>
      <c r="L8690"/>
    </row>
    <row r="8691" spans="2:12" ht="15" x14ac:dyDescent="0.25">
      <c r="B8691"/>
      <c r="C8691"/>
      <c r="D8691"/>
      <c r="E8691"/>
      <c r="F8691"/>
      <c r="G8691"/>
      <c r="H8691"/>
      <c r="I8691"/>
      <c r="J8691"/>
      <c r="K8691"/>
      <c r="L8691"/>
    </row>
    <row r="8692" spans="2:12" ht="15" x14ac:dyDescent="0.25">
      <c r="B8692"/>
      <c r="C8692"/>
      <c r="D8692"/>
      <c r="E8692"/>
      <c r="F8692"/>
      <c r="G8692"/>
      <c r="H8692"/>
      <c r="I8692"/>
      <c r="J8692"/>
      <c r="K8692"/>
      <c r="L8692"/>
    </row>
    <row r="8693" spans="2:12" ht="15" x14ac:dyDescent="0.25">
      <c r="B8693"/>
      <c r="C8693"/>
      <c r="D8693"/>
      <c r="E8693"/>
      <c r="F8693"/>
      <c r="G8693"/>
      <c r="H8693"/>
      <c r="I8693"/>
      <c r="J8693"/>
      <c r="K8693"/>
      <c r="L8693"/>
    </row>
    <row r="8694" spans="2:12" ht="15" x14ac:dyDescent="0.25">
      <c r="B8694"/>
      <c r="C8694"/>
      <c r="D8694"/>
      <c r="E8694"/>
      <c r="F8694"/>
      <c r="G8694"/>
      <c r="H8694"/>
      <c r="I8694"/>
      <c r="J8694"/>
      <c r="K8694"/>
      <c r="L8694"/>
    </row>
    <row r="8695" spans="2:12" ht="15" x14ac:dyDescent="0.25">
      <c r="B8695"/>
      <c r="C8695"/>
      <c r="D8695"/>
      <c r="E8695"/>
      <c r="F8695"/>
      <c r="G8695"/>
      <c r="H8695"/>
      <c r="I8695"/>
      <c r="J8695"/>
      <c r="K8695"/>
      <c r="L8695"/>
    </row>
    <row r="8696" spans="2:12" ht="15" x14ac:dyDescent="0.25">
      <c r="B8696"/>
      <c r="C8696"/>
      <c r="D8696"/>
      <c r="E8696"/>
      <c r="F8696"/>
      <c r="G8696"/>
      <c r="H8696"/>
      <c r="I8696"/>
      <c r="J8696"/>
      <c r="K8696"/>
      <c r="L8696"/>
    </row>
    <row r="8697" spans="2:12" ht="15" x14ac:dyDescent="0.25">
      <c r="B8697"/>
      <c r="C8697"/>
      <c r="D8697"/>
      <c r="E8697"/>
      <c r="F8697"/>
      <c r="G8697"/>
      <c r="H8697"/>
      <c r="I8697"/>
      <c r="J8697"/>
      <c r="K8697"/>
      <c r="L8697"/>
    </row>
    <row r="8698" spans="2:12" ht="15" x14ac:dyDescent="0.25">
      <c r="B8698"/>
      <c r="C8698"/>
      <c r="D8698"/>
      <c r="E8698"/>
      <c r="F8698"/>
      <c r="G8698"/>
      <c r="H8698"/>
      <c r="I8698"/>
      <c r="J8698"/>
      <c r="K8698"/>
      <c r="L8698"/>
    </row>
    <row r="8699" spans="2:12" ht="15" x14ac:dyDescent="0.25">
      <c r="B8699"/>
      <c r="C8699"/>
      <c r="D8699"/>
      <c r="E8699"/>
      <c r="F8699"/>
      <c r="G8699"/>
      <c r="H8699"/>
      <c r="I8699"/>
      <c r="J8699"/>
      <c r="K8699"/>
      <c r="L8699"/>
    </row>
    <row r="8700" spans="2:12" ht="15" x14ac:dyDescent="0.25">
      <c r="B8700"/>
      <c r="C8700"/>
      <c r="D8700"/>
      <c r="E8700"/>
      <c r="F8700"/>
      <c r="G8700"/>
      <c r="H8700"/>
      <c r="I8700"/>
      <c r="J8700"/>
      <c r="K8700"/>
      <c r="L8700"/>
    </row>
    <row r="8701" spans="2:12" ht="15" x14ac:dyDescent="0.25">
      <c r="B8701"/>
      <c r="C8701"/>
      <c r="D8701"/>
      <c r="E8701"/>
      <c r="F8701"/>
      <c r="G8701"/>
      <c r="H8701"/>
      <c r="I8701"/>
      <c r="J8701"/>
      <c r="K8701"/>
      <c r="L8701"/>
    </row>
    <row r="8702" spans="2:12" ht="15" x14ac:dyDescent="0.25">
      <c r="B8702"/>
      <c r="C8702"/>
      <c r="D8702"/>
      <c r="E8702"/>
      <c r="F8702"/>
      <c r="G8702"/>
      <c r="H8702"/>
      <c r="I8702"/>
      <c r="J8702"/>
      <c r="K8702"/>
      <c r="L8702"/>
    </row>
    <row r="8703" spans="2:12" ht="15" x14ac:dyDescent="0.25">
      <c r="B8703"/>
      <c r="C8703"/>
      <c r="D8703"/>
      <c r="E8703"/>
      <c r="F8703"/>
      <c r="G8703"/>
      <c r="H8703"/>
      <c r="I8703"/>
      <c r="J8703"/>
      <c r="K8703"/>
      <c r="L8703"/>
    </row>
    <row r="8704" spans="2:12" ht="15" x14ac:dyDescent="0.25">
      <c r="B8704"/>
      <c r="C8704"/>
      <c r="D8704"/>
      <c r="E8704"/>
      <c r="F8704"/>
      <c r="G8704"/>
      <c r="H8704"/>
      <c r="I8704"/>
      <c r="J8704"/>
      <c r="K8704"/>
      <c r="L8704"/>
    </row>
    <row r="8705" spans="2:12" ht="15" x14ac:dyDescent="0.25">
      <c r="B8705"/>
      <c r="C8705"/>
      <c r="D8705"/>
      <c r="E8705"/>
      <c r="F8705"/>
      <c r="G8705"/>
      <c r="H8705"/>
      <c r="I8705"/>
      <c r="J8705"/>
      <c r="K8705"/>
      <c r="L8705"/>
    </row>
    <row r="8706" spans="2:12" ht="15" x14ac:dyDescent="0.25">
      <c r="B8706"/>
      <c r="C8706"/>
      <c r="D8706"/>
      <c r="E8706"/>
      <c r="F8706"/>
      <c r="G8706"/>
      <c r="H8706"/>
      <c r="I8706"/>
      <c r="J8706"/>
      <c r="K8706"/>
      <c r="L8706"/>
    </row>
    <row r="8707" spans="2:12" ht="15" x14ac:dyDescent="0.25">
      <c r="B8707"/>
      <c r="C8707"/>
      <c r="D8707"/>
      <c r="E8707"/>
      <c r="F8707"/>
      <c r="G8707"/>
      <c r="H8707"/>
      <c r="I8707"/>
      <c r="J8707"/>
      <c r="K8707"/>
      <c r="L8707"/>
    </row>
    <row r="8708" spans="2:12" ht="15" x14ac:dyDescent="0.25">
      <c r="B8708"/>
      <c r="C8708"/>
      <c r="D8708"/>
      <c r="E8708"/>
      <c r="F8708"/>
      <c r="G8708"/>
      <c r="H8708"/>
      <c r="I8708"/>
      <c r="J8708"/>
      <c r="K8708"/>
      <c r="L8708"/>
    </row>
    <row r="8709" spans="2:12" ht="15" x14ac:dyDescent="0.25">
      <c r="B8709"/>
      <c r="C8709"/>
      <c r="D8709"/>
      <c r="E8709"/>
      <c r="F8709"/>
      <c r="G8709"/>
      <c r="H8709"/>
      <c r="I8709"/>
      <c r="J8709"/>
      <c r="K8709"/>
      <c r="L8709"/>
    </row>
    <row r="8710" spans="2:12" ht="15" x14ac:dyDescent="0.25">
      <c r="B8710"/>
      <c r="C8710"/>
      <c r="D8710"/>
      <c r="E8710"/>
      <c r="F8710"/>
      <c r="G8710"/>
      <c r="H8710"/>
      <c r="I8710"/>
      <c r="J8710"/>
      <c r="K8710"/>
      <c r="L8710"/>
    </row>
    <row r="8711" spans="2:12" ht="15" x14ac:dyDescent="0.25">
      <c r="B8711"/>
      <c r="C8711"/>
      <c r="D8711"/>
      <c r="E8711"/>
      <c r="F8711"/>
      <c r="G8711"/>
      <c r="H8711"/>
      <c r="I8711"/>
      <c r="J8711"/>
      <c r="K8711"/>
      <c r="L8711"/>
    </row>
    <row r="8712" spans="2:12" ht="15" x14ac:dyDescent="0.25">
      <c r="B8712"/>
      <c r="C8712"/>
      <c r="D8712"/>
      <c r="E8712"/>
      <c r="F8712"/>
      <c r="G8712"/>
      <c r="H8712"/>
      <c r="I8712"/>
      <c r="J8712"/>
      <c r="K8712"/>
      <c r="L8712"/>
    </row>
    <row r="8713" spans="2:12" ht="15" x14ac:dyDescent="0.25">
      <c r="B8713"/>
      <c r="C8713"/>
      <c r="D8713"/>
      <c r="E8713"/>
      <c r="F8713"/>
      <c r="G8713"/>
      <c r="H8713"/>
      <c r="I8713"/>
      <c r="J8713"/>
      <c r="K8713"/>
      <c r="L8713"/>
    </row>
    <row r="8714" spans="2:12" ht="15" x14ac:dyDescent="0.25">
      <c r="B8714"/>
      <c r="C8714"/>
      <c r="D8714"/>
      <c r="E8714"/>
      <c r="F8714"/>
      <c r="G8714"/>
      <c r="H8714"/>
      <c r="I8714"/>
      <c r="J8714"/>
      <c r="K8714"/>
      <c r="L8714"/>
    </row>
    <row r="8715" spans="2:12" ht="15" x14ac:dyDescent="0.25">
      <c r="B8715"/>
      <c r="C8715"/>
      <c r="D8715"/>
      <c r="E8715"/>
      <c r="F8715"/>
      <c r="G8715"/>
      <c r="H8715"/>
      <c r="I8715"/>
      <c r="J8715"/>
      <c r="K8715"/>
      <c r="L8715"/>
    </row>
    <row r="8716" spans="2:12" ht="15" x14ac:dyDescent="0.25">
      <c r="B8716"/>
      <c r="C8716"/>
      <c r="D8716"/>
      <c r="E8716"/>
      <c r="F8716"/>
      <c r="G8716"/>
      <c r="H8716"/>
      <c r="I8716"/>
      <c r="J8716"/>
      <c r="K8716"/>
      <c r="L8716"/>
    </row>
    <row r="8717" spans="2:12" ht="15" x14ac:dyDescent="0.25">
      <c r="B8717"/>
      <c r="C8717"/>
      <c r="D8717"/>
      <c r="E8717"/>
      <c r="F8717"/>
      <c r="G8717"/>
      <c r="H8717"/>
      <c r="I8717"/>
      <c r="J8717"/>
      <c r="K8717"/>
      <c r="L8717"/>
    </row>
    <row r="8718" spans="2:12" ht="15" x14ac:dyDescent="0.25">
      <c r="B8718"/>
      <c r="C8718"/>
      <c r="D8718"/>
      <c r="E8718"/>
      <c r="F8718"/>
      <c r="G8718"/>
      <c r="H8718"/>
      <c r="I8718"/>
      <c r="J8718"/>
      <c r="K8718"/>
      <c r="L8718"/>
    </row>
    <row r="8719" spans="2:12" ht="15" x14ac:dyDescent="0.25">
      <c r="B8719"/>
      <c r="C8719"/>
      <c r="D8719"/>
      <c r="E8719"/>
      <c r="F8719"/>
      <c r="G8719"/>
      <c r="H8719"/>
      <c r="I8719"/>
      <c r="J8719"/>
      <c r="K8719"/>
      <c r="L8719"/>
    </row>
    <row r="8720" spans="2:12" ht="15" x14ac:dyDescent="0.25">
      <c r="B8720"/>
      <c r="C8720"/>
      <c r="D8720"/>
      <c r="E8720"/>
      <c r="F8720"/>
      <c r="G8720"/>
      <c r="H8720"/>
      <c r="I8720"/>
      <c r="J8720"/>
      <c r="K8720"/>
      <c r="L8720"/>
    </row>
    <row r="8721" spans="2:12" ht="15" x14ac:dyDescent="0.25">
      <c r="B8721"/>
      <c r="C8721"/>
      <c r="D8721"/>
      <c r="E8721"/>
      <c r="F8721"/>
      <c r="G8721"/>
      <c r="H8721"/>
      <c r="I8721"/>
      <c r="J8721"/>
      <c r="K8721"/>
      <c r="L8721"/>
    </row>
    <row r="8722" spans="2:12" ht="15" x14ac:dyDescent="0.25">
      <c r="B8722"/>
      <c r="C8722"/>
      <c r="D8722"/>
      <c r="E8722"/>
      <c r="F8722"/>
      <c r="G8722"/>
      <c r="H8722"/>
      <c r="I8722"/>
      <c r="J8722"/>
      <c r="K8722"/>
      <c r="L8722"/>
    </row>
    <row r="8723" spans="2:12" ht="15" x14ac:dyDescent="0.25">
      <c r="B8723"/>
      <c r="C8723"/>
      <c r="D8723"/>
      <c r="E8723"/>
      <c r="F8723"/>
      <c r="G8723"/>
      <c r="H8723"/>
      <c r="I8723"/>
      <c r="J8723"/>
      <c r="K8723"/>
      <c r="L8723"/>
    </row>
    <row r="8724" spans="2:12" ht="15" x14ac:dyDescent="0.25">
      <c r="B8724"/>
      <c r="C8724"/>
      <c r="D8724"/>
      <c r="E8724"/>
      <c r="F8724"/>
      <c r="G8724"/>
      <c r="H8724"/>
      <c r="I8724"/>
      <c r="J8724"/>
      <c r="K8724"/>
      <c r="L8724"/>
    </row>
    <row r="8725" spans="2:12" ht="15" x14ac:dyDescent="0.25">
      <c r="B8725"/>
      <c r="C8725"/>
      <c r="D8725"/>
      <c r="E8725"/>
      <c r="F8725"/>
      <c r="G8725"/>
      <c r="H8725"/>
      <c r="I8725"/>
      <c r="J8725"/>
      <c r="K8725"/>
      <c r="L8725"/>
    </row>
    <row r="8726" spans="2:12" ht="15" x14ac:dyDescent="0.25">
      <c r="B8726"/>
      <c r="C8726"/>
      <c r="D8726"/>
      <c r="E8726"/>
      <c r="F8726"/>
      <c r="G8726"/>
      <c r="H8726"/>
      <c r="I8726"/>
      <c r="J8726"/>
      <c r="K8726"/>
      <c r="L8726"/>
    </row>
    <row r="8727" spans="2:12" ht="15" x14ac:dyDescent="0.25">
      <c r="B8727"/>
      <c r="C8727"/>
      <c r="D8727"/>
      <c r="E8727"/>
      <c r="F8727"/>
      <c r="G8727"/>
      <c r="H8727"/>
      <c r="I8727"/>
      <c r="J8727"/>
      <c r="K8727"/>
      <c r="L8727"/>
    </row>
    <row r="8728" spans="2:12" ht="15" x14ac:dyDescent="0.25">
      <c r="B8728"/>
      <c r="C8728"/>
      <c r="D8728"/>
      <c r="E8728"/>
      <c r="F8728"/>
      <c r="G8728"/>
      <c r="H8728"/>
      <c r="I8728"/>
      <c r="J8728"/>
      <c r="K8728"/>
      <c r="L8728"/>
    </row>
    <row r="8729" spans="2:12" ht="15" x14ac:dyDescent="0.25">
      <c r="B8729"/>
      <c r="C8729"/>
      <c r="D8729"/>
      <c r="E8729"/>
      <c r="F8729"/>
      <c r="G8729"/>
      <c r="H8729"/>
      <c r="I8729"/>
      <c r="J8729"/>
      <c r="K8729"/>
      <c r="L8729"/>
    </row>
    <row r="8730" spans="2:12" ht="15" x14ac:dyDescent="0.25">
      <c r="B8730"/>
      <c r="C8730"/>
      <c r="D8730"/>
      <c r="E8730"/>
      <c r="F8730"/>
      <c r="G8730"/>
      <c r="H8730"/>
      <c r="I8730"/>
      <c r="J8730"/>
      <c r="K8730"/>
      <c r="L8730"/>
    </row>
    <row r="8731" spans="2:12" ht="15" x14ac:dyDescent="0.25">
      <c r="B8731"/>
      <c r="C8731"/>
      <c r="D8731"/>
      <c r="E8731"/>
      <c r="F8731"/>
      <c r="G8731"/>
      <c r="H8731"/>
      <c r="I8731"/>
      <c r="J8731"/>
      <c r="K8731"/>
      <c r="L8731"/>
    </row>
    <row r="8732" spans="2:12" ht="15" x14ac:dyDescent="0.25">
      <c r="B8732"/>
      <c r="C8732"/>
      <c r="D8732"/>
      <c r="E8732"/>
      <c r="F8732"/>
      <c r="G8732"/>
      <c r="H8732"/>
      <c r="I8732"/>
      <c r="J8732"/>
      <c r="K8732"/>
      <c r="L8732"/>
    </row>
    <row r="8733" spans="2:12" ht="15" x14ac:dyDescent="0.25">
      <c r="B8733"/>
      <c r="C8733"/>
      <c r="D8733"/>
      <c r="E8733"/>
      <c r="F8733"/>
      <c r="G8733"/>
      <c r="H8733"/>
      <c r="I8733"/>
      <c r="J8733"/>
      <c r="K8733"/>
      <c r="L8733"/>
    </row>
    <row r="8734" spans="2:12" ht="15" x14ac:dyDescent="0.25">
      <c r="B8734"/>
      <c r="C8734"/>
      <c r="D8734"/>
      <c r="E8734"/>
      <c r="F8734"/>
      <c r="G8734"/>
      <c r="H8734"/>
      <c r="I8734"/>
      <c r="J8734"/>
      <c r="K8734"/>
      <c r="L8734"/>
    </row>
    <row r="8735" spans="2:12" ht="15" x14ac:dyDescent="0.25">
      <c r="B8735"/>
      <c r="C8735"/>
      <c r="D8735"/>
      <c r="E8735"/>
      <c r="F8735"/>
      <c r="G8735"/>
      <c r="H8735"/>
      <c r="I8735"/>
      <c r="J8735"/>
      <c r="K8735"/>
      <c r="L8735"/>
    </row>
    <row r="8736" spans="2:12" ht="15" x14ac:dyDescent="0.25">
      <c r="B8736"/>
      <c r="C8736"/>
      <c r="D8736"/>
      <c r="E8736"/>
      <c r="F8736"/>
      <c r="G8736"/>
      <c r="H8736"/>
      <c r="I8736"/>
      <c r="J8736"/>
      <c r="K8736"/>
      <c r="L8736"/>
    </row>
    <row r="8737" spans="2:12" ht="15" x14ac:dyDescent="0.25">
      <c r="B8737"/>
      <c r="C8737"/>
      <c r="D8737"/>
      <c r="E8737"/>
      <c r="F8737"/>
      <c r="G8737"/>
      <c r="H8737"/>
      <c r="I8737"/>
      <c r="J8737"/>
      <c r="K8737"/>
      <c r="L8737"/>
    </row>
    <row r="8738" spans="2:12" ht="15" x14ac:dyDescent="0.25">
      <c r="B8738"/>
      <c r="C8738"/>
      <c r="D8738"/>
      <c r="E8738"/>
      <c r="F8738"/>
      <c r="G8738"/>
      <c r="H8738"/>
      <c r="I8738"/>
      <c r="J8738"/>
      <c r="K8738"/>
      <c r="L8738"/>
    </row>
    <row r="8739" spans="2:12" ht="15" x14ac:dyDescent="0.25">
      <c r="B8739"/>
      <c r="C8739"/>
      <c r="D8739"/>
      <c r="E8739"/>
      <c r="F8739"/>
      <c r="G8739"/>
      <c r="H8739"/>
      <c r="I8739"/>
      <c r="J8739"/>
      <c r="K8739"/>
      <c r="L8739"/>
    </row>
    <row r="8740" spans="2:12" ht="15" x14ac:dyDescent="0.25">
      <c r="B8740"/>
      <c r="C8740"/>
      <c r="D8740"/>
      <c r="E8740"/>
      <c r="F8740"/>
      <c r="G8740"/>
      <c r="H8740"/>
      <c r="I8740"/>
      <c r="J8740"/>
      <c r="K8740"/>
      <c r="L8740"/>
    </row>
    <row r="8741" spans="2:12" ht="15" x14ac:dyDescent="0.25">
      <c r="B8741"/>
      <c r="C8741"/>
      <c r="D8741"/>
      <c r="E8741"/>
      <c r="F8741"/>
      <c r="G8741"/>
      <c r="H8741"/>
      <c r="I8741"/>
      <c r="J8741"/>
      <c r="K8741"/>
      <c r="L8741"/>
    </row>
    <row r="8742" spans="2:12" ht="15" x14ac:dyDescent="0.25">
      <c r="B8742"/>
      <c r="C8742"/>
      <c r="D8742"/>
      <c r="E8742"/>
      <c r="F8742"/>
      <c r="G8742"/>
      <c r="H8742"/>
      <c r="I8742"/>
      <c r="J8742"/>
      <c r="K8742"/>
      <c r="L8742"/>
    </row>
    <row r="8743" spans="2:12" ht="15" x14ac:dyDescent="0.25">
      <c r="B8743"/>
      <c r="C8743"/>
      <c r="D8743"/>
      <c r="E8743"/>
      <c r="F8743"/>
      <c r="G8743"/>
      <c r="H8743"/>
      <c r="I8743"/>
      <c r="J8743"/>
      <c r="K8743"/>
      <c r="L8743"/>
    </row>
    <row r="8744" spans="2:12" ht="15" x14ac:dyDescent="0.25">
      <c r="B8744"/>
      <c r="C8744"/>
      <c r="D8744"/>
      <c r="E8744"/>
      <c r="F8744"/>
      <c r="G8744"/>
      <c r="H8744"/>
      <c r="I8744"/>
      <c r="J8744"/>
      <c r="K8744"/>
      <c r="L8744"/>
    </row>
    <row r="8745" spans="2:12" ht="15" x14ac:dyDescent="0.25">
      <c r="B8745"/>
      <c r="C8745"/>
      <c r="D8745"/>
      <c r="E8745"/>
      <c r="F8745"/>
      <c r="G8745"/>
      <c r="H8745"/>
      <c r="I8745"/>
      <c r="J8745"/>
      <c r="K8745"/>
      <c r="L8745"/>
    </row>
    <row r="8746" spans="2:12" ht="15" x14ac:dyDescent="0.25">
      <c r="B8746"/>
      <c r="C8746"/>
      <c r="D8746"/>
      <c r="E8746"/>
      <c r="F8746"/>
      <c r="G8746"/>
      <c r="H8746"/>
      <c r="I8746"/>
      <c r="J8746"/>
      <c r="K8746"/>
      <c r="L8746"/>
    </row>
    <row r="8747" spans="2:12" ht="15" x14ac:dyDescent="0.25">
      <c r="B8747"/>
      <c r="C8747"/>
      <c r="D8747"/>
      <c r="E8747"/>
      <c r="F8747"/>
      <c r="G8747"/>
      <c r="H8747"/>
      <c r="I8747"/>
      <c r="J8747"/>
      <c r="K8747"/>
      <c r="L8747"/>
    </row>
    <row r="8748" spans="2:12" ht="15" x14ac:dyDescent="0.25">
      <c r="B8748"/>
      <c r="C8748"/>
      <c r="D8748"/>
      <c r="E8748"/>
      <c r="F8748"/>
      <c r="G8748"/>
      <c r="H8748"/>
      <c r="I8748"/>
      <c r="J8748"/>
      <c r="K8748"/>
      <c r="L8748"/>
    </row>
    <row r="8749" spans="2:12" ht="15" x14ac:dyDescent="0.25">
      <c r="B8749"/>
      <c r="C8749"/>
      <c r="D8749"/>
      <c r="E8749"/>
      <c r="F8749"/>
      <c r="G8749"/>
      <c r="H8749"/>
      <c r="I8749"/>
      <c r="J8749"/>
      <c r="K8749"/>
      <c r="L8749"/>
    </row>
    <row r="8750" spans="2:12" ht="15" x14ac:dyDescent="0.25">
      <c r="B8750"/>
      <c r="C8750"/>
      <c r="D8750"/>
      <c r="E8750"/>
      <c r="F8750"/>
      <c r="G8750"/>
      <c r="H8750"/>
      <c r="I8750"/>
      <c r="J8750"/>
      <c r="K8750"/>
      <c r="L8750"/>
    </row>
    <row r="8751" spans="2:12" ht="15" x14ac:dyDescent="0.25">
      <c r="B8751"/>
      <c r="C8751"/>
      <c r="D8751"/>
      <c r="E8751"/>
      <c r="F8751"/>
      <c r="G8751"/>
      <c r="H8751"/>
      <c r="I8751"/>
      <c r="J8751"/>
      <c r="K8751"/>
      <c r="L8751"/>
    </row>
    <row r="8752" spans="2:12" ht="15" x14ac:dyDescent="0.25">
      <c r="B8752"/>
      <c r="C8752"/>
      <c r="D8752"/>
      <c r="E8752"/>
      <c r="F8752"/>
      <c r="G8752"/>
      <c r="H8752"/>
      <c r="I8752"/>
      <c r="J8752"/>
      <c r="K8752"/>
      <c r="L8752"/>
    </row>
    <row r="8753" spans="2:12" ht="15" x14ac:dyDescent="0.25">
      <c r="B8753"/>
      <c r="C8753"/>
      <c r="D8753"/>
      <c r="E8753"/>
      <c r="F8753"/>
      <c r="G8753"/>
      <c r="H8753"/>
      <c r="I8753"/>
      <c r="J8753"/>
      <c r="K8753"/>
      <c r="L8753"/>
    </row>
    <row r="8754" spans="2:12" ht="15" x14ac:dyDescent="0.25">
      <c r="B8754"/>
      <c r="C8754"/>
      <c r="D8754"/>
      <c r="E8754"/>
      <c r="F8754"/>
      <c r="G8754"/>
      <c r="H8754"/>
      <c r="I8754"/>
      <c r="J8754"/>
      <c r="K8754"/>
      <c r="L8754"/>
    </row>
    <row r="8755" spans="2:12" ht="15" x14ac:dyDescent="0.25">
      <c r="B8755"/>
      <c r="C8755"/>
      <c r="D8755"/>
      <c r="E8755"/>
      <c r="F8755"/>
      <c r="G8755"/>
      <c r="H8755"/>
      <c r="I8755"/>
      <c r="J8755"/>
      <c r="K8755"/>
      <c r="L8755"/>
    </row>
    <row r="8756" spans="2:12" ht="15" x14ac:dyDescent="0.25">
      <c r="B8756"/>
      <c r="C8756"/>
      <c r="D8756"/>
      <c r="E8756"/>
      <c r="F8756"/>
      <c r="G8756"/>
      <c r="H8756"/>
      <c r="I8756"/>
      <c r="J8756"/>
      <c r="K8756"/>
      <c r="L8756"/>
    </row>
    <row r="8757" spans="2:12" ht="15" x14ac:dyDescent="0.25">
      <c r="B8757"/>
      <c r="C8757"/>
      <c r="D8757"/>
      <c r="E8757"/>
      <c r="F8757"/>
      <c r="G8757"/>
      <c r="H8757"/>
      <c r="I8757"/>
      <c r="J8757"/>
      <c r="K8757"/>
      <c r="L8757"/>
    </row>
    <row r="8758" spans="2:12" ht="15" x14ac:dyDescent="0.25">
      <c r="B8758"/>
      <c r="C8758"/>
      <c r="D8758"/>
      <c r="E8758"/>
      <c r="F8758"/>
      <c r="G8758"/>
      <c r="H8758"/>
      <c r="I8758"/>
      <c r="J8758"/>
      <c r="K8758"/>
      <c r="L8758"/>
    </row>
    <row r="8759" spans="2:12" ht="15" x14ac:dyDescent="0.25">
      <c r="B8759"/>
      <c r="C8759"/>
      <c r="D8759"/>
      <c r="E8759"/>
      <c r="F8759"/>
      <c r="G8759"/>
      <c r="H8759"/>
      <c r="I8759"/>
      <c r="J8759"/>
      <c r="K8759"/>
      <c r="L8759"/>
    </row>
    <row r="8760" spans="2:12" ht="15" x14ac:dyDescent="0.25">
      <c r="B8760"/>
      <c r="C8760"/>
      <c r="D8760"/>
      <c r="E8760"/>
      <c r="F8760"/>
      <c r="G8760"/>
      <c r="H8760"/>
      <c r="I8760"/>
      <c r="J8760"/>
      <c r="K8760"/>
      <c r="L8760"/>
    </row>
    <row r="8761" spans="2:12" ht="15" x14ac:dyDescent="0.25">
      <c r="B8761"/>
      <c r="C8761"/>
      <c r="D8761"/>
      <c r="E8761"/>
      <c r="F8761"/>
      <c r="G8761"/>
      <c r="H8761"/>
      <c r="I8761"/>
      <c r="J8761"/>
      <c r="K8761"/>
      <c r="L8761"/>
    </row>
    <row r="8762" spans="2:12" ht="15" x14ac:dyDescent="0.25">
      <c r="B8762"/>
      <c r="C8762"/>
      <c r="D8762"/>
      <c r="E8762"/>
      <c r="F8762"/>
      <c r="G8762"/>
      <c r="H8762"/>
      <c r="I8762"/>
      <c r="J8762"/>
      <c r="K8762"/>
      <c r="L8762"/>
    </row>
    <row r="8763" spans="2:12" ht="15" x14ac:dyDescent="0.25">
      <c r="B8763"/>
      <c r="C8763"/>
      <c r="D8763"/>
      <c r="E8763"/>
      <c r="F8763"/>
      <c r="G8763"/>
      <c r="H8763"/>
      <c r="I8763"/>
      <c r="J8763"/>
      <c r="K8763"/>
      <c r="L8763"/>
    </row>
    <row r="8764" spans="2:12" ht="15" x14ac:dyDescent="0.25">
      <c r="B8764"/>
      <c r="C8764"/>
      <c r="D8764"/>
      <c r="E8764"/>
      <c r="F8764"/>
      <c r="G8764"/>
      <c r="H8764"/>
      <c r="I8764"/>
      <c r="J8764"/>
      <c r="K8764"/>
      <c r="L8764"/>
    </row>
    <row r="8765" spans="2:12" ht="15" x14ac:dyDescent="0.25">
      <c r="B8765"/>
      <c r="C8765"/>
      <c r="D8765"/>
      <c r="E8765"/>
      <c r="F8765"/>
      <c r="G8765"/>
      <c r="H8765"/>
      <c r="I8765"/>
      <c r="J8765"/>
      <c r="K8765"/>
      <c r="L8765"/>
    </row>
    <row r="8766" spans="2:12" ht="15" x14ac:dyDescent="0.25">
      <c r="B8766"/>
      <c r="C8766"/>
      <c r="D8766"/>
      <c r="E8766"/>
      <c r="F8766"/>
      <c r="G8766"/>
      <c r="H8766"/>
      <c r="I8766"/>
      <c r="J8766"/>
      <c r="K8766"/>
      <c r="L8766"/>
    </row>
    <row r="8767" spans="2:12" ht="15" x14ac:dyDescent="0.25">
      <c r="B8767"/>
      <c r="C8767"/>
      <c r="D8767"/>
      <c r="E8767"/>
      <c r="F8767"/>
      <c r="G8767"/>
      <c r="H8767"/>
      <c r="I8767"/>
      <c r="J8767"/>
      <c r="K8767"/>
      <c r="L8767"/>
    </row>
    <row r="8768" spans="2:12" ht="15" x14ac:dyDescent="0.25">
      <c r="B8768"/>
      <c r="C8768"/>
      <c r="D8768"/>
      <c r="E8768"/>
      <c r="F8768"/>
      <c r="G8768"/>
      <c r="H8768"/>
      <c r="I8768"/>
      <c r="J8768"/>
      <c r="K8768"/>
      <c r="L8768"/>
    </row>
    <row r="8769" spans="2:12" ht="15" x14ac:dyDescent="0.25">
      <c r="B8769"/>
      <c r="C8769"/>
      <c r="D8769"/>
      <c r="E8769"/>
      <c r="F8769"/>
      <c r="G8769"/>
      <c r="H8769"/>
      <c r="I8769"/>
      <c r="J8769"/>
      <c r="K8769"/>
      <c r="L8769"/>
    </row>
    <row r="8770" spans="2:12" ht="15" x14ac:dyDescent="0.25">
      <c r="B8770"/>
      <c r="C8770"/>
      <c r="D8770"/>
      <c r="E8770"/>
      <c r="F8770"/>
      <c r="G8770"/>
      <c r="H8770"/>
      <c r="I8770"/>
      <c r="J8770"/>
      <c r="K8770"/>
      <c r="L8770"/>
    </row>
    <row r="8771" spans="2:12" ht="15" x14ac:dyDescent="0.25">
      <c r="B8771"/>
      <c r="C8771"/>
      <c r="D8771"/>
      <c r="E8771"/>
      <c r="F8771"/>
      <c r="G8771"/>
      <c r="H8771"/>
      <c r="I8771"/>
      <c r="J8771"/>
      <c r="K8771"/>
      <c r="L8771"/>
    </row>
    <row r="8772" spans="2:12" ht="15" x14ac:dyDescent="0.25">
      <c r="B8772"/>
      <c r="C8772"/>
      <c r="D8772"/>
      <c r="E8772"/>
      <c r="F8772"/>
      <c r="G8772"/>
      <c r="H8772"/>
      <c r="I8772"/>
      <c r="J8772"/>
      <c r="K8772"/>
      <c r="L8772"/>
    </row>
    <row r="8773" spans="2:12" ht="15" x14ac:dyDescent="0.25">
      <c r="B8773"/>
      <c r="C8773"/>
      <c r="D8773"/>
      <c r="E8773"/>
      <c r="F8773"/>
      <c r="G8773"/>
      <c r="H8773"/>
      <c r="I8773"/>
      <c r="J8773"/>
      <c r="K8773"/>
      <c r="L8773"/>
    </row>
    <row r="8774" spans="2:12" ht="15" x14ac:dyDescent="0.25">
      <c r="B8774"/>
      <c r="C8774"/>
      <c r="D8774"/>
      <c r="E8774"/>
      <c r="F8774"/>
      <c r="G8774"/>
      <c r="H8774"/>
      <c r="I8774"/>
      <c r="J8774"/>
      <c r="K8774"/>
      <c r="L8774"/>
    </row>
    <row r="8775" spans="2:12" ht="15" x14ac:dyDescent="0.25">
      <c r="B8775"/>
      <c r="C8775"/>
      <c r="D8775"/>
      <c r="E8775"/>
      <c r="F8775"/>
      <c r="G8775"/>
      <c r="H8775"/>
      <c r="I8775"/>
      <c r="J8775"/>
      <c r="K8775"/>
      <c r="L8775"/>
    </row>
    <row r="8776" spans="2:12" ht="15" x14ac:dyDescent="0.25">
      <c r="B8776"/>
      <c r="C8776"/>
      <c r="D8776"/>
      <c r="E8776"/>
      <c r="F8776"/>
      <c r="G8776"/>
      <c r="H8776"/>
      <c r="I8776"/>
      <c r="J8776"/>
      <c r="K8776"/>
      <c r="L8776"/>
    </row>
    <row r="8777" spans="2:12" ht="15" x14ac:dyDescent="0.25">
      <c r="B8777"/>
      <c r="C8777"/>
      <c r="D8777"/>
      <c r="E8777"/>
      <c r="F8777"/>
      <c r="G8777"/>
      <c r="H8777"/>
      <c r="I8777"/>
      <c r="J8777"/>
      <c r="K8777"/>
      <c r="L8777"/>
    </row>
    <row r="8778" spans="2:12" ht="15" x14ac:dyDescent="0.25">
      <c r="B8778"/>
      <c r="C8778"/>
      <c r="D8778"/>
      <c r="E8778"/>
      <c r="F8778"/>
      <c r="G8778"/>
      <c r="H8778"/>
      <c r="I8778"/>
      <c r="J8778"/>
      <c r="K8778"/>
      <c r="L8778"/>
    </row>
    <row r="8779" spans="2:12" ht="15" x14ac:dyDescent="0.25">
      <c r="B8779"/>
      <c r="C8779"/>
      <c r="D8779"/>
      <c r="E8779"/>
      <c r="F8779"/>
      <c r="G8779"/>
      <c r="H8779"/>
      <c r="I8779"/>
      <c r="J8779"/>
      <c r="K8779"/>
      <c r="L8779"/>
    </row>
    <row r="8780" spans="2:12" ht="15" x14ac:dyDescent="0.25">
      <c r="B8780"/>
      <c r="C8780"/>
      <c r="D8780"/>
      <c r="E8780"/>
      <c r="F8780"/>
      <c r="G8780"/>
      <c r="H8780"/>
      <c r="I8780"/>
      <c r="J8780"/>
      <c r="K8780"/>
      <c r="L8780"/>
    </row>
    <row r="8781" spans="2:12" ht="15" x14ac:dyDescent="0.25">
      <c r="B8781"/>
      <c r="C8781"/>
      <c r="D8781"/>
      <c r="E8781"/>
      <c r="F8781"/>
      <c r="G8781"/>
      <c r="H8781"/>
      <c r="I8781"/>
      <c r="J8781"/>
      <c r="K8781"/>
      <c r="L8781"/>
    </row>
    <row r="8782" spans="2:12" ht="15" x14ac:dyDescent="0.25">
      <c r="B8782"/>
      <c r="C8782"/>
      <c r="D8782"/>
      <c r="E8782"/>
      <c r="F8782"/>
      <c r="G8782"/>
      <c r="H8782"/>
      <c r="I8782"/>
      <c r="J8782"/>
      <c r="K8782"/>
      <c r="L8782"/>
    </row>
    <row r="8783" spans="2:12" ht="15" x14ac:dyDescent="0.25">
      <c r="B8783"/>
      <c r="C8783"/>
      <c r="D8783"/>
      <c r="E8783"/>
      <c r="F8783"/>
      <c r="G8783"/>
      <c r="H8783"/>
      <c r="I8783"/>
      <c r="J8783"/>
      <c r="K8783"/>
      <c r="L8783"/>
    </row>
    <row r="8784" spans="2:12" ht="15" x14ac:dyDescent="0.25">
      <c r="B8784"/>
      <c r="C8784"/>
      <c r="D8784"/>
      <c r="E8784"/>
      <c r="F8784"/>
      <c r="G8784"/>
      <c r="H8784"/>
      <c r="I8784"/>
      <c r="J8784"/>
      <c r="K8784"/>
      <c r="L8784"/>
    </row>
    <row r="8785" spans="2:12" ht="15" x14ac:dyDescent="0.25">
      <c r="B8785"/>
      <c r="C8785"/>
      <c r="D8785"/>
      <c r="E8785"/>
      <c r="F8785"/>
      <c r="G8785"/>
      <c r="H8785"/>
      <c r="I8785"/>
      <c r="J8785"/>
      <c r="K8785"/>
      <c r="L8785"/>
    </row>
    <row r="8786" spans="2:12" ht="15" x14ac:dyDescent="0.25">
      <c r="B8786"/>
      <c r="C8786"/>
      <c r="D8786"/>
      <c r="E8786"/>
      <c r="F8786"/>
      <c r="G8786"/>
      <c r="H8786"/>
      <c r="I8786"/>
      <c r="J8786"/>
      <c r="K8786"/>
      <c r="L8786"/>
    </row>
    <row r="8787" spans="2:12" ht="15" x14ac:dyDescent="0.25">
      <c r="B8787"/>
      <c r="C8787"/>
      <c r="D8787"/>
      <c r="E8787"/>
      <c r="F8787"/>
      <c r="G8787"/>
      <c r="H8787"/>
      <c r="I8787"/>
      <c r="J8787"/>
      <c r="K8787"/>
      <c r="L8787"/>
    </row>
    <row r="8788" spans="2:12" ht="15" x14ac:dyDescent="0.25">
      <c r="B8788"/>
      <c r="C8788"/>
      <c r="D8788"/>
      <c r="E8788"/>
      <c r="F8788"/>
      <c r="G8788"/>
      <c r="H8788"/>
      <c r="I8788"/>
      <c r="J8788"/>
      <c r="K8788"/>
      <c r="L8788"/>
    </row>
    <row r="8789" spans="2:12" ht="15" x14ac:dyDescent="0.25">
      <c r="B8789"/>
      <c r="C8789"/>
      <c r="D8789"/>
      <c r="E8789"/>
      <c r="F8789"/>
      <c r="G8789"/>
      <c r="H8789"/>
      <c r="I8789"/>
      <c r="J8789"/>
      <c r="K8789"/>
      <c r="L8789"/>
    </row>
    <row r="8790" spans="2:12" ht="15" x14ac:dyDescent="0.25">
      <c r="B8790"/>
      <c r="C8790"/>
      <c r="D8790"/>
      <c r="E8790"/>
      <c r="F8790"/>
      <c r="G8790"/>
      <c r="H8790"/>
      <c r="I8790"/>
      <c r="J8790"/>
      <c r="K8790"/>
      <c r="L8790"/>
    </row>
    <row r="8791" spans="2:12" ht="15" x14ac:dyDescent="0.25">
      <c r="B8791"/>
      <c r="C8791"/>
      <c r="D8791"/>
      <c r="E8791"/>
      <c r="F8791"/>
      <c r="G8791"/>
      <c r="H8791"/>
      <c r="I8791"/>
      <c r="J8791"/>
      <c r="K8791"/>
      <c r="L8791"/>
    </row>
    <row r="8792" spans="2:12" ht="15" x14ac:dyDescent="0.25">
      <c r="B8792"/>
      <c r="C8792"/>
      <c r="D8792"/>
      <c r="E8792"/>
      <c r="F8792"/>
      <c r="G8792"/>
      <c r="H8792"/>
      <c r="I8792"/>
      <c r="J8792"/>
      <c r="K8792"/>
      <c r="L8792"/>
    </row>
    <row r="8793" spans="2:12" ht="15" x14ac:dyDescent="0.25">
      <c r="B8793"/>
      <c r="C8793"/>
      <c r="D8793"/>
      <c r="E8793"/>
      <c r="F8793"/>
      <c r="G8793"/>
      <c r="H8793"/>
      <c r="I8793"/>
      <c r="J8793"/>
      <c r="K8793"/>
      <c r="L8793"/>
    </row>
    <row r="8794" spans="2:12" ht="15" x14ac:dyDescent="0.25">
      <c r="B8794"/>
      <c r="C8794"/>
      <c r="D8794"/>
      <c r="E8794"/>
      <c r="F8794"/>
      <c r="G8794"/>
      <c r="H8794"/>
      <c r="I8794"/>
      <c r="J8794"/>
      <c r="K8794"/>
      <c r="L8794"/>
    </row>
    <row r="8795" spans="2:12" ht="15" x14ac:dyDescent="0.25">
      <c r="B8795"/>
      <c r="C8795"/>
      <c r="D8795"/>
      <c r="E8795"/>
      <c r="F8795"/>
      <c r="G8795"/>
      <c r="H8795"/>
      <c r="I8795"/>
      <c r="J8795"/>
      <c r="K8795"/>
      <c r="L8795"/>
    </row>
    <row r="8796" spans="2:12" ht="15" x14ac:dyDescent="0.25">
      <c r="B8796"/>
      <c r="C8796"/>
      <c r="D8796"/>
      <c r="E8796"/>
      <c r="F8796"/>
      <c r="G8796"/>
      <c r="H8796"/>
      <c r="I8796"/>
      <c r="J8796"/>
      <c r="K8796"/>
      <c r="L8796"/>
    </row>
    <row r="8797" spans="2:12" ht="15" x14ac:dyDescent="0.25">
      <c r="B8797"/>
      <c r="C8797"/>
      <c r="D8797"/>
      <c r="E8797"/>
      <c r="F8797"/>
      <c r="G8797"/>
      <c r="H8797"/>
      <c r="I8797"/>
      <c r="J8797"/>
      <c r="K8797"/>
      <c r="L8797"/>
    </row>
    <row r="8798" spans="2:12" ht="15" x14ac:dyDescent="0.25">
      <c r="B8798"/>
      <c r="C8798"/>
      <c r="D8798"/>
      <c r="E8798"/>
      <c r="F8798"/>
      <c r="G8798"/>
      <c r="H8798"/>
      <c r="I8798"/>
      <c r="J8798"/>
      <c r="K8798"/>
      <c r="L8798"/>
    </row>
    <row r="8799" spans="2:12" ht="15" x14ac:dyDescent="0.25">
      <c r="B8799"/>
      <c r="C8799"/>
      <c r="D8799"/>
      <c r="E8799"/>
      <c r="F8799"/>
      <c r="G8799"/>
      <c r="H8799"/>
      <c r="I8799"/>
      <c r="J8799"/>
      <c r="K8799"/>
      <c r="L8799"/>
    </row>
    <row r="8800" spans="2:12" ht="15" x14ac:dyDescent="0.25">
      <c r="B8800"/>
      <c r="C8800"/>
      <c r="D8800"/>
      <c r="E8800"/>
      <c r="F8800"/>
      <c r="G8800"/>
      <c r="H8800"/>
      <c r="I8800"/>
      <c r="J8800"/>
      <c r="K8800"/>
      <c r="L8800"/>
    </row>
    <row r="8801" spans="2:12" ht="15" x14ac:dyDescent="0.25">
      <c r="B8801"/>
      <c r="C8801"/>
      <c r="D8801"/>
      <c r="E8801"/>
      <c r="F8801"/>
      <c r="G8801"/>
      <c r="H8801"/>
      <c r="I8801"/>
      <c r="J8801"/>
      <c r="K8801"/>
      <c r="L8801"/>
    </row>
    <row r="8802" spans="2:12" ht="15" x14ac:dyDescent="0.25">
      <c r="B8802"/>
      <c r="C8802"/>
      <c r="D8802"/>
      <c r="E8802"/>
      <c r="F8802"/>
      <c r="G8802"/>
      <c r="H8802"/>
      <c r="I8802"/>
      <c r="J8802"/>
      <c r="K8802"/>
      <c r="L8802"/>
    </row>
    <row r="8803" spans="2:12" ht="15" x14ac:dyDescent="0.25">
      <c r="B8803"/>
      <c r="C8803"/>
      <c r="D8803"/>
      <c r="E8803"/>
      <c r="F8803"/>
      <c r="G8803"/>
      <c r="H8803"/>
      <c r="I8803"/>
      <c r="J8803"/>
      <c r="K8803"/>
      <c r="L8803"/>
    </row>
    <row r="8804" spans="2:12" ht="15" x14ac:dyDescent="0.25">
      <c r="B8804"/>
      <c r="C8804"/>
      <c r="D8804"/>
      <c r="E8804"/>
      <c r="F8804"/>
      <c r="G8804"/>
      <c r="H8804"/>
      <c r="I8804"/>
      <c r="J8804"/>
      <c r="K8804"/>
      <c r="L8804"/>
    </row>
    <row r="8805" spans="2:12" ht="15" x14ac:dyDescent="0.25">
      <c r="B8805"/>
      <c r="C8805"/>
      <c r="D8805"/>
      <c r="E8805"/>
      <c r="F8805"/>
      <c r="G8805"/>
      <c r="H8805"/>
      <c r="I8805"/>
      <c r="J8805"/>
      <c r="K8805"/>
      <c r="L8805"/>
    </row>
    <row r="8806" spans="2:12" ht="15" x14ac:dyDescent="0.25">
      <c r="B8806"/>
      <c r="C8806"/>
      <c r="D8806"/>
      <c r="E8806"/>
      <c r="F8806"/>
      <c r="G8806"/>
      <c r="H8806"/>
      <c r="I8806"/>
      <c r="J8806"/>
      <c r="K8806"/>
      <c r="L8806"/>
    </row>
    <row r="8807" spans="2:12" ht="15" x14ac:dyDescent="0.25">
      <c r="B8807"/>
      <c r="C8807"/>
      <c r="D8807"/>
      <c r="E8807"/>
      <c r="F8807"/>
      <c r="G8807"/>
      <c r="H8807"/>
      <c r="I8807"/>
      <c r="J8807"/>
      <c r="K8807"/>
      <c r="L8807"/>
    </row>
    <row r="8808" spans="2:12" ht="15" x14ac:dyDescent="0.25">
      <c r="B8808"/>
      <c r="C8808"/>
      <c r="D8808"/>
      <c r="E8808"/>
      <c r="F8808"/>
      <c r="G8808"/>
      <c r="H8808"/>
      <c r="I8808"/>
      <c r="J8808"/>
      <c r="K8808"/>
      <c r="L8808"/>
    </row>
    <row r="8809" spans="2:12" ht="15" x14ac:dyDescent="0.25">
      <c r="B8809"/>
      <c r="C8809"/>
      <c r="D8809"/>
      <c r="E8809"/>
      <c r="F8809"/>
      <c r="G8809"/>
      <c r="H8809"/>
      <c r="I8809"/>
      <c r="J8809"/>
      <c r="K8809"/>
      <c r="L8809"/>
    </row>
    <row r="8810" spans="2:12" ht="15" x14ac:dyDescent="0.25">
      <c r="B8810"/>
      <c r="C8810"/>
      <c r="D8810"/>
      <c r="E8810"/>
      <c r="F8810"/>
      <c r="G8810"/>
      <c r="H8810"/>
      <c r="I8810"/>
      <c r="J8810"/>
      <c r="K8810"/>
      <c r="L8810"/>
    </row>
    <row r="8811" spans="2:12" ht="15" x14ac:dyDescent="0.25">
      <c r="B8811"/>
      <c r="C8811"/>
      <c r="D8811"/>
      <c r="E8811"/>
      <c r="F8811"/>
      <c r="G8811"/>
      <c r="H8811"/>
      <c r="I8811"/>
      <c r="J8811"/>
      <c r="K8811"/>
      <c r="L8811"/>
    </row>
    <row r="8812" spans="2:12" ht="15" x14ac:dyDescent="0.25">
      <c r="B8812"/>
      <c r="C8812"/>
      <c r="D8812"/>
      <c r="E8812"/>
      <c r="F8812"/>
      <c r="G8812"/>
      <c r="H8812"/>
      <c r="I8812"/>
      <c r="J8812"/>
      <c r="K8812"/>
      <c r="L8812"/>
    </row>
    <row r="8813" spans="2:12" ht="15" x14ac:dyDescent="0.25">
      <c r="B8813"/>
      <c r="C8813"/>
      <c r="D8813"/>
      <c r="E8813"/>
      <c r="F8813"/>
      <c r="G8813"/>
      <c r="H8813"/>
      <c r="I8813"/>
      <c r="J8813"/>
      <c r="K8813"/>
      <c r="L8813"/>
    </row>
    <row r="8814" spans="2:12" ht="15" x14ac:dyDescent="0.25">
      <c r="B8814"/>
      <c r="C8814"/>
      <c r="D8814"/>
      <c r="E8814"/>
      <c r="F8814"/>
      <c r="G8814"/>
      <c r="H8814"/>
      <c r="I8814"/>
      <c r="J8814"/>
      <c r="K8814"/>
      <c r="L8814"/>
    </row>
    <row r="8815" spans="2:12" ht="15" x14ac:dyDescent="0.25">
      <c r="B8815"/>
      <c r="C8815"/>
      <c r="D8815"/>
      <c r="E8815"/>
      <c r="F8815"/>
      <c r="G8815"/>
      <c r="H8815"/>
      <c r="I8815"/>
      <c r="J8815"/>
      <c r="K8815"/>
      <c r="L8815"/>
    </row>
    <row r="8816" spans="2:12" ht="15" x14ac:dyDescent="0.25">
      <c r="B8816"/>
      <c r="C8816"/>
      <c r="D8816"/>
      <c r="E8816"/>
      <c r="F8816"/>
      <c r="G8816"/>
      <c r="H8816"/>
      <c r="I8816"/>
      <c r="J8816"/>
      <c r="K8816"/>
      <c r="L8816"/>
    </row>
    <row r="8817" spans="2:12" ht="15" x14ac:dyDescent="0.25">
      <c r="B8817"/>
      <c r="C8817"/>
      <c r="D8817"/>
      <c r="E8817"/>
      <c r="F8817"/>
      <c r="G8817"/>
      <c r="H8817"/>
      <c r="I8817"/>
      <c r="J8817"/>
      <c r="K8817"/>
      <c r="L8817"/>
    </row>
    <row r="8818" spans="2:12" ht="15" x14ac:dyDescent="0.25">
      <c r="B8818"/>
      <c r="C8818"/>
      <c r="D8818"/>
      <c r="E8818"/>
      <c r="F8818"/>
      <c r="G8818"/>
      <c r="H8818"/>
      <c r="I8818"/>
      <c r="J8818"/>
      <c r="K8818"/>
      <c r="L8818"/>
    </row>
    <row r="8819" spans="2:12" ht="15" x14ac:dyDescent="0.25">
      <c r="B8819"/>
      <c r="C8819"/>
      <c r="D8819"/>
      <c r="E8819"/>
      <c r="F8819"/>
      <c r="G8819"/>
      <c r="H8819"/>
      <c r="I8819"/>
      <c r="J8819"/>
      <c r="K8819"/>
      <c r="L8819"/>
    </row>
    <row r="8820" spans="2:12" ht="15" x14ac:dyDescent="0.25">
      <c r="B8820"/>
      <c r="C8820"/>
      <c r="D8820"/>
      <c r="E8820"/>
      <c r="F8820"/>
      <c r="G8820"/>
      <c r="H8820"/>
      <c r="I8820"/>
      <c r="J8820"/>
      <c r="K8820"/>
      <c r="L8820"/>
    </row>
    <row r="8821" spans="2:12" ht="15" x14ac:dyDescent="0.25">
      <c r="B8821"/>
      <c r="C8821"/>
      <c r="D8821"/>
      <c r="E8821"/>
      <c r="F8821"/>
      <c r="G8821"/>
      <c r="H8821"/>
      <c r="I8821"/>
      <c r="J8821"/>
      <c r="K8821"/>
      <c r="L8821"/>
    </row>
    <row r="8822" spans="2:12" ht="15" x14ac:dyDescent="0.25">
      <c r="B8822"/>
      <c r="C8822"/>
      <c r="D8822"/>
      <c r="E8822"/>
      <c r="F8822"/>
      <c r="G8822"/>
      <c r="H8822"/>
      <c r="I8822"/>
      <c r="J8822"/>
      <c r="K8822"/>
      <c r="L8822"/>
    </row>
    <row r="8823" spans="2:12" ht="15" x14ac:dyDescent="0.25">
      <c r="B8823"/>
      <c r="C8823"/>
      <c r="D8823"/>
      <c r="E8823"/>
      <c r="F8823"/>
      <c r="G8823"/>
      <c r="H8823"/>
      <c r="I8823"/>
      <c r="J8823"/>
      <c r="K8823"/>
      <c r="L8823"/>
    </row>
    <row r="8824" spans="2:12" ht="15" x14ac:dyDescent="0.25">
      <c r="B8824"/>
      <c r="C8824"/>
      <c r="D8824"/>
      <c r="E8824"/>
      <c r="F8824"/>
      <c r="G8824"/>
      <c r="H8824"/>
      <c r="I8824"/>
      <c r="J8824"/>
      <c r="K8824"/>
      <c r="L8824"/>
    </row>
    <row r="8825" spans="2:12" ht="15" x14ac:dyDescent="0.25">
      <c r="B8825"/>
      <c r="C8825"/>
      <c r="D8825"/>
      <c r="E8825"/>
      <c r="F8825"/>
      <c r="G8825"/>
      <c r="H8825"/>
      <c r="I8825"/>
      <c r="J8825"/>
      <c r="K8825"/>
      <c r="L8825"/>
    </row>
    <row r="8826" spans="2:12" ht="15" x14ac:dyDescent="0.25">
      <c r="B8826"/>
      <c r="C8826"/>
      <c r="D8826"/>
      <c r="E8826"/>
      <c r="F8826"/>
      <c r="G8826"/>
      <c r="H8826"/>
      <c r="I8826"/>
      <c r="J8826"/>
      <c r="K8826"/>
      <c r="L8826"/>
    </row>
    <row r="8827" spans="2:12" ht="15" x14ac:dyDescent="0.25">
      <c r="B8827"/>
      <c r="C8827"/>
      <c r="D8827"/>
      <c r="E8827"/>
      <c r="F8827"/>
      <c r="G8827"/>
      <c r="H8827"/>
      <c r="I8827"/>
      <c r="J8827"/>
      <c r="K8827"/>
      <c r="L8827"/>
    </row>
    <row r="8828" spans="2:12" ht="15" x14ac:dyDescent="0.25">
      <c r="B8828"/>
      <c r="C8828"/>
      <c r="D8828"/>
      <c r="E8828"/>
      <c r="F8828"/>
      <c r="G8828"/>
      <c r="H8828"/>
      <c r="I8828"/>
      <c r="J8828"/>
      <c r="K8828"/>
      <c r="L8828"/>
    </row>
    <row r="8829" spans="2:12" ht="15" x14ac:dyDescent="0.25">
      <c r="B8829"/>
      <c r="C8829"/>
      <c r="D8829"/>
      <c r="E8829"/>
      <c r="F8829"/>
      <c r="G8829"/>
      <c r="H8829"/>
      <c r="I8829"/>
      <c r="J8829"/>
      <c r="K8829"/>
      <c r="L8829"/>
    </row>
    <row r="8830" spans="2:12" ht="15" x14ac:dyDescent="0.25">
      <c r="B8830"/>
      <c r="C8830"/>
      <c r="D8830"/>
      <c r="E8830"/>
      <c r="F8830"/>
      <c r="G8830"/>
      <c r="H8830"/>
      <c r="I8830"/>
      <c r="J8830"/>
      <c r="K8830"/>
      <c r="L8830"/>
    </row>
    <row r="8831" spans="2:12" ht="15" x14ac:dyDescent="0.25">
      <c r="B8831"/>
      <c r="C8831"/>
      <c r="D8831"/>
      <c r="E8831"/>
      <c r="F8831"/>
      <c r="G8831"/>
      <c r="H8831"/>
      <c r="I8831"/>
      <c r="J8831"/>
      <c r="K8831"/>
      <c r="L8831"/>
    </row>
    <row r="8832" spans="2:12" ht="15" x14ac:dyDescent="0.25">
      <c r="B8832"/>
      <c r="C8832"/>
      <c r="D8832"/>
      <c r="E8832"/>
      <c r="F8832"/>
      <c r="G8832"/>
      <c r="H8832"/>
      <c r="I8832"/>
      <c r="J8832"/>
      <c r="K8832"/>
      <c r="L8832"/>
    </row>
    <row r="8833" spans="2:12" ht="15" x14ac:dyDescent="0.25">
      <c r="B8833"/>
      <c r="C8833"/>
      <c r="D8833"/>
      <c r="E8833"/>
      <c r="F8833"/>
      <c r="G8833"/>
      <c r="H8833"/>
      <c r="I8833"/>
      <c r="J8833"/>
      <c r="K8833"/>
      <c r="L8833"/>
    </row>
    <row r="8834" spans="2:12" ht="15" x14ac:dyDescent="0.25">
      <c r="B8834"/>
      <c r="C8834"/>
      <c r="D8834"/>
      <c r="E8834"/>
      <c r="F8834"/>
      <c r="G8834"/>
      <c r="H8834"/>
      <c r="I8834"/>
      <c r="J8834"/>
      <c r="K8834"/>
      <c r="L8834"/>
    </row>
    <row r="8835" spans="2:12" ht="15" x14ac:dyDescent="0.25">
      <c r="B8835"/>
      <c r="C8835"/>
      <c r="D8835"/>
      <c r="E8835"/>
      <c r="F8835"/>
      <c r="G8835"/>
      <c r="H8835"/>
      <c r="I8835"/>
      <c r="J8835"/>
      <c r="K8835"/>
      <c r="L8835"/>
    </row>
    <row r="8836" spans="2:12" ht="15" x14ac:dyDescent="0.25">
      <c r="B8836"/>
      <c r="C8836"/>
      <c r="D8836"/>
      <c r="E8836"/>
      <c r="F8836"/>
      <c r="G8836"/>
      <c r="H8836"/>
      <c r="I8836"/>
      <c r="J8836"/>
      <c r="K8836"/>
      <c r="L8836"/>
    </row>
    <row r="8837" spans="2:12" ht="15" x14ac:dyDescent="0.25">
      <c r="B8837"/>
      <c r="C8837"/>
      <c r="D8837"/>
      <c r="E8837"/>
      <c r="F8837"/>
      <c r="G8837"/>
      <c r="H8837"/>
      <c r="I8837"/>
      <c r="J8837"/>
      <c r="K8837"/>
      <c r="L8837"/>
    </row>
    <row r="8838" spans="2:12" ht="15" x14ac:dyDescent="0.25">
      <c r="B8838"/>
      <c r="C8838"/>
      <c r="D8838"/>
      <c r="E8838"/>
      <c r="F8838"/>
      <c r="G8838"/>
      <c r="H8838"/>
      <c r="I8838"/>
      <c r="J8838"/>
      <c r="K8838"/>
      <c r="L8838"/>
    </row>
    <row r="8839" spans="2:12" ht="15" x14ac:dyDescent="0.25">
      <c r="B8839"/>
      <c r="C8839"/>
      <c r="D8839"/>
      <c r="E8839"/>
      <c r="F8839"/>
      <c r="G8839"/>
      <c r="H8839"/>
      <c r="I8839"/>
      <c r="J8839"/>
      <c r="K8839"/>
      <c r="L8839"/>
    </row>
    <row r="8840" spans="2:12" ht="15" x14ac:dyDescent="0.25">
      <c r="B8840"/>
      <c r="C8840"/>
      <c r="D8840"/>
      <c r="E8840"/>
      <c r="F8840"/>
      <c r="G8840"/>
      <c r="H8840"/>
      <c r="I8840"/>
      <c r="J8840"/>
      <c r="K8840"/>
      <c r="L8840"/>
    </row>
    <row r="8841" spans="2:12" ht="15" x14ac:dyDescent="0.25">
      <c r="B8841"/>
      <c r="C8841"/>
      <c r="D8841"/>
      <c r="E8841"/>
      <c r="F8841"/>
      <c r="G8841"/>
      <c r="H8841"/>
      <c r="I8841"/>
      <c r="J8841"/>
      <c r="K8841"/>
      <c r="L8841"/>
    </row>
    <row r="8842" spans="2:12" ht="15" x14ac:dyDescent="0.25">
      <c r="B8842"/>
      <c r="C8842"/>
      <c r="D8842"/>
      <c r="E8842"/>
      <c r="F8842"/>
      <c r="G8842"/>
      <c r="H8842"/>
      <c r="I8842"/>
      <c r="J8842"/>
      <c r="K8842"/>
      <c r="L8842"/>
    </row>
    <row r="8843" spans="2:12" ht="15" x14ac:dyDescent="0.25">
      <c r="B8843"/>
      <c r="C8843"/>
      <c r="D8843"/>
      <c r="E8843"/>
      <c r="F8843"/>
      <c r="G8843"/>
      <c r="H8843"/>
      <c r="I8843"/>
      <c r="J8843"/>
      <c r="K8843"/>
      <c r="L8843"/>
    </row>
    <row r="8844" spans="2:12" ht="15" x14ac:dyDescent="0.25">
      <c r="B8844"/>
      <c r="C8844"/>
      <c r="D8844"/>
      <c r="E8844"/>
      <c r="F8844"/>
      <c r="G8844"/>
      <c r="H8844"/>
      <c r="I8844"/>
      <c r="J8844"/>
      <c r="K8844"/>
      <c r="L8844"/>
    </row>
    <row r="8845" spans="2:12" ht="15" x14ac:dyDescent="0.25">
      <c r="B8845"/>
      <c r="C8845"/>
      <c r="D8845"/>
      <c r="E8845"/>
      <c r="F8845"/>
      <c r="G8845"/>
      <c r="H8845"/>
      <c r="I8845"/>
      <c r="J8845"/>
      <c r="K8845"/>
      <c r="L8845"/>
    </row>
    <row r="8846" spans="2:12" ht="15" x14ac:dyDescent="0.25">
      <c r="B8846"/>
      <c r="C8846"/>
      <c r="D8846"/>
      <c r="E8846"/>
      <c r="F8846"/>
      <c r="G8846"/>
      <c r="H8846"/>
      <c r="I8846"/>
      <c r="J8846"/>
      <c r="K8846"/>
      <c r="L8846"/>
    </row>
    <row r="8847" spans="2:12" ht="15" x14ac:dyDescent="0.25">
      <c r="B8847"/>
      <c r="C8847"/>
      <c r="D8847"/>
      <c r="E8847"/>
      <c r="F8847"/>
      <c r="G8847"/>
      <c r="H8847"/>
      <c r="I8847"/>
      <c r="J8847"/>
      <c r="K8847"/>
      <c r="L8847"/>
    </row>
    <row r="8848" spans="2:12" ht="15" x14ac:dyDescent="0.25">
      <c r="B8848"/>
      <c r="C8848"/>
      <c r="D8848"/>
      <c r="E8848"/>
      <c r="F8848"/>
      <c r="G8848"/>
      <c r="H8848"/>
      <c r="I8848"/>
      <c r="J8848"/>
      <c r="K8848"/>
      <c r="L8848"/>
    </row>
    <row r="8849" spans="2:12" ht="15" x14ac:dyDescent="0.25">
      <c r="B8849"/>
      <c r="C8849"/>
      <c r="D8849"/>
      <c r="E8849"/>
      <c r="F8849"/>
      <c r="G8849"/>
      <c r="H8849"/>
      <c r="I8849"/>
      <c r="J8849"/>
      <c r="K8849"/>
      <c r="L8849"/>
    </row>
    <row r="8850" spans="2:12" ht="15" x14ac:dyDescent="0.25">
      <c r="B8850"/>
      <c r="C8850"/>
      <c r="D8850"/>
      <c r="E8850"/>
      <c r="F8850"/>
      <c r="G8850"/>
      <c r="H8850"/>
      <c r="I8850"/>
      <c r="J8850"/>
      <c r="K8850"/>
      <c r="L8850"/>
    </row>
    <row r="8851" spans="2:12" ht="15" x14ac:dyDescent="0.25">
      <c r="B8851"/>
      <c r="C8851"/>
      <c r="D8851"/>
      <c r="E8851"/>
      <c r="F8851"/>
      <c r="G8851"/>
      <c r="H8851"/>
      <c r="I8851"/>
      <c r="J8851"/>
      <c r="K8851"/>
      <c r="L8851"/>
    </row>
    <row r="8852" spans="2:12" ht="15" x14ac:dyDescent="0.25">
      <c r="B8852"/>
      <c r="C8852"/>
      <c r="D8852"/>
      <c r="E8852"/>
      <c r="F8852"/>
      <c r="G8852"/>
      <c r="H8852"/>
      <c r="I8852"/>
      <c r="J8852"/>
      <c r="K8852"/>
      <c r="L8852"/>
    </row>
    <row r="8853" spans="2:12" ht="15" x14ac:dyDescent="0.25">
      <c r="B8853"/>
      <c r="C8853"/>
      <c r="D8853"/>
      <c r="E8853"/>
      <c r="F8853"/>
      <c r="G8853"/>
      <c r="H8853"/>
      <c r="I8853"/>
      <c r="J8853"/>
      <c r="K8853"/>
      <c r="L8853"/>
    </row>
    <row r="8854" spans="2:12" ht="15" x14ac:dyDescent="0.25">
      <c r="B8854"/>
      <c r="C8854"/>
      <c r="D8854"/>
      <c r="E8854"/>
      <c r="F8854"/>
      <c r="G8854"/>
      <c r="H8854"/>
      <c r="I8854"/>
      <c r="J8854"/>
      <c r="K8854"/>
      <c r="L8854"/>
    </row>
    <row r="8855" spans="2:12" ht="15" x14ac:dyDescent="0.25">
      <c r="B8855"/>
      <c r="C8855"/>
      <c r="D8855"/>
      <c r="E8855"/>
      <c r="F8855"/>
      <c r="G8855"/>
      <c r="H8855"/>
      <c r="I8855"/>
      <c r="J8855"/>
      <c r="K8855"/>
      <c r="L8855"/>
    </row>
    <row r="8856" spans="2:12" ht="15" x14ac:dyDescent="0.25">
      <c r="B8856"/>
      <c r="C8856"/>
      <c r="D8856"/>
      <c r="E8856"/>
      <c r="F8856"/>
      <c r="G8856"/>
      <c r="H8856"/>
      <c r="I8856"/>
      <c r="J8856"/>
      <c r="K8856"/>
      <c r="L8856"/>
    </row>
    <row r="8857" spans="2:12" ht="15" x14ac:dyDescent="0.25">
      <c r="B8857"/>
      <c r="C8857"/>
      <c r="D8857"/>
      <c r="E8857"/>
      <c r="F8857"/>
      <c r="G8857"/>
      <c r="H8857"/>
      <c r="I8857"/>
      <c r="J8857"/>
      <c r="K8857"/>
      <c r="L8857"/>
    </row>
    <row r="8858" spans="2:12" ht="15" x14ac:dyDescent="0.25">
      <c r="B8858"/>
      <c r="C8858"/>
      <c r="D8858"/>
      <c r="E8858"/>
      <c r="F8858"/>
      <c r="G8858"/>
      <c r="H8858"/>
      <c r="I8858"/>
      <c r="J8858"/>
      <c r="K8858"/>
      <c r="L8858"/>
    </row>
    <row r="8859" spans="2:12" ht="15" x14ac:dyDescent="0.25">
      <c r="B8859"/>
      <c r="C8859"/>
      <c r="D8859"/>
      <c r="E8859"/>
      <c r="F8859"/>
      <c r="G8859"/>
      <c r="H8859"/>
      <c r="I8859"/>
      <c r="J8859"/>
      <c r="K8859"/>
      <c r="L8859"/>
    </row>
    <row r="8860" spans="2:12" ht="15" x14ac:dyDescent="0.25">
      <c r="B8860"/>
      <c r="C8860"/>
      <c r="D8860"/>
      <c r="E8860"/>
      <c r="F8860"/>
      <c r="G8860"/>
      <c r="H8860"/>
      <c r="I8860"/>
      <c r="J8860"/>
      <c r="K8860"/>
      <c r="L8860"/>
    </row>
    <row r="8861" spans="2:12" ht="15" x14ac:dyDescent="0.25">
      <c r="B8861"/>
      <c r="C8861"/>
      <c r="D8861"/>
      <c r="E8861"/>
      <c r="F8861"/>
      <c r="G8861"/>
      <c r="H8861"/>
      <c r="I8861"/>
      <c r="J8861"/>
      <c r="K8861"/>
      <c r="L8861"/>
    </row>
    <row r="8862" spans="2:12" ht="15" x14ac:dyDescent="0.25">
      <c r="B8862"/>
      <c r="C8862"/>
      <c r="D8862"/>
      <c r="E8862"/>
      <c r="F8862"/>
      <c r="G8862"/>
      <c r="H8862"/>
      <c r="I8862"/>
      <c r="J8862"/>
      <c r="K8862"/>
      <c r="L8862"/>
    </row>
    <row r="8863" spans="2:12" ht="15" x14ac:dyDescent="0.25">
      <c r="B8863"/>
      <c r="C8863"/>
      <c r="D8863"/>
      <c r="E8863"/>
      <c r="F8863"/>
      <c r="G8863"/>
      <c r="H8863"/>
      <c r="I8863"/>
      <c r="J8863"/>
      <c r="K8863"/>
      <c r="L8863"/>
    </row>
    <row r="8864" spans="2:12" ht="15" x14ac:dyDescent="0.25">
      <c r="B8864"/>
      <c r="C8864"/>
      <c r="D8864"/>
      <c r="E8864"/>
      <c r="F8864"/>
      <c r="G8864"/>
      <c r="H8864"/>
      <c r="I8864"/>
      <c r="J8864"/>
      <c r="K8864"/>
      <c r="L8864"/>
    </row>
    <row r="8865" spans="2:12" ht="15" x14ac:dyDescent="0.25">
      <c r="B8865"/>
      <c r="C8865"/>
      <c r="D8865"/>
      <c r="E8865"/>
      <c r="F8865"/>
      <c r="G8865"/>
      <c r="H8865"/>
      <c r="I8865"/>
      <c r="J8865"/>
      <c r="K8865"/>
      <c r="L8865"/>
    </row>
    <row r="8866" spans="2:12" ht="15" x14ac:dyDescent="0.25">
      <c r="B8866"/>
      <c r="C8866"/>
      <c r="D8866"/>
      <c r="E8866"/>
      <c r="F8866"/>
      <c r="G8866"/>
      <c r="H8866"/>
      <c r="I8866"/>
      <c r="J8866"/>
      <c r="K8866"/>
      <c r="L8866"/>
    </row>
    <row r="8867" spans="2:12" ht="15" x14ac:dyDescent="0.25">
      <c r="B8867"/>
      <c r="C8867"/>
      <c r="D8867"/>
      <c r="E8867"/>
      <c r="F8867"/>
      <c r="G8867"/>
      <c r="H8867"/>
      <c r="I8867"/>
      <c r="J8867"/>
      <c r="K8867"/>
      <c r="L8867"/>
    </row>
    <row r="8868" spans="2:12" ht="15" x14ac:dyDescent="0.25">
      <c r="B8868"/>
      <c r="C8868"/>
      <c r="D8868"/>
      <c r="E8868"/>
      <c r="F8868"/>
      <c r="G8868"/>
      <c r="H8868"/>
      <c r="I8868"/>
      <c r="J8868"/>
      <c r="K8868"/>
      <c r="L8868"/>
    </row>
    <row r="8869" spans="2:12" ht="15" x14ac:dyDescent="0.25">
      <c r="B8869"/>
      <c r="C8869"/>
      <c r="D8869"/>
      <c r="E8869"/>
      <c r="F8869"/>
      <c r="G8869"/>
      <c r="H8869"/>
      <c r="I8869"/>
      <c r="J8869"/>
      <c r="K8869"/>
      <c r="L8869"/>
    </row>
    <row r="8870" spans="2:12" ht="15" x14ac:dyDescent="0.25">
      <c r="B8870"/>
      <c r="C8870"/>
      <c r="D8870"/>
      <c r="E8870"/>
      <c r="F8870"/>
      <c r="G8870"/>
      <c r="H8870"/>
      <c r="I8870"/>
      <c r="J8870"/>
      <c r="K8870"/>
      <c r="L8870"/>
    </row>
    <row r="8871" spans="2:12" ht="15" x14ac:dyDescent="0.25">
      <c r="B8871"/>
      <c r="C8871"/>
      <c r="D8871"/>
      <c r="E8871"/>
      <c r="F8871"/>
      <c r="G8871"/>
      <c r="H8871"/>
      <c r="I8871"/>
      <c r="J8871"/>
      <c r="K8871"/>
      <c r="L8871"/>
    </row>
    <row r="8872" spans="2:12" ht="15" x14ac:dyDescent="0.25">
      <c r="B8872"/>
      <c r="C8872"/>
      <c r="D8872"/>
      <c r="E8872"/>
      <c r="F8872"/>
      <c r="G8872"/>
      <c r="H8872"/>
      <c r="I8872"/>
      <c r="J8872"/>
      <c r="K8872"/>
      <c r="L8872"/>
    </row>
    <row r="8873" spans="2:12" ht="15" x14ac:dyDescent="0.25">
      <c r="B8873"/>
      <c r="C8873"/>
      <c r="D8873"/>
      <c r="E8873"/>
      <c r="F8873"/>
      <c r="G8873"/>
      <c r="H8873"/>
      <c r="I8873"/>
      <c r="J8873"/>
      <c r="K8873"/>
      <c r="L8873"/>
    </row>
    <row r="8874" spans="2:12" ht="15" x14ac:dyDescent="0.25">
      <c r="B8874"/>
      <c r="C8874"/>
      <c r="D8874"/>
      <c r="E8874"/>
      <c r="F8874"/>
      <c r="G8874"/>
      <c r="H8874"/>
      <c r="I8874"/>
      <c r="J8874"/>
      <c r="K8874"/>
      <c r="L8874"/>
    </row>
    <row r="8875" spans="2:12" ht="15" x14ac:dyDescent="0.25">
      <c r="B8875"/>
      <c r="C8875"/>
      <c r="D8875"/>
      <c r="E8875"/>
      <c r="F8875"/>
      <c r="G8875"/>
      <c r="H8875"/>
      <c r="I8875"/>
      <c r="J8875"/>
      <c r="K8875"/>
      <c r="L8875"/>
    </row>
    <row r="8876" spans="2:12" ht="15" x14ac:dyDescent="0.25">
      <c r="B8876"/>
      <c r="C8876"/>
      <c r="D8876"/>
      <c r="E8876"/>
      <c r="F8876"/>
      <c r="G8876"/>
      <c r="H8876"/>
      <c r="I8876"/>
      <c r="J8876"/>
      <c r="K8876"/>
      <c r="L8876"/>
    </row>
    <row r="8877" spans="2:12" ht="15" x14ac:dyDescent="0.25">
      <c r="B8877"/>
      <c r="C8877"/>
      <c r="D8877"/>
      <c r="E8877"/>
      <c r="F8877"/>
      <c r="G8877"/>
      <c r="H8877"/>
      <c r="I8877"/>
      <c r="J8877"/>
      <c r="K8877"/>
      <c r="L8877"/>
    </row>
    <row r="8878" spans="2:12" ht="15" x14ac:dyDescent="0.25">
      <c r="B8878"/>
      <c r="C8878"/>
      <c r="D8878"/>
      <c r="E8878"/>
      <c r="F8878"/>
      <c r="G8878"/>
      <c r="H8878"/>
      <c r="I8878"/>
      <c r="J8878"/>
      <c r="K8878"/>
      <c r="L8878"/>
    </row>
    <row r="8879" spans="2:12" ht="15" x14ac:dyDescent="0.25">
      <c r="B8879"/>
      <c r="C8879"/>
      <c r="D8879"/>
      <c r="E8879"/>
      <c r="F8879"/>
      <c r="G8879"/>
      <c r="H8879"/>
      <c r="I8879"/>
      <c r="J8879"/>
      <c r="K8879"/>
      <c r="L8879"/>
    </row>
    <row r="8880" spans="2:12" ht="15" x14ac:dyDescent="0.25">
      <c r="B8880"/>
      <c r="C8880"/>
      <c r="D8880"/>
      <c r="E8880"/>
      <c r="F8880"/>
      <c r="G8880"/>
      <c r="H8880"/>
      <c r="I8880"/>
      <c r="J8880"/>
      <c r="K8880"/>
      <c r="L8880"/>
    </row>
    <row r="8881" spans="2:12" ht="15" x14ac:dyDescent="0.25">
      <c r="B8881"/>
      <c r="C8881"/>
      <c r="D8881"/>
      <c r="E8881"/>
      <c r="F8881"/>
      <c r="G8881"/>
      <c r="H8881"/>
      <c r="I8881"/>
      <c r="J8881"/>
      <c r="K8881"/>
      <c r="L8881"/>
    </row>
    <row r="8882" spans="2:12" ht="15" x14ac:dyDescent="0.25">
      <c r="B8882"/>
      <c r="C8882"/>
      <c r="D8882"/>
      <c r="E8882"/>
      <c r="F8882"/>
      <c r="G8882"/>
      <c r="H8882"/>
      <c r="I8882"/>
      <c r="J8882"/>
      <c r="K8882"/>
      <c r="L8882"/>
    </row>
    <row r="8883" spans="2:12" ht="15" x14ac:dyDescent="0.25">
      <c r="B8883"/>
      <c r="C8883"/>
      <c r="D8883"/>
      <c r="E8883"/>
      <c r="F8883"/>
      <c r="G8883"/>
      <c r="H8883"/>
      <c r="I8883"/>
      <c r="J8883"/>
      <c r="K8883"/>
      <c r="L8883"/>
    </row>
    <row r="8884" spans="2:12" ht="15" x14ac:dyDescent="0.25">
      <c r="B8884"/>
      <c r="C8884"/>
      <c r="D8884"/>
      <c r="E8884"/>
      <c r="F8884"/>
      <c r="G8884"/>
      <c r="H8884"/>
      <c r="I8884"/>
      <c r="J8884"/>
      <c r="K8884"/>
      <c r="L8884"/>
    </row>
    <row r="8885" spans="2:12" ht="15" x14ac:dyDescent="0.25">
      <c r="B8885"/>
      <c r="C8885"/>
      <c r="D8885"/>
      <c r="E8885"/>
      <c r="F8885"/>
      <c r="G8885"/>
      <c r="H8885"/>
      <c r="I8885"/>
      <c r="J8885"/>
      <c r="K8885"/>
      <c r="L8885"/>
    </row>
    <row r="8886" spans="2:12" ht="15" x14ac:dyDescent="0.25">
      <c r="B8886"/>
      <c r="C8886"/>
      <c r="D8886"/>
      <c r="E8886"/>
      <c r="F8886"/>
      <c r="G8886"/>
      <c r="H8886"/>
      <c r="I8886"/>
      <c r="J8886"/>
      <c r="K8886"/>
      <c r="L8886"/>
    </row>
    <row r="8887" spans="2:12" ht="15" x14ac:dyDescent="0.25">
      <c r="B8887"/>
      <c r="C8887"/>
      <c r="D8887"/>
      <c r="E8887"/>
      <c r="F8887"/>
      <c r="G8887"/>
      <c r="H8887"/>
      <c r="I8887"/>
      <c r="J8887"/>
      <c r="K8887"/>
      <c r="L8887"/>
    </row>
    <row r="8888" spans="2:12" ht="15" x14ac:dyDescent="0.25">
      <c r="B8888"/>
      <c r="C8888"/>
      <c r="D8888"/>
      <c r="E8888"/>
      <c r="F8888"/>
      <c r="G8888"/>
      <c r="H8888"/>
      <c r="I8888"/>
      <c r="J8888"/>
      <c r="K8888"/>
      <c r="L8888"/>
    </row>
    <row r="8889" spans="2:12" ht="15" x14ac:dyDescent="0.25">
      <c r="B8889"/>
      <c r="C8889"/>
      <c r="D8889"/>
      <c r="E8889"/>
      <c r="F8889"/>
      <c r="G8889"/>
      <c r="H8889"/>
      <c r="I8889"/>
      <c r="J8889"/>
      <c r="K8889"/>
      <c r="L8889"/>
    </row>
    <row r="8890" spans="2:12" ht="15" x14ac:dyDescent="0.25">
      <c r="B8890"/>
      <c r="C8890"/>
      <c r="D8890"/>
      <c r="E8890"/>
      <c r="F8890"/>
      <c r="G8890"/>
      <c r="H8890"/>
      <c r="I8890"/>
      <c r="J8890"/>
      <c r="K8890"/>
      <c r="L8890"/>
    </row>
    <row r="8891" spans="2:12" ht="15" x14ac:dyDescent="0.25">
      <c r="B8891"/>
      <c r="C8891"/>
      <c r="D8891"/>
      <c r="E8891"/>
      <c r="F8891"/>
      <c r="G8891"/>
      <c r="H8891"/>
      <c r="I8891"/>
      <c r="J8891"/>
      <c r="K8891"/>
      <c r="L8891"/>
    </row>
    <row r="8892" spans="2:12" ht="15" x14ac:dyDescent="0.25">
      <c r="B8892"/>
      <c r="C8892"/>
      <c r="D8892"/>
      <c r="E8892"/>
      <c r="F8892"/>
      <c r="G8892"/>
      <c r="H8892"/>
      <c r="I8892"/>
      <c r="J8892"/>
      <c r="K8892"/>
      <c r="L8892"/>
    </row>
    <row r="8893" spans="2:12" ht="15" x14ac:dyDescent="0.25">
      <c r="B8893"/>
      <c r="C8893"/>
      <c r="D8893"/>
      <c r="E8893"/>
      <c r="F8893"/>
      <c r="G8893"/>
      <c r="H8893"/>
      <c r="I8893"/>
      <c r="J8893"/>
      <c r="K8893"/>
      <c r="L8893"/>
    </row>
    <row r="8894" spans="2:12" ht="15" x14ac:dyDescent="0.25">
      <c r="B8894"/>
      <c r="C8894"/>
      <c r="D8894"/>
      <c r="E8894"/>
      <c r="F8894"/>
      <c r="G8894"/>
      <c r="H8894"/>
      <c r="I8894"/>
      <c r="J8894"/>
      <c r="K8894"/>
      <c r="L8894"/>
    </row>
    <row r="8895" spans="2:12" ht="15" x14ac:dyDescent="0.25">
      <c r="B8895"/>
      <c r="C8895"/>
      <c r="D8895"/>
      <c r="E8895"/>
      <c r="F8895"/>
      <c r="G8895"/>
      <c r="H8895"/>
      <c r="I8895"/>
      <c r="J8895"/>
      <c r="K8895"/>
      <c r="L8895"/>
    </row>
    <row r="8896" spans="2:12" ht="15" x14ac:dyDescent="0.25">
      <c r="B8896"/>
      <c r="C8896"/>
      <c r="D8896"/>
      <c r="E8896"/>
      <c r="F8896"/>
      <c r="G8896"/>
      <c r="H8896"/>
      <c r="I8896"/>
      <c r="J8896"/>
      <c r="K8896"/>
      <c r="L8896"/>
    </row>
    <row r="8897" spans="2:12" ht="15" x14ac:dyDescent="0.25">
      <c r="B8897"/>
      <c r="C8897"/>
      <c r="D8897"/>
      <c r="E8897"/>
      <c r="F8897"/>
      <c r="G8897"/>
      <c r="H8897"/>
      <c r="I8897"/>
      <c r="J8897"/>
      <c r="K8897"/>
      <c r="L8897"/>
    </row>
    <row r="8898" spans="2:12" ht="15" x14ac:dyDescent="0.25">
      <c r="B8898"/>
      <c r="C8898"/>
      <c r="D8898"/>
      <c r="E8898"/>
      <c r="F8898"/>
      <c r="G8898"/>
      <c r="H8898"/>
      <c r="I8898"/>
      <c r="J8898"/>
      <c r="K8898"/>
      <c r="L8898"/>
    </row>
    <row r="8899" spans="2:12" ht="15" x14ac:dyDescent="0.25">
      <c r="B8899"/>
      <c r="C8899"/>
      <c r="D8899"/>
      <c r="E8899"/>
      <c r="F8899"/>
      <c r="G8899"/>
      <c r="H8899"/>
      <c r="I8899"/>
      <c r="J8899"/>
      <c r="K8899"/>
      <c r="L8899"/>
    </row>
    <row r="8900" spans="2:12" ht="15" x14ac:dyDescent="0.25">
      <c r="B8900"/>
      <c r="C8900"/>
      <c r="D8900"/>
      <c r="E8900"/>
      <c r="F8900"/>
      <c r="G8900"/>
      <c r="H8900"/>
      <c r="I8900"/>
      <c r="J8900"/>
      <c r="K8900"/>
      <c r="L8900"/>
    </row>
    <row r="8901" spans="2:12" ht="15" x14ac:dyDescent="0.25">
      <c r="B8901"/>
      <c r="C8901"/>
      <c r="D8901"/>
      <c r="E8901"/>
      <c r="F8901"/>
      <c r="G8901"/>
      <c r="H8901"/>
      <c r="I8901"/>
      <c r="J8901"/>
      <c r="K8901"/>
      <c r="L8901"/>
    </row>
    <row r="8902" spans="2:12" ht="15" x14ac:dyDescent="0.25">
      <c r="B8902"/>
      <c r="C8902"/>
      <c r="D8902"/>
      <c r="E8902"/>
      <c r="F8902"/>
      <c r="G8902"/>
      <c r="H8902"/>
      <c r="I8902"/>
      <c r="J8902"/>
      <c r="K8902"/>
      <c r="L8902"/>
    </row>
    <row r="8903" spans="2:12" ht="15" x14ac:dyDescent="0.25">
      <c r="B8903"/>
      <c r="C8903"/>
      <c r="D8903"/>
      <c r="E8903"/>
      <c r="F8903"/>
      <c r="G8903"/>
      <c r="H8903"/>
      <c r="I8903"/>
      <c r="J8903"/>
      <c r="K8903"/>
      <c r="L8903"/>
    </row>
    <row r="8904" spans="2:12" ht="15" x14ac:dyDescent="0.25">
      <c r="B8904"/>
      <c r="C8904"/>
      <c r="D8904"/>
      <c r="E8904"/>
      <c r="F8904"/>
      <c r="G8904"/>
      <c r="H8904"/>
      <c r="I8904"/>
      <c r="J8904"/>
      <c r="K8904"/>
      <c r="L8904"/>
    </row>
    <row r="8905" spans="2:12" ht="15" x14ac:dyDescent="0.25">
      <c r="B8905"/>
      <c r="C8905"/>
      <c r="D8905"/>
      <c r="E8905"/>
      <c r="F8905"/>
      <c r="G8905"/>
      <c r="H8905"/>
      <c r="I8905"/>
      <c r="J8905"/>
      <c r="K8905"/>
      <c r="L8905"/>
    </row>
    <row r="8906" spans="2:12" ht="15" x14ac:dyDescent="0.25">
      <c r="B8906"/>
      <c r="C8906"/>
      <c r="D8906"/>
      <c r="E8906"/>
      <c r="F8906"/>
      <c r="G8906"/>
      <c r="H8906"/>
      <c r="I8906"/>
      <c r="J8906"/>
      <c r="K8906"/>
      <c r="L8906"/>
    </row>
    <row r="8907" spans="2:12" ht="15" x14ac:dyDescent="0.25">
      <c r="B8907"/>
      <c r="C8907"/>
      <c r="D8907"/>
      <c r="E8907"/>
      <c r="F8907"/>
      <c r="G8907"/>
      <c r="H8907"/>
      <c r="I8907"/>
      <c r="J8907"/>
      <c r="K8907"/>
      <c r="L8907"/>
    </row>
    <row r="8908" spans="2:12" ht="15" x14ac:dyDescent="0.25">
      <c r="B8908"/>
      <c r="C8908"/>
      <c r="D8908"/>
      <c r="E8908"/>
      <c r="F8908"/>
      <c r="G8908"/>
      <c r="H8908"/>
      <c r="I8908"/>
      <c r="J8908"/>
      <c r="K8908"/>
      <c r="L8908"/>
    </row>
    <row r="8909" spans="2:12" ht="15" x14ac:dyDescent="0.25">
      <c r="B8909"/>
      <c r="C8909"/>
      <c r="D8909"/>
      <c r="E8909"/>
      <c r="F8909"/>
      <c r="G8909"/>
      <c r="H8909"/>
      <c r="I8909"/>
      <c r="J8909"/>
      <c r="K8909"/>
      <c r="L8909"/>
    </row>
    <row r="8910" spans="2:12" ht="15" x14ac:dyDescent="0.25">
      <c r="B8910"/>
      <c r="C8910"/>
      <c r="D8910"/>
      <c r="E8910"/>
      <c r="F8910"/>
      <c r="G8910"/>
      <c r="H8910"/>
      <c r="I8910"/>
      <c r="J8910"/>
      <c r="K8910"/>
      <c r="L8910"/>
    </row>
    <row r="8911" spans="2:12" ht="15" x14ac:dyDescent="0.25">
      <c r="B8911"/>
      <c r="C8911"/>
      <c r="D8911"/>
      <c r="E8911"/>
      <c r="F8911"/>
      <c r="G8911"/>
      <c r="H8911"/>
      <c r="I8911"/>
      <c r="J8911"/>
      <c r="K8911"/>
      <c r="L8911"/>
    </row>
    <row r="8912" spans="2:12" ht="15" x14ac:dyDescent="0.25">
      <c r="B8912"/>
      <c r="C8912"/>
      <c r="D8912"/>
      <c r="E8912"/>
      <c r="F8912"/>
      <c r="G8912"/>
      <c r="H8912"/>
      <c r="I8912"/>
      <c r="J8912"/>
      <c r="K8912"/>
      <c r="L8912"/>
    </row>
    <row r="8913" spans="2:12" ht="15" x14ac:dyDescent="0.25">
      <c r="B8913"/>
      <c r="C8913"/>
      <c r="D8913"/>
      <c r="E8913"/>
      <c r="F8913"/>
      <c r="G8913"/>
      <c r="H8913"/>
      <c r="I8913"/>
      <c r="J8913"/>
      <c r="K8913"/>
      <c r="L8913"/>
    </row>
    <row r="8914" spans="2:12" ht="15" x14ac:dyDescent="0.25">
      <c r="B8914"/>
      <c r="C8914"/>
      <c r="D8914"/>
      <c r="E8914"/>
      <c r="F8914"/>
      <c r="G8914"/>
      <c r="H8914"/>
      <c r="I8914"/>
      <c r="J8914"/>
      <c r="K8914"/>
      <c r="L8914"/>
    </row>
    <row r="8915" spans="2:12" ht="15" x14ac:dyDescent="0.25">
      <c r="B8915"/>
      <c r="C8915"/>
      <c r="D8915"/>
      <c r="E8915"/>
      <c r="F8915"/>
      <c r="G8915"/>
      <c r="H8915"/>
      <c r="I8915"/>
      <c r="J8915"/>
      <c r="K8915"/>
      <c r="L8915"/>
    </row>
    <row r="8916" spans="2:12" ht="15" x14ac:dyDescent="0.25">
      <c r="B8916"/>
      <c r="C8916"/>
      <c r="D8916"/>
      <c r="E8916"/>
      <c r="F8916"/>
      <c r="G8916"/>
      <c r="H8916"/>
      <c r="I8916"/>
      <c r="J8916"/>
      <c r="K8916"/>
      <c r="L8916"/>
    </row>
    <row r="8917" spans="2:12" ht="15" x14ac:dyDescent="0.25">
      <c r="B8917"/>
      <c r="C8917"/>
      <c r="D8917"/>
      <c r="E8917"/>
      <c r="F8917"/>
      <c r="G8917"/>
      <c r="H8917"/>
      <c r="I8917"/>
      <c r="J8917"/>
      <c r="K8917"/>
      <c r="L8917"/>
    </row>
    <row r="8918" spans="2:12" ht="15" x14ac:dyDescent="0.25">
      <c r="B8918"/>
      <c r="C8918"/>
      <c r="D8918"/>
      <c r="E8918"/>
      <c r="F8918"/>
      <c r="G8918"/>
      <c r="H8918"/>
      <c r="I8918"/>
      <c r="J8918"/>
      <c r="K8918"/>
      <c r="L8918"/>
    </row>
    <row r="8919" spans="2:12" ht="15" x14ac:dyDescent="0.25">
      <c r="B8919"/>
      <c r="C8919"/>
      <c r="D8919"/>
      <c r="E8919"/>
      <c r="F8919"/>
      <c r="G8919"/>
      <c r="H8919"/>
      <c r="I8919"/>
      <c r="J8919"/>
      <c r="K8919"/>
      <c r="L8919"/>
    </row>
    <row r="8920" spans="2:12" ht="15" x14ac:dyDescent="0.25">
      <c r="B8920"/>
      <c r="C8920"/>
      <c r="D8920"/>
      <c r="E8920"/>
      <c r="F8920"/>
      <c r="G8920"/>
      <c r="H8920"/>
      <c r="I8920"/>
      <c r="J8920"/>
      <c r="K8920"/>
      <c r="L8920"/>
    </row>
    <row r="8921" spans="2:12" ht="15" x14ac:dyDescent="0.25">
      <c r="B8921"/>
      <c r="C8921"/>
      <c r="D8921"/>
      <c r="E8921"/>
      <c r="F8921"/>
      <c r="G8921"/>
      <c r="H8921"/>
      <c r="I8921"/>
      <c r="J8921"/>
      <c r="K8921"/>
      <c r="L8921"/>
    </row>
    <row r="8922" spans="2:12" ht="15" x14ac:dyDescent="0.25">
      <c r="B8922"/>
      <c r="C8922"/>
      <c r="D8922"/>
      <c r="E8922"/>
      <c r="F8922"/>
      <c r="G8922"/>
      <c r="H8922"/>
      <c r="I8922"/>
      <c r="J8922"/>
      <c r="K8922"/>
      <c r="L8922"/>
    </row>
    <row r="8923" spans="2:12" ht="15" x14ac:dyDescent="0.25">
      <c r="B8923"/>
      <c r="C8923"/>
      <c r="D8923"/>
      <c r="E8923"/>
      <c r="F8923"/>
      <c r="G8923"/>
      <c r="H8923"/>
      <c r="I8923"/>
      <c r="J8923"/>
      <c r="K8923"/>
      <c r="L8923"/>
    </row>
    <row r="8924" spans="2:12" ht="15" x14ac:dyDescent="0.25">
      <c r="B8924"/>
      <c r="C8924"/>
      <c r="D8924"/>
      <c r="E8924"/>
      <c r="F8924"/>
      <c r="G8924"/>
      <c r="H8924"/>
      <c r="I8924"/>
      <c r="J8924"/>
      <c r="K8924"/>
      <c r="L8924"/>
    </row>
    <row r="8925" spans="2:12" ht="15" x14ac:dyDescent="0.25">
      <c r="B8925"/>
      <c r="C8925"/>
      <c r="D8925"/>
      <c r="E8925"/>
      <c r="F8925"/>
      <c r="G8925"/>
      <c r="H8925"/>
      <c r="I8925"/>
      <c r="J8925"/>
      <c r="K8925"/>
      <c r="L8925"/>
    </row>
    <row r="8926" spans="2:12" ht="15" x14ac:dyDescent="0.25">
      <c r="B8926"/>
      <c r="C8926"/>
      <c r="D8926"/>
      <c r="E8926"/>
      <c r="F8926"/>
      <c r="G8926"/>
      <c r="H8926"/>
      <c r="I8926"/>
      <c r="J8926"/>
      <c r="K8926"/>
      <c r="L8926"/>
    </row>
    <row r="8927" spans="2:12" ht="15" x14ac:dyDescent="0.25">
      <c r="B8927"/>
      <c r="C8927"/>
      <c r="D8927"/>
      <c r="E8927"/>
      <c r="F8927"/>
      <c r="G8927"/>
      <c r="H8927"/>
      <c r="I8927"/>
      <c r="J8927"/>
      <c r="K8927"/>
      <c r="L8927"/>
    </row>
    <row r="8928" spans="2:12" ht="15" x14ac:dyDescent="0.25">
      <c r="B8928"/>
      <c r="C8928"/>
      <c r="D8928"/>
      <c r="E8928"/>
      <c r="F8928"/>
      <c r="G8928"/>
      <c r="H8928"/>
      <c r="I8928"/>
      <c r="J8928"/>
      <c r="K8928"/>
      <c r="L8928"/>
    </row>
    <row r="8929" spans="2:12" ht="15" x14ac:dyDescent="0.25">
      <c r="B8929"/>
      <c r="C8929"/>
      <c r="D8929"/>
      <c r="E8929"/>
      <c r="F8929"/>
      <c r="G8929"/>
      <c r="H8929"/>
      <c r="I8929"/>
      <c r="J8929"/>
      <c r="K8929"/>
      <c r="L8929"/>
    </row>
    <row r="8930" spans="2:12" ht="15" x14ac:dyDescent="0.25">
      <c r="B8930"/>
      <c r="C8930"/>
      <c r="D8930"/>
      <c r="E8930"/>
      <c r="F8930"/>
      <c r="G8930"/>
      <c r="H8930"/>
      <c r="I8930"/>
      <c r="J8930"/>
      <c r="K8930"/>
      <c r="L8930"/>
    </row>
    <row r="8931" spans="2:12" ht="15" x14ac:dyDescent="0.25">
      <c r="B8931"/>
      <c r="C8931"/>
      <c r="D8931"/>
      <c r="E8931"/>
      <c r="F8931"/>
      <c r="G8931"/>
      <c r="H8931"/>
      <c r="I8931"/>
      <c r="J8931"/>
      <c r="K8931"/>
      <c r="L8931"/>
    </row>
    <row r="8932" spans="2:12" ht="15" x14ac:dyDescent="0.25">
      <c r="B8932"/>
      <c r="C8932"/>
      <c r="D8932"/>
      <c r="E8932"/>
      <c r="F8932"/>
      <c r="G8932"/>
      <c r="H8932"/>
      <c r="I8932"/>
      <c r="J8932"/>
      <c r="K8932"/>
      <c r="L8932"/>
    </row>
    <row r="8933" spans="2:12" ht="15" x14ac:dyDescent="0.25">
      <c r="B8933"/>
      <c r="C8933"/>
      <c r="D8933"/>
      <c r="E8933"/>
      <c r="F8933"/>
      <c r="G8933"/>
      <c r="H8933"/>
      <c r="I8933"/>
      <c r="J8933"/>
      <c r="K8933"/>
      <c r="L8933"/>
    </row>
    <row r="8934" spans="2:12" ht="15" x14ac:dyDescent="0.25">
      <c r="B8934"/>
      <c r="C8934"/>
      <c r="D8934"/>
      <c r="E8934"/>
      <c r="F8934"/>
      <c r="G8934"/>
      <c r="H8934"/>
      <c r="I8934"/>
      <c r="J8934"/>
      <c r="K8934"/>
      <c r="L8934"/>
    </row>
    <row r="8935" spans="2:12" ht="15" x14ac:dyDescent="0.25">
      <c r="B8935"/>
      <c r="C8935"/>
      <c r="D8935"/>
      <c r="E8935"/>
      <c r="F8935"/>
      <c r="G8935"/>
      <c r="H8935"/>
      <c r="I8935"/>
      <c r="J8935"/>
      <c r="K8935"/>
      <c r="L8935"/>
    </row>
    <row r="8936" spans="2:12" ht="15" x14ac:dyDescent="0.25">
      <c r="B8936"/>
      <c r="C8936"/>
      <c r="D8936"/>
      <c r="E8936"/>
      <c r="F8936"/>
      <c r="G8936"/>
      <c r="H8936"/>
      <c r="I8936"/>
      <c r="J8936"/>
      <c r="K8936"/>
      <c r="L8936"/>
    </row>
    <row r="8937" spans="2:12" ht="15" x14ac:dyDescent="0.25">
      <c r="B8937"/>
      <c r="C8937"/>
      <c r="D8937"/>
      <c r="E8937"/>
      <c r="F8937"/>
      <c r="G8937"/>
      <c r="H8937"/>
      <c r="I8937"/>
      <c r="J8937"/>
      <c r="K8937"/>
      <c r="L8937"/>
    </row>
    <row r="8938" spans="2:12" ht="15" x14ac:dyDescent="0.25">
      <c r="B8938"/>
      <c r="C8938"/>
      <c r="D8938"/>
      <c r="E8938"/>
      <c r="F8938"/>
      <c r="G8938"/>
      <c r="H8938"/>
      <c r="I8938"/>
      <c r="J8938"/>
      <c r="K8938"/>
      <c r="L8938"/>
    </row>
    <row r="8939" spans="2:12" ht="15" x14ac:dyDescent="0.25">
      <c r="B8939"/>
      <c r="C8939"/>
      <c r="D8939"/>
      <c r="E8939"/>
      <c r="F8939"/>
      <c r="G8939"/>
      <c r="H8939"/>
      <c r="I8939"/>
      <c r="J8939"/>
      <c r="K8939"/>
      <c r="L8939"/>
    </row>
    <row r="8940" spans="2:12" ht="15" x14ac:dyDescent="0.25">
      <c r="B8940"/>
      <c r="C8940"/>
      <c r="D8940"/>
      <c r="E8940"/>
      <c r="F8940"/>
      <c r="G8940"/>
      <c r="H8940"/>
      <c r="I8940"/>
      <c r="J8940"/>
      <c r="K8940"/>
      <c r="L8940"/>
    </row>
    <row r="8941" spans="2:12" ht="15" x14ac:dyDescent="0.25">
      <c r="B8941"/>
      <c r="C8941"/>
      <c r="D8941"/>
      <c r="E8941"/>
      <c r="F8941"/>
      <c r="G8941"/>
      <c r="H8941"/>
      <c r="I8941"/>
      <c r="J8941"/>
      <c r="K8941"/>
      <c r="L8941"/>
    </row>
    <row r="8942" spans="2:12" ht="15" x14ac:dyDescent="0.25">
      <c r="B8942"/>
      <c r="C8942"/>
      <c r="D8942"/>
      <c r="E8942"/>
      <c r="F8942"/>
      <c r="G8942"/>
      <c r="H8942"/>
      <c r="I8942"/>
      <c r="J8942"/>
      <c r="K8942"/>
      <c r="L8942"/>
    </row>
    <row r="8943" spans="2:12" ht="15" x14ac:dyDescent="0.25">
      <c r="B8943"/>
      <c r="C8943"/>
      <c r="D8943"/>
      <c r="E8943"/>
      <c r="F8943"/>
      <c r="G8943"/>
      <c r="H8943"/>
      <c r="I8943"/>
      <c r="J8943"/>
      <c r="K8943"/>
      <c r="L8943"/>
    </row>
    <row r="8944" spans="2:12" ht="15" x14ac:dyDescent="0.25">
      <c r="B8944"/>
      <c r="C8944"/>
      <c r="D8944"/>
      <c r="E8944"/>
      <c r="F8944"/>
      <c r="G8944"/>
      <c r="H8944"/>
      <c r="I8944"/>
      <c r="J8944"/>
      <c r="K8944"/>
      <c r="L8944"/>
    </row>
    <row r="8945" spans="2:12" ht="15" x14ac:dyDescent="0.25">
      <c r="B8945"/>
      <c r="C8945"/>
      <c r="D8945"/>
      <c r="E8945"/>
      <c r="F8945"/>
      <c r="G8945"/>
      <c r="H8945"/>
      <c r="I8945"/>
      <c r="J8945"/>
      <c r="K8945"/>
      <c r="L8945"/>
    </row>
    <row r="8946" spans="2:12" ht="15" x14ac:dyDescent="0.25">
      <c r="B8946"/>
      <c r="C8946"/>
      <c r="D8946"/>
      <c r="E8946"/>
      <c r="F8946"/>
      <c r="G8946"/>
      <c r="H8946"/>
      <c r="I8946"/>
      <c r="J8946"/>
      <c r="K8946"/>
      <c r="L8946"/>
    </row>
    <row r="8947" spans="2:12" ht="15" x14ac:dyDescent="0.25">
      <c r="B8947"/>
      <c r="C8947"/>
      <c r="D8947"/>
      <c r="E8947"/>
      <c r="F8947"/>
      <c r="G8947"/>
      <c r="H8947"/>
      <c r="I8947"/>
      <c r="J8947"/>
      <c r="K8947"/>
      <c r="L8947"/>
    </row>
    <row r="8948" spans="2:12" ht="15" x14ac:dyDescent="0.25">
      <c r="B8948"/>
      <c r="C8948"/>
      <c r="D8948"/>
      <c r="E8948"/>
      <c r="F8948"/>
      <c r="G8948"/>
      <c r="H8948"/>
      <c r="I8948"/>
      <c r="J8948"/>
      <c r="K8948"/>
      <c r="L8948"/>
    </row>
    <row r="8949" spans="2:12" ht="15" x14ac:dyDescent="0.25">
      <c r="B8949"/>
      <c r="C8949"/>
      <c r="D8949"/>
      <c r="E8949"/>
      <c r="F8949"/>
      <c r="G8949"/>
      <c r="H8949"/>
      <c r="I8949"/>
      <c r="J8949"/>
      <c r="K8949"/>
      <c r="L8949"/>
    </row>
    <row r="8950" spans="2:12" ht="15" x14ac:dyDescent="0.25">
      <c r="B8950"/>
      <c r="C8950"/>
      <c r="D8950"/>
      <c r="E8950"/>
      <c r="F8950"/>
      <c r="G8950"/>
      <c r="H8950"/>
      <c r="I8950"/>
      <c r="J8950"/>
      <c r="K8950"/>
      <c r="L8950"/>
    </row>
    <row r="8951" spans="2:12" ht="15" x14ac:dyDescent="0.25">
      <c r="B8951"/>
      <c r="C8951"/>
      <c r="D8951"/>
      <c r="E8951"/>
      <c r="F8951"/>
      <c r="G8951"/>
      <c r="H8951"/>
      <c r="I8951"/>
      <c r="J8951"/>
      <c r="K8951"/>
      <c r="L8951"/>
    </row>
    <row r="8952" spans="2:12" ht="15" x14ac:dyDescent="0.25">
      <c r="B8952"/>
      <c r="C8952"/>
      <c r="D8952"/>
      <c r="E8952"/>
      <c r="F8952"/>
      <c r="G8952"/>
      <c r="H8952"/>
      <c r="I8952"/>
      <c r="J8952"/>
      <c r="K8952"/>
      <c r="L8952"/>
    </row>
    <row r="8953" spans="2:12" ht="15" x14ac:dyDescent="0.25">
      <c r="B8953"/>
      <c r="C8953"/>
      <c r="D8953"/>
      <c r="E8953"/>
      <c r="F8953"/>
      <c r="G8953"/>
      <c r="H8953"/>
      <c r="I8953"/>
      <c r="J8953"/>
      <c r="K8953"/>
      <c r="L8953"/>
    </row>
    <row r="8954" spans="2:12" ht="15" x14ac:dyDescent="0.25">
      <c r="B8954"/>
      <c r="C8954"/>
      <c r="D8954"/>
      <c r="E8954"/>
      <c r="F8954"/>
      <c r="G8954"/>
      <c r="H8954"/>
      <c r="I8954"/>
      <c r="J8954"/>
      <c r="K8954"/>
      <c r="L8954"/>
    </row>
    <row r="8955" spans="2:12" ht="15" x14ac:dyDescent="0.25">
      <c r="B8955"/>
      <c r="C8955"/>
      <c r="D8955"/>
      <c r="E8955"/>
      <c r="F8955"/>
      <c r="G8955"/>
      <c r="H8955"/>
      <c r="I8955"/>
      <c r="J8955"/>
      <c r="K8955"/>
      <c r="L8955"/>
    </row>
    <row r="8956" spans="2:12" ht="15" x14ac:dyDescent="0.25">
      <c r="B8956"/>
      <c r="C8956"/>
      <c r="D8956"/>
      <c r="E8956"/>
      <c r="F8956"/>
      <c r="G8956"/>
      <c r="H8956"/>
      <c r="I8956"/>
      <c r="J8956"/>
      <c r="K8956"/>
      <c r="L8956"/>
    </row>
    <row r="8957" spans="2:12" ht="15" x14ac:dyDescent="0.25">
      <c r="B8957"/>
      <c r="C8957"/>
      <c r="D8957"/>
      <c r="E8957"/>
      <c r="F8957"/>
      <c r="G8957"/>
      <c r="H8957"/>
      <c r="I8957"/>
      <c r="J8957"/>
      <c r="K8957"/>
      <c r="L8957"/>
    </row>
    <row r="8958" spans="2:12" ht="15" x14ac:dyDescent="0.25">
      <c r="B8958"/>
      <c r="C8958"/>
      <c r="D8958"/>
      <c r="E8958"/>
      <c r="F8958"/>
      <c r="G8958"/>
      <c r="H8958"/>
      <c r="I8958"/>
      <c r="J8958"/>
      <c r="K8958"/>
      <c r="L8958"/>
    </row>
    <row r="8959" spans="2:12" ht="15" x14ac:dyDescent="0.25">
      <c r="B8959"/>
      <c r="C8959"/>
      <c r="D8959"/>
      <c r="E8959"/>
      <c r="F8959"/>
      <c r="G8959"/>
      <c r="H8959"/>
      <c r="I8959"/>
      <c r="J8959"/>
      <c r="K8959"/>
      <c r="L8959"/>
    </row>
    <row r="8960" spans="2:12" ht="15" x14ac:dyDescent="0.25">
      <c r="B8960"/>
      <c r="C8960"/>
      <c r="D8960"/>
      <c r="E8960"/>
      <c r="F8960"/>
      <c r="G8960"/>
      <c r="H8960"/>
      <c r="I8960"/>
      <c r="J8960"/>
      <c r="K8960"/>
      <c r="L8960"/>
    </row>
    <row r="8961" spans="2:12" ht="15" x14ac:dyDescent="0.25">
      <c r="B8961"/>
      <c r="C8961"/>
      <c r="D8961"/>
      <c r="E8961"/>
      <c r="F8961"/>
      <c r="G8961"/>
      <c r="H8961"/>
      <c r="I8961"/>
      <c r="J8961"/>
      <c r="K8961"/>
      <c r="L8961"/>
    </row>
    <row r="8962" spans="2:12" ht="15" x14ac:dyDescent="0.25">
      <c r="B8962"/>
      <c r="C8962"/>
      <c r="D8962"/>
      <c r="E8962"/>
      <c r="F8962"/>
      <c r="G8962"/>
      <c r="H8962"/>
      <c r="I8962"/>
      <c r="J8962"/>
      <c r="K8962"/>
      <c r="L8962"/>
    </row>
    <row r="8963" spans="2:12" ht="15" x14ac:dyDescent="0.25">
      <c r="B8963"/>
      <c r="C8963"/>
      <c r="D8963"/>
      <c r="E8963"/>
      <c r="F8963"/>
      <c r="G8963"/>
      <c r="H8963"/>
      <c r="I8963"/>
      <c r="J8963"/>
      <c r="K8963"/>
      <c r="L8963"/>
    </row>
    <row r="8964" spans="2:12" ht="15" x14ac:dyDescent="0.25">
      <c r="B8964"/>
      <c r="C8964"/>
      <c r="D8964"/>
      <c r="E8964"/>
      <c r="F8964"/>
      <c r="G8964"/>
      <c r="H8964"/>
      <c r="I8964"/>
      <c r="J8964"/>
      <c r="K8964"/>
      <c r="L8964"/>
    </row>
    <row r="8965" spans="2:12" ht="15" x14ac:dyDescent="0.25">
      <c r="B8965"/>
      <c r="C8965"/>
      <c r="D8965"/>
      <c r="E8965"/>
      <c r="F8965"/>
      <c r="G8965"/>
      <c r="H8965"/>
      <c r="I8965"/>
      <c r="J8965"/>
      <c r="K8965"/>
      <c r="L8965"/>
    </row>
    <row r="8966" spans="2:12" ht="15" x14ac:dyDescent="0.25">
      <c r="B8966"/>
      <c r="C8966"/>
      <c r="D8966"/>
      <c r="E8966"/>
      <c r="F8966"/>
      <c r="G8966"/>
      <c r="H8966"/>
      <c r="I8966"/>
      <c r="J8966"/>
      <c r="K8966"/>
      <c r="L8966"/>
    </row>
    <row r="8967" spans="2:12" ht="15" x14ac:dyDescent="0.25">
      <c r="B8967"/>
      <c r="C8967"/>
      <c r="D8967"/>
      <c r="E8967"/>
      <c r="F8967"/>
      <c r="G8967"/>
      <c r="H8967"/>
      <c r="I8967"/>
      <c r="J8967"/>
      <c r="K8967"/>
      <c r="L8967"/>
    </row>
    <row r="8968" spans="2:12" ht="15" x14ac:dyDescent="0.25">
      <c r="B8968"/>
      <c r="C8968"/>
      <c r="D8968"/>
      <c r="E8968"/>
      <c r="F8968"/>
      <c r="G8968"/>
      <c r="H8968"/>
      <c r="I8968"/>
      <c r="J8968"/>
      <c r="K8968"/>
      <c r="L8968"/>
    </row>
    <row r="8969" spans="2:12" ht="15" x14ac:dyDescent="0.25">
      <c r="B8969"/>
      <c r="C8969"/>
      <c r="D8969"/>
      <c r="E8969"/>
      <c r="F8969"/>
      <c r="G8969"/>
      <c r="H8969"/>
      <c r="I8969"/>
      <c r="J8969"/>
      <c r="K8969"/>
      <c r="L8969"/>
    </row>
    <row r="8970" spans="2:12" ht="15" x14ac:dyDescent="0.25">
      <c r="B8970"/>
      <c r="C8970"/>
      <c r="D8970"/>
      <c r="E8970"/>
      <c r="F8970"/>
      <c r="G8970"/>
      <c r="H8970"/>
      <c r="I8970"/>
      <c r="J8970"/>
      <c r="K8970"/>
      <c r="L8970"/>
    </row>
    <row r="8971" spans="2:12" ht="15" x14ac:dyDescent="0.25">
      <c r="B8971"/>
      <c r="C8971"/>
      <c r="D8971"/>
      <c r="E8971"/>
      <c r="F8971"/>
      <c r="G8971"/>
      <c r="H8971"/>
      <c r="I8971"/>
      <c r="J8971"/>
      <c r="K8971"/>
      <c r="L8971"/>
    </row>
    <row r="8972" spans="2:12" ht="15" x14ac:dyDescent="0.25">
      <c r="B8972"/>
      <c r="C8972"/>
      <c r="D8972"/>
      <c r="E8972"/>
      <c r="F8972"/>
      <c r="G8972"/>
      <c r="H8972"/>
      <c r="I8972"/>
      <c r="J8972"/>
      <c r="K8972"/>
      <c r="L8972"/>
    </row>
    <row r="8973" spans="2:12" ht="15" x14ac:dyDescent="0.25">
      <c r="B8973"/>
      <c r="C8973"/>
      <c r="D8973"/>
      <c r="E8973"/>
      <c r="F8973"/>
      <c r="G8973"/>
      <c r="H8973"/>
      <c r="I8973"/>
      <c r="J8973"/>
      <c r="K8973"/>
      <c r="L8973"/>
    </row>
    <row r="8974" spans="2:12" ht="15" x14ac:dyDescent="0.25">
      <c r="B8974"/>
      <c r="C8974"/>
      <c r="D8974"/>
      <c r="E8974"/>
      <c r="F8974"/>
      <c r="G8974"/>
      <c r="H8974"/>
      <c r="I8974"/>
      <c r="J8974"/>
      <c r="K8974"/>
      <c r="L8974"/>
    </row>
    <row r="8975" spans="2:12" ht="15" x14ac:dyDescent="0.25">
      <c r="B8975"/>
      <c r="C8975"/>
      <c r="D8975"/>
      <c r="E8975"/>
      <c r="F8975"/>
      <c r="G8975"/>
      <c r="H8975"/>
      <c r="I8975"/>
      <c r="J8975"/>
      <c r="K8975"/>
      <c r="L8975"/>
    </row>
    <row r="8976" spans="2:12" ht="15" x14ac:dyDescent="0.25">
      <c r="B8976"/>
      <c r="C8976"/>
      <c r="D8976"/>
      <c r="E8976"/>
      <c r="F8976"/>
      <c r="G8976"/>
      <c r="H8976"/>
      <c r="I8976"/>
      <c r="J8976"/>
      <c r="K8976"/>
      <c r="L8976"/>
    </row>
    <row r="8977" spans="2:12" ht="15" x14ac:dyDescent="0.25">
      <c r="B8977"/>
      <c r="C8977"/>
      <c r="D8977"/>
      <c r="E8977"/>
      <c r="F8977"/>
      <c r="G8977"/>
      <c r="H8977"/>
      <c r="I8977"/>
      <c r="J8977"/>
      <c r="K8977"/>
      <c r="L8977"/>
    </row>
    <row r="8978" spans="2:12" ht="15" x14ac:dyDescent="0.25">
      <c r="B8978"/>
      <c r="C8978"/>
      <c r="D8978"/>
      <c r="E8978"/>
      <c r="F8978"/>
      <c r="G8978"/>
      <c r="H8978"/>
      <c r="I8978"/>
      <c r="J8978"/>
      <c r="K8978"/>
      <c r="L8978"/>
    </row>
    <row r="8979" spans="2:12" ht="15" x14ac:dyDescent="0.25">
      <c r="B8979"/>
      <c r="C8979"/>
      <c r="D8979"/>
      <c r="E8979"/>
      <c r="F8979"/>
      <c r="G8979"/>
      <c r="H8979"/>
      <c r="I8979"/>
      <c r="J8979"/>
      <c r="K8979"/>
      <c r="L8979"/>
    </row>
    <row r="8980" spans="2:12" ht="15" x14ac:dyDescent="0.25">
      <c r="B8980"/>
      <c r="C8980"/>
      <c r="D8980"/>
      <c r="E8980"/>
      <c r="F8980"/>
      <c r="G8980"/>
      <c r="H8980"/>
      <c r="I8980"/>
      <c r="J8980"/>
      <c r="K8980"/>
      <c r="L8980"/>
    </row>
    <row r="8981" spans="2:12" ht="15" x14ac:dyDescent="0.25">
      <c r="B8981"/>
      <c r="C8981"/>
      <c r="D8981"/>
      <c r="E8981"/>
      <c r="F8981"/>
      <c r="G8981"/>
      <c r="H8981"/>
      <c r="I8981"/>
      <c r="J8981"/>
      <c r="K8981"/>
      <c r="L8981"/>
    </row>
    <row r="8982" spans="2:12" ht="15" x14ac:dyDescent="0.25">
      <c r="B8982"/>
      <c r="C8982"/>
      <c r="D8982"/>
      <c r="E8982"/>
      <c r="F8982"/>
      <c r="G8982"/>
      <c r="H8982"/>
      <c r="I8982"/>
      <c r="J8982"/>
      <c r="K8982"/>
      <c r="L8982"/>
    </row>
    <row r="8983" spans="2:12" ht="15" x14ac:dyDescent="0.25">
      <c r="B8983"/>
      <c r="C8983"/>
      <c r="D8983"/>
      <c r="E8983"/>
      <c r="F8983"/>
      <c r="G8983"/>
      <c r="H8983"/>
      <c r="I8983"/>
      <c r="J8983"/>
      <c r="K8983"/>
      <c r="L8983"/>
    </row>
    <row r="8984" spans="2:12" ht="15" x14ac:dyDescent="0.25">
      <c r="B8984"/>
      <c r="C8984"/>
      <c r="D8984"/>
      <c r="E8984"/>
      <c r="F8984"/>
      <c r="G8984"/>
      <c r="H8984"/>
      <c r="I8984"/>
      <c r="J8984"/>
      <c r="K8984"/>
      <c r="L8984"/>
    </row>
    <row r="8985" spans="2:12" ht="15" x14ac:dyDescent="0.25">
      <c r="B8985"/>
      <c r="C8985"/>
      <c r="D8985"/>
      <c r="E8985"/>
      <c r="F8985"/>
      <c r="G8985"/>
      <c r="H8985"/>
      <c r="I8985"/>
      <c r="J8985"/>
      <c r="K8985"/>
      <c r="L8985"/>
    </row>
    <row r="8986" spans="2:12" ht="15" x14ac:dyDescent="0.25">
      <c r="B8986"/>
      <c r="C8986"/>
      <c r="D8986"/>
      <c r="E8986"/>
      <c r="F8986"/>
      <c r="G8986"/>
      <c r="H8986"/>
      <c r="I8986"/>
      <c r="J8986"/>
      <c r="K8986"/>
      <c r="L8986"/>
    </row>
    <row r="8987" spans="2:12" ht="15" x14ac:dyDescent="0.25">
      <c r="B8987"/>
      <c r="C8987"/>
      <c r="D8987"/>
      <c r="E8987"/>
      <c r="F8987"/>
      <c r="G8987"/>
      <c r="H8987"/>
      <c r="I8987"/>
      <c r="J8987"/>
      <c r="K8987"/>
      <c r="L8987"/>
    </row>
    <row r="8988" spans="2:12" ht="15" x14ac:dyDescent="0.25">
      <c r="B8988"/>
      <c r="C8988"/>
      <c r="D8988"/>
      <c r="E8988"/>
      <c r="F8988"/>
      <c r="G8988"/>
      <c r="H8988"/>
      <c r="I8988"/>
      <c r="J8988"/>
      <c r="K8988"/>
      <c r="L8988"/>
    </row>
    <row r="8989" spans="2:12" ht="15" x14ac:dyDescent="0.25">
      <c r="B8989"/>
      <c r="C8989"/>
      <c r="D8989"/>
      <c r="E8989"/>
      <c r="F8989"/>
      <c r="G8989"/>
      <c r="H8989"/>
      <c r="I8989"/>
      <c r="J8989"/>
      <c r="K8989"/>
      <c r="L8989"/>
    </row>
    <row r="8990" spans="2:12" ht="15" x14ac:dyDescent="0.25">
      <c r="B8990"/>
      <c r="C8990"/>
      <c r="D8990"/>
      <c r="E8990"/>
      <c r="F8990"/>
      <c r="G8990"/>
      <c r="H8990"/>
      <c r="I8990"/>
      <c r="J8990"/>
      <c r="K8990"/>
      <c r="L8990"/>
    </row>
    <row r="8991" spans="2:12" ht="15" x14ac:dyDescent="0.25">
      <c r="B8991"/>
      <c r="C8991"/>
      <c r="D8991"/>
      <c r="E8991"/>
      <c r="F8991"/>
      <c r="G8991"/>
      <c r="H8991"/>
      <c r="I8991"/>
      <c r="J8991"/>
      <c r="K8991"/>
      <c r="L8991"/>
    </row>
    <row r="8992" spans="2:12" ht="15" x14ac:dyDescent="0.25">
      <c r="B8992"/>
      <c r="C8992"/>
      <c r="D8992"/>
      <c r="E8992"/>
      <c r="F8992"/>
      <c r="G8992"/>
      <c r="H8992"/>
      <c r="I8992"/>
      <c r="J8992"/>
      <c r="K8992"/>
      <c r="L8992"/>
    </row>
    <row r="8993" spans="2:12" ht="15" x14ac:dyDescent="0.25">
      <c r="B8993"/>
      <c r="C8993"/>
      <c r="D8993"/>
      <c r="E8993"/>
      <c r="F8993"/>
      <c r="G8993"/>
      <c r="H8993"/>
      <c r="I8993"/>
      <c r="J8993"/>
      <c r="K8993"/>
      <c r="L8993"/>
    </row>
    <row r="8994" spans="2:12" ht="15" x14ac:dyDescent="0.25">
      <c r="B8994"/>
      <c r="C8994"/>
      <c r="D8994"/>
      <c r="E8994"/>
      <c r="F8994"/>
      <c r="G8994"/>
      <c r="H8994"/>
      <c r="I8994"/>
      <c r="J8994"/>
      <c r="K8994"/>
      <c r="L8994"/>
    </row>
    <row r="8995" spans="2:12" ht="15" x14ac:dyDescent="0.25">
      <c r="B8995"/>
      <c r="C8995"/>
      <c r="D8995"/>
      <c r="E8995"/>
      <c r="F8995"/>
      <c r="G8995"/>
      <c r="H8995"/>
      <c r="I8995"/>
      <c r="J8995"/>
      <c r="K8995"/>
      <c r="L8995"/>
    </row>
    <row r="8996" spans="2:12" ht="15" x14ac:dyDescent="0.25">
      <c r="B8996"/>
      <c r="C8996"/>
      <c r="D8996"/>
      <c r="E8996"/>
      <c r="F8996"/>
      <c r="G8996"/>
      <c r="H8996"/>
      <c r="I8996"/>
      <c r="J8996"/>
      <c r="K8996"/>
      <c r="L8996"/>
    </row>
    <row r="8997" spans="2:12" ht="15" x14ac:dyDescent="0.25">
      <c r="B8997"/>
      <c r="C8997"/>
      <c r="D8997"/>
      <c r="E8997"/>
      <c r="F8997"/>
      <c r="G8997"/>
      <c r="H8997"/>
      <c r="I8997"/>
      <c r="J8997"/>
      <c r="K8997"/>
      <c r="L8997"/>
    </row>
    <row r="8998" spans="2:12" ht="15" x14ac:dyDescent="0.25">
      <c r="B8998"/>
      <c r="C8998"/>
      <c r="D8998"/>
      <c r="E8998"/>
      <c r="F8998"/>
      <c r="G8998"/>
      <c r="H8998"/>
      <c r="I8998"/>
      <c r="J8998"/>
      <c r="K8998"/>
      <c r="L8998"/>
    </row>
    <row r="8999" spans="2:12" ht="15" x14ac:dyDescent="0.25">
      <c r="B8999"/>
      <c r="C8999"/>
      <c r="D8999"/>
      <c r="E8999"/>
      <c r="F8999"/>
      <c r="G8999"/>
      <c r="H8999"/>
      <c r="I8999"/>
      <c r="J8999"/>
      <c r="K8999"/>
      <c r="L8999"/>
    </row>
    <row r="9000" spans="2:12" ht="15" x14ac:dyDescent="0.25">
      <c r="B9000"/>
      <c r="C9000"/>
      <c r="D9000"/>
      <c r="E9000"/>
      <c r="F9000"/>
      <c r="G9000"/>
      <c r="H9000"/>
      <c r="I9000"/>
      <c r="J9000"/>
      <c r="K9000"/>
      <c r="L9000"/>
    </row>
    <row r="9001" spans="2:12" ht="15" x14ac:dyDescent="0.25">
      <c r="B9001"/>
      <c r="C9001"/>
      <c r="D9001"/>
      <c r="E9001"/>
      <c r="F9001"/>
      <c r="G9001"/>
      <c r="H9001"/>
      <c r="I9001"/>
      <c r="J9001"/>
      <c r="K9001"/>
      <c r="L9001"/>
    </row>
    <row r="9002" spans="2:12" ht="15" x14ac:dyDescent="0.25">
      <c r="B9002"/>
      <c r="C9002"/>
      <c r="D9002"/>
      <c r="E9002"/>
      <c r="F9002"/>
      <c r="G9002"/>
      <c r="H9002"/>
      <c r="I9002"/>
      <c r="J9002"/>
      <c r="K9002"/>
      <c r="L9002"/>
    </row>
    <row r="9003" spans="2:12" ht="15" x14ac:dyDescent="0.25">
      <c r="B9003"/>
      <c r="C9003"/>
      <c r="D9003"/>
      <c r="E9003"/>
      <c r="F9003"/>
      <c r="G9003"/>
      <c r="H9003"/>
      <c r="I9003"/>
      <c r="J9003"/>
      <c r="K9003"/>
      <c r="L9003"/>
    </row>
    <row r="9004" spans="2:12" ht="15" x14ac:dyDescent="0.25">
      <c r="B9004"/>
      <c r="C9004"/>
      <c r="D9004"/>
      <c r="E9004"/>
      <c r="F9004"/>
      <c r="G9004"/>
      <c r="H9004"/>
      <c r="I9004"/>
      <c r="J9004"/>
      <c r="K9004"/>
      <c r="L9004"/>
    </row>
    <row r="9005" spans="2:12" ht="15" x14ac:dyDescent="0.25">
      <c r="B9005"/>
      <c r="C9005"/>
      <c r="D9005"/>
      <c r="E9005"/>
      <c r="F9005"/>
      <c r="G9005"/>
      <c r="H9005"/>
      <c r="I9005"/>
      <c r="J9005"/>
      <c r="K9005"/>
      <c r="L9005"/>
    </row>
    <row r="9006" spans="2:12" ht="15" x14ac:dyDescent="0.25">
      <c r="B9006"/>
      <c r="C9006"/>
      <c r="D9006"/>
      <c r="E9006"/>
      <c r="F9006"/>
      <c r="G9006"/>
      <c r="H9006"/>
      <c r="I9006"/>
      <c r="J9006"/>
      <c r="K9006"/>
      <c r="L9006"/>
    </row>
    <row r="9007" spans="2:12" ht="15" x14ac:dyDescent="0.25">
      <c r="B9007"/>
      <c r="C9007"/>
      <c r="D9007"/>
      <c r="E9007"/>
      <c r="F9007"/>
      <c r="G9007"/>
      <c r="H9007"/>
      <c r="I9007"/>
      <c r="J9007"/>
      <c r="K9007"/>
      <c r="L9007"/>
    </row>
    <row r="9008" spans="2:12" ht="15" x14ac:dyDescent="0.25">
      <c r="B9008"/>
      <c r="C9008"/>
      <c r="D9008"/>
      <c r="E9008"/>
      <c r="F9008"/>
      <c r="G9008"/>
      <c r="H9008"/>
      <c r="I9008"/>
      <c r="J9008"/>
      <c r="K9008"/>
      <c r="L9008"/>
    </row>
    <row r="9009" spans="2:12" ht="15" x14ac:dyDescent="0.25">
      <c r="B9009"/>
      <c r="C9009"/>
      <c r="D9009"/>
      <c r="E9009"/>
      <c r="F9009"/>
      <c r="G9009"/>
      <c r="H9009"/>
      <c r="I9009"/>
      <c r="J9009"/>
      <c r="K9009"/>
      <c r="L9009"/>
    </row>
    <row r="9010" spans="2:12" ht="15" x14ac:dyDescent="0.25">
      <c r="B9010"/>
      <c r="C9010"/>
      <c r="D9010"/>
      <c r="E9010"/>
      <c r="F9010"/>
      <c r="G9010"/>
      <c r="H9010"/>
      <c r="I9010"/>
      <c r="J9010"/>
      <c r="K9010"/>
      <c r="L9010"/>
    </row>
    <row r="9011" spans="2:12" ht="15" x14ac:dyDescent="0.25">
      <c r="B9011"/>
      <c r="C9011"/>
      <c r="D9011"/>
      <c r="E9011"/>
      <c r="F9011"/>
      <c r="G9011"/>
      <c r="H9011"/>
      <c r="I9011"/>
      <c r="J9011"/>
      <c r="K9011"/>
      <c r="L9011"/>
    </row>
    <row r="9012" spans="2:12" ht="15" x14ac:dyDescent="0.25">
      <c r="B9012"/>
      <c r="C9012"/>
      <c r="D9012"/>
      <c r="E9012"/>
      <c r="F9012"/>
      <c r="G9012"/>
      <c r="H9012"/>
      <c r="I9012"/>
      <c r="J9012"/>
      <c r="K9012"/>
      <c r="L9012"/>
    </row>
    <row r="9013" spans="2:12" ht="15" x14ac:dyDescent="0.25">
      <c r="B9013"/>
      <c r="C9013"/>
      <c r="D9013"/>
      <c r="E9013"/>
      <c r="F9013"/>
      <c r="G9013"/>
      <c r="H9013"/>
      <c r="I9013"/>
      <c r="J9013"/>
      <c r="K9013"/>
      <c r="L9013"/>
    </row>
    <row r="9014" spans="2:12" ht="15" x14ac:dyDescent="0.25">
      <c r="B9014"/>
      <c r="C9014"/>
      <c r="D9014"/>
      <c r="E9014"/>
      <c r="F9014"/>
      <c r="G9014"/>
      <c r="H9014"/>
      <c r="I9014"/>
      <c r="J9014"/>
      <c r="K9014"/>
      <c r="L9014"/>
    </row>
    <row r="9015" spans="2:12" ht="15" x14ac:dyDescent="0.25">
      <c r="B9015"/>
      <c r="C9015"/>
      <c r="D9015"/>
      <c r="E9015"/>
      <c r="F9015"/>
      <c r="G9015"/>
      <c r="H9015"/>
      <c r="I9015"/>
      <c r="J9015"/>
      <c r="K9015"/>
      <c r="L9015"/>
    </row>
    <row r="9016" spans="2:12" ht="15" x14ac:dyDescent="0.25">
      <c r="B9016"/>
      <c r="C9016"/>
      <c r="D9016"/>
      <c r="E9016"/>
      <c r="F9016"/>
      <c r="G9016"/>
      <c r="H9016"/>
      <c r="I9016"/>
      <c r="J9016"/>
      <c r="K9016"/>
      <c r="L9016"/>
    </row>
    <row r="9017" spans="2:12" ht="15" x14ac:dyDescent="0.25">
      <c r="B9017"/>
      <c r="C9017"/>
      <c r="D9017"/>
      <c r="E9017"/>
      <c r="F9017"/>
      <c r="G9017"/>
      <c r="H9017"/>
      <c r="I9017"/>
      <c r="J9017"/>
      <c r="K9017"/>
      <c r="L9017"/>
    </row>
    <row r="9018" spans="2:12" ht="15" x14ac:dyDescent="0.25">
      <c r="B9018"/>
      <c r="C9018"/>
      <c r="D9018"/>
      <c r="E9018"/>
      <c r="F9018"/>
      <c r="G9018"/>
      <c r="H9018"/>
      <c r="I9018"/>
      <c r="J9018"/>
      <c r="K9018"/>
      <c r="L9018"/>
    </row>
    <row r="9019" spans="2:12" ht="15" x14ac:dyDescent="0.25">
      <c r="B9019"/>
      <c r="C9019"/>
      <c r="D9019"/>
      <c r="E9019"/>
      <c r="F9019"/>
      <c r="G9019"/>
      <c r="H9019"/>
      <c r="I9019"/>
      <c r="J9019"/>
      <c r="K9019"/>
      <c r="L9019"/>
    </row>
    <row r="9020" spans="2:12" ht="15" x14ac:dyDescent="0.25">
      <c r="B9020"/>
      <c r="C9020"/>
      <c r="D9020"/>
      <c r="E9020"/>
      <c r="F9020"/>
      <c r="G9020"/>
      <c r="H9020"/>
      <c r="I9020"/>
      <c r="J9020"/>
      <c r="K9020"/>
      <c r="L9020"/>
    </row>
    <row r="9021" spans="2:12" ht="15" x14ac:dyDescent="0.25">
      <c r="B9021"/>
      <c r="C9021"/>
      <c r="D9021"/>
      <c r="E9021"/>
      <c r="F9021"/>
      <c r="G9021"/>
      <c r="H9021"/>
      <c r="I9021"/>
      <c r="J9021"/>
      <c r="K9021"/>
      <c r="L9021"/>
    </row>
    <row r="9022" spans="2:12" ht="15" x14ac:dyDescent="0.25">
      <c r="B9022"/>
      <c r="C9022"/>
      <c r="D9022"/>
      <c r="E9022"/>
      <c r="F9022"/>
      <c r="G9022"/>
      <c r="H9022"/>
      <c r="I9022"/>
      <c r="J9022"/>
      <c r="K9022"/>
      <c r="L9022"/>
    </row>
    <row r="9023" spans="2:12" ht="15" x14ac:dyDescent="0.25">
      <c r="B9023"/>
      <c r="C9023"/>
      <c r="D9023"/>
      <c r="E9023"/>
      <c r="F9023"/>
      <c r="G9023"/>
      <c r="H9023"/>
      <c r="I9023"/>
      <c r="J9023"/>
      <c r="K9023"/>
      <c r="L9023"/>
    </row>
    <row r="9024" spans="2:12" ht="15" x14ac:dyDescent="0.25">
      <c r="B9024"/>
      <c r="C9024"/>
      <c r="D9024"/>
      <c r="E9024"/>
      <c r="F9024"/>
      <c r="G9024"/>
      <c r="H9024"/>
      <c r="I9024"/>
      <c r="J9024"/>
      <c r="K9024"/>
      <c r="L9024"/>
    </row>
    <row r="9025" spans="2:12" ht="15" x14ac:dyDescent="0.25">
      <c r="B9025"/>
      <c r="C9025"/>
      <c r="D9025"/>
      <c r="E9025"/>
      <c r="F9025"/>
      <c r="G9025"/>
      <c r="H9025"/>
      <c r="I9025"/>
      <c r="J9025"/>
      <c r="K9025"/>
      <c r="L9025"/>
    </row>
    <row r="9026" spans="2:12" ht="15" x14ac:dyDescent="0.25">
      <c r="B9026"/>
      <c r="C9026"/>
      <c r="D9026"/>
      <c r="E9026"/>
      <c r="F9026"/>
      <c r="G9026"/>
      <c r="H9026"/>
      <c r="I9026"/>
      <c r="J9026"/>
      <c r="K9026"/>
      <c r="L9026"/>
    </row>
    <row r="9027" spans="2:12" ht="15" x14ac:dyDescent="0.25">
      <c r="B9027"/>
      <c r="C9027"/>
      <c r="D9027"/>
      <c r="E9027"/>
      <c r="F9027"/>
      <c r="G9027"/>
      <c r="H9027"/>
      <c r="I9027"/>
      <c r="J9027"/>
      <c r="K9027"/>
      <c r="L9027"/>
    </row>
    <row r="9028" spans="2:12" ht="15" x14ac:dyDescent="0.25">
      <c r="B9028"/>
      <c r="C9028"/>
      <c r="D9028"/>
      <c r="E9028"/>
      <c r="F9028"/>
      <c r="G9028"/>
      <c r="H9028"/>
      <c r="I9028"/>
      <c r="J9028"/>
      <c r="K9028"/>
      <c r="L9028"/>
    </row>
    <row r="9029" spans="2:12" ht="15" x14ac:dyDescent="0.25">
      <c r="B9029"/>
      <c r="C9029"/>
      <c r="D9029"/>
      <c r="E9029"/>
      <c r="F9029"/>
      <c r="G9029"/>
      <c r="H9029"/>
      <c r="I9029"/>
      <c r="J9029"/>
      <c r="K9029"/>
      <c r="L9029"/>
    </row>
    <row r="9030" spans="2:12" ht="15" x14ac:dyDescent="0.25">
      <c r="B9030"/>
      <c r="C9030"/>
      <c r="D9030"/>
      <c r="E9030"/>
      <c r="F9030"/>
      <c r="G9030"/>
      <c r="H9030"/>
      <c r="I9030"/>
      <c r="J9030"/>
      <c r="K9030"/>
      <c r="L9030"/>
    </row>
    <row r="9031" spans="2:12" ht="15" x14ac:dyDescent="0.25">
      <c r="B9031"/>
      <c r="C9031"/>
      <c r="D9031"/>
      <c r="E9031"/>
      <c r="F9031"/>
      <c r="G9031"/>
      <c r="H9031"/>
      <c r="I9031"/>
      <c r="J9031"/>
      <c r="K9031"/>
      <c r="L9031"/>
    </row>
    <row r="9032" spans="2:12" ht="15" x14ac:dyDescent="0.25">
      <c r="B9032"/>
      <c r="C9032"/>
      <c r="D9032"/>
      <c r="E9032"/>
      <c r="F9032"/>
      <c r="G9032"/>
      <c r="H9032"/>
      <c r="I9032"/>
      <c r="J9032"/>
      <c r="K9032"/>
      <c r="L9032"/>
    </row>
    <row r="9033" spans="2:12" ht="15" x14ac:dyDescent="0.25">
      <c r="B9033"/>
      <c r="C9033"/>
      <c r="D9033"/>
      <c r="E9033"/>
      <c r="F9033"/>
      <c r="G9033"/>
      <c r="H9033"/>
      <c r="I9033"/>
      <c r="J9033"/>
      <c r="K9033"/>
      <c r="L9033"/>
    </row>
    <row r="9034" spans="2:12" ht="15" x14ac:dyDescent="0.25">
      <c r="B9034"/>
      <c r="C9034"/>
      <c r="D9034"/>
      <c r="E9034"/>
      <c r="F9034"/>
      <c r="G9034"/>
      <c r="H9034"/>
      <c r="I9034"/>
      <c r="J9034"/>
      <c r="K9034"/>
      <c r="L9034"/>
    </row>
    <row r="9035" spans="2:12" ht="15" x14ac:dyDescent="0.25">
      <c r="B9035"/>
      <c r="C9035"/>
      <c r="D9035"/>
      <c r="E9035"/>
      <c r="F9035"/>
      <c r="G9035"/>
      <c r="H9035"/>
      <c r="I9035"/>
      <c r="J9035"/>
      <c r="K9035"/>
      <c r="L9035"/>
    </row>
    <row r="9036" spans="2:12" ht="15" x14ac:dyDescent="0.25">
      <c r="B9036"/>
      <c r="C9036"/>
      <c r="D9036"/>
      <c r="E9036"/>
      <c r="F9036"/>
      <c r="G9036"/>
      <c r="H9036"/>
      <c r="I9036"/>
      <c r="J9036"/>
      <c r="K9036"/>
      <c r="L9036"/>
    </row>
    <row r="9037" spans="2:12" ht="15" x14ac:dyDescent="0.25">
      <c r="B9037"/>
      <c r="C9037"/>
      <c r="D9037"/>
      <c r="E9037"/>
      <c r="F9037"/>
      <c r="G9037"/>
      <c r="H9037"/>
      <c r="I9037"/>
      <c r="J9037"/>
      <c r="K9037"/>
      <c r="L9037"/>
    </row>
    <row r="9038" spans="2:12" ht="15" x14ac:dyDescent="0.25">
      <c r="B9038"/>
      <c r="C9038"/>
      <c r="D9038"/>
      <c r="E9038"/>
      <c r="F9038"/>
      <c r="G9038"/>
      <c r="H9038"/>
      <c r="I9038"/>
      <c r="J9038"/>
      <c r="K9038"/>
      <c r="L9038"/>
    </row>
    <row r="9039" spans="2:12" ht="15" x14ac:dyDescent="0.25">
      <c r="B9039"/>
      <c r="C9039"/>
      <c r="D9039"/>
      <c r="E9039"/>
      <c r="F9039"/>
      <c r="G9039"/>
      <c r="H9039"/>
      <c r="I9039"/>
      <c r="J9039"/>
      <c r="K9039"/>
      <c r="L9039"/>
    </row>
    <row r="9040" spans="2:12" ht="15" x14ac:dyDescent="0.25">
      <c r="B9040"/>
      <c r="C9040"/>
      <c r="D9040"/>
      <c r="E9040"/>
      <c r="F9040"/>
      <c r="G9040"/>
      <c r="H9040"/>
      <c r="I9040"/>
      <c r="J9040"/>
      <c r="K9040"/>
      <c r="L9040"/>
    </row>
    <row r="9041" spans="2:12" ht="15" x14ac:dyDescent="0.25">
      <c r="B9041"/>
      <c r="C9041"/>
      <c r="D9041"/>
      <c r="E9041"/>
      <c r="F9041"/>
      <c r="G9041"/>
      <c r="H9041"/>
      <c r="I9041"/>
      <c r="J9041"/>
      <c r="K9041"/>
      <c r="L9041"/>
    </row>
    <row r="9042" spans="2:12" ht="15" x14ac:dyDescent="0.25">
      <c r="B9042"/>
      <c r="C9042"/>
      <c r="D9042"/>
      <c r="E9042"/>
      <c r="F9042"/>
      <c r="G9042"/>
      <c r="H9042"/>
      <c r="I9042"/>
      <c r="J9042"/>
      <c r="K9042"/>
      <c r="L9042"/>
    </row>
    <row r="9043" spans="2:12" ht="15" x14ac:dyDescent="0.25">
      <c r="B9043"/>
      <c r="C9043"/>
      <c r="D9043"/>
      <c r="E9043"/>
      <c r="F9043"/>
      <c r="G9043"/>
      <c r="H9043"/>
      <c r="I9043"/>
      <c r="J9043"/>
      <c r="K9043"/>
      <c r="L9043"/>
    </row>
    <row r="9044" spans="2:12" ht="15" x14ac:dyDescent="0.25">
      <c r="B9044"/>
      <c r="C9044"/>
      <c r="D9044"/>
      <c r="E9044"/>
      <c r="F9044"/>
      <c r="G9044"/>
      <c r="H9044"/>
      <c r="I9044"/>
      <c r="J9044"/>
      <c r="K9044"/>
      <c r="L9044"/>
    </row>
    <row r="9045" spans="2:12" ht="15" x14ac:dyDescent="0.25">
      <c r="B9045"/>
      <c r="C9045"/>
      <c r="D9045"/>
      <c r="E9045"/>
      <c r="F9045"/>
      <c r="G9045"/>
      <c r="H9045"/>
      <c r="I9045"/>
      <c r="J9045"/>
      <c r="K9045"/>
      <c r="L9045"/>
    </row>
    <row r="9046" spans="2:12" ht="15" x14ac:dyDescent="0.25">
      <c r="B9046"/>
      <c r="C9046"/>
      <c r="D9046"/>
      <c r="E9046"/>
      <c r="F9046"/>
      <c r="G9046"/>
      <c r="H9046"/>
      <c r="I9046"/>
      <c r="J9046"/>
      <c r="K9046"/>
      <c r="L9046"/>
    </row>
    <row r="9047" spans="2:12" ht="15" x14ac:dyDescent="0.25">
      <c r="B9047"/>
      <c r="C9047"/>
      <c r="D9047"/>
      <c r="E9047"/>
      <c r="F9047"/>
      <c r="G9047"/>
      <c r="H9047"/>
      <c r="I9047"/>
      <c r="J9047"/>
      <c r="K9047"/>
      <c r="L9047"/>
    </row>
    <row r="9048" spans="2:12" ht="15" x14ac:dyDescent="0.25">
      <c r="B9048"/>
      <c r="C9048"/>
      <c r="D9048"/>
      <c r="E9048"/>
      <c r="F9048"/>
      <c r="G9048"/>
      <c r="H9048"/>
      <c r="I9048"/>
      <c r="J9048"/>
      <c r="K9048"/>
      <c r="L9048"/>
    </row>
    <row r="9049" spans="2:12" ht="15" x14ac:dyDescent="0.25">
      <c r="B9049"/>
      <c r="C9049"/>
      <c r="D9049"/>
      <c r="E9049"/>
      <c r="F9049"/>
      <c r="G9049"/>
      <c r="H9049"/>
      <c r="I9049"/>
      <c r="J9049"/>
      <c r="K9049"/>
      <c r="L9049"/>
    </row>
    <row r="9050" spans="2:12" ht="15" x14ac:dyDescent="0.25">
      <c r="B9050"/>
      <c r="C9050"/>
      <c r="D9050"/>
      <c r="E9050"/>
      <c r="F9050"/>
      <c r="G9050"/>
      <c r="H9050"/>
      <c r="I9050"/>
      <c r="J9050"/>
      <c r="K9050"/>
      <c r="L9050"/>
    </row>
    <row r="9051" spans="2:12" ht="15" x14ac:dyDescent="0.25">
      <c r="B9051"/>
      <c r="C9051"/>
      <c r="D9051"/>
      <c r="E9051"/>
      <c r="F9051"/>
      <c r="G9051"/>
      <c r="H9051"/>
      <c r="I9051"/>
      <c r="J9051"/>
      <c r="K9051"/>
      <c r="L9051"/>
    </row>
    <row r="9052" spans="2:12" ht="15" x14ac:dyDescent="0.25">
      <c r="B9052"/>
      <c r="C9052"/>
      <c r="D9052"/>
      <c r="E9052"/>
      <c r="F9052"/>
      <c r="G9052"/>
      <c r="H9052"/>
      <c r="I9052"/>
      <c r="J9052"/>
      <c r="K9052"/>
      <c r="L9052"/>
    </row>
    <row r="9053" spans="2:12" ht="15" x14ac:dyDescent="0.25">
      <c r="B9053"/>
      <c r="C9053"/>
      <c r="D9053"/>
      <c r="E9053"/>
      <c r="F9053"/>
      <c r="G9053"/>
      <c r="H9053"/>
      <c r="I9053"/>
      <c r="J9053"/>
      <c r="K9053"/>
      <c r="L9053"/>
    </row>
    <row r="9054" spans="2:12" ht="15" x14ac:dyDescent="0.25">
      <c r="B9054"/>
      <c r="C9054"/>
      <c r="D9054"/>
      <c r="E9054"/>
      <c r="F9054"/>
      <c r="G9054"/>
      <c r="H9054"/>
      <c r="I9054"/>
      <c r="J9054"/>
      <c r="K9054"/>
      <c r="L9054"/>
    </row>
    <row r="9055" spans="2:12" ht="15" x14ac:dyDescent="0.25">
      <c r="B9055"/>
      <c r="C9055"/>
      <c r="D9055"/>
      <c r="E9055"/>
      <c r="F9055"/>
      <c r="G9055"/>
      <c r="H9055"/>
      <c r="I9055"/>
      <c r="J9055"/>
      <c r="K9055"/>
      <c r="L9055"/>
    </row>
    <row r="9056" spans="2:12" ht="15" x14ac:dyDescent="0.25">
      <c r="B9056"/>
      <c r="C9056"/>
      <c r="D9056"/>
      <c r="E9056"/>
      <c r="F9056"/>
      <c r="G9056"/>
      <c r="H9056"/>
      <c r="I9056"/>
      <c r="J9056"/>
      <c r="K9056"/>
      <c r="L9056"/>
    </row>
    <row r="9057" spans="2:12" ht="15" x14ac:dyDescent="0.25">
      <c r="B9057"/>
      <c r="C9057"/>
      <c r="D9057"/>
      <c r="E9057"/>
      <c r="F9057"/>
      <c r="G9057"/>
      <c r="H9057"/>
      <c r="I9057"/>
      <c r="J9057"/>
      <c r="K9057"/>
      <c r="L9057"/>
    </row>
    <row r="9058" spans="2:12" ht="15" x14ac:dyDescent="0.25">
      <c r="B9058"/>
      <c r="C9058"/>
      <c r="D9058"/>
      <c r="E9058"/>
      <c r="F9058"/>
      <c r="G9058"/>
      <c r="H9058"/>
      <c r="I9058"/>
      <c r="J9058"/>
      <c r="K9058"/>
      <c r="L9058"/>
    </row>
    <row r="9059" spans="2:12" ht="15" x14ac:dyDescent="0.25">
      <c r="B9059"/>
      <c r="C9059"/>
      <c r="D9059"/>
      <c r="E9059"/>
      <c r="F9059"/>
      <c r="G9059"/>
      <c r="H9059"/>
      <c r="I9059"/>
      <c r="J9059"/>
      <c r="K9059"/>
      <c r="L9059"/>
    </row>
    <row r="9060" spans="2:12" ht="15" x14ac:dyDescent="0.25">
      <c r="B9060"/>
      <c r="C9060"/>
      <c r="D9060"/>
      <c r="E9060"/>
      <c r="F9060"/>
      <c r="G9060"/>
      <c r="H9060"/>
      <c r="I9060"/>
      <c r="J9060"/>
      <c r="K9060"/>
      <c r="L9060"/>
    </row>
    <row r="9061" spans="2:12" ht="15" x14ac:dyDescent="0.25">
      <c r="B9061"/>
      <c r="C9061"/>
      <c r="D9061"/>
      <c r="E9061"/>
      <c r="F9061"/>
      <c r="G9061"/>
      <c r="H9061"/>
      <c r="I9061"/>
      <c r="J9061"/>
      <c r="K9061"/>
      <c r="L9061"/>
    </row>
    <row r="9062" spans="2:12" ht="15" x14ac:dyDescent="0.25">
      <c r="B9062"/>
      <c r="C9062"/>
      <c r="D9062"/>
      <c r="E9062"/>
      <c r="F9062"/>
      <c r="G9062"/>
      <c r="H9062"/>
      <c r="I9062"/>
      <c r="J9062"/>
      <c r="K9062"/>
      <c r="L9062"/>
    </row>
    <row r="9063" spans="2:12" ht="15" x14ac:dyDescent="0.25">
      <c r="B9063"/>
      <c r="C9063"/>
      <c r="D9063"/>
      <c r="E9063"/>
      <c r="F9063"/>
      <c r="G9063"/>
      <c r="H9063"/>
      <c r="I9063"/>
      <c r="J9063"/>
      <c r="K9063"/>
      <c r="L9063"/>
    </row>
    <row r="9064" spans="2:12" ht="15" x14ac:dyDescent="0.25">
      <c r="B9064"/>
      <c r="C9064"/>
      <c r="D9064"/>
      <c r="E9064"/>
      <c r="F9064"/>
      <c r="G9064"/>
      <c r="H9064"/>
      <c r="I9064"/>
      <c r="J9064"/>
      <c r="K9064"/>
      <c r="L9064"/>
    </row>
    <row r="9065" spans="2:12" ht="15" x14ac:dyDescent="0.25">
      <c r="B9065"/>
      <c r="C9065"/>
      <c r="D9065"/>
      <c r="E9065"/>
      <c r="F9065"/>
      <c r="G9065"/>
      <c r="H9065"/>
      <c r="I9065"/>
      <c r="J9065"/>
      <c r="K9065"/>
      <c r="L9065"/>
    </row>
    <row r="9066" spans="2:12" ht="15" x14ac:dyDescent="0.25">
      <c r="B9066"/>
      <c r="C9066"/>
      <c r="D9066"/>
      <c r="E9066"/>
      <c r="F9066"/>
      <c r="G9066"/>
      <c r="H9066"/>
      <c r="I9066"/>
      <c r="J9066"/>
      <c r="K9066"/>
      <c r="L9066"/>
    </row>
    <row r="9067" spans="2:12" ht="15" x14ac:dyDescent="0.25">
      <c r="B9067"/>
      <c r="C9067"/>
      <c r="D9067"/>
      <c r="E9067"/>
      <c r="F9067"/>
      <c r="G9067"/>
      <c r="H9067"/>
      <c r="I9067"/>
      <c r="J9067"/>
      <c r="K9067"/>
      <c r="L9067"/>
    </row>
    <row r="9068" spans="2:12" ht="15" x14ac:dyDescent="0.25">
      <c r="B9068"/>
      <c r="C9068"/>
      <c r="D9068"/>
      <c r="E9068"/>
      <c r="F9068"/>
      <c r="G9068"/>
      <c r="H9068"/>
      <c r="I9068"/>
      <c r="J9068"/>
      <c r="K9068"/>
      <c r="L9068"/>
    </row>
    <row r="9069" spans="2:12" ht="15" x14ac:dyDescent="0.25">
      <c r="B9069"/>
      <c r="C9069"/>
      <c r="D9069"/>
      <c r="E9069"/>
      <c r="F9069"/>
      <c r="G9069"/>
      <c r="H9069"/>
      <c r="I9069"/>
      <c r="J9069"/>
      <c r="K9069"/>
      <c r="L9069"/>
    </row>
    <row r="9070" spans="2:12" ht="15" x14ac:dyDescent="0.25">
      <c r="B9070"/>
      <c r="C9070"/>
      <c r="D9070"/>
      <c r="E9070"/>
      <c r="F9070"/>
      <c r="G9070"/>
      <c r="H9070"/>
      <c r="I9070"/>
      <c r="J9070"/>
      <c r="K9070"/>
      <c r="L9070"/>
    </row>
    <row r="9071" spans="2:12" ht="15" x14ac:dyDescent="0.25">
      <c r="B9071"/>
      <c r="C9071"/>
      <c r="D9071"/>
      <c r="E9071"/>
      <c r="F9071"/>
      <c r="G9071"/>
      <c r="H9071"/>
      <c r="I9071"/>
      <c r="J9071"/>
      <c r="K9071"/>
      <c r="L9071"/>
    </row>
    <row r="9072" spans="2:12" ht="15" x14ac:dyDescent="0.25">
      <c r="B9072"/>
      <c r="C9072"/>
      <c r="D9072"/>
      <c r="E9072"/>
      <c r="F9072"/>
      <c r="G9072"/>
      <c r="H9072"/>
      <c r="I9072"/>
      <c r="J9072"/>
      <c r="K9072"/>
      <c r="L9072"/>
    </row>
    <row r="9073" spans="2:12" ht="15" x14ac:dyDescent="0.25">
      <c r="B9073"/>
      <c r="C9073"/>
      <c r="D9073"/>
      <c r="E9073"/>
      <c r="F9073"/>
      <c r="G9073"/>
      <c r="H9073"/>
      <c r="I9073"/>
      <c r="J9073"/>
      <c r="K9073"/>
      <c r="L9073"/>
    </row>
    <row r="9074" spans="2:12" ht="15" x14ac:dyDescent="0.25">
      <c r="B9074"/>
      <c r="C9074"/>
      <c r="D9074"/>
      <c r="E9074"/>
      <c r="F9074"/>
      <c r="G9074"/>
      <c r="H9074"/>
      <c r="I9074"/>
      <c r="J9074"/>
      <c r="K9074"/>
      <c r="L9074"/>
    </row>
    <row r="9075" spans="2:12" ht="15" x14ac:dyDescent="0.25">
      <c r="B9075"/>
      <c r="C9075"/>
      <c r="D9075"/>
      <c r="E9075"/>
      <c r="F9075"/>
      <c r="G9075"/>
      <c r="H9075"/>
      <c r="I9075"/>
      <c r="J9075"/>
      <c r="K9075"/>
      <c r="L9075"/>
    </row>
    <row r="9076" spans="2:12" ht="15" x14ac:dyDescent="0.25">
      <c r="B9076"/>
      <c r="C9076"/>
      <c r="D9076"/>
      <c r="E9076"/>
      <c r="F9076"/>
      <c r="G9076"/>
      <c r="H9076"/>
      <c r="I9076"/>
      <c r="J9076"/>
      <c r="K9076"/>
      <c r="L9076"/>
    </row>
    <row r="9077" spans="2:12" ht="15" x14ac:dyDescent="0.25">
      <c r="B9077"/>
      <c r="C9077"/>
      <c r="D9077"/>
      <c r="E9077"/>
      <c r="F9077"/>
      <c r="G9077"/>
      <c r="H9077"/>
      <c r="I9077"/>
      <c r="J9077"/>
      <c r="K9077"/>
      <c r="L9077"/>
    </row>
    <row r="9078" spans="2:12" ht="15" x14ac:dyDescent="0.25">
      <c r="B9078"/>
      <c r="C9078"/>
      <c r="D9078"/>
      <c r="E9078"/>
      <c r="F9078"/>
      <c r="G9078"/>
      <c r="H9078"/>
      <c r="I9078"/>
      <c r="J9078"/>
      <c r="K9078"/>
      <c r="L9078"/>
    </row>
    <row r="9079" spans="2:12" ht="15" x14ac:dyDescent="0.25">
      <c r="B9079"/>
      <c r="C9079"/>
      <c r="D9079"/>
      <c r="E9079"/>
      <c r="F9079"/>
      <c r="G9079"/>
      <c r="H9079"/>
      <c r="I9079"/>
      <c r="J9079"/>
      <c r="K9079"/>
      <c r="L9079"/>
    </row>
    <row r="9080" spans="2:12" ht="15" x14ac:dyDescent="0.25">
      <c r="B9080"/>
      <c r="C9080"/>
      <c r="D9080"/>
      <c r="E9080"/>
      <c r="F9080"/>
      <c r="G9080"/>
      <c r="H9080"/>
      <c r="I9080"/>
      <c r="J9080"/>
      <c r="K9080"/>
      <c r="L9080"/>
    </row>
    <row r="9081" spans="2:12" ht="15" x14ac:dyDescent="0.25">
      <c r="B9081"/>
      <c r="C9081"/>
      <c r="D9081"/>
      <c r="E9081"/>
      <c r="F9081"/>
      <c r="G9081"/>
      <c r="H9081"/>
      <c r="I9081"/>
      <c r="J9081"/>
      <c r="K9081"/>
      <c r="L9081"/>
    </row>
    <row r="9082" spans="2:12" ht="15" x14ac:dyDescent="0.25">
      <c r="B9082"/>
      <c r="C9082"/>
      <c r="D9082"/>
      <c r="E9082"/>
      <c r="F9082"/>
      <c r="G9082"/>
      <c r="H9082"/>
      <c r="I9082"/>
      <c r="J9082"/>
      <c r="K9082"/>
      <c r="L9082"/>
    </row>
    <row r="9083" spans="2:12" ht="15" x14ac:dyDescent="0.25">
      <c r="B9083"/>
      <c r="C9083"/>
      <c r="D9083"/>
      <c r="E9083"/>
      <c r="F9083"/>
      <c r="G9083"/>
      <c r="H9083"/>
      <c r="I9083"/>
      <c r="J9083"/>
      <c r="K9083"/>
      <c r="L9083"/>
    </row>
    <row r="9084" spans="2:12" ht="15" x14ac:dyDescent="0.25">
      <c r="B9084"/>
      <c r="C9084"/>
      <c r="D9084"/>
      <c r="E9084"/>
      <c r="F9084"/>
      <c r="G9084"/>
      <c r="H9084"/>
      <c r="I9084"/>
      <c r="J9084"/>
      <c r="K9084"/>
      <c r="L9084"/>
    </row>
    <row r="9085" spans="2:12" ht="15" x14ac:dyDescent="0.25">
      <c r="B9085"/>
      <c r="C9085"/>
      <c r="D9085"/>
      <c r="E9085"/>
      <c r="F9085"/>
      <c r="G9085"/>
      <c r="H9085"/>
      <c r="I9085"/>
      <c r="J9085"/>
      <c r="K9085"/>
      <c r="L9085"/>
    </row>
    <row r="9086" spans="2:12" ht="15" x14ac:dyDescent="0.25">
      <c r="B9086"/>
      <c r="C9086"/>
      <c r="D9086"/>
      <c r="E9086"/>
      <c r="F9086"/>
      <c r="G9086"/>
      <c r="H9086"/>
      <c r="I9086"/>
      <c r="J9086"/>
      <c r="K9086"/>
      <c r="L9086"/>
    </row>
    <row r="9087" spans="2:12" ht="15" x14ac:dyDescent="0.25">
      <c r="B9087"/>
      <c r="C9087"/>
      <c r="D9087"/>
      <c r="E9087"/>
      <c r="F9087"/>
      <c r="G9087"/>
      <c r="H9087"/>
      <c r="I9087"/>
      <c r="J9087"/>
      <c r="K9087"/>
      <c r="L9087"/>
    </row>
    <row r="9088" spans="2:12" ht="15" x14ac:dyDescent="0.25">
      <c r="B9088"/>
      <c r="C9088"/>
      <c r="D9088"/>
      <c r="E9088"/>
      <c r="F9088"/>
      <c r="G9088"/>
      <c r="H9088"/>
      <c r="I9088"/>
      <c r="J9088"/>
      <c r="K9088"/>
      <c r="L9088"/>
    </row>
    <row r="9089" spans="2:12" ht="15" x14ac:dyDescent="0.25">
      <c r="B9089"/>
      <c r="C9089"/>
      <c r="D9089"/>
      <c r="E9089"/>
      <c r="F9089"/>
      <c r="G9089"/>
      <c r="H9089"/>
      <c r="I9089"/>
      <c r="J9089"/>
      <c r="K9089"/>
      <c r="L9089"/>
    </row>
    <row r="9090" spans="2:12" ht="15" x14ac:dyDescent="0.25">
      <c r="B9090"/>
      <c r="C9090"/>
      <c r="D9090"/>
      <c r="E9090"/>
      <c r="F9090"/>
      <c r="G9090"/>
      <c r="H9090"/>
      <c r="I9090"/>
      <c r="J9090"/>
      <c r="K9090"/>
      <c r="L9090"/>
    </row>
    <row r="9091" spans="2:12" ht="15" x14ac:dyDescent="0.25">
      <c r="B9091"/>
      <c r="C9091"/>
      <c r="D9091"/>
      <c r="E9091"/>
      <c r="F9091"/>
      <c r="G9091"/>
      <c r="H9091"/>
      <c r="I9091"/>
      <c r="J9091"/>
      <c r="K9091"/>
      <c r="L9091"/>
    </row>
    <row r="9092" spans="2:12" ht="15" x14ac:dyDescent="0.25">
      <c r="B9092"/>
      <c r="C9092"/>
      <c r="D9092"/>
      <c r="E9092"/>
      <c r="F9092"/>
      <c r="G9092"/>
      <c r="H9092"/>
      <c r="I9092"/>
      <c r="J9092"/>
      <c r="K9092"/>
      <c r="L9092"/>
    </row>
    <row r="9093" spans="2:12" ht="15" x14ac:dyDescent="0.25">
      <c r="B9093"/>
      <c r="C9093"/>
      <c r="D9093"/>
      <c r="E9093"/>
      <c r="F9093"/>
      <c r="G9093"/>
      <c r="H9093"/>
      <c r="I9093"/>
      <c r="J9093"/>
      <c r="K9093"/>
      <c r="L9093"/>
    </row>
    <row r="9094" spans="2:12" ht="15" x14ac:dyDescent="0.25">
      <c r="B9094"/>
      <c r="C9094"/>
      <c r="D9094"/>
      <c r="E9094"/>
      <c r="F9094"/>
      <c r="G9094"/>
      <c r="H9094"/>
      <c r="I9094"/>
      <c r="J9094"/>
      <c r="K9094"/>
      <c r="L9094"/>
    </row>
    <row r="9095" spans="2:12" ht="15" x14ac:dyDescent="0.25">
      <c r="B9095"/>
      <c r="C9095"/>
      <c r="D9095"/>
      <c r="E9095"/>
      <c r="F9095"/>
      <c r="G9095"/>
      <c r="H9095"/>
      <c r="I9095"/>
      <c r="J9095"/>
      <c r="K9095"/>
      <c r="L9095"/>
    </row>
    <row r="9096" spans="2:12" ht="15" x14ac:dyDescent="0.25">
      <c r="B9096"/>
      <c r="C9096"/>
      <c r="D9096"/>
      <c r="E9096"/>
      <c r="F9096"/>
      <c r="G9096"/>
      <c r="H9096"/>
      <c r="I9096"/>
      <c r="J9096"/>
      <c r="K9096"/>
      <c r="L9096"/>
    </row>
    <row r="9097" spans="2:12" ht="15" x14ac:dyDescent="0.25">
      <c r="B9097"/>
      <c r="C9097"/>
      <c r="D9097"/>
      <c r="E9097"/>
      <c r="F9097"/>
      <c r="G9097"/>
      <c r="H9097"/>
      <c r="I9097"/>
      <c r="J9097"/>
      <c r="K9097"/>
      <c r="L9097"/>
    </row>
    <row r="9098" spans="2:12" ht="15" x14ac:dyDescent="0.25">
      <c r="B9098"/>
      <c r="C9098"/>
      <c r="D9098"/>
      <c r="E9098"/>
      <c r="F9098"/>
      <c r="G9098"/>
      <c r="H9098"/>
      <c r="I9098"/>
      <c r="J9098"/>
      <c r="K9098"/>
      <c r="L9098"/>
    </row>
    <row r="9099" spans="2:12" ht="15" x14ac:dyDescent="0.25">
      <c r="B9099"/>
      <c r="C9099"/>
      <c r="D9099"/>
      <c r="E9099"/>
      <c r="F9099"/>
      <c r="G9099"/>
      <c r="H9099"/>
      <c r="I9099"/>
      <c r="J9099"/>
      <c r="K9099"/>
      <c r="L9099"/>
    </row>
    <row r="9100" spans="2:12" ht="15" x14ac:dyDescent="0.25">
      <c r="B9100"/>
      <c r="C9100"/>
      <c r="D9100"/>
      <c r="E9100"/>
      <c r="F9100"/>
      <c r="G9100"/>
      <c r="H9100"/>
      <c r="I9100"/>
      <c r="J9100"/>
      <c r="K9100"/>
      <c r="L9100"/>
    </row>
    <row r="9101" spans="2:12" ht="15" x14ac:dyDescent="0.25">
      <c r="B9101"/>
      <c r="C9101"/>
      <c r="D9101"/>
      <c r="E9101"/>
      <c r="F9101"/>
      <c r="G9101"/>
      <c r="H9101"/>
      <c r="I9101"/>
      <c r="J9101"/>
      <c r="K9101"/>
      <c r="L9101"/>
    </row>
    <row r="9102" spans="2:12" ht="15" x14ac:dyDescent="0.25">
      <c r="B9102"/>
      <c r="C9102"/>
      <c r="D9102"/>
      <c r="E9102"/>
      <c r="F9102"/>
      <c r="G9102"/>
      <c r="H9102"/>
      <c r="I9102"/>
      <c r="J9102"/>
      <c r="K9102"/>
      <c r="L9102"/>
    </row>
    <row r="9103" spans="2:12" ht="15" x14ac:dyDescent="0.25">
      <c r="B9103"/>
      <c r="C9103"/>
      <c r="D9103"/>
      <c r="E9103"/>
      <c r="F9103"/>
      <c r="G9103"/>
      <c r="H9103"/>
      <c r="I9103"/>
      <c r="J9103"/>
      <c r="K9103"/>
      <c r="L9103"/>
    </row>
    <row r="9104" spans="2:12" ht="15" x14ac:dyDescent="0.25">
      <c r="B9104"/>
      <c r="C9104"/>
      <c r="D9104"/>
      <c r="E9104"/>
      <c r="F9104"/>
      <c r="G9104"/>
      <c r="H9104"/>
      <c r="I9104"/>
      <c r="J9104"/>
      <c r="K9104"/>
      <c r="L9104"/>
    </row>
    <row r="9105" spans="2:12" ht="15" x14ac:dyDescent="0.25">
      <c r="B9105"/>
      <c r="C9105"/>
      <c r="D9105"/>
      <c r="E9105"/>
      <c r="F9105"/>
      <c r="G9105"/>
      <c r="H9105"/>
      <c r="I9105"/>
      <c r="J9105"/>
      <c r="K9105"/>
      <c r="L9105"/>
    </row>
    <row r="9106" spans="2:12" ht="15" x14ac:dyDescent="0.25">
      <c r="B9106"/>
      <c r="C9106"/>
      <c r="D9106"/>
      <c r="E9106"/>
      <c r="F9106"/>
      <c r="G9106"/>
      <c r="H9106"/>
      <c r="I9106"/>
      <c r="J9106"/>
      <c r="K9106"/>
      <c r="L9106"/>
    </row>
    <row r="9107" spans="2:12" ht="15" x14ac:dyDescent="0.25">
      <c r="B9107"/>
      <c r="C9107"/>
      <c r="D9107"/>
      <c r="E9107"/>
      <c r="F9107"/>
      <c r="G9107"/>
      <c r="H9107"/>
      <c r="I9107"/>
      <c r="J9107"/>
      <c r="K9107"/>
      <c r="L9107"/>
    </row>
    <row r="9108" spans="2:12" ht="15" x14ac:dyDescent="0.25">
      <c r="B9108"/>
      <c r="C9108"/>
      <c r="D9108"/>
      <c r="E9108"/>
      <c r="F9108"/>
      <c r="G9108"/>
      <c r="H9108"/>
      <c r="I9108"/>
      <c r="J9108"/>
      <c r="K9108"/>
      <c r="L9108"/>
    </row>
    <row r="9109" spans="2:12" ht="15" x14ac:dyDescent="0.25">
      <c r="B9109"/>
      <c r="C9109"/>
      <c r="D9109"/>
      <c r="E9109"/>
      <c r="F9109"/>
      <c r="G9109"/>
      <c r="H9109"/>
      <c r="I9109"/>
      <c r="J9109"/>
      <c r="K9109"/>
      <c r="L9109"/>
    </row>
    <row r="9110" spans="2:12" ht="15" x14ac:dyDescent="0.25">
      <c r="B9110"/>
      <c r="C9110"/>
      <c r="D9110"/>
      <c r="E9110"/>
      <c r="F9110"/>
      <c r="G9110"/>
      <c r="H9110"/>
      <c r="I9110"/>
      <c r="J9110"/>
      <c r="K9110"/>
      <c r="L9110"/>
    </row>
    <row r="9111" spans="2:12" ht="15" x14ac:dyDescent="0.25">
      <c r="B9111"/>
      <c r="C9111"/>
      <c r="D9111"/>
      <c r="E9111"/>
      <c r="F9111"/>
      <c r="G9111"/>
      <c r="H9111"/>
      <c r="I9111"/>
      <c r="J9111"/>
      <c r="K9111"/>
      <c r="L9111"/>
    </row>
    <row r="9112" spans="2:12" ht="15" x14ac:dyDescent="0.25">
      <c r="B9112"/>
      <c r="C9112"/>
      <c r="D9112"/>
      <c r="E9112"/>
      <c r="F9112"/>
      <c r="G9112"/>
      <c r="H9112"/>
      <c r="I9112"/>
      <c r="J9112"/>
      <c r="K9112"/>
      <c r="L9112"/>
    </row>
    <row r="9113" spans="2:12" ht="15" x14ac:dyDescent="0.25">
      <c r="B9113"/>
      <c r="C9113"/>
      <c r="D9113"/>
      <c r="E9113"/>
      <c r="F9113"/>
      <c r="G9113"/>
      <c r="H9113"/>
      <c r="I9113"/>
      <c r="J9113"/>
      <c r="K9113"/>
      <c r="L9113"/>
    </row>
    <row r="9114" spans="2:12" ht="15" x14ac:dyDescent="0.25">
      <c r="B9114"/>
      <c r="C9114"/>
      <c r="D9114"/>
      <c r="E9114"/>
      <c r="F9114"/>
      <c r="G9114"/>
      <c r="H9114"/>
      <c r="I9114"/>
      <c r="J9114"/>
      <c r="K9114"/>
      <c r="L9114"/>
    </row>
    <row r="9115" spans="2:12" ht="15" x14ac:dyDescent="0.25">
      <c r="B9115"/>
      <c r="C9115"/>
      <c r="D9115"/>
      <c r="E9115"/>
      <c r="F9115"/>
      <c r="G9115"/>
      <c r="H9115"/>
      <c r="I9115"/>
      <c r="J9115"/>
      <c r="K9115"/>
      <c r="L9115"/>
    </row>
    <row r="9116" spans="2:12" ht="15" x14ac:dyDescent="0.25">
      <c r="B9116"/>
      <c r="C9116"/>
      <c r="D9116"/>
      <c r="E9116"/>
      <c r="F9116"/>
      <c r="G9116"/>
      <c r="H9116"/>
      <c r="I9116"/>
      <c r="J9116"/>
      <c r="K9116"/>
      <c r="L9116"/>
    </row>
    <row r="9117" spans="2:12" ht="15" x14ac:dyDescent="0.25">
      <c r="B9117"/>
      <c r="C9117"/>
      <c r="D9117"/>
      <c r="E9117"/>
      <c r="F9117"/>
      <c r="G9117"/>
      <c r="H9117"/>
      <c r="I9117"/>
      <c r="J9117"/>
      <c r="K9117"/>
      <c r="L9117"/>
    </row>
    <row r="9118" spans="2:12" ht="15" x14ac:dyDescent="0.25">
      <c r="B9118"/>
      <c r="C9118"/>
      <c r="D9118"/>
      <c r="E9118"/>
      <c r="F9118"/>
      <c r="G9118"/>
      <c r="H9118"/>
      <c r="I9118"/>
      <c r="J9118"/>
      <c r="K9118"/>
      <c r="L9118"/>
    </row>
    <row r="9119" spans="2:12" ht="15" x14ac:dyDescent="0.25">
      <c r="B9119"/>
      <c r="C9119"/>
      <c r="D9119"/>
      <c r="E9119"/>
      <c r="F9119"/>
      <c r="G9119"/>
      <c r="H9119"/>
      <c r="I9119"/>
      <c r="J9119"/>
      <c r="K9119"/>
      <c r="L9119"/>
    </row>
    <row r="9120" spans="2:12" ht="15" x14ac:dyDescent="0.25">
      <c r="B9120"/>
      <c r="C9120"/>
      <c r="D9120"/>
      <c r="E9120"/>
      <c r="F9120"/>
      <c r="G9120"/>
      <c r="H9120"/>
      <c r="I9120"/>
      <c r="J9120"/>
      <c r="K9120"/>
      <c r="L9120"/>
    </row>
    <row r="9121" spans="2:12" ht="15" x14ac:dyDescent="0.25">
      <c r="B9121"/>
      <c r="C9121"/>
      <c r="D9121"/>
      <c r="E9121"/>
      <c r="F9121"/>
      <c r="G9121"/>
      <c r="H9121"/>
      <c r="I9121"/>
      <c r="J9121"/>
      <c r="K9121"/>
      <c r="L9121"/>
    </row>
    <row r="9122" spans="2:12" ht="15" x14ac:dyDescent="0.25">
      <c r="B9122"/>
      <c r="C9122"/>
      <c r="D9122"/>
      <c r="E9122"/>
      <c r="F9122"/>
      <c r="G9122"/>
      <c r="H9122"/>
      <c r="I9122"/>
      <c r="J9122"/>
      <c r="K9122"/>
      <c r="L9122"/>
    </row>
    <row r="9123" spans="2:12" ht="15" x14ac:dyDescent="0.25">
      <c r="B9123"/>
      <c r="C9123"/>
      <c r="D9123"/>
      <c r="E9123"/>
      <c r="F9123"/>
      <c r="G9123"/>
      <c r="H9123"/>
      <c r="I9123"/>
      <c r="J9123"/>
      <c r="K9123"/>
      <c r="L9123"/>
    </row>
    <row r="9124" spans="2:12" ht="15" x14ac:dyDescent="0.25">
      <c r="B9124"/>
      <c r="C9124"/>
      <c r="D9124"/>
      <c r="E9124"/>
      <c r="F9124"/>
      <c r="G9124"/>
      <c r="H9124"/>
      <c r="I9124"/>
      <c r="J9124"/>
      <c r="K9124"/>
      <c r="L9124"/>
    </row>
    <row r="9125" spans="2:12" ht="15" x14ac:dyDescent="0.25">
      <c r="B9125"/>
      <c r="C9125"/>
      <c r="D9125"/>
      <c r="E9125"/>
      <c r="F9125"/>
      <c r="G9125"/>
      <c r="H9125"/>
      <c r="I9125"/>
      <c r="J9125"/>
      <c r="K9125"/>
      <c r="L9125"/>
    </row>
    <row r="9126" spans="2:12" ht="15" x14ac:dyDescent="0.25">
      <c r="B9126"/>
      <c r="C9126"/>
      <c r="D9126"/>
      <c r="E9126"/>
      <c r="F9126"/>
      <c r="G9126"/>
      <c r="H9126"/>
      <c r="I9126"/>
      <c r="J9126"/>
      <c r="K9126"/>
      <c r="L9126"/>
    </row>
    <row r="9127" spans="2:12" ht="15" x14ac:dyDescent="0.25">
      <c r="B9127"/>
      <c r="C9127"/>
      <c r="D9127"/>
      <c r="E9127"/>
      <c r="F9127"/>
      <c r="G9127"/>
      <c r="H9127"/>
      <c r="I9127"/>
      <c r="J9127"/>
      <c r="K9127"/>
      <c r="L9127"/>
    </row>
    <row r="9128" spans="2:12" ht="15" x14ac:dyDescent="0.25">
      <c r="B9128"/>
      <c r="C9128"/>
      <c r="D9128"/>
      <c r="E9128"/>
      <c r="F9128"/>
      <c r="G9128"/>
      <c r="H9128"/>
      <c r="I9128"/>
      <c r="J9128"/>
      <c r="K9128"/>
      <c r="L9128"/>
    </row>
    <row r="9129" spans="2:12" ht="15" x14ac:dyDescent="0.25">
      <c r="B9129"/>
      <c r="C9129"/>
      <c r="D9129"/>
      <c r="E9129"/>
      <c r="F9129"/>
      <c r="G9129"/>
      <c r="H9129"/>
      <c r="I9129"/>
      <c r="J9129"/>
      <c r="K9129"/>
      <c r="L9129"/>
    </row>
    <row r="9130" spans="2:12" ht="15" x14ac:dyDescent="0.25">
      <c r="B9130"/>
      <c r="C9130"/>
      <c r="D9130"/>
      <c r="E9130"/>
      <c r="F9130"/>
      <c r="G9130"/>
      <c r="H9130"/>
      <c r="I9130"/>
      <c r="J9130"/>
      <c r="K9130"/>
      <c r="L9130"/>
    </row>
    <row r="9131" spans="2:12" ht="15" x14ac:dyDescent="0.25">
      <c r="B9131"/>
      <c r="C9131"/>
      <c r="D9131"/>
      <c r="E9131"/>
      <c r="F9131"/>
      <c r="G9131"/>
      <c r="H9131"/>
      <c r="I9131"/>
      <c r="J9131"/>
      <c r="K9131"/>
      <c r="L9131"/>
    </row>
    <row r="9132" spans="2:12" ht="15" x14ac:dyDescent="0.25">
      <c r="B9132"/>
      <c r="C9132"/>
      <c r="D9132"/>
      <c r="E9132"/>
      <c r="F9132"/>
      <c r="G9132"/>
      <c r="H9132"/>
      <c r="I9132"/>
      <c r="J9132"/>
      <c r="K9132"/>
      <c r="L9132"/>
    </row>
    <row r="9133" spans="2:12" ht="15" x14ac:dyDescent="0.25">
      <c r="B9133"/>
      <c r="C9133"/>
      <c r="D9133"/>
      <c r="E9133"/>
      <c r="F9133"/>
      <c r="G9133"/>
      <c r="H9133"/>
      <c r="I9133"/>
      <c r="J9133"/>
      <c r="K9133"/>
      <c r="L9133"/>
    </row>
    <row r="9134" spans="2:12" ht="15" x14ac:dyDescent="0.25">
      <c r="B9134"/>
      <c r="C9134"/>
      <c r="D9134"/>
      <c r="E9134"/>
      <c r="F9134"/>
      <c r="G9134"/>
      <c r="H9134"/>
      <c r="I9134"/>
      <c r="J9134"/>
      <c r="K9134"/>
      <c r="L9134"/>
    </row>
    <row r="9135" spans="2:12" ht="15" x14ac:dyDescent="0.25">
      <c r="B9135"/>
      <c r="C9135"/>
      <c r="D9135"/>
      <c r="E9135"/>
      <c r="F9135"/>
      <c r="G9135"/>
      <c r="H9135"/>
      <c r="I9135"/>
      <c r="J9135"/>
      <c r="K9135"/>
      <c r="L9135"/>
    </row>
    <row r="9136" spans="2:12" ht="15" x14ac:dyDescent="0.25">
      <c r="B9136"/>
      <c r="C9136"/>
      <c r="D9136"/>
      <c r="E9136"/>
      <c r="F9136"/>
      <c r="G9136"/>
      <c r="H9136"/>
      <c r="I9136"/>
      <c r="J9136"/>
      <c r="K9136"/>
      <c r="L9136"/>
    </row>
    <row r="9137" spans="2:12" ht="15" x14ac:dyDescent="0.25">
      <c r="B9137"/>
      <c r="C9137"/>
      <c r="D9137"/>
      <c r="E9137"/>
      <c r="F9137"/>
      <c r="G9137"/>
      <c r="H9137"/>
      <c r="I9137"/>
      <c r="J9137"/>
      <c r="K9137"/>
      <c r="L9137"/>
    </row>
    <row r="9138" spans="2:12" ht="15" x14ac:dyDescent="0.25">
      <c r="B9138"/>
      <c r="C9138"/>
      <c r="D9138"/>
      <c r="E9138"/>
      <c r="F9138"/>
      <c r="G9138"/>
      <c r="H9138"/>
      <c r="I9138"/>
      <c r="J9138"/>
      <c r="K9138"/>
      <c r="L9138"/>
    </row>
    <row r="9139" spans="2:12" ht="15" x14ac:dyDescent="0.25">
      <c r="B9139"/>
      <c r="C9139"/>
      <c r="D9139"/>
      <c r="E9139"/>
      <c r="F9139"/>
      <c r="G9139"/>
      <c r="H9139"/>
      <c r="I9139"/>
      <c r="J9139"/>
      <c r="K9139"/>
      <c r="L9139"/>
    </row>
    <row r="9140" spans="2:12" ht="15" x14ac:dyDescent="0.25">
      <c r="B9140"/>
      <c r="C9140"/>
      <c r="D9140"/>
      <c r="E9140"/>
      <c r="F9140"/>
      <c r="G9140"/>
      <c r="H9140"/>
      <c r="I9140"/>
      <c r="J9140"/>
      <c r="K9140"/>
      <c r="L9140"/>
    </row>
    <row r="9141" spans="2:12" ht="15" x14ac:dyDescent="0.25">
      <c r="B9141"/>
      <c r="C9141"/>
      <c r="D9141"/>
      <c r="E9141"/>
      <c r="F9141"/>
      <c r="G9141"/>
      <c r="H9141"/>
      <c r="I9141"/>
      <c r="J9141"/>
      <c r="K9141"/>
      <c r="L9141"/>
    </row>
    <row r="9142" spans="2:12" ht="15" x14ac:dyDescent="0.25">
      <c r="B9142"/>
      <c r="C9142"/>
      <c r="D9142"/>
      <c r="E9142"/>
      <c r="F9142"/>
      <c r="G9142"/>
      <c r="H9142"/>
      <c r="I9142"/>
      <c r="J9142"/>
      <c r="K9142"/>
      <c r="L9142"/>
    </row>
    <row r="9143" spans="2:12" ht="15" x14ac:dyDescent="0.25">
      <c r="B9143"/>
      <c r="C9143"/>
      <c r="D9143"/>
      <c r="E9143"/>
      <c r="F9143"/>
      <c r="G9143"/>
      <c r="H9143"/>
      <c r="I9143"/>
      <c r="J9143"/>
      <c r="K9143"/>
      <c r="L9143"/>
    </row>
    <row r="9144" spans="2:12" ht="15" x14ac:dyDescent="0.25">
      <c r="B9144"/>
      <c r="C9144"/>
      <c r="D9144"/>
      <c r="E9144"/>
      <c r="F9144"/>
      <c r="G9144"/>
      <c r="H9144"/>
      <c r="I9144"/>
      <c r="J9144"/>
      <c r="K9144"/>
      <c r="L9144"/>
    </row>
    <row r="9145" spans="2:12" ht="15" x14ac:dyDescent="0.25">
      <c r="B9145"/>
      <c r="C9145"/>
      <c r="D9145"/>
      <c r="E9145"/>
      <c r="F9145"/>
      <c r="G9145"/>
      <c r="H9145"/>
      <c r="I9145"/>
      <c r="J9145"/>
      <c r="K9145"/>
      <c r="L9145"/>
    </row>
    <row r="9146" spans="2:12" ht="15" x14ac:dyDescent="0.25">
      <c r="B9146"/>
      <c r="C9146"/>
      <c r="D9146"/>
      <c r="E9146"/>
      <c r="F9146"/>
      <c r="G9146"/>
      <c r="H9146"/>
      <c r="I9146"/>
      <c r="J9146"/>
      <c r="K9146"/>
      <c r="L9146"/>
    </row>
    <row r="9147" spans="2:12" ht="15" x14ac:dyDescent="0.25">
      <c r="B9147"/>
      <c r="C9147"/>
      <c r="D9147"/>
      <c r="E9147"/>
      <c r="F9147"/>
      <c r="G9147"/>
      <c r="H9147"/>
      <c r="I9147"/>
      <c r="J9147"/>
      <c r="K9147"/>
      <c r="L9147"/>
    </row>
    <row r="9148" spans="2:12" ht="15" x14ac:dyDescent="0.25">
      <c r="B9148"/>
      <c r="C9148"/>
      <c r="D9148"/>
      <c r="E9148"/>
      <c r="F9148"/>
      <c r="G9148"/>
      <c r="H9148"/>
      <c r="I9148"/>
      <c r="J9148"/>
      <c r="K9148"/>
      <c r="L9148"/>
    </row>
    <row r="9149" spans="2:12" ht="15" x14ac:dyDescent="0.25">
      <c r="B9149"/>
      <c r="C9149"/>
      <c r="D9149"/>
      <c r="E9149"/>
      <c r="F9149"/>
      <c r="G9149"/>
      <c r="H9149"/>
      <c r="I9149"/>
      <c r="J9149"/>
      <c r="K9149"/>
      <c r="L9149"/>
    </row>
    <row r="9150" spans="2:12" ht="15" x14ac:dyDescent="0.25">
      <c r="B9150"/>
      <c r="C9150"/>
      <c r="D9150"/>
      <c r="E9150"/>
      <c r="F9150"/>
      <c r="G9150"/>
      <c r="H9150"/>
      <c r="I9150"/>
      <c r="J9150"/>
      <c r="K9150"/>
      <c r="L9150"/>
    </row>
    <row r="9151" spans="2:12" ht="15" x14ac:dyDescent="0.25">
      <c r="B9151"/>
      <c r="C9151"/>
      <c r="D9151"/>
      <c r="E9151"/>
      <c r="F9151"/>
      <c r="G9151"/>
      <c r="H9151"/>
      <c r="I9151"/>
      <c r="J9151"/>
      <c r="K9151"/>
      <c r="L9151"/>
    </row>
    <row r="9152" spans="2:12" ht="15" x14ac:dyDescent="0.25">
      <c r="B9152"/>
      <c r="C9152"/>
      <c r="D9152"/>
      <c r="E9152"/>
      <c r="F9152"/>
      <c r="G9152"/>
      <c r="H9152"/>
      <c r="I9152"/>
      <c r="J9152"/>
      <c r="K9152"/>
      <c r="L9152"/>
    </row>
    <row r="9153" spans="2:12" ht="15" x14ac:dyDescent="0.25">
      <c r="B9153"/>
      <c r="C9153"/>
      <c r="D9153"/>
      <c r="E9153"/>
      <c r="F9153"/>
      <c r="G9153"/>
      <c r="H9153"/>
      <c r="I9153"/>
      <c r="J9153"/>
      <c r="K9153"/>
      <c r="L9153"/>
    </row>
    <row r="9154" spans="2:12" ht="15" x14ac:dyDescent="0.25">
      <c r="B9154"/>
      <c r="C9154"/>
      <c r="D9154"/>
      <c r="E9154"/>
      <c r="F9154"/>
      <c r="G9154"/>
      <c r="H9154"/>
      <c r="I9154"/>
      <c r="J9154"/>
      <c r="K9154"/>
      <c r="L9154"/>
    </row>
    <row r="9155" spans="2:12" ht="15" x14ac:dyDescent="0.25">
      <c r="B9155"/>
      <c r="C9155"/>
      <c r="D9155"/>
      <c r="E9155"/>
      <c r="F9155"/>
      <c r="G9155"/>
      <c r="H9155"/>
      <c r="I9155"/>
      <c r="J9155"/>
      <c r="K9155"/>
      <c r="L9155"/>
    </row>
    <row r="9156" spans="2:12" ht="15" x14ac:dyDescent="0.25">
      <c r="B9156"/>
      <c r="C9156"/>
      <c r="D9156"/>
      <c r="E9156"/>
      <c r="F9156"/>
      <c r="G9156"/>
      <c r="H9156"/>
      <c r="I9156"/>
      <c r="J9156"/>
      <c r="K9156"/>
      <c r="L9156"/>
    </row>
    <row r="9157" spans="2:12" ht="15" x14ac:dyDescent="0.25">
      <c r="B9157"/>
      <c r="C9157"/>
      <c r="D9157"/>
      <c r="E9157"/>
      <c r="F9157"/>
      <c r="G9157"/>
      <c r="H9157"/>
      <c r="I9157"/>
      <c r="J9157"/>
      <c r="K9157"/>
      <c r="L9157"/>
    </row>
    <row r="9158" spans="2:12" ht="15" x14ac:dyDescent="0.25">
      <c r="B9158"/>
      <c r="C9158"/>
      <c r="D9158"/>
      <c r="E9158"/>
      <c r="F9158"/>
      <c r="G9158"/>
      <c r="H9158"/>
      <c r="I9158"/>
      <c r="J9158"/>
      <c r="K9158"/>
      <c r="L9158"/>
    </row>
    <row r="9159" spans="2:12" ht="15" x14ac:dyDescent="0.25">
      <c r="B9159"/>
      <c r="C9159"/>
      <c r="D9159"/>
      <c r="E9159"/>
      <c r="F9159"/>
      <c r="G9159"/>
      <c r="H9159"/>
      <c r="I9159"/>
      <c r="J9159"/>
      <c r="K9159"/>
      <c r="L9159"/>
    </row>
    <row r="9160" spans="2:12" ht="15" x14ac:dyDescent="0.25">
      <c r="B9160"/>
      <c r="C9160"/>
      <c r="D9160"/>
      <c r="E9160"/>
      <c r="F9160"/>
      <c r="G9160"/>
      <c r="H9160"/>
      <c r="I9160"/>
      <c r="J9160"/>
      <c r="K9160"/>
      <c r="L9160"/>
    </row>
    <row r="9161" spans="2:12" ht="15" x14ac:dyDescent="0.25">
      <c r="B9161"/>
      <c r="C9161"/>
      <c r="D9161"/>
      <c r="E9161"/>
      <c r="F9161"/>
      <c r="G9161"/>
      <c r="H9161"/>
      <c r="I9161"/>
      <c r="J9161"/>
      <c r="K9161"/>
      <c r="L9161"/>
    </row>
    <row r="9162" spans="2:12" ht="15" x14ac:dyDescent="0.25">
      <c r="B9162"/>
      <c r="C9162"/>
      <c r="D9162"/>
      <c r="E9162"/>
      <c r="F9162"/>
      <c r="G9162"/>
      <c r="H9162"/>
      <c r="I9162"/>
      <c r="J9162"/>
      <c r="K9162"/>
      <c r="L9162"/>
    </row>
    <row r="9163" spans="2:12" ht="15" x14ac:dyDescent="0.25">
      <c r="B9163"/>
      <c r="C9163"/>
      <c r="D9163"/>
      <c r="E9163"/>
      <c r="F9163"/>
      <c r="G9163"/>
      <c r="H9163"/>
      <c r="I9163"/>
      <c r="J9163"/>
      <c r="K9163"/>
      <c r="L9163"/>
    </row>
    <row r="9164" spans="2:12" ht="15" x14ac:dyDescent="0.25">
      <c r="B9164"/>
      <c r="C9164"/>
      <c r="D9164"/>
      <c r="E9164"/>
      <c r="F9164"/>
      <c r="G9164"/>
      <c r="H9164"/>
      <c r="I9164"/>
      <c r="J9164"/>
      <c r="K9164"/>
      <c r="L9164"/>
    </row>
    <row r="9165" spans="2:12" ht="15" x14ac:dyDescent="0.25">
      <c r="B9165"/>
      <c r="C9165"/>
      <c r="D9165"/>
      <c r="E9165"/>
      <c r="F9165"/>
      <c r="G9165"/>
      <c r="H9165"/>
      <c r="I9165"/>
      <c r="J9165"/>
      <c r="K9165"/>
      <c r="L9165"/>
    </row>
    <row r="9166" spans="2:12" ht="15" x14ac:dyDescent="0.25">
      <c r="B9166"/>
      <c r="C9166"/>
      <c r="D9166"/>
      <c r="E9166"/>
      <c r="F9166"/>
      <c r="G9166"/>
      <c r="H9166"/>
      <c r="I9166"/>
      <c r="J9166"/>
      <c r="K9166"/>
      <c r="L9166"/>
    </row>
    <row r="9167" spans="2:12" ht="15" x14ac:dyDescent="0.25">
      <c r="B9167"/>
      <c r="C9167"/>
      <c r="D9167"/>
      <c r="E9167"/>
      <c r="F9167"/>
      <c r="G9167"/>
      <c r="H9167"/>
      <c r="I9167"/>
      <c r="J9167"/>
      <c r="K9167"/>
      <c r="L9167"/>
    </row>
    <row r="9168" spans="2:12" ht="15" x14ac:dyDescent="0.25">
      <c r="B9168"/>
      <c r="C9168"/>
      <c r="D9168"/>
      <c r="E9168"/>
      <c r="F9168"/>
      <c r="G9168"/>
      <c r="H9168"/>
      <c r="I9168"/>
      <c r="J9168"/>
      <c r="K9168"/>
      <c r="L9168"/>
    </row>
    <row r="9169" spans="2:12" ht="15" x14ac:dyDescent="0.25">
      <c r="B9169"/>
      <c r="C9169"/>
      <c r="D9169"/>
      <c r="E9169"/>
      <c r="F9169"/>
      <c r="G9169"/>
      <c r="H9169"/>
      <c r="I9169"/>
      <c r="J9169"/>
      <c r="K9169"/>
      <c r="L9169"/>
    </row>
    <row r="9170" spans="2:12" ht="15" x14ac:dyDescent="0.25">
      <c r="B9170"/>
      <c r="C9170"/>
      <c r="D9170"/>
      <c r="E9170"/>
      <c r="F9170"/>
      <c r="G9170"/>
      <c r="H9170"/>
      <c r="I9170"/>
      <c r="J9170"/>
      <c r="K9170"/>
      <c r="L9170"/>
    </row>
    <row r="9171" spans="2:12" ht="15" x14ac:dyDescent="0.25">
      <c r="B9171"/>
      <c r="C9171"/>
      <c r="D9171"/>
      <c r="E9171"/>
      <c r="F9171"/>
      <c r="G9171"/>
      <c r="H9171"/>
      <c r="I9171"/>
      <c r="J9171"/>
      <c r="K9171"/>
      <c r="L9171"/>
    </row>
    <row r="9172" spans="2:12" ht="15" x14ac:dyDescent="0.25">
      <c r="B9172"/>
      <c r="C9172"/>
      <c r="D9172"/>
      <c r="E9172"/>
      <c r="F9172"/>
      <c r="G9172"/>
      <c r="H9172"/>
      <c r="I9172"/>
      <c r="J9172"/>
      <c r="K9172"/>
      <c r="L9172"/>
    </row>
    <row r="9173" spans="2:12" ht="15" x14ac:dyDescent="0.25">
      <c r="B9173"/>
      <c r="C9173"/>
      <c r="D9173"/>
      <c r="E9173"/>
      <c r="F9173"/>
      <c r="G9173"/>
      <c r="H9173"/>
      <c r="I9173"/>
      <c r="J9173"/>
      <c r="K9173"/>
      <c r="L9173"/>
    </row>
    <row r="9174" spans="2:12" ht="15" x14ac:dyDescent="0.25">
      <c r="B9174"/>
      <c r="C9174"/>
      <c r="D9174"/>
      <c r="E9174"/>
      <c r="F9174"/>
      <c r="G9174"/>
      <c r="H9174"/>
      <c r="I9174"/>
      <c r="J9174"/>
      <c r="K9174"/>
      <c r="L9174"/>
    </row>
    <row r="9175" spans="2:12" ht="15" x14ac:dyDescent="0.25">
      <c r="B9175"/>
      <c r="C9175"/>
      <c r="D9175"/>
      <c r="E9175"/>
      <c r="F9175"/>
      <c r="G9175"/>
      <c r="H9175"/>
      <c r="I9175"/>
      <c r="J9175"/>
      <c r="K9175"/>
      <c r="L9175"/>
    </row>
    <row r="9176" spans="2:12" ht="15" x14ac:dyDescent="0.25">
      <c r="B9176"/>
      <c r="C9176"/>
      <c r="D9176"/>
      <c r="E9176"/>
      <c r="F9176"/>
      <c r="G9176"/>
      <c r="H9176"/>
      <c r="I9176"/>
      <c r="J9176"/>
      <c r="K9176"/>
      <c r="L9176"/>
    </row>
    <row r="9177" spans="2:12" ht="15" x14ac:dyDescent="0.25">
      <c r="B9177"/>
      <c r="C9177"/>
      <c r="D9177"/>
      <c r="E9177"/>
      <c r="F9177"/>
      <c r="G9177"/>
      <c r="H9177"/>
      <c r="I9177"/>
      <c r="J9177"/>
      <c r="K9177"/>
      <c r="L9177"/>
    </row>
    <row r="9178" spans="2:12" ht="15" x14ac:dyDescent="0.25">
      <c r="B9178"/>
      <c r="C9178"/>
      <c r="D9178"/>
      <c r="E9178"/>
      <c r="F9178"/>
      <c r="G9178"/>
      <c r="H9178"/>
      <c r="I9178"/>
      <c r="J9178"/>
      <c r="K9178"/>
      <c r="L9178"/>
    </row>
    <row r="9179" spans="2:12" ht="15" x14ac:dyDescent="0.25">
      <c r="B9179"/>
      <c r="C9179"/>
      <c r="D9179"/>
      <c r="E9179"/>
      <c r="F9179"/>
      <c r="G9179"/>
      <c r="H9179"/>
      <c r="I9179"/>
      <c r="J9179"/>
      <c r="K9179"/>
      <c r="L9179"/>
    </row>
    <row r="9180" spans="2:12" ht="15" x14ac:dyDescent="0.25">
      <c r="B9180"/>
      <c r="C9180"/>
      <c r="D9180"/>
      <c r="E9180"/>
      <c r="F9180"/>
      <c r="G9180"/>
      <c r="H9180"/>
      <c r="I9180"/>
      <c r="J9180"/>
      <c r="K9180"/>
      <c r="L9180"/>
    </row>
    <row r="9181" spans="2:12" ht="15" x14ac:dyDescent="0.25">
      <c r="B9181"/>
      <c r="C9181"/>
      <c r="D9181"/>
      <c r="E9181"/>
      <c r="F9181"/>
      <c r="G9181"/>
      <c r="H9181"/>
      <c r="I9181"/>
      <c r="J9181"/>
      <c r="K9181"/>
      <c r="L9181"/>
    </row>
    <row r="9182" spans="2:12" ht="15" x14ac:dyDescent="0.25">
      <c r="B9182"/>
      <c r="C9182"/>
      <c r="D9182"/>
      <c r="E9182"/>
      <c r="F9182"/>
      <c r="G9182"/>
      <c r="H9182"/>
      <c r="I9182"/>
      <c r="J9182"/>
      <c r="K9182"/>
      <c r="L9182"/>
    </row>
    <row r="9183" spans="2:12" ht="15" x14ac:dyDescent="0.25">
      <c r="B9183"/>
      <c r="C9183"/>
      <c r="D9183"/>
      <c r="E9183"/>
      <c r="F9183"/>
      <c r="G9183"/>
      <c r="H9183"/>
      <c r="I9183"/>
      <c r="J9183"/>
      <c r="K9183"/>
      <c r="L9183"/>
    </row>
    <row r="9184" spans="2:12" ht="15" x14ac:dyDescent="0.25">
      <c r="B9184"/>
      <c r="C9184"/>
      <c r="D9184"/>
      <c r="E9184"/>
      <c r="F9184"/>
      <c r="G9184"/>
      <c r="H9184"/>
      <c r="I9184"/>
      <c r="J9184"/>
      <c r="K9184"/>
      <c r="L9184"/>
    </row>
    <row r="9185" spans="2:12" ht="15" x14ac:dyDescent="0.25">
      <c r="B9185"/>
      <c r="C9185"/>
      <c r="D9185"/>
      <c r="E9185"/>
      <c r="F9185"/>
      <c r="G9185"/>
      <c r="H9185"/>
      <c r="I9185"/>
      <c r="J9185"/>
      <c r="K9185"/>
      <c r="L9185"/>
    </row>
    <row r="9186" spans="2:12" ht="15" x14ac:dyDescent="0.25">
      <c r="B9186"/>
      <c r="C9186"/>
      <c r="D9186"/>
      <c r="E9186"/>
      <c r="F9186"/>
      <c r="G9186"/>
      <c r="H9186"/>
      <c r="I9186"/>
      <c r="J9186"/>
      <c r="K9186"/>
      <c r="L9186"/>
    </row>
    <row r="9187" spans="2:12" ht="15" x14ac:dyDescent="0.25">
      <c r="B9187"/>
      <c r="C9187"/>
      <c r="D9187"/>
      <c r="E9187"/>
      <c r="F9187"/>
      <c r="G9187"/>
      <c r="H9187"/>
      <c r="I9187"/>
      <c r="J9187"/>
      <c r="K9187"/>
      <c r="L9187"/>
    </row>
    <row r="9188" spans="2:12" ht="15" x14ac:dyDescent="0.25">
      <c r="B9188"/>
      <c r="C9188"/>
      <c r="D9188"/>
      <c r="E9188"/>
      <c r="F9188"/>
      <c r="G9188"/>
      <c r="H9188"/>
      <c r="I9188"/>
      <c r="J9188"/>
      <c r="K9188"/>
      <c r="L9188"/>
    </row>
    <row r="9189" spans="2:12" ht="15" x14ac:dyDescent="0.25">
      <c r="B9189"/>
      <c r="C9189"/>
      <c r="D9189"/>
      <c r="E9189"/>
      <c r="F9189"/>
      <c r="G9189"/>
      <c r="H9189"/>
      <c r="I9189"/>
      <c r="J9189"/>
      <c r="K9189"/>
      <c r="L9189"/>
    </row>
    <row r="9190" spans="2:12" ht="15" x14ac:dyDescent="0.25">
      <c r="B9190"/>
      <c r="C9190"/>
      <c r="D9190"/>
      <c r="E9190"/>
      <c r="F9190"/>
      <c r="G9190"/>
      <c r="H9190"/>
      <c r="I9190"/>
      <c r="J9190"/>
      <c r="K9190"/>
      <c r="L9190"/>
    </row>
    <row r="9191" spans="2:12" ht="15" x14ac:dyDescent="0.25">
      <c r="B9191"/>
      <c r="C9191"/>
      <c r="D9191"/>
      <c r="E9191"/>
      <c r="F9191"/>
      <c r="G9191"/>
      <c r="H9191"/>
      <c r="I9191"/>
      <c r="J9191"/>
      <c r="K9191"/>
      <c r="L9191"/>
    </row>
    <row r="9192" spans="2:12" ht="15" x14ac:dyDescent="0.25">
      <c r="B9192"/>
      <c r="C9192"/>
      <c r="D9192"/>
      <c r="E9192"/>
      <c r="F9192"/>
      <c r="G9192"/>
      <c r="H9192"/>
      <c r="I9192"/>
      <c r="J9192"/>
      <c r="K9192"/>
      <c r="L9192"/>
    </row>
    <row r="9193" spans="2:12" ht="15" x14ac:dyDescent="0.25">
      <c r="B9193"/>
      <c r="C9193"/>
      <c r="D9193"/>
      <c r="E9193"/>
      <c r="F9193"/>
      <c r="G9193"/>
      <c r="H9193"/>
      <c r="I9193"/>
      <c r="J9193"/>
      <c r="K9193"/>
      <c r="L9193"/>
    </row>
    <row r="9194" spans="2:12" ht="15" x14ac:dyDescent="0.25">
      <c r="B9194"/>
      <c r="C9194"/>
      <c r="D9194"/>
      <c r="E9194"/>
      <c r="F9194"/>
      <c r="G9194"/>
      <c r="H9194"/>
      <c r="I9194"/>
      <c r="J9194"/>
      <c r="K9194"/>
      <c r="L9194"/>
    </row>
    <row r="9195" spans="2:12" ht="15" x14ac:dyDescent="0.25">
      <c r="B9195"/>
      <c r="C9195"/>
      <c r="D9195"/>
      <c r="E9195"/>
      <c r="F9195"/>
      <c r="G9195"/>
      <c r="H9195"/>
      <c r="I9195"/>
      <c r="J9195"/>
      <c r="K9195"/>
      <c r="L9195"/>
    </row>
    <row r="9196" spans="2:12" ht="15" x14ac:dyDescent="0.25">
      <c r="B9196"/>
      <c r="C9196"/>
      <c r="D9196"/>
      <c r="E9196"/>
      <c r="F9196"/>
      <c r="G9196"/>
      <c r="H9196"/>
      <c r="I9196"/>
      <c r="J9196"/>
      <c r="K9196"/>
      <c r="L9196"/>
    </row>
    <row r="9197" spans="2:12" ht="15" x14ac:dyDescent="0.25">
      <c r="B9197"/>
      <c r="C9197"/>
      <c r="D9197"/>
      <c r="E9197"/>
      <c r="F9197"/>
      <c r="G9197"/>
      <c r="H9197"/>
      <c r="I9197"/>
      <c r="J9197"/>
      <c r="K9197"/>
      <c r="L9197"/>
    </row>
    <row r="9198" spans="2:12" ht="15" x14ac:dyDescent="0.25">
      <c r="B9198"/>
      <c r="C9198"/>
      <c r="D9198"/>
      <c r="E9198"/>
      <c r="F9198"/>
      <c r="G9198"/>
      <c r="H9198"/>
      <c r="I9198"/>
      <c r="J9198"/>
      <c r="K9198"/>
      <c r="L9198"/>
    </row>
    <row r="9199" spans="2:12" ht="15" x14ac:dyDescent="0.25">
      <c r="B9199"/>
      <c r="C9199"/>
      <c r="D9199"/>
      <c r="E9199"/>
      <c r="F9199"/>
      <c r="G9199"/>
      <c r="H9199"/>
      <c r="I9199"/>
      <c r="J9199"/>
      <c r="K9199"/>
      <c r="L9199"/>
    </row>
    <row r="9200" spans="2:12" ht="15" x14ac:dyDescent="0.25">
      <c r="B9200"/>
      <c r="C9200"/>
      <c r="D9200"/>
      <c r="E9200"/>
      <c r="F9200"/>
      <c r="G9200"/>
      <c r="H9200"/>
      <c r="I9200"/>
      <c r="J9200"/>
      <c r="K9200"/>
      <c r="L9200"/>
    </row>
    <row r="9201" spans="2:12" ht="15" x14ac:dyDescent="0.25">
      <c r="B9201"/>
      <c r="C9201"/>
      <c r="D9201"/>
      <c r="E9201"/>
      <c r="F9201"/>
      <c r="G9201"/>
      <c r="H9201"/>
      <c r="I9201"/>
      <c r="J9201"/>
      <c r="K9201"/>
      <c r="L9201"/>
    </row>
    <row r="9202" spans="2:12" ht="15" x14ac:dyDescent="0.25">
      <c r="B9202"/>
      <c r="C9202"/>
      <c r="D9202"/>
      <c r="E9202"/>
      <c r="F9202"/>
      <c r="G9202"/>
      <c r="H9202"/>
      <c r="I9202"/>
      <c r="J9202"/>
      <c r="K9202"/>
      <c r="L9202"/>
    </row>
    <row r="9203" spans="2:12" ht="15" x14ac:dyDescent="0.25">
      <c r="B9203"/>
      <c r="C9203"/>
      <c r="D9203"/>
      <c r="E9203"/>
      <c r="F9203"/>
      <c r="G9203"/>
      <c r="H9203"/>
      <c r="I9203"/>
      <c r="J9203"/>
      <c r="K9203"/>
      <c r="L9203"/>
    </row>
    <row r="9204" spans="2:12" ht="15" x14ac:dyDescent="0.25">
      <c r="B9204"/>
      <c r="C9204"/>
      <c r="D9204"/>
      <c r="E9204"/>
      <c r="F9204"/>
      <c r="G9204"/>
      <c r="H9204"/>
      <c r="I9204"/>
      <c r="J9204"/>
      <c r="K9204"/>
      <c r="L9204"/>
    </row>
    <row r="9205" spans="2:12" ht="15" x14ac:dyDescent="0.25">
      <c r="B9205"/>
      <c r="C9205"/>
      <c r="D9205"/>
      <c r="E9205"/>
      <c r="F9205"/>
      <c r="G9205"/>
      <c r="H9205"/>
      <c r="I9205"/>
      <c r="J9205"/>
      <c r="K9205"/>
      <c r="L9205"/>
    </row>
    <row r="9206" spans="2:12" ht="15" x14ac:dyDescent="0.25">
      <c r="B9206"/>
      <c r="C9206"/>
      <c r="D9206"/>
      <c r="E9206"/>
      <c r="F9206"/>
      <c r="G9206"/>
      <c r="H9206"/>
      <c r="I9206"/>
      <c r="J9206"/>
      <c r="K9206"/>
      <c r="L9206"/>
    </row>
    <row r="9207" spans="2:12" ht="15" x14ac:dyDescent="0.25">
      <c r="B9207"/>
      <c r="C9207"/>
      <c r="D9207"/>
      <c r="E9207"/>
      <c r="F9207"/>
      <c r="G9207"/>
      <c r="H9207"/>
      <c r="I9207"/>
      <c r="J9207"/>
      <c r="K9207"/>
      <c r="L9207"/>
    </row>
    <row r="9208" spans="2:12" ht="15" x14ac:dyDescent="0.25">
      <c r="B9208"/>
      <c r="C9208"/>
      <c r="D9208"/>
      <c r="E9208"/>
      <c r="F9208"/>
      <c r="G9208"/>
      <c r="H9208"/>
      <c r="I9208"/>
      <c r="J9208"/>
      <c r="K9208"/>
      <c r="L9208"/>
    </row>
    <row r="9209" spans="2:12" ht="15" x14ac:dyDescent="0.25">
      <c r="B9209"/>
      <c r="C9209"/>
      <c r="D9209"/>
      <c r="E9209"/>
      <c r="F9209"/>
      <c r="G9209"/>
      <c r="H9209"/>
      <c r="I9209"/>
      <c r="J9209"/>
      <c r="K9209"/>
      <c r="L9209"/>
    </row>
    <row r="9210" spans="2:12" ht="15" x14ac:dyDescent="0.25">
      <c r="B9210"/>
      <c r="C9210"/>
      <c r="D9210"/>
      <c r="E9210"/>
      <c r="F9210"/>
      <c r="G9210"/>
      <c r="H9210"/>
      <c r="I9210"/>
      <c r="J9210"/>
      <c r="K9210"/>
      <c r="L9210"/>
    </row>
    <row r="9211" spans="2:12" ht="15" x14ac:dyDescent="0.25">
      <c r="B9211"/>
      <c r="C9211"/>
      <c r="D9211"/>
      <c r="E9211"/>
      <c r="F9211"/>
      <c r="G9211"/>
      <c r="H9211"/>
      <c r="I9211"/>
      <c r="J9211"/>
      <c r="K9211"/>
      <c r="L9211"/>
    </row>
    <row r="9212" spans="2:12" ht="15" x14ac:dyDescent="0.25">
      <c r="B9212"/>
      <c r="C9212"/>
      <c r="D9212"/>
      <c r="E9212"/>
      <c r="F9212"/>
      <c r="G9212"/>
      <c r="H9212"/>
      <c r="I9212"/>
      <c r="J9212"/>
      <c r="K9212"/>
      <c r="L9212"/>
    </row>
    <row r="9213" spans="2:12" ht="15" x14ac:dyDescent="0.25">
      <c r="B9213"/>
      <c r="C9213"/>
      <c r="D9213"/>
      <c r="E9213"/>
      <c r="F9213"/>
      <c r="G9213"/>
      <c r="H9213"/>
      <c r="I9213"/>
      <c r="J9213"/>
      <c r="K9213"/>
      <c r="L9213"/>
    </row>
    <row r="9214" spans="2:12" ht="15" x14ac:dyDescent="0.25">
      <c r="B9214"/>
      <c r="C9214"/>
      <c r="D9214"/>
      <c r="E9214"/>
      <c r="F9214"/>
      <c r="G9214"/>
      <c r="H9214"/>
      <c r="I9214"/>
      <c r="J9214"/>
      <c r="K9214"/>
      <c r="L9214"/>
    </row>
    <row r="9215" spans="2:12" ht="15" x14ac:dyDescent="0.25">
      <c r="B9215"/>
      <c r="C9215"/>
      <c r="D9215"/>
      <c r="E9215"/>
      <c r="F9215"/>
      <c r="G9215"/>
      <c r="H9215"/>
      <c r="I9215"/>
      <c r="J9215"/>
      <c r="K9215"/>
      <c r="L9215"/>
    </row>
    <row r="9216" spans="2:12" ht="15" x14ac:dyDescent="0.25">
      <c r="B9216"/>
      <c r="C9216"/>
      <c r="D9216"/>
      <c r="E9216"/>
      <c r="F9216"/>
      <c r="G9216"/>
      <c r="H9216"/>
      <c r="I9216"/>
      <c r="J9216"/>
      <c r="K9216"/>
      <c r="L9216"/>
    </row>
    <row r="9217" spans="2:12" ht="15" x14ac:dyDescent="0.25">
      <c r="B9217"/>
      <c r="C9217"/>
      <c r="D9217"/>
      <c r="E9217"/>
      <c r="F9217"/>
      <c r="G9217"/>
      <c r="H9217"/>
      <c r="I9217"/>
      <c r="J9217"/>
      <c r="K9217"/>
      <c r="L9217"/>
    </row>
    <row r="9218" spans="2:12" ht="15" x14ac:dyDescent="0.25">
      <c r="B9218"/>
      <c r="C9218"/>
      <c r="D9218"/>
      <c r="E9218"/>
      <c r="F9218"/>
      <c r="G9218"/>
      <c r="H9218"/>
      <c r="I9218"/>
      <c r="J9218"/>
      <c r="K9218"/>
      <c r="L9218"/>
    </row>
    <row r="9219" spans="2:12" ht="15" x14ac:dyDescent="0.25">
      <c r="B9219"/>
      <c r="C9219"/>
      <c r="D9219"/>
      <c r="E9219"/>
      <c r="F9219"/>
      <c r="G9219"/>
      <c r="H9219"/>
      <c r="I9219"/>
      <c r="J9219"/>
      <c r="K9219"/>
      <c r="L9219"/>
    </row>
    <row r="9220" spans="2:12" ht="15" x14ac:dyDescent="0.25">
      <c r="B9220"/>
      <c r="C9220"/>
      <c r="D9220"/>
      <c r="E9220"/>
      <c r="F9220"/>
      <c r="G9220"/>
      <c r="H9220"/>
      <c r="I9220"/>
      <c r="J9220"/>
      <c r="K9220"/>
      <c r="L9220"/>
    </row>
    <row r="9221" spans="2:12" ht="15" x14ac:dyDescent="0.25">
      <c r="B9221"/>
      <c r="C9221"/>
      <c r="D9221"/>
      <c r="E9221"/>
      <c r="F9221"/>
      <c r="G9221"/>
      <c r="H9221"/>
      <c r="I9221"/>
      <c r="J9221"/>
      <c r="K9221"/>
      <c r="L9221"/>
    </row>
    <row r="9222" spans="2:12" ht="15" x14ac:dyDescent="0.25">
      <c r="B9222"/>
      <c r="C9222"/>
      <c r="D9222"/>
      <c r="E9222"/>
      <c r="F9222"/>
      <c r="G9222"/>
      <c r="H9222"/>
      <c r="I9222"/>
      <c r="J9222"/>
      <c r="K9222"/>
      <c r="L9222"/>
    </row>
    <row r="9223" spans="2:12" ht="15" x14ac:dyDescent="0.25">
      <c r="B9223"/>
      <c r="C9223"/>
      <c r="D9223"/>
      <c r="E9223"/>
      <c r="F9223"/>
      <c r="G9223"/>
      <c r="H9223"/>
      <c r="I9223"/>
      <c r="J9223"/>
      <c r="K9223"/>
      <c r="L9223"/>
    </row>
    <row r="9224" spans="2:12" ht="15" x14ac:dyDescent="0.25">
      <c r="B9224"/>
      <c r="C9224"/>
      <c r="D9224"/>
      <c r="E9224"/>
      <c r="F9224"/>
      <c r="G9224"/>
      <c r="H9224"/>
      <c r="I9224"/>
      <c r="J9224"/>
      <c r="K9224"/>
      <c r="L9224"/>
    </row>
    <row r="9225" spans="2:12" ht="15" x14ac:dyDescent="0.25">
      <c r="B9225"/>
      <c r="C9225"/>
      <c r="D9225"/>
      <c r="E9225"/>
      <c r="F9225"/>
      <c r="G9225"/>
      <c r="H9225"/>
      <c r="I9225"/>
      <c r="J9225"/>
      <c r="K9225"/>
      <c r="L9225"/>
    </row>
    <row r="9226" spans="2:12" ht="15" x14ac:dyDescent="0.25">
      <c r="B9226"/>
      <c r="C9226"/>
      <c r="D9226"/>
      <c r="E9226"/>
      <c r="F9226"/>
      <c r="G9226"/>
      <c r="H9226"/>
      <c r="I9226"/>
      <c r="J9226"/>
      <c r="K9226"/>
      <c r="L9226"/>
    </row>
    <row r="9227" spans="2:12" ht="15" x14ac:dyDescent="0.25">
      <c r="B9227"/>
      <c r="C9227"/>
      <c r="D9227"/>
      <c r="E9227"/>
      <c r="F9227"/>
      <c r="G9227"/>
      <c r="H9227"/>
      <c r="I9227"/>
      <c r="J9227"/>
      <c r="K9227"/>
      <c r="L9227"/>
    </row>
    <row r="9228" spans="2:12" ht="15" x14ac:dyDescent="0.25">
      <c r="B9228"/>
      <c r="C9228"/>
      <c r="D9228"/>
      <c r="E9228"/>
      <c r="F9228"/>
      <c r="G9228"/>
      <c r="H9228"/>
      <c r="I9228"/>
      <c r="J9228"/>
      <c r="K9228"/>
      <c r="L9228"/>
    </row>
    <row r="9229" spans="2:12" ht="15" x14ac:dyDescent="0.25">
      <c r="B9229"/>
      <c r="C9229"/>
      <c r="D9229"/>
      <c r="E9229"/>
      <c r="F9229"/>
      <c r="G9229"/>
      <c r="H9229"/>
      <c r="I9229"/>
      <c r="J9229"/>
      <c r="K9229"/>
      <c r="L9229"/>
    </row>
    <row r="9230" spans="2:12" ht="15" x14ac:dyDescent="0.25">
      <c r="B9230"/>
      <c r="C9230"/>
      <c r="D9230"/>
      <c r="E9230"/>
      <c r="F9230"/>
      <c r="G9230"/>
      <c r="H9230"/>
      <c r="I9230"/>
      <c r="J9230"/>
      <c r="K9230"/>
      <c r="L9230"/>
    </row>
    <row r="9231" spans="2:12" ht="15" x14ac:dyDescent="0.25">
      <c r="B9231"/>
      <c r="C9231"/>
      <c r="D9231"/>
      <c r="E9231"/>
      <c r="F9231"/>
      <c r="G9231"/>
      <c r="H9231"/>
      <c r="I9231"/>
      <c r="J9231"/>
      <c r="K9231"/>
      <c r="L9231"/>
    </row>
    <row r="9232" spans="2:12" ht="15" x14ac:dyDescent="0.25">
      <c r="B9232"/>
      <c r="C9232"/>
      <c r="D9232"/>
      <c r="E9232"/>
      <c r="F9232"/>
      <c r="G9232"/>
      <c r="H9232"/>
      <c r="I9232"/>
      <c r="J9232"/>
      <c r="K9232"/>
      <c r="L9232"/>
    </row>
    <row r="9233" spans="2:12" ht="15" x14ac:dyDescent="0.25">
      <c r="B9233"/>
      <c r="C9233"/>
      <c r="D9233"/>
      <c r="E9233"/>
      <c r="F9233"/>
      <c r="G9233"/>
      <c r="H9233"/>
      <c r="I9233"/>
      <c r="J9233"/>
      <c r="K9233"/>
      <c r="L9233"/>
    </row>
    <row r="9234" spans="2:12" ht="15" x14ac:dyDescent="0.25">
      <c r="B9234"/>
      <c r="C9234"/>
      <c r="D9234"/>
      <c r="E9234"/>
      <c r="F9234"/>
      <c r="G9234"/>
      <c r="H9234"/>
      <c r="I9234"/>
      <c r="J9234"/>
      <c r="K9234"/>
      <c r="L9234"/>
    </row>
    <row r="9235" spans="2:12" ht="15" x14ac:dyDescent="0.25">
      <c r="B9235"/>
      <c r="C9235"/>
      <c r="D9235"/>
      <c r="E9235"/>
      <c r="F9235"/>
      <c r="G9235"/>
      <c r="H9235"/>
      <c r="I9235"/>
      <c r="J9235"/>
      <c r="K9235"/>
      <c r="L9235"/>
    </row>
    <row r="9236" spans="2:12" ht="15" x14ac:dyDescent="0.25">
      <c r="B9236"/>
      <c r="C9236"/>
      <c r="D9236"/>
      <c r="E9236"/>
      <c r="F9236"/>
      <c r="G9236"/>
      <c r="H9236"/>
      <c r="I9236"/>
      <c r="J9236"/>
      <c r="K9236"/>
      <c r="L9236"/>
    </row>
    <row r="9237" spans="2:12" ht="15" x14ac:dyDescent="0.25">
      <c r="B9237"/>
      <c r="C9237"/>
      <c r="D9237"/>
      <c r="E9237"/>
      <c r="F9237"/>
      <c r="G9237"/>
      <c r="H9237"/>
      <c r="I9237"/>
      <c r="J9237"/>
      <c r="K9237"/>
      <c r="L9237"/>
    </row>
    <row r="9238" spans="2:12" ht="15" x14ac:dyDescent="0.25">
      <c r="B9238"/>
      <c r="C9238"/>
      <c r="D9238"/>
      <c r="E9238"/>
      <c r="F9238"/>
      <c r="G9238"/>
      <c r="H9238"/>
      <c r="I9238"/>
      <c r="J9238"/>
      <c r="K9238"/>
      <c r="L9238"/>
    </row>
    <row r="9239" spans="2:12" ht="15" x14ac:dyDescent="0.25">
      <c r="B9239"/>
      <c r="C9239"/>
      <c r="D9239"/>
      <c r="E9239"/>
      <c r="F9239"/>
      <c r="G9239"/>
      <c r="H9239"/>
      <c r="I9239"/>
      <c r="J9239"/>
      <c r="K9239"/>
      <c r="L9239"/>
    </row>
    <row r="9240" spans="2:12" ht="15" x14ac:dyDescent="0.25">
      <c r="B9240"/>
      <c r="C9240"/>
      <c r="D9240"/>
      <c r="E9240"/>
      <c r="F9240"/>
      <c r="G9240"/>
      <c r="H9240"/>
      <c r="I9240"/>
      <c r="J9240"/>
      <c r="K9240"/>
      <c r="L9240"/>
    </row>
    <row r="9241" spans="2:12" ht="15" x14ac:dyDescent="0.25">
      <c r="B9241"/>
      <c r="C9241"/>
      <c r="D9241"/>
      <c r="E9241"/>
      <c r="F9241"/>
      <c r="G9241"/>
      <c r="H9241"/>
      <c r="I9241"/>
      <c r="J9241"/>
      <c r="K9241"/>
      <c r="L9241"/>
    </row>
    <row r="9242" spans="2:12" ht="15" x14ac:dyDescent="0.25">
      <c r="B9242"/>
      <c r="C9242"/>
      <c r="D9242"/>
      <c r="E9242"/>
      <c r="F9242"/>
      <c r="G9242"/>
      <c r="H9242"/>
      <c r="I9242"/>
      <c r="J9242"/>
      <c r="K9242"/>
      <c r="L9242"/>
    </row>
    <row r="9243" spans="2:12" ht="15" x14ac:dyDescent="0.25">
      <c r="B9243"/>
      <c r="C9243"/>
      <c r="D9243"/>
      <c r="E9243"/>
      <c r="F9243"/>
      <c r="G9243"/>
      <c r="H9243"/>
      <c r="I9243"/>
      <c r="J9243"/>
      <c r="K9243"/>
      <c r="L9243"/>
    </row>
    <row r="9244" spans="2:12" ht="15" x14ac:dyDescent="0.25">
      <c r="B9244"/>
      <c r="C9244"/>
      <c r="D9244"/>
      <c r="E9244"/>
      <c r="F9244"/>
      <c r="G9244"/>
      <c r="H9244"/>
      <c r="I9244"/>
      <c r="J9244"/>
      <c r="K9244"/>
      <c r="L9244"/>
    </row>
    <row r="9245" spans="2:12" ht="15" x14ac:dyDescent="0.25">
      <c r="B9245"/>
      <c r="C9245"/>
      <c r="D9245"/>
      <c r="E9245"/>
      <c r="F9245"/>
      <c r="G9245"/>
      <c r="H9245"/>
      <c r="I9245"/>
      <c r="J9245"/>
      <c r="K9245"/>
      <c r="L9245"/>
    </row>
    <row r="9246" spans="2:12" ht="15" x14ac:dyDescent="0.25">
      <c r="B9246"/>
      <c r="C9246"/>
      <c r="D9246"/>
      <c r="E9246"/>
      <c r="F9246"/>
      <c r="G9246"/>
      <c r="H9246"/>
      <c r="I9246"/>
      <c r="J9246"/>
      <c r="K9246"/>
      <c r="L9246"/>
    </row>
    <row r="9247" spans="2:12" ht="15" x14ac:dyDescent="0.25">
      <c r="B9247"/>
      <c r="C9247"/>
      <c r="D9247"/>
      <c r="E9247"/>
      <c r="F9247"/>
      <c r="G9247"/>
      <c r="H9247"/>
      <c r="I9247"/>
      <c r="J9247"/>
      <c r="K9247"/>
      <c r="L9247"/>
    </row>
    <row r="9248" spans="2:12" ht="15" x14ac:dyDescent="0.25">
      <c r="B9248"/>
      <c r="C9248"/>
      <c r="D9248"/>
      <c r="E9248"/>
      <c r="F9248"/>
      <c r="G9248"/>
      <c r="H9248"/>
      <c r="I9248"/>
      <c r="J9248"/>
      <c r="K9248"/>
      <c r="L9248"/>
    </row>
    <row r="9249" spans="2:12" ht="15" x14ac:dyDescent="0.25">
      <c r="B9249"/>
      <c r="C9249"/>
      <c r="D9249"/>
      <c r="E9249"/>
      <c r="F9249"/>
      <c r="G9249"/>
      <c r="H9249"/>
      <c r="I9249"/>
      <c r="J9249"/>
      <c r="K9249"/>
      <c r="L9249"/>
    </row>
    <row r="9250" spans="2:12" ht="15" x14ac:dyDescent="0.25">
      <c r="B9250"/>
      <c r="C9250"/>
      <c r="D9250"/>
      <c r="E9250"/>
      <c r="F9250"/>
      <c r="G9250"/>
      <c r="H9250"/>
      <c r="I9250"/>
      <c r="J9250"/>
      <c r="K9250"/>
      <c r="L9250"/>
    </row>
    <row r="9251" spans="2:12" ht="15" x14ac:dyDescent="0.25">
      <c r="B9251"/>
      <c r="C9251"/>
      <c r="D9251"/>
      <c r="E9251"/>
      <c r="F9251"/>
      <c r="G9251"/>
      <c r="H9251"/>
      <c r="I9251"/>
      <c r="J9251"/>
      <c r="K9251"/>
      <c r="L9251"/>
    </row>
    <row r="9252" spans="2:12" ht="15" x14ac:dyDescent="0.25">
      <c r="B9252"/>
      <c r="C9252"/>
      <c r="D9252"/>
      <c r="E9252"/>
      <c r="F9252"/>
      <c r="G9252"/>
      <c r="H9252"/>
      <c r="I9252"/>
      <c r="J9252"/>
      <c r="K9252"/>
      <c r="L9252"/>
    </row>
    <row r="9253" spans="2:12" ht="15" x14ac:dyDescent="0.25">
      <c r="B9253"/>
      <c r="C9253"/>
      <c r="D9253"/>
      <c r="E9253"/>
      <c r="F9253"/>
      <c r="G9253"/>
      <c r="H9253"/>
      <c r="I9253"/>
      <c r="J9253"/>
      <c r="K9253"/>
      <c r="L9253"/>
    </row>
    <row r="9254" spans="2:12" ht="15" x14ac:dyDescent="0.25">
      <c r="B9254"/>
      <c r="C9254"/>
      <c r="D9254"/>
      <c r="E9254"/>
      <c r="F9254"/>
      <c r="G9254"/>
      <c r="H9254"/>
      <c r="I9254"/>
      <c r="J9254"/>
      <c r="K9254"/>
      <c r="L9254"/>
    </row>
    <row r="9255" spans="2:12" ht="15" x14ac:dyDescent="0.25">
      <c r="B9255"/>
      <c r="C9255"/>
      <c r="D9255"/>
      <c r="E9255"/>
      <c r="F9255"/>
      <c r="G9255"/>
      <c r="H9255"/>
      <c r="I9255"/>
      <c r="J9255"/>
      <c r="K9255"/>
      <c r="L9255"/>
    </row>
    <row r="9256" spans="2:12" ht="15" x14ac:dyDescent="0.25">
      <c r="B9256"/>
      <c r="C9256"/>
      <c r="D9256"/>
      <c r="E9256"/>
      <c r="F9256"/>
      <c r="G9256"/>
      <c r="H9256"/>
      <c r="I9256"/>
      <c r="J9256"/>
      <c r="K9256"/>
      <c r="L9256"/>
    </row>
    <row r="9257" spans="2:12" ht="15" x14ac:dyDescent="0.25">
      <c r="B9257"/>
      <c r="C9257"/>
      <c r="D9257"/>
      <c r="E9257"/>
      <c r="F9257"/>
      <c r="G9257"/>
      <c r="H9257"/>
      <c r="I9257"/>
      <c r="J9257"/>
      <c r="K9257"/>
      <c r="L9257"/>
    </row>
    <row r="9258" spans="2:12" ht="15" x14ac:dyDescent="0.25">
      <c r="B9258"/>
      <c r="C9258"/>
      <c r="D9258"/>
      <c r="E9258"/>
      <c r="F9258"/>
      <c r="G9258"/>
      <c r="H9258"/>
      <c r="I9258"/>
      <c r="J9258"/>
      <c r="K9258"/>
      <c r="L9258"/>
    </row>
    <row r="9259" spans="2:12" ht="15" x14ac:dyDescent="0.25">
      <c r="B9259"/>
      <c r="C9259"/>
      <c r="D9259"/>
      <c r="E9259"/>
      <c r="F9259"/>
      <c r="G9259"/>
      <c r="H9259"/>
      <c r="I9259"/>
      <c r="J9259"/>
      <c r="K9259"/>
      <c r="L9259"/>
    </row>
    <row r="9260" spans="2:12" ht="15" x14ac:dyDescent="0.25">
      <c r="B9260"/>
      <c r="C9260"/>
      <c r="D9260"/>
      <c r="E9260"/>
      <c r="F9260"/>
      <c r="G9260"/>
      <c r="H9260"/>
      <c r="I9260"/>
      <c r="J9260"/>
      <c r="K9260"/>
      <c r="L9260"/>
    </row>
    <row r="9261" spans="2:12" ht="15" x14ac:dyDescent="0.25">
      <c r="B9261"/>
      <c r="C9261"/>
      <c r="D9261"/>
      <c r="E9261"/>
      <c r="F9261"/>
      <c r="G9261"/>
      <c r="H9261"/>
      <c r="I9261"/>
      <c r="J9261"/>
      <c r="K9261"/>
      <c r="L9261"/>
    </row>
    <row r="9262" spans="2:12" ht="15" x14ac:dyDescent="0.25">
      <c r="B9262"/>
      <c r="C9262"/>
      <c r="D9262"/>
      <c r="E9262"/>
      <c r="F9262"/>
      <c r="G9262"/>
      <c r="H9262"/>
      <c r="I9262"/>
      <c r="J9262"/>
      <c r="K9262"/>
      <c r="L9262"/>
    </row>
    <row r="9263" spans="2:12" ht="15" x14ac:dyDescent="0.25">
      <c r="B9263"/>
      <c r="C9263"/>
      <c r="D9263"/>
      <c r="E9263"/>
      <c r="F9263"/>
      <c r="G9263"/>
      <c r="H9263"/>
      <c r="I9263"/>
      <c r="J9263"/>
      <c r="K9263"/>
      <c r="L9263"/>
    </row>
    <row r="9264" spans="2:12" ht="15" x14ac:dyDescent="0.25">
      <c r="B9264"/>
      <c r="C9264"/>
      <c r="D9264"/>
      <c r="E9264"/>
      <c r="F9264"/>
      <c r="G9264"/>
      <c r="H9264"/>
      <c r="I9264"/>
      <c r="J9264"/>
      <c r="K9264"/>
      <c r="L9264"/>
    </row>
    <row r="9265" spans="2:12" ht="15" x14ac:dyDescent="0.25">
      <c r="B9265"/>
      <c r="C9265"/>
      <c r="D9265"/>
      <c r="E9265"/>
      <c r="F9265"/>
      <c r="G9265"/>
      <c r="H9265"/>
      <c r="I9265"/>
      <c r="J9265"/>
      <c r="K9265"/>
      <c r="L9265"/>
    </row>
    <row r="9266" spans="2:12" ht="15" x14ac:dyDescent="0.25">
      <c r="B9266"/>
      <c r="C9266"/>
      <c r="D9266"/>
      <c r="E9266"/>
      <c r="F9266"/>
      <c r="G9266"/>
      <c r="H9266"/>
      <c r="I9266"/>
      <c r="J9266"/>
      <c r="K9266"/>
      <c r="L9266"/>
    </row>
    <row r="9267" spans="2:12" ht="15" x14ac:dyDescent="0.25">
      <c r="B9267"/>
      <c r="C9267"/>
      <c r="D9267"/>
      <c r="E9267"/>
      <c r="F9267"/>
      <c r="G9267"/>
      <c r="H9267"/>
      <c r="I9267"/>
      <c r="J9267"/>
      <c r="K9267"/>
      <c r="L9267"/>
    </row>
    <row r="9268" spans="2:12" ht="15" x14ac:dyDescent="0.25">
      <c r="B9268"/>
      <c r="C9268"/>
      <c r="D9268"/>
      <c r="E9268"/>
      <c r="F9268"/>
      <c r="G9268"/>
      <c r="H9268"/>
      <c r="I9268"/>
      <c r="J9268"/>
      <c r="K9268"/>
      <c r="L9268"/>
    </row>
    <row r="9269" spans="2:12" ht="15" x14ac:dyDescent="0.25">
      <c r="B9269"/>
      <c r="C9269"/>
      <c r="D9269"/>
      <c r="E9269"/>
      <c r="F9269"/>
      <c r="G9269"/>
      <c r="H9269"/>
      <c r="I9269"/>
      <c r="J9269"/>
      <c r="K9269"/>
      <c r="L9269"/>
    </row>
    <row r="9270" spans="2:12" ht="15" x14ac:dyDescent="0.25">
      <c r="B9270"/>
      <c r="C9270"/>
      <c r="D9270"/>
      <c r="E9270"/>
      <c r="F9270"/>
      <c r="G9270"/>
      <c r="H9270"/>
      <c r="I9270"/>
      <c r="J9270"/>
      <c r="K9270"/>
      <c r="L9270"/>
    </row>
    <row r="9271" spans="2:12" ht="15" x14ac:dyDescent="0.25">
      <c r="B9271"/>
      <c r="C9271"/>
      <c r="D9271"/>
      <c r="E9271"/>
      <c r="F9271"/>
      <c r="G9271"/>
      <c r="H9271"/>
      <c r="I9271"/>
      <c r="J9271"/>
      <c r="K9271"/>
      <c r="L9271"/>
    </row>
    <row r="9272" spans="2:12" ht="15" x14ac:dyDescent="0.25">
      <c r="B9272"/>
      <c r="C9272"/>
      <c r="D9272"/>
      <c r="E9272"/>
      <c r="F9272"/>
      <c r="G9272"/>
      <c r="H9272"/>
      <c r="I9272"/>
      <c r="J9272"/>
      <c r="K9272"/>
      <c r="L9272"/>
    </row>
    <row r="9273" spans="2:12" ht="15" x14ac:dyDescent="0.25">
      <c r="B9273"/>
      <c r="C9273"/>
      <c r="D9273"/>
      <c r="E9273"/>
      <c r="F9273"/>
      <c r="G9273"/>
      <c r="H9273"/>
      <c r="I9273"/>
      <c r="J9273"/>
      <c r="K9273"/>
      <c r="L9273"/>
    </row>
    <row r="9274" spans="2:12" ht="15" x14ac:dyDescent="0.25">
      <c r="B9274"/>
      <c r="C9274"/>
      <c r="D9274"/>
      <c r="E9274"/>
      <c r="F9274"/>
      <c r="G9274"/>
      <c r="H9274"/>
      <c r="I9274"/>
      <c r="J9274"/>
      <c r="K9274"/>
      <c r="L9274"/>
    </row>
    <row r="9275" spans="2:12" ht="15" x14ac:dyDescent="0.25">
      <c r="B9275"/>
      <c r="C9275"/>
      <c r="D9275"/>
      <c r="E9275"/>
      <c r="F9275"/>
      <c r="G9275"/>
      <c r="H9275"/>
      <c r="I9275"/>
      <c r="J9275"/>
      <c r="K9275"/>
      <c r="L9275"/>
    </row>
    <row r="9276" spans="2:12" ht="15" x14ac:dyDescent="0.25">
      <c r="B9276"/>
      <c r="C9276"/>
      <c r="D9276"/>
      <c r="E9276"/>
      <c r="F9276"/>
      <c r="G9276"/>
      <c r="H9276"/>
      <c r="I9276"/>
      <c r="J9276"/>
      <c r="K9276"/>
      <c r="L9276"/>
    </row>
    <row r="9277" spans="2:12" ht="15" x14ac:dyDescent="0.25">
      <c r="B9277"/>
      <c r="C9277"/>
      <c r="D9277"/>
      <c r="E9277"/>
      <c r="F9277"/>
      <c r="G9277"/>
      <c r="H9277"/>
      <c r="I9277"/>
      <c r="J9277"/>
      <c r="K9277"/>
      <c r="L9277"/>
    </row>
    <row r="9278" spans="2:12" ht="15" x14ac:dyDescent="0.25">
      <c r="B9278"/>
      <c r="C9278"/>
      <c r="D9278"/>
      <c r="E9278"/>
      <c r="F9278"/>
      <c r="G9278"/>
      <c r="H9278"/>
      <c r="I9278"/>
      <c r="J9278"/>
      <c r="K9278"/>
      <c r="L9278"/>
    </row>
    <row r="9279" spans="2:12" ht="15" x14ac:dyDescent="0.25">
      <c r="B9279"/>
      <c r="C9279"/>
      <c r="D9279"/>
      <c r="E9279"/>
      <c r="F9279"/>
      <c r="G9279"/>
      <c r="H9279"/>
      <c r="I9279"/>
      <c r="J9279"/>
      <c r="K9279"/>
      <c r="L9279"/>
    </row>
    <row r="9280" spans="2:12" ht="15" x14ac:dyDescent="0.25">
      <c r="B9280"/>
      <c r="C9280"/>
      <c r="D9280"/>
      <c r="E9280"/>
      <c r="F9280"/>
      <c r="G9280"/>
      <c r="H9280"/>
      <c r="I9280"/>
      <c r="J9280"/>
      <c r="K9280"/>
      <c r="L9280"/>
    </row>
    <row r="9281" spans="2:12" ht="15" x14ac:dyDescent="0.25">
      <c r="B9281"/>
      <c r="C9281"/>
      <c r="D9281"/>
      <c r="E9281"/>
      <c r="F9281"/>
      <c r="G9281"/>
      <c r="H9281"/>
      <c r="I9281"/>
      <c r="J9281"/>
      <c r="K9281"/>
      <c r="L9281"/>
    </row>
    <row r="9282" spans="2:12" ht="15" x14ac:dyDescent="0.25">
      <c r="B9282"/>
      <c r="C9282"/>
      <c r="D9282"/>
      <c r="E9282"/>
      <c r="F9282"/>
      <c r="G9282"/>
      <c r="H9282"/>
      <c r="I9282"/>
      <c r="J9282"/>
      <c r="K9282"/>
      <c r="L9282"/>
    </row>
    <row r="9283" spans="2:12" ht="15" x14ac:dyDescent="0.25">
      <c r="B9283"/>
      <c r="C9283"/>
      <c r="D9283"/>
      <c r="E9283"/>
      <c r="F9283"/>
      <c r="G9283"/>
      <c r="H9283"/>
      <c r="I9283"/>
      <c r="J9283"/>
      <c r="K9283"/>
      <c r="L9283"/>
    </row>
    <row r="9284" spans="2:12" ht="15" x14ac:dyDescent="0.25">
      <c r="B9284"/>
      <c r="C9284"/>
      <c r="D9284"/>
      <c r="E9284"/>
      <c r="F9284"/>
      <c r="G9284"/>
      <c r="H9284"/>
      <c r="I9284"/>
      <c r="J9284"/>
      <c r="K9284"/>
      <c r="L9284"/>
    </row>
    <row r="9285" spans="2:12" ht="15" x14ac:dyDescent="0.25">
      <c r="B9285"/>
      <c r="C9285"/>
      <c r="D9285"/>
      <c r="E9285"/>
      <c r="F9285"/>
      <c r="G9285"/>
      <c r="H9285"/>
      <c r="I9285"/>
      <c r="J9285"/>
      <c r="K9285"/>
      <c r="L9285"/>
    </row>
    <row r="9286" spans="2:12" ht="15" x14ac:dyDescent="0.25">
      <c r="B9286"/>
      <c r="C9286"/>
      <c r="D9286"/>
      <c r="E9286"/>
      <c r="F9286"/>
      <c r="G9286"/>
      <c r="H9286"/>
      <c r="I9286"/>
      <c r="J9286"/>
      <c r="K9286"/>
      <c r="L9286"/>
    </row>
    <row r="9287" spans="2:12" ht="15" x14ac:dyDescent="0.25">
      <c r="B9287"/>
      <c r="C9287"/>
      <c r="D9287"/>
      <c r="E9287"/>
      <c r="F9287"/>
      <c r="G9287"/>
      <c r="H9287"/>
      <c r="I9287"/>
      <c r="J9287"/>
      <c r="K9287"/>
      <c r="L9287"/>
    </row>
    <row r="9288" spans="2:12" ht="15" x14ac:dyDescent="0.25">
      <c r="B9288"/>
      <c r="C9288"/>
      <c r="D9288"/>
      <c r="E9288"/>
      <c r="F9288"/>
      <c r="G9288"/>
      <c r="H9288"/>
      <c r="I9288"/>
      <c r="J9288"/>
      <c r="K9288"/>
      <c r="L9288"/>
    </row>
    <row r="9289" spans="2:12" ht="15" x14ac:dyDescent="0.25">
      <c r="B9289"/>
      <c r="C9289"/>
      <c r="D9289"/>
      <c r="E9289"/>
      <c r="F9289"/>
      <c r="G9289"/>
      <c r="H9289"/>
      <c r="I9289"/>
      <c r="J9289"/>
      <c r="K9289"/>
      <c r="L9289"/>
    </row>
    <row r="9290" spans="2:12" ht="15" x14ac:dyDescent="0.25">
      <c r="B9290"/>
      <c r="C9290"/>
      <c r="D9290"/>
      <c r="E9290"/>
      <c r="F9290"/>
      <c r="G9290"/>
      <c r="H9290"/>
      <c r="I9290"/>
      <c r="J9290"/>
      <c r="K9290"/>
      <c r="L9290"/>
    </row>
    <row r="9291" spans="2:12" ht="15" x14ac:dyDescent="0.25">
      <c r="B9291"/>
      <c r="C9291"/>
      <c r="D9291"/>
      <c r="E9291"/>
      <c r="F9291"/>
      <c r="G9291"/>
      <c r="H9291"/>
      <c r="I9291"/>
      <c r="J9291"/>
      <c r="K9291"/>
      <c r="L9291"/>
    </row>
    <row r="9292" spans="2:12" ht="15" x14ac:dyDescent="0.25">
      <c r="B9292"/>
      <c r="C9292"/>
      <c r="D9292"/>
      <c r="E9292"/>
      <c r="F9292"/>
      <c r="G9292"/>
      <c r="H9292"/>
      <c r="I9292"/>
      <c r="J9292"/>
      <c r="K9292"/>
      <c r="L9292"/>
    </row>
    <row r="9293" spans="2:12" ht="15" x14ac:dyDescent="0.25">
      <c r="B9293"/>
      <c r="C9293"/>
      <c r="D9293"/>
      <c r="E9293"/>
      <c r="F9293"/>
      <c r="G9293"/>
      <c r="H9293"/>
      <c r="I9293"/>
      <c r="J9293"/>
      <c r="K9293"/>
      <c r="L9293"/>
    </row>
    <row r="9294" spans="2:12" ht="15" x14ac:dyDescent="0.25">
      <c r="B9294"/>
      <c r="C9294"/>
      <c r="D9294"/>
      <c r="E9294"/>
      <c r="F9294"/>
      <c r="G9294"/>
      <c r="H9294"/>
      <c r="I9294"/>
      <c r="J9294"/>
      <c r="K9294"/>
      <c r="L9294"/>
    </row>
    <row r="9295" spans="2:12" ht="15" x14ac:dyDescent="0.25">
      <c r="B9295"/>
      <c r="C9295"/>
      <c r="D9295"/>
      <c r="E9295"/>
      <c r="F9295"/>
      <c r="G9295"/>
      <c r="H9295"/>
      <c r="I9295"/>
      <c r="J9295"/>
      <c r="K9295"/>
      <c r="L9295"/>
    </row>
    <row r="9296" spans="2:12" ht="15" x14ac:dyDescent="0.25">
      <c r="B9296"/>
      <c r="C9296"/>
      <c r="D9296"/>
      <c r="E9296"/>
      <c r="F9296"/>
      <c r="G9296"/>
      <c r="H9296"/>
      <c r="I9296"/>
      <c r="J9296"/>
      <c r="K9296"/>
      <c r="L9296"/>
    </row>
    <row r="9297" spans="2:12" ht="15" x14ac:dyDescent="0.25">
      <c r="B9297"/>
      <c r="C9297"/>
      <c r="D9297"/>
      <c r="E9297"/>
      <c r="F9297"/>
      <c r="G9297"/>
      <c r="H9297"/>
      <c r="I9297"/>
      <c r="J9297"/>
      <c r="K9297"/>
      <c r="L9297"/>
    </row>
    <row r="9298" spans="2:12" ht="15" x14ac:dyDescent="0.25">
      <c r="B9298"/>
      <c r="C9298"/>
      <c r="D9298"/>
      <c r="E9298"/>
      <c r="F9298"/>
      <c r="G9298"/>
      <c r="H9298"/>
      <c r="I9298"/>
      <c r="J9298"/>
      <c r="K9298"/>
      <c r="L9298"/>
    </row>
    <row r="9299" spans="2:12" ht="15" x14ac:dyDescent="0.25">
      <c r="B9299"/>
      <c r="C9299"/>
      <c r="D9299"/>
      <c r="E9299"/>
      <c r="F9299"/>
      <c r="G9299"/>
      <c r="H9299"/>
      <c r="I9299"/>
      <c r="J9299"/>
      <c r="K9299"/>
      <c r="L9299"/>
    </row>
    <row r="9300" spans="2:12" ht="15" x14ac:dyDescent="0.25">
      <c r="B9300"/>
      <c r="C9300"/>
      <c r="D9300"/>
      <c r="E9300"/>
      <c r="F9300"/>
      <c r="G9300"/>
      <c r="H9300"/>
      <c r="I9300"/>
      <c r="J9300"/>
      <c r="K9300"/>
      <c r="L9300"/>
    </row>
    <row r="9301" spans="2:12" ht="15" x14ac:dyDescent="0.25">
      <c r="B9301"/>
      <c r="C9301"/>
      <c r="D9301"/>
      <c r="E9301"/>
      <c r="F9301"/>
      <c r="G9301"/>
      <c r="H9301"/>
      <c r="I9301"/>
      <c r="J9301"/>
      <c r="K9301"/>
      <c r="L9301"/>
    </row>
    <row r="9302" spans="2:12" ht="15" x14ac:dyDescent="0.25">
      <c r="B9302"/>
      <c r="C9302"/>
      <c r="D9302"/>
      <c r="E9302"/>
      <c r="F9302"/>
      <c r="G9302"/>
      <c r="H9302"/>
      <c r="I9302"/>
      <c r="J9302"/>
      <c r="K9302"/>
      <c r="L9302"/>
    </row>
    <row r="9303" spans="2:12" ht="15" x14ac:dyDescent="0.25">
      <c r="B9303"/>
      <c r="C9303"/>
      <c r="D9303"/>
      <c r="E9303"/>
      <c r="F9303"/>
      <c r="G9303"/>
      <c r="H9303"/>
      <c r="I9303"/>
      <c r="J9303"/>
      <c r="K9303"/>
      <c r="L9303"/>
    </row>
    <row r="9304" spans="2:12" ht="15" x14ac:dyDescent="0.25">
      <c r="B9304"/>
      <c r="C9304"/>
      <c r="D9304"/>
      <c r="E9304"/>
      <c r="F9304"/>
      <c r="G9304"/>
      <c r="H9304"/>
      <c r="I9304"/>
      <c r="J9304"/>
      <c r="K9304"/>
      <c r="L9304"/>
    </row>
    <row r="9305" spans="2:12" ht="15" x14ac:dyDescent="0.25">
      <c r="B9305"/>
      <c r="C9305"/>
      <c r="D9305"/>
      <c r="E9305"/>
      <c r="F9305"/>
      <c r="G9305"/>
      <c r="H9305"/>
      <c r="I9305"/>
      <c r="J9305"/>
      <c r="K9305"/>
      <c r="L9305"/>
    </row>
    <row r="9306" spans="2:12" ht="15" x14ac:dyDescent="0.25">
      <c r="B9306"/>
      <c r="C9306"/>
      <c r="D9306"/>
      <c r="E9306"/>
      <c r="F9306"/>
      <c r="G9306"/>
      <c r="H9306"/>
      <c r="I9306"/>
      <c r="J9306"/>
      <c r="K9306"/>
      <c r="L9306"/>
    </row>
    <row r="9307" spans="2:12" ht="15" x14ac:dyDescent="0.25">
      <c r="B9307"/>
      <c r="C9307"/>
      <c r="D9307"/>
      <c r="E9307"/>
      <c r="F9307"/>
      <c r="G9307"/>
      <c r="H9307"/>
      <c r="I9307"/>
      <c r="J9307"/>
      <c r="K9307"/>
      <c r="L9307"/>
    </row>
    <row r="9308" spans="2:12" ht="15" x14ac:dyDescent="0.25">
      <c r="B9308"/>
      <c r="C9308"/>
      <c r="D9308"/>
      <c r="E9308"/>
      <c r="F9308"/>
      <c r="G9308"/>
      <c r="H9308"/>
      <c r="I9308"/>
      <c r="J9308"/>
      <c r="K9308"/>
      <c r="L9308"/>
    </row>
    <row r="9309" spans="2:12" ht="15" x14ac:dyDescent="0.25">
      <c r="B9309"/>
      <c r="C9309"/>
      <c r="D9309"/>
      <c r="E9309"/>
      <c r="F9309"/>
      <c r="G9309"/>
      <c r="H9309"/>
      <c r="I9309"/>
      <c r="J9309"/>
      <c r="K9309"/>
      <c r="L9309"/>
    </row>
    <row r="9310" spans="2:12" ht="15" x14ac:dyDescent="0.25">
      <c r="B9310"/>
      <c r="C9310"/>
      <c r="D9310"/>
      <c r="E9310"/>
      <c r="F9310"/>
      <c r="G9310"/>
      <c r="H9310"/>
      <c r="I9310"/>
      <c r="J9310"/>
      <c r="K9310"/>
      <c r="L9310"/>
    </row>
    <row r="9311" spans="2:12" ht="15" x14ac:dyDescent="0.25">
      <c r="B9311"/>
      <c r="C9311"/>
      <c r="D9311"/>
      <c r="E9311"/>
      <c r="F9311"/>
      <c r="G9311"/>
      <c r="H9311"/>
      <c r="I9311"/>
      <c r="J9311"/>
      <c r="K9311"/>
      <c r="L9311"/>
    </row>
    <row r="9312" spans="2:12" ht="15" x14ac:dyDescent="0.25">
      <c r="B9312"/>
      <c r="C9312"/>
      <c r="D9312"/>
      <c r="E9312"/>
      <c r="F9312"/>
      <c r="G9312"/>
      <c r="H9312"/>
      <c r="I9312"/>
      <c r="J9312"/>
      <c r="K9312"/>
      <c r="L9312"/>
    </row>
    <row r="9313" spans="2:12" ht="15" x14ac:dyDescent="0.25">
      <c r="B9313"/>
      <c r="C9313"/>
      <c r="D9313"/>
      <c r="E9313"/>
      <c r="F9313"/>
      <c r="G9313"/>
      <c r="H9313"/>
      <c r="I9313"/>
      <c r="J9313"/>
      <c r="K9313"/>
      <c r="L9313"/>
    </row>
    <row r="9314" spans="2:12" ht="15" x14ac:dyDescent="0.25">
      <c r="B9314"/>
      <c r="C9314"/>
      <c r="D9314"/>
      <c r="E9314"/>
      <c r="F9314"/>
      <c r="G9314"/>
      <c r="H9314"/>
      <c r="I9314"/>
      <c r="J9314"/>
      <c r="K9314"/>
      <c r="L9314"/>
    </row>
    <row r="9315" spans="2:12" ht="15" x14ac:dyDescent="0.25">
      <c r="B9315"/>
      <c r="C9315"/>
      <c r="D9315"/>
      <c r="E9315"/>
      <c r="F9315"/>
      <c r="G9315"/>
      <c r="H9315"/>
      <c r="I9315"/>
      <c r="J9315"/>
      <c r="K9315"/>
      <c r="L9315"/>
    </row>
    <row r="9316" spans="2:12" ht="15" x14ac:dyDescent="0.25">
      <c r="B9316"/>
      <c r="C9316"/>
      <c r="D9316"/>
      <c r="E9316"/>
      <c r="F9316"/>
      <c r="G9316"/>
      <c r="H9316"/>
      <c r="I9316"/>
      <c r="J9316"/>
      <c r="K9316"/>
      <c r="L9316"/>
    </row>
    <row r="9317" spans="2:12" ht="15" x14ac:dyDescent="0.25">
      <c r="B9317"/>
      <c r="C9317"/>
      <c r="D9317"/>
      <c r="E9317"/>
      <c r="F9317"/>
      <c r="G9317"/>
      <c r="H9317"/>
      <c r="I9317"/>
      <c r="J9317"/>
      <c r="K9317"/>
      <c r="L9317"/>
    </row>
    <row r="9318" spans="2:12" ht="15" x14ac:dyDescent="0.25">
      <c r="B9318"/>
      <c r="C9318"/>
      <c r="D9318"/>
      <c r="E9318"/>
      <c r="F9318"/>
      <c r="G9318"/>
      <c r="H9318"/>
      <c r="I9318"/>
      <c r="J9318"/>
      <c r="K9318"/>
      <c r="L9318"/>
    </row>
    <row r="9319" spans="2:12" ht="15" x14ac:dyDescent="0.25">
      <c r="B9319"/>
      <c r="C9319"/>
      <c r="D9319"/>
      <c r="E9319"/>
      <c r="F9319"/>
      <c r="G9319"/>
      <c r="H9319"/>
      <c r="I9319"/>
      <c r="J9319"/>
      <c r="K9319"/>
      <c r="L9319"/>
    </row>
    <row r="9320" spans="2:12" ht="15" x14ac:dyDescent="0.25">
      <c r="B9320"/>
      <c r="C9320"/>
      <c r="D9320"/>
      <c r="E9320"/>
      <c r="F9320"/>
      <c r="G9320"/>
      <c r="H9320"/>
      <c r="I9320"/>
      <c r="J9320"/>
      <c r="K9320"/>
      <c r="L9320"/>
    </row>
    <row r="9321" spans="2:12" ht="15" x14ac:dyDescent="0.25">
      <c r="B9321"/>
      <c r="C9321"/>
      <c r="D9321"/>
      <c r="E9321"/>
      <c r="F9321"/>
      <c r="G9321"/>
      <c r="H9321"/>
      <c r="I9321"/>
      <c r="J9321"/>
      <c r="K9321"/>
      <c r="L9321"/>
    </row>
    <row r="9322" spans="2:12" ht="15" x14ac:dyDescent="0.25">
      <c r="B9322"/>
      <c r="C9322"/>
      <c r="D9322"/>
      <c r="E9322"/>
      <c r="F9322"/>
      <c r="G9322"/>
      <c r="H9322"/>
      <c r="I9322"/>
      <c r="J9322"/>
      <c r="K9322"/>
      <c r="L9322"/>
    </row>
    <row r="9323" spans="2:12" ht="15" x14ac:dyDescent="0.25">
      <c r="B9323"/>
      <c r="C9323"/>
      <c r="D9323"/>
      <c r="E9323"/>
      <c r="F9323"/>
      <c r="G9323"/>
      <c r="H9323"/>
      <c r="I9323"/>
      <c r="J9323"/>
      <c r="K9323"/>
      <c r="L9323"/>
    </row>
    <row r="9324" spans="2:12" ht="15" x14ac:dyDescent="0.25">
      <c r="B9324"/>
      <c r="C9324"/>
      <c r="D9324"/>
      <c r="E9324"/>
      <c r="F9324"/>
      <c r="G9324"/>
      <c r="H9324"/>
      <c r="I9324"/>
      <c r="J9324"/>
      <c r="K9324"/>
      <c r="L9324"/>
    </row>
    <row r="9325" spans="2:12" ht="15" x14ac:dyDescent="0.25">
      <c r="B9325"/>
      <c r="C9325"/>
      <c r="D9325"/>
      <c r="E9325"/>
      <c r="F9325"/>
      <c r="G9325"/>
      <c r="H9325"/>
      <c r="I9325"/>
      <c r="J9325"/>
      <c r="K9325"/>
      <c r="L9325"/>
    </row>
    <row r="9326" spans="2:12" ht="15" x14ac:dyDescent="0.25">
      <c r="B9326"/>
      <c r="C9326"/>
      <c r="D9326"/>
      <c r="E9326"/>
      <c r="F9326"/>
      <c r="G9326"/>
      <c r="H9326"/>
      <c r="I9326"/>
      <c r="J9326"/>
      <c r="K9326"/>
      <c r="L9326"/>
    </row>
    <row r="9327" spans="2:12" ht="15" x14ac:dyDescent="0.25">
      <c r="B9327"/>
      <c r="C9327"/>
      <c r="D9327"/>
      <c r="E9327"/>
      <c r="F9327"/>
      <c r="G9327"/>
      <c r="H9327"/>
      <c r="I9327"/>
      <c r="J9327"/>
      <c r="K9327"/>
      <c r="L9327"/>
    </row>
    <row r="9328" spans="2:12" ht="15" x14ac:dyDescent="0.25">
      <c r="B9328"/>
      <c r="C9328"/>
      <c r="D9328"/>
      <c r="E9328"/>
      <c r="F9328"/>
      <c r="G9328"/>
      <c r="H9328"/>
      <c r="I9328"/>
      <c r="J9328"/>
      <c r="K9328"/>
      <c r="L9328"/>
    </row>
    <row r="9329" spans="2:12" ht="15" x14ac:dyDescent="0.25">
      <c r="B9329"/>
      <c r="C9329"/>
      <c r="D9329"/>
      <c r="E9329"/>
      <c r="F9329"/>
      <c r="G9329"/>
      <c r="H9329"/>
      <c r="I9329"/>
      <c r="J9329"/>
      <c r="K9329"/>
      <c r="L9329"/>
    </row>
    <row r="9330" spans="2:12" ht="15" x14ac:dyDescent="0.25">
      <c r="B9330"/>
      <c r="C9330"/>
      <c r="D9330"/>
      <c r="E9330"/>
      <c r="F9330"/>
      <c r="G9330"/>
      <c r="H9330"/>
      <c r="I9330"/>
      <c r="J9330"/>
      <c r="K9330"/>
      <c r="L9330"/>
    </row>
    <row r="9331" spans="2:12" ht="15" x14ac:dyDescent="0.25">
      <c r="B9331"/>
      <c r="C9331"/>
      <c r="D9331"/>
      <c r="E9331"/>
      <c r="F9331"/>
      <c r="G9331"/>
      <c r="H9331"/>
      <c r="I9331"/>
      <c r="J9331"/>
      <c r="K9331"/>
      <c r="L9331"/>
    </row>
    <row r="9332" spans="2:12" ht="15" x14ac:dyDescent="0.25">
      <c r="B9332"/>
      <c r="C9332"/>
      <c r="D9332"/>
      <c r="E9332"/>
      <c r="F9332"/>
      <c r="G9332"/>
      <c r="H9332"/>
      <c r="I9332"/>
      <c r="J9332"/>
      <c r="K9332"/>
      <c r="L9332"/>
    </row>
    <row r="9333" spans="2:12" ht="15" x14ac:dyDescent="0.25">
      <c r="B9333"/>
      <c r="C9333"/>
      <c r="D9333"/>
      <c r="E9333"/>
      <c r="F9333"/>
      <c r="G9333"/>
      <c r="H9333"/>
      <c r="I9333"/>
      <c r="J9333"/>
      <c r="K9333"/>
      <c r="L9333"/>
    </row>
    <row r="9334" spans="2:12" ht="15" x14ac:dyDescent="0.25">
      <c r="B9334"/>
      <c r="C9334"/>
      <c r="D9334"/>
      <c r="E9334"/>
      <c r="F9334"/>
      <c r="G9334"/>
      <c r="H9334"/>
      <c r="I9334"/>
      <c r="J9334"/>
      <c r="K9334"/>
      <c r="L9334"/>
    </row>
    <row r="9335" spans="2:12" ht="15" x14ac:dyDescent="0.25">
      <c r="B9335"/>
      <c r="C9335"/>
      <c r="D9335"/>
      <c r="E9335"/>
      <c r="F9335"/>
      <c r="G9335"/>
      <c r="H9335"/>
      <c r="I9335"/>
      <c r="J9335"/>
      <c r="K9335"/>
      <c r="L9335"/>
    </row>
    <row r="9336" spans="2:12" ht="15" x14ac:dyDescent="0.25">
      <c r="B9336"/>
      <c r="C9336"/>
      <c r="D9336"/>
      <c r="E9336"/>
      <c r="F9336"/>
      <c r="G9336"/>
      <c r="H9336"/>
      <c r="I9336"/>
      <c r="J9336"/>
      <c r="K9336"/>
      <c r="L9336"/>
    </row>
    <row r="9337" spans="2:12" ht="15" x14ac:dyDescent="0.25">
      <c r="B9337"/>
      <c r="C9337"/>
      <c r="D9337"/>
      <c r="E9337"/>
      <c r="F9337"/>
      <c r="G9337"/>
      <c r="H9337"/>
      <c r="I9337"/>
      <c r="J9337"/>
      <c r="K9337"/>
      <c r="L9337"/>
    </row>
    <row r="9338" spans="2:12" ht="15" x14ac:dyDescent="0.25">
      <c r="B9338"/>
      <c r="C9338"/>
      <c r="D9338"/>
      <c r="E9338"/>
      <c r="F9338"/>
      <c r="G9338"/>
      <c r="H9338"/>
      <c r="I9338"/>
      <c r="J9338"/>
      <c r="K9338"/>
      <c r="L9338"/>
    </row>
    <row r="9339" spans="2:12" ht="15" x14ac:dyDescent="0.25">
      <c r="B9339"/>
      <c r="C9339"/>
      <c r="D9339"/>
      <c r="E9339"/>
      <c r="F9339"/>
      <c r="G9339"/>
      <c r="H9339"/>
      <c r="I9339"/>
      <c r="J9339"/>
      <c r="K9339"/>
      <c r="L9339"/>
    </row>
    <row r="9340" spans="2:12" ht="15" x14ac:dyDescent="0.25">
      <c r="B9340"/>
      <c r="C9340"/>
      <c r="D9340"/>
      <c r="E9340"/>
      <c r="F9340"/>
      <c r="G9340"/>
      <c r="H9340"/>
      <c r="I9340"/>
      <c r="J9340"/>
      <c r="K9340"/>
      <c r="L9340"/>
    </row>
    <row r="9341" spans="2:12" ht="15" x14ac:dyDescent="0.25">
      <c r="B9341"/>
      <c r="C9341"/>
      <c r="D9341"/>
      <c r="E9341"/>
      <c r="F9341"/>
      <c r="G9341"/>
      <c r="H9341"/>
      <c r="I9341"/>
      <c r="J9341"/>
      <c r="K9341"/>
      <c r="L9341"/>
    </row>
    <row r="9342" spans="2:12" ht="15" x14ac:dyDescent="0.25">
      <c r="B9342"/>
      <c r="C9342"/>
      <c r="D9342"/>
      <c r="E9342"/>
      <c r="F9342"/>
      <c r="G9342"/>
      <c r="H9342"/>
      <c r="I9342"/>
      <c r="J9342"/>
      <c r="K9342"/>
      <c r="L9342"/>
    </row>
    <row r="9343" spans="2:12" ht="15" x14ac:dyDescent="0.25">
      <c r="B9343"/>
      <c r="C9343"/>
      <c r="D9343"/>
      <c r="E9343"/>
      <c r="F9343"/>
      <c r="G9343"/>
      <c r="H9343"/>
      <c r="I9343"/>
      <c r="J9343"/>
      <c r="K9343"/>
      <c r="L9343"/>
    </row>
    <row r="9344" spans="2:12" ht="15" x14ac:dyDescent="0.25">
      <c r="B9344"/>
      <c r="C9344"/>
      <c r="D9344"/>
      <c r="E9344"/>
      <c r="F9344"/>
      <c r="G9344"/>
      <c r="H9344"/>
      <c r="I9344"/>
      <c r="J9344"/>
      <c r="K9344"/>
      <c r="L9344"/>
    </row>
    <row r="9345" spans="2:12" ht="15" x14ac:dyDescent="0.25">
      <c r="B9345"/>
      <c r="C9345"/>
      <c r="D9345"/>
      <c r="E9345"/>
      <c r="F9345"/>
      <c r="G9345"/>
      <c r="H9345"/>
      <c r="I9345"/>
      <c r="J9345"/>
      <c r="K9345"/>
      <c r="L9345"/>
    </row>
    <row r="9346" spans="2:12" ht="15" x14ac:dyDescent="0.25">
      <c r="B9346"/>
      <c r="C9346"/>
      <c r="D9346"/>
      <c r="E9346"/>
      <c r="F9346"/>
      <c r="G9346"/>
      <c r="H9346"/>
      <c r="I9346"/>
      <c r="J9346"/>
      <c r="K9346"/>
      <c r="L9346"/>
    </row>
    <row r="9347" spans="2:12" ht="15" x14ac:dyDescent="0.25">
      <c r="B9347"/>
      <c r="C9347"/>
      <c r="D9347"/>
      <c r="E9347"/>
      <c r="F9347"/>
      <c r="G9347"/>
      <c r="H9347"/>
      <c r="I9347"/>
      <c r="J9347"/>
      <c r="K9347"/>
      <c r="L9347"/>
    </row>
    <row r="9348" spans="2:12" ht="15" x14ac:dyDescent="0.25">
      <c r="B9348"/>
      <c r="C9348"/>
      <c r="D9348"/>
      <c r="E9348"/>
      <c r="F9348"/>
      <c r="G9348"/>
      <c r="H9348"/>
      <c r="I9348"/>
      <c r="J9348"/>
      <c r="K9348"/>
      <c r="L9348"/>
    </row>
    <row r="9349" spans="2:12" ht="15" x14ac:dyDescent="0.25">
      <c r="B9349"/>
      <c r="C9349"/>
      <c r="D9349"/>
      <c r="E9349"/>
      <c r="F9349"/>
      <c r="G9349"/>
      <c r="H9349"/>
      <c r="I9349"/>
      <c r="J9349"/>
      <c r="K9349"/>
      <c r="L9349"/>
    </row>
    <row r="9350" spans="2:12" ht="15" x14ac:dyDescent="0.25">
      <c r="B9350"/>
      <c r="C9350"/>
      <c r="D9350"/>
      <c r="E9350"/>
      <c r="F9350"/>
      <c r="G9350"/>
      <c r="H9350"/>
      <c r="I9350"/>
      <c r="J9350"/>
      <c r="K9350"/>
      <c r="L9350"/>
    </row>
    <row r="9351" spans="2:12" ht="15" x14ac:dyDescent="0.25">
      <c r="B9351"/>
      <c r="C9351"/>
      <c r="D9351"/>
      <c r="E9351"/>
      <c r="F9351"/>
      <c r="G9351"/>
      <c r="H9351"/>
      <c r="I9351"/>
      <c r="J9351"/>
      <c r="K9351"/>
      <c r="L9351"/>
    </row>
    <row r="9352" spans="2:12" ht="15" x14ac:dyDescent="0.25">
      <c r="B9352"/>
      <c r="C9352"/>
      <c r="D9352"/>
      <c r="E9352"/>
      <c r="F9352"/>
      <c r="G9352"/>
      <c r="H9352"/>
      <c r="I9352"/>
      <c r="J9352"/>
      <c r="K9352"/>
      <c r="L9352"/>
    </row>
    <row r="9353" spans="2:12" ht="15" x14ac:dyDescent="0.25">
      <c r="B9353"/>
      <c r="C9353"/>
      <c r="D9353"/>
      <c r="E9353"/>
      <c r="F9353"/>
      <c r="G9353"/>
      <c r="H9353"/>
      <c r="I9353"/>
      <c r="J9353"/>
      <c r="K9353"/>
      <c r="L9353"/>
    </row>
    <row r="9354" spans="2:12" ht="15" x14ac:dyDescent="0.25">
      <c r="B9354"/>
      <c r="C9354"/>
      <c r="D9354"/>
      <c r="E9354"/>
      <c r="F9354"/>
      <c r="G9354"/>
      <c r="H9354"/>
      <c r="I9354"/>
      <c r="J9354"/>
      <c r="K9354"/>
      <c r="L9354"/>
    </row>
    <row r="9355" spans="2:12" ht="15" x14ac:dyDescent="0.25">
      <c r="B9355"/>
      <c r="C9355"/>
      <c r="D9355"/>
      <c r="E9355"/>
      <c r="F9355"/>
      <c r="G9355"/>
      <c r="H9355"/>
      <c r="I9355"/>
      <c r="J9355"/>
      <c r="K9355"/>
      <c r="L9355"/>
    </row>
    <row r="9356" spans="2:12" ht="15" x14ac:dyDescent="0.25">
      <c r="B9356"/>
      <c r="C9356"/>
      <c r="D9356"/>
      <c r="E9356"/>
      <c r="F9356"/>
      <c r="G9356"/>
      <c r="H9356"/>
      <c r="I9356"/>
      <c r="J9356"/>
      <c r="K9356"/>
      <c r="L9356"/>
    </row>
    <row r="9357" spans="2:12" ht="15" x14ac:dyDescent="0.25">
      <c r="B9357"/>
      <c r="C9357"/>
      <c r="D9357"/>
      <c r="E9357"/>
      <c r="F9357"/>
      <c r="G9357"/>
      <c r="H9357"/>
      <c r="I9357"/>
      <c r="J9357"/>
      <c r="K9357"/>
      <c r="L9357"/>
    </row>
    <row r="9358" spans="2:12" ht="15" x14ac:dyDescent="0.25">
      <c r="B9358"/>
      <c r="C9358"/>
      <c r="D9358"/>
      <c r="E9358"/>
      <c r="F9358"/>
      <c r="G9358"/>
      <c r="H9358"/>
      <c r="I9358"/>
      <c r="J9358"/>
      <c r="K9358"/>
      <c r="L9358"/>
    </row>
    <row r="9359" spans="2:12" ht="15" x14ac:dyDescent="0.25">
      <c r="B9359"/>
      <c r="C9359"/>
      <c r="D9359"/>
      <c r="E9359"/>
      <c r="F9359"/>
      <c r="G9359"/>
      <c r="H9359"/>
      <c r="I9359"/>
      <c r="J9359"/>
      <c r="K9359"/>
      <c r="L9359"/>
    </row>
    <row r="9360" spans="2:12" ht="15" x14ac:dyDescent="0.25">
      <c r="B9360"/>
      <c r="C9360"/>
      <c r="D9360"/>
      <c r="E9360"/>
      <c r="F9360"/>
      <c r="G9360"/>
      <c r="H9360"/>
      <c r="I9360"/>
      <c r="J9360"/>
      <c r="K9360"/>
      <c r="L9360"/>
    </row>
    <row r="9361" spans="2:12" ht="15" x14ac:dyDescent="0.25">
      <c r="B9361"/>
      <c r="C9361"/>
      <c r="D9361"/>
      <c r="E9361"/>
      <c r="F9361"/>
      <c r="G9361"/>
      <c r="H9361"/>
      <c r="I9361"/>
      <c r="J9361"/>
      <c r="K9361"/>
      <c r="L9361"/>
    </row>
    <row r="9362" spans="2:12" ht="15" x14ac:dyDescent="0.25">
      <c r="B9362"/>
      <c r="C9362"/>
      <c r="D9362"/>
      <c r="E9362"/>
      <c r="F9362"/>
      <c r="G9362"/>
      <c r="H9362"/>
      <c r="I9362"/>
      <c r="J9362"/>
      <c r="K9362"/>
      <c r="L9362"/>
    </row>
    <row r="9363" spans="2:12" ht="15" x14ac:dyDescent="0.25">
      <c r="B9363"/>
      <c r="C9363"/>
      <c r="D9363"/>
      <c r="E9363"/>
      <c r="F9363"/>
      <c r="G9363"/>
      <c r="H9363"/>
      <c r="I9363"/>
      <c r="J9363"/>
      <c r="K9363"/>
      <c r="L9363"/>
    </row>
    <row r="9364" spans="2:12" ht="15" x14ac:dyDescent="0.25">
      <c r="B9364"/>
      <c r="C9364"/>
      <c r="D9364"/>
      <c r="E9364"/>
      <c r="F9364"/>
      <c r="G9364"/>
      <c r="H9364"/>
      <c r="I9364"/>
      <c r="J9364"/>
      <c r="K9364"/>
      <c r="L9364"/>
    </row>
    <row r="9365" spans="2:12" ht="15" x14ac:dyDescent="0.25">
      <c r="B9365"/>
      <c r="C9365"/>
      <c r="D9365"/>
      <c r="E9365"/>
      <c r="F9365"/>
      <c r="G9365"/>
      <c r="H9365"/>
      <c r="I9365"/>
      <c r="J9365"/>
      <c r="K9365"/>
      <c r="L9365"/>
    </row>
    <row r="9366" spans="2:12" ht="15" x14ac:dyDescent="0.25">
      <c r="B9366"/>
      <c r="C9366"/>
      <c r="D9366"/>
      <c r="E9366"/>
      <c r="F9366"/>
      <c r="G9366"/>
      <c r="H9366"/>
      <c r="I9366"/>
      <c r="J9366"/>
      <c r="K9366"/>
      <c r="L9366"/>
    </row>
    <row r="9367" spans="2:12" ht="15" x14ac:dyDescent="0.25">
      <c r="B9367"/>
      <c r="C9367"/>
      <c r="D9367"/>
      <c r="E9367"/>
      <c r="F9367"/>
      <c r="G9367"/>
      <c r="H9367"/>
      <c r="I9367"/>
      <c r="J9367"/>
      <c r="K9367"/>
      <c r="L9367"/>
    </row>
    <row r="9368" spans="2:12" ht="15" x14ac:dyDescent="0.25">
      <c r="B9368"/>
      <c r="C9368"/>
      <c r="D9368"/>
      <c r="E9368"/>
      <c r="F9368"/>
      <c r="G9368"/>
      <c r="H9368"/>
      <c r="I9368"/>
      <c r="J9368"/>
      <c r="K9368"/>
      <c r="L9368"/>
    </row>
    <row r="9369" spans="2:12" ht="15" x14ac:dyDescent="0.25">
      <c r="B9369"/>
      <c r="C9369"/>
      <c r="D9369"/>
      <c r="E9369"/>
      <c r="F9369"/>
      <c r="G9369"/>
      <c r="H9369"/>
      <c r="I9369"/>
      <c r="J9369"/>
      <c r="K9369"/>
      <c r="L9369"/>
    </row>
    <row r="9370" spans="2:12" ht="15" x14ac:dyDescent="0.25">
      <c r="B9370"/>
      <c r="C9370"/>
      <c r="D9370"/>
      <c r="E9370"/>
      <c r="F9370"/>
      <c r="G9370"/>
      <c r="H9370"/>
      <c r="I9370"/>
      <c r="J9370"/>
      <c r="K9370"/>
      <c r="L9370"/>
    </row>
    <row r="9371" spans="2:12" ht="15" x14ac:dyDescent="0.25">
      <c r="B9371"/>
      <c r="C9371"/>
      <c r="D9371"/>
      <c r="E9371"/>
      <c r="F9371"/>
      <c r="G9371"/>
      <c r="H9371"/>
      <c r="I9371"/>
      <c r="J9371"/>
      <c r="K9371"/>
      <c r="L9371"/>
    </row>
    <row r="9372" spans="2:12" ht="15" x14ac:dyDescent="0.25">
      <c r="B9372"/>
      <c r="C9372"/>
      <c r="D9372"/>
      <c r="E9372"/>
      <c r="F9372"/>
      <c r="G9372"/>
      <c r="H9372"/>
      <c r="I9372"/>
      <c r="J9372"/>
      <c r="K9372"/>
      <c r="L9372"/>
    </row>
    <row r="9373" spans="2:12" ht="15" x14ac:dyDescent="0.25">
      <c r="B9373"/>
      <c r="C9373"/>
      <c r="D9373"/>
      <c r="E9373"/>
      <c r="F9373"/>
      <c r="G9373"/>
      <c r="H9373"/>
      <c r="I9373"/>
      <c r="J9373"/>
      <c r="K9373"/>
      <c r="L9373"/>
    </row>
    <row r="9374" spans="2:12" ht="15" x14ac:dyDescent="0.25">
      <c r="B9374"/>
      <c r="C9374"/>
      <c r="D9374"/>
      <c r="E9374"/>
      <c r="F9374"/>
      <c r="G9374"/>
      <c r="H9374"/>
      <c r="I9374"/>
      <c r="J9374"/>
      <c r="K9374"/>
      <c r="L9374"/>
    </row>
    <row r="9375" spans="2:12" ht="15" x14ac:dyDescent="0.25">
      <c r="B9375"/>
      <c r="C9375"/>
      <c r="D9375"/>
      <c r="E9375"/>
      <c r="F9375"/>
      <c r="G9375"/>
      <c r="H9375"/>
      <c r="I9375"/>
      <c r="J9375"/>
      <c r="K9375"/>
      <c r="L9375"/>
    </row>
    <row r="9376" spans="2:12" ht="15" x14ac:dyDescent="0.25">
      <c r="B9376"/>
      <c r="C9376"/>
      <c r="D9376"/>
      <c r="E9376"/>
      <c r="F9376"/>
      <c r="G9376"/>
      <c r="H9376"/>
      <c r="I9376"/>
      <c r="J9376"/>
      <c r="K9376"/>
      <c r="L9376"/>
    </row>
    <row r="9377" spans="2:12" ht="15" x14ac:dyDescent="0.25">
      <c r="B9377"/>
      <c r="C9377"/>
      <c r="D9377"/>
      <c r="E9377"/>
      <c r="F9377"/>
      <c r="G9377"/>
      <c r="H9377"/>
      <c r="I9377"/>
      <c r="J9377"/>
      <c r="K9377"/>
      <c r="L9377"/>
    </row>
    <row r="9378" spans="2:12" ht="15" x14ac:dyDescent="0.25">
      <c r="B9378"/>
      <c r="C9378"/>
      <c r="D9378"/>
      <c r="E9378"/>
      <c r="F9378"/>
      <c r="G9378"/>
      <c r="H9378"/>
      <c r="I9378"/>
      <c r="J9378"/>
      <c r="K9378"/>
      <c r="L9378"/>
    </row>
    <row r="9379" spans="2:12" ht="15" x14ac:dyDescent="0.25">
      <c r="B9379"/>
      <c r="C9379"/>
      <c r="D9379"/>
      <c r="E9379"/>
      <c r="F9379"/>
      <c r="G9379"/>
      <c r="H9379"/>
      <c r="I9379"/>
      <c r="J9379"/>
      <c r="K9379"/>
      <c r="L9379"/>
    </row>
    <row r="9380" spans="2:12" ht="15" x14ac:dyDescent="0.25">
      <c r="B9380"/>
      <c r="C9380"/>
      <c r="D9380"/>
      <c r="E9380"/>
      <c r="F9380"/>
      <c r="G9380"/>
      <c r="H9380"/>
      <c r="I9380"/>
      <c r="J9380"/>
      <c r="K9380"/>
      <c r="L9380"/>
    </row>
    <row r="9381" spans="2:12" ht="15" x14ac:dyDescent="0.25">
      <c r="B9381"/>
      <c r="C9381"/>
      <c r="D9381"/>
      <c r="E9381"/>
      <c r="F9381"/>
      <c r="G9381"/>
      <c r="H9381"/>
      <c r="I9381"/>
      <c r="J9381"/>
      <c r="K9381"/>
      <c r="L9381"/>
    </row>
    <row r="9382" spans="2:12" ht="15" x14ac:dyDescent="0.25">
      <c r="B9382"/>
      <c r="C9382"/>
      <c r="D9382"/>
      <c r="E9382"/>
      <c r="F9382"/>
      <c r="G9382"/>
      <c r="H9382"/>
      <c r="I9382"/>
      <c r="J9382"/>
      <c r="K9382"/>
      <c r="L9382"/>
    </row>
    <row r="9383" spans="2:12" ht="15" x14ac:dyDescent="0.25">
      <c r="B9383"/>
      <c r="C9383"/>
      <c r="D9383"/>
      <c r="E9383"/>
      <c r="F9383"/>
      <c r="G9383"/>
      <c r="H9383"/>
      <c r="I9383"/>
      <c r="J9383"/>
      <c r="K9383"/>
      <c r="L9383"/>
    </row>
    <row r="9384" spans="2:12" ht="15" x14ac:dyDescent="0.25">
      <c r="B9384"/>
      <c r="C9384"/>
      <c r="D9384"/>
      <c r="E9384"/>
      <c r="F9384"/>
      <c r="G9384"/>
      <c r="H9384"/>
      <c r="I9384"/>
      <c r="J9384"/>
      <c r="K9384"/>
      <c r="L9384"/>
    </row>
    <row r="9385" spans="2:12" ht="15" x14ac:dyDescent="0.25">
      <c r="B9385"/>
      <c r="C9385"/>
      <c r="D9385"/>
      <c r="E9385"/>
      <c r="F9385"/>
      <c r="G9385"/>
      <c r="H9385"/>
      <c r="I9385"/>
      <c r="J9385"/>
      <c r="K9385"/>
      <c r="L9385"/>
    </row>
    <row r="9386" spans="2:12" ht="15" x14ac:dyDescent="0.25">
      <c r="B9386"/>
      <c r="C9386"/>
      <c r="D9386"/>
      <c r="E9386"/>
      <c r="F9386"/>
      <c r="G9386"/>
      <c r="H9386"/>
      <c r="I9386"/>
      <c r="J9386"/>
      <c r="K9386"/>
      <c r="L9386"/>
    </row>
    <row r="9387" spans="2:12" ht="15" x14ac:dyDescent="0.25">
      <c r="B9387"/>
      <c r="C9387"/>
      <c r="D9387"/>
      <c r="E9387"/>
      <c r="F9387"/>
      <c r="G9387"/>
      <c r="H9387"/>
      <c r="I9387"/>
      <c r="J9387"/>
      <c r="K9387"/>
      <c r="L9387"/>
    </row>
    <row r="9388" spans="2:12" ht="15" x14ac:dyDescent="0.25">
      <c r="B9388"/>
      <c r="C9388"/>
      <c r="D9388"/>
      <c r="E9388"/>
      <c r="F9388"/>
      <c r="G9388"/>
      <c r="H9388"/>
      <c r="I9388"/>
      <c r="J9388"/>
      <c r="K9388"/>
      <c r="L9388"/>
    </row>
    <row r="9389" spans="2:12" ht="15" x14ac:dyDescent="0.25">
      <c r="B9389"/>
      <c r="C9389"/>
      <c r="D9389"/>
      <c r="E9389"/>
      <c r="F9389"/>
      <c r="G9389"/>
      <c r="H9389"/>
      <c r="I9389"/>
      <c r="J9389"/>
      <c r="K9389"/>
      <c r="L9389"/>
    </row>
    <row r="9390" spans="2:12" ht="15" x14ac:dyDescent="0.25">
      <c r="B9390"/>
      <c r="C9390"/>
      <c r="D9390"/>
      <c r="E9390"/>
      <c r="F9390"/>
      <c r="G9390"/>
      <c r="H9390"/>
      <c r="I9390"/>
      <c r="J9390"/>
      <c r="K9390"/>
      <c r="L9390"/>
    </row>
    <row r="9391" spans="2:12" ht="15" x14ac:dyDescent="0.25">
      <c r="B9391"/>
      <c r="C9391"/>
      <c r="D9391"/>
      <c r="E9391"/>
      <c r="F9391"/>
      <c r="G9391"/>
      <c r="H9391"/>
      <c r="I9391"/>
      <c r="J9391"/>
      <c r="K9391"/>
      <c r="L9391"/>
    </row>
    <row r="9392" spans="2:12" ht="15" x14ac:dyDescent="0.25">
      <c r="B9392"/>
      <c r="C9392"/>
      <c r="D9392"/>
      <c r="E9392"/>
      <c r="F9392"/>
      <c r="G9392"/>
      <c r="H9392"/>
      <c r="I9392"/>
      <c r="J9392"/>
      <c r="K9392"/>
      <c r="L9392"/>
    </row>
    <row r="9393" spans="2:12" ht="15" x14ac:dyDescent="0.25">
      <c r="B9393"/>
      <c r="C9393"/>
      <c r="D9393"/>
      <c r="E9393"/>
      <c r="F9393"/>
      <c r="G9393"/>
      <c r="H9393"/>
      <c r="I9393"/>
      <c r="J9393"/>
      <c r="K9393"/>
      <c r="L9393"/>
    </row>
    <row r="9394" spans="2:12" ht="15" x14ac:dyDescent="0.25">
      <c r="B9394"/>
      <c r="C9394"/>
      <c r="D9394"/>
      <c r="E9394"/>
      <c r="F9394"/>
      <c r="G9394"/>
      <c r="H9394"/>
      <c r="I9394"/>
      <c r="J9394"/>
      <c r="K9394"/>
      <c r="L9394"/>
    </row>
    <row r="9395" spans="2:12" ht="15" x14ac:dyDescent="0.25">
      <c r="B9395"/>
      <c r="C9395"/>
      <c r="D9395"/>
      <c r="E9395"/>
      <c r="F9395"/>
      <c r="G9395"/>
      <c r="H9395"/>
      <c r="I9395"/>
      <c r="J9395"/>
      <c r="K9395"/>
      <c r="L9395"/>
    </row>
    <row r="9396" spans="2:12" ht="15" x14ac:dyDescent="0.25">
      <c r="B9396"/>
      <c r="C9396"/>
      <c r="D9396"/>
      <c r="E9396"/>
      <c r="F9396"/>
      <c r="G9396"/>
      <c r="H9396"/>
      <c r="I9396"/>
      <c r="J9396"/>
      <c r="K9396"/>
      <c r="L9396"/>
    </row>
    <row r="9397" spans="2:12" ht="15" x14ac:dyDescent="0.25">
      <c r="B9397"/>
      <c r="C9397"/>
      <c r="D9397"/>
      <c r="E9397"/>
      <c r="F9397"/>
      <c r="G9397"/>
      <c r="H9397"/>
      <c r="I9397"/>
      <c r="J9397"/>
      <c r="K9397"/>
      <c r="L9397"/>
    </row>
    <row r="9398" spans="2:12" ht="15" x14ac:dyDescent="0.25">
      <c r="B9398"/>
      <c r="C9398"/>
      <c r="D9398"/>
      <c r="E9398"/>
      <c r="F9398"/>
      <c r="G9398"/>
      <c r="H9398"/>
      <c r="I9398"/>
      <c r="J9398"/>
      <c r="K9398"/>
      <c r="L9398"/>
    </row>
    <row r="9399" spans="2:12" ht="15" x14ac:dyDescent="0.25">
      <c r="B9399"/>
      <c r="C9399"/>
      <c r="D9399"/>
      <c r="E9399"/>
      <c r="F9399"/>
      <c r="G9399"/>
      <c r="H9399"/>
      <c r="I9399"/>
      <c r="J9399"/>
      <c r="K9399"/>
      <c r="L9399"/>
    </row>
    <row r="9400" spans="2:12" ht="15" x14ac:dyDescent="0.25">
      <c r="B9400"/>
      <c r="C9400"/>
      <c r="D9400"/>
      <c r="E9400"/>
      <c r="F9400"/>
      <c r="G9400"/>
      <c r="H9400"/>
      <c r="I9400"/>
      <c r="J9400"/>
      <c r="K9400"/>
      <c r="L9400"/>
    </row>
    <row r="9401" spans="2:12" ht="15" x14ac:dyDescent="0.25">
      <c r="B9401"/>
      <c r="C9401"/>
      <c r="D9401"/>
      <c r="E9401"/>
      <c r="F9401"/>
      <c r="G9401"/>
      <c r="H9401"/>
      <c r="I9401"/>
      <c r="J9401"/>
      <c r="K9401"/>
      <c r="L9401"/>
    </row>
    <row r="9402" spans="2:12" ht="15" x14ac:dyDescent="0.25">
      <c r="B9402"/>
      <c r="C9402"/>
      <c r="D9402"/>
      <c r="E9402"/>
      <c r="F9402"/>
      <c r="G9402"/>
      <c r="H9402"/>
      <c r="I9402"/>
      <c r="J9402"/>
      <c r="K9402"/>
      <c r="L9402"/>
    </row>
    <row r="9403" spans="2:12" ht="15" x14ac:dyDescent="0.25">
      <c r="B9403"/>
      <c r="C9403"/>
      <c r="D9403"/>
      <c r="E9403"/>
      <c r="F9403"/>
      <c r="G9403"/>
      <c r="H9403"/>
      <c r="I9403"/>
      <c r="J9403"/>
      <c r="K9403"/>
      <c r="L9403"/>
    </row>
    <row r="9404" spans="2:12" ht="15" x14ac:dyDescent="0.25">
      <c r="B9404"/>
      <c r="C9404"/>
      <c r="D9404"/>
      <c r="E9404"/>
      <c r="F9404"/>
      <c r="G9404"/>
      <c r="H9404"/>
      <c r="I9404"/>
      <c r="J9404"/>
      <c r="K9404"/>
      <c r="L9404"/>
    </row>
    <row r="9405" spans="2:12" ht="15" x14ac:dyDescent="0.25">
      <c r="B9405"/>
      <c r="C9405"/>
      <c r="D9405"/>
      <c r="E9405"/>
      <c r="F9405"/>
      <c r="G9405"/>
      <c r="H9405"/>
      <c r="I9405"/>
      <c r="J9405"/>
      <c r="K9405"/>
      <c r="L9405"/>
    </row>
    <row r="9406" spans="2:12" ht="15" x14ac:dyDescent="0.25">
      <c r="B9406"/>
      <c r="C9406"/>
      <c r="D9406"/>
      <c r="E9406"/>
      <c r="F9406"/>
      <c r="G9406"/>
      <c r="H9406"/>
      <c r="I9406"/>
      <c r="J9406"/>
      <c r="K9406"/>
      <c r="L9406"/>
    </row>
    <row r="9407" spans="2:12" ht="15" x14ac:dyDescent="0.25">
      <c r="B9407"/>
      <c r="C9407"/>
      <c r="D9407"/>
      <c r="E9407"/>
      <c r="F9407"/>
      <c r="G9407"/>
      <c r="H9407"/>
      <c r="I9407"/>
      <c r="J9407"/>
      <c r="K9407"/>
      <c r="L9407"/>
    </row>
    <row r="9408" spans="2:12" ht="15" x14ac:dyDescent="0.25">
      <c r="B9408"/>
      <c r="C9408"/>
      <c r="D9408"/>
      <c r="E9408"/>
      <c r="F9408"/>
      <c r="G9408"/>
      <c r="H9408"/>
      <c r="I9408"/>
      <c r="J9408"/>
      <c r="K9408"/>
      <c r="L9408"/>
    </row>
    <row r="9409" spans="2:12" ht="15" x14ac:dyDescent="0.25">
      <c r="B9409"/>
      <c r="C9409"/>
      <c r="D9409"/>
      <c r="E9409"/>
      <c r="F9409"/>
      <c r="G9409"/>
      <c r="H9409"/>
      <c r="I9409"/>
      <c r="J9409"/>
      <c r="K9409"/>
      <c r="L9409"/>
    </row>
    <row r="9410" spans="2:12" ht="15" x14ac:dyDescent="0.25">
      <c r="B9410"/>
      <c r="C9410"/>
      <c r="D9410"/>
      <c r="E9410"/>
      <c r="F9410"/>
      <c r="G9410"/>
      <c r="H9410"/>
      <c r="I9410"/>
      <c r="J9410"/>
      <c r="K9410"/>
      <c r="L9410"/>
    </row>
    <row r="9411" spans="2:12" ht="15" x14ac:dyDescent="0.25">
      <c r="B9411"/>
      <c r="C9411"/>
      <c r="D9411"/>
      <c r="E9411"/>
      <c r="F9411"/>
      <c r="G9411"/>
      <c r="H9411"/>
      <c r="I9411"/>
      <c r="J9411"/>
      <c r="K9411"/>
      <c r="L9411"/>
    </row>
    <row r="9412" spans="2:12" ht="15" x14ac:dyDescent="0.25">
      <c r="B9412"/>
      <c r="C9412"/>
      <c r="D9412"/>
      <c r="E9412"/>
      <c r="F9412"/>
      <c r="G9412"/>
      <c r="H9412"/>
      <c r="I9412"/>
      <c r="J9412"/>
      <c r="K9412"/>
      <c r="L9412"/>
    </row>
    <row r="9413" spans="2:12" ht="15" x14ac:dyDescent="0.25">
      <c r="B9413"/>
      <c r="C9413"/>
      <c r="D9413"/>
      <c r="E9413"/>
      <c r="F9413"/>
      <c r="G9413"/>
      <c r="H9413"/>
      <c r="I9413"/>
      <c r="J9413"/>
      <c r="K9413"/>
      <c r="L9413"/>
    </row>
    <row r="9414" spans="2:12" ht="15" x14ac:dyDescent="0.25">
      <c r="B9414"/>
      <c r="C9414"/>
      <c r="D9414"/>
      <c r="E9414"/>
      <c r="F9414"/>
      <c r="G9414"/>
      <c r="H9414"/>
      <c r="I9414"/>
      <c r="J9414"/>
      <c r="K9414"/>
      <c r="L9414"/>
    </row>
    <row r="9415" spans="2:12" ht="15" x14ac:dyDescent="0.25">
      <c r="B9415"/>
      <c r="C9415"/>
      <c r="D9415"/>
      <c r="E9415"/>
      <c r="F9415"/>
      <c r="G9415"/>
      <c r="H9415"/>
      <c r="I9415"/>
      <c r="J9415"/>
      <c r="K9415"/>
      <c r="L9415"/>
    </row>
    <row r="9416" spans="2:12" ht="15" x14ac:dyDescent="0.25">
      <c r="B9416"/>
      <c r="C9416"/>
      <c r="D9416"/>
      <c r="E9416"/>
      <c r="F9416"/>
      <c r="G9416"/>
      <c r="H9416"/>
      <c r="I9416"/>
      <c r="J9416"/>
      <c r="K9416"/>
      <c r="L9416"/>
    </row>
    <row r="9417" spans="2:12" ht="15" x14ac:dyDescent="0.25">
      <c r="B9417"/>
      <c r="C9417"/>
      <c r="D9417"/>
      <c r="E9417"/>
      <c r="F9417"/>
      <c r="G9417"/>
      <c r="H9417"/>
      <c r="I9417"/>
      <c r="J9417"/>
      <c r="K9417"/>
      <c r="L9417"/>
    </row>
    <row r="9418" spans="2:12" ht="15" x14ac:dyDescent="0.25">
      <c r="B9418"/>
      <c r="C9418"/>
      <c r="D9418"/>
      <c r="E9418"/>
      <c r="F9418"/>
      <c r="G9418"/>
      <c r="H9418"/>
      <c r="I9418"/>
      <c r="J9418"/>
      <c r="K9418"/>
      <c r="L9418"/>
    </row>
    <row r="9419" spans="2:12" ht="15" x14ac:dyDescent="0.25">
      <c r="B9419"/>
      <c r="C9419"/>
      <c r="D9419"/>
      <c r="E9419"/>
      <c r="F9419"/>
      <c r="G9419"/>
      <c r="H9419"/>
      <c r="I9419"/>
      <c r="J9419"/>
      <c r="K9419"/>
      <c r="L9419"/>
    </row>
    <row r="9420" spans="2:12" ht="15" x14ac:dyDescent="0.25">
      <c r="B9420"/>
      <c r="C9420"/>
      <c r="D9420"/>
      <c r="E9420"/>
      <c r="F9420"/>
      <c r="G9420"/>
      <c r="H9420"/>
      <c r="I9420"/>
      <c r="J9420"/>
      <c r="K9420"/>
      <c r="L9420"/>
    </row>
    <row r="9421" spans="2:12" ht="15" x14ac:dyDescent="0.25">
      <c r="B9421"/>
      <c r="C9421"/>
      <c r="D9421"/>
      <c r="E9421"/>
      <c r="F9421"/>
      <c r="G9421"/>
      <c r="H9421"/>
      <c r="I9421"/>
      <c r="J9421"/>
      <c r="K9421"/>
      <c r="L9421"/>
    </row>
    <row r="9422" spans="2:12" ht="15" x14ac:dyDescent="0.25">
      <c r="B9422"/>
      <c r="C9422"/>
      <c r="D9422"/>
      <c r="E9422"/>
      <c r="F9422"/>
      <c r="G9422"/>
      <c r="H9422"/>
      <c r="I9422"/>
      <c r="J9422"/>
      <c r="K9422"/>
      <c r="L9422"/>
    </row>
    <row r="9423" spans="2:12" ht="15" x14ac:dyDescent="0.25">
      <c r="B9423"/>
      <c r="C9423"/>
      <c r="D9423"/>
      <c r="E9423"/>
      <c r="F9423"/>
      <c r="G9423"/>
      <c r="H9423"/>
      <c r="I9423"/>
      <c r="J9423"/>
      <c r="K9423"/>
      <c r="L9423"/>
    </row>
    <row r="9424" spans="2:12" ht="15" x14ac:dyDescent="0.25">
      <c r="B9424"/>
      <c r="C9424"/>
      <c r="D9424"/>
      <c r="E9424"/>
      <c r="F9424"/>
      <c r="G9424"/>
      <c r="H9424"/>
      <c r="I9424"/>
      <c r="J9424"/>
      <c r="K9424"/>
      <c r="L9424"/>
    </row>
    <row r="9425" spans="2:12" ht="15" x14ac:dyDescent="0.25">
      <c r="B9425"/>
      <c r="C9425"/>
      <c r="D9425"/>
      <c r="E9425"/>
      <c r="F9425"/>
      <c r="G9425"/>
      <c r="H9425"/>
      <c r="I9425"/>
      <c r="J9425"/>
      <c r="K9425"/>
      <c r="L9425"/>
    </row>
    <row r="9426" spans="2:12" ht="15" x14ac:dyDescent="0.25">
      <c r="B9426"/>
      <c r="C9426"/>
      <c r="D9426"/>
      <c r="E9426"/>
      <c r="F9426"/>
      <c r="G9426"/>
      <c r="H9426"/>
      <c r="I9426"/>
      <c r="J9426"/>
      <c r="K9426"/>
      <c r="L9426"/>
    </row>
    <row r="9427" spans="2:12" ht="15" x14ac:dyDescent="0.25">
      <c r="B9427"/>
      <c r="C9427"/>
      <c r="D9427"/>
      <c r="E9427"/>
      <c r="F9427"/>
      <c r="G9427"/>
      <c r="H9427"/>
      <c r="I9427"/>
      <c r="J9427"/>
      <c r="K9427"/>
      <c r="L9427"/>
    </row>
    <row r="9428" spans="2:12" ht="15" x14ac:dyDescent="0.25">
      <c r="B9428"/>
      <c r="C9428"/>
      <c r="D9428"/>
      <c r="E9428"/>
      <c r="F9428"/>
      <c r="G9428"/>
      <c r="H9428"/>
      <c r="I9428"/>
      <c r="J9428"/>
      <c r="K9428"/>
      <c r="L9428"/>
    </row>
    <row r="9429" spans="2:12" ht="15" x14ac:dyDescent="0.25">
      <c r="B9429"/>
      <c r="C9429"/>
      <c r="D9429"/>
      <c r="E9429"/>
      <c r="F9429"/>
      <c r="G9429"/>
      <c r="H9429"/>
      <c r="I9429"/>
      <c r="J9429"/>
      <c r="K9429"/>
      <c r="L9429"/>
    </row>
    <row r="9430" spans="2:12" ht="15" x14ac:dyDescent="0.25">
      <c r="B9430"/>
      <c r="C9430"/>
      <c r="D9430"/>
      <c r="E9430"/>
      <c r="F9430"/>
      <c r="G9430"/>
      <c r="H9430"/>
      <c r="I9430"/>
      <c r="J9430"/>
      <c r="K9430"/>
      <c r="L9430"/>
    </row>
    <row r="9431" spans="2:12" ht="15" x14ac:dyDescent="0.25">
      <c r="B9431"/>
      <c r="C9431"/>
      <c r="D9431"/>
      <c r="E9431"/>
      <c r="F9431"/>
      <c r="G9431"/>
      <c r="H9431"/>
      <c r="I9431"/>
      <c r="J9431"/>
      <c r="K9431"/>
      <c r="L9431"/>
    </row>
    <row r="9432" spans="2:12" ht="15" x14ac:dyDescent="0.25">
      <c r="B9432"/>
      <c r="C9432"/>
      <c r="D9432"/>
      <c r="E9432"/>
      <c r="F9432"/>
      <c r="G9432"/>
      <c r="H9432"/>
      <c r="I9432"/>
      <c r="J9432"/>
      <c r="K9432"/>
      <c r="L9432"/>
    </row>
    <row r="9433" spans="2:12" ht="15" x14ac:dyDescent="0.25">
      <c r="B9433"/>
      <c r="C9433"/>
      <c r="D9433"/>
      <c r="E9433"/>
      <c r="F9433"/>
      <c r="G9433"/>
      <c r="H9433"/>
      <c r="I9433"/>
      <c r="J9433"/>
      <c r="K9433"/>
      <c r="L9433"/>
    </row>
    <row r="9434" spans="2:12" ht="15" x14ac:dyDescent="0.25">
      <c r="B9434"/>
      <c r="C9434"/>
      <c r="D9434"/>
      <c r="E9434"/>
      <c r="F9434"/>
      <c r="G9434"/>
      <c r="H9434"/>
      <c r="I9434"/>
      <c r="J9434"/>
      <c r="K9434"/>
      <c r="L9434"/>
    </row>
    <row r="9435" spans="2:12" ht="15" x14ac:dyDescent="0.25">
      <c r="B9435"/>
      <c r="C9435"/>
      <c r="D9435"/>
      <c r="E9435"/>
      <c r="F9435"/>
      <c r="G9435"/>
      <c r="H9435"/>
      <c r="I9435"/>
      <c r="J9435"/>
      <c r="K9435"/>
      <c r="L9435"/>
    </row>
    <row r="9436" spans="2:12" ht="15" x14ac:dyDescent="0.25">
      <c r="B9436"/>
      <c r="C9436"/>
      <c r="D9436"/>
      <c r="E9436"/>
      <c r="F9436"/>
      <c r="G9436"/>
      <c r="H9436"/>
      <c r="I9436"/>
      <c r="J9436"/>
      <c r="K9436"/>
      <c r="L9436"/>
    </row>
    <row r="9437" spans="2:12" ht="15" x14ac:dyDescent="0.25">
      <c r="B9437"/>
      <c r="C9437"/>
      <c r="D9437"/>
      <c r="E9437"/>
      <c r="F9437"/>
      <c r="G9437"/>
      <c r="H9437"/>
      <c r="I9437"/>
      <c r="J9437"/>
      <c r="K9437"/>
      <c r="L9437"/>
    </row>
    <row r="9438" spans="2:12" ht="15" x14ac:dyDescent="0.25">
      <c r="B9438"/>
      <c r="C9438"/>
      <c r="D9438"/>
      <c r="E9438"/>
      <c r="F9438"/>
      <c r="G9438"/>
      <c r="H9438"/>
      <c r="I9438"/>
      <c r="J9438"/>
      <c r="K9438"/>
      <c r="L9438"/>
    </row>
    <row r="9439" spans="2:12" ht="15" x14ac:dyDescent="0.25">
      <c r="B9439"/>
      <c r="C9439"/>
      <c r="D9439"/>
      <c r="E9439"/>
      <c r="F9439"/>
      <c r="G9439"/>
      <c r="H9439"/>
      <c r="I9439"/>
      <c r="J9439"/>
      <c r="K9439"/>
      <c r="L9439"/>
    </row>
    <row r="9440" spans="2:12" ht="15" x14ac:dyDescent="0.25">
      <c r="B9440"/>
      <c r="C9440"/>
      <c r="D9440"/>
      <c r="E9440"/>
      <c r="F9440"/>
      <c r="G9440"/>
      <c r="H9440"/>
      <c r="I9440"/>
      <c r="J9440"/>
      <c r="K9440"/>
      <c r="L9440"/>
    </row>
    <row r="9441" spans="2:12" ht="15" x14ac:dyDescent="0.25">
      <c r="B9441"/>
      <c r="C9441"/>
      <c r="D9441"/>
      <c r="E9441"/>
      <c r="F9441"/>
      <c r="G9441"/>
      <c r="H9441"/>
      <c r="I9441"/>
      <c r="J9441"/>
      <c r="K9441"/>
      <c r="L9441"/>
    </row>
    <row r="9442" spans="2:12" ht="15" x14ac:dyDescent="0.25">
      <c r="B9442"/>
      <c r="C9442"/>
      <c r="D9442"/>
      <c r="E9442"/>
      <c r="F9442"/>
      <c r="G9442"/>
      <c r="H9442"/>
      <c r="I9442"/>
      <c r="J9442"/>
      <c r="K9442"/>
      <c r="L9442"/>
    </row>
    <row r="9443" spans="2:12" ht="15" x14ac:dyDescent="0.25">
      <c r="B9443"/>
      <c r="C9443"/>
      <c r="D9443"/>
      <c r="E9443"/>
      <c r="F9443"/>
      <c r="G9443"/>
      <c r="H9443"/>
      <c r="I9443"/>
      <c r="J9443"/>
      <c r="K9443"/>
      <c r="L9443"/>
    </row>
    <row r="9444" spans="2:12" ht="15" x14ac:dyDescent="0.25">
      <c r="B9444"/>
      <c r="C9444"/>
      <c r="D9444"/>
      <c r="E9444"/>
      <c r="F9444"/>
      <c r="G9444"/>
      <c r="H9444"/>
      <c r="I9444"/>
      <c r="J9444"/>
      <c r="K9444"/>
      <c r="L9444"/>
    </row>
    <row r="9445" spans="2:12" ht="15" x14ac:dyDescent="0.25">
      <c r="B9445"/>
      <c r="C9445"/>
      <c r="D9445"/>
      <c r="E9445"/>
      <c r="F9445"/>
      <c r="G9445"/>
      <c r="H9445"/>
      <c r="I9445"/>
      <c r="J9445"/>
      <c r="K9445"/>
      <c r="L9445"/>
    </row>
    <row r="9446" spans="2:12" ht="15" x14ac:dyDescent="0.25">
      <c r="B9446"/>
      <c r="C9446"/>
      <c r="D9446"/>
      <c r="E9446"/>
      <c r="F9446"/>
      <c r="G9446"/>
      <c r="H9446"/>
      <c r="I9446"/>
      <c r="J9446"/>
      <c r="K9446"/>
      <c r="L9446"/>
    </row>
    <row r="9447" spans="2:12" ht="15" x14ac:dyDescent="0.25">
      <c r="B9447"/>
      <c r="C9447"/>
      <c r="D9447"/>
      <c r="E9447"/>
      <c r="F9447"/>
      <c r="G9447"/>
      <c r="H9447"/>
      <c r="I9447"/>
      <c r="J9447"/>
      <c r="K9447"/>
      <c r="L9447"/>
    </row>
    <row r="9448" spans="2:12" ht="15" x14ac:dyDescent="0.25">
      <c r="B9448"/>
      <c r="C9448"/>
      <c r="D9448"/>
      <c r="E9448"/>
      <c r="F9448"/>
      <c r="G9448"/>
      <c r="H9448"/>
      <c r="I9448"/>
      <c r="J9448"/>
      <c r="K9448"/>
      <c r="L9448"/>
    </row>
    <row r="9449" spans="2:12" ht="15" x14ac:dyDescent="0.25">
      <c r="B9449"/>
      <c r="C9449"/>
      <c r="D9449"/>
      <c r="E9449"/>
      <c r="F9449"/>
      <c r="G9449"/>
      <c r="H9449"/>
      <c r="I9449"/>
      <c r="J9449"/>
      <c r="K9449"/>
      <c r="L9449"/>
    </row>
    <row r="9450" spans="2:12" ht="15" x14ac:dyDescent="0.25">
      <c r="B9450"/>
      <c r="C9450"/>
      <c r="D9450"/>
      <c r="E9450"/>
      <c r="F9450"/>
      <c r="G9450"/>
      <c r="H9450"/>
      <c r="I9450"/>
      <c r="J9450"/>
      <c r="K9450"/>
      <c r="L9450"/>
    </row>
    <row r="9451" spans="2:12" ht="15" x14ac:dyDescent="0.25">
      <c r="B9451"/>
      <c r="C9451"/>
      <c r="D9451"/>
      <c r="E9451"/>
      <c r="F9451"/>
      <c r="G9451"/>
      <c r="H9451"/>
      <c r="I9451"/>
      <c r="J9451"/>
      <c r="K9451"/>
      <c r="L9451"/>
    </row>
    <row r="9452" spans="2:12" ht="15" x14ac:dyDescent="0.25">
      <c r="B9452"/>
      <c r="C9452"/>
      <c r="D9452"/>
      <c r="E9452"/>
      <c r="F9452"/>
      <c r="G9452"/>
      <c r="H9452"/>
      <c r="I9452"/>
      <c r="J9452"/>
      <c r="K9452"/>
      <c r="L9452"/>
    </row>
    <row r="9453" spans="2:12" ht="15" x14ac:dyDescent="0.25">
      <c r="B9453"/>
      <c r="C9453"/>
      <c r="D9453"/>
      <c r="E9453"/>
      <c r="F9453"/>
      <c r="G9453"/>
      <c r="H9453"/>
      <c r="I9453"/>
      <c r="J9453"/>
      <c r="K9453"/>
      <c r="L9453"/>
    </row>
    <row r="9454" spans="2:12" ht="15" x14ac:dyDescent="0.25">
      <c r="B9454"/>
      <c r="C9454"/>
      <c r="D9454"/>
      <c r="E9454"/>
      <c r="F9454"/>
      <c r="G9454"/>
      <c r="H9454"/>
      <c r="I9454"/>
      <c r="J9454"/>
      <c r="K9454"/>
      <c r="L9454"/>
    </row>
    <row r="9455" spans="2:12" ht="15" x14ac:dyDescent="0.25">
      <c r="B9455"/>
      <c r="C9455"/>
      <c r="D9455"/>
      <c r="E9455"/>
      <c r="F9455"/>
      <c r="G9455"/>
      <c r="H9455"/>
      <c r="I9455"/>
      <c r="J9455"/>
      <c r="K9455"/>
      <c r="L9455"/>
    </row>
    <row r="9456" spans="2:12" ht="15" x14ac:dyDescent="0.25">
      <c r="B9456"/>
      <c r="C9456"/>
      <c r="D9456"/>
      <c r="E9456"/>
      <c r="F9456"/>
      <c r="G9456"/>
      <c r="H9456"/>
      <c r="I9456"/>
      <c r="J9456"/>
      <c r="K9456"/>
      <c r="L9456"/>
    </row>
    <row r="9457" spans="2:12" ht="15" x14ac:dyDescent="0.25">
      <c r="B9457"/>
      <c r="C9457"/>
      <c r="D9457"/>
      <c r="E9457"/>
      <c r="F9457"/>
      <c r="G9457"/>
      <c r="H9457"/>
      <c r="I9457"/>
      <c r="J9457"/>
      <c r="K9457"/>
      <c r="L9457"/>
    </row>
    <row r="9458" spans="2:12" ht="15" x14ac:dyDescent="0.25">
      <c r="B9458"/>
      <c r="C9458"/>
      <c r="D9458"/>
      <c r="E9458"/>
      <c r="F9458"/>
      <c r="G9458"/>
      <c r="H9458"/>
      <c r="I9458"/>
      <c r="J9458"/>
      <c r="K9458"/>
      <c r="L9458"/>
    </row>
    <row r="9459" spans="2:12" ht="15" x14ac:dyDescent="0.25">
      <c r="B9459"/>
      <c r="C9459"/>
      <c r="D9459"/>
      <c r="E9459"/>
      <c r="F9459"/>
      <c r="G9459"/>
      <c r="H9459"/>
      <c r="I9459"/>
      <c r="J9459"/>
      <c r="K9459"/>
      <c r="L9459"/>
    </row>
    <row r="9460" spans="2:12" ht="15" x14ac:dyDescent="0.25">
      <c r="B9460"/>
      <c r="C9460"/>
      <c r="D9460"/>
      <c r="E9460"/>
      <c r="F9460"/>
      <c r="G9460"/>
      <c r="H9460"/>
      <c r="I9460"/>
      <c r="J9460"/>
      <c r="K9460"/>
      <c r="L9460"/>
    </row>
    <row r="9461" spans="2:12" ht="15" x14ac:dyDescent="0.25">
      <c r="B9461"/>
      <c r="C9461"/>
      <c r="D9461"/>
      <c r="E9461"/>
      <c r="F9461"/>
      <c r="G9461"/>
      <c r="H9461"/>
      <c r="I9461"/>
      <c r="J9461"/>
      <c r="K9461"/>
      <c r="L9461"/>
    </row>
    <row r="9462" spans="2:12" ht="15" x14ac:dyDescent="0.25">
      <c r="B9462"/>
      <c r="C9462"/>
      <c r="D9462"/>
      <c r="E9462"/>
      <c r="F9462"/>
      <c r="G9462"/>
      <c r="H9462"/>
      <c r="I9462"/>
      <c r="J9462"/>
      <c r="K9462"/>
      <c r="L9462"/>
    </row>
    <row r="9463" spans="2:12" ht="15" x14ac:dyDescent="0.25">
      <c r="B9463"/>
      <c r="C9463"/>
      <c r="D9463"/>
      <c r="E9463"/>
      <c r="F9463"/>
      <c r="G9463"/>
      <c r="H9463"/>
      <c r="I9463"/>
      <c r="J9463"/>
      <c r="K9463"/>
      <c r="L9463"/>
    </row>
    <row r="9464" spans="2:12" ht="15" x14ac:dyDescent="0.25">
      <c r="B9464"/>
      <c r="C9464"/>
      <c r="D9464"/>
      <c r="E9464"/>
      <c r="F9464"/>
      <c r="G9464"/>
      <c r="H9464"/>
      <c r="I9464"/>
      <c r="J9464"/>
      <c r="K9464"/>
      <c r="L9464"/>
    </row>
    <row r="9465" spans="2:12" ht="15" x14ac:dyDescent="0.25">
      <c r="B9465"/>
      <c r="C9465"/>
      <c r="D9465"/>
      <c r="E9465"/>
      <c r="F9465"/>
      <c r="G9465"/>
      <c r="H9465"/>
      <c r="I9465"/>
      <c r="J9465"/>
      <c r="K9465"/>
      <c r="L9465"/>
    </row>
    <row r="9466" spans="2:12" ht="15" x14ac:dyDescent="0.25">
      <c r="B9466"/>
      <c r="C9466"/>
      <c r="D9466"/>
      <c r="E9466"/>
      <c r="F9466"/>
      <c r="G9466"/>
      <c r="H9466"/>
      <c r="I9466"/>
      <c r="J9466"/>
      <c r="K9466"/>
      <c r="L9466"/>
    </row>
    <row r="9467" spans="2:12" ht="15" x14ac:dyDescent="0.25">
      <c r="B9467"/>
      <c r="C9467"/>
      <c r="D9467"/>
      <c r="E9467"/>
      <c r="F9467"/>
      <c r="G9467"/>
      <c r="H9467"/>
      <c r="I9467"/>
      <c r="J9467"/>
      <c r="K9467"/>
      <c r="L9467"/>
    </row>
    <row r="9468" spans="2:12" ht="15" x14ac:dyDescent="0.25">
      <c r="B9468"/>
      <c r="C9468"/>
      <c r="D9468"/>
      <c r="E9468"/>
      <c r="F9468"/>
      <c r="G9468"/>
      <c r="H9468"/>
      <c r="I9468"/>
      <c r="J9468"/>
      <c r="K9468"/>
      <c r="L9468"/>
    </row>
    <row r="9469" spans="2:12" ht="15" x14ac:dyDescent="0.25">
      <c r="B9469"/>
      <c r="C9469"/>
      <c r="D9469"/>
      <c r="E9469"/>
      <c r="F9469"/>
      <c r="G9469"/>
      <c r="H9469"/>
      <c r="I9469"/>
      <c r="J9469"/>
      <c r="K9469"/>
      <c r="L9469"/>
    </row>
    <row r="9470" spans="2:12" ht="15" x14ac:dyDescent="0.25">
      <c r="B9470"/>
      <c r="C9470"/>
      <c r="D9470"/>
      <c r="E9470"/>
      <c r="F9470"/>
      <c r="G9470"/>
      <c r="H9470"/>
      <c r="I9470"/>
      <c r="J9470"/>
      <c r="K9470"/>
      <c r="L9470"/>
    </row>
    <row r="9471" spans="2:12" ht="15" x14ac:dyDescent="0.25">
      <c r="B9471"/>
      <c r="C9471"/>
      <c r="D9471"/>
      <c r="E9471"/>
      <c r="F9471"/>
      <c r="G9471"/>
      <c r="H9471"/>
      <c r="I9471"/>
      <c r="J9471"/>
      <c r="K9471"/>
      <c r="L9471"/>
    </row>
    <row r="9472" spans="2:12" ht="15" x14ac:dyDescent="0.25">
      <c r="B9472"/>
      <c r="C9472"/>
      <c r="D9472"/>
      <c r="E9472"/>
      <c r="F9472"/>
      <c r="G9472"/>
      <c r="H9472"/>
      <c r="I9472"/>
      <c r="J9472"/>
      <c r="K9472"/>
      <c r="L9472"/>
    </row>
    <row r="9473" spans="2:12" ht="15" x14ac:dyDescent="0.25">
      <c r="B9473"/>
      <c r="C9473"/>
      <c r="D9473"/>
      <c r="E9473"/>
      <c r="F9473"/>
      <c r="G9473"/>
      <c r="H9473"/>
      <c r="I9473"/>
      <c r="J9473"/>
      <c r="K9473"/>
      <c r="L9473"/>
    </row>
    <row r="9474" spans="2:12" ht="15" x14ac:dyDescent="0.25">
      <c r="B9474"/>
      <c r="C9474"/>
      <c r="D9474"/>
      <c r="E9474"/>
      <c r="F9474"/>
      <c r="G9474"/>
      <c r="H9474"/>
      <c r="I9474"/>
      <c r="J9474"/>
      <c r="K9474"/>
      <c r="L9474"/>
    </row>
    <row r="9475" spans="2:12" ht="15" x14ac:dyDescent="0.25">
      <c r="B9475"/>
      <c r="C9475"/>
      <c r="D9475"/>
      <c r="E9475"/>
      <c r="F9475"/>
      <c r="G9475"/>
      <c r="H9475"/>
      <c r="I9475"/>
      <c r="J9475"/>
      <c r="K9475"/>
      <c r="L9475"/>
    </row>
    <row r="9476" spans="2:12" ht="15" x14ac:dyDescent="0.25">
      <c r="B9476"/>
      <c r="C9476"/>
      <c r="D9476"/>
      <c r="E9476"/>
      <c r="F9476"/>
      <c r="G9476"/>
      <c r="H9476"/>
      <c r="I9476"/>
      <c r="J9476"/>
      <c r="K9476"/>
      <c r="L9476"/>
    </row>
    <row r="9477" spans="2:12" ht="15" x14ac:dyDescent="0.25">
      <c r="B9477"/>
      <c r="C9477"/>
      <c r="D9477"/>
      <c r="E9477"/>
      <c r="F9477"/>
      <c r="G9477"/>
      <c r="H9477"/>
      <c r="I9477"/>
      <c r="J9477"/>
      <c r="K9477"/>
      <c r="L9477"/>
    </row>
    <row r="9478" spans="2:12" ht="15" x14ac:dyDescent="0.25">
      <c r="B9478"/>
      <c r="C9478"/>
      <c r="D9478"/>
      <c r="E9478"/>
      <c r="F9478"/>
      <c r="G9478"/>
      <c r="H9478"/>
      <c r="I9478"/>
      <c r="J9478"/>
      <c r="K9478"/>
      <c r="L9478"/>
    </row>
    <row r="9479" spans="2:12" ht="15" x14ac:dyDescent="0.25">
      <c r="B9479"/>
      <c r="C9479"/>
      <c r="D9479"/>
      <c r="E9479"/>
      <c r="F9479"/>
      <c r="G9479"/>
      <c r="H9479"/>
      <c r="I9479"/>
      <c r="J9479"/>
      <c r="K9479"/>
      <c r="L9479"/>
    </row>
    <row r="9480" spans="2:12" ht="15" x14ac:dyDescent="0.25">
      <c r="B9480"/>
      <c r="C9480"/>
      <c r="D9480"/>
      <c r="E9480"/>
      <c r="F9480"/>
      <c r="G9480"/>
      <c r="H9480"/>
      <c r="I9480"/>
      <c r="J9480"/>
      <c r="K9480"/>
      <c r="L9480"/>
    </row>
    <row r="9481" spans="2:12" ht="15" x14ac:dyDescent="0.25">
      <c r="B9481"/>
      <c r="C9481"/>
      <c r="D9481"/>
      <c r="E9481"/>
      <c r="F9481"/>
      <c r="G9481"/>
      <c r="H9481"/>
      <c r="I9481"/>
      <c r="J9481"/>
      <c r="K9481"/>
      <c r="L9481"/>
    </row>
    <row r="9482" spans="2:12" ht="15" x14ac:dyDescent="0.25">
      <c r="B9482"/>
      <c r="C9482"/>
      <c r="D9482"/>
      <c r="E9482"/>
      <c r="F9482"/>
      <c r="G9482"/>
      <c r="H9482"/>
      <c r="I9482"/>
      <c r="J9482"/>
      <c r="K9482"/>
      <c r="L9482"/>
    </row>
    <row r="9483" spans="2:12" ht="15" x14ac:dyDescent="0.25">
      <c r="B9483"/>
      <c r="C9483"/>
      <c r="D9483"/>
      <c r="E9483"/>
      <c r="F9483"/>
      <c r="G9483"/>
      <c r="H9483"/>
      <c r="I9483"/>
      <c r="J9483"/>
      <c r="K9483"/>
      <c r="L9483"/>
    </row>
    <row r="9484" spans="2:12" ht="15" x14ac:dyDescent="0.25">
      <c r="B9484"/>
      <c r="C9484"/>
      <c r="D9484"/>
      <c r="E9484"/>
      <c r="F9484"/>
      <c r="G9484"/>
      <c r="H9484"/>
      <c r="I9484"/>
      <c r="J9484"/>
      <c r="K9484"/>
      <c r="L9484"/>
    </row>
    <row r="9485" spans="2:12" ht="15" x14ac:dyDescent="0.25">
      <c r="B9485"/>
      <c r="C9485"/>
      <c r="D9485"/>
      <c r="E9485"/>
      <c r="F9485"/>
      <c r="G9485"/>
      <c r="H9485"/>
      <c r="I9485"/>
      <c r="J9485"/>
      <c r="K9485"/>
      <c r="L9485"/>
    </row>
    <row r="9486" spans="2:12" ht="15" x14ac:dyDescent="0.25">
      <c r="B9486"/>
      <c r="C9486"/>
      <c r="D9486"/>
      <c r="E9486"/>
      <c r="F9486"/>
      <c r="G9486"/>
      <c r="H9486"/>
      <c r="I9486"/>
      <c r="J9486"/>
      <c r="K9486"/>
      <c r="L9486"/>
    </row>
    <row r="9487" spans="2:12" ht="15" x14ac:dyDescent="0.25">
      <c r="B9487"/>
      <c r="C9487"/>
      <c r="D9487"/>
      <c r="E9487"/>
      <c r="F9487"/>
      <c r="G9487"/>
      <c r="H9487"/>
      <c r="I9487"/>
      <c r="J9487"/>
      <c r="K9487"/>
      <c r="L9487"/>
    </row>
    <row r="9488" spans="2:12" ht="15" x14ac:dyDescent="0.25">
      <c r="B9488"/>
      <c r="C9488"/>
      <c r="D9488"/>
      <c r="E9488"/>
      <c r="F9488"/>
      <c r="G9488"/>
      <c r="H9488"/>
      <c r="I9488"/>
      <c r="J9488"/>
      <c r="K9488"/>
      <c r="L9488"/>
    </row>
    <row r="9489" spans="2:12" ht="15" x14ac:dyDescent="0.25">
      <c r="B9489"/>
      <c r="C9489"/>
      <c r="D9489"/>
      <c r="E9489"/>
      <c r="F9489"/>
      <c r="G9489"/>
      <c r="H9489"/>
      <c r="I9489"/>
      <c r="J9489"/>
      <c r="K9489"/>
      <c r="L9489"/>
    </row>
    <row r="9490" spans="2:12" ht="15" x14ac:dyDescent="0.25">
      <c r="B9490"/>
      <c r="C9490"/>
      <c r="D9490"/>
      <c r="E9490"/>
      <c r="F9490"/>
      <c r="G9490"/>
      <c r="H9490"/>
      <c r="I9490"/>
      <c r="J9490"/>
      <c r="K9490"/>
      <c r="L9490"/>
    </row>
    <row r="9491" spans="2:12" ht="15" x14ac:dyDescent="0.25">
      <c r="B9491"/>
      <c r="C9491"/>
      <c r="D9491"/>
      <c r="E9491"/>
      <c r="F9491"/>
      <c r="G9491"/>
      <c r="H9491"/>
      <c r="I9491"/>
      <c r="J9491"/>
      <c r="K9491"/>
      <c r="L9491"/>
    </row>
    <row r="9492" spans="2:12" ht="15" x14ac:dyDescent="0.25">
      <c r="B9492"/>
      <c r="C9492"/>
      <c r="D9492"/>
      <c r="E9492"/>
      <c r="F9492"/>
      <c r="G9492"/>
      <c r="H9492"/>
      <c r="I9492"/>
      <c r="J9492"/>
      <c r="K9492"/>
      <c r="L9492"/>
    </row>
    <row r="9493" spans="2:12" ht="15" x14ac:dyDescent="0.25">
      <c r="B9493"/>
      <c r="C9493"/>
      <c r="D9493"/>
      <c r="E9493"/>
      <c r="F9493"/>
      <c r="G9493"/>
      <c r="H9493"/>
      <c r="I9493"/>
      <c r="J9493"/>
      <c r="K9493"/>
      <c r="L9493"/>
    </row>
    <row r="9494" spans="2:12" ht="15" x14ac:dyDescent="0.25">
      <c r="B9494"/>
      <c r="C9494"/>
      <c r="D9494"/>
      <c r="E9494"/>
      <c r="F9494"/>
      <c r="G9494"/>
      <c r="H9494"/>
      <c r="I9494"/>
      <c r="J9494"/>
      <c r="K9494"/>
      <c r="L9494"/>
    </row>
    <row r="9495" spans="2:12" ht="15" x14ac:dyDescent="0.25">
      <c r="B9495"/>
      <c r="C9495"/>
      <c r="D9495"/>
      <c r="E9495"/>
      <c r="F9495"/>
      <c r="G9495"/>
      <c r="H9495"/>
      <c r="I9495"/>
      <c r="J9495"/>
      <c r="K9495"/>
      <c r="L9495"/>
    </row>
    <row r="9496" spans="2:12" ht="15" x14ac:dyDescent="0.25">
      <c r="B9496"/>
      <c r="C9496"/>
      <c r="D9496"/>
      <c r="E9496"/>
      <c r="F9496"/>
      <c r="G9496"/>
      <c r="H9496"/>
      <c r="I9496"/>
      <c r="J9496"/>
      <c r="K9496"/>
      <c r="L9496"/>
    </row>
    <row r="9497" spans="2:12" ht="15" x14ac:dyDescent="0.25">
      <c r="B9497"/>
      <c r="C9497"/>
      <c r="D9497"/>
      <c r="E9497"/>
      <c r="F9497"/>
      <c r="G9497"/>
      <c r="H9497"/>
      <c r="I9497"/>
      <c r="J9497"/>
      <c r="K9497"/>
      <c r="L9497"/>
    </row>
    <row r="9498" spans="2:12" ht="15" x14ac:dyDescent="0.25">
      <c r="B9498"/>
      <c r="C9498"/>
      <c r="D9498"/>
      <c r="E9498"/>
      <c r="F9498"/>
      <c r="G9498"/>
      <c r="H9498"/>
      <c r="I9498"/>
      <c r="J9498"/>
      <c r="K9498"/>
      <c r="L9498"/>
    </row>
    <row r="9499" spans="2:12" ht="15" x14ac:dyDescent="0.25">
      <c r="B9499"/>
      <c r="C9499"/>
      <c r="D9499"/>
      <c r="E9499"/>
      <c r="F9499"/>
      <c r="G9499"/>
      <c r="H9499"/>
      <c r="I9499"/>
      <c r="J9499"/>
      <c r="K9499"/>
      <c r="L9499"/>
    </row>
    <row r="9500" spans="2:12" ht="15" x14ac:dyDescent="0.25">
      <c r="B9500"/>
      <c r="C9500"/>
      <c r="D9500"/>
      <c r="E9500"/>
      <c r="F9500"/>
      <c r="G9500"/>
      <c r="H9500"/>
      <c r="I9500"/>
      <c r="J9500"/>
      <c r="K9500"/>
      <c r="L9500"/>
    </row>
    <row r="9501" spans="2:12" ht="15" x14ac:dyDescent="0.25">
      <c r="B9501"/>
      <c r="C9501"/>
      <c r="D9501"/>
      <c r="E9501"/>
      <c r="F9501"/>
      <c r="G9501"/>
      <c r="H9501"/>
      <c r="I9501"/>
      <c r="J9501"/>
      <c r="K9501"/>
      <c r="L9501"/>
    </row>
    <row r="9502" spans="2:12" ht="15" x14ac:dyDescent="0.25">
      <c r="B9502"/>
      <c r="C9502"/>
      <c r="D9502"/>
      <c r="E9502"/>
      <c r="F9502"/>
      <c r="G9502"/>
      <c r="H9502"/>
      <c r="I9502"/>
      <c r="J9502"/>
      <c r="K9502"/>
      <c r="L9502"/>
    </row>
    <row r="9503" spans="2:12" ht="15" x14ac:dyDescent="0.25">
      <c r="B9503"/>
      <c r="C9503"/>
      <c r="D9503"/>
      <c r="E9503"/>
      <c r="F9503"/>
      <c r="G9503"/>
      <c r="H9503"/>
      <c r="I9503"/>
      <c r="J9503"/>
      <c r="K9503"/>
      <c r="L9503"/>
    </row>
    <row r="9504" spans="2:12" ht="15" x14ac:dyDescent="0.25">
      <c r="B9504"/>
      <c r="C9504"/>
      <c r="D9504"/>
      <c r="E9504"/>
      <c r="F9504"/>
      <c r="G9504"/>
      <c r="H9504"/>
      <c r="I9504"/>
      <c r="J9504"/>
      <c r="K9504"/>
      <c r="L9504"/>
    </row>
    <row r="9505" spans="2:12" ht="15" x14ac:dyDescent="0.25">
      <c r="B9505"/>
      <c r="C9505"/>
      <c r="D9505"/>
      <c r="E9505"/>
      <c r="F9505"/>
      <c r="G9505"/>
      <c r="H9505"/>
      <c r="I9505"/>
      <c r="J9505"/>
      <c r="K9505"/>
      <c r="L9505"/>
    </row>
    <row r="9506" spans="2:12" ht="15" x14ac:dyDescent="0.25">
      <c r="B9506"/>
      <c r="C9506"/>
      <c r="D9506"/>
      <c r="E9506"/>
      <c r="F9506"/>
      <c r="G9506"/>
      <c r="H9506"/>
      <c r="I9506"/>
      <c r="J9506"/>
      <c r="K9506"/>
      <c r="L9506"/>
    </row>
    <row r="9507" spans="2:12" ht="15" x14ac:dyDescent="0.25">
      <c r="B9507"/>
      <c r="C9507"/>
      <c r="D9507"/>
      <c r="E9507"/>
      <c r="F9507"/>
      <c r="G9507"/>
      <c r="H9507"/>
      <c r="I9507"/>
      <c r="J9507"/>
      <c r="K9507"/>
      <c r="L9507"/>
    </row>
    <row r="9508" spans="2:12" ht="15" x14ac:dyDescent="0.25">
      <c r="B9508"/>
      <c r="C9508"/>
      <c r="D9508"/>
      <c r="E9508"/>
      <c r="F9508"/>
      <c r="G9508"/>
      <c r="H9508"/>
      <c r="I9508"/>
      <c r="J9508"/>
      <c r="K9508"/>
      <c r="L9508"/>
    </row>
    <row r="9509" spans="2:12" ht="15" x14ac:dyDescent="0.25">
      <c r="B9509"/>
      <c r="C9509"/>
      <c r="D9509"/>
      <c r="E9509"/>
      <c r="F9509"/>
      <c r="G9509"/>
      <c r="H9509"/>
      <c r="I9509"/>
      <c r="J9509"/>
      <c r="K9509"/>
      <c r="L9509"/>
    </row>
    <row r="9510" spans="2:12" ht="15" x14ac:dyDescent="0.25">
      <c r="B9510"/>
      <c r="C9510"/>
      <c r="D9510"/>
      <c r="E9510"/>
      <c r="F9510"/>
      <c r="G9510"/>
      <c r="H9510"/>
      <c r="I9510"/>
      <c r="J9510"/>
      <c r="K9510"/>
      <c r="L9510"/>
    </row>
    <row r="9511" spans="2:12" ht="15" x14ac:dyDescent="0.25">
      <c r="B9511"/>
      <c r="C9511"/>
      <c r="D9511"/>
      <c r="E9511"/>
      <c r="F9511"/>
      <c r="G9511"/>
      <c r="H9511"/>
      <c r="I9511"/>
      <c r="J9511"/>
      <c r="K9511"/>
      <c r="L9511"/>
    </row>
    <row r="9512" spans="2:12" ht="15" x14ac:dyDescent="0.25">
      <c r="B9512"/>
      <c r="C9512"/>
      <c r="D9512"/>
      <c r="E9512"/>
      <c r="F9512"/>
      <c r="G9512"/>
      <c r="H9512"/>
      <c r="I9512"/>
      <c r="J9512"/>
      <c r="K9512"/>
      <c r="L9512"/>
    </row>
    <row r="9513" spans="2:12" ht="15" x14ac:dyDescent="0.25">
      <c r="B9513"/>
      <c r="C9513"/>
      <c r="D9513"/>
      <c r="E9513"/>
      <c r="F9513"/>
      <c r="G9513"/>
      <c r="H9513"/>
      <c r="I9513"/>
      <c r="J9513"/>
      <c r="K9513"/>
      <c r="L9513"/>
    </row>
    <row r="9514" spans="2:12" ht="15" x14ac:dyDescent="0.25">
      <c r="B9514"/>
      <c r="C9514"/>
      <c r="D9514"/>
      <c r="E9514"/>
      <c r="F9514"/>
      <c r="G9514"/>
      <c r="H9514"/>
      <c r="I9514"/>
      <c r="J9514"/>
      <c r="K9514"/>
      <c r="L9514"/>
    </row>
    <row r="9515" spans="2:12" ht="15" x14ac:dyDescent="0.25">
      <c r="B9515"/>
      <c r="C9515"/>
      <c r="D9515"/>
      <c r="E9515"/>
      <c r="F9515"/>
      <c r="G9515"/>
      <c r="H9515"/>
      <c r="I9515"/>
      <c r="J9515"/>
      <c r="K9515"/>
      <c r="L9515"/>
    </row>
    <row r="9516" spans="2:12" ht="15" x14ac:dyDescent="0.25">
      <c r="B9516"/>
      <c r="C9516"/>
      <c r="D9516"/>
      <c r="E9516"/>
      <c r="F9516"/>
      <c r="G9516"/>
      <c r="H9516"/>
      <c r="I9516"/>
      <c r="J9516"/>
      <c r="K9516"/>
      <c r="L9516"/>
    </row>
    <row r="9517" spans="2:12" ht="15" x14ac:dyDescent="0.25">
      <c r="B9517"/>
      <c r="C9517"/>
      <c r="D9517"/>
      <c r="E9517"/>
      <c r="F9517"/>
      <c r="G9517"/>
      <c r="H9517"/>
      <c r="I9517"/>
      <c r="J9517"/>
      <c r="K9517"/>
      <c r="L9517"/>
    </row>
    <row r="9518" spans="2:12" ht="15" x14ac:dyDescent="0.25">
      <c r="B9518"/>
      <c r="C9518"/>
      <c r="D9518"/>
      <c r="E9518"/>
      <c r="F9518"/>
      <c r="G9518"/>
      <c r="H9518"/>
      <c r="I9518"/>
      <c r="J9518"/>
      <c r="K9518"/>
      <c r="L9518"/>
    </row>
    <row r="9519" spans="2:12" ht="15" x14ac:dyDescent="0.25">
      <c r="B9519"/>
      <c r="C9519"/>
      <c r="D9519"/>
      <c r="E9519"/>
      <c r="F9519"/>
      <c r="G9519"/>
      <c r="H9519"/>
      <c r="I9519"/>
      <c r="J9519"/>
      <c r="K9519"/>
      <c r="L9519"/>
    </row>
    <row r="9520" spans="2:12" ht="15" x14ac:dyDescent="0.25">
      <c r="B9520"/>
      <c r="C9520"/>
      <c r="D9520"/>
      <c r="E9520"/>
      <c r="F9520"/>
      <c r="G9520"/>
      <c r="H9520"/>
      <c r="I9520"/>
      <c r="J9520"/>
      <c r="K9520"/>
      <c r="L9520"/>
    </row>
    <row r="9521" spans="2:12" ht="15" x14ac:dyDescent="0.25">
      <c r="B9521"/>
      <c r="C9521"/>
      <c r="D9521"/>
      <c r="E9521"/>
      <c r="F9521"/>
      <c r="G9521"/>
      <c r="H9521"/>
      <c r="I9521"/>
      <c r="J9521"/>
      <c r="K9521"/>
      <c r="L9521"/>
    </row>
    <row r="9522" spans="2:12" ht="15" x14ac:dyDescent="0.25">
      <c r="B9522"/>
      <c r="C9522"/>
      <c r="D9522"/>
      <c r="E9522"/>
      <c r="F9522"/>
      <c r="G9522"/>
      <c r="H9522"/>
      <c r="I9522"/>
      <c r="J9522"/>
      <c r="K9522"/>
      <c r="L9522"/>
    </row>
    <row r="9523" spans="2:12" ht="15" x14ac:dyDescent="0.25">
      <c r="B9523"/>
      <c r="C9523"/>
      <c r="D9523"/>
      <c r="E9523"/>
      <c r="F9523"/>
      <c r="G9523"/>
      <c r="H9523"/>
      <c r="I9523"/>
      <c r="J9523"/>
      <c r="K9523"/>
      <c r="L9523"/>
    </row>
    <row r="9524" spans="2:12" ht="15" x14ac:dyDescent="0.25">
      <c r="B9524"/>
      <c r="C9524"/>
      <c r="D9524"/>
      <c r="E9524"/>
      <c r="F9524"/>
      <c r="G9524"/>
      <c r="H9524"/>
      <c r="I9524"/>
      <c r="J9524"/>
      <c r="K9524"/>
      <c r="L9524"/>
    </row>
    <row r="9525" spans="2:12" ht="15" x14ac:dyDescent="0.25">
      <c r="B9525"/>
      <c r="C9525"/>
      <c r="D9525"/>
      <c r="E9525"/>
      <c r="F9525"/>
      <c r="G9525"/>
      <c r="H9525"/>
      <c r="I9525"/>
      <c r="J9525"/>
      <c r="K9525"/>
      <c r="L9525"/>
    </row>
    <row r="9526" spans="2:12" ht="15" x14ac:dyDescent="0.25">
      <c r="B9526"/>
      <c r="C9526"/>
      <c r="D9526"/>
      <c r="E9526"/>
      <c r="F9526"/>
      <c r="G9526"/>
      <c r="H9526"/>
      <c r="I9526"/>
      <c r="J9526"/>
      <c r="K9526"/>
      <c r="L9526"/>
    </row>
    <row r="9527" spans="2:12" ht="15" x14ac:dyDescent="0.25">
      <c r="B9527"/>
      <c r="C9527"/>
      <c r="D9527"/>
      <c r="E9527"/>
      <c r="F9527"/>
      <c r="G9527"/>
      <c r="H9527"/>
      <c r="I9527"/>
      <c r="J9527"/>
      <c r="K9527"/>
      <c r="L9527"/>
    </row>
    <row r="9528" spans="2:12" ht="15" x14ac:dyDescent="0.25">
      <c r="B9528"/>
      <c r="C9528"/>
      <c r="D9528"/>
      <c r="E9528"/>
      <c r="F9528"/>
      <c r="G9528"/>
      <c r="H9528"/>
      <c r="I9528"/>
      <c r="J9528"/>
      <c r="K9528"/>
      <c r="L9528"/>
    </row>
    <row r="9529" spans="2:12" ht="15" x14ac:dyDescent="0.25">
      <c r="B9529"/>
      <c r="C9529"/>
      <c r="D9529"/>
      <c r="E9529"/>
      <c r="F9529"/>
      <c r="G9529"/>
      <c r="H9529"/>
      <c r="I9529"/>
      <c r="J9529"/>
      <c r="K9529"/>
      <c r="L9529"/>
    </row>
    <row r="9530" spans="2:12" ht="15" x14ac:dyDescent="0.25">
      <c r="B9530"/>
      <c r="C9530"/>
      <c r="D9530"/>
      <c r="E9530"/>
      <c r="F9530"/>
      <c r="G9530"/>
      <c r="H9530"/>
      <c r="I9530"/>
      <c r="J9530"/>
      <c r="K9530"/>
      <c r="L9530"/>
    </row>
    <row r="9531" spans="2:12" ht="15" x14ac:dyDescent="0.25">
      <c r="B9531"/>
      <c r="C9531"/>
      <c r="D9531"/>
      <c r="E9531"/>
      <c r="F9531"/>
      <c r="G9531"/>
      <c r="H9531"/>
      <c r="I9531"/>
      <c r="J9531"/>
      <c r="K9531"/>
      <c r="L9531"/>
    </row>
    <row r="9532" spans="2:12" ht="15" x14ac:dyDescent="0.25">
      <c r="B9532"/>
      <c r="C9532"/>
      <c r="D9532"/>
      <c r="E9532"/>
      <c r="F9532"/>
      <c r="G9532"/>
      <c r="H9532"/>
      <c r="I9532"/>
      <c r="J9532"/>
      <c r="K9532"/>
      <c r="L9532"/>
    </row>
    <row r="9533" spans="2:12" ht="15" x14ac:dyDescent="0.25">
      <c r="B9533"/>
      <c r="C9533"/>
      <c r="D9533"/>
      <c r="E9533"/>
      <c r="F9533"/>
      <c r="G9533"/>
      <c r="H9533"/>
      <c r="I9533"/>
      <c r="J9533"/>
      <c r="K9533"/>
      <c r="L9533"/>
    </row>
    <row r="9534" spans="2:12" ht="15" x14ac:dyDescent="0.25">
      <c r="B9534"/>
      <c r="C9534"/>
      <c r="D9534"/>
      <c r="E9534"/>
      <c r="F9534"/>
      <c r="G9534"/>
      <c r="H9534"/>
      <c r="I9534"/>
      <c r="J9534"/>
      <c r="K9534"/>
      <c r="L9534"/>
    </row>
    <row r="9535" spans="2:12" ht="15" x14ac:dyDescent="0.25">
      <c r="B9535"/>
      <c r="C9535"/>
      <c r="D9535"/>
      <c r="E9535"/>
      <c r="F9535"/>
      <c r="G9535"/>
      <c r="H9535"/>
      <c r="I9535"/>
      <c r="J9535"/>
      <c r="K9535"/>
      <c r="L9535"/>
    </row>
    <row r="9536" spans="2:12" ht="15" x14ac:dyDescent="0.25">
      <c r="B9536"/>
      <c r="C9536"/>
      <c r="D9536"/>
      <c r="E9536"/>
      <c r="F9536"/>
      <c r="G9536"/>
      <c r="H9536"/>
      <c r="I9536"/>
      <c r="J9536"/>
      <c r="K9536"/>
      <c r="L9536"/>
    </row>
    <row r="9537" spans="2:12" ht="15" x14ac:dyDescent="0.25">
      <c r="B9537"/>
      <c r="C9537"/>
      <c r="D9537"/>
      <c r="E9537"/>
      <c r="F9537"/>
      <c r="G9537"/>
      <c r="H9537"/>
      <c r="I9537"/>
      <c r="J9537"/>
      <c r="K9537"/>
      <c r="L9537"/>
    </row>
    <row r="9538" spans="2:12" ht="15" x14ac:dyDescent="0.25">
      <c r="B9538"/>
      <c r="C9538"/>
      <c r="D9538"/>
      <c r="E9538"/>
      <c r="F9538"/>
      <c r="G9538"/>
      <c r="H9538"/>
      <c r="I9538"/>
      <c r="J9538"/>
      <c r="K9538"/>
      <c r="L9538"/>
    </row>
    <row r="9539" spans="2:12" ht="15" x14ac:dyDescent="0.25">
      <c r="B9539"/>
      <c r="C9539"/>
      <c r="D9539"/>
      <c r="E9539"/>
      <c r="F9539"/>
      <c r="G9539"/>
      <c r="H9539"/>
      <c r="I9539"/>
      <c r="J9539"/>
      <c r="K9539"/>
      <c r="L9539"/>
    </row>
    <row r="9540" spans="2:12" ht="15" x14ac:dyDescent="0.25">
      <c r="B9540"/>
      <c r="C9540"/>
      <c r="D9540"/>
      <c r="E9540"/>
      <c r="F9540"/>
      <c r="G9540"/>
      <c r="H9540"/>
      <c r="I9540"/>
      <c r="J9540"/>
      <c r="K9540"/>
      <c r="L9540"/>
    </row>
    <row r="9541" spans="2:12" ht="15" x14ac:dyDescent="0.25">
      <c r="B9541"/>
      <c r="C9541"/>
      <c r="D9541"/>
      <c r="E9541"/>
      <c r="F9541"/>
      <c r="G9541"/>
      <c r="H9541"/>
      <c r="I9541"/>
      <c r="J9541"/>
      <c r="K9541"/>
      <c r="L9541"/>
    </row>
    <row r="9542" spans="2:12" ht="15" x14ac:dyDescent="0.25">
      <c r="B9542"/>
      <c r="C9542"/>
      <c r="D9542"/>
      <c r="E9542"/>
      <c r="F9542"/>
      <c r="G9542"/>
      <c r="H9542"/>
      <c r="I9542"/>
      <c r="J9542"/>
      <c r="K9542"/>
      <c r="L9542"/>
    </row>
    <row r="9543" spans="2:12" ht="15" x14ac:dyDescent="0.25">
      <c r="B9543"/>
      <c r="C9543"/>
      <c r="D9543"/>
      <c r="E9543"/>
      <c r="F9543"/>
      <c r="G9543"/>
      <c r="H9543"/>
      <c r="I9543"/>
      <c r="J9543"/>
      <c r="K9543"/>
      <c r="L9543"/>
    </row>
    <row r="9544" spans="2:12" ht="15" x14ac:dyDescent="0.25">
      <c r="B9544"/>
      <c r="C9544"/>
      <c r="D9544"/>
      <c r="E9544"/>
      <c r="F9544"/>
      <c r="G9544"/>
      <c r="H9544"/>
      <c r="I9544"/>
      <c r="J9544"/>
      <c r="K9544"/>
      <c r="L9544"/>
    </row>
    <row r="9545" spans="2:12" ht="15" x14ac:dyDescent="0.25">
      <c r="B9545"/>
      <c r="C9545"/>
      <c r="D9545"/>
      <c r="E9545"/>
      <c r="F9545"/>
      <c r="G9545"/>
      <c r="H9545"/>
      <c r="I9545"/>
      <c r="J9545"/>
      <c r="K9545"/>
      <c r="L9545"/>
    </row>
    <row r="9546" spans="2:12" ht="15" x14ac:dyDescent="0.25">
      <c r="B9546"/>
      <c r="C9546"/>
      <c r="D9546"/>
      <c r="E9546"/>
      <c r="F9546"/>
      <c r="G9546"/>
      <c r="H9546"/>
      <c r="I9546"/>
      <c r="J9546"/>
      <c r="K9546"/>
      <c r="L9546"/>
    </row>
    <row r="9547" spans="2:12" ht="15" x14ac:dyDescent="0.25">
      <c r="B9547"/>
      <c r="C9547"/>
      <c r="D9547"/>
      <c r="E9547"/>
      <c r="F9547"/>
      <c r="G9547"/>
      <c r="H9547"/>
      <c r="I9547"/>
      <c r="J9547"/>
      <c r="K9547"/>
      <c r="L9547"/>
    </row>
    <row r="9548" spans="2:12" ht="15" x14ac:dyDescent="0.25">
      <c r="B9548"/>
      <c r="C9548"/>
      <c r="D9548"/>
      <c r="E9548"/>
      <c r="F9548"/>
      <c r="G9548"/>
      <c r="H9548"/>
      <c r="I9548"/>
      <c r="J9548"/>
      <c r="K9548"/>
      <c r="L9548"/>
    </row>
    <row r="9549" spans="2:12" ht="15" x14ac:dyDescent="0.25">
      <c r="B9549"/>
      <c r="C9549"/>
      <c r="D9549"/>
      <c r="E9549"/>
      <c r="F9549"/>
      <c r="G9549"/>
      <c r="H9549"/>
      <c r="I9549"/>
      <c r="J9549"/>
      <c r="K9549"/>
      <c r="L9549"/>
    </row>
    <row r="9550" spans="2:12" ht="15" x14ac:dyDescent="0.25">
      <c r="B9550"/>
      <c r="C9550"/>
      <c r="D9550"/>
      <c r="E9550"/>
      <c r="F9550"/>
      <c r="G9550"/>
      <c r="H9550"/>
      <c r="I9550"/>
      <c r="J9550"/>
      <c r="K9550"/>
      <c r="L9550"/>
    </row>
    <row r="9551" spans="2:12" ht="15" x14ac:dyDescent="0.25">
      <c r="B9551"/>
      <c r="C9551"/>
      <c r="D9551"/>
      <c r="E9551"/>
      <c r="F9551"/>
      <c r="G9551"/>
      <c r="H9551"/>
      <c r="I9551"/>
      <c r="J9551"/>
      <c r="K9551"/>
      <c r="L9551"/>
    </row>
    <row r="9552" spans="2:12" ht="15" x14ac:dyDescent="0.25">
      <c r="B9552"/>
      <c r="C9552"/>
      <c r="D9552"/>
      <c r="E9552"/>
      <c r="F9552"/>
      <c r="G9552"/>
      <c r="H9552"/>
      <c r="I9552"/>
      <c r="J9552"/>
      <c r="K9552"/>
      <c r="L9552"/>
    </row>
    <row r="9553" spans="2:12" ht="15" x14ac:dyDescent="0.25">
      <c r="B9553"/>
      <c r="C9553"/>
      <c r="D9553"/>
      <c r="E9553"/>
      <c r="F9553"/>
      <c r="G9553"/>
      <c r="H9553"/>
      <c r="I9553"/>
      <c r="J9553"/>
      <c r="K9553"/>
      <c r="L9553"/>
    </row>
    <row r="9554" spans="2:12" ht="15" x14ac:dyDescent="0.25">
      <c r="B9554"/>
      <c r="C9554"/>
      <c r="D9554"/>
      <c r="E9554"/>
      <c r="F9554"/>
      <c r="G9554"/>
      <c r="H9554"/>
      <c r="I9554"/>
      <c r="J9554"/>
      <c r="K9554"/>
      <c r="L9554"/>
    </row>
    <row r="9555" spans="2:12" ht="15" x14ac:dyDescent="0.25">
      <c r="B9555"/>
      <c r="C9555"/>
      <c r="D9555"/>
      <c r="E9555"/>
      <c r="F9555"/>
      <c r="G9555"/>
      <c r="H9555"/>
      <c r="I9555"/>
      <c r="J9555"/>
      <c r="K9555"/>
      <c r="L9555"/>
    </row>
    <row r="9556" spans="2:12" ht="15" x14ac:dyDescent="0.25">
      <c r="B9556"/>
      <c r="C9556"/>
      <c r="D9556"/>
      <c r="E9556"/>
      <c r="F9556"/>
      <c r="G9556"/>
      <c r="H9556"/>
      <c r="I9556"/>
      <c r="J9556"/>
      <c r="K9556"/>
      <c r="L9556"/>
    </row>
    <row r="9557" spans="2:12" ht="15" x14ac:dyDescent="0.25">
      <c r="B9557"/>
      <c r="C9557"/>
      <c r="D9557"/>
      <c r="E9557"/>
      <c r="F9557"/>
      <c r="G9557"/>
      <c r="H9557"/>
      <c r="I9557"/>
      <c r="J9557"/>
      <c r="K9557"/>
      <c r="L9557"/>
    </row>
    <row r="9558" spans="2:12" ht="15" x14ac:dyDescent="0.25">
      <c r="B9558"/>
      <c r="C9558"/>
      <c r="D9558"/>
      <c r="E9558"/>
      <c r="F9558"/>
      <c r="G9558"/>
      <c r="H9558"/>
      <c r="I9558"/>
      <c r="J9558"/>
      <c r="K9558"/>
      <c r="L9558"/>
    </row>
    <row r="9559" spans="2:12" ht="15" x14ac:dyDescent="0.25">
      <c r="B9559"/>
      <c r="C9559"/>
      <c r="D9559"/>
      <c r="E9559"/>
      <c r="F9559"/>
      <c r="G9559"/>
      <c r="H9559"/>
      <c r="I9559"/>
      <c r="J9559"/>
      <c r="K9559"/>
      <c r="L9559"/>
    </row>
    <row r="9560" spans="2:12" ht="15" x14ac:dyDescent="0.25">
      <c r="B9560"/>
      <c r="C9560"/>
      <c r="D9560"/>
      <c r="E9560"/>
      <c r="F9560"/>
      <c r="G9560"/>
      <c r="H9560"/>
      <c r="I9560"/>
      <c r="J9560"/>
      <c r="K9560"/>
      <c r="L9560"/>
    </row>
    <row r="9561" spans="2:12" ht="15" x14ac:dyDescent="0.25">
      <c r="B9561"/>
      <c r="C9561"/>
      <c r="D9561"/>
      <c r="E9561"/>
      <c r="F9561"/>
      <c r="G9561"/>
      <c r="H9561"/>
      <c r="I9561"/>
      <c r="J9561"/>
      <c r="K9561"/>
      <c r="L9561"/>
    </row>
    <row r="9562" spans="2:12" ht="15" x14ac:dyDescent="0.25">
      <c r="B9562"/>
      <c r="C9562"/>
      <c r="D9562"/>
      <c r="E9562"/>
      <c r="F9562"/>
      <c r="G9562"/>
      <c r="H9562"/>
      <c r="I9562"/>
      <c r="J9562"/>
      <c r="K9562"/>
      <c r="L9562"/>
    </row>
    <row r="9563" spans="2:12" ht="15" x14ac:dyDescent="0.25">
      <c r="B9563"/>
      <c r="C9563"/>
      <c r="D9563"/>
      <c r="E9563"/>
      <c r="F9563"/>
      <c r="G9563"/>
      <c r="H9563"/>
      <c r="I9563"/>
      <c r="J9563"/>
      <c r="K9563"/>
      <c r="L9563"/>
    </row>
    <row r="9564" spans="2:12" ht="15" x14ac:dyDescent="0.25">
      <c r="B9564"/>
      <c r="C9564"/>
      <c r="D9564"/>
      <c r="E9564"/>
      <c r="F9564"/>
      <c r="G9564"/>
      <c r="H9564"/>
      <c r="I9564"/>
      <c r="J9564"/>
      <c r="K9564"/>
      <c r="L9564"/>
    </row>
    <row r="9565" spans="2:12" ht="15" x14ac:dyDescent="0.25">
      <c r="B9565"/>
      <c r="C9565"/>
      <c r="D9565"/>
      <c r="E9565"/>
      <c r="F9565"/>
      <c r="G9565"/>
      <c r="H9565"/>
      <c r="I9565"/>
      <c r="J9565"/>
      <c r="K9565"/>
      <c r="L9565"/>
    </row>
    <row r="9566" spans="2:12" ht="15" x14ac:dyDescent="0.25">
      <c r="B9566"/>
      <c r="C9566"/>
      <c r="D9566"/>
      <c r="E9566"/>
      <c r="F9566"/>
      <c r="G9566"/>
      <c r="H9566"/>
      <c r="I9566"/>
      <c r="J9566"/>
      <c r="K9566"/>
      <c r="L9566"/>
    </row>
    <row r="9567" spans="2:12" ht="15" x14ac:dyDescent="0.25">
      <c r="B9567"/>
      <c r="C9567"/>
      <c r="D9567"/>
      <c r="E9567"/>
      <c r="F9567"/>
      <c r="G9567"/>
      <c r="H9567"/>
      <c r="I9567"/>
      <c r="J9567"/>
      <c r="K9567"/>
      <c r="L9567"/>
    </row>
    <row r="9568" spans="2:12" ht="15" x14ac:dyDescent="0.25">
      <c r="B9568"/>
      <c r="C9568"/>
      <c r="D9568"/>
      <c r="E9568"/>
      <c r="F9568"/>
      <c r="G9568"/>
      <c r="H9568"/>
      <c r="I9568"/>
      <c r="J9568"/>
      <c r="K9568"/>
      <c r="L9568"/>
    </row>
    <row r="9569" spans="2:12" ht="15" x14ac:dyDescent="0.25">
      <c r="B9569"/>
      <c r="C9569"/>
      <c r="D9569"/>
      <c r="E9569"/>
      <c r="F9569"/>
      <c r="G9569"/>
      <c r="H9569"/>
      <c r="I9569"/>
      <c r="J9569"/>
      <c r="K9569"/>
      <c r="L9569"/>
    </row>
    <row r="9570" spans="2:12" ht="15" x14ac:dyDescent="0.25">
      <c r="B9570"/>
      <c r="C9570"/>
      <c r="D9570"/>
      <c r="E9570"/>
      <c r="F9570"/>
      <c r="G9570"/>
      <c r="H9570"/>
      <c r="I9570"/>
      <c r="J9570"/>
      <c r="K9570"/>
      <c r="L9570"/>
    </row>
    <row r="9571" spans="2:12" ht="15" x14ac:dyDescent="0.25">
      <c r="B9571"/>
      <c r="C9571"/>
      <c r="D9571"/>
      <c r="E9571"/>
      <c r="F9571"/>
      <c r="G9571"/>
      <c r="H9571"/>
      <c r="I9571"/>
      <c r="J9571"/>
      <c r="K9571"/>
      <c r="L9571"/>
    </row>
    <row r="9572" spans="2:12" ht="15" x14ac:dyDescent="0.25">
      <c r="B9572"/>
      <c r="C9572"/>
      <c r="D9572"/>
      <c r="E9572"/>
      <c r="F9572"/>
      <c r="G9572"/>
      <c r="H9572"/>
      <c r="I9572"/>
      <c r="J9572"/>
      <c r="K9572"/>
      <c r="L9572"/>
    </row>
    <row r="9573" spans="2:12" ht="15" x14ac:dyDescent="0.25">
      <c r="B9573"/>
      <c r="C9573"/>
      <c r="D9573"/>
      <c r="E9573"/>
      <c r="F9573"/>
      <c r="G9573"/>
      <c r="H9573"/>
      <c r="I9573"/>
      <c r="J9573"/>
      <c r="K9573"/>
      <c r="L9573"/>
    </row>
    <row r="9574" spans="2:12" ht="15" x14ac:dyDescent="0.25">
      <c r="B9574"/>
      <c r="C9574"/>
      <c r="D9574"/>
      <c r="E9574"/>
      <c r="F9574"/>
      <c r="G9574"/>
      <c r="H9574"/>
      <c r="I9574"/>
      <c r="J9574"/>
      <c r="K9574"/>
      <c r="L9574"/>
    </row>
    <row r="9575" spans="2:12" ht="15" x14ac:dyDescent="0.25">
      <c r="B9575"/>
      <c r="C9575"/>
      <c r="D9575"/>
      <c r="E9575"/>
      <c r="F9575"/>
      <c r="G9575"/>
      <c r="H9575"/>
      <c r="I9575"/>
      <c r="J9575"/>
      <c r="K9575"/>
      <c r="L9575"/>
    </row>
    <row r="9576" spans="2:12" ht="15" x14ac:dyDescent="0.25">
      <c r="B9576"/>
      <c r="C9576"/>
      <c r="D9576"/>
      <c r="E9576"/>
      <c r="F9576"/>
      <c r="G9576"/>
      <c r="H9576"/>
      <c r="I9576"/>
      <c r="J9576"/>
      <c r="K9576"/>
      <c r="L9576"/>
    </row>
    <row r="9577" spans="2:12" ht="15" x14ac:dyDescent="0.25">
      <c r="B9577"/>
      <c r="C9577"/>
      <c r="D9577"/>
      <c r="E9577"/>
      <c r="F9577"/>
      <c r="G9577"/>
      <c r="H9577"/>
      <c r="I9577"/>
      <c r="J9577"/>
      <c r="K9577"/>
      <c r="L9577"/>
    </row>
    <row r="9578" spans="2:12" ht="15" x14ac:dyDescent="0.25">
      <c r="B9578"/>
      <c r="C9578"/>
      <c r="D9578"/>
      <c r="E9578"/>
      <c r="F9578"/>
      <c r="G9578"/>
      <c r="H9578"/>
      <c r="I9578"/>
      <c r="J9578"/>
      <c r="K9578"/>
      <c r="L9578"/>
    </row>
    <row r="9579" spans="2:12" ht="15" x14ac:dyDescent="0.25">
      <c r="B9579"/>
      <c r="C9579"/>
      <c r="D9579"/>
      <c r="E9579"/>
      <c r="F9579"/>
      <c r="G9579"/>
      <c r="H9579"/>
      <c r="I9579"/>
      <c r="J9579"/>
      <c r="K9579"/>
      <c r="L9579"/>
    </row>
    <row r="9580" spans="2:12" ht="15" x14ac:dyDescent="0.25">
      <c r="B9580"/>
      <c r="C9580"/>
      <c r="D9580"/>
      <c r="E9580"/>
      <c r="F9580"/>
      <c r="G9580"/>
      <c r="H9580"/>
      <c r="I9580"/>
      <c r="J9580"/>
      <c r="K9580"/>
      <c r="L9580"/>
    </row>
    <row r="9581" spans="2:12" ht="15" x14ac:dyDescent="0.25">
      <c r="B9581"/>
      <c r="C9581"/>
      <c r="D9581"/>
      <c r="E9581"/>
      <c r="F9581"/>
      <c r="G9581"/>
      <c r="H9581"/>
      <c r="I9581"/>
      <c r="J9581"/>
      <c r="K9581"/>
      <c r="L9581"/>
    </row>
    <row r="9582" spans="2:12" ht="15" x14ac:dyDescent="0.25">
      <c r="B9582"/>
      <c r="C9582"/>
      <c r="D9582"/>
      <c r="E9582"/>
      <c r="F9582"/>
      <c r="G9582"/>
      <c r="H9582"/>
      <c r="I9582"/>
      <c r="J9582"/>
      <c r="K9582"/>
      <c r="L9582"/>
    </row>
    <row r="9583" spans="2:12" ht="15" x14ac:dyDescent="0.25">
      <c r="B9583"/>
      <c r="C9583"/>
      <c r="D9583"/>
      <c r="E9583"/>
      <c r="F9583"/>
      <c r="G9583"/>
      <c r="H9583"/>
      <c r="I9583"/>
      <c r="J9583"/>
      <c r="K9583"/>
      <c r="L9583"/>
    </row>
    <row r="9584" spans="2:12" ht="15" x14ac:dyDescent="0.25">
      <c r="B9584"/>
      <c r="C9584"/>
      <c r="D9584"/>
      <c r="E9584"/>
      <c r="F9584"/>
      <c r="G9584"/>
      <c r="H9584"/>
      <c r="I9584"/>
      <c r="J9584"/>
      <c r="K9584"/>
      <c r="L9584"/>
    </row>
    <row r="9585" spans="2:12" ht="15" x14ac:dyDescent="0.25">
      <c r="B9585"/>
      <c r="C9585"/>
      <c r="D9585"/>
      <c r="E9585"/>
      <c r="F9585"/>
      <c r="G9585"/>
      <c r="H9585"/>
      <c r="I9585"/>
      <c r="J9585"/>
      <c r="K9585"/>
      <c r="L9585"/>
    </row>
    <row r="9586" spans="2:12" ht="15" x14ac:dyDescent="0.25">
      <c r="B9586"/>
      <c r="C9586"/>
      <c r="D9586"/>
      <c r="E9586"/>
      <c r="F9586"/>
      <c r="G9586"/>
      <c r="H9586"/>
      <c r="I9586"/>
      <c r="J9586"/>
      <c r="K9586"/>
      <c r="L9586"/>
    </row>
    <row r="9587" spans="2:12" ht="15" x14ac:dyDescent="0.25">
      <c r="B9587"/>
      <c r="C9587"/>
      <c r="D9587"/>
      <c r="E9587"/>
      <c r="F9587"/>
      <c r="G9587"/>
      <c r="H9587"/>
      <c r="I9587"/>
      <c r="J9587"/>
      <c r="K9587"/>
      <c r="L9587"/>
    </row>
    <row r="9588" spans="2:12" ht="15" x14ac:dyDescent="0.25">
      <c r="B9588"/>
      <c r="C9588"/>
      <c r="D9588"/>
      <c r="E9588"/>
      <c r="F9588"/>
      <c r="G9588"/>
      <c r="H9588"/>
      <c r="I9588"/>
      <c r="J9588"/>
      <c r="K9588"/>
      <c r="L9588"/>
    </row>
    <row r="9589" spans="2:12" ht="15" x14ac:dyDescent="0.25">
      <c r="B9589"/>
      <c r="C9589"/>
      <c r="D9589"/>
      <c r="E9589"/>
      <c r="F9589"/>
      <c r="G9589"/>
      <c r="H9589"/>
      <c r="I9589"/>
      <c r="J9589"/>
      <c r="K9589"/>
      <c r="L9589"/>
    </row>
    <row r="9590" spans="2:12" ht="15" x14ac:dyDescent="0.25">
      <c r="B9590"/>
      <c r="C9590"/>
      <c r="D9590"/>
      <c r="E9590"/>
      <c r="F9590"/>
      <c r="G9590"/>
      <c r="H9590"/>
      <c r="I9590"/>
      <c r="J9590"/>
      <c r="K9590"/>
      <c r="L9590"/>
    </row>
    <row r="9591" spans="2:12" ht="15" x14ac:dyDescent="0.25">
      <c r="B9591"/>
      <c r="C9591"/>
      <c r="D9591"/>
      <c r="E9591"/>
      <c r="F9591"/>
      <c r="G9591"/>
      <c r="H9591"/>
      <c r="I9591"/>
      <c r="J9591"/>
      <c r="K9591"/>
      <c r="L9591"/>
    </row>
    <row r="9592" spans="2:12" ht="15" x14ac:dyDescent="0.25">
      <c r="B9592"/>
      <c r="C9592"/>
      <c r="D9592"/>
      <c r="E9592"/>
      <c r="F9592"/>
      <c r="G9592"/>
      <c r="H9592"/>
      <c r="I9592"/>
      <c r="J9592"/>
      <c r="K9592"/>
      <c r="L9592"/>
    </row>
    <row r="9593" spans="2:12" ht="15" x14ac:dyDescent="0.25">
      <c r="B9593"/>
      <c r="C9593"/>
      <c r="D9593"/>
      <c r="E9593"/>
      <c r="F9593"/>
      <c r="G9593"/>
      <c r="H9593"/>
      <c r="I9593"/>
      <c r="J9593"/>
      <c r="K9593"/>
      <c r="L9593"/>
    </row>
    <row r="9594" spans="2:12" ht="15" x14ac:dyDescent="0.25">
      <c r="B9594"/>
      <c r="C9594"/>
      <c r="D9594"/>
      <c r="E9594"/>
      <c r="F9594"/>
      <c r="G9594"/>
      <c r="H9594"/>
      <c r="I9594"/>
      <c r="J9594"/>
      <c r="K9594"/>
      <c r="L9594"/>
    </row>
    <row r="9595" spans="2:12" ht="15" x14ac:dyDescent="0.25">
      <c r="B9595"/>
      <c r="C9595"/>
      <c r="D9595"/>
      <c r="E9595"/>
      <c r="F9595"/>
      <c r="G9595"/>
      <c r="H9595"/>
      <c r="I9595"/>
      <c r="J9595"/>
      <c r="K9595"/>
      <c r="L9595"/>
    </row>
    <row r="9596" spans="2:12" ht="15" x14ac:dyDescent="0.25">
      <c r="B9596"/>
      <c r="C9596"/>
      <c r="D9596"/>
      <c r="E9596"/>
      <c r="F9596"/>
      <c r="G9596"/>
      <c r="H9596"/>
      <c r="I9596"/>
      <c r="J9596"/>
      <c r="K9596"/>
      <c r="L9596"/>
    </row>
    <row r="9597" spans="2:12" ht="15" x14ac:dyDescent="0.25">
      <c r="B9597"/>
      <c r="C9597"/>
      <c r="D9597"/>
      <c r="E9597"/>
      <c r="F9597"/>
      <c r="G9597"/>
      <c r="H9597"/>
      <c r="I9597"/>
      <c r="J9597"/>
      <c r="K9597"/>
      <c r="L9597"/>
    </row>
    <row r="9598" spans="2:12" ht="15" x14ac:dyDescent="0.25">
      <c r="B9598"/>
      <c r="C9598"/>
      <c r="D9598"/>
      <c r="E9598"/>
      <c r="F9598"/>
      <c r="G9598"/>
      <c r="H9598"/>
      <c r="I9598"/>
      <c r="J9598"/>
      <c r="K9598"/>
      <c r="L9598"/>
    </row>
    <row r="9599" spans="2:12" ht="15" x14ac:dyDescent="0.25">
      <c r="B9599"/>
      <c r="C9599"/>
      <c r="D9599"/>
      <c r="E9599"/>
      <c r="F9599"/>
      <c r="G9599"/>
      <c r="H9599"/>
      <c r="I9599"/>
      <c r="J9599"/>
      <c r="K9599"/>
      <c r="L9599"/>
    </row>
    <row r="9600" spans="2:12" ht="15" x14ac:dyDescent="0.25">
      <c r="B9600"/>
      <c r="C9600"/>
      <c r="D9600"/>
      <c r="E9600"/>
      <c r="F9600"/>
      <c r="G9600"/>
      <c r="H9600"/>
      <c r="I9600"/>
      <c r="J9600"/>
      <c r="K9600"/>
      <c r="L9600"/>
    </row>
    <row r="9601" spans="2:12" ht="15" x14ac:dyDescent="0.25">
      <c r="B9601"/>
      <c r="C9601"/>
      <c r="D9601"/>
      <c r="E9601"/>
      <c r="F9601"/>
      <c r="G9601"/>
      <c r="H9601"/>
      <c r="I9601"/>
      <c r="J9601"/>
      <c r="K9601"/>
      <c r="L9601"/>
    </row>
    <row r="9602" spans="2:12" ht="15" x14ac:dyDescent="0.25">
      <c r="B9602"/>
      <c r="C9602"/>
      <c r="D9602"/>
      <c r="E9602"/>
      <c r="F9602"/>
      <c r="G9602"/>
      <c r="H9602"/>
      <c r="I9602"/>
      <c r="J9602"/>
      <c r="K9602"/>
      <c r="L9602"/>
    </row>
    <row r="9603" spans="2:12" ht="15" x14ac:dyDescent="0.25">
      <c r="B9603"/>
      <c r="C9603"/>
      <c r="D9603"/>
      <c r="E9603"/>
      <c r="F9603"/>
      <c r="G9603"/>
      <c r="H9603"/>
      <c r="I9603"/>
      <c r="J9603"/>
      <c r="K9603"/>
      <c r="L9603"/>
    </row>
    <row r="9604" spans="2:12" ht="15" x14ac:dyDescent="0.25">
      <c r="B9604"/>
      <c r="C9604"/>
      <c r="D9604"/>
      <c r="E9604"/>
      <c r="F9604"/>
      <c r="G9604"/>
      <c r="H9604"/>
      <c r="I9604"/>
      <c r="J9604"/>
      <c r="K9604"/>
      <c r="L9604"/>
    </row>
    <row r="9605" spans="2:12" ht="15" x14ac:dyDescent="0.25">
      <c r="B9605"/>
      <c r="C9605"/>
      <c r="D9605"/>
      <c r="E9605"/>
      <c r="F9605"/>
      <c r="G9605"/>
      <c r="H9605"/>
      <c r="I9605"/>
      <c r="J9605"/>
      <c r="K9605"/>
      <c r="L9605"/>
    </row>
    <row r="9606" spans="2:12" ht="15" x14ac:dyDescent="0.25">
      <c r="B9606"/>
      <c r="C9606"/>
      <c r="D9606"/>
      <c r="E9606"/>
      <c r="F9606"/>
      <c r="G9606"/>
      <c r="H9606"/>
      <c r="I9606"/>
      <c r="J9606"/>
      <c r="K9606"/>
      <c r="L9606"/>
    </row>
    <row r="9607" spans="2:12" ht="15" x14ac:dyDescent="0.25">
      <c r="B9607"/>
      <c r="C9607"/>
      <c r="D9607"/>
      <c r="E9607"/>
      <c r="F9607"/>
      <c r="G9607"/>
      <c r="H9607"/>
      <c r="I9607"/>
      <c r="J9607"/>
      <c r="K9607"/>
      <c r="L9607"/>
    </row>
    <row r="9608" spans="2:12" ht="15" x14ac:dyDescent="0.25">
      <c r="B9608"/>
      <c r="C9608"/>
      <c r="D9608"/>
      <c r="E9608"/>
      <c r="F9608"/>
      <c r="G9608"/>
      <c r="H9608"/>
      <c r="I9608"/>
      <c r="J9608"/>
      <c r="K9608"/>
      <c r="L9608"/>
    </row>
    <row r="9609" spans="2:12" ht="15" x14ac:dyDescent="0.25">
      <c r="B9609"/>
      <c r="C9609"/>
      <c r="D9609"/>
      <c r="E9609"/>
      <c r="F9609"/>
      <c r="G9609"/>
      <c r="H9609"/>
      <c r="I9609"/>
      <c r="J9609"/>
      <c r="K9609"/>
      <c r="L9609"/>
    </row>
    <row r="9610" spans="2:12" ht="15" x14ac:dyDescent="0.25">
      <c r="B9610"/>
      <c r="C9610"/>
      <c r="D9610"/>
      <c r="E9610"/>
      <c r="F9610"/>
      <c r="G9610"/>
      <c r="H9610"/>
      <c r="I9610"/>
      <c r="J9610"/>
      <c r="K9610"/>
      <c r="L9610"/>
    </row>
    <row r="9611" spans="2:12" ht="15" x14ac:dyDescent="0.25">
      <c r="B9611"/>
      <c r="C9611"/>
      <c r="D9611"/>
      <c r="E9611"/>
      <c r="F9611"/>
      <c r="G9611"/>
      <c r="H9611"/>
      <c r="I9611"/>
      <c r="J9611"/>
      <c r="K9611"/>
      <c r="L9611"/>
    </row>
    <row r="9612" spans="2:12" ht="15" x14ac:dyDescent="0.25">
      <c r="B9612"/>
      <c r="C9612"/>
      <c r="D9612"/>
      <c r="E9612"/>
      <c r="F9612"/>
      <c r="G9612"/>
      <c r="H9612"/>
      <c r="I9612"/>
      <c r="J9612"/>
      <c r="K9612"/>
      <c r="L9612"/>
    </row>
    <row r="9613" spans="2:12" ht="15" x14ac:dyDescent="0.25">
      <c r="B9613"/>
      <c r="C9613"/>
      <c r="D9613"/>
      <c r="E9613"/>
      <c r="F9613"/>
      <c r="G9613"/>
      <c r="H9613"/>
      <c r="I9613"/>
      <c r="J9613"/>
      <c r="K9613"/>
      <c r="L9613"/>
    </row>
    <row r="9614" spans="2:12" ht="15" x14ac:dyDescent="0.25">
      <c r="B9614"/>
      <c r="C9614"/>
      <c r="D9614"/>
      <c r="E9614"/>
      <c r="F9614"/>
      <c r="G9614"/>
      <c r="H9614"/>
      <c r="I9614"/>
      <c r="J9614"/>
      <c r="K9614"/>
      <c r="L9614"/>
    </row>
    <row r="9615" spans="2:12" ht="15" x14ac:dyDescent="0.25">
      <c r="B9615"/>
      <c r="C9615"/>
      <c r="D9615"/>
      <c r="E9615"/>
      <c r="F9615"/>
      <c r="G9615"/>
      <c r="H9615"/>
      <c r="I9615"/>
      <c r="J9615"/>
      <c r="K9615"/>
      <c r="L9615"/>
    </row>
    <row r="9616" spans="2:12" ht="15" x14ac:dyDescent="0.25">
      <c r="B9616"/>
      <c r="C9616"/>
      <c r="D9616"/>
      <c r="E9616"/>
      <c r="F9616"/>
      <c r="G9616"/>
      <c r="H9616"/>
      <c r="I9616"/>
      <c r="J9616"/>
      <c r="K9616"/>
      <c r="L9616"/>
    </row>
    <row r="9617" spans="2:12" ht="15" x14ac:dyDescent="0.25">
      <c r="B9617"/>
      <c r="C9617"/>
      <c r="D9617"/>
      <c r="E9617"/>
      <c r="F9617"/>
      <c r="G9617"/>
      <c r="H9617"/>
      <c r="I9617"/>
      <c r="J9617"/>
      <c r="K9617"/>
      <c r="L9617"/>
    </row>
    <row r="9618" spans="2:12" ht="15" x14ac:dyDescent="0.25">
      <c r="B9618"/>
      <c r="C9618"/>
      <c r="D9618"/>
      <c r="E9618"/>
      <c r="F9618"/>
      <c r="G9618"/>
      <c r="H9618"/>
      <c r="I9618"/>
      <c r="J9618"/>
      <c r="K9618"/>
      <c r="L9618"/>
    </row>
    <row r="9619" spans="2:12" ht="15" x14ac:dyDescent="0.25">
      <c r="B9619"/>
      <c r="C9619"/>
      <c r="D9619"/>
      <c r="E9619"/>
      <c r="F9619"/>
      <c r="G9619"/>
      <c r="H9619"/>
      <c r="I9619"/>
      <c r="J9619"/>
      <c r="K9619"/>
      <c r="L9619"/>
    </row>
    <row r="9620" spans="2:12" ht="15" x14ac:dyDescent="0.25">
      <c r="B9620"/>
      <c r="C9620"/>
      <c r="D9620"/>
      <c r="E9620"/>
      <c r="F9620"/>
      <c r="G9620"/>
      <c r="H9620"/>
      <c r="I9620"/>
      <c r="J9620"/>
      <c r="K9620"/>
      <c r="L9620"/>
    </row>
    <row r="9621" spans="2:12" ht="15" x14ac:dyDescent="0.25">
      <c r="B9621"/>
      <c r="C9621"/>
      <c r="D9621"/>
      <c r="E9621"/>
      <c r="F9621"/>
      <c r="G9621"/>
      <c r="H9621"/>
      <c r="I9621"/>
      <c r="J9621"/>
      <c r="K9621"/>
      <c r="L9621"/>
    </row>
    <row r="9622" spans="2:12" ht="15" x14ac:dyDescent="0.25">
      <c r="B9622"/>
      <c r="C9622"/>
      <c r="D9622"/>
      <c r="E9622"/>
      <c r="F9622"/>
      <c r="G9622"/>
      <c r="H9622"/>
      <c r="I9622"/>
      <c r="J9622"/>
      <c r="K9622"/>
      <c r="L9622"/>
    </row>
    <row r="9623" spans="2:12" ht="15" x14ac:dyDescent="0.25">
      <c r="B9623"/>
      <c r="C9623"/>
      <c r="D9623"/>
      <c r="E9623"/>
      <c r="F9623"/>
      <c r="G9623"/>
      <c r="H9623"/>
      <c r="I9623"/>
      <c r="J9623"/>
      <c r="K9623"/>
      <c r="L9623"/>
    </row>
    <row r="9624" spans="2:12" ht="15" x14ac:dyDescent="0.25">
      <c r="B9624"/>
      <c r="C9624"/>
      <c r="D9624"/>
      <c r="E9624"/>
      <c r="F9624"/>
      <c r="G9624"/>
      <c r="H9624"/>
      <c r="I9624"/>
      <c r="J9624"/>
      <c r="K9624"/>
      <c r="L9624"/>
    </row>
    <row r="9625" spans="2:12" ht="15" x14ac:dyDescent="0.25">
      <c r="B9625"/>
      <c r="C9625"/>
      <c r="D9625"/>
      <c r="E9625"/>
      <c r="F9625"/>
      <c r="G9625"/>
      <c r="H9625"/>
      <c r="I9625"/>
      <c r="J9625"/>
      <c r="K9625"/>
      <c r="L9625"/>
    </row>
    <row r="9626" spans="2:12" ht="15" x14ac:dyDescent="0.25">
      <c r="B9626"/>
      <c r="C9626"/>
      <c r="D9626"/>
      <c r="E9626"/>
      <c r="F9626"/>
      <c r="G9626"/>
      <c r="H9626"/>
      <c r="I9626"/>
      <c r="J9626"/>
      <c r="K9626"/>
      <c r="L9626"/>
    </row>
    <row r="9627" spans="2:12" ht="15" x14ac:dyDescent="0.25">
      <c r="B9627"/>
      <c r="C9627"/>
      <c r="D9627"/>
      <c r="E9627"/>
      <c r="F9627"/>
      <c r="G9627"/>
      <c r="H9627"/>
      <c r="I9627"/>
      <c r="J9627"/>
      <c r="K9627"/>
      <c r="L9627"/>
    </row>
    <row r="9628" spans="2:12" ht="15" x14ac:dyDescent="0.25">
      <c r="B9628"/>
      <c r="C9628"/>
      <c r="D9628"/>
      <c r="E9628"/>
      <c r="F9628"/>
      <c r="G9628"/>
      <c r="H9628"/>
      <c r="I9628"/>
      <c r="J9628"/>
      <c r="K9628"/>
      <c r="L9628"/>
    </row>
    <row r="9629" spans="2:12" ht="15" x14ac:dyDescent="0.25">
      <c r="B9629"/>
      <c r="C9629"/>
      <c r="D9629"/>
      <c r="E9629"/>
      <c r="F9629"/>
      <c r="G9629"/>
      <c r="H9629"/>
      <c r="I9629"/>
      <c r="J9629"/>
      <c r="K9629"/>
      <c r="L9629"/>
    </row>
    <row r="9630" spans="2:12" ht="15" x14ac:dyDescent="0.25">
      <c r="B9630"/>
      <c r="C9630"/>
      <c r="D9630"/>
      <c r="E9630"/>
      <c r="F9630"/>
      <c r="G9630"/>
      <c r="H9630"/>
      <c r="I9630"/>
      <c r="J9630"/>
      <c r="K9630"/>
      <c r="L9630"/>
    </row>
    <row r="9631" spans="2:12" ht="15" x14ac:dyDescent="0.25">
      <c r="B9631"/>
      <c r="C9631"/>
      <c r="D9631"/>
      <c r="E9631"/>
      <c r="F9631"/>
      <c r="G9631"/>
      <c r="H9631"/>
      <c r="I9631"/>
      <c r="J9631"/>
      <c r="K9631"/>
      <c r="L9631"/>
    </row>
    <row r="9632" spans="2:12" ht="15" x14ac:dyDescent="0.25">
      <c r="B9632"/>
      <c r="C9632"/>
      <c r="D9632"/>
      <c r="E9632"/>
      <c r="F9632"/>
      <c r="G9632"/>
      <c r="H9632"/>
      <c r="I9632"/>
      <c r="J9632"/>
      <c r="K9632"/>
      <c r="L9632"/>
    </row>
    <row r="9633" spans="2:12" ht="15" x14ac:dyDescent="0.25">
      <c r="B9633"/>
      <c r="C9633"/>
      <c r="D9633"/>
      <c r="E9633"/>
      <c r="F9633"/>
      <c r="G9633"/>
      <c r="H9633"/>
      <c r="I9633"/>
      <c r="J9633"/>
      <c r="K9633"/>
      <c r="L9633"/>
    </row>
    <row r="9634" spans="2:12" ht="15" x14ac:dyDescent="0.25">
      <c r="B9634"/>
      <c r="C9634"/>
      <c r="D9634"/>
      <c r="E9634"/>
      <c r="F9634"/>
      <c r="G9634"/>
      <c r="H9634"/>
      <c r="I9634"/>
      <c r="J9634"/>
      <c r="K9634"/>
      <c r="L9634"/>
    </row>
    <row r="9635" spans="2:12" ht="15" x14ac:dyDescent="0.25">
      <c r="B9635"/>
      <c r="C9635"/>
      <c r="D9635"/>
      <c r="E9635"/>
      <c r="F9635"/>
      <c r="G9635"/>
      <c r="H9635"/>
      <c r="I9635"/>
      <c r="J9635"/>
      <c r="K9635"/>
      <c r="L9635"/>
    </row>
    <row r="9636" spans="2:12" ht="15" x14ac:dyDescent="0.25">
      <c r="B9636"/>
      <c r="C9636"/>
      <c r="D9636"/>
      <c r="E9636"/>
      <c r="F9636"/>
      <c r="G9636"/>
      <c r="H9636"/>
      <c r="I9636"/>
      <c r="J9636"/>
      <c r="K9636"/>
      <c r="L9636"/>
    </row>
    <row r="9637" spans="2:12" ht="15" x14ac:dyDescent="0.25">
      <c r="B9637"/>
      <c r="C9637"/>
      <c r="D9637"/>
      <c r="E9637"/>
      <c r="F9637"/>
      <c r="G9637"/>
      <c r="H9637"/>
      <c r="I9637"/>
      <c r="J9637"/>
      <c r="K9637"/>
      <c r="L9637"/>
    </row>
    <row r="9638" spans="2:12" ht="15" x14ac:dyDescent="0.25">
      <c r="B9638"/>
      <c r="C9638"/>
      <c r="D9638"/>
      <c r="E9638"/>
      <c r="F9638"/>
      <c r="G9638"/>
      <c r="H9638"/>
      <c r="I9638"/>
      <c r="J9638"/>
      <c r="K9638"/>
      <c r="L9638"/>
    </row>
    <row r="9639" spans="2:12" ht="15" x14ac:dyDescent="0.25">
      <c r="B9639"/>
      <c r="C9639"/>
      <c r="D9639"/>
      <c r="E9639"/>
      <c r="F9639"/>
      <c r="G9639"/>
      <c r="H9639"/>
      <c r="I9639"/>
      <c r="J9639"/>
      <c r="K9639"/>
      <c r="L9639"/>
    </row>
    <row r="9640" spans="2:12" ht="15" x14ac:dyDescent="0.25">
      <c r="B9640"/>
      <c r="C9640"/>
      <c r="D9640"/>
      <c r="E9640"/>
      <c r="F9640"/>
      <c r="G9640"/>
      <c r="H9640"/>
      <c r="I9640"/>
      <c r="J9640"/>
      <c r="K9640"/>
      <c r="L9640"/>
    </row>
    <row r="9641" spans="2:12" ht="15" x14ac:dyDescent="0.25">
      <c r="B9641"/>
      <c r="C9641"/>
      <c r="D9641"/>
      <c r="E9641"/>
      <c r="F9641"/>
      <c r="G9641"/>
      <c r="H9641"/>
      <c r="I9641"/>
      <c r="J9641"/>
      <c r="K9641"/>
      <c r="L9641"/>
    </row>
    <row r="9642" spans="2:12" ht="15" x14ac:dyDescent="0.25">
      <c r="B9642"/>
      <c r="C9642"/>
      <c r="D9642"/>
      <c r="E9642"/>
      <c r="F9642"/>
      <c r="G9642"/>
      <c r="H9642"/>
      <c r="I9642"/>
      <c r="J9642"/>
      <c r="K9642"/>
      <c r="L9642"/>
    </row>
    <row r="9643" spans="2:12" ht="15" x14ac:dyDescent="0.25">
      <c r="B9643"/>
      <c r="C9643"/>
      <c r="D9643"/>
      <c r="E9643"/>
      <c r="F9643"/>
      <c r="G9643"/>
      <c r="H9643"/>
      <c r="I9643"/>
      <c r="J9643"/>
      <c r="K9643"/>
      <c r="L9643"/>
    </row>
    <row r="9644" spans="2:12" ht="15" x14ac:dyDescent="0.25">
      <c r="B9644"/>
      <c r="C9644"/>
      <c r="D9644"/>
      <c r="E9644"/>
      <c r="F9644"/>
      <c r="G9644"/>
      <c r="H9644"/>
      <c r="I9644"/>
      <c r="J9644"/>
      <c r="K9644"/>
      <c r="L9644"/>
    </row>
    <row r="9645" spans="2:12" ht="15" x14ac:dyDescent="0.25">
      <c r="B9645"/>
      <c r="C9645"/>
      <c r="D9645"/>
      <c r="E9645"/>
      <c r="F9645"/>
      <c r="G9645"/>
      <c r="H9645"/>
      <c r="I9645"/>
      <c r="J9645"/>
      <c r="K9645"/>
      <c r="L9645"/>
    </row>
    <row r="9646" spans="2:12" ht="15" x14ac:dyDescent="0.25">
      <c r="B9646"/>
      <c r="C9646"/>
      <c r="D9646"/>
      <c r="E9646"/>
      <c r="F9646"/>
      <c r="G9646"/>
      <c r="H9646"/>
      <c r="I9646"/>
      <c r="J9646"/>
      <c r="K9646"/>
      <c r="L9646"/>
    </row>
    <row r="9647" spans="2:12" ht="15" x14ac:dyDescent="0.25">
      <c r="B9647"/>
      <c r="C9647"/>
      <c r="D9647"/>
      <c r="E9647"/>
      <c r="F9647"/>
      <c r="G9647"/>
      <c r="H9647"/>
      <c r="I9647"/>
      <c r="J9647"/>
      <c r="K9647"/>
      <c r="L9647"/>
    </row>
    <row r="9648" spans="2:12" ht="15" x14ac:dyDescent="0.25">
      <c r="B9648"/>
      <c r="C9648"/>
      <c r="D9648"/>
      <c r="E9648"/>
      <c r="F9648"/>
      <c r="G9648"/>
      <c r="H9648"/>
      <c r="I9648"/>
      <c r="J9648"/>
      <c r="K9648"/>
      <c r="L9648"/>
    </row>
    <row r="9649" spans="2:12" ht="15" x14ac:dyDescent="0.25">
      <c r="B9649"/>
      <c r="C9649"/>
      <c r="D9649"/>
      <c r="E9649"/>
      <c r="F9649"/>
      <c r="G9649"/>
      <c r="H9649"/>
      <c r="I9649"/>
      <c r="J9649"/>
      <c r="K9649"/>
      <c r="L9649"/>
    </row>
    <row r="9650" spans="2:12" ht="15" x14ac:dyDescent="0.25">
      <c r="B9650"/>
      <c r="C9650"/>
      <c r="D9650"/>
      <c r="E9650"/>
      <c r="F9650"/>
      <c r="G9650"/>
      <c r="H9650"/>
      <c r="I9650"/>
      <c r="J9650"/>
      <c r="K9650"/>
      <c r="L9650"/>
    </row>
    <row r="9651" spans="2:12" ht="15" x14ac:dyDescent="0.25">
      <c r="B9651"/>
      <c r="C9651"/>
      <c r="D9651"/>
      <c r="E9651"/>
      <c r="F9651"/>
      <c r="G9651"/>
      <c r="H9651"/>
      <c r="I9651"/>
      <c r="J9651"/>
      <c r="K9651"/>
      <c r="L9651"/>
    </row>
    <row r="9652" spans="2:12" ht="15" x14ac:dyDescent="0.25">
      <c r="B9652"/>
      <c r="C9652"/>
      <c r="D9652"/>
      <c r="E9652"/>
      <c r="F9652"/>
      <c r="G9652"/>
      <c r="H9652"/>
      <c r="I9652"/>
      <c r="J9652"/>
      <c r="K9652"/>
      <c r="L9652"/>
    </row>
    <row r="9653" spans="2:12" ht="15" x14ac:dyDescent="0.25">
      <c r="B9653"/>
      <c r="C9653"/>
      <c r="D9653"/>
      <c r="E9653"/>
      <c r="F9653"/>
      <c r="G9653"/>
      <c r="H9653"/>
      <c r="I9653"/>
      <c r="J9653"/>
      <c r="K9653"/>
      <c r="L9653"/>
    </row>
    <row r="9654" spans="2:12" ht="15" x14ac:dyDescent="0.25">
      <c r="B9654"/>
      <c r="C9654"/>
      <c r="D9654"/>
      <c r="E9654"/>
      <c r="F9654"/>
      <c r="G9654"/>
      <c r="H9654"/>
      <c r="I9654"/>
      <c r="J9654"/>
      <c r="K9654"/>
      <c r="L9654"/>
    </row>
    <row r="9655" spans="2:12" ht="15" x14ac:dyDescent="0.25">
      <c r="B9655"/>
      <c r="C9655"/>
      <c r="D9655"/>
      <c r="E9655"/>
      <c r="F9655"/>
      <c r="G9655"/>
      <c r="H9655"/>
      <c r="I9655"/>
      <c r="J9655"/>
      <c r="K9655"/>
      <c r="L9655"/>
    </row>
    <row r="9656" spans="2:12" ht="15" x14ac:dyDescent="0.25">
      <c r="B9656"/>
      <c r="C9656"/>
      <c r="D9656"/>
      <c r="E9656"/>
      <c r="F9656"/>
      <c r="G9656"/>
      <c r="H9656"/>
      <c r="I9656"/>
      <c r="J9656"/>
      <c r="K9656"/>
      <c r="L9656"/>
    </row>
    <row r="9657" spans="2:12" ht="15" x14ac:dyDescent="0.25">
      <c r="B9657"/>
      <c r="C9657"/>
      <c r="D9657"/>
      <c r="E9657"/>
      <c r="F9657"/>
      <c r="G9657"/>
      <c r="H9657"/>
      <c r="I9657"/>
      <c r="J9657"/>
      <c r="K9657"/>
      <c r="L9657"/>
    </row>
    <row r="9658" spans="2:12" ht="15" x14ac:dyDescent="0.25">
      <c r="B9658"/>
      <c r="C9658"/>
      <c r="D9658"/>
      <c r="E9658"/>
      <c r="F9658"/>
      <c r="G9658"/>
      <c r="H9658"/>
      <c r="I9658"/>
      <c r="J9658"/>
      <c r="K9658"/>
      <c r="L9658"/>
    </row>
    <row r="9659" spans="2:12" ht="15" x14ac:dyDescent="0.25">
      <c r="B9659"/>
      <c r="C9659"/>
      <c r="D9659"/>
      <c r="E9659"/>
      <c r="F9659"/>
      <c r="G9659"/>
      <c r="H9659"/>
      <c r="I9659"/>
      <c r="J9659"/>
      <c r="K9659"/>
      <c r="L9659"/>
    </row>
    <row r="9660" spans="2:12" ht="15" x14ac:dyDescent="0.25">
      <c r="B9660"/>
      <c r="C9660"/>
      <c r="D9660"/>
      <c r="E9660"/>
      <c r="F9660"/>
      <c r="G9660"/>
      <c r="H9660"/>
      <c r="I9660"/>
      <c r="J9660"/>
      <c r="K9660"/>
      <c r="L9660"/>
    </row>
    <row r="9661" spans="2:12" ht="15" x14ac:dyDescent="0.25">
      <c r="B9661"/>
      <c r="C9661"/>
      <c r="D9661"/>
      <c r="E9661"/>
      <c r="F9661"/>
      <c r="G9661"/>
      <c r="H9661"/>
      <c r="I9661"/>
      <c r="J9661"/>
      <c r="K9661"/>
      <c r="L9661"/>
    </row>
    <row r="9662" spans="2:12" ht="15" x14ac:dyDescent="0.25">
      <c r="B9662"/>
      <c r="C9662"/>
      <c r="D9662"/>
      <c r="E9662"/>
      <c r="F9662"/>
      <c r="G9662"/>
      <c r="H9662"/>
      <c r="I9662"/>
      <c r="J9662"/>
      <c r="K9662"/>
      <c r="L9662"/>
    </row>
    <row r="9663" spans="2:12" ht="15" x14ac:dyDescent="0.25">
      <c r="B9663"/>
      <c r="C9663"/>
      <c r="D9663"/>
      <c r="E9663"/>
      <c r="F9663"/>
      <c r="G9663"/>
      <c r="H9663"/>
      <c r="I9663"/>
      <c r="J9663"/>
      <c r="K9663"/>
      <c r="L9663"/>
    </row>
    <row r="9664" spans="2:12" ht="15" x14ac:dyDescent="0.25">
      <c r="B9664"/>
      <c r="C9664"/>
      <c r="D9664"/>
      <c r="E9664"/>
      <c r="F9664"/>
      <c r="G9664"/>
      <c r="H9664"/>
      <c r="I9664"/>
      <c r="J9664"/>
      <c r="K9664"/>
      <c r="L9664"/>
    </row>
    <row r="9665" spans="2:12" ht="15" x14ac:dyDescent="0.25">
      <c r="B9665"/>
      <c r="C9665"/>
      <c r="D9665"/>
      <c r="E9665"/>
      <c r="F9665"/>
      <c r="G9665"/>
      <c r="H9665"/>
      <c r="I9665"/>
      <c r="J9665"/>
      <c r="K9665"/>
      <c r="L9665"/>
    </row>
    <row r="9666" spans="2:12" ht="15" x14ac:dyDescent="0.25">
      <c r="B9666"/>
      <c r="C9666"/>
      <c r="D9666"/>
      <c r="E9666"/>
      <c r="F9666"/>
      <c r="G9666"/>
      <c r="H9666"/>
      <c r="I9666"/>
      <c r="J9666"/>
      <c r="K9666"/>
      <c r="L9666"/>
    </row>
    <row r="9667" spans="2:12" ht="15" x14ac:dyDescent="0.25">
      <c r="B9667"/>
      <c r="C9667"/>
      <c r="D9667"/>
      <c r="E9667"/>
      <c r="F9667"/>
      <c r="G9667"/>
      <c r="H9667"/>
      <c r="I9667"/>
      <c r="J9667"/>
      <c r="K9667"/>
      <c r="L9667"/>
    </row>
    <row r="9668" spans="2:12" ht="15" x14ac:dyDescent="0.25">
      <c r="B9668"/>
      <c r="C9668"/>
      <c r="D9668"/>
      <c r="E9668"/>
      <c r="F9668"/>
      <c r="G9668"/>
      <c r="H9668"/>
      <c r="I9668"/>
      <c r="J9668"/>
      <c r="K9668"/>
      <c r="L9668"/>
    </row>
    <row r="9669" spans="2:12" ht="15" x14ac:dyDescent="0.25">
      <c r="B9669"/>
      <c r="C9669"/>
      <c r="D9669"/>
      <c r="E9669"/>
      <c r="F9669"/>
      <c r="G9669"/>
      <c r="H9669"/>
      <c r="I9669"/>
      <c r="J9669"/>
      <c r="K9669"/>
      <c r="L9669"/>
    </row>
    <row r="9670" spans="2:12" ht="15" x14ac:dyDescent="0.25">
      <c r="B9670"/>
      <c r="C9670"/>
      <c r="D9670"/>
      <c r="E9670"/>
      <c r="F9670"/>
      <c r="G9670"/>
      <c r="H9670"/>
      <c r="I9670"/>
      <c r="J9670"/>
      <c r="K9670"/>
      <c r="L9670"/>
    </row>
    <row r="9671" spans="2:12" ht="15" x14ac:dyDescent="0.25">
      <c r="B9671"/>
      <c r="C9671"/>
      <c r="D9671"/>
      <c r="E9671"/>
      <c r="F9671"/>
      <c r="G9671"/>
      <c r="H9671"/>
      <c r="I9671"/>
      <c r="J9671"/>
      <c r="K9671"/>
      <c r="L9671"/>
    </row>
    <row r="9672" spans="2:12" ht="15" x14ac:dyDescent="0.25">
      <c r="B9672"/>
      <c r="C9672"/>
      <c r="D9672"/>
      <c r="E9672"/>
      <c r="F9672"/>
      <c r="G9672"/>
      <c r="H9672"/>
      <c r="I9672"/>
      <c r="J9672"/>
      <c r="K9672"/>
      <c r="L9672"/>
    </row>
    <row r="9673" spans="2:12" ht="15" x14ac:dyDescent="0.25">
      <c r="B9673"/>
      <c r="C9673"/>
      <c r="D9673"/>
      <c r="E9673"/>
      <c r="F9673"/>
      <c r="G9673"/>
      <c r="H9673"/>
      <c r="I9673"/>
      <c r="J9673"/>
      <c r="K9673"/>
      <c r="L9673"/>
    </row>
    <row r="9674" spans="2:12" ht="15" x14ac:dyDescent="0.25">
      <c r="B9674"/>
      <c r="C9674"/>
      <c r="D9674"/>
      <c r="E9674"/>
      <c r="F9674"/>
      <c r="G9674"/>
      <c r="H9674"/>
      <c r="I9674"/>
      <c r="J9674"/>
      <c r="K9674"/>
      <c r="L9674"/>
    </row>
    <row r="9675" spans="2:12" ht="15" x14ac:dyDescent="0.25">
      <c r="B9675"/>
      <c r="C9675"/>
      <c r="D9675"/>
      <c r="E9675"/>
      <c r="F9675"/>
      <c r="G9675"/>
      <c r="H9675"/>
      <c r="I9675"/>
      <c r="J9675"/>
      <c r="K9675"/>
      <c r="L9675"/>
    </row>
    <row r="9676" spans="2:12" ht="15" x14ac:dyDescent="0.25">
      <c r="B9676"/>
      <c r="C9676"/>
      <c r="D9676"/>
      <c r="E9676"/>
      <c r="F9676"/>
      <c r="G9676"/>
      <c r="H9676"/>
      <c r="I9676"/>
      <c r="J9676"/>
      <c r="K9676"/>
      <c r="L9676"/>
    </row>
    <row r="9677" spans="2:12" ht="15" x14ac:dyDescent="0.25">
      <c r="B9677"/>
      <c r="C9677"/>
      <c r="D9677"/>
      <c r="E9677"/>
      <c r="F9677"/>
      <c r="G9677"/>
      <c r="H9677"/>
      <c r="I9677"/>
      <c r="J9677"/>
      <c r="K9677"/>
      <c r="L9677"/>
    </row>
    <row r="9678" spans="2:12" ht="15" x14ac:dyDescent="0.25">
      <c r="B9678"/>
      <c r="C9678"/>
      <c r="D9678"/>
      <c r="E9678"/>
      <c r="F9678"/>
      <c r="G9678"/>
      <c r="H9678"/>
      <c r="I9678"/>
      <c r="J9678"/>
      <c r="K9678"/>
      <c r="L9678"/>
    </row>
    <row r="9679" spans="2:12" ht="15" x14ac:dyDescent="0.25">
      <c r="B9679"/>
      <c r="C9679"/>
      <c r="D9679"/>
      <c r="E9679"/>
      <c r="F9679"/>
      <c r="G9679"/>
      <c r="H9679"/>
      <c r="I9679"/>
      <c r="J9679"/>
      <c r="K9679"/>
      <c r="L9679"/>
    </row>
    <row r="9680" spans="2:12" ht="15" x14ac:dyDescent="0.25">
      <c r="B9680"/>
      <c r="C9680"/>
      <c r="D9680"/>
      <c r="E9680"/>
      <c r="F9680"/>
      <c r="G9680"/>
      <c r="H9680"/>
      <c r="I9680"/>
      <c r="J9680"/>
      <c r="K9680"/>
      <c r="L9680"/>
    </row>
    <row r="9681" spans="2:12" ht="15" x14ac:dyDescent="0.25">
      <c r="B9681"/>
      <c r="C9681"/>
      <c r="D9681"/>
      <c r="E9681"/>
      <c r="F9681"/>
      <c r="G9681"/>
      <c r="H9681"/>
      <c r="I9681"/>
      <c r="J9681"/>
      <c r="K9681"/>
      <c r="L9681"/>
    </row>
    <row r="9682" spans="2:12" ht="15" x14ac:dyDescent="0.25">
      <c r="B9682"/>
      <c r="C9682"/>
      <c r="D9682"/>
      <c r="E9682"/>
      <c r="F9682"/>
      <c r="G9682"/>
      <c r="H9682"/>
      <c r="I9682"/>
      <c r="J9682"/>
      <c r="K9682"/>
      <c r="L9682"/>
    </row>
    <row r="9683" spans="2:12" ht="15" x14ac:dyDescent="0.25">
      <c r="B9683"/>
      <c r="C9683"/>
      <c r="D9683"/>
      <c r="E9683"/>
      <c r="F9683"/>
      <c r="G9683"/>
      <c r="H9683"/>
      <c r="I9683"/>
      <c r="J9683"/>
      <c r="K9683"/>
      <c r="L9683"/>
    </row>
    <row r="9684" spans="2:12" ht="15" x14ac:dyDescent="0.25">
      <c r="B9684"/>
      <c r="C9684"/>
      <c r="D9684"/>
      <c r="E9684"/>
      <c r="F9684"/>
      <c r="G9684"/>
      <c r="H9684"/>
      <c r="I9684"/>
      <c r="J9684"/>
      <c r="K9684"/>
      <c r="L9684"/>
    </row>
    <row r="9685" spans="2:12" ht="15" x14ac:dyDescent="0.25">
      <c r="B9685"/>
      <c r="C9685"/>
      <c r="D9685"/>
      <c r="E9685"/>
      <c r="F9685"/>
      <c r="G9685"/>
      <c r="H9685"/>
      <c r="I9685"/>
      <c r="J9685"/>
      <c r="K9685"/>
      <c r="L9685"/>
    </row>
    <row r="9686" spans="2:12" ht="15" x14ac:dyDescent="0.25">
      <c r="B9686"/>
      <c r="C9686"/>
      <c r="D9686"/>
      <c r="E9686"/>
      <c r="F9686"/>
      <c r="G9686"/>
      <c r="H9686"/>
      <c r="I9686"/>
      <c r="J9686"/>
      <c r="K9686"/>
      <c r="L9686"/>
    </row>
    <row r="9687" spans="2:12" ht="15" x14ac:dyDescent="0.25">
      <c r="B9687"/>
      <c r="C9687"/>
      <c r="D9687"/>
      <c r="E9687"/>
      <c r="F9687"/>
      <c r="G9687"/>
      <c r="H9687"/>
      <c r="I9687"/>
      <c r="J9687"/>
      <c r="K9687"/>
      <c r="L9687"/>
    </row>
    <row r="9688" spans="2:12" ht="15" x14ac:dyDescent="0.25">
      <c r="B9688"/>
      <c r="C9688"/>
      <c r="D9688"/>
      <c r="E9688"/>
      <c r="F9688"/>
      <c r="G9688"/>
      <c r="H9688"/>
      <c r="I9688"/>
      <c r="J9688"/>
      <c r="K9688"/>
      <c r="L9688"/>
    </row>
    <row r="9689" spans="2:12" ht="15" x14ac:dyDescent="0.25">
      <c r="B9689"/>
      <c r="C9689"/>
      <c r="D9689"/>
      <c r="E9689"/>
      <c r="F9689"/>
      <c r="G9689"/>
      <c r="H9689"/>
      <c r="I9689"/>
      <c r="J9689"/>
      <c r="K9689"/>
      <c r="L9689"/>
    </row>
    <row r="9690" spans="2:12" ht="15" x14ac:dyDescent="0.25">
      <c r="B9690"/>
      <c r="C9690"/>
      <c r="D9690"/>
      <c r="E9690"/>
      <c r="F9690"/>
      <c r="G9690"/>
      <c r="H9690"/>
      <c r="I9690"/>
      <c r="J9690"/>
      <c r="K9690"/>
      <c r="L9690"/>
    </row>
    <row r="9691" spans="2:12" ht="15" x14ac:dyDescent="0.25">
      <c r="B9691"/>
      <c r="C9691"/>
      <c r="D9691"/>
      <c r="E9691"/>
      <c r="F9691"/>
      <c r="G9691"/>
      <c r="H9691"/>
      <c r="I9691"/>
      <c r="J9691"/>
      <c r="K9691"/>
      <c r="L9691"/>
    </row>
    <row r="9692" spans="2:12" ht="15" x14ac:dyDescent="0.25">
      <c r="B9692"/>
      <c r="C9692"/>
      <c r="D9692"/>
      <c r="E9692"/>
      <c r="F9692"/>
      <c r="G9692"/>
      <c r="H9692"/>
      <c r="I9692"/>
      <c r="J9692"/>
      <c r="K9692"/>
      <c r="L9692"/>
    </row>
    <row r="9693" spans="2:12" ht="15" x14ac:dyDescent="0.25">
      <c r="B9693"/>
      <c r="C9693"/>
      <c r="D9693"/>
      <c r="E9693"/>
      <c r="F9693"/>
      <c r="G9693"/>
      <c r="H9693"/>
      <c r="I9693"/>
      <c r="J9693"/>
      <c r="K9693"/>
      <c r="L9693"/>
    </row>
    <row r="9694" spans="2:12" ht="15" x14ac:dyDescent="0.25">
      <c r="B9694"/>
      <c r="C9694"/>
      <c r="D9694"/>
      <c r="E9694"/>
      <c r="F9694"/>
      <c r="G9694"/>
      <c r="H9694"/>
      <c r="I9694"/>
      <c r="J9694"/>
      <c r="K9694"/>
      <c r="L9694"/>
    </row>
    <row r="9695" spans="2:12" ht="15" x14ac:dyDescent="0.25">
      <c r="B9695"/>
      <c r="C9695"/>
      <c r="D9695"/>
      <c r="E9695"/>
      <c r="F9695"/>
      <c r="G9695"/>
      <c r="H9695"/>
      <c r="I9695"/>
      <c r="J9695"/>
      <c r="K9695"/>
      <c r="L9695"/>
    </row>
    <row r="9696" spans="2:12" ht="15" x14ac:dyDescent="0.25">
      <c r="B9696"/>
      <c r="C9696"/>
      <c r="D9696"/>
      <c r="E9696"/>
      <c r="F9696"/>
      <c r="G9696"/>
      <c r="H9696"/>
      <c r="I9696"/>
      <c r="J9696"/>
      <c r="K9696"/>
      <c r="L9696"/>
    </row>
    <row r="9697" spans="2:12" ht="15" x14ac:dyDescent="0.25">
      <c r="B9697"/>
      <c r="C9697"/>
      <c r="D9697"/>
      <c r="E9697"/>
      <c r="F9697"/>
      <c r="G9697"/>
      <c r="H9697"/>
      <c r="I9697"/>
      <c r="J9697"/>
      <c r="K9697"/>
      <c r="L9697"/>
    </row>
    <row r="9698" spans="2:12" ht="15" x14ac:dyDescent="0.25">
      <c r="B9698"/>
      <c r="C9698"/>
      <c r="D9698"/>
      <c r="E9698"/>
      <c r="F9698"/>
      <c r="G9698"/>
      <c r="H9698"/>
      <c r="I9698"/>
      <c r="J9698"/>
      <c r="K9698"/>
      <c r="L9698"/>
    </row>
    <row r="9699" spans="2:12" ht="15" x14ac:dyDescent="0.25">
      <c r="B9699"/>
      <c r="C9699"/>
      <c r="D9699"/>
      <c r="E9699"/>
      <c r="F9699"/>
      <c r="G9699"/>
      <c r="H9699"/>
      <c r="I9699"/>
      <c r="J9699"/>
      <c r="K9699"/>
      <c r="L9699"/>
    </row>
    <row r="9700" spans="2:12" ht="15" x14ac:dyDescent="0.25">
      <c r="B9700"/>
      <c r="C9700"/>
      <c r="D9700"/>
      <c r="E9700"/>
      <c r="F9700"/>
      <c r="G9700"/>
      <c r="H9700"/>
      <c r="I9700"/>
      <c r="J9700"/>
      <c r="K9700"/>
      <c r="L9700"/>
    </row>
    <row r="9701" spans="2:12" ht="15" x14ac:dyDescent="0.25">
      <c r="B9701"/>
      <c r="C9701"/>
      <c r="D9701"/>
      <c r="E9701"/>
      <c r="F9701"/>
      <c r="G9701"/>
      <c r="H9701"/>
      <c r="I9701"/>
      <c r="J9701"/>
      <c r="K9701"/>
      <c r="L9701"/>
    </row>
    <row r="9702" spans="2:12" ht="15" x14ac:dyDescent="0.25">
      <c r="B9702"/>
      <c r="C9702"/>
      <c r="D9702"/>
      <c r="E9702"/>
      <c r="F9702"/>
      <c r="G9702"/>
      <c r="H9702"/>
      <c r="I9702"/>
      <c r="J9702"/>
      <c r="K9702"/>
      <c r="L9702"/>
    </row>
    <row r="9703" spans="2:12" ht="15" x14ac:dyDescent="0.25">
      <c r="B9703"/>
      <c r="C9703"/>
      <c r="D9703"/>
      <c r="E9703"/>
      <c r="F9703"/>
      <c r="G9703"/>
      <c r="H9703"/>
      <c r="I9703"/>
      <c r="J9703"/>
      <c r="K9703"/>
      <c r="L9703"/>
    </row>
    <row r="9704" spans="2:12" ht="15" x14ac:dyDescent="0.25">
      <c r="B9704"/>
      <c r="C9704"/>
      <c r="D9704"/>
      <c r="E9704"/>
      <c r="F9704"/>
      <c r="G9704"/>
      <c r="H9704"/>
      <c r="I9704"/>
      <c r="J9704"/>
      <c r="K9704"/>
      <c r="L9704"/>
    </row>
    <row r="9705" spans="2:12" ht="15" x14ac:dyDescent="0.25">
      <c r="B9705"/>
      <c r="C9705"/>
      <c r="D9705"/>
      <c r="E9705"/>
      <c r="F9705"/>
      <c r="G9705"/>
      <c r="H9705"/>
      <c r="I9705"/>
      <c r="J9705"/>
      <c r="K9705"/>
      <c r="L9705"/>
    </row>
    <row r="9706" spans="2:12" ht="15" x14ac:dyDescent="0.25">
      <c r="B9706"/>
      <c r="C9706"/>
      <c r="D9706"/>
      <c r="E9706"/>
      <c r="F9706"/>
      <c r="G9706"/>
      <c r="H9706"/>
      <c r="I9706"/>
      <c r="J9706"/>
      <c r="K9706"/>
      <c r="L9706"/>
    </row>
    <row r="9707" spans="2:12" ht="15" x14ac:dyDescent="0.25">
      <c r="B9707"/>
      <c r="C9707"/>
      <c r="D9707"/>
      <c r="E9707"/>
      <c r="F9707"/>
      <c r="G9707"/>
      <c r="H9707"/>
      <c r="I9707"/>
      <c r="J9707"/>
      <c r="K9707"/>
      <c r="L9707"/>
    </row>
    <row r="9708" spans="2:12" ht="15" x14ac:dyDescent="0.25">
      <c r="B9708"/>
      <c r="C9708"/>
      <c r="D9708"/>
      <c r="E9708"/>
      <c r="F9708"/>
      <c r="G9708"/>
      <c r="H9708"/>
      <c r="I9708"/>
      <c r="J9708"/>
      <c r="K9708"/>
      <c r="L9708"/>
    </row>
    <row r="9709" spans="2:12" ht="15" x14ac:dyDescent="0.25">
      <c r="B9709"/>
      <c r="C9709"/>
      <c r="D9709"/>
      <c r="E9709"/>
      <c r="F9709"/>
      <c r="G9709"/>
      <c r="H9709"/>
      <c r="I9709"/>
      <c r="J9709"/>
      <c r="K9709"/>
      <c r="L9709"/>
    </row>
    <row r="9710" spans="2:12" ht="15" x14ac:dyDescent="0.25">
      <c r="B9710"/>
      <c r="C9710"/>
      <c r="D9710"/>
      <c r="E9710"/>
      <c r="F9710"/>
      <c r="G9710"/>
      <c r="H9710"/>
      <c r="I9710"/>
      <c r="J9710"/>
      <c r="K9710"/>
      <c r="L9710"/>
    </row>
    <row r="9711" spans="2:12" ht="15" x14ac:dyDescent="0.25">
      <c r="B9711"/>
      <c r="C9711"/>
      <c r="D9711"/>
      <c r="E9711"/>
      <c r="F9711"/>
      <c r="G9711"/>
      <c r="H9711"/>
      <c r="I9711"/>
      <c r="J9711"/>
      <c r="K9711"/>
      <c r="L9711"/>
    </row>
    <row r="9712" spans="2:12" ht="15" x14ac:dyDescent="0.25">
      <c r="B9712"/>
      <c r="C9712"/>
      <c r="D9712"/>
      <c r="E9712"/>
      <c r="F9712"/>
      <c r="G9712"/>
      <c r="H9712"/>
      <c r="I9712"/>
      <c r="J9712"/>
      <c r="K9712"/>
      <c r="L9712"/>
    </row>
    <row r="9713" spans="2:12" ht="15" x14ac:dyDescent="0.25">
      <c r="B9713"/>
      <c r="C9713"/>
      <c r="D9713"/>
      <c r="E9713"/>
      <c r="F9713"/>
      <c r="G9713"/>
      <c r="H9713"/>
      <c r="I9713"/>
      <c r="J9713"/>
      <c r="K9713"/>
      <c r="L9713"/>
    </row>
    <row r="9714" spans="2:12" ht="15" x14ac:dyDescent="0.25">
      <c r="B9714"/>
      <c r="C9714"/>
      <c r="D9714"/>
      <c r="E9714"/>
      <c r="F9714"/>
      <c r="G9714"/>
      <c r="H9714"/>
      <c r="I9714"/>
      <c r="J9714"/>
      <c r="K9714"/>
      <c r="L9714"/>
    </row>
    <row r="9715" spans="2:12" ht="15" x14ac:dyDescent="0.25">
      <c r="B9715"/>
      <c r="C9715"/>
      <c r="D9715"/>
      <c r="E9715"/>
      <c r="F9715"/>
      <c r="G9715"/>
      <c r="H9715"/>
      <c r="I9715"/>
      <c r="J9715"/>
      <c r="K9715"/>
      <c r="L9715"/>
    </row>
    <row r="9716" spans="2:12" ht="15" x14ac:dyDescent="0.25">
      <c r="B9716"/>
      <c r="C9716"/>
      <c r="D9716"/>
      <c r="E9716"/>
      <c r="F9716"/>
      <c r="G9716"/>
      <c r="H9716"/>
      <c r="I9716"/>
      <c r="J9716"/>
      <c r="K9716"/>
      <c r="L9716"/>
    </row>
    <row r="9717" spans="2:12" ht="15" x14ac:dyDescent="0.25">
      <c r="B9717"/>
      <c r="C9717"/>
      <c r="D9717"/>
      <c r="E9717"/>
      <c r="F9717"/>
      <c r="G9717"/>
      <c r="H9717"/>
      <c r="I9717"/>
      <c r="J9717"/>
      <c r="K9717"/>
      <c r="L9717"/>
    </row>
    <row r="9718" spans="2:12" ht="15" x14ac:dyDescent="0.25">
      <c r="B9718"/>
      <c r="C9718"/>
      <c r="D9718"/>
      <c r="E9718"/>
      <c r="F9718"/>
      <c r="G9718"/>
      <c r="H9718"/>
      <c r="I9718"/>
      <c r="J9718"/>
      <c r="K9718"/>
      <c r="L9718"/>
    </row>
    <row r="9719" spans="2:12" ht="15" x14ac:dyDescent="0.25">
      <c r="B9719"/>
      <c r="C9719"/>
      <c r="D9719"/>
      <c r="E9719"/>
      <c r="F9719"/>
      <c r="G9719"/>
      <c r="H9719"/>
      <c r="I9719"/>
      <c r="J9719"/>
      <c r="K9719"/>
      <c r="L9719"/>
    </row>
    <row r="9720" spans="2:12" ht="15" x14ac:dyDescent="0.25">
      <c r="B9720"/>
      <c r="C9720"/>
      <c r="D9720"/>
      <c r="E9720"/>
      <c r="F9720"/>
      <c r="G9720"/>
      <c r="H9720"/>
      <c r="I9720"/>
      <c r="J9720"/>
      <c r="K9720"/>
      <c r="L9720"/>
    </row>
    <row r="9721" spans="2:12" ht="15" x14ac:dyDescent="0.25">
      <c r="B9721"/>
      <c r="C9721"/>
      <c r="D9721"/>
      <c r="E9721"/>
      <c r="F9721"/>
      <c r="G9721"/>
      <c r="H9721"/>
      <c r="I9721"/>
      <c r="J9721"/>
      <c r="K9721"/>
      <c r="L9721"/>
    </row>
    <row r="9722" spans="2:12" ht="15" x14ac:dyDescent="0.25">
      <c r="B9722"/>
      <c r="C9722"/>
      <c r="D9722"/>
      <c r="E9722"/>
      <c r="F9722"/>
      <c r="G9722"/>
      <c r="H9722"/>
      <c r="I9722"/>
      <c r="J9722"/>
      <c r="K9722"/>
      <c r="L9722"/>
    </row>
    <row r="9723" spans="2:12" ht="15" x14ac:dyDescent="0.25">
      <c r="B9723"/>
      <c r="C9723"/>
      <c r="D9723"/>
      <c r="E9723"/>
      <c r="F9723"/>
      <c r="G9723"/>
      <c r="H9723"/>
      <c r="I9723"/>
      <c r="J9723"/>
      <c r="K9723"/>
      <c r="L9723"/>
    </row>
    <row r="9724" spans="2:12" ht="15" x14ac:dyDescent="0.25">
      <c r="B9724"/>
      <c r="C9724"/>
      <c r="D9724"/>
      <c r="E9724"/>
      <c r="F9724"/>
      <c r="G9724"/>
      <c r="H9724"/>
      <c r="I9724"/>
      <c r="J9724"/>
      <c r="K9724"/>
      <c r="L9724"/>
    </row>
    <row r="9725" spans="2:12" ht="15" x14ac:dyDescent="0.25">
      <c r="B9725"/>
      <c r="C9725"/>
      <c r="D9725"/>
      <c r="E9725"/>
      <c r="F9725"/>
      <c r="G9725"/>
      <c r="H9725"/>
      <c r="I9725"/>
      <c r="J9725"/>
      <c r="K9725"/>
      <c r="L9725"/>
    </row>
    <row r="9726" spans="2:12" ht="15" x14ac:dyDescent="0.25">
      <c r="B9726"/>
      <c r="C9726"/>
      <c r="D9726"/>
      <c r="E9726"/>
      <c r="F9726"/>
      <c r="G9726"/>
      <c r="H9726"/>
      <c r="I9726"/>
      <c r="J9726"/>
      <c r="K9726"/>
      <c r="L9726"/>
    </row>
    <row r="9727" spans="2:12" ht="15" x14ac:dyDescent="0.25">
      <c r="B9727"/>
      <c r="C9727"/>
      <c r="D9727"/>
      <c r="E9727"/>
      <c r="F9727"/>
      <c r="G9727"/>
      <c r="H9727"/>
      <c r="I9727"/>
      <c r="J9727"/>
      <c r="K9727"/>
      <c r="L9727"/>
    </row>
    <row r="9728" spans="2:12" ht="15" x14ac:dyDescent="0.25">
      <c r="B9728"/>
      <c r="C9728"/>
      <c r="D9728"/>
      <c r="E9728"/>
      <c r="F9728"/>
      <c r="G9728"/>
      <c r="H9728"/>
      <c r="I9728"/>
      <c r="J9728"/>
      <c r="K9728"/>
      <c r="L9728"/>
    </row>
    <row r="9729" spans="2:12" ht="15" x14ac:dyDescent="0.25">
      <c r="B9729"/>
      <c r="C9729"/>
      <c r="D9729"/>
      <c r="E9729"/>
      <c r="F9729"/>
      <c r="G9729"/>
      <c r="H9729"/>
      <c r="I9729"/>
      <c r="J9729"/>
      <c r="K9729"/>
      <c r="L9729"/>
    </row>
    <row r="9730" spans="2:12" ht="15" x14ac:dyDescent="0.25">
      <c r="B9730"/>
      <c r="C9730"/>
      <c r="D9730"/>
      <c r="E9730"/>
      <c r="F9730"/>
      <c r="G9730"/>
      <c r="H9730"/>
      <c r="I9730"/>
      <c r="J9730"/>
      <c r="K9730"/>
      <c r="L9730"/>
    </row>
    <row r="9731" spans="2:12" ht="15" x14ac:dyDescent="0.25">
      <c r="B9731"/>
      <c r="C9731"/>
      <c r="D9731"/>
      <c r="E9731"/>
      <c r="F9731"/>
      <c r="G9731"/>
      <c r="H9731"/>
      <c r="I9731"/>
      <c r="J9731"/>
      <c r="K9731"/>
      <c r="L9731"/>
    </row>
    <row r="9732" spans="2:12" ht="15" x14ac:dyDescent="0.25">
      <c r="B9732"/>
      <c r="C9732"/>
      <c r="D9732"/>
      <c r="E9732"/>
      <c r="F9732"/>
      <c r="G9732"/>
      <c r="H9732"/>
      <c r="I9732"/>
      <c r="J9732"/>
      <c r="K9732"/>
      <c r="L9732"/>
    </row>
    <row r="9733" spans="2:12" ht="15" x14ac:dyDescent="0.25">
      <c r="B9733"/>
      <c r="C9733"/>
      <c r="D9733"/>
      <c r="E9733"/>
      <c r="F9733"/>
      <c r="G9733"/>
      <c r="H9733"/>
      <c r="I9733"/>
      <c r="J9733"/>
      <c r="K9733"/>
      <c r="L9733"/>
    </row>
    <row r="9734" spans="2:12" ht="15" x14ac:dyDescent="0.25">
      <c r="B9734"/>
      <c r="C9734"/>
      <c r="D9734"/>
      <c r="E9734"/>
      <c r="F9734"/>
      <c r="G9734"/>
      <c r="H9734"/>
      <c r="I9734"/>
      <c r="J9734"/>
      <c r="K9734"/>
      <c r="L9734"/>
    </row>
    <row r="9735" spans="2:12" ht="15" x14ac:dyDescent="0.25">
      <c r="B9735"/>
      <c r="C9735"/>
      <c r="D9735"/>
      <c r="E9735"/>
      <c r="F9735"/>
      <c r="G9735"/>
      <c r="H9735"/>
      <c r="I9735"/>
      <c r="J9735"/>
      <c r="K9735"/>
      <c r="L9735"/>
    </row>
    <row r="9736" spans="2:12" ht="15" x14ac:dyDescent="0.25">
      <c r="B9736"/>
      <c r="C9736"/>
      <c r="D9736"/>
      <c r="E9736"/>
      <c r="F9736"/>
      <c r="G9736"/>
      <c r="H9736"/>
      <c r="I9736"/>
      <c r="J9736"/>
      <c r="K9736"/>
      <c r="L9736"/>
    </row>
    <row r="9737" spans="2:12" ht="15" x14ac:dyDescent="0.25">
      <c r="B9737"/>
      <c r="C9737"/>
      <c r="D9737"/>
      <c r="E9737"/>
      <c r="F9737"/>
      <c r="G9737"/>
      <c r="H9737"/>
      <c r="I9737"/>
      <c r="J9737"/>
      <c r="K9737"/>
      <c r="L9737"/>
    </row>
    <row r="9738" spans="2:12" ht="15" x14ac:dyDescent="0.25">
      <c r="B9738"/>
      <c r="C9738"/>
      <c r="D9738"/>
      <c r="E9738"/>
      <c r="F9738"/>
      <c r="G9738"/>
      <c r="H9738"/>
      <c r="I9738"/>
      <c r="J9738"/>
      <c r="K9738"/>
      <c r="L9738"/>
    </row>
    <row r="9739" spans="2:12" ht="15" x14ac:dyDescent="0.25">
      <c r="B9739"/>
      <c r="C9739"/>
      <c r="D9739"/>
      <c r="E9739"/>
      <c r="F9739"/>
      <c r="G9739"/>
      <c r="H9739"/>
      <c r="I9739"/>
      <c r="J9739"/>
      <c r="K9739"/>
      <c r="L9739"/>
    </row>
    <row r="9740" spans="2:12" ht="15" x14ac:dyDescent="0.25">
      <c r="B9740"/>
      <c r="C9740"/>
      <c r="D9740"/>
      <c r="E9740"/>
      <c r="F9740"/>
      <c r="G9740"/>
      <c r="H9740"/>
      <c r="I9740"/>
      <c r="J9740"/>
      <c r="K9740"/>
      <c r="L9740"/>
    </row>
    <row r="9741" spans="2:12" ht="15" x14ac:dyDescent="0.25">
      <c r="B9741"/>
      <c r="C9741"/>
      <c r="D9741"/>
      <c r="E9741"/>
      <c r="F9741"/>
      <c r="G9741"/>
      <c r="H9741"/>
      <c r="I9741"/>
      <c r="J9741"/>
      <c r="K9741"/>
      <c r="L9741"/>
    </row>
    <row r="9742" spans="2:12" ht="15" x14ac:dyDescent="0.25">
      <c r="B9742"/>
      <c r="C9742"/>
      <c r="D9742"/>
      <c r="E9742"/>
      <c r="F9742"/>
      <c r="G9742"/>
      <c r="H9742"/>
      <c r="I9742"/>
      <c r="J9742"/>
      <c r="K9742"/>
      <c r="L9742"/>
    </row>
    <row r="9743" spans="2:12" ht="15" x14ac:dyDescent="0.25">
      <c r="B9743"/>
      <c r="C9743"/>
      <c r="D9743"/>
      <c r="E9743"/>
      <c r="F9743"/>
      <c r="G9743"/>
      <c r="H9743"/>
      <c r="I9743"/>
      <c r="J9743"/>
      <c r="K9743"/>
      <c r="L9743"/>
    </row>
    <row r="9744" spans="2:12" ht="15" x14ac:dyDescent="0.25">
      <c r="B9744"/>
      <c r="C9744"/>
      <c r="D9744"/>
      <c r="E9744"/>
      <c r="F9744"/>
      <c r="G9744"/>
      <c r="H9744"/>
      <c r="I9744"/>
      <c r="J9744"/>
      <c r="K9744"/>
      <c r="L9744"/>
    </row>
    <row r="9745" spans="2:12" ht="15" x14ac:dyDescent="0.25">
      <c r="B9745"/>
      <c r="C9745"/>
      <c r="D9745"/>
      <c r="E9745"/>
      <c r="F9745"/>
      <c r="G9745"/>
      <c r="H9745"/>
      <c r="I9745"/>
      <c r="J9745"/>
      <c r="K9745"/>
      <c r="L9745"/>
    </row>
    <row r="9746" spans="2:12" ht="15" x14ac:dyDescent="0.25">
      <c r="B9746"/>
      <c r="C9746"/>
      <c r="D9746"/>
      <c r="E9746"/>
      <c r="F9746"/>
      <c r="G9746"/>
      <c r="H9746"/>
      <c r="I9746"/>
      <c r="J9746"/>
      <c r="K9746"/>
      <c r="L9746"/>
    </row>
    <row r="9747" spans="2:12" ht="15" x14ac:dyDescent="0.25">
      <c r="B9747"/>
      <c r="C9747"/>
      <c r="D9747"/>
      <c r="E9747"/>
      <c r="F9747"/>
      <c r="G9747"/>
      <c r="H9747"/>
      <c r="I9747"/>
      <c r="J9747"/>
      <c r="K9747"/>
      <c r="L9747"/>
    </row>
    <row r="9748" spans="2:12" ht="15" x14ac:dyDescent="0.25">
      <c r="B9748"/>
      <c r="C9748"/>
      <c r="D9748"/>
      <c r="E9748"/>
      <c r="F9748"/>
      <c r="G9748"/>
      <c r="H9748"/>
      <c r="I9748"/>
      <c r="J9748"/>
      <c r="K9748"/>
      <c r="L9748"/>
    </row>
    <row r="9749" spans="2:12" ht="15" x14ac:dyDescent="0.25">
      <c r="B9749"/>
      <c r="C9749"/>
      <c r="D9749"/>
      <c r="E9749"/>
      <c r="F9749"/>
      <c r="G9749"/>
      <c r="H9749"/>
      <c r="I9749"/>
      <c r="J9749"/>
      <c r="K9749"/>
      <c r="L9749"/>
    </row>
    <row r="9750" spans="2:12" ht="15" x14ac:dyDescent="0.25">
      <c r="B9750"/>
      <c r="C9750"/>
      <c r="D9750"/>
      <c r="E9750"/>
      <c r="F9750"/>
      <c r="G9750"/>
      <c r="H9750"/>
      <c r="I9750"/>
      <c r="J9750"/>
      <c r="K9750"/>
      <c r="L9750"/>
    </row>
    <row r="9751" spans="2:12" ht="15" x14ac:dyDescent="0.25">
      <c r="B9751"/>
      <c r="C9751"/>
      <c r="D9751"/>
      <c r="E9751"/>
      <c r="F9751"/>
      <c r="G9751"/>
      <c r="H9751"/>
      <c r="I9751"/>
      <c r="J9751"/>
      <c r="K9751"/>
      <c r="L9751"/>
    </row>
    <row r="9752" spans="2:12" ht="15" x14ac:dyDescent="0.25">
      <c r="B9752"/>
      <c r="C9752"/>
      <c r="D9752"/>
      <c r="E9752"/>
      <c r="F9752"/>
      <c r="G9752"/>
      <c r="H9752"/>
      <c r="I9752"/>
      <c r="J9752"/>
      <c r="K9752"/>
      <c r="L9752"/>
    </row>
    <row r="9753" spans="2:12" ht="15" x14ac:dyDescent="0.25">
      <c r="B9753"/>
      <c r="C9753"/>
      <c r="D9753"/>
      <c r="E9753"/>
      <c r="F9753"/>
      <c r="G9753"/>
      <c r="H9753"/>
      <c r="I9753"/>
      <c r="J9753"/>
      <c r="K9753"/>
      <c r="L9753"/>
    </row>
    <row r="9754" spans="2:12" ht="15" x14ac:dyDescent="0.25">
      <c r="B9754"/>
      <c r="C9754"/>
      <c r="D9754"/>
      <c r="E9754"/>
      <c r="F9754"/>
      <c r="G9754"/>
      <c r="H9754"/>
      <c r="I9754"/>
      <c r="J9754"/>
      <c r="K9754"/>
      <c r="L9754"/>
    </row>
    <row r="9755" spans="2:12" ht="15" x14ac:dyDescent="0.25">
      <c r="B9755"/>
      <c r="C9755"/>
      <c r="D9755"/>
      <c r="E9755"/>
      <c r="F9755"/>
      <c r="G9755"/>
      <c r="H9755"/>
      <c r="I9755"/>
      <c r="J9755"/>
      <c r="K9755"/>
      <c r="L9755"/>
    </row>
    <row r="9756" spans="2:12" ht="15" x14ac:dyDescent="0.25">
      <c r="B9756"/>
      <c r="C9756"/>
      <c r="D9756"/>
      <c r="E9756"/>
      <c r="F9756"/>
      <c r="G9756"/>
      <c r="H9756"/>
      <c r="I9756"/>
      <c r="J9756"/>
      <c r="K9756"/>
      <c r="L9756"/>
    </row>
    <row r="9757" spans="2:12" ht="15" x14ac:dyDescent="0.25">
      <c r="B9757"/>
      <c r="C9757"/>
      <c r="D9757"/>
      <c r="E9757"/>
      <c r="F9757"/>
      <c r="G9757"/>
      <c r="H9757"/>
      <c r="I9757"/>
      <c r="J9757"/>
      <c r="K9757"/>
      <c r="L9757"/>
    </row>
    <row r="9758" spans="2:12" ht="15" x14ac:dyDescent="0.25">
      <c r="B9758"/>
      <c r="C9758"/>
      <c r="D9758"/>
      <c r="E9758"/>
      <c r="F9758"/>
      <c r="G9758"/>
      <c r="H9758"/>
      <c r="I9758"/>
      <c r="J9758"/>
      <c r="K9758"/>
      <c r="L9758"/>
    </row>
    <row r="9759" spans="2:12" ht="15" x14ac:dyDescent="0.25">
      <c r="B9759"/>
      <c r="C9759"/>
      <c r="D9759"/>
      <c r="E9759"/>
      <c r="F9759"/>
      <c r="G9759"/>
      <c r="H9759"/>
      <c r="I9759"/>
      <c r="J9759"/>
      <c r="K9759"/>
      <c r="L9759"/>
    </row>
    <row r="9760" spans="2:12" ht="15" x14ac:dyDescent="0.25">
      <c r="B9760"/>
      <c r="C9760"/>
      <c r="D9760"/>
      <c r="E9760"/>
      <c r="F9760"/>
      <c r="G9760"/>
      <c r="H9760"/>
      <c r="I9760"/>
      <c r="J9760"/>
      <c r="K9760"/>
      <c r="L9760"/>
    </row>
    <row r="9761" spans="2:12" ht="15" x14ac:dyDescent="0.25">
      <c r="B9761"/>
      <c r="C9761"/>
      <c r="D9761"/>
      <c r="E9761"/>
      <c r="F9761"/>
      <c r="G9761"/>
      <c r="H9761"/>
      <c r="I9761"/>
      <c r="J9761"/>
      <c r="K9761"/>
      <c r="L9761"/>
    </row>
    <row r="9762" spans="2:12" ht="15" x14ac:dyDescent="0.25">
      <c r="B9762"/>
      <c r="C9762"/>
      <c r="D9762"/>
      <c r="E9762"/>
      <c r="F9762"/>
      <c r="G9762"/>
      <c r="H9762"/>
      <c r="I9762"/>
      <c r="J9762"/>
      <c r="K9762"/>
      <c r="L9762"/>
    </row>
    <row r="9763" spans="2:12" ht="15" x14ac:dyDescent="0.25">
      <c r="B9763"/>
      <c r="C9763"/>
      <c r="D9763"/>
      <c r="E9763"/>
      <c r="F9763"/>
      <c r="G9763"/>
      <c r="H9763"/>
      <c r="I9763"/>
      <c r="J9763"/>
      <c r="K9763"/>
      <c r="L9763"/>
    </row>
    <row r="9764" spans="2:12" ht="15" x14ac:dyDescent="0.25">
      <c r="B9764"/>
      <c r="C9764"/>
      <c r="D9764"/>
      <c r="E9764"/>
      <c r="F9764"/>
      <c r="G9764"/>
      <c r="H9764"/>
      <c r="I9764"/>
      <c r="J9764"/>
      <c r="K9764"/>
      <c r="L9764"/>
    </row>
    <row r="9765" spans="2:12" ht="15" x14ac:dyDescent="0.25">
      <c r="B9765"/>
      <c r="C9765"/>
      <c r="D9765"/>
      <c r="E9765"/>
      <c r="F9765"/>
      <c r="G9765"/>
      <c r="H9765"/>
      <c r="I9765"/>
      <c r="J9765"/>
      <c r="K9765"/>
      <c r="L9765"/>
    </row>
    <row r="9766" spans="2:12" ht="15" x14ac:dyDescent="0.25">
      <c r="B9766"/>
      <c r="C9766"/>
      <c r="D9766"/>
      <c r="E9766"/>
      <c r="F9766"/>
      <c r="G9766"/>
      <c r="H9766"/>
      <c r="I9766"/>
      <c r="J9766"/>
      <c r="K9766"/>
      <c r="L9766"/>
    </row>
    <row r="9767" spans="2:12" ht="15" x14ac:dyDescent="0.25">
      <c r="B9767"/>
      <c r="C9767"/>
      <c r="D9767"/>
      <c r="E9767"/>
      <c r="F9767"/>
      <c r="G9767"/>
      <c r="H9767"/>
      <c r="I9767"/>
      <c r="J9767"/>
      <c r="K9767"/>
      <c r="L9767"/>
    </row>
    <row r="9768" spans="2:12" ht="15" x14ac:dyDescent="0.25">
      <c r="B9768"/>
      <c r="C9768"/>
      <c r="D9768"/>
      <c r="E9768"/>
      <c r="F9768"/>
      <c r="G9768"/>
      <c r="H9768"/>
      <c r="I9768"/>
      <c r="J9768"/>
      <c r="K9768"/>
      <c r="L9768"/>
    </row>
    <row r="9769" spans="2:12" ht="15" x14ac:dyDescent="0.25">
      <c r="B9769"/>
      <c r="C9769"/>
      <c r="D9769"/>
      <c r="E9769"/>
      <c r="F9769"/>
      <c r="G9769"/>
      <c r="H9769"/>
      <c r="I9769"/>
      <c r="J9769"/>
      <c r="K9769"/>
      <c r="L9769"/>
    </row>
    <row r="9770" spans="2:12" ht="15" x14ac:dyDescent="0.25">
      <c r="B9770"/>
      <c r="C9770"/>
      <c r="D9770"/>
      <c r="E9770"/>
      <c r="F9770"/>
      <c r="G9770"/>
      <c r="H9770"/>
      <c r="I9770"/>
      <c r="J9770"/>
      <c r="K9770"/>
      <c r="L9770"/>
    </row>
    <row r="9771" spans="2:12" ht="15" x14ac:dyDescent="0.25">
      <c r="B9771"/>
      <c r="C9771"/>
      <c r="D9771"/>
      <c r="E9771"/>
      <c r="F9771"/>
      <c r="G9771"/>
      <c r="H9771"/>
      <c r="I9771"/>
      <c r="J9771"/>
      <c r="K9771"/>
      <c r="L9771"/>
    </row>
    <row r="9772" spans="2:12" ht="15" x14ac:dyDescent="0.25">
      <c r="B9772"/>
      <c r="C9772"/>
      <c r="D9772"/>
      <c r="E9772"/>
      <c r="F9772"/>
      <c r="G9772"/>
      <c r="H9772"/>
      <c r="I9772"/>
      <c r="J9772"/>
      <c r="K9772"/>
      <c r="L9772"/>
    </row>
    <row r="9773" spans="2:12" ht="15" x14ac:dyDescent="0.25">
      <c r="B9773"/>
      <c r="C9773"/>
      <c r="D9773"/>
      <c r="E9773"/>
      <c r="F9773"/>
      <c r="G9773"/>
      <c r="H9773"/>
      <c r="I9773"/>
      <c r="J9773"/>
      <c r="K9773"/>
      <c r="L9773"/>
    </row>
    <row r="9774" spans="2:12" ht="15" x14ac:dyDescent="0.25">
      <c r="B9774"/>
      <c r="C9774"/>
      <c r="D9774"/>
      <c r="E9774"/>
      <c r="F9774"/>
      <c r="G9774"/>
      <c r="H9774"/>
      <c r="I9774"/>
      <c r="J9774"/>
      <c r="K9774"/>
      <c r="L9774"/>
    </row>
    <row r="9775" spans="2:12" ht="15" x14ac:dyDescent="0.25">
      <c r="B9775"/>
      <c r="C9775"/>
      <c r="D9775"/>
      <c r="E9775"/>
      <c r="F9775"/>
      <c r="G9775"/>
      <c r="H9775"/>
      <c r="I9775"/>
      <c r="J9775"/>
      <c r="K9775"/>
      <c r="L9775"/>
    </row>
    <row r="9776" spans="2:12" ht="15" x14ac:dyDescent="0.25">
      <c r="B9776"/>
      <c r="C9776"/>
      <c r="D9776"/>
      <c r="E9776"/>
      <c r="F9776"/>
      <c r="G9776"/>
      <c r="H9776"/>
      <c r="I9776"/>
      <c r="J9776"/>
      <c r="K9776"/>
      <c r="L9776"/>
    </row>
    <row r="9777" spans="2:12" ht="15" x14ac:dyDescent="0.25">
      <c r="B9777"/>
      <c r="C9777"/>
      <c r="D9777"/>
      <c r="E9777"/>
      <c r="F9777"/>
      <c r="G9777"/>
      <c r="H9777"/>
      <c r="I9777"/>
      <c r="J9777"/>
      <c r="K9777"/>
      <c r="L9777"/>
    </row>
    <row r="9778" spans="2:12" ht="15" x14ac:dyDescent="0.25">
      <c r="B9778"/>
      <c r="C9778"/>
      <c r="D9778"/>
      <c r="E9778"/>
      <c r="F9778"/>
      <c r="G9778"/>
      <c r="H9778"/>
      <c r="I9778"/>
      <c r="J9778"/>
      <c r="K9778"/>
      <c r="L9778"/>
    </row>
    <row r="9779" spans="2:12" ht="15" x14ac:dyDescent="0.25">
      <c r="B9779"/>
      <c r="C9779"/>
      <c r="D9779"/>
      <c r="E9779"/>
      <c r="F9779"/>
      <c r="G9779"/>
      <c r="H9779"/>
      <c r="I9779"/>
      <c r="J9779"/>
      <c r="K9779"/>
      <c r="L9779"/>
    </row>
    <row r="9780" spans="2:12" ht="15" x14ac:dyDescent="0.25">
      <c r="B9780"/>
      <c r="C9780"/>
      <c r="D9780"/>
      <c r="E9780"/>
      <c r="F9780"/>
      <c r="G9780"/>
      <c r="H9780"/>
      <c r="I9780"/>
      <c r="J9780"/>
      <c r="K9780"/>
      <c r="L9780"/>
    </row>
    <row r="9781" spans="2:12" ht="15" x14ac:dyDescent="0.25">
      <c r="B9781"/>
      <c r="C9781"/>
      <c r="D9781"/>
      <c r="E9781"/>
      <c r="F9781"/>
      <c r="G9781"/>
      <c r="H9781"/>
      <c r="I9781"/>
      <c r="J9781"/>
      <c r="K9781"/>
      <c r="L9781"/>
    </row>
    <row r="9782" spans="2:12" ht="15" x14ac:dyDescent="0.25">
      <c r="B9782"/>
      <c r="C9782"/>
      <c r="D9782"/>
      <c r="E9782"/>
      <c r="F9782"/>
      <c r="G9782"/>
      <c r="H9782"/>
      <c r="I9782"/>
      <c r="J9782"/>
      <c r="K9782"/>
      <c r="L9782"/>
    </row>
    <row r="9783" spans="2:12" ht="15" x14ac:dyDescent="0.25">
      <c r="B9783"/>
      <c r="C9783"/>
      <c r="D9783"/>
      <c r="E9783"/>
      <c r="F9783"/>
      <c r="G9783"/>
      <c r="H9783"/>
      <c r="I9783"/>
      <c r="J9783"/>
      <c r="K9783"/>
      <c r="L9783"/>
    </row>
    <row r="9784" spans="2:12" ht="15" x14ac:dyDescent="0.25">
      <c r="B9784"/>
      <c r="C9784"/>
      <c r="D9784"/>
      <c r="E9784"/>
      <c r="F9784"/>
      <c r="G9784"/>
      <c r="H9784"/>
      <c r="I9784"/>
      <c r="J9784"/>
      <c r="K9784"/>
      <c r="L9784"/>
    </row>
    <row r="9785" spans="2:12" ht="15" x14ac:dyDescent="0.25">
      <c r="B9785"/>
      <c r="C9785"/>
      <c r="D9785"/>
      <c r="E9785"/>
      <c r="F9785"/>
      <c r="G9785"/>
      <c r="H9785"/>
      <c r="I9785"/>
      <c r="J9785"/>
      <c r="K9785"/>
      <c r="L9785"/>
    </row>
    <row r="9786" spans="2:12" ht="15" x14ac:dyDescent="0.25">
      <c r="B9786"/>
      <c r="C9786"/>
      <c r="D9786"/>
      <c r="E9786"/>
      <c r="F9786"/>
      <c r="G9786"/>
      <c r="H9786"/>
      <c r="I9786"/>
      <c r="J9786"/>
      <c r="K9786"/>
      <c r="L9786"/>
    </row>
    <row r="9787" spans="2:12" ht="15" x14ac:dyDescent="0.25">
      <c r="B9787"/>
      <c r="C9787"/>
      <c r="D9787"/>
      <c r="E9787"/>
      <c r="F9787"/>
      <c r="G9787"/>
      <c r="H9787"/>
      <c r="I9787"/>
      <c r="J9787"/>
      <c r="K9787"/>
      <c r="L9787"/>
    </row>
    <row r="9788" spans="2:12" ht="15" x14ac:dyDescent="0.25">
      <c r="B9788"/>
      <c r="C9788"/>
      <c r="D9788"/>
      <c r="E9788"/>
      <c r="F9788"/>
      <c r="G9788"/>
      <c r="H9788"/>
      <c r="I9788"/>
      <c r="J9788"/>
      <c r="K9788"/>
      <c r="L9788"/>
    </row>
    <row r="9789" spans="2:12" ht="15" x14ac:dyDescent="0.25">
      <c r="B9789"/>
      <c r="C9789"/>
      <c r="D9789"/>
      <c r="E9789"/>
      <c r="F9789"/>
      <c r="G9789"/>
      <c r="H9789"/>
      <c r="I9789"/>
      <c r="J9789"/>
      <c r="K9789"/>
      <c r="L9789"/>
    </row>
    <row r="9790" spans="2:12" ht="15" x14ac:dyDescent="0.25">
      <c r="B9790"/>
      <c r="C9790"/>
      <c r="D9790"/>
      <c r="E9790"/>
      <c r="F9790"/>
      <c r="G9790"/>
      <c r="H9790"/>
      <c r="I9790"/>
      <c r="J9790"/>
      <c r="K9790"/>
      <c r="L9790"/>
    </row>
    <row r="9791" spans="2:12" ht="15" x14ac:dyDescent="0.25">
      <c r="B9791"/>
      <c r="C9791"/>
      <c r="D9791"/>
      <c r="E9791"/>
      <c r="F9791"/>
      <c r="G9791"/>
      <c r="H9791"/>
      <c r="I9791"/>
      <c r="J9791"/>
      <c r="K9791"/>
      <c r="L9791"/>
    </row>
    <row r="9792" spans="2:12" ht="15" x14ac:dyDescent="0.25">
      <c r="B9792"/>
      <c r="C9792"/>
      <c r="D9792"/>
      <c r="E9792"/>
      <c r="F9792"/>
      <c r="G9792"/>
      <c r="H9792"/>
      <c r="I9792"/>
      <c r="J9792"/>
      <c r="K9792"/>
      <c r="L9792"/>
    </row>
    <row r="9793" spans="2:12" ht="15" x14ac:dyDescent="0.25">
      <c r="B9793"/>
      <c r="C9793"/>
      <c r="D9793"/>
      <c r="E9793"/>
      <c r="F9793"/>
      <c r="G9793"/>
      <c r="H9793"/>
      <c r="I9793"/>
      <c r="J9793"/>
      <c r="K9793"/>
      <c r="L9793"/>
    </row>
    <row r="9794" spans="2:12" ht="15" x14ac:dyDescent="0.25">
      <c r="B9794"/>
      <c r="C9794"/>
      <c r="D9794"/>
      <c r="E9794"/>
      <c r="F9794"/>
      <c r="G9794"/>
      <c r="H9794"/>
      <c r="I9794"/>
      <c r="J9794"/>
      <c r="K9794"/>
      <c r="L9794"/>
    </row>
    <row r="9795" spans="2:12" ht="15" x14ac:dyDescent="0.25">
      <c r="B9795"/>
      <c r="C9795"/>
      <c r="D9795"/>
      <c r="E9795"/>
      <c r="F9795"/>
      <c r="G9795"/>
      <c r="H9795"/>
      <c r="I9795"/>
      <c r="J9795"/>
      <c r="K9795"/>
      <c r="L9795"/>
    </row>
    <row r="9796" spans="2:12" ht="15" x14ac:dyDescent="0.25">
      <c r="B9796"/>
      <c r="C9796"/>
      <c r="D9796"/>
      <c r="E9796"/>
      <c r="F9796"/>
      <c r="G9796"/>
      <c r="H9796"/>
      <c r="I9796"/>
      <c r="J9796"/>
      <c r="K9796"/>
      <c r="L9796"/>
    </row>
    <row r="9797" spans="2:12" ht="15" x14ac:dyDescent="0.25">
      <c r="B9797"/>
      <c r="C9797"/>
      <c r="D9797"/>
      <c r="E9797"/>
      <c r="F9797"/>
      <c r="G9797"/>
      <c r="H9797"/>
      <c r="I9797"/>
      <c r="J9797"/>
      <c r="K9797"/>
      <c r="L9797"/>
    </row>
    <row r="9798" spans="2:12" ht="15" x14ac:dyDescent="0.25">
      <c r="B9798"/>
      <c r="C9798"/>
      <c r="D9798"/>
      <c r="E9798"/>
      <c r="F9798"/>
      <c r="G9798"/>
      <c r="H9798"/>
      <c r="I9798"/>
      <c r="J9798"/>
      <c r="K9798"/>
      <c r="L9798"/>
    </row>
    <row r="9799" spans="2:12" ht="15" x14ac:dyDescent="0.25">
      <c r="B9799"/>
      <c r="C9799"/>
      <c r="D9799"/>
      <c r="E9799"/>
      <c r="F9799"/>
      <c r="G9799"/>
      <c r="H9799"/>
      <c r="I9799"/>
      <c r="J9799"/>
      <c r="K9799"/>
      <c r="L9799"/>
    </row>
    <row r="9800" spans="2:12" ht="15" x14ac:dyDescent="0.25">
      <c r="B9800"/>
      <c r="C9800"/>
      <c r="D9800"/>
      <c r="E9800"/>
      <c r="F9800"/>
      <c r="G9800"/>
      <c r="H9800"/>
      <c r="I9800"/>
      <c r="J9800"/>
      <c r="K9800"/>
      <c r="L9800"/>
    </row>
    <row r="9801" spans="2:12" ht="15" x14ac:dyDescent="0.25">
      <c r="B9801"/>
      <c r="C9801"/>
      <c r="D9801"/>
      <c r="E9801"/>
      <c r="F9801"/>
      <c r="G9801"/>
      <c r="H9801"/>
      <c r="I9801"/>
      <c r="J9801"/>
      <c r="K9801"/>
      <c r="L9801"/>
    </row>
    <row r="9802" spans="2:12" ht="15" x14ac:dyDescent="0.25">
      <c r="B9802"/>
      <c r="C9802"/>
      <c r="D9802"/>
      <c r="E9802"/>
      <c r="F9802"/>
      <c r="G9802"/>
      <c r="H9802"/>
      <c r="I9802"/>
      <c r="J9802"/>
      <c r="K9802"/>
      <c r="L9802"/>
    </row>
    <row r="9803" spans="2:12" ht="15" x14ac:dyDescent="0.25">
      <c r="B9803"/>
      <c r="C9803"/>
      <c r="D9803"/>
      <c r="E9803"/>
      <c r="F9803"/>
      <c r="G9803"/>
      <c r="H9803"/>
      <c r="I9803"/>
      <c r="J9803"/>
      <c r="K9803"/>
      <c r="L9803"/>
    </row>
    <row r="9804" spans="2:12" ht="15" x14ac:dyDescent="0.25">
      <c r="B9804"/>
      <c r="C9804"/>
      <c r="D9804"/>
      <c r="E9804"/>
      <c r="F9804"/>
      <c r="G9804"/>
      <c r="H9804"/>
      <c r="I9804"/>
      <c r="J9804"/>
      <c r="K9804"/>
      <c r="L9804"/>
    </row>
    <row r="9805" spans="2:12" ht="15" x14ac:dyDescent="0.25">
      <c r="B9805"/>
      <c r="C9805"/>
      <c r="D9805"/>
      <c r="E9805"/>
      <c r="F9805"/>
      <c r="G9805"/>
      <c r="H9805"/>
      <c r="I9805"/>
      <c r="J9805"/>
      <c r="K9805"/>
      <c r="L9805"/>
    </row>
    <row r="9806" spans="2:12" ht="15" x14ac:dyDescent="0.25">
      <c r="B9806"/>
      <c r="C9806"/>
      <c r="D9806"/>
      <c r="E9806"/>
      <c r="F9806"/>
      <c r="G9806"/>
      <c r="H9806"/>
      <c r="I9806"/>
      <c r="J9806"/>
      <c r="K9806"/>
      <c r="L9806"/>
    </row>
    <row r="9807" spans="2:12" ht="15" x14ac:dyDescent="0.25">
      <c r="B9807"/>
      <c r="C9807"/>
      <c r="D9807"/>
      <c r="E9807"/>
      <c r="F9807"/>
      <c r="G9807"/>
      <c r="H9807"/>
      <c r="I9807"/>
      <c r="J9807"/>
      <c r="K9807"/>
      <c r="L9807"/>
    </row>
    <row r="9808" spans="2:12" ht="15" x14ac:dyDescent="0.25">
      <c r="B9808"/>
      <c r="C9808"/>
      <c r="D9808"/>
      <c r="E9808"/>
      <c r="F9808"/>
      <c r="G9808"/>
      <c r="H9808"/>
      <c r="I9808"/>
      <c r="J9808"/>
      <c r="K9808"/>
      <c r="L9808"/>
    </row>
    <row r="9809" spans="2:12" ht="15" x14ac:dyDescent="0.25">
      <c r="B9809"/>
      <c r="C9809"/>
      <c r="D9809"/>
      <c r="E9809"/>
      <c r="F9809"/>
      <c r="G9809"/>
      <c r="H9809"/>
      <c r="I9809"/>
      <c r="J9809"/>
      <c r="K9809"/>
      <c r="L9809"/>
    </row>
    <row r="9810" spans="2:12" ht="15" x14ac:dyDescent="0.25">
      <c r="B9810"/>
      <c r="C9810"/>
      <c r="D9810"/>
      <c r="E9810"/>
      <c r="F9810"/>
      <c r="G9810"/>
      <c r="H9810"/>
      <c r="I9810"/>
      <c r="J9810"/>
      <c r="K9810"/>
      <c r="L9810"/>
    </row>
    <row r="9811" spans="2:12" ht="15" x14ac:dyDescent="0.25">
      <c r="B9811"/>
      <c r="C9811"/>
      <c r="D9811"/>
      <c r="E9811"/>
      <c r="F9811"/>
      <c r="G9811"/>
      <c r="H9811"/>
      <c r="I9811"/>
      <c r="J9811"/>
      <c r="K9811"/>
      <c r="L9811"/>
    </row>
    <row r="9812" spans="2:12" ht="15" x14ac:dyDescent="0.25">
      <c r="B9812"/>
      <c r="C9812"/>
      <c r="D9812"/>
      <c r="E9812"/>
      <c r="F9812"/>
      <c r="G9812"/>
      <c r="H9812"/>
      <c r="I9812"/>
      <c r="J9812"/>
      <c r="K9812"/>
      <c r="L9812"/>
    </row>
    <row r="9813" spans="2:12" ht="15" x14ac:dyDescent="0.25">
      <c r="B9813"/>
      <c r="C9813"/>
      <c r="D9813"/>
      <c r="E9813"/>
      <c r="F9813"/>
      <c r="G9813"/>
      <c r="H9813"/>
      <c r="I9813"/>
      <c r="J9813"/>
      <c r="K9813"/>
      <c r="L9813"/>
    </row>
    <row r="9814" spans="2:12" ht="15" x14ac:dyDescent="0.25">
      <c r="B9814"/>
      <c r="C9814"/>
      <c r="D9814"/>
      <c r="E9814"/>
      <c r="F9814"/>
      <c r="G9814"/>
      <c r="H9814"/>
      <c r="I9814"/>
      <c r="J9814"/>
      <c r="K9814"/>
      <c r="L9814"/>
    </row>
    <row r="9815" spans="2:12" ht="15" x14ac:dyDescent="0.25">
      <c r="B9815"/>
      <c r="C9815"/>
      <c r="D9815"/>
      <c r="E9815"/>
      <c r="F9815"/>
      <c r="G9815"/>
      <c r="H9815"/>
      <c r="I9815"/>
      <c r="J9815"/>
      <c r="K9815"/>
      <c r="L9815"/>
    </row>
    <row r="9816" spans="2:12" ht="15" x14ac:dyDescent="0.25">
      <c r="B9816"/>
      <c r="C9816"/>
      <c r="D9816"/>
      <c r="E9816"/>
      <c r="F9816"/>
      <c r="G9816"/>
      <c r="H9816"/>
      <c r="I9816"/>
      <c r="J9816"/>
      <c r="K9816"/>
      <c r="L9816"/>
    </row>
    <row r="9817" spans="2:12" ht="15" x14ac:dyDescent="0.25">
      <c r="B9817"/>
      <c r="C9817"/>
      <c r="D9817"/>
      <c r="E9817"/>
      <c r="F9817"/>
      <c r="G9817"/>
      <c r="H9817"/>
      <c r="I9817"/>
      <c r="J9817"/>
      <c r="K9817"/>
      <c r="L9817"/>
    </row>
    <row r="9818" spans="2:12" ht="15" x14ac:dyDescent="0.25">
      <c r="B9818"/>
      <c r="C9818"/>
      <c r="D9818"/>
      <c r="E9818"/>
      <c r="F9818"/>
      <c r="G9818"/>
      <c r="H9818"/>
      <c r="I9818"/>
      <c r="J9818"/>
      <c r="K9818"/>
      <c r="L9818"/>
    </row>
    <row r="9819" spans="2:12" ht="15" x14ac:dyDescent="0.25">
      <c r="B9819"/>
      <c r="C9819"/>
      <c r="D9819"/>
      <c r="E9819"/>
      <c r="F9819"/>
      <c r="G9819"/>
      <c r="H9819"/>
      <c r="I9819"/>
      <c r="J9819"/>
      <c r="K9819"/>
      <c r="L9819"/>
    </row>
    <row r="9820" spans="2:12" ht="15" x14ac:dyDescent="0.25">
      <c r="B9820"/>
      <c r="C9820"/>
      <c r="D9820"/>
      <c r="E9820"/>
      <c r="F9820"/>
      <c r="G9820"/>
      <c r="H9820"/>
      <c r="I9820"/>
      <c r="J9820"/>
      <c r="K9820"/>
      <c r="L9820"/>
    </row>
    <row r="9821" spans="2:12" ht="15" x14ac:dyDescent="0.25">
      <c r="B9821"/>
      <c r="C9821"/>
      <c r="D9821"/>
      <c r="E9821"/>
      <c r="F9821"/>
      <c r="G9821"/>
      <c r="H9821"/>
      <c r="I9821"/>
      <c r="J9821"/>
      <c r="K9821"/>
      <c r="L9821"/>
    </row>
    <row r="9822" spans="2:12" ht="15" x14ac:dyDescent="0.25">
      <c r="B9822"/>
      <c r="C9822"/>
      <c r="D9822"/>
      <c r="E9822"/>
      <c r="F9822"/>
      <c r="G9822"/>
      <c r="H9822"/>
      <c r="I9822"/>
      <c r="J9822"/>
      <c r="K9822"/>
      <c r="L9822"/>
    </row>
    <row r="9823" spans="2:12" ht="15" x14ac:dyDescent="0.25">
      <c r="B9823"/>
      <c r="C9823"/>
      <c r="D9823"/>
      <c r="E9823"/>
      <c r="F9823"/>
      <c r="G9823"/>
      <c r="H9823"/>
      <c r="I9823"/>
      <c r="J9823"/>
      <c r="K9823"/>
      <c r="L9823"/>
    </row>
    <row r="9824" spans="2:12" ht="15" x14ac:dyDescent="0.25">
      <c r="B9824"/>
      <c r="C9824"/>
      <c r="D9824"/>
      <c r="E9824"/>
      <c r="F9824"/>
      <c r="G9824"/>
      <c r="H9824"/>
      <c r="I9824"/>
      <c r="J9824"/>
      <c r="K9824"/>
      <c r="L9824"/>
    </row>
    <row r="9825" spans="2:12" ht="15" x14ac:dyDescent="0.25">
      <c r="B9825"/>
      <c r="C9825"/>
      <c r="D9825"/>
      <c r="E9825"/>
      <c r="F9825"/>
      <c r="G9825"/>
      <c r="H9825"/>
      <c r="I9825"/>
      <c r="J9825"/>
      <c r="K9825"/>
      <c r="L9825"/>
    </row>
    <row r="9826" spans="2:12" ht="15" x14ac:dyDescent="0.25">
      <c r="B9826"/>
      <c r="C9826"/>
      <c r="D9826"/>
      <c r="E9826"/>
      <c r="F9826"/>
      <c r="G9826"/>
      <c r="H9826"/>
      <c r="I9826"/>
      <c r="J9826"/>
      <c r="K9826"/>
      <c r="L9826"/>
    </row>
    <row r="9827" spans="2:12" ht="15" x14ac:dyDescent="0.25">
      <c r="B9827"/>
      <c r="C9827"/>
      <c r="D9827"/>
      <c r="E9827"/>
      <c r="F9827"/>
      <c r="G9827"/>
      <c r="H9827"/>
      <c r="I9827"/>
      <c r="J9827"/>
      <c r="K9827"/>
      <c r="L9827"/>
    </row>
    <row r="9828" spans="2:12" ht="15" x14ac:dyDescent="0.25">
      <c r="B9828"/>
      <c r="C9828"/>
      <c r="D9828"/>
      <c r="E9828"/>
      <c r="F9828"/>
      <c r="G9828"/>
      <c r="H9828"/>
      <c r="I9828"/>
      <c r="J9828"/>
      <c r="K9828"/>
      <c r="L9828"/>
    </row>
    <row r="9829" spans="2:12" ht="15" x14ac:dyDescent="0.25">
      <c r="B9829"/>
      <c r="C9829"/>
      <c r="D9829"/>
      <c r="E9829"/>
      <c r="F9829"/>
      <c r="G9829"/>
      <c r="H9829"/>
      <c r="I9829"/>
      <c r="J9829"/>
      <c r="K9829"/>
      <c r="L9829"/>
    </row>
    <row r="9830" spans="2:12" ht="15" x14ac:dyDescent="0.25">
      <c r="B9830"/>
      <c r="C9830"/>
      <c r="D9830"/>
      <c r="E9830"/>
      <c r="F9830"/>
      <c r="G9830"/>
      <c r="H9830"/>
      <c r="I9830"/>
      <c r="J9830"/>
      <c r="K9830"/>
      <c r="L9830"/>
    </row>
    <row r="9831" spans="2:12" ht="15" x14ac:dyDescent="0.25">
      <c r="B9831"/>
      <c r="C9831"/>
      <c r="D9831"/>
      <c r="E9831"/>
      <c r="F9831"/>
      <c r="G9831"/>
      <c r="H9831"/>
      <c r="I9831"/>
      <c r="J9831"/>
      <c r="K9831"/>
      <c r="L9831"/>
    </row>
    <row r="9832" spans="2:12" ht="15" x14ac:dyDescent="0.25">
      <c r="B9832"/>
      <c r="C9832"/>
      <c r="D9832"/>
      <c r="E9832"/>
      <c r="F9832"/>
      <c r="G9832"/>
      <c r="H9832"/>
      <c r="I9832"/>
      <c r="J9832"/>
      <c r="K9832"/>
      <c r="L9832"/>
    </row>
    <row r="9833" spans="2:12" ht="15" x14ac:dyDescent="0.25">
      <c r="B9833"/>
      <c r="C9833"/>
      <c r="D9833"/>
      <c r="E9833"/>
      <c r="F9833"/>
      <c r="G9833"/>
      <c r="H9833"/>
      <c r="I9833"/>
      <c r="J9833"/>
      <c r="K9833"/>
      <c r="L9833"/>
    </row>
    <row r="9834" spans="2:12" ht="15" x14ac:dyDescent="0.25">
      <c r="B9834"/>
      <c r="C9834"/>
      <c r="D9834"/>
      <c r="E9834"/>
      <c r="F9834"/>
      <c r="G9834"/>
      <c r="H9834"/>
      <c r="I9834"/>
      <c r="J9834"/>
      <c r="K9834"/>
      <c r="L9834"/>
    </row>
    <row r="9835" spans="2:12" ht="15" x14ac:dyDescent="0.25">
      <c r="B9835"/>
      <c r="C9835"/>
      <c r="D9835"/>
      <c r="E9835"/>
      <c r="F9835"/>
      <c r="G9835"/>
      <c r="H9835"/>
      <c r="I9835"/>
      <c r="J9835"/>
      <c r="K9835"/>
      <c r="L9835"/>
    </row>
    <row r="9836" spans="2:12" ht="15" x14ac:dyDescent="0.25">
      <c r="B9836"/>
      <c r="C9836"/>
      <c r="D9836"/>
      <c r="E9836"/>
      <c r="F9836"/>
      <c r="G9836"/>
      <c r="H9836"/>
      <c r="I9836"/>
      <c r="J9836"/>
      <c r="K9836"/>
      <c r="L9836"/>
    </row>
    <row r="9837" spans="2:12" ht="15" x14ac:dyDescent="0.25">
      <c r="B9837"/>
      <c r="C9837"/>
      <c r="D9837"/>
      <c r="E9837"/>
      <c r="F9837"/>
      <c r="G9837"/>
      <c r="H9837"/>
      <c r="I9837"/>
      <c r="J9837"/>
      <c r="K9837"/>
      <c r="L9837"/>
    </row>
    <row r="9838" spans="2:12" ht="15" x14ac:dyDescent="0.25">
      <c r="B9838"/>
      <c r="C9838"/>
      <c r="D9838"/>
      <c r="E9838"/>
      <c r="F9838"/>
      <c r="G9838"/>
      <c r="H9838"/>
      <c r="I9838"/>
      <c r="J9838"/>
      <c r="K9838"/>
      <c r="L9838"/>
    </row>
    <row r="9839" spans="2:12" ht="15" x14ac:dyDescent="0.25">
      <c r="B9839"/>
      <c r="C9839"/>
      <c r="D9839"/>
      <c r="E9839"/>
      <c r="F9839"/>
      <c r="G9839"/>
      <c r="H9839"/>
      <c r="I9839"/>
      <c r="J9839"/>
      <c r="K9839"/>
      <c r="L9839"/>
    </row>
    <row r="9840" spans="2:12" ht="15" x14ac:dyDescent="0.25">
      <c r="B9840"/>
      <c r="C9840"/>
      <c r="D9840"/>
      <c r="E9840"/>
      <c r="F9840"/>
      <c r="G9840"/>
      <c r="H9840"/>
      <c r="I9840"/>
      <c r="J9840"/>
      <c r="K9840"/>
      <c r="L9840"/>
    </row>
    <row r="9841" spans="2:12" ht="15" x14ac:dyDescent="0.25">
      <c r="B9841"/>
      <c r="C9841"/>
      <c r="D9841"/>
      <c r="E9841"/>
      <c r="F9841"/>
      <c r="G9841"/>
      <c r="H9841"/>
      <c r="I9841"/>
      <c r="J9841"/>
      <c r="K9841"/>
      <c r="L9841"/>
    </row>
    <row r="9842" spans="2:12" ht="15" x14ac:dyDescent="0.25">
      <c r="B9842"/>
      <c r="C9842"/>
      <c r="D9842"/>
      <c r="E9842"/>
      <c r="F9842"/>
      <c r="G9842"/>
      <c r="H9842"/>
      <c r="I9842"/>
      <c r="J9842"/>
      <c r="K9842"/>
      <c r="L9842"/>
    </row>
    <row r="9843" spans="2:12" ht="15" x14ac:dyDescent="0.25">
      <c r="B9843"/>
      <c r="C9843"/>
      <c r="D9843"/>
      <c r="E9843"/>
      <c r="F9843"/>
      <c r="G9843"/>
      <c r="H9843"/>
      <c r="I9843"/>
      <c r="J9843"/>
      <c r="K9843"/>
      <c r="L9843"/>
    </row>
    <row r="9844" spans="2:12" ht="15" x14ac:dyDescent="0.25">
      <c r="B9844"/>
      <c r="C9844"/>
      <c r="D9844"/>
      <c r="E9844"/>
      <c r="F9844"/>
      <c r="G9844"/>
      <c r="H9844"/>
      <c r="I9844"/>
      <c r="J9844"/>
      <c r="K9844"/>
      <c r="L9844"/>
    </row>
    <row r="9845" spans="2:12" ht="15" x14ac:dyDescent="0.25">
      <c r="B9845"/>
      <c r="C9845"/>
      <c r="D9845"/>
      <c r="E9845"/>
      <c r="F9845"/>
      <c r="G9845"/>
      <c r="H9845"/>
      <c r="I9845"/>
      <c r="J9845"/>
      <c r="K9845"/>
      <c r="L9845"/>
    </row>
    <row r="9846" spans="2:12" ht="15" x14ac:dyDescent="0.25">
      <c r="B9846"/>
      <c r="C9846"/>
      <c r="D9846"/>
      <c r="E9846"/>
      <c r="F9846"/>
      <c r="G9846"/>
      <c r="H9846"/>
      <c r="I9846"/>
      <c r="J9846"/>
      <c r="K9846"/>
      <c r="L9846"/>
    </row>
    <row r="9847" spans="2:12" ht="15" x14ac:dyDescent="0.25">
      <c r="B9847"/>
      <c r="C9847"/>
      <c r="D9847"/>
      <c r="E9847"/>
      <c r="F9847"/>
      <c r="G9847"/>
      <c r="H9847"/>
      <c r="I9847"/>
      <c r="J9847"/>
      <c r="K9847"/>
      <c r="L9847"/>
    </row>
    <row r="9848" spans="2:12" ht="15" x14ac:dyDescent="0.25">
      <c r="B9848"/>
      <c r="C9848"/>
      <c r="D9848"/>
      <c r="E9848"/>
      <c r="F9848"/>
      <c r="G9848"/>
      <c r="H9848"/>
      <c r="I9848"/>
      <c r="J9848"/>
      <c r="K9848"/>
      <c r="L9848"/>
    </row>
    <row r="9849" spans="2:12" ht="15" x14ac:dyDescent="0.25">
      <c r="B9849"/>
      <c r="C9849"/>
      <c r="D9849"/>
      <c r="E9849"/>
      <c r="F9849"/>
      <c r="G9849"/>
      <c r="H9849"/>
      <c r="I9849"/>
      <c r="J9849"/>
      <c r="K9849"/>
      <c r="L9849"/>
    </row>
    <row r="9850" spans="2:12" ht="15" x14ac:dyDescent="0.25">
      <c r="B9850"/>
      <c r="C9850"/>
      <c r="D9850"/>
      <c r="E9850"/>
      <c r="F9850"/>
      <c r="G9850"/>
      <c r="H9850"/>
      <c r="I9850"/>
      <c r="J9850"/>
      <c r="K9850"/>
      <c r="L9850"/>
    </row>
    <row r="9851" spans="2:12" ht="15" x14ac:dyDescent="0.25">
      <c r="B9851"/>
      <c r="C9851"/>
      <c r="D9851"/>
      <c r="E9851"/>
      <c r="F9851"/>
      <c r="G9851"/>
      <c r="H9851"/>
      <c r="I9851"/>
      <c r="J9851"/>
      <c r="K9851"/>
      <c r="L9851"/>
    </row>
    <row r="9852" spans="2:12" ht="15" x14ac:dyDescent="0.25">
      <c r="B9852"/>
      <c r="C9852"/>
      <c r="D9852"/>
      <c r="E9852"/>
      <c r="F9852"/>
      <c r="G9852"/>
      <c r="H9852"/>
      <c r="I9852"/>
      <c r="J9852"/>
      <c r="K9852"/>
      <c r="L9852"/>
    </row>
    <row r="9853" spans="2:12" ht="15" x14ac:dyDescent="0.25">
      <c r="B9853"/>
      <c r="C9853"/>
      <c r="D9853"/>
      <c r="E9853"/>
      <c r="F9853"/>
      <c r="G9853"/>
      <c r="H9853"/>
      <c r="I9853"/>
      <c r="J9853"/>
      <c r="K9853"/>
      <c r="L9853"/>
    </row>
    <row r="9854" spans="2:12" ht="15" x14ac:dyDescent="0.25">
      <c r="B9854"/>
      <c r="C9854"/>
      <c r="D9854"/>
      <c r="E9854"/>
      <c r="F9854"/>
      <c r="G9854"/>
      <c r="H9854"/>
      <c r="I9854"/>
      <c r="J9854"/>
      <c r="K9854"/>
      <c r="L9854"/>
    </row>
    <row r="9855" spans="2:12" ht="15" x14ac:dyDescent="0.25">
      <c r="B9855"/>
      <c r="C9855"/>
      <c r="D9855"/>
      <c r="E9855"/>
      <c r="F9855"/>
      <c r="G9855"/>
      <c r="H9855"/>
      <c r="I9855"/>
      <c r="J9855"/>
      <c r="K9855"/>
      <c r="L9855"/>
    </row>
    <row r="9856" spans="2:12" ht="15" x14ac:dyDescent="0.25">
      <c r="B9856"/>
      <c r="C9856"/>
      <c r="D9856"/>
      <c r="E9856"/>
      <c r="F9856"/>
      <c r="G9856"/>
      <c r="H9856"/>
      <c r="I9856"/>
      <c r="J9856"/>
      <c r="K9856"/>
      <c r="L9856"/>
    </row>
    <row r="9857" spans="2:12" ht="15" x14ac:dyDescent="0.25">
      <c r="B9857"/>
      <c r="C9857"/>
      <c r="D9857"/>
      <c r="E9857"/>
      <c r="F9857"/>
      <c r="G9857"/>
      <c r="H9857"/>
      <c r="I9857"/>
      <c r="J9857"/>
      <c r="K9857"/>
      <c r="L9857"/>
    </row>
    <row r="9858" spans="2:12" ht="15" x14ac:dyDescent="0.25">
      <c r="B9858"/>
      <c r="C9858"/>
      <c r="D9858"/>
      <c r="E9858"/>
      <c r="F9858"/>
      <c r="G9858"/>
      <c r="H9858"/>
      <c r="I9858"/>
      <c r="J9858"/>
      <c r="K9858"/>
      <c r="L9858"/>
    </row>
    <row r="9859" spans="2:12" ht="15" x14ac:dyDescent="0.25">
      <c r="B9859"/>
      <c r="C9859"/>
      <c r="D9859"/>
      <c r="E9859"/>
      <c r="F9859"/>
      <c r="G9859"/>
      <c r="H9859"/>
      <c r="I9859"/>
      <c r="J9859"/>
      <c r="K9859"/>
      <c r="L9859"/>
    </row>
    <row r="9860" spans="2:12" ht="15" x14ac:dyDescent="0.25">
      <c r="B9860"/>
      <c r="C9860"/>
      <c r="D9860"/>
      <c r="E9860"/>
      <c r="F9860"/>
      <c r="G9860"/>
      <c r="H9860"/>
      <c r="I9860"/>
      <c r="J9860"/>
      <c r="K9860"/>
      <c r="L9860"/>
    </row>
    <row r="9861" spans="2:12" ht="15" x14ac:dyDescent="0.25">
      <c r="B9861"/>
      <c r="C9861"/>
      <c r="D9861"/>
      <c r="E9861"/>
      <c r="F9861"/>
      <c r="G9861"/>
      <c r="H9861"/>
      <c r="I9861"/>
      <c r="J9861"/>
      <c r="K9861"/>
      <c r="L9861"/>
    </row>
    <row r="9862" spans="2:12" ht="15" x14ac:dyDescent="0.25">
      <c r="B9862"/>
      <c r="C9862"/>
      <c r="D9862"/>
      <c r="E9862"/>
      <c r="F9862"/>
      <c r="G9862"/>
      <c r="H9862"/>
      <c r="I9862"/>
      <c r="J9862"/>
      <c r="K9862"/>
      <c r="L9862"/>
    </row>
    <row r="9863" spans="2:12" ht="15" x14ac:dyDescent="0.25">
      <c r="B9863"/>
      <c r="C9863"/>
      <c r="D9863"/>
      <c r="E9863"/>
      <c r="F9863"/>
      <c r="G9863"/>
      <c r="H9863"/>
      <c r="I9863"/>
      <c r="J9863"/>
      <c r="K9863"/>
      <c r="L9863"/>
    </row>
    <row r="9864" spans="2:12" ht="15" x14ac:dyDescent="0.25">
      <c r="B9864"/>
      <c r="C9864"/>
      <c r="D9864"/>
      <c r="E9864"/>
      <c r="F9864"/>
      <c r="G9864"/>
      <c r="H9864"/>
      <c r="I9864"/>
      <c r="J9864"/>
      <c r="K9864"/>
      <c r="L9864"/>
    </row>
    <row r="9865" spans="2:12" ht="15" x14ac:dyDescent="0.25">
      <c r="B9865"/>
      <c r="C9865"/>
      <c r="D9865"/>
      <c r="E9865"/>
      <c r="F9865"/>
      <c r="G9865"/>
      <c r="H9865"/>
      <c r="I9865"/>
      <c r="J9865"/>
      <c r="K9865"/>
      <c r="L9865"/>
    </row>
    <row r="9866" spans="2:12" ht="15" x14ac:dyDescent="0.25">
      <c r="B9866"/>
      <c r="C9866"/>
      <c r="D9866"/>
      <c r="E9866"/>
      <c r="F9866"/>
      <c r="G9866"/>
      <c r="H9866"/>
      <c r="I9866"/>
      <c r="J9866"/>
      <c r="K9866"/>
      <c r="L9866"/>
    </row>
    <row r="9867" spans="2:12" ht="15" x14ac:dyDescent="0.25">
      <c r="B9867"/>
      <c r="C9867"/>
      <c r="D9867"/>
      <c r="E9867"/>
      <c r="F9867"/>
      <c r="G9867"/>
      <c r="H9867"/>
      <c r="I9867"/>
      <c r="J9867"/>
      <c r="K9867"/>
      <c r="L9867"/>
    </row>
    <row r="9868" spans="2:12" ht="15" x14ac:dyDescent="0.25">
      <c r="B9868"/>
      <c r="C9868"/>
      <c r="D9868"/>
      <c r="E9868"/>
      <c r="F9868"/>
      <c r="G9868"/>
      <c r="H9868"/>
      <c r="I9868"/>
      <c r="J9868"/>
      <c r="K9868"/>
      <c r="L9868"/>
    </row>
    <row r="9869" spans="2:12" ht="15" x14ac:dyDescent="0.25">
      <c r="B9869"/>
      <c r="C9869"/>
      <c r="D9869"/>
      <c r="E9869"/>
      <c r="F9869"/>
      <c r="G9869"/>
      <c r="H9869"/>
      <c r="I9869"/>
      <c r="J9869"/>
      <c r="K9869"/>
      <c r="L9869"/>
    </row>
    <row r="9870" spans="2:12" ht="15" x14ac:dyDescent="0.25">
      <c r="B9870"/>
      <c r="C9870"/>
      <c r="D9870"/>
      <c r="E9870"/>
      <c r="F9870"/>
      <c r="G9870"/>
      <c r="H9870"/>
      <c r="I9870"/>
      <c r="J9870"/>
      <c r="K9870"/>
      <c r="L9870"/>
    </row>
    <row r="9871" spans="2:12" ht="15" x14ac:dyDescent="0.25">
      <c r="B9871"/>
      <c r="C9871"/>
      <c r="D9871"/>
      <c r="E9871"/>
      <c r="F9871"/>
      <c r="G9871"/>
      <c r="H9871"/>
      <c r="I9871"/>
      <c r="J9871"/>
      <c r="K9871"/>
      <c r="L9871"/>
    </row>
    <row r="9872" spans="2:12" ht="15" x14ac:dyDescent="0.25">
      <c r="B9872"/>
      <c r="C9872"/>
      <c r="D9872"/>
      <c r="E9872"/>
      <c r="F9872"/>
      <c r="G9872"/>
      <c r="H9872"/>
      <c r="I9872"/>
      <c r="J9872"/>
      <c r="K9872"/>
      <c r="L9872"/>
    </row>
    <row r="9873" spans="2:12" ht="15" x14ac:dyDescent="0.25">
      <c r="B9873"/>
      <c r="C9873"/>
      <c r="D9873"/>
      <c r="E9873"/>
      <c r="F9873"/>
      <c r="G9873"/>
      <c r="H9873"/>
      <c r="I9873"/>
      <c r="J9873"/>
      <c r="K9873"/>
      <c r="L9873"/>
    </row>
    <row r="9874" spans="2:12" ht="15" x14ac:dyDescent="0.25">
      <c r="B9874"/>
      <c r="C9874"/>
      <c r="D9874"/>
      <c r="E9874"/>
      <c r="F9874"/>
      <c r="G9874"/>
      <c r="H9874"/>
      <c r="I9874"/>
      <c r="J9874"/>
      <c r="K9874"/>
      <c r="L9874"/>
    </row>
    <row r="9875" spans="2:12" ht="15" x14ac:dyDescent="0.25">
      <c r="B9875"/>
      <c r="C9875"/>
      <c r="D9875"/>
      <c r="E9875"/>
      <c r="F9875"/>
      <c r="G9875"/>
      <c r="H9875"/>
      <c r="I9875"/>
      <c r="J9875"/>
      <c r="K9875"/>
      <c r="L9875"/>
    </row>
    <row r="9876" spans="2:12" ht="15" x14ac:dyDescent="0.25">
      <c r="B9876"/>
      <c r="C9876"/>
      <c r="D9876"/>
      <c r="E9876"/>
      <c r="F9876"/>
      <c r="G9876"/>
      <c r="H9876"/>
      <c r="I9876"/>
      <c r="J9876"/>
      <c r="K9876"/>
      <c r="L9876"/>
    </row>
    <row r="9877" spans="2:12" ht="15" x14ac:dyDescent="0.25">
      <c r="B9877"/>
      <c r="C9877"/>
      <c r="D9877"/>
      <c r="E9877"/>
      <c r="F9877"/>
      <c r="G9877"/>
      <c r="H9877"/>
      <c r="I9877"/>
      <c r="J9877"/>
      <c r="K9877"/>
      <c r="L9877"/>
    </row>
    <row r="9878" spans="2:12" ht="15" x14ac:dyDescent="0.25">
      <c r="B9878"/>
      <c r="C9878"/>
      <c r="D9878"/>
      <c r="E9878"/>
      <c r="F9878"/>
      <c r="G9878"/>
      <c r="H9878"/>
      <c r="I9878"/>
      <c r="J9878"/>
      <c r="K9878"/>
      <c r="L9878"/>
    </row>
    <row r="9879" spans="2:12" ht="15" x14ac:dyDescent="0.25">
      <c r="B9879"/>
      <c r="C9879"/>
      <c r="D9879"/>
      <c r="E9879"/>
      <c r="F9879"/>
      <c r="G9879"/>
      <c r="H9879"/>
      <c r="I9879"/>
      <c r="J9879"/>
      <c r="K9879"/>
      <c r="L9879"/>
    </row>
    <row r="9880" spans="2:12" ht="15" x14ac:dyDescent="0.25">
      <c r="B9880"/>
      <c r="C9880"/>
      <c r="D9880"/>
      <c r="E9880"/>
      <c r="F9880"/>
      <c r="G9880"/>
      <c r="H9880"/>
      <c r="I9880"/>
      <c r="J9880"/>
      <c r="K9880"/>
      <c r="L9880"/>
    </row>
    <row r="9881" spans="2:12" ht="15" x14ac:dyDescent="0.25">
      <c r="B9881"/>
      <c r="C9881"/>
      <c r="D9881"/>
      <c r="E9881"/>
      <c r="F9881"/>
      <c r="G9881"/>
      <c r="H9881"/>
      <c r="I9881"/>
      <c r="J9881"/>
      <c r="K9881"/>
      <c r="L9881"/>
    </row>
    <row r="9882" spans="2:12" ht="15" x14ac:dyDescent="0.25">
      <c r="B9882"/>
      <c r="C9882"/>
      <c r="D9882"/>
      <c r="E9882"/>
      <c r="F9882"/>
      <c r="G9882"/>
      <c r="H9882"/>
      <c r="I9882"/>
      <c r="J9882"/>
      <c r="K9882"/>
      <c r="L9882"/>
    </row>
    <row r="9883" spans="2:12" ht="15" x14ac:dyDescent="0.25">
      <c r="B9883"/>
      <c r="C9883"/>
      <c r="D9883"/>
      <c r="E9883"/>
      <c r="F9883"/>
      <c r="G9883"/>
      <c r="H9883"/>
      <c r="I9883"/>
      <c r="J9883"/>
      <c r="K9883"/>
      <c r="L9883"/>
    </row>
    <row r="9884" spans="2:12" ht="15" x14ac:dyDescent="0.25">
      <c r="B9884"/>
      <c r="C9884"/>
      <c r="D9884"/>
      <c r="E9884"/>
      <c r="F9884"/>
      <c r="G9884"/>
      <c r="H9884"/>
      <c r="I9884"/>
      <c r="J9884"/>
      <c r="K9884"/>
      <c r="L9884"/>
    </row>
    <row r="9885" spans="2:12" ht="15" x14ac:dyDescent="0.25">
      <c r="B9885"/>
      <c r="C9885"/>
      <c r="D9885"/>
      <c r="E9885"/>
      <c r="F9885"/>
      <c r="G9885"/>
      <c r="H9885"/>
      <c r="I9885"/>
      <c r="J9885"/>
      <c r="K9885"/>
      <c r="L9885"/>
    </row>
    <row r="9886" spans="2:12" ht="15" x14ac:dyDescent="0.25">
      <c r="B9886"/>
      <c r="C9886"/>
      <c r="D9886"/>
      <c r="E9886"/>
      <c r="F9886"/>
      <c r="G9886"/>
      <c r="H9886"/>
      <c r="I9886"/>
      <c r="J9886"/>
      <c r="K9886"/>
      <c r="L9886"/>
    </row>
    <row r="9887" spans="2:12" ht="15" x14ac:dyDescent="0.25">
      <c r="B9887"/>
      <c r="C9887"/>
      <c r="D9887"/>
      <c r="E9887"/>
      <c r="F9887"/>
      <c r="G9887"/>
      <c r="H9887"/>
      <c r="I9887"/>
      <c r="J9887"/>
      <c r="K9887"/>
      <c r="L9887"/>
    </row>
    <row r="9888" spans="2:12" ht="15" x14ac:dyDescent="0.25">
      <c r="B9888"/>
      <c r="C9888"/>
      <c r="D9888"/>
      <c r="E9888"/>
      <c r="F9888"/>
      <c r="G9888"/>
      <c r="H9888"/>
      <c r="I9888"/>
      <c r="J9888"/>
      <c r="K9888"/>
      <c r="L9888"/>
    </row>
    <row r="9889" spans="2:12" ht="15" x14ac:dyDescent="0.25">
      <c r="B9889"/>
      <c r="C9889"/>
      <c r="D9889"/>
      <c r="E9889"/>
      <c r="F9889"/>
      <c r="G9889"/>
      <c r="H9889"/>
      <c r="I9889"/>
      <c r="J9889"/>
      <c r="K9889"/>
      <c r="L9889"/>
    </row>
    <row r="9890" spans="2:12" ht="15" x14ac:dyDescent="0.25">
      <c r="B9890"/>
      <c r="C9890"/>
      <c r="D9890"/>
      <c r="E9890"/>
      <c r="F9890"/>
      <c r="G9890"/>
      <c r="H9890"/>
      <c r="I9890"/>
      <c r="J9890"/>
      <c r="K9890"/>
      <c r="L9890"/>
    </row>
    <row r="9891" spans="2:12" ht="15" x14ac:dyDescent="0.25">
      <c r="B9891"/>
      <c r="C9891"/>
      <c r="D9891"/>
      <c r="E9891"/>
      <c r="F9891"/>
      <c r="G9891"/>
      <c r="H9891"/>
      <c r="I9891"/>
      <c r="J9891"/>
      <c r="K9891"/>
      <c r="L9891"/>
    </row>
    <row r="9892" spans="2:12" ht="15" x14ac:dyDescent="0.25">
      <c r="B9892"/>
      <c r="C9892"/>
      <c r="D9892"/>
      <c r="E9892"/>
      <c r="F9892"/>
      <c r="G9892"/>
      <c r="H9892"/>
      <c r="I9892"/>
      <c r="J9892"/>
      <c r="K9892"/>
      <c r="L9892"/>
    </row>
    <row r="9893" spans="2:12" ht="15" x14ac:dyDescent="0.25">
      <c r="B9893"/>
      <c r="C9893"/>
      <c r="D9893"/>
      <c r="E9893"/>
      <c r="F9893"/>
      <c r="G9893"/>
      <c r="H9893"/>
      <c r="I9893"/>
      <c r="J9893"/>
      <c r="K9893"/>
      <c r="L9893"/>
    </row>
    <row r="9894" spans="2:12" ht="15" x14ac:dyDescent="0.25">
      <c r="B9894"/>
      <c r="C9894"/>
      <c r="D9894"/>
      <c r="E9894"/>
      <c r="F9894"/>
      <c r="G9894"/>
      <c r="H9894"/>
      <c r="I9894"/>
      <c r="J9894"/>
      <c r="K9894"/>
      <c r="L9894"/>
    </row>
    <row r="9895" spans="2:12" ht="15" x14ac:dyDescent="0.25">
      <c r="B9895"/>
      <c r="C9895"/>
      <c r="D9895"/>
      <c r="E9895"/>
      <c r="F9895"/>
      <c r="G9895"/>
      <c r="H9895"/>
      <c r="I9895"/>
      <c r="J9895"/>
      <c r="K9895"/>
      <c r="L9895"/>
    </row>
    <row r="9896" spans="2:12" ht="15" x14ac:dyDescent="0.25">
      <c r="B9896"/>
      <c r="C9896"/>
      <c r="D9896"/>
      <c r="E9896"/>
      <c r="F9896"/>
      <c r="G9896"/>
      <c r="H9896"/>
      <c r="I9896"/>
      <c r="J9896"/>
      <c r="K9896"/>
      <c r="L9896"/>
    </row>
    <row r="9897" spans="2:12" ht="15" x14ac:dyDescent="0.25">
      <c r="B9897"/>
      <c r="C9897"/>
      <c r="D9897"/>
      <c r="E9897"/>
      <c r="F9897"/>
      <c r="G9897"/>
      <c r="H9897"/>
      <c r="I9897"/>
      <c r="J9897"/>
      <c r="K9897"/>
      <c r="L9897"/>
    </row>
    <row r="9898" spans="2:12" ht="15" x14ac:dyDescent="0.25">
      <c r="B9898"/>
      <c r="C9898"/>
      <c r="D9898"/>
      <c r="E9898"/>
      <c r="F9898"/>
      <c r="G9898"/>
      <c r="H9898"/>
      <c r="I9898"/>
      <c r="J9898"/>
      <c r="K9898"/>
      <c r="L9898"/>
    </row>
    <row r="9899" spans="2:12" ht="15" x14ac:dyDescent="0.25">
      <c r="B9899"/>
      <c r="C9899"/>
      <c r="D9899"/>
      <c r="E9899"/>
      <c r="F9899"/>
      <c r="G9899"/>
      <c r="H9899"/>
      <c r="I9899"/>
      <c r="J9899"/>
      <c r="K9899"/>
      <c r="L9899"/>
    </row>
    <row r="9900" spans="2:12" ht="15" x14ac:dyDescent="0.25">
      <c r="B9900"/>
      <c r="C9900"/>
      <c r="D9900"/>
      <c r="E9900"/>
      <c r="F9900"/>
      <c r="G9900"/>
      <c r="H9900"/>
      <c r="I9900"/>
      <c r="J9900"/>
      <c r="K9900"/>
      <c r="L9900"/>
    </row>
    <row r="9901" spans="2:12" ht="15" x14ac:dyDescent="0.25">
      <c r="B9901"/>
      <c r="C9901"/>
      <c r="D9901"/>
      <c r="E9901"/>
      <c r="F9901"/>
      <c r="G9901"/>
      <c r="H9901"/>
      <c r="I9901"/>
      <c r="J9901"/>
      <c r="K9901"/>
      <c r="L9901"/>
    </row>
    <row r="9902" spans="2:12" ht="15" x14ac:dyDescent="0.25">
      <c r="B9902"/>
      <c r="C9902"/>
      <c r="D9902"/>
      <c r="E9902"/>
      <c r="F9902"/>
      <c r="G9902"/>
      <c r="H9902"/>
      <c r="I9902"/>
      <c r="J9902"/>
      <c r="K9902"/>
      <c r="L9902"/>
    </row>
    <row r="9903" spans="2:12" ht="15" x14ac:dyDescent="0.25">
      <c r="B9903"/>
      <c r="C9903"/>
      <c r="D9903"/>
      <c r="E9903"/>
      <c r="F9903"/>
      <c r="G9903"/>
      <c r="H9903"/>
      <c r="I9903"/>
      <c r="J9903"/>
      <c r="K9903"/>
      <c r="L9903"/>
    </row>
    <row r="9904" spans="2:12" ht="15" x14ac:dyDescent="0.25">
      <c r="B9904"/>
      <c r="C9904"/>
      <c r="D9904"/>
      <c r="E9904"/>
      <c r="F9904"/>
      <c r="G9904"/>
      <c r="H9904"/>
      <c r="I9904"/>
      <c r="J9904"/>
      <c r="K9904"/>
      <c r="L9904"/>
    </row>
    <row r="9905" spans="2:12" ht="15" x14ac:dyDescent="0.25">
      <c r="B9905"/>
      <c r="C9905"/>
      <c r="D9905"/>
      <c r="E9905"/>
      <c r="F9905"/>
      <c r="G9905"/>
      <c r="H9905"/>
      <c r="I9905"/>
      <c r="J9905"/>
      <c r="K9905"/>
      <c r="L9905"/>
    </row>
    <row r="9906" spans="2:12" ht="15" x14ac:dyDescent="0.25">
      <c r="B9906"/>
      <c r="C9906"/>
      <c r="D9906"/>
      <c r="E9906"/>
      <c r="F9906"/>
      <c r="G9906"/>
      <c r="H9906"/>
      <c r="I9906"/>
      <c r="J9906"/>
      <c r="K9906"/>
      <c r="L9906"/>
    </row>
    <row r="9907" spans="2:12" ht="15" x14ac:dyDescent="0.25">
      <c r="B9907"/>
      <c r="C9907"/>
      <c r="D9907"/>
      <c r="E9907"/>
      <c r="F9907"/>
      <c r="G9907"/>
      <c r="H9907"/>
      <c r="I9907"/>
      <c r="J9907"/>
      <c r="K9907"/>
      <c r="L9907"/>
    </row>
    <row r="9908" spans="2:12" ht="15" x14ac:dyDescent="0.25">
      <c r="B9908"/>
      <c r="C9908"/>
      <c r="D9908"/>
      <c r="E9908"/>
      <c r="F9908"/>
      <c r="G9908"/>
      <c r="H9908"/>
      <c r="I9908"/>
      <c r="J9908"/>
      <c r="K9908"/>
      <c r="L9908"/>
    </row>
    <row r="9909" spans="2:12" ht="15" x14ac:dyDescent="0.25">
      <c r="B9909"/>
      <c r="C9909"/>
      <c r="D9909"/>
      <c r="E9909"/>
      <c r="F9909"/>
      <c r="G9909"/>
      <c r="H9909"/>
      <c r="I9909"/>
      <c r="J9909"/>
      <c r="K9909"/>
      <c r="L9909"/>
    </row>
    <row r="9910" spans="2:12" ht="15" x14ac:dyDescent="0.25">
      <c r="B9910"/>
      <c r="C9910"/>
      <c r="D9910"/>
      <c r="E9910"/>
      <c r="F9910"/>
      <c r="G9910"/>
      <c r="H9910"/>
      <c r="I9910"/>
      <c r="J9910"/>
      <c r="K9910"/>
      <c r="L9910"/>
    </row>
    <row r="9911" spans="2:12" ht="15" x14ac:dyDescent="0.25">
      <c r="B9911"/>
      <c r="C9911"/>
      <c r="D9911"/>
      <c r="E9911"/>
      <c r="F9911"/>
      <c r="G9911"/>
      <c r="H9911"/>
      <c r="I9911"/>
      <c r="J9911"/>
      <c r="K9911"/>
      <c r="L9911"/>
    </row>
    <row r="9912" spans="2:12" ht="15" x14ac:dyDescent="0.25">
      <c r="B9912"/>
      <c r="C9912"/>
      <c r="D9912"/>
      <c r="E9912"/>
      <c r="F9912"/>
      <c r="G9912"/>
      <c r="H9912"/>
      <c r="I9912"/>
      <c r="J9912"/>
      <c r="K9912"/>
      <c r="L9912"/>
    </row>
    <row r="9913" spans="2:12" ht="15" x14ac:dyDescent="0.25">
      <c r="B9913"/>
      <c r="C9913"/>
      <c r="D9913"/>
      <c r="E9913"/>
      <c r="F9913"/>
      <c r="G9913"/>
      <c r="H9913"/>
      <c r="I9913"/>
      <c r="J9913"/>
      <c r="K9913"/>
      <c r="L9913"/>
    </row>
    <row r="9914" spans="2:12" ht="15" x14ac:dyDescent="0.25">
      <c r="B9914"/>
      <c r="C9914"/>
      <c r="D9914"/>
      <c r="E9914"/>
      <c r="F9914"/>
      <c r="G9914"/>
      <c r="H9914"/>
      <c r="I9914"/>
      <c r="J9914"/>
      <c r="K9914"/>
      <c r="L9914"/>
    </row>
    <row r="9915" spans="2:12" ht="15" x14ac:dyDescent="0.25">
      <c r="B9915"/>
      <c r="C9915"/>
      <c r="D9915"/>
      <c r="E9915"/>
      <c r="F9915"/>
      <c r="G9915"/>
      <c r="H9915"/>
      <c r="I9915"/>
      <c r="J9915"/>
      <c r="K9915"/>
      <c r="L9915"/>
    </row>
    <row r="9916" spans="2:12" ht="15" x14ac:dyDescent="0.25">
      <c r="B9916"/>
      <c r="C9916"/>
      <c r="D9916"/>
      <c r="E9916"/>
      <c r="F9916"/>
      <c r="G9916"/>
      <c r="H9916"/>
      <c r="I9916"/>
      <c r="J9916"/>
      <c r="K9916"/>
      <c r="L9916"/>
    </row>
    <row r="9917" spans="2:12" ht="15" x14ac:dyDescent="0.25">
      <c r="B9917"/>
      <c r="C9917"/>
      <c r="D9917"/>
      <c r="E9917"/>
      <c r="F9917"/>
      <c r="G9917"/>
      <c r="H9917"/>
      <c r="I9917"/>
      <c r="J9917"/>
      <c r="K9917"/>
      <c r="L9917"/>
    </row>
    <row r="9918" spans="2:12" ht="15" x14ac:dyDescent="0.25">
      <c r="B9918"/>
      <c r="C9918"/>
      <c r="D9918"/>
      <c r="E9918"/>
      <c r="F9918"/>
      <c r="G9918"/>
      <c r="H9918"/>
      <c r="I9918"/>
      <c r="J9918"/>
      <c r="K9918"/>
      <c r="L9918"/>
    </row>
    <row r="9919" spans="2:12" ht="15" x14ac:dyDescent="0.25">
      <c r="B9919"/>
      <c r="C9919"/>
      <c r="D9919"/>
      <c r="E9919"/>
      <c r="F9919"/>
      <c r="G9919"/>
      <c r="H9919"/>
      <c r="I9919"/>
      <c r="J9919"/>
      <c r="K9919"/>
      <c r="L9919"/>
    </row>
    <row r="9920" spans="2:12" ht="15" x14ac:dyDescent="0.25">
      <c r="B9920"/>
      <c r="C9920"/>
      <c r="D9920"/>
      <c r="E9920"/>
      <c r="F9920"/>
      <c r="G9920"/>
      <c r="H9920"/>
      <c r="I9920"/>
      <c r="J9920"/>
      <c r="K9920"/>
      <c r="L9920"/>
    </row>
    <row r="9921" spans="2:12" ht="15" x14ac:dyDescent="0.25">
      <c r="B9921"/>
      <c r="C9921"/>
      <c r="D9921"/>
      <c r="E9921"/>
      <c r="F9921"/>
      <c r="G9921"/>
      <c r="H9921"/>
      <c r="I9921"/>
      <c r="J9921"/>
      <c r="K9921"/>
      <c r="L9921"/>
    </row>
    <row r="9922" spans="2:12" ht="15" x14ac:dyDescent="0.25">
      <c r="B9922"/>
      <c r="C9922"/>
      <c r="D9922"/>
      <c r="E9922"/>
      <c r="F9922"/>
      <c r="G9922"/>
      <c r="H9922"/>
      <c r="I9922"/>
      <c r="J9922"/>
      <c r="K9922"/>
      <c r="L9922"/>
    </row>
    <row r="9923" spans="2:12" ht="15" x14ac:dyDescent="0.25">
      <c r="B9923"/>
      <c r="C9923"/>
      <c r="D9923"/>
      <c r="E9923"/>
      <c r="F9923"/>
      <c r="G9923"/>
      <c r="H9923"/>
      <c r="I9923"/>
      <c r="J9923"/>
      <c r="K9923"/>
      <c r="L9923"/>
    </row>
    <row r="9924" spans="2:12" ht="15" x14ac:dyDescent="0.25">
      <c r="B9924"/>
      <c r="C9924"/>
      <c r="D9924"/>
      <c r="E9924"/>
      <c r="F9924"/>
      <c r="G9924"/>
      <c r="H9924"/>
      <c r="I9924"/>
      <c r="J9924"/>
      <c r="K9924"/>
      <c r="L9924"/>
    </row>
    <row r="9925" spans="2:12" ht="15" x14ac:dyDescent="0.25">
      <c r="B9925"/>
      <c r="C9925"/>
      <c r="D9925"/>
      <c r="E9925"/>
      <c r="F9925"/>
      <c r="G9925"/>
      <c r="H9925"/>
      <c r="I9925"/>
      <c r="J9925"/>
      <c r="K9925"/>
      <c r="L9925"/>
    </row>
    <row r="9926" spans="2:12" ht="15" x14ac:dyDescent="0.25">
      <c r="B9926"/>
      <c r="C9926"/>
      <c r="D9926"/>
      <c r="E9926"/>
      <c r="F9926"/>
      <c r="G9926"/>
      <c r="H9926"/>
      <c r="I9926"/>
      <c r="J9926"/>
      <c r="K9926"/>
      <c r="L9926"/>
    </row>
    <row r="9927" spans="2:12" ht="15" x14ac:dyDescent="0.25">
      <c r="B9927"/>
      <c r="C9927"/>
      <c r="D9927"/>
      <c r="E9927"/>
      <c r="F9927"/>
      <c r="G9927"/>
      <c r="H9927"/>
      <c r="I9927"/>
      <c r="J9927"/>
      <c r="K9927"/>
      <c r="L9927"/>
    </row>
    <row r="9928" spans="2:12" ht="15" x14ac:dyDescent="0.25">
      <c r="B9928"/>
      <c r="C9928"/>
      <c r="D9928"/>
      <c r="E9928"/>
      <c r="F9928"/>
      <c r="G9928"/>
      <c r="H9928"/>
      <c r="I9928"/>
      <c r="J9928"/>
      <c r="K9928"/>
      <c r="L9928"/>
    </row>
    <row r="9929" spans="2:12" ht="15" x14ac:dyDescent="0.25">
      <c r="B9929"/>
      <c r="C9929"/>
      <c r="D9929"/>
      <c r="E9929"/>
      <c r="F9929"/>
      <c r="G9929"/>
      <c r="H9929"/>
      <c r="I9929"/>
      <c r="J9929"/>
      <c r="K9929"/>
      <c r="L9929"/>
    </row>
    <row r="9930" spans="2:12" ht="15" x14ac:dyDescent="0.25">
      <c r="B9930"/>
      <c r="C9930"/>
      <c r="D9930"/>
      <c r="E9930"/>
      <c r="F9930"/>
      <c r="G9930"/>
      <c r="H9930"/>
      <c r="I9930"/>
      <c r="J9930"/>
      <c r="K9930"/>
      <c r="L9930"/>
    </row>
    <row r="9931" spans="2:12" ht="15" x14ac:dyDescent="0.25">
      <c r="B9931"/>
      <c r="C9931"/>
      <c r="D9931"/>
      <c r="E9931"/>
      <c r="F9931"/>
      <c r="G9931"/>
      <c r="H9931"/>
      <c r="I9931"/>
      <c r="J9931"/>
      <c r="K9931"/>
      <c r="L9931"/>
    </row>
    <row r="9932" spans="2:12" ht="15" x14ac:dyDescent="0.25">
      <c r="B9932"/>
      <c r="C9932"/>
      <c r="D9932"/>
      <c r="E9932"/>
      <c r="F9932"/>
      <c r="G9932"/>
      <c r="H9932"/>
      <c r="I9932"/>
      <c r="J9932"/>
      <c r="K9932"/>
      <c r="L9932"/>
    </row>
    <row r="9933" spans="2:12" ht="15" x14ac:dyDescent="0.25">
      <c r="B9933"/>
      <c r="C9933"/>
      <c r="D9933"/>
      <c r="E9933"/>
      <c r="F9933"/>
      <c r="G9933"/>
      <c r="H9933"/>
      <c r="I9933"/>
      <c r="J9933"/>
      <c r="K9933"/>
      <c r="L9933"/>
    </row>
    <row r="9934" spans="2:12" ht="15" x14ac:dyDescent="0.25">
      <c r="B9934"/>
      <c r="C9934"/>
      <c r="D9934"/>
      <c r="E9934"/>
      <c r="F9934"/>
      <c r="G9934"/>
      <c r="H9934"/>
      <c r="I9934"/>
      <c r="J9934"/>
      <c r="K9934"/>
      <c r="L9934"/>
    </row>
    <row r="9935" spans="2:12" ht="15" x14ac:dyDescent="0.25">
      <c r="B9935"/>
      <c r="C9935"/>
      <c r="D9935"/>
      <c r="E9935"/>
      <c r="F9935"/>
      <c r="G9935"/>
      <c r="H9935"/>
      <c r="I9935"/>
      <c r="J9935"/>
      <c r="K9935"/>
      <c r="L9935"/>
    </row>
    <row r="9936" spans="2:12" ht="15" x14ac:dyDescent="0.25">
      <c r="B9936"/>
      <c r="C9936"/>
      <c r="D9936"/>
      <c r="E9936"/>
      <c r="F9936"/>
      <c r="G9936"/>
      <c r="H9936"/>
      <c r="I9936"/>
      <c r="J9936"/>
      <c r="K9936"/>
      <c r="L9936"/>
    </row>
    <row r="9937" spans="2:12" ht="15" x14ac:dyDescent="0.25">
      <c r="B9937"/>
      <c r="C9937"/>
      <c r="D9937"/>
      <c r="E9937"/>
      <c r="F9937"/>
      <c r="G9937"/>
      <c r="H9937"/>
      <c r="I9937"/>
      <c r="J9937"/>
      <c r="K9937"/>
      <c r="L9937"/>
    </row>
    <row r="9938" spans="2:12" ht="15" x14ac:dyDescent="0.25">
      <c r="B9938"/>
      <c r="C9938"/>
      <c r="D9938"/>
      <c r="E9938"/>
      <c r="F9938"/>
      <c r="G9938"/>
      <c r="H9938"/>
      <c r="I9938"/>
      <c r="J9938"/>
      <c r="K9938"/>
      <c r="L9938"/>
    </row>
    <row r="9939" spans="2:12" ht="15" x14ac:dyDescent="0.25">
      <c r="B9939"/>
      <c r="C9939"/>
      <c r="D9939"/>
      <c r="E9939"/>
      <c r="F9939"/>
      <c r="G9939"/>
      <c r="H9939"/>
      <c r="I9939"/>
      <c r="J9939"/>
      <c r="K9939"/>
      <c r="L9939"/>
    </row>
    <row r="9940" spans="2:12" ht="15" x14ac:dyDescent="0.25">
      <c r="B9940"/>
      <c r="C9940"/>
      <c r="D9940"/>
      <c r="E9940"/>
      <c r="F9940"/>
      <c r="G9940"/>
      <c r="H9940"/>
      <c r="I9940"/>
      <c r="J9940"/>
      <c r="K9940"/>
      <c r="L9940"/>
    </row>
    <row r="9941" spans="2:12" ht="15" x14ac:dyDescent="0.25">
      <c r="B9941"/>
      <c r="C9941"/>
      <c r="D9941"/>
      <c r="E9941"/>
      <c r="F9941"/>
      <c r="G9941"/>
      <c r="H9941"/>
      <c r="I9941"/>
      <c r="J9941"/>
      <c r="K9941"/>
      <c r="L9941"/>
    </row>
    <row r="9942" spans="2:12" ht="15" x14ac:dyDescent="0.25">
      <c r="B9942"/>
      <c r="C9942"/>
      <c r="D9942"/>
      <c r="E9942"/>
      <c r="F9942"/>
      <c r="G9942"/>
      <c r="H9942"/>
      <c r="I9942"/>
      <c r="J9942"/>
      <c r="K9942"/>
      <c r="L9942"/>
    </row>
    <row r="9943" spans="2:12" ht="15" x14ac:dyDescent="0.25">
      <c r="B9943"/>
      <c r="C9943"/>
      <c r="D9943"/>
      <c r="E9943"/>
      <c r="F9943"/>
      <c r="G9943"/>
      <c r="H9943"/>
      <c r="I9943"/>
      <c r="J9943"/>
      <c r="K9943"/>
      <c r="L9943"/>
    </row>
    <row r="9944" spans="2:12" ht="15" x14ac:dyDescent="0.25">
      <c r="B9944"/>
      <c r="C9944"/>
      <c r="D9944"/>
      <c r="E9944"/>
      <c r="F9944"/>
      <c r="G9944"/>
      <c r="H9944"/>
      <c r="I9944"/>
      <c r="J9944"/>
      <c r="K9944"/>
      <c r="L9944"/>
    </row>
    <row r="9945" spans="2:12" ht="15" x14ac:dyDescent="0.25">
      <c r="B9945"/>
      <c r="C9945"/>
      <c r="D9945"/>
      <c r="E9945"/>
      <c r="F9945"/>
      <c r="G9945"/>
      <c r="H9945"/>
      <c r="I9945"/>
      <c r="J9945"/>
      <c r="K9945"/>
      <c r="L9945"/>
    </row>
    <row r="9946" spans="2:12" ht="15" x14ac:dyDescent="0.25">
      <c r="B9946"/>
      <c r="C9946"/>
      <c r="D9946"/>
      <c r="E9946"/>
      <c r="F9946"/>
      <c r="G9946"/>
      <c r="H9946"/>
      <c r="I9946"/>
      <c r="J9946"/>
      <c r="K9946"/>
      <c r="L9946"/>
    </row>
    <row r="9947" spans="2:12" ht="15" x14ac:dyDescent="0.25">
      <c r="B9947"/>
      <c r="C9947"/>
      <c r="D9947"/>
      <c r="E9947"/>
      <c r="F9947"/>
      <c r="G9947"/>
      <c r="H9947"/>
      <c r="I9947"/>
      <c r="J9947"/>
      <c r="K9947"/>
      <c r="L9947"/>
    </row>
    <row r="9948" spans="2:12" ht="15" x14ac:dyDescent="0.25">
      <c r="B9948"/>
      <c r="C9948"/>
      <c r="D9948"/>
      <c r="E9948"/>
      <c r="F9948"/>
      <c r="G9948"/>
      <c r="H9948"/>
      <c r="I9948"/>
      <c r="J9948"/>
      <c r="K9948"/>
      <c r="L9948"/>
    </row>
    <row r="9949" spans="2:12" ht="15" x14ac:dyDescent="0.25">
      <c r="B9949"/>
      <c r="C9949"/>
      <c r="D9949"/>
      <c r="E9949"/>
      <c r="F9949"/>
      <c r="G9949"/>
      <c r="H9949"/>
      <c r="I9949"/>
      <c r="J9949"/>
      <c r="K9949"/>
      <c r="L9949"/>
    </row>
    <row r="9950" spans="2:12" ht="15" x14ac:dyDescent="0.25">
      <c r="B9950"/>
      <c r="C9950"/>
      <c r="D9950"/>
      <c r="E9950"/>
      <c r="F9950"/>
      <c r="G9950"/>
      <c r="H9950"/>
      <c r="I9950"/>
      <c r="J9950"/>
      <c r="K9950"/>
      <c r="L9950"/>
    </row>
    <row r="9951" spans="2:12" ht="15" x14ac:dyDescent="0.25">
      <c r="B9951"/>
      <c r="C9951"/>
      <c r="D9951"/>
      <c r="E9951"/>
      <c r="F9951"/>
      <c r="G9951"/>
      <c r="H9951"/>
      <c r="I9951"/>
      <c r="J9951"/>
      <c r="K9951"/>
      <c r="L9951"/>
    </row>
    <row r="9952" spans="2:12" ht="15" x14ac:dyDescent="0.25">
      <c r="B9952"/>
      <c r="C9952"/>
      <c r="D9952"/>
      <c r="E9952"/>
      <c r="F9952"/>
      <c r="G9952"/>
      <c r="H9952"/>
      <c r="I9952"/>
      <c r="J9952"/>
      <c r="K9952"/>
      <c r="L9952"/>
    </row>
    <row r="9953" spans="2:12" ht="15" x14ac:dyDescent="0.25">
      <c r="B9953"/>
      <c r="C9953"/>
      <c r="D9953"/>
      <c r="E9953"/>
      <c r="F9953"/>
      <c r="G9953"/>
      <c r="H9953"/>
      <c r="I9953"/>
      <c r="J9953"/>
      <c r="K9953"/>
      <c r="L9953"/>
    </row>
    <row r="9954" spans="2:12" ht="15" x14ac:dyDescent="0.25">
      <c r="B9954"/>
      <c r="C9954"/>
      <c r="D9954"/>
      <c r="E9954"/>
      <c r="F9954"/>
      <c r="G9954"/>
      <c r="H9954"/>
      <c r="I9954"/>
      <c r="J9954"/>
      <c r="K9954"/>
      <c r="L9954"/>
    </row>
    <row r="9955" spans="2:12" ht="15" x14ac:dyDescent="0.25">
      <c r="B9955"/>
      <c r="C9955"/>
      <c r="D9955"/>
      <c r="E9955"/>
      <c r="F9955"/>
      <c r="G9955"/>
      <c r="H9955"/>
      <c r="I9955"/>
      <c r="J9955"/>
      <c r="K9955"/>
      <c r="L9955"/>
    </row>
    <row r="9956" spans="2:12" ht="15" x14ac:dyDescent="0.25">
      <c r="B9956"/>
      <c r="C9956"/>
      <c r="D9956"/>
      <c r="E9956"/>
      <c r="F9956"/>
      <c r="G9956"/>
      <c r="H9956"/>
      <c r="I9956"/>
      <c r="J9956"/>
      <c r="K9956"/>
      <c r="L9956"/>
    </row>
    <row r="9957" spans="2:12" ht="15" x14ac:dyDescent="0.25">
      <c r="B9957"/>
      <c r="C9957"/>
      <c r="D9957"/>
      <c r="E9957"/>
      <c r="F9957"/>
      <c r="G9957"/>
      <c r="H9957"/>
      <c r="I9957"/>
      <c r="J9957"/>
      <c r="K9957"/>
      <c r="L9957"/>
    </row>
    <row r="9958" spans="2:12" ht="15" x14ac:dyDescent="0.25">
      <c r="B9958"/>
      <c r="C9958"/>
      <c r="D9958"/>
      <c r="E9958"/>
      <c r="F9958"/>
      <c r="G9958"/>
      <c r="H9958"/>
      <c r="I9958"/>
      <c r="J9958"/>
      <c r="K9958"/>
      <c r="L9958"/>
    </row>
    <row r="9959" spans="2:12" ht="15" x14ac:dyDescent="0.25">
      <c r="B9959"/>
      <c r="C9959"/>
      <c r="D9959"/>
      <c r="E9959"/>
      <c r="F9959"/>
      <c r="G9959"/>
      <c r="H9959"/>
      <c r="I9959"/>
      <c r="J9959"/>
      <c r="K9959"/>
      <c r="L9959"/>
    </row>
    <row r="9960" spans="2:12" ht="15" x14ac:dyDescent="0.25">
      <c r="B9960"/>
      <c r="C9960"/>
      <c r="D9960"/>
      <c r="E9960"/>
      <c r="F9960"/>
      <c r="G9960"/>
      <c r="H9960"/>
      <c r="I9960"/>
      <c r="J9960"/>
      <c r="K9960"/>
      <c r="L9960"/>
    </row>
    <row r="9961" spans="2:12" ht="15" x14ac:dyDescent="0.25">
      <c r="B9961"/>
      <c r="C9961"/>
      <c r="D9961"/>
      <c r="E9961"/>
      <c r="F9961"/>
      <c r="G9961"/>
      <c r="H9961"/>
      <c r="I9961"/>
      <c r="J9961"/>
      <c r="K9961"/>
      <c r="L9961"/>
    </row>
    <row r="9962" spans="2:12" ht="15" x14ac:dyDescent="0.25">
      <c r="B9962"/>
      <c r="C9962"/>
      <c r="D9962"/>
      <c r="E9962"/>
      <c r="F9962"/>
      <c r="G9962"/>
      <c r="H9962"/>
      <c r="I9962"/>
      <c r="J9962"/>
      <c r="K9962"/>
      <c r="L9962"/>
    </row>
    <row r="9963" spans="2:12" ht="15" x14ac:dyDescent="0.25">
      <c r="B9963"/>
      <c r="C9963"/>
      <c r="D9963"/>
      <c r="E9963"/>
      <c r="F9963"/>
      <c r="G9963"/>
      <c r="H9963"/>
      <c r="I9963"/>
      <c r="J9963"/>
      <c r="K9963"/>
      <c r="L9963"/>
    </row>
    <row r="9964" spans="2:12" ht="15" x14ac:dyDescent="0.25">
      <c r="B9964"/>
      <c r="C9964"/>
      <c r="D9964"/>
      <c r="E9964"/>
      <c r="F9964"/>
      <c r="G9964"/>
      <c r="H9964"/>
      <c r="I9964"/>
      <c r="J9964"/>
      <c r="K9964"/>
      <c r="L9964"/>
    </row>
    <row r="9965" spans="2:12" ht="15" x14ac:dyDescent="0.25">
      <c r="B9965"/>
      <c r="C9965"/>
      <c r="D9965"/>
      <c r="E9965"/>
      <c r="F9965"/>
      <c r="G9965"/>
      <c r="H9965"/>
      <c r="I9965"/>
      <c r="J9965"/>
      <c r="K9965"/>
      <c r="L9965"/>
    </row>
    <row r="9966" spans="2:12" ht="15" x14ac:dyDescent="0.25">
      <c r="B9966"/>
      <c r="C9966"/>
      <c r="D9966"/>
      <c r="E9966"/>
      <c r="F9966"/>
      <c r="G9966"/>
      <c r="H9966"/>
      <c r="I9966"/>
      <c r="J9966"/>
      <c r="K9966"/>
      <c r="L9966"/>
    </row>
    <row r="9967" spans="2:12" ht="15" x14ac:dyDescent="0.25">
      <c r="B9967"/>
      <c r="C9967"/>
      <c r="D9967"/>
      <c r="E9967"/>
      <c r="F9967"/>
      <c r="G9967"/>
      <c r="H9967"/>
      <c r="I9967"/>
      <c r="J9967"/>
      <c r="K9967"/>
      <c r="L9967"/>
    </row>
    <row r="9968" spans="2:12" ht="15" x14ac:dyDescent="0.25">
      <c r="B9968"/>
      <c r="C9968"/>
      <c r="D9968"/>
      <c r="E9968"/>
      <c r="F9968"/>
      <c r="G9968"/>
      <c r="H9968"/>
      <c r="I9968"/>
      <c r="J9968"/>
      <c r="K9968"/>
      <c r="L9968"/>
    </row>
    <row r="9969" spans="2:12" ht="15" x14ac:dyDescent="0.25">
      <c r="B9969"/>
      <c r="C9969"/>
      <c r="D9969"/>
      <c r="E9969"/>
      <c r="F9969"/>
      <c r="G9969"/>
      <c r="H9969"/>
      <c r="I9969"/>
      <c r="J9969"/>
      <c r="K9969"/>
      <c r="L9969"/>
    </row>
    <row r="9970" spans="2:12" ht="15" x14ac:dyDescent="0.25">
      <c r="B9970"/>
      <c r="C9970"/>
      <c r="D9970"/>
      <c r="E9970"/>
      <c r="F9970"/>
      <c r="G9970"/>
      <c r="H9970"/>
      <c r="I9970"/>
      <c r="J9970"/>
      <c r="K9970"/>
      <c r="L9970"/>
    </row>
    <row r="9971" spans="2:12" ht="15" x14ac:dyDescent="0.25">
      <c r="B9971"/>
      <c r="C9971"/>
      <c r="D9971"/>
      <c r="E9971"/>
      <c r="F9971"/>
      <c r="G9971"/>
      <c r="H9971"/>
      <c r="I9971"/>
      <c r="J9971"/>
      <c r="K9971"/>
      <c r="L9971"/>
    </row>
    <row r="9972" spans="2:12" ht="15" x14ac:dyDescent="0.25">
      <c r="B9972"/>
      <c r="C9972"/>
      <c r="D9972"/>
      <c r="E9972"/>
      <c r="F9972"/>
      <c r="G9972"/>
      <c r="H9972"/>
      <c r="I9972"/>
      <c r="J9972"/>
      <c r="K9972"/>
      <c r="L9972"/>
    </row>
    <row r="9973" spans="2:12" ht="15" x14ac:dyDescent="0.25">
      <c r="B9973"/>
      <c r="C9973"/>
      <c r="D9973"/>
      <c r="E9973"/>
      <c r="F9973"/>
      <c r="G9973"/>
      <c r="H9973"/>
      <c r="I9973"/>
      <c r="J9973"/>
      <c r="K9973"/>
      <c r="L9973"/>
    </row>
    <row r="9974" spans="2:12" ht="15" x14ac:dyDescent="0.25">
      <c r="B9974"/>
      <c r="C9974"/>
      <c r="D9974"/>
      <c r="E9974"/>
      <c r="F9974"/>
      <c r="G9974"/>
      <c r="H9974"/>
      <c r="I9974"/>
      <c r="J9974"/>
      <c r="K9974"/>
      <c r="L9974"/>
    </row>
    <row r="9975" spans="2:12" ht="15" x14ac:dyDescent="0.25">
      <c r="B9975"/>
      <c r="C9975"/>
      <c r="D9975"/>
      <c r="E9975"/>
      <c r="F9975"/>
      <c r="G9975"/>
      <c r="H9975"/>
      <c r="I9975"/>
      <c r="J9975"/>
      <c r="K9975"/>
      <c r="L9975"/>
    </row>
    <row r="9976" spans="2:12" ht="15" x14ac:dyDescent="0.25">
      <c r="B9976"/>
      <c r="C9976"/>
      <c r="D9976"/>
      <c r="E9976"/>
      <c r="F9976"/>
      <c r="G9976"/>
      <c r="H9976"/>
      <c r="I9976"/>
      <c r="J9976"/>
      <c r="K9976"/>
      <c r="L9976"/>
    </row>
    <row r="9977" spans="2:12" ht="15" x14ac:dyDescent="0.25">
      <c r="B9977"/>
      <c r="C9977"/>
      <c r="D9977"/>
      <c r="E9977"/>
      <c r="F9977"/>
      <c r="G9977"/>
      <c r="H9977"/>
      <c r="I9977"/>
      <c r="J9977"/>
      <c r="K9977"/>
      <c r="L9977"/>
    </row>
    <row r="9978" spans="2:12" ht="15" x14ac:dyDescent="0.25">
      <c r="B9978"/>
      <c r="C9978"/>
      <c r="D9978"/>
      <c r="E9978"/>
      <c r="F9978"/>
      <c r="G9978"/>
      <c r="H9978"/>
      <c r="I9978"/>
      <c r="J9978"/>
      <c r="K9978"/>
      <c r="L9978"/>
    </row>
    <row r="9979" spans="2:12" ht="15" x14ac:dyDescent="0.25">
      <c r="B9979"/>
      <c r="C9979"/>
      <c r="D9979"/>
      <c r="E9979"/>
      <c r="F9979"/>
      <c r="G9979"/>
      <c r="H9979"/>
      <c r="I9979"/>
      <c r="J9979"/>
      <c r="K9979"/>
      <c r="L9979"/>
    </row>
    <row r="9980" spans="2:12" ht="15" x14ac:dyDescent="0.25">
      <c r="B9980"/>
      <c r="C9980"/>
      <c r="D9980"/>
      <c r="E9980"/>
      <c r="F9980"/>
      <c r="G9980"/>
      <c r="H9980"/>
      <c r="I9980"/>
      <c r="J9980"/>
      <c r="K9980"/>
      <c r="L9980"/>
    </row>
    <row r="9981" spans="2:12" ht="15" x14ac:dyDescent="0.25">
      <c r="B9981"/>
      <c r="C9981"/>
      <c r="D9981"/>
      <c r="E9981"/>
      <c r="F9981"/>
      <c r="G9981"/>
      <c r="H9981"/>
      <c r="I9981"/>
      <c r="J9981"/>
      <c r="K9981"/>
      <c r="L9981"/>
    </row>
    <row r="9982" spans="2:12" ht="15" x14ac:dyDescent="0.25">
      <c r="B9982"/>
      <c r="C9982"/>
      <c r="D9982"/>
      <c r="E9982"/>
      <c r="F9982"/>
      <c r="G9982"/>
      <c r="H9982"/>
      <c r="I9982"/>
      <c r="J9982"/>
      <c r="K9982"/>
      <c r="L9982"/>
    </row>
    <row r="9983" spans="2:12" ht="15" x14ac:dyDescent="0.25">
      <c r="B9983"/>
      <c r="C9983"/>
      <c r="D9983"/>
      <c r="E9983"/>
      <c r="F9983"/>
      <c r="G9983"/>
      <c r="H9983"/>
      <c r="I9983"/>
      <c r="J9983"/>
      <c r="K9983"/>
      <c r="L9983"/>
    </row>
    <row r="9984" spans="2:12" ht="15" x14ac:dyDescent="0.25">
      <c r="B9984"/>
      <c r="C9984"/>
      <c r="D9984"/>
      <c r="E9984"/>
      <c r="F9984"/>
      <c r="G9984"/>
      <c r="H9984"/>
      <c r="I9984"/>
      <c r="J9984"/>
      <c r="K9984"/>
      <c r="L9984"/>
    </row>
    <row r="9985" spans="2:12" ht="15" x14ac:dyDescent="0.25">
      <c r="B9985"/>
      <c r="C9985"/>
      <c r="D9985"/>
      <c r="E9985"/>
      <c r="F9985"/>
      <c r="G9985"/>
      <c r="H9985"/>
      <c r="I9985"/>
      <c r="J9985"/>
      <c r="K9985"/>
      <c r="L9985"/>
    </row>
    <row r="9986" spans="2:12" ht="15" x14ac:dyDescent="0.25">
      <c r="B9986"/>
      <c r="C9986"/>
      <c r="D9986"/>
      <c r="E9986"/>
      <c r="F9986"/>
      <c r="G9986"/>
      <c r="H9986"/>
      <c r="I9986"/>
      <c r="J9986"/>
      <c r="K9986"/>
      <c r="L9986"/>
    </row>
    <row r="9987" spans="2:12" ht="15" x14ac:dyDescent="0.25">
      <c r="B9987"/>
      <c r="C9987"/>
      <c r="D9987"/>
      <c r="E9987"/>
      <c r="F9987"/>
      <c r="G9987"/>
      <c r="H9987"/>
      <c r="I9987"/>
      <c r="J9987"/>
      <c r="K9987"/>
      <c r="L9987"/>
    </row>
    <row r="9988" spans="2:12" ht="15" x14ac:dyDescent="0.25">
      <c r="B9988"/>
      <c r="C9988"/>
      <c r="D9988"/>
      <c r="E9988"/>
      <c r="F9988"/>
      <c r="G9988"/>
      <c r="H9988"/>
      <c r="I9988"/>
      <c r="J9988"/>
      <c r="K9988"/>
      <c r="L9988"/>
    </row>
    <row r="9989" spans="2:12" ht="15" x14ac:dyDescent="0.25">
      <c r="B9989"/>
      <c r="C9989"/>
      <c r="D9989"/>
      <c r="E9989"/>
      <c r="F9989"/>
      <c r="G9989"/>
      <c r="H9989"/>
      <c r="I9989"/>
      <c r="J9989"/>
      <c r="K9989"/>
      <c r="L9989"/>
    </row>
    <row r="9990" spans="2:12" ht="15" x14ac:dyDescent="0.25">
      <c r="B9990"/>
      <c r="C9990"/>
      <c r="D9990"/>
      <c r="E9990"/>
      <c r="F9990"/>
      <c r="G9990"/>
      <c r="H9990"/>
      <c r="I9990"/>
      <c r="J9990"/>
      <c r="K9990"/>
      <c r="L9990"/>
    </row>
    <row r="9991" spans="2:12" ht="15" x14ac:dyDescent="0.25">
      <c r="B9991"/>
      <c r="C9991"/>
      <c r="D9991"/>
      <c r="E9991"/>
      <c r="F9991"/>
      <c r="G9991"/>
      <c r="H9991"/>
      <c r="I9991"/>
      <c r="J9991"/>
      <c r="K9991"/>
      <c r="L9991"/>
    </row>
    <row r="9992" spans="2:12" ht="15" x14ac:dyDescent="0.25">
      <c r="B9992"/>
      <c r="C9992"/>
      <c r="D9992"/>
      <c r="E9992"/>
      <c r="F9992"/>
      <c r="G9992"/>
      <c r="H9992"/>
      <c r="I9992"/>
      <c r="J9992"/>
      <c r="K9992"/>
      <c r="L9992"/>
    </row>
    <row r="9993" spans="2:12" ht="15" x14ac:dyDescent="0.25">
      <c r="B9993"/>
      <c r="C9993"/>
      <c r="D9993"/>
      <c r="E9993"/>
      <c r="F9993"/>
      <c r="G9993"/>
      <c r="H9993"/>
      <c r="I9993"/>
      <c r="J9993"/>
      <c r="K9993"/>
      <c r="L9993"/>
    </row>
    <row r="9994" spans="2:12" ht="15" x14ac:dyDescent="0.25">
      <c r="B9994"/>
      <c r="C9994"/>
      <c r="D9994"/>
      <c r="E9994"/>
      <c r="F9994"/>
      <c r="G9994"/>
      <c r="H9994"/>
      <c r="I9994"/>
      <c r="J9994"/>
      <c r="K9994"/>
      <c r="L9994"/>
    </row>
    <row r="9995" spans="2:12" ht="15" x14ac:dyDescent="0.25">
      <c r="B9995"/>
      <c r="C9995"/>
      <c r="D9995"/>
      <c r="E9995"/>
      <c r="F9995"/>
      <c r="G9995"/>
      <c r="H9995"/>
      <c r="I9995"/>
      <c r="J9995"/>
      <c r="K9995"/>
      <c r="L9995"/>
    </row>
    <row r="9996" spans="2:12" ht="15" x14ac:dyDescent="0.25">
      <c r="B9996"/>
      <c r="C9996"/>
      <c r="D9996"/>
      <c r="E9996"/>
      <c r="F9996"/>
      <c r="G9996"/>
      <c r="H9996"/>
      <c r="I9996"/>
      <c r="J9996"/>
      <c r="K9996"/>
      <c r="L9996"/>
    </row>
    <row r="9997" spans="2:12" ht="15" x14ac:dyDescent="0.25">
      <c r="B9997"/>
      <c r="C9997"/>
      <c r="D9997"/>
      <c r="E9997"/>
      <c r="F9997"/>
      <c r="G9997"/>
      <c r="H9997"/>
      <c r="I9997"/>
      <c r="J9997"/>
      <c r="K9997"/>
      <c r="L9997"/>
    </row>
    <row r="9998" spans="2:12" ht="15" x14ac:dyDescent="0.25">
      <c r="B9998"/>
      <c r="C9998"/>
      <c r="D9998"/>
      <c r="E9998"/>
      <c r="F9998"/>
      <c r="G9998"/>
      <c r="H9998"/>
      <c r="I9998"/>
      <c r="J9998"/>
      <c r="K9998"/>
      <c r="L9998"/>
    </row>
    <row r="9999" spans="2:12" ht="15" x14ac:dyDescent="0.25">
      <c r="B9999"/>
      <c r="C9999"/>
      <c r="D9999"/>
      <c r="E9999"/>
      <c r="F9999"/>
      <c r="G9999"/>
      <c r="H9999"/>
      <c r="I9999"/>
      <c r="J9999"/>
      <c r="K9999"/>
      <c r="L9999"/>
    </row>
    <row r="10000" spans="2:12" ht="15" x14ac:dyDescent="0.25"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2:12" ht="15" x14ac:dyDescent="0.25"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2:12" ht="15" x14ac:dyDescent="0.25"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2:12" ht="15" x14ac:dyDescent="0.25"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2:12" ht="15" x14ac:dyDescent="0.25"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2:12" ht="15" x14ac:dyDescent="0.25"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2:12" ht="15" x14ac:dyDescent="0.25"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2:12" ht="15" x14ac:dyDescent="0.25"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2:12" ht="15" x14ac:dyDescent="0.25"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2:12" ht="15" x14ac:dyDescent="0.25"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2:12" ht="15" x14ac:dyDescent="0.25"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2:12" ht="15" x14ac:dyDescent="0.25"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2:12" ht="15" x14ac:dyDescent="0.25"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2:12" ht="15" x14ac:dyDescent="0.25"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2:12" ht="15" x14ac:dyDescent="0.25"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2:12" ht="15" x14ac:dyDescent="0.25"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2:12" ht="15" x14ac:dyDescent="0.25"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2:12" ht="15" x14ac:dyDescent="0.25"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2:12" ht="15" x14ac:dyDescent="0.25"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2:12" ht="15" x14ac:dyDescent="0.25"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2:12" ht="15" x14ac:dyDescent="0.25"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2:12" ht="15" x14ac:dyDescent="0.25"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2:12" ht="15" x14ac:dyDescent="0.25"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2:12" ht="15" x14ac:dyDescent="0.25"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2:12" ht="15" x14ac:dyDescent="0.25"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2:12" ht="15" x14ac:dyDescent="0.25"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2:12" ht="15" x14ac:dyDescent="0.25"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2:12" ht="15" x14ac:dyDescent="0.25"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2:12" ht="15" x14ac:dyDescent="0.25"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2:12" ht="15" x14ac:dyDescent="0.25"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2:12" ht="15" x14ac:dyDescent="0.25"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2:12" ht="15" x14ac:dyDescent="0.25"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2:12" ht="15" x14ac:dyDescent="0.25"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2:12" ht="15" x14ac:dyDescent="0.25"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2:12" ht="15" x14ac:dyDescent="0.25"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2:12" ht="15" x14ac:dyDescent="0.25"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2:12" ht="15" x14ac:dyDescent="0.25"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2:12" ht="15" x14ac:dyDescent="0.25"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2:12" ht="15" x14ac:dyDescent="0.25"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2:12" ht="15" x14ac:dyDescent="0.25"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2:12" ht="15" x14ac:dyDescent="0.25"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2:12" ht="15" x14ac:dyDescent="0.25"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2:12" ht="15" x14ac:dyDescent="0.25"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2:12" ht="15" x14ac:dyDescent="0.25"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2:12" ht="15" x14ac:dyDescent="0.25"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2:12" ht="15" x14ac:dyDescent="0.25"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2:12" ht="15" x14ac:dyDescent="0.25"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2:12" ht="15" x14ac:dyDescent="0.25"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2:12" ht="15" x14ac:dyDescent="0.25"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2:12" ht="15" x14ac:dyDescent="0.25"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2:12" ht="15" x14ac:dyDescent="0.25"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2:12" ht="15" x14ac:dyDescent="0.25"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2:12" ht="15" x14ac:dyDescent="0.25"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2:12" ht="15" x14ac:dyDescent="0.25"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2:12" ht="15" x14ac:dyDescent="0.25"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2:12" ht="15" x14ac:dyDescent="0.25"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2:12" ht="15" x14ac:dyDescent="0.25"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2:12" ht="15" x14ac:dyDescent="0.25"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2:12" ht="15" x14ac:dyDescent="0.25"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2:12" ht="15" x14ac:dyDescent="0.25"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2:12" ht="15" x14ac:dyDescent="0.25"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2:12" ht="15" x14ac:dyDescent="0.25"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2:12" ht="15" x14ac:dyDescent="0.25"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2:12" ht="15" x14ac:dyDescent="0.25"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2:12" ht="15" x14ac:dyDescent="0.25"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2:12" ht="15" x14ac:dyDescent="0.25"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2:12" ht="15" x14ac:dyDescent="0.25"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2:12" ht="15" x14ac:dyDescent="0.25"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2:12" ht="15" x14ac:dyDescent="0.25"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2:12" ht="15" x14ac:dyDescent="0.25"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2:12" ht="15" x14ac:dyDescent="0.25"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2:12" ht="15" x14ac:dyDescent="0.25"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2:12" ht="15" x14ac:dyDescent="0.25"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2:12" ht="15" x14ac:dyDescent="0.25"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2:12" ht="15" x14ac:dyDescent="0.25"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2:12" ht="15" x14ac:dyDescent="0.25"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2:12" ht="15" x14ac:dyDescent="0.25"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2:12" ht="15" x14ac:dyDescent="0.25"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2:12" ht="15" x14ac:dyDescent="0.25"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2:12" ht="15" x14ac:dyDescent="0.25"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2:12" ht="15" x14ac:dyDescent="0.25"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2:12" ht="15" x14ac:dyDescent="0.25"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2:12" ht="15" x14ac:dyDescent="0.25"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2:12" ht="15" x14ac:dyDescent="0.25"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2:12" ht="15" x14ac:dyDescent="0.25"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2:12" ht="15" x14ac:dyDescent="0.25"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2:12" ht="15" x14ac:dyDescent="0.25"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2:12" ht="15" x14ac:dyDescent="0.25"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2:12" ht="15" x14ac:dyDescent="0.25"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2:12" ht="15" x14ac:dyDescent="0.25"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2:12" ht="15" x14ac:dyDescent="0.25"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2:12" ht="15" x14ac:dyDescent="0.25"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2:12" ht="15" x14ac:dyDescent="0.25"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2:12" ht="15" x14ac:dyDescent="0.25"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2:12" ht="15" x14ac:dyDescent="0.25"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2:12" ht="15" x14ac:dyDescent="0.25"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2:12" ht="15" x14ac:dyDescent="0.25"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2:12" ht="15" x14ac:dyDescent="0.25"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2:12" ht="15" x14ac:dyDescent="0.25"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2:12" ht="15" x14ac:dyDescent="0.25"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2:12" ht="15" x14ac:dyDescent="0.25"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2:12" ht="15" x14ac:dyDescent="0.25"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2:12" ht="15" x14ac:dyDescent="0.25"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2:12" ht="15" x14ac:dyDescent="0.25"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2:12" ht="15" x14ac:dyDescent="0.25"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2:12" ht="15" x14ac:dyDescent="0.25"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2:12" ht="15" x14ac:dyDescent="0.25"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2:12" ht="15" x14ac:dyDescent="0.25"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2:12" ht="15" x14ac:dyDescent="0.25"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2:12" ht="15" x14ac:dyDescent="0.25"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2:12" ht="15" x14ac:dyDescent="0.25"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2:12" ht="15" x14ac:dyDescent="0.25"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2:12" ht="15" x14ac:dyDescent="0.25"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2:12" ht="15" x14ac:dyDescent="0.25"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2:12" ht="15" x14ac:dyDescent="0.25"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2:12" ht="15" x14ac:dyDescent="0.25"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2:12" ht="15" x14ac:dyDescent="0.25"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2:12" ht="15" x14ac:dyDescent="0.25"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2:12" ht="15" x14ac:dyDescent="0.25"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2:12" ht="15" x14ac:dyDescent="0.25"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2:12" ht="15" x14ac:dyDescent="0.25"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2:12" ht="15" x14ac:dyDescent="0.25"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2:12" ht="15" x14ac:dyDescent="0.25"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2:12" ht="15" x14ac:dyDescent="0.25"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2:12" ht="15" x14ac:dyDescent="0.25"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2:12" ht="15" x14ac:dyDescent="0.25"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2:12" ht="15" x14ac:dyDescent="0.25"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2:12" ht="15" x14ac:dyDescent="0.25"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2:12" ht="15" x14ac:dyDescent="0.25"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2:12" ht="15" x14ac:dyDescent="0.25"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2:12" ht="15" x14ac:dyDescent="0.25"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2:12" ht="15" x14ac:dyDescent="0.25"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2:12" ht="15" x14ac:dyDescent="0.25"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2:12" ht="15" x14ac:dyDescent="0.25"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2:12" ht="15" x14ac:dyDescent="0.25"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2:12" ht="15" x14ac:dyDescent="0.25"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2:12" ht="15" x14ac:dyDescent="0.25"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2:12" ht="15" x14ac:dyDescent="0.25"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2:12" ht="15" x14ac:dyDescent="0.25"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2:12" ht="15" x14ac:dyDescent="0.25"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2:12" ht="15" x14ac:dyDescent="0.25"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2:12" ht="15" x14ac:dyDescent="0.25"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2:12" ht="15" x14ac:dyDescent="0.25"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2:12" ht="15" x14ac:dyDescent="0.25"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2:12" ht="15" x14ac:dyDescent="0.25"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2:12" ht="15" x14ac:dyDescent="0.25"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2:12" ht="15" x14ac:dyDescent="0.25"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2:12" ht="15" x14ac:dyDescent="0.25"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2:12" ht="15" x14ac:dyDescent="0.25"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2:12" ht="15" x14ac:dyDescent="0.25"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2:12" ht="15" x14ac:dyDescent="0.25"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2:12" ht="15" x14ac:dyDescent="0.25"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2:12" ht="15" x14ac:dyDescent="0.25"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2:12" ht="15" x14ac:dyDescent="0.25"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2:12" ht="15" x14ac:dyDescent="0.25"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2:12" ht="15" x14ac:dyDescent="0.25"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2:12" ht="15" x14ac:dyDescent="0.25"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2:12" ht="15" x14ac:dyDescent="0.25"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2:12" ht="15" x14ac:dyDescent="0.25"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2:12" ht="15" x14ac:dyDescent="0.25"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2:12" ht="15" x14ac:dyDescent="0.25"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2:12" ht="15" x14ac:dyDescent="0.25"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2:12" ht="15" x14ac:dyDescent="0.25"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2:12" ht="15" x14ac:dyDescent="0.25"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2:12" ht="15" x14ac:dyDescent="0.25"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2:12" ht="15" x14ac:dyDescent="0.25"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2:12" ht="15" x14ac:dyDescent="0.25"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2:12" ht="15" x14ac:dyDescent="0.25"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2:12" ht="15" x14ac:dyDescent="0.25"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2:12" ht="15" x14ac:dyDescent="0.25"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2:12" ht="15" x14ac:dyDescent="0.25"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2:12" ht="15" x14ac:dyDescent="0.25"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2:12" ht="15" x14ac:dyDescent="0.25"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2:12" ht="15" x14ac:dyDescent="0.25"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2:12" ht="15" x14ac:dyDescent="0.25"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2:12" ht="15" x14ac:dyDescent="0.25"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2:12" ht="15" x14ac:dyDescent="0.25"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2:12" ht="15" x14ac:dyDescent="0.25"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2:12" ht="15" x14ac:dyDescent="0.25"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2:12" ht="15" x14ac:dyDescent="0.25"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2:12" ht="15" x14ac:dyDescent="0.25"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2:12" ht="15" x14ac:dyDescent="0.25"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2:12" ht="15" x14ac:dyDescent="0.25"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2:12" ht="15" x14ac:dyDescent="0.25"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2:12" ht="15" x14ac:dyDescent="0.25"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2:12" ht="15" x14ac:dyDescent="0.25"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2:12" ht="15" x14ac:dyDescent="0.25"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2:12" ht="15" x14ac:dyDescent="0.25"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2:12" ht="15" x14ac:dyDescent="0.25"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2:12" ht="15" x14ac:dyDescent="0.25"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2:12" ht="15" x14ac:dyDescent="0.25"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2:12" ht="15" x14ac:dyDescent="0.25"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2:12" ht="15" x14ac:dyDescent="0.25"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2:12" ht="15" x14ac:dyDescent="0.25"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2:12" ht="15" x14ac:dyDescent="0.25"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2:12" ht="15" x14ac:dyDescent="0.25"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2:12" ht="15" x14ac:dyDescent="0.25"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2:12" ht="15" x14ac:dyDescent="0.25"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2:12" ht="15" x14ac:dyDescent="0.25"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2:12" ht="15" x14ac:dyDescent="0.25"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2:12" ht="15" x14ac:dyDescent="0.25"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2:12" ht="15" x14ac:dyDescent="0.25"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2:12" ht="15" x14ac:dyDescent="0.25"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2:12" ht="15" x14ac:dyDescent="0.25"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2:12" ht="15" x14ac:dyDescent="0.25"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2:12" ht="15" x14ac:dyDescent="0.25"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2:12" ht="15" x14ac:dyDescent="0.25"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2:12" ht="15" x14ac:dyDescent="0.25"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2:12" ht="15" x14ac:dyDescent="0.25"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2:12" ht="15" x14ac:dyDescent="0.25"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2:12" ht="15" x14ac:dyDescent="0.25"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2:12" ht="15" x14ac:dyDescent="0.25"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2:12" ht="15" x14ac:dyDescent="0.25"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2:12" ht="15" x14ac:dyDescent="0.25"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2:12" ht="15" x14ac:dyDescent="0.25"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2:12" ht="15" x14ac:dyDescent="0.25"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2:12" ht="15" x14ac:dyDescent="0.25"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2:12" ht="15" x14ac:dyDescent="0.25"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2:12" ht="15" x14ac:dyDescent="0.25"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2:12" ht="15" x14ac:dyDescent="0.25"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2:12" ht="15" x14ac:dyDescent="0.25"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2:12" ht="15" x14ac:dyDescent="0.25"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2:12" ht="15" x14ac:dyDescent="0.25"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2:12" ht="15" x14ac:dyDescent="0.25"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2:12" ht="15" x14ac:dyDescent="0.25"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2:12" ht="15" x14ac:dyDescent="0.25"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2:12" ht="15" x14ac:dyDescent="0.25"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2:12" ht="15" x14ac:dyDescent="0.25"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2:12" ht="15" x14ac:dyDescent="0.25"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2:12" ht="15" x14ac:dyDescent="0.25"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2:12" ht="15" x14ac:dyDescent="0.25"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2:12" ht="15" x14ac:dyDescent="0.25"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2:12" ht="15" x14ac:dyDescent="0.25"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2:12" ht="15" x14ac:dyDescent="0.25"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2:12" ht="15" x14ac:dyDescent="0.25"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2:12" ht="15" x14ac:dyDescent="0.25"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2:12" ht="15" x14ac:dyDescent="0.25"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2:12" ht="15" x14ac:dyDescent="0.25"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2:12" ht="15" x14ac:dyDescent="0.25"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2:12" ht="15" x14ac:dyDescent="0.25"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2:12" ht="15" x14ac:dyDescent="0.25"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2:12" ht="15" x14ac:dyDescent="0.25"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2:12" ht="15" x14ac:dyDescent="0.25"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2:12" ht="15" x14ac:dyDescent="0.25"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2:12" ht="15" x14ac:dyDescent="0.25"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2:12" ht="15" x14ac:dyDescent="0.25"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2:12" ht="15" x14ac:dyDescent="0.25"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2:12" ht="15" x14ac:dyDescent="0.25"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2:12" ht="15" x14ac:dyDescent="0.25"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2:12" ht="15" x14ac:dyDescent="0.25"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2:12" ht="15" x14ac:dyDescent="0.25"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2:12" ht="15" x14ac:dyDescent="0.25"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2:12" ht="15" x14ac:dyDescent="0.25"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2:12" ht="15" x14ac:dyDescent="0.25"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2:12" ht="15" x14ac:dyDescent="0.25"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2:12" ht="15" x14ac:dyDescent="0.25"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2:12" ht="15" x14ac:dyDescent="0.25"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2:12" ht="15" x14ac:dyDescent="0.25"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2:12" ht="15" x14ac:dyDescent="0.25"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2:12" ht="15" x14ac:dyDescent="0.25"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2:12" ht="15" x14ac:dyDescent="0.25"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2:12" ht="15" x14ac:dyDescent="0.25"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2:12" ht="15" x14ac:dyDescent="0.25"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2:12" ht="15" x14ac:dyDescent="0.25"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2:12" ht="15" x14ac:dyDescent="0.25"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2:12" ht="15" x14ac:dyDescent="0.25"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2:12" ht="15" x14ac:dyDescent="0.25"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2:12" ht="15" x14ac:dyDescent="0.25"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2:12" ht="15" x14ac:dyDescent="0.25"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2:12" ht="15" x14ac:dyDescent="0.25"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2:12" ht="15" x14ac:dyDescent="0.25"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2:12" ht="15" x14ac:dyDescent="0.25"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2:12" ht="15" x14ac:dyDescent="0.25"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2:12" ht="15" x14ac:dyDescent="0.25"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2:12" ht="15" x14ac:dyDescent="0.25"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2:12" ht="15" x14ac:dyDescent="0.25"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2:12" ht="15" x14ac:dyDescent="0.25"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2:12" ht="15" x14ac:dyDescent="0.25"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2:12" ht="15" x14ac:dyDescent="0.25"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2:12" ht="15" x14ac:dyDescent="0.25"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2:12" ht="15" x14ac:dyDescent="0.25"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2:12" ht="15" x14ac:dyDescent="0.25"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2:12" ht="15" x14ac:dyDescent="0.25"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2:12" ht="15" x14ac:dyDescent="0.25"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2:12" ht="15" x14ac:dyDescent="0.25"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2:12" ht="15" x14ac:dyDescent="0.25"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2:12" ht="15" x14ac:dyDescent="0.25"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2:12" ht="15" x14ac:dyDescent="0.25"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2:12" ht="15" x14ac:dyDescent="0.25"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2:12" ht="15" x14ac:dyDescent="0.25"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2:12" ht="15" x14ac:dyDescent="0.25"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2:12" ht="15" x14ac:dyDescent="0.25"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2:12" ht="15" x14ac:dyDescent="0.25"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2:12" ht="15" x14ac:dyDescent="0.25"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2:12" ht="15" x14ac:dyDescent="0.25"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2:12" ht="15" x14ac:dyDescent="0.25"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2:12" ht="15" x14ac:dyDescent="0.25"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2:12" ht="15" x14ac:dyDescent="0.25"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2:12" ht="15" x14ac:dyDescent="0.25"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2:12" ht="15" x14ac:dyDescent="0.25"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2:12" ht="15" x14ac:dyDescent="0.25"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2:12" ht="15" x14ac:dyDescent="0.25"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2:12" ht="15" x14ac:dyDescent="0.25"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2:12" ht="15" x14ac:dyDescent="0.25"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2:12" ht="15" x14ac:dyDescent="0.25"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2:12" ht="15" x14ac:dyDescent="0.25"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2:12" ht="15" x14ac:dyDescent="0.25"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2:12" ht="15" x14ac:dyDescent="0.25"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2:12" ht="15" x14ac:dyDescent="0.25"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2:12" ht="15" x14ac:dyDescent="0.25"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2:12" ht="15" x14ac:dyDescent="0.25"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2:12" ht="15" x14ac:dyDescent="0.25"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2:12" ht="15" x14ac:dyDescent="0.25"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2:12" ht="15" x14ac:dyDescent="0.25"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2:12" ht="15" x14ac:dyDescent="0.25"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2:12" ht="15" x14ac:dyDescent="0.25"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2:12" ht="15" x14ac:dyDescent="0.25"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2:12" ht="15" x14ac:dyDescent="0.25"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2:12" ht="15" x14ac:dyDescent="0.25"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2:12" ht="15" x14ac:dyDescent="0.25"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2:12" ht="15" x14ac:dyDescent="0.25"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2:12" ht="15" x14ac:dyDescent="0.25"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2:12" ht="15" x14ac:dyDescent="0.25"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2:12" ht="15" x14ac:dyDescent="0.25"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2:12" ht="15" x14ac:dyDescent="0.25"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2:12" ht="15" x14ac:dyDescent="0.25"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2:12" ht="15" x14ac:dyDescent="0.25"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2:12" ht="15" x14ac:dyDescent="0.25"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2:12" ht="15" x14ac:dyDescent="0.25"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2:12" ht="15" x14ac:dyDescent="0.25"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2:12" ht="15" x14ac:dyDescent="0.25"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2:12" ht="15" x14ac:dyDescent="0.25"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2:12" ht="15" x14ac:dyDescent="0.25"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2:12" ht="15" x14ac:dyDescent="0.25"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2:12" ht="15" x14ac:dyDescent="0.25"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2:12" ht="15" x14ac:dyDescent="0.25"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2:12" ht="15" x14ac:dyDescent="0.25"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2:12" ht="15" x14ac:dyDescent="0.25"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2:12" ht="15" x14ac:dyDescent="0.25"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2:12" ht="15" x14ac:dyDescent="0.25"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2:12" ht="15" x14ac:dyDescent="0.25"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2:12" ht="15" x14ac:dyDescent="0.25"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2:12" ht="15" x14ac:dyDescent="0.25"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2:12" ht="15" x14ac:dyDescent="0.25"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2:12" ht="15" x14ac:dyDescent="0.25"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2:12" ht="15" x14ac:dyDescent="0.25"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2:12" ht="15" x14ac:dyDescent="0.25"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2:12" ht="15" x14ac:dyDescent="0.25"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2:12" ht="15" x14ac:dyDescent="0.25"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2:12" ht="15" x14ac:dyDescent="0.25"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2:12" ht="15" x14ac:dyDescent="0.25"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2:12" ht="15" x14ac:dyDescent="0.25"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2:12" ht="15" x14ac:dyDescent="0.25"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2:12" ht="15" x14ac:dyDescent="0.25"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2:12" ht="15" x14ac:dyDescent="0.25"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2:12" ht="15" x14ac:dyDescent="0.25"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2:12" ht="15" x14ac:dyDescent="0.25"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2:12" ht="15" x14ac:dyDescent="0.25"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2:12" ht="15" x14ac:dyDescent="0.25"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2:12" ht="15" x14ac:dyDescent="0.25"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2:12" ht="15" x14ac:dyDescent="0.25"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2:12" ht="15" x14ac:dyDescent="0.25"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2:12" ht="15" x14ac:dyDescent="0.25"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2:12" ht="15" x14ac:dyDescent="0.25"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2:12" ht="15" x14ac:dyDescent="0.25"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2:12" ht="15" x14ac:dyDescent="0.25"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2:12" ht="15" x14ac:dyDescent="0.25"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2:12" ht="15" x14ac:dyDescent="0.25"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2:12" ht="15" x14ac:dyDescent="0.25"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2:12" ht="15" x14ac:dyDescent="0.25"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2:12" ht="15" x14ac:dyDescent="0.25"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2:12" ht="15" x14ac:dyDescent="0.25"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2:12" ht="15" x14ac:dyDescent="0.25"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2:12" ht="15" x14ac:dyDescent="0.25"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2:12" ht="15" x14ac:dyDescent="0.25"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2:12" ht="15" x14ac:dyDescent="0.25"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2:12" ht="15" x14ac:dyDescent="0.25"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2:12" ht="15" x14ac:dyDescent="0.25"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2:12" ht="15" x14ac:dyDescent="0.25"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2:12" ht="15" x14ac:dyDescent="0.25"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2:12" ht="15" x14ac:dyDescent="0.25"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2:12" ht="15" x14ac:dyDescent="0.25"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2:12" ht="15" x14ac:dyDescent="0.25"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2:12" ht="15" x14ac:dyDescent="0.25"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2:12" ht="15" x14ac:dyDescent="0.25"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2:12" ht="15" x14ac:dyDescent="0.25"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2:12" ht="15" x14ac:dyDescent="0.25"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2:12" ht="15" x14ac:dyDescent="0.25"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2:12" ht="15" x14ac:dyDescent="0.25"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2:12" ht="15" x14ac:dyDescent="0.25"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2:12" ht="15" x14ac:dyDescent="0.25"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2:12" ht="15" x14ac:dyDescent="0.25"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2:12" ht="15" x14ac:dyDescent="0.25"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2:12" ht="15" x14ac:dyDescent="0.25"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2:12" ht="15" x14ac:dyDescent="0.25"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2:12" ht="15" x14ac:dyDescent="0.25"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2:12" ht="15" x14ac:dyDescent="0.25"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2:12" ht="15" x14ac:dyDescent="0.25"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2:12" ht="15" x14ac:dyDescent="0.25"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2:12" ht="15" x14ac:dyDescent="0.25"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2:12" ht="15" x14ac:dyDescent="0.25"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2:12" ht="15" x14ac:dyDescent="0.25"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2:12" ht="15" x14ac:dyDescent="0.25"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2:12" ht="15" x14ac:dyDescent="0.25"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2:12" ht="15" x14ac:dyDescent="0.25"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2:12" ht="15" x14ac:dyDescent="0.25"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2:12" ht="15" x14ac:dyDescent="0.25"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2:12" ht="15" x14ac:dyDescent="0.25"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2:12" ht="15" x14ac:dyDescent="0.25"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2:12" ht="15" x14ac:dyDescent="0.25"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2:12" ht="15" x14ac:dyDescent="0.25"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2:12" ht="15" x14ac:dyDescent="0.25"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2:12" ht="15" x14ac:dyDescent="0.25"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2:12" ht="15" x14ac:dyDescent="0.25"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2:12" ht="15" x14ac:dyDescent="0.25"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2:12" ht="15" x14ac:dyDescent="0.25"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2:12" ht="15" x14ac:dyDescent="0.25"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2:12" ht="15" x14ac:dyDescent="0.25"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2:12" ht="15" x14ac:dyDescent="0.25"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2:12" ht="15" x14ac:dyDescent="0.25"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2:12" ht="15" x14ac:dyDescent="0.25"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2:12" ht="15" x14ac:dyDescent="0.25"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2:12" ht="15" x14ac:dyDescent="0.25"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2:12" ht="15" x14ac:dyDescent="0.25"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2:12" ht="15" x14ac:dyDescent="0.25"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2:12" ht="15" x14ac:dyDescent="0.25"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2:12" ht="15" x14ac:dyDescent="0.25"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2:12" ht="15" x14ac:dyDescent="0.25"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2:12" ht="15" x14ac:dyDescent="0.25"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2:12" ht="15" x14ac:dyDescent="0.25"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2:12" ht="15" x14ac:dyDescent="0.25"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2:12" ht="15" x14ac:dyDescent="0.25"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2:12" ht="15" x14ac:dyDescent="0.25"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2:12" ht="15" x14ac:dyDescent="0.25"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2:12" ht="15" x14ac:dyDescent="0.25"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2:12" ht="15" x14ac:dyDescent="0.25"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2:12" ht="15" x14ac:dyDescent="0.25"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2:12" ht="15" x14ac:dyDescent="0.25"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2:12" ht="15" x14ac:dyDescent="0.25"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2:12" ht="15" x14ac:dyDescent="0.25"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2:12" ht="15" x14ac:dyDescent="0.25"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2:12" ht="15" x14ac:dyDescent="0.25"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2:12" ht="15" x14ac:dyDescent="0.25"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2:12" ht="15" x14ac:dyDescent="0.25"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2:12" ht="15" x14ac:dyDescent="0.25"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2:12" ht="15" x14ac:dyDescent="0.25"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2:12" ht="15" x14ac:dyDescent="0.25"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2:12" ht="15" x14ac:dyDescent="0.25"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2:12" ht="15" x14ac:dyDescent="0.25"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2:12" ht="15" x14ac:dyDescent="0.25"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2:12" ht="15" x14ac:dyDescent="0.25"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2:12" ht="15" x14ac:dyDescent="0.25"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2:12" ht="15" x14ac:dyDescent="0.25"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2:12" ht="15" x14ac:dyDescent="0.25"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2:12" ht="15" x14ac:dyDescent="0.25"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2:12" ht="15" x14ac:dyDescent="0.25"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2:12" ht="15" x14ac:dyDescent="0.25"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2:12" ht="15" x14ac:dyDescent="0.25"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2:12" ht="15" x14ac:dyDescent="0.25"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2:12" ht="15" x14ac:dyDescent="0.25"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2:12" ht="15" x14ac:dyDescent="0.25"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2:12" ht="15" x14ac:dyDescent="0.25"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2:12" ht="15" x14ac:dyDescent="0.25"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2:12" ht="15" x14ac:dyDescent="0.25"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2:12" ht="15" x14ac:dyDescent="0.25"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2:12" ht="15" x14ac:dyDescent="0.25"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2:12" ht="15" x14ac:dyDescent="0.25"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2:12" ht="15" x14ac:dyDescent="0.25"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2:12" ht="15" x14ac:dyDescent="0.25"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2:12" ht="15" x14ac:dyDescent="0.25"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2:12" ht="15" x14ac:dyDescent="0.25"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2:12" ht="15" x14ac:dyDescent="0.25"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2:12" ht="15" x14ac:dyDescent="0.25"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2:12" ht="15" x14ac:dyDescent="0.25"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2:12" ht="15" x14ac:dyDescent="0.25"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2:12" ht="15" x14ac:dyDescent="0.25"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2:12" ht="15" x14ac:dyDescent="0.25"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2:12" ht="15" x14ac:dyDescent="0.25"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2:12" ht="15" x14ac:dyDescent="0.25"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2:12" ht="15" x14ac:dyDescent="0.25"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2:12" ht="15" x14ac:dyDescent="0.25"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2:12" ht="15" x14ac:dyDescent="0.25"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2:12" ht="15" x14ac:dyDescent="0.25"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2:12" ht="15" x14ac:dyDescent="0.25"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2:12" ht="15" x14ac:dyDescent="0.25"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2:12" ht="15" x14ac:dyDescent="0.25"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2:12" ht="15" x14ac:dyDescent="0.25"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2:12" ht="15" x14ac:dyDescent="0.25"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2:12" ht="15" x14ac:dyDescent="0.25"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2:12" ht="15" x14ac:dyDescent="0.25"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2:12" ht="15" x14ac:dyDescent="0.25"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2:12" ht="15" x14ac:dyDescent="0.25"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2:12" ht="15" x14ac:dyDescent="0.25"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2:12" ht="15" x14ac:dyDescent="0.25"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2:12" ht="15" x14ac:dyDescent="0.25"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2:12" ht="15" x14ac:dyDescent="0.25"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2:12" ht="15" x14ac:dyDescent="0.25"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2:12" ht="15" x14ac:dyDescent="0.25"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2:12" ht="15" x14ac:dyDescent="0.25"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2:12" ht="15" x14ac:dyDescent="0.25"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2:12" ht="15" x14ac:dyDescent="0.25"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2:12" ht="15" x14ac:dyDescent="0.25"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2:12" ht="15" x14ac:dyDescent="0.25"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2:12" ht="15" x14ac:dyDescent="0.25"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2:12" ht="15" x14ac:dyDescent="0.25"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2:12" ht="15" x14ac:dyDescent="0.25"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2:12" ht="15" x14ac:dyDescent="0.25"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2:12" ht="15" x14ac:dyDescent="0.25"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2:12" ht="15" x14ac:dyDescent="0.25"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2:12" ht="15" x14ac:dyDescent="0.25"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2:12" ht="15" x14ac:dyDescent="0.25"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2:12" ht="15" x14ac:dyDescent="0.25"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2:12" ht="15" x14ac:dyDescent="0.25"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2:12" ht="15" x14ac:dyDescent="0.25"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2:12" ht="15" x14ac:dyDescent="0.25"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2:12" ht="15" x14ac:dyDescent="0.25"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2:12" ht="15" x14ac:dyDescent="0.25"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2:12" ht="15" x14ac:dyDescent="0.25"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2:12" ht="15" x14ac:dyDescent="0.25"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2:12" ht="15" x14ac:dyDescent="0.25"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2:12" ht="15" x14ac:dyDescent="0.25"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2:12" ht="15" x14ac:dyDescent="0.25"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2:12" ht="15" x14ac:dyDescent="0.25"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2:12" ht="15" x14ac:dyDescent="0.25"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2:12" ht="15" x14ac:dyDescent="0.25"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2:12" ht="15" x14ac:dyDescent="0.25"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2:12" ht="15" x14ac:dyDescent="0.25"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2:12" ht="15" x14ac:dyDescent="0.25"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2:12" ht="15" x14ac:dyDescent="0.25"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2:12" ht="15" x14ac:dyDescent="0.25"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2:12" ht="15" x14ac:dyDescent="0.25"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2:12" ht="15" x14ac:dyDescent="0.25"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2:12" ht="15" x14ac:dyDescent="0.25"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2:12" ht="15" x14ac:dyDescent="0.25"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2:12" ht="15" x14ac:dyDescent="0.25"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2:12" ht="15" x14ac:dyDescent="0.25"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2:12" ht="15" x14ac:dyDescent="0.25"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2:12" ht="15" x14ac:dyDescent="0.25"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2:12" ht="15" x14ac:dyDescent="0.25"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2:12" ht="15" x14ac:dyDescent="0.25"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2:12" ht="15" x14ac:dyDescent="0.25"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2:12" ht="15" x14ac:dyDescent="0.25"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2:12" ht="15" x14ac:dyDescent="0.25"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2:12" ht="15" x14ac:dyDescent="0.25"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2:12" ht="15" x14ac:dyDescent="0.25"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2:12" ht="15" x14ac:dyDescent="0.25"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2:12" ht="15" x14ac:dyDescent="0.25"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2:12" ht="15" x14ac:dyDescent="0.25"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2:12" ht="15" x14ac:dyDescent="0.25"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2:12" ht="15" x14ac:dyDescent="0.25"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2:12" ht="15" x14ac:dyDescent="0.25"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2:12" ht="15" x14ac:dyDescent="0.25"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2:12" ht="15" x14ac:dyDescent="0.25"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2:12" ht="15" x14ac:dyDescent="0.25"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2:12" ht="15" x14ac:dyDescent="0.25"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2:12" ht="15" x14ac:dyDescent="0.25"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2:12" ht="15" x14ac:dyDescent="0.25"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2:12" ht="15" x14ac:dyDescent="0.25"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2:12" ht="15" x14ac:dyDescent="0.25"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2:12" ht="15" x14ac:dyDescent="0.25"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2:12" ht="15" x14ac:dyDescent="0.25"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2:12" ht="15" x14ac:dyDescent="0.25"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2:12" ht="15" x14ac:dyDescent="0.25"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2:12" ht="15" x14ac:dyDescent="0.25"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2:12" ht="15" x14ac:dyDescent="0.25"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2:12" ht="15" x14ac:dyDescent="0.25"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2:12" ht="15" x14ac:dyDescent="0.25"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2:12" ht="15" x14ac:dyDescent="0.25"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2:12" ht="15" x14ac:dyDescent="0.25"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2:12" ht="15" x14ac:dyDescent="0.25"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2:12" ht="15" x14ac:dyDescent="0.25"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2:12" ht="15" x14ac:dyDescent="0.25"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2:12" ht="15" x14ac:dyDescent="0.25"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2:12" ht="15" x14ac:dyDescent="0.25"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2:12" ht="15" x14ac:dyDescent="0.25"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2:12" ht="15" x14ac:dyDescent="0.25"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2:12" ht="15" x14ac:dyDescent="0.25"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2:12" ht="15" x14ac:dyDescent="0.25"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2:12" ht="15" x14ac:dyDescent="0.25"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2:12" ht="15" x14ac:dyDescent="0.25"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2:12" ht="15" x14ac:dyDescent="0.25"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2:12" ht="15" x14ac:dyDescent="0.25"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2:12" ht="15" x14ac:dyDescent="0.25"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2:12" ht="15" x14ac:dyDescent="0.25"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2:12" ht="15" x14ac:dyDescent="0.25"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2:12" ht="15" x14ac:dyDescent="0.25"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2:12" ht="15" x14ac:dyDescent="0.25"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2:12" ht="15" x14ac:dyDescent="0.25"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2:12" ht="15" x14ac:dyDescent="0.25"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2:12" ht="15" x14ac:dyDescent="0.25"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2:12" ht="15" x14ac:dyDescent="0.25"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2:12" ht="15" x14ac:dyDescent="0.25"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2:12" ht="15" x14ac:dyDescent="0.25"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2:12" ht="15" x14ac:dyDescent="0.25"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2:12" ht="15" x14ac:dyDescent="0.25"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2:12" ht="15" x14ac:dyDescent="0.25"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2:12" ht="15" x14ac:dyDescent="0.25"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2:12" ht="15" x14ac:dyDescent="0.25"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2:12" ht="15" x14ac:dyDescent="0.25"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2:12" ht="15" x14ac:dyDescent="0.25"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2:12" ht="15" x14ac:dyDescent="0.25"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2:12" ht="15" x14ac:dyDescent="0.25"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2:12" ht="15" x14ac:dyDescent="0.25"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2:12" ht="15" x14ac:dyDescent="0.25"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2:12" ht="15" x14ac:dyDescent="0.25"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2:12" ht="15" x14ac:dyDescent="0.25"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2:12" ht="15" x14ac:dyDescent="0.25"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2:12" ht="15" x14ac:dyDescent="0.25">
      <c r="B10607"/>
      <c r="C10607"/>
      <c r="D10607"/>
      <c r="E10607"/>
      <c r="F10607"/>
      <c r="G10607"/>
      <c r="H10607"/>
      <c r="I10607"/>
      <c r="J10607"/>
      <c r="K10607"/>
      <c r="L10607"/>
    </row>
  </sheetData>
  <mergeCells count="1">
    <mergeCell ref="B2:L2"/>
  </mergeCells>
  <conditionalFormatting sqref="C5">
    <cfRule type="iconSet" priority="5">
      <iconSet showValue="0">
        <cfvo type="percent" val="0"/>
        <cfvo type="num" val="2"/>
        <cfvo type="num" val="3"/>
      </iconSet>
    </cfRule>
  </conditionalFormatting>
  <conditionalFormatting sqref="H516:H1048576 H1:H4">
    <cfRule type="duplicateValues" dxfId="7" priority="4"/>
  </conditionalFormatting>
  <conditionalFormatting sqref="C6:C171">
    <cfRule type="iconSet" priority="3">
      <iconSet showValue="0">
        <cfvo type="percent" val="0"/>
        <cfvo type="num" val="2"/>
        <cfvo type="num" val="3"/>
      </iconSet>
    </cfRule>
  </conditionalFormatting>
  <conditionalFormatting sqref="C172:C515">
    <cfRule type="iconSet" priority="13">
      <iconSet showValue="0">
        <cfvo type="percent" val="0"/>
        <cfvo type="num" val="2"/>
        <cfvo type="num" val="3"/>
      </iconSet>
    </cfRule>
  </conditionalFormatting>
  <conditionalFormatting sqref="H5:H515">
    <cfRule type="duplicateValues" dxfId="6" priority="1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275C-82E7-49FF-A7D1-F86475F7FA6C}">
  <sheetPr filterMode="1"/>
  <dimension ref="B1:G289"/>
  <sheetViews>
    <sheetView showGridLines="0" topLeftCell="A4" workbookViewId="0">
      <selection activeCell="D4" sqref="D4"/>
    </sheetView>
  </sheetViews>
  <sheetFormatPr baseColWidth="10" defaultRowHeight="12.75" x14ac:dyDescent="0.2"/>
  <cols>
    <col min="1" max="1" width="5.7109375" style="1" customWidth="1"/>
    <col min="2" max="2" width="49.7109375" style="1" bestFit="1" customWidth="1"/>
    <col min="3" max="3" width="50" style="1" bestFit="1" customWidth="1"/>
    <col min="4" max="4" width="58.85546875" style="1" bestFit="1" customWidth="1"/>
    <col min="5" max="5" width="22.85546875" style="1" bestFit="1" customWidth="1"/>
    <col min="6" max="7" width="14.7109375" style="20" bestFit="1" customWidth="1"/>
    <col min="8" max="16384" width="11.42578125" style="1"/>
  </cols>
  <sheetData>
    <row r="1" spans="2:7" ht="13.5" thickBot="1" x14ac:dyDescent="0.25"/>
    <row r="2" spans="2:7" ht="13.5" thickBot="1" x14ac:dyDescent="0.25">
      <c r="B2" s="48" t="s">
        <v>8</v>
      </c>
      <c r="C2" s="49"/>
      <c r="D2" s="49"/>
      <c r="E2" s="49"/>
      <c r="F2" s="50"/>
    </row>
    <row r="3" spans="2:7" ht="13.5" thickBot="1" x14ac:dyDescent="0.25"/>
    <row r="4" spans="2:7" ht="24.95" customHeight="1" x14ac:dyDescent="0.2">
      <c r="B4" s="8" t="s">
        <v>0</v>
      </c>
      <c r="C4" s="9" t="s">
        <v>1</v>
      </c>
      <c r="D4" s="9" t="s">
        <v>2</v>
      </c>
      <c r="E4" s="9" t="s">
        <v>6</v>
      </c>
      <c r="F4" s="17" t="s">
        <v>9</v>
      </c>
      <c r="G4" s="26" t="s">
        <v>1412</v>
      </c>
    </row>
    <row r="5" spans="2:7" ht="15" hidden="1" x14ac:dyDescent="0.2">
      <c r="B5" s="27" t="s">
        <v>62</v>
      </c>
      <c r="C5" s="27" t="s">
        <v>62</v>
      </c>
      <c r="D5" s="27" t="s">
        <v>62</v>
      </c>
      <c r="E5" s="11" t="s">
        <v>4570</v>
      </c>
      <c r="F5" s="12">
        <v>44046</v>
      </c>
      <c r="G5" s="12">
        <v>44069</v>
      </c>
    </row>
    <row r="6" spans="2:7" ht="15" hidden="1" x14ac:dyDescent="0.2">
      <c r="B6" s="27" t="s">
        <v>62</v>
      </c>
      <c r="C6" s="27" t="s">
        <v>59</v>
      </c>
      <c r="D6" s="27" t="s">
        <v>4853</v>
      </c>
      <c r="E6" s="11" t="s">
        <v>4571</v>
      </c>
      <c r="F6" s="12">
        <v>44046</v>
      </c>
      <c r="G6" s="12">
        <v>44047</v>
      </c>
    </row>
    <row r="7" spans="2:7" ht="15" hidden="1" x14ac:dyDescent="0.2">
      <c r="B7" s="27" t="s">
        <v>29</v>
      </c>
      <c r="C7" s="27" t="s">
        <v>46</v>
      </c>
      <c r="D7" s="27" t="s">
        <v>45</v>
      </c>
      <c r="E7" s="11" t="s">
        <v>4572</v>
      </c>
      <c r="F7" s="12">
        <v>44046</v>
      </c>
      <c r="G7" s="12">
        <v>44074</v>
      </c>
    </row>
    <row r="8" spans="2:7" ht="15" hidden="1" x14ac:dyDescent="0.2">
      <c r="B8" s="27" t="s">
        <v>29</v>
      </c>
      <c r="C8" s="27" t="s">
        <v>46</v>
      </c>
      <c r="D8" s="27" t="s">
        <v>45</v>
      </c>
      <c r="E8" s="11" t="s">
        <v>4573</v>
      </c>
      <c r="F8" s="12">
        <v>44046</v>
      </c>
      <c r="G8" s="12">
        <v>44069</v>
      </c>
    </row>
    <row r="9" spans="2:7" ht="15" hidden="1" x14ac:dyDescent="0.2">
      <c r="B9" s="27" t="s">
        <v>29</v>
      </c>
      <c r="C9" s="27" t="s">
        <v>46</v>
      </c>
      <c r="D9" s="27" t="s">
        <v>45</v>
      </c>
      <c r="E9" s="11" t="s">
        <v>4574</v>
      </c>
      <c r="F9" s="12">
        <v>44046</v>
      </c>
      <c r="G9" s="12">
        <v>44063</v>
      </c>
    </row>
    <row r="10" spans="2:7" ht="15" hidden="1" x14ac:dyDescent="0.2">
      <c r="B10" s="27" t="s">
        <v>29</v>
      </c>
      <c r="C10" s="27" t="s">
        <v>46</v>
      </c>
      <c r="D10" s="27" t="s">
        <v>45</v>
      </c>
      <c r="E10" s="11" t="s">
        <v>4575</v>
      </c>
      <c r="F10" s="12">
        <v>44046</v>
      </c>
      <c r="G10" s="12">
        <v>44069</v>
      </c>
    </row>
    <row r="11" spans="2:7" ht="15" hidden="1" x14ac:dyDescent="0.2">
      <c r="B11" s="27" t="s">
        <v>29</v>
      </c>
      <c r="C11" s="27" t="s">
        <v>46</v>
      </c>
      <c r="D11" s="27" t="s">
        <v>45</v>
      </c>
      <c r="E11" s="11" t="s">
        <v>4576</v>
      </c>
      <c r="F11" s="12">
        <v>44046</v>
      </c>
      <c r="G11" s="12">
        <v>44047</v>
      </c>
    </row>
    <row r="12" spans="2:7" ht="15" hidden="1" x14ac:dyDescent="0.2">
      <c r="B12" s="27" t="s">
        <v>62</v>
      </c>
      <c r="C12" s="27" t="s">
        <v>21</v>
      </c>
      <c r="D12" s="27" t="s">
        <v>21</v>
      </c>
      <c r="E12" s="11" t="s">
        <v>4577</v>
      </c>
      <c r="F12" s="12">
        <v>44046</v>
      </c>
      <c r="G12" s="12">
        <v>44057</v>
      </c>
    </row>
    <row r="13" spans="2:7" ht="15" hidden="1" x14ac:dyDescent="0.2">
      <c r="B13" s="27" t="s">
        <v>29</v>
      </c>
      <c r="C13" s="27" t="s">
        <v>46</v>
      </c>
      <c r="D13" s="27" t="s">
        <v>45</v>
      </c>
      <c r="E13" s="11" t="s">
        <v>4578</v>
      </c>
      <c r="F13" s="12">
        <v>44046</v>
      </c>
      <c r="G13" s="12">
        <v>44064</v>
      </c>
    </row>
    <row r="14" spans="2:7" ht="15" hidden="1" x14ac:dyDescent="0.2">
      <c r="B14" s="27" t="s">
        <v>29</v>
      </c>
      <c r="C14" s="27" t="s">
        <v>46</v>
      </c>
      <c r="D14" s="27" t="s">
        <v>45</v>
      </c>
      <c r="E14" s="11" t="s">
        <v>4579</v>
      </c>
      <c r="F14" s="12">
        <v>44046</v>
      </c>
      <c r="G14" s="12">
        <v>44074</v>
      </c>
    </row>
    <row r="15" spans="2:7" ht="15" x14ac:dyDescent="0.2">
      <c r="B15" s="27" t="s">
        <v>58</v>
      </c>
      <c r="C15" s="27" t="s">
        <v>57</v>
      </c>
      <c r="D15" s="27" t="s">
        <v>57</v>
      </c>
      <c r="E15" s="11" t="s">
        <v>4580</v>
      </c>
      <c r="F15" s="12">
        <v>44046</v>
      </c>
      <c r="G15" s="12">
        <v>44048</v>
      </c>
    </row>
    <row r="16" spans="2:7" ht="15" hidden="1" x14ac:dyDescent="0.2">
      <c r="B16" s="27" t="s">
        <v>29</v>
      </c>
      <c r="C16" s="27" t="s">
        <v>46</v>
      </c>
      <c r="D16" s="27" t="s">
        <v>45</v>
      </c>
      <c r="E16" s="11" t="s">
        <v>4581</v>
      </c>
      <c r="F16" s="12">
        <v>44046</v>
      </c>
      <c r="G16" s="12">
        <v>44056</v>
      </c>
    </row>
    <row r="17" spans="2:7" ht="15" hidden="1" x14ac:dyDescent="0.2">
      <c r="B17" s="27" t="s">
        <v>29</v>
      </c>
      <c r="C17" s="27" t="s">
        <v>46</v>
      </c>
      <c r="D17" s="27" t="s">
        <v>45</v>
      </c>
      <c r="E17" s="11" t="s">
        <v>4582</v>
      </c>
      <c r="F17" s="12">
        <v>44046</v>
      </c>
      <c r="G17" s="12">
        <v>44074</v>
      </c>
    </row>
    <row r="18" spans="2:7" ht="15" x14ac:dyDescent="0.2">
      <c r="B18" s="27" t="s">
        <v>58</v>
      </c>
      <c r="C18" s="27" t="s">
        <v>57</v>
      </c>
      <c r="D18" s="27" t="s">
        <v>55</v>
      </c>
      <c r="E18" s="11" t="s">
        <v>4583</v>
      </c>
      <c r="F18" s="12">
        <v>44046</v>
      </c>
      <c r="G18" s="12">
        <v>44068</v>
      </c>
    </row>
    <row r="19" spans="2:7" ht="15" x14ac:dyDescent="0.2">
      <c r="B19" s="27" t="s">
        <v>58</v>
      </c>
      <c r="C19" s="27" t="s">
        <v>57</v>
      </c>
      <c r="D19" s="27" t="s">
        <v>57</v>
      </c>
      <c r="E19" s="11" t="s">
        <v>4584</v>
      </c>
      <c r="F19" s="12">
        <v>44046</v>
      </c>
      <c r="G19" s="12">
        <v>44064</v>
      </c>
    </row>
    <row r="20" spans="2:7" ht="15" hidden="1" x14ac:dyDescent="0.2">
      <c r="B20" s="27" t="s">
        <v>29</v>
      </c>
      <c r="C20" s="27" t="s">
        <v>46</v>
      </c>
      <c r="D20" s="27" t="s">
        <v>45</v>
      </c>
      <c r="E20" s="11" t="s">
        <v>4585</v>
      </c>
      <c r="F20" s="12">
        <v>44046</v>
      </c>
      <c r="G20" s="12">
        <v>44069</v>
      </c>
    </row>
    <row r="21" spans="2:7" ht="15" hidden="1" x14ac:dyDescent="0.2">
      <c r="B21" s="27" t="s">
        <v>29</v>
      </c>
      <c r="C21" s="27" t="s">
        <v>46</v>
      </c>
      <c r="D21" s="27" t="s">
        <v>47</v>
      </c>
      <c r="E21" s="11" t="s">
        <v>4586</v>
      </c>
      <c r="F21" s="12">
        <v>44046</v>
      </c>
      <c r="G21" s="12">
        <v>44067</v>
      </c>
    </row>
    <row r="22" spans="2:7" ht="15" hidden="1" x14ac:dyDescent="0.2">
      <c r="B22" s="27" t="s">
        <v>29</v>
      </c>
      <c r="C22" s="27" t="s">
        <v>46</v>
      </c>
      <c r="D22" s="27" t="s">
        <v>45</v>
      </c>
      <c r="E22" s="11" t="s">
        <v>4587</v>
      </c>
      <c r="F22" s="12">
        <v>44046</v>
      </c>
      <c r="G22" s="12">
        <v>44067</v>
      </c>
    </row>
    <row r="23" spans="2:7" ht="15" x14ac:dyDescent="0.2">
      <c r="B23" s="27" t="s">
        <v>58</v>
      </c>
      <c r="C23" s="27" t="s">
        <v>57</v>
      </c>
      <c r="D23" s="27" t="s">
        <v>57</v>
      </c>
      <c r="E23" s="11" t="s">
        <v>4588</v>
      </c>
      <c r="F23" s="12">
        <v>44046</v>
      </c>
      <c r="G23" s="12">
        <v>44048</v>
      </c>
    </row>
    <row r="24" spans="2:7" ht="15" x14ac:dyDescent="0.2">
      <c r="B24" s="27" t="s">
        <v>58</v>
      </c>
      <c r="C24" s="27" t="s">
        <v>57</v>
      </c>
      <c r="D24" s="27" t="s">
        <v>57</v>
      </c>
      <c r="E24" s="11" t="s">
        <v>4589</v>
      </c>
      <c r="F24" s="12">
        <v>44046</v>
      </c>
      <c r="G24" s="12">
        <v>44048</v>
      </c>
    </row>
    <row r="25" spans="2:7" ht="15" hidden="1" x14ac:dyDescent="0.2">
      <c r="B25" s="27" t="s">
        <v>29</v>
      </c>
      <c r="C25" s="27" t="s">
        <v>46</v>
      </c>
      <c r="D25" s="27" t="s">
        <v>45</v>
      </c>
      <c r="E25" s="11" t="s">
        <v>4590</v>
      </c>
      <c r="F25" s="12">
        <v>44046</v>
      </c>
      <c r="G25" s="12">
        <v>44071</v>
      </c>
    </row>
    <row r="26" spans="2:7" ht="15" x14ac:dyDescent="0.2">
      <c r="B26" s="27" t="s">
        <v>58</v>
      </c>
      <c r="C26" s="27" t="s">
        <v>60</v>
      </c>
      <c r="D26" s="27" t="s">
        <v>4854</v>
      </c>
      <c r="E26" s="11" t="s">
        <v>4591</v>
      </c>
      <c r="F26" s="12">
        <v>44046</v>
      </c>
      <c r="G26" s="12">
        <v>44049</v>
      </c>
    </row>
    <row r="27" spans="2:7" ht="15" hidden="1" x14ac:dyDescent="0.2">
      <c r="B27" s="27" t="s">
        <v>29</v>
      </c>
      <c r="C27" s="27" t="s">
        <v>46</v>
      </c>
      <c r="D27" s="27" t="s">
        <v>45</v>
      </c>
      <c r="E27" s="11" t="s">
        <v>4592</v>
      </c>
      <c r="F27" s="12">
        <v>44046</v>
      </c>
      <c r="G27" s="12">
        <v>44061</v>
      </c>
    </row>
    <row r="28" spans="2:7" ht="15" hidden="1" x14ac:dyDescent="0.2">
      <c r="B28" s="27" t="s">
        <v>29</v>
      </c>
      <c r="C28" s="27" t="s">
        <v>46</v>
      </c>
      <c r="D28" s="27" t="s">
        <v>45</v>
      </c>
      <c r="E28" s="11" t="s">
        <v>4593</v>
      </c>
      <c r="F28" s="12">
        <v>44046</v>
      </c>
      <c r="G28" s="12">
        <v>44062</v>
      </c>
    </row>
    <row r="29" spans="2:7" ht="15" hidden="1" x14ac:dyDescent="0.2">
      <c r="B29" s="27" t="s">
        <v>29</v>
      </c>
      <c r="C29" s="27" t="s">
        <v>46</v>
      </c>
      <c r="D29" s="27" t="s">
        <v>45</v>
      </c>
      <c r="E29" s="11" t="s">
        <v>4594</v>
      </c>
      <c r="F29" s="12">
        <v>44046</v>
      </c>
      <c r="G29" s="12">
        <v>44067</v>
      </c>
    </row>
    <row r="30" spans="2:7" ht="15" hidden="1" x14ac:dyDescent="0.2">
      <c r="B30" s="27" t="s">
        <v>62</v>
      </c>
      <c r="C30" s="27" t="s">
        <v>21</v>
      </c>
      <c r="D30" s="27" t="s">
        <v>21</v>
      </c>
      <c r="E30" s="11" t="s">
        <v>4595</v>
      </c>
      <c r="F30" s="12">
        <v>44046</v>
      </c>
      <c r="G30" s="12">
        <v>44061</v>
      </c>
    </row>
    <row r="31" spans="2:7" ht="15" hidden="1" x14ac:dyDescent="0.2">
      <c r="B31" s="27" t="s">
        <v>62</v>
      </c>
      <c r="C31" s="27" t="s">
        <v>62</v>
      </c>
      <c r="D31" s="27" t="s">
        <v>62</v>
      </c>
      <c r="E31" s="11" t="s">
        <v>4596</v>
      </c>
      <c r="F31" s="12">
        <v>44046</v>
      </c>
      <c r="G31" s="12">
        <v>44063</v>
      </c>
    </row>
    <row r="32" spans="2:7" ht="15" x14ac:dyDescent="0.2">
      <c r="B32" s="27" t="s">
        <v>58</v>
      </c>
      <c r="C32" s="27" t="s">
        <v>57</v>
      </c>
      <c r="D32" s="27" t="s">
        <v>57</v>
      </c>
      <c r="E32" s="11" t="s">
        <v>4597</v>
      </c>
      <c r="F32" s="12">
        <v>44046</v>
      </c>
      <c r="G32" s="12">
        <v>44048</v>
      </c>
    </row>
    <row r="33" spans="2:7" ht="15" x14ac:dyDescent="0.2">
      <c r="B33" s="27" t="s">
        <v>58</v>
      </c>
      <c r="C33" s="27" t="s">
        <v>57</v>
      </c>
      <c r="D33" s="27" t="s">
        <v>57</v>
      </c>
      <c r="E33" s="11" t="s">
        <v>4598</v>
      </c>
      <c r="F33" s="12">
        <v>44046</v>
      </c>
      <c r="G33" s="12">
        <v>44047</v>
      </c>
    </row>
    <row r="34" spans="2:7" ht="15" hidden="1" x14ac:dyDescent="0.2">
      <c r="B34" s="27" t="s">
        <v>29</v>
      </c>
      <c r="C34" s="27" t="s">
        <v>46</v>
      </c>
      <c r="D34" s="27" t="s">
        <v>47</v>
      </c>
      <c r="E34" s="11" t="s">
        <v>4599</v>
      </c>
      <c r="F34" s="12">
        <v>44046</v>
      </c>
      <c r="G34" s="12">
        <v>44067</v>
      </c>
    </row>
    <row r="35" spans="2:7" ht="15" hidden="1" x14ac:dyDescent="0.2">
      <c r="B35" s="27" t="s">
        <v>62</v>
      </c>
      <c r="C35" s="27" t="s">
        <v>59</v>
      </c>
      <c r="D35" s="27" t="s">
        <v>50</v>
      </c>
      <c r="E35" s="11" t="s">
        <v>4600</v>
      </c>
      <c r="F35" s="12">
        <v>44046</v>
      </c>
      <c r="G35" s="12">
        <v>44063</v>
      </c>
    </row>
    <row r="36" spans="2:7" ht="15" hidden="1" x14ac:dyDescent="0.2">
      <c r="B36" s="27" t="s">
        <v>29</v>
      </c>
      <c r="C36" s="27" t="s">
        <v>46</v>
      </c>
      <c r="D36" s="27" t="s">
        <v>45</v>
      </c>
      <c r="E36" s="11" t="s">
        <v>4601</v>
      </c>
      <c r="F36" s="12">
        <v>44046</v>
      </c>
      <c r="G36" s="12">
        <v>44069</v>
      </c>
    </row>
    <row r="37" spans="2:7" ht="15" hidden="1" x14ac:dyDescent="0.2">
      <c r="B37" s="27" t="s">
        <v>29</v>
      </c>
      <c r="C37" s="27" t="s">
        <v>46</v>
      </c>
      <c r="D37" s="27" t="s">
        <v>45</v>
      </c>
      <c r="E37" s="11" t="s">
        <v>4602</v>
      </c>
      <c r="F37" s="12">
        <v>44046</v>
      </c>
      <c r="G37" s="12">
        <v>44048</v>
      </c>
    </row>
    <row r="38" spans="2:7" ht="15" hidden="1" x14ac:dyDescent="0.2">
      <c r="B38" s="27" t="s">
        <v>29</v>
      </c>
      <c r="C38" s="27" t="s">
        <v>46</v>
      </c>
      <c r="D38" s="27" t="s">
        <v>45</v>
      </c>
      <c r="E38" s="11" t="s">
        <v>4603</v>
      </c>
      <c r="F38" s="12">
        <v>44046</v>
      </c>
      <c r="G38" s="12">
        <v>44061</v>
      </c>
    </row>
    <row r="39" spans="2:7" ht="15" hidden="1" x14ac:dyDescent="0.2">
      <c r="B39" s="27" t="s">
        <v>29</v>
      </c>
      <c r="C39" s="27" t="s">
        <v>46</v>
      </c>
      <c r="D39" s="27" t="s">
        <v>45</v>
      </c>
      <c r="E39" s="11" t="s">
        <v>4604</v>
      </c>
      <c r="F39" s="12">
        <v>44046</v>
      </c>
      <c r="G39" s="12">
        <v>44061</v>
      </c>
    </row>
    <row r="40" spans="2:7" ht="15" hidden="1" x14ac:dyDescent="0.2">
      <c r="B40" s="27" t="s">
        <v>29</v>
      </c>
      <c r="C40" s="27" t="s">
        <v>46</v>
      </c>
      <c r="D40" s="27" t="s">
        <v>45</v>
      </c>
      <c r="E40" s="11" t="s">
        <v>4605</v>
      </c>
      <c r="F40" s="12">
        <v>44046</v>
      </c>
      <c r="G40" s="12">
        <v>44062</v>
      </c>
    </row>
    <row r="41" spans="2:7" ht="15" hidden="1" x14ac:dyDescent="0.2">
      <c r="B41" s="27" t="s">
        <v>29</v>
      </c>
      <c r="C41" s="27" t="s">
        <v>46</v>
      </c>
      <c r="D41" s="27" t="s">
        <v>45</v>
      </c>
      <c r="E41" s="11" t="s">
        <v>4606</v>
      </c>
      <c r="F41" s="12">
        <v>44046</v>
      </c>
      <c r="G41" s="12">
        <v>44068</v>
      </c>
    </row>
    <row r="42" spans="2:7" ht="15" x14ac:dyDescent="0.2">
      <c r="B42" s="27" t="s">
        <v>58</v>
      </c>
      <c r="C42" s="27" t="s">
        <v>57</v>
      </c>
      <c r="D42" s="27" t="s">
        <v>51</v>
      </c>
      <c r="E42" s="11" t="s">
        <v>4607</v>
      </c>
      <c r="F42" s="12">
        <v>44046</v>
      </c>
      <c r="G42" s="12">
        <v>44064</v>
      </c>
    </row>
    <row r="43" spans="2:7" ht="15" hidden="1" x14ac:dyDescent="0.2">
      <c r="B43" s="27" t="s">
        <v>29</v>
      </c>
      <c r="C43" s="27" t="s">
        <v>46</v>
      </c>
      <c r="D43" s="27" t="s">
        <v>45</v>
      </c>
      <c r="E43" s="11" t="s">
        <v>4608</v>
      </c>
      <c r="F43" s="12">
        <v>44046</v>
      </c>
      <c r="G43" s="12">
        <v>44064</v>
      </c>
    </row>
    <row r="44" spans="2:7" ht="15" hidden="1" x14ac:dyDescent="0.2">
      <c r="B44" s="27" t="s">
        <v>29</v>
      </c>
      <c r="C44" s="27" t="s">
        <v>46</v>
      </c>
      <c r="D44" s="27" t="s">
        <v>45</v>
      </c>
      <c r="E44" s="11" t="s">
        <v>4609</v>
      </c>
      <c r="F44" s="12">
        <v>44046</v>
      </c>
      <c r="G44" s="12">
        <v>44064</v>
      </c>
    </row>
    <row r="45" spans="2:7" ht="15" hidden="1" x14ac:dyDescent="0.2">
      <c r="B45" s="27" t="s">
        <v>29</v>
      </c>
      <c r="C45" s="27" t="s">
        <v>46</v>
      </c>
      <c r="D45" s="27" t="s">
        <v>45</v>
      </c>
      <c r="E45" s="11" t="s">
        <v>4610</v>
      </c>
      <c r="F45" s="12">
        <v>44047</v>
      </c>
      <c r="G45" s="12">
        <v>44057</v>
      </c>
    </row>
    <row r="46" spans="2:7" ht="15" hidden="1" x14ac:dyDescent="0.2">
      <c r="B46" s="27" t="s">
        <v>29</v>
      </c>
      <c r="C46" s="27" t="s">
        <v>46</v>
      </c>
      <c r="D46" s="27" t="s">
        <v>45</v>
      </c>
      <c r="E46" s="11" t="s">
        <v>4611</v>
      </c>
      <c r="F46" s="12">
        <v>44047</v>
      </c>
      <c r="G46" s="12">
        <v>44054</v>
      </c>
    </row>
    <row r="47" spans="2:7" ht="15" hidden="1" x14ac:dyDescent="0.2">
      <c r="B47" s="27" t="s">
        <v>29</v>
      </c>
      <c r="C47" s="27" t="s">
        <v>46</v>
      </c>
      <c r="D47" s="27" t="s">
        <v>45</v>
      </c>
      <c r="E47" s="11" t="s">
        <v>4612</v>
      </c>
      <c r="F47" s="12">
        <v>44047</v>
      </c>
      <c r="G47" s="12">
        <v>44056</v>
      </c>
    </row>
    <row r="48" spans="2:7" ht="15" hidden="1" x14ac:dyDescent="0.2">
      <c r="B48" s="27" t="s">
        <v>29</v>
      </c>
      <c r="C48" s="27" t="s">
        <v>46</v>
      </c>
      <c r="D48" s="27" t="s">
        <v>45</v>
      </c>
      <c r="E48" s="11" t="s">
        <v>4613</v>
      </c>
      <c r="F48" s="12">
        <v>44047</v>
      </c>
      <c r="G48" s="12">
        <v>44071</v>
      </c>
    </row>
    <row r="49" spans="2:7" ht="15" hidden="1" x14ac:dyDescent="0.2">
      <c r="B49" s="27" t="s">
        <v>29</v>
      </c>
      <c r="C49" s="27" t="s">
        <v>46</v>
      </c>
      <c r="D49" s="27" t="s">
        <v>45</v>
      </c>
      <c r="E49" s="11" t="s">
        <v>4614</v>
      </c>
      <c r="F49" s="12">
        <v>44047</v>
      </c>
      <c r="G49" s="12">
        <v>44069</v>
      </c>
    </row>
    <row r="50" spans="2:7" ht="15" hidden="1" x14ac:dyDescent="0.2">
      <c r="B50" s="27" t="s">
        <v>29</v>
      </c>
      <c r="C50" s="27" t="s">
        <v>46</v>
      </c>
      <c r="D50" s="27" t="s">
        <v>45</v>
      </c>
      <c r="E50" s="11" t="s">
        <v>4615</v>
      </c>
      <c r="F50" s="12">
        <v>44047</v>
      </c>
      <c r="G50" s="12">
        <v>44069</v>
      </c>
    </row>
    <row r="51" spans="2:7" ht="15" hidden="1" x14ac:dyDescent="0.2">
      <c r="B51" s="27" t="s">
        <v>62</v>
      </c>
      <c r="C51" s="27" t="s">
        <v>702</v>
      </c>
      <c r="D51" s="27" t="s">
        <v>702</v>
      </c>
      <c r="E51" s="11" t="s">
        <v>4616</v>
      </c>
      <c r="F51" s="12">
        <v>44047</v>
      </c>
      <c r="G51" s="12">
        <v>44049</v>
      </c>
    </row>
    <row r="52" spans="2:7" ht="15" hidden="1" x14ac:dyDescent="0.2">
      <c r="B52" s="27" t="s">
        <v>29</v>
      </c>
      <c r="C52" s="27" t="s">
        <v>46</v>
      </c>
      <c r="D52" s="27" t="s">
        <v>45</v>
      </c>
      <c r="E52" s="11" t="s">
        <v>4617</v>
      </c>
      <c r="F52" s="12">
        <v>44047</v>
      </c>
      <c r="G52" s="12">
        <v>44055</v>
      </c>
    </row>
    <row r="53" spans="2:7" ht="15" hidden="1" x14ac:dyDescent="0.2">
      <c r="B53" s="27" t="s">
        <v>29</v>
      </c>
      <c r="C53" s="27" t="s">
        <v>46</v>
      </c>
      <c r="D53" s="27" t="s">
        <v>45</v>
      </c>
      <c r="E53" s="11" t="s">
        <v>4618</v>
      </c>
      <c r="F53" s="12">
        <v>44047</v>
      </c>
      <c r="G53" s="12">
        <v>44064</v>
      </c>
    </row>
    <row r="54" spans="2:7" ht="15" hidden="1" x14ac:dyDescent="0.2">
      <c r="B54" s="27" t="s">
        <v>29</v>
      </c>
      <c r="C54" s="27" t="s">
        <v>46</v>
      </c>
      <c r="D54" s="27" t="s">
        <v>45</v>
      </c>
      <c r="E54" s="11" t="s">
        <v>4619</v>
      </c>
      <c r="F54" s="12">
        <v>44047</v>
      </c>
      <c r="G54" s="12">
        <v>44074</v>
      </c>
    </row>
    <row r="55" spans="2:7" ht="15" hidden="1" x14ac:dyDescent="0.2">
      <c r="B55" s="27" t="s">
        <v>29</v>
      </c>
      <c r="C55" s="27" t="s">
        <v>46</v>
      </c>
      <c r="D55" s="27" t="s">
        <v>45</v>
      </c>
      <c r="E55" s="11" t="s">
        <v>4620</v>
      </c>
      <c r="F55" s="12">
        <v>44047</v>
      </c>
      <c r="G55" s="12">
        <v>44064</v>
      </c>
    </row>
    <row r="56" spans="2:7" ht="15" hidden="1" x14ac:dyDescent="0.2">
      <c r="B56" s="27" t="s">
        <v>29</v>
      </c>
      <c r="C56" s="27" t="s">
        <v>46</v>
      </c>
      <c r="D56" s="27" t="s">
        <v>45</v>
      </c>
      <c r="E56" s="11" t="s">
        <v>4621</v>
      </c>
      <c r="F56" s="12">
        <v>44047</v>
      </c>
      <c r="G56" s="12">
        <v>44056</v>
      </c>
    </row>
    <row r="57" spans="2:7" ht="15" hidden="1" x14ac:dyDescent="0.2">
      <c r="B57" s="27" t="s">
        <v>29</v>
      </c>
      <c r="C57" s="27" t="s">
        <v>46</v>
      </c>
      <c r="D57" s="27" t="s">
        <v>45</v>
      </c>
      <c r="E57" s="11" t="s">
        <v>4622</v>
      </c>
      <c r="F57" s="12">
        <v>44047</v>
      </c>
      <c r="G57" s="12">
        <v>44057</v>
      </c>
    </row>
    <row r="58" spans="2:7" ht="15" hidden="1" x14ac:dyDescent="0.2">
      <c r="B58" s="27" t="s">
        <v>29</v>
      </c>
      <c r="C58" s="27" t="s">
        <v>46</v>
      </c>
      <c r="D58" s="27" t="s">
        <v>45</v>
      </c>
      <c r="E58" s="11" t="s">
        <v>4623</v>
      </c>
      <c r="F58" s="12">
        <v>44047</v>
      </c>
      <c r="G58" s="12">
        <v>44063</v>
      </c>
    </row>
    <row r="59" spans="2:7" ht="15" x14ac:dyDescent="0.2">
      <c r="B59" s="27" t="s">
        <v>58</v>
      </c>
      <c r="C59" s="27" t="s">
        <v>57</v>
      </c>
      <c r="D59" s="27" t="s">
        <v>57</v>
      </c>
      <c r="E59" s="11" t="s">
        <v>4624</v>
      </c>
      <c r="F59" s="12">
        <v>44047</v>
      </c>
      <c r="G59" s="12">
        <v>44067</v>
      </c>
    </row>
    <row r="60" spans="2:7" ht="15" hidden="1" x14ac:dyDescent="0.2">
      <c r="B60" s="27" t="s">
        <v>29</v>
      </c>
      <c r="C60" s="27" t="s">
        <v>46</v>
      </c>
      <c r="D60" s="27" t="s">
        <v>47</v>
      </c>
      <c r="E60" s="11" t="s">
        <v>4625</v>
      </c>
      <c r="F60" s="12">
        <v>44047</v>
      </c>
      <c r="G60" s="12">
        <v>44067</v>
      </c>
    </row>
    <row r="61" spans="2:7" ht="15" x14ac:dyDescent="0.2">
      <c r="B61" s="27" t="s">
        <v>58</v>
      </c>
      <c r="C61" s="27" t="s">
        <v>58</v>
      </c>
      <c r="D61" s="27" t="s">
        <v>58</v>
      </c>
      <c r="E61" s="11" t="s">
        <v>4626</v>
      </c>
      <c r="F61" s="12">
        <v>44047</v>
      </c>
      <c r="G61" s="12">
        <v>44053</v>
      </c>
    </row>
    <row r="62" spans="2:7" ht="15" x14ac:dyDescent="0.2">
      <c r="B62" s="27" t="s">
        <v>58</v>
      </c>
      <c r="C62" s="27" t="s">
        <v>61</v>
      </c>
      <c r="D62" s="27" t="s">
        <v>61</v>
      </c>
      <c r="E62" s="11" t="s">
        <v>4627</v>
      </c>
      <c r="F62" s="12">
        <v>44048</v>
      </c>
      <c r="G62" s="12">
        <v>44063</v>
      </c>
    </row>
    <row r="63" spans="2:7" ht="15" x14ac:dyDescent="0.2">
      <c r="B63" s="27" t="s">
        <v>58</v>
      </c>
      <c r="C63" s="27" t="s">
        <v>61</v>
      </c>
      <c r="D63" s="27" t="s">
        <v>703</v>
      </c>
      <c r="E63" s="11" t="s">
        <v>4628</v>
      </c>
      <c r="F63" s="12">
        <v>44048</v>
      </c>
      <c r="G63" s="12">
        <v>44056</v>
      </c>
    </row>
    <row r="64" spans="2:7" ht="15" hidden="1" x14ac:dyDescent="0.2">
      <c r="B64" s="27" t="s">
        <v>29</v>
      </c>
      <c r="C64" s="27" t="s">
        <v>29</v>
      </c>
      <c r="D64" s="27" t="s">
        <v>54</v>
      </c>
      <c r="E64" s="11" t="s">
        <v>4629</v>
      </c>
      <c r="F64" s="12">
        <v>44048</v>
      </c>
      <c r="G64" s="12">
        <v>44064</v>
      </c>
    </row>
    <row r="65" spans="2:7" ht="15" hidden="1" x14ac:dyDescent="0.2">
      <c r="B65" s="27" t="s">
        <v>62</v>
      </c>
      <c r="C65" s="27" t="s">
        <v>21</v>
      </c>
      <c r="D65" s="27" t="s">
        <v>21</v>
      </c>
      <c r="E65" s="11" t="s">
        <v>4630</v>
      </c>
      <c r="F65" s="12">
        <v>44048</v>
      </c>
      <c r="G65" s="12">
        <v>44049</v>
      </c>
    </row>
    <row r="66" spans="2:7" ht="15" hidden="1" x14ac:dyDescent="0.2">
      <c r="B66" s="27" t="s">
        <v>62</v>
      </c>
      <c r="C66" s="27" t="s">
        <v>21</v>
      </c>
      <c r="D66" s="27" t="s">
        <v>21</v>
      </c>
      <c r="E66" s="11" t="s">
        <v>4631</v>
      </c>
      <c r="F66" s="12">
        <v>44048</v>
      </c>
      <c r="G66" s="12">
        <v>44063</v>
      </c>
    </row>
    <row r="67" spans="2:7" ht="15" hidden="1" x14ac:dyDescent="0.2">
      <c r="B67" s="27" t="s">
        <v>62</v>
      </c>
      <c r="C67" s="27" t="s">
        <v>21</v>
      </c>
      <c r="D67" s="27" t="s">
        <v>21</v>
      </c>
      <c r="E67" s="11" t="s">
        <v>4632</v>
      </c>
      <c r="F67" s="12">
        <v>44048</v>
      </c>
      <c r="G67" s="12">
        <v>44068</v>
      </c>
    </row>
    <row r="68" spans="2:7" ht="15" hidden="1" x14ac:dyDescent="0.2">
      <c r="B68" s="27" t="s">
        <v>62</v>
      </c>
      <c r="C68" s="27" t="s">
        <v>62</v>
      </c>
      <c r="D68" s="27" t="s">
        <v>62</v>
      </c>
      <c r="E68" s="11" t="s">
        <v>4633</v>
      </c>
      <c r="F68" s="12">
        <v>44048</v>
      </c>
      <c r="G68" s="12">
        <v>44061</v>
      </c>
    </row>
    <row r="69" spans="2:7" ht="15" hidden="1" x14ac:dyDescent="0.2">
      <c r="B69" s="27" t="s">
        <v>29</v>
      </c>
      <c r="C69" s="27" t="s">
        <v>46</v>
      </c>
      <c r="D69" s="27" t="s">
        <v>45</v>
      </c>
      <c r="E69" s="11" t="s">
        <v>4634</v>
      </c>
      <c r="F69" s="12">
        <v>44048</v>
      </c>
      <c r="G69" s="12">
        <v>44051</v>
      </c>
    </row>
    <row r="70" spans="2:7" ht="15" hidden="1" x14ac:dyDescent="0.2">
      <c r="B70" s="27" t="s">
        <v>29</v>
      </c>
      <c r="C70" s="27" t="s">
        <v>46</v>
      </c>
      <c r="D70" s="27" t="s">
        <v>45</v>
      </c>
      <c r="E70" s="11" t="s">
        <v>4635</v>
      </c>
      <c r="F70" s="12">
        <v>44048</v>
      </c>
      <c r="G70" s="12">
        <v>44057</v>
      </c>
    </row>
    <row r="71" spans="2:7" ht="15" x14ac:dyDescent="0.2">
      <c r="B71" s="27" t="s">
        <v>58</v>
      </c>
      <c r="C71" s="27" t="s">
        <v>60</v>
      </c>
      <c r="D71" s="27" t="s">
        <v>4854</v>
      </c>
      <c r="E71" s="11" t="s">
        <v>4636</v>
      </c>
      <c r="F71" s="12">
        <v>44048</v>
      </c>
      <c r="G71" s="12">
        <v>44072</v>
      </c>
    </row>
    <row r="72" spans="2:7" ht="15" hidden="1" x14ac:dyDescent="0.2">
      <c r="B72" s="27" t="s">
        <v>29</v>
      </c>
      <c r="C72" s="27" t="s">
        <v>46</v>
      </c>
      <c r="D72" s="27" t="s">
        <v>45</v>
      </c>
      <c r="E72" s="11" t="s">
        <v>4637</v>
      </c>
      <c r="F72" s="12">
        <v>44048</v>
      </c>
      <c r="G72" s="12">
        <v>44049</v>
      </c>
    </row>
    <row r="73" spans="2:7" ht="15" hidden="1" x14ac:dyDescent="0.2">
      <c r="B73" s="27" t="s">
        <v>29</v>
      </c>
      <c r="C73" s="27" t="s">
        <v>46</v>
      </c>
      <c r="D73" s="27" t="s">
        <v>45</v>
      </c>
      <c r="E73" s="11" t="s">
        <v>4638</v>
      </c>
      <c r="F73" s="12">
        <v>44048</v>
      </c>
      <c r="G73" s="12">
        <v>44068</v>
      </c>
    </row>
    <row r="74" spans="2:7" ht="15" hidden="1" x14ac:dyDescent="0.2">
      <c r="B74" s="27" t="s">
        <v>29</v>
      </c>
      <c r="C74" s="27" t="s">
        <v>46</v>
      </c>
      <c r="D74" s="27" t="s">
        <v>45</v>
      </c>
      <c r="E74" s="11" t="s">
        <v>4639</v>
      </c>
      <c r="F74" s="12">
        <v>44048</v>
      </c>
      <c r="G74" s="12">
        <v>44063</v>
      </c>
    </row>
    <row r="75" spans="2:7" ht="15" hidden="1" x14ac:dyDescent="0.2">
      <c r="B75" s="27" t="s">
        <v>29</v>
      </c>
      <c r="C75" s="27" t="s">
        <v>29</v>
      </c>
      <c r="D75" s="27" t="s">
        <v>29</v>
      </c>
      <c r="E75" s="11" t="s">
        <v>4640</v>
      </c>
      <c r="F75" s="12">
        <v>44048</v>
      </c>
      <c r="G75" s="12">
        <v>44057</v>
      </c>
    </row>
    <row r="76" spans="2:7" ht="15" hidden="1" x14ac:dyDescent="0.2">
      <c r="B76" s="27" t="s">
        <v>29</v>
      </c>
      <c r="C76" s="27" t="s">
        <v>46</v>
      </c>
      <c r="D76" s="27" t="s">
        <v>47</v>
      </c>
      <c r="E76" s="11" t="s">
        <v>4641</v>
      </c>
      <c r="F76" s="12">
        <v>44048</v>
      </c>
      <c r="G76" s="12">
        <v>44074</v>
      </c>
    </row>
    <row r="77" spans="2:7" ht="15" hidden="1" x14ac:dyDescent="0.2">
      <c r="B77" s="27" t="s">
        <v>29</v>
      </c>
      <c r="C77" s="27" t="s">
        <v>46</v>
      </c>
      <c r="D77" s="27" t="s">
        <v>45</v>
      </c>
      <c r="E77" s="11" t="s">
        <v>4642</v>
      </c>
      <c r="F77" s="12">
        <v>44049</v>
      </c>
      <c r="G77" s="12">
        <v>44071</v>
      </c>
    </row>
    <row r="78" spans="2:7" ht="15" hidden="1" x14ac:dyDescent="0.2">
      <c r="B78" s="27" t="s">
        <v>62</v>
      </c>
      <c r="C78" s="27" t="s">
        <v>21</v>
      </c>
      <c r="D78" s="27" t="s">
        <v>21</v>
      </c>
      <c r="E78" s="11" t="s">
        <v>4643</v>
      </c>
      <c r="F78" s="12">
        <v>44049</v>
      </c>
      <c r="G78" s="12">
        <v>44073</v>
      </c>
    </row>
    <row r="79" spans="2:7" ht="15" x14ac:dyDescent="0.2">
      <c r="B79" s="27" t="s">
        <v>58</v>
      </c>
      <c r="C79" s="27" t="s">
        <v>60</v>
      </c>
      <c r="D79" s="27" t="s">
        <v>4854</v>
      </c>
      <c r="E79" s="11" t="s">
        <v>4644</v>
      </c>
      <c r="F79" s="12">
        <v>44049</v>
      </c>
      <c r="G79" s="12">
        <v>44072</v>
      </c>
    </row>
    <row r="80" spans="2:7" ht="15" hidden="1" x14ac:dyDescent="0.2">
      <c r="B80" s="27" t="s">
        <v>29</v>
      </c>
      <c r="C80" s="27" t="s">
        <v>53</v>
      </c>
      <c r="D80" s="27" t="s">
        <v>4569</v>
      </c>
      <c r="E80" s="11" t="s">
        <v>4645</v>
      </c>
      <c r="F80" s="12">
        <v>44049</v>
      </c>
      <c r="G80" s="12">
        <v>44056</v>
      </c>
    </row>
    <row r="81" spans="2:7" ht="15" x14ac:dyDescent="0.2">
      <c r="B81" s="27" t="s">
        <v>58</v>
      </c>
      <c r="C81" s="27" t="s">
        <v>60</v>
      </c>
      <c r="D81" s="27" t="s">
        <v>4854</v>
      </c>
      <c r="E81" s="11" t="s">
        <v>4646</v>
      </c>
      <c r="F81" s="12">
        <v>44049</v>
      </c>
      <c r="G81" s="12">
        <v>44072</v>
      </c>
    </row>
    <row r="82" spans="2:7" ht="15" hidden="1" x14ac:dyDescent="0.2">
      <c r="B82" s="27" t="s">
        <v>29</v>
      </c>
      <c r="C82" s="27" t="s">
        <v>30</v>
      </c>
      <c r="D82" s="27" t="s">
        <v>30</v>
      </c>
      <c r="E82" s="11" t="s">
        <v>4647</v>
      </c>
      <c r="F82" s="12">
        <v>44049</v>
      </c>
      <c r="G82" s="12">
        <v>44067</v>
      </c>
    </row>
    <row r="83" spans="2:7" ht="15" hidden="1" x14ac:dyDescent="0.2">
      <c r="B83" s="27" t="s">
        <v>29</v>
      </c>
      <c r="C83" s="27" t="s">
        <v>46</v>
      </c>
      <c r="D83" s="27" t="s">
        <v>45</v>
      </c>
      <c r="E83" s="11" t="s">
        <v>4648</v>
      </c>
      <c r="F83" s="12">
        <v>44049</v>
      </c>
      <c r="G83" s="12">
        <v>44055</v>
      </c>
    </row>
    <row r="84" spans="2:7" ht="15" hidden="1" x14ac:dyDescent="0.2">
      <c r="B84" s="27" t="s">
        <v>29</v>
      </c>
      <c r="C84" s="27" t="s">
        <v>46</v>
      </c>
      <c r="D84" s="27" t="s">
        <v>45</v>
      </c>
      <c r="E84" s="11" t="s">
        <v>4649</v>
      </c>
      <c r="F84" s="12">
        <v>44049</v>
      </c>
      <c r="G84" s="12">
        <v>44069</v>
      </c>
    </row>
    <row r="85" spans="2:7" ht="15" hidden="1" x14ac:dyDescent="0.2">
      <c r="B85" s="27" t="s">
        <v>29</v>
      </c>
      <c r="C85" s="27" t="s">
        <v>46</v>
      </c>
      <c r="D85" s="27" t="s">
        <v>47</v>
      </c>
      <c r="E85" s="11" t="s">
        <v>4650</v>
      </c>
      <c r="F85" s="12">
        <v>44049</v>
      </c>
      <c r="G85" s="12">
        <v>44067</v>
      </c>
    </row>
    <row r="86" spans="2:7" ht="15" x14ac:dyDescent="0.2">
      <c r="B86" s="27" t="s">
        <v>58</v>
      </c>
      <c r="C86" s="27" t="s">
        <v>57</v>
      </c>
      <c r="D86" s="27" t="s">
        <v>51</v>
      </c>
      <c r="E86" s="11" t="s">
        <v>4651</v>
      </c>
      <c r="F86" s="12">
        <v>44049</v>
      </c>
      <c r="G86" s="12">
        <v>44055</v>
      </c>
    </row>
    <row r="87" spans="2:7" ht="15" x14ac:dyDescent="0.2">
      <c r="B87" s="27" t="s">
        <v>58</v>
      </c>
      <c r="C87" s="27" t="s">
        <v>57</v>
      </c>
      <c r="D87" s="27" t="s">
        <v>51</v>
      </c>
      <c r="E87" s="11" t="s">
        <v>4652</v>
      </c>
      <c r="F87" s="12">
        <v>44049</v>
      </c>
      <c r="G87" s="12">
        <v>44055</v>
      </c>
    </row>
    <row r="88" spans="2:7" ht="15" x14ac:dyDescent="0.2">
      <c r="B88" s="27" t="s">
        <v>58</v>
      </c>
      <c r="C88" s="27" t="s">
        <v>57</v>
      </c>
      <c r="D88" s="27" t="s">
        <v>51</v>
      </c>
      <c r="E88" s="11" t="s">
        <v>4653</v>
      </c>
      <c r="F88" s="12">
        <v>44049</v>
      </c>
      <c r="G88" s="12">
        <v>44055</v>
      </c>
    </row>
    <row r="89" spans="2:7" ht="15" x14ac:dyDescent="0.2">
      <c r="B89" s="27" t="s">
        <v>58</v>
      </c>
      <c r="C89" s="27" t="s">
        <v>57</v>
      </c>
      <c r="D89" s="27" t="s">
        <v>51</v>
      </c>
      <c r="E89" s="11" t="s">
        <v>4654</v>
      </c>
      <c r="F89" s="12">
        <v>44049</v>
      </c>
      <c r="G89" s="12">
        <v>44055</v>
      </c>
    </row>
    <row r="90" spans="2:7" ht="15" x14ac:dyDescent="0.2">
      <c r="B90" s="27" t="s">
        <v>58</v>
      </c>
      <c r="C90" s="27" t="s">
        <v>57</v>
      </c>
      <c r="D90" s="27" t="s">
        <v>51</v>
      </c>
      <c r="E90" s="11" t="s">
        <v>4655</v>
      </c>
      <c r="F90" s="12">
        <v>44049</v>
      </c>
      <c r="G90" s="12">
        <v>44055</v>
      </c>
    </row>
    <row r="91" spans="2:7" ht="15" x14ac:dyDescent="0.2">
      <c r="B91" s="27" t="s">
        <v>58</v>
      </c>
      <c r="C91" s="27" t="s">
        <v>57</v>
      </c>
      <c r="D91" s="27" t="s">
        <v>51</v>
      </c>
      <c r="E91" s="11" t="s">
        <v>4656</v>
      </c>
      <c r="F91" s="12">
        <v>44049</v>
      </c>
      <c r="G91" s="12">
        <v>44055</v>
      </c>
    </row>
    <row r="92" spans="2:7" ht="15" x14ac:dyDescent="0.2">
      <c r="B92" s="27" t="s">
        <v>58</v>
      </c>
      <c r="C92" s="27" t="s">
        <v>57</v>
      </c>
      <c r="D92" s="27" t="s">
        <v>51</v>
      </c>
      <c r="E92" s="11" t="s">
        <v>4657</v>
      </c>
      <c r="F92" s="12">
        <v>44049</v>
      </c>
      <c r="G92" s="12">
        <v>44055</v>
      </c>
    </row>
    <row r="93" spans="2:7" ht="15" x14ac:dyDescent="0.2">
      <c r="B93" s="27" t="s">
        <v>58</v>
      </c>
      <c r="C93" s="27" t="s">
        <v>49</v>
      </c>
      <c r="D93" s="27" t="s">
        <v>49</v>
      </c>
      <c r="E93" s="11" t="s">
        <v>1696</v>
      </c>
      <c r="F93" s="12">
        <v>44049</v>
      </c>
      <c r="G93" s="12">
        <v>44054</v>
      </c>
    </row>
    <row r="94" spans="2:7" ht="15" hidden="1" x14ac:dyDescent="0.2">
      <c r="B94" s="27" t="s">
        <v>62</v>
      </c>
      <c r="C94" s="27" t="s">
        <v>62</v>
      </c>
      <c r="D94" s="27" t="s">
        <v>62</v>
      </c>
      <c r="E94" s="11" t="s">
        <v>4658</v>
      </c>
      <c r="F94" s="12">
        <v>44049</v>
      </c>
      <c r="G94" s="12">
        <v>44061</v>
      </c>
    </row>
    <row r="95" spans="2:7" ht="15" x14ac:dyDescent="0.2">
      <c r="B95" s="27" t="s">
        <v>58</v>
      </c>
      <c r="C95" s="27" t="s">
        <v>60</v>
      </c>
      <c r="D95" s="27" t="s">
        <v>4854</v>
      </c>
      <c r="E95" s="11" t="s">
        <v>4659</v>
      </c>
      <c r="F95" s="12">
        <v>44049</v>
      </c>
      <c r="G95" s="12">
        <v>44069</v>
      </c>
    </row>
    <row r="96" spans="2:7" ht="15" x14ac:dyDescent="0.2">
      <c r="B96" s="27" t="s">
        <v>58</v>
      </c>
      <c r="C96" s="27" t="s">
        <v>60</v>
      </c>
      <c r="D96" s="27" t="s">
        <v>4854</v>
      </c>
      <c r="E96" s="11" t="s">
        <v>4660</v>
      </c>
      <c r="F96" s="12">
        <v>44049</v>
      </c>
      <c r="G96" s="12">
        <v>44064</v>
      </c>
    </row>
    <row r="97" spans="2:7" ht="15" hidden="1" x14ac:dyDescent="0.2">
      <c r="B97" s="27" t="s">
        <v>29</v>
      </c>
      <c r="C97" s="27" t="s">
        <v>46</v>
      </c>
      <c r="D97" s="27" t="s">
        <v>45</v>
      </c>
      <c r="E97" s="11" t="s">
        <v>4661</v>
      </c>
      <c r="F97" s="12">
        <v>44049</v>
      </c>
      <c r="G97" s="12">
        <v>44068</v>
      </c>
    </row>
    <row r="98" spans="2:7" ht="15" hidden="1" x14ac:dyDescent="0.2">
      <c r="B98" s="27" t="s">
        <v>29</v>
      </c>
      <c r="C98" s="27" t="s">
        <v>46</v>
      </c>
      <c r="D98" s="27" t="s">
        <v>45</v>
      </c>
      <c r="E98" s="11" t="s">
        <v>4662</v>
      </c>
      <c r="F98" s="12">
        <v>44049</v>
      </c>
      <c r="G98" s="12">
        <v>44054</v>
      </c>
    </row>
    <row r="99" spans="2:7" ht="15" hidden="1" x14ac:dyDescent="0.2">
      <c r="B99" s="27" t="s">
        <v>29</v>
      </c>
      <c r="C99" s="27" t="s">
        <v>46</v>
      </c>
      <c r="D99" s="27" t="s">
        <v>45</v>
      </c>
      <c r="E99" s="11" t="s">
        <v>4663</v>
      </c>
      <c r="F99" s="12">
        <v>44049</v>
      </c>
      <c r="G99" s="12">
        <v>44063</v>
      </c>
    </row>
    <row r="100" spans="2:7" ht="15" hidden="1" x14ac:dyDescent="0.2">
      <c r="B100" s="27" t="s">
        <v>29</v>
      </c>
      <c r="C100" s="27" t="s">
        <v>46</v>
      </c>
      <c r="D100" s="27" t="s">
        <v>45</v>
      </c>
      <c r="E100" s="11" t="s">
        <v>4664</v>
      </c>
      <c r="F100" s="12">
        <v>44049</v>
      </c>
      <c r="G100" s="12">
        <v>44057</v>
      </c>
    </row>
    <row r="101" spans="2:7" ht="15" hidden="1" x14ac:dyDescent="0.2">
      <c r="B101" s="27" t="s">
        <v>29</v>
      </c>
      <c r="C101" s="27" t="s">
        <v>46</v>
      </c>
      <c r="D101" s="27" t="s">
        <v>45</v>
      </c>
      <c r="E101" s="11" t="s">
        <v>4665</v>
      </c>
      <c r="F101" s="12">
        <v>44049</v>
      </c>
      <c r="G101" s="12">
        <v>44067</v>
      </c>
    </row>
    <row r="102" spans="2:7" ht="15" hidden="1" x14ac:dyDescent="0.2">
      <c r="B102" s="27" t="s">
        <v>29</v>
      </c>
      <c r="C102" s="27" t="s">
        <v>46</v>
      </c>
      <c r="D102" s="27" t="s">
        <v>45</v>
      </c>
      <c r="E102" s="11" t="s">
        <v>4666</v>
      </c>
      <c r="F102" s="12">
        <v>44049</v>
      </c>
      <c r="G102" s="12">
        <v>44061</v>
      </c>
    </row>
    <row r="103" spans="2:7" ht="15" hidden="1" x14ac:dyDescent="0.2">
      <c r="B103" s="27" t="s">
        <v>29</v>
      </c>
      <c r="C103" s="27" t="s">
        <v>46</v>
      </c>
      <c r="D103" s="27" t="s">
        <v>45</v>
      </c>
      <c r="E103" s="11" t="s">
        <v>4667</v>
      </c>
      <c r="F103" s="12">
        <v>44049</v>
      </c>
      <c r="G103" s="12">
        <v>44057</v>
      </c>
    </row>
    <row r="104" spans="2:7" ht="15" hidden="1" x14ac:dyDescent="0.2">
      <c r="B104" s="27" t="s">
        <v>29</v>
      </c>
      <c r="C104" s="27" t="s">
        <v>46</v>
      </c>
      <c r="D104" s="27" t="s">
        <v>45</v>
      </c>
      <c r="E104" s="11" t="s">
        <v>4668</v>
      </c>
      <c r="F104" s="12">
        <v>44049</v>
      </c>
      <c r="G104" s="12">
        <v>44068</v>
      </c>
    </row>
    <row r="105" spans="2:7" ht="15" hidden="1" x14ac:dyDescent="0.2">
      <c r="B105" s="27" t="s">
        <v>29</v>
      </c>
      <c r="C105" s="27" t="s">
        <v>46</v>
      </c>
      <c r="D105" s="27" t="s">
        <v>45</v>
      </c>
      <c r="E105" s="11" t="s">
        <v>4669</v>
      </c>
      <c r="F105" s="12">
        <v>44049</v>
      </c>
      <c r="G105" s="12">
        <v>44057</v>
      </c>
    </row>
    <row r="106" spans="2:7" ht="15" hidden="1" x14ac:dyDescent="0.2">
      <c r="B106" s="27" t="s">
        <v>29</v>
      </c>
      <c r="C106" s="27" t="s">
        <v>46</v>
      </c>
      <c r="D106" s="27" t="s">
        <v>45</v>
      </c>
      <c r="E106" s="11" t="s">
        <v>4670</v>
      </c>
      <c r="F106" s="12">
        <v>44049</v>
      </c>
      <c r="G106" s="12">
        <v>44067</v>
      </c>
    </row>
    <row r="107" spans="2:7" ht="15" hidden="1" x14ac:dyDescent="0.2">
      <c r="B107" s="27" t="s">
        <v>29</v>
      </c>
      <c r="C107" s="27" t="s">
        <v>46</v>
      </c>
      <c r="D107" s="27" t="s">
        <v>45</v>
      </c>
      <c r="E107" s="11" t="s">
        <v>4671</v>
      </c>
      <c r="F107" s="12">
        <v>44049</v>
      </c>
      <c r="G107" s="12">
        <v>44065</v>
      </c>
    </row>
    <row r="108" spans="2:7" ht="15" hidden="1" x14ac:dyDescent="0.2">
      <c r="B108" s="27" t="s">
        <v>29</v>
      </c>
      <c r="C108" s="27" t="s">
        <v>46</v>
      </c>
      <c r="D108" s="27" t="s">
        <v>45</v>
      </c>
      <c r="E108" s="11" t="s">
        <v>4672</v>
      </c>
      <c r="F108" s="12">
        <v>44049</v>
      </c>
      <c r="G108" s="12">
        <v>44064</v>
      </c>
    </row>
    <row r="109" spans="2:7" ht="15" hidden="1" x14ac:dyDescent="0.2">
      <c r="B109" s="27" t="s">
        <v>29</v>
      </c>
      <c r="C109" s="27" t="s">
        <v>46</v>
      </c>
      <c r="D109" s="27" t="s">
        <v>45</v>
      </c>
      <c r="E109" s="11" t="s">
        <v>4673</v>
      </c>
      <c r="F109" s="12">
        <v>44049</v>
      </c>
      <c r="G109" s="12">
        <v>44069</v>
      </c>
    </row>
    <row r="110" spans="2:7" ht="15" hidden="1" x14ac:dyDescent="0.2">
      <c r="B110" s="27" t="s">
        <v>29</v>
      </c>
      <c r="C110" s="27" t="s">
        <v>53</v>
      </c>
      <c r="D110" s="27" t="s">
        <v>53</v>
      </c>
      <c r="E110" s="11" t="s">
        <v>4674</v>
      </c>
      <c r="F110" s="12">
        <v>44049</v>
      </c>
      <c r="G110" s="12">
        <v>44061</v>
      </c>
    </row>
    <row r="111" spans="2:7" ht="15" hidden="1" x14ac:dyDescent="0.2">
      <c r="B111" s="27" t="s">
        <v>29</v>
      </c>
      <c r="C111" s="27" t="s">
        <v>29</v>
      </c>
      <c r="D111" s="27" t="s">
        <v>29</v>
      </c>
      <c r="E111" s="11" t="s">
        <v>4675</v>
      </c>
      <c r="F111" s="12">
        <v>44049</v>
      </c>
      <c r="G111" s="12">
        <v>44068</v>
      </c>
    </row>
    <row r="112" spans="2:7" ht="15" hidden="1" x14ac:dyDescent="0.2">
      <c r="B112" s="27" t="s">
        <v>29</v>
      </c>
      <c r="C112" s="27" t="s">
        <v>30</v>
      </c>
      <c r="D112" s="27" t="s">
        <v>30</v>
      </c>
      <c r="E112" s="11" t="s">
        <v>4676</v>
      </c>
      <c r="F112" s="12">
        <v>44053</v>
      </c>
      <c r="G112" s="12">
        <v>44067</v>
      </c>
    </row>
    <row r="113" spans="2:7" ht="15" hidden="1" x14ac:dyDescent="0.2">
      <c r="B113" s="27" t="s">
        <v>62</v>
      </c>
      <c r="C113" s="27" t="s">
        <v>21</v>
      </c>
      <c r="D113" s="27" t="s">
        <v>21</v>
      </c>
      <c r="E113" s="11" t="s">
        <v>4677</v>
      </c>
      <c r="F113" s="12">
        <v>44053</v>
      </c>
      <c r="G113" s="12">
        <v>44073</v>
      </c>
    </row>
    <row r="114" spans="2:7" ht="15" hidden="1" x14ac:dyDescent="0.2">
      <c r="B114" s="27" t="s">
        <v>29</v>
      </c>
      <c r="C114" s="27" t="s">
        <v>53</v>
      </c>
      <c r="D114" s="27" t="s">
        <v>53</v>
      </c>
      <c r="E114" s="11" t="s">
        <v>4678</v>
      </c>
      <c r="F114" s="12">
        <v>44053</v>
      </c>
      <c r="G114" s="12">
        <v>44055</v>
      </c>
    </row>
    <row r="115" spans="2:7" ht="15" hidden="1" x14ac:dyDescent="0.2">
      <c r="B115" s="27" t="s">
        <v>29</v>
      </c>
      <c r="C115" s="27" t="s">
        <v>30</v>
      </c>
      <c r="D115" s="27" t="s">
        <v>30</v>
      </c>
      <c r="E115" s="11" t="s">
        <v>4679</v>
      </c>
      <c r="F115" s="12">
        <v>44053</v>
      </c>
      <c r="G115" s="12">
        <v>44067</v>
      </c>
    </row>
    <row r="116" spans="2:7" ht="15" hidden="1" x14ac:dyDescent="0.2">
      <c r="B116" s="27" t="s">
        <v>62</v>
      </c>
      <c r="C116" s="27" t="s">
        <v>21</v>
      </c>
      <c r="D116" s="27" t="s">
        <v>21</v>
      </c>
      <c r="E116" s="11" t="s">
        <v>4680</v>
      </c>
      <c r="F116" s="12">
        <v>44053</v>
      </c>
      <c r="G116" s="12">
        <v>44062</v>
      </c>
    </row>
    <row r="117" spans="2:7" ht="15" x14ac:dyDescent="0.2">
      <c r="B117" s="27" t="s">
        <v>58</v>
      </c>
      <c r="C117" s="27" t="s">
        <v>60</v>
      </c>
      <c r="D117" s="27" t="s">
        <v>701</v>
      </c>
      <c r="E117" s="11" t="s">
        <v>4681</v>
      </c>
      <c r="F117" s="12">
        <v>44053</v>
      </c>
      <c r="G117" s="12">
        <v>44074</v>
      </c>
    </row>
    <row r="118" spans="2:7" ht="15" hidden="1" x14ac:dyDescent="0.2">
      <c r="B118" s="27" t="s">
        <v>62</v>
      </c>
      <c r="C118" s="27" t="s">
        <v>59</v>
      </c>
      <c r="D118" s="27" t="s">
        <v>50</v>
      </c>
      <c r="E118" s="11" t="s">
        <v>4682</v>
      </c>
      <c r="F118" s="12">
        <v>44053</v>
      </c>
      <c r="G118" s="12">
        <v>44063</v>
      </c>
    </row>
    <row r="119" spans="2:7" ht="15" hidden="1" x14ac:dyDescent="0.2">
      <c r="B119" s="27" t="s">
        <v>29</v>
      </c>
      <c r="C119" s="27" t="s">
        <v>46</v>
      </c>
      <c r="D119" s="27" t="s">
        <v>45</v>
      </c>
      <c r="E119" s="11" t="s">
        <v>4683</v>
      </c>
      <c r="F119" s="12">
        <v>44053</v>
      </c>
      <c r="G119" s="12">
        <v>44056</v>
      </c>
    </row>
    <row r="120" spans="2:7" ht="15" hidden="1" x14ac:dyDescent="0.2">
      <c r="B120" s="27" t="s">
        <v>29</v>
      </c>
      <c r="C120" s="27" t="s">
        <v>30</v>
      </c>
      <c r="D120" s="27" t="s">
        <v>30</v>
      </c>
      <c r="E120" s="11" t="s">
        <v>4684</v>
      </c>
      <c r="F120" s="12">
        <v>44053</v>
      </c>
      <c r="G120" s="12">
        <v>44067</v>
      </c>
    </row>
    <row r="121" spans="2:7" ht="15" hidden="1" x14ac:dyDescent="0.2">
      <c r="B121" s="27" t="s">
        <v>62</v>
      </c>
      <c r="C121" s="27" t="s">
        <v>21</v>
      </c>
      <c r="D121" s="27" t="s">
        <v>21</v>
      </c>
      <c r="E121" s="11" t="s">
        <v>4685</v>
      </c>
      <c r="F121" s="12">
        <v>44053</v>
      </c>
      <c r="G121" s="12">
        <v>44069</v>
      </c>
    </row>
    <row r="122" spans="2:7" ht="15" hidden="1" x14ac:dyDescent="0.2">
      <c r="B122" s="27" t="s">
        <v>62</v>
      </c>
      <c r="C122" s="27" t="s">
        <v>62</v>
      </c>
      <c r="D122" s="27" t="s">
        <v>62</v>
      </c>
      <c r="E122" s="11" t="s">
        <v>4686</v>
      </c>
      <c r="F122" s="12">
        <v>44053</v>
      </c>
      <c r="G122" s="12">
        <v>44055</v>
      </c>
    </row>
    <row r="123" spans="2:7" ht="15" hidden="1" x14ac:dyDescent="0.2">
      <c r="B123" s="27" t="s">
        <v>29</v>
      </c>
      <c r="C123" s="27" t="s">
        <v>46</v>
      </c>
      <c r="D123" s="27" t="s">
        <v>45</v>
      </c>
      <c r="E123" s="11" t="s">
        <v>4687</v>
      </c>
      <c r="F123" s="12">
        <v>44053</v>
      </c>
      <c r="G123" s="12">
        <v>44074</v>
      </c>
    </row>
    <row r="124" spans="2:7" ht="15" hidden="1" x14ac:dyDescent="0.2">
      <c r="B124" s="27" t="s">
        <v>29</v>
      </c>
      <c r="C124" s="27" t="s">
        <v>46</v>
      </c>
      <c r="D124" s="27" t="s">
        <v>45</v>
      </c>
      <c r="E124" s="11" t="s">
        <v>4688</v>
      </c>
      <c r="F124" s="12">
        <v>44053</v>
      </c>
      <c r="G124" s="12">
        <v>44070</v>
      </c>
    </row>
    <row r="125" spans="2:7" ht="15" hidden="1" x14ac:dyDescent="0.2">
      <c r="B125" s="27" t="s">
        <v>29</v>
      </c>
      <c r="C125" s="27" t="s">
        <v>46</v>
      </c>
      <c r="D125" s="27" t="s">
        <v>45</v>
      </c>
      <c r="E125" s="11" t="s">
        <v>4689</v>
      </c>
      <c r="F125" s="12">
        <v>44053</v>
      </c>
      <c r="G125" s="12">
        <v>44054</v>
      </c>
    </row>
    <row r="126" spans="2:7" ht="15" hidden="1" x14ac:dyDescent="0.2">
      <c r="B126" s="27" t="s">
        <v>29</v>
      </c>
      <c r="C126" s="27" t="s">
        <v>46</v>
      </c>
      <c r="D126" s="27" t="s">
        <v>45</v>
      </c>
      <c r="E126" s="11" t="s">
        <v>4690</v>
      </c>
      <c r="F126" s="12">
        <v>44053</v>
      </c>
      <c r="G126" s="12">
        <v>44064</v>
      </c>
    </row>
    <row r="127" spans="2:7" ht="15" x14ac:dyDescent="0.2">
      <c r="B127" s="27" t="s">
        <v>58</v>
      </c>
      <c r="C127" s="27" t="s">
        <v>57</v>
      </c>
      <c r="D127" s="27" t="s">
        <v>51</v>
      </c>
      <c r="E127" s="11" t="s">
        <v>4691</v>
      </c>
      <c r="F127" s="12">
        <v>44053</v>
      </c>
      <c r="G127" s="12">
        <v>44055</v>
      </c>
    </row>
    <row r="128" spans="2:7" ht="15" hidden="1" x14ac:dyDescent="0.2">
      <c r="B128" s="27" t="s">
        <v>62</v>
      </c>
      <c r="C128" s="27" t="s">
        <v>21</v>
      </c>
      <c r="D128" s="27" t="s">
        <v>21</v>
      </c>
      <c r="E128" s="11" t="s">
        <v>4692</v>
      </c>
      <c r="F128" s="12">
        <v>44053</v>
      </c>
      <c r="G128" s="12">
        <v>44061</v>
      </c>
    </row>
    <row r="129" spans="2:7" ht="15" hidden="1" x14ac:dyDescent="0.2">
      <c r="B129" s="27" t="s">
        <v>62</v>
      </c>
      <c r="C129" s="27" t="s">
        <v>62</v>
      </c>
      <c r="D129" s="27" t="s">
        <v>62</v>
      </c>
      <c r="E129" s="11" t="s">
        <v>4693</v>
      </c>
      <c r="F129" s="12">
        <v>44053</v>
      </c>
      <c r="G129" s="12">
        <v>44063</v>
      </c>
    </row>
    <row r="130" spans="2:7" ht="15" hidden="1" x14ac:dyDescent="0.2">
      <c r="B130" s="27" t="s">
        <v>62</v>
      </c>
      <c r="C130" s="27" t="s">
        <v>62</v>
      </c>
      <c r="D130" s="27" t="s">
        <v>62</v>
      </c>
      <c r="E130" s="11" t="s">
        <v>4694</v>
      </c>
      <c r="F130" s="12">
        <v>44053</v>
      </c>
      <c r="G130" s="12">
        <v>44067</v>
      </c>
    </row>
    <row r="131" spans="2:7" ht="15" x14ac:dyDescent="0.2">
      <c r="B131" s="27" t="s">
        <v>58</v>
      </c>
      <c r="C131" s="27" t="s">
        <v>58</v>
      </c>
      <c r="D131" s="27" t="s">
        <v>58</v>
      </c>
      <c r="E131" s="11" t="s">
        <v>4695</v>
      </c>
      <c r="F131" s="12">
        <v>44054</v>
      </c>
      <c r="G131" s="12">
        <v>44061</v>
      </c>
    </row>
    <row r="132" spans="2:7" ht="15" x14ac:dyDescent="0.2">
      <c r="B132" s="27" t="s">
        <v>58</v>
      </c>
      <c r="C132" s="27" t="s">
        <v>57</v>
      </c>
      <c r="D132" s="27" t="s">
        <v>55</v>
      </c>
      <c r="E132" s="11" t="s">
        <v>4696</v>
      </c>
      <c r="F132" s="12">
        <v>44054</v>
      </c>
      <c r="G132" s="12">
        <v>44073</v>
      </c>
    </row>
    <row r="133" spans="2:7" ht="15" x14ac:dyDescent="0.2">
      <c r="B133" s="27" t="s">
        <v>58</v>
      </c>
      <c r="C133" s="27" t="s">
        <v>49</v>
      </c>
      <c r="D133" s="27" t="s">
        <v>49</v>
      </c>
      <c r="E133" s="11" t="s">
        <v>4697</v>
      </c>
      <c r="F133" s="12">
        <v>44054</v>
      </c>
      <c r="G133" s="12">
        <v>44063</v>
      </c>
    </row>
    <row r="134" spans="2:7" ht="15" x14ac:dyDescent="0.2">
      <c r="B134" s="27" t="s">
        <v>58</v>
      </c>
      <c r="C134" s="27" t="s">
        <v>49</v>
      </c>
      <c r="D134" s="27" t="s">
        <v>49</v>
      </c>
      <c r="E134" s="11" t="s">
        <v>4698</v>
      </c>
      <c r="F134" s="12">
        <v>44054</v>
      </c>
      <c r="G134" s="12">
        <v>44063</v>
      </c>
    </row>
    <row r="135" spans="2:7" ht="15" hidden="1" x14ac:dyDescent="0.2">
      <c r="B135" s="27" t="s">
        <v>29</v>
      </c>
      <c r="C135" s="27" t="s">
        <v>46</v>
      </c>
      <c r="D135" s="27" t="s">
        <v>1956</v>
      </c>
      <c r="E135" s="11" t="s">
        <v>4699</v>
      </c>
      <c r="F135" s="12">
        <v>44054</v>
      </c>
      <c r="G135" s="12">
        <v>44055</v>
      </c>
    </row>
    <row r="136" spans="2:7" ht="15" hidden="1" x14ac:dyDescent="0.2">
      <c r="B136" s="27" t="s">
        <v>62</v>
      </c>
      <c r="C136" s="27" t="s">
        <v>59</v>
      </c>
      <c r="D136" s="27" t="s">
        <v>4853</v>
      </c>
      <c r="E136" s="11" t="s">
        <v>4700</v>
      </c>
      <c r="F136" s="12">
        <v>44054</v>
      </c>
      <c r="G136" s="12">
        <v>44063</v>
      </c>
    </row>
    <row r="137" spans="2:7" ht="15" x14ac:dyDescent="0.2">
      <c r="B137" s="27" t="s">
        <v>58</v>
      </c>
      <c r="C137" s="27" t="s">
        <v>57</v>
      </c>
      <c r="D137" s="27" t="s">
        <v>55</v>
      </c>
      <c r="E137" s="11" t="s">
        <v>4701</v>
      </c>
      <c r="F137" s="12">
        <v>44054</v>
      </c>
      <c r="G137" s="12">
        <v>44055</v>
      </c>
    </row>
    <row r="138" spans="2:7" ht="15" x14ac:dyDescent="0.2">
      <c r="B138" s="27" t="s">
        <v>58</v>
      </c>
      <c r="C138" s="27" t="s">
        <v>57</v>
      </c>
      <c r="D138" s="27" t="s">
        <v>51</v>
      </c>
      <c r="E138" s="11" t="s">
        <v>4702</v>
      </c>
      <c r="F138" s="12">
        <v>44054</v>
      </c>
      <c r="G138" s="12">
        <v>44055</v>
      </c>
    </row>
    <row r="139" spans="2:7" ht="15" x14ac:dyDescent="0.2">
      <c r="B139" s="27" t="s">
        <v>58</v>
      </c>
      <c r="C139" s="27" t="s">
        <v>60</v>
      </c>
      <c r="D139" s="27" t="s">
        <v>85</v>
      </c>
      <c r="E139" s="11" t="s">
        <v>4703</v>
      </c>
      <c r="F139" s="12">
        <v>44054</v>
      </c>
      <c r="G139" s="12">
        <v>44056</v>
      </c>
    </row>
    <row r="140" spans="2:7" ht="15" x14ac:dyDescent="0.2">
      <c r="B140" s="27" t="s">
        <v>58</v>
      </c>
      <c r="C140" s="27" t="s">
        <v>57</v>
      </c>
      <c r="D140" s="27" t="s">
        <v>57</v>
      </c>
      <c r="E140" s="11" t="s">
        <v>4704</v>
      </c>
      <c r="F140" s="12">
        <v>44054</v>
      </c>
      <c r="G140" s="12">
        <v>44056</v>
      </c>
    </row>
    <row r="141" spans="2:7" ht="15" x14ac:dyDescent="0.2">
      <c r="B141" s="27" t="s">
        <v>58</v>
      </c>
      <c r="C141" s="27" t="s">
        <v>57</v>
      </c>
      <c r="D141" s="27" t="s">
        <v>57</v>
      </c>
      <c r="E141" s="11" t="s">
        <v>4705</v>
      </c>
      <c r="F141" s="12">
        <v>44054</v>
      </c>
      <c r="G141" s="12">
        <v>44056</v>
      </c>
    </row>
    <row r="142" spans="2:7" ht="15" x14ac:dyDescent="0.2">
      <c r="B142" s="27" t="s">
        <v>58</v>
      </c>
      <c r="C142" s="27" t="s">
        <v>57</v>
      </c>
      <c r="D142" s="27" t="s">
        <v>57</v>
      </c>
      <c r="E142" s="11" t="s">
        <v>4706</v>
      </c>
      <c r="F142" s="12">
        <v>44054</v>
      </c>
      <c r="G142" s="12">
        <v>44056</v>
      </c>
    </row>
    <row r="143" spans="2:7" ht="15" x14ac:dyDescent="0.2">
      <c r="B143" s="27" t="s">
        <v>58</v>
      </c>
      <c r="C143" s="27" t="s">
        <v>57</v>
      </c>
      <c r="D143" s="27" t="s">
        <v>57</v>
      </c>
      <c r="E143" s="11" t="s">
        <v>4707</v>
      </c>
      <c r="F143" s="12">
        <v>44054</v>
      </c>
      <c r="G143" s="12">
        <v>44056</v>
      </c>
    </row>
    <row r="144" spans="2:7" ht="15" x14ac:dyDescent="0.2">
      <c r="B144" s="27" t="s">
        <v>58</v>
      </c>
      <c r="C144" s="27" t="s">
        <v>57</v>
      </c>
      <c r="D144" s="27" t="s">
        <v>57</v>
      </c>
      <c r="E144" s="11" t="s">
        <v>4708</v>
      </c>
      <c r="F144" s="12">
        <v>44054</v>
      </c>
      <c r="G144" s="12">
        <v>44055</v>
      </c>
    </row>
    <row r="145" spans="2:7" ht="15" x14ac:dyDescent="0.2">
      <c r="B145" s="27" t="s">
        <v>58</v>
      </c>
      <c r="C145" s="27" t="s">
        <v>57</v>
      </c>
      <c r="D145" s="27" t="s">
        <v>57</v>
      </c>
      <c r="E145" s="11" t="s">
        <v>4709</v>
      </c>
      <c r="F145" s="12">
        <v>44054</v>
      </c>
      <c r="G145" s="12">
        <v>44055</v>
      </c>
    </row>
    <row r="146" spans="2:7" ht="15" x14ac:dyDescent="0.2">
      <c r="B146" s="27" t="s">
        <v>58</v>
      </c>
      <c r="C146" s="27" t="s">
        <v>57</v>
      </c>
      <c r="D146" s="27" t="s">
        <v>57</v>
      </c>
      <c r="E146" s="11" t="s">
        <v>4710</v>
      </c>
      <c r="F146" s="12">
        <v>44054</v>
      </c>
      <c r="G146" s="12">
        <v>44055</v>
      </c>
    </row>
    <row r="147" spans="2:7" ht="15" x14ac:dyDescent="0.2">
      <c r="B147" s="27" t="s">
        <v>58</v>
      </c>
      <c r="C147" s="27" t="s">
        <v>57</v>
      </c>
      <c r="D147" s="27" t="s">
        <v>57</v>
      </c>
      <c r="E147" s="11" t="s">
        <v>4711</v>
      </c>
      <c r="F147" s="12">
        <v>44054</v>
      </c>
      <c r="G147" s="12">
        <v>44067</v>
      </c>
    </row>
    <row r="148" spans="2:7" ht="15" x14ac:dyDescent="0.2">
      <c r="B148" s="27" t="s">
        <v>58</v>
      </c>
      <c r="C148" s="27" t="s">
        <v>57</v>
      </c>
      <c r="D148" s="27" t="s">
        <v>57</v>
      </c>
      <c r="E148" s="11" t="s">
        <v>4712</v>
      </c>
      <c r="F148" s="12">
        <v>44054</v>
      </c>
      <c r="G148" s="12">
        <v>44055</v>
      </c>
    </row>
    <row r="149" spans="2:7" ht="15" x14ac:dyDescent="0.2">
      <c r="B149" s="27" t="s">
        <v>58</v>
      </c>
      <c r="C149" s="27" t="s">
        <v>57</v>
      </c>
      <c r="D149" s="27" t="s">
        <v>57</v>
      </c>
      <c r="E149" s="11" t="s">
        <v>4713</v>
      </c>
      <c r="F149" s="12">
        <v>44054</v>
      </c>
      <c r="G149" s="12">
        <v>44055</v>
      </c>
    </row>
    <row r="150" spans="2:7" ht="15" x14ac:dyDescent="0.2">
      <c r="B150" s="27" t="s">
        <v>58</v>
      </c>
      <c r="C150" s="27" t="s">
        <v>57</v>
      </c>
      <c r="D150" s="27" t="s">
        <v>57</v>
      </c>
      <c r="E150" s="11" t="s">
        <v>4714</v>
      </c>
      <c r="F150" s="12">
        <v>44054</v>
      </c>
      <c r="G150" s="12">
        <v>44056</v>
      </c>
    </row>
    <row r="151" spans="2:7" ht="15" hidden="1" x14ac:dyDescent="0.2">
      <c r="B151" s="27" t="s">
        <v>62</v>
      </c>
      <c r="C151" s="27" t="s">
        <v>59</v>
      </c>
      <c r="D151" s="27" t="s">
        <v>50</v>
      </c>
      <c r="E151" s="11" t="s">
        <v>4715</v>
      </c>
      <c r="F151" s="12">
        <v>44054</v>
      </c>
      <c r="G151" s="12">
        <v>44063</v>
      </c>
    </row>
    <row r="152" spans="2:7" ht="15" hidden="1" x14ac:dyDescent="0.2">
      <c r="B152" s="27" t="s">
        <v>29</v>
      </c>
      <c r="C152" s="27" t="s">
        <v>53</v>
      </c>
      <c r="D152" s="27" t="s">
        <v>53</v>
      </c>
      <c r="E152" s="11" t="s">
        <v>4716</v>
      </c>
      <c r="F152" s="12">
        <v>44054</v>
      </c>
      <c r="G152" s="12">
        <v>44061</v>
      </c>
    </row>
    <row r="153" spans="2:7" ht="15" hidden="1" x14ac:dyDescent="0.2">
      <c r="B153" s="27" t="s">
        <v>29</v>
      </c>
      <c r="C153" s="27" t="s">
        <v>53</v>
      </c>
      <c r="D153" s="27" t="s">
        <v>53</v>
      </c>
      <c r="E153" s="11" t="s">
        <v>4717</v>
      </c>
      <c r="F153" s="12">
        <v>44054</v>
      </c>
      <c r="G153" s="12">
        <v>44055</v>
      </c>
    </row>
    <row r="154" spans="2:7" ht="15" hidden="1" x14ac:dyDescent="0.2">
      <c r="B154" s="27" t="s">
        <v>29</v>
      </c>
      <c r="C154" s="27" t="s">
        <v>53</v>
      </c>
      <c r="D154" s="27" t="s">
        <v>53</v>
      </c>
      <c r="E154" s="11" t="s">
        <v>4718</v>
      </c>
      <c r="F154" s="12">
        <v>44054</v>
      </c>
      <c r="G154" s="12">
        <v>44055</v>
      </c>
    </row>
    <row r="155" spans="2:7" ht="15" x14ac:dyDescent="0.2">
      <c r="B155" s="27" t="s">
        <v>58</v>
      </c>
      <c r="C155" s="27" t="s">
        <v>57</v>
      </c>
      <c r="D155" s="27" t="s">
        <v>51</v>
      </c>
      <c r="E155" s="11" t="s">
        <v>4719</v>
      </c>
      <c r="F155" s="12">
        <v>44055</v>
      </c>
      <c r="G155" s="12">
        <v>44056</v>
      </c>
    </row>
    <row r="156" spans="2:7" ht="15" x14ac:dyDescent="0.2">
      <c r="B156" s="27" t="s">
        <v>58</v>
      </c>
      <c r="C156" s="27" t="s">
        <v>49</v>
      </c>
      <c r="D156" s="27" t="s">
        <v>49</v>
      </c>
      <c r="E156" s="11" t="s">
        <v>4720</v>
      </c>
      <c r="F156" s="12">
        <v>44055</v>
      </c>
      <c r="G156" s="12">
        <v>44057</v>
      </c>
    </row>
    <row r="157" spans="2:7" ht="15" x14ac:dyDescent="0.2">
      <c r="B157" s="27" t="s">
        <v>58</v>
      </c>
      <c r="C157" s="27" t="s">
        <v>57</v>
      </c>
      <c r="D157" s="27" t="s">
        <v>57</v>
      </c>
      <c r="E157" s="11" t="s">
        <v>4721</v>
      </c>
      <c r="F157" s="12">
        <v>44055</v>
      </c>
      <c r="G157" s="12">
        <v>44056</v>
      </c>
    </row>
    <row r="158" spans="2:7" ht="15" hidden="1" x14ac:dyDescent="0.2">
      <c r="B158" s="27" t="s">
        <v>62</v>
      </c>
      <c r="C158" s="27" t="s">
        <v>59</v>
      </c>
      <c r="D158" s="27" t="s">
        <v>50</v>
      </c>
      <c r="E158" s="11" t="s">
        <v>4722</v>
      </c>
      <c r="F158" s="12">
        <v>44055</v>
      </c>
      <c r="G158" s="12">
        <v>44063</v>
      </c>
    </row>
    <row r="159" spans="2:7" ht="15" x14ac:dyDescent="0.2">
      <c r="B159" s="27" t="s">
        <v>58</v>
      </c>
      <c r="C159" s="27" t="s">
        <v>57</v>
      </c>
      <c r="D159" s="27" t="s">
        <v>57</v>
      </c>
      <c r="E159" s="11" t="s">
        <v>4723</v>
      </c>
      <c r="F159" s="12">
        <v>44055</v>
      </c>
      <c r="G159" s="12">
        <v>44057</v>
      </c>
    </row>
    <row r="160" spans="2:7" ht="15" hidden="1" x14ac:dyDescent="0.2">
      <c r="B160" s="27" t="s">
        <v>29</v>
      </c>
      <c r="C160" s="27" t="s">
        <v>46</v>
      </c>
      <c r="D160" s="27" t="s">
        <v>45</v>
      </c>
      <c r="E160" s="11" t="s">
        <v>4724</v>
      </c>
      <c r="F160" s="12">
        <v>44055</v>
      </c>
      <c r="G160" s="12">
        <v>44061</v>
      </c>
    </row>
    <row r="161" spans="2:7" ht="15" hidden="1" x14ac:dyDescent="0.2">
      <c r="B161" s="27" t="s">
        <v>29</v>
      </c>
      <c r="C161" s="27" t="s">
        <v>46</v>
      </c>
      <c r="D161" s="27" t="s">
        <v>45</v>
      </c>
      <c r="E161" s="11" t="s">
        <v>4725</v>
      </c>
      <c r="F161" s="12">
        <v>44055</v>
      </c>
      <c r="G161" s="12">
        <v>44071</v>
      </c>
    </row>
    <row r="162" spans="2:7" ht="15" hidden="1" x14ac:dyDescent="0.2">
      <c r="B162" s="27" t="s">
        <v>29</v>
      </c>
      <c r="C162" s="27" t="s">
        <v>46</v>
      </c>
      <c r="D162" s="27" t="s">
        <v>45</v>
      </c>
      <c r="E162" s="11" t="s">
        <v>4726</v>
      </c>
      <c r="F162" s="12">
        <v>44055</v>
      </c>
      <c r="G162" s="12">
        <v>44062</v>
      </c>
    </row>
    <row r="163" spans="2:7" ht="15" x14ac:dyDescent="0.2">
      <c r="B163" s="27" t="s">
        <v>58</v>
      </c>
      <c r="C163" s="27" t="s">
        <v>57</v>
      </c>
      <c r="D163" s="27" t="s">
        <v>51</v>
      </c>
      <c r="E163" s="11" t="s">
        <v>4727</v>
      </c>
      <c r="F163" s="12">
        <v>44055</v>
      </c>
      <c r="G163" s="12">
        <v>44055</v>
      </c>
    </row>
    <row r="164" spans="2:7" ht="15" x14ac:dyDescent="0.2">
      <c r="B164" s="27" t="s">
        <v>58</v>
      </c>
      <c r="C164" s="27" t="s">
        <v>57</v>
      </c>
      <c r="D164" s="27" t="s">
        <v>57</v>
      </c>
      <c r="E164" s="11" t="s">
        <v>4728</v>
      </c>
      <c r="F164" s="12">
        <v>44055</v>
      </c>
      <c r="G164" s="12">
        <v>44056</v>
      </c>
    </row>
    <row r="165" spans="2:7" ht="15" x14ac:dyDescent="0.2">
      <c r="B165" s="27" t="s">
        <v>58</v>
      </c>
      <c r="C165" s="27" t="s">
        <v>57</v>
      </c>
      <c r="D165" s="27" t="s">
        <v>57</v>
      </c>
      <c r="E165" s="11" t="s">
        <v>4729</v>
      </c>
      <c r="F165" s="12">
        <v>44055</v>
      </c>
      <c r="G165" s="12">
        <v>44056</v>
      </c>
    </row>
    <row r="166" spans="2:7" ht="15" x14ac:dyDescent="0.2">
      <c r="B166" s="27" t="s">
        <v>58</v>
      </c>
      <c r="C166" s="27" t="s">
        <v>57</v>
      </c>
      <c r="D166" s="27" t="s">
        <v>57</v>
      </c>
      <c r="E166" s="11" t="s">
        <v>4730</v>
      </c>
      <c r="F166" s="12">
        <v>44055</v>
      </c>
      <c r="G166" s="12">
        <v>44057</v>
      </c>
    </row>
    <row r="167" spans="2:7" ht="15" hidden="1" x14ac:dyDescent="0.2">
      <c r="B167" s="27" t="s">
        <v>56</v>
      </c>
      <c r="C167" s="27" t="s">
        <v>70</v>
      </c>
      <c r="D167" s="27" t="s">
        <v>70</v>
      </c>
      <c r="E167" s="11" t="s">
        <v>4731</v>
      </c>
      <c r="F167" s="12">
        <v>44055</v>
      </c>
      <c r="G167" s="12">
        <v>44070</v>
      </c>
    </row>
    <row r="168" spans="2:7" ht="15" hidden="1" x14ac:dyDescent="0.2">
      <c r="B168" s="27" t="s">
        <v>29</v>
      </c>
      <c r="C168" s="27" t="s">
        <v>29</v>
      </c>
      <c r="D168" s="27" t="s">
        <v>54</v>
      </c>
      <c r="E168" s="11" t="s">
        <v>4732</v>
      </c>
      <c r="F168" s="12">
        <v>44056</v>
      </c>
      <c r="G168" s="12">
        <v>44070</v>
      </c>
    </row>
    <row r="169" spans="2:7" ht="15" hidden="1" x14ac:dyDescent="0.2">
      <c r="B169" s="27" t="s">
        <v>29</v>
      </c>
      <c r="C169" s="27" t="s">
        <v>46</v>
      </c>
      <c r="D169" s="27" t="s">
        <v>45</v>
      </c>
      <c r="E169" s="11" t="s">
        <v>4733</v>
      </c>
      <c r="F169" s="12">
        <v>44056</v>
      </c>
      <c r="G169" s="12">
        <v>44070</v>
      </c>
    </row>
    <row r="170" spans="2:7" ht="15" hidden="1" x14ac:dyDescent="0.2">
      <c r="B170" s="27" t="s">
        <v>29</v>
      </c>
      <c r="C170" s="27" t="s">
        <v>30</v>
      </c>
      <c r="D170" s="27" t="s">
        <v>30</v>
      </c>
      <c r="E170" s="11" t="s">
        <v>4734</v>
      </c>
      <c r="F170" s="12">
        <v>44056</v>
      </c>
      <c r="G170" s="12">
        <v>44067</v>
      </c>
    </row>
    <row r="171" spans="2:7" ht="15" x14ac:dyDescent="0.2">
      <c r="B171" s="27" t="s">
        <v>58</v>
      </c>
      <c r="C171" s="27" t="s">
        <v>57</v>
      </c>
      <c r="D171" s="27" t="s">
        <v>51</v>
      </c>
      <c r="E171" s="11" t="s">
        <v>4735</v>
      </c>
      <c r="F171" s="12">
        <v>44056</v>
      </c>
      <c r="G171" s="12">
        <v>44057</v>
      </c>
    </row>
    <row r="172" spans="2:7" ht="15" x14ac:dyDescent="0.2">
      <c r="B172" s="27" t="s">
        <v>58</v>
      </c>
      <c r="C172" s="27" t="s">
        <v>57</v>
      </c>
      <c r="D172" s="27" t="s">
        <v>51</v>
      </c>
      <c r="E172" s="11" t="s">
        <v>4736</v>
      </c>
      <c r="F172" s="12">
        <v>44056</v>
      </c>
      <c r="G172" s="12">
        <v>44056</v>
      </c>
    </row>
    <row r="173" spans="2:7" ht="15" x14ac:dyDescent="0.2">
      <c r="B173" s="27" t="s">
        <v>58</v>
      </c>
      <c r="C173" s="27" t="s">
        <v>57</v>
      </c>
      <c r="D173" s="27" t="s">
        <v>51</v>
      </c>
      <c r="E173" s="11" t="s">
        <v>4737</v>
      </c>
      <c r="F173" s="12">
        <v>44056</v>
      </c>
      <c r="G173" s="12">
        <v>44061</v>
      </c>
    </row>
    <row r="174" spans="2:7" ht="15" x14ac:dyDescent="0.2">
      <c r="B174" s="27" t="s">
        <v>58</v>
      </c>
      <c r="C174" s="27" t="s">
        <v>57</v>
      </c>
      <c r="D174" s="27" t="s">
        <v>51</v>
      </c>
      <c r="E174" s="11" t="s">
        <v>4738</v>
      </c>
      <c r="F174" s="12">
        <v>44056</v>
      </c>
      <c r="G174" s="12">
        <v>44056</v>
      </c>
    </row>
    <row r="175" spans="2:7" ht="15" x14ac:dyDescent="0.2">
      <c r="B175" s="27" t="s">
        <v>58</v>
      </c>
      <c r="C175" s="27" t="s">
        <v>60</v>
      </c>
      <c r="D175" s="27" t="s">
        <v>85</v>
      </c>
      <c r="E175" s="11" t="s">
        <v>4739</v>
      </c>
      <c r="F175" s="12">
        <v>44056</v>
      </c>
      <c r="G175" s="12">
        <v>44060</v>
      </c>
    </row>
    <row r="176" spans="2:7" ht="15" hidden="1" x14ac:dyDescent="0.2">
      <c r="B176" s="27" t="s">
        <v>62</v>
      </c>
      <c r="C176" s="27" t="s">
        <v>702</v>
      </c>
      <c r="D176" s="27" t="s">
        <v>702</v>
      </c>
      <c r="E176" s="11" t="s">
        <v>4740</v>
      </c>
      <c r="F176" s="12">
        <v>44056</v>
      </c>
      <c r="G176" s="12">
        <v>44068</v>
      </c>
    </row>
    <row r="177" spans="2:7" ht="15" x14ac:dyDescent="0.2">
      <c r="B177" s="27" t="s">
        <v>58</v>
      </c>
      <c r="C177" s="27" t="s">
        <v>57</v>
      </c>
      <c r="D177" s="27" t="s">
        <v>57</v>
      </c>
      <c r="E177" s="11" t="s">
        <v>4741</v>
      </c>
      <c r="F177" s="12">
        <v>44056</v>
      </c>
      <c r="G177" s="12">
        <v>44057</v>
      </c>
    </row>
    <row r="178" spans="2:7" ht="15" hidden="1" x14ac:dyDescent="0.2">
      <c r="B178" s="27" t="s">
        <v>29</v>
      </c>
      <c r="C178" s="27" t="s">
        <v>29</v>
      </c>
      <c r="D178" s="27" t="s">
        <v>29</v>
      </c>
      <c r="E178" s="11" t="s">
        <v>4742</v>
      </c>
      <c r="F178" s="12">
        <v>44056</v>
      </c>
      <c r="G178" s="12">
        <v>44067</v>
      </c>
    </row>
    <row r="179" spans="2:7" ht="15" hidden="1" x14ac:dyDescent="0.2">
      <c r="B179" s="27" t="s">
        <v>29</v>
      </c>
      <c r="C179" s="27" t="s">
        <v>30</v>
      </c>
      <c r="D179" s="27" t="s">
        <v>30</v>
      </c>
      <c r="E179" s="11" t="s">
        <v>4743</v>
      </c>
      <c r="F179" s="12">
        <v>44057</v>
      </c>
      <c r="G179" s="12">
        <v>44067</v>
      </c>
    </row>
    <row r="180" spans="2:7" ht="15" hidden="1" x14ac:dyDescent="0.2">
      <c r="B180" s="27" t="s">
        <v>62</v>
      </c>
      <c r="C180" s="27" t="s">
        <v>59</v>
      </c>
      <c r="D180" s="27" t="s">
        <v>50</v>
      </c>
      <c r="E180" s="11" t="s">
        <v>4744</v>
      </c>
      <c r="F180" s="12">
        <v>44057</v>
      </c>
      <c r="G180" s="12">
        <v>44063</v>
      </c>
    </row>
    <row r="181" spans="2:7" ht="15" x14ac:dyDescent="0.2">
      <c r="B181" s="27" t="s">
        <v>58</v>
      </c>
      <c r="C181" s="27" t="s">
        <v>60</v>
      </c>
      <c r="D181" s="27" t="s">
        <v>701</v>
      </c>
      <c r="E181" s="11" t="s">
        <v>4745</v>
      </c>
      <c r="F181" s="12">
        <v>44057</v>
      </c>
      <c r="G181" s="12">
        <v>44061</v>
      </c>
    </row>
    <row r="182" spans="2:7" ht="15" hidden="1" x14ac:dyDescent="0.2">
      <c r="B182" s="27" t="s">
        <v>29</v>
      </c>
      <c r="C182" s="27" t="s">
        <v>30</v>
      </c>
      <c r="D182" s="27" t="s">
        <v>30</v>
      </c>
      <c r="E182" s="11" t="s">
        <v>4746</v>
      </c>
      <c r="F182" s="12">
        <v>44057</v>
      </c>
      <c r="G182" s="12">
        <v>44067</v>
      </c>
    </row>
    <row r="183" spans="2:7" ht="15" hidden="1" x14ac:dyDescent="0.2">
      <c r="B183" s="27" t="s">
        <v>29</v>
      </c>
      <c r="C183" s="27" t="s">
        <v>46</v>
      </c>
      <c r="D183" s="27" t="s">
        <v>45</v>
      </c>
      <c r="E183" s="11" t="s">
        <v>4747</v>
      </c>
      <c r="F183" s="12">
        <v>44057</v>
      </c>
      <c r="G183" s="12">
        <v>44074</v>
      </c>
    </row>
    <row r="184" spans="2:7" ht="15" x14ac:dyDescent="0.2">
      <c r="B184" s="27" t="s">
        <v>58</v>
      </c>
      <c r="C184" s="27" t="s">
        <v>61</v>
      </c>
      <c r="D184" s="27" t="s">
        <v>703</v>
      </c>
      <c r="E184" s="11" t="s">
        <v>4748</v>
      </c>
      <c r="F184" s="12">
        <v>44057</v>
      </c>
      <c r="G184" s="12">
        <v>44070</v>
      </c>
    </row>
    <row r="185" spans="2:7" ht="15" hidden="1" x14ac:dyDescent="0.2">
      <c r="B185" s="27" t="s">
        <v>29</v>
      </c>
      <c r="C185" s="27" t="s">
        <v>46</v>
      </c>
      <c r="D185" s="27" t="s">
        <v>45</v>
      </c>
      <c r="E185" s="11" t="s">
        <v>4749</v>
      </c>
      <c r="F185" s="12">
        <v>44057</v>
      </c>
      <c r="G185" s="12">
        <v>44067</v>
      </c>
    </row>
    <row r="186" spans="2:7" ht="15" hidden="1" x14ac:dyDescent="0.2">
      <c r="B186" s="27" t="s">
        <v>29</v>
      </c>
      <c r="C186" s="27" t="s">
        <v>46</v>
      </c>
      <c r="D186" s="27" t="s">
        <v>45</v>
      </c>
      <c r="E186" s="11" t="s">
        <v>4750</v>
      </c>
      <c r="F186" s="12">
        <v>44057</v>
      </c>
      <c r="G186" s="12">
        <v>44068</v>
      </c>
    </row>
    <row r="187" spans="2:7" ht="15" hidden="1" x14ac:dyDescent="0.2">
      <c r="B187" s="27" t="s">
        <v>29</v>
      </c>
      <c r="C187" s="27" t="s">
        <v>46</v>
      </c>
      <c r="D187" s="27" t="s">
        <v>45</v>
      </c>
      <c r="E187" s="11" t="s">
        <v>4751</v>
      </c>
      <c r="F187" s="12">
        <v>44057</v>
      </c>
      <c r="G187" s="12">
        <v>44066</v>
      </c>
    </row>
    <row r="188" spans="2:7" ht="15" hidden="1" x14ac:dyDescent="0.2">
      <c r="B188" s="27" t="s">
        <v>62</v>
      </c>
      <c r="C188" s="27" t="s">
        <v>21</v>
      </c>
      <c r="D188" s="27" t="s">
        <v>21</v>
      </c>
      <c r="E188" s="11" t="s">
        <v>4752</v>
      </c>
      <c r="F188" s="12">
        <v>44057</v>
      </c>
      <c r="G188" s="12">
        <v>44067</v>
      </c>
    </row>
    <row r="189" spans="2:7" ht="15" hidden="1" x14ac:dyDescent="0.2">
      <c r="B189" s="27" t="s">
        <v>29</v>
      </c>
      <c r="C189" s="27" t="s">
        <v>46</v>
      </c>
      <c r="D189" s="27" t="s">
        <v>45</v>
      </c>
      <c r="E189" s="11" t="s">
        <v>4753</v>
      </c>
      <c r="F189" s="12">
        <v>44057</v>
      </c>
      <c r="G189" s="12">
        <v>44062</v>
      </c>
    </row>
    <row r="190" spans="2:7" ht="15" x14ac:dyDescent="0.2">
      <c r="B190" s="27" t="s">
        <v>58</v>
      </c>
      <c r="C190" s="27" t="s">
        <v>58</v>
      </c>
      <c r="D190" s="27" t="s">
        <v>58</v>
      </c>
      <c r="E190" s="11" t="s">
        <v>4754</v>
      </c>
      <c r="F190" s="12">
        <v>44059</v>
      </c>
      <c r="G190" s="12">
        <v>44063</v>
      </c>
    </row>
    <row r="191" spans="2:7" ht="15" hidden="1" x14ac:dyDescent="0.2">
      <c r="B191" s="27" t="s">
        <v>62</v>
      </c>
      <c r="C191" s="27" t="s">
        <v>59</v>
      </c>
      <c r="D191" s="27" t="s">
        <v>4853</v>
      </c>
      <c r="E191" s="11" t="s">
        <v>4755</v>
      </c>
      <c r="F191" s="12">
        <v>44059</v>
      </c>
      <c r="G191" s="12">
        <v>44064</v>
      </c>
    </row>
    <row r="192" spans="2:7" ht="15" hidden="1" x14ac:dyDescent="0.2">
      <c r="B192" s="27" t="s">
        <v>29</v>
      </c>
      <c r="C192" s="27" t="s">
        <v>30</v>
      </c>
      <c r="D192" s="27" t="s">
        <v>30</v>
      </c>
      <c r="E192" s="11" t="s">
        <v>4756</v>
      </c>
      <c r="F192" s="12">
        <v>44059</v>
      </c>
      <c r="G192" s="12">
        <v>44067</v>
      </c>
    </row>
    <row r="193" spans="2:7" ht="15" x14ac:dyDescent="0.2">
      <c r="B193" s="27" t="s">
        <v>58</v>
      </c>
      <c r="C193" s="27" t="s">
        <v>58</v>
      </c>
      <c r="D193" s="27" t="s">
        <v>58</v>
      </c>
      <c r="E193" s="11" t="s">
        <v>4757</v>
      </c>
      <c r="F193" s="12">
        <v>44061</v>
      </c>
      <c r="G193" s="12">
        <v>44064</v>
      </c>
    </row>
    <row r="194" spans="2:7" ht="15" hidden="1" x14ac:dyDescent="0.2">
      <c r="B194" s="27" t="s">
        <v>29</v>
      </c>
      <c r="C194" s="27" t="s">
        <v>29</v>
      </c>
      <c r="D194" s="27" t="s">
        <v>54</v>
      </c>
      <c r="E194" s="11" t="s">
        <v>4758</v>
      </c>
      <c r="F194" s="12">
        <v>44061</v>
      </c>
      <c r="G194" s="12">
        <v>44061</v>
      </c>
    </row>
    <row r="195" spans="2:7" ht="15" x14ac:dyDescent="0.2">
      <c r="B195" s="27" t="s">
        <v>58</v>
      </c>
      <c r="C195" s="27" t="s">
        <v>57</v>
      </c>
      <c r="D195" s="27" t="s">
        <v>55</v>
      </c>
      <c r="E195" s="11" t="s">
        <v>4759</v>
      </c>
      <c r="F195" s="12">
        <v>44061</v>
      </c>
      <c r="G195" s="12">
        <v>44068</v>
      </c>
    </row>
    <row r="196" spans="2:7" ht="15" hidden="1" x14ac:dyDescent="0.2">
      <c r="B196" s="27" t="s">
        <v>62</v>
      </c>
      <c r="C196" s="27" t="s">
        <v>62</v>
      </c>
      <c r="D196" s="27" t="s">
        <v>62</v>
      </c>
      <c r="E196" s="11" t="s">
        <v>4760</v>
      </c>
      <c r="F196" s="12">
        <v>44061</v>
      </c>
      <c r="G196" s="12">
        <v>44069</v>
      </c>
    </row>
    <row r="197" spans="2:7" ht="15" x14ac:dyDescent="0.2">
      <c r="B197" s="27" t="s">
        <v>58</v>
      </c>
      <c r="C197" s="27" t="s">
        <v>57</v>
      </c>
      <c r="D197" s="27" t="s">
        <v>57</v>
      </c>
      <c r="E197" s="11" t="s">
        <v>4761</v>
      </c>
      <c r="F197" s="12">
        <v>44061</v>
      </c>
      <c r="G197" s="12">
        <v>44067</v>
      </c>
    </row>
    <row r="198" spans="2:7" ht="15" hidden="1" x14ac:dyDescent="0.2">
      <c r="B198" s="27" t="s">
        <v>62</v>
      </c>
      <c r="C198" s="27" t="s">
        <v>59</v>
      </c>
      <c r="D198" s="27" t="s">
        <v>50</v>
      </c>
      <c r="E198" s="11" t="s">
        <v>4762</v>
      </c>
      <c r="F198" s="12">
        <v>44061</v>
      </c>
      <c r="G198" s="12">
        <v>44069</v>
      </c>
    </row>
    <row r="199" spans="2:7" ht="15" x14ac:dyDescent="0.2">
      <c r="B199" s="27" t="s">
        <v>58</v>
      </c>
      <c r="C199" s="27" t="s">
        <v>60</v>
      </c>
      <c r="D199" s="27" t="s">
        <v>1957</v>
      </c>
      <c r="E199" s="11" t="s">
        <v>4763</v>
      </c>
      <c r="F199" s="12">
        <v>44061</v>
      </c>
      <c r="G199" s="12">
        <v>44071</v>
      </c>
    </row>
    <row r="200" spans="2:7" ht="15" hidden="1" x14ac:dyDescent="0.2">
      <c r="B200" s="27" t="s">
        <v>62</v>
      </c>
      <c r="C200" s="27" t="s">
        <v>59</v>
      </c>
      <c r="D200" s="27" t="s">
        <v>4853</v>
      </c>
      <c r="E200" s="11" t="s">
        <v>4764</v>
      </c>
      <c r="F200" s="12">
        <v>44061</v>
      </c>
      <c r="G200" s="12">
        <v>44064</v>
      </c>
    </row>
    <row r="201" spans="2:7" ht="15" x14ac:dyDescent="0.2">
      <c r="B201" s="27" t="s">
        <v>58</v>
      </c>
      <c r="C201" s="27" t="s">
        <v>57</v>
      </c>
      <c r="D201" s="27" t="s">
        <v>57</v>
      </c>
      <c r="E201" s="11" t="s">
        <v>4765</v>
      </c>
      <c r="F201" s="12">
        <v>44061</v>
      </c>
      <c r="G201" s="12">
        <v>44067</v>
      </c>
    </row>
    <row r="202" spans="2:7" ht="15" x14ac:dyDescent="0.2">
      <c r="B202" s="27" t="s">
        <v>58</v>
      </c>
      <c r="C202" s="27" t="s">
        <v>57</v>
      </c>
      <c r="D202" s="27" t="s">
        <v>51</v>
      </c>
      <c r="E202" s="11" t="s">
        <v>4766</v>
      </c>
      <c r="F202" s="12">
        <v>44061</v>
      </c>
      <c r="G202" s="12">
        <v>44064</v>
      </c>
    </row>
    <row r="203" spans="2:7" ht="15" hidden="1" x14ac:dyDescent="0.2">
      <c r="B203" s="27" t="s">
        <v>29</v>
      </c>
      <c r="C203" s="27" t="s">
        <v>46</v>
      </c>
      <c r="D203" s="27" t="s">
        <v>45</v>
      </c>
      <c r="E203" s="11" t="s">
        <v>4767</v>
      </c>
      <c r="F203" s="12">
        <v>44061</v>
      </c>
      <c r="G203" s="12">
        <v>44071</v>
      </c>
    </row>
    <row r="204" spans="2:7" ht="15" hidden="1" x14ac:dyDescent="0.2">
      <c r="B204" s="27" t="s">
        <v>29</v>
      </c>
      <c r="C204" s="27" t="s">
        <v>46</v>
      </c>
      <c r="D204" s="27" t="s">
        <v>45</v>
      </c>
      <c r="E204" s="11" t="s">
        <v>4768</v>
      </c>
      <c r="F204" s="12">
        <v>44061</v>
      </c>
      <c r="G204" s="12">
        <v>44068</v>
      </c>
    </row>
    <row r="205" spans="2:7" ht="15" hidden="1" x14ac:dyDescent="0.2">
      <c r="B205" s="27" t="s">
        <v>62</v>
      </c>
      <c r="C205" s="27" t="s">
        <v>21</v>
      </c>
      <c r="D205" s="27" t="s">
        <v>21</v>
      </c>
      <c r="E205" s="11" t="s">
        <v>4769</v>
      </c>
      <c r="F205" s="12">
        <v>44061</v>
      </c>
      <c r="G205" s="12">
        <v>44062</v>
      </c>
    </row>
    <row r="206" spans="2:7" ht="15" hidden="1" x14ac:dyDescent="0.2">
      <c r="B206" s="27" t="s">
        <v>29</v>
      </c>
      <c r="C206" s="27" t="s">
        <v>46</v>
      </c>
      <c r="D206" s="27" t="s">
        <v>45</v>
      </c>
      <c r="E206" s="11" t="s">
        <v>4770</v>
      </c>
      <c r="F206" s="12">
        <v>44061</v>
      </c>
      <c r="G206" s="12">
        <v>44068</v>
      </c>
    </row>
    <row r="207" spans="2:7" ht="15" hidden="1" x14ac:dyDescent="0.2">
      <c r="B207" s="27" t="s">
        <v>29</v>
      </c>
      <c r="C207" s="27" t="s">
        <v>46</v>
      </c>
      <c r="D207" s="27" t="s">
        <v>45</v>
      </c>
      <c r="E207" s="11" t="s">
        <v>4771</v>
      </c>
      <c r="F207" s="12">
        <v>44061</v>
      </c>
      <c r="G207" s="12">
        <v>44070</v>
      </c>
    </row>
    <row r="208" spans="2:7" ht="15" hidden="1" x14ac:dyDescent="0.2">
      <c r="B208" s="27" t="s">
        <v>29</v>
      </c>
      <c r="C208" s="27" t="s">
        <v>46</v>
      </c>
      <c r="D208" s="27" t="s">
        <v>47</v>
      </c>
      <c r="E208" s="11" t="s">
        <v>4772</v>
      </c>
      <c r="F208" s="12">
        <v>44062</v>
      </c>
      <c r="G208" s="12">
        <v>44072</v>
      </c>
    </row>
    <row r="209" spans="2:7" ht="15" x14ac:dyDescent="0.2">
      <c r="B209" s="27" t="s">
        <v>58</v>
      </c>
      <c r="C209" s="27" t="s">
        <v>57</v>
      </c>
      <c r="D209" s="27" t="s">
        <v>51</v>
      </c>
      <c r="E209" s="11" t="s">
        <v>4773</v>
      </c>
      <c r="F209" s="12">
        <v>44062</v>
      </c>
      <c r="G209" s="12">
        <v>44067</v>
      </c>
    </row>
    <row r="210" spans="2:7" ht="15" x14ac:dyDescent="0.2">
      <c r="B210" s="27" t="s">
        <v>58</v>
      </c>
      <c r="C210" s="27" t="s">
        <v>57</v>
      </c>
      <c r="D210" s="27" t="s">
        <v>57</v>
      </c>
      <c r="E210" s="11" t="s">
        <v>4774</v>
      </c>
      <c r="F210" s="12">
        <v>44062</v>
      </c>
      <c r="G210" s="12">
        <v>44063</v>
      </c>
    </row>
    <row r="211" spans="2:7" ht="15" hidden="1" x14ac:dyDescent="0.2">
      <c r="B211" s="27" t="s">
        <v>62</v>
      </c>
      <c r="C211" s="27" t="s">
        <v>704</v>
      </c>
      <c r="D211" s="27" t="s">
        <v>4855</v>
      </c>
      <c r="E211" s="11" t="s">
        <v>4775</v>
      </c>
      <c r="F211" s="12">
        <v>44062</v>
      </c>
      <c r="G211" s="12">
        <v>44067</v>
      </c>
    </row>
    <row r="212" spans="2:7" ht="15" x14ac:dyDescent="0.2">
      <c r="B212" s="27" t="s">
        <v>58</v>
      </c>
      <c r="C212" s="27" t="s">
        <v>57</v>
      </c>
      <c r="D212" s="27" t="s">
        <v>55</v>
      </c>
      <c r="E212" s="11" t="s">
        <v>4776</v>
      </c>
      <c r="F212" s="12">
        <v>44062</v>
      </c>
      <c r="G212" s="12">
        <v>44069</v>
      </c>
    </row>
    <row r="213" spans="2:7" ht="15" x14ac:dyDescent="0.2">
      <c r="B213" s="27" t="s">
        <v>58</v>
      </c>
      <c r="C213" s="27" t="s">
        <v>57</v>
      </c>
      <c r="D213" s="27" t="s">
        <v>51</v>
      </c>
      <c r="E213" s="11" t="s">
        <v>4777</v>
      </c>
      <c r="F213" s="12">
        <v>44062</v>
      </c>
      <c r="G213" s="12">
        <v>44064</v>
      </c>
    </row>
    <row r="214" spans="2:7" ht="15" x14ac:dyDescent="0.2">
      <c r="B214" s="27" t="s">
        <v>58</v>
      </c>
      <c r="C214" s="27" t="s">
        <v>57</v>
      </c>
      <c r="D214" s="27" t="s">
        <v>57</v>
      </c>
      <c r="E214" s="11" t="s">
        <v>4778</v>
      </c>
      <c r="F214" s="12">
        <v>44062</v>
      </c>
      <c r="G214" s="12">
        <v>44063</v>
      </c>
    </row>
    <row r="215" spans="2:7" ht="15" x14ac:dyDescent="0.2">
      <c r="B215" s="27" t="s">
        <v>58</v>
      </c>
      <c r="C215" s="27" t="s">
        <v>57</v>
      </c>
      <c r="D215" s="27" t="s">
        <v>51</v>
      </c>
      <c r="E215" s="11" t="s">
        <v>4779</v>
      </c>
      <c r="F215" s="12">
        <v>44062</v>
      </c>
      <c r="G215" s="12">
        <v>44071</v>
      </c>
    </row>
    <row r="216" spans="2:7" ht="15" hidden="1" x14ac:dyDescent="0.2">
      <c r="B216" s="27" t="s">
        <v>29</v>
      </c>
      <c r="C216" s="27" t="s">
        <v>46</v>
      </c>
      <c r="D216" s="27" t="s">
        <v>45</v>
      </c>
      <c r="E216" s="11" t="s">
        <v>4780</v>
      </c>
      <c r="F216" s="12">
        <v>44062</v>
      </c>
      <c r="G216" s="12">
        <v>44063</v>
      </c>
    </row>
    <row r="217" spans="2:7" ht="15" x14ac:dyDescent="0.2">
      <c r="B217" s="27" t="s">
        <v>58</v>
      </c>
      <c r="C217" s="27" t="s">
        <v>57</v>
      </c>
      <c r="D217" s="27" t="s">
        <v>57</v>
      </c>
      <c r="E217" s="11" t="s">
        <v>4781</v>
      </c>
      <c r="F217" s="12">
        <v>44062</v>
      </c>
      <c r="G217" s="12">
        <v>44067</v>
      </c>
    </row>
    <row r="218" spans="2:7" ht="15" x14ac:dyDescent="0.2">
      <c r="B218" s="27" t="s">
        <v>58</v>
      </c>
      <c r="C218" s="27" t="s">
        <v>57</v>
      </c>
      <c r="D218" s="27" t="s">
        <v>57</v>
      </c>
      <c r="E218" s="11" t="s">
        <v>4782</v>
      </c>
      <c r="F218" s="12">
        <v>44062</v>
      </c>
      <c r="G218" s="12">
        <v>44069</v>
      </c>
    </row>
    <row r="219" spans="2:7" ht="15" x14ac:dyDescent="0.2">
      <c r="B219" s="27" t="s">
        <v>58</v>
      </c>
      <c r="C219" s="27" t="s">
        <v>57</v>
      </c>
      <c r="D219" s="27" t="s">
        <v>57</v>
      </c>
      <c r="E219" s="11" t="s">
        <v>4783</v>
      </c>
      <c r="F219" s="12">
        <v>44062</v>
      </c>
      <c r="G219" s="12">
        <v>44067</v>
      </c>
    </row>
    <row r="220" spans="2:7" ht="15" x14ac:dyDescent="0.2">
      <c r="B220" s="27" t="s">
        <v>58</v>
      </c>
      <c r="C220" s="27" t="s">
        <v>57</v>
      </c>
      <c r="D220" s="27" t="s">
        <v>57</v>
      </c>
      <c r="E220" s="11" t="s">
        <v>4784</v>
      </c>
      <c r="F220" s="12">
        <v>44062</v>
      </c>
      <c r="G220" s="12">
        <v>44068</v>
      </c>
    </row>
    <row r="221" spans="2:7" ht="15" x14ac:dyDescent="0.2">
      <c r="B221" s="27" t="s">
        <v>58</v>
      </c>
      <c r="C221" s="27" t="s">
        <v>57</v>
      </c>
      <c r="D221" s="27" t="s">
        <v>57</v>
      </c>
      <c r="E221" s="11" t="s">
        <v>4785</v>
      </c>
      <c r="F221" s="12">
        <v>44062</v>
      </c>
      <c r="G221" s="12">
        <v>44067</v>
      </c>
    </row>
    <row r="222" spans="2:7" ht="15" x14ac:dyDescent="0.2">
      <c r="B222" s="27" t="s">
        <v>58</v>
      </c>
      <c r="C222" s="27" t="s">
        <v>57</v>
      </c>
      <c r="D222" s="27" t="s">
        <v>57</v>
      </c>
      <c r="E222" s="11" t="s">
        <v>4786</v>
      </c>
      <c r="F222" s="12">
        <v>44062</v>
      </c>
      <c r="G222" s="12">
        <v>44067</v>
      </c>
    </row>
    <row r="223" spans="2:7" ht="15" x14ac:dyDescent="0.2">
      <c r="B223" s="27" t="s">
        <v>58</v>
      </c>
      <c r="C223" s="27" t="s">
        <v>57</v>
      </c>
      <c r="D223" s="27" t="s">
        <v>57</v>
      </c>
      <c r="E223" s="11" t="s">
        <v>4787</v>
      </c>
      <c r="F223" s="12">
        <v>44062</v>
      </c>
      <c r="G223" s="12">
        <v>44067</v>
      </c>
    </row>
    <row r="224" spans="2:7" ht="15" x14ac:dyDescent="0.2">
      <c r="B224" s="27" t="s">
        <v>58</v>
      </c>
      <c r="C224" s="27" t="s">
        <v>57</v>
      </c>
      <c r="D224" s="27" t="s">
        <v>57</v>
      </c>
      <c r="E224" s="11" t="s">
        <v>4788</v>
      </c>
      <c r="F224" s="12">
        <v>44062</v>
      </c>
      <c r="G224" s="12">
        <v>44063</v>
      </c>
    </row>
    <row r="225" spans="2:7" ht="15" x14ac:dyDescent="0.2">
      <c r="B225" s="27" t="s">
        <v>58</v>
      </c>
      <c r="C225" s="27" t="s">
        <v>57</v>
      </c>
      <c r="D225" s="27" t="s">
        <v>57</v>
      </c>
      <c r="E225" s="11" t="s">
        <v>4789</v>
      </c>
      <c r="F225" s="12">
        <v>44062</v>
      </c>
      <c r="G225" s="12">
        <v>44067</v>
      </c>
    </row>
    <row r="226" spans="2:7" ht="15" hidden="1" x14ac:dyDescent="0.2">
      <c r="B226" s="27" t="s">
        <v>29</v>
      </c>
      <c r="C226" s="27" t="s">
        <v>46</v>
      </c>
      <c r="D226" s="27" t="s">
        <v>47</v>
      </c>
      <c r="E226" s="11" t="s">
        <v>4790</v>
      </c>
      <c r="F226" s="12">
        <v>44062</v>
      </c>
      <c r="G226" s="12">
        <v>44068</v>
      </c>
    </row>
    <row r="227" spans="2:7" ht="15" x14ac:dyDescent="0.2">
      <c r="B227" s="27" t="s">
        <v>58</v>
      </c>
      <c r="C227" s="27" t="s">
        <v>57</v>
      </c>
      <c r="D227" s="27" t="s">
        <v>57</v>
      </c>
      <c r="E227" s="11" t="s">
        <v>4791</v>
      </c>
      <c r="F227" s="12">
        <v>44062</v>
      </c>
      <c r="G227" s="12">
        <v>44063</v>
      </c>
    </row>
    <row r="228" spans="2:7" ht="15" x14ac:dyDescent="0.2">
      <c r="B228" s="27" t="s">
        <v>58</v>
      </c>
      <c r="C228" s="27" t="s">
        <v>57</v>
      </c>
      <c r="D228" s="27" t="s">
        <v>57</v>
      </c>
      <c r="E228" s="11" t="s">
        <v>4792</v>
      </c>
      <c r="F228" s="12">
        <v>44062</v>
      </c>
      <c r="G228" s="12">
        <v>44068</v>
      </c>
    </row>
    <row r="229" spans="2:7" ht="15" hidden="1" x14ac:dyDescent="0.2">
      <c r="B229" s="27" t="s">
        <v>29</v>
      </c>
      <c r="C229" s="27" t="s">
        <v>46</v>
      </c>
      <c r="D229" s="27" t="s">
        <v>1956</v>
      </c>
      <c r="E229" s="11" t="s">
        <v>4793</v>
      </c>
      <c r="F229" s="12">
        <v>44062</v>
      </c>
      <c r="G229" s="12">
        <v>44068</v>
      </c>
    </row>
    <row r="230" spans="2:7" ht="15" hidden="1" x14ac:dyDescent="0.2">
      <c r="B230" s="27" t="s">
        <v>29</v>
      </c>
      <c r="C230" s="27" t="s">
        <v>29</v>
      </c>
      <c r="D230" s="27" t="s">
        <v>54</v>
      </c>
      <c r="E230" s="11" t="s">
        <v>4794</v>
      </c>
      <c r="F230" s="12">
        <v>44062</v>
      </c>
      <c r="G230" s="12">
        <v>44067</v>
      </c>
    </row>
    <row r="231" spans="2:7" ht="15" hidden="1" x14ac:dyDescent="0.2">
      <c r="B231" s="27" t="s">
        <v>29</v>
      </c>
      <c r="C231" s="27" t="s">
        <v>30</v>
      </c>
      <c r="D231" s="27" t="s">
        <v>30</v>
      </c>
      <c r="E231" s="11" t="s">
        <v>4795</v>
      </c>
      <c r="F231" s="12">
        <v>44062</v>
      </c>
      <c r="G231" s="12">
        <v>44068</v>
      </c>
    </row>
    <row r="232" spans="2:7" ht="15" hidden="1" x14ac:dyDescent="0.2">
      <c r="B232" s="27" t="s">
        <v>29</v>
      </c>
      <c r="C232" s="27" t="s">
        <v>46</v>
      </c>
      <c r="D232" s="27" t="s">
        <v>47</v>
      </c>
      <c r="E232" s="11" t="s">
        <v>4796</v>
      </c>
      <c r="F232" s="12">
        <v>44062</v>
      </c>
      <c r="G232" s="12">
        <v>44071</v>
      </c>
    </row>
    <row r="233" spans="2:7" ht="15" x14ac:dyDescent="0.2">
      <c r="B233" s="27" t="s">
        <v>58</v>
      </c>
      <c r="C233" s="27" t="s">
        <v>57</v>
      </c>
      <c r="D233" s="27" t="s">
        <v>57</v>
      </c>
      <c r="E233" s="11" t="s">
        <v>4797</v>
      </c>
      <c r="F233" s="12">
        <v>44063</v>
      </c>
      <c r="G233" s="12">
        <v>44063</v>
      </c>
    </row>
    <row r="234" spans="2:7" ht="15" hidden="1" x14ac:dyDescent="0.2">
      <c r="B234" s="27" t="s">
        <v>29</v>
      </c>
      <c r="C234" s="27" t="s">
        <v>46</v>
      </c>
      <c r="D234" s="27" t="s">
        <v>1956</v>
      </c>
      <c r="E234" s="11" t="s">
        <v>4798</v>
      </c>
      <c r="F234" s="12">
        <v>44063</v>
      </c>
      <c r="G234" s="12">
        <v>44068</v>
      </c>
    </row>
    <row r="235" spans="2:7" ht="15" x14ac:dyDescent="0.2">
      <c r="B235" s="27" t="s">
        <v>58</v>
      </c>
      <c r="C235" s="27" t="s">
        <v>57</v>
      </c>
      <c r="D235" s="27" t="s">
        <v>57</v>
      </c>
      <c r="E235" s="11" t="s">
        <v>4799</v>
      </c>
      <c r="F235" s="12">
        <v>44063</v>
      </c>
      <c r="G235" s="12">
        <v>44064</v>
      </c>
    </row>
    <row r="236" spans="2:7" ht="15" hidden="1" x14ac:dyDescent="0.2">
      <c r="B236" s="27" t="s">
        <v>62</v>
      </c>
      <c r="C236" s="27" t="s">
        <v>59</v>
      </c>
      <c r="D236" s="27" t="s">
        <v>4853</v>
      </c>
      <c r="E236" s="11" t="s">
        <v>4800</v>
      </c>
      <c r="F236" s="12">
        <v>44063</v>
      </c>
      <c r="G236" s="12">
        <v>44068</v>
      </c>
    </row>
    <row r="237" spans="2:7" ht="15" hidden="1" x14ac:dyDescent="0.2">
      <c r="B237" s="27" t="s">
        <v>29</v>
      </c>
      <c r="C237" s="27" t="s">
        <v>46</v>
      </c>
      <c r="D237" s="27" t="s">
        <v>45</v>
      </c>
      <c r="E237" s="11" t="s">
        <v>4801</v>
      </c>
      <c r="F237" s="12">
        <v>44063</v>
      </c>
      <c r="G237" s="12">
        <v>44064</v>
      </c>
    </row>
    <row r="238" spans="2:7" ht="15" hidden="1" x14ac:dyDescent="0.2">
      <c r="B238" s="27" t="s">
        <v>62</v>
      </c>
      <c r="C238" s="27" t="s">
        <v>21</v>
      </c>
      <c r="D238" s="27" t="s">
        <v>21</v>
      </c>
      <c r="E238" s="11" t="s">
        <v>4802</v>
      </c>
      <c r="F238" s="12">
        <v>44063</v>
      </c>
      <c r="G238" s="12">
        <v>44064</v>
      </c>
    </row>
    <row r="239" spans="2:7" ht="15" hidden="1" x14ac:dyDescent="0.2">
      <c r="B239" s="27" t="s">
        <v>29</v>
      </c>
      <c r="C239" s="27" t="s">
        <v>46</v>
      </c>
      <c r="D239" s="27" t="s">
        <v>45</v>
      </c>
      <c r="E239" s="11" t="s">
        <v>4803</v>
      </c>
      <c r="F239" s="12">
        <v>44063</v>
      </c>
      <c r="G239" s="12">
        <v>44071</v>
      </c>
    </row>
    <row r="240" spans="2:7" ht="15" hidden="1" x14ac:dyDescent="0.2">
      <c r="B240" s="27" t="s">
        <v>29</v>
      </c>
      <c r="C240" s="27" t="s">
        <v>46</v>
      </c>
      <c r="D240" s="27" t="s">
        <v>45</v>
      </c>
      <c r="E240" s="11" t="s">
        <v>4804</v>
      </c>
      <c r="F240" s="12">
        <v>44063</v>
      </c>
      <c r="G240" s="12">
        <v>44070</v>
      </c>
    </row>
    <row r="241" spans="2:7" ht="15" hidden="1" x14ac:dyDescent="0.2">
      <c r="B241" s="27" t="s">
        <v>29</v>
      </c>
      <c r="C241" s="27" t="s">
        <v>46</v>
      </c>
      <c r="D241" s="27" t="s">
        <v>45</v>
      </c>
      <c r="E241" s="11" t="s">
        <v>4805</v>
      </c>
      <c r="F241" s="12">
        <v>44063</v>
      </c>
      <c r="G241" s="12">
        <v>44068</v>
      </c>
    </row>
    <row r="242" spans="2:7" ht="15" hidden="1" x14ac:dyDescent="0.2">
      <c r="B242" s="27" t="s">
        <v>29</v>
      </c>
      <c r="C242" s="27" t="s">
        <v>46</v>
      </c>
      <c r="D242" s="27" t="s">
        <v>45</v>
      </c>
      <c r="E242" s="11" t="s">
        <v>4806</v>
      </c>
      <c r="F242" s="12">
        <v>44063</v>
      </c>
      <c r="G242" s="12">
        <v>44071</v>
      </c>
    </row>
    <row r="243" spans="2:7" ht="15" hidden="1" x14ac:dyDescent="0.2">
      <c r="B243" s="27" t="s">
        <v>62</v>
      </c>
      <c r="C243" s="27" t="s">
        <v>59</v>
      </c>
      <c r="D243" s="27" t="s">
        <v>50</v>
      </c>
      <c r="E243" s="11" t="s">
        <v>4807</v>
      </c>
      <c r="F243" s="12">
        <v>44063</v>
      </c>
      <c r="G243" s="12">
        <v>44067</v>
      </c>
    </row>
    <row r="244" spans="2:7" ht="15" x14ac:dyDescent="0.2">
      <c r="B244" s="27" t="s">
        <v>58</v>
      </c>
      <c r="C244" s="27" t="s">
        <v>57</v>
      </c>
      <c r="D244" s="27" t="s">
        <v>57</v>
      </c>
      <c r="E244" s="11" t="s">
        <v>4808</v>
      </c>
      <c r="F244" s="12">
        <v>44063</v>
      </c>
      <c r="G244" s="12">
        <v>44067</v>
      </c>
    </row>
    <row r="245" spans="2:7" ht="15" hidden="1" x14ac:dyDescent="0.2">
      <c r="B245" s="27" t="s">
        <v>62</v>
      </c>
      <c r="C245" s="27" t="s">
        <v>21</v>
      </c>
      <c r="D245" s="27" t="s">
        <v>21</v>
      </c>
      <c r="E245" s="11" t="s">
        <v>4809</v>
      </c>
      <c r="F245" s="12">
        <v>44064</v>
      </c>
      <c r="G245" s="12">
        <v>44069</v>
      </c>
    </row>
    <row r="246" spans="2:7" ht="15" hidden="1" x14ac:dyDescent="0.2">
      <c r="B246" s="27" t="s">
        <v>29</v>
      </c>
      <c r="C246" s="27" t="s">
        <v>46</v>
      </c>
      <c r="D246" s="27" t="s">
        <v>47</v>
      </c>
      <c r="E246" s="11" t="s">
        <v>4810</v>
      </c>
      <c r="F246" s="12">
        <v>44064</v>
      </c>
      <c r="G246" s="12">
        <v>44070</v>
      </c>
    </row>
    <row r="247" spans="2:7" ht="15" x14ac:dyDescent="0.2">
      <c r="B247" s="27" t="s">
        <v>58</v>
      </c>
      <c r="C247" s="27" t="s">
        <v>57</v>
      </c>
      <c r="D247" s="27" t="s">
        <v>51</v>
      </c>
      <c r="E247" s="11" t="s">
        <v>4811</v>
      </c>
      <c r="F247" s="12">
        <v>44064</v>
      </c>
      <c r="G247" s="12">
        <v>44070</v>
      </c>
    </row>
    <row r="248" spans="2:7" ht="15" hidden="1" x14ac:dyDescent="0.2">
      <c r="B248" s="27" t="s">
        <v>62</v>
      </c>
      <c r="C248" s="27" t="s">
        <v>21</v>
      </c>
      <c r="D248" s="27" t="s">
        <v>21</v>
      </c>
      <c r="E248" s="11" t="s">
        <v>4812</v>
      </c>
      <c r="F248" s="12">
        <v>44064</v>
      </c>
      <c r="G248" s="12">
        <v>44073</v>
      </c>
    </row>
    <row r="249" spans="2:7" ht="15" hidden="1" x14ac:dyDescent="0.2">
      <c r="B249" s="27" t="s">
        <v>29</v>
      </c>
      <c r="C249" s="27" t="s">
        <v>29</v>
      </c>
      <c r="D249" s="27" t="s">
        <v>54</v>
      </c>
      <c r="E249" s="11" t="s">
        <v>4813</v>
      </c>
      <c r="F249" s="12">
        <v>44064</v>
      </c>
      <c r="G249" s="12">
        <v>44068</v>
      </c>
    </row>
    <row r="250" spans="2:7" ht="15" x14ac:dyDescent="0.2">
      <c r="B250" s="27" t="s">
        <v>58</v>
      </c>
      <c r="C250" s="27" t="s">
        <v>57</v>
      </c>
      <c r="D250" s="27" t="s">
        <v>57</v>
      </c>
      <c r="E250" s="11" t="s">
        <v>4813</v>
      </c>
      <c r="F250" s="12">
        <v>44064</v>
      </c>
      <c r="G250" s="12">
        <v>44067</v>
      </c>
    </row>
    <row r="251" spans="2:7" ht="15" hidden="1" x14ac:dyDescent="0.2">
      <c r="B251" s="27" t="s">
        <v>29</v>
      </c>
      <c r="C251" s="27" t="s">
        <v>46</v>
      </c>
      <c r="D251" s="27" t="s">
        <v>47</v>
      </c>
      <c r="E251" s="11" t="s">
        <v>4814</v>
      </c>
      <c r="F251" s="12">
        <v>44064</v>
      </c>
      <c r="G251" s="12">
        <v>44069</v>
      </c>
    </row>
    <row r="252" spans="2:7" ht="15" hidden="1" x14ac:dyDescent="0.2">
      <c r="B252" s="27" t="s">
        <v>62</v>
      </c>
      <c r="C252" s="27" t="s">
        <v>21</v>
      </c>
      <c r="D252" s="27" t="s">
        <v>21</v>
      </c>
      <c r="E252" s="11" t="s">
        <v>4815</v>
      </c>
      <c r="F252" s="12">
        <v>44064</v>
      </c>
      <c r="G252" s="12">
        <v>44068</v>
      </c>
    </row>
    <row r="253" spans="2:7" ht="15" hidden="1" x14ac:dyDescent="0.2">
      <c r="B253" s="27" t="s">
        <v>29</v>
      </c>
      <c r="C253" s="27" t="s">
        <v>46</v>
      </c>
      <c r="D253" s="27" t="s">
        <v>45</v>
      </c>
      <c r="E253" s="11" t="s">
        <v>4816</v>
      </c>
      <c r="F253" s="12">
        <v>44064</v>
      </c>
      <c r="G253" s="12">
        <v>44070</v>
      </c>
    </row>
    <row r="254" spans="2:7" ht="15" hidden="1" x14ac:dyDescent="0.2">
      <c r="B254" s="27" t="s">
        <v>62</v>
      </c>
      <c r="C254" s="27" t="s">
        <v>21</v>
      </c>
      <c r="D254" s="27" t="s">
        <v>21</v>
      </c>
      <c r="E254" s="11" t="s">
        <v>4817</v>
      </c>
      <c r="F254" s="12">
        <v>44064</v>
      </c>
      <c r="G254" s="12">
        <v>44068</v>
      </c>
    </row>
    <row r="255" spans="2:7" ht="15" hidden="1" x14ac:dyDescent="0.2">
      <c r="B255" s="27" t="s">
        <v>62</v>
      </c>
      <c r="C255" s="27" t="s">
        <v>21</v>
      </c>
      <c r="D255" s="27" t="s">
        <v>21</v>
      </c>
      <c r="E255" s="11" t="s">
        <v>4818</v>
      </c>
      <c r="F255" s="12">
        <v>44064</v>
      </c>
      <c r="G255" s="12">
        <v>44068</v>
      </c>
    </row>
    <row r="256" spans="2:7" ht="15" hidden="1" x14ac:dyDescent="0.2">
      <c r="B256" s="27" t="s">
        <v>29</v>
      </c>
      <c r="C256" s="27" t="s">
        <v>46</v>
      </c>
      <c r="D256" s="27" t="s">
        <v>45</v>
      </c>
      <c r="E256" s="11" t="s">
        <v>4819</v>
      </c>
      <c r="F256" s="12">
        <v>44064</v>
      </c>
      <c r="G256" s="12">
        <v>44074</v>
      </c>
    </row>
    <row r="257" spans="2:7" ht="15" hidden="1" x14ac:dyDescent="0.2">
      <c r="B257" s="27" t="s">
        <v>29</v>
      </c>
      <c r="C257" s="27" t="s">
        <v>46</v>
      </c>
      <c r="D257" s="27" t="s">
        <v>45</v>
      </c>
      <c r="E257" s="11" t="s">
        <v>4820</v>
      </c>
      <c r="F257" s="12">
        <v>44064</v>
      </c>
      <c r="G257" s="12">
        <v>44074</v>
      </c>
    </row>
    <row r="258" spans="2:7" ht="15" x14ac:dyDescent="0.2">
      <c r="B258" s="27" t="s">
        <v>58</v>
      </c>
      <c r="C258" s="27" t="s">
        <v>57</v>
      </c>
      <c r="D258" s="27" t="s">
        <v>51</v>
      </c>
      <c r="E258" s="11" t="s">
        <v>4821</v>
      </c>
      <c r="F258" s="12">
        <v>44067</v>
      </c>
      <c r="G258" s="12">
        <v>44067</v>
      </c>
    </row>
    <row r="259" spans="2:7" ht="15" x14ac:dyDescent="0.2">
      <c r="B259" s="27" t="s">
        <v>58</v>
      </c>
      <c r="C259" s="27" t="s">
        <v>57</v>
      </c>
      <c r="D259" s="27" t="s">
        <v>57</v>
      </c>
      <c r="E259" s="11" t="s">
        <v>4822</v>
      </c>
      <c r="F259" s="12">
        <v>44067</v>
      </c>
      <c r="G259" s="12">
        <v>44067</v>
      </c>
    </row>
    <row r="260" spans="2:7" ht="15" x14ac:dyDescent="0.2">
      <c r="B260" s="27" t="s">
        <v>58</v>
      </c>
      <c r="C260" s="27" t="s">
        <v>57</v>
      </c>
      <c r="D260" s="27" t="s">
        <v>57</v>
      </c>
      <c r="E260" s="11" t="s">
        <v>4823</v>
      </c>
      <c r="F260" s="12">
        <v>44067</v>
      </c>
      <c r="G260" s="12">
        <v>44067</v>
      </c>
    </row>
    <row r="261" spans="2:7" ht="15" hidden="1" x14ac:dyDescent="0.2">
      <c r="B261" s="27" t="s">
        <v>29</v>
      </c>
      <c r="C261" s="27" t="s">
        <v>46</v>
      </c>
      <c r="D261" s="27" t="s">
        <v>1956</v>
      </c>
      <c r="E261" s="11" t="s">
        <v>4824</v>
      </c>
      <c r="F261" s="12">
        <v>44067</v>
      </c>
      <c r="G261" s="12">
        <v>44069</v>
      </c>
    </row>
    <row r="262" spans="2:7" ht="15" hidden="1" x14ac:dyDescent="0.2">
      <c r="B262" s="27" t="s">
        <v>29</v>
      </c>
      <c r="C262" s="27" t="s">
        <v>46</v>
      </c>
      <c r="D262" s="27" t="s">
        <v>45</v>
      </c>
      <c r="E262" s="11" t="s">
        <v>4825</v>
      </c>
      <c r="F262" s="12">
        <v>44067</v>
      </c>
      <c r="G262" s="12">
        <v>44070</v>
      </c>
    </row>
    <row r="263" spans="2:7" ht="15" hidden="1" x14ac:dyDescent="0.2">
      <c r="B263" s="27" t="s">
        <v>56</v>
      </c>
      <c r="C263" s="27" t="s">
        <v>70</v>
      </c>
      <c r="D263" s="27" t="s">
        <v>70</v>
      </c>
      <c r="E263" s="11" t="s">
        <v>4826</v>
      </c>
      <c r="F263" s="12">
        <v>44067</v>
      </c>
      <c r="G263" s="12">
        <v>44070</v>
      </c>
    </row>
    <row r="264" spans="2:7" ht="15" hidden="1" x14ac:dyDescent="0.2">
      <c r="B264" s="27" t="s">
        <v>62</v>
      </c>
      <c r="C264" s="27" t="s">
        <v>21</v>
      </c>
      <c r="D264" s="27" t="s">
        <v>21</v>
      </c>
      <c r="E264" s="11" t="s">
        <v>4827</v>
      </c>
      <c r="F264" s="12">
        <v>44067</v>
      </c>
      <c r="G264" s="12">
        <v>44069</v>
      </c>
    </row>
    <row r="265" spans="2:7" ht="15" hidden="1" x14ac:dyDescent="0.2">
      <c r="B265" s="27" t="s">
        <v>29</v>
      </c>
      <c r="C265" s="27" t="s">
        <v>46</v>
      </c>
      <c r="D265" s="27" t="s">
        <v>45</v>
      </c>
      <c r="E265" s="11" t="s">
        <v>4828</v>
      </c>
      <c r="F265" s="12">
        <v>44067</v>
      </c>
      <c r="G265" s="12">
        <v>44069</v>
      </c>
    </row>
    <row r="266" spans="2:7" ht="15" x14ac:dyDescent="0.2">
      <c r="B266" s="27" t="s">
        <v>58</v>
      </c>
      <c r="C266" s="27" t="s">
        <v>57</v>
      </c>
      <c r="D266" s="27" t="s">
        <v>57</v>
      </c>
      <c r="E266" s="11" t="s">
        <v>4829</v>
      </c>
      <c r="F266" s="12">
        <v>44067</v>
      </c>
      <c r="G266" s="12">
        <v>44068</v>
      </c>
    </row>
    <row r="267" spans="2:7" ht="15" hidden="1" x14ac:dyDescent="0.2">
      <c r="B267" s="27" t="s">
        <v>29</v>
      </c>
      <c r="C267" s="27" t="s">
        <v>46</v>
      </c>
      <c r="D267" s="27" t="s">
        <v>45</v>
      </c>
      <c r="E267" s="11" t="s">
        <v>4830</v>
      </c>
      <c r="F267" s="12">
        <v>44067</v>
      </c>
      <c r="G267" s="12">
        <v>44074</v>
      </c>
    </row>
    <row r="268" spans="2:7" ht="15" x14ac:dyDescent="0.2">
      <c r="B268" s="27" t="s">
        <v>58</v>
      </c>
      <c r="C268" s="27" t="s">
        <v>60</v>
      </c>
      <c r="D268" s="27" t="s">
        <v>4854</v>
      </c>
      <c r="E268" s="11" t="s">
        <v>4831</v>
      </c>
      <c r="F268" s="12">
        <v>44067</v>
      </c>
      <c r="G268" s="12">
        <v>44071</v>
      </c>
    </row>
    <row r="269" spans="2:7" ht="15" hidden="1" x14ac:dyDescent="0.2">
      <c r="B269" s="27" t="s">
        <v>62</v>
      </c>
      <c r="C269" s="27" t="s">
        <v>21</v>
      </c>
      <c r="D269" s="27" t="s">
        <v>21</v>
      </c>
      <c r="E269" s="11" t="s">
        <v>4832</v>
      </c>
      <c r="F269" s="12">
        <v>44067</v>
      </c>
      <c r="G269" s="12">
        <v>44074</v>
      </c>
    </row>
    <row r="270" spans="2:7" ht="15" hidden="1" x14ac:dyDescent="0.2">
      <c r="B270" s="27" t="s">
        <v>29</v>
      </c>
      <c r="C270" s="27" t="s">
        <v>46</v>
      </c>
      <c r="D270" s="27" t="s">
        <v>45</v>
      </c>
      <c r="E270" s="11" t="s">
        <v>4833</v>
      </c>
      <c r="F270" s="12">
        <v>44067</v>
      </c>
      <c r="G270" s="12">
        <v>44071</v>
      </c>
    </row>
    <row r="271" spans="2:7" ht="15" hidden="1" x14ac:dyDescent="0.2">
      <c r="B271" s="27" t="s">
        <v>29</v>
      </c>
      <c r="C271" s="27" t="s">
        <v>46</v>
      </c>
      <c r="D271" s="27" t="s">
        <v>47</v>
      </c>
      <c r="E271" s="11" t="s">
        <v>4834</v>
      </c>
      <c r="F271" s="12">
        <v>44067</v>
      </c>
      <c r="G271" s="12">
        <v>44071</v>
      </c>
    </row>
    <row r="272" spans="2:7" ht="15" x14ac:dyDescent="0.2">
      <c r="B272" s="27" t="s">
        <v>58</v>
      </c>
      <c r="C272" s="27" t="s">
        <v>60</v>
      </c>
      <c r="D272" s="27" t="s">
        <v>4854</v>
      </c>
      <c r="E272" s="11" t="s">
        <v>4835</v>
      </c>
      <c r="F272" s="12">
        <v>44068</v>
      </c>
      <c r="G272" s="12">
        <v>44071</v>
      </c>
    </row>
    <row r="273" spans="2:7" ht="15" hidden="1" x14ac:dyDescent="0.2">
      <c r="B273" s="27" t="s">
        <v>29</v>
      </c>
      <c r="C273" s="27" t="s">
        <v>46</v>
      </c>
      <c r="D273" s="27" t="s">
        <v>47</v>
      </c>
      <c r="E273" s="11" t="s">
        <v>4836</v>
      </c>
      <c r="F273" s="12">
        <v>44068</v>
      </c>
      <c r="G273" s="12">
        <v>44074</v>
      </c>
    </row>
    <row r="274" spans="2:7" ht="15" x14ac:dyDescent="0.2">
      <c r="B274" s="27" t="s">
        <v>58</v>
      </c>
      <c r="C274" s="27" t="s">
        <v>60</v>
      </c>
      <c r="D274" s="27" t="s">
        <v>4856</v>
      </c>
      <c r="E274" s="11" t="s">
        <v>4837</v>
      </c>
      <c r="F274" s="12">
        <v>44068</v>
      </c>
      <c r="G274" s="12">
        <v>44069</v>
      </c>
    </row>
    <row r="275" spans="2:7" ht="15" x14ac:dyDescent="0.2">
      <c r="B275" s="27" t="s">
        <v>58</v>
      </c>
      <c r="C275" s="27" t="s">
        <v>57</v>
      </c>
      <c r="D275" s="27" t="s">
        <v>57</v>
      </c>
      <c r="E275" s="11" t="s">
        <v>4838</v>
      </c>
      <c r="F275" s="12">
        <v>44068</v>
      </c>
      <c r="G275" s="12">
        <v>44069</v>
      </c>
    </row>
    <row r="276" spans="2:7" ht="15" x14ac:dyDescent="0.2">
      <c r="B276" s="27" t="s">
        <v>58</v>
      </c>
      <c r="C276" s="27" t="s">
        <v>57</v>
      </c>
      <c r="D276" s="27" t="s">
        <v>57</v>
      </c>
      <c r="E276" s="11" t="s">
        <v>4839</v>
      </c>
      <c r="F276" s="12">
        <v>44068</v>
      </c>
      <c r="G276" s="12">
        <v>44069</v>
      </c>
    </row>
    <row r="277" spans="2:7" ht="15" x14ac:dyDescent="0.2">
      <c r="B277" s="27" t="s">
        <v>58</v>
      </c>
      <c r="C277" s="27" t="s">
        <v>60</v>
      </c>
      <c r="D277" s="27" t="s">
        <v>4854</v>
      </c>
      <c r="E277" s="11" t="s">
        <v>4840</v>
      </c>
      <c r="F277" s="12">
        <v>44068</v>
      </c>
      <c r="G277" s="12">
        <v>44071</v>
      </c>
    </row>
    <row r="278" spans="2:7" ht="15" x14ac:dyDescent="0.2">
      <c r="B278" s="27" t="s">
        <v>58</v>
      </c>
      <c r="C278" s="27" t="s">
        <v>57</v>
      </c>
      <c r="D278" s="27" t="s">
        <v>57</v>
      </c>
      <c r="E278" s="11" t="s">
        <v>4841</v>
      </c>
      <c r="F278" s="12">
        <v>44068</v>
      </c>
      <c r="G278" s="12">
        <v>44069</v>
      </c>
    </row>
    <row r="279" spans="2:7" ht="15" hidden="1" x14ac:dyDescent="0.2">
      <c r="B279" s="27" t="s">
        <v>29</v>
      </c>
      <c r="C279" s="27" t="s">
        <v>46</v>
      </c>
      <c r="D279" s="27" t="s">
        <v>45</v>
      </c>
      <c r="E279" s="11" t="s">
        <v>4842</v>
      </c>
      <c r="F279" s="12">
        <v>44068</v>
      </c>
      <c r="G279" s="12">
        <v>44069</v>
      </c>
    </row>
    <row r="280" spans="2:7" ht="15" hidden="1" x14ac:dyDescent="0.2">
      <c r="B280" s="27" t="s">
        <v>29</v>
      </c>
      <c r="C280" s="27" t="s">
        <v>46</v>
      </c>
      <c r="D280" s="27" t="s">
        <v>45</v>
      </c>
      <c r="E280" s="11" t="s">
        <v>4843</v>
      </c>
      <c r="F280" s="12">
        <v>44068</v>
      </c>
      <c r="G280" s="12">
        <v>44070</v>
      </c>
    </row>
    <row r="281" spans="2:7" ht="15" hidden="1" x14ac:dyDescent="0.2">
      <c r="B281" s="27" t="s">
        <v>29</v>
      </c>
      <c r="C281" s="27" t="s">
        <v>46</v>
      </c>
      <c r="D281" s="27" t="s">
        <v>47</v>
      </c>
      <c r="E281" s="11" t="s">
        <v>4844</v>
      </c>
      <c r="F281" s="12">
        <v>44068</v>
      </c>
      <c r="G281" s="12">
        <v>44074</v>
      </c>
    </row>
    <row r="282" spans="2:7" ht="15" hidden="1" x14ac:dyDescent="0.2">
      <c r="B282" s="27" t="s">
        <v>62</v>
      </c>
      <c r="C282" s="27" t="s">
        <v>59</v>
      </c>
      <c r="D282" s="27" t="s">
        <v>4857</v>
      </c>
      <c r="E282" s="11" t="s">
        <v>4845</v>
      </c>
      <c r="F282" s="12">
        <v>44069</v>
      </c>
      <c r="G282" s="12">
        <v>44071</v>
      </c>
    </row>
    <row r="283" spans="2:7" ht="15" hidden="1" x14ac:dyDescent="0.2">
      <c r="B283" s="27" t="s">
        <v>29</v>
      </c>
      <c r="C283" s="27" t="s">
        <v>46</v>
      </c>
      <c r="D283" s="27" t="s">
        <v>45</v>
      </c>
      <c r="E283" s="11" t="s">
        <v>4846</v>
      </c>
      <c r="F283" s="12">
        <v>44069</v>
      </c>
      <c r="G283" s="12">
        <v>44070</v>
      </c>
    </row>
    <row r="284" spans="2:7" ht="15" hidden="1" x14ac:dyDescent="0.2">
      <c r="B284" s="27" t="s">
        <v>29</v>
      </c>
      <c r="C284" s="27" t="s">
        <v>46</v>
      </c>
      <c r="D284" s="27" t="s">
        <v>45</v>
      </c>
      <c r="E284" s="11" t="s">
        <v>4847</v>
      </c>
      <c r="F284" s="12">
        <v>44069</v>
      </c>
      <c r="G284" s="12">
        <v>44070</v>
      </c>
    </row>
    <row r="285" spans="2:7" ht="15" x14ac:dyDescent="0.2">
      <c r="B285" s="27" t="s">
        <v>58</v>
      </c>
      <c r="C285" s="27" t="s">
        <v>57</v>
      </c>
      <c r="D285" s="27" t="s">
        <v>57</v>
      </c>
      <c r="E285" s="11" t="s">
        <v>4848</v>
      </c>
      <c r="F285" s="12">
        <v>44069</v>
      </c>
      <c r="G285" s="12">
        <v>44070</v>
      </c>
    </row>
    <row r="286" spans="2:7" ht="15" hidden="1" x14ac:dyDescent="0.2">
      <c r="B286" s="27" t="s">
        <v>29</v>
      </c>
      <c r="C286" s="27" t="s">
        <v>46</v>
      </c>
      <c r="D286" s="27" t="s">
        <v>45</v>
      </c>
      <c r="E286" s="11" t="s">
        <v>4849</v>
      </c>
      <c r="F286" s="12">
        <v>44069</v>
      </c>
      <c r="G286" s="12">
        <v>44074</v>
      </c>
    </row>
    <row r="287" spans="2:7" ht="15" hidden="1" x14ac:dyDescent="0.2">
      <c r="B287" s="27" t="s">
        <v>29</v>
      </c>
      <c r="C287" s="27" t="s">
        <v>46</v>
      </c>
      <c r="D287" s="27" t="s">
        <v>45</v>
      </c>
      <c r="E287" s="11" t="s">
        <v>4850</v>
      </c>
      <c r="F287" s="12">
        <v>44069</v>
      </c>
      <c r="G287" s="12">
        <v>44071</v>
      </c>
    </row>
    <row r="288" spans="2:7" ht="15" hidden="1" x14ac:dyDescent="0.2">
      <c r="B288" s="27" t="s">
        <v>62</v>
      </c>
      <c r="C288" s="27" t="s">
        <v>21</v>
      </c>
      <c r="D288" s="27" t="s">
        <v>21</v>
      </c>
      <c r="E288" s="11" t="s">
        <v>4851</v>
      </c>
      <c r="F288" s="12">
        <v>44070</v>
      </c>
      <c r="G288" s="12">
        <v>44071</v>
      </c>
    </row>
    <row r="289" spans="2:7" ht="15" hidden="1" x14ac:dyDescent="0.2">
      <c r="B289" s="27" t="s">
        <v>29</v>
      </c>
      <c r="C289" s="27" t="s">
        <v>46</v>
      </c>
      <c r="D289" s="27" t="s">
        <v>45</v>
      </c>
      <c r="E289" s="11" t="s">
        <v>4852</v>
      </c>
      <c r="F289" s="12">
        <v>44070</v>
      </c>
      <c r="G289" s="12">
        <v>44074</v>
      </c>
    </row>
  </sheetData>
  <autoFilter ref="A4:G289" xr:uid="{E18078C5-007E-437F-B075-F9C7F987A3FD}">
    <filterColumn colId="1">
      <filters>
        <filter val="Dirección General"/>
      </filters>
    </filterColumn>
  </autoFilter>
  <mergeCells count="1">
    <mergeCell ref="B2:F2"/>
  </mergeCells>
  <conditionalFormatting sqref="E4">
    <cfRule type="duplicateValues" dxfId="5" priority="1"/>
  </conditionalFormatting>
  <conditionalFormatting sqref="E4">
    <cfRule type="duplicateValues" dxfId="4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141DC-5B69-41BA-9B25-E974EE0019CF}">
  <dimension ref="B1:I128"/>
  <sheetViews>
    <sheetView showGridLines="0" topLeftCell="A19" workbookViewId="0">
      <selection activeCell="D11" sqref="D11"/>
    </sheetView>
  </sheetViews>
  <sheetFormatPr baseColWidth="10" defaultRowHeight="15" x14ac:dyDescent="0.25"/>
  <cols>
    <col min="1" max="1" width="5.7109375" customWidth="1"/>
    <col min="2" max="2" width="19.42578125" bestFit="1" customWidth="1"/>
    <col min="3" max="3" width="20" customWidth="1"/>
    <col min="4" max="4" width="20.85546875" customWidth="1"/>
    <col min="5" max="5" width="22.7109375" bestFit="1" customWidth="1"/>
    <col min="6" max="6" width="56.7109375" bestFit="1" customWidth="1"/>
    <col min="7" max="7" width="51.85546875" bestFit="1" customWidth="1"/>
    <col min="8" max="8" width="11" customWidth="1"/>
    <col min="9" max="9" width="15.7109375" bestFit="1" customWidth="1"/>
  </cols>
  <sheetData>
    <row r="1" spans="2:9" ht="15.75" thickBot="1" x14ac:dyDescent="0.3"/>
    <row r="2" spans="2:9" s="16" customFormat="1" ht="15.75" thickBot="1" x14ac:dyDescent="0.25">
      <c r="B2" s="45" t="s">
        <v>11</v>
      </c>
      <c r="C2" s="46"/>
      <c r="D2" s="46"/>
      <c r="E2" s="46"/>
      <c r="F2" s="46"/>
      <c r="G2" s="46"/>
      <c r="H2" s="46"/>
      <c r="I2" s="47"/>
    </row>
    <row r="3" spans="2:9" s="1" customFormat="1" ht="15.75" customHeight="1" x14ac:dyDescent="0.2">
      <c r="B3" s="5"/>
      <c r="C3" s="5"/>
      <c r="D3" s="5"/>
      <c r="E3" s="5"/>
      <c r="F3" s="5"/>
      <c r="G3" s="2"/>
      <c r="H3" s="3"/>
      <c r="I3" s="3"/>
    </row>
    <row r="4" spans="2:9" s="19" customFormat="1" ht="24.95" customHeight="1" x14ac:dyDescent="0.2">
      <c r="B4" s="23" t="s">
        <v>12</v>
      </c>
      <c r="C4" s="22" t="s">
        <v>71</v>
      </c>
      <c r="D4" s="22" t="s">
        <v>13</v>
      </c>
      <c r="E4" s="22" t="s">
        <v>14</v>
      </c>
      <c r="F4" s="22" t="s">
        <v>10</v>
      </c>
      <c r="G4" s="22" t="s">
        <v>15</v>
      </c>
      <c r="H4" s="22" t="s">
        <v>16</v>
      </c>
      <c r="I4" s="22" t="s">
        <v>17</v>
      </c>
    </row>
    <row r="5" spans="2:9" x14ac:dyDescent="0.25">
      <c r="B5" s="12">
        <v>44035</v>
      </c>
      <c r="C5" s="12">
        <v>44071</v>
      </c>
      <c r="D5" s="12">
        <v>44085</v>
      </c>
      <c r="E5" s="11" t="s">
        <v>1387</v>
      </c>
      <c r="F5" s="11" t="s">
        <v>47</v>
      </c>
      <c r="G5" s="11" t="str">
        <f>VLOOKUP(F5,'[2]Organigrama 2020'!$C$3:$E$117,3,0)</f>
        <v>Dirección de Transferencias Monetarias Condicionadas</v>
      </c>
      <c r="H5" s="11" t="s">
        <v>22</v>
      </c>
      <c r="I5" s="11" t="s">
        <v>64</v>
      </c>
    </row>
    <row r="6" spans="2:9" x14ac:dyDescent="0.25">
      <c r="B6" s="12">
        <v>44055</v>
      </c>
      <c r="C6" s="12">
        <v>44067</v>
      </c>
      <c r="D6" s="12">
        <v>44081</v>
      </c>
      <c r="E6" s="11" t="s">
        <v>4858</v>
      </c>
      <c r="F6" s="11" t="s">
        <v>53</v>
      </c>
      <c r="G6" s="11" t="str">
        <f>VLOOKUP(F6,'[2]Organigrama 2020'!$C$3:$E$117,3,0)</f>
        <v>Dirección de Infraestructura Social y Hábitat</v>
      </c>
      <c r="H6" s="11" t="s">
        <v>22</v>
      </c>
      <c r="I6" s="11" t="s">
        <v>64</v>
      </c>
    </row>
    <row r="7" spans="2:9" x14ac:dyDescent="0.25">
      <c r="B7" s="12">
        <v>44053</v>
      </c>
      <c r="C7" s="12">
        <v>44062</v>
      </c>
      <c r="D7" s="12">
        <v>44076</v>
      </c>
      <c r="E7" s="11" t="s">
        <v>4859</v>
      </c>
      <c r="F7" s="11" t="s">
        <v>1234</v>
      </c>
      <c r="G7" s="25" t="s">
        <v>62</v>
      </c>
      <c r="H7" s="11" t="s">
        <v>22</v>
      </c>
      <c r="I7" s="11" t="s">
        <v>64</v>
      </c>
    </row>
    <row r="8" spans="2:9" x14ac:dyDescent="0.25">
      <c r="B8" s="12">
        <v>44027</v>
      </c>
      <c r="C8" s="12">
        <v>44068</v>
      </c>
      <c r="D8" s="12">
        <v>44082</v>
      </c>
      <c r="E8" s="11" t="s">
        <v>3879</v>
      </c>
      <c r="F8" s="11" t="s">
        <v>47</v>
      </c>
      <c r="G8" s="11" t="str">
        <f>VLOOKUP(F8,'[2]Organigrama 2020'!$C$3:$E$117,3,0)</f>
        <v>Dirección de Transferencias Monetarias Condicionadas</v>
      </c>
      <c r="H8" s="11" t="s">
        <v>22</v>
      </c>
      <c r="I8" s="11" t="s">
        <v>64</v>
      </c>
    </row>
    <row r="9" spans="2:9" x14ac:dyDescent="0.25">
      <c r="B9" s="12">
        <v>44033</v>
      </c>
      <c r="C9" s="12">
        <v>44061</v>
      </c>
      <c r="D9" s="12">
        <v>44076</v>
      </c>
      <c r="E9" s="11" t="s">
        <v>4860</v>
      </c>
      <c r="F9" s="11" t="s">
        <v>48</v>
      </c>
      <c r="G9" s="11" t="str">
        <f>VLOOKUP(F9,'[2]Organigrama 2020'!$C$3:$E$117,3,0)</f>
        <v>Dirección de Acompañamiento Familiar y Comunitario</v>
      </c>
      <c r="H9" s="11" t="s">
        <v>22</v>
      </c>
      <c r="I9" s="11" t="s">
        <v>64</v>
      </c>
    </row>
    <row r="10" spans="2:9" x14ac:dyDescent="0.25">
      <c r="B10" s="12">
        <v>44033</v>
      </c>
      <c r="C10" s="12">
        <v>44068</v>
      </c>
      <c r="D10" s="12">
        <v>44082</v>
      </c>
      <c r="E10" s="11" t="s">
        <v>4086</v>
      </c>
      <c r="F10" s="11" t="s">
        <v>1234</v>
      </c>
      <c r="G10" s="25" t="s">
        <v>62</v>
      </c>
      <c r="H10" s="11" t="s">
        <v>22</v>
      </c>
      <c r="I10" s="11" t="s">
        <v>64</v>
      </c>
    </row>
    <row r="11" spans="2:9" x14ac:dyDescent="0.25">
      <c r="B11" s="12">
        <v>44033</v>
      </c>
      <c r="C11" s="12">
        <v>44063</v>
      </c>
      <c r="D11" s="12">
        <v>44077</v>
      </c>
      <c r="E11" s="11" t="s">
        <v>4106</v>
      </c>
      <c r="F11" s="11" t="s">
        <v>47</v>
      </c>
      <c r="G11" s="11" t="str">
        <f>VLOOKUP(F11,'[2]Organigrama 2020'!$C$3:$E$117,3,0)</f>
        <v>Dirección de Transferencias Monetarias Condicionadas</v>
      </c>
      <c r="H11" s="11" t="s">
        <v>22</v>
      </c>
      <c r="I11" s="11" t="s">
        <v>64</v>
      </c>
    </row>
    <row r="12" spans="2:9" x14ac:dyDescent="0.25">
      <c r="B12" s="12">
        <v>44033</v>
      </c>
      <c r="C12" s="12">
        <v>44063</v>
      </c>
      <c r="D12" s="12">
        <v>44077</v>
      </c>
      <c r="E12" s="11" t="s">
        <v>4861</v>
      </c>
      <c r="F12" s="11" t="s">
        <v>47</v>
      </c>
      <c r="G12" s="11" t="str">
        <f>VLOOKUP(F12,'[2]Organigrama 2020'!$C$3:$E$117,3,0)</f>
        <v>Dirección de Transferencias Monetarias Condicionadas</v>
      </c>
      <c r="H12" s="11" t="s">
        <v>22</v>
      </c>
      <c r="I12" s="11" t="s">
        <v>64</v>
      </c>
    </row>
    <row r="13" spans="2:9" x14ac:dyDescent="0.25">
      <c r="B13" s="12">
        <v>44034</v>
      </c>
      <c r="C13" s="12">
        <v>44064</v>
      </c>
      <c r="D13" s="12">
        <v>44078</v>
      </c>
      <c r="E13" s="11" t="s">
        <v>4862</v>
      </c>
      <c r="F13" s="11" t="s">
        <v>47</v>
      </c>
      <c r="G13" s="11" t="str">
        <f>VLOOKUP(F13,'[2]Organigrama 2020'!$C$3:$E$117,3,0)</f>
        <v>Dirección de Transferencias Monetarias Condicionadas</v>
      </c>
      <c r="H13" s="11" t="s">
        <v>22</v>
      </c>
      <c r="I13" s="11" t="s">
        <v>64</v>
      </c>
    </row>
    <row r="14" spans="2:9" x14ac:dyDescent="0.25">
      <c r="B14" s="12">
        <v>44039</v>
      </c>
      <c r="C14" s="12">
        <v>44064</v>
      </c>
      <c r="D14" s="12">
        <v>44078</v>
      </c>
      <c r="E14" s="11" t="s">
        <v>4335</v>
      </c>
      <c r="F14" s="11" t="s">
        <v>47</v>
      </c>
      <c r="G14" s="11" t="str">
        <f>VLOOKUP(F14,'[2]Organigrama 2020'!$C$3:$E$117,3,0)</f>
        <v>Dirección de Transferencias Monetarias Condicionadas</v>
      </c>
      <c r="H14" s="11" t="s">
        <v>22</v>
      </c>
      <c r="I14" s="11" t="s">
        <v>64</v>
      </c>
    </row>
    <row r="15" spans="2:9" x14ac:dyDescent="0.25">
      <c r="B15" s="12">
        <v>44039</v>
      </c>
      <c r="C15" s="12">
        <v>44064</v>
      </c>
      <c r="D15" s="12">
        <v>44078</v>
      </c>
      <c r="E15" s="11" t="s">
        <v>4337</v>
      </c>
      <c r="F15" s="11" t="s">
        <v>47</v>
      </c>
      <c r="G15" s="11" t="str">
        <f>VLOOKUP(F15,'[2]Organigrama 2020'!$C$3:$E$117,3,0)</f>
        <v>Dirección de Transferencias Monetarias Condicionadas</v>
      </c>
      <c r="H15" s="11" t="s">
        <v>22</v>
      </c>
      <c r="I15" s="11" t="s">
        <v>64</v>
      </c>
    </row>
    <row r="16" spans="2:9" x14ac:dyDescent="0.25">
      <c r="B16" s="12">
        <v>44040</v>
      </c>
      <c r="C16" s="12">
        <v>44067</v>
      </c>
      <c r="D16" s="12">
        <v>44081</v>
      </c>
      <c r="E16" s="11" t="s">
        <v>4863</v>
      </c>
      <c r="F16" s="11" t="s">
        <v>47</v>
      </c>
      <c r="G16" s="11" t="str">
        <f>VLOOKUP(F16,'[2]Organigrama 2020'!$C$3:$E$117,3,0)</f>
        <v>Dirección de Transferencias Monetarias Condicionadas</v>
      </c>
      <c r="H16" s="11" t="s">
        <v>22</v>
      </c>
      <c r="I16" s="11" t="s">
        <v>64</v>
      </c>
    </row>
    <row r="17" spans="2:9" x14ac:dyDescent="0.25">
      <c r="B17" s="12">
        <v>44041</v>
      </c>
      <c r="C17" s="12">
        <v>44068</v>
      </c>
      <c r="D17" s="12">
        <v>44082</v>
      </c>
      <c r="E17" s="11" t="s">
        <v>4864</v>
      </c>
      <c r="F17" s="11" t="s">
        <v>47</v>
      </c>
      <c r="G17" s="11" t="str">
        <f>VLOOKUP(F17,'[2]Organigrama 2020'!$C$3:$E$117,3,0)</f>
        <v>Dirección de Transferencias Monetarias Condicionadas</v>
      </c>
      <c r="H17" s="11" t="s">
        <v>22</v>
      </c>
      <c r="I17" s="11" t="s">
        <v>64</v>
      </c>
    </row>
    <row r="18" spans="2:9" x14ac:dyDescent="0.25">
      <c r="B18" s="12">
        <v>44046</v>
      </c>
      <c r="C18" s="12">
        <v>44062</v>
      </c>
      <c r="D18" s="12">
        <v>44076</v>
      </c>
      <c r="E18" s="11" t="s">
        <v>4865</v>
      </c>
      <c r="F18" s="11" t="s">
        <v>28</v>
      </c>
      <c r="G18" s="11" t="str">
        <f>VLOOKUP(F18,'[2]Organigrama 2020'!$C$3:$E$117,3,0)</f>
        <v>Dirección de Inclusión Productiva</v>
      </c>
      <c r="H18" s="11" t="s">
        <v>22</v>
      </c>
      <c r="I18" s="11" t="s">
        <v>64</v>
      </c>
    </row>
    <row r="19" spans="2:9" x14ac:dyDescent="0.25">
      <c r="B19" s="12">
        <v>44046</v>
      </c>
      <c r="C19" s="12">
        <v>44067</v>
      </c>
      <c r="D19" s="12">
        <v>44081</v>
      </c>
      <c r="E19" s="11" t="s">
        <v>4866</v>
      </c>
      <c r="F19" s="11" t="s">
        <v>47</v>
      </c>
      <c r="G19" s="11" t="str">
        <f>VLOOKUP(F19,'[2]Organigrama 2020'!$C$3:$E$117,3,0)</f>
        <v>Dirección de Transferencias Monetarias Condicionadas</v>
      </c>
      <c r="H19" s="11" t="s">
        <v>22</v>
      </c>
      <c r="I19" s="11" t="s">
        <v>64</v>
      </c>
    </row>
    <row r="20" spans="2:9" x14ac:dyDescent="0.25">
      <c r="B20" s="12">
        <v>44046</v>
      </c>
      <c r="C20" s="12">
        <v>44069</v>
      </c>
      <c r="D20" s="12">
        <v>44083</v>
      </c>
      <c r="E20" s="11" t="s">
        <v>4867</v>
      </c>
      <c r="F20" s="11" t="s">
        <v>70</v>
      </c>
      <c r="G20" s="11" t="str">
        <f>VLOOKUP(F20,'[2]Organigrama 2020'!$C$3:$E$117,3,0)</f>
        <v>GIT Focalización</v>
      </c>
      <c r="H20" s="11" t="s">
        <v>22</v>
      </c>
      <c r="I20" s="11" t="s">
        <v>64</v>
      </c>
    </row>
    <row r="21" spans="2:9" x14ac:dyDescent="0.25">
      <c r="B21" s="12">
        <v>44047</v>
      </c>
      <c r="C21" s="12">
        <v>44067</v>
      </c>
      <c r="D21" s="12">
        <v>44081</v>
      </c>
      <c r="E21" s="11" t="s">
        <v>4868</v>
      </c>
      <c r="F21" s="11" t="s">
        <v>1234</v>
      </c>
      <c r="G21" s="25" t="s">
        <v>62</v>
      </c>
      <c r="H21" s="11" t="s">
        <v>22</v>
      </c>
      <c r="I21" s="11" t="s">
        <v>64</v>
      </c>
    </row>
    <row r="22" spans="2:9" x14ac:dyDescent="0.25">
      <c r="B22" s="12">
        <v>44047</v>
      </c>
      <c r="C22" s="12">
        <v>44069</v>
      </c>
      <c r="D22" s="12">
        <v>44083</v>
      </c>
      <c r="E22" s="11" t="s">
        <v>4869</v>
      </c>
      <c r="F22" s="11" t="s">
        <v>47</v>
      </c>
      <c r="G22" s="11" t="str">
        <f>VLOOKUP(F22,'[2]Organigrama 2020'!$C$3:$E$117,3,0)</f>
        <v>Dirección de Transferencias Monetarias Condicionadas</v>
      </c>
      <c r="H22" s="11" t="s">
        <v>22</v>
      </c>
      <c r="I22" s="11" t="s">
        <v>64</v>
      </c>
    </row>
    <row r="23" spans="2:9" x14ac:dyDescent="0.25">
      <c r="B23" s="12">
        <v>44048</v>
      </c>
      <c r="C23" s="12">
        <v>44069</v>
      </c>
      <c r="D23" s="12">
        <v>44083</v>
      </c>
      <c r="E23" s="11" t="s">
        <v>4870</v>
      </c>
      <c r="F23" s="11" t="s">
        <v>28</v>
      </c>
      <c r="G23" s="11" t="str">
        <f>VLOOKUP(F23,'[2]Organigrama 2020'!$C$3:$E$117,3,0)</f>
        <v>Dirección de Inclusión Productiva</v>
      </c>
      <c r="H23" s="11" t="s">
        <v>22</v>
      </c>
      <c r="I23" s="11" t="s">
        <v>64</v>
      </c>
    </row>
    <row r="24" spans="2:9" x14ac:dyDescent="0.25">
      <c r="B24" s="12">
        <v>44049</v>
      </c>
      <c r="C24" s="12">
        <v>44062</v>
      </c>
      <c r="D24" s="12">
        <v>44076</v>
      </c>
      <c r="E24" s="11" t="s">
        <v>4871</v>
      </c>
      <c r="F24" s="11" t="s">
        <v>1234</v>
      </c>
      <c r="G24" s="25" t="s">
        <v>62</v>
      </c>
      <c r="H24" s="11" t="s">
        <v>22</v>
      </c>
      <c r="I24" s="11" t="s">
        <v>64</v>
      </c>
    </row>
    <row r="25" spans="2:9" x14ac:dyDescent="0.25">
      <c r="B25" s="12">
        <v>44049</v>
      </c>
      <c r="C25" s="12">
        <v>44069</v>
      </c>
      <c r="D25" s="12">
        <v>44083</v>
      </c>
      <c r="E25" s="11" t="s">
        <v>4872</v>
      </c>
      <c r="F25" s="11" t="s">
        <v>70</v>
      </c>
      <c r="G25" s="11" t="str">
        <f>VLOOKUP(F25,'[2]Organigrama 2020'!$C$3:$E$117,3,0)</f>
        <v>GIT Focalización</v>
      </c>
      <c r="H25" s="11" t="s">
        <v>22</v>
      </c>
      <c r="I25" s="11" t="s">
        <v>64</v>
      </c>
    </row>
    <row r="26" spans="2:9" x14ac:dyDescent="0.25">
      <c r="B26" s="12">
        <v>44053</v>
      </c>
      <c r="C26" s="12">
        <v>44070</v>
      </c>
      <c r="D26" s="12">
        <v>44084</v>
      </c>
      <c r="E26" s="11" t="s">
        <v>4873</v>
      </c>
      <c r="F26" s="11" t="s">
        <v>47</v>
      </c>
      <c r="G26" s="11" t="str">
        <f>VLOOKUP(F26,'[2]Organigrama 2020'!$C$3:$E$117,3,0)</f>
        <v>Dirección de Transferencias Monetarias Condicionadas</v>
      </c>
      <c r="H26" s="11" t="s">
        <v>22</v>
      </c>
      <c r="I26" s="11" t="s">
        <v>64</v>
      </c>
    </row>
    <row r="27" spans="2:9" x14ac:dyDescent="0.25">
      <c r="B27" s="12">
        <v>44069</v>
      </c>
      <c r="C27" s="12">
        <v>44071</v>
      </c>
      <c r="D27" s="12">
        <v>44085</v>
      </c>
      <c r="E27" s="11" t="s">
        <v>4874</v>
      </c>
      <c r="F27" s="11" t="s">
        <v>47</v>
      </c>
      <c r="G27" s="11" t="str">
        <f>VLOOKUP(F27,'[2]Organigrama 2020'!$C$3:$E$117,3,0)</f>
        <v>Dirección de Transferencias Monetarias Condicionadas</v>
      </c>
      <c r="H27" s="11" t="s">
        <v>22</v>
      </c>
      <c r="I27" s="11" t="s">
        <v>64</v>
      </c>
    </row>
    <row r="28" spans="2:9" x14ac:dyDescent="0.25">
      <c r="B28" s="12">
        <v>44015</v>
      </c>
      <c r="C28" s="12">
        <v>44054</v>
      </c>
      <c r="D28" s="12">
        <v>44070</v>
      </c>
      <c r="E28" s="11" t="s">
        <v>2163</v>
      </c>
      <c r="F28" s="11" t="s">
        <v>70</v>
      </c>
      <c r="G28" s="11" t="str">
        <f>VLOOKUP(F28,'[2]Organigrama 2020'!$C$3:$E$117,3,0)</f>
        <v>GIT Focalización</v>
      </c>
      <c r="H28" s="11" t="s">
        <v>22</v>
      </c>
      <c r="I28" s="11" t="s">
        <v>23</v>
      </c>
    </row>
    <row r="29" spans="2:9" x14ac:dyDescent="0.25">
      <c r="B29" s="12">
        <v>44049</v>
      </c>
      <c r="C29" s="12">
        <v>44067</v>
      </c>
      <c r="D29" s="12">
        <v>44081</v>
      </c>
      <c r="E29" s="11" t="s">
        <v>4875</v>
      </c>
      <c r="F29" s="11" t="s">
        <v>70</v>
      </c>
      <c r="G29" s="11" t="str">
        <f>VLOOKUP(F29,'[2]Organigrama 2020'!$C$3:$E$117,3,0)</f>
        <v>GIT Focalización</v>
      </c>
      <c r="H29" s="11" t="s">
        <v>22</v>
      </c>
      <c r="I29" s="11" t="s">
        <v>64</v>
      </c>
    </row>
    <row r="30" spans="2:9" x14ac:dyDescent="0.25">
      <c r="B30" s="12">
        <v>44049</v>
      </c>
      <c r="C30" s="12">
        <v>44067</v>
      </c>
      <c r="D30" s="12">
        <v>44081</v>
      </c>
      <c r="E30" s="11" t="s">
        <v>4876</v>
      </c>
      <c r="F30" s="11" t="s">
        <v>1235</v>
      </c>
      <c r="G30" s="25" t="s">
        <v>56</v>
      </c>
      <c r="H30" s="11" t="s">
        <v>22</v>
      </c>
      <c r="I30" s="11" t="s">
        <v>64</v>
      </c>
    </row>
    <row r="31" spans="2:9" x14ac:dyDescent="0.25">
      <c r="B31" s="12">
        <v>44054</v>
      </c>
      <c r="C31" s="12">
        <v>44069</v>
      </c>
      <c r="D31" s="12">
        <v>44083</v>
      </c>
      <c r="E31" s="11" t="s">
        <v>4877</v>
      </c>
      <c r="F31" s="11" t="s">
        <v>1234</v>
      </c>
      <c r="G31" s="25" t="s">
        <v>62</v>
      </c>
      <c r="H31" s="11" t="s">
        <v>22</v>
      </c>
      <c r="I31" s="11" t="s">
        <v>64</v>
      </c>
    </row>
    <row r="32" spans="2:9" x14ac:dyDescent="0.25">
      <c r="B32" s="12">
        <v>44061</v>
      </c>
      <c r="C32" s="12">
        <v>44070</v>
      </c>
      <c r="D32" s="12">
        <v>44084</v>
      </c>
      <c r="E32" s="11" t="s">
        <v>4878</v>
      </c>
      <c r="F32" s="11" t="s">
        <v>1235</v>
      </c>
      <c r="G32" s="25" t="s">
        <v>56</v>
      </c>
      <c r="H32" s="11" t="s">
        <v>22</v>
      </c>
      <c r="I32" s="11" t="s">
        <v>64</v>
      </c>
    </row>
    <row r="33" spans="2:9" x14ac:dyDescent="0.25">
      <c r="B33" s="12">
        <v>44062</v>
      </c>
      <c r="C33" s="12">
        <v>44069</v>
      </c>
      <c r="D33" s="12">
        <v>44083</v>
      </c>
      <c r="E33" s="11" t="s">
        <v>4879</v>
      </c>
      <c r="F33" s="11" t="s">
        <v>1235</v>
      </c>
      <c r="G33" s="25" t="s">
        <v>56</v>
      </c>
      <c r="H33" s="11" t="s">
        <v>22</v>
      </c>
      <c r="I33" s="11" t="s">
        <v>64</v>
      </c>
    </row>
    <row r="34" spans="2:9" x14ac:dyDescent="0.25">
      <c r="B34" s="12">
        <v>44062</v>
      </c>
      <c r="C34" s="12">
        <v>44069</v>
      </c>
      <c r="D34" s="12">
        <v>44083</v>
      </c>
      <c r="E34" s="11" t="s">
        <v>4880</v>
      </c>
      <c r="F34" s="11" t="s">
        <v>1235</v>
      </c>
      <c r="G34" s="25" t="s">
        <v>56</v>
      </c>
      <c r="H34" s="11" t="s">
        <v>22</v>
      </c>
      <c r="I34" s="11" t="s">
        <v>64</v>
      </c>
    </row>
    <row r="35" spans="2:9" x14ac:dyDescent="0.25">
      <c r="B35" s="12">
        <v>44063</v>
      </c>
      <c r="C35" s="12">
        <v>44069</v>
      </c>
      <c r="D35" s="12">
        <v>44083</v>
      </c>
      <c r="E35" s="11" t="s">
        <v>4881</v>
      </c>
      <c r="F35" s="11" t="s">
        <v>1235</v>
      </c>
      <c r="G35" s="25" t="s">
        <v>56</v>
      </c>
      <c r="H35" s="11" t="s">
        <v>22</v>
      </c>
      <c r="I35" s="11" t="s">
        <v>64</v>
      </c>
    </row>
    <row r="36" spans="2:9" x14ac:dyDescent="0.25">
      <c r="B36" s="12">
        <v>44063</v>
      </c>
      <c r="C36" s="12">
        <v>44069</v>
      </c>
      <c r="D36" s="12">
        <v>44083</v>
      </c>
      <c r="E36" s="11" t="s">
        <v>4882</v>
      </c>
      <c r="F36" s="11" t="s">
        <v>1235</v>
      </c>
      <c r="G36" s="25" t="s">
        <v>56</v>
      </c>
      <c r="H36" s="11" t="s">
        <v>22</v>
      </c>
      <c r="I36" s="11" t="s">
        <v>64</v>
      </c>
    </row>
    <row r="37" spans="2:9" x14ac:dyDescent="0.25">
      <c r="B37" s="12">
        <v>44063</v>
      </c>
      <c r="C37" s="12">
        <v>44069</v>
      </c>
      <c r="D37" s="12">
        <v>44083</v>
      </c>
      <c r="E37" s="11" t="s">
        <v>4802</v>
      </c>
      <c r="F37" s="11" t="s">
        <v>1235</v>
      </c>
      <c r="G37" s="25" t="s">
        <v>56</v>
      </c>
      <c r="H37" s="11" t="s">
        <v>22</v>
      </c>
      <c r="I37" s="11" t="s">
        <v>64</v>
      </c>
    </row>
    <row r="38" spans="2:9" x14ac:dyDescent="0.25">
      <c r="B38" s="12">
        <v>44063</v>
      </c>
      <c r="C38" s="12">
        <v>44069</v>
      </c>
      <c r="D38" s="12">
        <v>44083</v>
      </c>
      <c r="E38" s="11" t="s">
        <v>4883</v>
      </c>
      <c r="F38" s="11" t="s">
        <v>1235</v>
      </c>
      <c r="G38" s="25" t="s">
        <v>56</v>
      </c>
      <c r="H38" s="11" t="s">
        <v>22</v>
      </c>
      <c r="I38" s="11" t="s">
        <v>64</v>
      </c>
    </row>
    <row r="39" spans="2:9" x14ac:dyDescent="0.25">
      <c r="B39" s="12">
        <v>44063</v>
      </c>
      <c r="C39" s="12">
        <v>44068</v>
      </c>
      <c r="D39" s="12">
        <v>44082</v>
      </c>
      <c r="E39" s="11" t="s">
        <v>4884</v>
      </c>
      <c r="F39" s="11" t="s">
        <v>1235</v>
      </c>
      <c r="G39" s="25" t="s">
        <v>56</v>
      </c>
      <c r="H39" s="11" t="s">
        <v>22</v>
      </c>
      <c r="I39" s="11" t="s">
        <v>64</v>
      </c>
    </row>
    <row r="40" spans="2:9" x14ac:dyDescent="0.25">
      <c r="B40" s="12">
        <v>44062</v>
      </c>
      <c r="C40" s="12">
        <v>44069</v>
      </c>
      <c r="D40" s="12">
        <v>44083</v>
      </c>
      <c r="E40" s="11" t="s">
        <v>4885</v>
      </c>
      <c r="F40" s="11" t="s">
        <v>1234</v>
      </c>
      <c r="G40" s="25" t="s">
        <v>62</v>
      </c>
      <c r="H40" s="11" t="s">
        <v>22</v>
      </c>
      <c r="I40" s="11" t="s">
        <v>64</v>
      </c>
    </row>
    <row r="41" spans="2:9" x14ac:dyDescent="0.25">
      <c r="B41" s="12">
        <v>44063</v>
      </c>
      <c r="C41" s="12">
        <v>44069</v>
      </c>
      <c r="D41" s="12">
        <v>44083</v>
      </c>
      <c r="E41" s="11" t="s">
        <v>4886</v>
      </c>
      <c r="F41" s="11" t="s">
        <v>28</v>
      </c>
      <c r="G41" s="11" t="str">
        <f>VLOOKUP(F41,'[2]Organigrama 2020'!$C$3:$E$117,3,0)</f>
        <v>Dirección de Inclusión Productiva</v>
      </c>
      <c r="H41" s="11" t="s">
        <v>22</v>
      </c>
      <c r="I41" s="11" t="s">
        <v>64</v>
      </c>
    </row>
    <row r="42" spans="2:9" x14ac:dyDescent="0.25">
      <c r="B42" s="12">
        <v>44067</v>
      </c>
      <c r="C42" s="12">
        <v>44070</v>
      </c>
      <c r="D42" s="12">
        <v>44084</v>
      </c>
      <c r="E42" s="11" t="s">
        <v>4887</v>
      </c>
      <c r="F42" s="11" t="s">
        <v>70</v>
      </c>
      <c r="G42" s="11" t="str">
        <f>VLOOKUP(F42,'[2]Organigrama 2020'!$C$3:$E$117,3,0)</f>
        <v>GIT Focalización</v>
      </c>
      <c r="H42" s="11" t="s">
        <v>22</v>
      </c>
      <c r="I42" s="11" t="s">
        <v>64</v>
      </c>
    </row>
    <row r="43" spans="2:9" x14ac:dyDescent="0.25">
      <c r="B43" s="12">
        <v>44067</v>
      </c>
      <c r="C43" s="12">
        <v>44070</v>
      </c>
      <c r="D43" s="12">
        <v>44084</v>
      </c>
      <c r="E43" s="11" t="s">
        <v>4888</v>
      </c>
      <c r="F43" s="11" t="s">
        <v>70</v>
      </c>
      <c r="G43" s="11" t="str">
        <f>VLOOKUP(F43,'[2]Organigrama 2020'!$C$3:$E$117,3,0)</f>
        <v>GIT Focalización</v>
      </c>
      <c r="H43" s="11" t="s">
        <v>22</v>
      </c>
      <c r="I43" s="11" t="s">
        <v>64</v>
      </c>
    </row>
    <row r="44" spans="2:9" x14ac:dyDescent="0.25">
      <c r="B44" s="12">
        <v>44025</v>
      </c>
      <c r="C44" s="12">
        <v>44071</v>
      </c>
      <c r="D44" s="12">
        <v>44085</v>
      </c>
      <c r="E44" s="11" t="s">
        <v>2133</v>
      </c>
      <c r="F44" s="11" t="s">
        <v>28</v>
      </c>
      <c r="G44" s="11" t="str">
        <f>VLOOKUP(F44,'[2]Organigrama 2020'!$C$3:$E$117,3,0)</f>
        <v>Dirección de Inclusión Productiva</v>
      </c>
      <c r="H44" s="11" t="s">
        <v>22</v>
      </c>
      <c r="I44" s="11" t="s">
        <v>64</v>
      </c>
    </row>
    <row r="45" spans="2:9" x14ac:dyDescent="0.25">
      <c r="B45" s="12">
        <v>44029</v>
      </c>
      <c r="C45" s="12">
        <v>44063</v>
      </c>
      <c r="D45" s="12">
        <v>44077</v>
      </c>
      <c r="E45" s="11" t="s">
        <v>4889</v>
      </c>
      <c r="F45" s="11" t="s">
        <v>28</v>
      </c>
      <c r="G45" s="11" t="str">
        <f>VLOOKUP(F45,'[2]Organigrama 2020'!$C$3:$E$117,3,0)</f>
        <v>Dirección de Inclusión Productiva</v>
      </c>
      <c r="H45" s="11" t="s">
        <v>22</v>
      </c>
      <c r="I45" s="11" t="s">
        <v>64</v>
      </c>
    </row>
    <row r="46" spans="2:9" x14ac:dyDescent="0.25">
      <c r="B46" s="12">
        <v>44033</v>
      </c>
      <c r="C46" s="12">
        <v>44068</v>
      </c>
      <c r="D46" s="12">
        <v>44082</v>
      </c>
      <c r="E46" s="11" t="s">
        <v>4064</v>
      </c>
      <c r="F46" s="11" t="s">
        <v>28</v>
      </c>
      <c r="G46" s="11" t="str">
        <f>VLOOKUP(F46,'[2]Organigrama 2020'!$C$3:$E$117,3,0)</f>
        <v>Dirección de Inclusión Productiva</v>
      </c>
      <c r="H46" s="11" t="s">
        <v>22</v>
      </c>
      <c r="I46" s="11" t="s">
        <v>64</v>
      </c>
    </row>
    <row r="47" spans="2:9" x14ac:dyDescent="0.25">
      <c r="B47" s="12">
        <v>44033</v>
      </c>
      <c r="C47" s="12">
        <v>44063</v>
      </c>
      <c r="D47" s="12">
        <v>44077</v>
      </c>
      <c r="E47" s="11" t="s">
        <v>4890</v>
      </c>
      <c r="F47" s="11" t="s">
        <v>47</v>
      </c>
      <c r="G47" s="11" t="str">
        <f>VLOOKUP(F47,'[2]Organigrama 2020'!$C$3:$E$117,3,0)</f>
        <v>Dirección de Transferencias Monetarias Condicionadas</v>
      </c>
      <c r="H47" s="11" t="s">
        <v>22</v>
      </c>
      <c r="I47" s="11" t="s">
        <v>64</v>
      </c>
    </row>
    <row r="48" spans="2:9" x14ac:dyDescent="0.25">
      <c r="B48" s="12">
        <v>44033</v>
      </c>
      <c r="C48" s="12">
        <v>44063</v>
      </c>
      <c r="D48" s="12">
        <v>44077</v>
      </c>
      <c r="E48" s="11" t="s">
        <v>4891</v>
      </c>
      <c r="F48" s="11" t="s">
        <v>48</v>
      </c>
      <c r="G48" s="11" t="str">
        <f>VLOOKUP(F48,'[2]Organigrama 2020'!$C$3:$E$117,3,0)</f>
        <v>Dirección de Acompañamiento Familiar y Comunitario</v>
      </c>
      <c r="H48" s="11" t="s">
        <v>22</v>
      </c>
      <c r="I48" s="11" t="s">
        <v>64</v>
      </c>
    </row>
    <row r="49" spans="2:9" x14ac:dyDescent="0.25">
      <c r="B49" s="12">
        <v>44033</v>
      </c>
      <c r="C49" s="12">
        <v>44063</v>
      </c>
      <c r="D49" s="12">
        <v>44077</v>
      </c>
      <c r="E49" s="11" t="s">
        <v>4892</v>
      </c>
      <c r="F49" s="11" t="s">
        <v>66</v>
      </c>
      <c r="G49" s="11" t="str">
        <f>VLOOKUP(F49,'[2]Organigrama 2020'!$C$3:$E$117,3,0)</f>
        <v>Dirección de Transferencias Monetarias Condicionadas</v>
      </c>
      <c r="H49" s="11" t="s">
        <v>22</v>
      </c>
      <c r="I49" s="11" t="s">
        <v>64</v>
      </c>
    </row>
    <row r="50" spans="2:9" x14ac:dyDescent="0.25">
      <c r="B50" s="12">
        <v>44034</v>
      </c>
      <c r="C50" s="12">
        <v>44063</v>
      </c>
      <c r="D50" s="12">
        <v>44077</v>
      </c>
      <c r="E50" s="11" t="s">
        <v>4893</v>
      </c>
      <c r="F50" s="11" t="s">
        <v>66</v>
      </c>
      <c r="G50" s="11" t="str">
        <f>VLOOKUP(F50,'[2]Organigrama 2020'!$C$3:$E$117,3,0)</f>
        <v>Dirección de Transferencias Monetarias Condicionadas</v>
      </c>
      <c r="H50" s="11" t="s">
        <v>22</v>
      </c>
      <c r="I50" s="11" t="s">
        <v>64</v>
      </c>
    </row>
    <row r="51" spans="2:9" x14ac:dyDescent="0.25">
      <c r="B51" s="12">
        <v>44035</v>
      </c>
      <c r="C51" s="12">
        <v>44064</v>
      </c>
      <c r="D51" s="12">
        <v>44078</v>
      </c>
      <c r="E51" s="11" t="s">
        <v>4183</v>
      </c>
      <c r="F51" s="11" t="s">
        <v>28</v>
      </c>
      <c r="G51" s="11" t="str">
        <f>VLOOKUP(F51,'[2]Organigrama 2020'!$C$3:$E$117,3,0)</f>
        <v>Dirección de Inclusión Productiva</v>
      </c>
      <c r="H51" s="11" t="s">
        <v>22</v>
      </c>
      <c r="I51" s="11" t="s">
        <v>64</v>
      </c>
    </row>
    <row r="52" spans="2:9" x14ac:dyDescent="0.25">
      <c r="B52" s="12">
        <v>44035</v>
      </c>
      <c r="C52" s="12">
        <v>44064</v>
      </c>
      <c r="D52" s="12">
        <v>44078</v>
      </c>
      <c r="E52" s="11" t="s">
        <v>4194</v>
      </c>
      <c r="F52" s="11" t="s">
        <v>28</v>
      </c>
      <c r="G52" s="11" t="str">
        <f>VLOOKUP(F52,'[2]Organigrama 2020'!$C$3:$E$117,3,0)</f>
        <v>Dirección de Inclusión Productiva</v>
      </c>
      <c r="H52" s="11" t="s">
        <v>22</v>
      </c>
      <c r="I52" s="11" t="s">
        <v>64</v>
      </c>
    </row>
    <row r="53" spans="2:9" x14ac:dyDescent="0.25">
      <c r="B53" s="12">
        <v>44036</v>
      </c>
      <c r="C53" s="12">
        <v>44068</v>
      </c>
      <c r="D53" s="12">
        <v>44082</v>
      </c>
      <c r="E53" s="11" t="s">
        <v>1101</v>
      </c>
      <c r="F53" s="11" t="s">
        <v>4933</v>
      </c>
      <c r="G53" s="11" t="str">
        <f>VLOOKUP(F53,'[2]Organigrama 2020'!$C$3:$E$117,3,0)</f>
        <v>Dirección de Gestión y Articulación de la Oferta Social</v>
      </c>
      <c r="H53" s="11" t="s">
        <v>22</v>
      </c>
      <c r="I53" s="11" t="s">
        <v>64</v>
      </c>
    </row>
    <row r="54" spans="2:9" x14ac:dyDescent="0.25">
      <c r="B54" s="12">
        <v>44036</v>
      </c>
      <c r="C54" s="12">
        <v>44064</v>
      </c>
      <c r="D54" s="12">
        <v>44078</v>
      </c>
      <c r="E54" s="11" t="s">
        <v>4894</v>
      </c>
      <c r="F54" s="11" t="s">
        <v>66</v>
      </c>
      <c r="G54" s="11" t="str">
        <f>VLOOKUP(F54,'[2]Organigrama 2020'!$C$3:$E$117,3,0)</f>
        <v>Dirección de Transferencias Monetarias Condicionadas</v>
      </c>
      <c r="H54" s="11" t="s">
        <v>22</v>
      </c>
      <c r="I54" s="11" t="s">
        <v>64</v>
      </c>
    </row>
    <row r="55" spans="2:9" x14ac:dyDescent="0.25">
      <c r="B55" s="12">
        <v>44039</v>
      </c>
      <c r="C55" s="12">
        <v>44063</v>
      </c>
      <c r="D55" s="12">
        <v>44077</v>
      </c>
      <c r="E55" s="11" t="s">
        <v>4329</v>
      </c>
      <c r="F55" s="11" t="s">
        <v>28</v>
      </c>
      <c r="G55" s="11" t="str">
        <f>VLOOKUP(F55,'[2]Organigrama 2020'!$C$3:$E$117,3,0)</f>
        <v>Dirección de Inclusión Productiva</v>
      </c>
      <c r="H55" s="11" t="s">
        <v>22</v>
      </c>
      <c r="I55" s="11" t="s">
        <v>64</v>
      </c>
    </row>
    <row r="56" spans="2:9" x14ac:dyDescent="0.25">
      <c r="B56" s="12">
        <v>44040</v>
      </c>
      <c r="C56" s="12">
        <v>44067</v>
      </c>
      <c r="D56" s="12">
        <v>44081</v>
      </c>
      <c r="E56" s="11" t="s">
        <v>4346</v>
      </c>
      <c r="F56" s="11" t="s">
        <v>28</v>
      </c>
      <c r="G56" s="11" t="str">
        <f>VLOOKUP(F56,'[2]Organigrama 2020'!$C$3:$E$117,3,0)</f>
        <v>Dirección de Inclusión Productiva</v>
      </c>
      <c r="H56" s="11" t="s">
        <v>22</v>
      </c>
      <c r="I56" s="11" t="s">
        <v>64</v>
      </c>
    </row>
    <row r="57" spans="2:9" x14ac:dyDescent="0.25">
      <c r="B57" s="12">
        <v>44041</v>
      </c>
      <c r="C57" s="12">
        <v>44067</v>
      </c>
      <c r="D57" s="12">
        <v>44081</v>
      </c>
      <c r="E57" s="11" t="s">
        <v>4895</v>
      </c>
      <c r="F57" s="11" t="s">
        <v>28</v>
      </c>
      <c r="G57" s="11" t="str">
        <f>VLOOKUP(F57,'[2]Organigrama 2020'!$C$3:$E$117,3,0)</f>
        <v>Dirección de Inclusión Productiva</v>
      </c>
      <c r="H57" s="11" t="s">
        <v>22</v>
      </c>
      <c r="I57" s="11" t="s">
        <v>64</v>
      </c>
    </row>
    <row r="58" spans="2:9" x14ac:dyDescent="0.25">
      <c r="B58" s="12">
        <v>44042</v>
      </c>
      <c r="C58" s="12">
        <v>44063</v>
      </c>
      <c r="D58" s="12">
        <v>44077</v>
      </c>
      <c r="E58" s="11" t="s">
        <v>4896</v>
      </c>
      <c r="F58" s="11" t="s">
        <v>70</v>
      </c>
      <c r="G58" s="11" t="str">
        <f>VLOOKUP(F58,'[2]Organigrama 2020'!$C$3:$E$117,3,0)</f>
        <v>GIT Focalización</v>
      </c>
      <c r="H58" s="11" t="s">
        <v>22</v>
      </c>
      <c r="I58" s="11" t="s">
        <v>64</v>
      </c>
    </row>
    <row r="59" spans="2:9" x14ac:dyDescent="0.25">
      <c r="B59" s="12">
        <v>44046</v>
      </c>
      <c r="C59" s="12">
        <v>44069</v>
      </c>
      <c r="D59" s="12">
        <v>44083</v>
      </c>
      <c r="E59" s="11" t="s">
        <v>4897</v>
      </c>
      <c r="F59" s="11" t="s">
        <v>1234</v>
      </c>
      <c r="G59" s="25" t="s">
        <v>62</v>
      </c>
      <c r="H59" s="11" t="s">
        <v>22</v>
      </c>
      <c r="I59" s="11" t="s">
        <v>64</v>
      </c>
    </row>
    <row r="60" spans="2:9" x14ac:dyDescent="0.25">
      <c r="B60" s="12">
        <v>44046</v>
      </c>
      <c r="C60" s="12">
        <v>44067</v>
      </c>
      <c r="D60" s="12">
        <v>44081</v>
      </c>
      <c r="E60" s="11" t="s">
        <v>4898</v>
      </c>
      <c r="F60" s="11" t="s">
        <v>28</v>
      </c>
      <c r="G60" s="11" t="str">
        <f>VLOOKUP(F60,'[2]Organigrama 2020'!$C$3:$E$117,3,0)</f>
        <v>Dirección de Inclusión Productiva</v>
      </c>
      <c r="H60" s="11" t="s">
        <v>22</v>
      </c>
      <c r="I60" s="11" t="s">
        <v>64</v>
      </c>
    </row>
    <row r="61" spans="2:9" x14ac:dyDescent="0.25">
      <c r="B61" s="12">
        <v>44046</v>
      </c>
      <c r="C61" s="12">
        <v>44067</v>
      </c>
      <c r="D61" s="12">
        <v>44081</v>
      </c>
      <c r="E61" s="11" t="s">
        <v>4899</v>
      </c>
      <c r="F61" s="11" t="s">
        <v>28</v>
      </c>
      <c r="G61" s="11" t="str">
        <f>VLOOKUP(F61,'[2]Organigrama 2020'!$C$3:$E$117,3,0)</f>
        <v>Dirección de Inclusión Productiva</v>
      </c>
      <c r="H61" s="11" t="s">
        <v>22</v>
      </c>
      <c r="I61" s="11" t="s">
        <v>64</v>
      </c>
    </row>
    <row r="62" spans="2:9" x14ac:dyDescent="0.25">
      <c r="B62" s="12">
        <v>44046</v>
      </c>
      <c r="C62" s="12">
        <v>44063</v>
      </c>
      <c r="D62" s="12">
        <v>44077</v>
      </c>
      <c r="E62" s="11" t="s">
        <v>4900</v>
      </c>
      <c r="F62" s="11" t="s">
        <v>66</v>
      </c>
      <c r="G62" s="11" t="str">
        <f>VLOOKUP(F62,'[2]Organigrama 2020'!$C$3:$E$117,3,0)</f>
        <v>Dirección de Transferencias Monetarias Condicionadas</v>
      </c>
      <c r="H62" s="11" t="s">
        <v>22</v>
      </c>
      <c r="I62" s="11" t="s">
        <v>64</v>
      </c>
    </row>
    <row r="63" spans="2:9" x14ac:dyDescent="0.25">
      <c r="B63" s="12">
        <v>44048</v>
      </c>
      <c r="C63" s="12">
        <v>44069</v>
      </c>
      <c r="D63" s="12">
        <v>44083</v>
      </c>
      <c r="E63" s="11" t="s">
        <v>4870</v>
      </c>
      <c r="F63" s="11" t="s">
        <v>28</v>
      </c>
      <c r="G63" s="11" t="str">
        <f>VLOOKUP(F63,'[2]Organigrama 2020'!$C$3:$E$117,3,0)</f>
        <v>Dirección de Inclusión Productiva</v>
      </c>
      <c r="H63" s="11" t="s">
        <v>22</v>
      </c>
      <c r="I63" s="11" t="s">
        <v>64</v>
      </c>
    </row>
    <row r="64" spans="2:9" x14ac:dyDescent="0.25">
      <c r="B64" s="12">
        <v>44048</v>
      </c>
      <c r="C64" s="12">
        <v>44069</v>
      </c>
      <c r="D64" s="12">
        <v>44083</v>
      </c>
      <c r="E64" s="11" t="s">
        <v>4901</v>
      </c>
      <c r="F64" s="11" t="s">
        <v>28</v>
      </c>
      <c r="G64" s="11" t="str">
        <f>VLOOKUP(F64,'[2]Organigrama 2020'!$C$3:$E$117,3,0)</f>
        <v>Dirección de Inclusión Productiva</v>
      </c>
      <c r="H64" s="11" t="s">
        <v>22</v>
      </c>
      <c r="I64" s="11" t="s">
        <v>64</v>
      </c>
    </row>
    <row r="65" spans="2:9" x14ac:dyDescent="0.25">
      <c r="B65" s="12">
        <v>44049</v>
      </c>
      <c r="C65" s="12">
        <v>44069</v>
      </c>
      <c r="D65" s="12">
        <v>44083</v>
      </c>
      <c r="E65" s="11" t="s">
        <v>4902</v>
      </c>
      <c r="F65" s="11" t="s">
        <v>28</v>
      </c>
      <c r="G65" s="11" t="str">
        <f>VLOOKUP(F65,'[2]Organigrama 2020'!$C$3:$E$117,3,0)</f>
        <v>Dirección de Inclusión Productiva</v>
      </c>
      <c r="H65" s="11" t="s">
        <v>22</v>
      </c>
      <c r="I65" s="11" t="s">
        <v>64</v>
      </c>
    </row>
    <row r="66" spans="2:9" x14ac:dyDescent="0.25">
      <c r="B66" s="12">
        <v>44049</v>
      </c>
      <c r="C66" s="12">
        <v>44068</v>
      </c>
      <c r="D66" s="12">
        <v>44082</v>
      </c>
      <c r="E66" s="11" t="s">
        <v>4903</v>
      </c>
      <c r="F66" s="11" t="s">
        <v>45</v>
      </c>
      <c r="G66" s="11" t="str">
        <f>VLOOKUP(F66,'[2]Organigrama 2020'!$C$3:$E$117,3,0)</f>
        <v>Dirección de Transferencias Monetarias Condicionadas</v>
      </c>
      <c r="H66" s="11" t="s">
        <v>22</v>
      </c>
      <c r="I66" s="11" t="s">
        <v>64</v>
      </c>
    </row>
    <row r="67" spans="2:9" x14ac:dyDescent="0.25">
      <c r="B67" s="12">
        <v>44049</v>
      </c>
      <c r="C67" s="12">
        <v>44068</v>
      </c>
      <c r="D67" s="12">
        <v>44082</v>
      </c>
      <c r="E67" s="11" t="s">
        <v>4904</v>
      </c>
      <c r="F67" s="11" t="s">
        <v>70</v>
      </c>
      <c r="G67" s="11" t="str">
        <f>VLOOKUP(F67,'[2]Organigrama 2020'!$C$3:$E$117,3,0)</f>
        <v>GIT Focalización</v>
      </c>
      <c r="H67" s="11" t="s">
        <v>22</v>
      </c>
      <c r="I67" s="11" t="s">
        <v>64</v>
      </c>
    </row>
    <row r="68" spans="2:9" x14ac:dyDescent="0.25">
      <c r="B68" s="12">
        <v>44049</v>
      </c>
      <c r="C68" s="12">
        <v>44069</v>
      </c>
      <c r="D68" s="12">
        <v>44083</v>
      </c>
      <c r="E68" s="11" t="s">
        <v>4905</v>
      </c>
      <c r="F68" s="11" t="s">
        <v>66</v>
      </c>
      <c r="G68" s="11" t="str">
        <f>VLOOKUP(F68,'[2]Organigrama 2020'!$C$3:$E$117,3,0)</f>
        <v>Dirección de Transferencias Monetarias Condicionadas</v>
      </c>
      <c r="H68" s="11" t="s">
        <v>22</v>
      </c>
      <c r="I68" s="11" t="s">
        <v>64</v>
      </c>
    </row>
    <row r="69" spans="2:9" x14ac:dyDescent="0.25">
      <c r="B69" s="12">
        <v>44053</v>
      </c>
      <c r="C69" s="12">
        <v>44068</v>
      </c>
      <c r="D69" s="12">
        <v>44082</v>
      </c>
      <c r="E69" s="11" t="s">
        <v>4906</v>
      </c>
      <c r="F69" s="11" t="s">
        <v>28</v>
      </c>
      <c r="G69" s="11" t="str">
        <f>VLOOKUP(F69,'[2]Organigrama 2020'!$C$3:$E$117,3,0)</f>
        <v>Dirección de Inclusión Productiva</v>
      </c>
      <c r="H69" s="11" t="s">
        <v>22</v>
      </c>
      <c r="I69" s="11" t="s">
        <v>64</v>
      </c>
    </row>
    <row r="70" spans="2:9" x14ac:dyDescent="0.25">
      <c r="B70" s="12">
        <v>44053</v>
      </c>
      <c r="C70" s="12">
        <v>44067</v>
      </c>
      <c r="D70" s="12">
        <v>44081</v>
      </c>
      <c r="E70" s="11" t="s">
        <v>4907</v>
      </c>
      <c r="F70" s="11" t="s">
        <v>28</v>
      </c>
      <c r="G70" s="11" t="str">
        <f>VLOOKUP(F70,'[2]Organigrama 2020'!$C$3:$E$117,3,0)</f>
        <v>Dirección de Inclusión Productiva</v>
      </c>
      <c r="H70" s="11" t="s">
        <v>22</v>
      </c>
      <c r="I70" s="11" t="s">
        <v>64</v>
      </c>
    </row>
    <row r="71" spans="2:9" x14ac:dyDescent="0.25">
      <c r="B71" s="12">
        <v>44053</v>
      </c>
      <c r="C71" s="12">
        <v>44069</v>
      </c>
      <c r="D71" s="12">
        <v>44083</v>
      </c>
      <c r="E71" s="11" t="s">
        <v>4908</v>
      </c>
      <c r="F71" s="11" t="s">
        <v>28</v>
      </c>
      <c r="G71" s="11" t="str">
        <f>VLOOKUP(F71,'[2]Organigrama 2020'!$C$3:$E$117,3,0)</f>
        <v>Dirección de Inclusión Productiva</v>
      </c>
      <c r="H71" s="11" t="s">
        <v>22</v>
      </c>
      <c r="I71" s="11" t="s">
        <v>64</v>
      </c>
    </row>
    <row r="72" spans="2:9" x14ac:dyDescent="0.25">
      <c r="B72" s="12">
        <v>44054</v>
      </c>
      <c r="C72" s="12">
        <v>44069</v>
      </c>
      <c r="D72" s="12">
        <v>44083</v>
      </c>
      <c r="E72" s="11" t="s">
        <v>4909</v>
      </c>
      <c r="F72" s="11" t="s">
        <v>70</v>
      </c>
      <c r="G72" s="11" t="str">
        <f>VLOOKUP(F72,'[2]Organigrama 2020'!$C$3:$E$117,3,0)</f>
        <v>GIT Focalización</v>
      </c>
      <c r="H72" s="11" t="s">
        <v>22</v>
      </c>
      <c r="I72" s="11" t="s">
        <v>64</v>
      </c>
    </row>
    <row r="73" spans="2:9" x14ac:dyDescent="0.25">
      <c r="B73" s="12">
        <v>44054</v>
      </c>
      <c r="C73" s="12">
        <v>44068</v>
      </c>
      <c r="D73" s="12">
        <v>44082</v>
      </c>
      <c r="E73" s="11" t="s">
        <v>4910</v>
      </c>
      <c r="F73" s="11" t="s">
        <v>1234</v>
      </c>
      <c r="G73" s="25" t="s">
        <v>62</v>
      </c>
      <c r="H73" s="11" t="s">
        <v>22</v>
      </c>
      <c r="I73" s="11" t="s">
        <v>64</v>
      </c>
    </row>
    <row r="74" spans="2:9" x14ac:dyDescent="0.25">
      <c r="B74" s="12">
        <v>44055</v>
      </c>
      <c r="C74" s="12">
        <v>44069</v>
      </c>
      <c r="D74" s="12">
        <v>44083</v>
      </c>
      <c r="E74" s="11" t="s">
        <v>4911</v>
      </c>
      <c r="F74" s="11" t="s">
        <v>1235</v>
      </c>
      <c r="G74" s="25" t="s">
        <v>56</v>
      </c>
      <c r="H74" s="11" t="s">
        <v>22</v>
      </c>
      <c r="I74" s="11" t="s">
        <v>64</v>
      </c>
    </row>
    <row r="75" spans="2:9" x14ac:dyDescent="0.25">
      <c r="B75" s="12">
        <v>44055</v>
      </c>
      <c r="C75" s="12">
        <v>44067</v>
      </c>
      <c r="D75" s="12">
        <v>44081</v>
      </c>
      <c r="E75" s="11" t="s">
        <v>4858</v>
      </c>
      <c r="F75" s="11" t="s">
        <v>53</v>
      </c>
      <c r="G75" s="11" t="str">
        <f>VLOOKUP(F75,'[2]Organigrama 2020'!$C$3:$E$117,3,0)</f>
        <v>Dirección de Infraestructura Social y Hábitat</v>
      </c>
      <c r="H75" s="11" t="s">
        <v>22</v>
      </c>
      <c r="I75" s="11" t="s">
        <v>64</v>
      </c>
    </row>
    <row r="76" spans="2:9" x14ac:dyDescent="0.25">
      <c r="B76" s="12">
        <v>44055</v>
      </c>
      <c r="C76" s="12">
        <v>44067</v>
      </c>
      <c r="D76" s="12">
        <v>44081</v>
      </c>
      <c r="E76" s="11" t="s">
        <v>4912</v>
      </c>
      <c r="F76" s="11" t="s">
        <v>70</v>
      </c>
      <c r="G76" s="11" t="str">
        <f>VLOOKUP(F76,'[2]Organigrama 2020'!$C$3:$E$117,3,0)</f>
        <v>GIT Focalización</v>
      </c>
      <c r="H76" s="11" t="s">
        <v>22</v>
      </c>
      <c r="I76" s="11" t="s">
        <v>64</v>
      </c>
    </row>
    <row r="77" spans="2:9" x14ac:dyDescent="0.25">
      <c r="B77" s="12">
        <v>44056</v>
      </c>
      <c r="C77" s="12">
        <v>44069</v>
      </c>
      <c r="D77" s="12">
        <v>44083</v>
      </c>
      <c r="E77" s="11" t="s">
        <v>4913</v>
      </c>
      <c r="F77" s="11" t="s">
        <v>1235</v>
      </c>
      <c r="G77" s="25" t="s">
        <v>56</v>
      </c>
      <c r="H77" s="11" t="s">
        <v>22</v>
      </c>
      <c r="I77" s="11" t="s">
        <v>64</v>
      </c>
    </row>
    <row r="78" spans="2:9" x14ac:dyDescent="0.25">
      <c r="B78" s="12">
        <v>44057</v>
      </c>
      <c r="C78" s="12">
        <v>44064</v>
      </c>
      <c r="D78" s="12">
        <v>44078</v>
      </c>
      <c r="E78" s="11" t="s">
        <v>4914</v>
      </c>
      <c r="F78" s="11" t="s">
        <v>45</v>
      </c>
      <c r="G78" s="11" t="str">
        <f>VLOOKUP(F78,'[2]Organigrama 2020'!$C$3:$E$117,3,0)</f>
        <v>Dirección de Transferencias Monetarias Condicionadas</v>
      </c>
      <c r="H78" s="11" t="s">
        <v>22</v>
      </c>
      <c r="I78" s="11" t="s">
        <v>64</v>
      </c>
    </row>
    <row r="79" spans="2:9" x14ac:dyDescent="0.25">
      <c r="B79" s="12">
        <v>44059</v>
      </c>
      <c r="C79" s="12">
        <v>44069</v>
      </c>
      <c r="D79" s="12">
        <v>44083</v>
      </c>
      <c r="E79" s="11" t="s">
        <v>4915</v>
      </c>
      <c r="F79" s="11" t="s">
        <v>70</v>
      </c>
      <c r="G79" s="11" t="str">
        <f>VLOOKUP(F79,'[2]Organigrama 2020'!$C$3:$E$117,3,0)</f>
        <v>GIT Focalización</v>
      </c>
      <c r="H79" s="11" t="s">
        <v>22</v>
      </c>
      <c r="I79" s="11" t="s">
        <v>64</v>
      </c>
    </row>
    <row r="80" spans="2:9" x14ac:dyDescent="0.25">
      <c r="B80" s="12">
        <v>44061</v>
      </c>
      <c r="C80" s="12">
        <v>44070</v>
      </c>
      <c r="D80" s="12">
        <v>44084</v>
      </c>
      <c r="E80" s="11" t="s">
        <v>4916</v>
      </c>
      <c r="F80" s="11" t="s">
        <v>66</v>
      </c>
      <c r="G80" s="11" t="str">
        <f>VLOOKUP(F80,'[2]Organigrama 2020'!$C$3:$E$117,3,0)</f>
        <v>Dirección de Transferencias Monetarias Condicionadas</v>
      </c>
      <c r="H80" s="11" t="s">
        <v>22</v>
      </c>
      <c r="I80" s="11" t="s">
        <v>64</v>
      </c>
    </row>
    <row r="81" spans="2:9" x14ac:dyDescent="0.25">
      <c r="B81" s="12">
        <v>44068</v>
      </c>
      <c r="C81" s="12">
        <v>44070</v>
      </c>
      <c r="D81" s="12">
        <v>44084</v>
      </c>
      <c r="E81" s="11" t="s">
        <v>4917</v>
      </c>
      <c r="F81" s="11" t="s">
        <v>1234</v>
      </c>
      <c r="G81" s="25" t="s">
        <v>62</v>
      </c>
      <c r="H81" s="11" t="s">
        <v>22</v>
      </c>
      <c r="I81" s="11" t="s">
        <v>64</v>
      </c>
    </row>
    <row r="82" spans="2:9" x14ac:dyDescent="0.25">
      <c r="B82" s="12">
        <v>44042</v>
      </c>
      <c r="C82" s="12">
        <v>44068</v>
      </c>
      <c r="D82" s="12">
        <v>44082</v>
      </c>
      <c r="E82" s="11" t="s">
        <v>1210</v>
      </c>
      <c r="F82" s="11" t="s">
        <v>28</v>
      </c>
      <c r="G82" s="11" t="str">
        <f>VLOOKUP(F82,'[2]Organigrama 2020'!$C$3:$E$117,3,0)</f>
        <v>Dirección de Inclusión Productiva</v>
      </c>
      <c r="H82" s="11" t="s">
        <v>22</v>
      </c>
      <c r="I82" s="11" t="s">
        <v>64</v>
      </c>
    </row>
    <row r="83" spans="2:9" x14ac:dyDescent="0.25">
      <c r="B83" s="12">
        <v>44061</v>
      </c>
      <c r="C83" s="12">
        <v>44068</v>
      </c>
      <c r="D83" s="12">
        <v>44082</v>
      </c>
      <c r="E83" s="11" t="s">
        <v>4918</v>
      </c>
      <c r="F83" s="11" t="s">
        <v>47</v>
      </c>
      <c r="G83" s="11" t="str">
        <f>VLOOKUP(F83,'[2]Organigrama 2020'!$C$3:$E$117,3,0)</f>
        <v>Dirección de Transferencias Monetarias Condicionadas</v>
      </c>
      <c r="H83" s="11" t="s">
        <v>22</v>
      </c>
      <c r="I83" s="11" t="s">
        <v>64</v>
      </c>
    </row>
    <row r="84" spans="2:9" x14ac:dyDescent="0.25">
      <c r="B84" s="12">
        <v>44062</v>
      </c>
      <c r="C84" s="12">
        <v>44067</v>
      </c>
      <c r="D84" s="12">
        <v>44081</v>
      </c>
      <c r="E84" s="11" t="s">
        <v>4919</v>
      </c>
      <c r="F84" s="11" t="s">
        <v>1234</v>
      </c>
      <c r="G84" s="25" t="s">
        <v>62</v>
      </c>
      <c r="H84" s="11" t="s">
        <v>22</v>
      </c>
      <c r="I84" s="11" t="s">
        <v>64</v>
      </c>
    </row>
    <row r="85" spans="2:9" x14ac:dyDescent="0.25">
      <c r="B85" s="12">
        <v>44063</v>
      </c>
      <c r="C85" s="12">
        <v>44069</v>
      </c>
      <c r="D85" s="12">
        <v>44083</v>
      </c>
      <c r="E85" s="11" t="s">
        <v>4886</v>
      </c>
      <c r="F85" s="11" t="s">
        <v>28</v>
      </c>
      <c r="G85" s="11" t="str">
        <f>VLOOKUP(F85,'[2]Organigrama 2020'!$C$3:$E$117,3,0)</f>
        <v>Dirección de Inclusión Productiva</v>
      </c>
      <c r="H85" s="11" t="s">
        <v>22</v>
      </c>
      <c r="I85" s="11" t="s">
        <v>64</v>
      </c>
    </row>
    <row r="86" spans="2:9" x14ac:dyDescent="0.25">
      <c r="B86" s="12">
        <v>44064</v>
      </c>
      <c r="C86" s="12">
        <v>44070</v>
      </c>
      <c r="D86" s="12">
        <v>44084</v>
      </c>
      <c r="E86" s="11" t="s">
        <v>4920</v>
      </c>
      <c r="F86" s="11" t="s">
        <v>70</v>
      </c>
      <c r="G86" s="11" t="str">
        <f>VLOOKUP(F86,'[2]Organigrama 2020'!$C$3:$E$117,3,0)</f>
        <v>GIT Focalización</v>
      </c>
      <c r="H86" s="11" t="s">
        <v>22</v>
      </c>
      <c r="I86" s="11" t="s">
        <v>64</v>
      </c>
    </row>
    <row r="87" spans="2:9" x14ac:dyDescent="0.25">
      <c r="B87" s="12">
        <v>44067</v>
      </c>
      <c r="C87" s="12">
        <v>44070</v>
      </c>
      <c r="D87" s="12">
        <v>44084</v>
      </c>
      <c r="E87" s="11" t="s">
        <v>4887</v>
      </c>
      <c r="F87" s="11" t="s">
        <v>70</v>
      </c>
      <c r="G87" s="11" t="str">
        <f>VLOOKUP(F87,'[2]Organigrama 2020'!$C$3:$E$117,3,0)</f>
        <v>GIT Focalización</v>
      </c>
      <c r="H87" s="11" t="s">
        <v>22</v>
      </c>
      <c r="I87" s="11" t="s">
        <v>64</v>
      </c>
    </row>
    <row r="88" spans="2:9" x14ac:dyDescent="0.25">
      <c r="B88" s="12">
        <v>44067</v>
      </c>
      <c r="C88" s="12">
        <v>44070</v>
      </c>
      <c r="D88" s="12">
        <v>44084</v>
      </c>
      <c r="E88" s="11" t="s">
        <v>4888</v>
      </c>
      <c r="F88" s="11" t="s">
        <v>70</v>
      </c>
      <c r="G88" s="11" t="str">
        <f>VLOOKUP(F88,'[2]Organigrama 2020'!$C$3:$E$117,3,0)</f>
        <v>GIT Focalización</v>
      </c>
      <c r="H88" s="11" t="s">
        <v>22</v>
      </c>
      <c r="I88" s="11" t="s">
        <v>64</v>
      </c>
    </row>
    <row r="89" spans="2:9" x14ac:dyDescent="0.25">
      <c r="B89" s="12">
        <v>44027</v>
      </c>
      <c r="C89" s="12">
        <v>44074</v>
      </c>
      <c r="D89" s="12">
        <v>44075</v>
      </c>
      <c r="E89" s="11" t="s">
        <v>2041</v>
      </c>
      <c r="F89" s="11" t="s">
        <v>196</v>
      </c>
      <c r="G89" s="25" t="s">
        <v>29</v>
      </c>
      <c r="H89" s="11" t="s">
        <v>22</v>
      </c>
      <c r="I89" s="11" t="s">
        <v>64</v>
      </c>
    </row>
    <row r="90" spans="2:9" x14ac:dyDescent="0.25">
      <c r="B90" s="12">
        <v>44028</v>
      </c>
      <c r="C90" s="12">
        <v>44069</v>
      </c>
      <c r="D90" s="12">
        <v>44083</v>
      </c>
      <c r="E90" s="11" t="s">
        <v>3919</v>
      </c>
      <c r="F90" s="11" t="s">
        <v>66</v>
      </c>
      <c r="G90" s="11" t="str">
        <f>VLOOKUP(F90,'[2]Organigrama 2020'!$C$3:$E$117,3,0)</f>
        <v>Dirección de Transferencias Monetarias Condicionadas</v>
      </c>
      <c r="H90" s="11" t="s">
        <v>22</v>
      </c>
      <c r="I90" s="11" t="s">
        <v>64</v>
      </c>
    </row>
    <row r="91" spans="2:9" x14ac:dyDescent="0.25">
      <c r="B91" s="12">
        <v>44034</v>
      </c>
      <c r="C91" s="12">
        <v>44063</v>
      </c>
      <c r="D91" s="12">
        <v>44077</v>
      </c>
      <c r="E91" s="11" t="s">
        <v>4893</v>
      </c>
      <c r="F91" s="11" t="s">
        <v>66</v>
      </c>
      <c r="G91" s="11" t="str">
        <f>VLOOKUP(F91,'[2]Organigrama 2020'!$C$3:$E$117,3,0)</f>
        <v>Dirección de Transferencias Monetarias Condicionadas</v>
      </c>
      <c r="H91" s="11" t="s">
        <v>22</v>
      </c>
      <c r="I91" s="11" t="s">
        <v>64</v>
      </c>
    </row>
    <row r="92" spans="2:9" x14ac:dyDescent="0.25">
      <c r="B92" s="12">
        <v>44039</v>
      </c>
      <c r="C92" s="12">
        <v>44062</v>
      </c>
      <c r="D92" s="12">
        <v>44076</v>
      </c>
      <c r="E92" s="11" t="s">
        <v>4306</v>
      </c>
      <c r="F92" s="11" t="s">
        <v>28</v>
      </c>
      <c r="G92" s="11" t="str">
        <f>VLOOKUP(F92,'[2]Organigrama 2020'!$C$3:$E$117,3,0)</f>
        <v>Dirección de Inclusión Productiva</v>
      </c>
      <c r="H92" s="11" t="s">
        <v>22</v>
      </c>
      <c r="I92" s="11" t="s">
        <v>64</v>
      </c>
    </row>
    <row r="93" spans="2:9" x14ac:dyDescent="0.25">
      <c r="B93" s="12">
        <v>44040</v>
      </c>
      <c r="C93" s="12">
        <v>44064</v>
      </c>
      <c r="D93" s="12">
        <v>44078</v>
      </c>
      <c r="E93" s="11" t="s">
        <v>4413</v>
      </c>
      <c r="F93" s="11" t="s">
        <v>66</v>
      </c>
      <c r="G93" s="11" t="str">
        <f>VLOOKUP(F93,'[2]Organigrama 2020'!$C$3:$E$117,3,0)</f>
        <v>Dirección de Transferencias Monetarias Condicionadas</v>
      </c>
      <c r="H93" s="11" t="s">
        <v>22</v>
      </c>
      <c r="I93" s="11" t="s">
        <v>64</v>
      </c>
    </row>
    <row r="94" spans="2:9" x14ac:dyDescent="0.25">
      <c r="B94" s="12">
        <v>44046</v>
      </c>
      <c r="C94" s="12">
        <v>44063</v>
      </c>
      <c r="D94" s="12">
        <v>44077</v>
      </c>
      <c r="E94" s="11" t="s">
        <v>4900</v>
      </c>
      <c r="F94" s="11" t="s">
        <v>66</v>
      </c>
      <c r="G94" s="11" t="str">
        <f>VLOOKUP(F94,'[2]Organigrama 2020'!$C$3:$E$117,3,0)</f>
        <v>Dirección de Transferencias Monetarias Condicionadas</v>
      </c>
      <c r="H94" s="11" t="s">
        <v>22</v>
      </c>
      <c r="I94" s="11" t="s">
        <v>64</v>
      </c>
    </row>
    <row r="95" spans="2:9" x14ac:dyDescent="0.25">
      <c r="B95" s="12">
        <v>44048</v>
      </c>
      <c r="C95" s="12">
        <v>44069</v>
      </c>
      <c r="D95" s="12">
        <v>44083</v>
      </c>
      <c r="E95" s="11" t="s">
        <v>4901</v>
      </c>
      <c r="F95" s="11" t="s">
        <v>28</v>
      </c>
      <c r="G95" s="11" t="str">
        <f>VLOOKUP(F95,'[2]Organigrama 2020'!$C$3:$E$117,3,0)</f>
        <v>Dirección de Inclusión Productiva</v>
      </c>
      <c r="H95" s="11" t="s">
        <v>22</v>
      </c>
      <c r="I95" s="11" t="s">
        <v>64</v>
      </c>
    </row>
    <row r="96" spans="2:9" x14ac:dyDescent="0.25">
      <c r="B96" s="12">
        <v>44048</v>
      </c>
      <c r="C96" s="12">
        <v>44068</v>
      </c>
      <c r="D96" s="12">
        <v>44082</v>
      </c>
      <c r="E96" s="11" t="s">
        <v>4921</v>
      </c>
      <c r="F96" s="11" t="s">
        <v>70</v>
      </c>
      <c r="G96" s="11" t="str">
        <f>VLOOKUP(F96,'[2]Organigrama 2020'!$C$3:$E$117,3,0)</f>
        <v>GIT Focalización</v>
      </c>
      <c r="H96" s="11" t="s">
        <v>22</v>
      </c>
      <c r="I96" s="11" t="s">
        <v>64</v>
      </c>
    </row>
    <row r="97" spans="2:9" x14ac:dyDescent="0.25">
      <c r="B97" s="12">
        <v>44054</v>
      </c>
      <c r="C97" s="12">
        <v>44062</v>
      </c>
      <c r="D97" s="12">
        <v>44076</v>
      </c>
      <c r="E97" s="11" t="s">
        <v>4922</v>
      </c>
      <c r="F97" s="11" t="s">
        <v>66</v>
      </c>
      <c r="G97" s="11" t="str">
        <f>VLOOKUP(F97,'[2]Organigrama 2020'!$C$3:$E$117,3,0)</f>
        <v>Dirección de Transferencias Monetarias Condicionadas</v>
      </c>
      <c r="H97" s="11" t="s">
        <v>22</v>
      </c>
      <c r="I97" s="11" t="s">
        <v>64</v>
      </c>
    </row>
    <row r="98" spans="2:9" x14ac:dyDescent="0.25">
      <c r="B98" s="12">
        <v>44048</v>
      </c>
      <c r="C98" s="12">
        <v>44069</v>
      </c>
      <c r="D98" s="12">
        <v>44083</v>
      </c>
      <c r="E98" s="11" t="s">
        <v>4923</v>
      </c>
      <c r="F98" s="11" t="s">
        <v>47</v>
      </c>
      <c r="G98" s="11" t="str">
        <f>VLOOKUP(F98,'[2]Organigrama 2020'!$C$3:$E$117,3,0)</f>
        <v>Dirección de Transferencias Monetarias Condicionadas</v>
      </c>
      <c r="H98" s="11" t="s">
        <v>22</v>
      </c>
      <c r="I98" s="11" t="s">
        <v>64</v>
      </c>
    </row>
    <row r="99" spans="2:9" x14ac:dyDescent="0.25">
      <c r="B99" s="12">
        <v>44025</v>
      </c>
      <c r="C99" s="12">
        <v>44071</v>
      </c>
      <c r="D99" s="12">
        <v>44085</v>
      </c>
      <c r="E99" s="11" t="s">
        <v>2133</v>
      </c>
      <c r="F99" s="11" t="s">
        <v>28</v>
      </c>
      <c r="G99" s="11" t="str">
        <f>VLOOKUP(F99,'[2]Organigrama 2020'!$C$3:$E$117,3,0)</f>
        <v>Dirección de Inclusión Productiva</v>
      </c>
      <c r="H99" s="11" t="s">
        <v>22</v>
      </c>
      <c r="I99" s="11" t="s">
        <v>64</v>
      </c>
    </row>
    <row r="100" spans="2:9" x14ac:dyDescent="0.25">
      <c r="B100" s="12">
        <v>44035</v>
      </c>
      <c r="C100" s="12">
        <v>44071</v>
      </c>
      <c r="D100" s="12">
        <v>44085</v>
      </c>
      <c r="E100" s="11" t="s">
        <v>1387</v>
      </c>
      <c r="F100" s="11" t="s">
        <v>47</v>
      </c>
      <c r="G100" s="11" t="str">
        <f>VLOOKUP(F100,'[2]Organigrama 2020'!$C$3:$E$117,3,0)</f>
        <v>Dirección de Transferencias Monetarias Condicionadas</v>
      </c>
      <c r="H100" s="11" t="s">
        <v>22</v>
      </c>
      <c r="I100" s="11" t="s">
        <v>64</v>
      </c>
    </row>
    <row r="101" spans="2:9" x14ac:dyDescent="0.25">
      <c r="B101" s="12">
        <v>44040</v>
      </c>
      <c r="C101" s="12">
        <v>44064</v>
      </c>
      <c r="D101" s="12">
        <v>44078</v>
      </c>
      <c r="E101" s="11" t="s">
        <v>4379</v>
      </c>
      <c r="F101" s="11" t="s">
        <v>70</v>
      </c>
      <c r="G101" s="11" t="str">
        <f>VLOOKUP(F101,'[2]Organigrama 2020'!$C$3:$E$117,3,0)</f>
        <v>GIT Focalización</v>
      </c>
      <c r="H101" s="11" t="s">
        <v>22</v>
      </c>
      <c r="I101" s="11" t="s">
        <v>64</v>
      </c>
    </row>
    <row r="102" spans="2:9" x14ac:dyDescent="0.25">
      <c r="B102" s="12">
        <v>44040</v>
      </c>
      <c r="C102" s="12">
        <v>44063</v>
      </c>
      <c r="D102" s="12">
        <v>44077</v>
      </c>
      <c r="E102" s="11" t="s">
        <v>4924</v>
      </c>
      <c r="F102" s="11" t="s">
        <v>70</v>
      </c>
      <c r="G102" s="11" t="str">
        <f>VLOOKUP(F102,'[2]Organigrama 2020'!$C$3:$E$117,3,0)</f>
        <v>GIT Focalización</v>
      </c>
      <c r="H102" s="11" t="s">
        <v>22</v>
      </c>
      <c r="I102" s="11" t="s">
        <v>64</v>
      </c>
    </row>
    <row r="103" spans="2:9" x14ac:dyDescent="0.25">
      <c r="B103" s="12">
        <v>44040</v>
      </c>
      <c r="C103" s="12">
        <v>44064</v>
      </c>
      <c r="D103" s="12">
        <v>44078</v>
      </c>
      <c r="E103" s="11" t="s">
        <v>4385</v>
      </c>
      <c r="F103" s="11" t="s">
        <v>47</v>
      </c>
      <c r="G103" s="11" t="str">
        <f>VLOOKUP(F103,'[2]Organigrama 2020'!$C$3:$E$117,3,0)</f>
        <v>Dirección de Transferencias Monetarias Condicionadas</v>
      </c>
      <c r="H103" s="11" t="s">
        <v>22</v>
      </c>
      <c r="I103" s="11" t="s">
        <v>64</v>
      </c>
    </row>
    <row r="104" spans="2:9" x14ac:dyDescent="0.25">
      <c r="B104" s="12">
        <v>44040</v>
      </c>
      <c r="C104" s="12">
        <v>44064</v>
      </c>
      <c r="D104" s="12">
        <v>44078</v>
      </c>
      <c r="E104" s="11" t="s">
        <v>4925</v>
      </c>
      <c r="F104" s="11" t="s">
        <v>45</v>
      </c>
      <c r="G104" s="11" t="str">
        <f>VLOOKUP(F104,'[2]Organigrama 2020'!$C$3:$E$117,3,0)</f>
        <v>Dirección de Transferencias Monetarias Condicionadas</v>
      </c>
      <c r="H104" s="11" t="s">
        <v>22</v>
      </c>
      <c r="I104" s="11" t="s">
        <v>64</v>
      </c>
    </row>
    <row r="105" spans="2:9" x14ac:dyDescent="0.25">
      <c r="B105" s="12">
        <v>44041</v>
      </c>
      <c r="C105" s="12">
        <v>44064</v>
      </c>
      <c r="D105" s="12">
        <v>44078</v>
      </c>
      <c r="E105" s="11" t="s">
        <v>4926</v>
      </c>
      <c r="F105" s="11" t="s">
        <v>47</v>
      </c>
      <c r="G105" s="11" t="str">
        <f>VLOOKUP(F105,'[2]Organigrama 2020'!$C$3:$E$117,3,0)</f>
        <v>Dirección de Transferencias Monetarias Condicionadas</v>
      </c>
      <c r="H105" s="11" t="s">
        <v>22</v>
      </c>
      <c r="I105" s="11" t="s">
        <v>64</v>
      </c>
    </row>
    <row r="106" spans="2:9" x14ac:dyDescent="0.25">
      <c r="B106" s="12">
        <v>44046</v>
      </c>
      <c r="C106" s="12">
        <v>44067</v>
      </c>
      <c r="D106" s="12">
        <v>44081</v>
      </c>
      <c r="E106" s="11" t="s">
        <v>4899</v>
      </c>
      <c r="F106" s="11" t="s">
        <v>28</v>
      </c>
      <c r="G106" s="11" t="str">
        <f>VLOOKUP(F106,'[2]Organigrama 2020'!$C$3:$E$117,3,0)</f>
        <v>Dirección de Inclusión Productiva</v>
      </c>
      <c r="H106" s="11" t="s">
        <v>22</v>
      </c>
      <c r="I106" s="11" t="s">
        <v>64</v>
      </c>
    </row>
    <row r="107" spans="2:9" x14ac:dyDescent="0.25">
      <c r="B107" s="12">
        <v>44046</v>
      </c>
      <c r="C107" s="12">
        <v>44069</v>
      </c>
      <c r="D107" s="12">
        <v>44083</v>
      </c>
      <c r="E107" s="11" t="s">
        <v>4927</v>
      </c>
      <c r="F107" s="11" t="s">
        <v>70</v>
      </c>
      <c r="G107" s="11" t="str">
        <f>VLOOKUP(F107,'[2]Organigrama 2020'!$C$3:$E$117,3,0)</f>
        <v>GIT Focalización</v>
      </c>
      <c r="H107" s="11" t="s">
        <v>22</v>
      </c>
      <c r="I107" s="11" t="s">
        <v>64</v>
      </c>
    </row>
    <row r="108" spans="2:9" x14ac:dyDescent="0.25">
      <c r="B108" s="12">
        <v>44047</v>
      </c>
      <c r="C108" s="12">
        <v>44069</v>
      </c>
      <c r="D108" s="12">
        <v>44083</v>
      </c>
      <c r="E108" s="11" t="s">
        <v>4869</v>
      </c>
      <c r="F108" s="11" t="s">
        <v>47</v>
      </c>
      <c r="G108" s="11" t="str">
        <f>VLOOKUP(F108,'[2]Organigrama 2020'!$C$3:$E$117,3,0)</f>
        <v>Dirección de Transferencias Monetarias Condicionadas</v>
      </c>
      <c r="H108" s="11" t="s">
        <v>22</v>
      </c>
      <c r="I108" s="11" t="s">
        <v>64</v>
      </c>
    </row>
    <row r="109" spans="2:9" x14ac:dyDescent="0.25">
      <c r="B109" s="12">
        <v>44048</v>
      </c>
      <c r="C109" s="12">
        <v>44069</v>
      </c>
      <c r="D109" s="12">
        <v>44083</v>
      </c>
      <c r="E109" s="11" t="s">
        <v>4928</v>
      </c>
      <c r="F109" s="11" t="s">
        <v>47</v>
      </c>
      <c r="G109" s="11" t="str">
        <f>VLOOKUP(F109,'[2]Organigrama 2020'!$C$3:$E$117,3,0)</f>
        <v>Dirección de Transferencias Monetarias Condicionadas</v>
      </c>
      <c r="H109" s="11" t="s">
        <v>22</v>
      </c>
      <c r="I109" s="11" t="s">
        <v>64</v>
      </c>
    </row>
    <row r="110" spans="2:9" x14ac:dyDescent="0.25">
      <c r="B110" s="12">
        <v>44048</v>
      </c>
      <c r="C110" s="12">
        <v>44069</v>
      </c>
      <c r="D110" s="12">
        <v>44083</v>
      </c>
      <c r="E110" s="11" t="s">
        <v>4929</v>
      </c>
      <c r="F110" s="11" t="s">
        <v>47</v>
      </c>
      <c r="G110" s="11" t="str">
        <f>VLOOKUP(F110,'[2]Organigrama 2020'!$C$3:$E$117,3,0)</f>
        <v>Dirección de Transferencias Monetarias Condicionadas</v>
      </c>
      <c r="H110" s="11" t="s">
        <v>22</v>
      </c>
      <c r="I110" s="11" t="s">
        <v>64</v>
      </c>
    </row>
    <row r="111" spans="2:9" x14ac:dyDescent="0.25">
      <c r="B111" s="12">
        <v>44049</v>
      </c>
      <c r="C111" s="12">
        <v>44069</v>
      </c>
      <c r="D111" s="12">
        <v>44083</v>
      </c>
      <c r="E111" s="11" t="s">
        <v>4902</v>
      </c>
      <c r="F111" s="11" t="s">
        <v>28</v>
      </c>
      <c r="G111" s="11" t="str">
        <f>VLOOKUP(F111,'[2]Organigrama 2020'!$C$3:$E$117,3,0)</f>
        <v>Dirección de Inclusión Productiva</v>
      </c>
      <c r="H111" s="11" t="s">
        <v>22</v>
      </c>
      <c r="I111" s="11" t="s">
        <v>64</v>
      </c>
    </row>
    <row r="112" spans="2:9" x14ac:dyDescent="0.25">
      <c r="B112" s="12">
        <v>44053</v>
      </c>
      <c r="C112" s="12">
        <v>44069</v>
      </c>
      <c r="D112" s="12">
        <v>44083</v>
      </c>
      <c r="E112" s="11" t="s">
        <v>4908</v>
      </c>
      <c r="F112" s="11" t="s">
        <v>28</v>
      </c>
      <c r="G112" s="11" t="str">
        <f>VLOOKUP(F112,'[2]Organigrama 2020'!$C$3:$E$117,3,0)</f>
        <v>Dirección de Inclusión Productiva</v>
      </c>
      <c r="H112" s="11" t="s">
        <v>22</v>
      </c>
      <c r="I112" s="11" t="s">
        <v>64</v>
      </c>
    </row>
    <row r="113" spans="2:9" x14ac:dyDescent="0.25">
      <c r="B113" s="12">
        <v>44055</v>
      </c>
      <c r="C113" s="12">
        <v>44069</v>
      </c>
      <c r="D113" s="12">
        <v>44083</v>
      </c>
      <c r="E113" s="11" t="s">
        <v>4911</v>
      </c>
      <c r="F113" s="11" t="s">
        <v>1235</v>
      </c>
      <c r="G113" s="25" t="s">
        <v>56</v>
      </c>
      <c r="H113" s="11" t="s">
        <v>22</v>
      </c>
      <c r="I113" s="11" t="s">
        <v>64</v>
      </c>
    </row>
    <row r="114" spans="2:9" x14ac:dyDescent="0.25">
      <c r="B114" s="12">
        <v>44056</v>
      </c>
      <c r="C114" s="12">
        <v>44064</v>
      </c>
      <c r="D114" s="12">
        <v>44078</v>
      </c>
      <c r="E114" s="11" t="s">
        <v>4930</v>
      </c>
      <c r="F114" s="11" t="s">
        <v>70</v>
      </c>
      <c r="G114" s="11" t="str">
        <f>VLOOKUP(F114,'[2]Organigrama 2020'!$C$3:$E$117,3,0)</f>
        <v>GIT Focalización</v>
      </c>
      <c r="H114" s="11" t="s">
        <v>22</v>
      </c>
      <c r="I114" s="11" t="s">
        <v>64</v>
      </c>
    </row>
    <row r="115" spans="2:9" x14ac:dyDescent="0.25">
      <c r="B115" s="12">
        <v>44061</v>
      </c>
      <c r="C115" s="12">
        <v>44063</v>
      </c>
      <c r="D115" s="12">
        <v>44077</v>
      </c>
      <c r="E115" s="11" t="s">
        <v>4769</v>
      </c>
      <c r="F115" s="11" t="s">
        <v>45</v>
      </c>
      <c r="G115" s="11" t="str">
        <f>VLOOKUP(F115,'[2]Organigrama 2020'!$C$3:$E$117,3,0)</f>
        <v>Dirección de Transferencias Monetarias Condicionadas</v>
      </c>
      <c r="H115" s="11" t="s">
        <v>22</v>
      </c>
      <c r="I115" s="11" t="s">
        <v>64</v>
      </c>
    </row>
    <row r="116" spans="2:9" x14ac:dyDescent="0.25">
      <c r="B116" s="12">
        <v>44069</v>
      </c>
      <c r="C116" s="12">
        <v>44071</v>
      </c>
      <c r="D116" s="12">
        <v>44085</v>
      </c>
      <c r="E116" s="11" t="s">
        <v>4874</v>
      </c>
      <c r="F116" s="11" t="s">
        <v>47</v>
      </c>
      <c r="G116" s="11" t="str">
        <f>VLOOKUP(F116,'[2]Organigrama 2020'!$C$3:$E$117,3,0)</f>
        <v>Dirección de Transferencias Monetarias Condicionadas</v>
      </c>
      <c r="H116" s="11" t="s">
        <v>22</v>
      </c>
      <c r="I116" s="11" t="s">
        <v>64</v>
      </c>
    </row>
    <row r="117" spans="2:9" x14ac:dyDescent="0.25">
      <c r="B117" s="12">
        <v>44064</v>
      </c>
      <c r="C117" s="12">
        <v>44070</v>
      </c>
      <c r="D117" s="12">
        <v>44084</v>
      </c>
      <c r="E117" s="11" t="s">
        <v>4920</v>
      </c>
      <c r="F117" s="11" t="s">
        <v>70</v>
      </c>
      <c r="G117" s="11" t="str">
        <f>VLOOKUP(F117,'[2]Organigrama 2020'!$C$3:$E$117,3,0)</f>
        <v>GIT Focalización</v>
      </c>
      <c r="H117" s="11" t="s">
        <v>22</v>
      </c>
      <c r="I117" s="11" t="s">
        <v>64</v>
      </c>
    </row>
    <row r="118" spans="2:9" x14ac:dyDescent="0.25">
      <c r="B118" s="12">
        <v>44067</v>
      </c>
      <c r="C118" s="12">
        <v>44070</v>
      </c>
      <c r="D118" s="12">
        <v>44084</v>
      </c>
      <c r="E118" s="11" t="s">
        <v>4887</v>
      </c>
      <c r="F118" s="11" t="s">
        <v>70</v>
      </c>
      <c r="G118" s="11" t="str">
        <f>VLOOKUP(F118,'[2]Organigrama 2020'!$C$3:$E$117,3,0)</f>
        <v>GIT Focalización</v>
      </c>
      <c r="H118" s="11" t="s">
        <v>22</v>
      </c>
      <c r="I118" s="11" t="s">
        <v>64</v>
      </c>
    </row>
    <row r="119" spans="2:9" x14ac:dyDescent="0.25">
      <c r="B119" s="12">
        <v>44067</v>
      </c>
      <c r="C119" s="12">
        <v>44070</v>
      </c>
      <c r="D119" s="12">
        <v>44084</v>
      </c>
      <c r="E119" s="11" t="s">
        <v>4888</v>
      </c>
      <c r="F119" s="11" t="s">
        <v>70</v>
      </c>
      <c r="G119" s="11" t="str">
        <f>VLOOKUP(F119,'[2]Organigrama 2020'!$C$3:$E$117,3,0)</f>
        <v>GIT Focalización</v>
      </c>
      <c r="H119" s="11" t="s">
        <v>22</v>
      </c>
      <c r="I119" s="11" t="s">
        <v>64</v>
      </c>
    </row>
    <row r="120" spans="2:9" x14ac:dyDescent="0.25">
      <c r="B120" s="12">
        <v>44027</v>
      </c>
      <c r="C120" s="12">
        <v>44069</v>
      </c>
      <c r="D120" s="12">
        <v>44083</v>
      </c>
      <c r="E120" s="11" t="s">
        <v>3893</v>
      </c>
      <c r="F120" s="11" t="s">
        <v>66</v>
      </c>
      <c r="G120" s="11" t="str">
        <f>VLOOKUP(F120,'[2]Organigrama 2020'!$C$3:$E$117,3,0)</f>
        <v>Dirección de Transferencias Monetarias Condicionadas</v>
      </c>
      <c r="H120" s="11" t="s">
        <v>22</v>
      </c>
      <c r="I120" s="11" t="s">
        <v>64</v>
      </c>
    </row>
    <row r="121" spans="2:9" x14ac:dyDescent="0.25">
      <c r="B121" s="12">
        <v>44027</v>
      </c>
      <c r="C121" s="12">
        <v>44063</v>
      </c>
      <c r="D121" s="12">
        <v>44077</v>
      </c>
      <c r="E121" s="11" t="s">
        <v>3901</v>
      </c>
      <c r="F121" s="11" t="s">
        <v>1235</v>
      </c>
      <c r="G121" s="25" t="s">
        <v>56</v>
      </c>
      <c r="H121" s="11" t="s">
        <v>22</v>
      </c>
      <c r="I121" s="11" t="s">
        <v>64</v>
      </c>
    </row>
    <row r="122" spans="2:9" x14ac:dyDescent="0.25">
      <c r="B122" s="12">
        <v>44033</v>
      </c>
      <c r="C122" s="12">
        <v>44063</v>
      </c>
      <c r="D122" s="12">
        <v>44077</v>
      </c>
      <c r="E122" s="11" t="s">
        <v>4892</v>
      </c>
      <c r="F122" s="11" t="s">
        <v>66</v>
      </c>
      <c r="G122" s="11" t="str">
        <f>VLOOKUP(F122,'[2]Organigrama 2020'!$C$3:$E$117,3,0)</f>
        <v>Dirección de Transferencias Monetarias Condicionadas</v>
      </c>
      <c r="H122" s="11" t="s">
        <v>22</v>
      </c>
      <c r="I122" s="11" t="s">
        <v>64</v>
      </c>
    </row>
    <row r="123" spans="2:9" x14ac:dyDescent="0.25">
      <c r="B123" s="12">
        <v>44040</v>
      </c>
      <c r="C123" s="12">
        <v>44067</v>
      </c>
      <c r="D123" s="12">
        <v>44081</v>
      </c>
      <c r="E123" s="11" t="s">
        <v>4346</v>
      </c>
      <c r="F123" s="11" t="s">
        <v>28</v>
      </c>
      <c r="G123" s="11" t="str">
        <f>VLOOKUP(F123,'[2]Organigrama 2020'!$C$3:$E$117,3,0)</f>
        <v>Dirección de Inclusión Productiva</v>
      </c>
      <c r="H123" s="11" t="s">
        <v>22</v>
      </c>
      <c r="I123" s="11" t="s">
        <v>64</v>
      </c>
    </row>
    <row r="124" spans="2:9" x14ac:dyDescent="0.25">
      <c r="B124" s="12">
        <v>44040</v>
      </c>
      <c r="C124" s="12">
        <v>44067</v>
      </c>
      <c r="D124" s="12">
        <v>44081</v>
      </c>
      <c r="E124" s="11" t="s">
        <v>4931</v>
      </c>
      <c r="F124" s="11" t="s">
        <v>66</v>
      </c>
      <c r="G124" s="11" t="str">
        <f>VLOOKUP(F124,'[2]Organigrama 2020'!$C$3:$E$117,3,0)</f>
        <v>Dirección de Transferencias Monetarias Condicionadas</v>
      </c>
      <c r="H124" s="11" t="s">
        <v>22</v>
      </c>
      <c r="I124" s="11" t="s">
        <v>64</v>
      </c>
    </row>
    <row r="125" spans="2:9" x14ac:dyDescent="0.25">
      <c r="B125" s="12">
        <v>44047</v>
      </c>
      <c r="C125" s="12">
        <v>44068</v>
      </c>
      <c r="D125" s="12">
        <v>44082</v>
      </c>
      <c r="E125" s="11" t="s">
        <v>4932</v>
      </c>
      <c r="F125" s="11" t="s">
        <v>1234</v>
      </c>
      <c r="G125" s="25" t="s">
        <v>62</v>
      </c>
      <c r="H125" s="11" t="s">
        <v>22</v>
      </c>
      <c r="I125" s="11" t="s">
        <v>64</v>
      </c>
    </row>
    <row r="126" spans="2:9" x14ac:dyDescent="0.25">
      <c r="B126" s="12">
        <v>44049</v>
      </c>
      <c r="C126" s="12">
        <v>44069</v>
      </c>
      <c r="D126" s="12">
        <v>44083</v>
      </c>
      <c r="E126" s="11" t="s">
        <v>4905</v>
      </c>
      <c r="F126" s="11" t="s">
        <v>66</v>
      </c>
      <c r="G126" s="11" t="str">
        <f>VLOOKUP(F126,'[2]Organigrama 2020'!$C$3:$E$117,3,0)</f>
        <v>Dirección de Transferencias Monetarias Condicionadas</v>
      </c>
      <c r="H126" s="11" t="s">
        <v>22</v>
      </c>
      <c r="I126" s="11" t="s">
        <v>64</v>
      </c>
    </row>
    <row r="127" spans="2:9" x14ac:dyDescent="0.25">
      <c r="B127" s="12">
        <v>44055</v>
      </c>
      <c r="C127" s="12">
        <v>44069</v>
      </c>
      <c r="D127" s="12">
        <v>44083</v>
      </c>
      <c r="E127" s="11" t="s">
        <v>4911</v>
      </c>
      <c r="F127" s="11" t="s">
        <v>1235</v>
      </c>
      <c r="G127" s="25" t="s">
        <v>56</v>
      </c>
      <c r="H127" s="11" t="s">
        <v>22</v>
      </c>
      <c r="I127" s="11" t="s">
        <v>64</v>
      </c>
    </row>
    <row r="128" spans="2:9" x14ac:dyDescent="0.25">
      <c r="B128" s="12">
        <v>44061</v>
      </c>
      <c r="C128" s="12">
        <v>44070</v>
      </c>
      <c r="D128" s="12">
        <v>44084</v>
      </c>
      <c r="E128" s="11" t="s">
        <v>4916</v>
      </c>
      <c r="F128" s="11" t="s">
        <v>66</v>
      </c>
      <c r="G128" s="11" t="str">
        <f>VLOOKUP(F128,'[2]Organigrama 2020'!$C$3:$E$117,3,0)</f>
        <v>Dirección de Transferencias Monetarias Condicionadas</v>
      </c>
      <c r="H128" s="11" t="s">
        <v>22</v>
      </c>
      <c r="I128" s="11" t="s">
        <v>64</v>
      </c>
    </row>
  </sheetData>
  <mergeCells count="1">
    <mergeCell ref="B2:I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78548-A67B-4786-9461-E096167211F4}">
  <dimension ref="B1:K3776"/>
  <sheetViews>
    <sheetView showGridLines="0" workbookViewId="0">
      <selection activeCell="A4" sqref="A4:XFD4"/>
    </sheetView>
  </sheetViews>
  <sheetFormatPr baseColWidth="10" defaultRowHeight="15" x14ac:dyDescent="0.25"/>
  <cols>
    <col min="1" max="1" width="5.7109375" customWidth="1"/>
    <col min="2" max="2" width="27.7109375" bestFit="1" customWidth="1"/>
    <col min="3" max="3" width="22.85546875" bestFit="1" customWidth="1"/>
    <col min="4" max="8" width="21.7109375" customWidth="1"/>
  </cols>
  <sheetData>
    <row r="1" spans="2:11" ht="15.75" thickBot="1" x14ac:dyDescent="0.3"/>
    <row r="2" spans="2:11" s="16" customFormat="1" ht="15.75" thickBot="1" x14ac:dyDescent="0.25">
      <c r="B2" s="45" t="s">
        <v>18</v>
      </c>
      <c r="C2" s="46"/>
      <c r="D2" s="46"/>
      <c r="E2" s="46"/>
      <c r="F2" s="46"/>
      <c r="G2" s="47"/>
      <c r="H2" s="15"/>
      <c r="I2" s="15"/>
      <c r="J2" s="14"/>
      <c r="K2" s="14"/>
    </row>
    <row r="3" spans="2:11" s="1" customFormat="1" ht="15.75" customHeight="1" x14ac:dyDescent="0.2">
      <c r="B3" s="6"/>
      <c r="C3" s="6"/>
      <c r="D3" s="6"/>
      <c r="E3" s="7"/>
      <c r="F3" s="7"/>
      <c r="G3" s="7"/>
    </row>
    <row r="4" spans="2:11" s="1" customFormat="1" ht="24.95" customHeight="1" x14ac:dyDescent="0.2">
      <c r="B4" s="21" t="s">
        <v>2</v>
      </c>
      <c r="C4" s="22" t="s">
        <v>6</v>
      </c>
      <c r="D4" s="21" t="s">
        <v>9</v>
      </c>
      <c r="E4" s="21" t="s">
        <v>8677</v>
      </c>
      <c r="F4" s="21" t="s">
        <v>19</v>
      </c>
      <c r="G4" s="21" t="s">
        <v>20</v>
      </c>
    </row>
    <row r="5" spans="2:11" x14ac:dyDescent="0.25">
      <c r="B5" s="28" t="s">
        <v>21</v>
      </c>
      <c r="C5" s="28" t="s">
        <v>4934</v>
      </c>
      <c r="D5" s="29">
        <v>44046</v>
      </c>
      <c r="E5" s="29">
        <v>44054</v>
      </c>
      <c r="F5" s="28" t="s">
        <v>63</v>
      </c>
      <c r="G5" s="28" t="s">
        <v>23</v>
      </c>
    </row>
    <row r="6" spans="2:11" x14ac:dyDescent="0.25">
      <c r="B6" s="28" t="s">
        <v>21</v>
      </c>
      <c r="C6" s="28" t="s">
        <v>4935</v>
      </c>
      <c r="D6" s="29">
        <v>44044</v>
      </c>
      <c r="E6" s="29">
        <v>44053</v>
      </c>
      <c r="F6" s="28" t="s">
        <v>63</v>
      </c>
      <c r="G6" s="28" t="s">
        <v>23</v>
      </c>
    </row>
    <row r="7" spans="2:11" x14ac:dyDescent="0.25">
      <c r="B7" s="28" t="s">
        <v>21</v>
      </c>
      <c r="C7" s="28" t="s">
        <v>4936</v>
      </c>
      <c r="D7" s="29">
        <v>44047</v>
      </c>
      <c r="E7" s="29">
        <v>44055</v>
      </c>
      <c r="F7" s="28" t="s">
        <v>63</v>
      </c>
      <c r="G7" s="28" t="s">
        <v>23</v>
      </c>
    </row>
    <row r="8" spans="2:11" x14ac:dyDescent="0.25">
      <c r="B8" s="28" t="s">
        <v>21</v>
      </c>
      <c r="C8" s="28" t="s">
        <v>4937</v>
      </c>
      <c r="D8" s="29">
        <v>44046</v>
      </c>
      <c r="E8" s="29">
        <v>44054</v>
      </c>
      <c r="F8" s="28" t="s">
        <v>63</v>
      </c>
      <c r="G8" s="28" t="s">
        <v>23</v>
      </c>
    </row>
    <row r="9" spans="2:11" x14ac:dyDescent="0.25">
      <c r="B9" s="28" t="s">
        <v>21</v>
      </c>
      <c r="C9" s="28" t="s">
        <v>4938</v>
      </c>
      <c r="D9" s="29">
        <v>44047</v>
      </c>
      <c r="E9" s="29">
        <v>44070</v>
      </c>
      <c r="F9" s="28" t="s">
        <v>63</v>
      </c>
      <c r="G9" s="28" t="s">
        <v>64</v>
      </c>
    </row>
    <row r="10" spans="2:11" x14ac:dyDescent="0.25">
      <c r="B10" s="28" t="s">
        <v>21</v>
      </c>
      <c r="C10" s="28" t="s">
        <v>4939</v>
      </c>
      <c r="D10" s="29">
        <v>44047</v>
      </c>
      <c r="E10" s="29">
        <v>44055</v>
      </c>
      <c r="F10" s="28" t="s">
        <v>22</v>
      </c>
      <c r="G10" s="28" t="s">
        <v>23</v>
      </c>
    </row>
    <row r="11" spans="2:11" x14ac:dyDescent="0.25">
      <c r="B11" s="28" t="s">
        <v>21</v>
      </c>
      <c r="C11" s="28" t="s">
        <v>4940</v>
      </c>
      <c r="D11" s="29">
        <v>44050</v>
      </c>
      <c r="E11" s="29">
        <v>44057</v>
      </c>
      <c r="F11" s="28" t="s">
        <v>63</v>
      </c>
      <c r="G11" s="28" t="s">
        <v>23</v>
      </c>
    </row>
    <row r="12" spans="2:11" x14ac:dyDescent="0.25">
      <c r="B12" s="28" t="s">
        <v>21</v>
      </c>
      <c r="C12" s="28" t="s">
        <v>4941</v>
      </c>
      <c r="D12" s="29">
        <v>44047</v>
      </c>
      <c r="E12" s="29">
        <v>44055</v>
      </c>
      <c r="F12" s="28" t="s">
        <v>63</v>
      </c>
      <c r="G12" s="28" t="s">
        <v>23</v>
      </c>
    </row>
    <row r="13" spans="2:11" x14ac:dyDescent="0.25">
      <c r="B13" s="28" t="s">
        <v>21</v>
      </c>
      <c r="C13" s="28" t="s">
        <v>4942</v>
      </c>
      <c r="D13" s="29">
        <v>44056</v>
      </c>
      <c r="E13" s="29">
        <v>44064</v>
      </c>
      <c r="F13" s="28" t="s">
        <v>63</v>
      </c>
      <c r="G13" s="28" t="s">
        <v>64</v>
      </c>
    </row>
    <row r="14" spans="2:11" x14ac:dyDescent="0.25">
      <c r="B14" s="28" t="s">
        <v>21</v>
      </c>
      <c r="C14" s="28" t="s">
        <v>4943</v>
      </c>
      <c r="D14" s="29">
        <v>44061</v>
      </c>
      <c r="E14" s="29">
        <v>44068</v>
      </c>
      <c r="F14" s="28" t="s">
        <v>63</v>
      </c>
      <c r="G14" s="28" t="s">
        <v>64</v>
      </c>
    </row>
    <row r="15" spans="2:11" x14ac:dyDescent="0.25">
      <c r="B15" s="28" t="s">
        <v>21</v>
      </c>
      <c r="C15" s="28" t="s">
        <v>4944</v>
      </c>
      <c r="D15" s="29">
        <v>44057</v>
      </c>
      <c r="E15" s="29">
        <v>44067</v>
      </c>
      <c r="F15" s="28" t="s">
        <v>63</v>
      </c>
      <c r="G15" s="28" t="s">
        <v>64</v>
      </c>
    </row>
    <row r="16" spans="2:11" x14ac:dyDescent="0.25">
      <c r="B16" s="28" t="s">
        <v>21</v>
      </c>
      <c r="C16" s="28" t="s">
        <v>4945</v>
      </c>
      <c r="D16" s="29">
        <v>44062</v>
      </c>
      <c r="E16" s="29">
        <v>44069</v>
      </c>
      <c r="F16" s="28" t="s">
        <v>63</v>
      </c>
      <c r="G16" s="28" t="s">
        <v>64</v>
      </c>
    </row>
    <row r="17" spans="2:7" x14ac:dyDescent="0.25">
      <c r="B17" s="28" t="s">
        <v>21</v>
      </c>
      <c r="C17" s="28" t="s">
        <v>4946</v>
      </c>
      <c r="D17" s="29">
        <v>44048</v>
      </c>
      <c r="E17" s="29">
        <v>44056</v>
      </c>
      <c r="F17" s="28" t="s">
        <v>63</v>
      </c>
      <c r="G17" s="28" t="s">
        <v>23</v>
      </c>
    </row>
    <row r="18" spans="2:7" x14ac:dyDescent="0.25">
      <c r="B18" s="28" t="s">
        <v>21</v>
      </c>
      <c r="C18" s="28" t="s">
        <v>4947</v>
      </c>
      <c r="D18" s="29">
        <v>44047</v>
      </c>
      <c r="E18" s="29">
        <v>44055</v>
      </c>
      <c r="F18" s="28" t="s">
        <v>63</v>
      </c>
      <c r="G18" s="28" t="s">
        <v>23</v>
      </c>
    </row>
    <row r="19" spans="2:7" x14ac:dyDescent="0.25">
      <c r="B19" s="28" t="s">
        <v>21</v>
      </c>
      <c r="C19" s="28" t="s">
        <v>4948</v>
      </c>
      <c r="D19" s="29">
        <v>44067</v>
      </c>
      <c r="E19" s="29">
        <v>44074</v>
      </c>
      <c r="F19" s="28" t="s">
        <v>22</v>
      </c>
      <c r="G19" s="28" t="s">
        <v>64</v>
      </c>
    </row>
    <row r="20" spans="2:7" x14ac:dyDescent="0.25">
      <c r="B20" s="28" t="s">
        <v>21</v>
      </c>
      <c r="C20" s="28" t="s">
        <v>4949</v>
      </c>
      <c r="D20" s="29">
        <v>44046</v>
      </c>
      <c r="E20" s="29">
        <v>44054</v>
      </c>
      <c r="F20" s="28" t="s">
        <v>22</v>
      </c>
      <c r="G20" s="28" t="s">
        <v>23</v>
      </c>
    </row>
    <row r="21" spans="2:7" x14ac:dyDescent="0.25">
      <c r="B21" s="28" t="s">
        <v>21</v>
      </c>
      <c r="C21" s="28" t="s">
        <v>4950</v>
      </c>
      <c r="D21" s="29">
        <v>44046</v>
      </c>
      <c r="E21" s="29">
        <v>44054</v>
      </c>
      <c r="F21" s="28" t="s">
        <v>22</v>
      </c>
      <c r="G21" s="28" t="s">
        <v>23</v>
      </c>
    </row>
    <row r="22" spans="2:7" x14ac:dyDescent="0.25">
      <c r="B22" s="28" t="s">
        <v>21</v>
      </c>
      <c r="C22" s="28" t="s">
        <v>4951</v>
      </c>
      <c r="D22" s="29">
        <v>44046</v>
      </c>
      <c r="E22" s="29">
        <v>44054</v>
      </c>
      <c r="F22" s="28" t="s">
        <v>22</v>
      </c>
      <c r="G22" s="28" t="s">
        <v>23</v>
      </c>
    </row>
    <row r="23" spans="2:7" x14ac:dyDescent="0.25">
      <c r="B23" s="28" t="s">
        <v>21</v>
      </c>
      <c r="C23" s="28" t="s">
        <v>4952</v>
      </c>
      <c r="D23" s="29">
        <v>44046</v>
      </c>
      <c r="E23" s="29">
        <v>44054</v>
      </c>
      <c r="F23" s="28" t="s">
        <v>22</v>
      </c>
      <c r="G23" s="28" t="s">
        <v>23</v>
      </c>
    </row>
    <row r="24" spans="2:7" x14ac:dyDescent="0.25">
      <c r="B24" s="28" t="s">
        <v>21</v>
      </c>
      <c r="C24" s="28" t="s">
        <v>4953</v>
      </c>
      <c r="D24" s="29">
        <v>44046</v>
      </c>
      <c r="E24" s="29">
        <v>44054</v>
      </c>
      <c r="F24" s="28" t="s">
        <v>22</v>
      </c>
      <c r="G24" s="28" t="s">
        <v>23</v>
      </c>
    </row>
    <row r="25" spans="2:7" x14ac:dyDescent="0.25">
      <c r="B25" s="28" t="s">
        <v>21</v>
      </c>
      <c r="C25" s="28" t="s">
        <v>4954</v>
      </c>
      <c r="D25" s="29">
        <v>44046</v>
      </c>
      <c r="E25" s="29">
        <v>44054</v>
      </c>
      <c r="F25" s="28" t="s">
        <v>22</v>
      </c>
      <c r="G25" s="28" t="s">
        <v>23</v>
      </c>
    </row>
    <row r="26" spans="2:7" x14ac:dyDescent="0.25">
      <c r="B26" s="28" t="s">
        <v>21</v>
      </c>
      <c r="C26" s="28" t="s">
        <v>4955</v>
      </c>
      <c r="D26" s="29">
        <v>44048</v>
      </c>
      <c r="E26" s="29">
        <v>44056</v>
      </c>
      <c r="F26" s="28" t="s">
        <v>22</v>
      </c>
      <c r="G26" s="28" t="s">
        <v>23</v>
      </c>
    </row>
    <row r="27" spans="2:7" x14ac:dyDescent="0.25">
      <c r="B27" s="28" t="s">
        <v>21</v>
      </c>
      <c r="C27" s="28" t="s">
        <v>4956</v>
      </c>
      <c r="D27" s="29">
        <v>44064</v>
      </c>
      <c r="E27" s="29">
        <v>44085</v>
      </c>
      <c r="F27" s="28" t="s">
        <v>63</v>
      </c>
      <c r="G27" s="28" t="s">
        <v>64</v>
      </c>
    </row>
    <row r="28" spans="2:7" x14ac:dyDescent="0.25">
      <c r="B28" s="28" t="s">
        <v>21</v>
      </c>
      <c r="C28" s="28" t="s">
        <v>4957</v>
      </c>
      <c r="D28" s="29">
        <v>44046</v>
      </c>
      <c r="E28" s="29">
        <v>44054</v>
      </c>
      <c r="F28" s="28" t="s">
        <v>22</v>
      </c>
      <c r="G28" s="28" t="s">
        <v>23</v>
      </c>
    </row>
    <row r="29" spans="2:7" x14ac:dyDescent="0.25">
      <c r="B29" s="28" t="s">
        <v>21</v>
      </c>
      <c r="C29" s="28" t="s">
        <v>4958</v>
      </c>
      <c r="D29" s="29">
        <v>44068</v>
      </c>
      <c r="E29" s="29">
        <v>44075</v>
      </c>
      <c r="F29" s="28" t="s">
        <v>22</v>
      </c>
      <c r="G29" s="28" t="s">
        <v>64</v>
      </c>
    </row>
    <row r="30" spans="2:7" x14ac:dyDescent="0.25">
      <c r="B30" s="28" t="s">
        <v>21</v>
      </c>
      <c r="C30" s="28" t="s">
        <v>4959</v>
      </c>
      <c r="D30" s="29">
        <v>44048</v>
      </c>
      <c r="E30" s="29">
        <v>44056</v>
      </c>
      <c r="F30" s="28" t="s">
        <v>22</v>
      </c>
      <c r="G30" s="28" t="s">
        <v>23</v>
      </c>
    </row>
    <row r="31" spans="2:7" x14ac:dyDescent="0.25">
      <c r="B31" s="28" t="s">
        <v>21</v>
      </c>
      <c r="C31" s="28" t="s">
        <v>4960</v>
      </c>
      <c r="D31" s="29">
        <v>44063</v>
      </c>
      <c r="E31" s="29">
        <v>44070</v>
      </c>
      <c r="F31" s="28" t="s">
        <v>22</v>
      </c>
      <c r="G31" s="28" t="s">
        <v>23</v>
      </c>
    </row>
    <row r="32" spans="2:7" x14ac:dyDescent="0.25">
      <c r="B32" s="28" t="s">
        <v>21</v>
      </c>
      <c r="C32" s="28" t="s">
        <v>4920</v>
      </c>
      <c r="D32" s="29">
        <v>44064</v>
      </c>
      <c r="E32" s="29">
        <v>44071</v>
      </c>
      <c r="F32" s="28" t="s">
        <v>22</v>
      </c>
      <c r="G32" s="28" t="s">
        <v>23</v>
      </c>
    </row>
    <row r="33" spans="2:7" x14ac:dyDescent="0.25">
      <c r="B33" s="28" t="s">
        <v>21</v>
      </c>
      <c r="C33" s="28" t="s">
        <v>4961</v>
      </c>
      <c r="D33" s="29">
        <v>44064</v>
      </c>
      <c r="E33" s="29">
        <v>44071</v>
      </c>
      <c r="F33" s="28" t="s">
        <v>22</v>
      </c>
      <c r="G33" s="28" t="s">
        <v>23</v>
      </c>
    </row>
    <row r="34" spans="2:7" x14ac:dyDescent="0.25">
      <c r="B34" s="28" t="s">
        <v>21</v>
      </c>
      <c r="C34" s="28" t="s">
        <v>4962</v>
      </c>
      <c r="D34" s="29">
        <v>44046</v>
      </c>
      <c r="E34" s="29">
        <v>44054</v>
      </c>
      <c r="F34" s="28" t="s">
        <v>22</v>
      </c>
      <c r="G34" s="28" t="s">
        <v>23</v>
      </c>
    </row>
    <row r="35" spans="2:7" x14ac:dyDescent="0.25">
      <c r="B35" s="28" t="s">
        <v>21</v>
      </c>
      <c r="C35" s="28" t="s">
        <v>4963</v>
      </c>
      <c r="D35" s="29">
        <v>44047</v>
      </c>
      <c r="E35" s="29">
        <v>44055</v>
      </c>
      <c r="F35" s="28" t="s">
        <v>22</v>
      </c>
      <c r="G35" s="28" t="s">
        <v>23</v>
      </c>
    </row>
    <row r="36" spans="2:7" x14ac:dyDescent="0.25">
      <c r="B36" s="28" t="s">
        <v>21</v>
      </c>
      <c r="C36" s="28" t="s">
        <v>4628</v>
      </c>
      <c r="D36" s="29">
        <v>44048</v>
      </c>
      <c r="E36" s="29">
        <v>44056</v>
      </c>
      <c r="F36" s="28" t="s">
        <v>22</v>
      </c>
      <c r="G36" s="28" t="s">
        <v>23</v>
      </c>
    </row>
    <row r="37" spans="2:7" x14ac:dyDescent="0.25">
      <c r="B37" s="28" t="s">
        <v>21</v>
      </c>
      <c r="C37" s="28" t="s">
        <v>4964</v>
      </c>
      <c r="D37" s="29">
        <v>44046</v>
      </c>
      <c r="E37" s="29">
        <v>44054</v>
      </c>
      <c r="F37" s="28" t="s">
        <v>22</v>
      </c>
      <c r="G37" s="28" t="s">
        <v>23</v>
      </c>
    </row>
    <row r="38" spans="2:7" x14ac:dyDescent="0.25">
      <c r="B38" s="28" t="s">
        <v>21</v>
      </c>
      <c r="C38" s="28" t="s">
        <v>4965</v>
      </c>
      <c r="D38" s="29">
        <v>44048</v>
      </c>
      <c r="E38" s="29">
        <v>44056</v>
      </c>
      <c r="F38" s="28" t="s">
        <v>22</v>
      </c>
      <c r="G38" s="28" t="s">
        <v>23</v>
      </c>
    </row>
    <row r="39" spans="2:7" x14ac:dyDescent="0.25">
      <c r="B39" s="28" t="s">
        <v>21</v>
      </c>
      <c r="C39" s="28" t="s">
        <v>4930</v>
      </c>
      <c r="D39" s="29">
        <v>44056</v>
      </c>
      <c r="E39" s="29">
        <v>44064</v>
      </c>
      <c r="F39" s="28" t="s">
        <v>22</v>
      </c>
      <c r="G39" s="28" t="s">
        <v>23</v>
      </c>
    </row>
    <row r="40" spans="2:7" x14ac:dyDescent="0.25">
      <c r="B40" s="28" t="s">
        <v>21</v>
      </c>
      <c r="C40" s="28" t="s">
        <v>4966</v>
      </c>
      <c r="D40" s="29">
        <v>44054</v>
      </c>
      <c r="E40" s="29">
        <v>44062</v>
      </c>
      <c r="F40" s="28" t="s">
        <v>22</v>
      </c>
      <c r="G40" s="28" t="s">
        <v>23</v>
      </c>
    </row>
    <row r="41" spans="2:7" x14ac:dyDescent="0.25">
      <c r="B41" s="28" t="s">
        <v>21</v>
      </c>
      <c r="C41" s="28" t="s">
        <v>4967</v>
      </c>
      <c r="D41" s="29">
        <v>44049</v>
      </c>
      <c r="E41" s="29">
        <v>44057</v>
      </c>
      <c r="F41" s="28" t="s">
        <v>22</v>
      </c>
      <c r="G41" s="28" t="s">
        <v>23</v>
      </c>
    </row>
    <row r="42" spans="2:7" x14ac:dyDescent="0.25">
      <c r="B42" s="28" t="s">
        <v>21</v>
      </c>
      <c r="C42" s="28" t="s">
        <v>4968</v>
      </c>
      <c r="D42" s="29">
        <v>44053</v>
      </c>
      <c r="E42" s="29">
        <v>44061</v>
      </c>
      <c r="F42" s="28" t="s">
        <v>22</v>
      </c>
      <c r="G42" s="28" t="s">
        <v>23</v>
      </c>
    </row>
    <row r="43" spans="2:7" x14ac:dyDescent="0.25">
      <c r="B43" s="28" t="s">
        <v>21</v>
      </c>
      <c r="C43" s="28" t="s">
        <v>4969</v>
      </c>
      <c r="D43" s="29">
        <v>44054</v>
      </c>
      <c r="E43" s="29">
        <v>44062</v>
      </c>
      <c r="F43" s="28" t="s">
        <v>22</v>
      </c>
      <c r="G43" s="28" t="s">
        <v>23</v>
      </c>
    </row>
    <row r="44" spans="2:7" x14ac:dyDescent="0.25">
      <c r="B44" s="28" t="s">
        <v>21</v>
      </c>
      <c r="C44" s="28" t="s">
        <v>4970</v>
      </c>
      <c r="D44" s="29">
        <v>44057</v>
      </c>
      <c r="E44" s="29">
        <v>44067</v>
      </c>
      <c r="F44" s="28" t="s">
        <v>22</v>
      </c>
      <c r="G44" s="28" t="s">
        <v>23</v>
      </c>
    </row>
    <row r="45" spans="2:7" x14ac:dyDescent="0.25">
      <c r="B45" s="28" t="s">
        <v>21</v>
      </c>
      <c r="C45" s="28" t="s">
        <v>4971</v>
      </c>
      <c r="D45" s="29">
        <v>44054</v>
      </c>
      <c r="E45" s="29">
        <v>44062</v>
      </c>
      <c r="F45" s="28" t="s">
        <v>22</v>
      </c>
      <c r="G45" s="28" t="s">
        <v>23</v>
      </c>
    </row>
    <row r="46" spans="2:7" x14ac:dyDescent="0.25">
      <c r="B46" s="28" t="s">
        <v>21</v>
      </c>
      <c r="C46" s="28" t="s">
        <v>4972</v>
      </c>
      <c r="D46" s="29">
        <v>44054</v>
      </c>
      <c r="E46" s="29">
        <v>44062</v>
      </c>
      <c r="F46" s="28" t="s">
        <v>22</v>
      </c>
      <c r="G46" s="28" t="s">
        <v>23</v>
      </c>
    </row>
    <row r="47" spans="2:7" x14ac:dyDescent="0.25">
      <c r="B47" s="28" t="s">
        <v>21</v>
      </c>
      <c r="C47" s="28" t="s">
        <v>4973</v>
      </c>
      <c r="D47" s="29">
        <v>44067</v>
      </c>
      <c r="E47" s="29">
        <v>44088</v>
      </c>
      <c r="F47" s="28" t="s">
        <v>22</v>
      </c>
      <c r="G47" s="28" t="s">
        <v>64</v>
      </c>
    </row>
    <row r="48" spans="2:7" x14ac:dyDescent="0.25">
      <c r="B48" s="28" t="s">
        <v>21</v>
      </c>
      <c r="C48" s="28" t="s">
        <v>4974</v>
      </c>
      <c r="D48" s="29">
        <v>44053</v>
      </c>
      <c r="E48" s="29">
        <v>44061</v>
      </c>
      <c r="F48" s="28" t="s">
        <v>22</v>
      </c>
      <c r="G48" s="28" t="s">
        <v>23</v>
      </c>
    </row>
    <row r="49" spans="2:7" x14ac:dyDescent="0.25">
      <c r="B49" s="28" t="s">
        <v>21</v>
      </c>
      <c r="C49" s="28" t="s">
        <v>4975</v>
      </c>
      <c r="D49" s="29">
        <v>44044</v>
      </c>
      <c r="E49" s="29">
        <v>44053</v>
      </c>
      <c r="F49" s="28" t="s">
        <v>22</v>
      </c>
      <c r="G49" s="28" t="s">
        <v>23</v>
      </c>
    </row>
    <row r="50" spans="2:7" x14ac:dyDescent="0.25">
      <c r="B50" s="28" t="s">
        <v>21</v>
      </c>
      <c r="C50" s="28" t="s">
        <v>4976</v>
      </c>
      <c r="D50" s="29">
        <v>44044</v>
      </c>
      <c r="E50" s="29">
        <v>44053</v>
      </c>
      <c r="F50" s="28" t="s">
        <v>22</v>
      </c>
      <c r="G50" s="28" t="s">
        <v>23</v>
      </c>
    </row>
    <row r="51" spans="2:7" x14ac:dyDescent="0.25">
      <c r="B51" s="28" t="s">
        <v>21</v>
      </c>
      <c r="C51" s="28" t="s">
        <v>4977</v>
      </c>
      <c r="D51" s="29">
        <v>44044</v>
      </c>
      <c r="E51" s="29">
        <v>44053</v>
      </c>
      <c r="F51" s="28" t="s">
        <v>22</v>
      </c>
      <c r="G51" s="28" t="s">
        <v>23</v>
      </c>
    </row>
    <row r="52" spans="2:7" x14ac:dyDescent="0.25">
      <c r="B52" s="28" t="s">
        <v>21</v>
      </c>
      <c r="C52" s="28" t="s">
        <v>4978</v>
      </c>
      <c r="D52" s="29">
        <v>44044</v>
      </c>
      <c r="E52" s="29">
        <v>44053</v>
      </c>
      <c r="F52" s="28" t="s">
        <v>22</v>
      </c>
      <c r="G52" s="28" t="s">
        <v>23</v>
      </c>
    </row>
    <row r="53" spans="2:7" x14ac:dyDescent="0.25">
      <c r="B53" s="28" t="s">
        <v>21</v>
      </c>
      <c r="C53" s="28" t="s">
        <v>4979</v>
      </c>
      <c r="D53" s="29">
        <v>44044</v>
      </c>
      <c r="E53" s="29">
        <v>44053</v>
      </c>
      <c r="F53" s="28" t="s">
        <v>22</v>
      </c>
      <c r="G53" s="28" t="s">
        <v>23</v>
      </c>
    </row>
    <row r="54" spans="2:7" x14ac:dyDescent="0.25">
      <c r="B54" s="28" t="s">
        <v>21</v>
      </c>
      <c r="C54" s="28" t="s">
        <v>4980</v>
      </c>
      <c r="D54" s="29">
        <v>44044</v>
      </c>
      <c r="E54" s="29">
        <v>44053</v>
      </c>
      <c r="F54" s="28" t="s">
        <v>22</v>
      </c>
      <c r="G54" s="28" t="s">
        <v>23</v>
      </c>
    </row>
    <row r="55" spans="2:7" x14ac:dyDescent="0.25">
      <c r="B55" s="28" t="s">
        <v>21</v>
      </c>
      <c r="C55" s="28" t="s">
        <v>4981</v>
      </c>
      <c r="D55" s="29">
        <v>44044</v>
      </c>
      <c r="E55" s="29">
        <v>44053</v>
      </c>
      <c r="F55" s="28" t="s">
        <v>22</v>
      </c>
      <c r="G55" s="28" t="s">
        <v>23</v>
      </c>
    </row>
    <row r="56" spans="2:7" x14ac:dyDescent="0.25">
      <c r="B56" s="28" t="s">
        <v>21</v>
      </c>
      <c r="C56" s="28" t="s">
        <v>4982</v>
      </c>
      <c r="D56" s="29">
        <v>44044</v>
      </c>
      <c r="E56" s="29">
        <v>44053</v>
      </c>
      <c r="F56" s="28" t="s">
        <v>22</v>
      </c>
      <c r="G56" s="28" t="s">
        <v>23</v>
      </c>
    </row>
    <row r="57" spans="2:7" x14ac:dyDescent="0.25">
      <c r="B57" s="28" t="s">
        <v>21</v>
      </c>
      <c r="C57" s="28" t="s">
        <v>4983</v>
      </c>
      <c r="D57" s="29">
        <v>44044</v>
      </c>
      <c r="E57" s="29">
        <v>44053</v>
      </c>
      <c r="F57" s="28" t="s">
        <v>22</v>
      </c>
      <c r="G57" s="28" t="s">
        <v>23</v>
      </c>
    </row>
    <row r="58" spans="2:7" x14ac:dyDescent="0.25">
      <c r="B58" s="28" t="s">
        <v>21</v>
      </c>
      <c r="C58" s="28" t="s">
        <v>4984</v>
      </c>
      <c r="D58" s="29">
        <v>44044</v>
      </c>
      <c r="E58" s="29">
        <v>44053</v>
      </c>
      <c r="F58" s="28" t="s">
        <v>22</v>
      </c>
      <c r="G58" s="28" t="s">
        <v>23</v>
      </c>
    </row>
    <row r="59" spans="2:7" x14ac:dyDescent="0.25">
      <c r="B59" s="28" t="s">
        <v>21</v>
      </c>
      <c r="C59" s="28" t="s">
        <v>4985</v>
      </c>
      <c r="D59" s="29">
        <v>44044</v>
      </c>
      <c r="E59" s="29">
        <v>44053</v>
      </c>
      <c r="F59" s="28" t="s">
        <v>22</v>
      </c>
      <c r="G59" s="28" t="s">
        <v>23</v>
      </c>
    </row>
    <row r="60" spans="2:7" x14ac:dyDescent="0.25">
      <c r="B60" s="28" t="s">
        <v>21</v>
      </c>
      <c r="C60" s="28" t="s">
        <v>4986</v>
      </c>
      <c r="D60" s="29">
        <v>44044</v>
      </c>
      <c r="E60" s="29">
        <v>44053</v>
      </c>
      <c r="F60" s="28" t="s">
        <v>22</v>
      </c>
      <c r="G60" s="28" t="s">
        <v>23</v>
      </c>
    </row>
    <row r="61" spans="2:7" x14ac:dyDescent="0.25">
      <c r="B61" s="28" t="s">
        <v>21</v>
      </c>
      <c r="C61" s="28" t="s">
        <v>4987</v>
      </c>
      <c r="D61" s="29">
        <v>44044</v>
      </c>
      <c r="E61" s="29">
        <v>44053</v>
      </c>
      <c r="F61" s="28" t="s">
        <v>22</v>
      </c>
      <c r="G61" s="28" t="s">
        <v>23</v>
      </c>
    </row>
    <row r="62" spans="2:7" x14ac:dyDescent="0.25">
      <c r="B62" s="28" t="s">
        <v>21</v>
      </c>
      <c r="C62" s="28" t="s">
        <v>4988</v>
      </c>
      <c r="D62" s="29">
        <v>44044</v>
      </c>
      <c r="E62" s="29">
        <v>44053</v>
      </c>
      <c r="F62" s="28" t="s">
        <v>22</v>
      </c>
      <c r="G62" s="28" t="s">
        <v>23</v>
      </c>
    </row>
    <row r="63" spans="2:7" x14ac:dyDescent="0.25">
      <c r="B63" s="28" t="s">
        <v>21</v>
      </c>
      <c r="C63" s="28" t="s">
        <v>4989</v>
      </c>
      <c r="D63" s="29">
        <v>44045</v>
      </c>
      <c r="E63" s="29">
        <v>44053</v>
      </c>
      <c r="F63" s="28" t="s">
        <v>22</v>
      </c>
      <c r="G63" s="28" t="s">
        <v>23</v>
      </c>
    </row>
    <row r="64" spans="2:7" x14ac:dyDescent="0.25">
      <c r="B64" s="28" t="s">
        <v>21</v>
      </c>
      <c r="C64" s="28" t="s">
        <v>4990</v>
      </c>
      <c r="D64" s="29">
        <v>44045</v>
      </c>
      <c r="E64" s="29">
        <v>44053</v>
      </c>
      <c r="F64" s="28" t="s">
        <v>22</v>
      </c>
      <c r="G64" s="28" t="s">
        <v>23</v>
      </c>
    </row>
    <row r="65" spans="2:7" x14ac:dyDescent="0.25">
      <c r="B65" s="28" t="s">
        <v>21</v>
      </c>
      <c r="C65" s="28" t="s">
        <v>4991</v>
      </c>
      <c r="D65" s="29">
        <v>44045</v>
      </c>
      <c r="E65" s="29">
        <v>44053</v>
      </c>
      <c r="F65" s="28" t="s">
        <v>22</v>
      </c>
      <c r="G65" s="28" t="s">
        <v>23</v>
      </c>
    </row>
    <row r="66" spans="2:7" x14ac:dyDescent="0.25">
      <c r="B66" s="28" t="s">
        <v>21</v>
      </c>
      <c r="C66" s="28" t="s">
        <v>4992</v>
      </c>
      <c r="D66" s="29">
        <v>44045</v>
      </c>
      <c r="E66" s="29">
        <v>44053</v>
      </c>
      <c r="F66" s="28" t="s">
        <v>22</v>
      </c>
      <c r="G66" s="28" t="s">
        <v>23</v>
      </c>
    </row>
    <row r="67" spans="2:7" x14ac:dyDescent="0.25">
      <c r="B67" s="28" t="s">
        <v>21</v>
      </c>
      <c r="C67" s="28" t="s">
        <v>4993</v>
      </c>
      <c r="D67" s="29">
        <v>44045</v>
      </c>
      <c r="E67" s="29">
        <v>44053</v>
      </c>
      <c r="F67" s="28" t="s">
        <v>22</v>
      </c>
      <c r="G67" s="28" t="s">
        <v>23</v>
      </c>
    </row>
    <row r="68" spans="2:7" x14ac:dyDescent="0.25">
      <c r="B68" s="28" t="s">
        <v>21</v>
      </c>
      <c r="C68" s="28" t="s">
        <v>4994</v>
      </c>
      <c r="D68" s="29">
        <v>44045</v>
      </c>
      <c r="E68" s="29">
        <v>44053</v>
      </c>
      <c r="F68" s="28" t="s">
        <v>22</v>
      </c>
      <c r="G68" s="28" t="s">
        <v>23</v>
      </c>
    </row>
    <row r="69" spans="2:7" x14ac:dyDescent="0.25">
      <c r="B69" s="28" t="s">
        <v>21</v>
      </c>
      <c r="C69" s="28" t="s">
        <v>4995</v>
      </c>
      <c r="D69" s="29">
        <v>44045</v>
      </c>
      <c r="E69" s="29">
        <v>44053</v>
      </c>
      <c r="F69" s="28" t="s">
        <v>22</v>
      </c>
      <c r="G69" s="28" t="s">
        <v>23</v>
      </c>
    </row>
    <row r="70" spans="2:7" x14ac:dyDescent="0.25">
      <c r="B70" s="28" t="s">
        <v>21</v>
      </c>
      <c r="C70" s="28" t="s">
        <v>4996</v>
      </c>
      <c r="D70" s="29">
        <v>44045</v>
      </c>
      <c r="E70" s="29">
        <v>44053</v>
      </c>
      <c r="F70" s="28" t="s">
        <v>22</v>
      </c>
      <c r="G70" s="28" t="s">
        <v>23</v>
      </c>
    </row>
    <row r="71" spans="2:7" x14ac:dyDescent="0.25">
      <c r="B71" s="28" t="s">
        <v>21</v>
      </c>
      <c r="C71" s="28" t="s">
        <v>4997</v>
      </c>
      <c r="D71" s="29">
        <v>44045</v>
      </c>
      <c r="E71" s="29">
        <v>44053</v>
      </c>
      <c r="F71" s="28" t="s">
        <v>22</v>
      </c>
      <c r="G71" s="28" t="s">
        <v>23</v>
      </c>
    </row>
    <row r="72" spans="2:7" x14ac:dyDescent="0.25">
      <c r="B72" s="28" t="s">
        <v>21</v>
      </c>
      <c r="C72" s="28" t="s">
        <v>4998</v>
      </c>
      <c r="D72" s="29">
        <v>44045</v>
      </c>
      <c r="E72" s="29">
        <v>44053</v>
      </c>
      <c r="F72" s="28" t="s">
        <v>22</v>
      </c>
      <c r="G72" s="28" t="s">
        <v>23</v>
      </c>
    </row>
    <row r="73" spans="2:7" x14ac:dyDescent="0.25">
      <c r="B73" s="28" t="s">
        <v>21</v>
      </c>
      <c r="C73" s="28" t="s">
        <v>4999</v>
      </c>
      <c r="D73" s="29">
        <v>44045</v>
      </c>
      <c r="E73" s="29">
        <v>44053</v>
      </c>
      <c r="F73" s="28" t="s">
        <v>22</v>
      </c>
      <c r="G73" s="28" t="s">
        <v>23</v>
      </c>
    </row>
    <row r="74" spans="2:7" x14ac:dyDescent="0.25">
      <c r="B74" s="28" t="s">
        <v>21</v>
      </c>
      <c r="C74" s="28" t="s">
        <v>5000</v>
      </c>
      <c r="D74" s="29">
        <v>44045</v>
      </c>
      <c r="E74" s="29">
        <v>44053</v>
      </c>
      <c r="F74" s="28" t="s">
        <v>22</v>
      </c>
      <c r="G74" s="28" t="s">
        <v>23</v>
      </c>
    </row>
    <row r="75" spans="2:7" x14ac:dyDescent="0.25">
      <c r="B75" s="28" t="s">
        <v>21</v>
      </c>
      <c r="C75" s="28" t="s">
        <v>5001</v>
      </c>
      <c r="D75" s="29">
        <v>44045</v>
      </c>
      <c r="E75" s="29">
        <v>44053</v>
      </c>
      <c r="F75" s="28" t="s">
        <v>22</v>
      </c>
      <c r="G75" s="28" t="s">
        <v>23</v>
      </c>
    </row>
    <row r="76" spans="2:7" x14ac:dyDescent="0.25">
      <c r="B76" s="28" t="s">
        <v>21</v>
      </c>
      <c r="C76" s="28" t="s">
        <v>5002</v>
      </c>
      <c r="D76" s="29">
        <v>44045</v>
      </c>
      <c r="E76" s="29">
        <v>44053</v>
      </c>
      <c r="F76" s="28" t="s">
        <v>22</v>
      </c>
      <c r="G76" s="28" t="s">
        <v>23</v>
      </c>
    </row>
    <row r="77" spans="2:7" x14ac:dyDescent="0.25">
      <c r="B77" s="28" t="s">
        <v>21</v>
      </c>
      <c r="C77" s="28" t="s">
        <v>5003</v>
      </c>
      <c r="D77" s="29">
        <v>44045</v>
      </c>
      <c r="E77" s="29">
        <v>44053</v>
      </c>
      <c r="F77" s="28" t="s">
        <v>22</v>
      </c>
      <c r="G77" s="28" t="s">
        <v>23</v>
      </c>
    </row>
    <row r="78" spans="2:7" x14ac:dyDescent="0.25">
      <c r="B78" s="28" t="s">
        <v>21</v>
      </c>
      <c r="C78" s="28" t="s">
        <v>5004</v>
      </c>
      <c r="D78" s="29">
        <v>44045</v>
      </c>
      <c r="E78" s="29">
        <v>44053</v>
      </c>
      <c r="F78" s="28" t="s">
        <v>22</v>
      </c>
      <c r="G78" s="28" t="s">
        <v>23</v>
      </c>
    </row>
    <row r="79" spans="2:7" x14ac:dyDescent="0.25">
      <c r="B79" s="28" t="s">
        <v>21</v>
      </c>
      <c r="C79" s="28" t="s">
        <v>5005</v>
      </c>
      <c r="D79" s="29">
        <v>44045</v>
      </c>
      <c r="E79" s="29">
        <v>44053</v>
      </c>
      <c r="F79" s="28" t="s">
        <v>22</v>
      </c>
      <c r="G79" s="28" t="s">
        <v>23</v>
      </c>
    </row>
    <row r="80" spans="2:7" x14ac:dyDescent="0.25">
      <c r="B80" s="28" t="s">
        <v>21</v>
      </c>
      <c r="C80" s="28" t="s">
        <v>5006</v>
      </c>
      <c r="D80" s="29">
        <v>44045</v>
      </c>
      <c r="E80" s="29">
        <v>44053</v>
      </c>
      <c r="F80" s="28" t="s">
        <v>22</v>
      </c>
      <c r="G80" s="28" t="s">
        <v>23</v>
      </c>
    </row>
    <row r="81" spans="2:7" x14ac:dyDescent="0.25">
      <c r="B81" s="28" t="s">
        <v>21</v>
      </c>
      <c r="C81" s="28" t="s">
        <v>5007</v>
      </c>
      <c r="D81" s="29">
        <v>44046</v>
      </c>
      <c r="E81" s="29">
        <v>44054</v>
      </c>
      <c r="F81" s="28" t="s">
        <v>22</v>
      </c>
      <c r="G81" s="28" t="s">
        <v>23</v>
      </c>
    </row>
    <row r="82" spans="2:7" x14ac:dyDescent="0.25">
      <c r="B82" s="28" t="s">
        <v>21</v>
      </c>
      <c r="C82" s="28" t="s">
        <v>5008</v>
      </c>
      <c r="D82" s="29">
        <v>44046</v>
      </c>
      <c r="E82" s="29">
        <v>44054</v>
      </c>
      <c r="F82" s="28" t="s">
        <v>22</v>
      </c>
      <c r="G82" s="28" t="s">
        <v>23</v>
      </c>
    </row>
    <row r="83" spans="2:7" x14ac:dyDescent="0.25">
      <c r="B83" s="28" t="s">
        <v>21</v>
      </c>
      <c r="C83" s="28" t="s">
        <v>5009</v>
      </c>
      <c r="D83" s="29">
        <v>44046</v>
      </c>
      <c r="E83" s="29">
        <v>44054</v>
      </c>
      <c r="F83" s="28" t="s">
        <v>22</v>
      </c>
      <c r="G83" s="28" t="s">
        <v>23</v>
      </c>
    </row>
    <row r="84" spans="2:7" x14ac:dyDescent="0.25">
      <c r="B84" s="28" t="s">
        <v>21</v>
      </c>
      <c r="C84" s="28" t="s">
        <v>5010</v>
      </c>
      <c r="D84" s="29">
        <v>44046</v>
      </c>
      <c r="E84" s="29">
        <v>44054</v>
      </c>
      <c r="F84" s="28" t="s">
        <v>22</v>
      </c>
      <c r="G84" s="28" t="s">
        <v>23</v>
      </c>
    </row>
    <row r="85" spans="2:7" x14ac:dyDescent="0.25">
      <c r="B85" s="28" t="s">
        <v>21</v>
      </c>
      <c r="C85" s="28" t="s">
        <v>5011</v>
      </c>
      <c r="D85" s="29">
        <v>44046</v>
      </c>
      <c r="E85" s="29">
        <v>44054</v>
      </c>
      <c r="F85" s="28" t="s">
        <v>22</v>
      </c>
      <c r="G85" s="28" t="s">
        <v>23</v>
      </c>
    </row>
    <row r="86" spans="2:7" x14ac:dyDescent="0.25">
      <c r="B86" s="28" t="s">
        <v>21</v>
      </c>
      <c r="C86" s="28" t="s">
        <v>5012</v>
      </c>
      <c r="D86" s="29">
        <v>44046</v>
      </c>
      <c r="E86" s="29">
        <v>44054</v>
      </c>
      <c r="F86" s="28" t="s">
        <v>22</v>
      </c>
      <c r="G86" s="28" t="s">
        <v>23</v>
      </c>
    </row>
    <row r="87" spans="2:7" x14ac:dyDescent="0.25">
      <c r="B87" s="28" t="s">
        <v>21</v>
      </c>
      <c r="C87" s="28" t="s">
        <v>5013</v>
      </c>
      <c r="D87" s="29">
        <v>44046</v>
      </c>
      <c r="E87" s="29">
        <v>44054</v>
      </c>
      <c r="F87" s="28" t="s">
        <v>22</v>
      </c>
      <c r="G87" s="28" t="s">
        <v>23</v>
      </c>
    </row>
    <row r="88" spans="2:7" x14ac:dyDescent="0.25">
      <c r="B88" s="28" t="s">
        <v>21</v>
      </c>
      <c r="C88" s="28" t="s">
        <v>5014</v>
      </c>
      <c r="D88" s="29">
        <v>44046</v>
      </c>
      <c r="E88" s="29">
        <v>44054</v>
      </c>
      <c r="F88" s="28" t="s">
        <v>22</v>
      </c>
      <c r="G88" s="28" t="s">
        <v>23</v>
      </c>
    </row>
    <row r="89" spans="2:7" x14ac:dyDescent="0.25">
      <c r="B89" s="28" t="s">
        <v>21</v>
      </c>
      <c r="C89" s="28" t="s">
        <v>5015</v>
      </c>
      <c r="D89" s="29">
        <v>44046</v>
      </c>
      <c r="E89" s="29">
        <v>44054</v>
      </c>
      <c r="F89" s="28" t="s">
        <v>22</v>
      </c>
      <c r="G89" s="28" t="s">
        <v>23</v>
      </c>
    </row>
    <row r="90" spans="2:7" x14ac:dyDescent="0.25">
      <c r="B90" s="28" t="s">
        <v>21</v>
      </c>
      <c r="C90" s="28" t="s">
        <v>5016</v>
      </c>
      <c r="D90" s="29">
        <v>44046</v>
      </c>
      <c r="E90" s="29">
        <v>44054</v>
      </c>
      <c r="F90" s="28" t="s">
        <v>22</v>
      </c>
      <c r="G90" s="28" t="s">
        <v>23</v>
      </c>
    </row>
    <row r="91" spans="2:7" x14ac:dyDescent="0.25">
      <c r="B91" s="28" t="s">
        <v>21</v>
      </c>
      <c r="C91" s="28" t="s">
        <v>5017</v>
      </c>
      <c r="D91" s="29">
        <v>44046</v>
      </c>
      <c r="E91" s="29">
        <v>44054</v>
      </c>
      <c r="F91" s="28" t="s">
        <v>22</v>
      </c>
      <c r="G91" s="28" t="s">
        <v>23</v>
      </c>
    </row>
    <row r="92" spans="2:7" x14ac:dyDescent="0.25">
      <c r="B92" s="28" t="s">
        <v>21</v>
      </c>
      <c r="C92" s="28" t="s">
        <v>5018</v>
      </c>
      <c r="D92" s="29">
        <v>44046</v>
      </c>
      <c r="E92" s="29">
        <v>44054</v>
      </c>
      <c r="F92" s="28" t="s">
        <v>22</v>
      </c>
      <c r="G92" s="28" t="s">
        <v>23</v>
      </c>
    </row>
    <row r="93" spans="2:7" x14ac:dyDescent="0.25">
      <c r="B93" s="28" t="s">
        <v>21</v>
      </c>
      <c r="C93" s="28" t="s">
        <v>5019</v>
      </c>
      <c r="D93" s="29">
        <v>44046</v>
      </c>
      <c r="E93" s="29">
        <v>44054</v>
      </c>
      <c r="F93" s="28" t="s">
        <v>22</v>
      </c>
      <c r="G93" s="28" t="s">
        <v>23</v>
      </c>
    </row>
    <row r="94" spans="2:7" x14ac:dyDescent="0.25">
      <c r="B94" s="28" t="s">
        <v>21</v>
      </c>
      <c r="C94" s="28" t="s">
        <v>5020</v>
      </c>
      <c r="D94" s="29">
        <v>44046</v>
      </c>
      <c r="E94" s="29">
        <v>44054</v>
      </c>
      <c r="F94" s="28" t="s">
        <v>22</v>
      </c>
      <c r="G94" s="28" t="s">
        <v>23</v>
      </c>
    </row>
    <row r="95" spans="2:7" x14ac:dyDescent="0.25">
      <c r="B95" s="28" t="s">
        <v>21</v>
      </c>
      <c r="C95" s="28" t="s">
        <v>5021</v>
      </c>
      <c r="D95" s="29">
        <v>44046</v>
      </c>
      <c r="E95" s="29">
        <v>44054</v>
      </c>
      <c r="F95" s="28" t="s">
        <v>22</v>
      </c>
      <c r="G95" s="28" t="s">
        <v>23</v>
      </c>
    </row>
    <row r="96" spans="2:7" x14ac:dyDescent="0.25">
      <c r="B96" s="28" t="s">
        <v>21</v>
      </c>
      <c r="C96" s="28" t="s">
        <v>5022</v>
      </c>
      <c r="D96" s="29">
        <v>44046</v>
      </c>
      <c r="E96" s="29">
        <v>44054</v>
      </c>
      <c r="F96" s="28" t="s">
        <v>22</v>
      </c>
      <c r="G96" s="28" t="s">
        <v>23</v>
      </c>
    </row>
    <row r="97" spans="2:7" x14ac:dyDescent="0.25">
      <c r="B97" s="28" t="s">
        <v>21</v>
      </c>
      <c r="C97" s="28" t="s">
        <v>5023</v>
      </c>
      <c r="D97" s="29">
        <v>44046</v>
      </c>
      <c r="E97" s="29">
        <v>44054</v>
      </c>
      <c r="F97" s="28" t="s">
        <v>22</v>
      </c>
      <c r="G97" s="28" t="s">
        <v>23</v>
      </c>
    </row>
    <row r="98" spans="2:7" x14ac:dyDescent="0.25">
      <c r="B98" s="28" t="s">
        <v>21</v>
      </c>
      <c r="C98" s="28" t="s">
        <v>5024</v>
      </c>
      <c r="D98" s="29">
        <v>44046</v>
      </c>
      <c r="E98" s="29">
        <v>44054</v>
      </c>
      <c r="F98" s="28" t="s">
        <v>22</v>
      </c>
      <c r="G98" s="28" t="s">
        <v>23</v>
      </c>
    </row>
    <row r="99" spans="2:7" x14ac:dyDescent="0.25">
      <c r="B99" s="28" t="s">
        <v>21</v>
      </c>
      <c r="C99" s="28" t="s">
        <v>5025</v>
      </c>
      <c r="D99" s="29">
        <v>44046</v>
      </c>
      <c r="E99" s="29">
        <v>44054</v>
      </c>
      <c r="F99" s="28" t="s">
        <v>22</v>
      </c>
      <c r="G99" s="28" t="s">
        <v>23</v>
      </c>
    </row>
    <row r="100" spans="2:7" x14ac:dyDescent="0.25">
      <c r="B100" s="28" t="s">
        <v>21</v>
      </c>
      <c r="C100" s="28" t="s">
        <v>5026</v>
      </c>
      <c r="D100" s="29">
        <v>44046</v>
      </c>
      <c r="E100" s="29">
        <v>44054</v>
      </c>
      <c r="F100" s="28" t="s">
        <v>22</v>
      </c>
      <c r="G100" s="28" t="s">
        <v>23</v>
      </c>
    </row>
    <row r="101" spans="2:7" x14ac:dyDescent="0.25">
      <c r="B101" s="28" t="s">
        <v>21</v>
      </c>
      <c r="C101" s="28" t="s">
        <v>5027</v>
      </c>
      <c r="D101" s="29">
        <v>44046</v>
      </c>
      <c r="E101" s="29">
        <v>44054</v>
      </c>
      <c r="F101" s="28" t="s">
        <v>22</v>
      </c>
      <c r="G101" s="28" t="s">
        <v>23</v>
      </c>
    </row>
    <row r="102" spans="2:7" x14ac:dyDescent="0.25">
      <c r="B102" s="28" t="s">
        <v>21</v>
      </c>
      <c r="C102" s="28" t="s">
        <v>5028</v>
      </c>
      <c r="D102" s="29">
        <v>44046</v>
      </c>
      <c r="E102" s="29">
        <v>44054</v>
      </c>
      <c r="F102" s="28" t="s">
        <v>22</v>
      </c>
      <c r="G102" s="28" t="s">
        <v>23</v>
      </c>
    </row>
    <row r="103" spans="2:7" x14ac:dyDescent="0.25">
      <c r="B103" s="28" t="s">
        <v>21</v>
      </c>
      <c r="C103" s="28" t="s">
        <v>5029</v>
      </c>
      <c r="D103" s="29">
        <v>44046</v>
      </c>
      <c r="E103" s="29">
        <v>44054</v>
      </c>
      <c r="F103" s="28" t="s">
        <v>22</v>
      </c>
      <c r="G103" s="28" t="s">
        <v>23</v>
      </c>
    </row>
    <row r="104" spans="2:7" x14ac:dyDescent="0.25">
      <c r="B104" s="28" t="s">
        <v>21</v>
      </c>
      <c r="C104" s="28" t="s">
        <v>5030</v>
      </c>
      <c r="D104" s="29">
        <v>44046</v>
      </c>
      <c r="E104" s="29">
        <v>44054</v>
      </c>
      <c r="F104" s="28" t="s">
        <v>22</v>
      </c>
      <c r="G104" s="28" t="s">
        <v>23</v>
      </c>
    </row>
    <row r="105" spans="2:7" x14ac:dyDescent="0.25">
      <c r="B105" s="28" t="s">
        <v>21</v>
      </c>
      <c r="C105" s="28" t="s">
        <v>5031</v>
      </c>
      <c r="D105" s="29">
        <v>44046</v>
      </c>
      <c r="E105" s="29">
        <v>44054</v>
      </c>
      <c r="F105" s="28" t="s">
        <v>22</v>
      </c>
      <c r="G105" s="28" t="s">
        <v>23</v>
      </c>
    </row>
    <row r="106" spans="2:7" x14ac:dyDescent="0.25">
      <c r="B106" s="28" t="s">
        <v>21</v>
      </c>
      <c r="C106" s="28" t="s">
        <v>5032</v>
      </c>
      <c r="D106" s="29">
        <v>44046</v>
      </c>
      <c r="E106" s="29">
        <v>44054</v>
      </c>
      <c r="F106" s="28" t="s">
        <v>22</v>
      </c>
      <c r="G106" s="28" t="s">
        <v>23</v>
      </c>
    </row>
    <row r="107" spans="2:7" x14ac:dyDescent="0.25">
      <c r="B107" s="28" t="s">
        <v>21</v>
      </c>
      <c r="C107" s="28" t="s">
        <v>5033</v>
      </c>
      <c r="D107" s="29">
        <v>44046</v>
      </c>
      <c r="E107" s="29">
        <v>44054</v>
      </c>
      <c r="F107" s="28" t="s">
        <v>22</v>
      </c>
      <c r="G107" s="28" t="s">
        <v>23</v>
      </c>
    </row>
    <row r="108" spans="2:7" x14ac:dyDescent="0.25">
      <c r="B108" s="28" t="s">
        <v>21</v>
      </c>
      <c r="C108" s="28" t="s">
        <v>5034</v>
      </c>
      <c r="D108" s="29">
        <v>44046</v>
      </c>
      <c r="E108" s="29">
        <v>44054</v>
      </c>
      <c r="F108" s="28" t="s">
        <v>22</v>
      </c>
      <c r="G108" s="28" t="s">
        <v>23</v>
      </c>
    </row>
    <row r="109" spans="2:7" x14ac:dyDescent="0.25">
      <c r="B109" s="28" t="s">
        <v>21</v>
      </c>
      <c r="C109" s="28" t="s">
        <v>5035</v>
      </c>
      <c r="D109" s="29">
        <v>44046</v>
      </c>
      <c r="E109" s="29">
        <v>44054</v>
      </c>
      <c r="F109" s="28" t="s">
        <v>22</v>
      </c>
      <c r="G109" s="28" t="s">
        <v>23</v>
      </c>
    </row>
    <row r="110" spans="2:7" x14ac:dyDescent="0.25">
      <c r="B110" s="28" t="s">
        <v>21</v>
      </c>
      <c r="C110" s="28" t="s">
        <v>5036</v>
      </c>
      <c r="D110" s="29">
        <v>44046</v>
      </c>
      <c r="E110" s="29">
        <v>44054</v>
      </c>
      <c r="F110" s="28" t="s">
        <v>22</v>
      </c>
      <c r="G110" s="28" t="s">
        <v>23</v>
      </c>
    </row>
    <row r="111" spans="2:7" x14ac:dyDescent="0.25">
      <c r="B111" s="28" t="s">
        <v>21</v>
      </c>
      <c r="C111" s="28" t="s">
        <v>5037</v>
      </c>
      <c r="D111" s="29">
        <v>44046</v>
      </c>
      <c r="E111" s="29">
        <v>44054</v>
      </c>
      <c r="F111" s="28" t="s">
        <v>22</v>
      </c>
      <c r="G111" s="28" t="s">
        <v>23</v>
      </c>
    </row>
    <row r="112" spans="2:7" x14ac:dyDescent="0.25">
      <c r="B112" s="28" t="s">
        <v>21</v>
      </c>
      <c r="C112" s="28" t="s">
        <v>5038</v>
      </c>
      <c r="D112" s="29">
        <v>44046</v>
      </c>
      <c r="E112" s="29">
        <v>44054</v>
      </c>
      <c r="F112" s="28" t="s">
        <v>22</v>
      </c>
      <c r="G112" s="28" t="s">
        <v>23</v>
      </c>
    </row>
    <row r="113" spans="2:7" x14ac:dyDescent="0.25">
      <c r="B113" s="28" t="s">
        <v>21</v>
      </c>
      <c r="C113" s="28" t="s">
        <v>5039</v>
      </c>
      <c r="D113" s="29">
        <v>44046</v>
      </c>
      <c r="E113" s="29">
        <v>44054</v>
      </c>
      <c r="F113" s="28" t="s">
        <v>22</v>
      </c>
      <c r="G113" s="28" t="s">
        <v>23</v>
      </c>
    </row>
    <row r="114" spans="2:7" x14ac:dyDescent="0.25">
      <c r="B114" s="28" t="s">
        <v>21</v>
      </c>
      <c r="C114" s="28" t="s">
        <v>5040</v>
      </c>
      <c r="D114" s="29">
        <v>44046</v>
      </c>
      <c r="E114" s="29">
        <v>44054</v>
      </c>
      <c r="F114" s="28" t="s">
        <v>22</v>
      </c>
      <c r="G114" s="28" t="s">
        <v>23</v>
      </c>
    </row>
    <row r="115" spans="2:7" x14ac:dyDescent="0.25">
      <c r="B115" s="28" t="s">
        <v>21</v>
      </c>
      <c r="C115" s="28" t="s">
        <v>5041</v>
      </c>
      <c r="D115" s="29">
        <v>44046</v>
      </c>
      <c r="E115" s="29">
        <v>44054</v>
      </c>
      <c r="F115" s="28" t="s">
        <v>22</v>
      </c>
      <c r="G115" s="28" t="s">
        <v>23</v>
      </c>
    </row>
    <row r="116" spans="2:7" x14ac:dyDescent="0.25">
      <c r="B116" s="28" t="s">
        <v>21</v>
      </c>
      <c r="C116" s="28" t="s">
        <v>5042</v>
      </c>
      <c r="D116" s="29">
        <v>44046</v>
      </c>
      <c r="E116" s="29">
        <v>44054</v>
      </c>
      <c r="F116" s="28" t="s">
        <v>22</v>
      </c>
      <c r="G116" s="28" t="s">
        <v>23</v>
      </c>
    </row>
    <row r="117" spans="2:7" x14ac:dyDescent="0.25">
      <c r="B117" s="28" t="s">
        <v>21</v>
      </c>
      <c r="C117" s="28" t="s">
        <v>5043</v>
      </c>
      <c r="D117" s="29">
        <v>44046</v>
      </c>
      <c r="E117" s="29">
        <v>44054</v>
      </c>
      <c r="F117" s="28" t="s">
        <v>22</v>
      </c>
      <c r="G117" s="28" t="s">
        <v>23</v>
      </c>
    </row>
    <row r="118" spans="2:7" x14ac:dyDescent="0.25">
      <c r="B118" s="28" t="s">
        <v>21</v>
      </c>
      <c r="C118" s="28" t="s">
        <v>5044</v>
      </c>
      <c r="D118" s="29">
        <v>44046</v>
      </c>
      <c r="E118" s="29">
        <v>44054</v>
      </c>
      <c r="F118" s="28" t="s">
        <v>22</v>
      </c>
      <c r="G118" s="28" t="s">
        <v>23</v>
      </c>
    </row>
    <row r="119" spans="2:7" x14ac:dyDescent="0.25">
      <c r="B119" s="28" t="s">
        <v>21</v>
      </c>
      <c r="C119" s="28" t="s">
        <v>5045</v>
      </c>
      <c r="D119" s="29">
        <v>44046</v>
      </c>
      <c r="E119" s="29">
        <v>44054</v>
      </c>
      <c r="F119" s="28" t="s">
        <v>22</v>
      </c>
      <c r="G119" s="28" t="s">
        <v>23</v>
      </c>
    </row>
    <row r="120" spans="2:7" x14ac:dyDescent="0.25">
      <c r="B120" s="28" t="s">
        <v>21</v>
      </c>
      <c r="C120" s="28" t="s">
        <v>5046</v>
      </c>
      <c r="D120" s="29">
        <v>44046</v>
      </c>
      <c r="E120" s="29">
        <v>44054</v>
      </c>
      <c r="F120" s="28" t="s">
        <v>22</v>
      </c>
      <c r="G120" s="28" t="s">
        <v>23</v>
      </c>
    </row>
    <row r="121" spans="2:7" x14ac:dyDescent="0.25">
      <c r="B121" s="28" t="s">
        <v>21</v>
      </c>
      <c r="C121" s="28" t="s">
        <v>5047</v>
      </c>
      <c r="D121" s="29">
        <v>44046</v>
      </c>
      <c r="E121" s="29">
        <v>44054</v>
      </c>
      <c r="F121" s="28" t="s">
        <v>22</v>
      </c>
      <c r="G121" s="28" t="s">
        <v>23</v>
      </c>
    </row>
    <row r="122" spans="2:7" x14ac:dyDescent="0.25">
      <c r="B122" s="28" t="s">
        <v>21</v>
      </c>
      <c r="C122" s="28" t="s">
        <v>5048</v>
      </c>
      <c r="D122" s="29">
        <v>44046</v>
      </c>
      <c r="E122" s="29">
        <v>44054</v>
      </c>
      <c r="F122" s="28" t="s">
        <v>22</v>
      </c>
      <c r="G122" s="28" t="s">
        <v>23</v>
      </c>
    </row>
    <row r="123" spans="2:7" x14ac:dyDescent="0.25">
      <c r="B123" s="28" t="s">
        <v>21</v>
      </c>
      <c r="C123" s="28" t="s">
        <v>5049</v>
      </c>
      <c r="D123" s="29">
        <v>44046</v>
      </c>
      <c r="E123" s="29">
        <v>44054</v>
      </c>
      <c r="F123" s="28" t="s">
        <v>22</v>
      </c>
      <c r="G123" s="28" t="s">
        <v>23</v>
      </c>
    </row>
    <row r="124" spans="2:7" x14ac:dyDescent="0.25">
      <c r="B124" s="28" t="s">
        <v>21</v>
      </c>
      <c r="C124" s="28" t="s">
        <v>5050</v>
      </c>
      <c r="D124" s="29">
        <v>44046</v>
      </c>
      <c r="E124" s="29">
        <v>44054</v>
      </c>
      <c r="F124" s="28" t="s">
        <v>22</v>
      </c>
      <c r="G124" s="28" t="s">
        <v>23</v>
      </c>
    </row>
    <row r="125" spans="2:7" x14ac:dyDescent="0.25">
      <c r="B125" s="28" t="s">
        <v>21</v>
      </c>
      <c r="C125" s="28" t="s">
        <v>5051</v>
      </c>
      <c r="D125" s="29">
        <v>44046</v>
      </c>
      <c r="E125" s="29">
        <v>44054</v>
      </c>
      <c r="F125" s="28" t="s">
        <v>22</v>
      </c>
      <c r="G125" s="28" t="s">
        <v>23</v>
      </c>
    </row>
    <row r="126" spans="2:7" x14ac:dyDescent="0.25">
      <c r="B126" s="28" t="s">
        <v>21</v>
      </c>
      <c r="C126" s="28" t="s">
        <v>5052</v>
      </c>
      <c r="D126" s="29">
        <v>44046</v>
      </c>
      <c r="E126" s="29">
        <v>44054</v>
      </c>
      <c r="F126" s="28" t="s">
        <v>22</v>
      </c>
      <c r="G126" s="28" t="s">
        <v>23</v>
      </c>
    </row>
    <row r="127" spans="2:7" x14ac:dyDescent="0.25">
      <c r="B127" s="28" t="s">
        <v>21</v>
      </c>
      <c r="C127" s="28" t="s">
        <v>5053</v>
      </c>
      <c r="D127" s="29">
        <v>44046</v>
      </c>
      <c r="E127" s="29">
        <v>44054</v>
      </c>
      <c r="F127" s="28" t="s">
        <v>22</v>
      </c>
      <c r="G127" s="28" t="s">
        <v>23</v>
      </c>
    </row>
    <row r="128" spans="2:7" x14ac:dyDescent="0.25">
      <c r="B128" s="28" t="s">
        <v>21</v>
      </c>
      <c r="C128" s="28" t="s">
        <v>5054</v>
      </c>
      <c r="D128" s="29">
        <v>44046</v>
      </c>
      <c r="E128" s="29">
        <v>44054</v>
      </c>
      <c r="F128" s="28" t="s">
        <v>22</v>
      </c>
      <c r="G128" s="28" t="s">
        <v>23</v>
      </c>
    </row>
    <row r="129" spans="2:7" x14ac:dyDescent="0.25">
      <c r="B129" s="28" t="s">
        <v>21</v>
      </c>
      <c r="C129" s="28" t="s">
        <v>5055</v>
      </c>
      <c r="D129" s="29">
        <v>44046</v>
      </c>
      <c r="E129" s="29">
        <v>44054</v>
      </c>
      <c r="F129" s="28" t="s">
        <v>22</v>
      </c>
      <c r="G129" s="28" t="s">
        <v>23</v>
      </c>
    </row>
    <row r="130" spans="2:7" x14ac:dyDescent="0.25">
      <c r="B130" s="28" t="s">
        <v>21</v>
      </c>
      <c r="C130" s="28" t="s">
        <v>5056</v>
      </c>
      <c r="D130" s="29">
        <v>44046</v>
      </c>
      <c r="E130" s="29">
        <v>44054</v>
      </c>
      <c r="F130" s="28" t="s">
        <v>22</v>
      </c>
      <c r="G130" s="28" t="s">
        <v>23</v>
      </c>
    </row>
    <row r="131" spans="2:7" x14ac:dyDescent="0.25">
      <c r="B131" s="28" t="s">
        <v>21</v>
      </c>
      <c r="C131" s="28" t="s">
        <v>5057</v>
      </c>
      <c r="D131" s="29">
        <v>44046</v>
      </c>
      <c r="E131" s="29">
        <v>44054</v>
      </c>
      <c r="F131" s="28" t="s">
        <v>22</v>
      </c>
      <c r="G131" s="28" t="s">
        <v>23</v>
      </c>
    </row>
    <row r="132" spans="2:7" x14ac:dyDescent="0.25">
      <c r="B132" s="28" t="s">
        <v>21</v>
      </c>
      <c r="C132" s="28" t="s">
        <v>5058</v>
      </c>
      <c r="D132" s="29">
        <v>44046</v>
      </c>
      <c r="E132" s="29">
        <v>44054</v>
      </c>
      <c r="F132" s="28" t="s">
        <v>22</v>
      </c>
      <c r="G132" s="28" t="s">
        <v>23</v>
      </c>
    </row>
    <row r="133" spans="2:7" x14ac:dyDescent="0.25">
      <c r="B133" s="28" t="s">
        <v>21</v>
      </c>
      <c r="C133" s="28" t="s">
        <v>5059</v>
      </c>
      <c r="D133" s="29">
        <v>44046</v>
      </c>
      <c r="E133" s="29">
        <v>44054</v>
      </c>
      <c r="F133" s="28" t="s">
        <v>22</v>
      </c>
      <c r="G133" s="28" t="s">
        <v>23</v>
      </c>
    </row>
    <row r="134" spans="2:7" x14ac:dyDescent="0.25">
      <c r="B134" s="28" t="s">
        <v>21</v>
      </c>
      <c r="C134" s="28" t="s">
        <v>5060</v>
      </c>
      <c r="D134" s="29">
        <v>44046</v>
      </c>
      <c r="E134" s="29">
        <v>44054</v>
      </c>
      <c r="F134" s="28" t="s">
        <v>22</v>
      </c>
      <c r="G134" s="28" t="s">
        <v>23</v>
      </c>
    </row>
    <row r="135" spans="2:7" x14ac:dyDescent="0.25">
      <c r="B135" s="28" t="s">
        <v>21</v>
      </c>
      <c r="C135" s="28" t="s">
        <v>5061</v>
      </c>
      <c r="D135" s="29">
        <v>44046</v>
      </c>
      <c r="E135" s="29">
        <v>44054</v>
      </c>
      <c r="F135" s="28" t="s">
        <v>22</v>
      </c>
      <c r="G135" s="28" t="s">
        <v>23</v>
      </c>
    </row>
    <row r="136" spans="2:7" x14ac:dyDescent="0.25">
      <c r="B136" s="28" t="s">
        <v>21</v>
      </c>
      <c r="C136" s="28" t="s">
        <v>5062</v>
      </c>
      <c r="D136" s="29">
        <v>44046</v>
      </c>
      <c r="E136" s="29">
        <v>44054</v>
      </c>
      <c r="F136" s="28" t="s">
        <v>22</v>
      </c>
      <c r="G136" s="28" t="s">
        <v>23</v>
      </c>
    </row>
    <row r="137" spans="2:7" x14ac:dyDescent="0.25">
      <c r="B137" s="28" t="s">
        <v>21</v>
      </c>
      <c r="C137" s="28" t="s">
        <v>5063</v>
      </c>
      <c r="D137" s="29">
        <v>44046</v>
      </c>
      <c r="E137" s="29">
        <v>44054</v>
      </c>
      <c r="F137" s="28" t="s">
        <v>22</v>
      </c>
      <c r="G137" s="28" t="s">
        <v>23</v>
      </c>
    </row>
    <row r="138" spans="2:7" x14ac:dyDescent="0.25">
      <c r="B138" s="28" t="s">
        <v>21</v>
      </c>
      <c r="C138" s="28" t="s">
        <v>5064</v>
      </c>
      <c r="D138" s="29">
        <v>44046</v>
      </c>
      <c r="E138" s="29">
        <v>44054</v>
      </c>
      <c r="F138" s="28" t="s">
        <v>22</v>
      </c>
      <c r="G138" s="28" t="s">
        <v>23</v>
      </c>
    </row>
    <row r="139" spans="2:7" x14ac:dyDescent="0.25">
      <c r="B139" s="28" t="s">
        <v>21</v>
      </c>
      <c r="C139" s="28" t="s">
        <v>5065</v>
      </c>
      <c r="D139" s="29">
        <v>44046</v>
      </c>
      <c r="E139" s="29">
        <v>44054</v>
      </c>
      <c r="F139" s="28" t="s">
        <v>22</v>
      </c>
      <c r="G139" s="28" t="s">
        <v>23</v>
      </c>
    </row>
    <row r="140" spans="2:7" x14ac:dyDescent="0.25">
      <c r="B140" s="28" t="s">
        <v>21</v>
      </c>
      <c r="C140" s="28" t="s">
        <v>5066</v>
      </c>
      <c r="D140" s="29">
        <v>44046</v>
      </c>
      <c r="E140" s="29">
        <v>44054</v>
      </c>
      <c r="F140" s="28" t="s">
        <v>22</v>
      </c>
      <c r="G140" s="28" t="s">
        <v>23</v>
      </c>
    </row>
    <row r="141" spans="2:7" x14ac:dyDescent="0.25">
      <c r="B141" s="28" t="s">
        <v>21</v>
      </c>
      <c r="C141" s="28" t="s">
        <v>5067</v>
      </c>
      <c r="D141" s="29">
        <v>44046</v>
      </c>
      <c r="E141" s="29">
        <v>44054</v>
      </c>
      <c r="F141" s="28" t="s">
        <v>22</v>
      </c>
      <c r="G141" s="28" t="s">
        <v>23</v>
      </c>
    </row>
    <row r="142" spans="2:7" x14ac:dyDescent="0.25">
      <c r="B142" s="28" t="s">
        <v>21</v>
      </c>
      <c r="C142" s="28" t="s">
        <v>5068</v>
      </c>
      <c r="D142" s="29">
        <v>44046</v>
      </c>
      <c r="E142" s="29">
        <v>44054</v>
      </c>
      <c r="F142" s="28" t="s">
        <v>22</v>
      </c>
      <c r="G142" s="28" t="s">
        <v>23</v>
      </c>
    </row>
    <row r="143" spans="2:7" x14ac:dyDescent="0.25">
      <c r="B143" s="28" t="s">
        <v>21</v>
      </c>
      <c r="C143" s="28" t="s">
        <v>5069</v>
      </c>
      <c r="D143" s="29">
        <v>44046</v>
      </c>
      <c r="E143" s="29">
        <v>44054</v>
      </c>
      <c r="F143" s="28" t="s">
        <v>22</v>
      </c>
      <c r="G143" s="28" t="s">
        <v>23</v>
      </c>
    </row>
    <row r="144" spans="2:7" x14ac:dyDescent="0.25">
      <c r="B144" s="28" t="s">
        <v>21</v>
      </c>
      <c r="C144" s="28" t="s">
        <v>5070</v>
      </c>
      <c r="D144" s="29">
        <v>44046</v>
      </c>
      <c r="E144" s="29">
        <v>44054</v>
      </c>
      <c r="F144" s="28" t="s">
        <v>22</v>
      </c>
      <c r="G144" s="28" t="s">
        <v>23</v>
      </c>
    </row>
    <row r="145" spans="2:7" x14ac:dyDescent="0.25">
      <c r="B145" s="28" t="s">
        <v>21</v>
      </c>
      <c r="C145" s="28" t="s">
        <v>5071</v>
      </c>
      <c r="D145" s="29">
        <v>44046</v>
      </c>
      <c r="E145" s="29">
        <v>44054</v>
      </c>
      <c r="F145" s="28" t="s">
        <v>22</v>
      </c>
      <c r="G145" s="28" t="s">
        <v>23</v>
      </c>
    </row>
    <row r="146" spans="2:7" x14ac:dyDescent="0.25">
      <c r="B146" s="28" t="s">
        <v>21</v>
      </c>
      <c r="C146" s="28" t="s">
        <v>5072</v>
      </c>
      <c r="D146" s="29">
        <v>44046</v>
      </c>
      <c r="E146" s="29">
        <v>44054</v>
      </c>
      <c r="F146" s="28" t="s">
        <v>22</v>
      </c>
      <c r="G146" s="28" t="s">
        <v>23</v>
      </c>
    </row>
    <row r="147" spans="2:7" x14ac:dyDescent="0.25">
      <c r="B147" s="28" t="s">
        <v>21</v>
      </c>
      <c r="C147" s="28" t="s">
        <v>5073</v>
      </c>
      <c r="D147" s="29">
        <v>44046</v>
      </c>
      <c r="E147" s="29">
        <v>44054</v>
      </c>
      <c r="F147" s="28" t="s">
        <v>22</v>
      </c>
      <c r="G147" s="28" t="s">
        <v>23</v>
      </c>
    </row>
    <row r="148" spans="2:7" x14ac:dyDescent="0.25">
      <c r="B148" s="28" t="s">
        <v>21</v>
      </c>
      <c r="C148" s="28" t="s">
        <v>5074</v>
      </c>
      <c r="D148" s="29">
        <v>44046</v>
      </c>
      <c r="E148" s="29">
        <v>44054</v>
      </c>
      <c r="F148" s="28" t="s">
        <v>22</v>
      </c>
      <c r="G148" s="28" t="s">
        <v>23</v>
      </c>
    </row>
    <row r="149" spans="2:7" x14ac:dyDescent="0.25">
      <c r="B149" s="28" t="s">
        <v>21</v>
      </c>
      <c r="C149" s="28" t="s">
        <v>5075</v>
      </c>
      <c r="D149" s="29">
        <v>44046</v>
      </c>
      <c r="E149" s="29">
        <v>44054</v>
      </c>
      <c r="F149" s="28" t="s">
        <v>22</v>
      </c>
      <c r="G149" s="28" t="s">
        <v>23</v>
      </c>
    </row>
    <row r="150" spans="2:7" x14ac:dyDescent="0.25">
      <c r="B150" s="28" t="s">
        <v>21</v>
      </c>
      <c r="C150" s="28" t="s">
        <v>5076</v>
      </c>
      <c r="D150" s="29">
        <v>44046</v>
      </c>
      <c r="E150" s="29">
        <v>44054</v>
      </c>
      <c r="F150" s="28" t="s">
        <v>22</v>
      </c>
      <c r="G150" s="28" t="s">
        <v>23</v>
      </c>
    </row>
    <row r="151" spans="2:7" x14ac:dyDescent="0.25">
      <c r="B151" s="28" t="s">
        <v>21</v>
      </c>
      <c r="C151" s="28" t="s">
        <v>5077</v>
      </c>
      <c r="D151" s="29">
        <v>44046</v>
      </c>
      <c r="E151" s="29">
        <v>44054</v>
      </c>
      <c r="F151" s="28" t="s">
        <v>22</v>
      </c>
      <c r="G151" s="28" t="s">
        <v>23</v>
      </c>
    </row>
    <row r="152" spans="2:7" x14ac:dyDescent="0.25">
      <c r="B152" s="28" t="s">
        <v>21</v>
      </c>
      <c r="C152" s="28" t="s">
        <v>5078</v>
      </c>
      <c r="D152" s="29">
        <v>44046</v>
      </c>
      <c r="E152" s="29">
        <v>44054</v>
      </c>
      <c r="F152" s="28" t="s">
        <v>22</v>
      </c>
      <c r="G152" s="28" t="s">
        <v>23</v>
      </c>
    </row>
    <row r="153" spans="2:7" x14ac:dyDescent="0.25">
      <c r="B153" s="28" t="s">
        <v>21</v>
      </c>
      <c r="C153" s="28" t="s">
        <v>5079</v>
      </c>
      <c r="D153" s="29">
        <v>44046</v>
      </c>
      <c r="E153" s="29">
        <v>44054</v>
      </c>
      <c r="F153" s="28" t="s">
        <v>22</v>
      </c>
      <c r="G153" s="28" t="s">
        <v>23</v>
      </c>
    </row>
    <row r="154" spans="2:7" x14ac:dyDescent="0.25">
      <c r="B154" s="28" t="s">
        <v>21</v>
      </c>
      <c r="C154" s="28" t="s">
        <v>5080</v>
      </c>
      <c r="D154" s="29">
        <v>44046</v>
      </c>
      <c r="E154" s="29">
        <v>44054</v>
      </c>
      <c r="F154" s="28" t="s">
        <v>22</v>
      </c>
      <c r="G154" s="28" t="s">
        <v>23</v>
      </c>
    </row>
    <row r="155" spans="2:7" x14ac:dyDescent="0.25">
      <c r="B155" s="28" t="s">
        <v>21</v>
      </c>
      <c r="C155" s="28" t="s">
        <v>5081</v>
      </c>
      <c r="D155" s="29">
        <v>44046</v>
      </c>
      <c r="E155" s="29">
        <v>44054</v>
      </c>
      <c r="F155" s="28" t="s">
        <v>22</v>
      </c>
      <c r="G155" s="28" t="s">
        <v>23</v>
      </c>
    </row>
    <row r="156" spans="2:7" x14ac:dyDescent="0.25">
      <c r="B156" s="28" t="s">
        <v>21</v>
      </c>
      <c r="C156" s="28" t="s">
        <v>5082</v>
      </c>
      <c r="D156" s="29">
        <v>44046</v>
      </c>
      <c r="E156" s="29">
        <v>44054</v>
      </c>
      <c r="F156" s="28" t="s">
        <v>22</v>
      </c>
      <c r="G156" s="28" t="s">
        <v>23</v>
      </c>
    </row>
    <row r="157" spans="2:7" x14ac:dyDescent="0.25">
      <c r="B157" s="28" t="s">
        <v>21</v>
      </c>
      <c r="C157" s="28" t="s">
        <v>5083</v>
      </c>
      <c r="D157" s="29">
        <v>44046</v>
      </c>
      <c r="E157" s="29">
        <v>44054</v>
      </c>
      <c r="F157" s="28" t="s">
        <v>22</v>
      </c>
      <c r="G157" s="28" t="s">
        <v>23</v>
      </c>
    </row>
    <row r="158" spans="2:7" x14ac:dyDescent="0.25">
      <c r="B158" s="28" t="s">
        <v>21</v>
      </c>
      <c r="C158" s="28" t="s">
        <v>5084</v>
      </c>
      <c r="D158" s="29">
        <v>44046</v>
      </c>
      <c r="E158" s="29">
        <v>44054</v>
      </c>
      <c r="F158" s="28" t="s">
        <v>22</v>
      </c>
      <c r="G158" s="28" t="s">
        <v>23</v>
      </c>
    </row>
    <row r="159" spans="2:7" x14ac:dyDescent="0.25">
      <c r="B159" s="28" t="s">
        <v>21</v>
      </c>
      <c r="C159" s="28" t="s">
        <v>5085</v>
      </c>
      <c r="D159" s="29">
        <v>44046</v>
      </c>
      <c r="E159" s="29">
        <v>44054</v>
      </c>
      <c r="F159" s="28" t="s">
        <v>22</v>
      </c>
      <c r="G159" s="28" t="s">
        <v>23</v>
      </c>
    </row>
    <row r="160" spans="2:7" x14ac:dyDescent="0.25">
      <c r="B160" s="28" t="s">
        <v>21</v>
      </c>
      <c r="C160" s="28" t="s">
        <v>5086</v>
      </c>
      <c r="D160" s="29">
        <v>44046</v>
      </c>
      <c r="E160" s="29">
        <v>44054</v>
      </c>
      <c r="F160" s="28" t="s">
        <v>22</v>
      </c>
      <c r="G160" s="28" t="s">
        <v>23</v>
      </c>
    </row>
    <row r="161" spans="2:7" x14ac:dyDescent="0.25">
      <c r="B161" s="28" t="s">
        <v>21</v>
      </c>
      <c r="C161" s="28" t="s">
        <v>5087</v>
      </c>
      <c r="D161" s="29">
        <v>44046</v>
      </c>
      <c r="E161" s="29">
        <v>44054</v>
      </c>
      <c r="F161" s="28" t="s">
        <v>22</v>
      </c>
      <c r="G161" s="28" t="s">
        <v>23</v>
      </c>
    </row>
    <row r="162" spans="2:7" x14ac:dyDescent="0.25">
      <c r="B162" s="28" t="s">
        <v>21</v>
      </c>
      <c r="C162" s="28" t="s">
        <v>5088</v>
      </c>
      <c r="D162" s="29">
        <v>44046</v>
      </c>
      <c r="E162" s="29">
        <v>44054</v>
      </c>
      <c r="F162" s="28" t="s">
        <v>22</v>
      </c>
      <c r="G162" s="28" t="s">
        <v>23</v>
      </c>
    </row>
    <row r="163" spans="2:7" x14ac:dyDescent="0.25">
      <c r="B163" s="28" t="s">
        <v>21</v>
      </c>
      <c r="C163" s="28" t="s">
        <v>5089</v>
      </c>
      <c r="D163" s="29">
        <v>44046</v>
      </c>
      <c r="E163" s="29">
        <v>44054</v>
      </c>
      <c r="F163" s="28" t="s">
        <v>22</v>
      </c>
      <c r="G163" s="28" t="s">
        <v>23</v>
      </c>
    </row>
    <row r="164" spans="2:7" x14ac:dyDescent="0.25">
      <c r="B164" s="28" t="s">
        <v>21</v>
      </c>
      <c r="C164" s="28" t="s">
        <v>5090</v>
      </c>
      <c r="D164" s="29">
        <v>44046</v>
      </c>
      <c r="E164" s="29">
        <v>44054</v>
      </c>
      <c r="F164" s="28" t="s">
        <v>22</v>
      </c>
      <c r="G164" s="28" t="s">
        <v>23</v>
      </c>
    </row>
    <row r="165" spans="2:7" x14ac:dyDescent="0.25">
      <c r="B165" s="28" t="s">
        <v>21</v>
      </c>
      <c r="C165" s="28" t="s">
        <v>5091</v>
      </c>
      <c r="D165" s="29">
        <v>44046</v>
      </c>
      <c r="E165" s="29">
        <v>44054</v>
      </c>
      <c r="F165" s="28" t="s">
        <v>22</v>
      </c>
      <c r="G165" s="28" t="s">
        <v>23</v>
      </c>
    </row>
    <row r="166" spans="2:7" x14ac:dyDescent="0.25">
      <c r="B166" s="28" t="s">
        <v>21</v>
      </c>
      <c r="C166" s="28" t="s">
        <v>5092</v>
      </c>
      <c r="D166" s="29">
        <v>44046</v>
      </c>
      <c r="E166" s="29">
        <v>44054</v>
      </c>
      <c r="F166" s="28" t="s">
        <v>22</v>
      </c>
      <c r="G166" s="28" t="s">
        <v>23</v>
      </c>
    </row>
    <row r="167" spans="2:7" x14ac:dyDescent="0.25">
      <c r="B167" s="28" t="s">
        <v>21</v>
      </c>
      <c r="C167" s="28" t="s">
        <v>5093</v>
      </c>
      <c r="D167" s="29">
        <v>44046</v>
      </c>
      <c r="E167" s="29">
        <v>44054</v>
      </c>
      <c r="F167" s="28" t="s">
        <v>22</v>
      </c>
      <c r="G167" s="28" t="s">
        <v>23</v>
      </c>
    </row>
    <row r="168" spans="2:7" x14ac:dyDescent="0.25">
      <c r="B168" s="28" t="s">
        <v>21</v>
      </c>
      <c r="C168" s="28" t="s">
        <v>5094</v>
      </c>
      <c r="D168" s="29">
        <v>44046</v>
      </c>
      <c r="E168" s="29">
        <v>44054</v>
      </c>
      <c r="F168" s="28" t="s">
        <v>22</v>
      </c>
      <c r="G168" s="28" t="s">
        <v>23</v>
      </c>
    </row>
    <row r="169" spans="2:7" x14ac:dyDescent="0.25">
      <c r="B169" s="28" t="s">
        <v>21</v>
      </c>
      <c r="C169" s="28" t="s">
        <v>4899</v>
      </c>
      <c r="D169" s="29">
        <v>44046</v>
      </c>
      <c r="E169" s="29">
        <v>44054</v>
      </c>
      <c r="F169" s="28" t="s">
        <v>22</v>
      </c>
      <c r="G169" s="28" t="s">
        <v>23</v>
      </c>
    </row>
    <row r="170" spans="2:7" x14ac:dyDescent="0.25">
      <c r="B170" s="28" t="s">
        <v>21</v>
      </c>
      <c r="C170" s="28" t="s">
        <v>5095</v>
      </c>
      <c r="D170" s="29">
        <v>44046</v>
      </c>
      <c r="E170" s="29">
        <v>44054</v>
      </c>
      <c r="F170" s="28" t="s">
        <v>22</v>
      </c>
      <c r="G170" s="28" t="s">
        <v>23</v>
      </c>
    </row>
    <row r="171" spans="2:7" x14ac:dyDescent="0.25">
      <c r="B171" s="28" t="s">
        <v>21</v>
      </c>
      <c r="C171" s="28" t="s">
        <v>5096</v>
      </c>
      <c r="D171" s="29">
        <v>44046</v>
      </c>
      <c r="E171" s="29">
        <v>44054</v>
      </c>
      <c r="F171" s="28" t="s">
        <v>22</v>
      </c>
      <c r="G171" s="28" t="s">
        <v>23</v>
      </c>
    </row>
    <row r="172" spans="2:7" x14ac:dyDescent="0.25">
      <c r="B172" s="28" t="s">
        <v>21</v>
      </c>
      <c r="C172" s="28" t="s">
        <v>5097</v>
      </c>
      <c r="D172" s="29">
        <v>44046</v>
      </c>
      <c r="E172" s="29">
        <v>44054</v>
      </c>
      <c r="F172" s="28" t="s">
        <v>22</v>
      </c>
      <c r="G172" s="28" t="s">
        <v>23</v>
      </c>
    </row>
    <row r="173" spans="2:7" x14ac:dyDescent="0.25">
      <c r="B173" s="28" t="s">
        <v>21</v>
      </c>
      <c r="C173" s="28" t="s">
        <v>5098</v>
      </c>
      <c r="D173" s="29">
        <v>44046</v>
      </c>
      <c r="E173" s="29">
        <v>44054</v>
      </c>
      <c r="F173" s="28" t="s">
        <v>22</v>
      </c>
      <c r="G173" s="28" t="s">
        <v>23</v>
      </c>
    </row>
    <row r="174" spans="2:7" x14ac:dyDescent="0.25">
      <c r="B174" s="28" t="s">
        <v>21</v>
      </c>
      <c r="C174" s="28" t="s">
        <v>5099</v>
      </c>
      <c r="D174" s="29">
        <v>44046</v>
      </c>
      <c r="E174" s="29">
        <v>44054</v>
      </c>
      <c r="F174" s="28" t="s">
        <v>22</v>
      </c>
      <c r="G174" s="28" t="s">
        <v>23</v>
      </c>
    </row>
    <row r="175" spans="2:7" x14ac:dyDescent="0.25">
      <c r="B175" s="28" t="s">
        <v>21</v>
      </c>
      <c r="C175" s="28" t="s">
        <v>5100</v>
      </c>
      <c r="D175" s="29">
        <v>44046</v>
      </c>
      <c r="E175" s="29">
        <v>44054</v>
      </c>
      <c r="F175" s="28" t="s">
        <v>22</v>
      </c>
      <c r="G175" s="28" t="s">
        <v>23</v>
      </c>
    </row>
    <row r="176" spans="2:7" x14ac:dyDescent="0.25">
      <c r="B176" s="28" t="s">
        <v>21</v>
      </c>
      <c r="C176" s="28" t="s">
        <v>5101</v>
      </c>
      <c r="D176" s="29">
        <v>44046</v>
      </c>
      <c r="E176" s="29">
        <v>44054</v>
      </c>
      <c r="F176" s="28" t="s">
        <v>22</v>
      </c>
      <c r="G176" s="28" t="s">
        <v>23</v>
      </c>
    </row>
    <row r="177" spans="2:7" x14ac:dyDescent="0.25">
      <c r="B177" s="28" t="s">
        <v>21</v>
      </c>
      <c r="C177" s="28" t="s">
        <v>5102</v>
      </c>
      <c r="D177" s="29">
        <v>44046</v>
      </c>
      <c r="E177" s="29">
        <v>44054</v>
      </c>
      <c r="F177" s="28" t="s">
        <v>22</v>
      </c>
      <c r="G177" s="28" t="s">
        <v>23</v>
      </c>
    </row>
    <row r="178" spans="2:7" x14ac:dyDescent="0.25">
      <c r="B178" s="28" t="s">
        <v>21</v>
      </c>
      <c r="C178" s="28" t="s">
        <v>5103</v>
      </c>
      <c r="D178" s="29">
        <v>44046</v>
      </c>
      <c r="E178" s="29">
        <v>44054</v>
      </c>
      <c r="F178" s="28" t="s">
        <v>22</v>
      </c>
      <c r="G178" s="28" t="s">
        <v>23</v>
      </c>
    </row>
    <row r="179" spans="2:7" x14ac:dyDescent="0.25">
      <c r="B179" s="28" t="s">
        <v>21</v>
      </c>
      <c r="C179" s="28" t="s">
        <v>5104</v>
      </c>
      <c r="D179" s="29">
        <v>44046</v>
      </c>
      <c r="E179" s="29">
        <v>44054</v>
      </c>
      <c r="F179" s="28" t="s">
        <v>22</v>
      </c>
      <c r="G179" s="28" t="s">
        <v>23</v>
      </c>
    </row>
    <row r="180" spans="2:7" x14ac:dyDescent="0.25">
      <c r="B180" s="28" t="s">
        <v>21</v>
      </c>
      <c r="C180" s="28" t="s">
        <v>5105</v>
      </c>
      <c r="D180" s="29">
        <v>44046</v>
      </c>
      <c r="E180" s="29">
        <v>44054</v>
      </c>
      <c r="F180" s="28" t="s">
        <v>22</v>
      </c>
      <c r="G180" s="28" t="s">
        <v>23</v>
      </c>
    </row>
    <row r="181" spans="2:7" x14ac:dyDescent="0.25">
      <c r="B181" s="28" t="s">
        <v>21</v>
      </c>
      <c r="C181" s="28" t="s">
        <v>5106</v>
      </c>
      <c r="D181" s="29">
        <v>44046</v>
      </c>
      <c r="E181" s="29">
        <v>44054</v>
      </c>
      <c r="F181" s="28" t="s">
        <v>22</v>
      </c>
      <c r="G181" s="28" t="s">
        <v>23</v>
      </c>
    </row>
    <row r="182" spans="2:7" x14ac:dyDescent="0.25">
      <c r="B182" s="28" t="s">
        <v>21</v>
      </c>
      <c r="C182" s="28" t="s">
        <v>5107</v>
      </c>
      <c r="D182" s="29">
        <v>44046</v>
      </c>
      <c r="E182" s="29">
        <v>44054</v>
      </c>
      <c r="F182" s="28" t="s">
        <v>22</v>
      </c>
      <c r="G182" s="28" t="s">
        <v>23</v>
      </c>
    </row>
    <row r="183" spans="2:7" x14ac:dyDescent="0.25">
      <c r="B183" s="28" t="s">
        <v>21</v>
      </c>
      <c r="C183" s="28" t="s">
        <v>5108</v>
      </c>
      <c r="D183" s="29">
        <v>44046</v>
      </c>
      <c r="E183" s="29">
        <v>44054</v>
      </c>
      <c r="F183" s="28" t="s">
        <v>22</v>
      </c>
      <c r="G183" s="28" t="s">
        <v>23</v>
      </c>
    </row>
    <row r="184" spans="2:7" x14ac:dyDescent="0.25">
      <c r="B184" s="28" t="s">
        <v>21</v>
      </c>
      <c r="C184" s="28" t="s">
        <v>5109</v>
      </c>
      <c r="D184" s="29">
        <v>44046</v>
      </c>
      <c r="E184" s="29">
        <v>44054</v>
      </c>
      <c r="F184" s="28" t="s">
        <v>22</v>
      </c>
      <c r="G184" s="28" t="s">
        <v>23</v>
      </c>
    </row>
    <row r="185" spans="2:7" x14ac:dyDescent="0.25">
      <c r="B185" s="28" t="s">
        <v>21</v>
      </c>
      <c r="C185" s="28" t="s">
        <v>5110</v>
      </c>
      <c r="D185" s="29">
        <v>44046</v>
      </c>
      <c r="E185" s="29">
        <v>44054</v>
      </c>
      <c r="F185" s="28" t="s">
        <v>22</v>
      </c>
      <c r="G185" s="28" t="s">
        <v>23</v>
      </c>
    </row>
    <row r="186" spans="2:7" x14ac:dyDescent="0.25">
      <c r="B186" s="28" t="s">
        <v>21</v>
      </c>
      <c r="C186" s="28" t="s">
        <v>5111</v>
      </c>
      <c r="D186" s="29">
        <v>44046</v>
      </c>
      <c r="E186" s="29">
        <v>44054</v>
      </c>
      <c r="F186" s="28" t="s">
        <v>22</v>
      </c>
      <c r="G186" s="28" t="s">
        <v>23</v>
      </c>
    </row>
    <row r="187" spans="2:7" x14ac:dyDescent="0.25">
      <c r="B187" s="28" t="s">
        <v>21</v>
      </c>
      <c r="C187" s="28" t="s">
        <v>5112</v>
      </c>
      <c r="D187" s="29">
        <v>44046</v>
      </c>
      <c r="E187" s="29">
        <v>44054</v>
      </c>
      <c r="F187" s="28" t="s">
        <v>22</v>
      </c>
      <c r="G187" s="28" t="s">
        <v>23</v>
      </c>
    </row>
    <row r="188" spans="2:7" x14ac:dyDescent="0.25">
      <c r="B188" s="28" t="s">
        <v>21</v>
      </c>
      <c r="C188" s="28" t="s">
        <v>5113</v>
      </c>
      <c r="D188" s="29">
        <v>44046</v>
      </c>
      <c r="E188" s="29">
        <v>44054</v>
      </c>
      <c r="F188" s="28" t="s">
        <v>22</v>
      </c>
      <c r="G188" s="28" t="s">
        <v>23</v>
      </c>
    </row>
    <row r="189" spans="2:7" x14ac:dyDescent="0.25">
      <c r="B189" s="28" t="s">
        <v>21</v>
      </c>
      <c r="C189" s="28" t="s">
        <v>5114</v>
      </c>
      <c r="D189" s="29">
        <v>44046</v>
      </c>
      <c r="E189" s="29">
        <v>44054</v>
      </c>
      <c r="F189" s="28" t="s">
        <v>22</v>
      </c>
      <c r="G189" s="28" t="s">
        <v>23</v>
      </c>
    </row>
    <row r="190" spans="2:7" x14ac:dyDescent="0.25">
      <c r="B190" s="28" t="s">
        <v>21</v>
      </c>
      <c r="C190" s="28" t="s">
        <v>5115</v>
      </c>
      <c r="D190" s="29">
        <v>44046</v>
      </c>
      <c r="E190" s="29">
        <v>44054</v>
      </c>
      <c r="F190" s="28" t="s">
        <v>22</v>
      </c>
      <c r="G190" s="28" t="s">
        <v>23</v>
      </c>
    </row>
    <row r="191" spans="2:7" x14ac:dyDescent="0.25">
      <c r="B191" s="28" t="s">
        <v>21</v>
      </c>
      <c r="C191" s="28" t="s">
        <v>5116</v>
      </c>
      <c r="D191" s="29">
        <v>44046</v>
      </c>
      <c r="E191" s="29">
        <v>44054</v>
      </c>
      <c r="F191" s="28" t="s">
        <v>22</v>
      </c>
      <c r="G191" s="28" t="s">
        <v>23</v>
      </c>
    </row>
    <row r="192" spans="2:7" x14ac:dyDescent="0.25">
      <c r="B192" s="28" t="s">
        <v>21</v>
      </c>
      <c r="C192" s="28" t="s">
        <v>5117</v>
      </c>
      <c r="D192" s="29">
        <v>44046</v>
      </c>
      <c r="E192" s="29">
        <v>44054</v>
      </c>
      <c r="F192" s="28" t="s">
        <v>22</v>
      </c>
      <c r="G192" s="28" t="s">
        <v>23</v>
      </c>
    </row>
    <row r="193" spans="2:7" x14ac:dyDescent="0.25">
      <c r="B193" s="28" t="s">
        <v>21</v>
      </c>
      <c r="C193" s="28" t="s">
        <v>5118</v>
      </c>
      <c r="D193" s="29">
        <v>44046</v>
      </c>
      <c r="E193" s="29">
        <v>44054</v>
      </c>
      <c r="F193" s="28" t="s">
        <v>22</v>
      </c>
      <c r="G193" s="28" t="s">
        <v>23</v>
      </c>
    </row>
    <row r="194" spans="2:7" x14ac:dyDescent="0.25">
      <c r="B194" s="28" t="s">
        <v>21</v>
      </c>
      <c r="C194" s="28" t="s">
        <v>5119</v>
      </c>
      <c r="D194" s="29">
        <v>44046</v>
      </c>
      <c r="E194" s="29">
        <v>44054</v>
      </c>
      <c r="F194" s="28" t="s">
        <v>22</v>
      </c>
      <c r="G194" s="28" t="s">
        <v>23</v>
      </c>
    </row>
    <row r="195" spans="2:7" x14ac:dyDescent="0.25">
      <c r="B195" s="28" t="s">
        <v>21</v>
      </c>
      <c r="C195" s="28" t="s">
        <v>5120</v>
      </c>
      <c r="D195" s="29">
        <v>44046</v>
      </c>
      <c r="E195" s="29">
        <v>44054</v>
      </c>
      <c r="F195" s="28" t="s">
        <v>22</v>
      </c>
      <c r="G195" s="28" t="s">
        <v>23</v>
      </c>
    </row>
    <row r="196" spans="2:7" x14ac:dyDescent="0.25">
      <c r="B196" s="28" t="s">
        <v>21</v>
      </c>
      <c r="C196" s="28" t="s">
        <v>5121</v>
      </c>
      <c r="D196" s="29">
        <v>44046</v>
      </c>
      <c r="E196" s="29">
        <v>44054</v>
      </c>
      <c r="F196" s="28" t="s">
        <v>22</v>
      </c>
      <c r="G196" s="28" t="s">
        <v>23</v>
      </c>
    </row>
    <row r="197" spans="2:7" x14ac:dyDescent="0.25">
      <c r="B197" s="28" t="s">
        <v>21</v>
      </c>
      <c r="C197" s="28" t="s">
        <v>5122</v>
      </c>
      <c r="D197" s="29">
        <v>44046</v>
      </c>
      <c r="E197" s="29">
        <v>44054</v>
      </c>
      <c r="F197" s="28" t="s">
        <v>22</v>
      </c>
      <c r="G197" s="28" t="s">
        <v>23</v>
      </c>
    </row>
    <row r="198" spans="2:7" x14ac:dyDescent="0.25">
      <c r="B198" s="28" t="s">
        <v>21</v>
      </c>
      <c r="C198" s="28" t="s">
        <v>5123</v>
      </c>
      <c r="D198" s="29">
        <v>44046</v>
      </c>
      <c r="E198" s="29">
        <v>44054</v>
      </c>
      <c r="F198" s="28" t="s">
        <v>22</v>
      </c>
      <c r="G198" s="28" t="s">
        <v>23</v>
      </c>
    </row>
    <row r="199" spans="2:7" x14ac:dyDescent="0.25">
      <c r="B199" s="28" t="s">
        <v>21</v>
      </c>
      <c r="C199" s="28" t="s">
        <v>5124</v>
      </c>
      <c r="D199" s="29">
        <v>44046</v>
      </c>
      <c r="E199" s="29">
        <v>44054</v>
      </c>
      <c r="F199" s="28" t="s">
        <v>22</v>
      </c>
      <c r="G199" s="28" t="s">
        <v>23</v>
      </c>
    </row>
    <row r="200" spans="2:7" x14ac:dyDescent="0.25">
      <c r="B200" s="28" t="s">
        <v>21</v>
      </c>
      <c r="C200" s="28" t="s">
        <v>5125</v>
      </c>
      <c r="D200" s="29">
        <v>44046</v>
      </c>
      <c r="E200" s="29">
        <v>44054</v>
      </c>
      <c r="F200" s="28" t="s">
        <v>22</v>
      </c>
      <c r="G200" s="28" t="s">
        <v>23</v>
      </c>
    </row>
    <row r="201" spans="2:7" x14ac:dyDescent="0.25">
      <c r="B201" s="28" t="s">
        <v>21</v>
      </c>
      <c r="C201" s="28" t="s">
        <v>5126</v>
      </c>
      <c r="D201" s="29">
        <v>44046</v>
      </c>
      <c r="E201" s="29">
        <v>44054</v>
      </c>
      <c r="F201" s="28" t="s">
        <v>22</v>
      </c>
      <c r="G201" s="28" t="s">
        <v>23</v>
      </c>
    </row>
    <row r="202" spans="2:7" x14ac:dyDescent="0.25">
      <c r="B202" s="28" t="s">
        <v>21</v>
      </c>
      <c r="C202" s="28" t="s">
        <v>5127</v>
      </c>
      <c r="D202" s="29">
        <v>44046</v>
      </c>
      <c r="E202" s="29">
        <v>44054</v>
      </c>
      <c r="F202" s="28" t="s">
        <v>22</v>
      </c>
      <c r="G202" s="28" t="s">
        <v>23</v>
      </c>
    </row>
    <row r="203" spans="2:7" x14ac:dyDescent="0.25">
      <c r="B203" s="28" t="s">
        <v>21</v>
      </c>
      <c r="C203" s="28" t="s">
        <v>5128</v>
      </c>
      <c r="D203" s="29">
        <v>44046</v>
      </c>
      <c r="E203" s="29">
        <v>44054</v>
      </c>
      <c r="F203" s="28" t="s">
        <v>22</v>
      </c>
      <c r="G203" s="28" t="s">
        <v>23</v>
      </c>
    </row>
    <row r="204" spans="2:7" x14ac:dyDescent="0.25">
      <c r="B204" s="28" t="s">
        <v>21</v>
      </c>
      <c r="C204" s="28" t="s">
        <v>5129</v>
      </c>
      <c r="D204" s="29">
        <v>44046</v>
      </c>
      <c r="E204" s="29">
        <v>44054</v>
      </c>
      <c r="F204" s="28" t="s">
        <v>22</v>
      </c>
      <c r="G204" s="28" t="s">
        <v>23</v>
      </c>
    </row>
    <row r="205" spans="2:7" x14ac:dyDescent="0.25">
      <c r="B205" s="28" t="s">
        <v>21</v>
      </c>
      <c r="C205" s="28" t="s">
        <v>5130</v>
      </c>
      <c r="D205" s="29">
        <v>44046</v>
      </c>
      <c r="E205" s="29">
        <v>44054</v>
      </c>
      <c r="F205" s="28" t="s">
        <v>22</v>
      </c>
      <c r="G205" s="28" t="s">
        <v>23</v>
      </c>
    </row>
    <row r="206" spans="2:7" x14ac:dyDescent="0.25">
      <c r="B206" s="28" t="s">
        <v>21</v>
      </c>
      <c r="C206" s="28" t="s">
        <v>5131</v>
      </c>
      <c r="D206" s="29">
        <v>44046</v>
      </c>
      <c r="E206" s="29">
        <v>44054</v>
      </c>
      <c r="F206" s="28" t="s">
        <v>22</v>
      </c>
      <c r="G206" s="28" t="s">
        <v>23</v>
      </c>
    </row>
    <row r="207" spans="2:7" x14ac:dyDescent="0.25">
      <c r="B207" s="28" t="s">
        <v>21</v>
      </c>
      <c r="C207" s="28" t="s">
        <v>5132</v>
      </c>
      <c r="D207" s="29">
        <v>44046</v>
      </c>
      <c r="E207" s="29">
        <v>44054</v>
      </c>
      <c r="F207" s="28" t="s">
        <v>22</v>
      </c>
      <c r="G207" s="28" t="s">
        <v>23</v>
      </c>
    </row>
    <row r="208" spans="2:7" x14ac:dyDescent="0.25">
      <c r="B208" s="28" t="s">
        <v>21</v>
      </c>
      <c r="C208" s="28" t="s">
        <v>5133</v>
      </c>
      <c r="D208" s="29">
        <v>44046</v>
      </c>
      <c r="E208" s="29">
        <v>44054</v>
      </c>
      <c r="F208" s="28" t="s">
        <v>22</v>
      </c>
      <c r="G208" s="28" t="s">
        <v>23</v>
      </c>
    </row>
    <row r="209" spans="2:7" x14ac:dyDescent="0.25">
      <c r="B209" s="28" t="s">
        <v>21</v>
      </c>
      <c r="C209" s="28" t="s">
        <v>5134</v>
      </c>
      <c r="D209" s="29">
        <v>44046</v>
      </c>
      <c r="E209" s="29">
        <v>44054</v>
      </c>
      <c r="F209" s="28" t="s">
        <v>22</v>
      </c>
      <c r="G209" s="28" t="s">
        <v>23</v>
      </c>
    </row>
    <row r="210" spans="2:7" x14ac:dyDescent="0.25">
      <c r="B210" s="28" t="s">
        <v>21</v>
      </c>
      <c r="C210" s="28" t="s">
        <v>5135</v>
      </c>
      <c r="D210" s="29">
        <v>44046</v>
      </c>
      <c r="E210" s="29">
        <v>44054</v>
      </c>
      <c r="F210" s="28" t="s">
        <v>22</v>
      </c>
      <c r="G210" s="28" t="s">
        <v>23</v>
      </c>
    </row>
    <row r="211" spans="2:7" x14ac:dyDescent="0.25">
      <c r="B211" s="28" t="s">
        <v>21</v>
      </c>
      <c r="C211" s="28" t="s">
        <v>5136</v>
      </c>
      <c r="D211" s="29">
        <v>44046</v>
      </c>
      <c r="E211" s="29">
        <v>44054</v>
      </c>
      <c r="F211" s="28" t="s">
        <v>22</v>
      </c>
      <c r="G211" s="28" t="s">
        <v>23</v>
      </c>
    </row>
    <row r="212" spans="2:7" x14ac:dyDescent="0.25">
      <c r="B212" s="28" t="s">
        <v>21</v>
      </c>
      <c r="C212" s="28" t="s">
        <v>5137</v>
      </c>
      <c r="D212" s="29">
        <v>44046</v>
      </c>
      <c r="E212" s="29">
        <v>44054</v>
      </c>
      <c r="F212" s="28" t="s">
        <v>22</v>
      </c>
      <c r="G212" s="28" t="s">
        <v>23</v>
      </c>
    </row>
    <row r="213" spans="2:7" x14ac:dyDescent="0.25">
      <c r="B213" s="28" t="s">
        <v>21</v>
      </c>
      <c r="C213" s="28" t="s">
        <v>5138</v>
      </c>
      <c r="D213" s="29">
        <v>44046</v>
      </c>
      <c r="E213" s="29">
        <v>44054</v>
      </c>
      <c r="F213" s="28" t="s">
        <v>22</v>
      </c>
      <c r="G213" s="28" t="s">
        <v>23</v>
      </c>
    </row>
    <row r="214" spans="2:7" x14ac:dyDescent="0.25">
      <c r="B214" s="28" t="s">
        <v>21</v>
      </c>
      <c r="C214" s="28" t="s">
        <v>5139</v>
      </c>
      <c r="D214" s="29">
        <v>44046</v>
      </c>
      <c r="E214" s="29">
        <v>44054</v>
      </c>
      <c r="F214" s="28" t="s">
        <v>22</v>
      </c>
      <c r="G214" s="28" t="s">
        <v>23</v>
      </c>
    </row>
    <row r="215" spans="2:7" x14ac:dyDescent="0.25">
      <c r="B215" s="28" t="s">
        <v>21</v>
      </c>
      <c r="C215" s="28" t="s">
        <v>5140</v>
      </c>
      <c r="D215" s="29">
        <v>44046</v>
      </c>
      <c r="E215" s="29">
        <v>44054</v>
      </c>
      <c r="F215" s="28" t="s">
        <v>22</v>
      </c>
      <c r="G215" s="28" t="s">
        <v>23</v>
      </c>
    </row>
    <row r="216" spans="2:7" x14ac:dyDescent="0.25">
      <c r="B216" s="28" t="s">
        <v>21</v>
      </c>
      <c r="C216" s="28" t="s">
        <v>5141</v>
      </c>
      <c r="D216" s="29">
        <v>44046</v>
      </c>
      <c r="E216" s="29">
        <v>44054</v>
      </c>
      <c r="F216" s="28" t="s">
        <v>22</v>
      </c>
      <c r="G216" s="28" t="s">
        <v>23</v>
      </c>
    </row>
    <row r="217" spans="2:7" x14ac:dyDescent="0.25">
      <c r="B217" s="28" t="s">
        <v>21</v>
      </c>
      <c r="C217" s="28" t="s">
        <v>5142</v>
      </c>
      <c r="D217" s="29">
        <v>44046</v>
      </c>
      <c r="E217" s="29">
        <v>44054</v>
      </c>
      <c r="F217" s="28" t="s">
        <v>22</v>
      </c>
      <c r="G217" s="28" t="s">
        <v>23</v>
      </c>
    </row>
    <row r="218" spans="2:7" x14ac:dyDescent="0.25">
      <c r="B218" s="28" t="s">
        <v>21</v>
      </c>
      <c r="C218" s="28" t="s">
        <v>5143</v>
      </c>
      <c r="D218" s="29">
        <v>44046</v>
      </c>
      <c r="E218" s="29">
        <v>44054</v>
      </c>
      <c r="F218" s="28" t="s">
        <v>22</v>
      </c>
      <c r="G218" s="28" t="s">
        <v>23</v>
      </c>
    </row>
    <row r="219" spans="2:7" x14ac:dyDescent="0.25">
      <c r="B219" s="28" t="s">
        <v>21</v>
      </c>
      <c r="C219" s="28" t="s">
        <v>5144</v>
      </c>
      <c r="D219" s="29">
        <v>44046</v>
      </c>
      <c r="E219" s="29">
        <v>44054</v>
      </c>
      <c r="F219" s="28" t="s">
        <v>22</v>
      </c>
      <c r="G219" s="28" t="s">
        <v>23</v>
      </c>
    </row>
    <row r="220" spans="2:7" x14ac:dyDescent="0.25">
      <c r="B220" s="28" t="s">
        <v>21</v>
      </c>
      <c r="C220" s="28" t="s">
        <v>5145</v>
      </c>
      <c r="D220" s="29">
        <v>44046</v>
      </c>
      <c r="E220" s="29">
        <v>44054</v>
      </c>
      <c r="F220" s="28" t="s">
        <v>22</v>
      </c>
      <c r="G220" s="28" t="s">
        <v>23</v>
      </c>
    </row>
    <row r="221" spans="2:7" x14ac:dyDescent="0.25">
      <c r="B221" s="28" t="s">
        <v>21</v>
      </c>
      <c r="C221" s="28" t="s">
        <v>5146</v>
      </c>
      <c r="D221" s="29">
        <v>44046</v>
      </c>
      <c r="E221" s="29">
        <v>44054</v>
      </c>
      <c r="F221" s="28" t="s">
        <v>22</v>
      </c>
      <c r="G221" s="28" t="s">
        <v>23</v>
      </c>
    </row>
    <row r="222" spans="2:7" x14ac:dyDescent="0.25">
      <c r="B222" s="28" t="s">
        <v>21</v>
      </c>
      <c r="C222" s="28" t="s">
        <v>5147</v>
      </c>
      <c r="D222" s="29">
        <v>44046</v>
      </c>
      <c r="E222" s="29">
        <v>44054</v>
      </c>
      <c r="F222" s="28" t="s">
        <v>22</v>
      </c>
      <c r="G222" s="28" t="s">
        <v>23</v>
      </c>
    </row>
    <row r="223" spans="2:7" x14ac:dyDescent="0.25">
      <c r="B223" s="28" t="s">
        <v>21</v>
      </c>
      <c r="C223" s="28" t="s">
        <v>5148</v>
      </c>
      <c r="D223" s="29">
        <v>44046</v>
      </c>
      <c r="E223" s="29">
        <v>44054</v>
      </c>
      <c r="F223" s="28" t="s">
        <v>22</v>
      </c>
      <c r="G223" s="28" t="s">
        <v>23</v>
      </c>
    </row>
    <row r="224" spans="2:7" x14ac:dyDescent="0.25">
      <c r="B224" s="28" t="s">
        <v>21</v>
      </c>
      <c r="C224" s="28" t="s">
        <v>5149</v>
      </c>
      <c r="D224" s="29">
        <v>44046</v>
      </c>
      <c r="E224" s="29">
        <v>44054</v>
      </c>
      <c r="F224" s="28" t="s">
        <v>22</v>
      </c>
      <c r="G224" s="28" t="s">
        <v>23</v>
      </c>
    </row>
    <row r="225" spans="2:7" x14ac:dyDescent="0.25">
      <c r="B225" s="28" t="s">
        <v>21</v>
      </c>
      <c r="C225" s="28" t="s">
        <v>5150</v>
      </c>
      <c r="D225" s="29">
        <v>44046</v>
      </c>
      <c r="E225" s="29">
        <v>44054</v>
      </c>
      <c r="F225" s="28" t="s">
        <v>22</v>
      </c>
      <c r="G225" s="28" t="s">
        <v>23</v>
      </c>
    </row>
    <row r="226" spans="2:7" x14ac:dyDescent="0.25">
      <c r="B226" s="28" t="s">
        <v>21</v>
      </c>
      <c r="C226" s="28" t="s">
        <v>5151</v>
      </c>
      <c r="D226" s="29">
        <v>44046</v>
      </c>
      <c r="E226" s="29">
        <v>44054</v>
      </c>
      <c r="F226" s="28" t="s">
        <v>22</v>
      </c>
      <c r="G226" s="28" t="s">
        <v>23</v>
      </c>
    </row>
    <row r="227" spans="2:7" x14ac:dyDescent="0.25">
      <c r="B227" s="28" t="s">
        <v>21</v>
      </c>
      <c r="C227" s="28" t="s">
        <v>5152</v>
      </c>
      <c r="D227" s="29">
        <v>44046</v>
      </c>
      <c r="E227" s="29">
        <v>44054</v>
      </c>
      <c r="F227" s="28" t="s">
        <v>22</v>
      </c>
      <c r="G227" s="28" t="s">
        <v>23</v>
      </c>
    </row>
    <row r="228" spans="2:7" x14ac:dyDescent="0.25">
      <c r="B228" s="28" t="s">
        <v>21</v>
      </c>
      <c r="C228" s="28" t="s">
        <v>5153</v>
      </c>
      <c r="D228" s="29">
        <v>44046</v>
      </c>
      <c r="E228" s="29">
        <v>44054</v>
      </c>
      <c r="F228" s="28" t="s">
        <v>22</v>
      </c>
      <c r="G228" s="28" t="s">
        <v>23</v>
      </c>
    </row>
    <row r="229" spans="2:7" x14ac:dyDescent="0.25">
      <c r="B229" s="28" t="s">
        <v>21</v>
      </c>
      <c r="C229" s="28" t="s">
        <v>5154</v>
      </c>
      <c r="D229" s="29">
        <v>44046</v>
      </c>
      <c r="E229" s="29">
        <v>44054</v>
      </c>
      <c r="F229" s="28" t="s">
        <v>22</v>
      </c>
      <c r="G229" s="28" t="s">
        <v>23</v>
      </c>
    </row>
    <row r="230" spans="2:7" x14ac:dyDescent="0.25">
      <c r="B230" s="28" t="s">
        <v>21</v>
      </c>
      <c r="C230" s="28" t="s">
        <v>5155</v>
      </c>
      <c r="D230" s="29">
        <v>44046</v>
      </c>
      <c r="E230" s="29">
        <v>44054</v>
      </c>
      <c r="F230" s="28" t="s">
        <v>22</v>
      </c>
      <c r="G230" s="28" t="s">
        <v>23</v>
      </c>
    </row>
    <row r="231" spans="2:7" x14ac:dyDescent="0.25">
      <c r="B231" s="28" t="s">
        <v>21</v>
      </c>
      <c r="C231" s="28" t="s">
        <v>5156</v>
      </c>
      <c r="D231" s="29">
        <v>44046</v>
      </c>
      <c r="E231" s="29">
        <v>44054</v>
      </c>
      <c r="F231" s="28" t="s">
        <v>22</v>
      </c>
      <c r="G231" s="28" t="s">
        <v>23</v>
      </c>
    </row>
    <row r="232" spans="2:7" x14ac:dyDescent="0.25">
      <c r="B232" s="28" t="s">
        <v>21</v>
      </c>
      <c r="C232" s="28" t="s">
        <v>5157</v>
      </c>
      <c r="D232" s="29">
        <v>44046</v>
      </c>
      <c r="E232" s="29">
        <v>44054</v>
      </c>
      <c r="F232" s="28" t="s">
        <v>22</v>
      </c>
      <c r="G232" s="28" t="s">
        <v>23</v>
      </c>
    </row>
    <row r="233" spans="2:7" x14ac:dyDescent="0.25">
      <c r="B233" s="28" t="s">
        <v>21</v>
      </c>
      <c r="C233" s="28" t="s">
        <v>5158</v>
      </c>
      <c r="D233" s="29">
        <v>44046</v>
      </c>
      <c r="E233" s="29">
        <v>44054</v>
      </c>
      <c r="F233" s="28" t="s">
        <v>22</v>
      </c>
      <c r="G233" s="28" t="s">
        <v>23</v>
      </c>
    </row>
    <row r="234" spans="2:7" x14ac:dyDescent="0.25">
      <c r="B234" s="28" t="s">
        <v>21</v>
      </c>
      <c r="C234" s="28" t="s">
        <v>5159</v>
      </c>
      <c r="D234" s="29">
        <v>44046</v>
      </c>
      <c r="E234" s="29">
        <v>44054</v>
      </c>
      <c r="F234" s="28" t="s">
        <v>22</v>
      </c>
      <c r="G234" s="28" t="s">
        <v>23</v>
      </c>
    </row>
    <row r="235" spans="2:7" x14ac:dyDescent="0.25">
      <c r="B235" s="28" t="s">
        <v>21</v>
      </c>
      <c r="C235" s="28" t="s">
        <v>5160</v>
      </c>
      <c r="D235" s="29">
        <v>44046</v>
      </c>
      <c r="E235" s="29">
        <v>44054</v>
      </c>
      <c r="F235" s="28" t="s">
        <v>22</v>
      </c>
      <c r="G235" s="28" t="s">
        <v>23</v>
      </c>
    </row>
    <row r="236" spans="2:7" x14ac:dyDescent="0.25">
      <c r="B236" s="28" t="s">
        <v>21</v>
      </c>
      <c r="C236" s="28" t="s">
        <v>5161</v>
      </c>
      <c r="D236" s="29">
        <v>44046</v>
      </c>
      <c r="E236" s="29">
        <v>44054</v>
      </c>
      <c r="F236" s="28" t="s">
        <v>22</v>
      </c>
      <c r="G236" s="28" t="s">
        <v>23</v>
      </c>
    </row>
    <row r="237" spans="2:7" x14ac:dyDescent="0.25">
      <c r="B237" s="28" t="s">
        <v>21</v>
      </c>
      <c r="C237" s="28" t="s">
        <v>5162</v>
      </c>
      <c r="D237" s="29">
        <v>44046</v>
      </c>
      <c r="E237" s="29">
        <v>44054</v>
      </c>
      <c r="F237" s="28" t="s">
        <v>22</v>
      </c>
      <c r="G237" s="28" t="s">
        <v>23</v>
      </c>
    </row>
    <row r="238" spans="2:7" x14ac:dyDescent="0.25">
      <c r="B238" s="28" t="s">
        <v>21</v>
      </c>
      <c r="C238" s="28" t="s">
        <v>5163</v>
      </c>
      <c r="D238" s="29">
        <v>44046</v>
      </c>
      <c r="E238" s="29">
        <v>44054</v>
      </c>
      <c r="F238" s="28" t="s">
        <v>22</v>
      </c>
      <c r="G238" s="28" t="s">
        <v>23</v>
      </c>
    </row>
    <row r="239" spans="2:7" x14ac:dyDescent="0.25">
      <c r="B239" s="28" t="s">
        <v>21</v>
      </c>
      <c r="C239" s="28" t="s">
        <v>5164</v>
      </c>
      <c r="D239" s="29">
        <v>44046</v>
      </c>
      <c r="E239" s="29">
        <v>44054</v>
      </c>
      <c r="F239" s="28" t="s">
        <v>22</v>
      </c>
      <c r="G239" s="28" t="s">
        <v>23</v>
      </c>
    </row>
    <row r="240" spans="2:7" x14ac:dyDescent="0.25">
      <c r="B240" s="28" t="s">
        <v>21</v>
      </c>
      <c r="C240" s="28" t="s">
        <v>5165</v>
      </c>
      <c r="D240" s="29">
        <v>44046</v>
      </c>
      <c r="E240" s="29">
        <v>44054</v>
      </c>
      <c r="F240" s="28" t="s">
        <v>22</v>
      </c>
      <c r="G240" s="28" t="s">
        <v>23</v>
      </c>
    </row>
    <row r="241" spans="2:7" x14ac:dyDescent="0.25">
      <c r="B241" s="28" t="s">
        <v>21</v>
      </c>
      <c r="C241" s="28" t="s">
        <v>5166</v>
      </c>
      <c r="D241" s="29">
        <v>44046</v>
      </c>
      <c r="E241" s="29">
        <v>44054</v>
      </c>
      <c r="F241" s="28" t="s">
        <v>22</v>
      </c>
      <c r="G241" s="28" t="s">
        <v>23</v>
      </c>
    </row>
    <row r="242" spans="2:7" x14ac:dyDescent="0.25">
      <c r="B242" s="28" t="s">
        <v>21</v>
      </c>
      <c r="C242" s="28" t="s">
        <v>5167</v>
      </c>
      <c r="D242" s="29">
        <v>44046</v>
      </c>
      <c r="E242" s="29">
        <v>44054</v>
      </c>
      <c r="F242" s="28" t="s">
        <v>22</v>
      </c>
      <c r="G242" s="28" t="s">
        <v>23</v>
      </c>
    </row>
    <row r="243" spans="2:7" x14ac:dyDescent="0.25">
      <c r="B243" s="28" t="s">
        <v>21</v>
      </c>
      <c r="C243" s="28" t="s">
        <v>5168</v>
      </c>
      <c r="D243" s="29">
        <v>44046</v>
      </c>
      <c r="E243" s="29">
        <v>44054</v>
      </c>
      <c r="F243" s="28" t="s">
        <v>22</v>
      </c>
      <c r="G243" s="28" t="s">
        <v>23</v>
      </c>
    </row>
    <row r="244" spans="2:7" x14ac:dyDescent="0.25">
      <c r="B244" s="28" t="s">
        <v>21</v>
      </c>
      <c r="C244" s="28" t="s">
        <v>5169</v>
      </c>
      <c r="D244" s="29">
        <v>44046</v>
      </c>
      <c r="E244" s="29">
        <v>44054</v>
      </c>
      <c r="F244" s="28" t="s">
        <v>22</v>
      </c>
      <c r="G244" s="28" t="s">
        <v>23</v>
      </c>
    </row>
    <row r="245" spans="2:7" x14ac:dyDescent="0.25">
      <c r="B245" s="28" t="s">
        <v>21</v>
      </c>
      <c r="C245" s="28" t="s">
        <v>5170</v>
      </c>
      <c r="D245" s="29">
        <v>44046</v>
      </c>
      <c r="E245" s="29">
        <v>44054</v>
      </c>
      <c r="F245" s="28" t="s">
        <v>22</v>
      </c>
      <c r="G245" s="28" t="s">
        <v>23</v>
      </c>
    </row>
    <row r="246" spans="2:7" x14ac:dyDescent="0.25">
      <c r="B246" s="28" t="s">
        <v>21</v>
      </c>
      <c r="C246" s="28" t="s">
        <v>5171</v>
      </c>
      <c r="D246" s="29">
        <v>44046</v>
      </c>
      <c r="E246" s="29">
        <v>44054</v>
      </c>
      <c r="F246" s="28" t="s">
        <v>22</v>
      </c>
      <c r="G246" s="28" t="s">
        <v>23</v>
      </c>
    </row>
    <row r="247" spans="2:7" x14ac:dyDescent="0.25">
      <c r="B247" s="28" t="s">
        <v>21</v>
      </c>
      <c r="C247" s="28" t="s">
        <v>5172</v>
      </c>
      <c r="D247" s="29">
        <v>44046</v>
      </c>
      <c r="E247" s="29">
        <v>44054</v>
      </c>
      <c r="F247" s="28" t="s">
        <v>22</v>
      </c>
      <c r="G247" s="28" t="s">
        <v>23</v>
      </c>
    </row>
    <row r="248" spans="2:7" x14ac:dyDescent="0.25">
      <c r="B248" s="28" t="s">
        <v>21</v>
      </c>
      <c r="C248" s="28" t="s">
        <v>5173</v>
      </c>
      <c r="D248" s="29">
        <v>44046</v>
      </c>
      <c r="E248" s="29">
        <v>44062</v>
      </c>
      <c r="F248" s="28" t="s">
        <v>22</v>
      </c>
      <c r="G248" s="28" t="s">
        <v>23</v>
      </c>
    </row>
    <row r="249" spans="2:7" x14ac:dyDescent="0.25">
      <c r="B249" s="28" t="s">
        <v>21</v>
      </c>
      <c r="C249" s="28" t="s">
        <v>5174</v>
      </c>
      <c r="D249" s="29">
        <v>44046</v>
      </c>
      <c r="E249" s="29">
        <v>44054</v>
      </c>
      <c r="F249" s="28" t="s">
        <v>22</v>
      </c>
      <c r="G249" s="28" t="s">
        <v>23</v>
      </c>
    </row>
    <row r="250" spans="2:7" x14ac:dyDescent="0.25">
      <c r="B250" s="28" t="s">
        <v>21</v>
      </c>
      <c r="C250" s="28" t="s">
        <v>5175</v>
      </c>
      <c r="D250" s="29">
        <v>44046</v>
      </c>
      <c r="E250" s="29">
        <v>44054</v>
      </c>
      <c r="F250" s="28" t="s">
        <v>22</v>
      </c>
      <c r="G250" s="28" t="s">
        <v>23</v>
      </c>
    </row>
    <row r="251" spans="2:7" x14ac:dyDescent="0.25">
      <c r="B251" s="28" t="s">
        <v>21</v>
      </c>
      <c r="C251" s="28" t="s">
        <v>5176</v>
      </c>
      <c r="D251" s="29">
        <v>44046</v>
      </c>
      <c r="E251" s="29">
        <v>44054</v>
      </c>
      <c r="F251" s="28" t="s">
        <v>22</v>
      </c>
      <c r="G251" s="28" t="s">
        <v>23</v>
      </c>
    </row>
    <row r="252" spans="2:7" x14ac:dyDescent="0.25">
      <c r="B252" s="28" t="s">
        <v>21</v>
      </c>
      <c r="C252" s="28" t="s">
        <v>5177</v>
      </c>
      <c r="D252" s="29">
        <v>44046</v>
      </c>
      <c r="E252" s="29">
        <v>44054</v>
      </c>
      <c r="F252" s="28" t="s">
        <v>22</v>
      </c>
      <c r="G252" s="28" t="s">
        <v>23</v>
      </c>
    </row>
    <row r="253" spans="2:7" x14ac:dyDescent="0.25">
      <c r="B253" s="28" t="s">
        <v>21</v>
      </c>
      <c r="C253" s="28" t="s">
        <v>5178</v>
      </c>
      <c r="D253" s="29">
        <v>44046</v>
      </c>
      <c r="E253" s="29">
        <v>44054</v>
      </c>
      <c r="F253" s="28" t="s">
        <v>22</v>
      </c>
      <c r="G253" s="28" t="s">
        <v>23</v>
      </c>
    </row>
    <row r="254" spans="2:7" x14ac:dyDescent="0.25">
      <c r="B254" s="28" t="s">
        <v>21</v>
      </c>
      <c r="C254" s="28" t="s">
        <v>5179</v>
      </c>
      <c r="D254" s="29">
        <v>44046</v>
      </c>
      <c r="E254" s="29">
        <v>44054</v>
      </c>
      <c r="F254" s="28" t="s">
        <v>22</v>
      </c>
      <c r="G254" s="28" t="s">
        <v>23</v>
      </c>
    </row>
    <row r="255" spans="2:7" x14ac:dyDescent="0.25">
      <c r="B255" s="28" t="s">
        <v>21</v>
      </c>
      <c r="C255" s="28" t="s">
        <v>5180</v>
      </c>
      <c r="D255" s="29">
        <v>44046</v>
      </c>
      <c r="E255" s="29">
        <v>44054</v>
      </c>
      <c r="F255" s="28" t="s">
        <v>22</v>
      </c>
      <c r="G255" s="28" t="s">
        <v>23</v>
      </c>
    </row>
    <row r="256" spans="2:7" x14ac:dyDescent="0.25">
      <c r="B256" s="28" t="s">
        <v>21</v>
      </c>
      <c r="C256" s="28" t="s">
        <v>5181</v>
      </c>
      <c r="D256" s="29">
        <v>44046</v>
      </c>
      <c r="E256" s="29">
        <v>44054</v>
      </c>
      <c r="F256" s="28" t="s">
        <v>22</v>
      </c>
      <c r="G256" s="28" t="s">
        <v>23</v>
      </c>
    </row>
    <row r="257" spans="2:7" x14ac:dyDescent="0.25">
      <c r="B257" s="28" t="s">
        <v>21</v>
      </c>
      <c r="C257" s="28" t="s">
        <v>5182</v>
      </c>
      <c r="D257" s="29">
        <v>44046</v>
      </c>
      <c r="E257" s="29">
        <v>44054</v>
      </c>
      <c r="F257" s="28" t="s">
        <v>22</v>
      </c>
      <c r="G257" s="28" t="s">
        <v>23</v>
      </c>
    </row>
    <row r="258" spans="2:7" x14ac:dyDescent="0.25">
      <c r="B258" s="28" t="s">
        <v>21</v>
      </c>
      <c r="C258" s="28" t="s">
        <v>5183</v>
      </c>
      <c r="D258" s="29">
        <v>44046</v>
      </c>
      <c r="E258" s="29">
        <v>44054</v>
      </c>
      <c r="F258" s="28" t="s">
        <v>22</v>
      </c>
      <c r="G258" s="28" t="s">
        <v>23</v>
      </c>
    </row>
    <row r="259" spans="2:7" x14ac:dyDescent="0.25">
      <c r="B259" s="28" t="s">
        <v>21</v>
      </c>
      <c r="C259" s="28" t="s">
        <v>5184</v>
      </c>
      <c r="D259" s="29">
        <v>44046</v>
      </c>
      <c r="E259" s="29">
        <v>44054</v>
      </c>
      <c r="F259" s="28" t="s">
        <v>22</v>
      </c>
      <c r="G259" s="28" t="s">
        <v>23</v>
      </c>
    </row>
    <row r="260" spans="2:7" x14ac:dyDescent="0.25">
      <c r="B260" s="28" t="s">
        <v>21</v>
      </c>
      <c r="C260" s="28" t="s">
        <v>5185</v>
      </c>
      <c r="D260" s="29">
        <v>44046</v>
      </c>
      <c r="E260" s="29">
        <v>44054</v>
      </c>
      <c r="F260" s="28" t="s">
        <v>22</v>
      </c>
      <c r="G260" s="28" t="s">
        <v>23</v>
      </c>
    </row>
    <row r="261" spans="2:7" x14ac:dyDescent="0.25">
      <c r="B261" s="28" t="s">
        <v>21</v>
      </c>
      <c r="C261" s="28" t="s">
        <v>5186</v>
      </c>
      <c r="D261" s="29">
        <v>44046</v>
      </c>
      <c r="E261" s="29">
        <v>44054</v>
      </c>
      <c r="F261" s="28" t="s">
        <v>22</v>
      </c>
      <c r="G261" s="28" t="s">
        <v>23</v>
      </c>
    </row>
    <row r="262" spans="2:7" x14ac:dyDescent="0.25">
      <c r="B262" s="28" t="s">
        <v>21</v>
      </c>
      <c r="C262" s="28" t="s">
        <v>5187</v>
      </c>
      <c r="D262" s="29">
        <v>44046</v>
      </c>
      <c r="E262" s="29">
        <v>44054</v>
      </c>
      <c r="F262" s="28" t="s">
        <v>22</v>
      </c>
      <c r="G262" s="28" t="s">
        <v>23</v>
      </c>
    </row>
    <row r="263" spans="2:7" x14ac:dyDescent="0.25">
      <c r="B263" s="28" t="s">
        <v>21</v>
      </c>
      <c r="C263" s="28" t="s">
        <v>5188</v>
      </c>
      <c r="D263" s="29">
        <v>44046</v>
      </c>
      <c r="E263" s="29">
        <v>44054</v>
      </c>
      <c r="F263" s="28" t="s">
        <v>22</v>
      </c>
      <c r="G263" s="28" t="s">
        <v>23</v>
      </c>
    </row>
    <row r="264" spans="2:7" x14ac:dyDescent="0.25">
      <c r="B264" s="28" t="s">
        <v>21</v>
      </c>
      <c r="C264" s="28" t="s">
        <v>5189</v>
      </c>
      <c r="D264" s="29">
        <v>44046</v>
      </c>
      <c r="E264" s="29">
        <v>44054</v>
      </c>
      <c r="F264" s="28" t="s">
        <v>22</v>
      </c>
      <c r="G264" s="28" t="s">
        <v>23</v>
      </c>
    </row>
    <row r="265" spans="2:7" x14ac:dyDescent="0.25">
      <c r="B265" s="28" t="s">
        <v>21</v>
      </c>
      <c r="C265" s="28" t="s">
        <v>5190</v>
      </c>
      <c r="D265" s="29">
        <v>44046</v>
      </c>
      <c r="E265" s="29">
        <v>44054</v>
      </c>
      <c r="F265" s="28" t="s">
        <v>22</v>
      </c>
      <c r="G265" s="28" t="s">
        <v>23</v>
      </c>
    </row>
    <row r="266" spans="2:7" x14ac:dyDescent="0.25">
      <c r="B266" s="28" t="s">
        <v>21</v>
      </c>
      <c r="C266" s="28" t="s">
        <v>5191</v>
      </c>
      <c r="D266" s="29">
        <v>44046</v>
      </c>
      <c r="E266" s="29">
        <v>44054</v>
      </c>
      <c r="F266" s="28" t="s">
        <v>22</v>
      </c>
      <c r="G266" s="28" t="s">
        <v>23</v>
      </c>
    </row>
    <row r="267" spans="2:7" x14ac:dyDescent="0.25">
      <c r="B267" s="28" t="s">
        <v>21</v>
      </c>
      <c r="C267" s="28" t="s">
        <v>5192</v>
      </c>
      <c r="D267" s="29">
        <v>44046</v>
      </c>
      <c r="E267" s="29">
        <v>44054</v>
      </c>
      <c r="F267" s="28" t="s">
        <v>22</v>
      </c>
      <c r="G267" s="28" t="s">
        <v>23</v>
      </c>
    </row>
    <row r="268" spans="2:7" x14ac:dyDescent="0.25">
      <c r="B268" s="28" t="s">
        <v>21</v>
      </c>
      <c r="C268" s="28" t="s">
        <v>5193</v>
      </c>
      <c r="D268" s="29">
        <v>44046</v>
      </c>
      <c r="E268" s="29">
        <v>44054</v>
      </c>
      <c r="F268" s="28" t="s">
        <v>22</v>
      </c>
      <c r="G268" s="28" t="s">
        <v>23</v>
      </c>
    </row>
    <row r="269" spans="2:7" x14ac:dyDescent="0.25">
      <c r="B269" s="28" t="s">
        <v>21</v>
      </c>
      <c r="C269" s="28" t="s">
        <v>5194</v>
      </c>
      <c r="D269" s="29">
        <v>44046</v>
      </c>
      <c r="E269" s="29">
        <v>44054</v>
      </c>
      <c r="F269" s="28" t="s">
        <v>22</v>
      </c>
      <c r="G269" s="28" t="s">
        <v>23</v>
      </c>
    </row>
    <row r="270" spans="2:7" x14ac:dyDescent="0.25">
      <c r="B270" s="28" t="s">
        <v>21</v>
      </c>
      <c r="C270" s="28" t="s">
        <v>5195</v>
      </c>
      <c r="D270" s="29">
        <v>44046</v>
      </c>
      <c r="E270" s="29">
        <v>44054</v>
      </c>
      <c r="F270" s="28" t="s">
        <v>22</v>
      </c>
      <c r="G270" s="28" t="s">
        <v>23</v>
      </c>
    </row>
    <row r="271" spans="2:7" x14ac:dyDescent="0.25">
      <c r="B271" s="28" t="s">
        <v>21</v>
      </c>
      <c r="C271" s="28" t="s">
        <v>5196</v>
      </c>
      <c r="D271" s="29">
        <v>44046</v>
      </c>
      <c r="E271" s="29">
        <v>44054</v>
      </c>
      <c r="F271" s="28" t="s">
        <v>22</v>
      </c>
      <c r="G271" s="28" t="s">
        <v>23</v>
      </c>
    </row>
    <row r="272" spans="2:7" x14ac:dyDescent="0.25">
      <c r="B272" s="28" t="s">
        <v>21</v>
      </c>
      <c r="C272" s="28" t="s">
        <v>5197</v>
      </c>
      <c r="D272" s="29">
        <v>44046</v>
      </c>
      <c r="E272" s="29">
        <v>44054</v>
      </c>
      <c r="F272" s="28" t="s">
        <v>22</v>
      </c>
      <c r="G272" s="28" t="s">
        <v>23</v>
      </c>
    </row>
    <row r="273" spans="2:7" x14ac:dyDescent="0.25">
      <c r="B273" s="28" t="s">
        <v>21</v>
      </c>
      <c r="C273" s="28" t="s">
        <v>5198</v>
      </c>
      <c r="D273" s="29">
        <v>44046</v>
      </c>
      <c r="E273" s="29">
        <v>44054</v>
      </c>
      <c r="F273" s="28" t="s">
        <v>22</v>
      </c>
      <c r="G273" s="28" t="s">
        <v>23</v>
      </c>
    </row>
    <row r="274" spans="2:7" x14ac:dyDescent="0.25">
      <c r="B274" s="28" t="s">
        <v>21</v>
      </c>
      <c r="C274" s="28" t="s">
        <v>5199</v>
      </c>
      <c r="D274" s="29">
        <v>44046</v>
      </c>
      <c r="E274" s="29">
        <v>44054</v>
      </c>
      <c r="F274" s="28" t="s">
        <v>22</v>
      </c>
      <c r="G274" s="28" t="s">
        <v>23</v>
      </c>
    </row>
    <row r="275" spans="2:7" x14ac:dyDescent="0.25">
      <c r="B275" s="28" t="s">
        <v>21</v>
      </c>
      <c r="C275" s="28" t="s">
        <v>5200</v>
      </c>
      <c r="D275" s="29">
        <v>44046</v>
      </c>
      <c r="E275" s="29">
        <v>44054</v>
      </c>
      <c r="F275" s="28" t="s">
        <v>22</v>
      </c>
      <c r="G275" s="28" t="s">
        <v>23</v>
      </c>
    </row>
    <row r="276" spans="2:7" x14ac:dyDescent="0.25">
      <c r="B276" s="28" t="s">
        <v>21</v>
      </c>
      <c r="C276" s="28" t="s">
        <v>5201</v>
      </c>
      <c r="D276" s="29">
        <v>44046</v>
      </c>
      <c r="E276" s="29">
        <v>44054</v>
      </c>
      <c r="F276" s="28" t="s">
        <v>22</v>
      </c>
      <c r="G276" s="28" t="s">
        <v>23</v>
      </c>
    </row>
    <row r="277" spans="2:7" x14ac:dyDescent="0.25">
      <c r="B277" s="28" t="s">
        <v>21</v>
      </c>
      <c r="C277" s="28" t="s">
        <v>5202</v>
      </c>
      <c r="D277" s="29">
        <v>44046</v>
      </c>
      <c r="E277" s="29">
        <v>44054</v>
      </c>
      <c r="F277" s="28" t="s">
        <v>22</v>
      </c>
      <c r="G277" s="28" t="s">
        <v>23</v>
      </c>
    </row>
    <row r="278" spans="2:7" x14ac:dyDescent="0.25">
      <c r="B278" s="28" t="s">
        <v>21</v>
      </c>
      <c r="C278" s="28" t="s">
        <v>5203</v>
      </c>
      <c r="D278" s="29">
        <v>44046</v>
      </c>
      <c r="E278" s="29">
        <v>44054</v>
      </c>
      <c r="F278" s="28" t="s">
        <v>22</v>
      </c>
      <c r="G278" s="28" t="s">
        <v>23</v>
      </c>
    </row>
    <row r="279" spans="2:7" x14ac:dyDescent="0.25">
      <c r="B279" s="28" t="s">
        <v>21</v>
      </c>
      <c r="C279" s="28" t="s">
        <v>5204</v>
      </c>
      <c r="D279" s="29">
        <v>44046</v>
      </c>
      <c r="E279" s="29">
        <v>44054</v>
      </c>
      <c r="F279" s="28" t="s">
        <v>22</v>
      </c>
      <c r="G279" s="28" t="s">
        <v>23</v>
      </c>
    </row>
    <row r="280" spans="2:7" x14ac:dyDescent="0.25">
      <c r="B280" s="28" t="s">
        <v>21</v>
      </c>
      <c r="C280" s="28" t="s">
        <v>5205</v>
      </c>
      <c r="D280" s="29">
        <v>44046</v>
      </c>
      <c r="E280" s="29">
        <v>44054</v>
      </c>
      <c r="F280" s="28" t="s">
        <v>22</v>
      </c>
      <c r="G280" s="28" t="s">
        <v>23</v>
      </c>
    </row>
    <row r="281" spans="2:7" x14ac:dyDescent="0.25">
      <c r="B281" s="28" t="s">
        <v>21</v>
      </c>
      <c r="C281" s="28" t="s">
        <v>5206</v>
      </c>
      <c r="D281" s="29">
        <v>44046</v>
      </c>
      <c r="E281" s="29">
        <v>44054</v>
      </c>
      <c r="F281" s="28" t="s">
        <v>22</v>
      </c>
      <c r="G281" s="28" t="s">
        <v>23</v>
      </c>
    </row>
    <row r="282" spans="2:7" x14ac:dyDescent="0.25">
      <c r="B282" s="28" t="s">
        <v>21</v>
      </c>
      <c r="C282" s="28" t="s">
        <v>5207</v>
      </c>
      <c r="D282" s="29">
        <v>44046</v>
      </c>
      <c r="E282" s="29">
        <v>44054</v>
      </c>
      <c r="F282" s="28" t="s">
        <v>22</v>
      </c>
      <c r="G282" s="28" t="s">
        <v>23</v>
      </c>
    </row>
    <row r="283" spans="2:7" x14ac:dyDescent="0.25">
      <c r="B283" s="28" t="s">
        <v>21</v>
      </c>
      <c r="C283" s="28" t="s">
        <v>5208</v>
      </c>
      <c r="D283" s="29">
        <v>44046</v>
      </c>
      <c r="E283" s="29">
        <v>44054</v>
      </c>
      <c r="F283" s="28" t="s">
        <v>22</v>
      </c>
      <c r="G283" s="28" t="s">
        <v>23</v>
      </c>
    </row>
    <row r="284" spans="2:7" x14ac:dyDescent="0.25">
      <c r="B284" s="28" t="s">
        <v>21</v>
      </c>
      <c r="C284" s="28" t="s">
        <v>5209</v>
      </c>
      <c r="D284" s="29">
        <v>44046</v>
      </c>
      <c r="E284" s="29">
        <v>44054</v>
      </c>
      <c r="F284" s="28" t="s">
        <v>22</v>
      </c>
      <c r="G284" s="28" t="s">
        <v>23</v>
      </c>
    </row>
    <row r="285" spans="2:7" x14ac:dyDescent="0.25">
      <c r="B285" s="28" t="s">
        <v>21</v>
      </c>
      <c r="C285" s="28" t="s">
        <v>5210</v>
      </c>
      <c r="D285" s="29">
        <v>44046</v>
      </c>
      <c r="E285" s="29">
        <v>44054</v>
      </c>
      <c r="F285" s="28" t="s">
        <v>22</v>
      </c>
      <c r="G285" s="28" t="s">
        <v>23</v>
      </c>
    </row>
    <row r="286" spans="2:7" x14ac:dyDescent="0.25">
      <c r="B286" s="28" t="s">
        <v>21</v>
      </c>
      <c r="C286" s="28" t="s">
        <v>5211</v>
      </c>
      <c r="D286" s="29">
        <v>44046</v>
      </c>
      <c r="E286" s="29">
        <v>44054</v>
      </c>
      <c r="F286" s="28" t="s">
        <v>22</v>
      </c>
      <c r="G286" s="28" t="s">
        <v>23</v>
      </c>
    </row>
    <row r="287" spans="2:7" x14ac:dyDescent="0.25">
      <c r="B287" s="28" t="s">
        <v>21</v>
      </c>
      <c r="C287" s="28" t="s">
        <v>5212</v>
      </c>
      <c r="D287" s="29">
        <v>44046</v>
      </c>
      <c r="E287" s="29">
        <v>44054</v>
      </c>
      <c r="F287" s="28" t="s">
        <v>22</v>
      </c>
      <c r="G287" s="28" t="s">
        <v>23</v>
      </c>
    </row>
    <row r="288" spans="2:7" x14ac:dyDescent="0.25">
      <c r="B288" s="28" t="s">
        <v>21</v>
      </c>
      <c r="C288" s="28" t="s">
        <v>5213</v>
      </c>
      <c r="D288" s="29">
        <v>44046</v>
      </c>
      <c r="E288" s="29">
        <v>44054</v>
      </c>
      <c r="F288" s="28" t="s">
        <v>22</v>
      </c>
      <c r="G288" s="28" t="s">
        <v>23</v>
      </c>
    </row>
    <row r="289" spans="2:7" x14ac:dyDescent="0.25">
      <c r="B289" s="28" t="s">
        <v>21</v>
      </c>
      <c r="C289" s="28" t="s">
        <v>5214</v>
      </c>
      <c r="D289" s="29">
        <v>44046</v>
      </c>
      <c r="E289" s="29">
        <v>44054</v>
      </c>
      <c r="F289" s="28" t="s">
        <v>22</v>
      </c>
      <c r="G289" s="28" t="s">
        <v>23</v>
      </c>
    </row>
    <row r="290" spans="2:7" x14ac:dyDescent="0.25">
      <c r="B290" s="28" t="s">
        <v>21</v>
      </c>
      <c r="C290" s="28" t="s">
        <v>5215</v>
      </c>
      <c r="D290" s="29">
        <v>44046</v>
      </c>
      <c r="E290" s="29">
        <v>44054</v>
      </c>
      <c r="F290" s="28" t="s">
        <v>22</v>
      </c>
      <c r="G290" s="28" t="s">
        <v>23</v>
      </c>
    </row>
    <row r="291" spans="2:7" x14ac:dyDescent="0.25">
      <c r="B291" s="28" t="s">
        <v>21</v>
      </c>
      <c r="C291" s="28" t="s">
        <v>5216</v>
      </c>
      <c r="D291" s="29">
        <v>44046</v>
      </c>
      <c r="E291" s="29">
        <v>44054</v>
      </c>
      <c r="F291" s="28" t="s">
        <v>22</v>
      </c>
      <c r="G291" s="28" t="s">
        <v>23</v>
      </c>
    </row>
    <row r="292" spans="2:7" x14ac:dyDescent="0.25">
      <c r="B292" s="28" t="s">
        <v>21</v>
      </c>
      <c r="C292" s="28" t="s">
        <v>5217</v>
      </c>
      <c r="D292" s="29">
        <v>44046</v>
      </c>
      <c r="E292" s="29">
        <v>44054</v>
      </c>
      <c r="F292" s="28" t="s">
        <v>22</v>
      </c>
      <c r="G292" s="28" t="s">
        <v>23</v>
      </c>
    </row>
    <row r="293" spans="2:7" x14ac:dyDescent="0.25">
      <c r="B293" s="28" t="s">
        <v>21</v>
      </c>
      <c r="C293" s="28" t="s">
        <v>5218</v>
      </c>
      <c r="D293" s="29">
        <v>44046</v>
      </c>
      <c r="E293" s="29">
        <v>44054</v>
      </c>
      <c r="F293" s="28" t="s">
        <v>22</v>
      </c>
      <c r="G293" s="28" t="s">
        <v>23</v>
      </c>
    </row>
    <row r="294" spans="2:7" x14ac:dyDescent="0.25">
      <c r="B294" s="28" t="s">
        <v>21</v>
      </c>
      <c r="C294" s="28" t="s">
        <v>5219</v>
      </c>
      <c r="D294" s="29">
        <v>44046</v>
      </c>
      <c r="E294" s="29">
        <v>44054</v>
      </c>
      <c r="F294" s="28" t="s">
        <v>22</v>
      </c>
      <c r="G294" s="28" t="s">
        <v>23</v>
      </c>
    </row>
    <row r="295" spans="2:7" x14ac:dyDescent="0.25">
      <c r="B295" s="28" t="s">
        <v>21</v>
      </c>
      <c r="C295" s="28" t="s">
        <v>5220</v>
      </c>
      <c r="D295" s="29">
        <v>44046</v>
      </c>
      <c r="E295" s="29">
        <v>44054</v>
      </c>
      <c r="F295" s="28" t="s">
        <v>22</v>
      </c>
      <c r="G295" s="28" t="s">
        <v>23</v>
      </c>
    </row>
    <row r="296" spans="2:7" x14ac:dyDescent="0.25">
      <c r="B296" s="28" t="s">
        <v>21</v>
      </c>
      <c r="C296" s="28" t="s">
        <v>5221</v>
      </c>
      <c r="D296" s="29">
        <v>44046</v>
      </c>
      <c r="E296" s="29">
        <v>44054</v>
      </c>
      <c r="F296" s="28" t="s">
        <v>22</v>
      </c>
      <c r="G296" s="28" t="s">
        <v>23</v>
      </c>
    </row>
    <row r="297" spans="2:7" x14ac:dyDescent="0.25">
      <c r="B297" s="28" t="s">
        <v>21</v>
      </c>
      <c r="C297" s="28" t="s">
        <v>5222</v>
      </c>
      <c r="D297" s="29">
        <v>44046</v>
      </c>
      <c r="E297" s="29">
        <v>44054</v>
      </c>
      <c r="F297" s="28" t="s">
        <v>22</v>
      </c>
      <c r="G297" s="28" t="s">
        <v>23</v>
      </c>
    </row>
    <row r="298" spans="2:7" x14ac:dyDescent="0.25">
      <c r="B298" s="28" t="s">
        <v>21</v>
      </c>
      <c r="C298" s="28" t="s">
        <v>5223</v>
      </c>
      <c r="D298" s="29">
        <v>44046</v>
      </c>
      <c r="E298" s="29">
        <v>44054</v>
      </c>
      <c r="F298" s="28" t="s">
        <v>22</v>
      </c>
      <c r="G298" s="28" t="s">
        <v>23</v>
      </c>
    </row>
    <row r="299" spans="2:7" x14ac:dyDescent="0.25">
      <c r="B299" s="28" t="s">
        <v>21</v>
      </c>
      <c r="C299" s="28" t="s">
        <v>5224</v>
      </c>
      <c r="D299" s="29">
        <v>44046</v>
      </c>
      <c r="E299" s="29">
        <v>44054</v>
      </c>
      <c r="F299" s="28" t="s">
        <v>22</v>
      </c>
      <c r="G299" s="28" t="s">
        <v>23</v>
      </c>
    </row>
    <row r="300" spans="2:7" x14ac:dyDescent="0.25">
      <c r="B300" s="28" t="s">
        <v>21</v>
      </c>
      <c r="C300" s="28" t="s">
        <v>5225</v>
      </c>
      <c r="D300" s="29">
        <v>44046</v>
      </c>
      <c r="E300" s="29">
        <v>44054</v>
      </c>
      <c r="F300" s="28" t="s">
        <v>22</v>
      </c>
      <c r="G300" s="28" t="s">
        <v>23</v>
      </c>
    </row>
    <row r="301" spans="2:7" x14ac:dyDescent="0.25">
      <c r="B301" s="28" t="s">
        <v>21</v>
      </c>
      <c r="C301" s="28" t="s">
        <v>5226</v>
      </c>
      <c r="D301" s="29">
        <v>44046</v>
      </c>
      <c r="E301" s="29">
        <v>44054</v>
      </c>
      <c r="F301" s="28" t="s">
        <v>22</v>
      </c>
      <c r="G301" s="28" t="s">
        <v>23</v>
      </c>
    </row>
    <row r="302" spans="2:7" x14ac:dyDescent="0.25">
      <c r="B302" s="28" t="s">
        <v>21</v>
      </c>
      <c r="C302" s="28" t="s">
        <v>5227</v>
      </c>
      <c r="D302" s="29">
        <v>44046</v>
      </c>
      <c r="E302" s="29">
        <v>44054</v>
      </c>
      <c r="F302" s="28" t="s">
        <v>22</v>
      </c>
      <c r="G302" s="28" t="s">
        <v>23</v>
      </c>
    </row>
    <row r="303" spans="2:7" x14ac:dyDescent="0.25">
      <c r="B303" s="28" t="s">
        <v>21</v>
      </c>
      <c r="C303" s="28" t="s">
        <v>5228</v>
      </c>
      <c r="D303" s="29">
        <v>44046</v>
      </c>
      <c r="E303" s="29">
        <v>44054</v>
      </c>
      <c r="F303" s="28" t="s">
        <v>22</v>
      </c>
      <c r="G303" s="28" t="s">
        <v>23</v>
      </c>
    </row>
    <row r="304" spans="2:7" x14ac:dyDescent="0.25">
      <c r="B304" s="28" t="s">
        <v>21</v>
      </c>
      <c r="C304" s="28" t="s">
        <v>5229</v>
      </c>
      <c r="D304" s="29">
        <v>44046</v>
      </c>
      <c r="E304" s="29">
        <v>44054</v>
      </c>
      <c r="F304" s="28" t="s">
        <v>22</v>
      </c>
      <c r="G304" s="28" t="s">
        <v>23</v>
      </c>
    </row>
    <row r="305" spans="2:7" x14ac:dyDescent="0.25">
      <c r="B305" s="28" t="s">
        <v>21</v>
      </c>
      <c r="C305" s="28" t="s">
        <v>5230</v>
      </c>
      <c r="D305" s="29">
        <v>44046</v>
      </c>
      <c r="E305" s="29">
        <v>44054</v>
      </c>
      <c r="F305" s="28" t="s">
        <v>22</v>
      </c>
      <c r="G305" s="28" t="s">
        <v>23</v>
      </c>
    </row>
    <row r="306" spans="2:7" x14ac:dyDescent="0.25">
      <c r="B306" s="28" t="s">
        <v>21</v>
      </c>
      <c r="C306" s="28" t="s">
        <v>5231</v>
      </c>
      <c r="D306" s="29">
        <v>44046</v>
      </c>
      <c r="E306" s="29">
        <v>44054</v>
      </c>
      <c r="F306" s="28" t="s">
        <v>22</v>
      </c>
      <c r="G306" s="28" t="s">
        <v>23</v>
      </c>
    </row>
    <row r="307" spans="2:7" x14ac:dyDescent="0.25">
      <c r="B307" s="28" t="s">
        <v>21</v>
      </c>
      <c r="C307" s="28" t="s">
        <v>5232</v>
      </c>
      <c r="D307" s="29">
        <v>44046</v>
      </c>
      <c r="E307" s="29">
        <v>44054</v>
      </c>
      <c r="F307" s="28" t="s">
        <v>22</v>
      </c>
      <c r="G307" s="28" t="s">
        <v>23</v>
      </c>
    </row>
    <row r="308" spans="2:7" x14ac:dyDescent="0.25">
      <c r="B308" s="28" t="s">
        <v>21</v>
      </c>
      <c r="C308" s="28" t="s">
        <v>5233</v>
      </c>
      <c r="D308" s="29">
        <v>44046</v>
      </c>
      <c r="E308" s="29">
        <v>44054</v>
      </c>
      <c r="F308" s="28" t="s">
        <v>22</v>
      </c>
      <c r="G308" s="28" t="s">
        <v>23</v>
      </c>
    </row>
    <row r="309" spans="2:7" x14ac:dyDescent="0.25">
      <c r="B309" s="28" t="s">
        <v>21</v>
      </c>
      <c r="C309" s="28" t="s">
        <v>5234</v>
      </c>
      <c r="D309" s="29">
        <v>44046</v>
      </c>
      <c r="E309" s="29">
        <v>44054</v>
      </c>
      <c r="F309" s="28" t="s">
        <v>22</v>
      </c>
      <c r="G309" s="28" t="s">
        <v>23</v>
      </c>
    </row>
    <row r="310" spans="2:7" x14ac:dyDescent="0.25">
      <c r="B310" s="28" t="s">
        <v>21</v>
      </c>
      <c r="C310" s="28" t="s">
        <v>5235</v>
      </c>
      <c r="D310" s="29">
        <v>44046</v>
      </c>
      <c r="E310" s="29">
        <v>44054</v>
      </c>
      <c r="F310" s="28" t="s">
        <v>22</v>
      </c>
      <c r="G310" s="28" t="s">
        <v>23</v>
      </c>
    </row>
    <row r="311" spans="2:7" x14ac:dyDescent="0.25">
      <c r="B311" s="28" t="s">
        <v>21</v>
      </c>
      <c r="C311" s="28" t="s">
        <v>5236</v>
      </c>
      <c r="D311" s="29">
        <v>44046</v>
      </c>
      <c r="E311" s="29">
        <v>44054</v>
      </c>
      <c r="F311" s="28" t="s">
        <v>22</v>
      </c>
      <c r="G311" s="28" t="s">
        <v>23</v>
      </c>
    </row>
    <row r="312" spans="2:7" x14ac:dyDescent="0.25">
      <c r="B312" s="28" t="s">
        <v>21</v>
      </c>
      <c r="C312" s="28" t="s">
        <v>5237</v>
      </c>
      <c r="D312" s="29">
        <v>44046</v>
      </c>
      <c r="E312" s="29">
        <v>44054</v>
      </c>
      <c r="F312" s="28" t="s">
        <v>22</v>
      </c>
      <c r="G312" s="28" t="s">
        <v>23</v>
      </c>
    </row>
    <row r="313" spans="2:7" x14ac:dyDescent="0.25">
      <c r="B313" s="28" t="s">
        <v>21</v>
      </c>
      <c r="C313" s="28" t="s">
        <v>5238</v>
      </c>
      <c r="D313" s="29">
        <v>44046</v>
      </c>
      <c r="E313" s="29">
        <v>44054</v>
      </c>
      <c r="F313" s="28" t="s">
        <v>22</v>
      </c>
      <c r="G313" s="28" t="s">
        <v>23</v>
      </c>
    </row>
    <row r="314" spans="2:7" x14ac:dyDescent="0.25">
      <c r="B314" s="28" t="s">
        <v>21</v>
      </c>
      <c r="C314" s="28" t="s">
        <v>5239</v>
      </c>
      <c r="D314" s="29">
        <v>44046</v>
      </c>
      <c r="E314" s="29">
        <v>44054</v>
      </c>
      <c r="F314" s="28" t="s">
        <v>22</v>
      </c>
      <c r="G314" s="28" t="s">
        <v>23</v>
      </c>
    </row>
    <row r="315" spans="2:7" x14ac:dyDescent="0.25">
      <c r="B315" s="28" t="s">
        <v>21</v>
      </c>
      <c r="C315" s="28" t="s">
        <v>5240</v>
      </c>
      <c r="D315" s="29">
        <v>44046</v>
      </c>
      <c r="E315" s="29">
        <v>44054</v>
      </c>
      <c r="F315" s="28" t="s">
        <v>22</v>
      </c>
      <c r="G315" s="28" t="s">
        <v>23</v>
      </c>
    </row>
    <row r="316" spans="2:7" x14ac:dyDescent="0.25">
      <c r="B316" s="28" t="s">
        <v>21</v>
      </c>
      <c r="C316" s="28" t="s">
        <v>5241</v>
      </c>
      <c r="D316" s="29">
        <v>44046</v>
      </c>
      <c r="E316" s="29">
        <v>44054</v>
      </c>
      <c r="F316" s="28" t="s">
        <v>22</v>
      </c>
      <c r="G316" s="28" t="s">
        <v>23</v>
      </c>
    </row>
    <row r="317" spans="2:7" x14ac:dyDescent="0.25">
      <c r="B317" s="28" t="s">
        <v>21</v>
      </c>
      <c r="C317" s="28" t="s">
        <v>5242</v>
      </c>
      <c r="D317" s="29">
        <v>44046</v>
      </c>
      <c r="E317" s="29">
        <v>44054</v>
      </c>
      <c r="F317" s="28" t="s">
        <v>22</v>
      </c>
      <c r="G317" s="28" t="s">
        <v>23</v>
      </c>
    </row>
    <row r="318" spans="2:7" x14ac:dyDescent="0.25">
      <c r="B318" s="28" t="s">
        <v>21</v>
      </c>
      <c r="C318" s="28" t="s">
        <v>5243</v>
      </c>
      <c r="D318" s="29">
        <v>44046</v>
      </c>
      <c r="E318" s="29">
        <v>44054</v>
      </c>
      <c r="F318" s="28" t="s">
        <v>22</v>
      </c>
      <c r="G318" s="28" t="s">
        <v>23</v>
      </c>
    </row>
    <row r="319" spans="2:7" x14ac:dyDescent="0.25">
      <c r="B319" s="28" t="s">
        <v>21</v>
      </c>
      <c r="C319" s="28" t="s">
        <v>5244</v>
      </c>
      <c r="D319" s="29">
        <v>44046</v>
      </c>
      <c r="E319" s="29">
        <v>44054</v>
      </c>
      <c r="F319" s="28" t="s">
        <v>22</v>
      </c>
      <c r="G319" s="28" t="s">
        <v>23</v>
      </c>
    </row>
    <row r="320" spans="2:7" x14ac:dyDescent="0.25">
      <c r="B320" s="28" t="s">
        <v>21</v>
      </c>
      <c r="C320" s="28" t="s">
        <v>5245</v>
      </c>
      <c r="D320" s="29">
        <v>44046</v>
      </c>
      <c r="E320" s="29">
        <v>44054</v>
      </c>
      <c r="F320" s="28" t="s">
        <v>22</v>
      </c>
      <c r="G320" s="28" t="s">
        <v>23</v>
      </c>
    </row>
    <row r="321" spans="2:7" x14ac:dyDescent="0.25">
      <c r="B321" s="28" t="s">
        <v>21</v>
      </c>
      <c r="C321" s="28" t="s">
        <v>5246</v>
      </c>
      <c r="D321" s="29">
        <v>44046</v>
      </c>
      <c r="E321" s="29">
        <v>44054</v>
      </c>
      <c r="F321" s="28" t="s">
        <v>22</v>
      </c>
      <c r="G321" s="28" t="s">
        <v>23</v>
      </c>
    </row>
    <row r="322" spans="2:7" x14ac:dyDescent="0.25">
      <c r="B322" s="28" t="s">
        <v>21</v>
      </c>
      <c r="C322" s="28" t="s">
        <v>5247</v>
      </c>
      <c r="D322" s="29">
        <v>44046</v>
      </c>
      <c r="E322" s="29">
        <v>44054</v>
      </c>
      <c r="F322" s="28" t="s">
        <v>22</v>
      </c>
      <c r="G322" s="28" t="s">
        <v>23</v>
      </c>
    </row>
    <row r="323" spans="2:7" x14ac:dyDescent="0.25">
      <c r="B323" s="28" t="s">
        <v>21</v>
      </c>
      <c r="C323" s="28" t="s">
        <v>5248</v>
      </c>
      <c r="D323" s="29">
        <v>44046</v>
      </c>
      <c r="E323" s="29">
        <v>44054</v>
      </c>
      <c r="F323" s="28" t="s">
        <v>22</v>
      </c>
      <c r="G323" s="28" t="s">
        <v>23</v>
      </c>
    </row>
    <row r="324" spans="2:7" x14ac:dyDescent="0.25">
      <c r="B324" s="28" t="s">
        <v>21</v>
      </c>
      <c r="C324" s="28" t="s">
        <v>5249</v>
      </c>
      <c r="D324" s="29">
        <v>44046</v>
      </c>
      <c r="E324" s="29">
        <v>44054</v>
      </c>
      <c r="F324" s="28" t="s">
        <v>22</v>
      </c>
      <c r="G324" s="28" t="s">
        <v>23</v>
      </c>
    </row>
    <row r="325" spans="2:7" x14ac:dyDescent="0.25">
      <c r="B325" s="28" t="s">
        <v>21</v>
      </c>
      <c r="C325" s="28" t="s">
        <v>5250</v>
      </c>
      <c r="D325" s="29">
        <v>44046</v>
      </c>
      <c r="E325" s="29">
        <v>44054</v>
      </c>
      <c r="F325" s="28" t="s">
        <v>22</v>
      </c>
      <c r="G325" s="28" t="s">
        <v>23</v>
      </c>
    </row>
    <row r="326" spans="2:7" x14ac:dyDescent="0.25">
      <c r="B326" s="28" t="s">
        <v>21</v>
      </c>
      <c r="C326" s="28" t="s">
        <v>5251</v>
      </c>
      <c r="D326" s="29">
        <v>44046</v>
      </c>
      <c r="E326" s="29">
        <v>44054</v>
      </c>
      <c r="F326" s="28" t="s">
        <v>22</v>
      </c>
      <c r="G326" s="28" t="s">
        <v>23</v>
      </c>
    </row>
    <row r="327" spans="2:7" x14ac:dyDescent="0.25">
      <c r="B327" s="28" t="s">
        <v>21</v>
      </c>
      <c r="C327" s="28" t="s">
        <v>5252</v>
      </c>
      <c r="D327" s="29">
        <v>44046</v>
      </c>
      <c r="E327" s="29">
        <v>44054</v>
      </c>
      <c r="F327" s="28" t="s">
        <v>22</v>
      </c>
      <c r="G327" s="28" t="s">
        <v>23</v>
      </c>
    </row>
    <row r="328" spans="2:7" x14ac:dyDescent="0.25">
      <c r="B328" s="28" t="s">
        <v>21</v>
      </c>
      <c r="C328" s="28" t="s">
        <v>5253</v>
      </c>
      <c r="D328" s="29">
        <v>44046</v>
      </c>
      <c r="E328" s="29">
        <v>44054</v>
      </c>
      <c r="F328" s="28" t="s">
        <v>22</v>
      </c>
      <c r="G328" s="28" t="s">
        <v>23</v>
      </c>
    </row>
    <row r="329" spans="2:7" x14ac:dyDescent="0.25">
      <c r="B329" s="28" t="s">
        <v>21</v>
      </c>
      <c r="C329" s="28" t="s">
        <v>5254</v>
      </c>
      <c r="D329" s="29">
        <v>44046</v>
      </c>
      <c r="E329" s="29">
        <v>44054</v>
      </c>
      <c r="F329" s="28" t="s">
        <v>22</v>
      </c>
      <c r="G329" s="28" t="s">
        <v>23</v>
      </c>
    </row>
    <row r="330" spans="2:7" x14ac:dyDescent="0.25">
      <c r="B330" s="28" t="s">
        <v>21</v>
      </c>
      <c r="C330" s="28" t="s">
        <v>5255</v>
      </c>
      <c r="D330" s="29">
        <v>44046</v>
      </c>
      <c r="E330" s="29">
        <v>44054</v>
      </c>
      <c r="F330" s="28" t="s">
        <v>22</v>
      </c>
      <c r="G330" s="28" t="s">
        <v>23</v>
      </c>
    </row>
    <row r="331" spans="2:7" x14ac:dyDescent="0.25">
      <c r="B331" s="28" t="s">
        <v>21</v>
      </c>
      <c r="C331" s="28" t="s">
        <v>5256</v>
      </c>
      <c r="D331" s="29">
        <v>44046</v>
      </c>
      <c r="E331" s="29">
        <v>44054</v>
      </c>
      <c r="F331" s="28" t="s">
        <v>22</v>
      </c>
      <c r="G331" s="28" t="s">
        <v>23</v>
      </c>
    </row>
    <row r="332" spans="2:7" x14ac:dyDescent="0.25">
      <c r="B332" s="28" t="s">
        <v>21</v>
      </c>
      <c r="C332" s="28" t="s">
        <v>5257</v>
      </c>
      <c r="D332" s="29">
        <v>44046</v>
      </c>
      <c r="E332" s="29">
        <v>44054</v>
      </c>
      <c r="F332" s="28" t="s">
        <v>22</v>
      </c>
      <c r="G332" s="28" t="s">
        <v>23</v>
      </c>
    </row>
    <row r="333" spans="2:7" x14ac:dyDescent="0.25">
      <c r="B333" s="28" t="s">
        <v>21</v>
      </c>
      <c r="C333" s="28" t="s">
        <v>5258</v>
      </c>
      <c r="D333" s="29">
        <v>44046</v>
      </c>
      <c r="E333" s="29">
        <v>44054</v>
      </c>
      <c r="F333" s="28" t="s">
        <v>22</v>
      </c>
      <c r="G333" s="28" t="s">
        <v>23</v>
      </c>
    </row>
    <row r="334" spans="2:7" x14ac:dyDescent="0.25">
      <c r="B334" s="28" t="s">
        <v>21</v>
      </c>
      <c r="C334" s="28" t="s">
        <v>5259</v>
      </c>
      <c r="D334" s="29">
        <v>44046</v>
      </c>
      <c r="E334" s="29">
        <v>44054</v>
      </c>
      <c r="F334" s="28" t="s">
        <v>22</v>
      </c>
      <c r="G334" s="28" t="s">
        <v>23</v>
      </c>
    </row>
    <row r="335" spans="2:7" x14ac:dyDescent="0.25">
      <c r="B335" s="28" t="s">
        <v>21</v>
      </c>
      <c r="C335" s="28" t="s">
        <v>5260</v>
      </c>
      <c r="D335" s="29">
        <v>44046</v>
      </c>
      <c r="E335" s="29">
        <v>44054</v>
      </c>
      <c r="F335" s="28" t="s">
        <v>22</v>
      </c>
      <c r="G335" s="28" t="s">
        <v>23</v>
      </c>
    </row>
    <row r="336" spans="2:7" x14ac:dyDescent="0.25">
      <c r="B336" s="28" t="s">
        <v>21</v>
      </c>
      <c r="C336" s="28" t="s">
        <v>5261</v>
      </c>
      <c r="D336" s="29">
        <v>44046</v>
      </c>
      <c r="E336" s="29">
        <v>44054</v>
      </c>
      <c r="F336" s="28" t="s">
        <v>22</v>
      </c>
      <c r="G336" s="28" t="s">
        <v>23</v>
      </c>
    </row>
    <row r="337" spans="2:7" x14ac:dyDescent="0.25">
      <c r="B337" s="28" t="s">
        <v>21</v>
      </c>
      <c r="C337" s="28" t="s">
        <v>5262</v>
      </c>
      <c r="D337" s="29">
        <v>44046</v>
      </c>
      <c r="E337" s="29">
        <v>44054</v>
      </c>
      <c r="F337" s="28" t="s">
        <v>22</v>
      </c>
      <c r="G337" s="28" t="s">
        <v>23</v>
      </c>
    </row>
    <row r="338" spans="2:7" x14ac:dyDescent="0.25">
      <c r="B338" s="28" t="s">
        <v>21</v>
      </c>
      <c r="C338" s="28" t="s">
        <v>5263</v>
      </c>
      <c r="D338" s="29">
        <v>44046</v>
      </c>
      <c r="E338" s="29">
        <v>44054</v>
      </c>
      <c r="F338" s="28" t="s">
        <v>22</v>
      </c>
      <c r="G338" s="28" t="s">
        <v>23</v>
      </c>
    </row>
    <row r="339" spans="2:7" x14ac:dyDescent="0.25">
      <c r="B339" s="28" t="s">
        <v>21</v>
      </c>
      <c r="C339" s="28" t="s">
        <v>5264</v>
      </c>
      <c r="D339" s="29">
        <v>44046</v>
      </c>
      <c r="E339" s="29">
        <v>44054</v>
      </c>
      <c r="F339" s="28" t="s">
        <v>22</v>
      </c>
      <c r="G339" s="28" t="s">
        <v>23</v>
      </c>
    </row>
    <row r="340" spans="2:7" x14ac:dyDescent="0.25">
      <c r="B340" s="28" t="s">
        <v>21</v>
      </c>
      <c r="C340" s="28" t="s">
        <v>5265</v>
      </c>
      <c r="D340" s="29">
        <v>44046</v>
      </c>
      <c r="E340" s="29">
        <v>44054</v>
      </c>
      <c r="F340" s="28" t="s">
        <v>22</v>
      </c>
      <c r="G340" s="28" t="s">
        <v>23</v>
      </c>
    </row>
    <row r="341" spans="2:7" x14ac:dyDescent="0.25">
      <c r="B341" s="28" t="s">
        <v>21</v>
      </c>
      <c r="C341" s="28" t="s">
        <v>5266</v>
      </c>
      <c r="D341" s="29">
        <v>44046</v>
      </c>
      <c r="E341" s="29">
        <v>44054</v>
      </c>
      <c r="F341" s="28" t="s">
        <v>22</v>
      </c>
      <c r="G341" s="28" t="s">
        <v>23</v>
      </c>
    </row>
    <row r="342" spans="2:7" x14ac:dyDescent="0.25">
      <c r="B342" s="28" t="s">
        <v>21</v>
      </c>
      <c r="C342" s="28" t="s">
        <v>5267</v>
      </c>
      <c r="D342" s="29">
        <v>44046</v>
      </c>
      <c r="E342" s="29">
        <v>44054</v>
      </c>
      <c r="F342" s="28" t="s">
        <v>22</v>
      </c>
      <c r="G342" s="28" t="s">
        <v>23</v>
      </c>
    </row>
    <row r="343" spans="2:7" x14ac:dyDescent="0.25">
      <c r="B343" s="28" t="s">
        <v>21</v>
      </c>
      <c r="C343" s="28" t="s">
        <v>5268</v>
      </c>
      <c r="D343" s="29">
        <v>44046</v>
      </c>
      <c r="E343" s="29">
        <v>44054</v>
      </c>
      <c r="F343" s="28" t="s">
        <v>22</v>
      </c>
      <c r="G343" s="28" t="s">
        <v>23</v>
      </c>
    </row>
    <row r="344" spans="2:7" x14ac:dyDescent="0.25">
      <c r="B344" s="28" t="s">
        <v>21</v>
      </c>
      <c r="C344" s="28" t="s">
        <v>5269</v>
      </c>
      <c r="D344" s="29">
        <v>44046</v>
      </c>
      <c r="E344" s="29">
        <v>44054</v>
      </c>
      <c r="F344" s="28" t="s">
        <v>22</v>
      </c>
      <c r="G344" s="28" t="s">
        <v>23</v>
      </c>
    </row>
    <row r="345" spans="2:7" x14ac:dyDescent="0.25">
      <c r="B345" s="28" t="s">
        <v>21</v>
      </c>
      <c r="C345" s="28" t="s">
        <v>5270</v>
      </c>
      <c r="D345" s="29">
        <v>44046</v>
      </c>
      <c r="E345" s="29">
        <v>44054</v>
      </c>
      <c r="F345" s="28" t="s">
        <v>22</v>
      </c>
      <c r="G345" s="28" t="s">
        <v>23</v>
      </c>
    </row>
    <row r="346" spans="2:7" x14ac:dyDescent="0.25">
      <c r="B346" s="28" t="s">
        <v>21</v>
      </c>
      <c r="C346" s="28" t="s">
        <v>5271</v>
      </c>
      <c r="D346" s="29">
        <v>44046</v>
      </c>
      <c r="E346" s="29">
        <v>44054</v>
      </c>
      <c r="F346" s="28" t="s">
        <v>22</v>
      </c>
      <c r="G346" s="28" t="s">
        <v>23</v>
      </c>
    </row>
    <row r="347" spans="2:7" x14ac:dyDescent="0.25">
      <c r="B347" s="28" t="s">
        <v>21</v>
      </c>
      <c r="C347" s="28" t="s">
        <v>5272</v>
      </c>
      <c r="D347" s="29">
        <v>44046</v>
      </c>
      <c r="E347" s="29">
        <v>44054</v>
      </c>
      <c r="F347" s="28" t="s">
        <v>22</v>
      </c>
      <c r="G347" s="28" t="s">
        <v>23</v>
      </c>
    </row>
    <row r="348" spans="2:7" x14ac:dyDescent="0.25">
      <c r="B348" s="28" t="s">
        <v>21</v>
      </c>
      <c r="C348" s="28" t="s">
        <v>5273</v>
      </c>
      <c r="D348" s="29">
        <v>44046</v>
      </c>
      <c r="E348" s="29">
        <v>44054</v>
      </c>
      <c r="F348" s="28" t="s">
        <v>22</v>
      </c>
      <c r="G348" s="28" t="s">
        <v>23</v>
      </c>
    </row>
    <row r="349" spans="2:7" x14ac:dyDescent="0.25">
      <c r="B349" s="28" t="s">
        <v>21</v>
      </c>
      <c r="C349" s="28" t="s">
        <v>5274</v>
      </c>
      <c r="D349" s="29">
        <v>44046</v>
      </c>
      <c r="E349" s="29">
        <v>44054</v>
      </c>
      <c r="F349" s="28" t="s">
        <v>22</v>
      </c>
      <c r="G349" s="28" t="s">
        <v>23</v>
      </c>
    </row>
    <row r="350" spans="2:7" x14ac:dyDescent="0.25">
      <c r="B350" s="28" t="s">
        <v>21</v>
      </c>
      <c r="C350" s="28" t="s">
        <v>5275</v>
      </c>
      <c r="D350" s="29">
        <v>44046</v>
      </c>
      <c r="E350" s="29">
        <v>44054</v>
      </c>
      <c r="F350" s="28" t="s">
        <v>22</v>
      </c>
      <c r="G350" s="28" t="s">
        <v>23</v>
      </c>
    </row>
    <row r="351" spans="2:7" x14ac:dyDescent="0.25">
      <c r="B351" s="28" t="s">
        <v>21</v>
      </c>
      <c r="C351" s="28" t="s">
        <v>5276</v>
      </c>
      <c r="D351" s="29">
        <v>44046</v>
      </c>
      <c r="E351" s="29">
        <v>44054</v>
      </c>
      <c r="F351" s="28" t="s">
        <v>22</v>
      </c>
      <c r="G351" s="28" t="s">
        <v>23</v>
      </c>
    </row>
    <row r="352" spans="2:7" x14ac:dyDescent="0.25">
      <c r="B352" s="28" t="s">
        <v>21</v>
      </c>
      <c r="C352" s="28" t="s">
        <v>4900</v>
      </c>
      <c r="D352" s="29">
        <v>44046</v>
      </c>
      <c r="E352" s="29">
        <v>44054</v>
      </c>
      <c r="F352" s="28" t="s">
        <v>22</v>
      </c>
      <c r="G352" s="28" t="s">
        <v>23</v>
      </c>
    </row>
    <row r="353" spans="2:7" x14ac:dyDescent="0.25">
      <c r="B353" s="28" t="s">
        <v>21</v>
      </c>
      <c r="C353" s="28" t="s">
        <v>5277</v>
      </c>
      <c r="D353" s="29">
        <v>44046</v>
      </c>
      <c r="E353" s="29">
        <v>44054</v>
      </c>
      <c r="F353" s="28" t="s">
        <v>22</v>
      </c>
      <c r="G353" s="28" t="s">
        <v>23</v>
      </c>
    </row>
    <row r="354" spans="2:7" x14ac:dyDescent="0.25">
      <c r="B354" s="28" t="s">
        <v>21</v>
      </c>
      <c r="C354" s="28" t="s">
        <v>5278</v>
      </c>
      <c r="D354" s="29">
        <v>44046</v>
      </c>
      <c r="E354" s="29">
        <v>44054</v>
      </c>
      <c r="F354" s="28" t="s">
        <v>22</v>
      </c>
      <c r="G354" s="28" t="s">
        <v>23</v>
      </c>
    </row>
    <row r="355" spans="2:7" x14ac:dyDescent="0.25">
      <c r="B355" s="28" t="s">
        <v>21</v>
      </c>
      <c r="C355" s="28" t="s">
        <v>5279</v>
      </c>
      <c r="D355" s="29">
        <v>44046</v>
      </c>
      <c r="E355" s="29">
        <v>44054</v>
      </c>
      <c r="F355" s="28" t="s">
        <v>22</v>
      </c>
      <c r="G355" s="28" t="s">
        <v>23</v>
      </c>
    </row>
    <row r="356" spans="2:7" x14ac:dyDescent="0.25">
      <c r="B356" s="28" t="s">
        <v>21</v>
      </c>
      <c r="C356" s="28" t="s">
        <v>5280</v>
      </c>
      <c r="D356" s="29">
        <v>44046</v>
      </c>
      <c r="E356" s="29">
        <v>44054</v>
      </c>
      <c r="F356" s="28" t="s">
        <v>22</v>
      </c>
      <c r="G356" s="28" t="s">
        <v>23</v>
      </c>
    </row>
    <row r="357" spans="2:7" x14ac:dyDescent="0.25">
      <c r="B357" s="28" t="s">
        <v>21</v>
      </c>
      <c r="C357" s="28" t="s">
        <v>5281</v>
      </c>
      <c r="D357" s="29">
        <v>44046</v>
      </c>
      <c r="E357" s="29">
        <v>44054</v>
      </c>
      <c r="F357" s="28" t="s">
        <v>22</v>
      </c>
      <c r="G357" s="28" t="s">
        <v>23</v>
      </c>
    </row>
    <row r="358" spans="2:7" x14ac:dyDescent="0.25">
      <c r="B358" s="28" t="s">
        <v>21</v>
      </c>
      <c r="C358" s="28" t="s">
        <v>5282</v>
      </c>
      <c r="D358" s="29">
        <v>44046</v>
      </c>
      <c r="E358" s="29">
        <v>44054</v>
      </c>
      <c r="F358" s="28" t="s">
        <v>22</v>
      </c>
      <c r="G358" s="28" t="s">
        <v>23</v>
      </c>
    </row>
    <row r="359" spans="2:7" x14ac:dyDescent="0.25">
      <c r="B359" s="28" t="s">
        <v>21</v>
      </c>
      <c r="C359" s="28" t="s">
        <v>5283</v>
      </c>
      <c r="D359" s="29">
        <v>44046</v>
      </c>
      <c r="E359" s="29">
        <v>44054</v>
      </c>
      <c r="F359" s="28" t="s">
        <v>22</v>
      </c>
      <c r="G359" s="28" t="s">
        <v>23</v>
      </c>
    </row>
    <row r="360" spans="2:7" x14ac:dyDescent="0.25">
      <c r="B360" s="28" t="s">
        <v>21</v>
      </c>
      <c r="C360" s="28" t="s">
        <v>5284</v>
      </c>
      <c r="D360" s="29">
        <v>44046</v>
      </c>
      <c r="E360" s="29">
        <v>44054</v>
      </c>
      <c r="F360" s="28" t="s">
        <v>22</v>
      </c>
      <c r="G360" s="28" t="s">
        <v>23</v>
      </c>
    </row>
    <row r="361" spans="2:7" x14ac:dyDescent="0.25">
      <c r="B361" s="28" t="s">
        <v>21</v>
      </c>
      <c r="C361" s="28" t="s">
        <v>5285</v>
      </c>
      <c r="D361" s="29">
        <v>44046</v>
      </c>
      <c r="E361" s="29">
        <v>44054</v>
      </c>
      <c r="F361" s="28" t="s">
        <v>22</v>
      </c>
      <c r="G361" s="28" t="s">
        <v>23</v>
      </c>
    </row>
    <row r="362" spans="2:7" x14ac:dyDescent="0.25">
      <c r="B362" s="28" t="s">
        <v>21</v>
      </c>
      <c r="C362" s="28" t="s">
        <v>5286</v>
      </c>
      <c r="D362" s="29">
        <v>44046</v>
      </c>
      <c r="E362" s="29">
        <v>44054</v>
      </c>
      <c r="F362" s="28" t="s">
        <v>22</v>
      </c>
      <c r="G362" s="28" t="s">
        <v>23</v>
      </c>
    </row>
    <row r="363" spans="2:7" x14ac:dyDescent="0.25">
      <c r="B363" s="28" t="s">
        <v>21</v>
      </c>
      <c r="C363" s="28" t="s">
        <v>5287</v>
      </c>
      <c r="D363" s="29">
        <v>44046</v>
      </c>
      <c r="E363" s="29">
        <v>44054</v>
      </c>
      <c r="F363" s="28" t="s">
        <v>22</v>
      </c>
      <c r="G363" s="28" t="s">
        <v>23</v>
      </c>
    </row>
    <row r="364" spans="2:7" x14ac:dyDescent="0.25">
      <c r="B364" s="28" t="s">
        <v>21</v>
      </c>
      <c r="C364" s="28" t="s">
        <v>5288</v>
      </c>
      <c r="D364" s="29">
        <v>44046</v>
      </c>
      <c r="E364" s="29">
        <v>44054</v>
      </c>
      <c r="F364" s="28" t="s">
        <v>22</v>
      </c>
      <c r="G364" s="28" t="s">
        <v>23</v>
      </c>
    </row>
    <row r="365" spans="2:7" x14ac:dyDescent="0.25">
      <c r="B365" s="28" t="s">
        <v>21</v>
      </c>
      <c r="C365" s="28" t="s">
        <v>5289</v>
      </c>
      <c r="D365" s="29">
        <v>44046</v>
      </c>
      <c r="E365" s="29">
        <v>44054</v>
      </c>
      <c r="F365" s="28" t="s">
        <v>22</v>
      </c>
      <c r="G365" s="28" t="s">
        <v>23</v>
      </c>
    </row>
    <row r="366" spans="2:7" x14ac:dyDescent="0.25">
      <c r="B366" s="28" t="s">
        <v>21</v>
      </c>
      <c r="C366" s="28" t="s">
        <v>5290</v>
      </c>
      <c r="D366" s="29">
        <v>44046</v>
      </c>
      <c r="E366" s="29">
        <v>44054</v>
      </c>
      <c r="F366" s="28" t="s">
        <v>22</v>
      </c>
      <c r="G366" s="28" t="s">
        <v>23</v>
      </c>
    </row>
    <row r="367" spans="2:7" x14ac:dyDescent="0.25">
      <c r="B367" s="28" t="s">
        <v>21</v>
      </c>
      <c r="C367" s="28" t="s">
        <v>5291</v>
      </c>
      <c r="D367" s="29">
        <v>44046</v>
      </c>
      <c r="E367" s="29">
        <v>44054</v>
      </c>
      <c r="F367" s="28" t="s">
        <v>22</v>
      </c>
      <c r="G367" s="28" t="s">
        <v>23</v>
      </c>
    </row>
    <row r="368" spans="2:7" x14ac:dyDescent="0.25">
      <c r="B368" s="28" t="s">
        <v>21</v>
      </c>
      <c r="C368" s="28" t="s">
        <v>5292</v>
      </c>
      <c r="D368" s="29">
        <v>44046</v>
      </c>
      <c r="E368" s="29">
        <v>44054</v>
      </c>
      <c r="F368" s="28" t="s">
        <v>22</v>
      </c>
      <c r="G368" s="28" t="s">
        <v>23</v>
      </c>
    </row>
    <row r="369" spans="2:7" x14ac:dyDescent="0.25">
      <c r="B369" s="28" t="s">
        <v>21</v>
      </c>
      <c r="C369" s="28" t="s">
        <v>5293</v>
      </c>
      <c r="D369" s="29">
        <v>44046</v>
      </c>
      <c r="E369" s="29">
        <v>44054</v>
      </c>
      <c r="F369" s="28" t="s">
        <v>22</v>
      </c>
      <c r="G369" s="28" t="s">
        <v>23</v>
      </c>
    </row>
    <row r="370" spans="2:7" x14ac:dyDescent="0.25">
      <c r="B370" s="28" t="s">
        <v>21</v>
      </c>
      <c r="C370" s="28" t="s">
        <v>5294</v>
      </c>
      <c r="D370" s="29">
        <v>44046</v>
      </c>
      <c r="E370" s="29">
        <v>44054</v>
      </c>
      <c r="F370" s="28" t="s">
        <v>22</v>
      </c>
      <c r="G370" s="28" t="s">
        <v>23</v>
      </c>
    </row>
    <row r="371" spans="2:7" x14ac:dyDescent="0.25">
      <c r="B371" s="28" t="s">
        <v>21</v>
      </c>
      <c r="C371" s="28" t="s">
        <v>5295</v>
      </c>
      <c r="D371" s="29">
        <v>44046</v>
      </c>
      <c r="E371" s="29">
        <v>44054</v>
      </c>
      <c r="F371" s="28" t="s">
        <v>22</v>
      </c>
      <c r="G371" s="28" t="s">
        <v>23</v>
      </c>
    </row>
    <row r="372" spans="2:7" x14ac:dyDescent="0.25">
      <c r="B372" s="28" t="s">
        <v>21</v>
      </c>
      <c r="C372" s="28" t="s">
        <v>5296</v>
      </c>
      <c r="D372" s="29">
        <v>44046</v>
      </c>
      <c r="E372" s="29">
        <v>44054</v>
      </c>
      <c r="F372" s="28" t="s">
        <v>22</v>
      </c>
      <c r="G372" s="28" t="s">
        <v>23</v>
      </c>
    </row>
    <row r="373" spans="2:7" x14ac:dyDescent="0.25">
      <c r="B373" s="28" t="s">
        <v>21</v>
      </c>
      <c r="C373" s="28" t="s">
        <v>5297</v>
      </c>
      <c r="D373" s="29">
        <v>44046</v>
      </c>
      <c r="E373" s="29">
        <v>44054</v>
      </c>
      <c r="F373" s="28" t="s">
        <v>22</v>
      </c>
      <c r="G373" s="28" t="s">
        <v>23</v>
      </c>
    </row>
    <row r="374" spans="2:7" x14ac:dyDescent="0.25">
      <c r="B374" s="28" t="s">
        <v>21</v>
      </c>
      <c r="C374" s="28" t="s">
        <v>5298</v>
      </c>
      <c r="D374" s="29">
        <v>44046</v>
      </c>
      <c r="E374" s="29">
        <v>44054</v>
      </c>
      <c r="F374" s="28" t="s">
        <v>22</v>
      </c>
      <c r="G374" s="28" t="s">
        <v>23</v>
      </c>
    </row>
    <row r="375" spans="2:7" x14ac:dyDescent="0.25">
      <c r="B375" s="28" t="s">
        <v>21</v>
      </c>
      <c r="C375" s="28" t="s">
        <v>5299</v>
      </c>
      <c r="D375" s="29">
        <v>44046</v>
      </c>
      <c r="E375" s="29">
        <v>44054</v>
      </c>
      <c r="F375" s="28" t="s">
        <v>22</v>
      </c>
      <c r="G375" s="28" t="s">
        <v>23</v>
      </c>
    </row>
    <row r="376" spans="2:7" x14ac:dyDescent="0.25">
      <c r="B376" s="28" t="s">
        <v>21</v>
      </c>
      <c r="C376" s="28" t="s">
        <v>5300</v>
      </c>
      <c r="D376" s="29">
        <v>44046</v>
      </c>
      <c r="E376" s="29">
        <v>44054</v>
      </c>
      <c r="F376" s="28" t="s">
        <v>22</v>
      </c>
      <c r="G376" s="28" t="s">
        <v>23</v>
      </c>
    </row>
    <row r="377" spans="2:7" x14ac:dyDescent="0.25">
      <c r="B377" s="28" t="s">
        <v>21</v>
      </c>
      <c r="C377" s="28" t="s">
        <v>5301</v>
      </c>
      <c r="D377" s="29">
        <v>44046</v>
      </c>
      <c r="E377" s="29">
        <v>44054</v>
      </c>
      <c r="F377" s="28" t="s">
        <v>22</v>
      </c>
      <c r="G377" s="28" t="s">
        <v>23</v>
      </c>
    </row>
    <row r="378" spans="2:7" x14ac:dyDescent="0.25">
      <c r="B378" s="28" t="s">
        <v>21</v>
      </c>
      <c r="C378" s="28" t="s">
        <v>5302</v>
      </c>
      <c r="D378" s="29">
        <v>44046</v>
      </c>
      <c r="E378" s="29">
        <v>44054</v>
      </c>
      <c r="F378" s="28" t="s">
        <v>22</v>
      </c>
      <c r="G378" s="28" t="s">
        <v>23</v>
      </c>
    </row>
    <row r="379" spans="2:7" x14ac:dyDescent="0.25">
      <c r="B379" s="28" t="s">
        <v>21</v>
      </c>
      <c r="C379" s="28" t="s">
        <v>5303</v>
      </c>
      <c r="D379" s="29">
        <v>44046</v>
      </c>
      <c r="E379" s="29">
        <v>44054</v>
      </c>
      <c r="F379" s="28" t="s">
        <v>22</v>
      </c>
      <c r="G379" s="28" t="s">
        <v>23</v>
      </c>
    </row>
    <row r="380" spans="2:7" x14ac:dyDescent="0.25">
      <c r="B380" s="28" t="s">
        <v>21</v>
      </c>
      <c r="C380" s="28" t="s">
        <v>5304</v>
      </c>
      <c r="D380" s="29">
        <v>44046</v>
      </c>
      <c r="E380" s="29">
        <v>44054</v>
      </c>
      <c r="F380" s="28" t="s">
        <v>22</v>
      </c>
      <c r="G380" s="28" t="s">
        <v>23</v>
      </c>
    </row>
    <row r="381" spans="2:7" x14ac:dyDescent="0.25">
      <c r="B381" s="28" t="s">
        <v>21</v>
      </c>
      <c r="C381" s="28" t="s">
        <v>5305</v>
      </c>
      <c r="D381" s="29">
        <v>44046</v>
      </c>
      <c r="E381" s="29">
        <v>44054</v>
      </c>
      <c r="F381" s="28" t="s">
        <v>22</v>
      </c>
      <c r="G381" s="28" t="s">
        <v>23</v>
      </c>
    </row>
    <row r="382" spans="2:7" x14ac:dyDescent="0.25">
      <c r="B382" s="28" t="s">
        <v>21</v>
      </c>
      <c r="C382" s="28" t="s">
        <v>5306</v>
      </c>
      <c r="D382" s="29">
        <v>44046</v>
      </c>
      <c r="E382" s="29">
        <v>44054</v>
      </c>
      <c r="F382" s="28" t="s">
        <v>22</v>
      </c>
      <c r="G382" s="28" t="s">
        <v>23</v>
      </c>
    </row>
    <row r="383" spans="2:7" x14ac:dyDescent="0.25">
      <c r="B383" s="28" t="s">
        <v>21</v>
      </c>
      <c r="C383" s="28" t="s">
        <v>5307</v>
      </c>
      <c r="D383" s="29">
        <v>44046</v>
      </c>
      <c r="E383" s="29">
        <v>44054</v>
      </c>
      <c r="F383" s="28" t="s">
        <v>22</v>
      </c>
      <c r="G383" s="28" t="s">
        <v>23</v>
      </c>
    </row>
    <row r="384" spans="2:7" x14ac:dyDescent="0.25">
      <c r="B384" s="28" t="s">
        <v>21</v>
      </c>
      <c r="C384" s="28" t="s">
        <v>5308</v>
      </c>
      <c r="D384" s="29">
        <v>44046</v>
      </c>
      <c r="E384" s="29">
        <v>44054</v>
      </c>
      <c r="F384" s="28" t="s">
        <v>22</v>
      </c>
      <c r="G384" s="28" t="s">
        <v>23</v>
      </c>
    </row>
    <row r="385" spans="2:7" x14ac:dyDescent="0.25">
      <c r="B385" s="28" t="s">
        <v>21</v>
      </c>
      <c r="C385" s="28" t="s">
        <v>5309</v>
      </c>
      <c r="D385" s="29">
        <v>44046</v>
      </c>
      <c r="E385" s="29">
        <v>44054</v>
      </c>
      <c r="F385" s="28" t="s">
        <v>22</v>
      </c>
      <c r="G385" s="28" t="s">
        <v>23</v>
      </c>
    </row>
    <row r="386" spans="2:7" x14ac:dyDescent="0.25">
      <c r="B386" s="28" t="s">
        <v>21</v>
      </c>
      <c r="C386" s="28" t="s">
        <v>5310</v>
      </c>
      <c r="D386" s="29">
        <v>44046</v>
      </c>
      <c r="E386" s="29">
        <v>44054</v>
      </c>
      <c r="F386" s="28" t="s">
        <v>22</v>
      </c>
      <c r="G386" s="28" t="s">
        <v>23</v>
      </c>
    </row>
    <row r="387" spans="2:7" x14ac:dyDescent="0.25">
      <c r="B387" s="28" t="s">
        <v>21</v>
      </c>
      <c r="C387" s="28" t="s">
        <v>5311</v>
      </c>
      <c r="D387" s="29">
        <v>44046</v>
      </c>
      <c r="E387" s="29">
        <v>44054</v>
      </c>
      <c r="F387" s="28" t="s">
        <v>22</v>
      </c>
      <c r="G387" s="28" t="s">
        <v>23</v>
      </c>
    </row>
    <row r="388" spans="2:7" x14ac:dyDescent="0.25">
      <c r="B388" s="28" t="s">
        <v>21</v>
      </c>
      <c r="C388" s="28" t="s">
        <v>5312</v>
      </c>
      <c r="D388" s="29">
        <v>44046</v>
      </c>
      <c r="E388" s="29">
        <v>44054</v>
      </c>
      <c r="F388" s="28" t="s">
        <v>22</v>
      </c>
      <c r="G388" s="28" t="s">
        <v>23</v>
      </c>
    </row>
    <row r="389" spans="2:7" x14ac:dyDescent="0.25">
      <c r="B389" s="28" t="s">
        <v>21</v>
      </c>
      <c r="C389" s="28" t="s">
        <v>5313</v>
      </c>
      <c r="D389" s="29">
        <v>44046</v>
      </c>
      <c r="E389" s="29">
        <v>44054</v>
      </c>
      <c r="F389" s="28" t="s">
        <v>22</v>
      </c>
      <c r="G389" s="28" t="s">
        <v>23</v>
      </c>
    </row>
    <row r="390" spans="2:7" x14ac:dyDescent="0.25">
      <c r="B390" s="28" t="s">
        <v>21</v>
      </c>
      <c r="C390" s="28" t="s">
        <v>5314</v>
      </c>
      <c r="D390" s="29">
        <v>44046</v>
      </c>
      <c r="E390" s="29">
        <v>44054</v>
      </c>
      <c r="F390" s="28" t="s">
        <v>22</v>
      </c>
      <c r="G390" s="28" t="s">
        <v>23</v>
      </c>
    </row>
    <row r="391" spans="2:7" x14ac:dyDescent="0.25">
      <c r="B391" s="28" t="s">
        <v>21</v>
      </c>
      <c r="C391" s="28" t="s">
        <v>5315</v>
      </c>
      <c r="D391" s="29">
        <v>44046</v>
      </c>
      <c r="E391" s="29">
        <v>44054</v>
      </c>
      <c r="F391" s="28" t="s">
        <v>22</v>
      </c>
      <c r="G391" s="28" t="s">
        <v>23</v>
      </c>
    </row>
    <row r="392" spans="2:7" x14ac:dyDescent="0.25">
      <c r="B392" s="28" t="s">
        <v>21</v>
      </c>
      <c r="C392" s="28" t="s">
        <v>5316</v>
      </c>
      <c r="D392" s="29">
        <v>44046</v>
      </c>
      <c r="E392" s="29">
        <v>44054</v>
      </c>
      <c r="F392" s="28" t="s">
        <v>22</v>
      </c>
      <c r="G392" s="28" t="s">
        <v>23</v>
      </c>
    </row>
    <row r="393" spans="2:7" x14ac:dyDescent="0.25">
      <c r="B393" s="28" t="s">
        <v>21</v>
      </c>
      <c r="C393" s="28" t="s">
        <v>5317</v>
      </c>
      <c r="D393" s="29">
        <v>44046</v>
      </c>
      <c r="E393" s="29">
        <v>44054</v>
      </c>
      <c r="F393" s="28" t="s">
        <v>22</v>
      </c>
      <c r="G393" s="28" t="s">
        <v>23</v>
      </c>
    </row>
    <row r="394" spans="2:7" x14ac:dyDescent="0.25">
      <c r="B394" s="28" t="s">
        <v>21</v>
      </c>
      <c r="C394" s="28" t="s">
        <v>5318</v>
      </c>
      <c r="D394" s="29">
        <v>44046</v>
      </c>
      <c r="E394" s="29">
        <v>44054</v>
      </c>
      <c r="F394" s="28" t="s">
        <v>22</v>
      </c>
      <c r="G394" s="28" t="s">
        <v>23</v>
      </c>
    </row>
    <row r="395" spans="2:7" x14ac:dyDescent="0.25">
      <c r="B395" s="28" t="s">
        <v>21</v>
      </c>
      <c r="C395" s="28" t="s">
        <v>5319</v>
      </c>
      <c r="D395" s="29">
        <v>44046</v>
      </c>
      <c r="E395" s="29">
        <v>44054</v>
      </c>
      <c r="F395" s="28" t="s">
        <v>22</v>
      </c>
      <c r="G395" s="28" t="s">
        <v>23</v>
      </c>
    </row>
    <row r="396" spans="2:7" x14ac:dyDescent="0.25">
      <c r="B396" s="28" t="s">
        <v>21</v>
      </c>
      <c r="C396" s="28" t="s">
        <v>5320</v>
      </c>
      <c r="D396" s="29">
        <v>44046</v>
      </c>
      <c r="E396" s="29">
        <v>44054</v>
      </c>
      <c r="F396" s="28" t="s">
        <v>22</v>
      </c>
      <c r="G396" s="28" t="s">
        <v>23</v>
      </c>
    </row>
    <row r="397" spans="2:7" x14ac:dyDescent="0.25">
      <c r="B397" s="28" t="s">
        <v>21</v>
      </c>
      <c r="C397" s="28" t="s">
        <v>5321</v>
      </c>
      <c r="D397" s="29">
        <v>44046</v>
      </c>
      <c r="E397" s="29">
        <v>44054</v>
      </c>
      <c r="F397" s="28" t="s">
        <v>22</v>
      </c>
      <c r="G397" s="28" t="s">
        <v>23</v>
      </c>
    </row>
    <row r="398" spans="2:7" x14ac:dyDescent="0.25">
      <c r="B398" s="28" t="s">
        <v>21</v>
      </c>
      <c r="C398" s="28" t="s">
        <v>5322</v>
      </c>
      <c r="D398" s="29">
        <v>44046</v>
      </c>
      <c r="E398" s="29">
        <v>44054</v>
      </c>
      <c r="F398" s="28" t="s">
        <v>22</v>
      </c>
      <c r="G398" s="28" t="s">
        <v>23</v>
      </c>
    </row>
    <row r="399" spans="2:7" x14ac:dyDescent="0.25">
      <c r="B399" s="28" t="s">
        <v>21</v>
      </c>
      <c r="C399" s="28" t="s">
        <v>5323</v>
      </c>
      <c r="D399" s="29">
        <v>44046</v>
      </c>
      <c r="E399" s="29">
        <v>44054</v>
      </c>
      <c r="F399" s="28" t="s">
        <v>22</v>
      </c>
      <c r="G399" s="28" t="s">
        <v>23</v>
      </c>
    </row>
    <row r="400" spans="2:7" x14ac:dyDescent="0.25">
      <c r="B400" s="28" t="s">
        <v>21</v>
      </c>
      <c r="C400" s="28" t="s">
        <v>5324</v>
      </c>
      <c r="D400" s="29">
        <v>44046</v>
      </c>
      <c r="E400" s="29">
        <v>44054</v>
      </c>
      <c r="F400" s="28" t="s">
        <v>22</v>
      </c>
      <c r="G400" s="28" t="s">
        <v>23</v>
      </c>
    </row>
    <row r="401" spans="2:7" x14ac:dyDescent="0.25">
      <c r="B401" s="28" t="s">
        <v>21</v>
      </c>
      <c r="C401" s="28" t="s">
        <v>5325</v>
      </c>
      <c r="D401" s="29">
        <v>44046</v>
      </c>
      <c r="E401" s="29">
        <v>44054</v>
      </c>
      <c r="F401" s="28" t="s">
        <v>22</v>
      </c>
      <c r="G401" s="28" t="s">
        <v>23</v>
      </c>
    </row>
    <row r="402" spans="2:7" x14ac:dyDescent="0.25">
      <c r="B402" s="28" t="s">
        <v>21</v>
      </c>
      <c r="C402" s="28" t="s">
        <v>5326</v>
      </c>
      <c r="D402" s="29">
        <v>44046</v>
      </c>
      <c r="E402" s="29">
        <v>44054</v>
      </c>
      <c r="F402" s="28" t="s">
        <v>22</v>
      </c>
      <c r="G402" s="28" t="s">
        <v>23</v>
      </c>
    </row>
    <row r="403" spans="2:7" x14ac:dyDescent="0.25">
      <c r="B403" s="28" t="s">
        <v>21</v>
      </c>
      <c r="C403" s="28" t="s">
        <v>5327</v>
      </c>
      <c r="D403" s="29">
        <v>44046</v>
      </c>
      <c r="E403" s="29">
        <v>44054</v>
      </c>
      <c r="F403" s="28" t="s">
        <v>22</v>
      </c>
      <c r="G403" s="28" t="s">
        <v>23</v>
      </c>
    </row>
    <row r="404" spans="2:7" x14ac:dyDescent="0.25">
      <c r="B404" s="28" t="s">
        <v>21</v>
      </c>
      <c r="C404" s="28" t="s">
        <v>5328</v>
      </c>
      <c r="D404" s="29">
        <v>44046</v>
      </c>
      <c r="E404" s="29">
        <v>44054</v>
      </c>
      <c r="F404" s="28" t="s">
        <v>22</v>
      </c>
      <c r="G404" s="28" t="s">
        <v>23</v>
      </c>
    </row>
    <row r="405" spans="2:7" x14ac:dyDescent="0.25">
      <c r="B405" s="28" t="s">
        <v>21</v>
      </c>
      <c r="C405" s="28" t="s">
        <v>5329</v>
      </c>
      <c r="D405" s="29">
        <v>44046</v>
      </c>
      <c r="E405" s="29">
        <v>44054</v>
      </c>
      <c r="F405" s="28" t="s">
        <v>22</v>
      </c>
      <c r="G405" s="28" t="s">
        <v>23</v>
      </c>
    </row>
    <row r="406" spans="2:7" x14ac:dyDescent="0.25">
      <c r="B406" s="28" t="s">
        <v>21</v>
      </c>
      <c r="C406" s="28" t="s">
        <v>5330</v>
      </c>
      <c r="D406" s="29">
        <v>44046</v>
      </c>
      <c r="E406" s="29">
        <v>44054</v>
      </c>
      <c r="F406" s="28" t="s">
        <v>22</v>
      </c>
      <c r="G406" s="28" t="s">
        <v>23</v>
      </c>
    </row>
    <row r="407" spans="2:7" x14ac:dyDescent="0.25">
      <c r="B407" s="28" t="s">
        <v>21</v>
      </c>
      <c r="C407" s="28" t="s">
        <v>5331</v>
      </c>
      <c r="D407" s="29">
        <v>44046</v>
      </c>
      <c r="E407" s="29">
        <v>44054</v>
      </c>
      <c r="F407" s="28" t="s">
        <v>22</v>
      </c>
      <c r="G407" s="28" t="s">
        <v>23</v>
      </c>
    </row>
    <row r="408" spans="2:7" x14ac:dyDescent="0.25">
      <c r="B408" s="28" t="s">
        <v>21</v>
      </c>
      <c r="C408" s="28" t="s">
        <v>5332</v>
      </c>
      <c r="D408" s="29">
        <v>44046</v>
      </c>
      <c r="E408" s="29">
        <v>44054</v>
      </c>
      <c r="F408" s="28" t="s">
        <v>22</v>
      </c>
      <c r="G408" s="28" t="s">
        <v>23</v>
      </c>
    </row>
    <row r="409" spans="2:7" x14ac:dyDescent="0.25">
      <c r="B409" s="28" t="s">
        <v>21</v>
      </c>
      <c r="C409" s="28" t="s">
        <v>5333</v>
      </c>
      <c r="D409" s="29">
        <v>44046</v>
      </c>
      <c r="E409" s="29">
        <v>44054</v>
      </c>
      <c r="F409" s="28" t="s">
        <v>22</v>
      </c>
      <c r="G409" s="28" t="s">
        <v>23</v>
      </c>
    </row>
    <row r="410" spans="2:7" x14ac:dyDescent="0.25">
      <c r="B410" s="28" t="s">
        <v>21</v>
      </c>
      <c r="C410" s="28" t="s">
        <v>5334</v>
      </c>
      <c r="D410" s="29">
        <v>44046</v>
      </c>
      <c r="E410" s="29">
        <v>44054</v>
      </c>
      <c r="F410" s="28" t="s">
        <v>22</v>
      </c>
      <c r="G410" s="28" t="s">
        <v>23</v>
      </c>
    </row>
    <row r="411" spans="2:7" x14ac:dyDescent="0.25">
      <c r="B411" s="28" t="s">
        <v>21</v>
      </c>
      <c r="C411" s="28" t="s">
        <v>5335</v>
      </c>
      <c r="D411" s="29">
        <v>44046</v>
      </c>
      <c r="E411" s="29">
        <v>44054</v>
      </c>
      <c r="F411" s="28" t="s">
        <v>22</v>
      </c>
      <c r="G411" s="28" t="s">
        <v>23</v>
      </c>
    </row>
    <row r="412" spans="2:7" x14ac:dyDescent="0.25">
      <c r="B412" s="28" t="s">
        <v>21</v>
      </c>
      <c r="C412" s="28" t="s">
        <v>5336</v>
      </c>
      <c r="D412" s="29">
        <v>44046</v>
      </c>
      <c r="E412" s="29">
        <v>44054</v>
      </c>
      <c r="F412" s="28" t="s">
        <v>22</v>
      </c>
      <c r="G412" s="28" t="s">
        <v>23</v>
      </c>
    </row>
    <row r="413" spans="2:7" x14ac:dyDescent="0.25">
      <c r="B413" s="28" t="s">
        <v>21</v>
      </c>
      <c r="C413" s="28" t="s">
        <v>5337</v>
      </c>
      <c r="D413" s="29">
        <v>44046</v>
      </c>
      <c r="E413" s="29">
        <v>44054</v>
      </c>
      <c r="F413" s="28" t="s">
        <v>22</v>
      </c>
      <c r="G413" s="28" t="s">
        <v>23</v>
      </c>
    </row>
    <row r="414" spans="2:7" x14ac:dyDescent="0.25">
      <c r="B414" s="28" t="s">
        <v>21</v>
      </c>
      <c r="C414" s="28" t="s">
        <v>5338</v>
      </c>
      <c r="D414" s="29">
        <v>44046</v>
      </c>
      <c r="E414" s="29">
        <v>44054</v>
      </c>
      <c r="F414" s="28" t="s">
        <v>22</v>
      </c>
      <c r="G414" s="28" t="s">
        <v>23</v>
      </c>
    </row>
    <row r="415" spans="2:7" x14ac:dyDescent="0.25">
      <c r="B415" s="28" t="s">
        <v>21</v>
      </c>
      <c r="C415" s="28" t="s">
        <v>5339</v>
      </c>
      <c r="D415" s="29">
        <v>44046</v>
      </c>
      <c r="E415" s="29">
        <v>44054</v>
      </c>
      <c r="F415" s="28" t="s">
        <v>22</v>
      </c>
      <c r="G415" s="28" t="s">
        <v>23</v>
      </c>
    </row>
    <row r="416" spans="2:7" x14ac:dyDescent="0.25">
      <c r="B416" s="28" t="s">
        <v>21</v>
      </c>
      <c r="C416" s="28" t="s">
        <v>5340</v>
      </c>
      <c r="D416" s="29">
        <v>44046</v>
      </c>
      <c r="E416" s="29">
        <v>44054</v>
      </c>
      <c r="F416" s="28" t="s">
        <v>22</v>
      </c>
      <c r="G416" s="28" t="s">
        <v>23</v>
      </c>
    </row>
    <row r="417" spans="2:7" x14ac:dyDescent="0.25">
      <c r="B417" s="28" t="s">
        <v>21</v>
      </c>
      <c r="C417" s="28" t="s">
        <v>5341</v>
      </c>
      <c r="D417" s="29">
        <v>44046</v>
      </c>
      <c r="E417" s="29">
        <v>44054</v>
      </c>
      <c r="F417" s="28" t="s">
        <v>22</v>
      </c>
      <c r="G417" s="28" t="s">
        <v>23</v>
      </c>
    </row>
    <row r="418" spans="2:7" x14ac:dyDescent="0.25">
      <c r="B418" s="28" t="s">
        <v>21</v>
      </c>
      <c r="C418" s="28" t="s">
        <v>5342</v>
      </c>
      <c r="D418" s="29">
        <v>44046</v>
      </c>
      <c r="E418" s="29">
        <v>44054</v>
      </c>
      <c r="F418" s="28" t="s">
        <v>22</v>
      </c>
      <c r="G418" s="28" t="s">
        <v>23</v>
      </c>
    </row>
    <row r="419" spans="2:7" x14ac:dyDescent="0.25">
      <c r="B419" s="28" t="s">
        <v>21</v>
      </c>
      <c r="C419" s="28" t="s">
        <v>5343</v>
      </c>
      <c r="D419" s="29">
        <v>44046</v>
      </c>
      <c r="E419" s="29">
        <v>44054</v>
      </c>
      <c r="F419" s="28" t="s">
        <v>22</v>
      </c>
      <c r="G419" s="28" t="s">
        <v>23</v>
      </c>
    </row>
    <row r="420" spans="2:7" x14ac:dyDescent="0.25">
      <c r="B420" s="28" t="s">
        <v>21</v>
      </c>
      <c r="C420" s="28" t="s">
        <v>5344</v>
      </c>
      <c r="D420" s="29">
        <v>44046</v>
      </c>
      <c r="E420" s="29">
        <v>44054</v>
      </c>
      <c r="F420" s="28" t="s">
        <v>22</v>
      </c>
      <c r="G420" s="28" t="s">
        <v>23</v>
      </c>
    </row>
    <row r="421" spans="2:7" x14ac:dyDescent="0.25">
      <c r="B421" s="28" t="s">
        <v>21</v>
      </c>
      <c r="C421" s="28" t="s">
        <v>5345</v>
      </c>
      <c r="D421" s="29">
        <v>44046</v>
      </c>
      <c r="E421" s="29">
        <v>44054</v>
      </c>
      <c r="F421" s="28" t="s">
        <v>22</v>
      </c>
      <c r="G421" s="28" t="s">
        <v>23</v>
      </c>
    </row>
    <row r="422" spans="2:7" x14ac:dyDescent="0.25">
      <c r="B422" s="28" t="s">
        <v>21</v>
      </c>
      <c r="C422" s="28" t="s">
        <v>5346</v>
      </c>
      <c r="D422" s="29">
        <v>44046</v>
      </c>
      <c r="E422" s="29">
        <v>44054</v>
      </c>
      <c r="F422" s="28" t="s">
        <v>22</v>
      </c>
      <c r="G422" s="28" t="s">
        <v>23</v>
      </c>
    </row>
    <row r="423" spans="2:7" x14ac:dyDescent="0.25">
      <c r="B423" s="28" t="s">
        <v>21</v>
      </c>
      <c r="C423" s="28" t="s">
        <v>5347</v>
      </c>
      <c r="D423" s="29">
        <v>44046</v>
      </c>
      <c r="E423" s="29">
        <v>44054</v>
      </c>
      <c r="F423" s="28" t="s">
        <v>22</v>
      </c>
      <c r="G423" s="28" t="s">
        <v>23</v>
      </c>
    </row>
    <row r="424" spans="2:7" x14ac:dyDescent="0.25">
      <c r="B424" s="28" t="s">
        <v>21</v>
      </c>
      <c r="C424" s="28" t="s">
        <v>5348</v>
      </c>
      <c r="D424" s="29">
        <v>44046</v>
      </c>
      <c r="E424" s="29">
        <v>44054</v>
      </c>
      <c r="F424" s="28" t="s">
        <v>22</v>
      </c>
      <c r="G424" s="28" t="s">
        <v>23</v>
      </c>
    </row>
    <row r="425" spans="2:7" x14ac:dyDescent="0.25">
      <c r="B425" s="28" t="s">
        <v>21</v>
      </c>
      <c r="C425" s="28" t="s">
        <v>5349</v>
      </c>
      <c r="D425" s="29">
        <v>44046</v>
      </c>
      <c r="E425" s="29">
        <v>44054</v>
      </c>
      <c r="F425" s="28" t="s">
        <v>22</v>
      </c>
      <c r="G425" s="28" t="s">
        <v>23</v>
      </c>
    </row>
    <row r="426" spans="2:7" x14ac:dyDescent="0.25">
      <c r="B426" s="28" t="s">
        <v>21</v>
      </c>
      <c r="C426" s="28" t="s">
        <v>5350</v>
      </c>
      <c r="D426" s="29">
        <v>44046</v>
      </c>
      <c r="E426" s="29">
        <v>44054</v>
      </c>
      <c r="F426" s="28" t="s">
        <v>22</v>
      </c>
      <c r="G426" s="28" t="s">
        <v>23</v>
      </c>
    </row>
    <row r="427" spans="2:7" x14ac:dyDescent="0.25">
      <c r="B427" s="28" t="s">
        <v>21</v>
      </c>
      <c r="C427" s="28" t="s">
        <v>5351</v>
      </c>
      <c r="D427" s="29">
        <v>44046</v>
      </c>
      <c r="E427" s="29">
        <v>44054</v>
      </c>
      <c r="F427" s="28" t="s">
        <v>22</v>
      </c>
      <c r="G427" s="28" t="s">
        <v>23</v>
      </c>
    </row>
    <row r="428" spans="2:7" x14ac:dyDescent="0.25">
      <c r="B428" s="28" t="s">
        <v>21</v>
      </c>
      <c r="C428" s="28" t="s">
        <v>5352</v>
      </c>
      <c r="D428" s="29">
        <v>44046</v>
      </c>
      <c r="E428" s="29">
        <v>44054</v>
      </c>
      <c r="F428" s="28" t="s">
        <v>22</v>
      </c>
      <c r="G428" s="28" t="s">
        <v>23</v>
      </c>
    </row>
    <row r="429" spans="2:7" x14ac:dyDescent="0.25">
      <c r="B429" s="28" t="s">
        <v>21</v>
      </c>
      <c r="C429" s="28" t="s">
        <v>5353</v>
      </c>
      <c r="D429" s="29">
        <v>44046</v>
      </c>
      <c r="E429" s="29">
        <v>44054</v>
      </c>
      <c r="F429" s="28" t="s">
        <v>22</v>
      </c>
      <c r="G429" s="28" t="s">
        <v>23</v>
      </c>
    </row>
    <row r="430" spans="2:7" x14ac:dyDescent="0.25">
      <c r="B430" s="28" t="s">
        <v>21</v>
      </c>
      <c r="C430" s="28" t="s">
        <v>5354</v>
      </c>
      <c r="D430" s="29">
        <v>44046</v>
      </c>
      <c r="E430" s="29">
        <v>44054</v>
      </c>
      <c r="F430" s="28" t="s">
        <v>22</v>
      </c>
      <c r="G430" s="28" t="s">
        <v>23</v>
      </c>
    </row>
    <row r="431" spans="2:7" x14ac:dyDescent="0.25">
      <c r="B431" s="28" t="s">
        <v>21</v>
      </c>
      <c r="C431" s="28" t="s">
        <v>5355</v>
      </c>
      <c r="D431" s="29">
        <v>44046</v>
      </c>
      <c r="E431" s="29">
        <v>44054</v>
      </c>
      <c r="F431" s="28" t="s">
        <v>22</v>
      </c>
      <c r="G431" s="28" t="s">
        <v>23</v>
      </c>
    </row>
    <row r="432" spans="2:7" x14ac:dyDescent="0.25">
      <c r="B432" s="28" t="s">
        <v>21</v>
      </c>
      <c r="C432" s="28" t="s">
        <v>5356</v>
      </c>
      <c r="D432" s="29">
        <v>44046</v>
      </c>
      <c r="E432" s="29">
        <v>44054</v>
      </c>
      <c r="F432" s="28" t="s">
        <v>22</v>
      </c>
      <c r="G432" s="28" t="s">
        <v>23</v>
      </c>
    </row>
    <row r="433" spans="2:7" x14ac:dyDescent="0.25">
      <c r="B433" s="28" t="s">
        <v>21</v>
      </c>
      <c r="C433" s="28" t="s">
        <v>5357</v>
      </c>
      <c r="D433" s="29">
        <v>44046</v>
      </c>
      <c r="E433" s="29">
        <v>44054</v>
      </c>
      <c r="F433" s="28" t="s">
        <v>22</v>
      </c>
      <c r="G433" s="28" t="s">
        <v>23</v>
      </c>
    </row>
    <row r="434" spans="2:7" x14ac:dyDescent="0.25">
      <c r="B434" s="28" t="s">
        <v>21</v>
      </c>
      <c r="C434" s="28" t="s">
        <v>5358</v>
      </c>
      <c r="D434" s="29">
        <v>44046</v>
      </c>
      <c r="E434" s="29">
        <v>44054</v>
      </c>
      <c r="F434" s="28" t="s">
        <v>22</v>
      </c>
      <c r="G434" s="28" t="s">
        <v>23</v>
      </c>
    </row>
    <row r="435" spans="2:7" x14ac:dyDescent="0.25">
      <c r="B435" s="28" t="s">
        <v>21</v>
      </c>
      <c r="C435" s="28" t="s">
        <v>5359</v>
      </c>
      <c r="D435" s="29">
        <v>44046</v>
      </c>
      <c r="E435" s="29">
        <v>44054</v>
      </c>
      <c r="F435" s="28" t="s">
        <v>22</v>
      </c>
      <c r="G435" s="28" t="s">
        <v>23</v>
      </c>
    </row>
    <row r="436" spans="2:7" x14ac:dyDescent="0.25">
      <c r="B436" s="28" t="s">
        <v>21</v>
      </c>
      <c r="C436" s="28" t="s">
        <v>5360</v>
      </c>
      <c r="D436" s="29">
        <v>44046</v>
      </c>
      <c r="E436" s="29">
        <v>44054</v>
      </c>
      <c r="F436" s="28" t="s">
        <v>22</v>
      </c>
      <c r="G436" s="28" t="s">
        <v>23</v>
      </c>
    </row>
    <row r="437" spans="2:7" x14ac:dyDescent="0.25">
      <c r="B437" s="28" t="s">
        <v>21</v>
      </c>
      <c r="C437" s="28" t="s">
        <v>5361</v>
      </c>
      <c r="D437" s="29">
        <v>44046</v>
      </c>
      <c r="E437" s="29">
        <v>44054</v>
      </c>
      <c r="F437" s="28" t="s">
        <v>22</v>
      </c>
      <c r="G437" s="28" t="s">
        <v>23</v>
      </c>
    </row>
    <row r="438" spans="2:7" x14ac:dyDescent="0.25">
      <c r="B438" s="28" t="s">
        <v>21</v>
      </c>
      <c r="C438" s="28" t="s">
        <v>5362</v>
      </c>
      <c r="D438" s="29">
        <v>44046</v>
      </c>
      <c r="E438" s="29">
        <v>44054</v>
      </c>
      <c r="F438" s="28" t="s">
        <v>22</v>
      </c>
      <c r="G438" s="28" t="s">
        <v>23</v>
      </c>
    </row>
    <row r="439" spans="2:7" x14ac:dyDescent="0.25">
      <c r="B439" s="28" t="s">
        <v>21</v>
      </c>
      <c r="C439" s="28" t="s">
        <v>5363</v>
      </c>
      <c r="D439" s="29">
        <v>44046</v>
      </c>
      <c r="E439" s="29">
        <v>44054</v>
      </c>
      <c r="F439" s="28" t="s">
        <v>22</v>
      </c>
      <c r="G439" s="28" t="s">
        <v>23</v>
      </c>
    </row>
    <row r="440" spans="2:7" x14ac:dyDescent="0.25">
      <c r="B440" s="28" t="s">
        <v>21</v>
      </c>
      <c r="C440" s="28" t="s">
        <v>5364</v>
      </c>
      <c r="D440" s="29">
        <v>44046</v>
      </c>
      <c r="E440" s="29">
        <v>44054</v>
      </c>
      <c r="F440" s="28" t="s">
        <v>22</v>
      </c>
      <c r="G440" s="28" t="s">
        <v>23</v>
      </c>
    </row>
    <row r="441" spans="2:7" x14ac:dyDescent="0.25">
      <c r="B441" s="28" t="s">
        <v>21</v>
      </c>
      <c r="C441" s="28" t="s">
        <v>5365</v>
      </c>
      <c r="D441" s="29">
        <v>44046</v>
      </c>
      <c r="E441" s="29">
        <v>44054</v>
      </c>
      <c r="F441" s="28" t="s">
        <v>22</v>
      </c>
      <c r="G441" s="28" t="s">
        <v>23</v>
      </c>
    </row>
    <row r="442" spans="2:7" x14ac:dyDescent="0.25">
      <c r="B442" s="28" t="s">
        <v>21</v>
      </c>
      <c r="C442" s="28" t="s">
        <v>5366</v>
      </c>
      <c r="D442" s="29">
        <v>44046</v>
      </c>
      <c r="E442" s="29">
        <v>44054</v>
      </c>
      <c r="F442" s="28" t="s">
        <v>22</v>
      </c>
      <c r="G442" s="28" t="s">
        <v>23</v>
      </c>
    </row>
    <row r="443" spans="2:7" x14ac:dyDescent="0.25">
      <c r="B443" s="28" t="s">
        <v>21</v>
      </c>
      <c r="C443" s="28" t="s">
        <v>5367</v>
      </c>
      <c r="D443" s="29">
        <v>44046</v>
      </c>
      <c r="E443" s="29">
        <v>44054</v>
      </c>
      <c r="F443" s="28" t="s">
        <v>22</v>
      </c>
      <c r="G443" s="28" t="s">
        <v>23</v>
      </c>
    </row>
    <row r="444" spans="2:7" x14ac:dyDescent="0.25">
      <c r="B444" s="28" t="s">
        <v>21</v>
      </c>
      <c r="C444" s="28" t="s">
        <v>5368</v>
      </c>
      <c r="D444" s="29">
        <v>44046</v>
      </c>
      <c r="E444" s="29">
        <v>44054</v>
      </c>
      <c r="F444" s="28" t="s">
        <v>22</v>
      </c>
      <c r="G444" s="28" t="s">
        <v>23</v>
      </c>
    </row>
    <row r="445" spans="2:7" x14ac:dyDescent="0.25">
      <c r="B445" s="28" t="s">
        <v>21</v>
      </c>
      <c r="C445" s="28" t="s">
        <v>5369</v>
      </c>
      <c r="D445" s="29">
        <v>44046</v>
      </c>
      <c r="E445" s="29">
        <v>44054</v>
      </c>
      <c r="F445" s="28" t="s">
        <v>22</v>
      </c>
      <c r="G445" s="28" t="s">
        <v>23</v>
      </c>
    </row>
    <row r="446" spans="2:7" x14ac:dyDescent="0.25">
      <c r="B446" s="28" t="s">
        <v>21</v>
      </c>
      <c r="C446" s="28" t="s">
        <v>5370</v>
      </c>
      <c r="D446" s="29">
        <v>44046</v>
      </c>
      <c r="E446" s="29">
        <v>44054</v>
      </c>
      <c r="F446" s="28" t="s">
        <v>22</v>
      </c>
      <c r="G446" s="28" t="s">
        <v>23</v>
      </c>
    </row>
    <row r="447" spans="2:7" x14ac:dyDescent="0.25">
      <c r="B447" s="28" t="s">
        <v>21</v>
      </c>
      <c r="C447" s="28" t="s">
        <v>5371</v>
      </c>
      <c r="D447" s="29">
        <v>44046</v>
      </c>
      <c r="E447" s="29">
        <v>44054</v>
      </c>
      <c r="F447" s="28" t="s">
        <v>22</v>
      </c>
      <c r="G447" s="28" t="s">
        <v>23</v>
      </c>
    </row>
    <row r="448" spans="2:7" x14ac:dyDescent="0.25">
      <c r="B448" s="28" t="s">
        <v>21</v>
      </c>
      <c r="C448" s="28" t="s">
        <v>5372</v>
      </c>
      <c r="D448" s="29">
        <v>44046</v>
      </c>
      <c r="E448" s="29">
        <v>44054</v>
      </c>
      <c r="F448" s="28" t="s">
        <v>22</v>
      </c>
      <c r="G448" s="28" t="s">
        <v>23</v>
      </c>
    </row>
    <row r="449" spans="2:7" x14ac:dyDescent="0.25">
      <c r="B449" s="28" t="s">
        <v>21</v>
      </c>
      <c r="C449" s="28" t="s">
        <v>5373</v>
      </c>
      <c r="D449" s="29">
        <v>44046</v>
      </c>
      <c r="E449" s="29">
        <v>44054</v>
      </c>
      <c r="F449" s="28" t="s">
        <v>22</v>
      </c>
      <c r="G449" s="28" t="s">
        <v>23</v>
      </c>
    </row>
    <row r="450" spans="2:7" x14ac:dyDescent="0.25">
      <c r="B450" s="28" t="s">
        <v>21</v>
      </c>
      <c r="C450" s="28" t="s">
        <v>5374</v>
      </c>
      <c r="D450" s="29">
        <v>44046</v>
      </c>
      <c r="E450" s="29">
        <v>44054</v>
      </c>
      <c r="F450" s="28" t="s">
        <v>22</v>
      </c>
      <c r="G450" s="28" t="s">
        <v>23</v>
      </c>
    </row>
    <row r="451" spans="2:7" x14ac:dyDescent="0.25">
      <c r="B451" s="28" t="s">
        <v>21</v>
      </c>
      <c r="C451" s="28" t="s">
        <v>5375</v>
      </c>
      <c r="D451" s="29">
        <v>44046</v>
      </c>
      <c r="E451" s="29">
        <v>44054</v>
      </c>
      <c r="F451" s="28" t="s">
        <v>22</v>
      </c>
      <c r="G451" s="28" t="s">
        <v>23</v>
      </c>
    </row>
    <row r="452" spans="2:7" x14ac:dyDescent="0.25">
      <c r="B452" s="28" t="s">
        <v>21</v>
      </c>
      <c r="C452" s="28" t="s">
        <v>5376</v>
      </c>
      <c r="D452" s="29">
        <v>44046</v>
      </c>
      <c r="E452" s="29">
        <v>44054</v>
      </c>
      <c r="F452" s="28" t="s">
        <v>22</v>
      </c>
      <c r="G452" s="28" t="s">
        <v>23</v>
      </c>
    </row>
    <row r="453" spans="2:7" x14ac:dyDescent="0.25">
      <c r="B453" s="28" t="s">
        <v>21</v>
      </c>
      <c r="C453" s="28" t="s">
        <v>5377</v>
      </c>
      <c r="D453" s="29">
        <v>44046</v>
      </c>
      <c r="E453" s="29">
        <v>44054</v>
      </c>
      <c r="F453" s="28" t="s">
        <v>22</v>
      </c>
      <c r="G453" s="28" t="s">
        <v>23</v>
      </c>
    </row>
    <row r="454" spans="2:7" x14ac:dyDescent="0.25">
      <c r="B454" s="28" t="s">
        <v>21</v>
      </c>
      <c r="C454" s="28" t="s">
        <v>5378</v>
      </c>
      <c r="D454" s="29">
        <v>44046</v>
      </c>
      <c r="E454" s="29">
        <v>44054</v>
      </c>
      <c r="F454" s="28" t="s">
        <v>22</v>
      </c>
      <c r="G454" s="28" t="s">
        <v>23</v>
      </c>
    </row>
    <row r="455" spans="2:7" x14ac:dyDescent="0.25">
      <c r="B455" s="28" t="s">
        <v>21</v>
      </c>
      <c r="C455" s="28" t="s">
        <v>5379</v>
      </c>
      <c r="D455" s="29">
        <v>44046</v>
      </c>
      <c r="E455" s="29">
        <v>44054</v>
      </c>
      <c r="F455" s="28" t="s">
        <v>22</v>
      </c>
      <c r="G455" s="28" t="s">
        <v>23</v>
      </c>
    </row>
    <row r="456" spans="2:7" x14ac:dyDescent="0.25">
      <c r="B456" s="28" t="s">
        <v>21</v>
      </c>
      <c r="C456" s="28" t="s">
        <v>5380</v>
      </c>
      <c r="D456" s="29">
        <v>44046</v>
      </c>
      <c r="E456" s="29">
        <v>44054</v>
      </c>
      <c r="F456" s="28" t="s">
        <v>22</v>
      </c>
      <c r="G456" s="28" t="s">
        <v>23</v>
      </c>
    </row>
    <row r="457" spans="2:7" x14ac:dyDescent="0.25">
      <c r="B457" s="28" t="s">
        <v>21</v>
      </c>
      <c r="C457" s="28" t="s">
        <v>5381</v>
      </c>
      <c r="D457" s="29">
        <v>44046</v>
      </c>
      <c r="E457" s="29">
        <v>44054</v>
      </c>
      <c r="F457" s="28" t="s">
        <v>22</v>
      </c>
      <c r="G457" s="28" t="s">
        <v>23</v>
      </c>
    </row>
    <row r="458" spans="2:7" x14ac:dyDescent="0.25">
      <c r="B458" s="28" t="s">
        <v>21</v>
      </c>
      <c r="C458" s="28" t="s">
        <v>5382</v>
      </c>
      <c r="D458" s="29">
        <v>44046</v>
      </c>
      <c r="E458" s="29">
        <v>44054</v>
      </c>
      <c r="F458" s="28" t="s">
        <v>22</v>
      </c>
      <c r="G458" s="28" t="s">
        <v>23</v>
      </c>
    </row>
    <row r="459" spans="2:7" x14ac:dyDescent="0.25">
      <c r="B459" s="28" t="s">
        <v>21</v>
      </c>
      <c r="C459" s="28" t="s">
        <v>5383</v>
      </c>
      <c r="D459" s="29">
        <v>44046</v>
      </c>
      <c r="E459" s="29">
        <v>44054</v>
      </c>
      <c r="F459" s="28" t="s">
        <v>22</v>
      </c>
      <c r="G459" s="28" t="s">
        <v>23</v>
      </c>
    </row>
    <row r="460" spans="2:7" x14ac:dyDescent="0.25">
      <c r="B460" s="28" t="s">
        <v>21</v>
      </c>
      <c r="C460" s="28" t="s">
        <v>5384</v>
      </c>
      <c r="D460" s="29">
        <v>44046</v>
      </c>
      <c r="E460" s="29">
        <v>44054</v>
      </c>
      <c r="F460" s="28" t="s">
        <v>22</v>
      </c>
      <c r="G460" s="28" t="s">
        <v>23</v>
      </c>
    </row>
    <row r="461" spans="2:7" x14ac:dyDescent="0.25">
      <c r="B461" s="28" t="s">
        <v>21</v>
      </c>
      <c r="C461" s="28" t="s">
        <v>5385</v>
      </c>
      <c r="D461" s="29">
        <v>44046</v>
      </c>
      <c r="E461" s="29">
        <v>44054</v>
      </c>
      <c r="F461" s="28" t="s">
        <v>22</v>
      </c>
      <c r="G461" s="28" t="s">
        <v>23</v>
      </c>
    </row>
    <row r="462" spans="2:7" x14ac:dyDescent="0.25">
      <c r="B462" s="28" t="s">
        <v>21</v>
      </c>
      <c r="C462" s="28" t="s">
        <v>5386</v>
      </c>
      <c r="D462" s="29">
        <v>44046</v>
      </c>
      <c r="E462" s="29">
        <v>44054</v>
      </c>
      <c r="F462" s="28" t="s">
        <v>22</v>
      </c>
      <c r="G462" s="28" t="s">
        <v>23</v>
      </c>
    </row>
    <row r="463" spans="2:7" x14ac:dyDescent="0.25">
      <c r="B463" s="28" t="s">
        <v>21</v>
      </c>
      <c r="C463" s="28" t="s">
        <v>5387</v>
      </c>
      <c r="D463" s="29">
        <v>44046</v>
      </c>
      <c r="E463" s="29">
        <v>44054</v>
      </c>
      <c r="F463" s="28" t="s">
        <v>22</v>
      </c>
      <c r="G463" s="28" t="s">
        <v>23</v>
      </c>
    </row>
    <row r="464" spans="2:7" x14ac:dyDescent="0.25">
      <c r="B464" s="28" t="s">
        <v>21</v>
      </c>
      <c r="C464" s="28" t="s">
        <v>5388</v>
      </c>
      <c r="D464" s="29">
        <v>44046</v>
      </c>
      <c r="E464" s="29">
        <v>44054</v>
      </c>
      <c r="F464" s="28" t="s">
        <v>22</v>
      </c>
      <c r="G464" s="28" t="s">
        <v>23</v>
      </c>
    </row>
    <row r="465" spans="2:7" x14ac:dyDescent="0.25">
      <c r="B465" s="28" t="s">
        <v>21</v>
      </c>
      <c r="C465" s="28" t="s">
        <v>5389</v>
      </c>
      <c r="D465" s="29">
        <v>44046</v>
      </c>
      <c r="E465" s="29">
        <v>44054</v>
      </c>
      <c r="F465" s="28" t="s">
        <v>22</v>
      </c>
      <c r="G465" s="28" t="s">
        <v>23</v>
      </c>
    </row>
    <row r="466" spans="2:7" x14ac:dyDescent="0.25">
      <c r="B466" s="28" t="s">
        <v>21</v>
      </c>
      <c r="C466" s="28" t="s">
        <v>5390</v>
      </c>
      <c r="D466" s="29">
        <v>44046</v>
      </c>
      <c r="E466" s="29">
        <v>44054</v>
      </c>
      <c r="F466" s="28" t="s">
        <v>22</v>
      </c>
      <c r="G466" s="28" t="s">
        <v>23</v>
      </c>
    </row>
    <row r="467" spans="2:7" x14ac:dyDescent="0.25">
      <c r="B467" s="28" t="s">
        <v>21</v>
      </c>
      <c r="C467" s="28" t="s">
        <v>5391</v>
      </c>
      <c r="D467" s="29">
        <v>44046</v>
      </c>
      <c r="E467" s="29">
        <v>44054</v>
      </c>
      <c r="F467" s="28" t="s">
        <v>22</v>
      </c>
      <c r="G467" s="28" t="s">
        <v>23</v>
      </c>
    </row>
    <row r="468" spans="2:7" x14ac:dyDescent="0.25">
      <c r="B468" s="28" t="s">
        <v>21</v>
      </c>
      <c r="C468" s="28" t="s">
        <v>5392</v>
      </c>
      <c r="D468" s="29">
        <v>44046</v>
      </c>
      <c r="E468" s="29">
        <v>44054</v>
      </c>
      <c r="F468" s="28" t="s">
        <v>22</v>
      </c>
      <c r="G468" s="28" t="s">
        <v>23</v>
      </c>
    </row>
    <row r="469" spans="2:7" x14ac:dyDescent="0.25">
      <c r="B469" s="28" t="s">
        <v>21</v>
      </c>
      <c r="C469" s="28" t="s">
        <v>5393</v>
      </c>
      <c r="D469" s="29">
        <v>44046</v>
      </c>
      <c r="E469" s="29">
        <v>44054</v>
      </c>
      <c r="F469" s="28" t="s">
        <v>22</v>
      </c>
      <c r="G469" s="28" t="s">
        <v>23</v>
      </c>
    </row>
    <row r="470" spans="2:7" x14ac:dyDescent="0.25">
      <c r="B470" s="28" t="s">
        <v>21</v>
      </c>
      <c r="C470" s="28" t="s">
        <v>5394</v>
      </c>
      <c r="D470" s="29">
        <v>44046</v>
      </c>
      <c r="E470" s="29">
        <v>44054</v>
      </c>
      <c r="F470" s="28" t="s">
        <v>22</v>
      </c>
      <c r="G470" s="28" t="s">
        <v>23</v>
      </c>
    </row>
    <row r="471" spans="2:7" x14ac:dyDescent="0.25">
      <c r="B471" s="28" t="s">
        <v>21</v>
      </c>
      <c r="C471" s="28" t="s">
        <v>5395</v>
      </c>
      <c r="D471" s="29">
        <v>44046</v>
      </c>
      <c r="E471" s="29">
        <v>44054</v>
      </c>
      <c r="F471" s="28" t="s">
        <v>22</v>
      </c>
      <c r="G471" s="28" t="s">
        <v>23</v>
      </c>
    </row>
    <row r="472" spans="2:7" x14ac:dyDescent="0.25">
      <c r="B472" s="28" t="s">
        <v>21</v>
      </c>
      <c r="C472" s="28" t="s">
        <v>5396</v>
      </c>
      <c r="D472" s="29">
        <v>44046</v>
      </c>
      <c r="E472" s="29">
        <v>44054</v>
      </c>
      <c r="F472" s="28" t="s">
        <v>22</v>
      </c>
      <c r="G472" s="28" t="s">
        <v>23</v>
      </c>
    </row>
    <row r="473" spans="2:7" x14ac:dyDescent="0.25">
      <c r="B473" s="28" t="s">
        <v>21</v>
      </c>
      <c r="C473" s="28" t="s">
        <v>5397</v>
      </c>
      <c r="D473" s="29">
        <v>44046</v>
      </c>
      <c r="E473" s="29">
        <v>44054</v>
      </c>
      <c r="F473" s="28" t="s">
        <v>22</v>
      </c>
      <c r="G473" s="28" t="s">
        <v>23</v>
      </c>
    </row>
    <row r="474" spans="2:7" x14ac:dyDescent="0.25">
      <c r="B474" s="28" t="s">
        <v>21</v>
      </c>
      <c r="C474" s="28" t="s">
        <v>5398</v>
      </c>
      <c r="D474" s="29">
        <v>44046</v>
      </c>
      <c r="E474" s="29">
        <v>44054</v>
      </c>
      <c r="F474" s="28" t="s">
        <v>22</v>
      </c>
      <c r="G474" s="28" t="s">
        <v>23</v>
      </c>
    </row>
    <row r="475" spans="2:7" x14ac:dyDescent="0.25">
      <c r="B475" s="28" t="s">
        <v>21</v>
      </c>
      <c r="C475" s="28" t="s">
        <v>5399</v>
      </c>
      <c r="D475" s="29">
        <v>44046</v>
      </c>
      <c r="E475" s="29">
        <v>44054</v>
      </c>
      <c r="F475" s="28" t="s">
        <v>22</v>
      </c>
      <c r="G475" s="28" t="s">
        <v>23</v>
      </c>
    </row>
    <row r="476" spans="2:7" x14ac:dyDescent="0.25">
      <c r="B476" s="28" t="s">
        <v>21</v>
      </c>
      <c r="C476" s="28" t="s">
        <v>5400</v>
      </c>
      <c r="D476" s="29">
        <v>44046</v>
      </c>
      <c r="E476" s="29">
        <v>44054</v>
      </c>
      <c r="F476" s="28" t="s">
        <v>22</v>
      </c>
      <c r="G476" s="28" t="s">
        <v>23</v>
      </c>
    </row>
    <row r="477" spans="2:7" x14ac:dyDescent="0.25">
      <c r="B477" s="28" t="s">
        <v>21</v>
      </c>
      <c r="C477" s="28" t="s">
        <v>5401</v>
      </c>
      <c r="D477" s="29">
        <v>44046</v>
      </c>
      <c r="E477" s="29">
        <v>44054</v>
      </c>
      <c r="F477" s="28" t="s">
        <v>22</v>
      </c>
      <c r="G477" s="28" t="s">
        <v>23</v>
      </c>
    </row>
    <row r="478" spans="2:7" x14ac:dyDescent="0.25">
      <c r="B478" s="28" t="s">
        <v>21</v>
      </c>
      <c r="C478" s="28" t="s">
        <v>5402</v>
      </c>
      <c r="D478" s="29">
        <v>44046</v>
      </c>
      <c r="E478" s="29">
        <v>44054</v>
      </c>
      <c r="F478" s="28" t="s">
        <v>22</v>
      </c>
      <c r="G478" s="28" t="s">
        <v>23</v>
      </c>
    </row>
    <row r="479" spans="2:7" x14ac:dyDescent="0.25">
      <c r="B479" s="28" t="s">
        <v>21</v>
      </c>
      <c r="C479" s="28" t="s">
        <v>5403</v>
      </c>
      <c r="D479" s="29">
        <v>44046</v>
      </c>
      <c r="E479" s="29">
        <v>44054</v>
      </c>
      <c r="F479" s="28" t="s">
        <v>22</v>
      </c>
      <c r="G479" s="28" t="s">
        <v>23</v>
      </c>
    </row>
    <row r="480" spans="2:7" x14ac:dyDescent="0.25">
      <c r="B480" s="28" t="s">
        <v>21</v>
      </c>
      <c r="C480" s="28" t="s">
        <v>5404</v>
      </c>
      <c r="D480" s="29">
        <v>44046</v>
      </c>
      <c r="E480" s="29">
        <v>44054</v>
      </c>
      <c r="F480" s="28" t="s">
        <v>22</v>
      </c>
      <c r="G480" s="28" t="s">
        <v>23</v>
      </c>
    </row>
    <row r="481" spans="2:7" x14ac:dyDescent="0.25">
      <c r="B481" s="28" t="s">
        <v>21</v>
      </c>
      <c r="C481" s="28" t="s">
        <v>5405</v>
      </c>
      <c r="D481" s="29">
        <v>44046</v>
      </c>
      <c r="E481" s="29">
        <v>44054</v>
      </c>
      <c r="F481" s="28" t="s">
        <v>22</v>
      </c>
      <c r="G481" s="28" t="s">
        <v>23</v>
      </c>
    </row>
    <row r="482" spans="2:7" x14ac:dyDescent="0.25">
      <c r="B482" s="28" t="s">
        <v>21</v>
      </c>
      <c r="C482" s="28" t="s">
        <v>5406</v>
      </c>
      <c r="D482" s="29">
        <v>44046</v>
      </c>
      <c r="E482" s="29">
        <v>44054</v>
      </c>
      <c r="F482" s="28" t="s">
        <v>22</v>
      </c>
      <c r="G482" s="28" t="s">
        <v>23</v>
      </c>
    </row>
    <row r="483" spans="2:7" x14ac:dyDescent="0.25">
      <c r="B483" s="28" t="s">
        <v>21</v>
      </c>
      <c r="C483" s="28" t="s">
        <v>5407</v>
      </c>
      <c r="D483" s="29">
        <v>44046</v>
      </c>
      <c r="E483" s="29">
        <v>44054</v>
      </c>
      <c r="F483" s="28" t="s">
        <v>22</v>
      </c>
      <c r="G483" s="28" t="s">
        <v>23</v>
      </c>
    </row>
    <row r="484" spans="2:7" x14ac:dyDescent="0.25">
      <c r="B484" s="28" t="s">
        <v>21</v>
      </c>
      <c r="C484" s="28" t="s">
        <v>5408</v>
      </c>
      <c r="D484" s="29">
        <v>44046</v>
      </c>
      <c r="E484" s="29">
        <v>44054</v>
      </c>
      <c r="F484" s="28" t="s">
        <v>22</v>
      </c>
      <c r="G484" s="28" t="s">
        <v>23</v>
      </c>
    </row>
    <row r="485" spans="2:7" x14ac:dyDescent="0.25">
      <c r="B485" s="28" t="s">
        <v>21</v>
      </c>
      <c r="C485" s="28" t="s">
        <v>5409</v>
      </c>
      <c r="D485" s="29">
        <v>44046</v>
      </c>
      <c r="E485" s="29">
        <v>44054</v>
      </c>
      <c r="F485" s="28" t="s">
        <v>22</v>
      </c>
      <c r="G485" s="28" t="s">
        <v>23</v>
      </c>
    </row>
    <row r="486" spans="2:7" x14ac:dyDescent="0.25">
      <c r="B486" s="28" t="s">
        <v>21</v>
      </c>
      <c r="C486" s="28" t="s">
        <v>5410</v>
      </c>
      <c r="D486" s="29">
        <v>44046</v>
      </c>
      <c r="E486" s="29">
        <v>44054</v>
      </c>
      <c r="F486" s="28" t="s">
        <v>22</v>
      </c>
      <c r="G486" s="28" t="s">
        <v>23</v>
      </c>
    </row>
    <row r="487" spans="2:7" x14ac:dyDescent="0.25">
      <c r="B487" s="28" t="s">
        <v>21</v>
      </c>
      <c r="C487" s="28" t="s">
        <v>5411</v>
      </c>
      <c r="D487" s="29">
        <v>44047</v>
      </c>
      <c r="E487" s="29">
        <v>44055</v>
      </c>
      <c r="F487" s="28" t="s">
        <v>22</v>
      </c>
      <c r="G487" s="28" t="s">
        <v>23</v>
      </c>
    </row>
    <row r="488" spans="2:7" x14ac:dyDescent="0.25">
      <c r="B488" s="28" t="s">
        <v>21</v>
      </c>
      <c r="C488" s="28" t="s">
        <v>5412</v>
      </c>
      <c r="D488" s="29">
        <v>44047</v>
      </c>
      <c r="E488" s="29">
        <v>44055</v>
      </c>
      <c r="F488" s="28" t="s">
        <v>22</v>
      </c>
      <c r="G488" s="28" t="s">
        <v>23</v>
      </c>
    </row>
    <row r="489" spans="2:7" x14ac:dyDescent="0.25">
      <c r="B489" s="28" t="s">
        <v>21</v>
      </c>
      <c r="C489" s="28" t="s">
        <v>5413</v>
      </c>
      <c r="D489" s="29">
        <v>44047</v>
      </c>
      <c r="E489" s="29">
        <v>44055</v>
      </c>
      <c r="F489" s="28" t="s">
        <v>22</v>
      </c>
      <c r="G489" s="28" t="s">
        <v>23</v>
      </c>
    </row>
    <row r="490" spans="2:7" x14ac:dyDescent="0.25">
      <c r="B490" s="28" t="s">
        <v>21</v>
      </c>
      <c r="C490" s="28" t="s">
        <v>5414</v>
      </c>
      <c r="D490" s="29">
        <v>44047</v>
      </c>
      <c r="E490" s="29">
        <v>44055</v>
      </c>
      <c r="F490" s="28" t="s">
        <v>22</v>
      </c>
      <c r="G490" s="28" t="s">
        <v>23</v>
      </c>
    </row>
    <row r="491" spans="2:7" x14ac:dyDescent="0.25">
      <c r="B491" s="28" t="s">
        <v>21</v>
      </c>
      <c r="C491" s="28" t="s">
        <v>5415</v>
      </c>
      <c r="D491" s="29">
        <v>44047</v>
      </c>
      <c r="E491" s="29">
        <v>44055</v>
      </c>
      <c r="F491" s="28" t="s">
        <v>22</v>
      </c>
      <c r="G491" s="28" t="s">
        <v>23</v>
      </c>
    </row>
    <row r="492" spans="2:7" x14ac:dyDescent="0.25">
      <c r="B492" s="28" t="s">
        <v>21</v>
      </c>
      <c r="C492" s="28" t="s">
        <v>5416</v>
      </c>
      <c r="D492" s="29">
        <v>44047</v>
      </c>
      <c r="E492" s="29">
        <v>44055</v>
      </c>
      <c r="F492" s="28" t="s">
        <v>22</v>
      </c>
      <c r="G492" s="28" t="s">
        <v>23</v>
      </c>
    </row>
    <row r="493" spans="2:7" x14ac:dyDescent="0.25">
      <c r="B493" s="28" t="s">
        <v>21</v>
      </c>
      <c r="C493" s="28" t="s">
        <v>5417</v>
      </c>
      <c r="D493" s="29">
        <v>44047</v>
      </c>
      <c r="E493" s="29">
        <v>44055</v>
      </c>
      <c r="F493" s="28" t="s">
        <v>22</v>
      </c>
      <c r="G493" s="28" t="s">
        <v>23</v>
      </c>
    </row>
    <row r="494" spans="2:7" x14ac:dyDescent="0.25">
      <c r="B494" s="28" t="s">
        <v>21</v>
      </c>
      <c r="C494" s="28" t="s">
        <v>5418</v>
      </c>
      <c r="D494" s="29">
        <v>44047</v>
      </c>
      <c r="E494" s="29">
        <v>44055</v>
      </c>
      <c r="F494" s="28" t="s">
        <v>22</v>
      </c>
      <c r="G494" s="28" t="s">
        <v>23</v>
      </c>
    </row>
    <row r="495" spans="2:7" x14ac:dyDescent="0.25">
      <c r="B495" s="28" t="s">
        <v>21</v>
      </c>
      <c r="C495" s="28" t="s">
        <v>5419</v>
      </c>
      <c r="D495" s="29">
        <v>44047</v>
      </c>
      <c r="E495" s="29">
        <v>44055</v>
      </c>
      <c r="F495" s="28" t="s">
        <v>22</v>
      </c>
      <c r="G495" s="28" t="s">
        <v>23</v>
      </c>
    </row>
    <row r="496" spans="2:7" x14ac:dyDescent="0.25">
      <c r="B496" s="28" t="s">
        <v>21</v>
      </c>
      <c r="C496" s="28" t="s">
        <v>5420</v>
      </c>
      <c r="D496" s="29">
        <v>44047</v>
      </c>
      <c r="E496" s="29">
        <v>44055</v>
      </c>
      <c r="F496" s="28" t="s">
        <v>22</v>
      </c>
      <c r="G496" s="28" t="s">
        <v>23</v>
      </c>
    </row>
    <row r="497" spans="2:7" x14ac:dyDescent="0.25">
      <c r="B497" s="28" t="s">
        <v>21</v>
      </c>
      <c r="C497" s="28" t="s">
        <v>5421</v>
      </c>
      <c r="D497" s="29">
        <v>44047</v>
      </c>
      <c r="E497" s="29">
        <v>44055</v>
      </c>
      <c r="F497" s="28" t="s">
        <v>22</v>
      </c>
      <c r="G497" s="28" t="s">
        <v>23</v>
      </c>
    </row>
    <row r="498" spans="2:7" x14ac:dyDescent="0.25">
      <c r="B498" s="28" t="s">
        <v>21</v>
      </c>
      <c r="C498" s="28" t="s">
        <v>5422</v>
      </c>
      <c r="D498" s="29">
        <v>44047</v>
      </c>
      <c r="E498" s="29">
        <v>44055</v>
      </c>
      <c r="F498" s="28" t="s">
        <v>22</v>
      </c>
      <c r="G498" s="28" t="s">
        <v>23</v>
      </c>
    </row>
    <row r="499" spans="2:7" x14ac:dyDescent="0.25">
      <c r="B499" s="28" t="s">
        <v>21</v>
      </c>
      <c r="C499" s="28" t="s">
        <v>5423</v>
      </c>
      <c r="D499" s="29">
        <v>44047</v>
      </c>
      <c r="E499" s="29">
        <v>44055</v>
      </c>
      <c r="F499" s="28" t="s">
        <v>22</v>
      </c>
      <c r="G499" s="28" t="s">
        <v>23</v>
      </c>
    </row>
    <row r="500" spans="2:7" x14ac:dyDescent="0.25">
      <c r="B500" s="28" t="s">
        <v>21</v>
      </c>
      <c r="C500" s="28" t="s">
        <v>5424</v>
      </c>
      <c r="D500" s="29">
        <v>44047</v>
      </c>
      <c r="E500" s="29">
        <v>44055</v>
      </c>
      <c r="F500" s="28" t="s">
        <v>22</v>
      </c>
      <c r="G500" s="28" t="s">
        <v>23</v>
      </c>
    </row>
    <row r="501" spans="2:7" x14ac:dyDescent="0.25">
      <c r="B501" s="28" t="s">
        <v>21</v>
      </c>
      <c r="C501" s="28" t="s">
        <v>5425</v>
      </c>
      <c r="D501" s="29">
        <v>44047</v>
      </c>
      <c r="E501" s="29">
        <v>44055</v>
      </c>
      <c r="F501" s="28" t="s">
        <v>22</v>
      </c>
      <c r="G501" s="28" t="s">
        <v>23</v>
      </c>
    </row>
    <row r="502" spans="2:7" x14ac:dyDescent="0.25">
      <c r="B502" s="28" t="s">
        <v>21</v>
      </c>
      <c r="C502" s="28" t="s">
        <v>5426</v>
      </c>
      <c r="D502" s="29">
        <v>44047</v>
      </c>
      <c r="E502" s="29">
        <v>44055</v>
      </c>
      <c r="F502" s="28" t="s">
        <v>22</v>
      </c>
      <c r="G502" s="28" t="s">
        <v>23</v>
      </c>
    </row>
    <row r="503" spans="2:7" x14ac:dyDescent="0.25">
      <c r="B503" s="28" t="s">
        <v>21</v>
      </c>
      <c r="C503" s="28" t="s">
        <v>5427</v>
      </c>
      <c r="D503" s="29">
        <v>44047</v>
      </c>
      <c r="E503" s="29">
        <v>44055</v>
      </c>
      <c r="F503" s="28" t="s">
        <v>22</v>
      </c>
      <c r="G503" s="28" t="s">
        <v>23</v>
      </c>
    </row>
    <row r="504" spans="2:7" x14ac:dyDescent="0.25">
      <c r="B504" s="28" t="s">
        <v>21</v>
      </c>
      <c r="C504" s="28" t="s">
        <v>5428</v>
      </c>
      <c r="D504" s="29">
        <v>44047</v>
      </c>
      <c r="E504" s="29">
        <v>44055</v>
      </c>
      <c r="F504" s="28" t="s">
        <v>22</v>
      </c>
      <c r="G504" s="28" t="s">
        <v>23</v>
      </c>
    </row>
    <row r="505" spans="2:7" x14ac:dyDescent="0.25">
      <c r="B505" s="28" t="s">
        <v>21</v>
      </c>
      <c r="C505" s="28" t="s">
        <v>5429</v>
      </c>
      <c r="D505" s="29">
        <v>44047</v>
      </c>
      <c r="E505" s="29">
        <v>44055</v>
      </c>
      <c r="F505" s="28" t="s">
        <v>22</v>
      </c>
      <c r="G505" s="28" t="s">
        <v>23</v>
      </c>
    </row>
    <row r="506" spans="2:7" x14ac:dyDescent="0.25">
      <c r="B506" s="28" t="s">
        <v>21</v>
      </c>
      <c r="C506" s="28" t="s">
        <v>5430</v>
      </c>
      <c r="D506" s="29">
        <v>44047</v>
      </c>
      <c r="E506" s="29">
        <v>44055</v>
      </c>
      <c r="F506" s="28" t="s">
        <v>22</v>
      </c>
      <c r="G506" s="28" t="s">
        <v>23</v>
      </c>
    </row>
    <row r="507" spans="2:7" x14ac:dyDescent="0.25">
      <c r="B507" s="28" t="s">
        <v>21</v>
      </c>
      <c r="C507" s="28" t="s">
        <v>5431</v>
      </c>
      <c r="D507" s="29">
        <v>44047</v>
      </c>
      <c r="E507" s="29">
        <v>44055</v>
      </c>
      <c r="F507" s="28" t="s">
        <v>22</v>
      </c>
      <c r="G507" s="28" t="s">
        <v>23</v>
      </c>
    </row>
    <row r="508" spans="2:7" x14ac:dyDescent="0.25">
      <c r="B508" s="28" t="s">
        <v>21</v>
      </c>
      <c r="C508" s="28" t="s">
        <v>5432</v>
      </c>
      <c r="D508" s="29">
        <v>44047</v>
      </c>
      <c r="E508" s="29">
        <v>44055</v>
      </c>
      <c r="F508" s="28" t="s">
        <v>22</v>
      </c>
      <c r="G508" s="28" t="s">
        <v>23</v>
      </c>
    </row>
    <row r="509" spans="2:7" x14ac:dyDescent="0.25">
      <c r="B509" s="28" t="s">
        <v>21</v>
      </c>
      <c r="C509" s="28" t="s">
        <v>5433</v>
      </c>
      <c r="D509" s="29">
        <v>44047</v>
      </c>
      <c r="E509" s="29">
        <v>44055</v>
      </c>
      <c r="F509" s="28" t="s">
        <v>22</v>
      </c>
      <c r="G509" s="28" t="s">
        <v>23</v>
      </c>
    </row>
    <row r="510" spans="2:7" x14ac:dyDescent="0.25">
      <c r="B510" s="28" t="s">
        <v>21</v>
      </c>
      <c r="C510" s="28" t="s">
        <v>5434</v>
      </c>
      <c r="D510" s="29">
        <v>44047</v>
      </c>
      <c r="E510" s="29">
        <v>44055</v>
      </c>
      <c r="F510" s="28" t="s">
        <v>22</v>
      </c>
      <c r="G510" s="28" t="s">
        <v>23</v>
      </c>
    </row>
    <row r="511" spans="2:7" x14ac:dyDescent="0.25">
      <c r="B511" s="28" t="s">
        <v>21</v>
      </c>
      <c r="C511" s="28" t="s">
        <v>5435</v>
      </c>
      <c r="D511" s="29">
        <v>44047</v>
      </c>
      <c r="E511" s="29">
        <v>44055</v>
      </c>
      <c r="F511" s="28" t="s">
        <v>22</v>
      </c>
      <c r="G511" s="28" t="s">
        <v>23</v>
      </c>
    </row>
    <row r="512" spans="2:7" x14ac:dyDescent="0.25">
      <c r="B512" s="28" t="s">
        <v>21</v>
      </c>
      <c r="C512" s="28" t="s">
        <v>5436</v>
      </c>
      <c r="D512" s="29">
        <v>44047</v>
      </c>
      <c r="E512" s="29">
        <v>44055</v>
      </c>
      <c r="F512" s="28" t="s">
        <v>22</v>
      </c>
      <c r="G512" s="28" t="s">
        <v>23</v>
      </c>
    </row>
    <row r="513" spans="2:7" x14ac:dyDescent="0.25">
      <c r="B513" s="28" t="s">
        <v>21</v>
      </c>
      <c r="C513" s="28" t="s">
        <v>5437</v>
      </c>
      <c r="D513" s="29">
        <v>44047</v>
      </c>
      <c r="E513" s="29">
        <v>44055</v>
      </c>
      <c r="F513" s="28" t="s">
        <v>22</v>
      </c>
      <c r="G513" s="28" t="s">
        <v>23</v>
      </c>
    </row>
    <row r="514" spans="2:7" x14ac:dyDescent="0.25">
      <c r="B514" s="28" t="s">
        <v>21</v>
      </c>
      <c r="C514" s="28" t="s">
        <v>5438</v>
      </c>
      <c r="D514" s="29">
        <v>44047</v>
      </c>
      <c r="E514" s="29">
        <v>44055</v>
      </c>
      <c r="F514" s="28" t="s">
        <v>22</v>
      </c>
      <c r="G514" s="28" t="s">
        <v>23</v>
      </c>
    </row>
    <row r="515" spans="2:7" x14ac:dyDescent="0.25">
      <c r="B515" s="28" t="s">
        <v>21</v>
      </c>
      <c r="C515" s="28" t="s">
        <v>5439</v>
      </c>
      <c r="D515" s="29">
        <v>44047</v>
      </c>
      <c r="E515" s="29">
        <v>44055</v>
      </c>
      <c r="F515" s="28" t="s">
        <v>22</v>
      </c>
      <c r="G515" s="28" t="s">
        <v>23</v>
      </c>
    </row>
    <row r="516" spans="2:7" x14ac:dyDescent="0.25">
      <c r="B516" s="28" t="s">
        <v>21</v>
      </c>
      <c r="C516" s="28" t="s">
        <v>5440</v>
      </c>
      <c r="D516" s="29">
        <v>44047</v>
      </c>
      <c r="E516" s="29">
        <v>44055</v>
      </c>
      <c r="F516" s="28" t="s">
        <v>22</v>
      </c>
      <c r="G516" s="28" t="s">
        <v>23</v>
      </c>
    </row>
    <row r="517" spans="2:7" x14ac:dyDescent="0.25">
      <c r="B517" s="28" t="s">
        <v>21</v>
      </c>
      <c r="C517" s="28" t="s">
        <v>5441</v>
      </c>
      <c r="D517" s="29">
        <v>44047</v>
      </c>
      <c r="E517" s="29">
        <v>44055</v>
      </c>
      <c r="F517" s="28" t="s">
        <v>22</v>
      </c>
      <c r="G517" s="28" t="s">
        <v>23</v>
      </c>
    </row>
    <row r="518" spans="2:7" x14ac:dyDescent="0.25">
      <c r="B518" s="28" t="s">
        <v>21</v>
      </c>
      <c r="C518" s="28" t="s">
        <v>5442</v>
      </c>
      <c r="D518" s="29">
        <v>44047</v>
      </c>
      <c r="E518" s="29">
        <v>44055</v>
      </c>
      <c r="F518" s="28" t="s">
        <v>22</v>
      </c>
      <c r="G518" s="28" t="s">
        <v>23</v>
      </c>
    </row>
    <row r="519" spans="2:7" x14ac:dyDescent="0.25">
      <c r="B519" s="28" t="s">
        <v>21</v>
      </c>
      <c r="C519" s="28" t="s">
        <v>5443</v>
      </c>
      <c r="D519" s="29">
        <v>44047</v>
      </c>
      <c r="E519" s="29">
        <v>44055</v>
      </c>
      <c r="F519" s="28" t="s">
        <v>22</v>
      </c>
      <c r="G519" s="28" t="s">
        <v>23</v>
      </c>
    </row>
    <row r="520" spans="2:7" x14ac:dyDescent="0.25">
      <c r="B520" s="28" t="s">
        <v>21</v>
      </c>
      <c r="C520" s="28" t="s">
        <v>5444</v>
      </c>
      <c r="D520" s="29">
        <v>44047</v>
      </c>
      <c r="E520" s="29">
        <v>44055</v>
      </c>
      <c r="F520" s="28" t="s">
        <v>22</v>
      </c>
      <c r="G520" s="28" t="s">
        <v>23</v>
      </c>
    </row>
    <row r="521" spans="2:7" x14ac:dyDescent="0.25">
      <c r="B521" s="28" t="s">
        <v>21</v>
      </c>
      <c r="C521" s="28" t="s">
        <v>5445</v>
      </c>
      <c r="D521" s="29">
        <v>44047</v>
      </c>
      <c r="E521" s="29">
        <v>44055</v>
      </c>
      <c r="F521" s="28" t="s">
        <v>22</v>
      </c>
      <c r="G521" s="28" t="s">
        <v>23</v>
      </c>
    </row>
    <row r="522" spans="2:7" x14ac:dyDescent="0.25">
      <c r="B522" s="28" t="s">
        <v>21</v>
      </c>
      <c r="C522" s="28" t="s">
        <v>5446</v>
      </c>
      <c r="D522" s="29">
        <v>44047</v>
      </c>
      <c r="E522" s="29">
        <v>44055</v>
      </c>
      <c r="F522" s="28" t="s">
        <v>22</v>
      </c>
      <c r="G522" s="28" t="s">
        <v>23</v>
      </c>
    </row>
    <row r="523" spans="2:7" x14ac:dyDescent="0.25">
      <c r="B523" s="28" t="s">
        <v>21</v>
      </c>
      <c r="C523" s="28" t="s">
        <v>5447</v>
      </c>
      <c r="D523" s="29">
        <v>44047</v>
      </c>
      <c r="E523" s="29">
        <v>44055</v>
      </c>
      <c r="F523" s="28" t="s">
        <v>22</v>
      </c>
      <c r="G523" s="28" t="s">
        <v>23</v>
      </c>
    </row>
    <row r="524" spans="2:7" x14ac:dyDescent="0.25">
      <c r="B524" s="28" t="s">
        <v>21</v>
      </c>
      <c r="C524" s="28" t="s">
        <v>5448</v>
      </c>
      <c r="D524" s="29">
        <v>44047</v>
      </c>
      <c r="E524" s="29">
        <v>44055</v>
      </c>
      <c r="F524" s="28" t="s">
        <v>22</v>
      </c>
      <c r="G524" s="28" t="s">
        <v>23</v>
      </c>
    </row>
    <row r="525" spans="2:7" x14ac:dyDescent="0.25">
      <c r="B525" s="28" t="s">
        <v>21</v>
      </c>
      <c r="C525" s="28" t="s">
        <v>5449</v>
      </c>
      <c r="D525" s="29">
        <v>44047</v>
      </c>
      <c r="E525" s="29">
        <v>44055</v>
      </c>
      <c r="F525" s="28" t="s">
        <v>22</v>
      </c>
      <c r="G525" s="28" t="s">
        <v>23</v>
      </c>
    </row>
    <row r="526" spans="2:7" x14ac:dyDescent="0.25">
      <c r="B526" s="28" t="s">
        <v>21</v>
      </c>
      <c r="C526" s="28" t="s">
        <v>5450</v>
      </c>
      <c r="D526" s="29">
        <v>44047</v>
      </c>
      <c r="E526" s="29">
        <v>44055</v>
      </c>
      <c r="F526" s="28" t="s">
        <v>22</v>
      </c>
      <c r="G526" s="28" t="s">
        <v>23</v>
      </c>
    </row>
    <row r="527" spans="2:7" x14ac:dyDescent="0.25">
      <c r="B527" s="28" t="s">
        <v>21</v>
      </c>
      <c r="C527" s="28" t="s">
        <v>5451</v>
      </c>
      <c r="D527" s="29">
        <v>44047</v>
      </c>
      <c r="E527" s="29">
        <v>44055</v>
      </c>
      <c r="F527" s="28" t="s">
        <v>22</v>
      </c>
      <c r="G527" s="28" t="s">
        <v>23</v>
      </c>
    </row>
    <row r="528" spans="2:7" x14ac:dyDescent="0.25">
      <c r="B528" s="28" t="s">
        <v>21</v>
      </c>
      <c r="C528" s="28" t="s">
        <v>5452</v>
      </c>
      <c r="D528" s="29">
        <v>44047</v>
      </c>
      <c r="E528" s="29">
        <v>44055</v>
      </c>
      <c r="F528" s="28" t="s">
        <v>22</v>
      </c>
      <c r="G528" s="28" t="s">
        <v>23</v>
      </c>
    </row>
    <row r="529" spans="2:7" x14ac:dyDescent="0.25">
      <c r="B529" s="28" t="s">
        <v>21</v>
      </c>
      <c r="C529" s="28" t="s">
        <v>5453</v>
      </c>
      <c r="D529" s="29">
        <v>44047</v>
      </c>
      <c r="E529" s="29">
        <v>44055</v>
      </c>
      <c r="F529" s="28" t="s">
        <v>22</v>
      </c>
      <c r="G529" s="28" t="s">
        <v>23</v>
      </c>
    </row>
    <row r="530" spans="2:7" x14ac:dyDescent="0.25">
      <c r="B530" s="28" t="s">
        <v>21</v>
      </c>
      <c r="C530" s="28" t="s">
        <v>5454</v>
      </c>
      <c r="D530" s="29">
        <v>44047</v>
      </c>
      <c r="E530" s="29">
        <v>44055</v>
      </c>
      <c r="F530" s="28" t="s">
        <v>22</v>
      </c>
      <c r="G530" s="28" t="s">
        <v>23</v>
      </c>
    </row>
    <row r="531" spans="2:7" x14ac:dyDescent="0.25">
      <c r="B531" s="28" t="s">
        <v>21</v>
      </c>
      <c r="C531" s="28" t="s">
        <v>5455</v>
      </c>
      <c r="D531" s="29">
        <v>44047</v>
      </c>
      <c r="E531" s="29">
        <v>44055</v>
      </c>
      <c r="F531" s="28" t="s">
        <v>22</v>
      </c>
      <c r="G531" s="28" t="s">
        <v>23</v>
      </c>
    </row>
    <row r="532" spans="2:7" x14ac:dyDescent="0.25">
      <c r="B532" s="28" t="s">
        <v>21</v>
      </c>
      <c r="C532" s="28" t="s">
        <v>5456</v>
      </c>
      <c r="D532" s="29">
        <v>44047</v>
      </c>
      <c r="E532" s="29">
        <v>44055</v>
      </c>
      <c r="F532" s="28" t="s">
        <v>22</v>
      </c>
      <c r="G532" s="28" t="s">
        <v>23</v>
      </c>
    </row>
    <row r="533" spans="2:7" x14ac:dyDescent="0.25">
      <c r="B533" s="28" t="s">
        <v>21</v>
      </c>
      <c r="C533" s="28" t="s">
        <v>5457</v>
      </c>
      <c r="D533" s="29">
        <v>44047</v>
      </c>
      <c r="E533" s="29">
        <v>44055</v>
      </c>
      <c r="F533" s="28" t="s">
        <v>22</v>
      </c>
      <c r="G533" s="28" t="s">
        <v>23</v>
      </c>
    </row>
    <row r="534" spans="2:7" x14ac:dyDescent="0.25">
      <c r="B534" s="28" t="s">
        <v>21</v>
      </c>
      <c r="C534" s="28" t="s">
        <v>5458</v>
      </c>
      <c r="D534" s="29">
        <v>44047</v>
      </c>
      <c r="E534" s="29">
        <v>44055</v>
      </c>
      <c r="F534" s="28" t="s">
        <v>22</v>
      </c>
      <c r="G534" s="28" t="s">
        <v>23</v>
      </c>
    </row>
    <row r="535" spans="2:7" x14ac:dyDescent="0.25">
      <c r="B535" s="28" t="s">
        <v>21</v>
      </c>
      <c r="C535" s="28" t="s">
        <v>5459</v>
      </c>
      <c r="D535" s="29">
        <v>44047</v>
      </c>
      <c r="E535" s="29">
        <v>44055</v>
      </c>
      <c r="F535" s="28" t="s">
        <v>22</v>
      </c>
      <c r="G535" s="28" t="s">
        <v>23</v>
      </c>
    </row>
    <row r="536" spans="2:7" x14ac:dyDescent="0.25">
      <c r="B536" s="28" t="s">
        <v>21</v>
      </c>
      <c r="C536" s="28" t="s">
        <v>5460</v>
      </c>
      <c r="D536" s="29">
        <v>44047</v>
      </c>
      <c r="E536" s="29">
        <v>44055</v>
      </c>
      <c r="F536" s="28" t="s">
        <v>22</v>
      </c>
      <c r="G536" s="28" t="s">
        <v>23</v>
      </c>
    </row>
    <row r="537" spans="2:7" x14ac:dyDescent="0.25">
      <c r="B537" s="28" t="s">
        <v>21</v>
      </c>
      <c r="C537" s="28" t="s">
        <v>5461</v>
      </c>
      <c r="D537" s="29">
        <v>44047</v>
      </c>
      <c r="E537" s="29">
        <v>44055</v>
      </c>
      <c r="F537" s="28" t="s">
        <v>22</v>
      </c>
      <c r="G537" s="28" t="s">
        <v>23</v>
      </c>
    </row>
    <row r="538" spans="2:7" x14ac:dyDescent="0.25">
      <c r="B538" s="28" t="s">
        <v>21</v>
      </c>
      <c r="C538" s="28" t="s">
        <v>5462</v>
      </c>
      <c r="D538" s="29">
        <v>44047</v>
      </c>
      <c r="E538" s="29">
        <v>44055</v>
      </c>
      <c r="F538" s="28" t="s">
        <v>22</v>
      </c>
      <c r="G538" s="28" t="s">
        <v>23</v>
      </c>
    </row>
    <row r="539" spans="2:7" x14ac:dyDescent="0.25">
      <c r="B539" s="28" t="s">
        <v>21</v>
      </c>
      <c r="C539" s="28" t="s">
        <v>5463</v>
      </c>
      <c r="D539" s="29">
        <v>44047</v>
      </c>
      <c r="E539" s="29">
        <v>44055</v>
      </c>
      <c r="F539" s="28" t="s">
        <v>22</v>
      </c>
      <c r="G539" s="28" t="s">
        <v>23</v>
      </c>
    </row>
    <row r="540" spans="2:7" x14ac:dyDescent="0.25">
      <c r="B540" s="28" t="s">
        <v>21</v>
      </c>
      <c r="C540" s="28" t="s">
        <v>5464</v>
      </c>
      <c r="D540" s="29">
        <v>44047</v>
      </c>
      <c r="E540" s="29">
        <v>44055</v>
      </c>
      <c r="F540" s="28" t="s">
        <v>22</v>
      </c>
      <c r="G540" s="28" t="s">
        <v>23</v>
      </c>
    </row>
    <row r="541" spans="2:7" x14ac:dyDescent="0.25">
      <c r="B541" s="28" t="s">
        <v>21</v>
      </c>
      <c r="C541" s="28" t="s">
        <v>5465</v>
      </c>
      <c r="D541" s="29">
        <v>44047</v>
      </c>
      <c r="E541" s="29">
        <v>44055</v>
      </c>
      <c r="F541" s="28" t="s">
        <v>22</v>
      </c>
      <c r="G541" s="28" t="s">
        <v>23</v>
      </c>
    </row>
    <row r="542" spans="2:7" x14ac:dyDescent="0.25">
      <c r="B542" s="28" t="s">
        <v>21</v>
      </c>
      <c r="C542" s="28" t="s">
        <v>5466</v>
      </c>
      <c r="D542" s="29">
        <v>44047</v>
      </c>
      <c r="E542" s="29">
        <v>44055</v>
      </c>
      <c r="F542" s="28" t="s">
        <v>22</v>
      </c>
      <c r="G542" s="28" t="s">
        <v>23</v>
      </c>
    </row>
    <row r="543" spans="2:7" x14ac:dyDescent="0.25">
      <c r="B543" s="28" t="s">
        <v>21</v>
      </c>
      <c r="C543" s="28" t="s">
        <v>5467</v>
      </c>
      <c r="D543" s="29">
        <v>44047</v>
      </c>
      <c r="E543" s="29">
        <v>44055</v>
      </c>
      <c r="F543" s="28" t="s">
        <v>22</v>
      </c>
      <c r="G543" s="28" t="s">
        <v>23</v>
      </c>
    </row>
    <row r="544" spans="2:7" x14ac:dyDescent="0.25">
      <c r="B544" s="28" t="s">
        <v>21</v>
      </c>
      <c r="C544" s="28" t="s">
        <v>5468</v>
      </c>
      <c r="D544" s="29">
        <v>44047</v>
      </c>
      <c r="E544" s="29">
        <v>44055</v>
      </c>
      <c r="F544" s="28" t="s">
        <v>22</v>
      </c>
      <c r="G544" s="28" t="s">
        <v>23</v>
      </c>
    </row>
    <row r="545" spans="2:7" x14ac:dyDescent="0.25">
      <c r="B545" s="28" t="s">
        <v>21</v>
      </c>
      <c r="C545" s="28" t="s">
        <v>5469</v>
      </c>
      <c r="D545" s="29">
        <v>44047</v>
      </c>
      <c r="E545" s="29">
        <v>44055</v>
      </c>
      <c r="F545" s="28" t="s">
        <v>22</v>
      </c>
      <c r="G545" s="28" t="s">
        <v>23</v>
      </c>
    </row>
    <row r="546" spans="2:7" x14ac:dyDescent="0.25">
      <c r="B546" s="28" t="s">
        <v>21</v>
      </c>
      <c r="C546" s="28" t="s">
        <v>5470</v>
      </c>
      <c r="D546" s="29">
        <v>44047</v>
      </c>
      <c r="E546" s="29">
        <v>44055</v>
      </c>
      <c r="F546" s="28" t="s">
        <v>22</v>
      </c>
      <c r="G546" s="28" t="s">
        <v>23</v>
      </c>
    </row>
    <row r="547" spans="2:7" x14ac:dyDescent="0.25">
      <c r="B547" s="28" t="s">
        <v>21</v>
      </c>
      <c r="C547" s="28" t="s">
        <v>5471</v>
      </c>
      <c r="D547" s="29">
        <v>44047</v>
      </c>
      <c r="E547" s="29">
        <v>44055</v>
      </c>
      <c r="F547" s="28" t="s">
        <v>22</v>
      </c>
      <c r="G547" s="28" t="s">
        <v>23</v>
      </c>
    </row>
    <row r="548" spans="2:7" x14ac:dyDescent="0.25">
      <c r="B548" s="28" t="s">
        <v>21</v>
      </c>
      <c r="C548" s="28" t="s">
        <v>5472</v>
      </c>
      <c r="D548" s="29">
        <v>44047</v>
      </c>
      <c r="E548" s="29">
        <v>44055</v>
      </c>
      <c r="F548" s="28" t="s">
        <v>22</v>
      </c>
      <c r="G548" s="28" t="s">
        <v>23</v>
      </c>
    </row>
    <row r="549" spans="2:7" x14ac:dyDescent="0.25">
      <c r="B549" s="28" t="s">
        <v>21</v>
      </c>
      <c r="C549" s="28" t="s">
        <v>5473</v>
      </c>
      <c r="D549" s="29">
        <v>44047</v>
      </c>
      <c r="E549" s="29">
        <v>44055</v>
      </c>
      <c r="F549" s="28" t="s">
        <v>22</v>
      </c>
      <c r="G549" s="28" t="s">
        <v>23</v>
      </c>
    </row>
    <row r="550" spans="2:7" x14ac:dyDescent="0.25">
      <c r="B550" s="28" t="s">
        <v>21</v>
      </c>
      <c r="C550" s="28" t="s">
        <v>5474</v>
      </c>
      <c r="D550" s="29">
        <v>44047</v>
      </c>
      <c r="E550" s="29">
        <v>44055</v>
      </c>
      <c r="F550" s="28" t="s">
        <v>22</v>
      </c>
      <c r="G550" s="28" t="s">
        <v>23</v>
      </c>
    </row>
    <row r="551" spans="2:7" x14ac:dyDescent="0.25">
      <c r="B551" s="28" t="s">
        <v>21</v>
      </c>
      <c r="C551" s="28" t="s">
        <v>5475</v>
      </c>
      <c r="D551" s="29">
        <v>44047</v>
      </c>
      <c r="E551" s="29">
        <v>44055</v>
      </c>
      <c r="F551" s="28" t="s">
        <v>22</v>
      </c>
      <c r="G551" s="28" t="s">
        <v>23</v>
      </c>
    </row>
    <row r="552" spans="2:7" x14ac:dyDescent="0.25">
      <c r="B552" s="28" t="s">
        <v>21</v>
      </c>
      <c r="C552" s="28" t="s">
        <v>5476</v>
      </c>
      <c r="D552" s="29">
        <v>44047</v>
      </c>
      <c r="E552" s="29">
        <v>44055</v>
      </c>
      <c r="F552" s="28" t="s">
        <v>22</v>
      </c>
      <c r="G552" s="28" t="s">
        <v>23</v>
      </c>
    </row>
    <row r="553" spans="2:7" x14ac:dyDescent="0.25">
      <c r="B553" s="28" t="s">
        <v>21</v>
      </c>
      <c r="C553" s="28" t="s">
        <v>5477</v>
      </c>
      <c r="D553" s="29">
        <v>44047</v>
      </c>
      <c r="E553" s="29">
        <v>44055</v>
      </c>
      <c r="F553" s="28" t="s">
        <v>22</v>
      </c>
      <c r="G553" s="28" t="s">
        <v>23</v>
      </c>
    </row>
    <row r="554" spans="2:7" x14ac:dyDescent="0.25">
      <c r="B554" s="28" t="s">
        <v>21</v>
      </c>
      <c r="C554" s="28" t="s">
        <v>5478</v>
      </c>
      <c r="D554" s="29">
        <v>44047</v>
      </c>
      <c r="E554" s="29">
        <v>44055</v>
      </c>
      <c r="F554" s="28" t="s">
        <v>22</v>
      </c>
      <c r="G554" s="28" t="s">
        <v>23</v>
      </c>
    </row>
    <row r="555" spans="2:7" x14ac:dyDescent="0.25">
      <c r="B555" s="28" t="s">
        <v>21</v>
      </c>
      <c r="C555" s="28" t="s">
        <v>5479</v>
      </c>
      <c r="D555" s="29">
        <v>44047</v>
      </c>
      <c r="E555" s="29">
        <v>44055</v>
      </c>
      <c r="F555" s="28" t="s">
        <v>22</v>
      </c>
      <c r="G555" s="28" t="s">
        <v>23</v>
      </c>
    </row>
    <row r="556" spans="2:7" x14ac:dyDescent="0.25">
      <c r="B556" s="28" t="s">
        <v>21</v>
      </c>
      <c r="C556" s="28" t="s">
        <v>5480</v>
      </c>
      <c r="D556" s="29">
        <v>44047</v>
      </c>
      <c r="E556" s="29">
        <v>44055</v>
      </c>
      <c r="F556" s="28" t="s">
        <v>22</v>
      </c>
      <c r="G556" s="28" t="s">
        <v>23</v>
      </c>
    </row>
    <row r="557" spans="2:7" x14ac:dyDescent="0.25">
      <c r="B557" s="28" t="s">
        <v>21</v>
      </c>
      <c r="C557" s="28" t="s">
        <v>5481</v>
      </c>
      <c r="D557" s="29">
        <v>44047</v>
      </c>
      <c r="E557" s="29">
        <v>44055</v>
      </c>
      <c r="F557" s="28" t="s">
        <v>22</v>
      </c>
      <c r="G557" s="28" t="s">
        <v>23</v>
      </c>
    </row>
    <row r="558" spans="2:7" x14ac:dyDescent="0.25">
      <c r="B558" s="28" t="s">
        <v>21</v>
      </c>
      <c r="C558" s="28" t="s">
        <v>5482</v>
      </c>
      <c r="D558" s="29">
        <v>44047</v>
      </c>
      <c r="E558" s="29">
        <v>44055</v>
      </c>
      <c r="F558" s="28" t="s">
        <v>22</v>
      </c>
      <c r="G558" s="28" t="s">
        <v>23</v>
      </c>
    </row>
    <row r="559" spans="2:7" x14ac:dyDescent="0.25">
      <c r="B559" s="28" t="s">
        <v>21</v>
      </c>
      <c r="C559" s="28" t="s">
        <v>5483</v>
      </c>
      <c r="D559" s="29">
        <v>44047</v>
      </c>
      <c r="E559" s="29">
        <v>44055</v>
      </c>
      <c r="F559" s="28" t="s">
        <v>22</v>
      </c>
      <c r="G559" s="28" t="s">
        <v>23</v>
      </c>
    </row>
    <row r="560" spans="2:7" x14ac:dyDescent="0.25">
      <c r="B560" s="28" t="s">
        <v>21</v>
      </c>
      <c r="C560" s="28" t="s">
        <v>5484</v>
      </c>
      <c r="D560" s="29">
        <v>44047</v>
      </c>
      <c r="E560" s="29">
        <v>44055</v>
      </c>
      <c r="F560" s="28" t="s">
        <v>22</v>
      </c>
      <c r="G560" s="28" t="s">
        <v>23</v>
      </c>
    </row>
    <row r="561" spans="2:7" x14ac:dyDescent="0.25">
      <c r="B561" s="28" t="s">
        <v>21</v>
      </c>
      <c r="C561" s="28" t="s">
        <v>5485</v>
      </c>
      <c r="D561" s="29">
        <v>44047</v>
      </c>
      <c r="E561" s="29">
        <v>44055</v>
      </c>
      <c r="F561" s="28" t="s">
        <v>22</v>
      </c>
      <c r="G561" s="28" t="s">
        <v>23</v>
      </c>
    </row>
    <row r="562" spans="2:7" x14ac:dyDescent="0.25">
      <c r="B562" s="28" t="s">
        <v>21</v>
      </c>
      <c r="C562" s="28" t="s">
        <v>5486</v>
      </c>
      <c r="D562" s="29">
        <v>44047</v>
      </c>
      <c r="E562" s="29">
        <v>44055</v>
      </c>
      <c r="F562" s="28" t="s">
        <v>22</v>
      </c>
      <c r="G562" s="28" t="s">
        <v>23</v>
      </c>
    </row>
    <row r="563" spans="2:7" x14ac:dyDescent="0.25">
      <c r="B563" s="28" t="s">
        <v>21</v>
      </c>
      <c r="C563" s="28" t="s">
        <v>5487</v>
      </c>
      <c r="D563" s="29">
        <v>44047</v>
      </c>
      <c r="E563" s="29">
        <v>44055</v>
      </c>
      <c r="F563" s="28" t="s">
        <v>22</v>
      </c>
      <c r="G563" s="28" t="s">
        <v>23</v>
      </c>
    </row>
    <row r="564" spans="2:7" x14ac:dyDescent="0.25">
      <c r="B564" s="28" t="s">
        <v>21</v>
      </c>
      <c r="C564" s="28" t="s">
        <v>5488</v>
      </c>
      <c r="D564" s="29">
        <v>44047</v>
      </c>
      <c r="E564" s="29">
        <v>44055</v>
      </c>
      <c r="F564" s="28" t="s">
        <v>22</v>
      </c>
      <c r="G564" s="28" t="s">
        <v>23</v>
      </c>
    </row>
    <row r="565" spans="2:7" x14ac:dyDescent="0.25">
      <c r="B565" s="28" t="s">
        <v>21</v>
      </c>
      <c r="C565" s="28" t="s">
        <v>5489</v>
      </c>
      <c r="D565" s="29">
        <v>44047</v>
      </c>
      <c r="E565" s="29">
        <v>44055</v>
      </c>
      <c r="F565" s="28" t="s">
        <v>22</v>
      </c>
      <c r="G565" s="28" t="s">
        <v>23</v>
      </c>
    </row>
    <row r="566" spans="2:7" x14ac:dyDescent="0.25">
      <c r="B566" s="28" t="s">
        <v>21</v>
      </c>
      <c r="C566" s="28" t="s">
        <v>5490</v>
      </c>
      <c r="D566" s="29">
        <v>44047</v>
      </c>
      <c r="E566" s="29">
        <v>44055</v>
      </c>
      <c r="F566" s="28" t="s">
        <v>22</v>
      </c>
      <c r="G566" s="28" t="s">
        <v>23</v>
      </c>
    </row>
    <row r="567" spans="2:7" x14ac:dyDescent="0.25">
      <c r="B567" s="28" t="s">
        <v>21</v>
      </c>
      <c r="C567" s="28" t="s">
        <v>5491</v>
      </c>
      <c r="D567" s="29">
        <v>44047</v>
      </c>
      <c r="E567" s="29">
        <v>44055</v>
      </c>
      <c r="F567" s="28" t="s">
        <v>22</v>
      </c>
      <c r="G567" s="28" t="s">
        <v>23</v>
      </c>
    </row>
    <row r="568" spans="2:7" x14ac:dyDescent="0.25">
      <c r="B568" s="28" t="s">
        <v>21</v>
      </c>
      <c r="C568" s="28" t="s">
        <v>5492</v>
      </c>
      <c r="D568" s="29">
        <v>44047</v>
      </c>
      <c r="E568" s="29">
        <v>44055</v>
      </c>
      <c r="F568" s="28" t="s">
        <v>22</v>
      </c>
      <c r="G568" s="28" t="s">
        <v>23</v>
      </c>
    </row>
    <row r="569" spans="2:7" x14ac:dyDescent="0.25">
      <c r="B569" s="28" t="s">
        <v>21</v>
      </c>
      <c r="C569" s="28" t="s">
        <v>5493</v>
      </c>
      <c r="D569" s="29">
        <v>44047</v>
      </c>
      <c r="E569" s="29">
        <v>44055</v>
      </c>
      <c r="F569" s="28" t="s">
        <v>22</v>
      </c>
      <c r="G569" s="28" t="s">
        <v>23</v>
      </c>
    </row>
    <row r="570" spans="2:7" x14ac:dyDescent="0.25">
      <c r="B570" s="28" t="s">
        <v>21</v>
      </c>
      <c r="C570" s="28" t="s">
        <v>5494</v>
      </c>
      <c r="D570" s="29">
        <v>44047</v>
      </c>
      <c r="E570" s="29">
        <v>44055</v>
      </c>
      <c r="F570" s="28" t="s">
        <v>22</v>
      </c>
      <c r="G570" s="28" t="s">
        <v>23</v>
      </c>
    </row>
    <row r="571" spans="2:7" x14ac:dyDescent="0.25">
      <c r="B571" s="28" t="s">
        <v>21</v>
      </c>
      <c r="C571" s="28" t="s">
        <v>5495</v>
      </c>
      <c r="D571" s="29">
        <v>44047</v>
      </c>
      <c r="E571" s="29">
        <v>44055</v>
      </c>
      <c r="F571" s="28" t="s">
        <v>22</v>
      </c>
      <c r="G571" s="28" t="s">
        <v>23</v>
      </c>
    </row>
    <row r="572" spans="2:7" x14ac:dyDescent="0.25">
      <c r="B572" s="28" t="s">
        <v>21</v>
      </c>
      <c r="C572" s="28" t="s">
        <v>5496</v>
      </c>
      <c r="D572" s="29">
        <v>44047</v>
      </c>
      <c r="E572" s="29">
        <v>44055</v>
      </c>
      <c r="F572" s="28" t="s">
        <v>22</v>
      </c>
      <c r="G572" s="28" t="s">
        <v>23</v>
      </c>
    </row>
    <row r="573" spans="2:7" x14ac:dyDescent="0.25">
      <c r="B573" s="28" t="s">
        <v>21</v>
      </c>
      <c r="C573" s="28" t="s">
        <v>5497</v>
      </c>
      <c r="D573" s="29">
        <v>44047</v>
      </c>
      <c r="E573" s="29">
        <v>44055</v>
      </c>
      <c r="F573" s="28" t="s">
        <v>22</v>
      </c>
      <c r="G573" s="28" t="s">
        <v>23</v>
      </c>
    </row>
    <row r="574" spans="2:7" x14ac:dyDescent="0.25">
      <c r="B574" s="28" t="s">
        <v>21</v>
      </c>
      <c r="C574" s="28" t="s">
        <v>5498</v>
      </c>
      <c r="D574" s="29">
        <v>44047</v>
      </c>
      <c r="E574" s="29">
        <v>44055</v>
      </c>
      <c r="F574" s="28" t="s">
        <v>22</v>
      </c>
      <c r="G574" s="28" t="s">
        <v>23</v>
      </c>
    </row>
    <row r="575" spans="2:7" x14ac:dyDescent="0.25">
      <c r="B575" s="28" t="s">
        <v>21</v>
      </c>
      <c r="C575" s="28" t="s">
        <v>5499</v>
      </c>
      <c r="D575" s="29">
        <v>44047</v>
      </c>
      <c r="E575" s="29">
        <v>44055</v>
      </c>
      <c r="F575" s="28" t="s">
        <v>22</v>
      </c>
      <c r="G575" s="28" t="s">
        <v>23</v>
      </c>
    </row>
    <row r="576" spans="2:7" x14ac:dyDescent="0.25">
      <c r="B576" s="28" t="s">
        <v>21</v>
      </c>
      <c r="C576" s="28" t="s">
        <v>5500</v>
      </c>
      <c r="D576" s="29">
        <v>44047</v>
      </c>
      <c r="E576" s="29">
        <v>44055</v>
      </c>
      <c r="F576" s="28" t="s">
        <v>22</v>
      </c>
      <c r="G576" s="28" t="s">
        <v>23</v>
      </c>
    </row>
    <row r="577" spans="2:7" x14ac:dyDescent="0.25">
      <c r="B577" s="28" t="s">
        <v>21</v>
      </c>
      <c r="C577" s="28" t="s">
        <v>5501</v>
      </c>
      <c r="D577" s="29">
        <v>44047</v>
      </c>
      <c r="E577" s="29">
        <v>44055</v>
      </c>
      <c r="F577" s="28" t="s">
        <v>22</v>
      </c>
      <c r="G577" s="28" t="s">
        <v>23</v>
      </c>
    </row>
    <row r="578" spans="2:7" x14ac:dyDescent="0.25">
      <c r="B578" s="28" t="s">
        <v>21</v>
      </c>
      <c r="C578" s="28" t="s">
        <v>5502</v>
      </c>
      <c r="D578" s="29">
        <v>44047</v>
      </c>
      <c r="E578" s="29">
        <v>44055</v>
      </c>
      <c r="F578" s="28" t="s">
        <v>22</v>
      </c>
      <c r="G578" s="28" t="s">
        <v>23</v>
      </c>
    </row>
    <row r="579" spans="2:7" x14ac:dyDescent="0.25">
      <c r="B579" s="28" t="s">
        <v>21</v>
      </c>
      <c r="C579" s="28" t="s">
        <v>5503</v>
      </c>
      <c r="D579" s="29">
        <v>44047</v>
      </c>
      <c r="E579" s="29">
        <v>44055</v>
      </c>
      <c r="F579" s="28" t="s">
        <v>22</v>
      </c>
      <c r="G579" s="28" t="s">
        <v>23</v>
      </c>
    </row>
    <row r="580" spans="2:7" x14ac:dyDescent="0.25">
      <c r="B580" s="28" t="s">
        <v>21</v>
      </c>
      <c r="C580" s="28" t="s">
        <v>5504</v>
      </c>
      <c r="D580" s="29">
        <v>44047</v>
      </c>
      <c r="E580" s="29">
        <v>44055</v>
      </c>
      <c r="F580" s="28" t="s">
        <v>22</v>
      </c>
      <c r="G580" s="28" t="s">
        <v>23</v>
      </c>
    </row>
    <row r="581" spans="2:7" x14ac:dyDescent="0.25">
      <c r="B581" s="28" t="s">
        <v>21</v>
      </c>
      <c r="C581" s="28" t="s">
        <v>5505</v>
      </c>
      <c r="D581" s="29">
        <v>44047</v>
      </c>
      <c r="E581" s="29">
        <v>44055</v>
      </c>
      <c r="F581" s="28" t="s">
        <v>22</v>
      </c>
      <c r="G581" s="28" t="s">
        <v>23</v>
      </c>
    </row>
    <row r="582" spans="2:7" x14ac:dyDescent="0.25">
      <c r="B582" s="28" t="s">
        <v>21</v>
      </c>
      <c r="C582" s="28" t="s">
        <v>5506</v>
      </c>
      <c r="D582" s="29">
        <v>44047</v>
      </c>
      <c r="E582" s="29">
        <v>44055</v>
      </c>
      <c r="F582" s="28" t="s">
        <v>22</v>
      </c>
      <c r="G582" s="28" t="s">
        <v>23</v>
      </c>
    </row>
    <row r="583" spans="2:7" x14ac:dyDescent="0.25">
      <c r="B583" s="28" t="s">
        <v>21</v>
      </c>
      <c r="C583" s="28" t="s">
        <v>5507</v>
      </c>
      <c r="D583" s="29">
        <v>44047</v>
      </c>
      <c r="E583" s="29">
        <v>44055</v>
      </c>
      <c r="F583" s="28" t="s">
        <v>22</v>
      </c>
      <c r="G583" s="28" t="s">
        <v>23</v>
      </c>
    </row>
    <row r="584" spans="2:7" x14ac:dyDescent="0.25">
      <c r="B584" s="28" t="s">
        <v>21</v>
      </c>
      <c r="C584" s="28" t="s">
        <v>5508</v>
      </c>
      <c r="D584" s="29">
        <v>44047</v>
      </c>
      <c r="E584" s="29">
        <v>44055</v>
      </c>
      <c r="F584" s="28" t="s">
        <v>22</v>
      </c>
      <c r="G584" s="28" t="s">
        <v>23</v>
      </c>
    </row>
    <row r="585" spans="2:7" x14ac:dyDescent="0.25">
      <c r="B585" s="28" t="s">
        <v>21</v>
      </c>
      <c r="C585" s="28" t="s">
        <v>5509</v>
      </c>
      <c r="D585" s="29">
        <v>44047</v>
      </c>
      <c r="E585" s="29">
        <v>44055</v>
      </c>
      <c r="F585" s="28" t="s">
        <v>22</v>
      </c>
      <c r="G585" s="28" t="s">
        <v>23</v>
      </c>
    </row>
    <row r="586" spans="2:7" x14ac:dyDescent="0.25">
      <c r="B586" s="28" t="s">
        <v>21</v>
      </c>
      <c r="C586" s="28" t="s">
        <v>5510</v>
      </c>
      <c r="D586" s="29">
        <v>44047</v>
      </c>
      <c r="E586" s="29">
        <v>44055</v>
      </c>
      <c r="F586" s="28" t="s">
        <v>22</v>
      </c>
      <c r="G586" s="28" t="s">
        <v>23</v>
      </c>
    </row>
    <row r="587" spans="2:7" x14ac:dyDescent="0.25">
      <c r="B587" s="28" t="s">
        <v>21</v>
      </c>
      <c r="C587" s="28" t="s">
        <v>5511</v>
      </c>
      <c r="D587" s="29">
        <v>44047</v>
      </c>
      <c r="E587" s="29">
        <v>44055</v>
      </c>
      <c r="F587" s="28" t="s">
        <v>22</v>
      </c>
      <c r="G587" s="28" t="s">
        <v>23</v>
      </c>
    </row>
    <row r="588" spans="2:7" x14ac:dyDescent="0.25">
      <c r="B588" s="28" t="s">
        <v>21</v>
      </c>
      <c r="C588" s="28" t="s">
        <v>5512</v>
      </c>
      <c r="D588" s="29">
        <v>44047</v>
      </c>
      <c r="E588" s="29">
        <v>44055</v>
      </c>
      <c r="F588" s="28" t="s">
        <v>22</v>
      </c>
      <c r="G588" s="28" t="s">
        <v>23</v>
      </c>
    </row>
    <row r="589" spans="2:7" x14ac:dyDescent="0.25">
      <c r="B589" s="28" t="s">
        <v>21</v>
      </c>
      <c r="C589" s="28" t="s">
        <v>5513</v>
      </c>
      <c r="D589" s="29">
        <v>44047</v>
      </c>
      <c r="E589" s="29">
        <v>44055</v>
      </c>
      <c r="F589" s="28" t="s">
        <v>22</v>
      </c>
      <c r="G589" s="28" t="s">
        <v>23</v>
      </c>
    </row>
    <row r="590" spans="2:7" x14ac:dyDescent="0.25">
      <c r="B590" s="28" t="s">
        <v>21</v>
      </c>
      <c r="C590" s="28" t="s">
        <v>5514</v>
      </c>
      <c r="D590" s="29">
        <v>44047</v>
      </c>
      <c r="E590" s="29">
        <v>44055</v>
      </c>
      <c r="F590" s="28" t="s">
        <v>22</v>
      </c>
      <c r="G590" s="28" t="s">
        <v>23</v>
      </c>
    </row>
    <row r="591" spans="2:7" x14ac:dyDescent="0.25">
      <c r="B591" s="28" t="s">
        <v>21</v>
      </c>
      <c r="C591" s="28" t="s">
        <v>5515</v>
      </c>
      <c r="D591" s="29">
        <v>44047</v>
      </c>
      <c r="E591" s="29">
        <v>44055</v>
      </c>
      <c r="F591" s="28" t="s">
        <v>22</v>
      </c>
      <c r="G591" s="28" t="s">
        <v>23</v>
      </c>
    </row>
    <row r="592" spans="2:7" x14ac:dyDescent="0.25">
      <c r="B592" s="28" t="s">
        <v>21</v>
      </c>
      <c r="C592" s="28" t="s">
        <v>5516</v>
      </c>
      <c r="D592" s="29">
        <v>44047</v>
      </c>
      <c r="E592" s="29">
        <v>44055</v>
      </c>
      <c r="F592" s="28" t="s">
        <v>22</v>
      </c>
      <c r="G592" s="28" t="s">
        <v>23</v>
      </c>
    </row>
    <row r="593" spans="2:7" x14ac:dyDescent="0.25">
      <c r="B593" s="28" t="s">
        <v>21</v>
      </c>
      <c r="C593" s="28" t="s">
        <v>5517</v>
      </c>
      <c r="D593" s="29">
        <v>44047</v>
      </c>
      <c r="E593" s="29">
        <v>44055</v>
      </c>
      <c r="F593" s="28" t="s">
        <v>22</v>
      </c>
      <c r="G593" s="28" t="s">
        <v>23</v>
      </c>
    </row>
    <row r="594" spans="2:7" x14ac:dyDescent="0.25">
      <c r="B594" s="28" t="s">
        <v>21</v>
      </c>
      <c r="C594" s="28" t="s">
        <v>5518</v>
      </c>
      <c r="D594" s="29">
        <v>44047</v>
      </c>
      <c r="E594" s="29">
        <v>44055</v>
      </c>
      <c r="F594" s="28" t="s">
        <v>22</v>
      </c>
      <c r="G594" s="28" t="s">
        <v>23</v>
      </c>
    </row>
    <row r="595" spans="2:7" x14ac:dyDescent="0.25">
      <c r="B595" s="28" t="s">
        <v>21</v>
      </c>
      <c r="C595" s="28" t="s">
        <v>5519</v>
      </c>
      <c r="D595" s="29">
        <v>44047</v>
      </c>
      <c r="E595" s="29">
        <v>44055</v>
      </c>
      <c r="F595" s="28" t="s">
        <v>22</v>
      </c>
      <c r="G595" s="28" t="s">
        <v>23</v>
      </c>
    </row>
    <row r="596" spans="2:7" x14ac:dyDescent="0.25">
      <c r="B596" s="28" t="s">
        <v>21</v>
      </c>
      <c r="C596" s="28" t="s">
        <v>5520</v>
      </c>
      <c r="D596" s="29">
        <v>44047</v>
      </c>
      <c r="E596" s="29">
        <v>44055</v>
      </c>
      <c r="F596" s="28" t="s">
        <v>22</v>
      </c>
      <c r="G596" s="28" t="s">
        <v>23</v>
      </c>
    </row>
    <row r="597" spans="2:7" x14ac:dyDescent="0.25">
      <c r="B597" s="28" t="s">
        <v>21</v>
      </c>
      <c r="C597" s="28" t="s">
        <v>5521</v>
      </c>
      <c r="D597" s="29">
        <v>44047</v>
      </c>
      <c r="E597" s="29">
        <v>44055</v>
      </c>
      <c r="F597" s="28" t="s">
        <v>22</v>
      </c>
      <c r="G597" s="28" t="s">
        <v>23</v>
      </c>
    </row>
    <row r="598" spans="2:7" x14ac:dyDescent="0.25">
      <c r="B598" s="28" t="s">
        <v>21</v>
      </c>
      <c r="C598" s="28" t="s">
        <v>5522</v>
      </c>
      <c r="D598" s="29">
        <v>44047</v>
      </c>
      <c r="E598" s="29">
        <v>44055</v>
      </c>
      <c r="F598" s="28" t="s">
        <v>22</v>
      </c>
      <c r="G598" s="28" t="s">
        <v>23</v>
      </c>
    </row>
    <row r="599" spans="2:7" x14ac:dyDescent="0.25">
      <c r="B599" s="28" t="s">
        <v>21</v>
      </c>
      <c r="C599" s="28" t="s">
        <v>5523</v>
      </c>
      <c r="D599" s="29">
        <v>44047</v>
      </c>
      <c r="E599" s="29">
        <v>44055</v>
      </c>
      <c r="F599" s="28" t="s">
        <v>22</v>
      </c>
      <c r="G599" s="28" t="s">
        <v>23</v>
      </c>
    </row>
    <row r="600" spans="2:7" x14ac:dyDescent="0.25">
      <c r="B600" s="28" t="s">
        <v>21</v>
      </c>
      <c r="C600" s="28" t="s">
        <v>5524</v>
      </c>
      <c r="D600" s="29">
        <v>44047</v>
      </c>
      <c r="E600" s="29">
        <v>44055</v>
      </c>
      <c r="F600" s="28" t="s">
        <v>22</v>
      </c>
      <c r="G600" s="28" t="s">
        <v>23</v>
      </c>
    </row>
    <row r="601" spans="2:7" x14ac:dyDescent="0.25">
      <c r="B601" s="28" t="s">
        <v>21</v>
      </c>
      <c r="C601" s="28" t="s">
        <v>5525</v>
      </c>
      <c r="D601" s="29">
        <v>44047</v>
      </c>
      <c r="E601" s="29">
        <v>44055</v>
      </c>
      <c r="F601" s="28" t="s">
        <v>22</v>
      </c>
      <c r="G601" s="28" t="s">
        <v>23</v>
      </c>
    </row>
    <row r="602" spans="2:7" x14ac:dyDescent="0.25">
      <c r="B602" s="28" t="s">
        <v>21</v>
      </c>
      <c r="C602" s="28" t="s">
        <v>5526</v>
      </c>
      <c r="D602" s="29">
        <v>44047</v>
      </c>
      <c r="E602" s="29">
        <v>44055</v>
      </c>
      <c r="F602" s="28" t="s">
        <v>22</v>
      </c>
      <c r="G602" s="28" t="s">
        <v>23</v>
      </c>
    </row>
    <row r="603" spans="2:7" x14ac:dyDescent="0.25">
      <c r="B603" s="28" t="s">
        <v>21</v>
      </c>
      <c r="C603" s="28" t="s">
        <v>5527</v>
      </c>
      <c r="D603" s="29">
        <v>44047</v>
      </c>
      <c r="E603" s="29">
        <v>44055</v>
      </c>
      <c r="F603" s="28" t="s">
        <v>22</v>
      </c>
      <c r="G603" s="28" t="s">
        <v>23</v>
      </c>
    </row>
    <row r="604" spans="2:7" x14ac:dyDescent="0.25">
      <c r="B604" s="28" t="s">
        <v>21</v>
      </c>
      <c r="C604" s="28" t="s">
        <v>5528</v>
      </c>
      <c r="D604" s="29">
        <v>44047</v>
      </c>
      <c r="E604" s="29">
        <v>44055</v>
      </c>
      <c r="F604" s="28" t="s">
        <v>22</v>
      </c>
      <c r="G604" s="28" t="s">
        <v>23</v>
      </c>
    </row>
    <row r="605" spans="2:7" x14ac:dyDescent="0.25">
      <c r="B605" s="28" t="s">
        <v>21</v>
      </c>
      <c r="C605" s="28" t="s">
        <v>5529</v>
      </c>
      <c r="D605" s="29">
        <v>44047</v>
      </c>
      <c r="E605" s="29">
        <v>44055</v>
      </c>
      <c r="F605" s="28" t="s">
        <v>22</v>
      </c>
      <c r="G605" s="28" t="s">
        <v>23</v>
      </c>
    </row>
    <row r="606" spans="2:7" x14ac:dyDescent="0.25">
      <c r="B606" s="28" t="s">
        <v>21</v>
      </c>
      <c r="C606" s="28" t="s">
        <v>5530</v>
      </c>
      <c r="D606" s="29">
        <v>44047</v>
      </c>
      <c r="E606" s="29">
        <v>44055</v>
      </c>
      <c r="F606" s="28" t="s">
        <v>22</v>
      </c>
      <c r="G606" s="28" t="s">
        <v>23</v>
      </c>
    </row>
    <row r="607" spans="2:7" x14ac:dyDescent="0.25">
      <c r="B607" s="28" t="s">
        <v>21</v>
      </c>
      <c r="C607" s="28" t="s">
        <v>5531</v>
      </c>
      <c r="D607" s="29">
        <v>44047</v>
      </c>
      <c r="E607" s="29">
        <v>44055</v>
      </c>
      <c r="F607" s="28" t="s">
        <v>22</v>
      </c>
      <c r="G607" s="28" t="s">
        <v>23</v>
      </c>
    </row>
    <row r="608" spans="2:7" x14ac:dyDescent="0.25">
      <c r="B608" s="28" t="s">
        <v>21</v>
      </c>
      <c r="C608" s="28" t="s">
        <v>5532</v>
      </c>
      <c r="D608" s="29">
        <v>44047</v>
      </c>
      <c r="E608" s="29">
        <v>44055</v>
      </c>
      <c r="F608" s="28" t="s">
        <v>22</v>
      </c>
      <c r="G608" s="28" t="s">
        <v>23</v>
      </c>
    </row>
    <row r="609" spans="2:7" x14ac:dyDescent="0.25">
      <c r="B609" s="28" t="s">
        <v>21</v>
      </c>
      <c r="C609" s="28" t="s">
        <v>5533</v>
      </c>
      <c r="D609" s="29">
        <v>44047</v>
      </c>
      <c r="E609" s="29">
        <v>44055</v>
      </c>
      <c r="F609" s="28" t="s">
        <v>22</v>
      </c>
      <c r="G609" s="28" t="s">
        <v>23</v>
      </c>
    </row>
    <row r="610" spans="2:7" x14ac:dyDescent="0.25">
      <c r="B610" s="28" t="s">
        <v>21</v>
      </c>
      <c r="C610" s="28" t="s">
        <v>5534</v>
      </c>
      <c r="D610" s="29">
        <v>44047</v>
      </c>
      <c r="E610" s="29">
        <v>44055</v>
      </c>
      <c r="F610" s="28" t="s">
        <v>22</v>
      </c>
      <c r="G610" s="28" t="s">
        <v>23</v>
      </c>
    </row>
    <row r="611" spans="2:7" x14ac:dyDescent="0.25">
      <c r="B611" s="28" t="s">
        <v>21</v>
      </c>
      <c r="C611" s="28" t="s">
        <v>5535</v>
      </c>
      <c r="D611" s="29">
        <v>44047</v>
      </c>
      <c r="E611" s="29">
        <v>44055</v>
      </c>
      <c r="F611" s="28" t="s">
        <v>22</v>
      </c>
      <c r="G611" s="28" t="s">
        <v>23</v>
      </c>
    </row>
    <row r="612" spans="2:7" x14ac:dyDescent="0.25">
      <c r="B612" s="28" t="s">
        <v>21</v>
      </c>
      <c r="C612" s="28" t="s">
        <v>5536</v>
      </c>
      <c r="D612" s="29">
        <v>44047</v>
      </c>
      <c r="E612" s="29">
        <v>44055</v>
      </c>
      <c r="F612" s="28" t="s">
        <v>22</v>
      </c>
      <c r="G612" s="28" t="s">
        <v>23</v>
      </c>
    </row>
    <row r="613" spans="2:7" x14ac:dyDescent="0.25">
      <c r="B613" s="28" t="s">
        <v>21</v>
      </c>
      <c r="C613" s="28" t="s">
        <v>5537</v>
      </c>
      <c r="D613" s="29">
        <v>44047</v>
      </c>
      <c r="E613" s="29">
        <v>44055</v>
      </c>
      <c r="F613" s="28" t="s">
        <v>22</v>
      </c>
      <c r="G613" s="28" t="s">
        <v>23</v>
      </c>
    </row>
    <row r="614" spans="2:7" x14ac:dyDescent="0.25">
      <c r="B614" s="28" t="s">
        <v>21</v>
      </c>
      <c r="C614" s="28" t="s">
        <v>5538</v>
      </c>
      <c r="D614" s="29">
        <v>44047</v>
      </c>
      <c r="E614" s="29">
        <v>44055</v>
      </c>
      <c r="F614" s="28" t="s">
        <v>22</v>
      </c>
      <c r="G614" s="28" t="s">
        <v>23</v>
      </c>
    </row>
    <row r="615" spans="2:7" x14ac:dyDescent="0.25">
      <c r="B615" s="28" t="s">
        <v>21</v>
      </c>
      <c r="C615" s="28" t="s">
        <v>5539</v>
      </c>
      <c r="D615" s="29">
        <v>44047</v>
      </c>
      <c r="E615" s="29">
        <v>44055</v>
      </c>
      <c r="F615" s="28" t="s">
        <v>22</v>
      </c>
      <c r="G615" s="28" t="s">
        <v>23</v>
      </c>
    </row>
    <row r="616" spans="2:7" x14ac:dyDescent="0.25">
      <c r="B616" s="28" t="s">
        <v>21</v>
      </c>
      <c r="C616" s="28" t="s">
        <v>5540</v>
      </c>
      <c r="D616" s="29">
        <v>44047</v>
      </c>
      <c r="E616" s="29">
        <v>44055</v>
      </c>
      <c r="F616" s="28" t="s">
        <v>22</v>
      </c>
      <c r="G616" s="28" t="s">
        <v>23</v>
      </c>
    </row>
    <row r="617" spans="2:7" x14ac:dyDescent="0.25">
      <c r="B617" s="28" t="s">
        <v>21</v>
      </c>
      <c r="C617" s="28" t="s">
        <v>5541</v>
      </c>
      <c r="D617" s="29">
        <v>44047</v>
      </c>
      <c r="E617" s="29">
        <v>44055</v>
      </c>
      <c r="F617" s="28" t="s">
        <v>22</v>
      </c>
      <c r="G617" s="28" t="s">
        <v>23</v>
      </c>
    </row>
    <row r="618" spans="2:7" x14ac:dyDescent="0.25">
      <c r="B618" s="28" t="s">
        <v>21</v>
      </c>
      <c r="C618" s="28" t="s">
        <v>5542</v>
      </c>
      <c r="D618" s="29">
        <v>44047</v>
      </c>
      <c r="E618" s="29">
        <v>44055</v>
      </c>
      <c r="F618" s="28" t="s">
        <v>22</v>
      </c>
      <c r="G618" s="28" t="s">
        <v>23</v>
      </c>
    </row>
    <row r="619" spans="2:7" x14ac:dyDescent="0.25">
      <c r="B619" s="28" t="s">
        <v>21</v>
      </c>
      <c r="C619" s="28" t="s">
        <v>5543</v>
      </c>
      <c r="D619" s="29">
        <v>44047</v>
      </c>
      <c r="E619" s="29">
        <v>44055</v>
      </c>
      <c r="F619" s="28" t="s">
        <v>22</v>
      </c>
      <c r="G619" s="28" t="s">
        <v>23</v>
      </c>
    </row>
    <row r="620" spans="2:7" x14ac:dyDescent="0.25">
      <c r="B620" s="28" t="s">
        <v>21</v>
      </c>
      <c r="C620" s="28" t="s">
        <v>5544</v>
      </c>
      <c r="D620" s="29">
        <v>44047</v>
      </c>
      <c r="E620" s="29">
        <v>44055</v>
      </c>
      <c r="F620" s="28" t="s">
        <v>22</v>
      </c>
      <c r="G620" s="28" t="s">
        <v>23</v>
      </c>
    </row>
    <row r="621" spans="2:7" x14ac:dyDescent="0.25">
      <c r="B621" s="28" t="s">
        <v>21</v>
      </c>
      <c r="C621" s="28" t="s">
        <v>5545</v>
      </c>
      <c r="D621" s="29">
        <v>44047</v>
      </c>
      <c r="E621" s="29">
        <v>44055</v>
      </c>
      <c r="F621" s="28" t="s">
        <v>22</v>
      </c>
      <c r="G621" s="28" t="s">
        <v>23</v>
      </c>
    </row>
    <row r="622" spans="2:7" x14ac:dyDescent="0.25">
      <c r="B622" s="28" t="s">
        <v>21</v>
      </c>
      <c r="C622" s="28" t="s">
        <v>5546</v>
      </c>
      <c r="D622" s="29">
        <v>44047</v>
      </c>
      <c r="E622" s="29">
        <v>44055</v>
      </c>
      <c r="F622" s="28" t="s">
        <v>22</v>
      </c>
      <c r="G622" s="28" t="s">
        <v>23</v>
      </c>
    </row>
    <row r="623" spans="2:7" x14ac:dyDescent="0.25">
      <c r="B623" s="28" t="s">
        <v>21</v>
      </c>
      <c r="C623" s="28" t="s">
        <v>5547</v>
      </c>
      <c r="D623" s="29">
        <v>44047</v>
      </c>
      <c r="E623" s="29">
        <v>44055</v>
      </c>
      <c r="F623" s="28" t="s">
        <v>22</v>
      </c>
      <c r="G623" s="28" t="s">
        <v>23</v>
      </c>
    </row>
    <row r="624" spans="2:7" x14ac:dyDescent="0.25">
      <c r="B624" s="28" t="s">
        <v>21</v>
      </c>
      <c r="C624" s="28" t="s">
        <v>5548</v>
      </c>
      <c r="D624" s="29">
        <v>44047</v>
      </c>
      <c r="E624" s="29">
        <v>44055</v>
      </c>
      <c r="F624" s="28" t="s">
        <v>22</v>
      </c>
      <c r="G624" s="28" t="s">
        <v>23</v>
      </c>
    </row>
    <row r="625" spans="2:7" x14ac:dyDescent="0.25">
      <c r="B625" s="28" t="s">
        <v>21</v>
      </c>
      <c r="C625" s="28" t="s">
        <v>5549</v>
      </c>
      <c r="D625" s="29">
        <v>44047</v>
      </c>
      <c r="E625" s="29">
        <v>44055</v>
      </c>
      <c r="F625" s="28" t="s">
        <v>22</v>
      </c>
      <c r="G625" s="28" t="s">
        <v>23</v>
      </c>
    </row>
    <row r="626" spans="2:7" x14ac:dyDescent="0.25">
      <c r="B626" s="28" t="s">
        <v>21</v>
      </c>
      <c r="C626" s="28" t="s">
        <v>5550</v>
      </c>
      <c r="D626" s="29">
        <v>44047</v>
      </c>
      <c r="E626" s="29">
        <v>44055</v>
      </c>
      <c r="F626" s="28" t="s">
        <v>22</v>
      </c>
      <c r="G626" s="28" t="s">
        <v>23</v>
      </c>
    </row>
    <row r="627" spans="2:7" x14ac:dyDescent="0.25">
      <c r="B627" s="28" t="s">
        <v>21</v>
      </c>
      <c r="C627" s="28" t="s">
        <v>5551</v>
      </c>
      <c r="D627" s="29">
        <v>44047</v>
      </c>
      <c r="E627" s="29">
        <v>44055</v>
      </c>
      <c r="F627" s="28" t="s">
        <v>22</v>
      </c>
      <c r="G627" s="28" t="s">
        <v>23</v>
      </c>
    </row>
    <row r="628" spans="2:7" x14ac:dyDescent="0.25">
      <c r="B628" s="28" t="s">
        <v>21</v>
      </c>
      <c r="C628" s="28" t="s">
        <v>5552</v>
      </c>
      <c r="D628" s="29">
        <v>44047</v>
      </c>
      <c r="E628" s="29">
        <v>44055</v>
      </c>
      <c r="F628" s="28" t="s">
        <v>22</v>
      </c>
      <c r="G628" s="28" t="s">
        <v>23</v>
      </c>
    </row>
    <row r="629" spans="2:7" x14ac:dyDescent="0.25">
      <c r="B629" s="28" t="s">
        <v>21</v>
      </c>
      <c r="C629" s="28" t="s">
        <v>5553</v>
      </c>
      <c r="D629" s="29">
        <v>44047</v>
      </c>
      <c r="E629" s="29">
        <v>44055</v>
      </c>
      <c r="F629" s="28" t="s">
        <v>22</v>
      </c>
      <c r="G629" s="28" t="s">
        <v>23</v>
      </c>
    </row>
    <row r="630" spans="2:7" x14ac:dyDescent="0.25">
      <c r="B630" s="28" t="s">
        <v>21</v>
      </c>
      <c r="C630" s="28" t="s">
        <v>5554</v>
      </c>
      <c r="D630" s="29">
        <v>44047</v>
      </c>
      <c r="E630" s="29">
        <v>44055</v>
      </c>
      <c r="F630" s="28" t="s">
        <v>22</v>
      </c>
      <c r="G630" s="28" t="s">
        <v>23</v>
      </c>
    </row>
    <row r="631" spans="2:7" x14ac:dyDescent="0.25">
      <c r="B631" s="28" t="s">
        <v>21</v>
      </c>
      <c r="C631" s="28" t="s">
        <v>5555</v>
      </c>
      <c r="D631" s="29">
        <v>44047</v>
      </c>
      <c r="E631" s="29">
        <v>44055</v>
      </c>
      <c r="F631" s="28" t="s">
        <v>22</v>
      </c>
      <c r="G631" s="28" t="s">
        <v>23</v>
      </c>
    </row>
    <row r="632" spans="2:7" x14ac:dyDescent="0.25">
      <c r="B632" s="28" t="s">
        <v>21</v>
      </c>
      <c r="C632" s="28" t="s">
        <v>5556</v>
      </c>
      <c r="D632" s="29">
        <v>44047</v>
      </c>
      <c r="E632" s="29">
        <v>44055</v>
      </c>
      <c r="F632" s="28" t="s">
        <v>22</v>
      </c>
      <c r="G632" s="28" t="s">
        <v>23</v>
      </c>
    </row>
    <row r="633" spans="2:7" x14ac:dyDescent="0.25">
      <c r="B633" s="28" t="s">
        <v>21</v>
      </c>
      <c r="C633" s="28" t="s">
        <v>5557</v>
      </c>
      <c r="D633" s="29">
        <v>44047</v>
      </c>
      <c r="E633" s="29">
        <v>44055</v>
      </c>
      <c r="F633" s="28" t="s">
        <v>22</v>
      </c>
      <c r="G633" s="28" t="s">
        <v>23</v>
      </c>
    </row>
    <row r="634" spans="2:7" x14ac:dyDescent="0.25">
      <c r="B634" s="28" t="s">
        <v>21</v>
      </c>
      <c r="C634" s="28" t="s">
        <v>5558</v>
      </c>
      <c r="D634" s="29">
        <v>44047</v>
      </c>
      <c r="E634" s="29">
        <v>44055</v>
      </c>
      <c r="F634" s="28" t="s">
        <v>22</v>
      </c>
      <c r="G634" s="28" t="s">
        <v>23</v>
      </c>
    </row>
    <row r="635" spans="2:7" x14ac:dyDescent="0.25">
      <c r="B635" s="28" t="s">
        <v>21</v>
      </c>
      <c r="C635" s="28" t="s">
        <v>5559</v>
      </c>
      <c r="D635" s="29">
        <v>44047</v>
      </c>
      <c r="E635" s="29">
        <v>44055</v>
      </c>
      <c r="F635" s="28" t="s">
        <v>22</v>
      </c>
      <c r="G635" s="28" t="s">
        <v>23</v>
      </c>
    </row>
    <row r="636" spans="2:7" x14ac:dyDescent="0.25">
      <c r="B636" s="28" t="s">
        <v>21</v>
      </c>
      <c r="C636" s="28" t="s">
        <v>5560</v>
      </c>
      <c r="D636" s="29">
        <v>44047</v>
      </c>
      <c r="E636" s="29">
        <v>44055</v>
      </c>
      <c r="F636" s="28" t="s">
        <v>22</v>
      </c>
      <c r="G636" s="28" t="s">
        <v>23</v>
      </c>
    </row>
    <row r="637" spans="2:7" x14ac:dyDescent="0.25">
      <c r="B637" s="28" t="s">
        <v>21</v>
      </c>
      <c r="C637" s="28" t="s">
        <v>5561</v>
      </c>
      <c r="D637" s="29">
        <v>44047</v>
      </c>
      <c r="E637" s="29">
        <v>44055</v>
      </c>
      <c r="F637" s="28" t="s">
        <v>22</v>
      </c>
      <c r="G637" s="28" t="s">
        <v>23</v>
      </c>
    </row>
    <row r="638" spans="2:7" x14ac:dyDescent="0.25">
      <c r="B638" s="28" t="s">
        <v>21</v>
      </c>
      <c r="C638" s="28" t="s">
        <v>5562</v>
      </c>
      <c r="D638" s="29">
        <v>44047</v>
      </c>
      <c r="E638" s="29">
        <v>44055</v>
      </c>
      <c r="F638" s="28" t="s">
        <v>22</v>
      </c>
      <c r="G638" s="28" t="s">
        <v>23</v>
      </c>
    </row>
    <row r="639" spans="2:7" x14ac:dyDescent="0.25">
      <c r="B639" s="28" t="s">
        <v>21</v>
      </c>
      <c r="C639" s="28" t="s">
        <v>5563</v>
      </c>
      <c r="D639" s="29">
        <v>44047</v>
      </c>
      <c r="E639" s="29">
        <v>44055</v>
      </c>
      <c r="F639" s="28" t="s">
        <v>22</v>
      </c>
      <c r="G639" s="28" t="s">
        <v>23</v>
      </c>
    </row>
    <row r="640" spans="2:7" x14ac:dyDescent="0.25">
      <c r="B640" s="28" t="s">
        <v>21</v>
      </c>
      <c r="C640" s="28" t="s">
        <v>5564</v>
      </c>
      <c r="D640" s="29">
        <v>44047</v>
      </c>
      <c r="E640" s="29">
        <v>44055</v>
      </c>
      <c r="F640" s="28" t="s">
        <v>22</v>
      </c>
      <c r="G640" s="28" t="s">
        <v>23</v>
      </c>
    </row>
    <row r="641" spans="2:7" x14ac:dyDescent="0.25">
      <c r="B641" s="28" t="s">
        <v>21</v>
      </c>
      <c r="C641" s="28" t="s">
        <v>5565</v>
      </c>
      <c r="D641" s="29">
        <v>44047</v>
      </c>
      <c r="E641" s="29">
        <v>44055</v>
      </c>
      <c r="F641" s="28" t="s">
        <v>22</v>
      </c>
      <c r="G641" s="28" t="s">
        <v>23</v>
      </c>
    </row>
    <row r="642" spans="2:7" x14ac:dyDescent="0.25">
      <c r="B642" s="28" t="s">
        <v>21</v>
      </c>
      <c r="C642" s="28" t="s">
        <v>5566</v>
      </c>
      <c r="D642" s="29">
        <v>44047</v>
      </c>
      <c r="E642" s="29">
        <v>44055</v>
      </c>
      <c r="F642" s="28" t="s">
        <v>22</v>
      </c>
      <c r="G642" s="28" t="s">
        <v>23</v>
      </c>
    </row>
    <row r="643" spans="2:7" x14ac:dyDescent="0.25">
      <c r="B643" s="28" t="s">
        <v>21</v>
      </c>
      <c r="C643" s="28" t="s">
        <v>5567</v>
      </c>
      <c r="D643" s="29">
        <v>44047</v>
      </c>
      <c r="E643" s="29">
        <v>44055</v>
      </c>
      <c r="F643" s="28" t="s">
        <v>22</v>
      </c>
      <c r="G643" s="28" t="s">
        <v>23</v>
      </c>
    </row>
    <row r="644" spans="2:7" x14ac:dyDescent="0.25">
      <c r="B644" s="28" t="s">
        <v>21</v>
      </c>
      <c r="C644" s="28" t="s">
        <v>5568</v>
      </c>
      <c r="D644" s="29">
        <v>44047</v>
      </c>
      <c r="E644" s="29">
        <v>44055</v>
      </c>
      <c r="F644" s="28" t="s">
        <v>22</v>
      </c>
      <c r="G644" s="28" t="s">
        <v>23</v>
      </c>
    </row>
    <row r="645" spans="2:7" x14ac:dyDescent="0.25">
      <c r="B645" s="28" t="s">
        <v>21</v>
      </c>
      <c r="C645" s="28" t="s">
        <v>5569</v>
      </c>
      <c r="D645" s="29">
        <v>44047</v>
      </c>
      <c r="E645" s="29">
        <v>44055</v>
      </c>
      <c r="F645" s="28" t="s">
        <v>22</v>
      </c>
      <c r="G645" s="28" t="s">
        <v>23</v>
      </c>
    </row>
    <row r="646" spans="2:7" x14ac:dyDescent="0.25">
      <c r="B646" s="28" t="s">
        <v>21</v>
      </c>
      <c r="C646" s="28" t="s">
        <v>5570</v>
      </c>
      <c r="D646" s="29">
        <v>44047</v>
      </c>
      <c r="E646" s="29">
        <v>44055</v>
      </c>
      <c r="F646" s="28" t="s">
        <v>22</v>
      </c>
      <c r="G646" s="28" t="s">
        <v>23</v>
      </c>
    </row>
    <row r="647" spans="2:7" x14ac:dyDescent="0.25">
      <c r="B647" s="28" t="s">
        <v>21</v>
      </c>
      <c r="C647" s="28" t="s">
        <v>5571</v>
      </c>
      <c r="D647" s="29">
        <v>44047</v>
      </c>
      <c r="E647" s="29">
        <v>44055</v>
      </c>
      <c r="F647" s="28" t="s">
        <v>22</v>
      </c>
      <c r="G647" s="28" t="s">
        <v>23</v>
      </c>
    </row>
    <row r="648" spans="2:7" x14ac:dyDescent="0.25">
      <c r="B648" s="28" t="s">
        <v>21</v>
      </c>
      <c r="C648" s="28" t="s">
        <v>5572</v>
      </c>
      <c r="D648" s="29">
        <v>44047</v>
      </c>
      <c r="E648" s="29">
        <v>44055</v>
      </c>
      <c r="F648" s="28" t="s">
        <v>22</v>
      </c>
      <c r="G648" s="28" t="s">
        <v>23</v>
      </c>
    </row>
    <row r="649" spans="2:7" x14ac:dyDescent="0.25">
      <c r="B649" s="28" t="s">
        <v>21</v>
      </c>
      <c r="C649" s="28" t="s">
        <v>5573</v>
      </c>
      <c r="D649" s="29">
        <v>44048</v>
      </c>
      <c r="E649" s="29">
        <v>44056</v>
      </c>
      <c r="F649" s="28" t="s">
        <v>22</v>
      </c>
      <c r="G649" s="28" t="s">
        <v>23</v>
      </c>
    </row>
    <row r="650" spans="2:7" x14ac:dyDescent="0.25">
      <c r="B650" s="28" t="s">
        <v>21</v>
      </c>
      <c r="C650" s="28" t="s">
        <v>5574</v>
      </c>
      <c r="D650" s="29">
        <v>44048</v>
      </c>
      <c r="E650" s="29">
        <v>44056</v>
      </c>
      <c r="F650" s="28" t="s">
        <v>22</v>
      </c>
      <c r="G650" s="28" t="s">
        <v>23</v>
      </c>
    </row>
    <row r="651" spans="2:7" x14ac:dyDescent="0.25">
      <c r="B651" s="28" t="s">
        <v>21</v>
      </c>
      <c r="C651" s="28" t="s">
        <v>5575</v>
      </c>
      <c r="D651" s="29">
        <v>44048</v>
      </c>
      <c r="E651" s="29">
        <v>44056</v>
      </c>
      <c r="F651" s="28" t="s">
        <v>22</v>
      </c>
      <c r="G651" s="28" t="s">
        <v>23</v>
      </c>
    </row>
    <row r="652" spans="2:7" x14ac:dyDescent="0.25">
      <c r="B652" s="28" t="s">
        <v>21</v>
      </c>
      <c r="C652" s="28" t="s">
        <v>5576</v>
      </c>
      <c r="D652" s="29">
        <v>44048</v>
      </c>
      <c r="E652" s="29">
        <v>44056</v>
      </c>
      <c r="F652" s="28" t="s">
        <v>22</v>
      </c>
      <c r="G652" s="28" t="s">
        <v>23</v>
      </c>
    </row>
    <row r="653" spans="2:7" x14ac:dyDescent="0.25">
      <c r="B653" s="28" t="s">
        <v>21</v>
      </c>
      <c r="C653" s="28" t="s">
        <v>5577</v>
      </c>
      <c r="D653" s="29">
        <v>44048</v>
      </c>
      <c r="E653" s="29">
        <v>44056</v>
      </c>
      <c r="F653" s="28" t="s">
        <v>22</v>
      </c>
      <c r="G653" s="28" t="s">
        <v>23</v>
      </c>
    </row>
    <row r="654" spans="2:7" x14ac:dyDescent="0.25">
      <c r="B654" s="28" t="s">
        <v>21</v>
      </c>
      <c r="C654" s="28" t="s">
        <v>5578</v>
      </c>
      <c r="D654" s="29">
        <v>44048</v>
      </c>
      <c r="E654" s="29">
        <v>44056</v>
      </c>
      <c r="F654" s="28" t="s">
        <v>22</v>
      </c>
      <c r="G654" s="28" t="s">
        <v>23</v>
      </c>
    </row>
    <row r="655" spans="2:7" x14ac:dyDescent="0.25">
      <c r="B655" s="28" t="s">
        <v>21</v>
      </c>
      <c r="C655" s="28" t="s">
        <v>5579</v>
      </c>
      <c r="D655" s="29">
        <v>44048</v>
      </c>
      <c r="E655" s="29">
        <v>44056</v>
      </c>
      <c r="F655" s="28" t="s">
        <v>22</v>
      </c>
      <c r="G655" s="28" t="s">
        <v>23</v>
      </c>
    </row>
    <row r="656" spans="2:7" x14ac:dyDescent="0.25">
      <c r="B656" s="28" t="s">
        <v>21</v>
      </c>
      <c r="C656" s="28" t="s">
        <v>5580</v>
      </c>
      <c r="D656" s="29">
        <v>44048</v>
      </c>
      <c r="E656" s="29">
        <v>44056</v>
      </c>
      <c r="F656" s="28" t="s">
        <v>22</v>
      </c>
      <c r="G656" s="28" t="s">
        <v>23</v>
      </c>
    </row>
    <row r="657" spans="2:7" x14ac:dyDescent="0.25">
      <c r="B657" s="28" t="s">
        <v>21</v>
      </c>
      <c r="C657" s="28" t="s">
        <v>5581</v>
      </c>
      <c r="D657" s="29">
        <v>44048</v>
      </c>
      <c r="E657" s="29">
        <v>44056</v>
      </c>
      <c r="F657" s="28" t="s">
        <v>22</v>
      </c>
      <c r="G657" s="28" t="s">
        <v>23</v>
      </c>
    </row>
    <row r="658" spans="2:7" x14ac:dyDescent="0.25">
      <c r="B658" s="28" t="s">
        <v>21</v>
      </c>
      <c r="C658" s="28" t="s">
        <v>5582</v>
      </c>
      <c r="D658" s="29">
        <v>44048</v>
      </c>
      <c r="E658" s="29">
        <v>44056</v>
      </c>
      <c r="F658" s="28" t="s">
        <v>22</v>
      </c>
      <c r="G658" s="28" t="s">
        <v>23</v>
      </c>
    </row>
    <row r="659" spans="2:7" x14ac:dyDescent="0.25">
      <c r="B659" s="28" t="s">
        <v>21</v>
      </c>
      <c r="C659" s="28" t="s">
        <v>5583</v>
      </c>
      <c r="D659" s="29">
        <v>44048</v>
      </c>
      <c r="E659" s="29">
        <v>44056</v>
      </c>
      <c r="F659" s="28" t="s">
        <v>22</v>
      </c>
      <c r="G659" s="28" t="s">
        <v>23</v>
      </c>
    </row>
    <row r="660" spans="2:7" x14ac:dyDescent="0.25">
      <c r="B660" s="28" t="s">
        <v>21</v>
      </c>
      <c r="C660" s="28" t="s">
        <v>5584</v>
      </c>
      <c r="D660" s="29">
        <v>44048</v>
      </c>
      <c r="E660" s="29">
        <v>44056</v>
      </c>
      <c r="F660" s="28" t="s">
        <v>22</v>
      </c>
      <c r="G660" s="28" t="s">
        <v>23</v>
      </c>
    </row>
    <row r="661" spans="2:7" x14ac:dyDescent="0.25">
      <c r="B661" s="28" t="s">
        <v>21</v>
      </c>
      <c r="C661" s="28" t="s">
        <v>5585</v>
      </c>
      <c r="D661" s="29">
        <v>44048</v>
      </c>
      <c r="E661" s="29">
        <v>44056</v>
      </c>
      <c r="F661" s="28" t="s">
        <v>22</v>
      </c>
      <c r="G661" s="28" t="s">
        <v>23</v>
      </c>
    </row>
    <row r="662" spans="2:7" x14ac:dyDescent="0.25">
      <c r="B662" s="28" t="s">
        <v>21</v>
      </c>
      <c r="C662" s="28" t="s">
        <v>5586</v>
      </c>
      <c r="D662" s="29">
        <v>44048</v>
      </c>
      <c r="E662" s="29">
        <v>44056</v>
      </c>
      <c r="F662" s="28" t="s">
        <v>22</v>
      </c>
      <c r="G662" s="28" t="s">
        <v>23</v>
      </c>
    </row>
    <row r="663" spans="2:7" x14ac:dyDescent="0.25">
      <c r="B663" s="28" t="s">
        <v>21</v>
      </c>
      <c r="C663" s="28" t="s">
        <v>5587</v>
      </c>
      <c r="D663" s="29">
        <v>44048</v>
      </c>
      <c r="E663" s="29">
        <v>44056</v>
      </c>
      <c r="F663" s="28" t="s">
        <v>22</v>
      </c>
      <c r="G663" s="28" t="s">
        <v>23</v>
      </c>
    </row>
    <row r="664" spans="2:7" x14ac:dyDescent="0.25">
      <c r="B664" s="28" t="s">
        <v>21</v>
      </c>
      <c r="C664" s="28" t="s">
        <v>5588</v>
      </c>
      <c r="D664" s="29">
        <v>44048</v>
      </c>
      <c r="E664" s="29">
        <v>44056</v>
      </c>
      <c r="F664" s="28" t="s">
        <v>22</v>
      </c>
      <c r="G664" s="28" t="s">
        <v>23</v>
      </c>
    </row>
    <row r="665" spans="2:7" x14ac:dyDescent="0.25">
      <c r="B665" s="28" t="s">
        <v>21</v>
      </c>
      <c r="C665" s="28" t="s">
        <v>5589</v>
      </c>
      <c r="D665" s="29">
        <v>44048</v>
      </c>
      <c r="E665" s="29">
        <v>44056</v>
      </c>
      <c r="F665" s="28" t="s">
        <v>22</v>
      </c>
      <c r="G665" s="28" t="s">
        <v>23</v>
      </c>
    </row>
    <row r="666" spans="2:7" x14ac:dyDescent="0.25">
      <c r="B666" s="28" t="s">
        <v>21</v>
      </c>
      <c r="C666" s="28" t="s">
        <v>5590</v>
      </c>
      <c r="D666" s="29">
        <v>44048</v>
      </c>
      <c r="E666" s="29">
        <v>44056</v>
      </c>
      <c r="F666" s="28" t="s">
        <v>22</v>
      </c>
      <c r="G666" s="28" t="s">
        <v>23</v>
      </c>
    </row>
    <row r="667" spans="2:7" x14ac:dyDescent="0.25">
      <c r="B667" s="28" t="s">
        <v>21</v>
      </c>
      <c r="C667" s="28" t="s">
        <v>5591</v>
      </c>
      <c r="D667" s="29">
        <v>44048</v>
      </c>
      <c r="E667" s="29">
        <v>44056</v>
      </c>
      <c r="F667" s="28" t="s">
        <v>22</v>
      </c>
      <c r="G667" s="28" t="s">
        <v>23</v>
      </c>
    </row>
    <row r="668" spans="2:7" x14ac:dyDescent="0.25">
      <c r="B668" s="28" t="s">
        <v>21</v>
      </c>
      <c r="C668" s="28" t="s">
        <v>5592</v>
      </c>
      <c r="D668" s="29">
        <v>44048</v>
      </c>
      <c r="E668" s="29">
        <v>44056</v>
      </c>
      <c r="F668" s="28" t="s">
        <v>22</v>
      </c>
      <c r="G668" s="28" t="s">
        <v>23</v>
      </c>
    </row>
    <row r="669" spans="2:7" x14ac:dyDescent="0.25">
      <c r="B669" s="28" t="s">
        <v>21</v>
      </c>
      <c r="C669" s="28" t="s">
        <v>5593</v>
      </c>
      <c r="D669" s="29">
        <v>44048</v>
      </c>
      <c r="E669" s="29">
        <v>44056</v>
      </c>
      <c r="F669" s="28" t="s">
        <v>22</v>
      </c>
      <c r="G669" s="28" t="s">
        <v>23</v>
      </c>
    </row>
    <row r="670" spans="2:7" x14ac:dyDescent="0.25">
      <c r="B670" s="28" t="s">
        <v>21</v>
      </c>
      <c r="C670" s="28" t="s">
        <v>4923</v>
      </c>
      <c r="D670" s="29">
        <v>44048</v>
      </c>
      <c r="E670" s="29">
        <v>44056</v>
      </c>
      <c r="F670" s="28" t="s">
        <v>22</v>
      </c>
      <c r="G670" s="28" t="s">
        <v>23</v>
      </c>
    </row>
    <row r="671" spans="2:7" x14ac:dyDescent="0.25">
      <c r="B671" s="28" t="s">
        <v>21</v>
      </c>
      <c r="C671" s="28" t="s">
        <v>5594</v>
      </c>
      <c r="D671" s="29">
        <v>44048</v>
      </c>
      <c r="E671" s="29">
        <v>44056</v>
      </c>
      <c r="F671" s="28" t="s">
        <v>22</v>
      </c>
      <c r="G671" s="28" t="s">
        <v>23</v>
      </c>
    </row>
    <row r="672" spans="2:7" x14ac:dyDescent="0.25">
      <c r="B672" s="28" t="s">
        <v>21</v>
      </c>
      <c r="C672" s="28" t="s">
        <v>5595</v>
      </c>
      <c r="D672" s="29">
        <v>44048</v>
      </c>
      <c r="E672" s="29">
        <v>44056</v>
      </c>
      <c r="F672" s="28" t="s">
        <v>22</v>
      </c>
      <c r="G672" s="28" t="s">
        <v>23</v>
      </c>
    </row>
    <row r="673" spans="2:7" x14ac:dyDescent="0.25">
      <c r="B673" s="28" t="s">
        <v>21</v>
      </c>
      <c r="C673" s="28" t="s">
        <v>5596</v>
      </c>
      <c r="D673" s="29">
        <v>44048</v>
      </c>
      <c r="E673" s="29">
        <v>44056</v>
      </c>
      <c r="F673" s="28" t="s">
        <v>22</v>
      </c>
      <c r="G673" s="28" t="s">
        <v>23</v>
      </c>
    </row>
    <row r="674" spans="2:7" x14ac:dyDescent="0.25">
      <c r="B674" s="28" t="s">
        <v>21</v>
      </c>
      <c r="C674" s="28" t="s">
        <v>5597</v>
      </c>
      <c r="D674" s="29">
        <v>44048</v>
      </c>
      <c r="E674" s="29">
        <v>44056</v>
      </c>
      <c r="F674" s="28" t="s">
        <v>22</v>
      </c>
      <c r="G674" s="28" t="s">
        <v>23</v>
      </c>
    </row>
    <row r="675" spans="2:7" x14ac:dyDescent="0.25">
      <c r="B675" s="28" t="s">
        <v>21</v>
      </c>
      <c r="C675" s="28" t="s">
        <v>5598</v>
      </c>
      <c r="D675" s="29">
        <v>44048</v>
      </c>
      <c r="E675" s="29">
        <v>44056</v>
      </c>
      <c r="F675" s="28" t="s">
        <v>22</v>
      </c>
      <c r="G675" s="28" t="s">
        <v>23</v>
      </c>
    </row>
    <row r="676" spans="2:7" x14ac:dyDescent="0.25">
      <c r="B676" s="28" t="s">
        <v>21</v>
      </c>
      <c r="C676" s="28" t="s">
        <v>5599</v>
      </c>
      <c r="D676" s="29">
        <v>44048</v>
      </c>
      <c r="E676" s="29">
        <v>44056</v>
      </c>
      <c r="F676" s="28" t="s">
        <v>22</v>
      </c>
      <c r="G676" s="28" t="s">
        <v>23</v>
      </c>
    </row>
    <row r="677" spans="2:7" x14ac:dyDescent="0.25">
      <c r="B677" s="28" t="s">
        <v>21</v>
      </c>
      <c r="C677" s="28" t="s">
        <v>5600</v>
      </c>
      <c r="D677" s="29">
        <v>44048</v>
      </c>
      <c r="E677" s="29">
        <v>44056</v>
      </c>
      <c r="F677" s="28" t="s">
        <v>22</v>
      </c>
      <c r="G677" s="28" t="s">
        <v>23</v>
      </c>
    </row>
    <row r="678" spans="2:7" x14ac:dyDescent="0.25">
      <c r="B678" s="28" t="s">
        <v>21</v>
      </c>
      <c r="C678" s="28" t="s">
        <v>5601</v>
      </c>
      <c r="D678" s="29">
        <v>44048</v>
      </c>
      <c r="E678" s="29">
        <v>44056</v>
      </c>
      <c r="F678" s="28" t="s">
        <v>22</v>
      </c>
      <c r="G678" s="28" t="s">
        <v>23</v>
      </c>
    </row>
    <row r="679" spans="2:7" x14ac:dyDescent="0.25">
      <c r="B679" s="28" t="s">
        <v>21</v>
      </c>
      <c r="C679" s="28" t="s">
        <v>5602</v>
      </c>
      <c r="D679" s="29">
        <v>44048</v>
      </c>
      <c r="E679" s="29">
        <v>44056</v>
      </c>
      <c r="F679" s="28" t="s">
        <v>22</v>
      </c>
      <c r="G679" s="28" t="s">
        <v>23</v>
      </c>
    </row>
    <row r="680" spans="2:7" x14ac:dyDescent="0.25">
      <c r="B680" s="28" t="s">
        <v>21</v>
      </c>
      <c r="C680" s="28" t="s">
        <v>5603</v>
      </c>
      <c r="D680" s="29">
        <v>44048</v>
      </c>
      <c r="E680" s="29">
        <v>44056</v>
      </c>
      <c r="F680" s="28" t="s">
        <v>22</v>
      </c>
      <c r="G680" s="28" t="s">
        <v>23</v>
      </c>
    </row>
    <row r="681" spans="2:7" x14ac:dyDescent="0.25">
      <c r="B681" s="28" t="s">
        <v>21</v>
      </c>
      <c r="C681" s="28" t="s">
        <v>5604</v>
      </c>
      <c r="D681" s="29">
        <v>44048</v>
      </c>
      <c r="E681" s="29">
        <v>44056</v>
      </c>
      <c r="F681" s="28" t="s">
        <v>22</v>
      </c>
      <c r="G681" s="28" t="s">
        <v>23</v>
      </c>
    </row>
    <row r="682" spans="2:7" x14ac:dyDescent="0.25">
      <c r="B682" s="28" t="s">
        <v>21</v>
      </c>
      <c r="C682" s="28" t="s">
        <v>5605</v>
      </c>
      <c r="D682" s="29">
        <v>44048</v>
      </c>
      <c r="E682" s="29">
        <v>44056</v>
      </c>
      <c r="F682" s="28" t="s">
        <v>22</v>
      </c>
      <c r="G682" s="28" t="s">
        <v>23</v>
      </c>
    </row>
    <row r="683" spans="2:7" x14ac:dyDescent="0.25">
      <c r="B683" s="28" t="s">
        <v>21</v>
      </c>
      <c r="C683" s="28" t="s">
        <v>5606</v>
      </c>
      <c r="D683" s="29">
        <v>44048</v>
      </c>
      <c r="E683" s="29">
        <v>44056</v>
      </c>
      <c r="F683" s="28" t="s">
        <v>22</v>
      </c>
      <c r="G683" s="28" t="s">
        <v>23</v>
      </c>
    </row>
    <row r="684" spans="2:7" x14ac:dyDescent="0.25">
      <c r="B684" s="28" t="s">
        <v>21</v>
      </c>
      <c r="C684" s="28" t="s">
        <v>5607</v>
      </c>
      <c r="D684" s="29">
        <v>44048</v>
      </c>
      <c r="E684" s="29">
        <v>44056</v>
      </c>
      <c r="F684" s="28" t="s">
        <v>22</v>
      </c>
      <c r="G684" s="28" t="s">
        <v>23</v>
      </c>
    </row>
    <row r="685" spans="2:7" x14ac:dyDescent="0.25">
      <c r="B685" s="28" t="s">
        <v>21</v>
      </c>
      <c r="C685" s="28" t="s">
        <v>5608</v>
      </c>
      <c r="D685" s="29">
        <v>44048</v>
      </c>
      <c r="E685" s="29">
        <v>44056</v>
      </c>
      <c r="F685" s="28" t="s">
        <v>22</v>
      </c>
      <c r="G685" s="28" t="s">
        <v>23</v>
      </c>
    </row>
    <row r="686" spans="2:7" x14ac:dyDescent="0.25">
      <c r="B686" s="28" t="s">
        <v>21</v>
      </c>
      <c r="C686" s="28" t="s">
        <v>5609</v>
      </c>
      <c r="D686" s="29">
        <v>44048</v>
      </c>
      <c r="E686" s="29">
        <v>44056</v>
      </c>
      <c r="F686" s="28" t="s">
        <v>22</v>
      </c>
      <c r="G686" s="28" t="s">
        <v>23</v>
      </c>
    </row>
    <row r="687" spans="2:7" x14ac:dyDescent="0.25">
      <c r="B687" s="28" t="s">
        <v>21</v>
      </c>
      <c r="C687" s="28" t="s">
        <v>5610</v>
      </c>
      <c r="D687" s="29">
        <v>44048</v>
      </c>
      <c r="E687" s="29">
        <v>44056</v>
      </c>
      <c r="F687" s="28" t="s">
        <v>22</v>
      </c>
      <c r="G687" s="28" t="s">
        <v>23</v>
      </c>
    </row>
    <row r="688" spans="2:7" x14ac:dyDescent="0.25">
      <c r="B688" s="28" t="s">
        <v>21</v>
      </c>
      <c r="C688" s="28" t="s">
        <v>5611</v>
      </c>
      <c r="D688" s="29">
        <v>44048</v>
      </c>
      <c r="E688" s="29">
        <v>44056</v>
      </c>
      <c r="F688" s="28" t="s">
        <v>22</v>
      </c>
      <c r="G688" s="28" t="s">
        <v>23</v>
      </c>
    </row>
    <row r="689" spans="2:7" x14ac:dyDescent="0.25">
      <c r="B689" s="28" t="s">
        <v>21</v>
      </c>
      <c r="C689" s="28" t="s">
        <v>5612</v>
      </c>
      <c r="D689" s="29">
        <v>44048</v>
      </c>
      <c r="E689" s="29">
        <v>44056</v>
      </c>
      <c r="F689" s="28" t="s">
        <v>22</v>
      </c>
      <c r="G689" s="28" t="s">
        <v>23</v>
      </c>
    </row>
    <row r="690" spans="2:7" x14ac:dyDescent="0.25">
      <c r="B690" s="28" t="s">
        <v>21</v>
      </c>
      <c r="C690" s="28" t="s">
        <v>5613</v>
      </c>
      <c r="D690" s="29">
        <v>44048</v>
      </c>
      <c r="E690" s="29">
        <v>44056</v>
      </c>
      <c r="F690" s="28" t="s">
        <v>22</v>
      </c>
      <c r="G690" s="28" t="s">
        <v>23</v>
      </c>
    </row>
    <row r="691" spans="2:7" x14ac:dyDescent="0.25">
      <c r="B691" s="28" t="s">
        <v>21</v>
      </c>
      <c r="C691" s="28" t="s">
        <v>5614</v>
      </c>
      <c r="D691" s="29">
        <v>44048</v>
      </c>
      <c r="E691" s="29">
        <v>44056</v>
      </c>
      <c r="F691" s="28" t="s">
        <v>22</v>
      </c>
      <c r="G691" s="28" t="s">
        <v>23</v>
      </c>
    </row>
    <row r="692" spans="2:7" x14ac:dyDescent="0.25">
      <c r="B692" s="28" t="s">
        <v>21</v>
      </c>
      <c r="C692" s="28" t="s">
        <v>5615</v>
      </c>
      <c r="D692" s="29">
        <v>44048</v>
      </c>
      <c r="E692" s="29">
        <v>44056</v>
      </c>
      <c r="F692" s="28" t="s">
        <v>22</v>
      </c>
      <c r="G692" s="28" t="s">
        <v>23</v>
      </c>
    </row>
    <row r="693" spans="2:7" x14ac:dyDescent="0.25">
      <c r="B693" s="28" t="s">
        <v>21</v>
      </c>
      <c r="C693" s="28" t="s">
        <v>5616</v>
      </c>
      <c r="D693" s="29">
        <v>44048</v>
      </c>
      <c r="E693" s="29">
        <v>44056</v>
      </c>
      <c r="F693" s="28" t="s">
        <v>22</v>
      </c>
      <c r="G693" s="28" t="s">
        <v>23</v>
      </c>
    </row>
    <row r="694" spans="2:7" x14ac:dyDescent="0.25">
      <c r="B694" s="28" t="s">
        <v>21</v>
      </c>
      <c r="C694" s="28" t="s">
        <v>5617</v>
      </c>
      <c r="D694" s="29">
        <v>44048</v>
      </c>
      <c r="E694" s="29">
        <v>44056</v>
      </c>
      <c r="F694" s="28" t="s">
        <v>22</v>
      </c>
      <c r="G694" s="28" t="s">
        <v>23</v>
      </c>
    </row>
    <row r="695" spans="2:7" x14ac:dyDescent="0.25">
      <c r="B695" s="28" t="s">
        <v>21</v>
      </c>
      <c r="C695" s="28" t="s">
        <v>5618</v>
      </c>
      <c r="D695" s="29">
        <v>44048</v>
      </c>
      <c r="E695" s="29">
        <v>44056</v>
      </c>
      <c r="F695" s="28" t="s">
        <v>22</v>
      </c>
      <c r="G695" s="28" t="s">
        <v>23</v>
      </c>
    </row>
    <row r="696" spans="2:7" x14ac:dyDescent="0.25">
      <c r="B696" s="28" t="s">
        <v>21</v>
      </c>
      <c r="C696" s="28" t="s">
        <v>5619</v>
      </c>
      <c r="D696" s="29">
        <v>44048</v>
      </c>
      <c r="E696" s="29">
        <v>44056</v>
      </c>
      <c r="F696" s="28" t="s">
        <v>22</v>
      </c>
      <c r="G696" s="28" t="s">
        <v>23</v>
      </c>
    </row>
    <row r="697" spans="2:7" x14ac:dyDescent="0.25">
      <c r="B697" s="28" t="s">
        <v>21</v>
      </c>
      <c r="C697" s="28" t="s">
        <v>5620</v>
      </c>
      <c r="D697" s="29">
        <v>44048</v>
      </c>
      <c r="E697" s="29">
        <v>44056</v>
      </c>
      <c r="F697" s="28" t="s">
        <v>22</v>
      </c>
      <c r="G697" s="28" t="s">
        <v>23</v>
      </c>
    </row>
    <row r="698" spans="2:7" x14ac:dyDescent="0.25">
      <c r="B698" s="28" t="s">
        <v>21</v>
      </c>
      <c r="C698" s="28" t="s">
        <v>5621</v>
      </c>
      <c r="D698" s="29">
        <v>44048</v>
      </c>
      <c r="E698" s="29">
        <v>44056</v>
      </c>
      <c r="F698" s="28" t="s">
        <v>22</v>
      </c>
      <c r="G698" s="28" t="s">
        <v>23</v>
      </c>
    </row>
    <row r="699" spans="2:7" x14ac:dyDescent="0.25">
      <c r="B699" s="28" t="s">
        <v>21</v>
      </c>
      <c r="C699" s="28" t="s">
        <v>5622</v>
      </c>
      <c r="D699" s="29">
        <v>44048</v>
      </c>
      <c r="E699" s="29">
        <v>44056</v>
      </c>
      <c r="F699" s="28" t="s">
        <v>22</v>
      </c>
      <c r="G699" s="28" t="s">
        <v>23</v>
      </c>
    </row>
    <row r="700" spans="2:7" x14ac:dyDescent="0.25">
      <c r="B700" s="28" t="s">
        <v>21</v>
      </c>
      <c r="C700" s="28" t="s">
        <v>5623</v>
      </c>
      <c r="D700" s="29">
        <v>44048</v>
      </c>
      <c r="E700" s="29">
        <v>44056</v>
      </c>
      <c r="F700" s="28" t="s">
        <v>22</v>
      </c>
      <c r="G700" s="28" t="s">
        <v>23</v>
      </c>
    </row>
    <row r="701" spans="2:7" x14ac:dyDescent="0.25">
      <c r="B701" s="28" t="s">
        <v>21</v>
      </c>
      <c r="C701" s="28" t="s">
        <v>5624</v>
      </c>
      <c r="D701" s="29">
        <v>44048</v>
      </c>
      <c r="E701" s="29">
        <v>44056</v>
      </c>
      <c r="F701" s="28" t="s">
        <v>22</v>
      </c>
      <c r="G701" s="28" t="s">
        <v>23</v>
      </c>
    </row>
    <row r="702" spans="2:7" x14ac:dyDescent="0.25">
      <c r="B702" s="28" t="s">
        <v>21</v>
      </c>
      <c r="C702" s="28" t="s">
        <v>5625</v>
      </c>
      <c r="D702" s="29">
        <v>44048</v>
      </c>
      <c r="E702" s="29">
        <v>44056</v>
      </c>
      <c r="F702" s="28" t="s">
        <v>22</v>
      </c>
      <c r="G702" s="28" t="s">
        <v>23</v>
      </c>
    </row>
    <row r="703" spans="2:7" x14ac:dyDescent="0.25">
      <c r="B703" s="28" t="s">
        <v>21</v>
      </c>
      <c r="C703" s="28" t="s">
        <v>5626</v>
      </c>
      <c r="D703" s="29">
        <v>44048</v>
      </c>
      <c r="E703" s="29">
        <v>44056</v>
      </c>
      <c r="F703" s="28" t="s">
        <v>22</v>
      </c>
      <c r="G703" s="28" t="s">
        <v>23</v>
      </c>
    </row>
    <row r="704" spans="2:7" x14ac:dyDescent="0.25">
      <c r="B704" s="28" t="s">
        <v>21</v>
      </c>
      <c r="C704" s="28" t="s">
        <v>5627</v>
      </c>
      <c r="D704" s="29">
        <v>44048</v>
      </c>
      <c r="E704" s="29">
        <v>44056</v>
      </c>
      <c r="F704" s="28" t="s">
        <v>22</v>
      </c>
      <c r="G704" s="28" t="s">
        <v>23</v>
      </c>
    </row>
    <row r="705" spans="2:7" x14ac:dyDescent="0.25">
      <c r="B705" s="28" t="s">
        <v>21</v>
      </c>
      <c r="C705" s="28" t="s">
        <v>5628</v>
      </c>
      <c r="D705" s="29">
        <v>44048</v>
      </c>
      <c r="E705" s="29">
        <v>44056</v>
      </c>
      <c r="F705" s="28" t="s">
        <v>22</v>
      </c>
      <c r="G705" s="28" t="s">
        <v>23</v>
      </c>
    </row>
    <row r="706" spans="2:7" x14ac:dyDescent="0.25">
      <c r="B706" s="28" t="s">
        <v>21</v>
      </c>
      <c r="C706" s="28" t="s">
        <v>5629</v>
      </c>
      <c r="D706" s="29">
        <v>44048</v>
      </c>
      <c r="E706" s="29">
        <v>44056</v>
      </c>
      <c r="F706" s="28" t="s">
        <v>22</v>
      </c>
      <c r="G706" s="28" t="s">
        <v>23</v>
      </c>
    </row>
    <row r="707" spans="2:7" x14ac:dyDescent="0.25">
      <c r="B707" s="28" t="s">
        <v>21</v>
      </c>
      <c r="C707" s="28" t="s">
        <v>5630</v>
      </c>
      <c r="D707" s="29">
        <v>44048</v>
      </c>
      <c r="E707" s="29">
        <v>44056</v>
      </c>
      <c r="F707" s="28" t="s">
        <v>22</v>
      </c>
      <c r="G707" s="28" t="s">
        <v>23</v>
      </c>
    </row>
    <row r="708" spans="2:7" x14ac:dyDescent="0.25">
      <c r="B708" s="28" t="s">
        <v>21</v>
      </c>
      <c r="C708" s="28" t="s">
        <v>5631</v>
      </c>
      <c r="D708" s="29">
        <v>44048</v>
      </c>
      <c r="E708" s="29">
        <v>44056</v>
      </c>
      <c r="F708" s="28" t="s">
        <v>22</v>
      </c>
      <c r="G708" s="28" t="s">
        <v>23</v>
      </c>
    </row>
    <row r="709" spans="2:7" x14ac:dyDescent="0.25">
      <c r="B709" s="28" t="s">
        <v>21</v>
      </c>
      <c r="C709" s="28" t="s">
        <v>5632</v>
      </c>
      <c r="D709" s="29">
        <v>44048</v>
      </c>
      <c r="E709" s="29">
        <v>44056</v>
      </c>
      <c r="F709" s="28" t="s">
        <v>22</v>
      </c>
      <c r="G709" s="28" t="s">
        <v>23</v>
      </c>
    </row>
    <row r="710" spans="2:7" x14ac:dyDescent="0.25">
      <c r="B710" s="28" t="s">
        <v>21</v>
      </c>
      <c r="C710" s="28" t="s">
        <v>5633</v>
      </c>
      <c r="D710" s="29">
        <v>44048</v>
      </c>
      <c r="E710" s="29">
        <v>44056</v>
      </c>
      <c r="F710" s="28" t="s">
        <v>22</v>
      </c>
      <c r="G710" s="28" t="s">
        <v>23</v>
      </c>
    </row>
    <row r="711" spans="2:7" x14ac:dyDescent="0.25">
      <c r="B711" s="28" t="s">
        <v>21</v>
      </c>
      <c r="C711" s="28" t="s">
        <v>5634</v>
      </c>
      <c r="D711" s="29">
        <v>44048</v>
      </c>
      <c r="E711" s="29">
        <v>44056</v>
      </c>
      <c r="F711" s="28" t="s">
        <v>22</v>
      </c>
      <c r="G711" s="28" t="s">
        <v>23</v>
      </c>
    </row>
    <row r="712" spans="2:7" x14ac:dyDescent="0.25">
      <c r="B712" s="28" t="s">
        <v>21</v>
      </c>
      <c r="C712" s="28" t="s">
        <v>5635</v>
      </c>
      <c r="D712" s="29">
        <v>44048</v>
      </c>
      <c r="E712" s="29">
        <v>44056</v>
      </c>
      <c r="F712" s="28" t="s">
        <v>22</v>
      </c>
      <c r="G712" s="28" t="s">
        <v>23</v>
      </c>
    </row>
    <row r="713" spans="2:7" x14ac:dyDescent="0.25">
      <c r="B713" s="28" t="s">
        <v>21</v>
      </c>
      <c r="C713" s="28" t="s">
        <v>5636</v>
      </c>
      <c r="D713" s="29">
        <v>44048</v>
      </c>
      <c r="E713" s="29">
        <v>44056</v>
      </c>
      <c r="F713" s="28" t="s">
        <v>22</v>
      </c>
      <c r="G713" s="28" t="s">
        <v>23</v>
      </c>
    </row>
    <row r="714" spans="2:7" x14ac:dyDescent="0.25">
      <c r="B714" s="28" t="s">
        <v>21</v>
      </c>
      <c r="C714" s="28" t="s">
        <v>5637</v>
      </c>
      <c r="D714" s="29">
        <v>44048</v>
      </c>
      <c r="E714" s="29">
        <v>44056</v>
      </c>
      <c r="F714" s="28" t="s">
        <v>22</v>
      </c>
      <c r="G714" s="28" t="s">
        <v>23</v>
      </c>
    </row>
    <row r="715" spans="2:7" x14ac:dyDescent="0.25">
      <c r="B715" s="28" t="s">
        <v>21</v>
      </c>
      <c r="C715" s="28" t="s">
        <v>5638</v>
      </c>
      <c r="D715" s="29">
        <v>44048</v>
      </c>
      <c r="E715" s="29">
        <v>44056</v>
      </c>
      <c r="F715" s="28" t="s">
        <v>22</v>
      </c>
      <c r="G715" s="28" t="s">
        <v>23</v>
      </c>
    </row>
    <row r="716" spans="2:7" x14ac:dyDescent="0.25">
      <c r="B716" s="28" t="s">
        <v>21</v>
      </c>
      <c r="C716" s="28" t="s">
        <v>5639</v>
      </c>
      <c r="D716" s="29">
        <v>44048</v>
      </c>
      <c r="E716" s="29">
        <v>44056</v>
      </c>
      <c r="F716" s="28" t="s">
        <v>22</v>
      </c>
      <c r="G716" s="28" t="s">
        <v>23</v>
      </c>
    </row>
    <row r="717" spans="2:7" x14ac:dyDescent="0.25">
      <c r="B717" s="28" t="s">
        <v>21</v>
      </c>
      <c r="C717" s="28" t="s">
        <v>5640</v>
      </c>
      <c r="D717" s="29">
        <v>44048</v>
      </c>
      <c r="E717" s="29">
        <v>44056</v>
      </c>
      <c r="F717" s="28" t="s">
        <v>22</v>
      </c>
      <c r="G717" s="28" t="s">
        <v>23</v>
      </c>
    </row>
    <row r="718" spans="2:7" x14ac:dyDescent="0.25">
      <c r="B718" s="28" t="s">
        <v>21</v>
      </c>
      <c r="C718" s="28" t="s">
        <v>5641</v>
      </c>
      <c r="D718" s="29">
        <v>44048</v>
      </c>
      <c r="E718" s="29">
        <v>44056</v>
      </c>
      <c r="F718" s="28" t="s">
        <v>22</v>
      </c>
      <c r="G718" s="28" t="s">
        <v>23</v>
      </c>
    </row>
    <row r="719" spans="2:7" x14ac:dyDescent="0.25">
      <c r="B719" s="28" t="s">
        <v>21</v>
      </c>
      <c r="C719" s="28" t="s">
        <v>5642</v>
      </c>
      <c r="D719" s="29">
        <v>44048</v>
      </c>
      <c r="E719" s="29">
        <v>44056</v>
      </c>
      <c r="F719" s="28" t="s">
        <v>22</v>
      </c>
      <c r="G719" s="28" t="s">
        <v>23</v>
      </c>
    </row>
    <row r="720" spans="2:7" x14ac:dyDescent="0.25">
      <c r="B720" s="28" t="s">
        <v>21</v>
      </c>
      <c r="C720" s="28" t="s">
        <v>5643</v>
      </c>
      <c r="D720" s="29">
        <v>44048</v>
      </c>
      <c r="E720" s="29">
        <v>44056</v>
      </c>
      <c r="F720" s="28" t="s">
        <v>22</v>
      </c>
      <c r="G720" s="28" t="s">
        <v>23</v>
      </c>
    </row>
    <row r="721" spans="2:7" x14ac:dyDescent="0.25">
      <c r="B721" s="28" t="s">
        <v>21</v>
      </c>
      <c r="C721" s="28" t="s">
        <v>5644</v>
      </c>
      <c r="D721" s="29">
        <v>44048</v>
      </c>
      <c r="E721" s="29">
        <v>44056</v>
      </c>
      <c r="F721" s="28" t="s">
        <v>22</v>
      </c>
      <c r="G721" s="28" t="s">
        <v>23</v>
      </c>
    </row>
    <row r="722" spans="2:7" x14ac:dyDescent="0.25">
      <c r="B722" s="28" t="s">
        <v>21</v>
      </c>
      <c r="C722" s="28" t="s">
        <v>5645</v>
      </c>
      <c r="D722" s="29">
        <v>44048</v>
      </c>
      <c r="E722" s="29">
        <v>44056</v>
      </c>
      <c r="F722" s="28" t="s">
        <v>22</v>
      </c>
      <c r="G722" s="28" t="s">
        <v>23</v>
      </c>
    </row>
    <row r="723" spans="2:7" x14ac:dyDescent="0.25">
      <c r="B723" s="28" t="s">
        <v>21</v>
      </c>
      <c r="C723" s="28" t="s">
        <v>5646</v>
      </c>
      <c r="D723" s="29">
        <v>44048</v>
      </c>
      <c r="E723" s="29">
        <v>44056</v>
      </c>
      <c r="F723" s="28" t="s">
        <v>22</v>
      </c>
      <c r="G723" s="28" t="s">
        <v>23</v>
      </c>
    </row>
    <row r="724" spans="2:7" x14ac:dyDescent="0.25">
      <c r="B724" s="28" t="s">
        <v>21</v>
      </c>
      <c r="C724" s="28" t="s">
        <v>5647</v>
      </c>
      <c r="D724" s="29">
        <v>44048</v>
      </c>
      <c r="E724" s="29">
        <v>44056</v>
      </c>
      <c r="F724" s="28" t="s">
        <v>22</v>
      </c>
      <c r="G724" s="28" t="s">
        <v>23</v>
      </c>
    </row>
    <row r="725" spans="2:7" x14ac:dyDescent="0.25">
      <c r="B725" s="28" t="s">
        <v>21</v>
      </c>
      <c r="C725" s="28" t="s">
        <v>5648</v>
      </c>
      <c r="D725" s="29">
        <v>44048</v>
      </c>
      <c r="E725" s="29">
        <v>44056</v>
      </c>
      <c r="F725" s="28" t="s">
        <v>22</v>
      </c>
      <c r="G725" s="28" t="s">
        <v>23</v>
      </c>
    </row>
    <row r="726" spans="2:7" x14ac:dyDescent="0.25">
      <c r="B726" s="28" t="s">
        <v>21</v>
      </c>
      <c r="C726" s="28" t="s">
        <v>5649</v>
      </c>
      <c r="D726" s="29">
        <v>44048</v>
      </c>
      <c r="E726" s="29">
        <v>44056</v>
      </c>
      <c r="F726" s="28" t="s">
        <v>22</v>
      </c>
      <c r="G726" s="28" t="s">
        <v>23</v>
      </c>
    </row>
    <row r="727" spans="2:7" x14ac:dyDescent="0.25">
      <c r="B727" s="28" t="s">
        <v>21</v>
      </c>
      <c r="C727" s="28" t="s">
        <v>5650</v>
      </c>
      <c r="D727" s="29">
        <v>44048</v>
      </c>
      <c r="E727" s="29">
        <v>44056</v>
      </c>
      <c r="F727" s="28" t="s">
        <v>22</v>
      </c>
      <c r="G727" s="28" t="s">
        <v>23</v>
      </c>
    </row>
    <row r="728" spans="2:7" x14ac:dyDescent="0.25">
      <c r="B728" s="28" t="s">
        <v>21</v>
      </c>
      <c r="C728" s="28" t="s">
        <v>5651</v>
      </c>
      <c r="D728" s="29">
        <v>44048</v>
      </c>
      <c r="E728" s="29">
        <v>44056</v>
      </c>
      <c r="F728" s="28" t="s">
        <v>22</v>
      </c>
      <c r="G728" s="28" t="s">
        <v>23</v>
      </c>
    </row>
    <row r="729" spans="2:7" x14ac:dyDescent="0.25">
      <c r="B729" s="28" t="s">
        <v>21</v>
      </c>
      <c r="C729" s="28" t="s">
        <v>5652</v>
      </c>
      <c r="D729" s="29">
        <v>44048</v>
      </c>
      <c r="E729" s="29">
        <v>44056</v>
      </c>
      <c r="F729" s="28" t="s">
        <v>22</v>
      </c>
      <c r="G729" s="28" t="s">
        <v>23</v>
      </c>
    </row>
    <row r="730" spans="2:7" x14ac:dyDescent="0.25">
      <c r="B730" s="28" t="s">
        <v>21</v>
      </c>
      <c r="C730" s="28" t="s">
        <v>5653</v>
      </c>
      <c r="D730" s="29">
        <v>44048</v>
      </c>
      <c r="E730" s="29">
        <v>44056</v>
      </c>
      <c r="F730" s="28" t="s">
        <v>22</v>
      </c>
      <c r="G730" s="28" t="s">
        <v>23</v>
      </c>
    </row>
    <row r="731" spans="2:7" x14ac:dyDescent="0.25">
      <c r="B731" s="28" t="s">
        <v>21</v>
      </c>
      <c r="C731" s="28" t="s">
        <v>5654</v>
      </c>
      <c r="D731" s="29">
        <v>44048</v>
      </c>
      <c r="E731" s="29">
        <v>44056</v>
      </c>
      <c r="F731" s="28" t="s">
        <v>22</v>
      </c>
      <c r="G731" s="28" t="s">
        <v>23</v>
      </c>
    </row>
    <row r="732" spans="2:7" x14ac:dyDescent="0.25">
      <c r="B732" s="28" t="s">
        <v>21</v>
      </c>
      <c r="C732" s="28" t="s">
        <v>5655</v>
      </c>
      <c r="D732" s="29">
        <v>44048</v>
      </c>
      <c r="E732" s="29">
        <v>44056</v>
      </c>
      <c r="F732" s="28" t="s">
        <v>22</v>
      </c>
      <c r="G732" s="28" t="s">
        <v>23</v>
      </c>
    </row>
    <row r="733" spans="2:7" x14ac:dyDescent="0.25">
      <c r="B733" s="28" t="s">
        <v>21</v>
      </c>
      <c r="C733" s="28" t="s">
        <v>5656</v>
      </c>
      <c r="D733" s="29">
        <v>44048</v>
      </c>
      <c r="E733" s="29">
        <v>44056</v>
      </c>
      <c r="F733" s="28" t="s">
        <v>22</v>
      </c>
      <c r="G733" s="28" t="s">
        <v>23</v>
      </c>
    </row>
    <row r="734" spans="2:7" x14ac:dyDescent="0.25">
      <c r="B734" s="28" t="s">
        <v>21</v>
      </c>
      <c r="C734" s="28" t="s">
        <v>5657</v>
      </c>
      <c r="D734" s="29">
        <v>44048</v>
      </c>
      <c r="E734" s="29">
        <v>44056</v>
      </c>
      <c r="F734" s="28" t="s">
        <v>22</v>
      </c>
      <c r="G734" s="28" t="s">
        <v>23</v>
      </c>
    </row>
    <row r="735" spans="2:7" x14ac:dyDescent="0.25">
      <c r="B735" s="28" t="s">
        <v>21</v>
      </c>
      <c r="C735" s="28" t="s">
        <v>5658</v>
      </c>
      <c r="D735" s="29">
        <v>44048</v>
      </c>
      <c r="E735" s="29">
        <v>44056</v>
      </c>
      <c r="F735" s="28" t="s">
        <v>22</v>
      </c>
      <c r="G735" s="28" t="s">
        <v>23</v>
      </c>
    </row>
    <row r="736" spans="2:7" x14ac:dyDescent="0.25">
      <c r="B736" s="28" t="s">
        <v>21</v>
      </c>
      <c r="C736" s="28" t="s">
        <v>5659</v>
      </c>
      <c r="D736" s="29">
        <v>44048</v>
      </c>
      <c r="E736" s="29">
        <v>44056</v>
      </c>
      <c r="F736" s="28" t="s">
        <v>22</v>
      </c>
      <c r="G736" s="28" t="s">
        <v>23</v>
      </c>
    </row>
    <row r="737" spans="2:7" x14ac:dyDescent="0.25">
      <c r="B737" s="28" t="s">
        <v>21</v>
      </c>
      <c r="C737" s="28" t="s">
        <v>5660</v>
      </c>
      <c r="D737" s="29">
        <v>44048</v>
      </c>
      <c r="E737" s="29">
        <v>44056</v>
      </c>
      <c r="F737" s="28" t="s">
        <v>22</v>
      </c>
      <c r="G737" s="28" t="s">
        <v>23</v>
      </c>
    </row>
    <row r="738" spans="2:7" x14ac:dyDescent="0.25">
      <c r="B738" s="28" t="s">
        <v>21</v>
      </c>
      <c r="C738" s="28" t="s">
        <v>5661</v>
      </c>
      <c r="D738" s="29">
        <v>44048</v>
      </c>
      <c r="E738" s="29">
        <v>44056</v>
      </c>
      <c r="F738" s="28" t="s">
        <v>22</v>
      </c>
      <c r="G738" s="28" t="s">
        <v>23</v>
      </c>
    </row>
    <row r="739" spans="2:7" x14ac:dyDescent="0.25">
      <c r="B739" s="28" t="s">
        <v>21</v>
      </c>
      <c r="C739" s="28" t="s">
        <v>5662</v>
      </c>
      <c r="D739" s="29">
        <v>44048</v>
      </c>
      <c r="E739" s="29">
        <v>44056</v>
      </c>
      <c r="F739" s="28" t="s">
        <v>22</v>
      </c>
      <c r="G739" s="28" t="s">
        <v>23</v>
      </c>
    </row>
    <row r="740" spans="2:7" x14ac:dyDescent="0.25">
      <c r="B740" s="28" t="s">
        <v>21</v>
      </c>
      <c r="C740" s="28" t="s">
        <v>5663</v>
      </c>
      <c r="D740" s="29">
        <v>44048</v>
      </c>
      <c r="E740" s="29">
        <v>44056</v>
      </c>
      <c r="F740" s="28" t="s">
        <v>22</v>
      </c>
      <c r="G740" s="28" t="s">
        <v>23</v>
      </c>
    </row>
    <row r="741" spans="2:7" x14ac:dyDescent="0.25">
      <c r="B741" s="28" t="s">
        <v>21</v>
      </c>
      <c r="C741" s="28" t="s">
        <v>5664</v>
      </c>
      <c r="D741" s="29">
        <v>44048</v>
      </c>
      <c r="E741" s="29">
        <v>44056</v>
      </c>
      <c r="F741" s="28" t="s">
        <v>22</v>
      </c>
      <c r="G741" s="28" t="s">
        <v>23</v>
      </c>
    </row>
    <row r="742" spans="2:7" x14ac:dyDescent="0.25">
      <c r="B742" s="28" t="s">
        <v>21</v>
      </c>
      <c r="C742" s="28" t="s">
        <v>5665</v>
      </c>
      <c r="D742" s="29">
        <v>44048</v>
      </c>
      <c r="E742" s="29">
        <v>44056</v>
      </c>
      <c r="F742" s="28" t="s">
        <v>22</v>
      </c>
      <c r="G742" s="28" t="s">
        <v>23</v>
      </c>
    </row>
    <row r="743" spans="2:7" x14ac:dyDescent="0.25">
      <c r="B743" s="28" t="s">
        <v>21</v>
      </c>
      <c r="C743" s="28" t="s">
        <v>5666</v>
      </c>
      <c r="D743" s="29">
        <v>44048</v>
      </c>
      <c r="E743" s="29">
        <v>44056</v>
      </c>
      <c r="F743" s="28" t="s">
        <v>22</v>
      </c>
      <c r="G743" s="28" t="s">
        <v>23</v>
      </c>
    </row>
    <row r="744" spans="2:7" x14ac:dyDescent="0.25">
      <c r="B744" s="28" t="s">
        <v>21</v>
      </c>
      <c r="C744" s="28" t="s">
        <v>5667</v>
      </c>
      <c r="D744" s="29">
        <v>44048</v>
      </c>
      <c r="E744" s="29">
        <v>44056</v>
      </c>
      <c r="F744" s="28" t="s">
        <v>22</v>
      </c>
      <c r="G744" s="28" t="s">
        <v>23</v>
      </c>
    </row>
    <row r="745" spans="2:7" x14ac:dyDescent="0.25">
      <c r="B745" s="28" t="s">
        <v>21</v>
      </c>
      <c r="C745" s="28" t="s">
        <v>5668</v>
      </c>
      <c r="D745" s="29">
        <v>44048</v>
      </c>
      <c r="E745" s="29">
        <v>44056</v>
      </c>
      <c r="F745" s="28" t="s">
        <v>22</v>
      </c>
      <c r="G745" s="28" t="s">
        <v>23</v>
      </c>
    </row>
    <row r="746" spans="2:7" x14ac:dyDescent="0.25">
      <c r="B746" s="28" t="s">
        <v>21</v>
      </c>
      <c r="C746" s="28" t="s">
        <v>5669</v>
      </c>
      <c r="D746" s="29">
        <v>44048</v>
      </c>
      <c r="E746" s="29">
        <v>44056</v>
      </c>
      <c r="F746" s="28" t="s">
        <v>22</v>
      </c>
      <c r="G746" s="28" t="s">
        <v>23</v>
      </c>
    </row>
    <row r="747" spans="2:7" x14ac:dyDescent="0.25">
      <c r="B747" s="28" t="s">
        <v>21</v>
      </c>
      <c r="C747" s="28" t="s">
        <v>5670</v>
      </c>
      <c r="D747" s="29">
        <v>44048</v>
      </c>
      <c r="E747" s="29">
        <v>44056</v>
      </c>
      <c r="F747" s="28" t="s">
        <v>22</v>
      </c>
      <c r="G747" s="28" t="s">
        <v>23</v>
      </c>
    </row>
    <row r="748" spans="2:7" x14ac:dyDescent="0.25">
      <c r="B748" s="28" t="s">
        <v>21</v>
      </c>
      <c r="C748" s="28" t="s">
        <v>5671</v>
      </c>
      <c r="D748" s="29">
        <v>44048</v>
      </c>
      <c r="E748" s="29">
        <v>44056</v>
      </c>
      <c r="F748" s="28" t="s">
        <v>22</v>
      </c>
      <c r="G748" s="28" t="s">
        <v>23</v>
      </c>
    </row>
    <row r="749" spans="2:7" x14ac:dyDescent="0.25">
      <c r="B749" s="28" t="s">
        <v>21</v>
      </c>
      <c r="C749" s="28" t="s">
        <v>5672</v>
      </c>
      <c r="D749" s="29">
        <v>44048</v>
      </c>
      <c r="E749" s="29">
        <v>44056</v>
      </c>
      <c r="F749" s="28" t="s">
        <v>22</v>
      </c>
      <c r="G749" s="28" t="s">
        <v>23</v>
      </c>
    </row>
    <row r="750" spans="2:7" x14ac:dyDescent="0.25">
      <c r="B750" s="28" t="s">
        <v>21</v>
      </c>
      <c r="C750" s="28" t="s">
        <v>5673</v>
      </c>
      <c r="D750" s="29">
        <v>44048</v>
      </c>
      <c r="E750" s="29">
        <v>44056</v>
      </c>
      <c r="F750" s="28" t="s">
        <v>22</v>
      </c>
      <c r="G750" s="28" t="s">
        <v>23</v>
      </c>
    </row>
    <row r="751" spans="2:7" x14ac:dyDescent="0.25">
      <c r="B751" s="28" t="s">
        <v>21</v>
      </c>
      <c r="C751" s="28" t="s">
        <v>5674</v>
      </c>
      <c r="D751" s="29">
        <v>44048</v>
      </c>
      <c r="E751" s="29">
        <v>44056</v>
      </c>
      <c r="F751" s="28" t="s">
        <v>22</v>
      </c>
      <c r="G751" s="28" t="s">
        <v>23</v>
      </c>
    </row>
    <row r="752" spans="2:7" x14ac:dyDescent="0.25">
      <c r="B752" s="28" t="s">
        <v>21</v>
      </c>
      <c r="C752" s="28" t="s">
        <v>5675</v>
      </c>
      <c r="D752" s="29">
        <v>44048</v>
      </c>
      <c r="E752" s="29">
        <v>44056</v>
      </c>
      <c r="F752" s="28" t="s">
        <v>22</v>
      </c>
      <c r="G752" s="28" t="s">
        <v>23</v>
      </c>
    </row>
    <row r="753" spans="2:7" x14ac:dyDescent="0.25">
      <c r="B753" s="28" t="s">
        <v>21</v>
      </c>
      <c r="C753" s="28" t="s">
        <v>5676</v>
      </c>
      <c r="D753" s="29">
        <v>44048</v>
      </c>
      <c r="E753" s="29">
        <v>44056</v>
      </c>
      <c r="F753" s="28" t="s">
        <v>22</v>
      </c>
      <c r="G753" s="28" t="s">
        <v>23</v>
      </c>
    </row>
    <row r="754" spans="2:7" x14ac:dyDescent="0.25">
      <c r="B754" s="28" t="s">
        <v>21</v>
      </c>
      <c r="C754" s="28" t="s">
        <v>5677</v>
      </c>
      <c r="D754" s="29">
        <v>44048</v>
      </c>
      <c r="E754" s="29">
        <v>44056</v>
      </c>
      <c r="F754" s="28" t="s">
        <v>22</v>
      </c>
      <c r="G754" s="28" t="s">
        <v>23</v>
      </c>
    </row>
    <row r="755" spans="2:7" x14ac:dyDescent="0.25">
      <c r="B755" s="28" t="s">
        <v>21</v>
      </c>
      <c r="C755" s="28" t="s">
        <v>5678</v>
      </c>
      <c r="D755" s="29">
        <v>44048</v>
      </c>
      <c r="E755" s="29">
        <v>44056</v>
      </c>
      <c r="F755" s="28" t="s">
        <v>22</v>
      </c>
      <c r="G755" s="28" t="s">
        <v>23</v>
      </c>
    </row>
    <row r="756" spans="2:7" x14ac:dyDescent="0.25">
      <c r="B756" s="28" t="s">
        <v>21</v>
      </c>
      <c r="C756" s="28" t="s">
        <v>5679</v>
      </c>
      <c r="D756" s="29">
        <v>44048</v>
      </c>
      <c r="E756" s="29">
        <v>44056</v>
      </c>
      <c r="F756" s="28" t="s">
        <v>22</v>
      </c>
      <c r="G756" s="28" t="s">
        <v>23</v>
      </c>
    </row>
    <row r="757" spans="2:7" x14ac:dyDescent="0.25">
      <c r="B757" s="28" t="s">
        <v>21</v>
      </c>
      <c r="C757" s="28" t="s">
        <v>5680</v>
      </c>
      <c r="D757" s="29">
        <v>44048</v>
      </c>
      <c r="E757" s="29">
        <v>44056</v>
      </c>
      <c r="F757" s="28" t="s">
        <v>22</v>
      </c>
      <c r="G757" s="28" t="s">
        <v>23</v>
      </c>
    </row>
    <row r="758" spans="2:7" x14ac:dyDescent="0.25">
      <c r="B758" s="28" t="s">
        <v>21</v>
      </c>
      <c r="C758" s="28" t="s">
        <v>5681</v>
      </c>
      <c r="D758" s="29">
        <v>44048</v>
      </c>
      <c r="E758" s="29">
        <v>44056</v>
      </c>
      <c r="F758" s="28" t="s">
        <v>22</v>
      </c>
      <c r="G758" s="28" t="s">
        <v>23</v>
      </c>
    </row>
    <row r="759" spans="2:7" x14ac:dyDescent="0.25">
      <c r="B759" s="28" t="s">
        <v>21</v>
      </c>
      <c r="C759" s="28" t="s">
        <v>5682</v>
      </c>
      <c r="D759" s="29">
        <v>44048</v>
      </c>
      <c r="E759" s="29">
        <v>44056</v>
      </c>
      <c r="F759" s="28" t="s">
        <v>22</v>
      </c>
      <c r="G759" s="28" t="s">
        <v>23</v>
      </c>
    </row>
    <row r="760" spans="2:7" x14ac:dyDescent="0.25">
      <c r="B760" s="28" t="s">
        <v>21</v>
      </c>
      <c r="C760" s="28" t="s">
        <v>5683</v>
      </c>
      <c r="D760" s="29">
        <v>44048</v>
      </c>
      <c r="E760" s="29">
        <v>44056</v>
      </c>
      <c r="F760" s="28" t="s">
        <v>22</v>
      </c>
      <c r="G760" s="28" t="s">
        <v>23</v>
      </c>
    </row>
    <row r="761" spans="2:7" x14ac:dyDescent="0.25">
      <c r="B761" s="28" t="s">
        <v>21</v>
      </c>
      <c r="C761" s="28" t="s">
        <v>5684</v>
      </c>
      <c r="D761" s="29">
        <v>44048</v>
      </c>
      <c r="E761" s="29">
        <v>44056</v>
      </c>
      <c r="F761" s="28" t="s">
        <v>22</v>
      </c>
      <c r="G761" s="28" t="s">
        <v>23</v>
      </c>
    </row>
    <row r="762" spans="2:7" x14ac:dyDescent="0.25">
      <c r="B762" s="28" t="s">
        <v>21</v>
      </c>
      <c r="C762" s="28" t="s">
        <v>5685</v>
      </c>
      <c r="D762" s="29">
        <v>44048</v>
      </c>
      <c r="E762" s="29">
        <v>44056</v>
      </c>
      <c r="F762" s="28" t="s">
        <v>22</v>
      </c>
      <c r="G762" s="28" t="s">
        <v>23</v>
      </c>
    </row>
    <row r="763" spans="2:7" x14ac:dyDescent="0.25">
      <c r="B763" s="28" t="s">
        <v>21</v>
      </c>
      <c r="C763" s="28" t="s">
        <v>5686</v>
      </c>
      <c r="D763" s="29">
        <v>44048</v>
      </c>
      <c r="E763" s="29">
        <v>44056</v>
      </c>
      <c r="F763" s="28" t="s">
        <v>22</v>
      </c>
      <c r="G763" s="28" t="s">
        <v>23</v>
      </c>
    </row>
    <row r="764" spans="2:7" x14ac:dyDescent="0.25">
      <c r="B764" s="28" t="s">
        <v>21</v>
      </c>
      <c r="C764" s="28" t="s">
        <v>5687</v>
      </c>
      <c r="D764" s="29">
        <v>44048</v>
      </c>
      <c r="E764" s="29">
        <v>44056</v>
      </c>
      <c r="F764" s="28" t="s">
        <v>22</v>
      </c>
      <c r="G764" s="28" t="s">
        <v>23</v>
      </c>
    </row>
    <row r="765" spans="2:7" x14ac:dyDescent="0.25">
      <c r="B765" s="28" t="s">
        <v>21</v>
      </c>
      <c r="C765" s="28" t="s">
        <v>5688</v>
      </c>
      <c r="D765" s="29">
        <v>44048</v>
      </c>
      <c r="E765" s="29">
        <v>44056</v>
      </c>
      <c r="F765" s="28" t="s">
        <v>22</v>
      </c>
      <c r="G765" s="28" t="s">
        <v>23</v>
      </c>
    </row>
    <row r="766" spans="2:7" x14ac:dyDescent="0.25">
      <c r="B766" s="28" t="s">
        <v>21</v>
      </c>
      <c r="C766" s="28" t="s">
        <v>5689</v>
      </c>
      <c r="D766" s="29">
        <v>44048</v>
      </c>
      <c r="E766" s="29">
        <v>44056</v>
      </c>
      <c r="F766" s="28" t="s">
        <v>22</v>
      </c>
      <c r="G766" s="28" t="s">
        <v>23</v>
      </c>
    </row>
    <row r="767" spans="2:7" x14ac:dyDescent="0.25">
      <c r="B767" s="28" t="s">
        <v>21</v>
      </c>
      <c r="C767" s="28" t="s">
        <v>5690</v>
      </c>
      <c r="D767" s="29">
        <v>44048</v>
      </c>
      <c r="E767" s="29">
        <v>44056</v>
      </c>
      <c r="F767" s="28" t="s">
        <v>22</v>
      </c>
      <c r="G767" s="28" t="s">
        <v>23</v>
      </c>
    </row>
    <row r="768" spans="2:7" x14ac:dyDescent="0.25">
      <c r="B768" s="28" t="s">
        <v>21</v>
      </c>
      <c r="C768" s="28" t="s">
        <v>5691</v>
      </c>
      <c r="D768" s="29">
        <v>44048</v>
      </c>
      <c r="E768" s="29">
        <v>44056</v>
      </c>
      <c r="F768" s="28" t="s">
        <v>22</v>
      </c>
      <c r="G768" s="28" t="s">
        <v>23</v>
      </c>
    </row>
    <row r="769" spans="2:7" x14ac:dyDescent="0.25">
      <c r="B769" s="28" t="s">
        <v>21</v>
      </c>
      <c r="C769" s="28" t="s">
        <v>5692</v>
      </c>
      <c r="D769" s="29">
        <v>44048</v>
      </c>
      <c r="E769" s="29">
        <v>44056</v>
      </c>
      <c r="F769" s="28" t="s">
        <v>22</v>
      </c>
      <c r="G769" s="28" t="s">
        <v>23</v>
      </c>
    </row>
    <row r="770" spans="2:7" x14ac:dyDescent="0.25">
      <c r="B770" s="28" t="s">
        <v>21</v>
      </c>
      <c r="C770" s="28" t="s">
        <v>5693</v>
      </c>
      <c r="D770" s="29">
        <v>44048</v>
      </c>
      <c r="E770" s="29">
        <v>44056</v>
      </c>
      <c r="F770" s="28" t="s">
        <v>22</v>
      </c>
      <c r="G770" s="28" t="s">
        <v>23</v>
      </c>
    </row>
    <row r="771" spans="2:7" x14ac:dyDescent="0.25">
      <c r="B771" s="28" t="s">
        <v>21</v>
      </c>
      <c r="C771" s="28" t="s">
        <v>5694</v>
      </c>
      <c r="D771" s="29">
        <v>44048</v>
      </c>
      <c r="E771" s="29">
        <v>44056</v>
      </c>
      <c r="F771" s="28" t="s">
        <v>22</v>
      </c>
      <c r="G771" s="28" t="s">
        <v>23</v>
      </c>
    </row>
    <row r="772" spans="2:7" x14ac:dyDescent="0.25">
      <c r="B772" s="28" t="s">
        <v>21</v>
      </c>
      <c r="C772" s="28" t="s">
        <v>5695</v>
      </c>
      <c r="D772" s="29">
        <v>44048</v>
      </c>
      <c r="E772" s="29">
        <v>44056</v>
      </c>
      <c r="F772" s="28" t="s">
        <v>22</v>
      </c>
      <c r="G772" s="28" t="s">
        <v>23</v>
      </c>
    </row>
    <row r="773" spans="2:7" x14ac:dyDescent="0.25">
      <c r="B773" s="28" t="s">
        <v>21</v>
      </c>
      <c r="C773" s="28" t="s">
        <v>5696</v>
      </c>
      <c r="D773" s="29">
        <v>44048</v>
      </c>
      <c r="E773" s="29">
        <v>44056</v>
      </c>
      <c r="F773" s="28" t="s">
        <v>22</v>
      </c>
      <c r="G773" s="28" t="s">
        <v>23</v>
      </c>
    </row>
    <row r="774" spans="2:7" x14ac:dyDescent="0.25">
      <c r="B774" s="28" t="s">
        <v>21</v>
      </c>
      <c r="C774" s="28" t="s">
        <v>5697</v>
      </c>
      <c r="D774" s="29">
        <v>44048</v>
      </c>
      <c r="E774" s="29">
        <v>44056</v>
      </c>
      <c r="F774" s="28" t="s">
        <v>22</v>
      </c>
      <c r="G774" s="28" t="s">
        <v>23</v>
      </c>
    </row>
    <row r="775" spans="2:7" x14ac:dyDescent="0.25">
      <c r="B775" s="28" t="s">
        <v>21</v>
      </c>
      <c r="C775" s="28" t="s">
        <v>5698</v>
      </c>
      <c r="D775" s="29">
        <v>44048</v>
      </c>
      <c r="E775" s="29">
        <v>44056</v>
      </c>
      <c r="F775" s="28" t="s">
        <v>22</v>
      </c>
      <c r="G775" s="28" t="s">
        <v>23</v>
      </c>
    </row>
    <row r="776" spans="2:7" x14ac:dyDescent="0.25">
      <c r="B776" s="28" t="s">
        <v>21</v>
      </c>
      <c r="C776" s="28" t="s">
        <v>5699</v>
      </c>
      <c r="D776" s="29">
        <v>44048</v>
      </c>
      <c r="E776" s="29">
        <v>44056</v>
      </c>
      <c r="F776" s="28" t="s">
        <v>22</v>
      </c>
      <c r="G776" s="28" t="s">
        <v>23</v>
      </c>
    </row>
    <row r="777" spans="2:7" x14ac:dyDescent="0.25">
      <c r="B777" s="28" t="s">
        <v>21</v>
      </c>
      <c r="C777" s="28" t="s">
        <v>5700</v>
      </c>
      <c r="D777" s="29">
        <v>44048</v>
      </c>
      <c r="E777" s="29">
        <v>44056</v>
      </c>
      <c r="F777" s="28" t="s">
        <v>22</v>
      </c>
      <c r="G777" s="28" t="s">
        <v>23</v>
      </c>
    </row>
    <row r="778" spans="2:7" x14ac:dyDescent="0.25">
      <c r="B778" s="28" t="s">
        <v>21</v>
      </c>
      <c r="C778" s="28" t="s">
        <v>5701</v>
      </c>
      <c r="D778" s="29">
        <v>44048</v>
      </c>
      <c r="E778" s="29">
        <v>44056</v>
      </c>
      <c r="F778" s="28" t="s">
        <v>22</v>
      </c>
      <c r="G778" s="28" t="s">
        <v>23</v>
      </c>
    </row>
    <row r="779" spans="2:7" x14ac:dyDescent="0.25">
      <c r="B779" s="28" t="s">
        <v>21</v>
      </c>
      <c r="C779" s="28" t="s">
        <v>5702</v>
      </c>
      <c r="D779" s="29">
        <v>44048</v>
      </c>
      <c r="E779" s="29">
        <v>44056</v>
      </c>
      <c r="F779" s="28" t="s">
        <v>22</v>
      </c>
      <c r="G779" s="28" t="s">
        <v>23</v>
      </c>
    </row>
    <row r="780" spans="2:7" x14ac:dyDescent="0.25">
      <c r="B780" s="28" t="s">
        <v>21</v>
      </c>
      <c r="C780" s="28" t="s">
        <v>5703</v>
      </c>
      <c r="D780" s="29">
        <v>44048</v>
      </c>
      <c r="E780" s="29">
        <v>44056</v>
      </c>
      <c r="F780" s="28" t="s">
        <v>22</v>
      </c>
      <c r="G780" s="28" t="s">
        <v>23</v>
      </c>
    </row>
    <row r="781" spans="2:7" x14ac:dyDescent="0.25">
      <c r="B781" s="28" t="s">
        <v>21</v>
      </c>
      <c r="C781" s="28" t="s">
        <v>5704</v>
      </c>
      <c r="D781" s="29">
        <v>44048</v>
      </c>
      <c r="E781" s="29">
        <v>44056</v>
      </c>
      <c r="F781" s="28" t="s">
        <v>22</v>
      </c>
      <c r="G781" s="28" t="s">
        <v>23</v>
      </c>
    </row>
    <row r="782" spans="2:7" x14ac:dyDescent="0.25">
      <c r="B782" s="28" t="s">
        <v>21</v>
      </c>
      <c r="C782" s="28" t="s">
        <v>5705</v>
      </c>
      <c r="D782" s="29">
        <v>44048</v>
      </c>
      <c r="E782" s="29">
        <v>44056</v>
      </c>
      <c r="F782" s="28" t="s">
        <v>22</v>
      </c>
      <c r="G782" s="28" t="s">
        <v>23</v>
      </c>
    </row>
    <row r="783" spans="2:7" x14ac:dyDescent="0.25">
      <c r="B783" s="28" t="s">
        <v>21</v>
      </c>
      <c r="C783" s="28" t="s">
        <v>5706</v>
      </c>
      <c r="D783" s="29">
        <v>44048</v>
      </c>
      <c r="E783" s="29">
        <v>44056</v>
      </c>
      <c r="F783" s="28" t="s">
        <v>22</v>
      </c>
      <c r="G783" s="28" t="s">
        <v>23</v>
      </c>
    </row>
    <row r="784" spans="2:7" x14ac:dyDescent="0.25">
      <c r="B784" s="28" t="s">
        <v>21</v>
      </c>
      <c r="C784" s="28" t="s">
        <v>5707</v>
      </c>
      <c r="D784" s="29">
        <v>44048</v>
      </c>
      <c r="E784" s="29">
        <v>44056</v>
      </c>
      <c r="F784" s="28" t="s">
        <v>22</v>
      </c>
      <c r="G784" s="28" t="s">
        <v>23</v>
      </c>
    </row>
    <row r="785" spans="2:7" x14ac:dyDescent="0.25">
      <c r="B785" s="28" t="s">
        <v>21</v>
      </c>
      <c r="C785" s="28" t="s">
        <v>5708</v>
      </c>
      <c r="D785" s="29">
        <v>44048</v>
      </c>
      <c r="E785" s="29">
        <v>44056</v>
      </c>
      <c r="F785" s="28" t="s">
        <v>22</v>
      </c>
      <c r="G785" s="28" t="s">
        <v>23</v>
      </c>
    </row>
    <row r="786" spans="2:7" x14ac:dyDescent="0.25">
      <c r="B786" s="28" t="s">
        <v>21</v>
      </c>
      <c r="C786" s="28" t="s">
        <v>5709</v>
      </c>
      <c r="D786" s="29">
        <v>44048</v>
      </c>
      <c r="E786" s="29">
        <v>44056</v>
      </c>
      <c r="F786" s="28" t="s">
        <v>22</v>
      </c>
      <c r="G786" s="28" t="s">
        <v>23</v>
      </c>
    </row>
    <row r="787" spans="2:7" x14ac:dyDescent="0.25">
      <c r="B787" s="28" t="s">
        <v>21</v>
      </c>
      <c r="C787" s="28" t="s">
        <v>5710</v>
      </c>
      <c r="D787" s="29">
        <v>44048</v>
      </c>
      <c r="E787" s="29">
        <v>44056</v>
      </c>
      <c r="F787" s="28" t="s">
        <v>22</v>
      </c>
      <c r="G787" s="28" t="s">
        <v>23</v>
      </c>
    </row>
    <row r="788" spans="2:7" x14ac:dyDescent="0.25">
      <c r="B788" s="28" t="s">
        <v>21</v>
      </c>
      <c r="C788" s="28" t="s">
        <v>5711</v>
      </c>
      <c r="D788" s="29">
        <v>44048</v>
      </c>
      <c r="E788" s="29">
        <v>44056</v>
      </c>
      <c r="F788" s="28" t="s">
        <v>22</v>
      </c>
      <c r="G788" s="28" t="s">
        <v>23</v>
      </c>
    </row>
    <row r="789" spans="2:7" x14ac:dyDescent="0.25">
      <c r="B789" s="28" t="s">
        <v>21</v>
      </c>
      <c r="C789" s="28" t="s">
        <v>5712</v>
      </c>
      <c r="D789" s="29">
        <v>44048</v>
      </c>
      <c r="E789" s="29">
        <v>44056</v>
      </c>
      <c r="F789" s="28" t="s">
        <v>22</v>
      </c>
      <c r="G789" s="28" t="s">
        <v>23</v>
      </c>
    </row>
    <row r="790" spans="2:7" x14ac:dyDescent="0.25">
      <c r="B790" s="28" t="s">
        <v>21</v>
      </c>
      <c r="C790" s="28" t="s">
        <v>5713</v>
      </c>
      <c r="D790" s="29">
        <v>44048</v>
      </c>
      <c r="E790" s="29">
        <v>44056</v>
      </c>
      <c r="F790" s="28" t="s">
        <v>22</v>
      </c>
      <c r="G790" s="28" t="s">
        <v>23</v>
      </c>
    </row>
    <row r="791" spans="2:7" x14ac:dyDescent="0.25">
      <c r="B791" s="28" t="s">
        <v>21</v>
      </c>
      <c r="C791" s="28" t="s">
        <v>5714</v>
      </c>
      <c r="D791" s="29">
        <v>44048</v>
      </c>
      <c r="E791" s="29">
        <v>44056</v>
      </c>
      <c r="F791" s="28" t="s">
        <v>22</v>
      </c>
      <c r="G791" s="28" t="s">
        <v>23</v>
      </c>
    </row>
    <row r="792" spans="2:7" x14ac:dyDescent="0.25">
      <c r="B792" s="28" t="s">
        <v>21</v>
      </c>
      <c r="C792" s="28" t="s">
        <v>5715</v>
      </c>
      <c r="D792" s="29">
        <v>44048</v>
      </c>
      <c r="E792" s="29">
        <v>44056</v>
      </c>
      <c r="F792" s="28" t="s">
        <v>22</v>
      </c>
      <c r="G792" s="28" t="s">
        <v>23</v>
      </c>
    </row>
    <row r="793" spans="2:7" x14ac:dyDescent="0.25">
      <c r="B793" s="28" t="s">
        <v>21</v>
      </c>
      <c r="C793" s="28" t="s">
        <v>5716</v>
      </c>
      <c r="D793" s="29">
        <v>44048</v>
      </c>
      <c r="E793" s="29">
        <v>44056</v>
      </c>
      <c r="F793" s="28" t="s">
        <v>22</v>
      </c>
      <c r="G793" s="28" t="s">
        <v>23</v>
      </c>
    </row>
    <row r="794" spans="2:7" x14ac:dyDescent="0.25">
      <c r="B794" s="28" t="s">
        <v>21</v>
      </c>
      <c r="C794" s="28" t="s">
        <v>5717</v>
      </c>
      <c r="D794" s="29">
        <v>44048</v>
      </c>
      <c r="E794" s="29">
        <v>44056</v>
      </c>
      <c r="F794" s="28" t="s">
        <v>22</v>
      </c>
      <c r="G794" s="28" t="s">
        <v>23</v>
      </c>
    </row>
    <row r="795" spans="2:7" x14ac:dyDescent="0.25">
      <c r="B795" s="28" t="s">
        <v>21</v>
      </c>
      <c r="C795" s="28" t="s">
        <v>5718</v>
      </c>
      <c r="D795" s="29">
        <v>44048</v>
      </c>
      <c r="E795" s="29">
        <v>44056</v>
      </c>
      <c r="F795" s="28" t="s">
        <v>22</v>
      </c>
      <c r="G795" s="28" t="s">
        <v>23</v>
      </c>
    </row>
    <row r="796" spans="2:7" x14ac:dyDescent="0.25">
      <c r="B796" s="28" t="s">
        <v>21</v>
      </c>
      <c r="C796" s="28" t="s">
        <v>5719</v>
      </c>
      <c r="D796" s="29">
        <v>44048</v>
      </c>
      <c r="E796" s="29">
        <v>44056</v>
      </c>
      <c r="F796" s="28" t="s">
        <v>22</v>
      </c>
      <c r="G796" s="28" t="s">
        <v>23</v>
      </c>
    </row>
    <row r="797" spans="2:7" x14ac:dyDescent="0.25">
      <c r="B797" s="28" t="s">
        <v>21</v>
      </c>
      <c r="C797" s="28" t="s">
        <v>5720</v>
      </c>
      <c r="D797" s="29">
        <v>44048</v>
      </c>
      <c r="E797" s="29">
        <v>44056</v>
      </c>
      <c r="F797" s="28" t="s">
        <v>22</v>
      </c>
      <c r="G797" s="28" t="s">
        <v>23</v>
      </c>
    </row>
    <row r="798" spans="2:7" x14ac:dyDescent="0.25">
      <c r="B798" s="28" t="s">
        <v>21</v>
      </c>
      <c r="C798" s="28" t="s">
        <v>5721</v>
      </c>
      <c r="D798" s="29">
        <v>44048</v>
      </c>
      <c r="E798" s="29">
        <v>44056</v>
      </c>
      <c r="F798" s="28" t="s">
        <v>22</v>
      </c>
      <c r="G798" s="28" t="s">
        <v>23</v>
      </c>
    </row>
    <row r="799" spans="2:7" x14ac:dyDescent="0.25">
      <c r="B799" s="28" t="s">
        <v>21</v>
      </c>
      <c r="C799" s="28" t="s">
        <v>5722</v>
      </c>
      <c r="D799" s="29">
        <v>44048</v>
      </c>
      <c r="E799" s="29">
        <v>44056</v>
      </c>
      <c r="F799" s="28" t="s">
        <v>22</v>
      </c>
      <c r="G799" s="28" t="s">
        <v>23</v>
      </c>
    </row>
    <row r="800" spans="2:7" x14ac:dyDescent="0.25">
      <c r="B800" s="28" t="s">
        <v>21</v>
      </c>
      <c r="C800" s="28" t="s">
        <v>5723</v>
      </c>
      <c r="D800" s="29">
        <v>44048</v>
      </c>
      <c r="E800" s="29">
        <v>44056</v>
      </c>
      <c r="F800" s="28" t="s">
        <v>22</v>
      </c>
      <c r="G800" s="28" t="s">
        <v>23</v>
      </c>
    </row>
    <row r="801" spans="2:7" x14ac:dyDescent="0.25">
      <c r="B801" s="28" t="s">
        <v>21</v>
      </c>
      <c r="C801" s="28" t="s">
        <v>5724</v>
      </c>
      <c r="D801" s="29">
        <v>44048</v>
      </c>
      <c r="E801" s="29">
        <v>44056</v>
      </c>
      <c r="F801" s="28" t="s">
        <v>22</v>
      </c>
      <c r="G801" s="28" t="s">
        <v>23</v>
      </c>
    </row>
    <row r="802" spans="2:7" x14ac:dyDescent="0.25">
      <c r="B802" s="28" t="s">
        <v>21</v>
      </c>
      <c r="C802" s="28" t="s">
        <v>5725</v>
      </c>
      <c r="D802" s="29">
        <v>44048</v>
      </c>
      <c r="E802" s="29">
        <v>44056</v>
      </c>
      <c r="F802" s="28" t="s">
        <v>22</v>
      </c>
      <c r="G802" s="28" t="s">
        <v>23</v>
      </c>
    </row>
    <row r="803" spans="2:7" x14ac:dyDescent="0.25">
      <c r="B803" s="28" t="s">
        <v>21</v>
      </c>
      <c r="C803" s="28" t="s">
        <v>5726</v>
      </c>
      <c r="D803" s="29">
        <v>44048</v>
      </c>
      <c r="E803" s="29">
        <v>44056</v>
      </c>
      <c r="F803" s="28" t="s">
        <v>22</v>
      </c>
      <c r="G803" s="28" t="s">
        <v>23</v>
      </c>
    </row>
    <row r="804" spans="2:7" x14ac:dyDescent="0.25">
      <c r="B804" s="28" t="s">
        <v>21</v>
      </c>
      <c r="C804" s="28" t="s">
        <v>5727</v>
      </c>
      <c r="D804" s="29">
        <v>44048</v>
      </c>
      <c r="E804" s="29">
        <v>44056</v>
      </c>
      <c r="F804" s="28" t="s">
        <v>22</v>
      </c>
      <c r="G804" s="28" t="s">
        <v>23</v>
      </c>
    </row>
    <row r="805" spans="2:7" x14ac:dyDescent="0.25">
      <c r="B805" s="28" t="s">
        <v>21</v>
      </c>
      <c r="C805" s="28" t="s">
        <v>5728</v>
      </c>
      <c r="D805" s="29">
        <v>44048</v>
      </c>
      <c r="E805" s="29">
        <v>44056</v>
      </c>
      <c r="F805" s="28" t="s">
        <v>22</v>
      </c>
      <c r="G805" s="28" t="s">
        <v>23</v>
      </c>
    </row>
    <row r="806" spans="2:7" x14ac:dyDescent="0.25">
      <c r="B806" s="28" t="s">
        <v>21</v>
      </c>
      <c r="C806" s="28" t="s">
        <v>5729</v>
      </c>
      <c r="D806" s="29">
        <v>44048</v>
      </c>
      <c r="E806" s="29">
        <v>44056</v>
      </c>
      <c r="F806" s="28" t="s">
        <v>22</v>
      </c>
      <c r="G806" s="28" t="s">
        <v>23</v>
      </c>
    </row>
    <row r="807" spans="2:7" x14ac:dyDescent="0.25">
      <c r="B807" s="28" t="s">
        <v>21</v>
      </c>
      <c r="C807" s="28" t="s">
        <v>5730</v>
      </c>
      <c r="D807" s="29">
        <v>44048</v>
      </c>
      <c r="E807" s="29">
        <v>44056</v>
      </c>
      <c r="F807" s="28" t="s">
        <v>22</v>
      </c>
      <c r="G807" s="28" t="s">
        <v>23</v>
      </c>
    </row>
    <row r="808" spans="2:7" x14ac:dyDescent="0.25">
      <c r="B808" s="28" t="s">
        <v>21</v>
      </c>
      <c r="C808" s="28" t="s">
        <v>5731</v>
      </c>
      <c r="D808" s="29">
        <v>44048</v>
      </c>
      <c r="E808" s="29">
        <v>44056</v>
      </c>
      <c r="F808" s="28" t="s">
        <v>22</v>
      </c>
      <c r="G808" s="28" t="s">
        <v>23</v>
      </c>
    </row>
    <row r="809" spans="2:7" x14ac:dyDescent="0.25">
      <c r="B809" s="28" t="s">
        <v>21</v>
      </c>
      <c r="C809" s="28" t="s">
        <v>5732</v>
      </c>
      <c r="D809" s="29">
        <v>44048</v>
      </c>
      <c r="E809" s="29">
        <v>44056</v>
      </c>
      <c r="F809" s="28" t="s">
        <v>22</v>
      </c>
      <c r="G809" s="28" t="s">
        <v>23</v>
      </c>
    </row>
    <row r="810" spans="2:7" x14ac:dyDescent="0.25">
      <c r="B810" s="28" t="s">
        <v>21</v>
      </c>
      <c r="C810" s="28" t="s">
        <v>5733</v>
      </c>
      <c r="D810" s="29">
        <v>44048</v>
      </c>
      <c r="E810" s="29">
        <v>44056</v>
      </c>
      <c r="F810" s="28" t="s">
        <v>22</v>
      </c>
      <c r="G810" s="28" t="s">
        <v>23</v>
      </c>
    </row>
    <row r="811" spans="2:7" x14ac:dyDescent="0.25">
      <c r="B811" s="28" t="s">
        <v>21</v>
      </c>
      <c r="C811" s="28" t="s">
        <v>5734</v>
      </c>
      <c r="D811" s="29">
        <v>44048</v>
      </c>
      <c r="E811" s="29">
        <v>44056</v>
      </c>
      <c r="F811" s="28" t="s">
        <v>22</v>
      </c>
      <c r="G811" s="28" t="s">
        <v>23</v>
      </c>
    </row>
    <row r="812" spans="2:7" x14ac:dyDescent="0.25">
      <c r="B812" s="28" t="s">
        <v>21</v>
      </c>
      <c r="C812" s="28" t="s">
        <v>5735</v>
      </c>
      <c r="D812" s="29">
        <v>44048</v>
      </c>
      <c r="E812" s="29">
        <v>44056</v>
      </c>
      <c r="F812" s="28" t="s">
        <v>22</v>
      </c>
      <c r="G812" s="28" t="s">
        <v>23</v>
      </c>
    </row>
    <row r="813" spans="2:7" x14ac:dyDescent="0.25">
      <c r="B813" s="28" t="s">
        <v>21</v>
      </c>
      <c r="C813" s="28" t="s">
        <v>5736</v>
      </c>
      <c r="D813" s="29">
        <v>44048</v>
      </c>
      <c r="E813" s="29">
        <v>44056</v>
      </c>
      <c r="F813" s="28" t="s">
        <v>22</v>
      </c>
      <c r="G813" s="28" t="s">
        <v>23</v>
      </c>
    </row>
    <row r="814" spans="2:7" x14ac:dyDescent="0.25">
      <c r="B814" s="28" t="s">
        <v>21</v>
      </c>
      <c r="C814" s="28" t="s">
        <v>5737</v>
      </c>
      <c r="D814" s="29">
        <v>44048</v>
      </c>
      <c r="E814" s="29">
        <v>44056</v>
      </c>
      <c r="F814" s="28" t="s">
        <v>22</v>
      </c>
      <c r="G814" s="28" t="s">
        <v>23</v>
      </c>
    </row>
    <row r="815" spans="2:7" x14ac:dyDescent="0.25">
      <c r="B815" s="28" t="s">
        <v>21</v>
      </c>
      <c r="C815" s="28" t="s">
        <v>5738</v>
      </c>
      <c r="D815" s="29">
        <v>44048</v>
      </c>
      <c r="E815" s="29">
        <v>44056</v>
      </c>
      <c r="F815" s="28" t="s">
        <v>22</v>
      </c>
      <c r="G815" s="28" t="s">
        <v>23</v>
      </c>
    </row>
    <row r="816" spans="2:7" x14ac:dyDescent="0.25">
      <c r="B816" s="28" t="s">
        <v>21</v>
      </c>
      <c r="C816" s="28" t="s">
        <v>5739</v>
      </c>
      <c r="D816" s="29">
        <v>44048</v>
      </c>
      <c r="E816" s="29">
        <v>44056</v>
      </c>
      <c r="F816" s="28" t="s">
        <v>22</v>
      </c>
      <c r="G816" s="28" t="s">
        <v>23</v>
      </c>
    </row>
    <row r="817" spans="2:7" x14ac:dyDescent="0.25">
      <c r="B817" s="28" t="s">
        <v>21</v>
      </c>
      <c r="C817" s="28" t="s">
        <v>5740</v>
      </c>
      <c r="D817" s="29">
        <v>44048</v>
      </c>
      <c r="E817" s="29">
        <v>44056</v>
      </c>
      <c r="F817" s="28" t="s">
        <v>22</v>
      </c>
      <c r="G817" s="28" t="s">
        <v>23</v>
      </c>
    </row>
    <row r="818" spans="2:7" x14ac:dyDescent="0.25">
      <c r="B818" s="28" t="s">
        <v>21</v>
      </c>
      <c r="C818" s="28" t="s">
        <v>5741</v>
      </c>
      <c r="D818" s="29">
        <v>44048</v>
      </c>
      <c r="E818" s="29">
        <v>44056</v>
      </c>
      <c r="F818" s="28" t="s">
        <v>22</v>
      </c>
      <c r="G818" s="28" t="s">
        <v>23</v>
      </c>
    </row>
    <row r="819" spans="2:7" x14ac:dyDescent="0.25">
      <c r="B819" s="28" t="s">
        <v>21</v>
      </c>
      <c r="C819" s="28" t="s">
        <v>5742</v>
      </c>
      <c r="D819" s="29">
        <v>44048</v>
      </c>
      <c r="E819" s="29">
        <v>44056</v>
      </c>
      <c r="F819" s="28" t="s">
        <v>22</v>
      </c>
      <c r="G819" s="28" t="s">
        <v>23</v>
      </c>
    </row>
    <row r="820" spans="2:7" x14ac:dyDescent="0.25">
      <c r="B820" s="28" t="s">
        <v>21</v>
      </c>
      <c r="C820" s="28" t="s">
        <v>5743</v>
      </c>
      <c r="D820" s="29">
        <v>44048</v>
      </c>
      <c r="E820" s="29">
        <v>44056</v>
      </c>
      <c r="F820" s="28" t="s">
        <v>22</v>
      </c>
      <c r="G820" s="28" t="s">
        <v>23</v>
      </c>
    </row>
    <row r="821" spans="2:7" x14ac:dyDescent="0.25">
      <c r="B821" s="28" t="s">
        <v>21</v>
      </c>
      <c r="C821" s="28" t="s">
        <v>5744</v>
      </c>
      <c r="D821" s="29">
        <v>44048</v>
      </c>
      <c r="E821" s="29">
        <v>44056</v>
      </c>
      <c r="F821" s="28" t="s">
        <v>22</v>
      </c>
      <c r="G821" s="28" t="s">
        <v>23</v>
      </c>
    </row>
    <row r="822" spans="2:7" x14ac:dyDescent="0.25">
      <c r="B822" s="28" t="s">
        <v>21</v>
      </c>
      <c r="C822" s="28" t="s">
        <v>5745</v>
      </c>
      <c r="D822" s="29">
        <v>44048</v>
      </c>
      <c r="E822" s="29">
        <v>44056</v>
      </c>
      <c r="F822" s="28" t="s">
        <v>22</v>
      </c>
      <c r="G822" s="28" t="s">
        <v>23</v>
      </c>
    </row>
    <row r="823" spans="2:7" x14ac:dyDescent="0.25">
      <c r="B823" s="28" t="s">
        <v>21</v>
      </c>
      <c r="C823" s="28" t="s">
        <v>5746</v>
      </c>
      <c r="D823" s="29">
        <v>44048</v>
      </c>
      <c r="E823" s="29">
        <v>44056</v>
      </c>
      <c r="F823" s="28" t="s">
        <v>22</v>
      </c>
      <c r="G823" s="28" t="s">
        <v>23</v>
      </c>
    </row>
    <row r="824" spans="2:7" x14ac:dyDescent="0.25">
      <c r="B824" s="28" t="s">
        <v>21</v>
      </c>
      <c r="C824" s="28" t="s">
        <v>5747</v>
      </c>
      <c r="D824" s="29">
        <v>44048</v>
      </c>
      <c r="E824" s="29">
        <v>44056</v>
      </c>
      <c r="F824" s="28" t="s">
        <v>22</v>
      </c>
      <c r="G824" s="28" t="s">
        <v>23</v>
      </c>
    </row>
    <row r="825" spans="2:7" x14ac:dyDescent="0.25">
      <c r="B825" s="28" t="s">
        <v>21</v>
      </c>
      <c r="C825" s="28" t="s">
        <v>5748</v>
      </c>
      <c r="D825" s="29">
        <v>44048</v>
      </c>
      <c r="E825" s="29">
        <v>44056</v>
      </c>
      <c r="F825" s="28" t="s">
        <v>22</v>
      </c>
      <c r="G825" s="28" t="s">
        <v>23</v>
      </c>
    </row>
    <row r="826" spans="2:7" x14ac:dyDescent="0.25">
      <c r="B826" s="28" t="s">
        <v>21</v>
      </c>
      <c r="C826" s="28" t="s">
        <v>5749</v>
      </c>
      <c r="D826" s="29">
        <v>44048</v>
      </c>
      <c r="E826" s="29">
        <v>44056</v>
      </c>
      <c r="F826" s="28" t="s">
        <v>22</v>
      </c>
      <c r="G826" s="28" t="s">
        <v>23</v>
      </c>
    </row>
    <row r="827" spans="2:7" x14ac:dyDescent="0.25">
      <c r="B827" s="28" t="s">
        <v>21</v>
      </c>
      <c r="C827" s="28" t="s">
        <v>5750</v>
      </c>
      <c r="D827" s="29">
        <v>44048</v>
      </c>
      <c r="E827" s="29">
        <v>44056</v>
      </c>
      <c r="F827" s="28" t="s">
        <v>22</v>
      </c>
      <c r="G827" s="28" t="s">
        <v>23</v>
      </c>
    </row>
    <row r="828" spans="2:7" x14ac:dyDescent="0.25">
      <c r="B828" s="28" t="s">
        <v>21</v>
      </c>
      <c r="C828" s="28" t="s">
        <v>5751</v>
      </c>
      <c r="D828" s="29">
        <v>44048</v>
      </c>
      <c r="E828" s="29">
        <v>44056</v>
      </c>
      <c r="F828" s="28" t="s">
        <v>22</v>
      </c>
      <c r="G828" s="28" t="s">
        <v>23</v>
      </c>
    </row>
    <row r="829" spans="2:7" x14ac:dyDescent="0.25">
      <c r="B829" s="28" t="s">
        <v>21</v>
      </c>
      <c r="C829" s="28" t="s">
        <v>5752</v>
      </c>
      <c r="D829" s="29">
        <v>44048</v>
      </c>
      <c r="E829" s="29">
        <v>44056</v>
      </c>
      <c r="F829" s="28" t="s">
        <v>22</v>
      </c>
      <c r="G829" s="28" t="s">
        <v>23</v>
      </c>
    </row>
    <row r="830" spans="2:7" x14ac:dyDescent="0.25">
      <c r="B830" s="28" t="s">
        <v>21</v>
      </c>
      <c r="C830" s="28" t="s">
        <v>5753</v>
      </c>
      <c r="D830" s="29">
        <v>44048</v>
      </c>
      <c r="E830" s="29">
        <v>44056</v>
      </c>
      <c r="F830" s="28" t="s">
        <v>22</v>
      </c>
      <c r="G830" s="28" t="s">
        <v>23</v>
      </c>
    </row>
    <row r="831" spans="2:7" x14ac:dyDescent="0.25">
      <c r="B831" s="28" t="s">
        <v>21</v>
      </c>
      <c r="C831" s="28" t="s">
        <v>5754</v>
      </c>
      <c r="D831" s="29">
        <v>44048</v>
      </c>
      <c r="E831" s="29">
        <v>44056</v>
      </c>
      <c r="F831" s="28" t="s">
        <v>22</v>
      </c>
      <c r="G831" s="28" t="s">
        <v>23</v>
      </c>
    </row>
    <row r="832" spans="2:7" x14ac:dyDescent="0.25">
      <c r="B832" s="28" t="s">
        <v>21</v>
      </c>
      <c r="C832" s="28" t="s">
        <v>5755</v>
      </c>
      <c r="D832" s="29">
        <v>44048</v>
      </c>
      <c r="E832" s="29">
        <v>44056</v>
      </c>
      <c r="F832" s="28" t="s">
        <v>22</v>
      </c>
      <c r="G832" s="28" t="s">
        <v>23</v>
      </c>
    </row>
    <row r="833" spans="2:7" x14ac:dyDescent="0.25">
      <c r="B833" s="28" t="s">
        <v>21</v>
      </c>
      <c r="C833" s="28" t="s">
        <v>5756</v>
      </c>
      <c r="D833" s="29">
        <v>44048</v>
      </c>
      <c r="E833" s="29">
        <v>44056</v>
      </c>
      <c r="F833" s="28" t="s">
        <v>22</v>
      </c>
      <c r="G833" s="28" t="s">
        <v>23</v>
      </c>
    </row>
    <row r="834" spans="2:7" x14ac:dyDescent="0.25">
      <c r="B834" s="28" t="s">
        <v>21</v>
      </c>
      <c r="C834" s="28" t="s">
        <v>5757</v>
      </c>
      <c r="D834" s="29">
        <v>44048</v>
      </c>
      <c r="E834" s="29">
        <v>44056</v>
      </c>
      <c r="F834" s="28" t="s">
        <v>22</v>
      </c>
      <c r="G834" s="28" t="s">
        <v>23</v>
      </c>
    </row>
    <row r="835" spans="2:7" x14ac:dyDescent="0.25">
      <c r="B835" s="28" t="s">
        <v>21</v>
      </c>
      <c r="C835" s="28" t="s">
        <v>5758</v>
      </c>
      <c r="D835" s="29">
        <v>44049</v>
      </c>
      <c r="E835" s="29">
        <v>44057</v>
      </c>
      <c r="F835" s="28" t="s">
        <v>22</v>
      </c>
      <c r="G835" s="28" t="s">
        <v>23</v>
      </c>
    </row>
    <row r="836" spans="2:7" x14ac:dyDescent="0.25">
      <c r="B836" s="28" t="s">
        <v>21</v>
      </c>
      <c r="C836" s="28" t="s">
        <v>5759</v>
      </c>
      <c r="D836" s="29">
        <v>44049</v>
      </c>
      <c r="E836" s="29">
        <v>44057</v>
      </c>
      <c r="F836" s="28" t="s">
        <v>22</v>
      </c>
      <c r="G836" s="28" t="s">
        <v>23</v>
      </c>
    </row>
    <row r="837" spans="2:7" x14ac:dyDescent="0.25">
      <c r="B837" s="28" t="s">
        <v>21</v>
      </c>
      <c r="C837" s="28" t="s">
        <v>5760</v>
      </c>
      <c r="D837" s="29">
        <v>44049</v>
      </c>
      <c r="E837" s="29">
        <v>44057</v>
      </c>
      <c r="F837" s="28" t="s">
        <v>22</v>
      </c>
      <c r="G837" s="28" t="s">
        <v>23</v>
      </c>
    </row>
    <row r="838" spans="2:7" x14ac:dyDescent="0.25">
      <c r="B838" s="28" t="s">
        <v>21</v>
      </c>
      <c r="C838" s="28" t="s">
        <v>5761</v>
      </c>
      <c r="D838" s="29">
        <v>44049</v>
      </c>
      <c r="E838" s="29">
        <v>44057</v>
      </c>
      <c r="F838" s="28" t="s">
        <v>22</v>
      </c>
      <c r="G838" s="28" t="s">
        <v>23</v>
      </c>
    </row>
    <row r="839" spans="2:7" x14ac:dyDescent="0.25">
      <c r="B839" s="28" t="s">
        <v>21</v>
      </c>
      <c r="C839" s="28" t="s">
        <v>5762</v>
      </c>
      <c r="D839" s="29">
        <v>44049</v>
      </c>
      <c r="E839" s="29">
        <v>44057</v>
      </c>
      <c r="F839" s="28" t="s">
        <v>22</v>
      </c>
      <c r="G839" s="28" t="s">
        <v>23</v>
      </c>
    </row>
    <row r="840" spans="2:7" x14ac:dyDescent="0.25">
      <c r="B840" s="28" t="s">
        <v>21</v>
      </c>
      <c r="C840" s="28" t="s">
        <v>5763</v>
      </c>
      <c r="D840" s="29">
        <v>44049</v>
      </c>
      <c r="E840" s="29">
        <v>44057</v>
      </c>
      <c r="F840" s="28" t="s">
        <v>22</v>
      </c>
      <c r="G840" s="28" t="s">
        <v>23</v>
      </c>
    </row>
    <row r="841" spans="2:7" x14ac:dyDescent="0.25">
      <c r="B841" s="28" t="s">
        <v>21</v>
      </c>
      <c r="C841" s="28" t="s">
        <v>5764</v>
      </c>
      <c r="D841" s="29">
        <v>44049</v>
      </c>
      <c r="E841" s="29">
        <v>44057</v>
      </c>
      <c r="F841" s="28" t="s">
        <v>22</v>
      </c>
      <c r="G841" s="28" t="s">
        <v>23</v>
      </c>
    </row>
    <row r="842" spans="2:7" x14ac:dyDescent="0.25">
      <c r="B842" s="28" t="s">
        <v>21</v>
      </c>
      <c r="C842" s="28" t="s">
        <v>5765</v>
      </c>
      <c r="D842" s="29">
        <v>44049</v>
      </c>
      <c r="E842" s="29">
        <v>44057</v>
      </c>
      <c r="F842" s="28" t="s">
        <v>22</v>
      </c>
      <c r="G842" s="28" t="s">
        <v>23</v>
      </c>
    </row>
    <row r="843" spans="2:7" x14ac:dyDescent="0.25">
      <c r="B843" s="28" t="s">
        <v>21</v>
      </c>
      <c r="C843" s="28" t="s">
        <v>5766</v>
      </c>
      <c r="D843" s="29">
        <v>44049</v>
      </c>
      <c r="E843" s="29">
        <v>44057</v>
      </c>
      <c r="F843" s="28" t="s">
        <v>22</v>
      </c>
      <c r="G843" s="28" t="s">
        <v>23</v>
      </c>
    </row>
    <row r="844" spans="2:7" x14ac:dyDescent="0.25">
      <c r="B844" s="28" t="s">
        <v>21</v>
      </c>
      <c r="C844" s="28" t="s">
        <v>5767</v>
      </c>
      <c r="D844" s="29">
        <v>44049</v>
      </c>
      <c r="E844" s="29">
        <v>44057</v>
      </c>
      <c r="F844" s="28" t="s">
        <v>22</v>
      </c>
      <c r="G844" s="28" t="s">
        <v>23</v>
      </c>
    </row>
    <row r="845" spans="2:7" x14ac:dyDescent="0.25">
      <c r="B845" s="28" t="s">
        <v>21</v>
      </c>
      <c r="C845" s="28" t="s">
        <v>5768</v>
      </c>
      <c r="D845" s="29">
        <v>44049</v>
      </c>
      <c r="E845" s="29">
        <v>44057</v>
      </c>
      <c r="F845" s="28" t="s">
        <v>22</v>
      </c>
      <c r="G845" s="28" t="s">
        <v>23</v>
      </c>
    </row>
    <row r="846" spans="2:7" x14ac:dyDescent="0.25">
      <c r="B846" s="28" t="s">
        <v>21</v>
      </c>
      <c r="C846" s="28" t="s">
        <v>5769</v>
      </c>
      <c r="D846" s="29">
        <v>44049</v>
      </c>
      <c r="E846" s="29">
        <v>44057</v>
      </c>
      <c r="F846" s="28" t="s">
        <v>22</v>
      </c>
      <c r="G846" s="28" t="s">
        <v>23</v>
      </c>
    </row>
    <row r="847" spans="2:7" x14ac:dyDescent="0.25">
      <c r="B847" s="28" t="s">
        <v>21</v>
      </c>
      <c r="C847" s="28" t="s">
        <v>5770</v>
      </c>
      <c r="D847" s="29">
        <v>44049</v>
      </c>
      <c r="E847" s="29">
        <v>44057</v>
      </c>
      <c r="F847" s="28" t="s">
        <v>22</v>
      </c>
      <c r="G847" s="28" t="s">
        <v>23</v>
      </c>
    </row>
    <row r="848" spans="2:7" x14ac:dyDescent="0.25">
      <c r="B848" s="28" t="s">
        <v>21</v>
      </c>
      <c r="C848" s="28" t="s">
        <v>5771</v>
      </c>
      <c r="D848" s="29">
        <v>44049</v>
      </c>
      <c r="E848" s="29">
        <v>44057</v>
      </c>
      <c r="F848" s="28" t="s">
        <v>22</v>
      </c>
      <c r="G848" s="28" t="s">
        <v>23</v>
      </c>
    </row>
    <row r="849" spans="2:7" x14ac:dyDescent="0.25">
      <c r="B849" s="28" t="s">
        <v>21</v>
      </c>
      <c r="C849" s="28" t="s">
        <v>5772</v>
      </c>
      <c r="D849" s="29">
        <v>44049</v>
      </c>
      <c r="E849" s="29">
        <v>44057</v>
      </c>
      <c r="F849" s="28" t="s">
        <v>22</v>
      </c>
      <c r="G849" s="28" t="s">
        <v>23</v>
      </c>
    </row>
    <row r="850" spans="2:7" x14ac:dyDescent="0.25">
      <c r="B850" s="28" t="s">
        <v>21</v>
      </c>
      <c r="C850" s="28" t="s">
        <v>5773</v>
      </c>
      <c r="D850" s="29">
        <v>44049</v>
      </c>
      <c r="E850" s="29">
        <v>44057</v>
      </c>
      <c r="F850" s="28" t="s">
        <v>22</v>
      </c>
      <c r="G850" s="28" t="s">
        <v>23</v>
      </c>
    </row>
    <row r="851" spans="2:7" x14ac:dyDescent="0.25">
      <c r="B851" s="28" t="s">
        <v>21</v>
      </c>
      <c r="C851" s="28" t="s">
        <v>5774</v>
      </c>
      <c r="D851" s="29">
        <v>44049</v>
      </c>
      <c r="E851" s="29">
        <v>44057</v>
      </c>
      <c r="F851" s="28" t="s">
        <v>22</v>
      </c>
      <c r="G851" s="28" t="s">
        <v>23</v>
      </c>
    </row>
    <row r="852" spans="2:7" x14ac:dyDescent="0.25">
      <c r="B852" s="28" t="s">
        <v>21</v>
      </c>
      <c r="C852" s="28" t="s">
        <v>5775</v>
      </c>
      <c r="D852" s="29">
        <v>44049</v>
      </c>
      <c r="E852" s="29">
        <v>44057</v>
      </c>
      <c r="F852" s="28" t="s">
        <v>22</v>
      </c>
      <c r="G852" s="28" t="s">
        <v>23</v>
      </c>
    </row>
    <row r="853" spans="2:7" x14ac:dyDescent="0.25">
      <c r="B853" s="28" t="s">
        <v>21</v>
      </c>
      <c r="C853" s="28" t="s">
        <v>5776</v>
      </c>
      <c r="D853" s="29">
        <v>44049</v>
      </c>
      <c r="E853" s="29">
        <v>44057</v>
      </c>
      <c r="F853" s="28" t="s">
        <v>22</v>
      </c>
      <c r="G853" s="28" t="s">
        <v>23</v>
      </c>
    </row>
    <row r="854" spans="2:7" x14ac:dyDescent="0.25">
      <c r="B854" s="28" t="s">
        <v>21</v>
      </c>
      <c r="C854" s="28" t="s">
        <v>5777</v>
      </c>
      <c r="D854" s="29">
        <v>44049</v>
      </c>
      <c r="E854" s="29">
        <v>44057</v>
      </c>
      <c r="F854" s="28" t="s">
        <v>22</v>
      </c>
      <c r="G854" s="28" t="s">
        <v>23</v>
      </c>
    </row>
    <row r="855" spans="2:7" x14ac:dyDescent="0.25">
      <c r="B855" s="28" t="s">
        <v>21</v>
      </c>
      <c r="C855" s="28" t="s">
        <v>5778</v>
      </c>
      <c r="D855" s="29">
        <v>44049</v>
      </c>
      <c r="E855" s="29">
        <v>44057</v>
      </c>
      <c r="F855" s="28" t="s">
        <v>22</v>
      </c>
      <c r="G855" s="28" t="s">
        <v>23</v>
      </c>
    </row>
    <row r="856" spans="2:7" x14ac:dyDescent="0.25">
      <c r="B856" s="28" t="s">
        <v>21</v>
      </c>
      <c r="C856" s="28" t="s">
        <v>5779</v>
      </c>
      <c r="D856" s="29">
        <v>44049</v>
      </c>
      <c r="E856" s="29">
        <v>44057</v>
      </c>
      <c r="F856" s="28" t="s">
        <v>22</v>
      </c>
      <c r="G856" s="28" t="s">
        <v>23</v>
      </c>
    </row>
    <row r="857" spans="2:7" x14ac:dyDescent="0.25">
      <c r="B857" s="28" t="s">
        <v>21</v>
      </c>
      <c r="C857" s="28" t="s">
        <v>5780</v>
      </c>
      <c r="D857" s="29">
        <v>44049</v>
      </c>
      <c r="E857" s="29">
        <v>44057</v>
      </c>
      <c r="F857" s="28" t="s">
        <v>22</v>
      </c>
      <c r="G857" s="28" t="s">
        <v>23</v>
      </c>
    </row>
    <row r="858" spans="2:7" x14ac:dyDescent="0.25">
      <c r="B858" s="28" t="s">
        <v>21</v>
      </c>
      <c r="C858" s="28" t="s">
        <v>5781</v>
      </c>
      <c r="D858" s="29">
        <v>44049</v>
      </c>
      <c r="E858" s="29">
        <v>44057</v>
      </c>
      <c r="F858" s="28" t="s">
        <v>22</v>
      </c>
      <c r="G858" s="28" t="s">
        <v>23</v>
      </c>
    </row>
    <row r="859" spans="2:7" x14ac:dyDescent="0.25">
      <c r="B859" s="28" t="s">
        <v>21</v>
      </c>
      <c r="C859" s="28" t="s">
        <v>5782</v>
      </c>
      <c r="D859" s="29">
        <v>44049</v>
      </c>
      <c r="E859" s="29">
        <v>44057</v>
      </c>
      <c r="F859" s="28" t="s">
        <v>22</v>
      </c>
      <c r="G859" s="28" t="s">
        <v>23</v>
      </c>
    </row>
    <row r="860" spans="2:7" x14ac:dyDescent="0.25">
      <c r="B860" s="28" t="s">
        <v>21</v>
      </c>
      <c r="C860" s="28" t="s">
        <v>5783</v>
      </c>
      <c r="D860" s="29">
        <v>44049</v>
      </c>
      <c r="E860" s="29">
        <v>44057</v>
      </c>
      <c r="F860" s="28" t="s">
        <v>22</v>
      </c>
      <c r="G860" s="28" t="s">
        <v>23</v>
      </c>
    </row>
    <row r="861" spans="2:7" x14ac:dyDescent="0.25">
      <c r="B861" s="28" t="s">
        <v>21</v>
      </c>
      <c r="C861" s="28" t="s">
        <v>5784</v>
      </c>
      <c r="D861" s="29">
        <v>44049</v>
      </c>
      <c r="E861" s="29">
        <v>44057</v>
      </c>
      <c r="F861" s="28" t="s">
        <v>22</v>
      </c>
      <c r="G861" s="28" t="s">
        <v>23</v>
      </c>
    </row>
    <row r="862" spans="2:7" x14ac:dyDescent="0.25">
      <c r="B862" s="28" t="s">
        <v>21</v>
      </c>
      <c r="C862" s="28" t="s">
        <v>5785</v>
      </c>
      <c r="D862" s="29">
        <v>44049</v>
      </c>
      <c r="E862" s="29">
        <v>44057</v>
      </c>
      <c r="F862" s="28" t="s">
        <v>22</v>
      </c>
      <c r="G862" s="28" t="s">
        <v>23</v>
      </c>
    </row>
    <row r="863" spans="2:7" x14ac:dyDescent="0.25">
      <c r="B863" s="28" t="s">
        <v>21</v>
      </c>
      <c r="C863" s="28" t="s">
        <v>5786</v>
      </c>
      <c r="D863" s="29">
        <v>44049</v>
      </c>
      <c r="E863" s="29">
        <v>44057</v>
      </c>
      <c r="F863" s="28" t="s">
        <v>22</v>
      </c>
      <c r="G863" s="28" t="s">
        <v>23</v>
      </c>
    </row>
    <row r="864" spans="2:7" x14ac:dyDescent="0.25">
      <c r="B864" s="28" t="s">
        <v>21</v>
      </c>
      <c r="C864" s="28" t="s">
        <v>5787</v>
      </c>
      <c r="D864" s="29">
        <v>44049</v>
      </c>
      <c r="E864" s="29">
        <v>44057</v>
      </c>
      <c r="F864" s="28" t="s">
        <v>22</v>
      </c>
      <c r="G864" s="28" t="s">
        <v>23</v>
      </c>
    </row>
    <row r="865" spans="2:7" x14ac:dyDescent="0.25">
      <c r="B865" s="28" t="s">
        <v>21</v>
      </c>
      <c r="C865" s="28" t="s">
        <v>5788</v>
      </c>
      <c r="D865" s="29">
        <v>44049</v>
      </c>
      <c r="E865" s="29">
        <v>44057</v>
      </c>
      <c r="F865" s="28" t="s">
        <v>22</v>
      </c>
      <c r="G865" s="28" t="s">
        <v>23</v>
      </c>
    </row>
    <row r="866" spans="2:7" x14ac:dyDescent="0.25">
      <c r="B866" s="28" t="s">
        <v>21</v>
      </c>
      <c r="C866" s="28" t="s">
        <v>5789</v>
      </c>
      <c r="D866" s="29">
        <v>44049</v>
      </c>
      <c r="E866" s="29">
        <v>44057</v>
      </c>
      <c r="F866" s="28" t="s">
        <v>22</v>
      </c>
      <c r="G866" s="28" t="s">
        <v>23</v>
      </c>
    </row>
    <row r="867" spans="2:7" x14ac:dyDescent="0.25">
      <c r="B867" s="28" t="s">
        <v>21</v>
      </c>
      <c r="C867" s="28" t="s">
        <v>5790</v>
      </c>
      <c r="D867" s="29">
        <v>44049</v>
      </c>
      <c r="E867" s="29">
        <v>44057</v>
      </c>
      <c r="F867" s="28" t="s">
        <v>22</v>
      </c>
      <c r="G867" s="28" t="s">
        <v>23</v>
      </c>
    </row>
    <row r="868" spans="2:7" x14ac:dyDescent="0.25">
      <c r="B868" s="28" t="s">
        <v>21</v>
      </c>
      <c r="C868" s="28" t="s">
        <v>5791</v>
      </c>
      <c r="D868" s="29">
        <v>44049</v>
      </c>
      <c r="E868" s="29">
        <v>44057</v>
      </c>
      <c r="F868" s="28" t="s">
        <v>22</v>
      </c>
      <c r="G868" s="28" t="s">
        <v>23</v>
      </c>
    </row>
    <row r="869" spans="2:7" x14ac:dyDescent="0.25">
      <c r="B869" s="28" t="s">
        <v>21</v>
      </c>
      <c r="C869" s="28" t="s">
        <v>5792</v>
      </c>
      <c r="D869" s="29">
        <v>44049</v>
      </c>
      <c r="E869" s="29">
        <v>44057</v>
      </c>
      <c r="F869" s="28" t="s">
        <v>22</v>
      </c>
      <c r="G869" s="28" t="s">
        <v>23</v>
      </c>
    </row>
    <row r="870" spans="2:7" x14ac:dyDescent="0.25">
      <c r="B870" s="28" t="s">
        <v>21</v>
      </c>
      <c r="C870" s="28" t="s">
        <v>5793</v>
      </c>
      <c r="D870" s="29">
        <v>44049</v>
      </c>
      <c r="E870" s="29">
        <v>44057</v>
      </c>
      <c r="F870" s="28" t="s">
        <v>22</v>
      </c>
      <c r="G870" s="28" t="s">
        <v>23</v>
      </c>
    </row>
    <row r="871" spans="2:7" x14ac:dyDescent="0.25">
      <c r="B871" s="28" t="s">
        <v>21</v>
      </c>
      <c r="C871" s="28" t="s">
        <v>5794</v>
      </c>
      <c r="D871" s="29">
        <v>44049</v>
      </c>
      <c r="E871" s="29">
        <v>44057</v>
      </c>
      <c r="F871" s="28" t="s">
        <v>22</v>
      </c>
      <c r="G871" s="28" t="s">
        <v>23</v>
      </c>
    </row>
    <row r="872" spans="2:7" x14ac:dyDescent="0.25">
      <c r="B872" s="28" t="s">
        <v>21</v>
      </c>
      <c r="C872" s="28" t="s">
        <v>5795</v>
      </c>
      <c r="D872" s="29">
        <v>44049</v>
      </c>
      <c r="E872" s="29">
        <v>44057</v>
      </c>
      <c r="F872" s="28" t="s">
        <v>22</v>
      </c>
      <c r="G872" s="28" t="s">
        <v>23</v>
      </c>
    </row>
    <row r="873" spans="2:7" x14ac:dyDescent="0.25">
      <c r="B873" s="28" t="s">
        <v>21</v>
      </c>
      <c r="C873" s="28" t="s">
        <v>5796</v>
      </c>
      <c r="D873" s="29">
        <v>44049</v>
      </c>
      <c r="E873" s="29">
        <v>44057</v>
      </c>
      <c r="F873" s="28" t="s">
        <v>22</v>
      </c>
      <c r="G873" s="28" t="s">
        <v>23</v>
      </c>
    </row>
    <row r="874" spans="2:7" x14ac:dyDescent="0.25">
      <c r="B874" s="28" t="s">
        <v>21</v>
      </c>
      <c r="C874" s="28" t="s">
        <v>5797</v>
      </c>
      <c r="D874" s="29">
        <v>44049</v>
      </c>
      <c r="E874" s="29">
        <v>44057</v>
      </c>
      <c r="F874" s="28" t="s">
        <v>22</v>
      </c>
      <c r="G874" s="28" t="s">
        <v>23</v>
      </c>
    </row>
    <row r="875" spans="2:7" x14ac:dyDescent="0.25">
      <c r="B875" s="28" t="s">
        <v>21</v>
      </c>
      <c r="C875" s="28" t="s">
        <v>5798</v>
      </c>
      <c r="D875" s="29">
        <v>44049</v>
      </c>
      <c r="E875" s="29">
        <v>44057</v>
      </c>
      <c r="F875" s="28" t="s">
        <v>22</v>
      </c>
      <c r="G875" s="28" t="s">
        <v>23</v>
      </c>
    </row>
    <row r="876" spans="2:7" x14ac:dyDescent="0.25">
      <c r="B876" s="28" t="s">
        <v>21</v>
      </c>
      <c r="C876" s="28" t="s">
        <v>5799</v>
      </c>
      <c r="D876" s="29">
        <v>44049</v>
      </c>
      <c r="E876" s="29">
        <v>44057</v>
      </c>
      <c r="F876" s="28" t="s">
        <v>22</v>
      </c>
      <c r="G876" s="28" t="s">
        <v>23</v>
      </c>
    </row>
    <row r="877" spans="2:7" x14ac:dyDescent="0.25">
      <c r="B877" s="28" t="s">
        <v>21</v>
      </c>
      <c r="C877" s="28" t="s">
        <v>5800</v>
      </c>
      <c r="D877" s="29">
        <v>44049</v>
      </c>
      <c r="E877" s="29">
        <v>44057</v>
      </c>
      <c r="F877" s="28" t="s">
        <v>22</v>
      </c>
      <c r="G877" s="28" t="s">
        <v>23</v>
      </c>
    </row>
    <row r="878" spans="2:7" x14ac:dyDescent="0.25">
      <c r="B878" s="28" t="s">
        <v>21</v>
      </c>
      <c r="C878" s="28" t="s">
        <v>5801</v>
      </c>
      <c r="D878" s="29">
        <v>44049</v>
      </c>
      <c r="E878" s="29">
        <v>44057</v>
      </c>
      <c r="F878" s="28" t="s">
        <v>22</v>
      </c>
      <c r="G878" s="28" t="s">
        <v>23</v>
      </c>
    </row>
    <row r="879" spans="2:7" x14ac:dyDescent="0.25">
      <c r="B879" s="28" t="s">
        <v>21</v>
      </c>
      <c r="C879" s="28" t="s">
        <v>5802</v>
      </c>
      <c r="D879" s="29">
        <v>44049</v>
      </c>
      <c r="E879" s="29">
        <v>44057</v>
      </c>
      <c r="F879" s="28" t="s">
        <v>22</v>
      </c>
      <c r="G879" s="28" t="s">
        <v>23</v>
      </c>
    </row>
    <row r="880" spans="2:7" x14ac:dyDescent="0.25">
      <c r="B880" s="28" t="s">
        <v>21</v>
      </c>
      <c r="C880" s="28" t="s">
        <v>5803</v>
      </c>
      <c r="D880" s="29">
        <v>44049</v>
      </c>
      <c r="E880" s="29">
        <v>44057</v>
      </c>
      <c r="F880" s="28" t="s">
        <v>22</v>
      </c>
      <c r="G880" s="28" t="s">
        <v>23</v>
      </c>
    </row>
    <row r="881" spans="2:7" x14ac:dyDescent="0.25">
      <c r="B881" s="28" t="s">
        <v>21</v>
      </c>
      <c r="C881" s="28" t="s">
        <v>5804</v>
      </c>
      <c r="D881" s="29">
        <v>44049</v>
      </c>
      <c r="E881" s="29">
        <v>44057</v>
      </c>
      <c r="F881" s="28" t="s">
        <v>22</v>
      </c>
      <c r="G881" s="28" t="s">
        <v>23</v>
      </c>
    </row>
    <row r="882" spans="2:7" x14ac:dyDescent="0.25">
      <c r="B882" s="28" t="s">
        <v>21</v>
      </c>
      <c r="C882" s="28" t="s">
        <v>5805</v>
      </c>
      <c r="D882" s="29">
        <v>44049</v>
      </c>
      <c r="E882" s="29">
        <v>44057</v>
      </c>
      <c r="F882" s="28" t="s">
        <v>22</v>
      </c>
      <c r="G882" s="28" t="s">
        <v>23</v>
      </c>
    </row>
    <row r="883" spans="2:7" x14ac:dyDescent="0.25">
      <c r="B883" s="28" t="s">
        <v>21</v>
      </c>
      <c r="C883" s="28" t="s">
        <v>5806</v>
      </c>
      <c r="D883" s="29">
        <v>44049</v>
      </c>
      <c r="E883" s="29">
        <v>44057</v>
      </c>
      <c r="F883" s="28" t="s">
        <v>22</v>
      </c>
      <c r="G883" s="28" t="s">
        <v>23</v>
      </c>
    </row>
    <row r="884" spans="2:7" x14ac:dyDescent="0.25">
      <c r="B884" s="28" t="s">
        <v>21</v>
      </c>
      <c r="C884" s="28" t="s">
        <v>5807</v>
      </c>
      <c r="D884" s="29">
        <v>44049</v>
      </c>
      <c r="E884" s="29">
        <v>44057</v>
      </c>
      <c r="F884" s="28" t="s">
        <v>22</v>
      </c>
      <c r="G884" s="28" t="s">
        <v>23</v>
      </c>
    </row>
    <row r="885" spans="2:7" x14ac:dyDescent="0.25">
      <c r="B885" s="28" t="s">
        <v>21</v>
      </c>
      <c r="C885" s="28" t="s">
        <v>5808</v>
      </c>
      <c r="D885" s="29">
        <v>44049</v>
      </c>
      <c r="E885" s="29">
        <v>44057</v>
      </c>
      <c r="F885" s="28" t="s">
        <v>22</v>
      </c>
      <c r="G885" s="28" t="s">
        <v>23</v>
      </c>
    </row>
    <row r="886" spans="2:7" x14ac:dyDescent="0.25">
      <c r="B886" s="28" t="s">
        <v>21</v>
      </c>
      <c r="C886" s="28" t="s">
        <v>5809</v>
      </c>
      <c r="D886" s="29">
        <v>44049</v>
      </c>
      <c r="E886" s="29">
        <v>44057</v>
      </c>
      <c r="F886" s="28" t="s">
        <v>22</v>
      </c>
      <c r="G886" s="28" t="s">
        <v>23</v>
      </c>
    </row>
    <row r="887" spans="2:7" x14ac:dyDescent="0.25">
      <c r="B887" s="28" t="s">
        <v>21</v>
      </c>
      <c r="C887" s="28" t="s">
        <v>5810</v>
      </c>
      <c r="D887" s="29">
        <v>44049</v>
      </c>
      <c r="E887" s="29">
        <v>44057</v>
      </c>
      <c r="F887" s="28" t="s">
        <v>22</v>
      </c>
      <c r="G887" s="28" t="s">
        <v>23</v>
      </c>
    </row>
    <row r="888" spans="2:7" x14ac:dyDescent="0.25">
      <c r="B888" s="28" t="s">
        <v>21</v>
      </c>
      <c r="C888" s="28" t="s">
        <v>5811</v>
      </c>
      <c r="D888" s="29">
        <v>44049</v>
      </c>
      <c r="E888" s="29">
        <v>44057</v>
      </c>
      <c r="F888" s="28" t="s">
        <v>22</v>
      </c>
      <c r="G888" s="28" t="s">
        <v>23</v>
      </c>
    </row>
    <row r="889" spans="2:7" x14ac:dyDescent="0.25">
      <c r="B889" s="28" t="s">
        <v>21</v>
      </c>
      <c r="C889" s="28" t="s">
        <v>5812</v>
      </c>
      <c r="D889" s="29">
        <v>44049</v>
      </c>
      <c r="E889" s="29">
        <v>44057</v>
      </c>
      <c r="F889" s="28" t="s">
        <v>22</v>
      </c>
      <c r="G889" s="28" t="s">
        <v>23</v>
      </c>
    </row>
    <row r="890" spans="2:7" x14ac:dyDescent="0.25">
      <c r="B890" s="28" t="s">
        <v>21</v>
      </c>
      <c r="C890" s="28" t="s">
        <v>5813</v>
      </c>
      <c r="D890" s="29">
        <v>44049</v>
      </c>
      <c r="E890" s="29">
        <v>44057</v>
      </c>
      <c r="F890" s="28" t="s">
        <v>22</v>
      </c>
      <c r="G890" s="28" t="s">
        <v>23</v>
      </c>
    </row>
    <row r="891" spans="2:7" x14ac:dyDescent="0.25">
      <c r="B891" s="28" t="s">
        <v>21</v>
      </c>
      <c r="C891" s="28" t="s">
        <v>5814</v>
      </c>
      <c r="D891" s="29">
        <v>44049</v>
      </c>
      <c r="E891" s="29">
        <v>44057</v>
      </c>
      <c r="F891" s="28" t="s">
        <v>22</v>
      </c>
      <c r="G891" s="28" t="s">
        <v>23</v>
      </c>
    </row>
    <row r="892" spans="2:7" x14ac:dyDescent="0.25">
      <c r="B892" s="28" t="s">
        <v>21</v>
      </c>
      <c r="C892" s="28" t="s">
        <v>5815</v>
      </c>
      <c r="D892" s="29">
        <v>44049</v>
      </c>
      <c r="E892" s="29">
        <v>44057</v>
      </c>
      <c r="F892" s="28" t="s">
        <v>22</v>
      </c>
      <c r="G892" s="28" t="s">
        <v>23</v>
      </c>
    </row>
    <row r="893" spans="2:7" x14ac:dyDescent="0.25">
      <c r="B893" s="28" t="s">
        <v>21</v>
      </c>
      <c r="C893" s="28" t="s">
        <v>5816</v>
      </c>
      <c r="D893" s="29">
        <v>44049</v>
      </c>
      <c r="E893" s="29">
        <v>44057</v>
      </c>
      <c r="F893" s="28" t="s">
        <v>22</v>
      </c>
      <c r="G893" s="28" t="s">
        <v>23</v>
      </c>
    </row>
    <row r="894" spans="2:7" x14ac:dyDescent="0.25">
      <c r="B894" s="28" t="s">
        <v>21</v>
      </c>
      <c r="C894" s="28" t="s">
        <v>5817</v>
      </c>
      <c r="D894" s="29">
        <v>44049</v>
      </c>
      <c r="E894" s="29">
        <v>44057</v>
      </c>
      <c r="F894" s="28" t="s">
        <v>22</v>
      </c>
      <c r="G894" s="28" t="s">
        <v>23</v>
      </c>
    </row>
    <row r="895" spans="2:7" x14ac:dyDescent="0.25">
      <c r="B895" s="28" t="s">
        <v>21</v>
      </c>
      <c r="C895" s="28" t="s">
        <v>5818</v>
      </c>
      <c r="D895" s="29">
        <v>44049</v>
      </c>
      <c r="E895" s="29">
        <v>44057</v>
      </c>
      <c r="F895" s="28" t="s">
        <v>22</v>
      </c>
      <c r="G895" s="28" t="s">
        <v>23</v>
      </c>
    </row>
    <row r="896" spans="2:7" x14ac:dyDescent="0.25">
      <c r="B896" s="28" t="s">
        <v>21</v>
      </c>
      <c r="C896" s="28" t="s">
        <v>5819</v>
      </c>
      <c r="D896" s="29">
        <v>44049</v>
      </c>
      <c r="E896" s="29">
        <v>44057</v>
      </c>
      <c r="F896" s="28" t="s">
        <v>22</v>
      </c>
      <c r="G896" s="28" t="s">
        <v>23</v>
      </c>
    </row>
    <row r="897" spans="2:7" x14ac:dyDescent="0.25">
      <c r="B897" s="28" t="s">
        <v>21</v>
      </c>
      <c r="C897" s="28" t="s">
        <v>5820</v>
      </c>
      <c r="D897" s="29">
        <v>44049</v>
      </c>
      <c r="E897" s="29">
        <v>44057</v>
      </c>
      <c r="F897" s="28" t="s">
        <v>22</v>
      </c>
      <c r="G897" s="28" t="s">
        <v>23</v>
      </c>
    </row>
    <row r="898" spans="2:7" x14ac:dyDescent="0.25">
      <c r="B898" s="28" t="s">
        <v>21</v>
      </c>
      <c r="C898" s="28" t="s">
        <v>5821</v>
      </c>
      <c r="D898" s="29">
        <v>44049</v>
      </c>
      <c r="E898" s="29">
        <v>44057</v>
      </c>
      <c r="F898" s="28" t="s">
        <v>22</v>
      </c>
      <c r="G898" s="28" t="s">
        <v>23</v>
      </c>
    </row>
    <row r="899" spans="2:7" x14ac:dyDescent="0.25">
      <c r="B899" s="28" t="s">
        <v>21</v>
      </c>
      <c r="C899" s="28" t="s">
        <v>5822</v>
      </c>
      <c r="D899" s="29">
        <v>44049</v>
      </c>
      <c r="E899" s="29">
        <v>44057</v>
      </c>
      <c r="F899" s="28" t="s">
        <v>22</v>
      </c>
      <c r="G899" s="28" t="s">
        <v>23</v>
      </c>
    </row>
    <row r="900" spans="2:7" x14ac:dyDescent="0.25">
      <c r="B900" s="28" t="s">
        <v>21</v>
      </c>
      <c r="C900" s="28" t="s">
        <v>5823</v>
      </c>
      <c r="D900" s="29">
        <v>44049</v>
      </c>
      <c r="E900" s="29">
        <v>44057</v>
      </c>
      <c r="F900" s="28" t="s">
        <v>22</v>
      </c>
      <c r="G900" s="28" t="s">
        <v>23</v>
      </c>
    </row>
    <row r="901" spans="2:7" x14ac:dyDescent="0.25">
      <c r="B901" s="28" t="s">
        <v>21</v>
      </c>
      <c r="C901" s="28" t="s">
        <v>5824</v>
      </c>
      <c r="D901" s="29">
        <v>44049</v>
      </c>
      <c r="E901" s="29">
        <v>44057</v>
      </c>
      <c r="F901" s="28" t="s">
        <v>22</v>
      </c>
      <c r="G901" s="28" t="s">
        <v>23</v>
      </c>
    </row>
    <row r="902" spans="2:7" x14ac:dyDescent="0.25">
      <c r="B902" s="28" t="s">
        <v>21</v>
      </c>
      <c r="C902" s="28" t="s">
        <v>5825</v>
      </c>
      <c r="D902" s="29">
        <v>44049</v>
      </c>
      <c r="E902" s="29">
        <v>44057</v>
      </c>
      <c r="F902" s="28" t="s">
        <v>22</v>
      </c>
      <c r="G902" s="28" t="s">
        <v>23</v>
      </c>
    </row>
    <row r="903" spans="2:7" x14ac:dyDescent="0.25">
      <c r="B903" s="28" t="s">
        <v>21</v>
      </c>
      <c r="C903" s="28" t="s">
        <v>5826</v>
      </c>
      <c r="D903" s="29">
        <v>44049</v>
      </c>
      <c r="E903" s="29">
        <v>44057</v>
      </c>
      <c r="F903" s="28" t="s">
        <v>22</v>
      </c>
      <c r="G903" s="28" t="s">
        <v>23</v>
      </c>
    </row>
    <row r="904" spans="2:7" x14ac:dyDescent="0.25">
      <c r="B904" s="28" t="s">
        <v>21</v>
      </c>
      <c r="C904" s="28" t="s">
        <v>5827</v>
      </c>
      <c r="D904" s="29">
        <v>44049</v>
      </c>
      <c r="E904" s="29">
        <v>44057</v>
      </c>
      <c r="F904" s="28" t="s">
        <v>22</v>
      </c>
      <c r="G904" s="28" t="s">
        <v>23</v>
      </c>
    </row>
    <row r="905" spans="2:7" x14ac:dyDescent="0.25">
      <c r="B905" s="28" t="s">
        <v>21</v>
      </c>
      <c r="C905" s="28" t="s">
        <v>5828</v>
      </c>
      <c r="D905" s="29">
        <v>44049</v>
      </c>
      <c r="E905" s="29">
        <v>44057</v>
      </c>
      <c r="F905" s="28" t="s">
        <v>22</v>
      </c>
      <c r="G905" s="28" t="s">
        <v>23</v>
      </c>
    </row>
    <row r="906" spans="2:7" x14ac:dyDescent="0.25">
      <c r="B906" s="28" t="s">
        <v>21</v>
      </c>
      <c r="C906" s="28" t="s">
        <v>5829</v>
      </c>
      <c r="D906" s="29">
        <v>44049</v>
      </c>
      <c r="E906" s="29">
        <v>44057</v>
      </c>
      <c r="F906" s="28" t="s">
        <v>22</v>
      </c>
      <c r="G906" s="28" t="s">
        <v>23</v>
      </c>
    </row>
    <row r="907" spans="2:7" x14ac:dyDescent="0.25">
      <c r="B907" s="28" t="s">
        <v>21</v>
      </c>
      <c r="C907" s="28" t="s">
        <v>5830</v>
      </c>
      <c r="D907" s="29">
        <v>44049</v>
      </c>
      <c r="E907" s="29">
        <v>44057</v>
      </c>
      <c r="F907" s="28" t="s">
        <v>22</v>
      </c>
      <c r="G907" s="28" t="s">
        <v>23</v>
      </c>
    </row>
    <row r="908" spans="2:7" x14ac:dyDescent="0.25">
      <c r="B908" s="28" t="s">
        <v>21</v>
      </c>
      <c r="C908" s="28" t="s">
        <v>5831</v>
      </c>
      <c r="D908" s="29">
        <v>44049</v>
      </c>
      <c r="E908" s="29">
        <v>44057</v>
      </c>
      <c r="F908" s="28" t="s">
        <v>22</v>
      </c>
      <c r="G908" s="28" t="s">
        <v>23</v>
      </c>
    </row>
    <row r="909" spans="2:7" x14ac:dyDescent="0.25">
      <c r="B909" s="28" t="s">
        <v>21</v>
      </c>
      <c r="C909" s="28" t="s">
        <v>5832</v>
      </c>
      <c r="D909" s="29">
        <v>44049</v>
      </c>
      <c r="E909" s="29">
        <v>44057</v>
      </c>
      <c r="F909" s="28" t="s">
        <v>22</v>
      </c>
      <c r="G909" s="28" t="s">
        <v>23</v>
      </c>
    </row>
    <row r="910" spans="2:7" x14ac:dyDescent="0.25">
      <c r="B910" s="28" t="s">
        <v>21</v>
      </c>
      <c r="C910" s="28" t="s">
        <v>5833</v>
      </c>
      <c r="D910" s="29">
        <v>44049</v>
      </c>
      <c r="E910" s="29">
        <v>44057</v>
      </c>
      <c r="F910" s="28" t="s">
        <v>22</v>
      </c>
      <c r="G910" s="28" t="s">
        <v>23</v>
      </c>
    </row>
    <row r="911" spans="2:7" x14ac:dyDescent="0.25">
      <c r="B911" s="28" t="s">
        <v>21</v>
      </c>
      <c r="C911" s="28" t="s">
        <v>5834</v>
      </c>
      <c r="D911" s="29">
        <v>44049</v>
      </c>
      <c r="E911" s="29">
        <v>44057</v>
      </c>
      <c r="F911" s="28" t="s">
        <v>22</v>
      </c>
      <c r="G911" s="28" t="s">
        <v>23</v>
      </c>
    </row>
    <row r="912" spans="2:7" x14ac:dyDescent="0.25">
      <c r="B912" s="28" t="s">
        <v>21</v>
      </c>
      <c r="C912" s="28" t="s">
        <v>5835</v>
      </c>
      <c r="D912" s="29">
        <v>44049</v>
      </c>
      <c r="E912" s="29">
        <v>44057</v>
      </c>
      <c r="F912" s="28" t="s">
        <v>22</v>
      </c>
      <c r="G912" s="28" t="s">
        <v>23</v>
      </c>
    </row>
    <row r="913" spans="2:7" x14ac:dyDescent="0.25">
      <c r="B913" s="28" t="s">
        <v>21</v>
      </c>
      <c r="C913" s="28" t="s">
        <v>5836</v>
      </c>
      <c r="D913" s="29">
        <v>44049</v>
      </c>
      <c r="E913" s="29">
        <v>44057</v>
      </c>
      <c r="F913" s="28" t="s">
        <v>22</v>
      </c>
      <c r="G913" s="28" t="s">
        <v>23</v>
      </c>
    </row>
    <row r="914" spans="2:7" x14ac:dyDescent="0.25">
      <c r="B914" s="28" t="s">
        <v>21</v>
      </c>
      <c r="C914" s="28" t="s">
        <v>5837</v>
      </c>
      <c r="D914" s="29">
        <v>44049</v>
      </c>
      <c r="E914" s="29">
        <v>44057</v>
      </c>
      <c r="F914" s="28" t="s">
        <v>22</v>
      </c>
      <c r="G914" s="28" t="s">
        <v>23</v>
      </c>
    </row>
    <row r="915" spans="2:7" x14ac:dyDescent="0.25">
      <c r="B915" s="28" t="s">
        <v>21</v>
      </c>
      <c r="C915" s="28" t="s">
        <v>5838</v>
      </c>
      <c r="D915" s="29">
        <v>44049</v>
      </c>
      <c r="E915" s="29">
        <v>44057</v>
      </c>
      <c r="F915" s="28" t="s">
        <v>22</v>
      </c>
      <c r="G915" s="28" t="s">
        <v>23</v>
      </c>
    </row>
    <row r="916" spans="2:7" x14ac:dyDescent="0.25">
      <c r="B916" s="28" t="s">
        <v>21</v>
      </c>
      <c r="C916" s="28" t="s">
        <v>5839</v>
      </c>
      <c r="D916" s="29">
        <v>44049</v>
      </c>
      <c r="E916" s="29">
        <v>44057</v>
      </c>
      <c r="F916" s="28" t="s">
        <v>22</v>
      </c>
      <c r="G916" s="28" t="s">
        <v>23</v>
      </c>
    </row>
    <row r="917" spans="2:7" x14ac:dyDescent="0.25">
      <c r="B917" s="28" t="s">
        <v>21</v>
      </c>
      <c r="C917" s="28" t="s">
        <v>5840</v>
      </c>
      <c r="D917" s="29">
        <v>44049</v>
      </c>
      <c r="E917" s="29">
        <v>44057</v>
      </c>
      <c r="F917" s="28" t="s">
        <v>22</v>
      </c>
      <c r="G917" s="28" t="s">
        <v>23</v>
      </c>
    </row>
    <row r="918" spans="2:7" x14ac:dyDescent="0.25">
      <c r="B918" s="28" t="s">
        <v>21</v>
      </c>
      <c r="C918" s="28" t="s">
        <v>5841</v>
      </c>
      <c r="D918" s="29">
        <v>44049</v>
      </c>
      <c r="E918" s="29">
        <v>44057</v>
      </c>
      <c r="F918" s="28" t="s">
        <v>22</v>
      </c>
      <c r="G918" s="28" t="s">
        <v>23</v>
      </c>
    </row>
    <row r="919" spans="2:7" x14ac:dyDescent="0.25">
      <c r="B919" s="28" t="s">
        <v>21</v>
      </c>
      <c r="C919" s="28" t="s">
        <v>5842</v>
      </c>
      <c r="D919" s="29">
        <v>44049</v>
      </c>
      <c r="E919" s="29">
        <v>44057</v>
      </c>
      <c r="F919" s="28" t="s">
        <v>22</v>
      </c>
      <c r="G919" s="28" t="s">
        <v>23</v>
      </c>
    </row>
    <row r="920" spans="2:7" x14ac:dyDescent="0.25">
      <c r="B920" s="28" t="s">
        <v>21</v>
      </c>
      <c r="C920" s="28" t="s">
        <v>5843</v>
      </c>
      <c r="D920" s="29">
        <v>44049</v>
      </c>
      <c r="E920" s="29">
        <v>44057</v>
      </c>
      <c r="F920" s="28" t="s">
        <v>22</v>
      </c>
      <c r="G920" s="28" t="s">
        <v>23</v>
      </c>
    </row>
    <row r="921" spans="2:7" x14ac:dyDescent="0.25">
      <c r="B921" s="28" t="s">
        <v>21</v>
      </c>
      <c r="C921" s="28" t="s">
        <v>5844</v>
      </c>
      <c r="D921" s="29">
        <v>44049</v>
      </c>
      <c r="E921" s="29">
        <v>44057</v>
      </c>
      <c r="F921" s="28" t="s">
        <v>22</v>
      </c>
      <c r="G921" s="28" t="s">
        <v>23</v>
      </c>
    </row>
    <row r="922" spans="2:7" x14ac:dyDescent="0.25">
      <c r="B922" s="28" t="s">
        <v>21</v>
      </c>
      <c r="C922" s="28" t="s">
        <v>5845</v>
      </c>
      <c r="D922" s="29">
        <v>44049</v>
      </c>
      <c r="E922" s="29">
        <v>44057</v>
      </c>
      <c r="F922" s="28" t="s">
        <v>22</v>
      </c>
      <c r="G922" s="28" t="s">
        <v>23</v>
      </c>
    </row>
    <row r="923" spans="2:7" x14ac:dyDescent="0.25">
      <c r="B923" s="28" t="s">
        <v>21</v>
      </c>
      <c r="C923" s="28" t="s">
        <v>5846</v>
      </c>
      <c r="D923" s="29">
        <v>44049</v>
      </c>
      <c r="E923" s="29">
        <v>44057</v>
      </c>
      <c r="F923" s="28" t="s">
        <v>22</v>
      </c>
      <c r="G923" s="28" t="s">
        <v>23</v>
      </c>
    </row>
    <row r="924" spans="2:7" x14ac:dyDescent="0.25">
      <c r="B924" s="28" t="s">
        <v>21</v>
      </c>
      <c r="C924" s="28" t="s">
        <v>5847</v>
      </c>
      <c r="D924" s="29">
        <v>44049</v>
      </c>
      <c r="E924" s="29">
        <v>44057</v>
      </c>
      <c r="F924" s="28" t="s">
        <v>22</v>
      </c>
      <c r="G924" s="28" t="s">
        <v>23</v>
      </c>
    </row>
    <row r="925" spans="2:7" x14ac:dyDescent="0.25">
      <c r="B925" s="28" t="s">
        <v>21</v>
      </c>
      <c r="C925" s="28" t="s">
        <v>5848</v>
      </c>
      <c r="D925" s="29">
        <v>44049</v>
      </c>
      <c r="E925" s="29">
        <v>44057</v>
      </c>
      <c r="F925" s="28" t="s">
        <v>22</v>
      </c>
      <c r="G925" s="28" t="s">
        <v>23</v>
      </c>
    </row>
    <row r="926" spans="2:7" x14ac:dyDescent="0.25">
      <c r="B926" s="28" t="s">
        <v>21</v>
      </c>
      <c r="C926" s="28" t="s">
        <v>5849</v>
      </c>
      <c r="D926" s="29">
        <v>44049</v>
      </c>
      <c r="E926" s="29">
        <v>44057</v>
      </c>
      <c r="F926" s="28" t="s">
        <v>22</v>
      </c>
      <c r="G926" s="28" t="s">
        <v>23</v>
      </c>
    </row>
    <row r="927" spans="2:7" x14ac:dyDescent="0.25">
      <c r="B927" s="28" t="s">
        <v>21</v>
      </c>
      <c r="C927" s="28" t="s">
        <v>5850</v>
      </c>
      <c r="D927" s="29">
        <v>44049</v>
      </c>
      <c r="E927" s="29">
        <v>44057</v>
      </c>
      <c r="F927" s="28" t="s">
        <v>22</v>
      </c>
      <c r="G927" s="28" t="s">
        <v>23</v>
      </c>
    </row>
    <row r="928" spans="2:7" x14ac:dyDescent="0.25">
      <c r="B928" s="28" t="s">
        <v>21</v>
      </c>
      <c r="C928" s="28" t="s">
        <v>5851</v>
      </c>
      <c r="D928" s="29">
        <v>44049</v>
      </c>
      <c r="E928" s="29">
        <v>44057</v>
      </c>
      <c r="F928" s="28" t="s">
        <v>22</v>
      </c>
      <c r="G928" s="28" t="s">
        <v>23</v>
      </c>
    </row>
    <row r="929" spans="2:7" x14ac:dyDescent="0.25">
      <c r="B929" s="28" t="s">
        <v>21</v>
      </c>
      <c r="C929" s="28" t="s">
        <v>5852</v>
      </c>
      <c r="D929" s="29">
        <v>44049</v>
      </c>
      <c r="E929" s="29">
        <v>44057</v>
      </c>
      <c r="F929" s="28" t="s">
        <v>22</v>
      </c>
      <c r="G929" s="28" t="s">
        <v>23</v>
      </c>
    </row>
    <row r="930" spans="2:7" x14ac:dyDescent="0.25">
      <c r="B930" s="28" t="s">
        <v>21</v>
      </c>
      <c r="C930" s="28" t="s">
        <v>5853</v>
      </c>
      <c r="D930" s="29">
        <v>44049</v>
      </c>
      <c r="E930" s="29">
        <v>44057</v>
      </c>
      <c r="F930" s="28" t="s">
        <v>22</v>
      </c>
      <c r="G930" s="28" t="s">
        <v>23</v>
      </c>
    </row>
    <row r="931" spans="2:7" x14ac:dyDescent="0.25">
      <c r="B931" s="28" t="s">
        <v>21</v>
      </c>
      <c r="C931" s="28" t="s">
        <v>5854</v>
      </c>
      <c r="D931" s="29">
        <v>44049</v>
      </c>
      <c r="E931" s="29">
        <v>44057</v>
      </c>
      <c r="F931" s="28" t="s">
        <v>22</v>
      </c>
      <c r="G931" s="28" t="s">
        <v>23</v>
      </c>
    </row>
    <row r="932" spans="2:7" x14ac:dyDescent="0.25">
      <c r="B932" s="28" t="s">
        <v>21</v>
      </c>
      <c r="C932" s="28" t="s">
        <v>5855</v>
      </c>
      <c r="D932" s="29">
        <v>44049</v>
      </c>
      <c r="E932" s="29">
        <v>44057</v>
      </c>
      <c r="F932" s="28" t="s">
        <v>22</v>
      </c>
      <c r="G932" s="28" t="s">
        <v>23</v>
      </c>
    </row>
    <row r="933" spans="2:7" x14ac:dyDescent="0.25">
      <c r="B933" s="28" t="s">
        <v>21</v>
      </c>
      <c r="C933" s="28" t="s">
        <v>5856</v>
      </c>
      <c r="D933" s="29">
        <v>44049</v>
      </c>
      <c r="E933" s="29">
        <v>44057</v>
      </c>
      <c r="F933" s="28" t="s">
        <v>22</v>
      </c>
      <c r="G933" s="28" t="s">
        <v>23</v>
      </c>
    </row>
    <row r="934" spans="2:7" x14ac:dyDescent="0.25">
      <c r="B934" s="28" t="s">
        <v>21</v>
      </c>
      <c r="C934" s="28" t="s">
        <v>5857</v>
      </c>
      <c r="D934" s="29">
        <v>44049</v>
      </c>
      <c r="E934" s="29">
        <v>44057</v>
      </c>
      <c r="F934" s="28" t="s">
        <v>22</v>
      </c>
      <c r="G934" s="28" t="s">
        <v>23</v>
      </c>
    </row>
    <row r="935" spans="2:7" x14ac:dyDescent="0.25">
      <c r="B935" s="28" t="s">
        <v>21</v>
      </c>
      <c r="C935" s="28" t="s">
        <v>5858</v>
      </c>
      <c r="D935" s="29">
        <v>44049</v>
      </c>
      <c r="E935" s="29">
        <v>44057</v>
      </c>
      <c r="F935" s="28" t="s">
        <v>22</v>
      </c>
      <c r="G935" s="28" t="s">
        <v>23</v>
      </c>
    </row>
    <row r="936" spans="2:7" x14ac:dyDescent="0.25">
      <c r="B936" s="28" t="s">
        <v>21</v>
      </c>
      <c r="C936" s="28" t="s">
        <v>5859</v>
      </c>
      <c r="D936" s="29">
        <v>44049</v>
      </c>
      <c r="E936" s="29">
        <v>44057</v>
      </c>
      <c r="F936" s="28" t="s">
        <v>22</v>
      </c>
      <c r="G936" s="28" t="s">
        <v>23</v>
      </c>
    </row>
    <row r="937" spans="2:7" x14ac:dyDescent="0.25">
      <c r="B937" s="28" t="s">
        <v>21</v>
      </c>
      <c r="C937" s="28" t="s">
        <v>5860</v>
      </c>
      <c r="D937" s="29">
        <v>44049</v>
      </c>
      <c r="E937" s="29">
        <v>44057</v>
      </c>
      <c r="F937" s="28" t="s">
        <v>22</v>
      </c>
      <c r="G937" s="28" t="s">
        <v>23</v>
      </c>
    </row>
    <row r="938" spans="2:7" x14ac:dyDescent="0.25">
      <c r="B938" s="28" t="s">
        <v>21</v>
      </c>
      <c r="C938" s="28" t="s">
        <v>5861</v>
      </c>
      <c r="D938" s="29">
        <v>44049</v>
      </c>
      <c r="E938" s="29">
        <v>44057</v>
      </c>
      <c r="F938" s="28" t="s">
        <v>22</v>
      </c>
      <c r="G938" s="28" t="s">
        <v>23</v>
      </c>
    </row>
    <row r="939" spans="2:7" x14ac:dyDescent="0.25">
      <c r="B939" s="28" t="s">
        <v>21</v>
      </c>
      <c r="C939" s="28" t="s">
        <v>4902</v>
      </c>
      <c r="D939" s="29">
        <v>44049</v>
      </c>
      <c r="E939" s="29">
        <v>44057</v>
      </c>
      <c r="F939" s="28" t="s">
        <v>22</v>
      </c>
      <c r="G939" s="28" t="s">
        <v>23</v>
      </c>
    </row>
    <row r="940" spans="2:7" x14ac:dyDescent="0.25">
      <c r="B940" s="28" t="s">
        <v>21</v>
      </c>
      <c r="C940" s="28" t="s">
        <v>5862</v>
      </c>
      <c r="D940" s="29">
        <v>44049</v>
      </c>
      <c r="E940" s="29">
        <v>44057</v>
      </c>
      <c r="F940" s="28" t="s">
        <v>22</v>
      </c>
      <c r="G940" s="28" t="s">
        <v>23</v>
      </c>
    </row>
    <row r="941" spans="2:7" x14ac:dyDescent="0.25">
      <c r="B941" s="28" t="s">
        <v>21</v>
      </c>
      <c r="C941" s="28" t="s">
        <v>5863</v>
      </c>
      <c r="D941" s="29">
        <v>44049</v>
      </c>
      <c r="E941" s="29">
        <v>44057</v>
      </c>
      <c r="F941" s="28" t="s">
        <v>22</v>
      </c>
      <c r="G941" s="28" t="s">
        <v>23</v>
      </c>
    </row>
    <row r="942" spans="2:7" x14ac:dyDescent="0.25">
      <c r="B942" s="28" t="s">
        <v>21</v>
      </c>
      <c r="C942" s="28" t="s">
        <v>5864</v>
      </c>
      <c r="D942" s="29">
        <v>44049</v>
      </c>
      <c r="E942" s="29">
        <v>44057</v>
      </c>
      <c r="F942" s="28" t="s">
        <v>22</v>
      </c>
      <c r="G942" s="28" t="s">
        <v>23</v>
      </c>
    </row>
    <row r="943" spans="2:7" x14ac:dyDescent="0.25">
      <c r="B943" s="28" t="s">
        <v>21</v>
      </c>
      <c r="C943" s="28" t="s">
        <v>5865</v>
      </c>
      <c r="D943" s="29">
        <v>44049</v>
      </c>
      <c r="E943" s="29">
        <v>44057</v>
      </c>
      <c r="F943" s="28" t="s">
        <v>22</v>
      </c>
      <c r="G943" s="28" t="s">
        <v>23</v>
      </c>
    </row>
    <row r="944" spans="2:7" x14ac:dyDescent="0.25">
      <c r="B944" s="28" t="s">
        <v>21</v>
      </c>
      <c r="C944" s="28" t="s">
        <v>5866</v>
      </c>
      <c r="D944" s="29">
        <v>44049</v>
      </c>
      <c r="E944" s="29">
        <v>44057</v>
      </c>
      <c r="F944" s="28" t="s">
        <v>22</v>
      </c>
      <c r="G944" s="28" t="s">
        <v>23</v>
      </c>
    </row>
    <row r="945" spans="2:7" x14ac:dyDescent="0.25">
      <c r="B945" s="28" t="s">
        <v>21</v>
      </c>
      <c r="C945" s="28" t="s">
        <v>5867</v>
      </c>
      <c r="D945" s="29">
        <v>44049</v>
      </c>
      <c r="E945" s="29">
        <v>44057</v>
      </c>
      <c r="F945" s="28" t="s">
        <v>22</v>
      </c>
      <c r="G945" s="28" t="s">
        <v>23</v>
      </c>
    </row>
    <row r="946" spans="2:7" x14ac:dyDescent="0.25">
      <c r="B946" s="28" t="s">
        <v>21</v>
      </c>
      <c r="C946" s="28" t="s">
        <v>5868</v>
      </c>
      <c r="D946" s="29">
        <v>44049</v>
      </c>
      <c r="E946" s="29">
        <v>44057</v>
      </c>
      <c r="F946" s="28" t="s">
        <v>22</v>
      </c>
      <c r="G946" s="28" t="s">
        <v>23</v>
      </c>
    </row>
    <row r="947" spans="2:7" x14ac:dyDescent="0.25">
      <c r="B947" s="28" t="s">
        <v>21</v>
      </c>
      <c r="C947" s="28" t="s">
        <v>5869</v>
      </c>
      <c r="D947" s="29">
        <v>44049</v>
      </c>
      <c r="E947" s="29">
        <v>44057</v>
      </c>
      <c r="F947" s="28" t="s">
        <v>22</v>
      </c>
      <c r="G947" s="28" t="s">
        <v>23</v>
      </c>
    </row>
    <row r="948" spans="2:7" x14ac:dyDescent="0.25">
      <c r="B948" s="28" t="s">
        <v>21</v>
      </c>
      <c r="C948" s="28" t="s">
        <v>5870</v>
      </c>
      <c r="D948" s="29">
        <v>44049</v>
      </c>
      <c r="E948" s="29">
        <v>44057</v>
      </c>
      <c r="F948" s="28" t="s">
        <v>22</v>
      </c>
      <c r="G948" s="28" t="s">
        <v>23</v>
      </c>
    </row>
    <row r="949" spans="2:7" x14ac:dyDescent="0.25">
      <c r="B949" s="28" t="s">
        <v>21</v>
      </c>
      <c r="C949" s="28" t="s">
        <v>5871</v>
      </c>
      <c r="D949" s="29">
        <v>44049</v>
      </c>
      <c r="E949" s="29">
        <v>44057</v>
      </c>
      <c r="F949" s="28" t="s">
        <v>22</v>
      </c>
      <c r="G949" s="28" t="s">
        <v>23</v>
      </c>
    </row>
    <row r="950" spans="2:7" x14ac:dyDescent="0.25">
      <c r="B950" s="28" t="s">
        <v>21</v>
      </c>
      <c r="C950" s="28" t="s">
        <v>5872</v>
      </c>
      <c r="D950" s="29">
        <v>44049</v>
      </c>
      <c r="E950" s="29">
        <v>44057</v>
      </c>
      <c r="F950" s="28" t="s">
        <v>22</v>
      </c>
      <c r="G950" s="28" t="s">
        <v>23</v>
      </c>
    </row>
    <row r="951" spans="2:7" x14ac:dyDescent="0.25">
      <c r="B951" s="28" t="s">
        <v>21</v>
      </c>
      <c r="C951" s="28" t="s">
        <v>5873</v>
      </c>
      <c r="D951" s="29">
        <v>44049</v>
      </c>
      <c r="E951" s="29">
        <v>44057</v>
      </c>
      <c r="F951" s="28" t="s">
        <v>22</v>
      </c>
      <c r="G951" s="28" t="s">
        <v>23</v>
      </c>
    </row>
    <row r="952" spans="2:7" x14ac:dyDescent="0.25">
      <c r="B952" s="28" t="s">
        <v>21</v>
      </c>
      <c r="C952" s="28" t="s">
        <v>5874</v>
      </c>
      <c r="D952" s="29">
        <v>44049</v>
      </c>
      <c r="E952" s="29">
        <v>44057</v>
      </c>
      <c r="F952" s="28" t="s">
        <v>22</v>
      </c>
      <c r="G952" s="28" t="s">
        <v>23</v>
      </c>
    </row>
    <row r="953" spans="2:7" x14ac:dyDescent="0.25">
      <c r="B953" s="28" t="s">
        <v>21</v>
      </c>
      <c r="C953" s="28" t="s">
        <v>5875</v>
      </c>
      <c r="D953" s="29">
        <v>44049</v>
      </c>
      <c r="E953" s="29">
        <v>44057</v>
      </c>
      <c r="F953" s="28" t="s">
        <v>22</v>
      </c>
      <c r="G953" s="28" t="s">
        <v>23</v>
      </c>
    </row>
    <row r="954" spans="2:7" x14ac:dyDescent="0.25">
      <c r="B954" s="28" t="s">
        <v>21</v>
      </c>
      <c r="C954" s="28" t="s">
        <v>5876</v>
      </c>
      <c r="D954" s="29">
        <v>44049</v>
      </c>
      <c r="E954" s="29">
        <v>44057</v>
      </c>
      <c r="F954" s="28" t="s">
        <v>22</v>
      </c>
      <c r="G954" s="28" t="s">
        <v>23</v>
      </c>
    </row>
    <row r="955" spans="2:7" x14ac:dyDescent="0.25">
      <c r="B955" s="28" t="s">
        <v>21</v>
      </c>
      <c r="C955" s="28" t="s">
        <v>5877</v>
      </c>
      <c r="D955" s="29">
        <v>44049</v>
      </c>
      <c r="E955" s="29">
        <v>44057</v>
      </c>
      <c r="F955" s="28" t="s">
        <v>22</v>
      </c>
      <c r="G955" s="28" t="s">
        <v>23</v>
      </c>
    </row>
    <row r="956" spans="2:7" x14ac:dyDescent="0.25">
      <c r="B956" s="28" t="s">
        <v>21</v>
      </c>
      <c r="C956" s="28" t="s">
        <v>5878</v>
      </c>
      <c r="D956" s="29">
        <v>44049</v>
      </c>
      <c r="E956" s="29">
        <v>44057</v>
      </c>
      <c r="F956" s="28" t="s">
        <v>22</v>
      </c>
      <c r="G956" s="28" t="s">
        <v>23</v>
      </c>
    </row>
    <row r="957" spans="2:7" x14ac:dyDescent="0.25">
      <c r="B957" s="28" t="s">
        <v>21</v>
      </c>
      <c r="C957" s="28" t="s">
        <v>5879</v>
      </c>
      <c r="D957" s="29">
        <v>44049</v>
      </c>
      <c r="E957" s="29">
        <v>44057</v>
      </c>
      <c r="F957" s="28" t="s">
        <v>22</v>
      </c>
      <c r="G957" s="28" t="s">
        <v>23</v>
      </c>
    </row>
    <row r="958" spans="2:7" x14ac:dyDescent="0.25">
      <c r="B958" s="28" t="s">
        <v>21</v>
      </c>
      <c r="C958" s="28" t="s">
        <v>5880</v>
      </c>
      <c r="D958" s="29">
        <v>44049</v>
      </c>
      <c r="E958" s="29">
        <v>44057</v>
      </c>
      <c r="F958" s="28" t="s">
        <v>22</v>
      </c>
      <c r="G958" s="28" t="s">
        <v>23</v>
      </c>
    </row>
    <row r="959" spans="2:7" x14ac:dyDescent="0.25">
      <c r="B959" s="28" t="s">
        <v>21</v>
      </c>
      <c r="C959" s="28" t="s">
        <v>5881</v>
      </c>
      <c r="D959" s="29">
        <v>44049</v>
      </c>
      <c r="E959" s="29">
        <v>44057</v>
      </c>
      <c r="F959" s="28" t="s">
        <v>22</v>
      </c>
      <c r="G959" s="28" t="s">
        <v>23</v>
      </c>
    </row>
    <row r="960" spans="2:7" x14ac:dyDescent="0.25">
      <c r="B960" s="28" t="s">
        <v>21</v>
      </c>
      <c r="C960" s="28" t="s">
        <v>5882</v>
      </c>
      <c r="D960" s="29">
        <v>44049</v>
      </c>
      <c r="E960" s="29">
        <v>44057</v>
      </c>
      <c r="F960" s="28" t="s">
        <v>22</v>
      </c>
      <c r="G960" s="28" t="s">
        <v>23</v>
      </c>
    </row>
    <row r="961" spans="2:7" x14ac:dyDescent="0.25">
      <c r="B961" s="28" t="s">
        <v>21</v>
      </c>
      <c r="C961" s="28" t="s">
        <v>5883</v>
      </c>
      <c r="D961" s="29">
        <v>44049</v>
      </c>
      <c r="E961" s="29">
        <v>44057</v>
      </c>
      <c r="F961" s="28" t="s">
        <v>22</v>
      </c>
      <c r="G961" s="28" t="s">
        <v>23</v>
      </c>
    </row>
    <row r="962" spans="2:7" x14ac:dyDescent="0.25">
      <c r="B962" s="28" t="s">
        <v>21</v>
      </c>
      <c r="C962" s="28" t="s">
        <v>5884</v>
      </c>
      <c r="D962" s="29">
        <v>44049</v>
      </c>
      <c r="E962" s="29">
        <v>44057</v>
      </c>
      <c r="F962" s="28" t="s">
        <v>22</v>
      </c>
      <c r="G962" s="28" t="s">
        <v>23</v>
      </c>
    </row>
    <row r="963" spans="2:7" x14ac:dyDescent="0.25">
      <c r="B963" s="28" t="s">
        <v>21</v>
      </c>
      <c r="C963" s="28" t="s">
        <v>5885</v>
      </c>
      <c r="D963" s="29">
        <v>44049</v>
      </c>
      <c r="E963" s="29">
        <v>44057</v>
      </c>
      <c r="F963" s="28" t="s">
        <v>22</v>
      </c>
      <c r="G963" s="28" t="s">
        <v>23</v>
      </c>
    </row>
    <row r="964" spans="2:7" x14ac:dyDescent="0.25">
      <c r="B964" s="28" t="s">
        <v>21</v>
      </c>
      <c r="C964" s="28" t="s">
        <v>5886</v>
      </c>
      <c r="D964" s="29">
        <v>44049</v>
      </c>
      <c r="E964" s="29">
        <v>44057</v>
      </c>
      <c r="F964" s="28" t="s">
        <v>22</v>
      </c>
      <c r="G964" s="28" t="s">
        <v>23</v>
      </c>
    </row>
    <row r="965" spans="2:7" x14ac:dyDescent="0.25">
      <c r="B965" s="28" t="s">
        <v>21</v>
      </c>
      <c r="C965" s="28" t="s">
        <v>5887</v>
      </c>
      <c r="D965" s="29">
        <v>44049</v>
      </c>
      <c r="E965" s="29">
        <v>44057</v>
      </c>
      <c r="F965" s="28" t="s">
        <v>22</v>
      </c>
      <c r="G965" s="28" t="s">
        <v>23</v>
      </c>
    </row>
    <row r="966" spans="2:7" x14ac:dyDescent="0.25">
      <c r="B966" s="28" t="s">
        <v>21</v>
      </c>
      <c r="C966" s="28" t="s">
        <v>5888</v>
      </c>
      <c r="D966" s="29">
        <v>44049</v>
      </c>
      <c r="E966" s="29">
        <v>44057</v>
      </c>
      <c r="F966" s="28" t="s">
        <v>22</v>
      </c>
      <c r="G966" s="28" t="s">
        <v>23</v>
      </c>
    </row>
    <row r="967" spans="2:7" x14ac:dyDescent="0.25">
      <c r="B967" s="28" t="s">
        <v>21</v>
      </c>
      <c r="C967" s="28" t="s">
        <v>5889</v>
      </c>
      <c r="D967" s="29">
        <v>44049</v>
      </c>
      <c r="E967" s="29">
        <v>44057</v>
      </c>
      <c r="F967" s="28" t="s">
        <v>22</v>
      </c>
      <c r="G967" s="28" t="s">
        <v>23</v>
      </c>
    </row>
    <row r="968" spans="2:7" x14ac:dyDescent="0.25">
      <c r="B968" s="28" t="s">
        <v>21</v>
      </c>
      <c r="C968" s="28" t="s">
        <v>5890</v>
      </c>
      <c r="D968" s="29">
        <v>44049</v>
      </c>
      <c r="E968" s="29">
        <v>44057</v>
      </c>
      <c r="F968" s="28" t="s">
        <v>22</v>
      </c>
      <c r="G968" s="28" t="s">
        <v>23</v>
      </c>
    </row>
    <row r="969" spans="2:7" x14ac:dyDescent="0.25">
      <c r="B969" s="28" t="s">
        <v>21</v>
      </c>
      <c r="C969" s="28" t="s">
        <v>5891</v>
      </c>
      <c r="D969" s="29">
        <v>44049</v>
      </c>
      <c r="E969" s="29">
        <v>44057</v>
      </c>
      <c r="F969" s="28" t="s">
        <v>22</v>
      </c>
      <c r="G969" s="28" t="s">
        <v>23</v>
      </c>
    </row>
    <row r="970" spans="2:7" x14ac:dyDescent="0.25">
      <c r="B970" s="28" t="s">
        <v>21</v>
      </c>
      <c r="C970" s="28" t="s">
        <v>5892</v>
      </c>
      <c r="D970" s="29">
        <v>44049</v>
      </c>
      <c r="E970" s="29">
        <v>44057</v>
      </c>
      <c r="F970" s="28" t="s">
        <v>22</v>
      </c>
      <c r="G970" s="28" t="s">
        <v>23</v>
      </c>
    </row>
    <row r="971" spans="2:7" x14ac:dyDescent="0.25">
      <c r="B971" s="28" t="s">
        <v>21</v>
      </c>
      <c r="C971" s="28" t="s">
        <v>5893</v>
      </c>
      <c r="D971" s="29">
        <v>44049</v>
      </c>
      <c r="E971" s="29">
        <v>44057</v>
      </c>
      <c r="F971" s="28" t="s">
        <v>22</v>
      </c>
      <c r="G971" s="28" t="s">
        <v>23</v>
      </c>
    </row>
    <row r="972" spans="2:7" x14ac:dyDescent="0.25">
      <c r="B972" s="28" t="s">
        <v>21</v>
      </c>
      <c r="C972" s="28" t="s">
        <v>5894</v>
      </c>
      <c r="D972" s="29">
        <v>44049</v>
      </c>
      <c r="E972" s="29">
        <v>44057</v>
      </c>
      <c r="F972" s="28" t="s">
        <v>22</v>
      </c>
      <c r="G972" s="28" t="s">
        <v>23</v>
      </c>
    </row>
    <row r="973" spans="2:7" x14ac:dyDescent="0.25">
      <c r="B973" s="28" t="s">
        <v>21</v>
      </c>
      <c r="C973" s="28" t="s">
        <v>5895</v>
      </c>
      <c r="D973" s="29">
        <v>44049</v>
      </c>
      <c r="E973" s="29">
        <v>44057</v>
      </c>
      <c r="F973" s="28" t="s">
        <v>22</v>
      </c>
      <c r="G973" s="28" t="s">
        <v>23</v>
      </c>
    </row>
    <row r="974" spans="2:7" x14ac:dyDescent="0.25">
      <c r="B974" s="28" t="s">
        <v>21</v>
      </c>
      <c r="C974" s="28" t="s">
        <v>5896</v>
      </c>
      <c r="D974" s="29">
        <v>44049</v>
      </c>
      <c r="E974" s="29">
        <v>44057</v>
      </c>
      <c r="F974" s="28" t="s">
        <v>22</v>
      </c>
      <c r="G974" s="28" t="s">
        <v>23</v>
      </c>
    </row>
    <row r="975" spans="2:7" x14ac:dyDescent="0.25">
      <c r="B975" s="28" t="s">
        <v>21</v>
      </c>
      <c r="C975" s="28" t="s">
        <v>5897</v>
      </c>
      <c r="D975" s="29">
        <v>44049</v>
      </c>
      <c r="E975" s="29">
        <v>44057</v>
      </c>
      <c r="F975" s="28" t="s">
        <v>22</v>
      </c>
      <c r="G975" s="28" t="s">
        <v>23</v>
      </c>
    </row>
    <row r="976" spans="2:7" x14ac:dyDescent="0.25">
      <c r="B976" s="28" t="s">
        <v>21</v>
      </c>
      <c r="C976" s="28" t="s">
        <v>5898</v>
      </c>
      <c r="D976" s="29">
        <v>44049</v>
      </c>
      <c r="E976" s="29">
        <v>44057</v>
      </c>
      <c r="F976" s="28" t="s">
        <v>22</v>
      </c>
      <c r="G976" s="28" t="s">
        <v>23</v>
      </c>
    </row>
    <row r="977" spans="2:7" x14ac:dyDescent="0.25">
      <c r="B977" s="28" t="s">
        <v>21</v>
      </c>
      <c r="C977" s="28" t="s">
        <v>5899</v>
      </c>
      <c r="D977" s="29">
        <v>44049</v>
      </c>
      <c r="E977" s="29">
        <v>44057</v>
      </c>
      <c r="F977" s="28" t="s">
        <v>22</v>
      </c>
      <c r="G977" s="28" t="s">
        <v>23</v>
      </c>
    </row>
    <row r="978" spans="2:7" x14ac:dyDescent="0.25">
      <c r="B978" s="28" t="s">
        <v>21</v>
      </c>
      <c r="C978" s="28" t="s">
        <v>5900</v>
      </c>
      <c r="D978" s="29">
        <v>44049</v>
      </c>
      <c r="E978" s="29">
        <v>44057</v>
      </c>
      <c r="F978" s="28" t="s">
        <v>22</v>
      </c>
      <c r="G978" s="28" t="s">
        <v>23</v>
      </c>
    </row>
    <row r="979" spans="2:7" x14ac:dyDescent="0.25">
      <c r="B979" s="28" t="s">
        <v>21</v>
      </c>
      <c r="C979" s="28" t="s">
        <v>5901</v>
      </c>
      <c r="D979" s="29">
        <v>44049</v>
      </c>
      <c r="E979" s="29">
        <v>44057</v>
      </c>
      <c r="F979" s="28" t="s">
        <v>22</v>
      </c>
      <c r="G979" s="28" t="s">
        <v>23</v>
      </c>
    </row>
    <row r="980" spans="2:7" x14ac:dyDescent="0.25">
      <c r="B980" s="28" t="s">
        <v>21</v>
      </c>
      <c r="C980" s="28" t="s">
        <v>5902</v>
      </c>
      <c r="D980" s="29">
        <v>44049</v>
      </c>
      <c r="E980" s="29">
        <v>44057</v>
      </c>
      <c r="F980" s="28" t="s">
        <v>22</v>
      </c>
      <c r="G980" s="28" t="s">
        <v>23</v>
      </c>
    </row>
    <row r="981" spans="2:7" x14ac:dyDescent="0.25">
      <c r="B981" s="28" t="s">
        <v>21</v>
      </c>
      <c r="C981" s="28" t="s">
        <v>5903</v>
      </c>
      <c r="D981" s="29">
        <v>44049</v>
      </c>
      <c r="E981" s="29">
        <v>44057</v>
      </c>
      <c r="F981" s="28" t="s">
        <v>22</v>
      </c>
      <c r="G981" s="28" t="s">
        <v>23</v>
      </c>
    </row>
    <row r="982" spans="2:7" x14ac:dyDescent="0.25">
      <c r="B982" s="28" t="s">
        <v>21</v>
      </c>
      <c r="C982" s="28" t="s">
        <v>5904</v>
      </c>
      <c r="D982" s="29">
        <v>44049</v>
      </c>
      <c r="E982" s="29">
        <v>44057</v>
      </c>
      <c r="F982" s="28" t="s">
        <v>22</v>
      </c>
      <c r="G982" s="28" t="s">
        <v>23</v>
      </c>
    </row>
    <row r="983" spans="2:7" x14ac:dyDescent="0.25">
      <c r="B983" s="28" t="s">
        <v>21</v>
      </c>
      <c r="C983" s="28" t="s">
        <v>5905</v>
      </c>
      <c r="D983" s="29">
        <v>44049</v>
      </c>
      <c r="E983" s="29">
        <v>44057</v>
      </c>
      <c r="F983" s="28" t="s">
        <v>22</v>
      </c>
      <c r="G983" s="28" t="s">
        <v>23</v>
      </c>
    </row>
    <row r="984" spans="2:7" x14ac:dyDescent="0.25">
      <c r="B984" s="28" t="s">
        <v>21</v>
      </c>
      <c r="C984" s="28" t="s">
        <v>5906</v>
      </c>
      <c r="D984" s="29">
        <v>44049</v>
      </c>
      <c r="E984" s="29">
        <v>44057</v>
      </c>
      <c r="F984" s="28" t="s">
        <v>22</v>
      </c>
      <c r="G984" s="28" t="s">
        <v>23</v>
      </c>
    </row>
    <row r="985" spans="2:7" x14ac:dyDescent="0.25">
      <c r="B985" s="28" t="s">
        <v>21</v>
      </c>
      <c r="C985" s="28" t="s">
        <v>5907</v>
      </c>
      <c r="D985" s="29">
        <v>44049</v>
      </c>
      <c r="E985" s="29">
        <v>44057</v>
      </c>
      <c r="F985" s="28" t="s">
        <v>22</v>
      </c>
      <c r="G985" s="28" t="s">
        <v>23</v>
      </c>
    </row>
    <row r="986" spans="2:7" x14ac:dyDescent="0.25">
      <c r="B986" s="28" t="s">
        <v>21</v>
      </c>
      <c r="C986" s="28" t="s">
        <v>5908</v>
      </c>
      <c r="D986" s="29">
        <v>44049</v>
      </c>
      <c r="E986" s="29">
        <v>44057</v>
      </c>
      <c r="F986" s="28" t="s">
        <v>22</v>
      </c>
      <c r="G986" s="28" t="s">
        <v>23</v>
      </c>
    </row>
    <row r="987" spans="2:7" x14ac:dyDescent="0.25">
      <c r="B987" s="28" t="s">
        <v>21</v>
      </c>
      <c r="C987" s="28" t="s">
        <v>5909</v>
      </c>
      <c r="D987" s="29">
        <v>44049</v>
      </c>
      <c r="E987" s="29">
        <v>44057</v>
      </c>
      <c r="F987" s="28" t="s">
        <v>22</v>
      </c>
      <c r="G987" s="28" t="s">
        <v>23</v>
      </c>
    </row>
    <row r="988" spans="2:7" x14ac:dyDescent="0.25">
      <c r="B988" s="28" t="s">
        <v>21</v>
      </c>
      <c r="C988" s="28" t="s">
        <v>5910</v>
      </c>
      <c r="D988" s="29">
        <v>44049</v>
      </c>
      <c r="E988" s="29">
        <v>44057</v>
      </c>
      <c r="F988" s="28" t="s">
        <v>22</v>
      </c>
      <c r="G988" s="28" t="s">
        <v>23</v>
      </c>
    </row>
    <row r="989" spans="2:7" x14ac:dyDescent="0.25">
      <c r="B989" s="28" t="s">
        <v>21</v>
      </c>
      <c r="C989" s="28" t="s">
        <v>5911</v>
      </c>
      <c r="D989" s="29">
        <v>44049</v>
      </c>
      <c r="E989" s="29">
        <v>44057</v>
      </c>
      <c r="F989" s="28" t="s">
        <v>22</v>
      </c>
      <c r="G989" s="28" t="s">
        <v>23</v>
      </c>
    </row>
    <row r="990" spans="2:7" x14ac:dyDescent="0.25">
      <c r="B990" s="28" t="s">
        <v>21</v>
      </c>
      <c r="C990" s="28" t="s">
        <v>5912</v>
      </c>
      <c r="D990" s="29">
        <v>44049</v>
      </c>
      <c r="E990" s="29">
        <v>44057</v>
      </c>
      <c r="F990" s="28" t="s">
        <v>22</v>
      </c>
      <c r="G990" s="28" t="s">
        <v>23</v>
      </c>
    </row>
    <row r="991" spans="2:7" x14ac:dyDescent="0.25">
      <c r="B991" s="28" t="s">
        <v>21</v>
      </c>
      <c r="C991" s="28" t="s">
        <v>5913</v>
      </c>
      <c r="D991" s="29">
        <v>44049</v>
      </c>
      <c r="E991" s="29">
        <v>44057</v>
      </c>
      <c r="F991" s="28" t="s">
        <v>22</v>
      </c>
      <c r="G991" s="28" t="s">
        <v>23</v>
      </c>
    </row>
    <row r="992" spans="2:7" x14ac:dyDescent="0.25">
      <c r="B992" s="28" t="s">
        <v>21</v>
      </c>
      <c r="C992" s="28" t="s">
        <v>5914</v>
      </c>
      <c r="D992" s="29">
        <v>44049</v>
      </c>
      <c r="E992" s="29">
        <v>44057</v>
      </c>
      <c r="F992" s="28" t="s">
        <v>22</v>
      </c>
      <c r="G992" s="28" t="s">
        <v>23</v>
      </c>
    </row>
    <row r="993" spans="2:7" x14ac:dyDescent="0.25">
      <c r="B993" s="28" t="s">
        <v>21</v>
      </c>
      <c r="C993" s="28" t="s">
        <v>5915</v>
      </c>
      <c r="D993" s="29">
        <v>44049</v>
      </c>
      <c r="E993" s="29">
        <v>44057</v>
      </c>
      <c r="F993" s="28" t="s">
        <v>22</v>
      </c>
      <c r="G993" s="28" t="s">
        <v>23</v>
      </c>
    </row>
    <row r="994" spans="2:7" x14ac:dyDescent="0.25">
      <c r="B994" s="28" t="s">
        <v>21</v>
      </c>
      <c r="C994" s="28" t="s">
        <v>5916</v>
      </c>
      <c r="D994" s="29">
        <v>44049</v>
      </c>
      <c r="E994" s="29">
        <v>44057</v>
      </c>
      <c r="F994" s="28" t="s">
        <v>22</v>
      </c>
      <c r="G994" s="28" t="s">
        <v>23</v>
      </c>
    </row>
    <row r="995" spans="2:7" x14ac:dyDescent="0.25">
      <c r="B995" s="28" t="s">
        <v>21</v>
      </c>
      <c r="C995" s="28" t="s">
        <v>5917</v>
      </c>
      <c r="D995" s="29">
        <v>44049</v>
      </c>
      <c r="E995" s="29">
        <v>44057</v>
      </c>
      <c r="F995" s="28" t="s">
        <v>22</v>
      </c>
      <c r="G995" s="28" t="s">
        <v>23</v>
      </c>
    </row>
    <row r="996" spans="2:7" x14ac:dyDescent="0.25">
      <c r="B996" s="28" t="s">
        <v>21</v>
      </c>
      <c r="C996" s="28" t="s">
        <v>5918</v>
      </c>
      <c r="D996" s="29">
        <v>44049</v>
      </c>
      <c r="E996" s="29">
        <v>44057</v>
      </c>
      <c r="F996" s="28" t="s">
        <v>22</v>
      </c>
      <c r="G996" s="28" t="s">
        <v>23</v>
      </c>
    </row>
    <row r="997" spans="2:7" x14ac:dyDescent="0.25">
      <c r="B997" s="28" t="s">
        <v>21</v>
      </c>
      <c r="C997" s="28" t="s">
        <v>5919</v>
      </c>
      <c r="D997" s="29">
        <v>44049</v>
      </c>
      <c r="E997" s="29">
        <v>44057</v>
      </c>
      <c r="F997" s="28" t="s">
        <v>22</v>
      </c>
      <c r="G997" s="28" t="s">
        <v>23</v>
      </c>
    </row>
    <row r="998" spans="2:7" x14ac:dyDescent="0.25">
      <c r="B998" s="28" t="s">
        <v>21</v>
      </c>
      <c r="C998" s="28" t="s">
        <v>5920</v>
      </c>
      <c r="D998" s="29">
        <v>44049</v>
      </c>
      <c r="E998" s="29">
        <v>44057</v>
      </c>
      <c r="F998" s="28" t="s">
        <v>22</v>
      </c>
      <c r="G998" s="28" t="s">
        <v>23</v>
      </c>
    </row>
    <row r="999" spans="2:7" x14ac:dyDescent="0.25">
      <c r="B999" s="28" t="s">
        <v>21</v>
      </c>
      <c r="C999" s="28" t="s">
        <v>4876</v>
      </c>
      <c r="D999" s="29">
        <v>44049</v>
      </c>
      <c r="E999" s="29">
        <v>44057</v>
      </c>
      <c r="F999" s="28" t="s">
        <v>22</v>
      </c>
      <c r="G999" s="28" t="s">
        <v>23</v>
      </c>
    </row>
    <row r="1000" spans="2:7" x14ac:dyDescent="0.25">
      <c r="B1000" s="28" t="s">
        <v>21</v>
      </c>
      <c r="C1000" s="28" t="s">
        <v>5921</v>
      </c>
      <c r="D1000" s="29">
        <v>44049</v>
      </c>
      <c r="E1000" s="29">
        <v>44057</v>
      </c>
      <c r="F1000" s="28" t="s">
        <v>22</v>
      </c>
      <c r="G1000" s="28" t="s">
        <v>23</v>
      </c>
    </row>
    <row r="1001" spans="2:7" x14ac:dyDescent="0.25">
      <c r="B1001" s="28" t="s">
        <v>21</v>
      </c>
      <c r="C1001" s="28" t="s">
        <v>5922</v>
      </c>
      <c r="D1001" s="29">
        <v>44049</v>
      </c>
      <c r="E1001" s="29">
        <v>44057</v>
      </c>
      <c r="F1001" s="28" t="s">
        <v>22</v>
      </c>
      <c r="G1001" s="28" t="s">
        <v>23</v>
      </c>
    </row>
    <row r="1002" spans="2:7" x14ac:dyDescent="0.25">
      <c r="B1002" s="28" t="s">
        <v>21</v>
      </c>
      <c r="C1002" s="28" t="s">
        <v>5923</v>
      </c>
      <c r="D1002" s="29">
        <v>44049</v>
      </c>
      <c r="E1002" s="29">
        <v>44057</v>
      </c>
      <c r="F1002" s="28" t="s">
        <v>22</v>
      </c>
      <c r="G1002" s="28" t="s">
        <v>23</v>
      </c>
    </row>
    <row r="1003" spans="2:7" x14ac:dyDescent="0.25">
      <c r="B1003" s="28" t="s">
        <v>21</v>
      </c>
      <c r="C1003" s="28" t="s">
        <v>5924</v>
      </c>
      <c r="D1003" s="29">
        <v>44049</v>
      </c>
      <c r="E1003" s="29">
        <v>44057</v>
      </c>
      <c r="F1003" s="28" t="s">
        <v>22</v>
      </c>
      <c r="G1003" s="28" t="s">
        <v>23</v>
      </c>
    </row>
    <row r="1004" spans="2:7" x14ac:dyDescent="0.25">
      <c r="B1004" s="28" t="s">
        <v>21</v>
      </c>
      <c r="C1004" s="28" t="s">
        <v>5925</v>
      </c>
      <c r="D1004" s="29">
        <v>44049</v>
      </c>
      <c r="E1004" s="29">
        <v>44057</v>
      </c>
      <c r="F1004" s="28" t="s">
        <v>22</v>
      </c>
      <c r="G1004" s="28" t="s">
        <v>23</v>
      </c>
    </row>
    <row r="1005" spans="2:7" x14ac:dyDescent="0.25">
      <c r="B1005" s="28" t="s">
        <v>21</v>
      </c>
      <c r="C1005" s="28" t="s">
        <v>5926</v>
      </c>
      <c r="D1005" s="29">
        <v>44049</v>
      </c>
      <c r="E1005" s="29">
        <v>44057</v>
      </c>
      <c r="F1005" s="28" t="s">
        <v>22</v>
      </c>
      <c r="G1005" s="28" t="s">
        <v>23</v>
      </c>
    </row>
    <row r="1006" spans="2:7" x14ac:dyDescent="0.25">
      <c r="B1006" s="28" t="s">
        <v>21</v>
      </c>
      <c r="C1006" s="28" t="s">
        <v>5927</v>
      </c>
      <c r="D1006" s="29">
        <v>44049</v>
      </c>
      <c r="E1006" s="29">
        <v>44057</v>
      </c>
      <c r="F1006" s="28" t="s">
        <v>22</v>
      </c>
      <c r="G1006" s="28" t="s">
        <v>23</v>
      </c>
    </row>
    <row r="1007" spans="2:7" x14ac:dyDescent="0.25">
      <c r="B1007" s="28" t="s">
        <v>21</v>
      </c>
      <c r="C1007" s="28" t="s">
        <v>5928</v>
      </c>
      <c r="D1007" s="29">
        <v>44049</v>
      </c>
      <c r="E1007" s="29">
        <v>44057</v>
      </c>
      <c r="F1007" s="28" t="s">
        <v>22</v>
      </c>
      <c r="G1007" s="28" t="s">
        <v>23</v>
      </c>
    </row>
    <row r="1008" spans="2:7" x14ac:dyDescent="0.25">
      <c r="B1008" s="28" t="s">
        <v>21</v>
      </c>
      <c r="C1008" s="28" t="s">
        <v>5929</v>
      </c>
      <c r="D1008" s="29">
        <v>44049</v>
      </c>
      <c r="E1008" s="29">
        <v>44057</v>
      </c>
      <c r="F1008" s="28" t="s">
        <v>22</v>
      </c>
      <c r="G1008" s="28" t="s">
        <v>23</v>
      </c>
    </row>
    <row r="1009" spans="2:7" x14ac:dyDescent="0.25">
      <c r="B1009" s="28" t="s">
        <v>21</v>
      </c>
      <c r="C1009" s="28" t="s">
        <v>5930</v>
      </c>
      <c r="D1009" s="29">
        <v>44049</v>
      </c>
      <c r="E1009" s="29">
        <v>44057</v>
      </c>
      <c r="F1009" s="28" t="s">
        <v>22</v>
      </c>
      <c r="G1009" s="28" t="s">
        <v>23</v>
      </c>
    </row>
    <row r="1010" spans="2:7" x14ac:dyDescent="0.25">
      <c r="B1010" s="28" t="s">
        <v>21</v>
      </c>
      <c r="C1010" s="28" t="s">
        <v>5931</v>
      </c>
      <c r="D1010" s="29">
        <v>44049</v>
      </c>
      <c r="E1010" s="29">
        <v>44057</v>
      </c>
      <c r="F1010" s="28" t="s">
        <v>22</v>
      </c>
      <c r="G1010" s="28" t="s">
        <v>23</v>
      </c>
    </row>
    <row r="1011" spans="2:7" x14ac:dyDescent="0.25">
      <c r="B1011" s="28" t="s">
        <v>21</v>
      </c>
      <c r="C1011" s="28" t="s">
        <v>5932</v>
      </c>
      <c r="D1011" s="29">
        <v>44049</v>
      </c>
      <c r="E1011" s="29">
        <v>44057</v>
      </c>
      <c r="F1011" s="28" t="s">
        <v>22</v>
      </c>
      <c r="G1011" s="28" t="s">
        <v>23</v>
      </c>
    </row>
    <row r="1012" spans="2:7" x14ac:dyDescent="0.25">
      <c r="B1012" s="28" t="s">
        <v>21</v>
      </c>
      <c r="C1012" s="28" t="s">
        <v>5933</v>
      </c>
      <c r="D1012" s="29">
        <v>44049</v>
      </c>
      <c r="E1012" s="29">
        <v>44057</v>
      </c>
      <c r="F1012" s="28" t="s">
        <v>22</v>
      </c>
      <c r="G1012" s="28" t="s">
        <v>23</v>
      </c>
    </row>
    <row r="1013" spans="2:7" x14ac:dyDescent="0.25">
      <c r="B1013" s="28" t="s">
        <v>21</v>
      </c>
      <c r="C1013" s="28" t="s">
        <v>5934</v>
      </c>
      <c r="D1013" s="29">
        <v>44049</v>
      </c>
      <c r="E1013" s="29">
        <v>44057</v>
      </c>
      <c r="F1013" s="28" t="s">
        <v>22</v>
      </c>
      <c r="G1013" s="28" t="s">
        <v>23</v>
      </c>
    </row>
    <row r="1014" spans="2:7" x14ac:dyDescent="0.25">
      <c r="B1014" s="28" t="s">
        <v>21</v>
      </c>
      <c r="C1014" s="28" t="s">
        <v>5935</v>
      </c>
      <c r="D1014" s="29">
        <v>44049</v>
      </c>
      <c r="E1014" s="29">
        <v>44057</v>
      </c>
      <c r="F1014" s="28" t="s">
        <v>22</v>
      </c>
      <c r="G1014" s="28" t="s">
        <v>23</v>
      </c>
    </row>
    <row r="1015" spans="2:7" x14ac:dyDescent="0.25">
      <c r="B1015" s="28" t="s">
        <v>21</v>
      </c>
      <c r="C1015" s="28" t="s">
        <v>5936</v>
      </c>
      <c r="D1015" s="29">
        <v>44049</v>
      </c>
      <c r="E1015" s="29">
        <v>44057</v>
      </c>
      <c r="F1015" s="28" t="s">
        <v>22</v>
      </c>
      <c r="G1015" s="28" t="s">
        <v>23</v>
      </c>
    </row>
    <row r="1016" spans="2:7" x14ac:dyDescent="0.25">
      <c r="B1016" s="28" t="s">
        <v>21</v>
      </c>
      <c r="C1016" s="28" t="s">
        <v>5937</v>
      </c>
      <c r="D1016" s="29">
        <v>44049</v>
      </c>
      <c r="E1016" s="29">
        <v>44057</v>
      </c>
      <c r="F1016" s="28" t="s">
        <v>22</v>
      </c>
      <c r="G1016" s="28" t="s">
        <v>23</v>
      </c>
    </row>
    <row r="1017" spans="2:7" x14ac:dyDescent="0.25">
      <c r="B1017" s="28" t="s">
        <v>21</v>
      </c>
      <c r="C1017" s="28" t="s">
        <v>5938</v>
      </c>
      <c r="D1017" s="29">
        <v>44049</v>
      </c>
      <c r="E1017" s="29">
        <v>44057</v>
      </c>
      <c r="F1017" s="28" t="s">
        <v>22</v>
      </c>
      <c r="G1017" s="28" t="s">
        <v>23</v>
      </c>
    </row>
    <row r="1018" spans="2:7" x14ac:dyDescent="0.25">
      <c r="B1018" s="28" t="s">
        <v>21</v>
      </c>
      <c r="C1018" s="28" t="s">
        <v>5939</v>
      </c>
      <c r="D1018" s="29">
        <v>44049</v>
      </c>
      <c r="E1018" s="29">
        <v>44057</v>
      </c>
      <c r="F1018" s="28" t="s">
        <v>22</v>
      </c>
      <c r="G1018" s="28" t="s">
        <v>23</v>
      </c>
    </row>
    <row r="1019" spans="2:7" x14ac:dyDescent="0.25">
      <c r="B1019" s="28" t="s">
        <v>21</v>
      </c>
      <c r="C1019" s="28" t="s">
        <v>5940</v>
      </c>
      <c r="D1019" s="29">
        <v>44049</v>
      </c>
      <c r="E1019" s="29">
        <v>44057</v>
      </c>
      <c r="F1019" s="28" t="s">
        <v>22</v>
      </c>
      <c r="G1019" s="28" t="s">
        <v>23</v>
      </c>
    </row>
    <row r="1020" spans="2:7" x14ac:dyDescent="0.25">
      <c r="B1020" s="28" t="s">
        <v>21</v>
      </c>
      <c r="C1020" s="28" t="s">
        <v>5941</v>
      </c>
      <c r="D1020" s="29">
        <v>44049</v>
      </c>
      <c r="E1020" s="29">
        <v>44057</v>
      </c>
      <c r="F1020" s="28" t="s">
        <v>22</v>
      </c>
      <c r="G1020" s="28" t="s">
        <v>23</v>
      </c>
    </row>
    <row r="1021" spans="2:7" x14ac:dyDescent="0.25">
      <c r="B1021" s="28" t="s">
        <v>21</v>
      </c>
      <c r="C1021" s="28" t="s">
        <v>5942</v>
      </c>
      <c r="D1021" s="29">
        <v>44049</v>
      </c>
      <c r="E1021" s="29">
        <v>44057</v>
      </c>
      <c r="F1021" s="28" t="s">
        <v>22</v>
      </c>
      <c r="G1021" s="28" t="s">
        <v>23</v>
      </c>
    </row>
    <row r="1022" spans="2:7" x14ac:dyDescent="0.25">
      <c r="B1022" s="28" t="s">
        <v>21</v>
      </c>
      <c r="C1022" s="28" t="s">
        <v>5943</v>
      </c>
      <c r="D1022" s="29">
        <v>44049</v>
      </c>
      <c r="E1022" s="29">
        <v>44057</v>
      </c>
      <c r="F1022" s="28" t="s">
        <v>22</v>
      </c>
      <c r="G1022" s="28" t="s">
        <v>23</v>
      </c>
    </row>
    <row r="1023" spans="2:7" x14ac:dyDescent="0.25">
      <c r="B1023" s="28" t="s">
        <v>21</v>
      </c>
      <c r="C1023" s="28" t="s">
        <v>5944</v>
      </c>
      <c r="D1023" s="29">
        <v>44049</v>
      </c>
      <c r="E1023" s="29">
        <v>44057</v>
      </c>
      <c r="F1023" s="28" t="s">
        <v>22</v>
      </c>
      <c r="G1023" s="28" t="s">
        <v>23</v>
      </c>
    </row>
    <row r="1024" spans="2:7" x14ac:dyDescent="0.25">
      <c r="B1024" s="28" t="s">
        <v>21</v>
      </c>
      <c r="C1024" s="28" t="s">
        <v>5945</v>
      </c>
      <c r="D1024" s="29">
        <v>44049</v>
      </c>
      <c r="E1024" s="29">
        <v>44057</v>
      </c>
      <c r="F1024" s="28" t="s">
        <v>22</v>
      </c>
      <c r="G1024" s="28" t="s">
        <v>23</v>
      </c>
    </row>
    <row r="1025" spans="2:7" x14ac:dyDescent="0.25">
      <c r="B1025" s="28" t="s">
        <v>21</v>
      </c>
      <c r="C1025" s="28" t="s">
        <v>5946</v>
      </c>
      <c r="D1025" s="29">
        <v>44049</v>
      </c>
      <c r="E1025" s="29">
        <v>44057</v>
      </c>
      <c r="F1025" s="28" t="s">
        <v>22</v>
      </c>
      <c r="G1025" s="28" t="s">
        <v>23</v>
      </c>
    </row>
    <row r="1026" spans="2:7" x14ac:dyDescent="0.25">
      <c r="B1026" s="28" t="s">
        <v>21</v>
      </c>
      <c r="C1026" s="28" t="s">
        <v>5947</v>
      </c>
      <c r="D1026" s="29">
        <v>44049</v>
      </c>
      <c r="E1026" s="29">
        <v>44057</v>
      </c>
      <c r="F1026" s="28" t="s">
        <v>22</v>
      </c>
      <c r="G1026" s="28" t="s">
        <v>23</v>
      </c>
    </row>
    <row r="1027" spans="2:7" x14ac:dyDescent="0.25">
      <c r="B1027" s="28" t="s">
        <v>21</v>
      </c>
      <c r="C1027" s="28" t="s">
        <v>5948</v>
      </c>
      <c r="D1027" s="29">
        <v>44049</v>
      </c>
      <c r="E1027" s="29">
        <v>44057</v>
      </c>
      <c r="F1027" s="28" t="s">
        <v>22</v>
      </c>
      <c r="G1027" s="28" t="s">
        <v>23</v>
      </c>
    </row>
    <row r="1028" spans="2:7" x14ac:dyDescent="0.25">
      <c r="B1028" s="28" t="s">
        <v>21</v>
      </c>
      <c r="C1028" s="28" t="s">
        <v>5949</v>
      </c>
      <c r="D1028" s="29">
        <v>44049</v>
      </c>
      <c r="E1028" s="29">
        <v>44057</v>
      </c>
      <c r="F1028" s="28" t="s">
        <v>22</v>
      </c>
      <c r="G1028" s="28" t="s">
        <v>23</v>
      </c>
    </row>
    <row r="1029" spans="2:7" x14ac:dyDescent="0.25">
      <c r="B1029" s="28" t="s">
        <v>21</v>
      </c>
      <c r="C1029" s="28" t="s">
        <v>5950</v>
      </c>
      <c r="D1029" s="29">
        <v>44049</v>
      </c>
      <c r="E1029" s="29">
        <v>44057</v>
      </c>
      <c r="F1029" s="28" t="s">
        <v>22</v>
      </c>
      <c r="G1029" s="28" t="s">
        <v>23</v>
      </c>
    </row>
    <row r="1030" spans="2:7" x14ac:dyDescent="0.25">
      <c r="B1030" s="28" t="s">
        <v>21</v>
      </c>
      <c r="C1030" s="28" t="s">
        <v>5951</v>
      </c>
      <c r="D1030" s="29">
        <v>44049</v>
      </c>
      <c r="E1030" s="29">
        <v>44057</v>
      </c>
      <c r="F1030" s="28" t="s">
        <v>22</v>
      </c>
      <c r="G1030" s="28" t="s">
        <v>23</v>
      </c>
    </row>
    <row r="1031" spans="2:7" x14ac:dyDescent="0.25">
      <c r="B1031" s="28" t="s">
        <v>21</v>
      </c>
      <c r="C1031" s="28" t="s">
        <v>5952</v>
      </c>
      <c r="D1031" s="29">
        <v>44049</v>
      </c>
      <c r="E1031" s="29">
        <v>44057</v>
      </c>
      <c r="F1031" s="28" t="s">
        <v>22</v>
      </c>
      <c r="G1031" s="28" t="s">
        <v>23</v>
      </c>
    </row>
    <row r="1032" spans="2:7" x14ac:dyDescent="0.25">
      <c r="B1032" s="28" t="s">
        <v>21</v>
      </c>
      <c r="C1032" s="28" t="s">
        <v>5953</v>
      </c>
      <c r="D1032" s="29">
        <v>44049</v>
      </c>
      <c r="E1032" s="29">
        <v>44057</v>
      </c>
      <c r="F1032" s="28" t="s">
        <v>22</v>
      </c>
      <c r="G1032" s="28" t="s">
        <v>23</v>
      </c>
    </row>
    <row r="1033" spans="2:7" x14ac:dyDescent="0.25">
      <c r="B1033" s="28" t="s">
        <v>21</v>
      </c>
      <c r="C1033" s="28" t="s">
        <v>5954</v>
      </c>
      <c r="D1033" s="29">
        <v>44049</v>
      </c>
      <c r="E1033" s="29">
        <v>44057</v>
      </c>
      <c r="F1033" s="28" t="s">
        <v>22</v>
      </c>
      <c r="G1033" s="28" t="s">
        <v>23</v>
      </c>
    </row>
    <row r="1034" spans="2:7" x14ac:dyDescent="0.25">
      <c r="B1034" s="28" t="s">
        <v>21</v>
      </c>
      <c r="C1034" s="28" t="s">
        <v>5955</v>
      </c>
      <c r="D1034" s="29">
        <v>44049</v>
      </c>
      <c r="E1034" s="29">
        <v>44057</v>
      </c>
      <c r="F1034" s="28" t="s">
        <v>22</v>
      </c>
      <c r="G1034" s="28" t="s">
        <v>23</v>
      </c>
    </row>
    <row r="1035" spans="2:7" x14ac:dyDescent="0.25">
      <c r="B1035" s="28" t="s">
        <v>21</v>
      </c>
      <c r="C1035" s="28" t="s">
        <v>5956</v>
      </c>
      <c r="D1035" s="29">
        <v>44049</v>
      </c>
      <c r="E1035" s="29">
        <v>44057</v>
      </c>
      <c r="F1035" s="28" t="s">
        <v>22</v>
      </c>
      <c r="G1035" s="28" t="s">
        <v>23</v>
      </c>
    </row>
    <row r="1036" spans="2:7" x14ac:dyDescent="0.25">
      <c r="B1036" s="28" t="s">
        <v>21</v>
      </c>
      <c r="C1036" s="28" t="s">
        <v>5957</v>
      </c>
      <c r="D1036" s="29">
        <v>44049</v>
      </c>
      <c r="E1036" s="29">
        <v>44057</v>
      </c>
      <c r="F1036" s="28" t="s">
        <v>22</v>
      </c>
      <c r="G1036" s="28" t="s">
        <v>23</v>
      </c>
    </row>
    <row r="1037" spans="2:7" x14ac:dyDescent="0.25">
      <c r="B1037" s="28" t="s">
        <v>21</v>
      </c>
      <c r="C1037" s="28" t="s">
        <v>5958</v>
      </c>
      <c r="D1037" s="29">
        <v>44049</v>
      </c>
      <c r="E1037" s="29">
        <v>44057</v>
      </c>
      <c r="F1037" s="28" t="s">
        <v>22</v>
      </c>
      <c r="G1037" s="28" t="s">
        <v>23</v>
      </c>
    </row>
    <row r="1038" spans="2:7" x14ac:dyDescent="0.25">
      <c r="B1038" s="28" t="s">
        <v>21</v>
      </c>
      <c r="C1038" s="28" t="s">
        <v>5959</v>
      </c>
      <c r="D1038" s="29">
        <v>44049</v>
      </c>
      <c r="E1038" s="29">
        <v>44057</v>
      </c>
      <c r="F1038" s="28" t="s">
        <v>22</v>
      </c>
      <c r="G1038" s="28" t="s">
        <v>23</v>
      </c>
    </row>
    <row r="1039" spans="2:7" x14ac:dyDescent="0.25">
      <c r="B1039" s="28" t="s">
        <v>21</v>
      </c>
      <c r="C1039" s="28" t="s">
        <v>5960</v>
      </c>
      <c r="D1039" s="29">
        <v>44049</v>
      </c>
      <c r="E1039" s="29">
        <v>44057</v>
      </c>
      <c r="F1039" s="28" t="s">
        <v>22</v>
      </c>
      <c r="G1039" s="28" t="s">
        <v>23</v>
      </c>
    </row>
    <row r="1040" spans="2:7" x14ac:dyDescent="0.25">
      <c r="B1040" s="28" t="s">
        <v>21</v>
      </c>
      <c r="C1040" s="28" t="s">
        <v>5961</v>
      </c>
      <c r="D1040" s="29">
        <v>44049</v>
      </c>
      <c r="E1040" s="29">
        <v>44057</v>
      </c>
      <c r="F1040" s="28" t="s">
        <v>22</v>
      </c>
      <c r="G1040" s="28" t="s">
        <v>23</v>
      </c>
    </row>
    <row r="1041" spans="2:7" x14ac:dyDescent="0.25">
      <c r="B1041" s="28" t="s">
        <v>21</v>
      </c>
      <c r="C1041" s="28" t="s">
        <v>5962</v>
      </c>
      <c r="D1041" s="29">
        <v>44049</v>
      </c>
      <c r="E1041" s="29">
        <v>44057</v>
      </c>
      <c r="F1041" s="28" t="s">
        <v>22</v>
      </c>
      <c r="G1041" s="28" t="s">
        <v>23</v>
      </c>
    </row>
    <row r="1042" spans="2:7" x14ac:dyDescent="0.25">
      <c r="B1042" s="28" t="s">
        <v>21</v>
      </c>
      <c r="C1042" s="28" t="s">
        <v>5963</v>
      </c>
      <c r="D1042" s="29">
        <v>44049</v>
      </c>
      <c r="E1042" s="29">
        <v>44057</v>
      </c>
      <c r="F1042" s="28" t="s">
        <v>22</v>
      </c>
      <c r="G1042" s="28" t="s">
        <v>23</v>
      </c>
    </row>
    <row r="1043" spans="2:7" x14ac:dyDescent="0.25">
      <c r="B1043" s="28" t="s">
        <v>21</v>
      </c>
      <c r="C1043" s="28" t="s">
        <v>5964</v>
      </c>
      <c r="D1043" s="29">
        <v>44049</v>
      </c>
      <c r="E1043" s="29">
        <v>44057</v>
      </c>
      <c r="F1043" s="28" t="s">
        <v>22</v>
      </c>
      <c r="G1043" s="28" t="s">
        <v>23</v>
      </c>
    </row>
    <row r="1044" spans="2:7" x14ac:dyDescent="0.25">
      <c r="B1044" s="28" t="s">
        <v>21</v>
      </c>
      <c r="C1044" s="28" t="s">
        <v>5965</v>
      </c>
      <c r="D1044" s="29">
        <v>44049</v>
      </c>
      <c r="E1044" s="29">
        <v>44057</v>
      </c>
      <c r="F1044" s="28" t="s">
        <v>22</v>
      </c>
      <c r="G1044" s="28" t="s">
        <v>23</v>
      </c>
    </row>
    <row r="1045" spans="2:7" x14ac:dyDescent="0.25">
      <c r="B1045" s="28" t="s">
        <v>21</v>
      </c>
      <c r="C1045" s="28" t="s">
        <v>5966</v>
      </c>
      <c r="D1045" s="29">
        <v>44049</v>
      </c>
      <c r="E1045" s="29">
        <v>44057</v>
      </c>
      <c r="F1045" s="28" t="s">
        <v>22</v>
      </c>
      <c r="G1045" s="28" t="s">
        <v>23</v>
      </c>
    </row>
    <row r="1046" spans="2:7" x14ac:dyDescent="0.25">
      <c r="B1046" s="28" t="s">
        <v>21</v>
      </c>
      <c r="C1046" s="28" t="s">
        <v>4875</v>
      </c>
      <c r="D1046" s="29">
        <v>44049</v>
      </c>
      <c r="E1046" s="29">
        <v>44057</v>
      </c>
      <c r="F1046" s="28" t="s">
        <v>22</v>
      </c>
      <c r="G1046" s="28" t="s">
        <v>23</v>
      </c>
    </row>
    <row r="1047" spans="2:7" x14ac:dyDescent="0.25">
      <c r="B1047" s="28" t="s">
        <v>21</v>
      </c>
      <c r="C1047" s="28" t="s">
        <v>5967</v>
      </c>
      <c r="D1047" s="29">
        <v>44049</v>
      </c>
      <c r="E1047" s="29">
        <v>44057</v>
      </c>
      <c r="F1047" s="28" t="s">
        <v>22</v>
      </c>
      <c r="G1047" s="28" t="s">
        <v>23</v>
      </c>
    </row>
    <row r="1048" spans="2:7" x14ac:dyDescent="0.25">
      <c r="B1048" s="28" t="s">
        <v>21</v>
      </c>
      <c r="C1048" s="28" t="s">
        <v>5968</v>
      </c>
      <c r="D1048" s="29">
        <v>44049</v>
      </c>
      <c r="E1048" s="29">
        <v>44057</v>
      </c>
      <c r="F1048" s="28" t="s">
        <v>22</v>
      </c>
      <c r="G1048" s="28" t="s">
        <v>23</v>
      </c>
    </row>
    <row r="1049" spans="2:7" x14ac:dyDescent="0.25">
      <c r="B1049" s="28" t="s">
        <v>21</v>
      </c>
      <c r="C1049" s="28" t="s">
        <v>5969</v>
      </c>
      <c r="D1049" s="29">
        <v>44049</v>
      </c>
      <c r="E1049" s="29">
        <v>44057</v>
      </c>
      <c r="F1049" s="28" t="s">
        <v>22</v>
      </c>
      <c r="G1049" s="28" t="s">
        <v>23</v>
      </c>
    </row>
    <row r="1050" spans="2:7" x14ac:dyDescent="0.25">
      <c r="B1050" s="28" t="s">
        <v>21</v>
      </c>
      <c r="C1050" s="28" t="s">
        <v>5970</v>
      </c>
      <c r="D1050" s="29">
        <v>44049</v>
      </c>
      <c r="E1050" s="29">
        <v>44057</v>
      </c>
      <c r="F1050" s="28" t="s">
        <v>22</v>
      </c>
      <c r="G1050" s="28" t="s">
        <v>23</v>
      </c>
    </row>
    <row r="1051" spans="2:7" x14ac:dyDescent="0.25">
      <c r="B1051" s="28" t="s">
        <v>21</v>
      </c>
      <c r="C1051" s="28" t="s">
        <v>5971</v>
      </c>
      <c r="D1051" s="29">
        <v>44049</v>
      </c>
      <c r="E1051" s="29">
        <v>44057</v>
      </c>
      <c r="F1051" s="28" t="s">
        <v>22</v>
      </c>
      <c r="G1051" s="28" t="s">
        <v>23</v>
      </c>
    </row>
    <row r="1052" spans="2:7" x14ac:dyDescent="0.25">
      <c r="B1052" s="28" t="s">
        <v>21</v>
      </c>
      <c r="C1052" s="28" t="s">
        <v>5972</v>
      </c>
      <c r="D1052" s="29">
        <v>44049</v>
      </c>
      <c r="E1052" s="29">
        <v>44057</v>
      </c>
      <c r="F1052" s="28" t="s">
        <v>22</v>
      </c>
      <c r="G1052" s="28" t="s">
        <v>23</v>
      </c>
    </row>
    <row r="1053" spans="2:7" x14ac:dyDescent="0.25">
      <c r="B1053" s="28" t="s">
        <v>21</v>
      </c>
      <c r="C1053" s="28" t="s">
        <v>5973</v>
      </c>
      <c r="D1053" s="29">
        <v>44049</v>
      </c>
      <c r="E1053" s="29">
        <v>44057</v>
      </c>
      <c r="F1053" s="28" t="s">
        <v>22</v>
      </c>
      <c r="G1053" s="28" t="s">
        <v>23</v>
      </c>
    </row>
    <row r="1054" spans="2:7" x14ac:dyDescent="0.25">
      <c r="B1054" s="28" t="s">
        <v>21</v>
      </c>
      <c r="C1054" s="28" t="s">
        <v>5974</v>
      </c>
      <c r="D1054" s="29">
        <v>44049</v>
      </c>
      <c r="E1054" s="29">
        <v>44057</v>
      </c>
      <c r="F1054" s="28" t="s">
        <v>22</v>
      </c>
      <c r="G1054" s="28" t="s">
        <v>23</v>
      </c>
    </row>
    <row r="1055" spans="2:7" x14ac:dyDescent="0.25">
      <c r="B1055" s="28" t="s">
        <v>21</v>
      </c>
      <c r="C1055" s="28" t="s">
        <v>5975</v>
      </c>
      <c r="D1055" s="29">
        <v>44049</v>
      </c>
      <c r="E1055" s="29">
        <v>44057</v>
      </c>
      <c r="F1055" s="28" t="s">
        <v>22</v>
      </c>
      <c r="G1055" s="28" t="s">
        <v>23</v>
      </c>
    </row>
    <row r="1056" spans="2:7" x14ac:dyDescent="0.25">
      <c r="B1056" s="28" t="s">
        <v>21</v>
      </c>
      <c r="C1056" s="28" t="s">
        <v>5976</v>
      </c>
      <c r="D1056" s="29">
        <v>44049</v>
      </c>
      <c r="E1056" s="29">
        <v>44057</v>
      </c>
      <c r="F1056" s="28" t="s">
        <v>22</v>
      </c>
      <c r="G1056" s="28" t="s">
        <v>23</v>
      </c>
    </row>
    <row r="1057" spans="2:7" x14ac:dyDescent="0.25">
      <c r="B1057" s="28" t="s">
        <v>21</v>
      </c>
      <c r="C1057" s="28" t="s">
        <v>5977</v>
      </c>
      <c r="D1057" s="29">
        <v>44049</v>
      </c>
      <c r="E1057" s="29">
        <v>44057</v>
      </c>
      <c r="F1057" s="28" t="s">
        <v>22</v>
      </c>
      <c r="G1057" s="28" t="s">
        <v>23</v>
      </c>
    </row>
    <row r="1058" spans="2:7" x14ac:dyDescent="0.25">
      <c r="B1058" s="28" t="s">
        <v>21</v>
      </c>
      <c r="C1058" s="28" t="s">
        <v>5978</v>
      </c>
      <c r="D1058" s="29">
        <v>44049</v>
      </c>
      <c r="E1058" s="29">
        <v>44057</v>
      </c>
      <c r="F1058" s="28" t="s">
        <v>22</v>
      </c>
      <c r="G1058" s="28" t="s">
        <v>23</v>
      </c>
    </row>
    <row r="1059" spans="2:7" x14ac:dyDescent="0.25">
      <c r="B1059" s="28" t="s">
        <v>21</v>
      </c>
      <c r="C1059" s="28" t="s">
        <v>5979</v>
      </c>
      <c r="D1059" s="29">
        <v>44049</v>
      </c>
      <c r="E1059" s="29">
        <v>44057</v>
      </c>
      <c r="F1059" s="28" t="s">
        <v>22</v>
      </c>
      <c r="G1059" s="28" t="s">
        <v>23</v>
      </c>
    </row>
    <row r="1060" spans="2:7" x14ac:dyDescent="0.25">
      <c r="B1060" s="28" t="s">
        <v>21</v>
      </c>
      <c r="C1060" s="28" t="s">
        <v>5980</v>
      </c>
      <c r="D1060" s="29">
        <v>44049</v>
      </c>
      <c r="E1060" s="29">
        <v>44057</v>
      </c>
      <c r="F1060" s="28" t="s">
        <v>22</v>
      </c>
      <c r="G1060" s="28" t="s">
        <v>23</v>
      </c>
    </row>
    <row r="1061" spans="2:7" x14ac:dyDescent="0.25">
      <c r="B1061" s="28" t="s">
        <v>21</v>
      </c>
      <c r="C1061" s="28" t="s">
        <v>5981</v>
      </c>
      <c r="D1061" s="29">
        <v>44049</v>
      </c>
      <c r="E1061" s="29">
        <v>44057</v>
      </c>
      <c r="F1061" s="28" t="s">
        <v>22</v>
      </c>
      <c r="G1061" s="28" t="s">
        <v>23</v>
      </c>
    </row>
    <row r="1062" spans="2:7" x14ac:dyDescent="0.25">
      <c r="B1062" s="28" t="s">
        <v>21</v>
      </c>
      <c r="C1062" s="28" t="s">
        <v>5982</v>
      </c>
      <c r="D1062" s="29">
        <v>44049</v>
      </c>
      <c r="E1062" s="29">
        <v>44057</v>
      </c>
      <c r="F1062" s="28" t="s">
        <v>22</v>
      </c>
      <c r="G1062" s="28" t="s">
        <v>23</v>
      </c>
    </row>
    <row r="1063" spans="2:7" x14ac:dyDescent="0.25">
      <c r="B1063" s="28" t="s">
        <v>21</v>
      </c>
      <c r="C1063" s="28" t="s">
        <v>5983</v>
      </c>
      <c r="D1063" s="29">
        <v>44049</v>
      </c>
      <c r="E1063" s="29">
        <v>44057</v>
      </c>
      <c r="F1063" s="28" t="s">
        <v>22</v>
      </c>
      <c r="G1063" s="28" t="s">
        <v>23</v>
      </c>
    </row>
    <row r="1064" spans="2:7" x14ac:dyDescent="0.25">
      <c r="B1064" s="28" t="s">
        <v>21</v>
      </c>
      <c r="C1064" s="28" t="s">
        <v>5984</v>
      </c>
      <c r="D1064" s="29">
        <v>44049</v>
      </c>
      <c r="E1064" s="29">
        <v>44057</v>
      </c>
      <c r="F1064" s="28" t="s">
        <v>22</v>
      </c>
      <c r="G1064" s="28" t="s">
        <v>23</v>
      </c>
    </row>
    <row r="1065" spans="2:7" x14ac:dyDescent="0.25">
      <c r="B1065" s="28" t="s">
        <v>21</v>
      </c>
      <c r="C1065" s="28" t="s">
        <v>5985</v>
      </c>
      <c r="D1065" s="29">
        <v>44049</v>
      </c>
      <c r="E1065" s="29">
        <v>44057</v>
      </c>
      <c r="F1065" s="28" t="s">
        <v>22</v>
      </c>
      <c r="G1065" s="28" t="s">
        <v>23</v>
      </c>
    </row>
    <row r="1066" spans="2:7" x14ac:dyDescent="0.25">
      <c r="B1066" s="28" t="s">
        <v>21</v>
      </c>
      <c r="C1066" s="28" t="s">
        <v>5986</v>
      </c>
      <c r="D1066" s="29">
        <v>44049</v>
      </c>
      <c r="E1066" s="29">
        <v>44057</v>
      </c>
      <c r="F1066" s="28" t="s">
        <v>22</v>
      </c>
      <c r="G1066" s="28" t="s">
        <v>23</v>
      </c>
    </row>
    <row r="1067" spans="2:7" x14ac:dyDescent="0.25">
      <c r="B1067" s="28" t="s">
        <v>21</v>
      </c>
      <c r="C1067" s="28" t="s">
        <v>5987</v>
      </c>
      <c r="D1067" s="29">
        <v>44049</v>
      </c>
      <c r="E1067" s="29">
        <v>44057</v>
      </c>
      <c r="F1067" s="28" t="s">
        <v>22</v>
      </c>
      <c r="G1067" s="28" t="s">
        <v>23</v>
      </c>
    </row>
    <row r="1068" spans="2:7" x14ac:dyDescent="0.25">
      <c r="B1068" s="28" t="s">
        <v>21</v>
      </c>
      <c r="C1068" s="28" t="s">
        <v>5988</v>
      </c>
      <c r="D1068" s="29">
        <v>44049</v>
      </c>
      <c r="E1068" s="29">
        <v>44057</v>
      </c>
      <c r="F1068" s="28" t="s">
        <v>22</v>
      </c>
      <c r="G1068" s="28" t="s">
        <v>23</v>
      </c>
    </row>
    <row r="1069" spans="2:7" x14ac:dyDescent="0.25">
      <c r="B1069" s="28" t="s">
        <v>21</v>
      </c>
      <c r="C1069" s="28" t="s">
        <v>5989</v>
      </c>
      <c r="D1069" s="29">
        <v>44050</v>
      </c>
      <c r="E1069" s="29">
        <v>44057</v>
      </c>
      <c r="F1069" s="28" t="s">
        <v>22</v>
      </c>
      <c r="G1069" s="28" t="s">
        <v>23</v>
      </c>
    </row>
    <row r="1070" spans="2:7" x14ac:dyDescent="0.25">
      <c r="B1070" s="28" t="s">
        <v>21</v>
      </c>
      <c r="C1070" s="28" t="s">
        <v>5990</v>
      </c>
      <c r="D1070" s="29">
        <v>44050</v>
      </c>
      <c r="E1070" s="29">
        <v>44057</v>
      </c>
      <c r="F1070" s="28" t="s">
        <v>22</v>
      </c>
      <c r="G1070" s="28" t="s">
        <v>23</v>
      </c>
    </row>
    <row r="1071" spans="2:7" x14ac:dyDescent="0.25">
      <c r="B1071" s="28" t="s">
        <v>21</v>
      </c>
      <c r="C1071" s="28" t="s">
        <v>5991</v>
      </c>
      <c r="D1071" s="29">
        <v>44050</v>
      </c>
      <c r="E1071" s="29">
        <v>44057</v>
      </c>
      <c r="F1071" s="28" t="s">
        <v>22</v>
      </c>
      <c r="G1071" s="28" t="s">
        <v>23</v>
      </c>
    </row>
    <row r="1072" spans="2:7" x14ac:dyDescent="0.25">
      <c r="B1072" s="28" t="s">
        <v>21</v>
      </c>
      <c r="C1072" s="28" t="s">
        <v>5992</v>
      </c>
      <c r="D1072" s="29">
        <v>44050</v>
      </c>
      <c r="E1072" s="29">
        <v>44057</v>
      </c>
      <c r="F1072" s="28" t="s">
        <v>22</v>
      </c>
      <c r="G1072" s="28" t="s">
        <v>23</v>
      </c>
    </row>
    <row r="1073" spans="2:7" x14ac:dyDescent="0.25">
      <c r="B1073" s="28" t="s">
        <v>21</v>
      </c>
      <c r="C1073" s="28" t="s">
        <v>5993</v>
      </c>
      <c r="D1073" s="29">
        <v>44050</v>
      </c>
      <c r="E1073" s="29">
        <v>44057</v>
      </c>
      <c r="F1073" s="28" t="s">
        <v>22</v>
      </c>
      <c r="G1073" s="28" t="s">
        <v>23</v>
      </c>
    </row>
    <row r="1074" spans="2:7" x14ac:dyDescent="0.25">
      <c r="B1074" s="28" t="s">
        <v>21</v>
      </c>
      <c r="C1074" s="28" t="s">
        <v>5994</v>
      </c>
      <c r="D1074" s="29">
        <v>44050</v>
      </c>
      <c r="E1074" s="29">
        <v>44057</v>
      </c>
      <c r="F1074" s="28" t="s">
        <v>22</v>
      </c>
      <c r="G1074" s="28" t="s">
        <v>23</v>
      </c>
    </row>
    <row r="1075" spans="2:7" x14ac:dyDescent="0.25">
      <c r="B1075" s="28" t="s">
        <v>21</v>
      </c>
      <c r="C1075" s="28" t="s">
        <v>5995</v>
      </c>
      <c r="D1075" s="29">
        <v>44050</v>
      </c>
      <c r="E1075" s="29">
        <v>44057</v>
      </c>
      <c r="F1075" s="28" t="s">
        <v>22</v>
      </c>
      <c r="G1075" s="28" t="s">
        <v>23</v>
      </c>
    </row>
    <row r="1076" spans="2:7" x14ac:dyDescent="0.25">
      <c r="B1076" s="28" t="s">
        <v>21</v>
      </c>
      <c r="C1076" s="28" t="s">
        <v>5996</v>
      </c>
      <c r="D1076" s="29">
        <v>44050</v>
      </c>
      <c r="E1076" s="29">
        <v>44057</v>
      </c>
      <c r="F1076" s="28" t="s">
        <v>22</v>
      </c>
      <c r="G1076" s="28" t="s">
        <v>23</v>
      </c>
    </row>
    <row r="1077" spans="2:7" x14ac:dyDescent="0.25">
      <c r="B1077" s="28" t="s">
        <v>21</v>
      </c>
      <c r="C1077" s="28" t="s">
        <v>5997</v>
      </c>
      <c r="D1077" s="29">
        <v>44050</v>
      </c>
      <c r="E1077" s="29">
        <v>44057</v>
      </c>
      <c r="F1077" s="28" t="s">
        <v>22</v>
      </c>
      <c r="G1077" s="28" t="s">
        <v>23</v>
      </c>
    </row>
    <row r="1078" spans="2:7" x14ac:dyDescent="0.25">
      <c r="B1078" s="28" t="s">
        <v>21</v>
      </c>
      <c r="C1078" s="28" t="s">
        <v>5998</v>
      </c>
      <c r="D1078" s="29">
        <v>44050</v>
      </c>
      <c r="E1078" s="29">
        <v>44057</v>
      </c>
      <c r="F1078" s="28" t="s">
        <v>22</v>
      </c>
      <c r="G1078" s="28" t="s">
        <v>23</v>
      </c>
    </row>
    <row r="1079" spans="2:7" x14ac:dyDescent="0.25">
      <c r="B1079" s="28" t="s">
        <v>21</v>
      </c>
      <c r="C1079" s="28" t="s">
        <v>5999</v>
      </c>
      <c r="D1079" s="29">
        <v>44050</v>
      </c>
      <c r="E1079" s="29">
        <v>44057</v>
      </c>
      <c r="F1079" s="28" t="s">
        <v>22</v>
      </c>
      <c r="G1079" s="28" t="s">
        <v>23</v>
      </c>
    </row>
    <row r="1080" spans="2:7" x14ac:dyDescent="0.25">
      <c r="B1080" s="28" t="s">
        <v>21</v>
      </c>
      <c r="C1080" s="28" t="s">
        <v>6000</v>
      </c>
      <c r="D1080" s="29">
        <v>44050</v>
      </c>
      <c r="E1080" s="29">
        <v>44057</v>
      </c>
      <c r="F1080" s="28" t="s">
        <v>22</v>
      </c>
      <c r="G1080" s="28" t="s">
        <v>23</v>
      </c>
    </row>
    <row r="1081" spans="2:7" x14ac:dyDescent="0.25">
      <c r="B1081" s="28" t="s">
        <v>21</v>
      </c>
      <c r="C1081" s="28" t="s">
        <v>6001</v>
      </c>
      <c r="D1081" s="29">
        <v>44050</v>
      </c>
      <c r="E1081" s="29">
        <v>44057</v>
      </c>
      <c r="F1081" s="28" t="s">
        <v>22</v>
      </c>
      <c r="G1081" s="28" t="s">
        <v>23</v>
      </c>
    </row>
    <row r="1082" spans="2:7" x14ac:dyDescent="0.25">
      <c r="B1082" s="28" t="s">
        <v>21</v>
      </c>
      <c r="C1082" s="28" t="s">
        <v>6002</v>
      </c>
      <c r="D1082" s="29">
        <v>44050</v>
      </c>
      <c r="E1082" s="29">
        <v>44057</v>
      </c>
      <c r="F1082" s="28" t="s">
        <v>22</v>
      </c>
      <c r="G1082" s="28" t="s">
        <v>23</v>
      </c>
    </row>
    <row r="1083" spans="2:7" x14ac:dyDescent="0.25">
      <c r="B1083" s="28" t="s">
        <v>21</v>
      </c>
      <c r="C1083" s="28" t="s">
        <v>6003</v>
      </c>
      <c r="D1083" s="29">
        <v>44051</v>
      </c>
      <c r="E1083" s="29">
        <v>44057</v>
      </c>
      <c r="F1083" s="28" t="s">
        <v>22</v>
      </c>
      <c r="G1083" s="28" t="s">
        <v>23</v>
      </c>
    </row>
    <row r="1084" spans="2:7" x14ac:dyDescent="0.25">
      <c r="B1084" s="28" t="s">
        <v>21</v>
      </c>
      <c r="C1084" s="28" t="s">
        <v>6004</v>
      </c>
      <c r="D1084" s="29">
        <v>44051</v>
      </c>
      <c r="E1084" s="29">
        <v>44057</v>
      </c>
      <c r="F1084" s="28" t="s">
        <v>22</v>
      </c>
      <c r="G1084" s="28" t="s">
        <v>23</v>
      </c>
    </row>
    <row r="1085" spans="2:7" x14ac:dyDescent="0.25">
      <c r="B1085" s="28" t="s">
        <v>21</v>
      </c>
      <c r="C1085" s="28" t="s">
        <v>6005</v>
      </c>
      <c r="D1085" s="29">
        <v>44051</v>
      </c>
      <c r="E1085" s="29">
        <v>44057</v>
      </c>
      <c r="F1085" s="28" t="s">
        <v>22</v>
      </c>
      <c r="G1085" s="28" t="s">
        <v>23</v>
      </c>
    </row>
    <row r="1086" spans="2:7" x14ac:dyDescent="0.25">
      <c r="B1086" s="28" t="s">
        <v>21</v>
      </c>
      <c r="C1086" s="28" t="s">
        <v>6006</v>
      </c>
      <c r="D1086" s="29">
        <v>44051</v>
      </c>
      <c r="E1086" s="29">
        <v>44057</v>
      </c>
      <c r="F1086" s="28" t="s">
        <v>22</v>
      </c>
      <c r="G1086" s="28" t="s">
        <v>23</v>
      </c>
    </row>
    <row r="1087" spans="2:7" x14ac:dyDescent="0.25">
      <c r="B1087" s="28" t="s">
        <v>21</v>
      </c>
      <c r="C1087" s="28" t="s">
        <v>6007</v>
      </c>
      <c r="D1087" s="29">
        <v>44051</v>
      </c>
      <c r="E1087" s="29">
        <v>44057</v>
      </c>
      <c r="F1087" s="28" t="s">
        <v>22</v>
      </c>
      <c r="G1087" s="28" t="s">
        <v>23</v>
      </c>
    </row>
    <row r="1088" spans="2:7" x14ac:dyDescent="0.25">
      <c r="B1088" s="28" t="s">
        <v>21</v>
      </c>
      <c r="C1088" s="28" t="s">
        <v>6008</v>
      </c>
      <c r="D1088" s="29">
        <v>44051</v>
      </c>
      <c r="E1088" s="29">
        <v>44057</v>
      </c>
      <c r="F1088" s="28" t="s">
        <v>22</v>
      </c>
      <c r="G1088" s="28" t="s">
        <v>23</v>
      </c>
    </row>
    <row r="1089" spans="2:7" x14ac:dyDescent="0.25">
      <c r="B1089" s="28" t="s">
        <v>21</v>
      </c>
      <c r="C1089" s="28" t="s">
        <v>6009</v>
      </c>
      <c r="D1089" s="29">
        <v>44051</v>
      </c>
      <c r="E1089" s="29">
        <v>44057</v>
      </c>
      <c r="F1089" s="28" t="s">
        <v>22</v>
      </c>
      <c r="G1089" s="28" t="s">
        <v>23</v>
      </c>
    </row>
    <row r="1090" spans="2:7" x14ac:dyDescent="0.25">
      <c r="B1090" s="28" t="s">
        <v>21</v>
      </c>
      <c r="C1090" s="28" t="s">
        <v>6010</v>
      </c>
      <c r="D1090" s="29">
        <v>44051</v>
      </c>
      <c r="E1090" s="29">
        <v>44057</v>
      </c>
      <c r="F1090" s="28" t="s">
        <v>22</v>
      </c>
      <c r="G1090" s="28" t="s">
        <v>23</v>
      </c>
    </row>
    <row r="1091" spans="2:7" x14ac:dyDescent="0.25">
      <c r="B1091" s="28" t="s">
        <v>21</v>
      </c>
      <c r="C1091" s="28" t="s">
        <v>6011</v>
      </c>
      <c r="D1091" s="29">
        <v>44051</v>
      </c>
      <c r="E1091" s="29">
        <v>44057</v>
      </c>
      <c r="F1091" s="28" t="s">
        <v>22</v>
      </c>
      <c r="G1091" s="28" t="s">
        <v>23</v>
      </c>
    </row>
    <row r="1092" spans="2:7" x14ac:dyDescent="0.25">
      <c r="B1092" s="28" t="s">
        <v>21</v>
      </c>
      <c r="C1092" s="28" t="s">
        <v>6012</v>
      </c>
      <c r="D1092" s="29">
        <v>44051</v>
      </c>
      <c r="E1092" s="29">
        <v>44057</v>
      </c>
      <c r="F1092" s="28" t="s">
        <v>22</v>
      </c>
      <c r="G1092" s="28" t="s">
        <v>23</v>
      </c>
    </row>
    <row r="1093" spans="2:7" x14ac:dyDescent="0.25">
      <c r="B1093" s="28" t="s">
        <v>21</v>
      </c>
      <c r="C1093" s="28" t="s">
        <v>6013</v>
      </c>
      <c r="D1093" s="29">
        <v>44051</v>
      </c>
      <c r="E1093" s="29">
        <v>44057</v>
      </c>
      <c r="F1093" s="28" t="s">
        <v>22</v>
      </c>
      <c r="G1093" s="28" t="s">
        <v>23</v>
      </c>
    </row>
    <row r="1094" spans="2:7" x14ac:dyDescent="0.25">
      <c r="B1094" s="28" t="s">
        <v>21</v>
      </c>
      <c r="C1094" s="28" t="s">
        <v>6014</v>
      </c>
      <c r="D1094" s="29">
        <v>44051</v>
      </c>
      <c r="E1094" s="29">
        <v>44057</v>
      </c>
      <c r="F1094" s="28" t="s">
        <v>22</v>
      </c>
      <c r="G1094" s="28" t="s">
        <v>23</v>
      </c>
    </row>
    <row r="1095" spans="2:7" x14ac:dyDescent="0.25">
      <c r="B1095" s="28" t="s">
        <v>21</v>
      </c>
      <c r="C1095" s="28" t="s">
        <v>6015</v>
      </c>
      <c r="D1095" s="29">
        <v>44051</v>
      </c>
      <c r="E1095" s="29">
        <v>44057</v>
      </c>
      <c r="F1095" s="28" t="s">
        <v>22</v>
      </c>
      <c r="G1095" s="28" t="s">
        <v>23</v>
      </c>
    </row>
    <row r="1096" spans="2:7" x14ac:dyDescent="0.25">
      <c r="B1096" s="28" t="s">
        <v>21</v>
      </c>
      <c r="C1096" s="28" t="s">
        <v>6016</v>
      </c>
      <c r="D1096" s="29">
        <v>44051</v>
      </c>
      <c r="E1096" s="29">
        <v>44057</v>
      </c>
      <c r="F1096" s="28" t="s">
        <v>22</v>
      </c>
      <c r="G1096" s="28" t="s">
        <v>23</v>
      </c>
    </row>
    <row r="1097" spans="2:7" x14ac:dyDescent="0.25">
      <c r="B1097" s="28" t="s">
        <v>21</v>
      </c>
      <c r="C1097" s="28" t="s">
        <v>6017</v>
      </c>
      <c r="D1097" s="29">
        <v>44051</v>
      </c>
      <c r="E1097" s="29">
        <v>44057</v>
      </c>
      <c r="F1097" s="28" t="s">
        <v>22</v>
      </c>
      <c r="G1097" s="28" t="s">
        <v>23</v>
      </c>
    </row>
    <row r="1098" spans="2:7" x14ac:dyDescent="0.25">
      <c r="B1098" s="28" t="s">
        <v>21</v>
      </c>
      <c r="C1098" s="28" t="s">
        <v>6018</v>
      </c>
      <c r="D1098" s="29">
        <v>44051</v>
      </c>
      <c r="E1098" s="29">
        <v>44057</v>
      </c>
      <c r="F1098" s="28" t="s">
        <v>22</v>
      </c>
      <c r="G1098" s="28" t="s">
        <v>23</v>
      </c>
    </row>
    <row r="1099" spans="2:7" x14ac:dyDescent="0.25">
      <c r="B1099" s="28" t="s">
        <v>21</v>
      </c>
      <c r="C1099" s="28" t="s">
        <v>6019</v>
      </c>
      <c r="D1099" s="29">
        <v>44051</v>
      </c>
      <c r="E1099" s="29">
        <v>44057</v>
      </c>
      <c r="F1099" s="28" t="s">
        <v>22</v>
      </c>
      <c r="G1099" s="28" t="s">
        <v>23</v>
      </c>
    </row>
    <row r="1100" spans="2:7" x14ac:dyDescent="0.25">
      <c r="B1100" s="28" t="s">
        <v>21</v>
      </c>
      <c r="C1100" s="28" t="s">
        <v>6020</v>
      </c>
      <c r="D1100" s="29">
        <v>44051</v>
      </c>
      <c r="E1100" s="29">
        <v>44057</v>
      </c>
      <c r="F1100" s="28" t="s">
        <v>22</v>
      </c>
      <c r="G1100" s="28" t="s">
        <v>23</v>
      </c>
    </row>
    <row r="1101" spans="2:7" x14ac:dyDescent="0.25">
      <c r="B1101" s="28" t="s">
        <v>21</v>
      </c>
      <c r="C1101" s="28" t="s">
        <v>6021</v>
      </c>
      <c r="D1101" s="29">
        <v>44051</v>
      </c>
      <c r="E1101" s="29">
        <v>44057</v>
      </c>
      <c r="F1101" s="28" t="s">
        <v>22</v>
      </c>
      <c r="G1101" s="28" t="s">
        <v>23</v>
      </c>
    </row>
    <row r="1102" spans="2:7" x14ac:dyDescent="0.25">
      <c r="B1102" s="28" t="s">
        <v>21</v>
      </c>
      <c r="C1102" s="28" t="s">
        <v>6022</v>
      </c>
      <c r="D1102" s="29">
        <v>44052</v>
      </c>
      <c r="E1102" s="29">
        <v>44057</v>
      </c>
      <c r="F1102" s="28" t="s">
        <v>22</v>
      </c>
      <c r="G1102" s="28" t="s">
        <v>23</v>
      </c>
    </row>
    <row r="1103" spans="2:7" x14ac:dyDescent="0.25">
      <c r="B1103" s="28" t="s">
        <v>21</v>
      </c>
      <c r="C1103" s="28" t="s">
        <v>6023</v>
      </c>
      <c r="D1103" s="29">
        <v>44052</v>
      </c>
      <c r="E1103" s="29">
        <v>44057</v>
      </c>
      <c r="F1103" s="28" t="s">
        <v>22</v>
      </c>
      <c r="G1103" s="28" t="s">
        <v>23</v>
      </c>
    </row>
    <row r="1104" spans="2:7" x14ac:dyDescent="0.25">
      <c r="B1104" s="28" t="s">
        <v>21</v>
      </c>
      <c r="C1104" s="28" t="s">
        <v>6024</v>
      </c>
      <c r="D1104" s="29">
        <v>44052</v>
      </c>
      <c r="E1104" s="29">
        <v>44057</v>
      </c>
      <c r="F1104" s="28" t="s">
        <v>22</v>
      </c>
      <c r="G1104" s="28" t="s">
        <v>23</v>
      </c>
    </row>
    <row r="1105" spans="2:7" x14ac:dyDescent="0.25">
      <c r="B1105" s="28" t="s">
        <v>21</v>
      </c>
      <c r="C1105" s="28" t="s">
        <v>6025</v>
      </c>
      <c r="D1105" s="29">
        <v>44052</v>
      </c>
      <c r="E1105" s="29">
        <v>44057</v>
      </c>
      <c r="F1105" s="28" t="s">
        <v>22</v>
      </c>
      <c r="G1105" s="28" t="s">
        <v>23</v>
      </c>
    </row>
    <row r="1106" spans="2:7" x14ac:dyDescent="0.25">
      <c r="B1106" s="28" t="s">
        <v>21</v>
      </c>
      <c r="C1106" s="28" t="s">
        <v>6026</v>
      </c>
      <c r="D1106" s="29">
        <v>44052</v>
      </c>
      <c r="E1106" s="29">
        <v>44057</v>
      </c>
      <c r="F1106" s="28" t="s">
        <v>22</v>
      </c>
      <c r="G1106" s="28" t="s">
        <v>23</v>
      </c>
    </row>
    <row r="1107" spans="2:7" x14ac:dyDescent="0.25">
      <c r="B1107" s="28" t="s">
        <v>21</v>
      </c>
      <c r="C1107" s="28" t="s">
        <v>6027</v>
      </c>
      <c r="D1107" s="29">
        <v>44052</v>
      </c>
      <c r="E1107" s="29">
        <v>44057</v>
      </c>
      <c r="F1107" s="28" t="s">
        <v>22</v>
      </c>
      <c r="G1107" s="28" t="s">
        <v>23</v>
      </c>
    </row>
    <row r="1108" spans="2:7" x14ac:dyDescent="0.25">
      <c r="B1108" s="28" t="s">
        <v>21</v>
      </c>
      <c r="C1108" s="28" t="s">
        <v>6028</v>
      </c>
      <c r="D1108" s="29">
        <v>44052</v>
      </c>
      <c r="E1108" s="29">
        <v>44057</v>
      </c>
      <c r="F1108" s="28" t="s">
        <v>22</v>
      </c>
      <c r="G1108" s="28" t="s">
        <v>23</v>
      </c>
    </row>
    <row r="1109" spans="2:7" x14ac:dyDescent="0.25">
      <c r="B1109" s="28" t="s">
        <v>21</v>
      </c>
      <c r="C1109" s="28" t="s">
        <v>6029</v>
      </c>
      <c r="D1109" s="29">
        <v>44052</v>
      </c>
      <c r="E1109" s="29">
        <v>44057</v>
      </c>
      <c r="F1109" s="28" t="s">
        <v>22</v>
      </c>
      <c r="G1109" s="28" t="s">
        <v>23</v>
      </c>
    </row>
    <row r="1110" spans="2:7" x14ac:dyDescent="0.25">
      <c r="B1110" s="28" t="s">
        <v>21</v>
      </c>
      <c r="C1110" s="28" t="s">
        <v>6030</v>
      </c>
      <c r="D1110" s="29">
        <v>44053</v>
      </c>
      <c r="E1110" s="29">
        <v>44061</v>
      </c>
      <c r="F1110" s="28" t="s">
        <v>22</v>
      </c>
      <c r="G1110" s="28" t="s">
        <v>23</v>
      </c>
    </row>
    <row r="1111" spans="2:7" x14ac:dyDescent="0.25">
      <c r="B1111" s="28" t="s">
        <v>21</v>
      </c>
      <c r="C1111" s="28" t="s">
        <v>6031</v>
      </c>
      <c r="D1111" s="29">
        <v>44053</v>
      </c>
      <c r="E1111" s="29">
        <v>44061</v>
      </c>
      <c r="F1111" s="28" t="s">
        <v>22</v>
      </c>
      <c r="G1111" s="28" t="s">
        <v>23</v>
      </c>
    </row>
    <row r="1112" spans="2:7" x14ac:dyDescent="0.25">
      <c r="B1112" s="28" t="s">
        <v>21</v>
      </c>
      <c r="C1112" s="28" t="s">
        <v>6032</v>
      </c>
      <c r="D1112" s="29">
        <v>44053</v>
      </c>
      <c r="E1112" s="29">
        <v>44061</v>
      </c>
      <c r="F1112" s="28" t="s">
        <v>22</v>
      </c>
      <c r="G1112" s="28" t="s">
        <v>23</v>
      </c>
    </row>
    <row r="1113" spans="2:7" x14ac:dyDescent="0.25">
      <c r="B1113" s="28" t="s">
        <v>21</v>
      </c>
      <c r="C1113" s="28" t="s">
        <v>6033</v>
      </c>
      <c r="D1113" s="29">
        <v>44053</v>
      </c>
      <c r="E1113" s="29">
        <v>44061</v>
      </c>
      <c r="F1113" s="28" t="s">
        <v>22</v>
      </c>
      <c r="G1113" s="28" t="s">
        <v>23</v>
      </c>
    </row>
    <row r="1114" spans="2:7" x14ac:dyDescent="0.25">
      <c r="B1114" s="28" t="s">
        <v>21</v>
      </c>
      <c r="C1114" s="28" t="s">
        <v>6034</v>
      </c>
      <c r="D1114" s="29">
        <v>44053</v>
      </c>
      <c r="E1114" s="29">
        <v>44061</v>
      </c>
      <c r="F1114" s="28" t="s">
        <v>22</v>
      </c>
      <c r="G1114" s="28" t="s">
        <v>23</v>
      </c>
    </row>
    <row r="1115" spans="2:7" x14ac:dyDescent="0.25">
      <c r="B1115" s="28" t="s">
        <v>21</v>
      </c>
      <c r="C1115" s="28" t="s">
        <v>6035</v>
      </c>
      <c r="D1115" s="29">
        <v>44053</v>
      </c>
      <c r="E1115" s="29">
        <v>44061</v>
      </c>
      <c r="F1115" s="28" t="s">
        <v>22</v>
      </c>
      <c r="G1115" s="28" t="s">
        <v>23</v>
      </c>
    </row>
    <row r="1116" spans="2:7" x14ac:dyDescent="0.25">
      <c r="B1116" s="28" t="s">
        <v>21</v>
      </c>
      <c r="C1116" s="28" t="s">
        <v>6036</v>
      </c>
      <c r="D1116" s="29">
        <v>44053</v>
      </c>
      <c r="E1116" s="29">
        <v>44061</v>
      </c>
      <c r="F1116" s="28" t="s">
        <v>22</v>
      </c>
      <c r="G1116" s="28" t="s">
        <v>23</v>
      </c>
    </row>
    <row r="1117" spans="2:7" x14ac:dyDescent="0.25">
      <c r="B1117" s="28" t="s">
        <v>21</v>
      </c>
      <c r="C1117" s="28" t="s">
        <v>6037</v>
      </c>
      <c r="D1117" s="29">
        <v>44053</v>
      </c>
      <c r="E1117" s="29">
        <v>44061</v>
      </c>
      <c r="F1117" s="28" t="s">
        <v>22</v>
      </c>
      <c r="G1117" s="28" t="s">
        <v>23</v>
      </c>
    </row>
    <row r="1118" spans="2:7" x14ac:dyDescent="0.25">
      <c r="B1118" s="28" t="s">
        <v>21</v>
      </c>
      <c r="C1118" s="28" t="s">
        <v>6038</v>
      </c>
      <c r="D1118" s="29">
        <v>44053</v>
      </c>
      <c r="E1118" s="29">
        <v>44061</v>
      </c>
      <c r="F1118" s="28" t="s">
        <v>22</v>
      </c>
      <c r="G1118" s="28" t="s">
        <v>23</v>
      </c>
    </row>
    <row r="1119" spans="2:7" x14ac:dyDescent="0.25">
      <c r="B1119" s="28" t="s">
        <v>21</v>
      </c>
      <c r="C1119" s="28" t="s">
        <v>6039</v>
      </c>
      <c r="D1119" s="29">
        <v>44053</v>
      </c>
      <c r="E1119" s="29">
        <v>44061</v>
      </c>
      <c r="F1119" s="28" t="s">
        <v>22</v>
      </c>
      <c r="G1119" s="28" t="s">
        <v>23</v>
      </c>
    </row>
    <row r="1120" spans="2:7" x14ac:dyDescent="0.25">
      <c r="B1120" s="28" t="s">
        <v>21</v>
      </c>
      <c r="C1120" s="28" t="s">
        <v>6040</v>
      </c>
      <c r="D1120" s="29">
        <v>44053</v>
      </c>
      <c r="E1120" s="29">
        <v>44061</v>
      </c>
      <c r="F1120" s="28" t="s">
        <v>22</v>
      </c>
      <c r="G1120" s="28" t="s">
        <v>23</v>
      </c>
    </row>
    <row r="1121" spans="2:7" x14ac:dyDescent="0.25">
      <c r="B1121" s="28" t="s">
        <v>21</v>
      </c>
      <c r="C1121" s="28" t="s">
        <v>6041</v>
      </c>
      <c r="D1121" s="29">
        <v>44053</v>
      </c>
      <c r="E1121" s="29">
        <v>44061</v>
      </c>
      <c r="F1121" s="28" t="s">
        <v>22</v>
      </c>
      <c r="G1121" s="28" t="s">
        <v>23</v>
      </c>
    </row>
    <row r="1122" spans="2:7" x14ac:dyDescent="0.25">
      <c r="B1122" s="28" t="s">
        <v>21</v>
      </c>
      <c r="C1122" s="28" t="s">
        <v>6042</v>
      </c>
      <c r="D1122" s="29">
        <v>44053</v>
      </c>
      <c r="E1122" s="29">
        <v>44061</v>
      </c>
      <c r="F1122" s="28" t="s">
        <v>22</v>
      </c>
      <c r="G1122" s="28" t="s">
        <v>23</v>
      </c>
    </row>
    <row r="1123" spans="2:7" x14ac:dyDescent="0.25">
      <c r="B1123" s="28" t="s">
        <v>21</v>
      </c>
      <c r="C1123" s="28" t="s">
        <v>6043</v>
      </c>
      <c r="D1123" s="29">
        <v>44053</v>
      </c>
      <c r="E1123" s="29">
        <v>44061</v>
      </c>
      <c r="F1123" s="28" t="s">
        <v>22</v>
      </c>
      <c r="G1123" s="28" t="s">
        <v>23</v>
      </c>
    </row>
    <row r="1124" spans="2:7" x14ac:dyDescent="0.25">
      <c r="B1124" s="28" t="s">
        <v>21</v>
      </c>
      <c r="C1124" s="28" t="s">
        <v>6044</v>
      </c>
      <c r="D1124" s="29">
        <v>44053</v>
      </c>
      <c r="E1124" s="29">
        <v>44061</v>
      </c>
      <c r="F1124" s="28" t="s">
        <v>22</v>
      </c>
      <c r="G1124" s="28" t="s">
        <v>23</v>
      </c>
    </row>
    <row r="1125" spans="2:7" x14ac:dyDescent="0.25">
      <c r="B1125" s="28" t="s">
        <v>21</v>
      </c>
      <c r="C1125" s="28" t="s">
        <v>6045</v>
      </c>
      <c r="D1125" s="29">
        <v>44053</v>
      </c>
      <c r="E1125" s="29">
        <v>44061</v>
      </c>
      <c r="F1125" s="28" t="s">
        <v>22</v>
      </c>
      <c r="G1125" s="28" t="s">
        <v>23</v>
      </c>
    </row>
    <row r="1126" spans="2:7" x14ac:dyDescent="0.25">
      <c r="B1126" s="28" t="s">
        <v>21</v>
      </c>
      <c r="C1126" s="28" t="s">
        <v>6046</v>
      </c>
      <c r="D1126" s="29">
        <v>44053</v>
      </c>
      <c r="E1126" s="29">
        <v>44061</v>
      </c>
      <c r="F1126" s="28" t="s">
        <v>22</v>
      </c>
      <c r="G1126" s="28" t="s">
        <v>23</v>
      </c>
    </row>
    <row r="1127" spans="2:7" x14ac:dyDescent="0.25">
      <c r="B1127" s="28" t="s">
        <v>21</v>
      </c>
      <c r="C1127" s="28" t="s">
        <v>6047</v>
      </c>
      <c r="D1127" s="29">
        <v>44053</v>
      </c>
      <c r="E1127" s="29">
        <v>44061</v>
      </c>
      <c r="F1127" s="28" t="s">
        <v>22</v>
      </c>
      <c r="G1127" s="28" t="s">
        <v>23</v>
      </c>
    </row>
    <row r="1128" spans="2:7" x14ac:dyDescent="0.25">
      <c r="B1128" s="28" t="s">
        <v>21</v>
      </c>
      <c r="C1128" s="28" t="s">
        <v>6048</v>
      </c>
      <c r="D1128" s="29">
        <v>44053</v>
      </c>
      <c r="E1128" s="29">
        <v>44061</v>
      </c>
      <c r="F1128" s="28" t="s">
        <v>22</v>
      </c>
      <c r="G1128" s="28" t="s">
        <v>23</v>
      </c>
    </row>
    <row r="1129" spans="2:7" x14ac:dyDescent="0.25">
      <c r="B1129" s="28" t="s">
        <v>21</v>
      </c>
      <c r="C1129" s="28" t="s">
        <v>6049</v>
      </c>
      <c r="D1129" s="29">
        <v>44053</v>
      </c>
      <c r="E1129" s="29">
        <v>44061</v>
      </c>
      <c r="F1129" s="28" t="s">
        <v>22</v>
      </c>
      <c r="G1129" s="28" t="s">
        <v>23</v>
      </c>
    </row>
    <row r="1130" spans="2:7" x14ac:dyDescent="0.25">
      <c r="B1130" s="28" t="s">
        <v>21</v>
      </c>
      <c r="C1130" s="28" t="s">
        <v>6050</v>
      </c>
      <c r="D1130" s="29">
        <v>44053</v>
      </c>
      <c r="E1130" s="29">
        <v>44061</v>
      </c>
      <c r="F1130" s="28" t="s">
        <v>22</v>
      </c>
      <c r="G1130" s="28" t="s">
        <v>23</v>
      </c>
    </row>
    <row r="1131" spans="2:7" x14ac:dyDescent="0.25">
      <c r="B1131" s="28" t="s">
        <v>21</v>
      </c>
      <c r="C1131" s="28" t="s">
        <v>6051</v>
      </c>
      <c r="D1131" s="29">
        <v>44053</v>
      </c>
      <c r="E1131" s="29">
        <v>44061</v>
      </c>
      <c r="F1131" s="28" t="s">
        <v>22</v>
      </c>
      <c r="G1131" s="28" t="s">
        <v>23</v>
      </c>
    </row>
    <row r="1132" spans="2:7" x14ac:dyDescent="0.25">
      <c r="B1132" s="28" t="s">
        <v>21</v>
      </c>
      <c r="C1132" s="28" t="s">
        <v>6052</v>
      </c>
      <c r="D1132" s="29">
        <v>44053</v>
      </c>
      <c r="E1132" s="29">
        <v>44061</v>
      </c>
      <c r="F1132" s="28" t="s">
        <v>22</v>
      </c>
      <c r="G1132" s="28" t="s">
        <v>23</v>
      </c>
    </row>
    <row r="1133" spans="2:7" x14ac:dyDescent="0.25">
      <c r="B1133" s="28" t="s">
        <v>21</v>
      </c>
      <c r="C1133" s="28" t="s">
        <v>6053</v>
      </c>
      <c r="D1133" s="29">
        <v>44053</v>
      </c>
      <c r="E1133" s="29">
        <v>44061</v>
      </c>
      <c r="F1133" s="28" t="s">
        <v>22</v>
      </c>
      <c r="G1133" s="28" t="s">
        <v>23</v>
      </c>
    </row>
    <row r="1134" spans="2:7" x14ac:dyDescent="0.25">
      <c r="B1134" s="28" t="s">
        <v>21</v>
      </c>
      <c r="C1134" s="28" t="s">
        <v>6054</v>
      </c>
      <c r="D1134" s="29">
        <v>44053</v>
      </c>
      <c r="E1134" s="29">
        <v>44061</v>
      </c>
      <c r="F1134" s="28" t="s">
        <v>22</v>
      </c>
      <c r="G1134" s="28" t="s">
        <v>23</v>
      </c>
    </row>
    <row r="1135" spans="2:7" x14ac:dyDescent="0.25">
      <c r="B1135" s="28" t="s">
        <v>21</v>
      </c>
      <c r="C1135" s="28" t="s">
        <v>6055</v>
      </c>
      <c r="D1135" s="29">
        <v>44053</v>
      </c>
      <c r="E1135" s="29">
        <v>44061</v>
      </c>
      <c r="F1135" s="28" t="s">
        <v>22</v>
      </c>
      <c r="G1135" s="28" t="s">
        <v>23</v>
      </c>
    </row>
    <row r="1136" spans="2:7" x14ac:dyDescent="0.25">
      <c r="B1136" s="28" t="s">
        <v>21</v>
      </c>
      <c r="C1136" s="28" t="s">
        <v>6056</v>
      </c>
      <c r="D1136" s="29">
        <v>44053</v>
      </c>
      <c r="E1136" s="29">
        <v>44061</v>
      </c>
      <c r="F1136" s="28" t="s">
        <v>22</v>
      </c>
      <c r="G1136" s="28" t="s">
        <v>23</v>
      </c>
    </row>
    <row r="1137" spans="2:7" x14ac:dyDescent="0.25">
      <c r="B1137" s="28" t="s">
        <v>21</v>
      </c>
      <c r="C1137" s="28" t="s">
        <v>6057</v>
      </c>
      <c r="D1137" s="29">
        <v>44053</v>
      </c>
      <c r="E1137" s="29">
        <v>44061</v>
      </c>
      <c r="F1137" s="28" t="s">
        <v>22</v>
      </c>
      <c r="G1137" s="28" t="s">
        <v>23</v>
      </c>
    </row>
    <row r="1138" spans="2:7" x14ac:dyDescent="0.25">
      <c r="B1138" s="28" t="s">
        <v>21</v>
      </c>
      <c r="C1138" s="28" t="s">
        <v>6058</v>
      </c>
      <c r="D1138" s="29">
        <v>44053</v>
      </c>
      <c r="E1138" s="29">
        <v>44061</v>
      </c>
      <c r="F1138" s="28" t="s">
        <v>22</v>
      </c>
      <c r="G1138" s="28" t="s">
        <v>23</v>
      </c>
    </row>
    <row r="1139" spans="2:7" x14ac:dyDescent="0.25">
      <c r="B1139" s="28" t="s">
        <v>21</v>
      </c>
      <c r="C1139" s="28" t="s">
        <v>6059</v>
      </c>
      <c r="D1139" s="29">
        <v>44053</v>
      </c>
      <c r="E1139" s="29">
        <v>44061</v>
      </c>
      <c r="F1139" s="28" t="s">
        <v>22</v>
      </c>
      <c r="G1139" s="28" t="s">
        <v>23</v>
      </c>
    </row>
    <row r="1140" spans="2:7" x14ac:dyDescent="0.25">
      <c r="B1140" s="28" t="s">
        <v>21</v>
      </c>
      <c r="C1140" s="28" t="s">
        <v>6060</v>
      </c>
      <c r="D1140" s="29">
        <v>44053</v>
      </c>
      <c r="E1140" s="29">
        <v>44061</v>
      </c>
      <c r="F1140" s="28" t="s">
        <v>22</v>
      </c>
      <c r="G1140" s="28" t="s">
        <v>23</v>
      </c>
    </row>
    <row r="1141" spans="2:7" x14ac:dyDescent="0.25">
      <c r="B1141" s="28" t="s">
        <v>21</v>
      </c>
      <c r="C1141" s="28" t="s">
        <v>6061</v>
      </c>
      <c r="D1141" s="29">
        <v>44053</v>
      </c>
      <c r="E1141" s="29">
        <v>44061</v>
      </c>
      <c r="F1141" s="28" t="s">
        <v>22</v>
      </c>
      <c r="G1141" s="28" t="s">
        <v>23</v>
      </c>
    </row>
    <row r="1142" spans="2:7" x14ac:dyDescent="0.25">
      <c r="B1142" s="28" t="s">
        <v>21</v>
      </c>
      <c r="C1142" s="28" t="s">
        <v>6062</v>
      </c>
      <c r="D1142" s="29">
        <v>44053</v>
      </c>
      <c r="E1142" s="29">
        <v>44061</v>
      </c>
      <c r="F1142" s="28" t="s">
        <v>22</v>
      </c>
      <c r="G1142" s="28" t="s">
        <v>23</v>
      </c>
    </row>
    <row r="1143" spans="2:7" x14ac:dyDescent="0.25">
      <c r="B1143" s="28" t="s">
        <v>21</v>
      </c>
      <c r="C1143" s="28" t="s">
        <v>6063</v>
      </c>
      <c r="D1143" s="29">
        <v>44053</v>
      </c>
      <c r="E1143" s="29">
        <v>44061</v>
      </c>
      <c r="F1143" s="28" t="s">
        <v>22</v>
      </c>
      <c r="G1143" s="28" t="s">
        <v>23</v>
      </c>
    </row>
    <row r="1144" spans="2:7" x14ac:dyDescent="0.25">
      <c r="B1144" s="28" t="s">
        <v>21</v>
      </c>
      <c r="C1144" s="28" t="s">
        <v>6064</v>
      </c>
      <c r="D1144" s="29">
        <v>44053</v>
      </c>
      <c r="E1144" s="29">
        <v>44061</v>
      </c>
      <c r="F1144" s="28" t="s">
        <v>22</v>
      </c>
      <c r="G1144" s="28" t="s">
        <v>23</v>
      </c>
    </row>
    <row r="1145" spans="2:7" x14ac:dyDescent="0.25">
      <c r="B1145" s="28" t="s">
        <v>21</v>
      </c>
      <c r="C1145" s="28" t="s">
        <v>6065</v>
      </c>
      <c r="D1145" s="29">
        <v>44053</v>
      </c>
      <c r="E1145" s="29">
        <v>44061</v>
      </c>
      <c r="F1145" s="28" t="s">
        <v>22</v>
      </c>
      <c r="G1145" s="28" t="s">
        <v>23</v>
      </c>
    </row>
    <row r="1146" spans="2:7" x14ac:dyDescent="0.25">
      <c r="B1146" s="28" t="s">
        <v>21</v>
      </c>
      <c r="C1146" s="28" t="s">
        <v>6066</v>
      </c>
      <c r="D1146" s="29">
        <v>44053</v>
      </c>
      <c r="E1146" s="29">
        <v>44061</v>
      </c>
      <c r="F1146" s="28" t="s">
        <v>22</v>
      </c>
      <c r="G1146" s="28" t="s">
        <v>23</v>
      </c>
    </row>
    <row r="1147" spans="2:7" x14ac:dyDescent="0.25">
      <c r="B1147" s="28" t="s">
        <v>21</v>
      </c>
      <c r="C1147" s="28" t="s">
        <v>6067</v>
      </c>
      <c r="D1147" s="29">
        <v>44053</v>
      </c>
      <c r="E1147" s="29">
        <v>44061</v>
      </c>
      <c r="F1147" s="28" t="s">
        <v>22</v>
      </c>
      <c r="G1147" s="28" t="s">
        <v>23</v>
      </c>
    </row>
    <row r="1148" spans="2:7" x14ac:dyDescent="0.25">
      <c r="B1148" s="28" t="s">
        <v>21</v>
      </c>
      <c r="C1148" s="28" t="s">
        <v>6068</v>
      </c>
      <c r="D1148" s="29">
        <v>44053</v>
      </c>
      <c r="E1148" s="29">
        <v>44061</v>
      </c>
      <c r="F1148" s="28" t="s">
        <v>22</v>
      </c>
      <c r="G1148" s="28" t="s">
        <v>23</v>
      </c>
    </row>
    <row r="1149" spans="2:7" x14ac:dyDescent="0.25">
      <c r="B1149" s="28" t="s">
        <v>21</v>
      </c>
      <c r="C1149" s="28" t="s">
        <v>6069</v>
      </c>
      <c r="D1149" s="29">
        <v>44053</v>
      </c>
      <c r="E1149" s="29">
        <v>44061</v>
      </c>
      <c r="F1149" s="28" t="s">
        <v>22</v>
      </c>
      <c r="G1149" s="28" t="s">
        <v>23</v>
      </c>
    </row>
    <row r="1150" spans="2:7" x14ac:dyDescent="0.25">
      <c r="B1150" s="28" t="s">
        <v>21</v>
      </c>
      <c r="C1150" s="28" t="s">
        <v>6070</v>
      </c>
      <c r="D1150" s="29">
        <v>44053</v>
      </c>
      <c r="E1150" s="29">
        <v>44061</v>
      </c>
      <c r="F1150" s="28" t="s">
        <v>22</v>
      </c>
      <c r="G1150" s="28" t="s">
        <v>23</v>
      </c>
    </row>
    <row r="1151" spans="2:7" x14ac:dyDescent="0.25">
      <c r="B1151" s="28" t="s">
        <v>21</v>
      </c>
      <c r="C1151" s="28" t="s">
        <v>6071</v>
      </c>
      <c r="D1151" s="29">
        <v>44053</v>
      </c>
      <c r="E1151" s="29">
        <v>44061</v>
      </c>
      <c r="F1151" s="28" t="s">
        <v>22</v>
      </c>
      <c r="G1151" s="28" t="s">
        <v>23</v>
      </c>
    </row>
    <row r="1152" spans="2:7" x14ac:dyDescent="0.25">
      <c r="B1152" s="28" t="s">
        <v>21</v>
      </c>
      <c r="C1152" s="28" t="s">
        <v>6072</v>
      </c>
      <c r="D1152" s="29">
        <v>44053</v>
      </c>
      <c r="E1152" s="29">
        <v>44061</v>
      </c>
      <c r="F1152" s="28" t="s">
        <v>22</v>
      </c>
      <c r="G1152" s="28" t="s">
        <v>23</v>
      </c>
    </row>
    <row r="1153" spans="2:7" x14ac:dyDescent="0.25">
      <c r="B1153" s="28" t="s">
        <v>21</v>
      </c>
      <c r="C1153" s="28" t="s">
        <v>6073</v>
      </c>
      <c r="D1153" s="29">
        <v>44053</v>
      </c>
      <c r="E1153" s="29">
        <v>44061</v>
      </c>
      <c r="F1153" s="28" t="s">
        <v>22</v>
      </c>
      <c r="G1153" s="28" t="s">
        <v>23</v>
      </c>
    </row>
    <row r="1154" spans="2:7" x14ac:dyDescent="0.25">
      <c r="B1154" s="28" t="s">
        <v>21</v>
      </c>
      <c r="C1154" s="28" t="s">
        <v>6074</v>
      </c>
      <c r="D1154" s="29">
        <v>44053</v>
      </c>
      <c r="E1154" s="29">
        <v>44061</v>
      </c>
      <c r="F1154" s="28" t="s">
        <v>22</v>
      </c>
      <c r="G1154" s="28" t="s">
        <v>23</v>
      </c>
    </row>
    <row r="1155" spans="2:7" x14ac:dyDescent="0.25">
      <c r="B1155" s="28" t="s">
        <v>21</v>
      </c>
      <c r="C1155" s="28" t="s">
        <v>6075</v>
      </c>
      <c r="D1155" s="29">
        <v>44053</v>
      </c>
      <c r="E1155" s="29">
        <v>44061</v>
      </c>
      <c r="F1155" s="28" t="s">
        <v>22</v>
      </c>
      <c r="G1155" s="28" t="s">
        <v>23</v>
      </c>
    </row>
    <row r="1156" spans="2:7" x14ac:dyDescent="0.25">
      <c r="B1156" s="28" t="s">
        <v>21</v>
      </c>
      <c r="C1156" s="28" t="s">
        <v>6076</v>
      </c>
      <c r="D1156" s="29">
        <v>44053</v>
      </c>
      <c r="E1156" s="29">
        <v>44061</v>
      </c>
      <c r="F1156" s="28" t="s">
        <v>22</v>
      </c>
      <c r="G1156" s="28" t="s">
        <v>23</v>
      </c>
    </row>
    <row r="1157" spans="2:7" x14ac:dyDescent="0.25">
      <c r="B1157" s="28" t="s">
        <v>21</v>
      </c>
      <c r="C1157" s="28" t="s">
        <v>6077</v>
      </c>
      <c r="D1157" s="29">
        <v>44053</v>
      </c>
      <c r="E1157" s="29">
        <v>44061</v>
      </c>
      <c r="F1157" s="28" t="s">
        <v>22</v>
      </c>
      <c r="G1157" s="28" t="s">
        <v>23</v>
      </c>
    </row>
    <row r="1158" spans="2:7" x14ac:dyDescent="0.25">
      <c r="B1158" s="28" t="s">
        <v>21</v>
      </c>
      <c r="C1158" s="28" t="s">
        <v>6078</v>
      </c>
      <c r="D1158" s="29">
        <v>44053</v>
      </c>
      <c r="E1158" s="29">
        <v>44061</v>
      </c>
      <c r="F1158" s="28" t="s">
        <v>22</v>
      </c>
      <c r="G1158" s="28" t="s">
        <v>23</v>
      </c>
    </row>
    <row r="1159" spans="2:7" x14ac:dyDescent="0.25">
      <c r="B1159" s="28" t="s">
        <v>21</v>
      </c>
      <c r="C1159" s="28" t="s">
        <v>6079</v>
      </c>
      <c r="D1159" s="29">
        <v>44053</v>
      </c>
      <c r="E1159" s="29">
        <v>44061</v>
      </c>
      <c r="F1159" s="28" t="s">
        <v>22</v>
      </c>
      <c r="G1159" s="28" t="s">
        <v>23</v>
      </c>
    </row>
    <row r="1160" spans="2:7" x14ac:dyDescent="0.25">
      <c r="B1160" s="28" t="s">
        <v>21</v>
      </c>
      <c r="C1160" s="28" t="s">
        <v>6080</v>
      </c>
      <c r="D1160" s="29">
        <v>44053</v>
      </c>
      <c r="E1160" s="29">
        <v>44061</v>
      </c>
      <c r="F1160" s="28" t="s">
        <v>22</v>
      </c>
      <c r="G1160" s="28" t="s">
        <v>23</v>
      </c>
    </row>
    <row r="1161" spans="2:7" x14ac:dyDescent="0.25">
      <c r="B1161" s="28" t="s">
        <v>21</v>
      </c>
      <c r="C1161" s="28" t="s">
        <v>6081</v>
      </c>
      <c r="D1161" s="29">
        <v>44053</v>
      </c>
      <c r="E1161" s="29">
        <v>44061</v>
      </c>
      <c r="F1161" s="28" t="s">
        <v>22</v>
      </c>
      <c r="G1161" s="28" t="s">
        <v>23</v>
      </c>
    </row>
    <row r="1162" spans="2:7" x14ac:dyDescent="0.25">
      <c r="B1162" s="28" t="s">
        <v>21</v>
      </c>
      <c r="C1162" s="28" t="s">
        <v>6082</v>
      </c>
      <c r="D1162" s="29">
        <v>44053</v>
      </c>
      <c r="E1162" s="29">
        <v>44061</v>
      </c>
      <c r="F1162" s="28" t="s">
        <v>22</v>
      </c>
      <c r="G1162" s="28" t="s">
        <v>23</v>
      </c>
    </row>
    <row r="1163" spans="2:7" x14ac:dyDescent="0.25">
      <c r="B1163" s="28" t="s">
        <v>21</v>
      </c>
      <c r="C1163" s="28" t="s">
        <v>6083</v>
      </c>
      <c r="D1163" s="29">
        <v>44053</v>
      </c>
      <c r="E1163" s="29">
        <v>44061</v>
      </c>
      <c r="F1163" s="28" t="s">
        <v>22</v>
      </c>
      <c r="G1163" s="28" t="s">
        <v>23</v>
      </c>
    </row>
    <row r="1164" spans="2:7" x14ac:dyDescent="0.25">
      <c r="B1164" s="28" t="s">
        <v>21</v>
      </c>
      <c r="C1164" s="28" t="s">
        <v>6084</v>
      </c>
      <c r="D1164" s="29">
        <v>44053</v>
      </c>
      <c r="E1164" s="29">
        <v>44061</v>
      </c>
      <c r="F1164" s="28" t="s">
        <v>22</v>
      </c>
      <c r="G1164" s="28" t="s">
        <v>23</v>
      </c>
    </row>
    <row r="1165" spans="2:7" x14ac:dyDescent="0.25">
      <c r="B1165" s="28" t="s">
        <v>21</v>
      </c>
      <c r="C1165" s="28" t="s">
        <v>6085</v>
      </c>
      <c r="D1165" s="29">
        <v>44053</v>
      </c>
      <c r="E1165" s="29">
        <v>44061</v>
      </c>
      <c r="F1165" s="28" t="s">
        <v>22</v>
      </c>
      <c r="G1165" s="28" t="s">
        <v>23</v>
      </c>
    </row>
    <row r="1166" spans="2:7" x14ac:dyDescent="0.25">
      <c r="B1166" s="28" t="s">
        <v>21</v>
      </c>
      <c r="C1166" s="28" t="s">
        <v>6086</v>
      </c>
      <c r="D1166" s="29">
        <v>44053</v>
      </c>
      <c r="E1166" s="29">
        <v>44061</v>
      </c>
      <c r="F1166" s="28" t="s">
        <v>22</v>
      </c>
      <c r="G1166" s="28" t="s">
        <v>23</v>
      </c>
    </row>
    <row r="1167" spans="2:7" x14ac:dyDescent="0.25">
      <c r="B1167" s="28" t="s">
        <v>21</v>
      </c>
      <c r="C1167" s="28" t="s">
        <v>6087</v>
      </c>
      <c r="D1167" s="29">
        <v>44053</v>
      </c>
      <c r="E1167" s="29">
        <v>44061</v>
      </c>
      <c r="F1167" s="28" t="s">
        <v>22</v>
      </c>
      <c r="G1167" s="28" t="s">
        <v>23</v>
      </c>
    </row>
    <row r="1168" spans="2:7" x14ac:dyDescent="0.25">
      <c r="B1168" s="28" t="s">
        <v>21</v>
      </c>
      <c r="C1168" s="28" t="s">
        <v>6088</v>
      </c>
      <c r="D1168" s="29">
        <v>44053</v>
      </c>
      <c r="E1168" s="29">
        <v>44061</v>
      </c>
      <c r="F1168" s="28" t="s">
        <v>22</v>
      </c>
      <c r="G1168" s="28" t="s">
        <v>23</v>
      </c>
    </row>
    <row r="1169" spans="2:7" x14ac:dyDescent="0.25">
      <c r="B1169" s="28" t="s">
        <v>21</v>
      </c>
      <c r="C1169" s="28" t="s">
        <v>6089</v>
      </c>
      <c r="D1169" s="29">
        <v>44053</v>
      </c>
      <c r="E1169" s="29">
        <v>44061</v>
      </c>
      <c r="F1169" s="28" t="s">
        <v>22</v>
      </c>
      <c r="G1169" s="28" t="s">
        <v>23</v>
      </c>
    </row>
    <row r="1170" spans="2:7" x14ac:dyDescent="0.25">
      <c r="B1170" s="28" t="s">
        <v>21</v>
      </c>
      <c r="C1170" s="28" t="s">
        <v>6090</v>
      </c>
      <c r="D1170" s="29">
        <v>44053</v>
      </c>
      <c r="E1170" s="29">
        <v>44061</v>
      </c>
      <c r="F1170" s="28" t="s">
        <v>22</v>
      </c>
      <c r="G1170" s="28" t="s">
        <v>23</v>
      </c>
    </row>
    <row r="1171" spans="2:7" x14ac:dyDescent="0.25">
      <c r="B1171" s="28" t="s">
        <v>21</v>
      </c>
      <c r="C1171" s="28" t="s">
        <v>6091</v>
      </c>
      <c r="D1171" s="29">
        <v>44053</v>
      </c>
      <c r="E1171" s="29">
        <v>44061</v>
      </c>
      <c r="F1171" s="28" t="s">
        <v>22</v>
      </c>
      <c r="G1171" s="28" t="s">
        <v>23</v>
      </c>
    </row>
    <row r="1172" spans="2:7" x14ac:dyDescent="0.25">
      <c r="B1172" s="28" t="s">
        <v>21</v>
      </c>
      <c r="C1172" s="28" t="s">
        <v>6092</v>
      </c>
      <c r="D1172" s="29">
        <v>44053</v>
      </c>
      <c r="E1172" s="29">
        <v>44061</v>
      </c>
      <c r="F1172" s="28" t="s">
        <v>22</v>
      </c>
      <c r="G1172" s="28" t="s">
        <v>23</v>
      </c>
    </row>
    <row r="1173" spans="2:7" x14ac:dyDescent="0.25">
      <c r="B1173" s="28" t="s">
        <v>21</v>
      </c>
      <c r="C1173" s="28" t="s">
        <v>4873</v>
      </c>
      <c r="D1173" s="29">
        <v>44053</v>
      </c>
      <c r="E1173" s="29">
        <v>44061</v>
      </c>
      <c r="F1173" s="28" t="s">
        <v>22</v>
      </c>
      <c r="G1173" s="28" t="s">
        <v>23</v>
      </c>
    </row>
    <row r="1174" spans="2:7" x14ac:dyDescent="0.25">
      <c r="B1174" s="28" t="s">
        <v>21</v>
      </c>
      <c r="C1174" s="28" t="s">
        <v>6093</v>
      </c>
      <c r="D1174" s="29">
        <v>44053</v>
      </c>
      <c r="E1174" s="29">
        <v>44061</v>
      </c>
      <c r="F1174" s="28" t="s">
        <v>22</v>
      </c>
      <c r="G1174" s="28" t="s">
        <v>23</v>
      </c>
    </row>
    <row r="1175" spans="2:7" x14ac:dyDescent="0.25">
      <c r="B1175" s="28" t="s">
        <v>21</v>
      </c>
      <c r="C1175" s="28" t="s">
        <v>6094</v>
      </c>
      <c r="D1175" s="29">
        <v>44053</v>
      </c>
      <c r="E1175" s="29">
        <v>44061</v>
      </c>
      <c r="F1175" s="28" t="s">
        <v>22</v>
      </c>
      <c r="G1175" s="28" t="s">
        <v>23</v>
      </c>
    </row>
    <row r="1176" spans="2:7" x14ac:dyDescent="0.25">
      <c r="B1176" s="28" t="s">
        <v>21</v>
      </c>
      <c r="C1176" s="28" t="s">
        <v>6095</v>
      </c>
      <c r="D1176" s="29">
        <v>44053</v>
      </c>
      <c r="E1176" s="29">
        <v>44061</v>
      </c>
      <c r="F1176" s="28" t="s">
        <v>22</v>
      </c>
      <c r="G1176" s="28" t="s">
        <v>23</v>
      </c>
    </row>
    <row r="1177" spans="2:7" x14ac:dyDescent="0.25">
      <c r="B1177" s="28" t="s">
        <v>21</v>
      </c>
      <c r="C1177" s="28" t="s">
        <v>6096</v>
      </c>
      <c r="D1177" s="29">
        <v>44053</v>
      </c>
      <c r="E1177" s="29">
        <v>44061</v>
      </c>
      <c r="F1177" s="28" t="s">
        <v>22</v>
      </c>
      <c r="G1177" s="28" t="s">
        <v>23</v>
      </c>
    </row>
    <row r="1178" spans="2:7" x14ac:dyDescent="0.25">
      <c r="B1178" s="28" t="s">
        <v>21</v>
      </c>
      <c r="C1178" s="28" t="s">
        <v>6097</v>
      </c>
      <c r="D1178" s="29">
        <v>44053</v>
      </c>
      <c r="E1178" s="29">
        <v>44061</v>
      </c>
      <c r="F1178" s="28" t="s">
        <v>22</v>
      </c>
      <c r="G1178" s="28" t="s">
        <v>23</v>
      </c>
    </row>
    <row r="1179" spans="2:7" x14ac:dyDescent="0.25">
      <c r="B1179" s="28" t="s">
        <v>21</v>
      </c>
      <c r="C1179" s="28" t="s">
        <v>6098</v>
      </c>
      <c r="D1179" s="29">
        <v>44053</v>
      </c>
      <c r="E1179" s="29">
        <v>44061</v>
      </c>
      <c r="F1179" s="28" t="s">
        <v>22</v>
      </c>
      <c r="G1179" s="28" t="s">
        <v>23</v>
      </c>
    </row>
    <row r="1180" spans="2:7" x14ac:dyDescent="0.25">
      <c r="B1180" s="28" t="s">
        <v>21</v>
      </c>
      <c r="C1180" s="28" t="s">
        <v>6099</v>
      </c>
      <c r="D1180" s="29">
        <v>44053</v>
      </c>
      <c r="E1180" s="29">
        <v>44061</v>
      </c>
      <c r="F1180" s="28" t="s">
        <v>22</v>
      </c>
      <c r="G1180" s="28" t="s">
        <v>23</v>
      </c>
    </row>
    <row r="1181" spans="2:7" x14ac:dyDescent="0.25">
      <c r="B1181" s="28" t="s">
        <v>21</v>
      </c>
      <c r="C1181" s="28" t="s">
        <v>6100</v>
      </c>
      <c r="D1181" s="29">
        <v>44053</v>
      </c>
      <c r="E1181" s="29">
        <v>44061</v>
      </c>
      <c r="F1181" s="28" t="s">
        <v>22</v>
      </c>
      <c r="G1181" s="28" t="s">
        <v>23</v>
      </c>
    </row>
    <row r="1182" spans="2:7" x14ac:dyDescent="0.25">
      <c r="B1182" s="28" t="s">
        <v>21</v>
      </c>
      <c r="C1182" s="28" t="s">
        <v>6101</v>
      </c>
      <c r="D1182" s="29">
        <v>44053</v>
      </c>
      <c r="E1182" s="29">
        <v>44061</v>
      </c>
      <c r="F1182" s="28" t="s">
        <v>22</v>
      </c>
      <c r="G1182" s="28" t="s">
        <v>23</v>
      </c>
    </row>
    <row r="1183" spans="2:7" x14ac:dyDescent="0.25">
      <c r="B1183" s="28" t="s">
        <v>21</v>
      </c>
      <c r="C1183" s="28" t="s">
        <v>6102</v>
      </c>
      <c r="D1183" s="29">
        <v>44053</v>
      </c>
      <c r="E1183" s="29">
        <v>44061</v>
      </c>
      <c r="F1183" s="28" t="s">
        <v>22</v>
      </c>
      <c r="G1183" s="28" t="s">
        <v>23</v>
      </c>
    </row>
    <row r="1184" spans="2:7" x14ac:dyDescent="0.25">
      <c r="B1184" s="28" t="s">
        <v>21</v>
      </c>
      <c r="C1184" s="28" t="s">
        <v>6103</v>
      </c>
      <c r="D1184" s="29">
        <v>44053</v>
      </c>
      <c r="E1184" s="29">
        <v>44061</v>
      </c>
      <c r="F1184" s="28" t="s">
        <v>22</v>
      </c>
      <c r="G1184" s="28" t="s">
        <v>23</v>
      </c>
    </row>
    <row r="1185" spans="2:7" x14ac:dyDescent="0.25">
      <c r="B1185" s="28" t="s">
        <v>21</v>
      </c>
      <c r="C1185" s="28" t="s">
        <v>6104</v>
      </c>
      <c r="D1185" s="29">
        <v>44053</v>
      </c>
      <c r="E1185" s="29">
        <v>44061</v>
      </c>
      <c r="F1185" s="28" t="s">
        <v>22</v>
      </c>
      <c r="G1185" s="28" t="s">
        <v>23</v>
      </c>
    </row>
    <row r="1186" spans="2:7" x14ac:dyDescent="0.25">
      <c r="B1186" s="28" t="s">
        <v>21</v>
      </c>
      <c r="C1186" s="28" t="s">
        <v>6105</v>
      </c>
      <c r="D1186" s="29">
        <v>44053</v>
      </c>
      <c r="E1186" s="29">
        <v>44061</v>
      </c>
      <c r="F1186" s="28" t="s">
        <v>22</v>
      </c>
      <c r="G1186" s="28" t="s">
        <v>23</v>
      </c>
    </row>
    <row r="1187" spans="2:7" x14ac:dyDescent="0.25">
      <c r="B1187" s="28" t="s">
        <v>21</v>
      </c>
      <c r="C1187" s="28" t="s">
        <v>6106</v>
      </c>
      <c r="D1187" s="29">
        <v>44053</v>
      </c>
      <c r="E1187" s="29">
        <v>44061</v>
      </c>
      <c r="F1187" s="28" t="s">
        <v>22</v>
      </c>
      <c r="G1187" s="28" t="s">
        <v>23</v>
      </c>
    </row>
    <row r="1188" spans="2:7" x14ac:dyDescent="0.25">
      <c r="B1188" s="28" t="s">
        <v>21</v>
      </c>
      <c r="C1188" s="28" t="s">
        <v>6107</v>
      </c>
      <c r="D1188" s="29">
        <v>44053</v>
      </c>
      <c r="E1188" s="29">
        <v>44061</v>
      </c>
      <c r="F1188" s="28" t="s">
        <v>22</v>
      </c>
      <c r="G1188" s="28" t="s">
        <v>23</v>
      </c>
    </row>
    <row r="1189" spans="2:7" x14ac:dyDescent="0.25">
      <c r="B1189" s="28" t="s">
        <v>21</v>
      </c>
      <c r="C1189" s="28" t="s">
        <v>6108</v>
      </c>
      <c r="D1189" s="29">
        <v>44053</v>
      </c>
      <c r="E1189" s="29">
        <v>44061</v>
      </c>
      <c r="F1189" s="28" t="s">
        <v>22</v>
      </c>
      <c r="G1189" s="28" t="s">
        <v>23</v>
      </c>
    </row>
    <row r="1190" spans="2:7" x14ac:dyDescent="0.25">
      <c r="B1190" s="28" t="s">
        <v>21</v>
      </c>
      <c r="C1190" s="28" t="s">
        <v>6109</v>
      </c>
      <c r="D1190" s="29">
        <v>44053</v>
      </c>
      <c r="E1190" s="29">
        <v>44061</v>
      </c>
      <c r="F1190" s="28" t="s">
        <v>22</v>
      </c>
      <c r="G1190" s="28" t="s">
        <v>23</v>
      </c>
    </row>
    <row r="1191" spans="2:7" x14ac:dyDescent="0.25">
      <c r="B1191" s="28" t="s">
        <v>21</v>
      </c>
      <c r="C1191" s="28" t="s">
        <v>6110</v>
      </c>
      <c r="D1191" s="29">
        <v>44053</v>
      </c>
      <c r="E1191" s="29">
        <v>44061</v>
      </c>
      <c r="F1191" s="28" t="s">
        <v>22</v>
      </c>
      <c r="G1191" s="28" t="s">
        <v>23</v>
      </c>
    </row>
    <row r="1192" spans="2:7" x14ac:dyDescent="0.25">
      <c r="B1192" s="28" t="s">
        <v>21</v>
      </c>
      <c r="C1192" s="28" t="s">
        <v>6111</v>
      </c>
      <c r="D1192" s="29">
        <v>44053</v>
      </c>
      <c r="E1192" s="29">
        <v>44061</v>
      </c>
      <c r="F1192" s="28" t="s">
        <v>22</v>
      </c>
      <c r="G1192" s="28" t="s">
        <v>23</v>
      </c>
    </row>
    <row r="1193" spans="2:7" x14ac:dyDescent="0.25">
      <c r="B1193" s="28" t="s">
        <v>21</v>
      </c>
      <c r="C1193" s="28" t="s">
        <v>6112</v>
      </c>
      <c r="D1193" s="29">
        <v>44053</v>
      </c>
      <c r="E1193" s="29">
        <v>44061</v>
      </c>
      <c r="F1193" s="28" t="s">
        <v>22</v>
      </c>
      <c r="G1193" s="28" t="s">
        <v>23</v>
      </c>
    </row>
    <row r="1194" spans="2:7" x14ac:dyDescent="0.25">
      <c r="B1194" s="28" t="s">
        <v>21</v>
      </c>
      <c r="C1194" s="28" t="s">
        <v>6113</v>
      </c>
      <c r="D1194" s="29">
        <v>44053</v>
      </c>
      <c r="E1194" s="29">
        <v>44061</v>
      </c>
      <c r="F1194" s="28" t="s">
        <v>22</v>
      </c>
      <c r="G1194" s="28" t="s">
        <v>23</v>
      </c>
    </row>
    <row r="1195" spans="2:7" x14ac:dyDescent="0.25">
      <c r="B1195" s="28" t="s">
        <v>21</v>
      </c>
      <c r="C1195" s="28" t="s">
        <v>6114</v>
      </c>
      <c r="D1195" s="29">
        <v>44053</v>
      </c>
      <c r="E1195" s="29">
        <v>44061</v>
      </c>
      <c r="F1195" s="28" t="s">
        <v>22</v>
      </c>
      <c r="G1195" s="28" t="s">
        <v>23</v>
      </c>
    </row>
    <row r="1196" spans="2:7" x14ac:dyDescent="0.25">
      <c r="B1196" s="28" t="s">
        <v>21</v>
      </c>
      <c r="C1196" s="28" t="s">
        <v>6115</v>
      </c>
      <c r="D1196" s="29">
        <v>44053</v>
      </c>
      <c r="E1196" s="29">
        <v>44061</v>
      </c>
      <c r="F1196" s="28" t="s">
        <v>22</v>
      </c>
      <c r="G1196" s="28" t="s">
        <v>23</v>
      </c>
    </row>
    <row r="1197" spans="2:7" x14ac:dyDescent="0.25">
      <c r="B1197" s="28" t="s">
        <v>21</v>
      </c>
      <c r="C1197" s="28" t="s">
        <v>6116</v>
      </c>
      <c r="D1197" s="29">
        <v>44053</v>
      </c>
      <c r="E1197" s="29">
        <v>44061</v>
      </c>
      <c r="F1197" s="28" t="s">
        <v>22</v>
      </c>
      <c r="G1197" s="28" t="s">
        <v>23</v>
      </c>
    </row>
    <row r="1198" spans="2:7" x14ac:dyDescent="0.25">
      <c r="B1198" s="28" t="s">
        <v>21</v>
      </c>
      <c r="C1198" s="28" t="s">
        <v>6117</v>
      </c>
      <c r="D1198" s="29">
        <v>44053</v>
      </c>
      <c r="E1198" s="29">
        <v>44061</v>
      </c>
      <c r="F1198" s="28" t="s">
        <v>22</v>
      </c>
      <c r="G1198" s="28" t="s">
        <v>23</v>
      </c>
    </row>
    <row r="1199" spans="2:7" x14ac:dyDescent="0.25">
      <c r="B1199" s="28" t="s">
        <v>21</v>
      </c>
      <c r="C1199" s="28" t="s">
        <v>6118</v>
      </c>
      <c r="D1199" s="29">
        <v>44053</v>
      </c>
      <c r="E1199" s="29">
        <v>44061</v>
      </c>
      <c r="F1199" s="28" t="s">
        <v>22</v>
      </c>
      <c r="G1199" s="28" t="s">
        <v>23</v>
      </c>
    </row>
    <row r="1200" spans="2:7" x14ac:dyDescent="0.25">
      <c r="B1200" s="28" t="s">
        <v>21</v>
      </c>
      <c r="C1200" s="28" t="s">
        <v>6119</v>
      </c>
      <c r="D1200" s="29">
        <v>44053</v>
      </c>
      <c r="E1200" s="29">
        <v>44061</v>
      </c>
      <c r="F1200" s="28" t="s">
        <v>22</v>
      </c>
      <c r="G1200" s="28" t="s">
        <v>23</v>
      </c>
    </row>
    <row r="1201" spans="2:7" x14ac:dyDescent="0.25">
      <c r="B1201" s="28" t="s">
        <v>21</v>
      </c>
      <c r="C1201" s="28" t="s">
        <v>6120</v>
      </c>
      <c r="D1201" s="29">
        <v>44053</v>
      </c>
      <c r="E1201" s="29">
        <v>44061</v>
      </c>
      <c r="F1201" s="28" t="s">
        <v>22</v>
      </c>
      <c r="G1201" s="28" t="s">
        <v>23</v>
      </c>
    </row>
    <row r="1202" spans="2:7" x14ac:dyDescent="0.25">
      <c r="B1202" s="28" t="s">
        <v>21</v>
      </c>
      <c r="C1202" s="28" t="s">
        <v>6121</v>
      </c>
      <c r="D1202" s="29">
        <v>44053</v>
      </c>
      <c r="E1202" s="29">
        <v>44061</v>
      </c>
      <c r="F1202" s="28" t="s">
        <v>22</v>
      </c>
      <c r="G1202" s="28" t="s">
        <v>23</v>
      </c>
    </row>
    <row r="1203" spans="2:7" x14ac:dyDescent="0.25">
      <c r="B1203" s="28" t="s">
        <v>21</v>
      </c>
      <c r="C1203" s="28" t="s">
        <v>6122</v>
      </c>
      <c r="D1203" s="29">
        <v>44053</v>
      </c>
      <c r="E1203" s="29">
        <v>44061</v>
      </c>
      <c r="F1203" s="28" t="s">
        <v>22</v>
      </c>
      <c r="G1203" s="28" t="s">
        <v>23</v>
      </c>
    </row>
    <row r="1204" spans="2:7" x14ac:dyDescent="0.25">
      <c r="B1204" s="28" t="s">
        <v>21</v>
      </c>
      <c r="C1204" s="28" t="s">
        <v>6123</v>
      </c>
      <c r="D1204" s="29">
        <v>44053</v>
      </c>
      <c r="E1204" s="29">
        <v>44061</v>
      </c>
      <c r="F1204" s="28" t="s">
        <v>22</v>
      </c>
      <c r="G1204" s="28" t="s">
        <v>23</v>
      </c>
    </row>
    <row r="1205" spans="2:7" x14ac:dyDescent="0.25">
      <c r="B1205" s="28" t="s">
        <v>21</v>
      </c>
      <c r="C1205" s="28" t="s">
        <v>6124</v>
      </c>
      <c r="D1205" s="29">
        <v>44053</v>
      </c>
      <c r="E1205" s="29">
        <v>44061</v>
      </c>
      <c r="F1205" s="28" t="s">
        <v>22</v>
      </c>
      <c r="G1205" s="28" t="s">
        <v>23</v>
      </c>
    </row>
    <row r="1206" spans="2:7" x14ac:dyDescent="0.25">
      <c r="B1206" s="28" t="s">
        <v>21</v>
      </c>
      <c r="C1206" s="28" t="s">
        <v>6125</v>
      </c>
      <c r="D1206" s="29">
        <v>44053</v>
      </c>
      <c r="E1206" s="29">
        <v>44061</v>
      </c>
      <c r="F1206" s="28" t="s">
        <v>22</v>
      </c>
      <c r="G1206" s="28" t="s">
        <v>23</v>
      </c>
    </row>
    <row r="1207" spans="2:7" x14ac:dyDescent="0.25">
      <c r="B1207" s="28" t="s">
        <v>21</v>
      </c>
      <c r="C1207" s="28" t="s">
        <v>6126</v>
      </c>
      <c r="D1207" s="29">
        <v>44053</v>
      </c>
      <c r="E1207" s="29">
        <v>44061</v>
      </c>
      <c r="F1207" s="28" t="s">
        <v>22</v>
      </c>
      <c r="G1207" s="28" t="s">
        <v>23</v>
      </c>
    </row>
    <row r="1208" spans="2:7" x14ac:dyDescent="0.25">
      <c r="B1208" s="28" t="s">
        <v>21</v>
      </c>
      <c r="C1208" s="28" t="s">
        <v>6127</v>
      </c>
      <c r="D1208" s="29">
        <v>44053</v>
      </c>
      <c r="E1208" s="29">
        <v>44061</v>
      </c>
      <c r="F1208" s="28" t="s">
        <v>22</v>
      </c>
      <c r="G1208" s="28" t="s">
        <v>23</v>
      </c>
    </row>
    <row r="1209" spans="2:7" x14ac:dyDescent="0.25">
      <c r="B1209" s="28" t="s">
        <v>21</v>
      </c>
      <c r="C1209" s="28" t="s">
        <v>6128</v>
      </c>
      <c r="D1209" s="29">
        <v>44053</v>
      </c>
      <c r="E1209" s="29">
        <v>44061</v>
      </c>
      <c r="F1209" s="28" t="s">
        <v>22</v>
      </c>
      <c r="G1209" s="28" t="s">
        <v>23</v>
      </c>
    </row>
    <row r="1210" spans="2:7" x14ac:dyDescent="0.25">
      <c r="B1210" s="28" t="s">
        <v>21</v>
      </c>
      <c r="C1210" s="28" t="s">
        <v>6129</v>
      </c>
      <c r="D1210" s="29">
        <v>44053</v>
      </c>
      <c r="E1210" s="29">
        <v>44061</v>
      </c>
      <c r="F1210" s="28" t="s">
        <v>22</v>
      </c>
      <c r="G1210" s="28" t="s">
        <v>23</v>
      </c>
    </row>
    <row r="1211" spans="2:7" x14ac:dyDescent="0.25">
      <c r="B1211" s="28" t="s">
        <v>21</v>
      </c>
      <c r="C1211" s="28" t="s">
        <v>6130</v>
      </c>
      <c r="D1211" s="29">
        <v>44053</v>
      </c>
      <c r="E1211" s="29">
        <v>44061</v>
      </c>
      <c r="F1211" s="28" t="s">
        <v>22</v>
      </c>
      <c r="G1211" s="28" t="s">
        <v>23</v>
      </c>
    </row>
    <row r="1212" spans="2:7" x14ac:dyDescent="0.25">
      <c r="B1212" s="28" t="s">
        <v>21</v>
      </c>
      <c r="C1212" s="28" t="s">
        <v>6131</v>
      </c>
      <c r="D1212" s="29">
        <v>44053</v>
      </c>
      <c r="E1212" s="29">
        <v>44061</v>
      </c>
      <c r="F1212" s="28" t="s">
        <v>22</v>
      </c>
      <c r="G1212" s="28" t="s">
        <v>23</v>
      </c>
    </row>
    <row r="1213" spans="2:7" x14ac:dyDescent="0.25">
      <c r="B1213" s="28" t="s">
        <v>21</v>
      </c>
      <c r="C1213" s="28" t="s">
        <v>6132</v>
      </c>
      <c r="D1213" s="29">
        <v>44053</v>
      </c>
      <c r="E1213" s="29">
        <v>44061</v>
      </c>
      <c r="F1213" s="28" t="s">
        <v>22</v>
      </c>
      <c r="G1213" s="28" t="s">
        <v>23</v>
      </c>
    </row>
    <row r="1214" spans="2:7" x14ac:dyDescent="0.25">
      <c r="B1214" s="28" t="s">
        <v>21</v>
      </c>
      <c r="C1214" s="28" t="s">
        <v>6133</v>
      </c>
      <c r="D1214" s="29">
        <v>44053</v>
      </c>
      <c r="E1214" s="29">
        <v>44061</v>
      </c>
      <c r="F1214" s="28" t="s">
        <v>22</v>
      </c>
      <c r="G1214" s="28" t="s">
        <v>23</v>
      </c>
    </row>
    <row r="1215" spans="2:7" x14ac:dyDescent="0.25">
      <c r="B1215" s="28" t="s">
        <v>21</v>
      </c>
      <c r="C1215" s="28" t="s">
        <v>4859</v>
      </c>
      <c r="D1215" s="29">
        <v>44053</v>
      </c>
      <c r="E1215" s="29">
        <v>44061</v>
      </c>
      <c r="F1215" s="28" t="s">
        <v>22</v>
      </c>
      <c r="G1215" s="28" t="s">
        <v>23</v>
      </c>
    </row>
    <row r="1216" spans="2:7" x14ac:dyDescent="0.25">
      <c r="B1216" s="28" t="s">
        <v>21</v>
      </c>
      <c r="C1216" s="28" t="s">
        <v>6134</v>
      </c>
      <c r="D1216" s="29">
        <v>44053</v>
      </c>
      <c r="E1216" s="29">
        <v>44061</v>
      </c>
      <c r="F1216" s="28" t="s">
        <v>22</v>
      </c>
      <c r="G1216" s="28" t="s">
        <v>23</v>
      </c>
    </row>
    <row r="1217" spans="2:7" x14ac:dyDescent="0.25">
      <c r="B1217" s="28" t="s">
        <v>21</v>
      </c>
      <c r="C1217" s="28" t="s">
        <v>6135</v>
      </c>
      <c r="D1217" s="29">
        <v>44053</v>
      </c>
      <c r="E1217" s="29">
        <v>44061</v>
      </c>
      <c r="F1217" s="28" t="s">
        <v>22</v>
      </c>
      <c r="G1217" s="28" t="s">
        <v>23</v>
      </c>
    </row>
    <row r="1218" spans="2:7" x14ac:dyDescent="0.25">
      <c r="B1218" s="28" t="s">
        <v>21</v>
      </c>
      <c r="C1218" s="28" t="s">
        <v>6136</v>
      </c>
      <c r="D1218" s="29">
        <v>44053</v>
      </c>
      <c r="E1218" s="29">
        <v>44061</v>
      </c>
      <c r="F1218" s="28" t="s">
        <v>22</v>
      </c>
      <c r="G1218" s="28" t="s">
        <v>23</v>
      </c>
    </row>
    <row r="1219" spans="2:7" x14ac:dyDescent="0.25">
      <c r="B1219" s="28" t="s">
        <v>21</v>
      </c>
      <c r="C1219" s="28" t="s">
        <v>6137</v>
      </c>
      <c r="D1219" s="29">
        <v>44053</v>
      </c>
      <c r="E1219" s="29">
        <v>44061</v>
      </c>
      <c r="F1219" s="28" t="s">
        <v>22</v>
      </c>
      <c r="G1219" s="28" t="s">
        <v>23</v>
      </c>
    </row>
    <row r="1220" spans="2:7" x14ac:dyDescent="0.25">
      <c r="B1220" s="28" t="s">
        <v>21</v>
      </c>
      <c r="C1220" s="28" t="s">
        <v>6138</v>
      </c>
      <c r="D1220" s="29">
        <v>44053</v>
      </c>
      <c r="E1220" s="29">
        <v>44061</v>
      </c>
      <c r="F1220" s="28" t="s">
        <v>22</v>
      </c>
      <c r="G1220" s="28" t="s">
        <v>23</v>
      </c>
    </row>
    <row r="1221" spans="2:7" x14ac:dyDescent="0.25">
      <c r="B1221" s="28" t="s">
        <v>21</v>
      </c>
      <c r="C1221" s="28" t="s">
        <v>6139</v>
      </c>
      <c r="D1221" s="29">
        <v>44053</v>
      </c>
      <c r="E1221" s="29">
        <v>44061</v>
      </c>
      <c r="F1221" s="28" t="s">
        <v>22</v>
      </c>
      <c r="G1221" s="28" t="s">
        <v>23</v>
      </c>
    </row>
    <row r="1222" spans="2:7" x14ac:dyDescent="0.25">
      <c r="B1222" s="28" t="s">
        <v>21</v>
      </c>
      <c r="C1222" s="28" t="s">
        <v>6140</v>
      </c>
      <c r="D1222" s="29">
        <v>44053</v>
      </c>
      <c r="E1222" s="29">
        <v>44061</v>
      </c>
      <c r="F1222" s="28" t="s">
        <v>22</v>
      </c>
      <c r="G1222" s="28" t="s">
        <v>23</v>
      </c>
    </row>
    <row r="1223" spans="2:7" x14ac:dyDescent="0.25">
      <c r="B1223" s="28" t="s">
        <v>21</v>
      </c>
      <c r="C1223" s="28" t="s">
        <v>6141</v>
      </c>
      <c r="D1223" s="29">
        <v>44053</v>
      </c>
      <c r="E1223" s="29">
        <v>44061</v>
      </c>
      <c r="F1223" s="28" t="s">
        <v>22</v>
      </c>
      <c r="G1223" s="28" t="s">
        <v>23</v>
      </c>
    </row>
    <row r="1224" spans="2:7" x14ac:dyDescent="0.25">
      <c r="B1224" s="28" t="s">
        <v>21</v>
      </c>
      <c r="C1224" s="28" t="s">
        <v>6142</v>
      </c>
      <c r="D1224" s="29">
        <v>44053</v>
      </c>
      <c r="E1224" s="29">
        <v>44061</v>
      </c>
      <c r="F1224" s="28" t="s">
        <v>22</v>
      </c>
      <c r="G1224" s="28" t="s">
        <v>23</v>
      </c>
    </row>
    <row r="1225" spans="2:7" x14ac:dyDescent="0.25">
      <c r="B1225" s="28" t="s">
        <v>21</v>
      </c>
      <c r="C1225" s="28" t="s">
        <v>6143</v>
      </c>
      <c r="D1225" s="29">
        <v>44053</v>
      </c>
      <c r="E1225" s="29">
        <v>44061</v>
      </c>
      <c r="F1225" s="28" t="s">
        <v>22</v>
      </c>
      <c r="G1225" s="28" t="s">
        <v>23</v>
      </c>
    </row>
    <row r="1226" spans="2:7" x14ac:dyDescent="0.25">
      <c r="B1226" s="28" t="s">
        <v>21</v>
      </c>
      <c r="C1226" s="28" t="s">
        <v>4906</v>
      </c>
      <c r="D1226" s="29">
        <v>44053</v>
      </c>
      <c r="E1226" s="29">
        <v>44061</v>
      </c>
      <c r="F1226" s="28" t="s">
        <v>22</v>
      </c>
      <c r="G1226" s="28" t="s">
        <v>23</v>
      </c>
    </row>
    <row r="1227" spans="2:7" x14ac:dyDescent="0.25">
      <c r="B1227" s="28" t="s">
        <v>21</v>
      </c>
      <c r="C1227" s="28" t="s">
        <v>6144</v>
      </c>
      <c r="D1227" s="29">
        <v>44053</v>
      </c>
      <c r="E1227" s="29">
        <v>44061</v>
      </c>
      <c r="F1227" s="28" t="s">
        <v>22</v>
      </c>
      <c r="G1227" s="28" t="s">
        <v>23</v>
      </c>
    </row>
    <row r="1228" spans="2:7" x14ac:dyDescent="0.25">
      <c r="B1228" s="28" t="s">
        <v>21</v>
      </c>
      <c r="C1228" s="28" t="s">
        <v>6145</v>
      </c>
      <c r="D1228" s="29">
        <v>44053</v>
      </c>
      <c r="E1228" s="29">
        <v>44061</v>
      </c>
      <c r="F1228" s="28" t="s">
        <v>22</v>
      </c>
      <c r="G1228" s="28" t="s">
        <v>23</v>
      </c>
    </row>
    <row r="1229" spans="2:7" x14ac:dyDescent="0.25">
      <c r="B1229" s="28" t="s">
        <v>21</v>
      </c>
      <c r="C1229" s="28" t="s">
        <v>6146</v>
      </c>
      <c r="D1229" s="29">
        <v>44053</v>
      </c>
      <c r="E1229" s="29">
        <v>44061</v>
      </c>
      <c r="F1229" s="28" t="s">
        <v>22</v>
      </c>
      <c r="G1229" s="28" t="s">
        <v>23</v>
      </c>
    </row>
    <row r="1230" spans="2:7" x14ac:dyDescent="0.25">
      <c r="B1230" s="28" t="s">
        <v>21</v>
      </c>
      <c r="C1230" s="28" t="s">
        <v>6147</v>
      </c>
      <c r="D1230" s="29">
        <v>44053</v>
      </c>
      <c r="E1230" s="29">
        <v>44061</v>
      </c>
      <c r="F1230" s="28" t="s">
        <v>22</v>
      </c>
      <c r="G1230" s="28" t="s">
        <v>23</v>
      </c>
    </row>
    <row r="1231" spans="2:7" x14ac:dyDescent="0.25">
      <c r="B1231" s="28" t="s">
        <v>21</v>
      </c>
      <c r="C1231" s="28" t="s">
        <v>6148</v>
      </c>
      <c r="D1231" s="29">
        <v>44053</v>
      </c>
      <c r="E1231" s="29">
        <v>44061</v>
      </c>
      <c r="F1231" s="28" t="s">
        <v>22</v>
      </c>
      <c r="G1231" s="28" t="s">
        <v>23</v>
      </c>
    </row>
    <row r="1232" spans="2:7" x14ac:dyDescent="0.25">
      <c r="B1232" s="28" t="s">
        <v>21</v>
      </c>
      <c r="C1232" s="28" t="s">
        <v>6149</v>
      </c>
      <c r="D1232" s="29">
        <v>44053</v>
      </c>
      <c r="E1232" s="29">
        <v>44061</v>
      </c>
      <c r="F1232" s="28" t="s">
        <v>22</v>
      </c>
      <c r="G1232" s="28" t="s">
        <v>23</v>
      </c>
    </row>
    <row r="1233" spans="2:7" x14ac:dyDescent="0.25">
      <c r="B1233" s="28" t="s">
        <v>21</v>
      </c>
      <c r="C1233" s="28" t="s">
        <v>6150</v>
      </c>
      <c r="D1233" s="29">
        <v>44053</v>
      </c>
      <c r="E1233" s="29">
        <v>44061</v>
      </c>
      <c r="F1233" s="28" t="s">
        <v>22</v>
      </c>
      <c r="G1233" s="28" t="s">
        <v>23</v>
      </c>
    </row>
    <row r="1234" spans="2:7" x14ac:dyDescent="0.25">
      <c r="B1234" s="28" t="s">
        <v>21</v>
      </c>
      <c r="C1234" s="28" t="s">
        <v>6151</v>
      </c>
      <c r="D1234" s="29">
        <v>44053</v>
      </c>
      <c r="E1234" s="29">
        <v>44061</v>
      </c>
      <c r="F1234" s="28" t="s">
        <v>22</v>
      </c>
      <c r="G1234" s="28" t="s">
        <v>23</v>
      </c>
    </row>
    <row r="1235" spans="2:7" x14ac:dyDescent="0.25">
      <c r="B1235" s="28" t="s">
        <v>21</v>
      </c>
      <c r="C1235" s="28" t="s">
        <v>6152</v>
      </c>
      <c r="D1235" s="29">
        <v>44053</v>
      </c>
      <c r="E1235" s="29">
        <v>44061</v>
      </c>
      <c r="F1235" s="28" t="s">
        <v>22</v>
      </c>
      <c r="G1235" s="28" t="s">
        <v>23</v>
      </c>
    </row>
    <row r="1236" spans="2:7" x14ac:dyDescent="0.25">
      <c r="B1236" s="28" t="s">
        <v>21</v>
      </c>
      <c r="C1236" s="28" t="s">
        <v>6153</v>
      </c>
      <c r="D1236" s="29">
        <v>44053</v>
      </c>
      <c r="E1236" s="29">
        <v>44061</v>
      </c>
      <c r="F1236" s="28" t="s">
        <v>22</v>
      </c>
      <c r="G1236" s="28" t="s">
        <v>23</v>
      </c>
    </row>
    <row r="1237" spans="2:7" x14ac:dyDescent="0.25">
      <c r="B1237" s="28" t="s">
        <v>21</v>
      </c>
      <c r="C1237" s="28" t="s">
        <v>6154</v>
      </c>
      <c r="D1237" s="29">
        <v>44053</v>
      </c>
      <c r="E1237" s="29">
        <v>44061</v>
      </c>
      <c r="F1237" s="28" t="s">
        <v>22</v>
      </c>
      <c r="G1237" s="28" t="s">
        <v>23</v>
      </c>
    </row>
    <row r="1238" spans="2:7" x14ac:dyDescent="0.25">
      <c r="B1238" s="28" t="s">
        <v>21</v>
      </c>
      <c r="C1238" s="28" t="s">
        <v>6155</v>
      </c>
      <c r="D1238" s="29">
        <v>44053</v>
      </c>
      <c r="E1238" s="29">
        <v>44061</v>
      </c>
      <c r="F1238" s="28" t="s">
        <v>22</v>
      </c>
      <c r="G1238" s="28" t="s">
        <v>23</v>
      </c>
    </row>
    <row r="1239" spans="2:7" x14ac:dyDescent="0.25">
      <c r="B1239" s="28" t="s">
        <v>21</v>
      </c>
      <c r="C1239" s="28" t="s">
        <v>6156</v>
      </c>
      <c r="D1239" s="29">
        <v>44053</v>
      </c>
      <c r="E1239" s="29">
        <v>44061</v>
      </c>
      <c r="F1239" s="28" t="s">
        <v>22</v>
      </c>
      <c r="G1239" s="28" t="s">
        <v>23</v>
      </c>
    </row>
    <row r="1240" spans="2:7" x14ac:dyDescent="0.25">
      <c r="B1240" s="28" t="s">
        <v>21</v>
      </c>
      <c r="C1240" s="28" t="s">
        <v>6157</v>
      </c>
      <c r="D1240" s="29">
        <v>44053</v>
      </c>
      <c r="E1240" s="29">
        <v>44061</v>
      </c>
      <c r="F1240" s="28" t="s">
        <v>22</v>
      </c>
      <c r="G1240" s="28" t="s">
        <v>23</v>
      </c>
    </row>
    <row r="1241" spans="2:7" x14ac:dyDescent="0.25">
      <c r="B1241" s="28" t="s">
        <v>21</v>
      </c>
      <c r="C1241" s="28" t="s">
        <v>6158</v>
      </c>
      <c r="D1241" s="29">
        <v>44053</v>
      </c>
      <c r="E1241" s="29">
        <v>44061</v>
      </c>
      <c r="F1241" s="28" t="s">
        <v>22</v>
      </c>
      <c r="G1241" s="28" t="s">
        <v>23</v>
      </c>
    </row>
    <row r="1242" spans="2:7" x14ac:dyDescent="0.25">
      <c r="B1242" s="28" t="s">
        <v>21</v>
      </c>
      <c r="C1242" s="28" t="s">
        <v>6159</v>
      </c>
      <c r="D1242" s="29">
        <v>44053</v>
      </c>
      <c r="E1242" s="29">
        <v>44061</v>
      </c>
      <c r="F1242" s="28" t="s">
        <v>22</v>
      </c>
      <c r="G1242" s="28" t="s">
        <v>23</v>
      </c>
    </row>
    <row r="1243" spans="2:7" x14ac:dyDescent="0.25">
      <c r="B1243" s="28" t="s">
        <v>21</v>
      </c>
      <c r="C1243" s="28" t="s">
        <v>6160</v>
      </c>
      <c r="D1243" s="29">
        <v>44053</v>
      </c>
      <c r="E1243" s="29">
        <v>44061</v>
      </c>
      <c r="F1243" s="28" t="s">
        <v>22</v>
      </c>
      <c r="G1243" s="28" t="s">
        <v>23</v>
      </c>
    </row>
    <row r="1244" spans="2:7" x14ac:dyDescent="0.25">
      <c r="B1244" s="28" t="s">
        <v>21</v>
      </c>
      <c r="C1244" s="28" t="s">
        <v>6161</v>
      </c>
      <c r="D1244" s="29">
        <v>44053</v>
      </c>
      <c r="E1244" s="29">
        <v>44061</v>
      </c>
      <c r="F1244" s="28" t="s">
        <v>22</v>
      </c>
      <c r="G1244" s="28" t="s">
        <v>23</v>
      </c>
    </row>
    <row r="1245" spans="2:7" x14ac:dyDescent="0.25">
      <c r="B1245" s="28" t="s">
        <v>21</v>
      </c>
      <c r="C1245" s="28" t="s">
        <v>6162</v>
      </c>
      <c r="D1245" s="29">
        <v>44053</v>
      </c>
      <c r="E1245" s="29">
        <v>44061</v>
      </c>
      <c r="F1245" s="28" t="s">
        <v>22</v>
      </c>
      <c r="G1245" s="28" t="s">
        <v>23</v>
      </c>
    </row>
    <row r="1246" spans="2:7" x14ac:dyDescent="0.25">
      <c r="B1246" s="28" t="s">
        <v>21</v>
      </c>
      <c r="C1246" s="28" t="s">
        <v>6163</v>
      </c>
      <c r="D1246" s="29">
        <v>44053</v>
      </c>
      <c r="E1246" s="29">
        <v>44061</v>
      </c>
      <c r="F1246" s="28" t="s">
        <v>22</v>
      </c>
      <c r="G1246" s="28" t="s">
        <v>23</v>
      </c>
    </row>
    <row r="1247" spans="2:7" x14ac:dyDescent="0.25">
      <c r="B1247" s="28" t="s">
        <v>21</v>
      </c>
      <c r="C1247" s="28" t="s">
        <v>6164</v>
      </c>
      <c r="D1247" s="29">
        <v>44053</v>
      </c>
      <c r="E1247" s="29">
        <v>44061</v>
      </c>
      <c r="F1247" s="28" t="s">
        <v>22</v>
      </c>
      <c r="G1247" s="28" t="s">
        <v>23</v>
      </c>
    </row>
    <row r="1248" spans="2:7" x14ac:dyDescent="0.25">
      <c r="B1248" s="28" t="s">
        <v>21</v>
      </c>
      <c r="C1248" s="28" t="s">
        <v>6165</v>
      </c>
      <c r="D1248" s="29">
        <v>44053</v>
      </c>
      <c r="E1248" s="29">
        <v>44061</v>
      </c>
      <c r="F1248" s="28" t="s">
        <v>22</v>
      </c>
      <c r="G1248" s="28" t="s">
        <v>23</v>
      </c>
    </row>
    <row r="1249" spans="2:7" x14ac:dyDescent="0.25">
      <c r="B1249" s="28" t="s">
        <v>21</v>
      </c>
      <c r="C1249" s="28" t="s">
        <v>6166</v>
      </c>
      <c r="D1249" s="29">
        <v>44053</v>
      </c>
      <c r="E1249" s="29">
        <v>44061</v>
      </c>
      <c r="F1249" s="28" t="s">
        <v>22</v>
      </c>
      <c r="G1249" s="28" t="s">
        <v>23</v>
      </c>
    </row>
    <row r="1250" spans="2:7" x14ac:dyDescent="0.25">
      <c r="B1250" s="28" t="s">
        <v>21</v>
      </c>
      <c r="C1250" s="28" t="s">
        <v>6167</v>
      </c>
      <c r="D1250" s="29">
        <v>44053</v>
      </c>
      <c r="E1250" s="29">
        <v>44061</v>
      </c>
      <c r="F1250" s="28" t="s">
        <v>22</v>
      </c>
      <c r="G1250" s="28" t="s">
        <v>23</v>
      </c>
    </row>
    <row r="1251" spans="2:7" x14ac:dyDescent="0.25">
      <c r="B1251" s="28" t="s">
        <v>21</v>
      </c>
      <c r="C1251" s="28" t="s">
        <v>6168</v>
      </c>
      <c r="D1251" s="29">
        <v>44053</v>
      </c>
      <c r="E1251" s="29">
        <v>44061</v>
      </c>
      <c r="F1251" s="28" t="s">
        <v>22</v>
      </c>
      <c r="G1251" s="28" t="s">
        <v>23</v>
      </c>
    </row>
    <row r="1252" spans="2:7" x14ac:dyDescent="0.25">
      <c r="B1252" s="28" t="s">
        <v>21</v>
      </c>
      <c r="C1252" s="28" t="s">
        <v>6169</v>
      </c>
      <c r="D1252" s="29">
        <v>44053</v>
      </c>
      <c r="E1252" s="29">
        <v>44061</v>
      </c>
      <c r="F1252" s="28" t="s">
        <v>22</v>
      </c>
      <c r="G1252" s="28" t="s">
        <v>23</v>
      </c>
    </row>
    <row r="1253" spans="2:7" x14ac:dyDescent="0.25">
      <c r="B1253" s="28" t="s">
        <v>21</v>
      </c>
      <c r="C1253" s="28" t="s">
        <v>6170</v>
      </c>
      <c r="D1253" s="29">
        <v>44053</v>
      </c>
      <c r="E1253" s="29">
        <v>44061</v>
      </c>
      <c r="F1253" s="28" t="s">
        <v>22</v>
      </c>
      <c r="G1253" s="28" t="s">
        <v>23</v>
      </c>
    </row>
    <row r="1254" spans="2:7" x14ac:dyDescent="0.25">
      <c r="B1254" s="28" t="s">
        <v>21</v>
      </c>
      <c r="C1254" s="28" t="s">
        <v>6171</v>
      </c>
      <c r="D1254" s="29">
        <v>44053</v>
      </c>
      <c r="E1254" s="29">
        <v>44061</v>
      </c>
      <c r="F1254" s="28" t="s">
        <v>22</v>
      </c>
      <c r="G1254" s="28" t="s">
        <v>23</v>
      </c>
    </row>
    <row r="1255" spans="2:7" x14ac:dyDescent="0.25">
      <c r="B1255" s="28" t="s">
        <v>21</v>
      </c>
      <c r="C1255" s="28" t="s">
        <v>6172</v>
      </c>
      <c r="D1255" s="29">
        <v>44053</v>
      </c>
      <c r="E1255" s="29">
        <v>44061</v>
      </c>
      <c r="F1255" s="28" t="s">
        <v>22</v>
      </c>
      <c r="G1255" s="28" t="s">
        <v>23</v>
      </c>
    </row>
    <row r="1256" spans="2:7" x14ac:dyDescent="0.25">
      <c r="B1256" s="28" t="s">
        <v>21</v>
      </c>
      <c r="C1256" s="28" t="s">
        <v>6173</v>
      </c>
      <c r="D1256" s="29">
        <v>44053</v>
      </c>
      <c r="E1256" s="29">
        <v>44061</v>
      </c>
      <c r="F1256" s="28" t="s">
        <v>22</v>
      </c>
      <c r="G1256" s="28" t="s">
        <v>23</v>
      </c>
    </row>
    <row r="1257" spans="2:7" x14ac:dyDescent="0.25">
      <c r="B1257" s="28" t="s">
        <v>21</v>
      </c>
      <c r="C1257" s="28" t="s">
        <v>6174</v>
      </c>
      <c r="D1257" s="29">
        <v>44053</v>
      </c>
      <c r="E1257" s="29">
        <v>44061</v>
      </c>
      <c r="F1257" s="28" t="s">
        <v>22</v>
      </c>
      <c r="G1257" s="28" t="s">
        <v>23</v>
      </c>
    </row>
    <row r="1258" spans="2:7" x14ac:dyDescent="0.25">
      <c r="B1258" s="28" t="s">
        <v>21</v>
      </c>
      <c r="C1258" s="28" t="s">
        <v>6175</v>
      </c>
      <c r="D1258" s="29">
        <v>44053</v>
      </c>
      <c r="E1258" s="29">
        <v>44061</v>
      </c>
      <c r="F1258" s="28" t="s">
        <v>22</v>
      </c>
      <c r="G1258" s="28" t="s">
        <v>23</v>
      </c>
    </row>
    <row r="1259" spans="2:7" x14ac:dyDescent="0.25">
      <c r="B1259" s="28" t="s">
        <v>21</v>
      </c>
      <c r="C1259" s="28" t="s">
        <v>6176</v>
      </c>
      <c r="D1259" s="29">
        <v>44053</v>
      </c>
      <c r="E1259" s="29">
        <v>44061</v>
      </c>
      <c r="F1259" s="28" t="s">
        <v>22</v>
      </c>
      <c r="G1259" s="28" t="s">
        <v>23</v>
      </c>
    </row>
    <row r="1260" spans="2:7" x14ac:dyDescent="0.25">
      <c r="B1260" s="28" t="s">
        <v>21</v>
      </c>
      <c r="C1260" s="28" t="s">
        <v>6177</v>
      </c>
      <c r="D1260" s="29">
        <v>44053</v>
      </c>
      <c r="E1260" s="29">
        <v>44061</v>
      </c>
      <c r="F1260" s="28" t="s">
        <v>22</v>
      </c>
      <c r="G1260" s="28" t="s">
        <v>23</v>
      </c>
    </row>
    <row r="1261" spans="2:7" x14ac:dyDescent="0.25">
      <c r="B1261" s="28" t="s">
        <v>21</v>
      </c>
      <c r="C1261" s="28" t="s">
        <v>6178</v>
      </c>
      <c r="D1261" s="29">
        <v>44053</v>
      </c>
      <c r="E1261" s="29">
        <v>44061</v>
      </c>
      <c r="F1261" s="28" t="s">
        <v>22</v>
      </c>
      <c r="G1261" s="28" t="s">
        <v>23</v>
      </c>
    </row>
    <row r="1262" spans="2:7" x14ac:dyDescent="0.25">
      <c r="B1262" s="28" t="s">
        <v>21</v>
      </c>
      <c r="C1262" s="28" t="s">
        <v>6179</v>
      </c>
      <c r="D1262" s="29">
        <v>44053</v>
      </c>
      <c r="E1262" s="29">
        <v>44061</v>
      </c>
      <c r="F1262" s="28" t="s">
        <v>22</v>
      </c>
      <c r="G1262" s="28" t="s">
        <v>23</v>
      </c>
    </row>
    <row r="1263" spans="2:7" x14ac:dyDescent="0.25">
      <c r="B1263" s="28" t="s">
        <v>21</v>
      </c>
      <c r="C1263" s="28" t="s">
        <v>6180</v>
      </c>
      <c r="D1263" s="29">
        <v>44053</v>
      </c>
      <c r="E1263" s="29">
        <v>44061</v>
      </c>
      <c r="F1263" s="28" t="s">
        <v>22</v>
      </c>
      <c r="G1263" s="28" t="s">
        <v>23</v>
      </c>
    </row>
    <row r="1264" spans="2:7" x14ac:dyDescent="0.25">
      <c r="B1264" s="28" t="s">
        <v>21</v>
      </c>
      <c r="C1264" s="28" t="s">
        <v>6181</v>
      </c>
      <c r="D1264" s="29">
        <v>44053</v>
      </c>
      <c r="E1264" s="29">
        <v>44061</v>
      </c>
      <c r="F1264" s="28" t="s">
        <v>22</v>
      </c>
      <c r="G1264" s="28" t="s">
        <v>23</v>
      </c>
    </row>
    <row r="1265" spans="2:7" x14ac:dyDescent="0.25">
      <c r="B1265" s="28" t="s">
        <v>21</v>
      </c>
      <c r="C1265" s="28" t="s">
        <v>6182</v>
      </c>
      <c r="D1265" s="29">
        <v>44053</v>
      </c>
      <c r="E1265" s="29">
        <v>44061</v>
      </c>
      <c r="F1265" s="28" t="s">
        <v>22</v>
      </c>
      <c r="G1265" s="28" t="s">
        <v>23</v>
      </c>
    </row>
    <row r="1266" spans="2:7" x14ac:dyDescent="0.25">
      <c r="B1266" s="28" t="s">
        <v>21</v>
      </c>
      <c r="C1266" s="28" t="s">
        <v>6183</v>
      </c>
      <c r="D1266" s="29">
        <v>44053</v>
      </c>
      <c r="E1266" s="29">
        <v>44061</v>
      </c>
      <c r="F1266" s="28" t="s">
        <v>22</v>
      </c>
      <c r="G1266" s="28" t="s">
        <v>23</v>
      </c>
    </row>
    <row r="1267" spans="2:7" x14ac:dyDescent="0.25">
      <c r="B1267" s="28" t="s">
        <v>21</v>
      </c>
      <c r="C1267" s="28" t="s">
        <v>6184</v>
      </c>
      <c r="D1267" s="29">
        <v>44053</v>
      </c>
      <c r="E1267" s="29">
        <v>44061</v>
      </c>
      <c r="F1267" s="28" t="s">
        <v>22</v>
      </c>
      <c r="G1267" s="28" t="s">
        <v>23</v>
      </c>
    </row>
    <row r="1268" spans="2:7" x14ac:dyDescent="0.25">
      <c r="B1268" s="28" t="s">
        <v>21</v>
      </c>
      <c r="C1268" s="28" t="s">
        <v>6185</v>
      </c>
      <c r="D1268" s="29">
        <v>44053</v>
      </c>
      <c r="E1268" s="29">
        <v>44061</v>
      </c>
      <c r="F1268" s="28" t="s">
        <v>22</v>
      </c>
      <c r="G1268" s="28" t="s">
        <v>23</v>
      </c>
    </row>
    <row r="1269" spans="2:7" x14ac:dyDescent="0.25">
      <c r="B1269" s="28" t="s">
        <v>21</v>
      </c>
      <c r="C1269" s="28" t="s">
        <v>6186</v>
      </c>
      <c r="D1269" s="29">
        <v>44053</v>
      </c>
      <c r="E1269" s="29">
        <v>44061</v>
      </c>
      <c r="F1269" s="28" t="s">
        <v>22</v>
      </c>
      <c r="G1269" s="28" t="s">
        <v>23</v>
      </c>
    </row>
    <row r="1270" spans="2:7" x14ac:dyDescent="0.25">
      <c r="B1270" s="28" t="s">
        <v>21</v>
      </c>
      <c r="C1270" s="28" t="s">
        <v>6187</v>
      </c>
      <c r="D1270" s="29">
        <v>44053</v>
      </c>
      <c r="E1270" s="29">
        <v>44061</v>
      </c>
      <c r="F1270" s="28" t="s">
        <v>22</v>
      </c>
      <c r="G1270" s="28" t="s">
        <v>23</v>
      </c>
    </row>
    <row r="1271" spans="2:7" x14ac:dyDescent="0.25">
      <c r="B1271" s="28" t="s">
        <v>21</v>
      </c>
      <c r="C1271" s="28" t="s">
        <v>6188</v>
      </c>
      <c r="D1271" s="29">
        <v>44053</v>
      </c>
      <c r="E1271" s="29">
        <v>44061</v>
      </c>
      <c r="F1271" s="28" t="s">
        <v>22</v>
      </c>
      <c r="G1271" s="28" t="s">
        <v>23</v>
      </c>
    </row>
    <row r="1272" spans="2:7" x14ac:dyDescent="0.25">
      <c r="B1272" s="28" t="s">
        <v>21</v>
      </c>
      <c r="C1272" s="28" t="s">
        <v>6189</v>
      </c>
      <c r="D1272" s="29">
        <v>44053</v>
      </c>
      <c r="E1272" s="29">
        <v>44061</v>
      </c>
      <c r="F1272" s="28" t="s">
        <v>22</v>
      </c>
      <c r="G1272" s="28" t="s">
        <v>23</v>
      </c>
    </row>
    <row r="1273" spans="2:7" x14ac:dyDescent="0.25">
      <c r="B1273" s="28" t="s">
        <v>21</v>
      </c>
      <c r="C1273" s="28" t="s">
        <v>6190</v>
      </c>
      <c r="D1273" s="29">
        <v>44053</v>
      </c>
      <c r="E1273" s="29">
        <v>44061</v>
      </c>
      <c r="F1273" s="28" t="s">
        <v>22</v>
      </c>
      <c r="G1273" s="28" t="s">
        <v>23</v>
      </c>
    </row>
    <row r="1274" spans="2:7" x14ac:dyDescent="0.25">
      <c r="B1274" s="28" t="s">
        <v>21</v>
      </c>
      <c r="C1274" s="28" t="s">
        <v>6191</v>
      </c>
      <c r="D1274" s="29">
        <v>44053</v>
      </c>
      <c r="E1274" s="29">
        <v>44061</v>
      </c>
      <c r="F1274" s="28" t="s">
        <v>22</v>
      </c>
      <c r="G1274" s="28" t="s">
        <v>23</v>
      </c>
    </row>
    <row r="1275" spans="2:7" x14ac:dyDescent="0.25">
      <c r="B1275" s="28" t="s">
        <v>21</v>
      </c>
      <c r="C1275" s="28" t="s">
        <v>6192</v>
      </c>
      <c r="D1275" s="29">
        <v>44053</v>
      </c>
      <c r="E1275" s="29">
        <v>44061</v>
      </c>
      <c r="F1275" s="28" t="s">
        <v>22</v>
      </c>
      <c r="G1275" s="28" t="s">
        <v>23</v>
      </c>
    </row>
    <row r="1276" spans="2:7" x14ac:dyDescent="0.25">
      <c r="B1276" s="28" t="s">
        <v>21</v>
      </c>
      <c r="C1276" s="28" t="s">
        <v>4907</v>
      </c>
      <c r="D1276" s="29">
        <v>44053</v>
      </c>
      <c r="E1276" s="29">
        <v>44061</v>
      </c>
      <c r="F1276" s="28" t="s">
        <v>22</v>
      </c>
      <c r="G1276" s="28" t="s">
        <v>23</v>
      </c>
    </row>
    <row r="1277" spans="2:7" x14ac:dyDescent="0.25">
      <c r="B1277" s="28" t="s">
        <v>21</v>
      </c>
      <c r="C1277" s="28" t="s">
        <v>6193</v>
      </c>
      <c r="D1277" s="29">
        <v>44053</v>
      </c>
      <c r="E1277" s="29">
        <v>44061</v>
      </c>
      <c r="F1277" s="28" t="s">
        <v>22</v>
      </c>
      <c r="G1277" s="28" t="s">
        <v>23</v>
      </c>
    </row>
    <row r="1278" spans="2:7" x14ac:dyDescent="0.25">
      <c r="B1278" s="28" t="s">
        <v>21</v>
      </c>
      <c r="C1278" s="28" t="s">
        <v>6194</v>
      </c>
      <c r="D1278" s="29">
        <v>44053</v>
      </c>
      <c r="E1278" s="29">
        <v>44061</v>
      </c>
      <c r="F1278" s="28" t="s">
        <v>22</v>
      </c>
      <c r="G1278" s="28" t="s">
        <v>23</v>
      </c>
    </row>
    <row r="1279" spans="2:7" x14ac:dyDescent="0.25">
      <c r="B1279" s="28" t="s">
        <v>21</v>
      </c>
      <c r="C1279" s="28" t="s">
        <v>6195</v>
      </c>
      <c r="D1279" s="29">
        <v>44053</v>
      </c>
      <c r="E1279" s="29">
        <v>44061</v>
      </c>
      <c r="F1279" s="28" t="s">
        <v>22</v>
      </c>
      <c r="G1279" s="28" t="s">
        <v>23</v>
      </c>
    </row>
    <row r="1280" spans="2:7" x14ac:dyDescent="0.25">
      <c r="B1280" s="28" t="s">
        <v>21</v>
      </c>
      <c r="C1280" s="28" t="s">
        <v>6196</v>
      </c>
      <c r="D1280" s="29">
        <v>44053</v>
      </c>
      <c r="E1280" s="29">
        <v>44061</v>
      </c>
      <c r="F1280" s="28" t="s">
        <v>22</v>
      </c>
      <c r="G1280" s="28" t="s">
        <v>23</v>
      </c>
    </row>
    <row r="1281" spans="2:7" x14ac:dyDescent="0.25">
      <c r="B1281" s="28" t="s">
        <v>21</v>
      </c>
      <c r="C1281" s="28" t="s">
        <v>6197</v>
      </c>
      <c r="D1281" s="29">
        <v>44053</v>
      </c>
      <c r="E1281" s="29">
        <v>44061</v>
      </c>
      <c r="F1281" s="28" t="s">
        <v>22</v>
      </c>
      <c r="G1281" s="28" t="s">
        <v>23</v>
      </c>
    </row>
    <row r="1282" spans="2:7" x14ac:dyDescent="0.25">
      <c r="B1282" s="28" t="s">
        <v>21</v>
      </c>
      <c r="C1282" s="28" t="s">
        <v>6198</v>
      </c>
      <c r="D1282" s="29">
        <v>44053</v>
      </c>
      <c r="E1282" s="29">
        <v>44061</v>
      </c>
      <c r="F1282" s="28" t="s">
        <v>22</v>
      </c>
      <c r="G1282" s="28" t="s">
        <v>23</v>
      </c>
    </row>
    <row r="1283" spans="2:7" x14ac:dyDescent="0.25">
      <c r="B1283" s="28" t="s">
        <v>21</v>
      </c>
      <c r="C1283" s="28" t="s">
        <v>6199</v>
      </c>
      <c r="D1283" s="29">
        <v>44053</v>
      </c>
      <c r="E1283" s="29">
        <v>44061</v>
      </c>
      <c r="F1283" s="28" t="s">
        <v>22</v>
      </c>
      <c r="G1283" s="28" t="s">
        <v>23</v>
      </c>
    </row>
    <row r="1284" spans="2:7" x14ac:dyDescent="0.25">
      <c r="B1284" s="28" t="s">
        <v>21</v>
      </c>
      <c r="C1284" s="28" t="s">
        <v>6200</v>
      </c>
      <c r="D1284" s="29">
        <v>44053</v>
      </c>
      <c r="E1284" s="29">
        <v>44061</v>
      </c>
      <c r="F1284" s="28" t="s">
        <v>22</v>
      </c>
      <c r="G1284" s="28" t="s">
        <v>23</v>
      </c>
    </row>
    <row r="1285" spans="2:7" x14ac:dyDescent="0.25">
      <c r="B1285" s="28" t="s">
        <v>21</v>
      </c>
      <c r="C1285" s="28" t="s">
        <v>6201</v>
      </c>
      <c r="D1285" s="29">
        <v>44053</v>
      </c>
      <c r="E1285" s="29">
        <v>44061</v>
      </c>
      <c r="F1285" s="28" t="s">
        <v>22</v>
      </c>
      <c r="G1285" s="28" t="s">
        <v>23</v>
      </c>
    </row>
    <row r="1286" spans="2:7" x14ac:dyDescent="0.25">
      <c r="B1286" s="28" t="s">
        <v>21</v>
      </c>
      <c r="C1286" s="28" t="s">
        <v>6202</v>
      </c>
      <c r="D1286" s="29">
        <v>44053</v>
      </c>
      <c r="E1286" s="29">
        <v>44061</v>
      </c>
      <c r="F1286" s="28" t="s">
        <v>22</v>
      </c>
      <c r="G1286" s="28" t="s">
        <v>23</v>
      </c>
    </row>
    <row r="1287" spans="2:7" x14ac:dyDescent="0.25">
      <c r="B1287" s="28" t="s">
        <v>21</v>
      </c>
      <c r="C1287" s="28" t="s">
        <v>6203</v>
      </c>
      <c r="D1287" s="29">
        <v>44053</v>
      </c>
      <c r="E1287" s="29">
        <v>44061</v>
      </c>
      <c r="F1287" s="28" t="s">
        <v>22</v>
      </c>
      <c r="G1287" s="28" t="s">
        <v>23</v>
      </c>
    </row>
    <row r="1288" spans="2:7" x14ac:dyDescent="0.25">
      <c r="B1288" s="28" t="s">
        <v>21</v>
      </c>
      <c r="C1288" s="28" t="s">
        <v>6204</v>
      </c>
      <c r="D1288" s="29">
        <v>44053</v>
      </c>
      <c r="E1288" s="29">
        <v>44061</v>
      </c>
      <c r="F1288" s="28" t="s">
        <v>22</v>
      </c>
      <c r="G1288" s="28" t="s">
        <v>23</v>
      </c>
    </row>
    <row r="1289" spans="2:7" x14ac:dyDescent="0.25">
      <c r="B1289" s="28" t="s">
        <v>21</v>
      </c>
      <c r="C1289" s="28" t="s">
        <v>6205</v>
      </c>
      <c r="D1289" s="29">
        <v>44053</v>
      </c>
      <c r="E1289" s="29">
        <v>44061</v>
      </c>
      <c r="F1289" s="28" t="s">
        <v>22</v>
      </c>
      <c r="G1289" s="28" t="s">
        <v>23</v>
      </c>
    </row>
    <row r="1290" spans="2:7" x14ac:dyDescent="0.25">
      <c r="B1290" s="28" t="s">
        <v>21</v>
      </c>
      <c r="C1290" s="28" t="s">
        <v>6206</v>
      </c>
      <c r="D1290" s="29">
        <v>44053</v>
      </c>
      <c r="E1290" s="29">
        <v>44061</v>
      </c>
      <c r="F1290" s="28" t="s">
        <v>22</v>
      </c>
      <c r="G1290" s="28" t="s">
        <v>23</v>
      </c>
    </row>
    <row r="1291" spans="2:7" x14ac:dyDescent="0.25">
      <c r="B1291" s="28" t="s">
        <v>21</v>
      </c>
      <c r="C1291" s="28" t="s">
        <v>6207</v>
      </c>
      <c r="D1291" s="29">
        <v>44053</v>
      </c>
      <c r="E1291" s="29">
        <v>44061</v>
      </c>
      <c r="F1291" s="28" t="s">
        <v>22</v>
      </c>
      <c r="G1291" s="28" t="s">
        <v>23</v>
      </c>
    </row>
    <row r="1292" spans="2:7" x14ac:dyDescent="0.25">
      <c r="B1292" s="28" t="s">
        <v>21</v>
      </c>
      <c r="C1292" s="28" t="s">
        <v>6208</v>
      </c>
      <c r="D1292" s="29">
        <v>44053</v>
      </c>
      <c r="E1292" s="29">
        <v>44061</v>
      </c>
      <c r="F1292" s="28" t="s">
        <v>22</v>
      </c>
      <c r="G1292" s="28" t="s">
        <v>23</v>
      </c>
    </row>
    <row r="1293" spans="2:7" x14ac:dyDescent="0.25">
      <c r="B1293" s="28" t="s">
        <v>21</v>
      </c>
      <c r="C1293" s="28" t="s">
        <v>6209</v>
      </c>
      <c r="D1293" s="29">
        <v>44053</v>
      </c>
      <c r="E1293" s="29">
        <v>44061</v>
      </c>
      <c r="F1293" s="28" t="s">
        <v>22</v>
      </c>
      <c r="G1293" s="28" t="s">
        <v>23</v>
      </c>
    </row>
    <row r="1294" spans="2:7" x14ac:dyDescent="0.25">
      <c r="B1294" s="28" t="s">
        <v>21</v>
      </c>
      <c r="C1294" s="28" t="s">
        <v>6210</v>
      </c>
      <c r="D1294" s="29">
        <v>44053</v>
      </c>
      <c r="E1294" s="29">
        <v>44061</v>
      </c>
      <c r="F1294" s="28" t="s">
        <v>22</v>
      </c>
      <c r="G1294" s="28" t="s">
        <v>23</v>
      </c>
    </row>
    <row r="1295" spans="2:7" x14ac:dyDescent="0.25">
      <c r="B1295" s="28" t="s">
        <v>21</v>
      </c>
      <c r="C1295" s="28" t="s">
        <v>6211</v>
      </c>
      <c r="D1295" s="29">
        <v>44053</v>
      </c>
      <c r="E1295" s="29">
        <v>44061</v>
      </c>
      <c r="F1295" s="28" t="s">
        <v>22</v>
      </c>
      <c r="G1295" s="28" t="s">
        <v>23</v>
      </c>
    </row>
    <row r="1296" spans="2:7" x14ac:dyDescent="0.25">
      <c r="B1296" s="28" t="s">
        <v>21</v>
      </c>
      <c r="C1296" s="28" t="s">
        <v>6212</v>
      </c>
      <c r="D1296" s="29">
        <v>44053</v>
      </c>
      <c r="E1296" s="29">
        <v>44061</v>
      </c>
      <c r="F1296" s="28" t="s">
        <v>22</v>
      </c>
      <c r="G1296" s="28" t="s">
        <v>23</v>
      </c>
    </row>
    <row r="1297" spans="2:7" x14ac:dyDescent="0.25">
      <c r="B1297" s="28" t="s">
        <v>21</v>
      </c>
      <c r="C1297" s="28" t="s">
        <v>6213</v>
      </c>
      <c r="D1297" s="29">
        <v>44053</v>
      </c>
      <c r="E1297" s="29">
        <v>44061</v>
      </c>
      <c r="F1297" s="28" t="s">
        <v>22</v>
      </c>
      <c r="G1297" s="28" t="s">
        <v>23</v>
      </c>
    </row>
    <row r="1298" spans="2:7" x14ac:dyDescent="0.25">
      <c r="B1298" s="28" t="s">
        <v>21</v>
      </c>
      <c r="C1298" s="28" t="s">
        <v>6214</v>
      </c>
      <c r="D1298" s="29">
        <v>44053</v>
      </c>
      <c r="E1298" s="29">
        <v>44061</v>
      </c>
      <c r="F1298" s="28" t="s">
        <v>22</v>
      </c>
      <c r="G1298" s="28" t="s">
        <v>23</v>
      </c>
    </row>
    <row r="1299" spans="2:7" x14ac:dyDescent="0.25">
      <c r="B1299" s="28" t="s">
        <v>21</v>
      </c>
      <c r="C1299" s="28" t="s">
        <v>6215</v>
      </c>
      <c r="D1299" s="29">
        <v>44053</v>
      </c>
      <c r="E1299" s="29">
        <v>44061</v>
      </c>
      <c r="F1299" s="28" t="s">
        <v>22</v>
      </c>
      <c r="G1299" s="28" t="s">
        <v>23</v>
      </c>
    </row>
    <row r="1300" spans="2:7" x14ac:dyDescent="0.25">
      <c r="B1300" s="28" t="s">
        <v>21</v>
      </c>
      <c r="C1300" s="28" t="s">
        <v>6216</v>
      </c>
      <c r="D1300" s="29">
        <v>44053</v>
      </c>
      <c r="E1300" s="29">
        <v>44061</v>
      </c>
      <c r="F1300" s="28" t="s">
        <v>22</v>
      </c>
      <c r="G1300" s="28" t="s">
        <v>23</v>
      </c>
    </row>
    <row r="1301" spans="2:7" x14ac:dyDescent="0.25">
      <c r="B1301" s="28" t="s">
        <v>21</v>
      </c>
      <c r="C1301" s="28" t="s">
        <v>6217</v>
      </c>
      <c r="D1301" s="29">
        <v>44053</v>
      </c>
      <c r="E1301" s="29">
        <v>44061</v>
      </c>
      <c r="F1301" s="28" t="s">
        <v>22</v>
      </c>
      <c r="G1301" s="28" t="s">
        <v>23</v>
      </c>
    </row>
    <row r="1302" spans="2:7" x14ac:dyDescent="0.25">
      <c r="B1302" s="28" t="s">
        <v>21</v>
      </c>
      <c r="C1302" s="28" t="s">
        <v>6218</v>
      </c>
      <c r="D1302" s="29">
        <v>44053</v>
      </c>
      <c r="E1302" s="29">
        <v>44061</v>
      </c>
      <c r="F1302" s="28" t="s">
        <v>22</v>
      </c>
      <c r="G1302" s="28" t="s">
        <v>23</v>
      </c>
    </row>
    <row r="1303" spans="2:7" x14ac:dyDescent="0.25">
      <c r="B1303" s="28" t="s">
        <v>21</v>
      </c>
      <c r="C1303" s="28" t="s">
        <v>6219</v>
      </c>
      <c r="D1303" s="29">
        <v>44053</v>
      </c>
      <c r="E1303" s="29">
        <v>44061</v>
      </c>
      <c r="F1303" s="28" t="s">
        <v>22</v>
      </c>
      <c r="G1303" s="28" t="s">
        <v>23</v>
      </c>
    </row>
    <row r="1304" spans="2:7" x14ac:dyDescent="0.25">
      <c r="B1304" s="28" t="s">
        <v>21</v>
      </c>
      <c r="C1304" s="28" t="s">
        <v>6220</v>
      </c>
      <c r="D1304" s="29">
        <v>44053</v>
      </c>
      <c r="E1304" s="29">
        <v>44061</v>
      </c>
      <c r="F1304" s="28" t="s">
        <v>22</v>
      </c>
      <c r="G1304" s="28" t="s">
        <v>23</v>
      </c>
    </row>
    <row r="1305" spans="2:7" x14ac:dyDescent="0.25">
      <c r="B1305" s="28" t="s">
        <v>21</v>
      </c>
      <c r="C1305" s="28" t="s">
        <v>6221</v>
      </c>
      <c r="D1305" s="29">
        <v>44053</v>
      </c>
      <c r="E1305" s="29">
        <v>44061</v>
      </c>
      <c r="F1305" s="28" t="s">
        <v>22</v>
      </c>
      <c r="G1305" s="28" t="s">
        <v>23</v>
      </c>
    </row>
    <row r="1306" spans="2:7" x14ac:dyDescent="0.25">
      <c r="B1306" s="28" t="s">
        <v>21</v>
      </c>
      <c r="C1306" s="28" t="s">
        <v>6222</v>
      </c>
      <c r="D1306" s="29">
        <v>44053</v>
      </c>
      <c r="E1306" s="29">
        <v>44061</v>
      </c>
      <c r="F1306" s="28" t="s">
        <v>22</v>
      </c>
      <c r="G1306" s="28" t="s">
        <v>23</v>
      </c>
    </row>
    <row r="1307" spans="2:7" x14ac:dyDescent="0.25">
      <c r="B1307" s="28" t="s">
        <v>21</v>
      </c>
      <c r="C1307" s="28" t="s">
        <v>6223</v>
      </c>
      <c r="D1307" s="29">
        <v>44053</v>
      </c>
      <c r="E1307" s="29">
        <v>44061</v>
      </c>
      <c r="F1307" s="28" t="s">
        <v>22</v>
      </c>
      <c r="G1307" s="28" t="s">
        <v>23</v>
      </c>
    </row>
    <row r="1308" spans="2:7" x14ac:dyDescent="0.25">
      <c r="B1308" s="28" t="s">
        <v>21</v>
      </c>
      <c r="C1308" s="28" t="s">
        <v>6224</v>
      </c>
      <c r="D1308" s="29">
        <v>44053</v>
      </c>
      <c r="E1308" s="29">
        <v>44061</v>
      </c>
      <c r="F1308" s="28" t="s">
        <v>22</v>
      </c>
      <c r="G1308" s="28" t="s">
        <v>23</v>
      </c>
    </row>
    <row r="1309" spans="2:7" x14ac:dyDescent="0.25">
      <c r="B1309" s="28" t="s">
        <v>21</v>
      </c>
      <c r="C1309" s="28" t="s">
        <v>6225</v>
      </c>
      <c r="D1309" s="29">
        <v>44053</v>
      </c>
      <c r="E1309" s="29">
        <v>44061</v>
      </c>
      <c r="F1309" s="28" t="s">
        <v>22</v>
      </c>
      <c r="G1309" s="28" t="s">
        <v>23</v>
      </c>
    </row>
    <row r="1310" spans="2:7" x14ac:dyDescent="0.25">
      <c r="B1310" s="28" t="s">
        <v>21</v>
      </c>
      <c r="C1310" s="28" t="s">
        <v>6226</v>
      </c>
      <c r="D1310" s="29">
        <v>44053</v>
      </c>
      <c r="E1310" s="29">
        <v>44061</v>
      </c>
      <c r="F1310" s="28" t="s">
        <v>22</v>
      </c>
      <c r="G1310" s="28" t="s">
        <v>23</v>
      </c>
    </row>
    <row r="1311" spans="2:7" x14ac:dyDescent="0.25">
      <c r="B1311" s="28" t="s">
        <v>21</v>
      </c>
      <c r="C1311" s="28" t="s">
        <v>6227</v>
      </c>
      <c r="D1311" s="29">
        <v>44053</v>
      </c>
      <c r="E1311" s="29">
        <v>44061</v>
      </c>
      <c r="F1311" s="28" t="s">
        <v>22</v>
      </c>
      <c r="G1311" s="28" t="s">
        <v>23</v>
      </c>
    </row>
    <row r="1312" spans="2:7" x14ac:dyDescent="0.25">
      <c r="B1312" s="28" t="s">
        <v>21</v>
      </c>
      <c r="C1312" s="28" t="s">
        <v>6228</v>
      </c>
      <c r="D1312" s="29">
        <v>44053</v>
      </c>
      <c r="E1312" s="29">
        <v>44061</v>
      </c>
      <c r="F1312" s="28" t="s">
        <v>22</v>
      </c>
      <c r="G1312" s="28" t="s">
        <v>23</v>
      </c>
    </row>
    <row r="1313" spans="2:7" x14ac:dyDescent="0.25">
      <c r="B1313" s="28" t="s">
        <v>21</v>
      </c>
      <c r="C1313" s="28" t="s">
        <v>6229</v>
      </c>
      <c r="D1313" s="29">
        <v>44053</v>
      </c>
      <c r="E1313" s="29">
        <v>44061</v>
      </c>
      <c r="F1313" s="28" t="s">
        <v>22</v>
      </c>
      <c r="G1313" s="28" t="s">
        <v>23</v>
      </c>
    </row>
    <row r="1314" spans="2:7" x14ac:dyDescent="0.25">
      <c r="B1314" s="28" t="s">
        <v>21</v>
      </c>
      <c r="C1314" s="28" t="s">
        <v>6230</v>
      </c>
      <c r="D1314" s="29">
        <v>44053</v>
      </c>
      <c r="E1314" s="29">
        <v>44061</v>
      </c>
      <c r="F1314" s="28" t="s">
        <v>22</v>
      </c>
      <c r="G1314" s="28" t="s">
        <v>23</v>
      </c>
    </row>
    <row r="1315" spans="2:7" x14ac:dyDescent="0.25">
      <c r="B1315" s="28" t="s">
        <v>21</v>
      </c>
      <c r="C1315" s="28" t="s">
        <v>6231</v>
      </c>
      <c r="D1315" s="29">
        <v>44053</v>
      </c>
      <c r="E1315" s="29">
        <v>44061</v>
      </c>
      <c r="F1315" s="28" t="s">
        <v>22</v>
      </c>
      <c r="G1315" s="28" t="s">
        <v>23</v>
      </c>
    </row>
    <row r="1316" spans="2:7" x14ac:dyDescent="0.25">
      <c r="B1316" s="28" t="s">
        <v>21</v>
      </c>
      <c r="C1316" s="28" t="s">
        <v>4908</v>
      </c>
      <c r="D1316" s="29">
        <v>44053</v>
      </c>
      <c r="E1316" s="29">
        <v>44061</v>
      </c>
      <c r="F1316" s="28" t="s">
        <v>22</v>
      </c>
      <c r="G1316" s="28" t="s">
        <v>23</v>
      </c>
    </row>
    <row r="1317" spans="2:7" x14ac:dyDescent="0.25">
      <c r="B1317" s="28" t="s">
        <v>21</v>
      </c>
      <c r="C1317" s="28" t="s">
        <v>6232</v>
      </c>
      <c r="D1317" s="29">
        <v>44053</v>
      </c>
      <c r="E1317" s="29">
        <v>44061</v>
      </c>
      <c r="F1317" s="28" t="s">
        <v>22</v>
      </c>
      <c r="G1317" s="28" t="s">
        <v>23</v>
      </c>
    </row>
    <row r="1318" spans="2:7" x14ac:dyDescent="0.25">
      <c r="B1318" s="28" t="s">
        <v>21</v>
      </c>
      <c r="C1318" s="28" t="s">
        <v>6233</v>
      </c>
      <c r="D1318" s="29">
        <v>44053</v>
      </c>
      <c r="E1318" s="29">
        <v>44061</v>
      </c>
      <c r="F1318" s="28" t="s">
        <v>22</v>
      </c>
      <c r="G1318" s="28" t="s">
        <v>23</v>
      </c>
    </row>
    <row r="1319" spans="2:7" x14ac:dyDescent="0.25">
      <c r="B1319" s="28" t="s">
        <v>21</v>
      </c>
      <c r="C1319" s="28" t="s">
        <v>6234</v>
      </c>
      <c r="D1319" s="29">
        <v>44053</v>
      </c>
      <c r="E1319" s="29">
        <v>44061</v>
      </c>
      <c r="F1319" s="28" t="s">
        <v>22</v>
      </c>
      <c r="G1319" s="28" t="s">
        <v>23</v>
      </c>
    </row>
    <row r="1320" spans="2:7" x14ac:dyDescent="0.25">
      <c r="B1320" s="28" t="s">
        <v>21</v>
      </c>
      <c r="C1320" s="28" t="s">
        <v>6235</v>
      </c>
      <c r="D1320" s="29">
        <v>44053</v>
      </c>
      <c r="E1320" s="29">
        <v>44061</v>
      </c>
      <c r="F1320" s="28" t="s">
        <v>22</v>
      </c>
      <c r="G1320" s="28" t="s">
        <v>23</v>
      </c>
    </row>
    <row r="1321" spans="2:7" x14ac:dyDescent="0.25">
      <c r="B1321" s="28" t="s">
        <v>21</v>
      </c>
      <c r="C1321" s="28" t="s">
        <v>6236</v>
      </c>
      <c r="D1321" s="29">
        <v>44053</v>
      </c>
      <c r="E1321" s="29">
        <v>44061</v>
      </c>
      <c r="F1321" s="28" t="s">
        <v>22</v>
      </c>
      <c r="G1321" s="28" t="s">
        <v>23</v>
      </c>
    </row>
    <row r="1322" spans="2:7" x14ac:dyDescent="0.25">
      <c r="B1322" s="28" t="s">
        <v>21</v>
      </c>
      <c r="C1322" s="28" t="s">
        <v>6237</v>
      </c>
      <c r="D1322" s="29">
        <v>44053</v>
      </c>
      <c r="E1322" s="29">
        <v>44061</v>
      </c>
      <c r="F1322" s="28" t="s">
        <v>22</v>
      </c>
      <c r="G1322" s="28" t="s">
        <v>23</v>
      </c>
    </row>
    <row r="1323" spans="2:7" x14ac:dyDescent="0.25">
      <c r="B1323" s="28" t="s">
        <v>21</v>
      </c>
      <c r="C1323" s="28" t="s">
        <v>6238</v>
      </c>
      <c r="D1323" s="29">
        <v>44053</v>
      </c>
      <c r="E1323" s="29">
        <v>44061</v>
      </c>
      <c r="F1323" s="28" t="s">
        <v>22</v>
      </c>
      <c r="G1323" s="28" t="s">
        <v>23</v>
      </c>
    </row>
    <row r="1324" spans="2:7" x14ac:dyDescent="0.25">
      <c r="B1324" s="28" t="s">
        <v>21</v>
      </c>
      <c r="C1324" s="28" t="s">
        <v>6239</v>
      </c>
      <c r="D1324" s="29">
        <v>44053</v>
      </c>
      <c r="E1324" s="29">
        <v>44061</v>
      </c>
      <c r="F1324" s="28" t="s">
        <v>22</v>
      </c>
      <c r="G1324" s="28" t="s">
        <v>23</v>
      </c>
    </row>
    <row r="1325" spans="2:7" x14ac:dyDescent="0.25">
      <c r="B1325" s="28" t="s">
        <v>21</v>
      </c>
      <c r="C1325" s="28" t="s">
        <v>6240</v>
      </c>
      <c r="D1325" s="29">
        <v>44053</v>
      </c>
      <c r="E1325" s="29">
        <v>44061</v>
      </c>
      <c r="F1325" s="28" t="s">
        <v>22</v>
      </c>
      <c r="G1325" s="28" t="s">
        <v>23</v>
      </c>
    </row>
    <row r="1326" spans="2:7" x14ac:dyDescent="0.25">
      <c r="B1326" s="28" t="s">
        <v>21</v>
      </c>
      <c r="C1326" s="28" t="s">
        <v>6241</v>
      </c>
      <c r="D1326" s="29">
        <v>44053</v>
      </c>
      <c r="E1326" s="29">
        <v>44061</v>
      </c>
      <c r="F1326" s="28" t="s">
        <v>22</v>
      </c>
      <c r="G1326" s="28" t="s">
        <v>23</v>
      </c>
    </row>
    <row r="1327" spans="2:7" x14ac:dyDescent="0.25">
      <c r="B1327" s="28" t="s">
        <v>21</v>
      </c>
      <c r="C1327" s="28" t="s">
        <v>6242</v>
      </c>
      <c r="D1327" s="29">
        <v>44053</v>
      </c>
      <c r="E1327" s="29">
        <v>44061</v>
      </c>
      <c r="F1327" s="28" t="s">
        <v>22</v>
      </c>
      <c r="G1327" s="28" t="s">
        <v>23</v>
      </c>
    </row>
    <row r="1328" spans="2:7" x14ac:dyDescent="0.25">
      <c r="B1328" s="28" t="s">
        <v>21</v>
      </c>
      <c r="C1328" s="28" t="s">
        <v>6243</v>
      </c>
      <c r="D1328" s="29">
        <v>44053</v>
      </c>
      <c r="E1328" s="29">
        <v>44061</v>
      </c>
      <c r="F1328" s="28" t="s">
        <v>22</v>
      </c>
      <c r="G1328" s="28" t="s">
        <v>23</v>
      </c>
    </row>
    <row r="1329" spans="2:7" x14ac:dyDescent="0.25">
      <c r="B1329" s="28" t="s">
        <v>21</v>
      </c>
      <c r="C1329" s="28" t="s">
        <v>6244</v>
      </c>
      <c r="D1329" s="29">
        <v>44053</v>
      </c>
      <c r="E1329" s="29">
        <v>44061</v>
      </c>
      <c r="F1329" s="28" t="s">
        <v>22</v>
      </c>
      <c r="G1329" s="28" t="s">
        <v>23</v>
      </c>
    </row>
    <row r="1330" spans="2:7" x14ac:dyDescent="0.25">
      <c r="B1330" s="28" t="s">
        <v>21</v>
      </c>
      <c r="C1330" s="28" t="s">
        <v>6245</v>
      </c>
      <c r="D1330" s="29">
        <v>44053</v>
      </c>
      <c r="E1330" s="29">
        <v>44061</v>
      </c>
      <c r="F1330" s="28" t="s">
        <v>22</v>
      </c>
      <c r="G1330" s="28" t="s">
        <v>23</v>
      </c>
    </row>
    <row r="1331" spans="2:7" x14ac:dyDescent="0.25">
      <c r="B1331" s="28" t="s">
        <v>21</v>
      </c>
      <c r="C1331" s="28" t="s">
        <v>6246</v>
      </c>
      <c r="D1331" s="29">
        <v>44053</v>
      </c>
      <c r="E1331" s="29">
        <v>44061</v>
      </c>
      <c r="F1331" s="28" t="s">
        <v>22</v>
      </c>
      <c r="G1331" s="28" t="s">
        <v>23</v>
      </c>
    </row>
    <row r="1332" spans="2:7" x14ac:dyDescent="0.25">
      <c r="B1332" s="28" t="s">
        <v>21</v>
      </c>
      <c r="C1332" s="28" t="s">
        <v>6247</v>
      </c>
      <c r="D1332" s="29">
        <v>44053</v>
      </c>
      <c r="E1332" s="29">
        <v>44061</v>
      </c>
      <c r="F1332" s="28" t="s">
        <v>22</v>
      </c>
      <c r="G1332" s="28" t="s">
        <v>23</v>
      </c>
    </row>
    <row r="1333" spans="2:7" x14ac:dyDescent="0.25">
      <c r="B1333" s="28" t="s">
        <v>21</v>
      </c>
      <c r="C1333" s="28" t="s">
        <v>6248</v>
      </c>
      <c r="D1333" s="29">
        <v>44053</v>
      </c>
      <c r="E1333" s="29">
        <v>44061</v>
      </c>
      <c r="F1333" s="28" t="s">
        <v>22</v>
      </c>
      <c r="G1333" s="28" t="s">
        <v>23</v>
      </c>
    </row>
    <row r="1334" spans="2:7" x14ac:dyDescent="0.25">
      <c r="B1334" s="28" t="s">
        <v>21</v>
      </c>
      <c r="C1334" s="28" t="s">
        <v>6249</v>
      </c>
      <c r="D1334" s="29">
        <v>44053</v>
      </c>
      <c r="E1334" s="29">
        <v>44061</v>
      </c>
      <c r="F1334" s="28" t="s">
        <v>22</v>
      </c>
      <c r="G1334" s="28" t="s">
        <v>23</v>
      </c>
    </row>
    <row r="1335" spans="2:7" x14ac:dyDescent="0.25">
      <c r="B1335" s="28" t="s">
        <v>21</v>
      </c>
      <c r="C1335" s="28" t="s">
        <v>6250</v>
      </c>
      <c r="D1335" s="29">
        <v>44053</v>
      </c>
      <c r="E1335" s="29">
        <v>44061</v>
      </c>
      <c r="F1335" s="28" t="s">
        <v>22</v>
      </c>
      <c r="G1335" s="28" t="s">
        <v>23</v>
      </c>
    </row>
    <row r="1336" spans="2:7" x14ac:dyDescent="0.25">
      <c r="B1336" s="28" t="s">
        <v>21</v>
      </c>
      <c r="C1336" s="28" t="s">
        <v>6251</v>
      </c>
      <c r="D1336" s="29">
        <v>44053</v>
      </c>
      <c r="E1336" s="29">
        <v>44061</v>
      </c>
      <c r="F1336" s="28" t="s">
        <v>22</v>
      </c>
      <c r="G1336" s="28" t="s">
        <v>23</v>
      </c>
    </row>
    <row r="1337" spans="2:7" x14ac:dyDescent="0.25">
      <c r="B1337" s="28" t="s">
        <v>21</v>
      </c>
      <c r="C1337" s="28" t="s">
        <v>6252</v>
      </c>
      <c r="D1337" s="29">
        <v>44053</v>
      </c>
      <c r="E1337" s="29">
        <v>44061</v>
      </c>
      <c r="F1337" s="28" t="s">
        <v>22</v>
      </c>
      <c r="G1337" s="28" t="s">
        <v>23</v>
      </c>
    </row>
    <row r="1338" spans="2:7" x14ac:dyDescent="0.25">
      <c r="B1338" s="28" t="s">
        <v>21</v>
      </c>
      <c r="C1338" s="28" t="s">
        <v>6253</v>
      </c>
      <c r="D1338" s="29">
        <v>44053</v>
      </c>
      <c r="E1338" s="29">
        <v>44061</v>
      </c>
      <c r="F1338" s="28" t="s">
        <v>22</v>
      </c>
      <c r="G1338" s="28" t="s">
        <v>23</v>
      </c>
    </row>
    <row r="1339" spans="2:7" x14ac:dyDescent="0.25">
      <c r="B1339" s="28" t="s">
        <v>21</v>
      </c>
      <c r="C1339" s="28" t="s">
        <v>6254</v>
      </c>
      <c r="D1339" s="29">
        <v>44053</v>
      </c>
      <c r="E1339" s="29">
        <v>44061</v>
      </c>
      <c r="F1339" s="28" t="s">
        <v>22</v>
      </c>
      <c r="G1339" s="28" t="s">
        <v>23</v>
      </c>
    </row>
    <row r="1340" spans="2:7" x14ac:dyDescent="0.25">
      <c r="B1340" s="28" t="s">
        <v>21</v>
      </c>
      <c r="C1340" s="28" t="s">
        <v>6255</v>
      </c>
      <c r="D1340" s="29">
        <v>44053</v>
      </c>
      <c r="E1340" s="29">
        <v>44061</v>
      </c>
      <c r="F1340" s="28" t="s">
        <v>22</v>
      </c>
      <c r="G1340" s="28" t="s">
        <v>23</v>
      </c>
    </row>
    <row r="1341" spans="2:7" x14ac:dyDescent="0.25">
      <c r="B1341" s="28" t="s">
        <v>21</v>
      </c>
      <c r="C1341" s="28" t="s">
        <v>6256</v>
      </c>
      <c r="D1341" s="29">
        <v>44053</v>
      </c>
      <c r="E1341" s="29">
        <v>44061</v>
      </c>
      <c r="F1341" s="28" t="s">
        <v>22</v>
      </c>
      <c r="G1341" s="28" t="s">
        <v>23</v>
      </c>
    </row>
    <row r="1342" spans="2:7" x14ac:dyDescent="0.25">
      <c r="B1342" s="28" t="s">
        <v>21</v>
      </c>
      <c r="C1342" s="28" t="s">
        <v>6257</v>
      </c>
      <c r="D1342" s="29">
        <v>44053</v>
      </c>
      <c r="E1342" s="29">
        <v>44061</v>
      </c>
      <c r="F1342" s="28" t="s">
        <v>22</v>
      </c>
      <c r="G1342" s="28" t="s">
        <v>23</v>
      </c>
    </row>
    <row r="1343" spans="2:7" x14ac:dyDescent="0.25">
      <c r="B1343" s="28" t="s">
        <v>21</v>
      </c>
      <c r="C1343" s="28" t="s">
        <v>6258</v>
      </c>
      <c r="D1343" s="29">
        <v>44053</v>
      </c>
      <c r="E1343" s="29">
        <v>44061</v>
      </c>
      <c r="F1343" s="28" t="s">
        <v>22</v>
      </c>
      <c r="G1343" s="28" t="s">
        <v>23</v>
      </c>
    </row>
    <row r="1344" spans="2:7" x14ac:dyDescent="0.25">
      <c r="B1344" s="28" t="s">
        <v>21</v>
      </c>
      <c r="C1344" s="28" t="s">
        <v>6259</v>
      </c>
      <c r="D1344" s="29">
        <v>44053</v>
      </c>
      <c r="E1344" s="29">
        <v>44061</v>
      </c>
      <c r="F1344" s="28" t="s">
        <v>22</v>
      </c>
      <c r="G1344" s="28" t="s">
        <v>23</v>
      </c>
    </row>
    <row r="1345" spans="2:7" x14ac:dyDescent="0.25">
      <c r="B1345" s="28" t="s">
        <v>21</v>
      </c>
      <c r="C1345" s="28" t="s">
        <v>6260</v>
      </c>
      <c r="D1345" s="29">
        <v>44053</v>
      </c>
      <c r="E1345" s="29">
        <v>44061</v>
      </c>
      <c r="F1345" s="28" t="s">
        <v>22</v>
      </c>
      <c r="G1345" s="28" t="s">
        <v>23</v>
      </c>
    </row>
    <row r="1346" spans="2:7" x14ac:dyDescent="0.25">
      <c r="B1346" s="28" t="s">
        <v>21</v>
      </c>
      <c r="C1346" s="28" t="s">
        <v>6261</v>
      </c>
      <c r="D1346" s="29">
        <v>44053</v>
      </c>
      <c r="E1346" s="29">
        <v>44061</v>
      </c>
      <c r="F1346" s="28" t="s">
        <v>22</v>
      </c>
      <c r="G1346" s="28" t="s">
        <v>23</v>
      </c>
    </row>
    <row r="1347" spans="2:7" x14ac:dyDescent="0.25">
      <c r="B1347" s="28" t="s">
        <v>21</v>
      </c>
      <c r="C1347" s="28" t="s">
        <v>6262</v>
      </c>
      <c r="D1347" s="29">
        <v>44053</v>
      </c>
      <c r="E1347" s="29">
        <v>44061</v>
      </c>
      <c r="F1347" s="28" t="s">
        <v>22</v>
      </c>
      <c r="G1347" s="28" t="s">
        <v>23</v>
      </c>
    </row>
    <row r="1348" spans="2:7" x14ac:dyDescent="0.25">
      <c r="B1348" s="28" t="s">
        <v>21</v>
      </c>
      <c r="C1348" s="28" t="s">
        <v>6263</v>
      </c>
      <c r="D1348" s="29">
        <v>44053</v>
      </c>
      <c r="E1348" s="29">
        <v>44061</v>
      </c>
      <c r="F1348" s="28" t="s">
        <v>22</v>
      </c>
      <c r="G1348" s="28" t="s">
        <v>23</v>
      </c>
    </row>
    <row r="1349" spans="2:7" x14ac:dyDescent="0.25">
      <c r="B1349" s="28" t="s">
        <v>21</v>
      </c>
      <c r="C1349" s="28" t="s">
        <v>6264</v>
      </c>
      <c r="D1349" s="29">
        <v>44054</v>
      </c>
      <c r="E1349" s="29">
        <v>44062</v>
      </c>
      <c r="F1349" s="28" t="s">
        <v>22</v>
      </c>
      <c r="G1349" s="28" t="s">
        <v>23</v>
      </c>
    </row>
    <row r="1350" spans="2:7" x14ac:dyDescent="0.25">
      <c r="B1350" s="28" t="s">
        <v>21</v>
      </c>
      <c r="C1350" s="28" t="s">
        <v>6265</v>
      </c>
      <c r="D1350" s="29">
        <v>44054</v>
      </c>
      <c r="E1350" s="29">
        <v>44062</v>
      </c>
      <c r="F1350" s="28" t="s">
        <v>22</v>
      </c>
      <c r="G1350" s="28" t="s">
        <v>23</v>
      </c>
    </row>
    <row r="1351" spans="2:7" x14ac:dyDescent="0.25">
      <c r="B1351" s="28" t="s">
        <v>21</v>
      </c>
      <c r="C1351" s="28" t="s">
        <v>6266</v>
      </c>
      <c r="D1351" s="29">
        <v>44054</v>
      </c>
      <c r="E1351" s="29">
        <v>44062</v>
      </c>
      <c r="F1351" s="28" t="s">
        <v>22</v>
      </c>
      <c r="G1351" s="28" t="s">
        <v>23</v>
      </c>
    </row>
    <row r="1352" spans="2:7" x14ac:dyDescent="0.25">
      <c r="B1352" s="28" t="s">
        <v>21</v>
      </c>
      <c r="C1352" s="28" t="s">
        <v>6267</v>
      </c>
      <c r="D1352" s="29">
        <v>44054</v>
      </c>
      <c r="E1352" s="29">
        <v>44062</v>
      </c>
      <c r="F1352" s="28" t="s">
        <v>22</v>
      </c>
      <c r="G1352" s="28" t="s">
        <v>23</v>
      </c>
    </row>
    <row r="1353" spans="2:7" x14ac:dyDescent="0.25">
      <c r="B1353" s="28" t="s">
        <v>21</v>
      </c>
      <c r="C1353" s="28" t="s">
        <v>6268</v>
      </c>
      <c r="D1353" s="29">
        <v>44054</v>
      </c>
      <c r="E1353" s="29">
        <v>44062</v>
      </c>
      <c r="F1353" s="28" t="s">
        <v>22</v>
      </c>
      <c r="G1353" s="28" t="s">
        <v>23</v>
      </c>
    </row>
    <row r="1354" spans="2:7" x14ac:dyDescent="0.25">
      <c r="B1354" s="28" t="s">
        <v>21</v>
      </c>
      <c r="C1354" s="28" t="s">
        <v>6269</v>
      </c>
      <c r="D1354" s="29">
        <v>44054</v>
      </c>
      <c r="E1354" s="29">
        <v>44062</v>
      </c>
      <c r="F1354" s="28" t="s">
        <v>22</v>
      </c>
      <c r="G1354" s="28" t="s">
        <v>23</v>
      </c>
    </row>
    <row r="1355" spans="2:7" x14ac:dyDescent="0.25">
      <c r="B1355" s="28" t="s">
        <v>21</v>
      </c>
      <c r="C1355" s="28" t="s">
        <v>6270</v>
      </c>
      <c r="D1355" s="29">
        <v>44054</v>
      </c>
      <c r="E1355" s="29">
        <v>44062</v>
      </c>
      <c r="F1355" s="28" t="s">
        <v>22</v>
      </c>
      <c r="G1355" s="28" t="s">
        <v>23</v>
      </c>
    </row>
    <row r="1356" spans="2:7" x14ac:dyDescent="0.25">
      <c r="B1356" s="28" t="s">
        <v>21</v>
      </c>
      <c r="C1356" s="28" t="s">
        <v>6271</v>
      </c>
      <c r="D1356" s="29">
        <v>44054</v>
      </c>
      <c r="E1356" s="29">
        <v>44062</v>
      </c>
      <c r="F1356" s="28" t="s">
        <v>22</v>
      </c>
      <c r="G1356" s="28" t="s">
        <v>23</v>
      </c>
    </row>
    <row r="1357" spans="2:7" x14ac:dyDescent="0.25">
      <c r="B1357" s="28" t="s">
        <v>21</v>
      </c>
      <c r="C1357" s="28" t="s">
        <v>6272</v>
      </c>
      <c r="D1357" s="29">
        <v>44054</v>
      </c>
      <c r="E1357" s="29">
        <v>44062</v>
      </c>
      <c r="F1357" s="28" t="s">
        <v>22</v>
      </c>
      <c r="G1357" s="28" t="s">
        <v>23</v>
      </c>
    </row>
    <row r="1358" spans="2:7" x14ac:dyDescent="0.25">
      <c r="B1358" s="28" t="s">
        <v>21</v>
      </c>
      <c r="C1358" s="28" t="s">
        <v>6273</v>
      </c>
      <c r="D1358" s="29">
        <v>44054</v>
      </c>
      <c r="E1358" s="29">
        <v>44062</v>
      </c>
      <c r="F1358" s="28" t="s">
        <v>22</v>
      </c>
      <c r="G1358" s="28" t="s">
        <v>23</v>
      </c>
    </row>
    <row r="1359" spans="2:7" x14ac:dyDescent="0.25">
      <c r="B1359" s="28" t="s">
        <v>21</v>
      </c>
      <c r="C1359" s="28" t="s">
        <v>6274</v>
      </c>
      <c r="D1359" s="29">
        <v>44054</v>
      </c>
      <c r="E1359" s="29">
        <v>44062</v>
      </c>
      <c r="F1359" s="28" t="s">
        <v>22</v>
      </c>
      <c r="G1359" s="28" t="s">
        <v>23</v>
      </c>
    </row>
    <row r="1360" spans="2:7" x14ac:dyDescent="0.25">
      <c r="B1360" s="28" t="s">
        <v>21</v>
      </c>
      <c r="C1360" s="28" t="s">
        <v>6275</v>
      </c>
      <c r="D1360" s="29">
        <v>44054</v>
      </c>
      <c r="E1360" s="29">
        <v>44062</v>
      </c>
      <c r="F1360" s="28" t="s">
        <v>22</v>
      </c>
      <c r="G1360" s="28" t="s">
        <v>23</v>
      </c>
    </row>
    <row r="1361" spans="2:7" x14ac:dyDescent="0.25">
      <c r="B1361" s="28" t="s">
        <v>21</v>
      </c>
      <c r="C1361" s="28" t="s">
        <v>6276</v>
      </c>
      <c r="D1361" s="29">
        <v>44054</v>
      </c>
      <c r="E1361" s="29">
        <v>44062</v>
      </c>
      <c r="F1361" s="28" t="s">
        <v>22</v>
      </c>
      <c r="G1361" s="28" t="s">
        <v>23</v>
      </c>
    </row>
    <row r="1362" spans="2:7" x14ac:dyDescent="0.25">
      <c r="B1362" s="28" t="s">
        <v>21</v>
      </c>
      <c r="C1362" s="28" t="s">
        <v>6277</v>
      </c>
      <c r="D1362" s="29">
        <v>44054</v>
      </c>
      <c r="E1362" s="29">
        <v>44062</v>
      </c>
      <c r="F1362" s="28" t="s">
        <v>22</v>
      </c>
      <c r="G1362" s="28" t="s">
        <v>23</v>
      </c>
    </row>
    <row r="1363" spans="2:7" x14ac:dyDescent="0.25">
      <c r="B1363" s="28" t="s">
        <v>21</v>
      </c>
      <c r="C1363" s="28" t="s">
        <v>6278</v>
      </c>
      <c r="D1363" s="29">
        <v>44054</v>
      </c>
      <c r="E1363" s="29">
        <v>44062</v>
      </c>
      <c r="F1363" s="28" t="s">
        <v>22</v>
      </c>
      <c r="G1363" s="28" t="s">
        <v>23</v>
      </c>
    </row>
    <row r="1364" spans="2:7" x14ac:dyDescent="0.25">
      <c r="B1364" s="28" t="s">
        <v>21</v>
      </c>
      <c r="C1364" s="28" t="s">
        <v>6279</v>
      </c>
      <c r="D1364" s="29">
        <v>44054</v>
      </c>
      <c r="E1364" s="29">
        <v>44062</v>
      </c>
      <c r="F1364" s="28" t="s">
        <v>22</v>
      </c>
      <c r="G1364" s="28" t="s">
        <v>23</v>
      </c>
    </row>
    <row r="1365" spans="2:7" x14ac:dyDescent="0.25">
      <c r="B1365" s="28" t="s">
        <v>21</v>
      </c>
      <c r="C1365" s="28" t="s">
        <v>6280</v>
      </c>
      <c r="D1365" s="29">
        <v>44054</v>
      </c>
      <c r="E1365" s="29">
        <v>44062</v>
      </c>
      <c r="F1365" s="28" t="s">
        <v>22</v>
      </c>
      <c r="G1365" s="28" t="s">
        <v>23</v>
      </c>
    </row>
    <row r="1366" spans="2:7" x14ac:dyDescent="0.25">
      <c r="B1366" s="28" t="s">
        <v>21</v>
      </c>
      <c r="C1366" s="28" t="s">
        <v>6281</v>
      </c>
      <c r="D1366" s="29">
        <v>44054</v>
      </c>
      <c r="E1366" s="29">
        <v>44062</v>
      </c>
      <c r="F1366" s="28" t="s">
        <v>22</v>
      </c>
      <c r="G1366" s="28" t="s">
        <v>23</v>
      </c>
    </row>
    <row r="1367" spans="2:7" x14ac:dyDescent="0.25">
      <c r="B1367" s="28" t="s">
        <v>21</v>
      </c>
      <c r="C1367" s="28" t="s">
        <v>6282</v>
      </c>
      <c r="D1367" s="29">
        <v>44054</v>
      </c>
      <c r="E1367" s="29">
        <v>44062</v>
      </c>
      <c r="F1367" s="28" t="s">
        <v>22</v>
      </c>
      <c r="G1367" s="28" t="s">
        <v>23</v>
      </c>
    </row>
    <row r="1368" spans="2:7" x14ac:dyDescent="0.25">
      <c r="B1368" s="28" t="s">
        <v>21</v>
      </c>
      <c r="C1368" s="28" t="s">
        <v>6283</v>
      </c>
      <c r="D1368" s="29">
        <v>44054</v>
      </c>
      <c r="E1368" s="29">
        <v>44062</v>
      </c>
      <c r="F1368" s="28" t="s">
        <v>22</v>
      </c>
      <c r="G1368" s="28" t="s">
        <v>23</v>
      </c>
    </row>
    <row r="1369" spans="2:7" x14ac:dyDescent="0.25">
      <c r="B1369" s="28" t="s">
        <v>21</v>
      </c>
      <c r="C1369" s="28" t="s">
        <v>6284</v>
      </c>
      <c r="D1369" s="29">
        <v>44054</v>
      </c>
      <c r="E1369" s="29">
        <v>44062</v>
      </c>
      <c r="F1369" s="28" t="s">
        <v>22</v>
      </c>
      <c r="G1369" s="28" t="s">
        <v>23</v>
      </c>
    </row>
    <row r="1370" spans="2:7" x14ac:dyDescent="0.25">
      <c r="B1370" s="28" t="s">
        <v>21</v>
      </c>
      <c r="C1370" s="28" t="s">
        <v>6285</v>
      </c>
      <c r="D1370" s="29">
        <v>44054</v>
      </c>
      <c r="E1370" s="29">
        <v>44062</v>
      </c>
      <c r="F1370" s="28" t="s">
        <v>22</v>
      </c>
      <c r="G1370" s="28" t="s">
        <v>23</v>
      </c>
    </row>
    <row r="1371" spans="2:7" x14ac:dyDescent="0.25">
      <c r="B1371" s="28" t="s">
        <v>21</v>
      </c>
      <c r="C1371" s="28" t="s">
        <v>6286</v>
      </c>
      <c r="D1371" s="29">
        <v>44054</v>
      </c>
      <c r="E1371" s="29">
        <v>44062</v>
      </c>
      <c r="F1371" s="28" t="s">
        <v>22</v>
      </c>
      <c r="G1371" s="28" t="s">
        <v>23</v>
      </c>
    </row>
    <row r="1372" spans="2:7" x14ac:dyDescent="0.25">
      <c r="B1372" s="28" t="s">
        <v>21</v>
      </c>
      <c r="C1372" s="28" t="s">
        <v>6287</v>
      </c>
      <c r="D1372" s="29">
        <v>44054</v>
      </c>
      <c r="E1372" s="29">
        <v>44062</v>
      </c>
      <c r="F1372" s="28" t="s">
        <v>22</v>
      </c>
      <c r="G1372" s="28" t="s">
        <v>23</v>
      </c>
    </row>
    <row r="1373" spans="2:7" x14ac:dyDescent="0.25">
      <c r="B1373" s="28" t="s">
        <v>21</v>
      </c>
      <c r="C1373" s="28" t="s">
        <v>6288</v>
      </c>
      <c r="D1373" s="29">
        <v>44054</v>
      </c>
      <c r="E1373" s="29">
        <v>44062</v>
      </c>
      <c r="F1373" s="28" t="s">
        <v>22</v>
      </c>
      <c r="G1373" s="28" t="s">
        <v>23</v>
      </c>
    </row>
    <row r="1374" spans="2:7" x14ac:dyDescent="0.25">
      <c r="B1374" s="28" t="s">
        <v>21</v>
      </c>
      <c r="C1374" s="28" t="s">
        <v>6289</v>
      </c>
      <c r="D1374" s="29">
        <v>44054</v>
      </c>
      <c r="E1374" s="29">
        <v>44062</v>
      </c>
      <c r="F1374" s="28" t="s">
        <v>22</v>
      </c>
      <c r="G1374" s="28" t="s">
        <v>23</v>
      </c>
    </row>
    <row r="1375" spans="2:7" x14ac:dyDescent="0.25">
      <c r="B1375" s="28" t="s">
        <v>21</v>
      </c>
      <c r="C1375" s="28" t="s">
        <v>6290</v>
      </c>
      <c r="D1375" s="29">
        <v>44054</v>
      </c>
      <c r="E1375" s="29">
        <v>44062</v>
      </c>
      <c r="F1375" s="28" t="s">
        <v>22</v>
      </c>
      <c r="G1375" s="28" t="s">
        <v>23</v>
      </c>
    </row>
    <row r="1376" spans="2:7" x14ac:dyDescent="0.25">
      <c r="B1376" s="28" t="s">
        <v>21</v>
      </c>
      <c r="C1376" s="28" t="s">
        <v>6291</v>
      </c>
      <c r="D1376" s="29">
        <v>44054</v>
      </c>
      <c r="E1376" s="29">
        <v>44062</v>
      </c>
      <c r="F1376" s="28" t="s">
        <v>22</v>
      </c>
      <c r="G1376" s="28" t="s">
        <v>23</v>
      </c>
    </row>
    <row r="1377" spans="2:7" x14ac:dyDescent="0.25">
      <c r="B1377" s="28" t="s">
        <v>21</v>
      </c>
      <c r="C1377" s="28" t="s">
        <v>6292</v>
      </c>
      <c r="D1377" s="29">
        <v>44054</v>
      </c>
      <c r="E1377" s="29">
        <v>44062</v>
      </c>
      <c r="F1377" s="28" t="s">
        <v>22</v>
      </c>
      <c r="G1377" s="28" t="s">
        <v>23</v>
      </c>
    </row>
    <row r="1378" spans="2:7" x14ac:dyDescent="0.25">
      <c r="B1378" s="28" t="s">
        <v>21</v>
      </c>
      <c r="C1378" s="28" t="s">
        <v>6293</v>
      </c>
      <c r="D1378" s="29">
        <v>44054</v>
      </c>
      <c r="E1378" s="29">
        <v>44062</v>
      </c>
      <c r="F1378" s="28" t="s">
        <v>22</v>
      </c>
      <c r="G1378" s="28" t="s">
        <v>23</v>
      </c>
    </row>
    <row r="1379" spans="2:7" x14ac:dyDescent="0.25">
      <c r="B1379" s="28" t="s">
        <v>21</v>
      </c>
      <c r="C1379" s="28" t="s">
        <v>6294</v>
      </c>
      <c r="D1379" s="29">
        <v>44054</v>
      </c>
      <c r="E1379" s="29">
        <v>44062</v>
      </c>
      <c r="F1379" s="28" t="s">
        <v>22</v>
      </c>
      <c r="G1379" s="28" t="s">
        <v>23</v>
      </c>
    </row>
    <row r="1380" spans="2:7" x14ac:dyDescent="0.25">
      <c r="B1380" s="28" t="s">
        <v>21</v>
      </c>
      <c r="C1380" s="28" t="s">
        <v>6295</v>
      </c>
      <c r="D1380" s="29">
        <v>44054</v>
      </c>
      <c r="E1380" s="29">
        <v>44062</v>
      </c>
      <c r="F1380" s="28" t="s">
        <v>22</v>
      </c>
      <c r="G1380" s="28" t="s">
        <v>23</v>
      </c>
    </row>
    <row r="1381" spans="2:7" x14ac:dyDescent="0.25">
      <c r="B1381" s="28" t="s">
        <v>21</v>
      </c>
      <c r="C1381" s="28" t="s">
        <v>6296</v>
      </c>
      <c r="D1381" s="29">
        <v>44054</v>
      </c>
      <c r="E1381" s="29">
        <v>44062</v>
      </c>
      <c r="F1381" s="28" t="s">
        <v>22</v>
      </c>
      <c r="G1381" s="28" t="s">
        <v>23</v>
      </c>
    </row>
    <row r="1382" spans="2:7" x14ac:dyDescent="0.25">
      <c r="B1382" s="28" t="s">
        <v>21</v>
      </c>
      <c r="C1382" s="28" t="s">
        <v>6297</v>
      </c>
      <c r="D1382" s="29">
        <v>44054</v>
      </c>
      <c r="E1382" s="29">
        <v>44062</v>
      </c>
      <c r="F1382" s="28" t="s">
        <v>22</v>
      </c>
      <c r="G1382" s="28" t="s">
        <v>23</v>
      </c>
    </row>
    <row r="1383" spans="2:7" x14ac:dyDescent="0.25">
      <c r="B1383" s="28" t="s">
        <v>21</v>
      </c>
      <c r="C1383" s="28" t="s">
        <v>6298</v>
      </c>
      <c r="D1383" s="29">
        <v>44054</v>
      </c>
      <c r="E1383" s="29">
        <v>44062</v>
      </c>
      <c r="F1383" s="28" t="s">
        <v>22</v>
      </c>
      <c r="G1383" s="28" t="s">
        <v>23</v>
      </c>
    </row>
    <row r="1384" spans="2:7" x14ac:dyDescent="0.25">
      <c r="B1384" s="28" t="s">
        <v>21</v>
      </c>
      <c r="C1384" s="28" t="s">
        <v>6299</v>
      </c>
      <c r="D1384" s="29">
        <v>44054</v>
      </c>
      <c r="E1384" s="29">
        <v>44062</v>
      </c>
      <c r="F1384" s="28" t="s">
        <v>22</v>
      </c>
      <c r="G1384" s="28" t="s">
        <v>23</v>
      </c>
    </row>
    <row r="1385" spans="2:7" x14ac:dyDescent="0.25">
      <c r="B1385" s="28" t="s">
        <v>21</v>
      </c>
      <c r="C1385" s="28" t="s">
        <v>6300</v>
      </c>
      <c r="D1385" s="29">
        <v>44054</v>
      </c>
      <c r="E1385" s="29">
        <v>44062</v>
      </c>
      <c r="F1385" s="28" t="s">
        <v>22</v>
      </c>
      <c r="G1385" s="28" t="s">
        <v>23</v>
      </c>
    </row>
    <row r="1386" spans="2:7" x14ac:dyDescent="0.25">
      <c r="B1386" s="28" t="s">
        <v>21</v>
      </c>
      <c r="C1386" s="28" t="s">
        <v>6301</v>
      </c>
      <c r="D1386" s="29">
        <v>44054</v>
      </c>
      <c r="E1386" s="29">
        <v>44062</v>
      </c>
      <c r="F1386" s="28" t="s">
        <v>22</v>
      </c>
      <c r="G1386" s="28" t="s">
        <v>23</v>
      </c>
    </row>
    <row r="1387" spans="2:7" x14ac:dyDescent="0.25">
      <c r="B1387" s="28" t="s">
        <v>21</v>
      </c>
      <c r="C1387" s="28" t="s">
        <v>6302</v>
      </c>
      <c r="D1387" s="29">
        <v>44054</v>
      </c>
      <c r="E1387" s="29">
        <v>44062</v>
      </c>
      <c r="F1387" s="28" t="s">
        <v>22</v>
      </c>
      <c r="G1387" s="28" t="s">
        <v>23</v>
      </c>
    </row>
    <row r="1388" spans="2:7" x14ac:dyDescent="0.25">
      <c r="B1388" s="28" t="s">
        <v>21</v>
      </c>
      <c r="C1388" s="28" t="s">
        <v>6303</v>
      </c>
      <c r="D1388" s="29">
        <v>44054</v>
      </c>
      <c r="E1388" s="29">
        <v>44062</v>
      </c>
      <c r="F1388" s="28" t="s">
        <v>22</v>
      </c>
      <c r="G1388" s="28" t="s">
        <v>23</v>
      </c>
    </row>
    <row r="1389" spans="2:7" x14ac:dyDescent="0.25">
      <c r="B1389" s="28" t="s">
        <v>21</v>
      </c>
      <c r="C1389" s="28" t="s">
        <v>6304</v>
      </c>
      <c r="D1389" s="29">
        <v>44054</v>
      </c>
      <c r="E1389" s="29">
        <v>44062</v>
      </c>
      <c r="F1389" s="28" t="s">
        <v>22</v>
      </c>
      <c r="G1389" s="28" t="s">
        <v>23</v>
      </c>
    </row>
    <row r="1390" spans="2:7" x14ac:dyDescent="0.25">
      <c r="B1390" s="28" t="s">
        <v>21</v>
      </c>
      <c r="C1390" s="28" t="s">
        <v>6305</v>
      </c>
      <c r="D1390" s="29">
        <v>44054</v>
      </c>
      <c r="E1390" s="29">
        <v>44062</v>
      </c>
      <c r="F1390" s="28" t="s">
        <v>22</v>
      </c>
      <c r="G1390" s="28" t="s">
        <v>23</v>
      </c>
    </row>
    <row r="1391" spans="2:7" x14ac:dyDescent="0.25">
      <c r="B1391" s="28" t="s">
        <v>21</v>
      </c>
      <c r="C1391" s="28" t="s">
        <v>6306</v>
      </c>
      <c r="D1391" s="29">
        <v>44054</v>
      </c>
      <c r="E1391" s="29">
        <v>44062</v>
      </c>
      <c r="F1391" s="28" t="s">
        <v>22</v>
      </c>
      <c r="G1391" s="28" t="s">
        <v>23</v>
      </c>
    </row>
    <row r="1392" spans="2:7" x14ac:dyDescent="0.25">
      <c r="B1392" s="28" t="s">
        <v>21</v>
      </c>
      <c r="C1392" s="28" t="s">
        <v>6307</v>
      </c>
      <c r="D1392" s="29">
        <v>44054</v>
      </c>
      <c r="E1392" s="29">
        <v>44062</v>
      </c>
      <c r="F1392" s="28" t="s">
        <v>22</v>
      </c>
      <c r="G1392" s="28" t="s">
        <v>23</v>
      </c>
    </row>
    <row r="1393" spans="2:7" x14ac:dyDescent="0.25">
      <c r="B1393" s="28" t="s">
        <v>21</v>
      </c>
      <c r="C1393" s="28" t="s">
        <v>6308</v>
      </c>
      <c r="D1393" s="29">
        <v>44054</v>
      </c>
      <c r="E1393" s="29">
        <v>44062</v>
      </c>
      <c r="F1393" s="28" t="s">
        <v>22</v>
      </c>
      <c r="G1393" s="28" t="s">
        <v>23</v>
      </c>
    </row>
    <row r="1394" spans="2:7" x14ac:dyDescent="0.25">
      <c r="B1394" s="28" t="s">
        <v>21</v>
      </c>
      <c r="C1394" s="28" t="s">
        <v>6309</v>
      </c>
      <c r="D1394" s="29">
        <v>44054</v>
      </c>
      <c r="E1394" s="29">
        <v>44062</v>
      </c>
      <c r="F1394" s="28" t="s">
        <v>22</v>
      </c>
      <c r="G1394" s="28" t="s">
        <v>23</v>
      </c>
    </row>
    <row r="1395" spans="2:7" x14ac:dyDescent="0.25">
      <c r="B1395" s="28" t="s">
        <v>21</v>
      </c>
      <c r="C1395" s="28" t="s">
        <v>6310</v>
      </c>
      <c r="D1395" s="29">
        <v>44054</v>
      </c>
      <c r="E1395" s="29">
        <v>44062</v>
      </c>
      <c r="F1395" s="28" t="s">
        <v>22</v>
      </c>
      <c r="G1395" s="28" t="s">
        <v>23</v>
      </c>
    </row>
    <row r="1396" spans="2:7" x14ac:dyDescent="0.25">
      <c r="B1396" s="28" t="s">
        <v>21</v>
      </c>
      <c r="C1396" s="28" t="s">
        <v>6311</v>
      </c>
      <c r="D1396" s="29">
        <v>44054</v>
      </c>
      <c r="E1396" s="29">
        <v>44062</v>
      </c>
      <c r="F1396" s="28" t="s">
        <v>22</v>
      </c>
      <c r="G1396" s="28" t="s">
        <v>23</v>
      </c>
    </row>
    <row r="1397" spans="2:7" x14ac:dyDescent="0.25">
      <c r="B1397" s="28" t="s">
        <v>21</v>
      </c>
      <c r="C1397" s="28" t="s">
        <v>6312</v>
      </c>
      <c r="D1397" s="29">
        <v>44054</v>
      </c>
      <c r="E1397" s="29">
        <v>44062</v>
      </c>
      <c r="F1397" s="28" t="s">
        <v>22</v>
      </c>
      <c r="G1397" s="28" t="s">
        <v>23</v>
      </c>
    </row>
    <row r="1398" spans="2:7" x14ac:dyDescent="0.25">
      <c r="B1398" s="28" t="s">
        <v>21</v>
      </c>
      <c r="C1398" s="28" t="s">
        <v>6313</v>
      </c>
      <c r="D1398" s="29">
        <v>44054</v>
      </c>
      <c r="E1398" s="29">
        <v>44062</v>
      </c>
      <c r="F1398" s="28" t="s">
        <v>22</v>
      </c>
      <c r="G1398" s="28" t="s">
        <v>23</v>
      </c>
    </row>
    <row r="1399" spans="2:7" x14ac:dyDescent="0.25">
      <c r="B1399" s="28" t="s">
        <v>21</v>
      </c>
      <c r="C1399" s="28" t="s">
        <v>6314</v>
      </c>
      <c r="D1399" s="29">
        <v>44054</v>
      </c>
      <c r="E1399" s="29">
        <v>44062</v>
      </c>
      <c r="F1399" s="28" t="s">
        <v>22</v>
      </c>
      <c r="G1399" s="28" t="s">
        <v>23</v>
      </c>
    </row>
    <row r="1400" spans="2:7" x14ac:dyDescent="0.25">
      <c r="B1400" s="28" t="s">
        <v>21</v>
      </c>
      <c r="C1400" s="28" t="s">
        <v>6315</v>
      </c>
      <c r="D1400" s="29">
        <v>44054</v>
      </c>
      <c r="E1400" s="29">
        <v>44062</v>
      </c>
      <c r="F1400" s="28" t="s">
        <v>22</v>
      </c>
      <c r="G1400" s="28" t="s">
        <v>23</v>
      </c>
    </row>
    <row r="1401" spans="2:7" x14ac:dyDescent="0.25">
      <c r="B1401" s="28" t="s">
        <v>21</v>
      </c>
      <c r="C1401" s="28" t="s">
        <v>6316</v>
      </c>
      <c r="D1401" s="29">
        <v>44054</v>
      </c>
      <c r="E1401" s="29">
        <v>44062</v>
      </c>
      <c r="F1401" s="28" t="s">
        <v>22</v>
      </c>
      <c r="G1401" s="28" t="s">
        <v>23</v>
      </c>
    </row>
    <row r="1402" spans="2:7" x14ac:dyDescent="0.25">
      <c r="B1402" s="28" t="s">
        <v>21</v>
      </c>
      <c r="C1402" s="28" t="s">
        <v>6317</v>
      </c>
      <c r="D1402" s="29">
        <v>44054</v>
      </c>
      <c r="E1402" s="29">
        <v>44062</v>
      </c>
      <c r="F1402" s="28" t="s">
        <v>22</v>
      </c>
      <c r="G1402" s="28" t="s">
        <v>23</v>
      </c>
    </row>
    <row r="1403" spans="2:7" x14ac:dyDescent="0.25">
      <c r="B1403" s="28" t="s">
        <v>21</v>
      </c>
      <c r="C1403" s="28" t="s">
        <v>6318</v>
      </c>
      <c r="D1403" s="29">
        <v>44054</v>
      </c>
      <c r="E1403" s="29">
        <v>44062</v>
      </c>
      <c r="F1403" s="28" t="s">
        <v>22</v>
      </c>
      <c r="G1403" s="28" t="s">
        <v>23</v>
      </c>
    </row>
    <row r="1404" spans="2:7" x14ac:dyDescent="0.25">
      <c r="B1404" s="28" t="s">
        <v>21</v>
      </c>
      <c r="C1404" s="28" t="s">
        <v>6319</v>
      </c>
      <c r="D1404" s="29">
        <v>44054</v>
      </c>
      <c r="E1404" s="29">
        <v>44062</v>
      </c>
      <c r="F1404" s="28" t="s">
        <v>22</v>
      </c>
      <c r="G1404" s="28" t="s">
        <v>23</v>
      </c>
    </row>
    <row r="1405" spans="2:7" x14ac:dyDescent="0.25">
      <c r="B1405" s="28" t="s">
        <v>21</v>
      </c>
      <c r="C1405" s="28" t="s">
        <v>6320</v>
      </c>
      <c r="D1405" s="29">
        <v>44054</v>
      </c>
      <c r="E1405" s="29">
        <v>44062</v>
      </c>
      <c r="F1405" s="28" t="s">
        <v>22</v>
      </c>
      <c r="G1405" s="28" t="s">
        <v>23</v>
      </c>
    </row>
    <row r="1406" spans="2:7" x14ac:dyDescent="0.25">
      <c r="B1406" s="28" t="s">
        <v>21</v>
      </c>
      <c r="C1406" s="28" t="s">
        <v>6321</v>
      </c>
      <c r="D1406" s="29">
        <v>44054</v>
      </c>
      <c r="E1406" s="29">
        <v>44062</v>
      </c>
      <c r="F1406" s="28" t="s">
        <v>22</v>
      </c>
      <c r="G1406" s="28" t="s">
        <v>23</v>
      </c>
    </row>
    <row r="1407" spans="2:7" x14ac:dyDescent="0.25">
      <c r="B1407" s="28" t="s">
        <v>21</v>
      </c>
      <c r="C1407" s="28" t="s">
        <v>6322</v>
      </c>
      <c r="D1407" s="29">
        <v>44054</v>
      </c>
      <c r="E1407" s="29">
        <v>44062</v>
      </c>
      <c r="F1407" s="28" t="s">
        <v>22</v>
      </c>
      <c r="G1407" s="28" t="s">
        <v>23</v>
      </c>
    </row>
    <row r="1408" spans="2:7" x14ac:dyDescent="0.25">
      <c r="B1408" s="28" t="s">
        <v>21</v>
      </c>
      <c r="C1408" s="28" t="s">
        <v>6323</v>
      </c>
      <c r="D1408" s="29">
        <v>44054</v>
      </c>
      <c r="E1408" s="29">
        <v>44062</v>
      </c>
      <c r="F1408" s="28" t="s">
        <v>22</v>
      </c>
      <c r="G1408" s="28" t="s">
        <v>23</v>
      </c>
    </row>
    <row r="1409" spans="2:7" x14ac:dyDescent="0.25">
      <c r="B1409" s="28" t="s">
        <v>21</v>
      </c>
      <c r="C1409" s="28" t="s">
        <v>6324</v>
      </c>
      <c r="D1409" s="29">
        <v>44054</v>
      </c>
      <c r="E1409" s="29">
        <v>44062</v>
      </c>
      <c r="F1409" s="28" t="s">
        <v>22</v>
      </c>
      <c r="G1409" s="28" t="s">
        <v>23</v>
      </c>
    </row>
    <row r="1410" spans="2:7" x14ac:dyDescent="0.25">
      <c r="B1410" s="28" t="s">
        <v>21</v>
      </c>
      <c r="C1410" s="28" t="s">
        <v>6325</v>
      </c>
      <c r="D1410" s="29">
        <v>44054</v>
      </c>
      <c r="E1410" s="29">
        <v>44062</v>
      </c>
      <c r="F1410" s="28" t="s">
        <v>22</v>
      </c>
      <c r="G1410" s="28" t="s">
        <v>23</v>
      </c>
    </row>
    <row r="1411" spans="2:7" x14ac:dyDescent="0.25">
      <c r="B1411" s="28" t="s">
        <v>21</v>
      </c>
      <c r="C1411" s="28" t="s">
        <v>6326</v>
      </c>
      <c r="D1411" s="29">
        <v>44054</v>
      </c>
      <c r="E1411" s="29">
        <v>44062</v>
      </c>
      <c r="F1411" s="28" t="s">
        <v>22</v>
      </c>
      <c r="G1411" s="28" t="s">
        <v>23</v>
      </c>
    </row>
    <row r="1412" spans="2:7" x14ac:dyDescent="0.25">
      <c r="B1412" s="28" t="s">
        <v>21</v>
      </c>
      <c r="C1412" s="28" t="s">
        <v>6327</v>
      </c>
      <c r="D1412" s="29">
        <v>44054</v>
      </c>
      <c r="E1412" s="29">
        <v>44062</v>
      </c>
      <c r="F1412" s="28" t="s">
        <v>22</v>
      </c>
      <c r="G1412" s="28" t="s">
        <v>23</v>
      </c>
    </row>
    <row r="1413" spans="2:7" x14ac:dyDescent="0.25">
      <c r="B1413" s="28" t="s">
        <v>21</v>
      </c>
      <c r="C1413" s="28" t="s">
        <v>6328</v>
      </c>
      <c r="D1413" s="29">
        <v>44054</v>
      </c>
      <c r="E1413" s="29">
        <v>44062</v>
      </c>
      <c r="F1413" s="28" t="s">
        <v>22</v>
      </c>
      <c r="G1413" s="28" t="s">
        <v>23</v>
      </c>
    </row>
    <row r="1414" spans="2:7" x14ac:dyDescent="0.25">
      <c r="B1414" s="28" t="s">
        <v>21</v>
      </c>
      <c r="C1414" s="28" t="s">
        <v>6329</v>
      </c>
      <c r="D1414" s="29">
        <v>44054</v>
      </c>
      <c r="E1414" s="29">
        <v>44062</v>
      </c>
      <c r="F1414" s="28" t="s">
        <v>22</v>
      </c>
      <c r="G1414" s="28" t="s">
        <v>23</v>
      </c>
    </row>
    <row r="1415" spans="2:7" x14ac:dyDescent="0.25">
      <c r="B1415" s="28" t="s">
        <v>21</v>
      </c>
      <c r="C1415" s="28" t="s">
        <v>6330</v>
      </c>
      <c r="D1415" s="29">
        <v>44054</v>
      </c>
      <c r="E1415" s="29">
        <v>44062</v>
      </c>
      <c r="F1415" s="28" t="s">
        <v>22</v>
      </c>
      <c r="G1415" s="28" t="s">
        <v>23</v>
      </c>
    </row>
    <row r="1416" spans="2:7" x14ac:dyDescent="0.25">
      <c r="B1416" s="28" t="s">
        <v>21</v>
      </c>
      <c r="C1416" s="28" t="s">
        <v>6331</v>
      </c>
      <c r="D1416" s="29">
        <v>44054</v>
      </c>
      <c r="E1416" s="29">
        <v>44062</v>
      </c>
      <c r="F1416" s="28" t="s">
        <v>22</v>
      </c>
      <c r="G1416" s="28" t="s">
        <v>23</v>
      </c>
    </row>
    <row r="1417" spans="2:7" x14ac:dyDescent="0.25">
      <c r="B1417" s="28" t="s">
        <v>21</v>
      </c>
      <c r="C1417" s="28" t="s">
        <v>6332</v>
      </c>
      <c r="D1417" s="29">
        <v>44054</v>
      </c>
      <c r="E1417" s="29">
        <v>44062</v>
      </c>
      <c r="F1417" s="28" t="s">
        <v>22</v>
      </c>
      <c r="G1417" s="28" t="s">
        <v>23</v>
      </c>
    </row>
    <row r="1418" spans="2:7" x14ac:dyDescent="0.25">
      <c r="B1418" s="28" t="s">
        <v>21</v>
      </c>
      <c r="C1418" s="28" t="s">
        <v>6333</v>
      </c>
      <c r="D1418" s="29">
        <v>44054</v>
      </c>
      <c r="E1418" s="29">
        <v>44062</v>
      </c>
      <c r="F1418" s="28" t="s">
        <v>22</v>
      </c>
      <c r="G1418" s="28" t="s">
        <v>23</v>
      </c>
    </row>
    <row r="1419" spans="2:7" x14ac:dyDescent="0.25">
      <c r="B1419" s="28" t="s">
        <v>21</v>
      </c>
      <c r="C1419" s="28" t="s">
        <v>6334</v>
      </c>
      <c r="D1419" s="29">
        <v>44054</v>
      </c>
      <c r="E1419" s="29">
        <v>44062</v>
      </c>
      <c r="F1419" s="28" t="s">
        <v>22</v>
      </c>
      <c r="G1419" s="28" t="s">
        <v>23</v>
      </c>
    </row>
    <row r="1420" spans="2:7" x14ac:dyDescent="0.25">
      <c r="B1420" s="28" t="s">
        <v>21</v>
      </c>
      <c r="C1420" s="28" t="s">
        <v>6335</v>
      </c>
      <c r="D1420" s="29">
        <v>44054</v>
      </c>
      <c r="E1420" s="29">
        <v>44062</v>
      </c>
      <c r="F1420" s="28" t="s">
        <v>22</v>
      </c>
      <c r="G1420" s="28" t="s">
        <v>23</v>
      </c>
    </row>
    <row r="1421" spans="2:7" x14ac:dyDescent="0.25">
      <c r="B1421" s="28" t="s">
        <v>21</v>
      </c>
      <c r="C1421" s="28" t="s">
        <v>6336</v>
      </c>
      <c r="D1421" s="29">
        <v>44054</v>
      </c>
      <c r="E1421" s="29">
        <v>44062</v>
      </c>
      <c r="F1421" s="28" t="s">
        <v>22</v>
      </c>
      <c r="G1421" s="28" t="s">
        <v>23</v>
      </c>
    </row>
    <row r="1422" spans="2:7" x14ac:dyDescent="0.25">
      <c r="B1422" s="28" t="s">
        <v>21</v>
      </c>
      <c r="C1422" s="28" t="s">
        <v>6337</v>
      </c>
      <c r="D1422" s="29">
        <v>44054</v>
      </c>
      <c r="E1422" s="29">
        <v>44062</v>
      </c>
      <c r="F1422" s="28" t="s">
        <v>22</v>
      </c>
      <c r="G1422" s="28" t="s">
        <v>23</v>
      </c>
    </row>
    <row r="1423" spans="2:7" x14ac:dyDescent="0.25">
      <c r="B1423" s="28" t="s">
        <v>21</v>
      </c>
      <c r="C1423" s="28" t="s">
        <v>6338</v>
      </c>
      <c r="D1423" s="29">
        <v>44054</v>
      </c>
      <c r="E1423" s="29">
        <v>44062</v>
      </c>
      <c r="F1423" s="28" t="s">
        <v>22</v>
      </c>
      <c r="G1423" s="28" t="s">
        <v>23</v>
      </c>
    </row>
    <row r="1424" spans="2:7" x14ac:dyDescent="0.25">
      <c r="B1424" s="28" t="s">
        <v>21</v>
      </c>
      <c r="C1424" s="28" t="s">
        <v>6339</v>
      </c>
      <c r="D1424" s="29">
        <v>44054</v>
      </c>
      <c r="E1424" s="29">
        <v>44062</v>
      </c>
      <c r="F1424" s="28" t="s">
        <v>22</v>
      </c>
      <c r="G1424" s="28" t="s">
        <v>23</v>
      </c>
    </row>
    <row r="1425" spans="2:7" x14ac:dyDescent="0.25">
      <c r="B1425" s="28" t="s">
        <v>21</v>
      </c>
      <c r="C1425" s="28" t="s">
        <v>6340</v>
      </c>
      <c r="D1425" s="29">
        <v>44054</v>
      </c>
      <c r="E1425" s="29">
        <v>44062</v>
      </c>
      <c r="F1425" s="28" t="s">
        <v>22</v>
      </c>
      <c r="G1425" s="28" t="s">
        <v>23</v>
      </c>
    </row>
    <row r="1426" spans="2:7" x14ac:dyDescent="0.25">
      <c r="B1426" s="28" t="s">
        <v>21</v>
      </c>
      <c r="C1426" s="28" t="s">
        <v>6341</v>
      </c>
      <c r="D1426" s="29">
        <v>44054</v>
      </c>
      <c r="E1426" s="29">
        <v>44062</v>
      </c>
      <c r="F1426" s="28" t="s">
        <v>22</v>
      </c>
      <c r="G1426" s="28" t="s">
        <v>23</v>
      </c>
    </row>
    <row r="1427" spans="2:7" x14ac:dyDescent="0.25">
      <c r="B1427" s="28" t="s">
        <v>21</v>
      </c>
      <c r="C1427" s="28" t="s">
        <v>6342</v>
      </c>
      <c r="D1427" s="29">
        <v>44054</v>
      </c>
      <c r="E1427" s="29">
        <v>44062</v>
      </c>
      <c r="F1427" s="28" t="s">
        <v>22</v>
      </c>
      <c r="G1427" s="28" t="s">
        <v>23</v>
      </c>
    </row>
    <row r="1428" spans="2:7" x14ac:dyDescent="0.25">
      <c r="B1428" s="28" t="s">
        <v>21</v>
      </c>
      <c r="C1428" s="28" t="s">
        <v>6343</v>
      </c>
      <c r="D1428" s="29">
        <v>44054</v>
      </c>
      <c r="E1428" s="29">
        <v>44062</v>
      </c>
      <c r="F1428" s="28" t="s">
        <v>22</v>
      </c>
      <c r="G1428" s="28" t="s">
        <v>23</v>
      </c>
    </row>
    <row r="1429" spans="2:7" x14ac:dyDescent="0.25">
      <c r="B1429" s="28" t="s">
        <v>21</v>
      </c>
      <c r="C1429" s="28" t="s">
        <v>6344</v>
      </c>
      <c r="D1429" s="29">
        <v>44054</v>
      </c>
      <c r="E1429" s="29">
        <v>44062</v>
      </c>
      <c r="F1429" s="28" t="s">
        <v>22</v>
      </c>
      <c r="G1429" s="28" t="s">
        <v>23</v>
      </c>
    </row>
    <row r="1430" spans="2:7" x14ac:dyDescent="0.25">
      <c r="B1430" s="28" t="s">
        <v>21</v>
      </c>
      <c r="C1430" s="28" t="s">
        <v>6345</v>
      </c>
      <c r="D1430" s="29">
        <v>44054</v>
      </c>
      <c r="E1430" s="29">
        <v>44062</v>
      </c>
      <c r="F1430" s="28" t="s">
        <v>22</v>
      </c>
      <c r="G1430" s="28" t="s">
        <v>23</v>
      </c>
    </row>
    <row r="1431" spans="2:7" x14ac:dyDescent="0.25">
      <c r="B1431" s="28" t="s">
        <v>21</v>
      </c>
      <c r="C1431" s="28" t="s">
        <v>6346</v>
      </c>
      <c r="D1431" s="29">
        <v>44054</v>
      </c>
      <c r="E1431" s="29">
        <v>44062</v>
      </c>
      <c r="F1431" s="28" t="s">
        <v>22</v>
      </c>
      <c r="G1431" s="28" t="s">
        <v>23</v>
      </c>
    </row>
    <row r="1432" spans="2:7" x14ac:dyDescent="0.25">
      <c r="B1432" s="28" t="s">
        <v>21</v>
      </c>
      <c r="C1432" s="28" t="s">
        <v>6347</v>
      </c>
      <c r="D1432" s="29">
        <v>44054</v>
      </c>
      <c r="E1432" s="29">
        <v>44062</v>
      </c>
      <c r="F1432" s="28" t="s">
        <v>22</v>
      </c>
      <c r="G1432" s="28" t="s">
        <v>23</v>
      </c>
    </row>
    <row r="1433" spans="2:7" x14ac:dyDescent="0.25">
      <c r="B1433" s="28" t="s">
        <v>21</v>
      </c>
      <c r="C1433" s="28" t="s">
        <v>6348</v>
      </c>
      <c r="D1433" s="29">
        <v>44054</v>
      </c>
      <c r="E1433" s="29">
        <v>44062</v>
      </c>
      <c r="F1433" s="28" t="s">
        <v>22</v>
      </c>
      <c r="G1433" s="28" t="s">
        <v>23</v>
      </c>
    </row>
    <row r="1434" spans="2:7" x14ac:dyDescent="0.25">
      <c r="B1434" s="28" t="s">
        <v>21</v>
      </c>
      <c r="C1434" s="28" t="s">
        <v>6349</v>
      </c>
      <c r="D1434" s="29">
        <v>44054</v>
      </c>
      <c r="E1434" s="29">
        <v>44062</v>
      </c>
      <c r="F1434" s="28" t="s">
        <v>22</v>
      </c>
      <c r="G1434" s="28" t="s">
        <v>23</v>
      </c>
    </row>
    <row r="1435" spans="2:7" x14ac:dyDescent="0.25">
      <c r="B1435" s="28" t="s">
        <v>21</v>
      </c>
      <c r="C1435" s="28" t="s">
        <v>6350</v>
      </c>
      <c r="D1435" s="29">
        <v>44054</v>
      </c>
      <c r="E1435" s="29">
        <v>44062</v>
      </c>
      <c r="F1435" s="28" t="s">
        <v>22</v>
      </c>
      <c r="G1435" s="28" t="s">
        <v>23</v>
      </c>
    </row>
    <row r="1436" spans="2:7" x14ac:dyDescent="0.25">
      <c r="B1436" s="28" t="s">
        <v>21</v>
      </c>
      <c r="C1436" s="28" t="s">
        <v>6351</v>
      </c>
      <c r="D1436" s="29">
        <v>44054</v>
      </c>
      <c r="E1436" s="29">
        <v>44062</v>
      </c>
      <c r="F1436" s="28" t="s">
        <v>22</v>
      </c>
      <c r="G1436" s="28" t="s">
        <v>23</v>
      </c>
    </row>
    <row r="1437" spans="2:7" x14ac:dyDescent="0.25">
      <c r="B1437" s="28" t="s">
        <v>21</v>
      </c>
      <c r="C1437" s="28" t="s">
        <v>6352</v>
      </c>
      <c r="D1437" s="29">
        <v>44054</v>
      </c>
      <c r="E1437" s="29">
        <v>44062</v>
      </c>
      <c r="F1437" s="28" t="s">
        <v>22</v>
      </c>
      <c r="G1437" s="28" t="s">
        <v>23</v>
      </c>
    </row>
    <row r="1438" spans="2:7" x14ac:dyDescent="0.25">
      <c r="B1438" s="28" t="s">
        <v>21</v>
      </c>
      <c r="C1438" s="28" t="s">
        <v>6353</v>
      </c>
      <c r="D1438" s="29">
        <v>44054</v>
      </c>
      <c r="E1438" s="29">
        <v>44062</v>
      </c>
      <c r="F1438" s="28" t="s">
        <v>22</v>
      </c>
      <c r="G1438" s="28" t="s">
        <v>23</v>
      </c>
    </row>
    <row r="1439" spans="2:7" x14ac:dyDescent="0.25">
      <c r="B1439" s="28" t="s">
        <v>21</v>
      </c>
      <c r="C1439" s="28" t="s">
        <v>6354</v>
      </c>
      <c r="D1439" s="29">
        <v>44054</v>
      </c>
      <c r="E1439" s="29">
        <v>44062</v>
      </c>
      <c r="F1439" s="28" t="s">
        <v>22</v>
      </c>
      <c r="G1439" s="28" t="s">
        <v>23</v>
      </c>
    </row>
    <row r="1440" spans="2:7" x14ac:dyDescent="0.25">
      <c r="B1440" s="28" t="s">
        <v>21</v>
      </c>
      <c r="C1440" s="28" t="s">
        <v>6355</v>
      </c>
      <c r="D1440" s="29">
        <v>44054</v>
      </c>
      <c r="E1440" s="29">
        <v>44062</v>
      </c>
      <c r="F1440" s="28" t="s">
        <v>22</v>
      </c>
      <c r="G1440" s="28" t="s">
        <v>23</v>
      </c>
    </row>
    <row r="1441" spans="2:7" x14ac:dyDescent="0.25">
      <c r="B1441" s="28" t="s">
        <v>21</v>
      </c>
      <c r="C1441" s="28" t="s">
        <v>6356</v>
      </c>
      <c r="D1441" s="29">
        <v>44054</v>
      </c>
      <c r="E1441" s="29">
        <v>44062</v>
      </c>
      <c r="F1441" s="28" t="s">
        <v>22</v>
      </c>
      <c r="G1441" s="28" t="s">
        <v>23</v>
      </c>
    </row>
    <row r="1442" spans="2:7" x14ac:dyDescent="0.25">
      <c r="B1442" s="28" t="s">
        <v>21</v>
      </c>
      <c r="C1442" s="28" t="s">
        <v>6357</v>
      </c>
      <c r="D1442" s="29">
        <v>44054</v>
      </c>
      <c r="E1442" s="29">
        <v>44062</v>
      </c>
      <c r="F1442" s="28" t="s">
        <v>22</v>
      </c>
      <c r="G1442" s="28" t="s">
        <v>23</v>
      </c>
    </row>
    <row r="1443" spans="2:7" x14ac:dyDescent="0.25">
      <c r="B1443" s="28" t="s">
        <v>21</v>
      </c>
      <c r="C1443" s="28" t="s">
        <v>6358</v>
      </c>
      <c r="D1443" s="29">
        <v>44054</v>
      </c>
      <c r="E1443" s="29">
        <v>44062</v>
      </c>
      <c r="F1443" s="28" t="s">
        <v>22</v>
      </c>
      <c r="G1443" s="28" t="s">
        <v>23</v>
      </c>
    </row>
    <row r="1444" spans="2:7" x14ac:dyDescent="0.25">
      <c r="B1444" s="28" t="s">
        <v>21</v>
      </c>
      <c r="C1444" s="28" t="s">
        <v>6359</v>
      </c>
      <c r="D1444" s="29">
        <v>44054</v>
      </c>
      <c r="E1444" s="29">
        <v>44062</v>
      </c>
      <c r="F1444" s="28" t="s">
        <v>22</v>
      </c>
      <c r="G1444" s="28" t="s">
        <v>23</v>
      </c>
    </row>
    <row r="1445" spans="2:7" x14ac:dyDescent="0.25">
      <c r="B1445" s="28" t="s">
        <v>21</v>
      </c>
      <c r="C1445" s="28" t="s">
        <v>6360</v>
      </c>
      <c r="D1445" s="29">
        <v>44054</v>
      </c>
      <c r="E1445" s="29">
        <v>44062</v>
      </c>
      <c r="F1445" s="28" t="s">
        <v>22</v>
      </c>
      <c r="G1445" s="28" t="s">
        <v>23</v>
      </c>
    </row>
    <row r="1446" spans="2:7" x14ac:dyDescent="0.25">
      <c r="B1446" s="28" t="s">
        <v>21</v>
      </c>
      <c r="C1446" s="28" t="s">
        <v>6361</v>
      </c>
      <c r="D1446" s="29">
        <v>44054</v>
      </c>
      <c r="E1446" s="29">
        <v>44062</v>
      </c>
      <c r="F1446" s="28" t="s">
        <v>22</v>
      </c>
      <c r="G1446" s="28" t="s">
        <v>23</v>
      </c>
    </row>
    <row r="1447" spans="2:7" x14ac:dyDescent="0.25">
      <c r="B1447" s="28" t="s">
        <v>21</v>
      </c>
      <c r="C1447" s="28" t="s">
        <v>6362</v>
      </c>
      <c r="D1447" s="29">
        <v>44054</v>
      </c>
      <c r="E1447" s="29">
        <v>44062</v>
      </c>
      <c r="F1447" s="28" t="s">
        <v>22</v>
      </c>
      <c r="G1447" s="28" t="s">
        <v>23</v>
      </c>
    </row>
    <row r="1448" spans="2:7" x14ac:dyDescent="0.25">
      <c r="B1448" s="28" t="s">
        <v>21</v>
      </c>
      <c r="C1448" s="28" t="s">
        <v>6363</v>
      </c>
      <c r="D1448" s="29">
        <v>44054</v>
      </c>
      <c r="E1448" s="29">
        <v>44062</v>
      </c>
      <c r="F1448" s="28" t="s">
        <v>22</v>
      </c>
      <c r="G1448" s="28" t="s">
        <v>23</v>
      </c>
    </row>
    <row r="1449" spans="2:7" x14ac:dyDescent="0.25">
      <c r="B1449" s="28" t="s">
        <v>21</v>
      </c>
      <c r="C1449" s="28" t="s">
        <v>6364</v>
      </c>
      <c r="D1449" s="29">
        <v>44054</v>
      </c>
      <c r="E1449" s="29">
        <v>44062</v>
      </c>
      <c r="F1449" s="28" t="s">
        <v>22</v>
      </c>
      <c r="G1449" s="28" t="s">
        <v>23</v>
      </c>
    </row>
    <row r="1450" spans="2:7" x14ac:dyDescent="0.25">
      <c r="B1450" s="28" t="s">
        <v>21</v>
      </c>
      <c r="C1450" s="28" t="s">
        <v>6365</v>
      </c>
      <c r="D1450" s="29">
        <v>44054</v>
      </c>
      <c r="E1450" s="29">
        <v>44062</v>
      </c>
      <c r="F1450" s="28" t="s">
        <v>22</v>
      </c>
      <c r="G1450" s="28" t="s">
        <v>23</v>
      </c>
    </row>
    <row r="1451" spans="2:7" x14ac:dyDescent="0.25">
      <c r="B1451" s="28" t="s">
        <v>21</v>
      </c>
      <c r="C1451" s="28" t="s">
        <v>6366</v>
      </c>
      <c r="D1451" s="29">
        <v>44054</v>
      </c>
      <c r="E1451" s="29">
        <v>44062</v>
      </c>
      <c r="F1451" s="28" t="s">
        <v>22</v>
      </c>
      <c r="G1451" s="28" t="s">
        <v>23</v>
      </c>
    </row>
    <row r="1452" spans="2:7" x14ac:dyDescent="0.25">
      <c r="B1452" s="28" t="s">
        <v>21</v>
      </c>
      <c r="C1452" s="28" t="s">
        <v>6367</v>
      </c>
      <c r="D1452" s="29">
        <v>44054</v>
      </c>
      <c r="E1452" s="29">
        <v>44062</v>
      </c>
      <c r="F1452" s="28" t="s">
        <v>22</v>
      </c>
      <c r="G1452" s="28" t="s">
        <v>23</v>
      </c>
    </row>
    <row r="1453" spans="2:7" x14ac:dyDescent="0.25">
      <c r="B1453" s="28" t="s">
        <v>21</v>
      </c>
      <c r="C1453" s="28" t="s">
        <v>6368</v>
      </c>
      <c r="D1453" s="29">
        <v>44054</v>
      </c>
      <c r="E1453" s="29">
        <v>44062</v>
      </c>
      <c r="F1453" s="28" t="s">
        <v>22</v>
      </c>
      <c r="G1453" s="28" t="s">
        <v>23</v>
      </c>
    </row>
    <row r="1454" spans="2:7" x14ac:dyDescent="0.25">
      <c r="B1454" s="28" t="s">
        <v>21</v>
      </c>
      <c r="C1454" s="28" t="s">
        <v>6369</v>
      </c>
      <c r="D1454" s="29">
        <v>44054</v>
      </c>
      <c r="E1454" s="29">
        <v>44062</v>
      </c>
      <c r="F1454" s="28" t="s">
        <v>22</v>
      </c>
      <c r="G1454" s="28" t="s">
        <v>23</v>
      </c>
    </row>
    <row r="1455" spans="2:7" x14ac:dyDescent="0.25">
      <c r="B1455" s="28" t="s">
        <v>21</v>
      </c>
      <c r="C1455" s="28" t="s">
        <v>6370</v>
      </c>
      <c r="D1455" s="29">
        <v>44054</v>
      </c>
      <c r="E1455" s="29">
        <v>44062</v>
      </c>
      <c r="F1455" s="28" t="s">
        <v>22</v>
      </c>
      <c r="G1455" s="28" t="s">
        <v>23</v>
      </c>
    </row>
    <row r="1456" spans="2:7" x14ac:dyDescent="0.25">
      <c r="B1456" s="28" t="s">
        <v>21</v>
      </c>
      <c r="C1456" s="28" t="s">
        <v>6371</v>
      </c>
      <c r="D1456" s="29">
        <v>44054</v>
      </c>
      <c r="E1456" s="29">
        <v>44062</v>
      </c>
      <c r="F1456" s="28" t="s">
        <v>22</v>
      </c>
      <c r="G1456" s="28" t="s">
        <v>23</v>
      </c>
    </row>
    <row r="1457" spans="2:7" x14ac:dyDescent="0.25">
      <c r="B1457" s="28" t="s">
        <v>21</v>
      </c>
      <c r="C1457" s="28" t="s">
        <v>6372</v>
      </c>
      <c r="D1457" s="29">
        <v>44054</v>
      </c>
      <c r="E1457" s="29">
        <v>44062</v>
      </c>
      <c r="F1457" s="28" t="s">
        <v>22</v>
      </c>
      <c r="G1457" s="28" t="s">
        <v>23</v>
      </c>
    </row>
    <row r="1458" spans="2:7" x14ac:dyDescent="0.25">
      <c r="B1458" s="28" t="s">
        <v>21</v>
      </c>
      <c r="C1458" s="28" t="s">
        <v>6373</v>
      </c>
      <c r="D1458" s="29">
        <v>44054</v>
      </c>
      <c r="E1458" s="29">
        <v>44062</v>
      </c>
      <c r="F1458" s="28" t="s">
        <v>22</v>
      </c>
      <c r="G1458" s="28" t="s">
        <v>23</v>
      </c>
    </row>
    <row r="1459" spans="2:7" x14ac:dyDescent="0.25">
      <c r="B1459" s="28" t="s">
        <v>21</v>
      </c>
      <c r="C1459" s="28" t="s">
        <v>6374</v>
      </c>
      <c r="D1459" s="29">
        <v>44054</v>
      </c>
      <c r="E1459" s="29">
        <v>44062</v>
      </c>
      <c r="F1459" s="28" t="s">
        <v>22</v>
      </c>
      <c r="G1459" s="28" t="s">
        <v>23</v>
      </c>
    </row>
    <row r="1460" spans="2:7" x14ac:dyDescent="0.25">
      <c r="B1460" s="28" t="s">
        <v>21</v>
      </c>
      <c r="C1460" s="28" t="s">
        <v>6375</v>
      </c>
      <c r="D1460" s="29">
        <v>44054</v>
      </c>
      <c r="E1460" s="29">
        <v>44062</v>
      </c>
      <c r="F1460" s="28" t="s">
        <v>22</v>
      </c>
      <c r="G1460" s="28" t="s">
        <v>23</v>
      </c>
    </row>
    <row r="1461" spans="2:7" x14ac:dyDescent="0.25">
      <c r="B1461" s="28" t="s">
        <v>21</v>
      </c>
      <c r="C1461" s="28" t="s">
        <v>6376</v>
      </c>
      <c r="D1461" s="29">
        <v>44054</v>
      </c>
      <c r="E1461" s="29">
        <v>44062</v>
      </c>
      <c r="F1461" s="28" t="s">
        <v>22</v>
      </c>
      <c r="G1461" s="28" t="s">
        <v>23</v>
      </c>
    </row>
    <row r="1462" spans="2:7" x14ac:dyDescent="0.25">
      <c r="B1462" s="28" t="s">
        <v>21</v>
      </c>
      <c r="C1462" s="28" t="s">
        <v>6377</v>
      </c>
      <c r="D1462" s="29">
        <v>44054</v>
      </c>
      <c r="E1462" s="29">
        <v>44062</v>
      </c>
      <c r="F1462" s="28" t="s">
        <v>22</v>
      </c>
      <c r="G1462" s="28" t="s">
        <v>23</v>
      </c>
    </row>
    <row r="1463" spans="2:7" x14ac:dyDescent="0.25">
      <c r="B1463" s="28" t="s">
        <v>21</v>
      </c>
      <c r="C1463" s="28" t="s">
        <v>6378</v>
      </c>
      <c r="D1463" s="29">
        <v>44054</v>
      </c>
      <c r="E1463" s="29">
        <v>44062</v>
      </c>
      <c r="F1463" s="28" t="s">
        <v>22</v>
      </c>
      <c r="G1463" s="28" t="s">
        <v>23</v>
      </c>
    </row>
    <row r="1464" spans="2:7" x14ac:dyDescent="0.25">
      <c r="B1464" s="28" t="s">
        <v>21</v>
      </c>
      <c r="C1464" s="28" t="s">
        <v>6379</v>
      </c>
      <c r="D1464" s="29">
        <v>44054</v>
      </c>
      <c r="E1464" s="29">
        <v>44062</v>
      </c>
      <c r="F1464" s="28" t="s">
        <v>22</v>
      </c>
      <c r="G1464" s="28" t="s">
        <v>23</v>
      </c>
    </row>
    <row r="1465" spans="2:7" x14ac:dyDescent="0.25">
      <c r="B1465" s="28" t="s">
        <v>21</v>
      </c>
      <c r="C1465" s="28" t="s">
        <v>6380</v>
      </c>
      <c r="D1465" s="29">
        <v>44054</v>
      </c>
      <c r="E1465" s="29">
        <v>44062</v>
      </c>
      <c r="F1465" s="28" t="s">
        <v>22</v>
      </c>
      <c r="G1465" s="28" t="s">
        <v>23</v>
      </c>
    </row>
    <row r="1466" spans="2:7" x14ac:dyDescent="0.25">
      <c r="B1466" s="28" t="s">
        <v>21</v>
      </c>
      <c r="C1466" s="28" t="s">
        <v>6381</v>
      </c>
      <c r="D1466" s="29">
        <v>44054</v>
      </c>
      <c r="E1466" s="29">
        <v>44062</v>
      </c>
      <c r="F1466" s="28" t="s">
        <v>22</v>
      </c>
      <c r="G1466" s="28" t="s">
        <v>23</v>
      </c>
    </row>
    <row r="1467" spans="2:7" x14ac:dyDescent="0.25">
      <c r="B1467" s="28" t="s">
        <v>21</v>
      </c>
      <c r="C1467" s="28" t="s">
        <v>4922</v>
      </c>
      <c r="D1467" s="29">
        <v>44054</v>
      </c>
      <c r="E1467" s="29">
        <v>44062</v>
      </c>
      <c r="F1467" s="28" t="s">
        <v>22</v>
      </c>
      <c r="G1467" s="28" t="s">
        <v>23</v>
      </c>
    </row>
    <row r="1468" spans="2:7" x14ac:dyDescent="0.25">
      <c r="B1468" s="28" t="s">
        <v>21</v>
      </c>
      <c r="C1468" s="28" t="s">
        <v>6382</v>
      </c>
      <c r="D1468" s="29">
        <v>44054</v>
      </c>
      <c r="E1468" s="29">
        <v>44062</v>
      </c>
      <c r="F1468" s="28" t="s">
        <v>22</v>
      </c>
      <c r="G1468" s="28" t="s">
        <v>23</v>
      </c>
    </row>
    <row r="1469" spans="2:7" x14ac:dyDescent="0.25">
      <c r="B1469" s="28" t="s">
        <v>21</v>
      </c>
      <c r="C1469" s="28" t="s">
        <v>6383</v>
      </c>
      <c r="D1469" s="29">
        <v>44054</v>
      </c>
      <c r="E1469" s="29">
        <v>44062</v>
      </c>
      <c r="F1469" s="28" t="s">
        <v>22</v>
      </c>
      <c r="G1469" s="28" t="s">
        <v>23</v>
      </c>
    </row>
    <row r="1470" spans="2:7" x14ac:dyDescent="0.25">
      <c r="B1470" s="28" t="s">
        <v>21</v>
      </c>
      <c r="C1470" s="28" t="s">
        <v>6384</v>
      </c>
      <c r="D1470" s="29">
        <v>44054</v>
      </c>
      <c r="E1470" s="29">
        <v>44062</v>
      </c>
      <c r="F1470" s="28" t="s">
        <v>22</v>
      </c>
      <c r="G1470" s="28" t="s">
        <v>23</v>
      </c>
    </row>
    <row r="1471" spans="2:7" x14ac:dyDescent="0.25">
      <c r="B1471" s="28" t="s">
        <v>21</v>
      </c>
      <c r="C1471" s="28" t="s">
        <v>6385</v>
      </c>
      <c r="D1471" s="29">
        <v>44054</v>
      </c>
      <c r="E1471" s="29">
        <v>44062</v>
      </c>
      <c r="F1471" s="28" t="s">
        <v>22</v>
      </c>
      <c r="G1471" s="28" t="s">
        <v>23</v>
      </c>
    </row>
    <row r="1472" spans="2:7" x14ac:dyDescent="0.25">
      <c r="B1472" s="28" t="s">
        <v>21</v>
      </c>
      <c r="C1472" s="28" t="s">
        <v>6386</v>
      </c>
      <c r="D1472" s="29">
        <v>44054</v>
      </c>
      <c r="E1472" s="29">
        <v>44062</v>
      </c>
      <c r="F1472" s="28" t="s">
        <v>22</v>
      </c>
      <c r="G1472" s="28" t="s">
        <v>23</v>
      </c>
    </row>
    <row r="1473" spans="2:7" x14ac:dyDescent="0.25">
      <c r="B1473" s="28" t="s">
        <v>21</v>
      </c>
      <c r="C1473" s="28" t="s">
        <v>6387</v>
      </c>
      <c r="D1473" s="29">
        <v>44054</v>
      </c>
      <c r="E1473" s="29">
        <v>44062</v>
      </c>
      <c r="F1473" s="28" t="s">
        <v>22</v>
      </c>
      <c r="G1473" s="28" t="s">
        <v>23</v>
      </c>
    </row>
    <row r="1474" spans="2:7" x14ac:dyDescent="0.25">
      <c r="B1474" s="28" t="s">
        <v>21</v>
      </c>
      <c r="C1474" s="28" t="s">
        <v>6388</v>
      </c>
      <c r="D1474" s="29">
        <v>44054</v>
      </c>
      <c r="E1474" s="29">
        <v>44062</v>
      </c>
      <c r="F1474" s="28" t="s">
        <v>22</v>
      </c>
      <c r="G1474" s="28" t="s">
        <v>23</v>
      </c>
    </row>
    <row r="1475" spans="2:7" x14ac:dyDescent="0.25">
      <c r="B1475" s="28" t="s">
        <v>21</v>
      </c>
      <c r="C1475" s="28" t="s">
        <v>6389</v>
      </c>
      <c r="D1475" s="29">
        <v>44054</v>
      </c>
      <c r="E1475" s="29">
        <v>44062</v>
      </c>
      <c r="F1475" s="28" t="s">
        <v>22</v>
      </c>
      <c r="G1475" s="28" t="s">
        <v>23</v>
      </c>
    </row>
    <row r="1476" spans="2:7" x14ac:dyDescent="0.25">
      <c r="B1476" s="28" t="s">
        <v>21</v>
      </c>
      <c r="C1476" s="28" t="s">
        <v>6390</v>
      </c>
      <c r="D1476" s="29">
        <v>44054</v>
      </c>
      <c r="E1476" s="29">
        <v>44062</v>
      </c>
      <c r="F1476" s="28" t="s">
        <v>22</v>
      </c>
      <c r="G1476" s="28" t="s">
        <v>23</v>
      </c>
    </row>
    <row r="1477" spans="2:7" x14ac:dyDescent="0.25">
      <c r="B1477" s="28" t="s">
        <v>21</v>
      </c>
      <c r="C1477" s="28" t="s">
        <v>6391</v>
      </c>
      <c r="D1477" s="29">
        <v>44054</v>
      </c>
      <c r="E1477" s="29">
        <v>44062</v>
      </c>
      <c r="F1477" s="28" t="s">
        <v>22</v>
      </c>
      <c r="G1477" s="28" t="s">
        <v>23</v>
      </c>
    </row>
    <row r="1478" spans="2:7" x14ac:dyDescent="0.25">
      <c r="B1478" s="28" t="s">
        <v>21</v>
      </c>
      <c r="C1478" s="28" t="s">
        <v>6392</v>
      </c>
      <c r="D1478" s="29">
        <v>44054</v>
      </c>
      <c r="E1478" s="29">
        <v>44062</v>
      </c>
      <c r="F1478" s="28" t="s">
        <v>22</v>
      </c>
      <c r="G1478" s="28" t="s">
        <v>23</v>
      </c>
    </row>
    <row r="1479" spans="2:7" x14ac:dyDescent="0.25">
      <c r="B1479" s="28" t="s">
        <v>21</v>
      </c>
      <c r="C1479" s="28" t="s">
        <v>6393</v>
      </c>
      <c r="D1479" s="29">
        <v>44054</v>
      </c>
      <c r="E1479" s="29">
        <v>44062</v>
      </c>
      <c r="F1479" s="28" t="s">
        <v>22</v>
      </c>
      <c r="G1479" s="28" t="s">
        <v>23</v>
      </c>
    </row>
    <row r="1480" spans="2:7" x14ac:dyDescent="0.25">
      <c r="B1480" s="28" t="s">
        <v>21</v>
      </c>
      <c r="C1480" s="28" t="s">
        <v>6394</v>
      </c>
      <c r="D1480" s="29">
        <v>44054</v>
      </c>
      <c r="E1480" s="29">
        <v>44062</v>
      </c>
      <c r="F1480" s="28" t="s">
        <v>22</v>
      </c>
      <c r="G1480" s="28" t="s">
        <v>23</v>
      </c>
    </row>
    <row r="1481" spans="2:7" x14ac:dyDescent="0.25">
      <c r="B1481" s="28" t="s">
        <v>21</v>
      </c>
      <c r="C1481" s="28" t="s">
        <v>6395</v>
      </c>
      <c r="D1481" s="29">
        <v>44054</v>
      </c>
      <c r="E1481" s="29">
        <v>44062</v>
      </c>
      <c r="F1481" s="28" t="s">
        <v>22</v>
      </c>
      <c r="G1481" s="28" t="s">
        <v>23</v>
      </c>
    </row>
    <row r="1482" spans="2:7" x14ac:dyDescent="0.25">
      <c r="B1482" s="28" t="s">
        <v>21</v>
      </c>
      <c r="C1482" s="28" t="s">
        <v>6396</v>
      </c>
      <c r="D1482" s="29">
        <v>44054</v>
      </c>
      <c r="E1482" s="29">
        <v>44062</v>
      </c>
      <c r="F1482" s="28" t="s">
        <v>22</v>
      </c>
      <c r="G1482" s="28" t="s">
        <v>23</v>
      </c>
    </row>
    <row r="1483" spans="2:7" x14ac:dyDescent="0.25">
      <c r="B1483" s="28" t="s">
        <v>21</v>
      </c>
      <c r="C1483" s="28" t="s">
        <v>6397</v>
      </c>
      <c r="D1483" s="29">
        <v>44054</v>
      </c>
      <c r="E1483" s="29">
        <v>44062</v>
      </c>
      <c r="F1483" s="28" t="s">
        <v>22</v>
      </c>
      <c r="G1483" s="28" t="s">
        <v>23</v>
      </c>
    </row>
    <row r="1484" spans="2:7" x14ac:dyDescent="0.25">
      <c r="B1484" s="28" t="s">
        <v>21</v>
      </c>
      <c r="C1484" s="28" t="s">
        <v>6398</v>
      </c>
      <c r="D1484" s="29">
        <v>44054</v>
      </c>
      <c r="E1484" s="29">
        <v>44062</v>
      </c>
      <c r="F1484" s="28" t="s">
        <v>22</v>
      </c>
      <c r="G1484" s="28" t="s">
        <v>23</v>
      </c>
    </row>
    <row r="1485" spans="2:7" x14ac:dyDescent="0.25">
      <c r="B1485" s="28" t="s">
        <v>21</v>
      </c>
      <c r="C1485" s="28" t="s">
        <v>6399</v>
      </c>
      <c r="D1485" s="29">
        <v>44054</v>
      </c>
      <c r="E1485" s="29">
        <v>44062</v>
      </c>
      <c r="F1485" s="28" t="s">
        <v>22</v>
      </c>
      <c r="G1485" s="28" t="s">
        <v>23</v>
      </c>
    </row>
    <row r="1486" spans="2:7" x14ac:dyDescent="0.25">
      <c r="B1486" s="28" t="s">
        <v>21</v>
      </c>
      <c r="C1486" s="28" t="s">
        <v>6400</v>
      </c>
      <c r="D1486" s="29">
        <v>44054</v>
      </c>
      <c r="E1486" s="29">
        <v>44062</v>
      </c>
      <c r="F1486" s="28" t="s">
        <v>22</v>
      </c>
      <c r="G1486" s="28" t="s">
        <v>23</v>
      </c>
    </row>
    <row r="1487" spans="2:7" x14ac:dyDescent="0.25">
      <c r="B1487" s="28" t="s">
        <v>21</v>
      </c>
      <c r="C1487" s="28" t="s">
        <v>6401</v>
      </c>
      <c r="D1487" s="29">
        <v>44054</v>
      </c>
      <c r="E1487" s="29">
        <v>44062</v>
      </c>
      <c r="F1487" s="28" t="s">
        <v>22</v>
      </c>
      <c r="G1487" s="28" t="s">
        <v>23</v>
      </c>
    </row>
    <row r="1488" spans="2:7" x14ac:dyDescent="0.25">
      <c r="B1488" s="28" t="s">
        <v>21</v>
      </c>
      <c r="C1488" s="28" t="s">
        <v>6402</v>
      </c>
      <c r="D1488" s="29">
        <v>44054</v>
      </c>
      <c r="E1488" s="29">
        <v>44062</v>
      </c>
      <c r="F1488" s="28" t="s">
        <v>22</v>
      </c>
      <c r="G1488" s="28" t="s">
        <v>23</v>
      </c>
    </row>
    <row r="1489" spans="2:7" x14ac:dyDescent="0.25">
      <c r="B1489" s="28" t="s">
        <v>21</v>
      </c>
      <c r="C1489" s="28" t="s">
        <v>6403</v>
      </c>
      <c r="D1489" s="29">
        <v>44054</v>
      </c>
      <c r="E1489" s="29">
        <v>44062</v>
      </c>
      <c r="F1489" s="28" t="s">
        <v>22</v>
      </c>
      <c r="G1489" s="28" t="s">
        <v>23</v>
      </c>
    </row>
    <row r="1490" spans="2:7" x14ac:dyDescent="0.25">
      <c r="B1490" s="28" t="s">
        <v>21</v>
      </c>
      <c r="C1490" s="28" t="s">
        <v>6404</v>
      </c>
      <c r="D1490" s="29">
        <v>44054</v>
      </c>
      <c r="E1490" s="29">
        <v>44062</v>
      </c>
      <c r="F1490" s="28" t="s">
        <v>22</v>
      </c>
      <c r="G1490" s="28" t="s">
        <v>23</v>
      </c>
    </row>
    <row r="1491" spans="2:7" x14ac:dyDescent="0.25">
      <c r="B1491" s="28" t="s">
        <v>21</v>
      </c>
      <c r="C1491" s="28" t="s">
        <v>6405</v>
      </c>
      <c r="D1491" s="29">
        <v>44054</v>
      </c>
      <c r="E1491" s="29">
        <v>44062</v>
      </c>
      <c r="F1491" s="28" t="s">
        <v>22</v>
      </c>
      <c r="G1491" s="28" t="s">
        <v>23</v>
      </c>
    </row>
    <row r="1492" spans="2:7" x14ac:dyDescent="0.25">
      <c r="B1492" s="28" t="s">
        <v>21</v>
      </c>
      <c r="C1492" s="28" t="s">
        <v>6406</v>
      </c>
      <c r="D1492" s="29">
        <v>44054</v>
      </c>
      <c r="E1492" s="29">
        <v>44062</v>
      </c>
      <c r="F1492" s="28" t="s">
        <v>22</v>
      </c>
      <c r="G1492" s="28" t="s">
        <v>23</v>
      </c>
    </row>
    <row r="1493" spans="2:7" x14ac:dyDescent="0.25">
      <c r="B1493" s="28" t="s">
        <v>21</v>
      </c>
      <c r="C1493" s="28" t="s">
        <v>6407</v>
      </c>
      <c r="D1493" s="29">
        <v>44054</v>
      </c>
      <c r="E1493" s="29">
        <v>44062</v>
      </c>
      <c r="F1493" s="28" t="s">
        <v>22</v>
      </c>
      <c r="G1493" s="28" t="s">
        <v>23</v>
      </c>
    </row>
    <row r="1494" spans="2:7" x14ac:dyDescent="0.25">
      <c r="B1494" s="28" t="s">
        <v>21</v>
      </c>
      <c r="C1494" s="28" t="s">
        <v>6408</v>
      </c>
      <c r="D1494" s="29">
        <v>44054</v>
      </c>
      <c r="E1494" s="29">
        <v>44062</v>
      </c>
      <c r="F1494" s="28" t="s">
        <v>22</v>
      </c>
      <c r="G1494" s="28" t="s">
        <v>23</v>
      </c>
    </row>
    <row r="1495" spans="2:7" x14ac:dyDescent="0.25">
      <c r="B1495" s="28" t="s">
        <v>21</v>
      </c>
      <c r="C1495" s="28" t="s">
        <v>6409</v>
      </c>
      <c r="D1495" s="29">
        <v>44054</v>
      </c>
      <c r="E1495" s="29">
        <v>44062</v>
      </c>
      <c r="F1495" s="28" t="s">
        <v>22</v>
      </c>
      <c r="G1495" s="28" t="s">
        <v>23</v>
      </c>
    </row>
    <row r="1496" spans="2:7" x14ac:dyDescent="0.25">
      <c r="B1496" s="28" t="s">
        <v>21</v>
      </c>
      <c r="C1496" s="28" t="s">
        <v>6410</v>
      </c>
      <c r="D1496" s="29">
        <v>44054</v>
      </c>
      <c r="E1496" s="29">
        <v>44062</v>
      </c>
      <c r="F1496" s="28" t="s">
        <v>22</v>
      </c>
      <c r="G1496" s="28" t="s">
        <v>23</v>
      </c>
    </row>
    <row r="1497" spans="2:7" x14ac:dyDescent="0.25">
      <c r="B1497" s="28" t="s">
        <v>21</v>
      </c>
      <c r="C1497" s="28" t="s">
        <v>6411</v>
      </c>
      <c r="D1497" s="29">
        <v>44054</v>
      </c>
      <c r="E1497" s="29">
        <v>44062</v>
      </c>
      <c r="F1497" s="28" t="s">
        <v>22</v>
      </c>
      <c r="G1497" s="28" t="s">
        <v>23</v>
      </c>
    </row>
    <row r="1498" spans="2:7" x14ac:dyDescent="0.25">
      <c r="B1498" s="28" t="s">
        <v>21</v>
      </c>
      <c r="C1498" s="28" t="s">
        <v>6412</v>
      </c>
      <c r="D1498" s="29">
        <v>44054</v>
      </c>
      <c r="E1498" s="29">
        <v>44062</v>
      </c>
      <c r="F1498" s="28" t="s">
        <v>22</v>
      </c>
      <c r="G1498" s="28" t="s">
        <v>23</v>
      </c>
    </row>
    <row r="1499" spans="2:7" x14ac:dyDescent="0.25">
      <c r="B1499" s="28" t="s">
        <v>21</v>
      </c>
      <c r="C1499" s="28" t="s">
        <v>6413</v>
      </c>
      <c r="D1499" s="29">
        <v>44054</v>
      </c>
      <c r="E1499" s="29">
        <v>44062</v>
      </c>
      <c r="F1499" s="28" t="s">
        <v>22</v>
      </c>
      <c r="G1499" s="28" t="s">
        <v>23</v>
      </c>
    </row>
    <row r="1500" spans="2:7" x14ac:dyDescent="0.25">
      <c r="B1500" s="28" t="s">
        <v>21</v>
      </c>
      <c r="C1500" s="28" t="s">
        <v>6414</v>
      </c>
      <c r="D1500" s="29">
        <v>44054</v>
      </c>
      <c r="E1500" s="29">
        <v>44062</v>
      </c>
      <c r="F1500" s="28" t="s">
        <v>22</v>
      </c>
      <c r="G1500" s="28" t="s">
        <v>23</v>
      </c>
    </row>
    <row r="1501" spans="2:7" x14ac:dyDescent="0.25">
      <c r="B1501" s="28" t="s">
        <v>21</v>
      </c>
      <c r="C1501" s="28" t="s">
        <v>6415</v>
      </c>
      <c r="D1501" s="29">
        <v>44054</v>
      </c>
      <c r="E1501" s="29">
        <v>44062</v>
      </c>
      <c r="F1501" s="28" t="s">
        <v>22</v>
      </c>
      <c r="G1501" s="28" t="s">
        <v>23</v>
      </c>
    </row>
    <row r="1502" spans="2:7" x14ac:dyDescent="0.25">
      <c r="B1502" s="28" t="s">
        <v>21</v>
      </c>
      <c r="C1502" s="28" t="s">
        <v>6416</v>
      </c>
      <c r="D1502" s="29">
        <v>44054</v>
      </c>
      <c r="E1502" s="29">
        <v>44062</v>
      </c>
      <c r="F1502" s="28" t="s">
        <v>22</v>
      </c>
      <c r="G1502" s="28" t="s">
        <v>23</v>
      </c>
    </row>
    <row r="1503" spans="2:7" x14ac:dyDescent="0.25">
      <c r="B1503" s="28" t="s">
        <v>21</v>
      </c>
      <c r="C1503" s="28" t="s">
        <v>6417</v>
      </c>
      <c r="D1503" s="29">
        <v>44054</v>
      </c>
      <c r="E1503" s="29">
        <v>44062</v>
      </c>
      <c r="F1503" s="28" t="s">
        <v>22</v>
      </c>
      <c r="G1503" s="28" t="s">
        <v>23</v>
      </c>
    </row>
    <row r="1504" spans="2:7" x14ac:dyDescent="0.25">
      <c r="B1504" s="28" t="s">
        <v>21</v>
      </c>
      <c r="C1504" s="28" t="s">
        <v>6418</v>
      </c>
      <c r="D1504" s="29">
        <v>44054</v>
      </c>
      <c r="E1504" s="29">
        <v>44062</v>
      </c>
      <c r="F1504" s="28" t="s">
        <v>22</v>
      </c>
      <c r="G1504" s="28" t="s">
        <v>23</v>
      </c>
    </row>
    <row r="1505" spans="2:7" x14ac:dyDescent="0.25">
      <c r="B1505" s="28" t="s">
        <v>21</v>
      </c>
      <c r="C1505" s="28" t="s">
        <v>6419</v>
      </c>
      <c r="D1505" s="29">
        <v>44054</v>
      </c>
      <c r="E1505" s="29">
        <v>44062</v>
      </c>
      <c r="F1505" s="28" t="s">
        <v>22</v>
      </c>
      <c r="G1505" s="28" t="s">
        <v>23</v>
      </c>
    </row>
    <row r="1506" spans="2:7" x14ac:dyDescent="0.25">
      <c r="B1506" s="28" t="s">
        <v>21</v>
      </c>
      <c r="C1506" s="28" t="s">
        <v>6420</v>
      </c>
      <c r="D1506" s="29">
        <v>44054</v>
      </c>
      <c r="E1506" s="29">
        <v>44062</v>
      </c>
      <c r="F1506" s="28" t="s">
        <v>22</v>
      </c>
      <c r="G1506" s="28" t="s">
        <v>23</v>
      </c>
    </row>
    <row r="1507" spans="2:7" x14ac:dyDescent="0.25">
      <c r="B1507" s="28" t="s">
        <v>21</v>
      </c>
      <c r="C1507" s="28" t="s">
        <v>6421</v>
      </c>
      <c r="D1507" s="29">
        <v>44054</v>
      </c>
      <c r="E1507" s="29">
        <v>44062</v>
      </c>
      <c r="F1507" s="28" t="s">
        <v>22</v>
      </c>
      <c r="G1507" s="28" t="s">
        <v>23</v>
      </c>
    </row>
    <row r="1508" spans="2:7" x14ac:dyDescent="0.25">
      <c r="B1508" s="28" t="s">
        <v>21</v>
      </c>
      <c r="C1508" s="28" t="s">
        <v>6422</v>
      </c>
      <c r="D1508" s="29">
        <v>44054</v>
      </c>
      <c r="E1508" s="29">
        <v>44062</v>
      </c>
      <c r="F1508" s="28" t="s">
        <v>22</v>
      </c>
      <c r="G1508" s="28" t="s">
        <v>23</v>
      </c>
    </row>
    <row r="1509" spans="2:7" x14ac:dyDescent="0.25">
      <c r="B1509" s="28" t="s">
        <v>21</v>
      </c>
      <c r="C1509" s="28" t="s">
        <v>6423</v>
      </c>
      <c r="D1509" s="29">
        <v>44054</v>
      </c>
      <c r="E1509" s="29">
        <v>44062</v>
      </c>
      <c r="F1509" s="28" t="s">
        <v>22</v>
      </c>
      <c r="G1509" s="28" t="s">
        <v>23</v>
      </c>
    </row>
    <row r="1510" spans="2:7" x14ac:dyDescent="0.25">
      <c r="B1510" s="28" t="s">
        <v>21</v>
      </c>
      <c r="C1510" s="28" t="s">
        <v>6424</v>
      </c>
      <c r="D1510" s="29">
        <v>44054</v>
      </c>
      <c r="E1510" s="29">
        <v>44062</v>
      </c>
      <c r="F1510" s="28" t="s">
        <v>22</v>
      </c>
      <c r="G1510" s="28" t="s">
        <v>23</v>
      </c>
    </row>
    <row r="1511" spans="2:7" x14ac:dyDescent="0.25">
      <c r="B1511" s="28" t="s">
        <v>21</v>
      </c>
      <c r="C1511" s="28" t="s">
        <v>6425</v>
      </c>
      <c r="D1511" s="29">
        <v>44054</v>
      </c>
      <c r="E1511" s="29">
        <v>44062</v>
      </c>
      <c r="F1511" s="28" t="s">
        <v>22</v>
      </c>
      <c r="G1511" s="28" t="s">
        <v>23</v>
      </c>
    </row>
    <row r="1512" spans="2:7" x14ac:dyDescent="0.25">
      <c r="B1512" s="28" t="s">
        <v>21</v>
      </c>
      <c r="C1512" s="28" t="s">
        <v>6426</v>
      </c>
      <c r="D1512" s="29">
        <v>44054</v>
      </c>
      <c r="E1512" s="29">
        <v>44062</v>
      </c>
      <c r="F1512" s="28" t="s">
        <v>22</v>
      </c>
      <c r="G1512" s="28" t="s">
        <v>23</v>
      </c>
    </row>
    <row r="1513" spans="2:7" x14ac:dyDescent="0.25">
      <c r="B1513" s="28" t="s">
        <v>21</v>
      </c>
      <c r="C1513" s="28" t="s">
        <v>6427</v>
      </c>
      <c r="D1513" s="29">
        <v>44054</v>
      </c>
      <c r="E1513" s="29">
        <v>44062</v>
      </c>
      <c r="F1513" s="28" t="s">
        <v>22</v>
      </c>
      <c r="G1513" s="28" t="s">
        <v>23</v>
      </c>
    </row>
    <row r="1514" spans="2:7" x14ac:dyDescent="0.25">
      <c r="B1514" s="28" t="s">
        <v>21</v>
      </c>
      <c r="C1514" s="28" t="s">
        <v>6428</v>
      </c>
      <c r="D1514" s="29">
        <v>44054</v>
      </c>
      <c r="E1514" s="29">
        <v>44062</v>
      </c>
      <c r="F1514" s="28" t="s">
        <v>22</v>
      </c>
      <c r="G1514" s="28" t="s">
        <v>23</v>
      </c>
    </row>
    <row r="1515" spans="2:7" x14ac:dyDescent="0.25">
      <c r="B1515" s="28" t="s">
        <v>21</v>
      </c>
      <c r="C1515" s="28" t="s">
        <v>6429</v>
      </c>
      <c r="D1515" s="29">
        <v>44054</v>
      </c>
      <c r="E1515" s="29">
        <v>44062</v>
      </c>
      <c r="F1515" s="28" t="s">
        <v>22</v>
      </c>
      <c r="G1515" s="28" t="s">
        <v>23</v>
      </c>
    </row>
    <row r="1516" spans="2:7" x14ac:dyDescent="0.25">
      <c r="B1516" s="28" t="s">
        <v>21</v>
      </c>
      <c r="C1516" s="28" t="s">
        <v>6430</v>
      </c>
      <c r="D1516" s="29">
        <v>44054</v>
      </c>
      <c r="E1516" s="29">
        <v>44062</v>
      </c>
      <c r="F1516" s="28" t="s">
        <v>22</v>
      </c>
      <c r="G1516" s="28" t="s">
        <v>23</v>
      </c>
    </row>
    <row r="1517" spans="2:7" x14ac:dyDescent="0.25">
      <c r="B1517" s="28" t="s">
        <v>21</v>
      </c>
      <c r="C1517" s="28" t="s">
        <v>6431</v>
      </c>
      <c r="D1517" s="29">
        <v>44054</v>
      </c>
      <c r="E1517" s="29">
        <v>44062</v>
      </c>
      <c r="F1517" s="28" t="s">
        <v>22</v>
      </c>
      <c r="G1517" s="28" t="s">
        <v>23</v>
      </c>
    </row>
    <row r="1518" spans="2:7" x14ac:dyDescent="0.25">
      <c r="B1518" s="28" t="s">
        <v>21</v>
      </c>
      <c r="C1518" s="28" t="s">
        <v>6432</v>
      </c>
      <c r="D1518" s="29">
        <v>44054</v>
      </c>
      <c r="E1518" s="29">
        <v>44062</v>
      </c>
      <c r="F1518" s="28" t="s">
        <v>22</v>
      </c>
      <c r="G1518" s="28" t="s">
        <v>23</v>
      </c>
    </row>
    <row r="1519" spans="2:7" x14ac:dyDescent="0.25">
      <c r="B1519" s="28" t="s">
        <v>21</v>
      </c>
      <c r="C1519" s="28" t="s">
        <v>6433</v>
      </c>
      <c r="D1519" s="29">
        <v>44054</v>
      </c>
      <c r="E1519" s="29">
        <v>44062</v>
      </c>
      <c r="F1519" s="28" t="s">
        <v>22</v>
      </c>
      <c r="G1519" s="28" t="s">
        <v>23</v>
      </c>
    </row>
    <row r="1520" spans="2:7" x14ac:dyDescent="0.25">
      <c r="B1520" s="28" t="s">
        <v>21</v>
      </c>
      <c r="C1520" s="28" t="s">
        <v>6434</v>
      </c>
      <c r="D1520" s="29">
        <v>44054</v>
      </c>
      <c r="E1520" s="29">
        <v>44062</v>
      </c>
      <c r="F1520" s="28" t="s">
        <v>22</v>
      </c>
      <c r="G1520" s="28" t="s">
        <v>23</v>
      </c>
    </row>
    <row r="1521" spans="2:7" x14ac:dyDescent="0.25">
      <c r="B1521" s="28" t="s">
        <v>21</v>
      </c>
      <c r="C1521" s="28" t="s">
        <v>6435</v>
      </c>
      <c r="D1521" s="29">
        <v>44054</v>
      </c>
      <c r="E1521" s="29">
        <v>44062</v>
      </c>
      <c r="F1521" s="28" t="s">
        <v>22</v>
      </c>
      <c r="G1521" s="28" t="s">
        <v>23</v>
      </c>
    </row>
    <row r="1522" spans="2:7" x14ac:dyDescent="0.25">
      <c r="B1522" s="28" t="s">
        <v>21</v>
      </c>
      <c r="C1522" s="28" t="s">
        <v>6436</v>
      </c>
      <c r="D1522" s="29">
        <v>44054</v>
      </c>
      <c r="E1522" s="29">
        <v>44062</v>
      </c>
      <c r="F1522" s="28" t="s">
        <v>22</v>
      </c>
      <c r="G1522" s="28" t="s">
        <v>23</v>
      </c>
    </row>
    <row r="1523" spans="2:7" x14ac:dyDescent="0.25">
      <c r="B1523" s="28" t="s">
        <v>21</v>
      </c>
      <c r="C1523" s="28" t="s">
        <v>6437</v>
      </c>
      <c r="D1523" s="29">
        <v>44054</v>
      </c>
      <c r="E1523" s="29">
        <v>44062</v>
      </c>
      <c r="F1523" s="28" t="s">
        <v>22</v>
      </c>
      <c r="G1523" s="28" t="s">
        <v>23</v>
      </c>
    </row>
    <row r="1524" spans="2:7" x14ac:dyDescent="0.25">
      <c r="B1524" s="28" t="s">
        <v>21</v>
      </c>
      <c r="C1524" s="28" t="s">
        <v>6438</v>
      </c>
      <c r="D1524" s="29">
        <v>44054</v>
      </c>
      <c r="E1524" s="29">
        <v>44062</v>
      </c>
      <c r="F1524" s="28" t="s">
        <v>22</v>
      </c>
      <c r="G1524" s="28" t="s">
        <v>23</v>
      </c>
    </row>
    <row r="1525" spans="2:7" x14ac:dyDescent="0.25">
      <c r="B1525" s="28" t="s">
        <v>21</v>
      </c>
      <c r="C1525" s="28" t="s">
        <v>6439</v>
      </c>
      <c r="D1525" s="29">
        <v>44054</v>
      </c>
      <c r="E1525" s="29">
        <v>44062</v>
      </c>
      <c r="F1525" s="28" t="s">
        <v>22</v>
      </c>
      <c r="G1525" s="28" t="s">
        <v>23</v>
      </c>
    </row>
    <row r="1526" spans="2:7" x14ac:dyDescent="0.25">
      <c r="B1526" s="28" t="s">
        <v>21</v>
      </c>
      <c r="C1526" s="28" t="s">
        <v>6440</v>
      </c>
      <c r="D1526" s="29">
        <v>44054</v>
      </c>
      <c r="E1526" s="29">
        <v>44062</v>
      </c>
      <c r="F1526" s="28" t="s">
        <v>22</v>
      </c>
      <c r="G1526" s="28" t="s">
        <v>23</v>
      </c>
    </row>
    <row r="1527" spans="2:7" x14ac:dyDescent="0.25">
      <c r="B1527" s="28" t="s">
        <v>21</v>
      </c>
      <c r="C1527" s="28" t="s">
        <v>6441</v>
      </c>
      <c r="D1527" s="29">
        <v>44054</v>
      </c>
      <c r="E1527" s="29">
        <v>44062</v>
      </c>
      <c r="F1527" s="28" t="s">
        <v>22</v>
      </c>
      <c r="G1527" s="28" t="s">
        <v>23</v>
      </c>
    </row>
    <row r="1528" spans="2:7" x14ac:dyDescent="0.25">
      <c r="B1528" s="28" t="s">
        <v>21</v>
      </c>
      <c r="C1528" s="28" t="s">
        <v>6442</v>
      </c>
      <c r="D1528" s="29">
        <v>44054</v>
      </c>
      <c r="E1528" s="29">
        <v>44062</v>
      </c>
      <c r="F1528" s="28" t="s">
        <v>22</v>
      </c>
      <c r="G1528" s="28" t="s">
        <v>23</v>
      </c>
    </row>
    <row r="1529" spans="2:7" x14ac:dyDescent="0.25">
      <c r="B1529" s="28" t="s">
        <v>21</v>
      </c>
      <c r="C1529" s="28" t="s">
        <v>6443</v>
      </c>
      <c r="D1529" s="29">
        <v>44054</v>
      </c>
      <c r="E1529" s="29">
        <v>44062</v>
      </c>
      <c r="F1529" s="28" t="s">
        <v>22</v>
      </c>
      <c r="G1529" s="28" t="s">
        <v>23</v>
      </c>
    </row>
    <row r="1530" spans="2:7" x14ac:dyDescent="0.25">
      <c r="B1530" s="28" t="s">
        <v>21</v>
      </c>
      <c r="C1530" s="28" t="s">
        <v>6444</v>
      </c>
      <c r="D1530" s="29">
        <v>44054</v>
      </c>
      <c r="E1530" s="29">
        <v>44062</v>
      </c>
      <c r="F1530" s="28" t="s">
        <v>22</v>
      </c>
      <c r="G1530" s="28" t="s">
        <v>23</v>
      </c>
    </row>
    <row r="1531" spans="2:7" x14ac:dyDescent="0.25">
      <c r="B1531" s="28" t="s">
        <v>21</v>
      </c>
      <c r="C1531" s="28" t="s">
        <v>6445</v>
      </c>
      <c r="D1531" s="29">
        <v>44054</v>
      </c>
      <c r="E1531" s="29">
        <v>44062</v>
      </c>
      <c r="F1531" s="28" t="s">
        <v>22</v>
      </c>
      <c r="G1531" s="28" t="s">
        <v>23</v>
      </c>
    </row>
    <row r="1532" spans="2:7" x14ac:dyDescent="0.25">
      <c r="B1532" s="28" t="s">
        <v>21</v>
      </c>
      <c r="C1532" s="28" t="s">
        <v>6446</v>
      </c>
      <c r="D1532" s="29">
        <v>44054</v>
      </c>
      <c r="E1532" s="29">
        <v>44062</v>
      </c>
      <c r="F1532" s="28" t="s">
        <v>22</v>
      </c>
      <c r="G1532" s="28" t="s">
        <v>23</v>
      </c>
    </row>
    <row r="1533" spans="2:7" x14ac:dyDescent="0.25">
      <c r="B1533" s="28" t="s">
        <v>21</v>
      </c>
      <c r="C1533" s="28" t="s">
        <v>6447</v>
      </c>
      <c r="D1533" s="29">
        <v>44054</v>
      </c>
      <c r="E1533" s="29">
        <v>44062</v>
      </c>
      <c r="F1533" s="28" t="s">
        <v>22</v>
      </c>
      <c r="G1533" s="28" t="s">
        <v>23</v>
      </c>
    </row>
    <row r="1534" spans="2:7" x14ac:dyDescent="0.25">
      <c r="B1534" s="28" t="s">
        <v>21</v>
      </c>
      <c r="C1534" s="28" t="s">
        <v>6448</v>
      </c>
      <c r="D1534" s="29">
        <v>44054</v>
      </c>
      <c r="E1534" s="29">
        <v>44062</v>
      </c>
      <c r="F1534" s="28" t="s">
        <v>22</v>
      </c>
      <c r="G1534" s="28" t="s">
        <v>23</v>
      </c>
    </row>
    <row r="1535" spans="2:7" x14ac:dyDescent="0.25">
      <c r="B1535" s="28" t="s">
        <v>21</v>
      </c>
      <c r="C1535" s="28" t="s">
        <v>6449</v>
      </c>
      <c r="D1535" s="29">
        <v>44055</v>
      </c>
      <c r="E1535" s="29">
        <v>44063</v>
      </c>
      <c r="F1535" s="28" t="s">
        <v>22</v>
      </c>
      <c r="G1535" s="28" t="s">
        <v>23</v>
      </c>
    </row>
    <row r="1536" spans="2:7" x14ac:dyDescent="0.25">
      <c r="B1536" s="28" t="s">
        <v>21</v>
      </c>
      <c r="C1536" s="28" t="s">
        <v>6450</v>
      </c>
      <c r="D1536" s="29">
        <v>44055</v>
      </c>
      <c r="E1536" s="29">
        <v>44063</v>
      </c>
      <c r="F1536" s="28" t="s">
        <v>22</v>
      </c>
      <c r="G1536" s="28" t="s">
        <v>23</v>
      </c>
    </row>
    <row r="1537" spans="2:7" x14ac:dyDescent="0.25">
      <c r="B1537" s="28" t="s">
        <v>21</v>
      </c>
      <c r="C1537" s="28" t="s">
        <v>6451</v>
      </c>
      <c r="D1537" s="29">
        <v>44055</v>
      </c>
      <c r="E1537" s="29">
        <v>44063</v>
      </c>
      <c r="F1537" s="28" t="s">
        <v>22</v>
      </c>
      <c r="G1537" s="28" t="s">
        <v>23</v>
      </c>
    </row>
    <row r="1538" spans="2:7" x14ac:dyDescent="0.25">
      <c r="B1538" s="28" t="s">
        <v>21</v>
      </c>
      <c r="C1538" s="28" t="s">
        <v>6452</v>
      </c>
      <c r="D1538" s="29">
        <v>44055</v>
      </c>
      <c r="E1538" s="29">
        <v>44063</v>
      </c>
      <c r="F1538" s="28" t="s">
        <v>22</v>
      </c>
      <c r="G1538" s="28" t="s">
        <v>23</v>
      </c>
    </row>
    <row r="1539" spans="2:7" x14ac:dyDescent="0.25">
      <c r="B1539" s="28" t="s">
        <v>21</v>
      </c>
      <c r="C1539" s="28" t="s">
        <v>6453</v>
      </c>
      <c r="D1539" s="29">
        <v>44055</v>
      </c>
      <c r="E1539" s="29">
        <v>44063</v>
      </c>
      <c r="F1539" s="28" t="s">
        <v>22</v>
      </c>
      <c r="G1539" s="28" t="s">
        <v>23</v>
      </c>
    </row>
    <row r="1540" spans="2:7" x14ac:dyDescent="0.25">
      <c r="B1540" s="28" t="s">
        <v>21</v>
      </c>
      <c r="C1540" s="28" t="s">
        <v>6454</v>
      </c>
      <c r="D1540" s="29">
        <v>44055</v>
      </c>
      <c r="E1540" s="29">
        <v>44063</v>
      </c>
      <c r="F1540" s="28" t="s">
        <v>22</v>
      </c>
      <c r="G1540" s="28" t="s">
        <v>23</v>
      </c>
    </row>
    <row r="1541" spans="2:7" x14ac:dyDescent="0.25">
      <c r="B1541" s="28" t="s">
        <v>21</v>
      </c>
      <c r="C1541" s="28" t="s">
        <v>6455</v>
      </c>
      <c r="D1541" s="29">
        <v>44055</v>
      </c>
      <c r="E1541" s="29">
        <v>44063</v>
      </c>
      <c r="F1541" s="28" t="s">
        <v>22</v>
      </c>
      <c r="G1541" s="28" t="s">
        <v>23</v>
      </c>
    </row>
    <row r="1542" spans="2:7" x14ac:dyDescent="0.25">
      <c r="B1542" s="28" t="s">
        <v>21</v>
      </c>
      <c r="C1542" s="28" t="s">
        <v>6456</v>
      </c>
      <c r="D1542" s="29">
        <v>44055</v>
      </c>
      <c r="E1542" s="29">
        <v>44063</v>
      </c>
      <c r="F1542" s="28" t="s">
        <v>22</v>
      </c>
      <c r="G1542" s="28" t="s">
        <v>23</v>
      </c>
    </row>
    <row r="1543" spans="2:7" x14ac:dyDescent="0.25">
      <c r="B1543" s="28" t="s">
        <v>21</v>
      </c>
      <c r="C1543" s="28" t="s">
        <v>6457</v>
      </c>
      <c r="D1543" s="29">
        <v>44055</v>
      </c>
      <c r="E1543" s="29">
        <v>44063</v>
      </c>
      <c r="F1543" s="28" t="s">
        <v>22</v>
      </c>
      <c r="G1543" s="28" t="s">
        <v>23</v>
      </c>
    </row>
    <row r="1544" spans="2:7" x14ac:dyDescent="0.25">
      <c r="B1544" s="28" t="s">
        <v>21</v>
      </c>
      <c r="C1544" s="28" t="s">
        <v>6458</v>
      </c>
      <c r="D1544" s="29">
        <v>44055</v>
      </c>
      <c r="E1544" s="29">
        <v>44063</v>
      </c>
      <c r="F1544" s="28" t="s">
        <v>22</v>
      </c>
      <c r="G1544" s="28" t="s">
        <v>23</v>
      </c>
    </row>
    <row r="1545" spans="2:7" x14ac:dyDescent="0.25">
      <c r="B1545" s="28" t="s">
        <v>21</v>
      </c>
      <c r="C1545" s="28" t="s">
        <v>6459</v>
      </c>
      <c r="D1545" s="29">
        <v>44055</v>
      </c>
      <c r="E1545" s="29">
        <v>44063</v>
      </c>
      <c r="F1545" s="28" t="s">
        <v>22</v>
      </c>
      <c r="G1545" s="28" t="s">
        <v>23</v>
      </c>
    </row>
    <row r="1546" spans="2:7" x14ac:dyDescent="0.25">
      <c r="B1546" s="28" t="s">
        <v>21</v>
      </c>
      <c r="C1546" s="28" t="s">
        <v>6460</v>
      </c>
      <c r="D1546" s="29">
        <v>44055</v>
      </c>
      <c r="E1546" s="29">
        <v>44063</v>
      </c>
      <c r="F1546" s="28" t="s">
        <v>22</v>
      </c>
      <c r="G1546" s="28" t="s">
        <v>23</v>
      </c>
    </row>
    <row r="1547" spans="2:7" x14ac:dyDescent="0.25">
      <c r="B1547" s="28" t="s">
        <v>21</v>
      </c>
      <c r="C1547" s="28" t="s">
        <v>6461</v>
      </c>
      <c r="D1547" s="29">
        <v>44055</v>
      </c>
      <c r="E1547" s="29">
        <v>44063</v>
      </c>
      <c r="F1547" s="28" t="s">
        <v>22</v>
      </c>
      <c r="G1547" s="28" t="s">
        <v>23</v>
      </c>
    </row>
    <row r="1548" spans="2:7" x14ac:dyDescent="0.25">
      <c r="B1548" s="28" t="s">
        <v>21</v>
      </c>
      <c r="C1548" s="28" t="s">
        <v>6462</v>
      </c>
      <c r="D1548" s="29">
        <v>44055</v>
      </c>
      <c r="E1548" s="29">
        <v>44063</v>
      </c>
      <c r="F1548" s="28" t="s">
        <v>22</v>
      </c>
      <c r="G1548" s="28" t="s">
        <v>23</v>
      </c>
    </row>
    <row r="1549" spans="2:7" x14ac:dyDescent="0.25">
      <c r="B1549" s="28" t="s">
        <v>21</v>
      </c>
      <c r="C1549" s="28" t="s">
        <v>6463</v>
      </c>
      <c r="D1549" s="29">
        <v>44055</v>
      </c>
      <c r="E1549" s="29">
        <v>44063</v>
      </c>
      <c r="F1549" s="28" t="s">
        <v>22</v>
      </c>
      <c r="G1549" s="28" t="s">
        <v>23</v>
      </c>
    </row>
    <row r="1550" spans="2:7" x14ac:dyDescent="0.25">
      <c r="B1550" s="28" t="s">
        <v>21</v>
      </c>
      <c r="C1550" s="28" t="s">
        <v>6464</v>
      </c>
      <c r="D1550" s="29">
        <v>44055</v>
      </c>
      <c r="E1550" s="29">
        <v>44063</v>
      </c>
      <c r="F1550" s="28" t="s">
        <v>22</v>
      </c>
      <c r="G1550" s="28" t="s">
        <v>23</v>
      </c>
    </row>
    <row r="1551" spans="2:7" x14ac:dyDescent="0.25">
      <c r="B1551" s="28" t="s">
        <v>21</v>
      </c>
      <c r="C1551" s="28" t="s">
        <v>6465</v>
      </c>
      <c r="D1551" s="29">
        <v>44055</v>
      </c>
      <c r="E1551" s="29">
        <v>44063</v>
      </c>
      <c r="F1551" s="28" t="s">
        <v>22</v>
      </c>
      <c r="G1551" s="28" t="s">
        <v>23</v>
      </c>
    </row>
    <row r="1552" spans="2:7" x14ac:dyDescent="0.25">
      <c r="B1552" s="28" t="s">
        <v>21</v>
      </c>
      <c r="C1552" s="28" t="s">
        <v>6466</v>
      </c>
      <c r="D1552" s="29">
        <v>44055</v>
      </c>
      <c r="E1552" s="29">
        <v>44063</v>
      </c>
      <c r="F1552" s="28" t="s">
        <v>22</v>
      </c>
      <c r="G1552" s="28" t="s">
        <v>23</v>
      </c>
    </row>
    <row r="1553" spans="2:7" x14ac:dyDescent="0.25">
      <c r="B1553" s="28" t="s">
        <v>21</v>
      </c>
      <c r="C1553" s="28" t="s">
        <v>6467</v>
      </c>
      <c r="D1553" s="29">
        <v>44055</v>
      </c>
      <c r="E1553" s="29">
        <v>44063</v>
      </c>
      <c r="F1553" s="28" t="s">
        <v>22</v>
      </c>
      <c r="G1553" s="28" t="s">
        <v>23</v>
      </c>
    </row>
    <row r="1554" spans="2:7" x14ac:dyDescent="0.25">
      <c r="B1554" s="28" t="s">
        <v>21</v>
      </c>
      <c r="C1554" s="28" t="s">
        <v>6468</v>
      </c>
      <c r="D1554" s="29">
        <v>44055</v>
      </c>
      <c r="E1554" s="29">
        <v>44063</v>
      </c>
      <c r="F1554" s="28" t="s">
        <v>22</v>
      </c>
      <c r="G1554" s="28" t="s">
        <v>23</v>
      </c>
    </row>
    <row r="1555" spans="2:7" x14ac:dyDescent="0.25">
      <c r="B1555" s="28" t="s">
        <v>21</v>
      </c>
      <c r="C1555" s="28" t="s">
        <v>6469</v>
      </c>
      <c r="D1555" s="29">
        <v>44055</v>
      </c>
      <c r="E1555" s="29">
        <v>44063</v>
      </c>
      <c r="F1555" s="28" t="s">
        <v>22</v>
      </c>
      <c r="G1555" s="28" t="s">
        <v>23</v>
      </c>
    </row>
    <row r="1556" spans="2:7" x14ac:dyDescent="0.25">
      <c r="B1556" s="28" t="s">
        <v>21</v>
      </c>
      <c r="C1556" s="28" t="s">
        <v>6470</v>
      </c>
      <c r="D1556" s="29">
        <v>44055</v>
      </c>
      <c r="E1556" s="29">
        <v>44063</v>
      </c>
      <c r="F1556" s="28" t="s">
        <v>22</v>
      </c>
      <c r="G1556" s="28" t="s">
        <v>23</v>
      </c>
    </row>
    <row r="1557" spans="2:7" x14ac:dyDescent="0.25">
      <c r="B1557" s="28" t="s">
        <v>21</v>
      </c>
      <c r="C1557" s="28" t="s">
        <v>6471</v>
      </c>
      <c r="D1557" s="29">
        <v>44055</v>
      </c>
      <c r="E1557" s="29">
        <v>44063</v>
      </c>
      <c r="F1557" s="28" t="s">
        <v>22</v>
      </c>
      <c r="G1557" s="28" t="s">
        <v>23</v>
      </c>
    </row>
    <row r="1558" spans="2:7" x14ac:dyDescent="0.25">
      <c r="B1558" s="28" t="s">
        <v>21</v>
      </c>
      <c r="C1558" s="28" t="s">
        <v>6472</v>
      </c>
      <c r="D1558" s="29">
        <v>44055</v>
      </c>
      <c r="E1558" s="29">
        <v>44063</v>
      </c>
      <c r="F1558" s="28" t="s">
        <v>22</v>
      </c>
      <c r="G1558" s="28" t="s">
        <v>23</v>
      </c>
    </row>
    <row r="1559" spans="2:7" x14ac:dyDescent="0.25">
      <c r="B1559" s="28" t="s">
        <v>21</v>
      </c>
      <c r="C1559" s="28" t="s">
        <v>6473</v>
      </c>
      <c r="D1559" s="29">
        <v>44055</v>
      </c>
      <c r="E1559" s="29">
        <v>44063</v>
      </c>
      <c r="F1559" s="28" t="s">
        <v>22</v>
      </c>
      <c r="G1559" s="28" t="s">
        <v>23</v>
      </c>
    </row>
    <row r="1560" spans="2:7" x14ac:dyDescent="0.25">
      <c r="B1560" s="28" t="s">
        <v>21</v>
      </c>
      <c r="C1560" s="28" t="s">
        <v>6474</v>
      </c>
      <c r="D1560" s="29">
        <v>44055</v>
      </c>
      <c r="E1560" s="29">
        <v>44063</v>
      </c>
      <c r="F1560" s="28" t="s">
        <v>22</v>
      </c>
      <c r="G1560" s="28" t="s">
        <v>23</v>
      </c>
    </row>
    <row r="1561" spans="2:7" x14ac:dyDescent="0.25">
      <c r="B1561" s="28" t="s">
        <v>21</v>
      </c>
      <c r="C1561" s="28" t="s">
        <v>6475</v>
      </c>
      <c r="D1561" s="29">
        <v>44055</v>
      </c>
      <c r="E1561" s="29">
        <v>44063</v>
      </c>
      <c r="F1561" s="28" t="s">
        <v>22</v>
      </c>
      <c r="G1561" s="28" t="s">
        <v>23</v>
      </c>
    </row>
    <row r="1562" spans="2:7" x14ac:dyDescent="0.25">
      <c r="B1562" s="28" t="s">
        <v>21</v>
      </c>
      <c r="C1562" s="28" t="s">
        <v>6476</v>
      </c>
      <c r="D1562" s="29">
        <v>44055</v>
      </c>
      <c r="E1562" s="29">
        <v>44063</v>
      </c>
      <c r="F1562" s="28" t="s">
        <v>22</v>
      </c>
      <c r="G1562" s="28" t="s">
        <v>23</v>
      </c>
    </row>
    <row r="1563" spans="2:7" x14ac:dyDescent="0.25">
      <c r="B1563" s="28" t="s">
        <v>21</v>
      </c>
      <c r="C1563" s="28" t="s">
        <v>6477</v>
      </c>
      <c r="D1563" s="29">
        <v>44055</v>
      </c>
      <c r="E1563" s="29">
        <v>44063</v>
      </c>
      <c r="F1563" s="28" t="s">
        <v>22</v>
      </c>
      <c r="G1563" s="28" t="s">
        <v>23</v>
      </c>
    </row>
    <row r="1564" spans="2:7" x14ac:dyDescent="0.25">
      <c r="B1564" s="28" t="s">
        <v>21</v>
      </c>
      <c r="C1564" s="28" t="s">
        <v>4858</v>
      </c>
      <c r="D1564" s="29">
        <v>44055</v>
      </c>
      <c r="E1564" s="29">
        <v>44063</v>
      </c>
      <c r="F1564" s="28" t="s">
        <v>22</v>
      </c>
      <c r="G1564" s="28" t="s">
        <v>23</v>
      </c>
    </row>
    <row r="1565" spans="2:7" x14ac:dyDescent="0.25">
      <c r="B1565" s="28" t="s">
        <v>21</v>
      </c>
      <c r="C1565" s="28" t="s">
        <v>6478</v>
      </c>
      <c r="D1565" s="29">
        <v>44055</v>
      </c>
      <c r="E1565" s="29">
        <v>44063</v>
      </c>
      <c r="F1565" s="28" t="s">
        <v>22</v>
      </c>
      <c r="G1565" s="28" t="s">
        <v>23</v>
      </c>
    </row>
    <row r="1566" spans="2:7" x14ac:dyDescent="0.25">
      <c r="B1566" s="28" t="s">
        <v>21</v>
      </c>
      <c r="C1566" s="28" t="s">
        <v>1434</v>
      </c>
      <c r="D1566" s="29">
        <v>44055</v>
      </c>
      <c r="E1566" s="29">
        <v>44063</v>
      </c>
      <c r="F1566" s="28" t="s">
        <v>22</v>
      </c>
      <c r="G1566" s="28" t="s">
        <v>23</v>
      </c>
    </row>
    <row r="1567" spans="2:7" x14ac:dyDescent="0.25">
      <c r="B1567" s="28" t="s">
        <v>21</v>
      </c>
      <c r="C1567" s="28" t="s">
        <v>6479</v>
      </c>
      <c r="D1567" s="29">
        <v>44055</v>
      </c>
      <c r="E1567" s="29">
        <v>44063</v>
      </c>
      <c r="F1567" s="28" t="s">
        <v>22</v>
      </c>
      <c r="G1567" s="28" t="s">
        <v>23</v>
      </c>
    </row>
    <row r="1568" spans="2:7" x14ac:dyDescent="0.25">
      <c r="B1568" s="28" t="s">
        <v>21</v>
      </c>
      <c r="C1568" s="28" t="s">
        <v>6480</v>
      </c>
      <c r="D1568" s="29">
        <v>44055</v>
      </c>
      <c r="E1568" s="29">
        <v>44063</v>
      </c>
      <c r="F1568" s="28" t="s">
        <v>22</v>
      </c>
      <c r="G1568" s="28" t="s">
        <v>23</v>
      </c>
    </row>
    <row r="1569" spans="2:7" x14ac:dyDescent="0.25">
      <c r="B1569" s="28" t="s">
        <v>21</v>
      </c>
      <c r="C1569" s="28" t="s">
        <v>6481</v>
      </c>
      <c r="D1569" s="29">
        <v>44055</v>
      </c>
      <c r="E1569" s="29">
        <v>44063</v>
      </c>
      <c r="F1569" s="28" t="s">
        <v>22</v>
      </c>
      <c r="G1569" s="28" t="s">
        <v>23</v>
      </c>
    </row>
    <row r="1570" spans="2:7" x14ac:dyDescent="0.25">
      <c r="B1570" s="28" t="s">
        <v>21</v>
      </c>
      <c r="C1570" s="28" t="s">
        <v>6482</v>
      </c>
      <c r="D1570" s="29">
        <v>44055</v>
      </c>
      <c r="E1570" s="29">
        <v>44063</v>
      </c>
      <c r="F1570" s="28" t="s">
        <v>22</v>
      </c>
      <c r="G1570" s="28" t="s">
        <v>23</v>
      </c>
    </row>
    <row r="1571" spans="2:7" x14ac:dyDescent="0.25">
      <c r="B1571" s="28" t="s">
        <v>21</v>
      </c>
      <c r="C1571" s="28" t="s">
        <v>6483</v>
      </c>
      <c r="D1571" s="29">
        <v>44055</v>
      </c>
      <c r="E1571" s="29">
        <v>44063</v>
      </c>
      <c r="F1571" s="28" t="s">
        <v>22</v>
      </c>
      <c r="G1571" s="28" t="s">
        <v>23</v>
      </c>
    </row>
    <row r="1572" spans="2:7" x14ac:dyDescent="0.25">
      <c r="B1572" s="28" t="s">
        <v>21</v>
      </c>
      <c r="C1572" s="28" t="s">
        <v>6484</v>
      </c>
      <c r="D1572" s="29">
        <v>44055</v>
      </c>
      <c r="E1572" s="29">
        <v>44063</v>
      </c>
      <c r="F1572" s="28" t="s">
        <v>22</v>
      </c>
      <c r="G1572" s="28" t="s">
        <v>23</v>
      </c>
    </row>
    <row r="1573" spans="2:7" x14ac:dyDescent="0.25">
      <c r="B1573" s="28" t="s">
        <v>21</v>
      </c>
      <c r="C1573" s="28" t="s">
        <v>6485</v>
      </c>
      <c r="D1573" s="29">
        <v>44055</v>
      </c>
      <c r="E1573" s="29">
        <v>44063</v>
      </c>
      <c r="F1573" s="28" t="s">
        <v>22</v>
      </c>
      <c r="G1573" s="28" t="s">
        <v>23</v>
      </c>
    </row>
    <row r="1574" spans="2:7" x14ac:dyDescent="0.25">
      <c r="B1574" s="28" t="s">
        <v>21</v>
      </c>
      <c r="C1574" s="28" t="s">
        <v>6486</v>
      </c>
      <c r="D1574" s="29">
        <v>44055</v>
      </c>
      <c r="E1574" s="29">
        <v>44063</v>
      </c>
      <c r="F1574" s="28" t="s">
        <v>22</v>
      </c>
      <c r="G1574" s="28" t="s">
        <v>23</v>
      </c>
    </row>
    <row r="1575" spans="2:7" x14ac:dyDescent="0.25">
      <c r="B1575" s="28" t="s">
        <v>21</v>
      </c>
      <c r="C1575" s="28" t="s">
        <v>6487</v>
      </c>
      <c r="D1575" s="29">
        <v>44055</v>
      </c>
      <c r="E1575" s="29">
        <v>44063</v>
      </c>
      <c r="F1575" s="28" t="s">
        <v>22</v>
      </c>
      <c r="G1575" s="28" t="s">
        <v>23</v>
      </c>
    </row>
    <row r="1576" spans="2:7" x14ac:dyDescent="0.25">
      <c r="B1576" s="28" t="s">
        <v>21</v>
      </c>
      <c r="C1576" s="28" t="s">
        <v>6488</v>
      </c>
      <c r="D1576" s="29">
        <v>44055</v>
      </c>
      <c r="E1576" s="29">
        <v>44063</v>
      </c>
      <c r="F1576" s="28" t="s">
        <v>22</v>
      </c>
      <c r="G1576" s="28" t="s">
        <v>23</v>
      </c>
    </row>
    <row r="1577" spans="2:7" x14ac:dyDescent="0.25">
      <c r="B1577" s="28" t="s">
        <v>21</v>
      </c>
      <c r="C1577" s="28" t="s">
        <v>6489</v>
      </c>
      <c r="D1577" s="29">
        <v>44055</v>
      </c>
      <c r="E1577" s="29">
        <v>44063</v>
      </c>
      <c r="F1577" s="28" t="s">
        <v>22</v>
      </c>
      <c r="G1577" s="28" t="s">
        <v>23</v>
      </c>
    </row>
    <row r="1578" spans="2:7" x14ac:dyDescent="0.25">
      <c r="B1578" s="28" t="s">
        <v>21</v>
      </c>
      <c r="C1578" s="28" t="s">
        <v>6490</v>
      </c>
      <c r="D1578" s="29">
        <v>44055</v>
      </c>
      <c r="E1578" s="29">
        <v>44063</v>
      </c>
      <c r="F1578" s="28" t="s">
        <v>22</v>
      </c>
      <c r="G1578" s="28" t="s">
        <v>23</v>
      </c>
    </row>
    <row r="1579" spans="2:7" x14ac:dyDescent="0.25">
      <c r="B1579" s="28" t="s">
        <v>21</v>
      </c>
      <c r="C1579" s="28" t="s">
        <v>6491</v>
      </c>
      <c r="D1579" s="29">
        <v>44055</v>
      </c>
      <c r="E1579" s="29">
        <v>44063</v>
      </c>
      <c r="F1579" s="28" t="s">
        <v>22</v>
      </c>
      <c r="G1579" s="28" t="s">
        <v>23</v>
      </c>
    </row>
    <row r="1580" spans="2:7" x14ac:dyDescent="0.25">
      <c r="B1580" s="28" t="s">
        <v>21</v>
      </c>
      <c r="C1580" s="28" t="s">
        <v>6492</v>
      </c>
      <c r="D1580" s="29">
        <v>44055</v>
      </c>
      <c r="E1580" s="29">
        <v>44063</v>
      </c>
      <c r="F1580" s="28" t="s">
        <v>22</v>
      </c>
      <c r="G1580" s="28" t="s">
        <v>23</v>
      </c>
    </row>
    <row r="1581" spans="2:7" x14ac:dyDescent="0.25">
      <c r="B1581" s="28" t="s">
        <v>21</v>
      </c>
      <c r="C1581" s="28" t="s">
        <v>6493</v>
      </c>
      <c r="D1581" s="29">
        <v>44055</v>
      </c>
      <c r="E1581" s="29">
        <v>44063</v>
      </c>
      <c r="F1581" s="28" t="s">
        <v>22</v>
      </c>
      <c r="G1581" s="28" t="s">
        <v>23</v>
      </c>
    </row>
    <row r="1582" spans="2:7" x14ac:dyDescent="0.25">
      <c r="B1582" s="28" t="s">
        <v>21</v>
      </c>
      <c r="C1582" s="28" t="s">
        <v>6494</v>
      </c>
      <c r="D1582" s="29">
        <v>44055</v>
      </c>
      <c r="E1582" s="29">
        <v>44063</v>
      </c>
      <c r="F1582" s="28" t="s">
        <v>22</v>
      </c>
      <c r="G1582" s="28" t="s">
        <v>23</v>
      </c>
    </row>
    <row r="1583" spans="2:7" x14ac:dyDescent="0.25">
      <c r="B1583" s="28" t="s">
        <v>21</v>
      </c>
      <c r="C1583" s="28" t="s">
        <v>6495</v>
      </c>
      <c r="D1583" s="29">
        <v>44055</v>
      </c>
      <c r="E1583" s="29">
        <v>44063</v>
      </c>
      <c r="F1583" s="28" t="s">
        <v>22</v>
      </c>
      <c r="G1583" s="28" t="s">
        <v>23</v>
      </c>
    </row>
    <row r="1584" spans="2:7" x14ac:dyDescent="0.25">
      <c r="B1584" s="28" t="s">
        <v>21</v>
      </c>
      <c r="C1584" s="28" t="s">
        <v>4912</v>
      </c>
      <c r="D1584" s="29">
        <v>44055</v>
      </c>
      <c r="E1584" s="29">
        <v>44063</v>
      </c>
      <c r="F1584" s="28" t="s">
        <v>22</v>
      </c>
      <c r="G1584" s="28" t="s">
        <v>23</v>
      </c>
    </row>
    <row r="1585" spans="2:7" x14ac:dyDescent="0.25">
      <c r="B1585" s="28" t="s">
        <v>21</v>
      </c>
      <c r="C1585" s="28" t="s">
        <v>6496</v>
      </c>
      <c r="D1585" s="29">
        <v>44055</v>
      </c>
      <c r="E1585" s="29">
        <v>44063</v>
      </c>
      <c r="F1585" s="28" t="s">
        <v>22</v>
      </c>
      <c r="G1585" s="28" t="s">
        <v>23</v>
      </c>
    </row>
    <row r="1586" spans="2:7" x14ac:dyDescent="0.25">
      <c r="B1586" s="28" t="s">
        <v>21</v>
      </c>
      <c r="C1586" s="28" t="s">
        <v>6497</v>
      </c>
      <c r="D1586" s="29">
        <v>44055</v>
      </c>
      <c r="E1586" s="29">
        <v>44063</v>
      </c>
      <c r="F1586" s="28" t="s">
        <v>22</v>
      </c>
      <c r="G1586" s="28" t="s">
        <v>23</v>
      </c>
    </row>
    <row r="1587" spans="2:7" x14ac:dyDescent="0.25">
      <c r="B1587" s="28" t="s">
        <v>21</v>
      </c>
      <c r="C1587" s="28" t="s">
        <v>6498</v>
      </c>
      <c r="D1587" s="29">
        <v>44055</v>
      </c>
      <c r="E1587" s="29">
        <v>44063</v>
      </c>
      <c r="F1587" s="28" t="s">
        <v>22</v>
      </c>
      <c r="G1587" s="28" t="s">
        <v>23</v>
      </c>
    </row>
    <row r="1588" spans="2:7" x14ac:dyDescent="0.25">
      <c r="B1588" s="28" t="s">
        <v>21</v>
      </c>
      <c r="C1588" s="28" t="s">
        <v>6499</v>
      </c>
      <c r="D1588" s="29">
        <v>44055</v>
      </c>
      <c r="E1588" s="29">
        <v>44063</v>
      </c>
      <c r="F1588" s="28" t="s">
        <v>22</v>
      </c>
      <c r="G1588" s="28" t="s">
        <v>23</v>
      </c>
    </row>
    <row r="1589" spans="2:7" x14ac:dyDescent="0.25">
      <c r="B1589" s="28" t="s">
        <v>21</v>
      </c>
      <c r="C1589" s="28" t="s">
        <v>6500</v>
      </c>
      <c r="D1589" s="29">
        <v>44055</v>
      </c>
      <c r="E1589" s="29">
        <v>44063</v>
      </c>
      <c r="F1589" s="28" t="s">
        <v>22</v>
      </c>
      <c r="G1589" s="28" t="s">
        <v>23</v>
      </c>
    </row>
    <row r="1590" spans="2:7" x14ac:dyDescent="0.25">
      <c r="B1590" s="28" t="s">
        <v>21</v>
      </c>
      <c r="C1590" s="28" t="s">
        <v>6501</v>
      </c>
      <c r="D1590" s="29">
        <v>44055</v>
      </c>
      <c r="E1590" s="29">
        <v>44063</v>
      </c>
      <c r="F1590" s="28" t="s">
        <v>22</v>
      </c>
      <c r="G1590" s="28" t="s">
        <v>23</v>
      </c>
    </row>
    <row r="1591" spans="2:7" x14ac:dyDescent="0.25">
      <c r="B1591" s="28" t="s">
        <v>21</v>
      </c>
      <c r="C1591" s="28" t="s">
        <v>6502</v>
      </c>
      <c r="D1591" s="29">
        <v>44055</v>
      </c>
      <c r="E1591" s="29">
        <v>44063</v>
      </c>
      <c r="F1591" s="28" t="s">
        <v>22</v>
      </c>
      <c r="G1591" s="28" t="s">
        <v>23</v>
      </c>
    </row>
    <row r="1592" spans="2:7" x14ac:dyDescent="0.25">
      <c r="B1592" s="28" t="s">
        <v>21</v>
      </c>
      <c r="C1592" s="28" t="s">
        <v>6503</v>
      </c>
      <c r="D1592" s="29">
        <v>44055</v>
      </c>
      <c r="E1592" s="29">
        <v>44063</v>
      </c>
      <c r="F1592" s="28" t="s">
        <v>22</v>
      </c>
      <c r="G1592" s="28" t="s">
        <v>23</v>
      </c>
    </row>
    <row r="1593" spans="2:7" x14ac:dyDescent="0.25">
      <c r="B1593" s="28" t="s">
        <v>21</v>
      </c>
      <c r="C1593" s="28" t="s">
        <v>6504</v>
      </c>
      <c r="D1593" s="29">
        <v>44055</v>
      </c>
      <c r="E1593" s="29">
        <v>44063</v>
      </c>
      <c r="F1593" s="28" t="s">
        <v>22</v>
      </c>
      <c r="G1593" s="28" t="s">
        <v>23</v>
      </c>
    </row>
    <row r="1594" spans="2:7" x14ac:dyDescent="0.25">
      <c r="B1594" s="28" t="s">
        <v>21</v>
      </c>
      <c r="C1594" s="28" t="s">
        <v>6505</v>
      </c>
      <c r="D1594" s="29">
        <v>44055</v>
      </c>
      <c r="E1594" s="29">
        <v>44063</v>
      </c>
      <c r="F1594" s="28" t="s">
        <v>22</v>
      </c>
      <c r="G1594" s="28" t="s">
        <v>23</v>
      </c>
    </row>
    <row r="1595" spans="2:7" x14ac:dyDescent="0.25">
      <c r="B1595" s="28" t="s">
        <v>21</v>
      </c>
      <c r="C1595" s="28" t="s">
        <v>6506</v>
      </c>
      <c r="D1595" s="29">
        <v>44055</v>
      </c>
      <c r="E1595" s="29">
        <v>44063</v>
      </c>
      <c r="F1595" s="28" t="s">
        <v>22</v>
      </c>
      <c r="G1595" s="28" t="s">
        <v>23</v>
      </c>
    </row>
    <row r="1596" spans="2:7" x14ac:dyDescent="0.25">
      <c r="B1596" s="28" t="s">
        <v>21</v>
      </c>
      <c r="C1596" s="28" t="s">
        <v>6507</v>
      </c>
      <c r="D1596" s="29">
        <v>44055</v>
      </c>
      <c r="E1596" s="29">
        <v>44063</v>
      </c>
      <c r="F1596" s="28" t="s">
        <v>22</v>
      </c>
      <c r="G1596" s="28" t="s">
        <v>23</v>
      </c>
    </row>
    <row r="1597" spans="2:7" x14ac:dyDescent="0.25">
      <c r="B1597" s="28" t="s">
        <v>21</v>
      </c>
      <c r="C1597" s="28" t="s">
        <v>6508</v>
      </c>
      <c r="D1597" s="29">
        <v>44055</v>
      </c>
      <c r="E1597" s="29">
        <v>44063</v>
      </c>
      <c r="F1597" s="28" t="s">
        <v>22</v>
      </c>
      <c r="G1597" s="28" t="s">
        <v>23</v>
      </c>
    </row>
    <row r="1598" spans="2:7" x14ac:dyDescent="0.25">
      <c r="B1598" s="28" t="s">
        <v>21</v>
      </c>
      <c r="C1598" s="28" t="s">
        <v>6509</v>
      </c>
      <c r="D1598" s="29">
        <v>44055</v>
      </c>
      <c r="E1598" s="29">
        <v>44063</v>
      </c>
      <c r="F1598" s="28" t="s">
        <v>22</v>
      </c>
      <c r="G1598" s="28" t="s">
        <v>23</v>
      </c>
    </row>
    <row r="1599" spans="2:7" x14ac:dyDescent="0.25">
      <c r="B1599" s="28" t="s">
        <v>21</v>
      </c>
      <c r="C1599" s="28" t="s">
        <v>6510</v>
      </c>
      <c r="D1599" s="29">
        <v>44055</v>
      </c>
      <c r="E1599" s="29">
        <v>44063</v>
      </c>
      <c r="F1599" s="28" t="s">
        <v>22</v>
      </c>
      <c r="G1599" s="28" t="s">
        <v>23</v>
      </c>
    </row>
    <row r="1600" spans="2:7" x14ac:dyDescent="0.25">
      <c r="B1600" s="28" t="s">
        <v>21</v>
      </c>
      <c r="C1600" s="28" t="s">
        <v>6511</v>
      </c>
      <c r="D1600" s="29">
        <v>44055</v>
      </c>
      <c r="E1600" s="29">
        <v>44063</v>
      </c>
      <c r="F1600" s="28" t="s">
        <v>22</v>
      </c>
      <c r="G1600" s="28" t="s">
        <v>23</v>
      </c>
    </row>
    <row r="1601" spans="2:7" x14ac:dyDescent="0.25">
      <c r="B1601" s="28" t="s">
        <v>21</v>
      </c>
      <c r="C1601" s="28" t="s">
        <v>6512</v>
      </c>
      <c r="D1601" s="29">
        <v>44055</v>
      </c>
      <c r="E1601" s="29">
        <v>44063</v>
      </c>
      <c r="F1601" s="28" t="s">
        <v>22</v>
      </c>
      <c r="G1601" s="28" t="s">
        <v>23</v>
      </c>
    </row>
    <row r="1602" spans="2:7" x14ac:dyDescent="0.25">
      <c r="B1602" s="28" t="s">
        <v>21</v>
      </c>
      <c r="C1602" s="28" t="s">
        <v>6513</v>
      </c>
      <c r="D1602" s="29">
        <v>44055</v>
      </c>
      <c r="E1602" s="29">
        <v>44063</v>
      </c>
      <c r="F1602" s="28" t="s">
        <v>22</v>
      </c>
      <c r="G1602" s="28" t="s">
        <v>23</v>
      </c>
    </row>
    <row r="1603" spans="2:7" x14ac:dyDescent="0.25">
      <c r="B1603" s="28" t="s">
        <v>21</v>
      </c>
      <c r="C1603" s="28" t="s">
        <v>6514</v>
      </c>
      <c r="D1603" s="29">
        <v>44055</v>
      </c>
      <c r="E1603" s="29">
        <v>44063</v>
      </c>
      <c r="F1603" s="28" t="s">
        <v>22</v>
      </c>
      <c r="G1603" s="28" t="s">
        <v>23</v>
      </c>
    </row>
    <row r="1604" spans="2:7" x14ac:dyDescent="0.25">
      <c r="B1604" s="28" t="s">
        <v>21</v>
      </c>
      <c r="C1604" s="28" t="s">
        <v>6515</v>
      </c>
      <c r="D1604" s="29">
        <v>44055</v>
      </c>
      <c r="E1604" s="29">
        <v>44063</v>
      </c>
      <c r="F1604" s="28" t="s">
        <v>22</v>
      </c>
      <c r="G1604" s="28" t="s">
        <v>23</v>
      </c>
    </row>
    <row r="1605" spans="2:7" x14ac:dyDescent="0.25">
      <c r="B1605" s="28" t="s">
        <v>21</v>
      </c>
      <c r="C1605" s="28" t="s">
        <v>6516</v>
      </c>
      <c r="D1605" s="29">
        <v>44055</v>
      </c>
      <c r="E1605" s="29">
        <v>44063</v>
      </c>
      <c r="F1605" s="28" t="s">
        <v>22</v>
      </c>
      <c r="G1605" s="28" t="s">
        <v>23</v>
      </c>
    </row>
    <row r="1606" spans="2:7" x14ac:dyDescent="0.25">
      <c r="B1606" s="28" t="s">
        <v>21</v>
      </c>
      <c r="C1606" s="28" t="s">
        <v>6517</v>
      </c>
      <c r="D1606" s="29">
        <v>44055</v>
      </c>
      <c r="E1606" s="29">
        <v>44063</v>
      </c>
      <c r="F1606" s="28" t="s">
        <v>22</v>
      </c>
      <c r="G1606" s="28" t="s">
        <v>23</v>
      </c>
    </row>
    <row r="1607" spans="2:7" x14ac:dyDescent="0.25">
      <c r="B1607" s="28" t="s">
        <v>21</v>
      </c>
      <c r="C1607" s="28" t="s">
        <v>6518</v>
      </c>
      <c r="D1607" s="29">
        <v>44055</v>
      </c>
      <c r="E1607" s="29">
        <v>44063</v>
      </c>
      <c r="F1607" s="28" t="s">
        <v>22</v>
      </c>
      <c r="G1607" s="28" t="s">
        <v>23</v>
      </c>
    </row>
    <row r="1608" spans="2:7" x14ac:dyDescent="0.25">
      <c r="B1608" s="28" t="s">
        <v>21</v>
      </c>
      <c r="C1608" s="28" t="s">
        <v>6519</v>
      </c>
      <c r="D1608" s="29">
        <v>44055</v>
      </c>
      <c r="E1608" s="29">
        <v>44063</v>
      </c>
      <c r="F1608" s="28" t="s">
        <v>22</v>
      </c>
      <c r="G1608" s="28" t="s">
        <v>23</v>
      </c>
    </row>
    <row r="1609" spans="2:7" x14ac:dyDescent="0.25">
      <c r="B1609" s="28" t="s">
        <v>21</v>
      </c>
      <c r="C1609" s="28" t="s">
        <v>6520</v>
      </c>
      <c r="D1609" s="29">
        <v>44055</v>
      </c>
      <c r="E1609" s="29">
        <v>44063</v>
      </c>
      <c r="F1609" s="28" t="s">
        <v>22</v>
      </c>
      <c r="G1609" s="28" t="s">
        <v>23</v>
      </c>
    </row>
    <row r="1610" spans="2:7" x14ac:dyDescent="0.25">
      <c r="B1610" s="28" t="s">
        <v>21</v>
      </c>
      <c r="C1610" s="28" t="s">
        <v>6521</v>
      </c>
      <c r="D1610" s="29">
        <v>44055</v>
      </c>
      <c r="E1610" s="29">
        <v>44063</v>
      </c>
      <c r="F1610" s="28" t="s">
        <v>22</v>
      </c>
      <c r="G1610" s="28" t="s">
        <v>23</v>
      </c>
    </row>
    <row r="1611" spans="2:7" x14ac:dyDescent="0.25">
      <c r="B1611" s="28" t="s">
        <v>21</v>
      </c>
      <c r="C1611" s="28" t="s">
        <v>6522</v>
      </c>
      <c r="D1611" s="29">
        <v>44055</v>
      </c>
      <c r="E1611" s="29">
        <v>44063</v>
      </c>
      <c r="F1611" s="28" t="s">
        <v>22</v>
      </c>
      <c r="G1611" s="28" t="s">
        <v>23</v>
      </c>
    </row>
    <row r="1612" spans="2:7" x14ac:dyDescent="0.25">
      <c r="B1612" s="28" t="s">
        <v>21</v>
      </c>
      <c r="C1612" s="28" t="s">
        <v>6523</v>
      </c>
      <c r="D1612" s="29">
        <v>44055</v>
      </c>
      <c r="E1612" s="29">
        <v>44063</v>
      </c>
      <c r="F1612" s="28" t="s">
        <v>22</v>
      </c>
      <c r="G1612" s="28" t="s">
        <v>23</v>
      </c>
    </row>
    <row r="1613" spans="2:7" x14ac:dyDescent="0.25">
      <c r="B1613" s="28" t="s">
        <v>21</v>
      </c>
      <c r="C1613" s="28" t="s">
        <v>6524</v>
      </c>
      <c r="D1613" s="29">
        <v>44055</v>
      </c>
      <c r="E1613" s="29">
        <v>44063</v>
      </c>
      <c r="F1613" s="28" t="s">
        <v>22</v>
      </c>
      <c r="G1613" s="28" t="s">
        <v>23</v>
      </c>
    </row>
    <row r="1614" spans="2:7" x14ac:dyDescent="0.25">
      <c r="B1614" s="28" t="s">
        <v>21</v>
      </c>
      <c r="C1614" s="28" t="s">
        <v>6525</v>
      </c>
      <c r="D1614" s="29">
        <v>44055</v>
      </c>
      <c r="E1614" s="29">
        <v>44063</v>
      </c>
      <c r="F1614" s="28" t="s">
        <v>22</v>
      </c>
      <c r="G1614" s="28" t="s">
        <v>23</v>
      </c>
    </row>
    <row r="1615" spans="2:7" x14ac:dyDescent="0.25">
      <c r="B1615" s="28" t="s">
        <v>21</v>
      </c>
      <c r="C1615" s="28" t="s">
        <v>6526</v>
      </c>
      <c r="D1615" s="29">
        <v>44055</v>
      </c>
      <c r="E1615" s="29">
        <v>44063</v>
      </c>
      <c r="F1615" s="28" t="s">
        <v>22</v>
      </c>
      <c r="G1615" s="28" t="s">
        <v>23</v>
      </c>
    </row>
    <row r="1616" spans="2:7" x14ac:dyDescent="0.25">
      <c r="B1616" s="28" t="s">
        <v>21</v>
      </c>
      <c r="C1616" s="28" t="s">
        <v>6527</v>
      </c>
      <c r="D1616" s="29">
        <v>44055</v>
      </c>
      <c r="E1616" s="29">
        <v>44063</v>
      </c>
      <c r="F1616" s="28" t="s">
        <v>22</v>
      </c>
      <c r="G1616" s="28" t="s">
        <v>23</v>
      </c>
    </row>
    <row r="1617" spans="2:7" x14ac:dyDescent="0.25">
      <c r="B1617" s="28" t="s">
        <v>21</v>
      </c>
      <c r="C1617" s="28" t="s">
        <v>6528</v>
      </c>
      <c r="D1617" s="29">
        <v>44055</v>
      </c>
      <c r="E1617" s="29">
        <v>44063</v>
      </c>
      <c r="F1617" s="28" t="s">
        <v>22</v>
      </c>
      <c r="G1617" s="28" t="s">
        <v>23</v>
      </c>
    </row>
    <row r="1618" spans="2:7" x14ac:dyDescent="0.25">
      <c r="B1618" s="28" t="s">
        <v>21</v>
      </c>
      <c r="C1618" s="28" t="s">
        <v>6529</v>
      </c>
      <c r="D1618" s="29">
        <v>44055</v>
      </c>
      <c r="E1618" s="29">
        <v>44063</v>
      </c>
      <c r="F1618" s="28" t="s">
        <v>22</v>
      </c>
      <c r="G1618" s="28" t="s">
        <v>23</v>
      </c>
    </row>
    <row r="1619" spans="2:7" x14ac:dyDescent="0.25">
      <c r="B1619" s="28" t="s">
        <v>21</v>
      </c>
      <c r="C1619" s="28" t="s">
        <v>6530</v>
      </c>
      <c r="D1619" s="29">
        <v>44055</v>
      </c>
      <c r="E1619" s="29">
        <v>44063</v>
      </c>
      <c r="F1619" s="28" t="s">
        <v>22</v>
      </c>
      <c r="G1619" s="28" t="s">
        <v>23</v>
      </c>
    </row>
    <row r="1620" spans="2:7" x14ac:dyDescent="0.25">
      <c r="B1620" s="28" t="s">
        <v>21</v>
      </c>
      <c r="C1620" s="28" t="s">
        <v>6531</v>
      </c>
      <c r="D1620" s="29">
        <v>44055</v>
      </c>
      <c r="E1620" s="29">
        <v>44063</v>
      </c>
      <c r="F1620" s="28" t="s">
        <v>22</v>
      </c>
      <c r="G1620" s="28" t="s">
        <v>23</v>
      </c>
    </row>
    <row r="1621" spans="2:7" x14ac:dyDescent="0.25">
      <c r="B1621" s="28" t="s">
        <v>21</v>
      </c>
      <c r="C1621" s="28" t="s">
        <v>6532</v>
      </c>
      <c r="D1621" s="29">
        <v>44055</v>
      </c>
      <c r="E1621" s="29">
        <v>44063</v>
      </c>
      <c r="F1621" s="28" t="s">
        <v>22</v>
      </c>
      <c r="G1621" s="28" t="s">
        <v>23</v>
      </c>
    </row>
    <row r="1622" spans="2:7" x14ac:dyDescent="0.25">
      <c r="B1622" s="28" t="s">
        <v>21</v>
      </c>
      <c r="C1622" s="28" t="s">
        <v>6533</v>
      </c>
      <c r="D1622" s="29">
        <v>44055</v>
      </c>
      <c r="E1622" s="29">
        <v>44063</v>
      </c>
      <c r="F1622" s="28" t="s">
        <v>22</v>
      </c>
      <c r="G1622" s="28" t="s">
        <v>23</v>
      </c>
    </row>
    <row r="1623" spans="2:7" x14ac:dyDescent="0.25">
      <c r="B1623" s="28" t="s">
        <v>21</v>
      </c>
      <c r="C1623" s="28" t="s">
        <v>6534</v>
      </c>
      <c r="D1623" s="29">
        <v>44055</v>
      </c>
      <c r="E1623" s="29">
        <v>44063</v>
      </c>
      <c r="F1623" s="28" t="s">
        <v>22</v>
      </c>
      <c r="G1623" s="28" t="s">
        <v>23</v>
      </c>
    </row>
    <row r="1624" spans="2:7" x14ac:dyDescent="0.25">
      <c r="B1624" s="28" t="s">
        <v>21</v>
      </c>
      <c r="C1624" s="28" t="s">
        <v>6535</v>
      </c>
      <c r="D1624" s="29">
        <v>44055</v>
      </c>
      <c r="E1624" s="29">
        <v>44063</v>
      </c>
      <c r="F1624" s="28" t="s">
        <v>22</v>
      </c>
      <c r="G1624" s="28" t="s">
        <v>23</v>
      </c>
    </row>
    <row r="1625" spans="2:7" x14ac:dyDescent="0.25">
      <c r="B1625" s="28" t="s">
        <v>21</v>
      </c>
      <c r="C1625" s="28" t="s">
        <v>6536</v>
      </c>
      <c r="D1625" s="29">
        <v>44055</v>
      </c>
      <c r="E1625" s="29">
        <v>44063</v>
      </c>
      <c r="F1625" s="28" t="s">
        <v>22</v>
      </c>
      <c r="G1625" s="28" t="s">
        <v>23</v>
      </c>
    </row>
    <row r="1626" spans="2:7" x14ac:dyDescent="0.25">
      <c r="B1626" s="28" t="s">
        <v>21</v>
      </c>
      <c r="C1626" s="28" t="s">
        <v>6537</v>
      </c>
      <c r="D1626" s="29">
        <v>44055</v>
      </c>
      <c r="E1626" s="29">
        <v>44063</v>
      </c>
      <c r="F1626" s="28" t="s">
        <v>22</v>
      </c>
      <c r="G1626" s="28" t="s">
        <v>23</v>
      </c>
    </row>
    <row r="1627" spans="2:7" x14ac:dyDescent="0.25">
      <c r="B1627" s="28" t="s">
        <v>21</v>
      </c>
      <c r="C1627" s="28" t="s">
        <v>6538</v>
      </c>
      <c r="D1627" s="29">
        <v>44055</v>
      </c>
      <c r="E1627" s="29">
        <v>44063</v>
      </c>
      <c r="F1627" s="28" t="s">
        <v>22</v>
      </c>
      <c r="G1627" s="28" t="s">
        <v>23</v>
      </c>
    </row>
    <row r="1628" spans="2:7" x14ac:dyDescent="0.25">
      <c r="B1628" s="28" t="s">
        <v>21</v>
      </c>
      <c r="C1628" s="28" t="s">
        <v>6539</v>
      </c>
      <c r="D1628" s="29">
        <v>44055</v>
      </c>
      <c r="E1628" s="29">
        <v>44063</v>
      </c>
      <c r="F1628" s="28" t="s">
        <v>22</v>
      </c>
      <c r="G1628" s="28" t="s">
        <v>23</v>
      </c>
    </row>
    <row r="1629" spans="2:7" x14ac:dyDescent="0.25">
      <c r="B1629" s="28" t="s">
        <v>21</v>
      </c>
      <c r="C1629" s="28" t="s">
        <v>6540</v>
      </c>
      <c r="D1629" s="29">
        <v>44055</v>
      </c>
      <c r="E1629" s="29">
        <v>44063</v>
      </c>
      <c r="F1629" s="28" t="s">
        <v>22</v>
      </c>
      <c r="G1629" s="28" t="s">
        <v>23</v>
      </c>
    </row>
    <row r="1630" spans="2:7" x14ac:dyDescent="0.25">
      <c r="B1630" s="28" t="s">
        <v>21</v>
      </c>
      <c r="C1630" s="28" t="s">
        <v>6541</v>
      </c>
      <c r="D1630" s="29">
        <v>44055</v>
      </c>
      <c r="E1630" s="29">
        <v>44063</v>
      </c>
      <c r="F1630" s="28" t="s">
        <v>22</v>
      </c>
      <c r="G1630" s="28" t="s">
        <v>23</v>
      </c>
    </row>
    <row r="1631" spans="2:7" x14ac:dyDescent="0.25">
      <c r="B1631" s="28" t="s">
        <v>21</v>
      </c>
      <c r="C1631" s="28" t="s">
        <v>6542</v>
      </c>
      <c r="D1631" s="29">
        <v>44055</v>
      </c>
      <c r="E1631" s="29">
        <v>44063</v>
      </c>
      <c r="F1631" s="28" t="s">
        <v>22</v>
      </c>
      <c r="G1631" s="28" t="s">
        <v>23</v>
      </c>
    </row>
    <row r="1632" spans="2:7" x14ac:dyDescent="0.25">
      <c r="B1632" s="28" t="s">
        <v>21</v>
      </c>
      <c r="C1632" s="28" t="s">
        <v>6543</v>
      </c>
      <c r="D1632" s="29">
        <v>44055</v>
      </c>
      <c r="E1632" s="29">
        <v>44063</v>
      </c>
      <c r="F1632" s="28" t="s">
        <v>22</v>
      </c>
      <c r="G1632" s="28" t="s">
        <v>23</v>
      </c>
    </row>
    <row r="1633" spans="2:7" x14ac:dyDescent="0.25">
      <c r="B1633" s="28" t="s">
        <v>21</v>
      </c>
      <c r="C1633" s="28" t="s">
        <v>6544</v>
      </c>
      <c r="D1633" s="29">
        <v>44055</v>
      </c>
      <c r="E1633" s="29">
        <v>44063</v>
      </c>
      <c r="F1633" s="28" t="s">
        <v>22</v>
      </c>
      <c r="G1633" s="28" t="s">
        <v>23</v>
      </c>
    </row>
    <row r="1634" spans="2:7" x14ac:dyDescent="0.25">
      <c r="B1634" s="28" t="s">
        <v>21</v>
      </c>
      <c r="C1634" s="28" t="s">
        <v>6545</v>
      </c>
      <c r="D1634" s="29">
        <v>44056</v>
      </c>
      <c r="E1634" s="29">
        <v>44064</v>
      </c>
      <c r="F1634" s="28" t="s">
        <v>22</v>
      </c>
      <c r="G1634" s="28" t="s">
        <v>23</v>
      </c>
    </row>
    <row r="1635" spans="2:7" x14ac:dyDescent="0.25">
      <c r="B1635" s="28" t="s">
        <v>21</v>
      </c>
      <c r="C1635" s="28" t="s">
        <v>6546</v>
      </c>
      <c r="D1635" s="29">
        <v>44056</v>
      </c>
      <c r="E1635" s="29">
        <v>44064</v>
      </c>
      <c r="F1635" s="28" t="s">
        <v>22</v>
      </c>
      <c r="G1635" s="28" t="s">
        <v>23</v>
      </c>
    </row>
    <row r="1636" spans="2:7" x14ac:dyDescent="0.25">
      <c r="B1636" s="28" t="s">
        <v>21</v>
      </c>
      <c r="C1636" s="28" t="s">
        <v>6547</v>
      </c>
      <c r="D1636" s="29">
        <v>44056</v>
      </c>
      <c r="E1636" s="29">
        <v>44064</v>
      </c>
      <c r="F1636" s="28" t="s">
        <v>22</v>
      </c>
      <c r="G1636" s="28" t="s">
        <v>23</v>
      </c>
    </row>
    <row r="1637" spans="2:7" x14ac:dyDescent="0.25">
      <c r="B1637" s="28" t="s">
        <v>21</v>
      </c>
      <c r="C1637" s="28" t="s">
        <v>6548</v>
      </c>
      <c r="D1637" s="29">
        <v>44056</v>
      </c>
      <c r="E1637" s="29">
        <v>44064</v>
      </c>
      <c r="F1637" s="28" t="s">
        <v>22</v>
      </c>
      <c r="G1637" s="28" t="s">
        <v>23</v>
      </c>
    </row>
    <row r="1638" spans="2:7" x14ac:dyDescent="0.25">
      <c r="B1638" s="28" t="s">
        <v>21</v>
      </c>
      <c r="C1638" s="28" t="s">
        <v>6549</v>
      </c>
      <c r="D1638" s="29">
        <v>44056</v>
      </c>
      <c r="E1638" s="29">
        <v>44064</v>
      </c>
      <c r="F1638" s="28" t="s">
        <v>22</v>
      </c>
      <c r="G1638" s="28" t="s">
        <v>23</v>
      </c>
    </row>
    <row r="1639" spans="2:7" x14ac:dyDescent="0.25">
      <c r="B1639" s="28" t="s">
        <v>21</v>
      </c>
      <c r="C1639" s="28" t="s">
        <v>6550</v>
      </c>
      <c r="D1639" s="29">
        <v>44056</v>
      </c>
      <c r="E1639" s="29">
        <v>44064</v>
      </c>
      <c r="F1639" s="28" t="s">
        <v>22</v>
      </c>
      <c r="G1639" s="28" t="s">
        <v>23</v>
      </c>
    </row>
    <row r="1640" spans="2:7" x14ac:dyDescent="0.25">
      <c r="B1640" s="28" t="s">
        <v>21</v>
      </c>
      <c r="C1640" s="28" t="s">
        <v>6551</v>
      </c>
      <c r="D1640" s="29">
        <v>44056</v>
      </c>
      <c r="E1640" s="29">
        <v>44064</v>
      </c>
      <c r="F1640" s="28" t="s">
        <v>22</v>
      </c>
      <c r="G1640" s="28" t="s">
        <v>23</v>
      </c>
    </row>
    <row r="1641" spans="2:7" x14ac:dyDescent="0.25">
      <c r="B1641" s="28" t="s">
        <v>21</v>
      </c>
      <c r="C1641" s="28" t="s">
        <v>6552</v>
      </c>
      <c r="D1641" s="29">
        <v>44056</v>
      </c>
      <c r="E1641" s="29">
        <v>44064</v>
      </c>
      <c r="F1641" s="28" t="s">
        <v>22</v>
      </c>
      <c r="G1641" s="28" t="s">
        <v>23</v>
      </c>
    </row>
    <row r="1642" spans="2:7" x14ac:dyDescent="0.25">
      <c r="B1642" s="28" t="s">
        <v>21</v>
      </c>
      <c r="C1642" s="28" t="s">
        <v>6553</v>
      </c>
      <c r="D1642" s="29">
        <v>44056</v>
      </c>
      <c r="E1642" s="29">
        <v>44064</v>
      </c>
      <c r="F1642" s="28" t="s">
        <v>22</v>
      </c>
      <c r="G1642" s="28" t="s">
        <v>23</v>
      </c>
    </row>
    <row r="1643" spans="2:7" x14ac:dyDescent="0.25">
      <c r="B1643" s="28" t="s">
        <v>21</v>
      </c>
      <c r="C1643" s="28" t="s">
        <v>6554</v>
      </c>
      <c r="D1643" s="29">
        <v>44056</v>
      </c>
      <c r="E1643" s="29">
        <v>44064</v>
      </c>
      <c r="F1643" s="28" t="s">
        <v>22</v>
      </c>
      <c r="G1643" s="28" t="s">
        <v>23</v>
      </c>
    </row>
    <row r="1644" spans="2:7" x14ac:dyDescent="0.25">
      <c r="B1644" s="28" t="s">
        <v>21</v>
      </c>
      <c r="C1644" s="28" t="s">
        <v>6555</v>
      </c>
      <c r="D1644" s="29">
        <v>44056</v>
      </c>
      <c r="E1644" s="29">
        <v>44064</v>
      </c>
      <c r="F1644" s="28" t="s">
        <v>22</v>
      </c>
      <c r="G1644" s="28" t="s">
        <v>23</v>
      </c>
    </row>
    <row r="1645" spans="2:7" x14ac:dyDescent="0.25">
      <c r="B1645" s="28" t="s">
        <v>21</v>
      </c>
      <c r="C1645" s="28" t="s">
        <v>6556</v>
      </c>
      <c r="D1645" s="29">
        <v>44056</v>
      </c>
      <c r="E1645" s="29">
        <v>44064</v>
      </c>
      <c r="F1645" s="28" t="s">
        <v>22</v>
      </c>
      <c r="G1645" s="28" t="s">
        <v>23</v>
      </c>
    </row>
    <row r="1646" spans="2:7" x14ac:dyDescent="0.25">
      <c r="B1646" s="28" t="s">
        <v>21</v>
      </c>
      <c r="C1646" s="28" t="s">
        <v>6557</v>
      </c>
      <c r="D1646" s="29">
        <v>44056</v>
      </c>
      <c r="E1646" s="29">
        <v>44064</v>
      </c>
      <c r="F1646" s="28" t="s">
        <v>22</v>
      </c>
      <c r="G1646" s="28" t="s">
        <v>23</v>
      </c>
    </row>
    <row r="1647" spans="2:7" x14ac:dyDescent="0.25">
      <c r="B1647" s="28" t="s">
        <v>21</v>
      </c>
      <c r="C1647" s="28" t="s">
        <v>6558</v>
      </c>
      <c r="D1647" s="29">
        <v>44056</v>
      </c>
      <c r="E1647" s="29">
        <v>44064</v>
      </c>
      <c r="F1647" s="28" t="s">
        <v>22</v>
      </c>
      <c r="G1647" s="28" t="s">
        <v>23</v>
      </c>
    </row>
    <row r="1648" spans="2:7" x14ac:dyDescent="0.25">
      <c r="B1648" s="28" t="s">
        <v>21</v>
      </c>
      <c r="C1648" s="28" t="s">
        <v>6559</v>
      </c>
      <c r="D1648" s="29">
        <v>44056</v>
      </c>
      <c r="E1648" s="29">
        <v>44064</v>
      </c>
      <c r="F1648" s="28" t="s">
        <v>22</v>
      </c>
      <c r="G1648" s="28" t="s">
        <v>23</v>
      </c>
    </row>
    <row r="1649" spans="2:7" x14ac:dyDescent="0.25">
      <c r="B1649" s="28" t="s">
        <v>21</v>
      </c>
      <c r="C1649" s="28" t="s">
        <v>6560</v>
      </c>
      <c r="D1649" s="29">
        <v>44056</v>
      </c>
      <c r="E1649" s="29">
        <v>44064</v>
      </c>
      <c r="F1649" s="28" t="s">
        <v>22</v>
      </c>
      <c r="G1649" s="28" t="s">
        <v>23</v>
      </c>
    </row>
    <row r="1650" spans="2:7" x14ac:dyDescent="0.25">
      <c r="B1650" s="28" t="s">
        <v>21</v>
      </c>
      <c r="C1650" s="28" t="s">
        <v>6561</v>
      </c>
      <c r="D1650" s="29">
        <v>44056</v>
      </c>
      <c r="E1650" s="29">
        <v>44064</v>
      </c>
      <c r="F1650" s="28" t="s">
        <v>22</v>
      </c>
      <c r="G1650" s="28" t="s">
        <v>23</v>
      </c>
    </row>
    <row r="1651" spans="2:7" x14ac:dyDescent="0.25">
      <c r="B1651" s="28" t="s">
        <v>21</v>
      </c>
      <c r="C1651" s="28" t="s">
        <v>6562</v>
      </c>
      <c r="D1651" s="29">
        <v>44056</v>
      </c>
      <c r="E1651" s="29">
        <v>44064</v>
      </c>
      <c r="F1651" s="28" t="s">
        <v>22</v>
      </c>
      <c r="G1651" s="28" t="s">
        <v>23</v>
      </c>
    </row>
    <row r="1652" spans="2:7" x14ac:dyDescent="0.25">
      <c r="B1652" s="28" t="s">
        <v>21</v>
      </c>
      <c r="C1652" s="28" t="s">
        <v>6563</v>
      </c>
      <c r="D1652" s="29">
        <v>44056</v>
      </c>
      <c r="E1652" s="29">
        <v>44064</v>
      </c>
      <c r="F1652" s="28" t="s">
        <v>22</v>
      </c>
      <c r="G1652" s="28" t="s">
        <v>23</v>
      </c>
    </row>
    <row r="1653" spans="2:7" x14ac:dyDescent="0.25">
      <c r="B1653" s="28" t="s">
        <v>21</v>
      </c>
      <c r="C1653" s="28" t="s">
        <v>6564</v>
      </c>
      <c r="D1653" s="29">
        <v>44056</v>
      </c>
      <c r="E1653" s="29">
        <v>44064</v>
      </c>
      <c r="F1653" s="28" t="s">
        <v>22</v>
      </c>
      <c r="G1653" s="28" t="s">
        <v>23</v>
      </c>
    </row>
    <row r="1654" spans="2:7" x14ac:dyDescent="0.25">
      <c r="B1654" s="28" t="s">
        <v>21</v>
      </c>
      <c r="C1654" s="28" t="s">
        <v>6565</v>
      </c>
      <c r="D1654" s="29">
        <v>44056</v>
      </c>
      <c r="E1654" s="29">
        <v>44064</v>
      </c>
      <c r="F1654" s="28" t="s">
        <v>22</v>
      </c>
      <c r="G1654" s="28" t="s">
        <v>23</v>
      </c>
    </row>
    <row r="1655" spans="2:7" x14ac:dyDescent="0.25">
      <c r="B1655" s="28" t="s">
        <v>21</v>
      </c>
      <c r="C1655" s="28" t="s">
        <v>6566</v>
      </c>
      <c r="D1655" s="29">
        <v>44056</v>
      </c>
      <c r="E1655" s="29">
        <v>44064</v>
      </c>
      <c r="F1655" s="28" t="s">
        <v>22</v>
      </c>
      <c r="G1655" s="28" t="s">
        <v>23</v>
      </c>
    </row>
    <row r="1656" spans="2:7" x14ac:dyDescent="0.25">
      <c r="B1656" s="28" t="s">
        <v>21</v>
      </c>
      <c r="C1656" s="28" t="s">
        <v>6567</v>
      </c>
      <c r="D1656" s="29">
        <v>44056</v>
      </c>
      <c r="E1656" s="29">
        <v>44064</v>
      </c>
      <c r="F1656" s="28" t="s">
        <v>22</v>
      </c>
      <c r="G1656" s="28" t="s">
        <v>23</v>
      </c>
    </row>
    <row r="1657" spans="2:7" x14ac:dyDescent="0.25">
      <c r="B1657" s="28" t="s">
        <v>21</v>
      </c>
      <c r="C1657" s="28" t="s">
        <v>6568</v>
      </c>
      <c r="D1657" s="29">
        <v>44056</v>
      </c>
      <c r="E1657" s="29">
        <v>44064</v>
      </c>
      <c r="F1657" s="28" t="s">
        <v>22</v>
      </c>
      <c r="G1657" s="28" t="s">
        <v>23</v>
      </c>
    </row>
    <row r="1658" spans="2:7" x14ac:dyDescent="0.25">
      <c r="B1658" s="28" t="s">
        <v>21</v>
      </c>
      <c r="C1658" s="28" t="s">
        <v>6569</v>
      </c>
      <c r="D1658" s="29">
        <v>44056</v>
      </c>
      <c r="E1658" s="29">
        <v>44064</v>
      </c>
      <c r="F1658" s="28" t="s">
        <v>22</v>
      </c>
      <c r="G1658" s="28" t="s">
        <v>23</v>
      </c>
    </row>
    <row r="1659" spans="2:7" x14ac:dyDescent="0.25">
      <c r="B1659" s="28" t="s">
        <v>21</v>
      </c>
      <c r="C1659" s="28" t="s">
        <v>6570</v>
      </c>
      <c r="D1659" s="29">
        <v>44056</v>
      </c>
      <c r="E1659" s="29">
        <v>44064</v>
      </c>
      <c r="F1659" s="28" t="s">
        <v>22</v>
      </c>
      <c r="G1659" s="28" t="s">
        <v>23</v>
      </c>
    </row>
    <row r="1660" spans="2:7" x14ac:dyDescent="0.25">
      <c r="B1660" s="28" t="s">
        <v>21</v>
      </c>
      <c r="C1660" s="28" t="s">
        <v>6571</v>
      </c>
      <c r="D1660" s="29">
        <v>44056</v>
      </c>
      <c r="E1660" s="29">
        <v>44064</v>
      </c>
      <c r="F1660" s="28" t="s">
        <v>22</v>
      </c>
      <c r="G1660" s="28" t="s">
        <v>23</v>
      </c>
    </row>
    <row r="1661" spans="2:7" x14ac:dyDescent="0.25">
      <c r="B1661" s="28" t="s">
        <v>21</v>
      </c>
      <c r="C1661" s="28" t="s">
        <v>6572</v>
      </c>
      <c r="D1661" s="29">
        <v>44056</v>
      </c>
      <c r="E1661" s="29">
        <v>44064</v>
      </c>
      <c r="F1661" s="28" t="s">
        <v>22</v>
      </c>
      <c r="G1661" s="28" t="s">
        <v>23</v>
      </c>
    </row>
    <row r="1662" spans="2:7" x14ac:dyDescent="0.25">
      <c r="B1662" s="28" t="s">
        <v>21</v>
      </c>
      <c r="C1662" s="28" t="s">
        <v>6573</v>
      </c>
      <c r="D1662" s="29">
        <v>44056</v>
      </c>
      <c r="E1662" s="29">
        <v>44064</v>
      </c>
      <c r="F1662" s="28" t="s">
        <v>22</v>
      </c>
      <c r="G1662" s="28" t="s">
        <v>23</v>
      </c>
    </row>
    <row r="1663" spans="2:7" x14ac:dyDescent="0.25">
      <c r="B1663" s="28" t="s">
        <v>21</v>
      </c>
      <c r="C1663" s="28" t="s">
        <v>6574</v>
      </c>
      <c r="D1663" s="29">
        <v>44056</v>
      </c>
      <c r="E1663" s="29">
        <v>44064</v>
      </c>
      <c r="F1663" s="28" t="s">
        <v>22</v>
      </c>
      <c r="G1663" s="28" t="s">
        <v>23</v>
      </c>
    </row>
    <row r="1664" spans="2:7" x14ac:dyDescent="0.25">
      <c r="B1664" s="28" t="s">
        <v>21</v>
      </c>
      <c r="C1664" s="28" t="s">
        <v>6575</v>
      </c>
      <c r="D1664" s="29">
        <v>44056</v>
      </c>
      <c r="E1664" s="29">
        <v>44064</v>
      </c>
      <c r="F1664" s="28" t="s">
        <v>22</v>
      </c>
      <c r="G1664" s="28" t="s">
        <v>23</v>
      </c>
    </row>
    <row r="1665" spans="2:7" x14ac:dyDescent="0.25">
      <c r="B1665" s="28" t="s">
        <v>21</v>
      </c>
      <c r="C1665" s="28" t="s">
        <v>6576</v>
      </c>
      <c r="D1665" s="29">
        <v>44056</v>
      </c>
      <c r="E1665" s="29">
        <v>44064</v>
      </c>
      <c r="F1665" s="28" t="s">
        <v>22</v>
      </c>
      <c r="G1665" s="28" t="s">
        <v>23</v>
      </c>
    </row>
    <row r="1666" spans="2:7" x14ac:dyDescent="0.25">
      <c r="B1666" s="28" t="s">
        <v>21</v>
      </c>
      <c r="C1666" s="28" t="s">
        <v>6577</v>
      </c>
      <c r="D1666" s="29">
        <v>44056</v>
      </c>
      <c r="E1666" s="29">
        <v>44064</v>
      </c>
      <c r="F1666" s="28" t="s">
        <v>22</v>
      </c>
      <c r="G1666" s="28" t="s">
        <v>23</v>
      </c>
    </row>
    <row r="1667" spans="2:7" x14ac:dyDescent="0.25">
      <c r="B1667" s="28" t="s">
        <v>21</v>
      </c>
      <c r="C1667" s="28" t="s">
        <v>6578</v>
      </c>
      <c r="D1667" s="29">
        <v>44056</v>
      </c>
      <c r="E1667" s="29">
        <v>44064</v>
      </c>
      <c r="F1667" s="28" t="s">
        <v>22</v>
      </c>
      <c r="G1667" s="28" t="s">
        <v>23</v>
      </c>
    </row>
    <row r="1668" spans="2:7" x14ac:dyDescent="0.25">
      <c r="B1668" s="28" t="s">
        <v>21</v>
      </c>
      <c r="C1668" s="28" t="s">
        <v>6579</v>
      </c>
      <c r="D1668" s="29">
        <v>44056</v>
      </c>
      <c r="E1668" s="29">
        <v>44064</v>
      </c>
      <c r="F1668" s="28" t="s">
        <v>22</v>
      </c>
      <c r="G1668" s="28" t="s">
        <v>23</v>
      </c>
    </row>
    <row r="1669" spans="2:7" x14ac:dyDescent="0.25">
      <c r="B1669" s="28" t="s">
        <v>21</v>
      </c>
      <c r="C1669" s="28" t="s">
        <v>6580</v>
      </c>
      <c r="D1669" s="29">
        <v>44056</v>
      </c>
      <c r="E1669" s="29">
        <v>44064</v>
      </c>
      <c r="F1669" s="28" t="s">
        <v>22</v>
      </c>
      <c r="G1669" s="28" t="s">
        <v>23</v>
      </c>
    </row>
    <row r="1670" spans="2:7" x14ac:dyDescent="0.25">
      <c r="B1670" s="28" t="s">
        <v>21</v>
      </c>
      <c r="C1670" s="28" t="s">
        <v>6581</v>
      </c>
      <c r="D1670" s="29">
        <v>44056</v>
      </c>
      <c r="E1670" s="29">
        <v>44064</v>
      </c>
      <c r="F1670" s="28" t="s">
        <v>22</v>
      </c>
      <c r="G1670" s="28" t="s">
        <v>23</v>
      </c>
    </row>
    <row r="1671" spans="2:7" x14ac:dyDescent="0.25">
      <c r="B1671" s="28" t="s">
        <v>21</v>
      </c>
      <c r="C1671" s="28" t="s">
        <v>6582</v>
      </c>
      <c r="D1671" s="29">
        <v>44056</v>
      </c>
      <c r="E1671" s="29">
        <v>44064</v>
      </c>
      <c r="F1671" s="28" t="s">
        <v>22</v>
      </c>
      <c r="G1671" s="28" t="s">
        <v>23</v>
      </c>
    </row>
    <row r="1672" spans="2:7" x14ac:dyDescent="0.25">
      <c r="B1672" s="28" t="s">
        <v>21</v>
      </c>
      <c r="C1672" s="28" t="s">
        <v>6583</v>
      </c>
      <c r="D1672" s="29">
        <v>44056</v>
      </c>
      <c r="E1672" s="29">
        <v>44064</v>
      </c>
      <c r="F1672" s="28" t="s">
        <v>22</v>
      </c>
      <c r="G1672" s="28" t="s">
        <v>23</v>
      </c>
    </row>
    <row r="1673" spans="2:7" x14ac:dyDescent="0.25">
      <c r="B1673" s="28" t="s">
        <v>21</v>
      </c>
      <c r="C1673" s="28" t="s">
        <v>6584</v>
      </c>
      <c r="D1673" s="29">
        <v>44056</v>
      </c>
      <c r="E1673" s="29">
        <v>44064</v>
      </c>
      <c r="F1673" s="28" t="s">
        <v>22</v>
      </c>
      <c r="G1673" s="28" t="s">
        <v>23</v>
      </c>
    </row>
    <row r="1674" spans="2:7" x14ac:dyDescent="0.25">
      <c r="B1674" s="28" t="s">
        <v>21</v>
      </c>
      <c r="C1674" s="28" t="s">
        <v>6585</v>
      </c>
      <c r="D1674" s="29">
        <v>44056</v>
      </c>
      <c r="E1674" s="29">
        <v>44064</v>
      </c>
      <c r="F1674" s="28" t="s">
        <v>22</v>
      </c>
      <c r="G1674" s="28" t="s">
        <v>23</v>
      </c>
    </row>
    <row r="1675" spans="2:7" x14ac:dyDescent="0.25">
      <c r="B1675" s="28" t="s">
        <v>21</v>
      </c>
      <c r="C1675" s="28" t="s">
        <v>6586</v>
      </c>
      <c r="D1675" s="29">
        <v>44056</v>
      </c>
      <c r="E1675" s="29">
        <v>44064</v>
      </c>
      <c r="F1675" s="28" t="s">
        <v>22</v>
      </c>
      <c r="G1675" s="28" t="s">
        <v>23</v>
      </c>
    </row>
    <row r="1676" spans="2:7" x14ac:dyDescent="0.25">
      <c r="B1676" s="28" t="s">
        <v>21</v>
      </c>
      <c r="C1676" s="28" t="s">
        <v>6587</v>
      </c>
      <c r="D1676" s="29">
        <v>44056</v>
      </c>
      <c r="E1676" s="29">
        <v>44064</v>
      </c>
      <c r="F1676" s="28" t="s">
        <v>22</v>
      </c>
      <c r="G1676" s="28" t="s">
        <v>23</v>
      </c>
    </row>
    <row r="1677" spans="2:7" x14ac:dyDescent="0.25">
      <c r="B1677" s="28" t="s">
        <v>21</v>
      </c>
      <c r="C1677" s="28" t="s">
        <v>6588</v>
      </c>
      <c r="D1677" s="29">
        <v>44056</v>
      </c>
      <c r="E1677" s="29">
        <v>44064</v>
      </c>
      <c r="F1677" s="28" t="s">
        <v>22</v>
      </c>
      <c r="G1677" s="28" t="s">
        <v>23</v>
      </c>
    </row>
    <row r="1678" spans="2:7" x14ac:dyDescent="0.25">
      <c r="B1678" s="28" t="s">
        <v>21</v>
      </c>
      <c r="C1678" s="28" t="s">
        <v>6589</v>
      </c>
      <c r="D1678" s="29">
        <v>44056</v>
      </c>
      <c r="E1678" s="29">
        <v>44064</v>
      </c>
      <c r="F1678" s="28" t="s">
        <v>22</v>
      </c>
      <c r="G1678" s="28" t="s">
        <v>23</v>
      </c>
    </row>
    <row r="1679" spans="2:7" x14ac:dyDescent="0.25">
      <c r="B1679" s="28" t="s">
        <v>21</v>
      </c>
      <c r="C1679" s="28" t="s">
        <v>6590</v>
      </c>
      <c r="D1679" s="29">
        <v>44056</v>
      </c>
      <c r="E1679" s="29">
        <v>44064</v>
      </c>
      <c r="F1679" s="28" t="s">
        <v>22</v>
      </c>
      <c r="G1679" s="28" t="s">
        <v>23</v>
      </c>
    </row>
    <row r="1680" spans="2:7" x14ac:dyDescent="0.25">
      <c r="B1680" s="28" t="s">
        <v>21</v>
      </c>
      <c r="C1680" s="28" t="s">
        <v>6591</v>
      </c>
      <c r="D1680" s="29">
        <v>44056</v>
      </c>
      <c r="E1680" s="29">
        <v>44064</v>
      </c>
      <c r="F1680" s="28" t="s">
        <v>22</v>
      </c>
      <c r="G1680" s="28" t="s">
        <v>23</v>
      </c>
    </row>
    <row r="1681" spans="2:7" x14ac:dyDescent="0.25">
      <c r="B1681" s="28" t="s">
        <v>21</v>
      </c>
      <c r="C1681" s="28" t="s">
        <v>6592</v>
      </c>
      <c r="D1681" s="29">
        <v>44056</v>
      </c>
      <c r="E1681" s="29">
        <v>44064</v>
      </c>
      <c r="F1681" s="28" t="s">
        <v>22</v>
      </c>
      <c r="G1681" s="28" t="s">
        <v>23</v>
      </c>
    </row>
    <row r="1682" spans="2:7" x14ac:dyDescent="0.25">
      <c r="B1682" s="28" t="s">
        <v>21</v>
      </c>
      <c r="C1682" s="28" t="s">
        <v>6593</v>
      </c>
      <c r="D1682" s="29">
        <v>44056</v>
      </c>
      <c r="E1682" s="29">
        <v>44064</v>
      </c>
      <c r="F1682" s="28" t="s">
        <v>22</v>
      </c>
      <c r="G1682" s="28" t="s">
        <v>23</v>
      </c>
    </row>
    <row r="1683" spans="2:7" x14ac:dyDescent="0.25">
      <c r="B1683" s="28" t="s">
        <v>21</v>
      </c>
      <c r="C1683" s="28" t="s">
        <v>6594</v>
      </c>
      <c r="D1683" s="29">
        <v>44056</v>
      </c>
      <c r="E1683" s="29">
        <v>44064</v>
      </c>
      <c r="F1683" s="28" t="s">
        <v>22</v>
      </c>
      <c r="G1683" s="28" t="s">
        <v>23</v>
      </c>
    </row>
    <row r="1684" spans="2:7" x14ac:dyDescent="0.25">
      <c r="B1684" s="28" t="s">
        <v>21</v>
      </c>
      <c r="C1684" s="28" t="s">
        <v>6595</v>
      </c>
      <c r="D1684" s="29">
        <v>44056</v>
      </c>
      <c r="E1684" s="29">
        <v>44064</v>
      </c>
      <c r="F1684" s="28" t="s">
        <v>22</v>
      </c>
      <c r="G1684" s="28" t="s">
        <v>23</v>
      </c>
    </row>
    <row r="1685" spans="2:7" x14ac:dyDescent="0.25">
      <c r="B1685" s="28" t="s">
        <v>21</v>
      </c>
      <c r="C1685" s="28" t="s">
        <v>6596</v>
      </c>
      <c r="D1685" s="29">
        <v>44056</v>
      </c>
      <c r="E1685" s="29">
        <v>44064</v>
      </c>
      <c r="F1685" s="28" t="s">
        <v>22</v>
      </c>
      <c r="G1685" s="28" t="s">
        <v>23</v>
      </c>
    </row>
    <row r="1686" spans="2:7" x14ac:dyDescent="0.25">
      <c r="B1686" s="28" t="s">
        <v>21</v>
      </c>
      <c r="C1686" s="28" t="s">
        <v>6597</v>
      </c>
      <c r="D1686" s="29">
        <v>44056</v>
      </c>
      <c r="E1686" s="29">
        <v>44064</v>
      </c>
      <c r="F1686" s="28" t="s">
        <v>22</v>
      </c>
      <c r="G1686" s="28" t="s">
        <v>23</v>
      </c>
    </row>
    <row r="1687" spans="2:7" x14ac:dyDescent="0.25">
      <c r="B1687" s="28" t="s">
        <v>21</v>
      </c>
      <c r="C1687" s="28" t="s">
        <v>6598</v>
      </c>
      <c r="D1687" s="29">
        <v>44056</v>
      </c>
      <c r="E1687" s="29">
        <v>44064</v>
      </c>
      <c r="F1687" s="28" t="s">
        <v>22</v>
      </c>
      <c r="G1687" s="28" t="s">
        <v>23</v>
      </c>
    </row>
    <row r="1688" spans="2:7" x14ac:dyDescent="0.25">
      <c r="B1688" s="28" t="s">
        <v>21</v>
      </c>
      <c r="C1688" s="28" t="s">
        <v>6599</v>
      </c>
      <c r="D1688" s="29">
        <v>44056</v>
      </c>
      <c r="E1688" s="29">
        <v>44064</v>
      </c>
      <c r="F1688" s="28" t="s">
        <v>22</v>
      </c>
      <c r="G1688" s="28" t="s">
        <v>23</v>
      </c>
    </row>
    <row r="1689" spans="2:7" x14ac:dyDescent="0.25">
      <c r="B1689" s="28" t="s">
        <v>21</v>
      </c>
      <c r="C1689" s="28" t="s">
        <v>6600</v>
      </c>
      <c r="D1689" s="29">
        <v>44056</v>
      </c>
      <c r="E1689" s="29">
        <v>44064</v>
      </c>
      <c r="F1689" s="28" t="s">
        <v>22</v>
      </c>
      <c r="G1689" s="28" t="s">
        <v>23</v>
      </c>
    </row>
    <row r="1690" spans="2:7" x14ac:dyDescent="0.25">
      <c r="B1690" s="28" t="s">
        <v>21</v>
      </c>
      <c r="C1690" s="28" t="s">
        <v>6601</v>
      </c>
      <c r="D1690" s="29">
        <v>44056</v>
      </c>
      <c r="E1690" s="29">
        <v>44064</v>
      </c>
      <c r="F1690" s="28" t="s">
        <v>22</v>
      </c>
      <c r="G1690" s="28" t="s">
        <v>23</v>
      </c>
    </row>
    <row r="1691" spans="2:7" x14ac:dyDescent="0.25">
      <c r="B1691" s="28" t="s">
        <v>21</v>
      </c>
      <c r="C1691" s="28" t="s">
        <v>6602</v>
      </c>
      <c r="D1691" s="29">
        <v>44056</v>
      </c>
      <c r="E1691" s="29">
        <v>44064</v>
      </c>
      <c r="F1691" s="28" t="s">
        <v>22</v>
      </c>
      <c r="G1691" s="28" t="s">
        <v>23</v>
      </c>
    </row>
    <row r="1692" spans="2:7" x14ac:dyDescent="0.25">
      <c r="B1692" s="28" t="s">
        <v>21</v>
      </c>
      <c r="C1692" s="28" t="s">
        <v>6603</v>
      </c>
      <c r="D1692" s="29">
        <v>44056</v>
      </c>
      <c r="E1692" s="29">
        <v>44064</v>
      </c>
      <c r="F1692" s="28" t="s">
        <v>22</v>
      </c>
      <c r="G1692" s="28" t="s">
        <v>23</v>
      </c>
    </row>
    <row r="1693" spans="2:7" x14ac:dyDescent="0.25">
      <c r="B1693" s="28" t="s">
        <v>21</v>
      </c>
      <c r="C1693" s="28" t="s">
        <v>6604</v>
      </c>
      <c r="D1693" s="29">
        <v>44056</v>
      </c>
      <c r="E1693" s="29">
        <v>44064</v>
      </c>
      <c r="F1693" s="28" t="s">
        <v>22</v>
      </c>
      <c r="G1693" s="28" t="s">
        <v>23</v>
      </c>
    </row>
    <row r="1694" spans="2:7" x14ac:dyDescent="0.25">
      <c r="B1694" s="28" t="s">
        <v>21</v>
      </c>
      <c r="C1694" s="28" t="s">
        <v>6605</v>
      </c>
      <c r="D1694" s="29">
        <v>44056</v>
      </c>
      <c r="E1694" s="29">
        <v>44064</v>
      </c>
      <c r="F1694" s="28" t="s">
        <v>22</v>
      </c>
      <c r="G1694" s="28" t="s">
        <v>23</v>
      </c>
    </row>
    <row r="1695" spans="2:7" x14ac:dyDescent="0.25">
      <c r="B1695" s="28" t="s">
        <v>21</v>
      </c>
      <c r="C1695" s="28" t="s">
        <v>6606</v>
      </c>
      <c r="D1695" s="29">
        <v>44056</v>
      </c>
      <c r="E1695" s="29">
        <v>44064</v>
      </c>
      <c r="F1695" s="28" t="s">
        <v>22</v>
      </c>
      <c r="G1695" s="28" t="s">
        <v>23</v>
      </c>
    </row>
    <row r="1696" spans="2:7" x14ac:dyDescent="0.25">
      <c r="B1696" s="28" t="s">
        <v>21</v>
      </c>
      <c r="C1696" s="28" t="s">
        <v>6607</v>
      </c>
      <c r="D1696" s="29">
        <v>44056</v>
      </c>
      <c r="E1696" s="29">
        <v>44064</v>
      </c>
      <c r="F1696" s="28" t="s">
        <v>22</v>
      </c>
      <c r="G1696" s="28" t="s">
        <v>23</v>
      </c>
    </row>
    <row r="1697" spans="2:7" x14ac:dyDescent="0.25">
      <c r="B1697" s="28" t="s">
        <v>21</v>
      </c>
      <c r="C1697" s="28" t="s">
        <v>6608</v>
      </c>
      <c r="D1697" s="29">
        <v>44056</v>
      </c>
      <c r="E1697" s="29">
        <v>44064</v>
      </c>
      <c r="F1697" s="28" t="s">
        <v>22</v>
      </c>
      <c r="G1697" s="28" t="s">
        <v>23</v>
      </c>
    </row>
    <row r="1698" spans="2:7" x14ac:dyDescent="0.25">
      <c r="B1698" s="28" t="s">
        <v>21</v>
      </c>
      <c r="C1698" s="28" t="s">
        <v>6609</v>
      </c>
      <c r="D1698" s="29">
        <v>44056</v>
      </c>
      <c r="E1698" s="29">
        <v>44064</v>
      </c>
      <c r="F1698" s="28" t="s">
        <v>22</v>
      </c>
      <c r="G1698" s="28" t="s">
        <v>23</v>
      </c>
    </row>
    <row r="1699" spans="2:7" x14ac:dyDescent="0.25">
      <c r="B1699" s="28" t="s">
        <v>21</v>
      </c>
      <c r="C1699" s="28" t="s">
        <v>6610</v>
      </c>
      <c r="D1699" s="29">
        <v>44056</v>
      </c>
      <c r="E1699" s="29">
        <v>44064</v>
      </c>
      <c r="F1699" s="28" t="s">
        <v>22</v>
      </c>
      <c r="G1699" s="28" t="s">
        <v>23</v>
      </c>
    </row>
    <row r="1700" spans="2:7" x14ac:dyDescent="0.25">
      <c r="B1700" s="28" t="s">
        <v>21</v>
      </c>
      <c r="C1700" s="28" t="s">
        <v>6611</v>
      </c>
      <c r="D1700" s="29">
        <v>44056</v>
      </c>
      <c r="E1700" s="29">
        <v>44064</v>
      </c>
      <c r="F1700" s="28" t="s">
        <v>22</v>
      </c>
      <c r="G1700" s="28" t="s">
        <v>23</v>
      </c>
    </row>
    <row r="1701" spans="2:7" x14ac:dyDescent="0.25">
      <c r="B1701" s="28" t="s">
        <v>21</v>
      </c>
      <c r="C1701" s="28" t="s">
        <v>6612</v>
      </c>
      <c r="D1701" s="29">
        <v>44056</v>
      </c>
      <c r="E1701" s="29">
        <v>44064</v>
      </c>
      <c r="F1701" s="28" t="s">
        <v>22</v>
      </c>
      <c r="G1701" s="28" t="s">
        <v>23</v>
      </c>
    </row>
    <row r="1702" spans="2:7" x14ac:dyDescent="0.25">
      <c r="B1702" s="28" t="s">
        <v>21</v>
      </c>
      <c r="C1702" s="28" t="s">
        <v>6613</v>
      </c>
      <c r="D1702" s="29">
        <v>44056</v>
      </c>
      <c r="E1702" s="29">
        <v>44064</v>
      </c>
      <c r="F1702" s="28" t="s">
        <v>22</v>
      </c>
      <c r="G1702" s="28" t="s">
        <v>23</v>
      </c>
    </row>
    <row r="1703" spans="2:7" x14ac:dyDescent="0.25">
      <c r="B1703" s="28" t="s">
        <v>21</v>
      </c>
      <c r="C1703" s="28" t="s">
        <v>6614</v>
      </c>
      <c r="D1703" s="29">
        <v>44056</v>
      </c>
      <c r="E1703" s="29">
        <v>44064</v>
      </c>
      <c r="F1703" s="28" t="s">
        <v>22</v>
      </c>
      <c r="G1703" s="28" t="s">
        <v>23</v>
      </c>
    </row>
    <row r="1704" spans="2:7" x14ac:dyDescent="0.25">
      <c r="B1704" s="28" t="s">
        <v>21</v>
      </c>
      <c r="C1704" s="28" t="s">
        <v>6615</v>
      </c>
      <c r="D1704" s="29">
        <v>44056</v>
      </c>
      <c r="E1704" s="29">
        <v>44064</v>
      </c>
      <c r="F1704" s="28" t="s">
        <v>22</v>
      </c>
      <c r="G1704" s="28" t="s">
        <v>23</v>
      </c>
    </row>
    <row r="1705" spans="2:7" x14ac:dyDescent="0.25">
      <c r="B1705" s="28" t="s">
        <v>21</v>
      </c>
      <c r="C1705" s="28" t="s">
        <v>6616</v>
      </c>
      <c r="D1705" s="29">
        <v>44056</v>
      </c>
      <c r="E1705" s="29">
        <v>44064</v>
      </c>
      <c r="F1705" s="28" t="s">
        <v>22</v>
      </c>
      <c r="G1705" s="28" t="s">
        <v>23</v>
      </c>
    </row>
    <row r="1706" spans="2:7" x14ac:dyDescent="0.25">
      <c r="B1706" s="28" t="s">
        <v>21</v>
      </c>
      <c r="C1706" s="28" t="s">
        <v>6617</v>
      </c>
      <c r="D1706" s="29">
        <v>44056</v>
      </c>
      <c r="E1706" s="29">
        <v>44064</v>
      </c>
      <c r="F1706" s="28" t="s">
        <v>22</v>
      </c>
      <c r="G1706" s="28" t="s">
        <v>23</v>
      </c>
    </row>
    <row r="1707" spans="2:7" x14ac:dyDescent="0.25">
      <c r="B1707" s="28" t="s">
        <v>21</v>
      </c>
      <c r="C1707" s="28" t="s">
        <v>6618</v>
      </c>
      <c r="D1707" s="29">
        <v>44056</v>
      </c>
      <c r="E1707" s="29">
        <v>44064</v>
      </c>
      <c r="F1707" s="28" t="s">
        <v>22</v>
      </c>
      <c r="G1707" s="28" t="s">
        <v>23</v>
      </c>
    </row>
    <row r="1708" spans="2:7" x14ac:dyDescent="0.25">
      <c r="B1708" s="28" t="s">
        <v>21</v>
      </c>
      <c r="C1708" s="28" t="s">
        <v>6619</v>
      </c>
      <c r="D1708" s="29">
        <v>44056</v>
      </c>
      <c r="E1708" s="29">
        <v>44064</v>
      </c>
      <c r="F1708" s="28" t="s">
        <v>22</v>
      </c>
      <c r="G1708" s="28" t="s">
        <v>23</v>
      </c>
    </row>
    <row r="1709" spans="2:7" x14ac:dyDescent="0.25">
      <c r="B1709" s="28" t="s">
        <v>21</v>
      </c>
      <c r="C1709" s="28" t="s">
        <v>6620</v>
      </c>
      <c r="D1709" s="29">
        <v>44056</v>
      </c>
      <c r="E1709" s="29">
        <v>44064</v>
      </c>
      <c r="F1709" s="28" t="s">
        <v>22</v>
      </c>
      <c r="G1709" s="28" t="s">
        <v>23</v>
      </c>
    </row>
    <row r="1710" spans="2:7" x14ac:dyDescent="0.25">
      <c r="B1710" s="28" t="s">
        <v>21</v>
      </c>
      <c r="C1710" s="28" t="s">
        <v>6621</v>
      </c>
      <c r="D1710" s="29">
        <v>44056</v>
      </c>
      <c r="E1710" s="29">
        <v>44064</v>
      </c>
      <c r="F1710" s="28" t="s">
        <v>22</v>
      </c>
      <c r="G1710" s="28" t="s">
        <v>23</v>
      </c>
    </row>
    <row r="1711" spans="2:7" x14ac:dyDescent="0.25">
      <c r="B1711" s="28" t="s">
        <v>21</v>
      </c>
      <c r="C1711" s="28" t="s">
        <v>6622</v>
      </c>
      <c r="D1711" s="29">
        <v>44056</v>
      </c>
      <c r="E1711" s="29">
        <v>44064</v>
      </c>
      <c r="F1711" s="28" t="s">
        <v>22</v>
      </c>
      <c r="G1711" s="28" t="s">
        <v>23</v>
      </c>
    </row>
    <row r="1712" spans="2:7" x14ac:dyDescent="0.25">
      <c r="B1712" s="28" t="s">
        <v>21</v>
      </c>
      <c r="C1712" s="28" t="s">
        <v>6623</v>
      </c>
      <c r="D1712" s="29">
        <v>44056</v>
      </c>
      <c r="E1712" s="29">
        <v>44064</v>
      </c>
      <c r="F1712" s="28" t="s">
        <v>22</v>
      </c>
      <c r="G1712" s="28" t="s">
        <v>23</v>
      </c>
    </row>
    <row r="1713" spans="2:7" x14ac:dyDescent="0.25">
      <c r="B1713" s="28" t="s">
        <v>21</v>
      </c>
      <c r="C1713" s="28" t="s">
        <v>6624</v>
      </c>
      <c r="D1713" s="29">
        <v>44056</v>
      </c>
      <c r="E1713" s="29">
        <v>44064</v>
      </c>
      <c r="F1713" s="28" t="s">
        <v>22</v>
      </c>
      <c r="G1713" s="28" t="s">
        <v>23</v>
      </c>
    </row>
    <row r="1714" spans="2:7" x14ac:dyDescent="0.25">
      <c r="B1714" s="28" t="s">
        <v>21</v>
      </c>
      <c r="C1714" s="28" t="s">
        <v>6625</v>
      </c>
      <c r="D1714" s="29">
        <v>44056</v>
      </c>
      <c r="E1714" s="29">
        <v>44064</v>
      </c>
      <c r="F1714" s="28" t="s">
        <v>22</v>
      </c>
      <c r="G1714" s="28" t="s">
        <v>23</v>
      </c>
    </row>
    <row r="1715" spans="2:7" x14ac:dyDescent="0.25">
      <c r="B1715" s="28" t="s">
        <v>21</v>
      </c>
      <c r="C1715" s="28" t="s">
        <v>6626</v>
      </c>
      <c r="D1715" s="29">
        <v>44056</v>
      </c>
      <c r="E1715" s="29">
        <v>44064</v>
      </c>
      <c r="F1715" s="28" t="s">
        <v>22</v>
      </c>
      <c r="G1715" s="28" t="s">
        <v>23</v>
      </c>
    </row>
    <row r="1716" spans="2:7" x14ac:dyDescent="0.25">
      <c r="B1716" s="28" t="s">
        <v>21</v>
      </c>
      <c r="C1716" s="28" t="s">
        <v>6627</v>
      </c>
      <c r="D1716" s="29">
        <v>44056</v>
      </c>
      <c r="E1716" s="29">
        <v>44064</v>
      </c>
      <c r="F1716" s="28" t="s">
        <v>22</v>
      </c>
      <c r="G1716" s="28" t="s">
        <v>23</v>
      </c>
    </row>
    <row r="1717" spans="2:7" x14ac:dyDescent="0.25">
      <c r="B1717" s="28" t="s">
        <v>21</v>
      </c>
      <c r="C1717" s="28" t="s">
        <v>6628</v>
      </c>
      <c r="D1717" s="29">
        <v>44056</v>
      </c>
      <c r="E1717" s="29">
        <v>44064</v>
      </c>
      <c r="F1717" s="28" t="s">
        <v>22</v>
      </c>
      <c r="G1717" s="28" t="s">
        <v>23</v>
      </c>
    </row>
    <row r="1718" spans="2:7" x14ac:dyDescent="0.25">
      <c r="B1718" s="28" t="s">
        <v>21</v>
      </c>
      <c r="C1718" s="28" t="s">
        <v>6629</v>
      </c>
      <c r="D1718" s="29">
        <v>44056</v>
      </c>
      <c r="E1718" s="29">
        <v>44064</v>
      </c>
      <c r="F1718" s="28" t="s">
        <v>22</v>
      </c>
      <c r="G1718" s="28" t="s">
        <v>23</v>
      </c>
    </row>
    <row r="1719" spans="2:7" x14ac:dyDescent="0.25">
      <c r="B1719" s="28" t="s">
        <v>21</v>
      </c>
      <c r="C1719" s="28" t="s">
        <v>6630</v>
      </c>
      <c r="D1719" s="29">
        <v>44056</v>
      </c>
      <c r="E1719" s="29">
        <v>44064</v>
      </c>
      <c r="F1719" s="28" t="s">
        <v>22</v>
      </c>
      <c r="G1719" s="28" t="s">
        <v>23</v>
      </c>
    </row>
    <row r="1720" spans="2:7" x14ac:dyDescent="0.25">
      <c r="B1720" s="28" t="s">
        <v>21</v>
      </c>
      <c r="C1720" s="28" t="s">
        <v>6631</v>
      </c>
      <c r="D1720" s="29">
        <v>44056</v>
      </c>
      <c r="E1720" s="29">
        <v>44064</v>
      </c>
      <c r="F1720" s="28" t="s">
        <v>22</v>
      </c>
      <c r="G1720" s="28" t="s">
        <v>23</v>
      </c>
    </row>
    <row r="1721" spans="2:7" x14ac:dyDescent="0.25">
      <c r="B1721" s="28" t="s">
        <v>21</v>
      </c>
      <c r="C1721" s="28" t="s">
        <v>6632</v>
      </c>
      <c r="D1721" s="29">
        <v>44056</v>
      </c>
      <c r="E1721" s="29">
        <v>44064</v>
      </c>
      <c r="F1721" s="28" t="s">
        <v>22</v>
      </c>
      <c r="G1721" s="28" t="s">
        <v>23</v>
      </c>
    </row>
    <row r="1722" spans="2:7" x14ac:dyDescent="0.25">
      <c r="B1722" s="28" t="s">
        <v>21</v>
      </c>
      <c r="C1722" s="28" t="s">
        <v>6633</v>
      </c>
      <c r="D1722" s="29">
        <v>44056</v>
      </c>
      <c r="E1722" s="29">
        <v>44064</v>
      </c>
      <c r="F1722" s="28" t="s">
        <v>22</v>
      </c>
      <c r="G1722" s="28" t="s">
        <v>23</v>
      </c>
    </row>
    <row r="1723" spans="2:7" x14ac:dyDescent="0.25">
      <c r="B1723" s="28" t="s">
        <v>21</v>
      </c>
      <c r="C1723" s="28" t="s">
        <v>6634</v>
      </c>
      <c r="D1723" s="29">
        <v>44056</v>
      </c>
      <c r="E1723" s="29">
        <v>44064</v>
      </c>
      <c r="F1723" s="28" t="s">
        <v>22</v>
      </c>
      <c r="G1723" s="28" t="s">
        <v>23</v>
      </c>
    </row>
    <row r="1724" spans="2:7" x14ac:dyDescent="0.25">
      <c r="B1724" s="28" t="s">
        <v>21</v>
      </c>
      <c r="C1724" s="28" t="s">
        <v>6635</v>
      </c>
      <c r="D1724" s="29">
        <v>44056</v>
      </c>
      <c r="E1724" s="29">
        <v>44064</v>
      </c>
      <c r="F1724" s="28" t="s">
        <v>22</v>
      </c>
      <c r="G1724" s="28" t="s">
        <v>23</v>
      </c>
    </row>
    <row r="1725" spans="2:7" x14ac:dyDescent="0.25">
      <c r="B1725" s="28" t="s">
        <v>21</v>
      </c>
      <c r="C1725" s="28" t="s">
        <v>6636</v>
      </c>
      <c r="D1725" s="29">
        <v>44056</v>
      </c>
      <c r="E1725" s="29">
        <v>44064</v>
      </c>
      <c r="F1725" s="28" t="s">
        <v>22</v>
      </c>
      <c r="G1725" s="28" t="s">
        <v>23</v>
      </c>
    </row>
    <row r="1726" spans="2:7" x14ac:dyDescent="0.25">
      <c r="B1726" s="28" t="s">
        <v>21</v>
      </c>
      <c r="C1726" s="28" t="s">
        <v>6637</v>
      </c>
      <c r="D1726" s="29">
        <v>44056</v>
      </c>
      <c r="E1726" s="29">
        <v>44064</v>
      </c>
      <c r="F1726" s="28" t="s">
        <v>22</v>
      </c>
      <c r="G1726" s="28" t="s">
        <v>23</v>
      </c>
    </row>
    <row r="1727" spans="2:7" x14ac:dyDescent="0.25">
      <c r="B1727" s="28" t="s">
        <v>21</v>
      </c>
      <c r="C1727" s="28" t="s">
        <v>6638</v>
      </c>
      <c r="D1727" s="29">
        <v>44056</v>
      </c>
      <c r="E1727" s="29">
        <v>44064</v>
      </c>
      <c r="F1727" s="28" t="s">
        <v>22</v>
      </c>
      <c r="G1727" s="28" t="s">
        <v>23</v>
      </c>
    </row>
    <row r="1728" spans="2:7" x14ac:dyDescent="0.25">
      <c r="B1728" s="28" t="s">
        <v>21</v>
      </c>
      <c r="C1728" s="28" t="s">
        <v>6639</v>
      </c>
      <c r="D1728" s="29">
        <v>44056</v>
      </c>
      <c r="E1728" s="29">
        <v>44064</v>
      </c>
      <c r="F1728" s="28" t="s">
        <v>22</v>
      </c>
      <c r="G1728" s="28" t="s">
        <v>23</v>
      </c>
    </row>
    <row r="1729" spans="2:7" x14ac:dyDescent="0.25">
      <c r="B1729" s="28" t="s">
        <v>21</v>
      </c>
      <c r="C1729" s="28" t="s">
        <v>6640</v>
      </c>
      <c r="D1729" s="29">
        <v>44056</v>
      </c>
      <c r="E1729" s="29">
        <v>44064</v>
      </c>
      <c r="F1729" s="28" t="s">
        <v>22</v>
      </c>
      <c r="G1729" s="28" t="s">
        <v>23</v>
      </c>
    </row>
    <row r="1730" spans="2:7" x14ac:dyDescent="0.25">
      <c r="B1730" s="28" t="s">
        <v>21</v>
      </c>
      <c r="C1730" s="28" t="s">
        <v>6641</v>
      </c>
      <c r="D1730" s="29">
        <v>44056</v>
      </c>
      <c r="E1730" s="29">
        <v>44064</v>
      </c>
      <c r="F1730" s="28" t="s">
        <v>22</v>
      </c>
      <c r="G1730" s="28" t="s">
        <v>23</v>
      </c>
    </row>
    <row r="1731" spans="2:7" x14ac:dyDescent="0.25">
      <c r="B1731" s="28" t="s">
        <v>21</v>
      </c>
      <c r="C1731" s="28" t="s">
        <v>6642</v>
      </c>
      <c r="D1731" s="29">
        <v>44056</v>
      </c>
      <c r="E1731" s="29">
        <v>44064</v>
      </c>
      <c r="F1731" s="28" t="s">
        <v>22</v>
      </c>
      <c r="G1731" s="28" t="s">
        <v>23</v>
      </c>
    </row>
    <row r="1732" spans="2:7" x14ac:dyDescent="0.25">
      <c r="B1732" s="28" t="s">
        <v>21</v>
      </c>
      <c r="C1732" s="28" t="s">
        <v>6643</v>
      </c>
      <c r="D1732" s="29">
        <v>44056</v>
      </c>
      <c r="E1732" s="29">
        <v>44064</v>
      </c>
      <c r="F1732" s="28" t="s">
        <v>22</v>
      </c>
      <c r="G1732" s="28" t="s">
        <v>23</v>
      </c>
    </row>
    <row r="1733" spans="2:7" x14ac:dyDescent="0.25">
      <c r="B1733" s="28" t="s">
        <v>21</v>
      </c>
      <c r="C1733" s="28" t="s">
        <v>6644</v>
      </c>
      <c r="D1733" s="29">
        <v>44056</v>
      </c>
      <c r="E1733" s="29">
        <v>44064</v>
      </c>
      <c r="F1733" s="28" t="s">
        <v>22</v>
      </c>
      <c r="G1733" s="28" t="s">
        <v>23</v>
      </c>
    </row>
    <row r="1734" spans="2:7" x14ac:dyDescent="0.25">
      <c r="B1734" s="28" t="s">
        <v>21</v>
      </c>
      <c r="C1734" s="28" t="s">
        <v>6645</v>
      </c>
      <c r="D1734" s="29">
        <v>44056</v>
      </c>
      <c r="E1734" s="29">
        <v>44064</v>
      </c>
      <c r="F1734" s="28" t="s">
        <v>22</v>
      </c>
      <c r="G1734" s="28" t="s">
        <v>23</v>
      </c>
    </row>
    <row r="1735" spans="2:7" x14ac:dyDescent="0.25">
      <c r="B1735" s="28" t="s">
        <v>21</v>
      </c>
      <c r="C1735" s="28" t="s">
        <v>6646</v>
      </c>
      <c r="D1735" s="29">
        <v>44056</v>
      </c>
      <c r="E1735" s="29">
        <v>44064</v>
      </c>
      <c r="F1735" s="28" t="s">
        <v>22</v>
      </c>
      <c r="G1735" s="28" t="s">
        <v>23</v>
      </c>
    </row>
    <row r="1736" spans="2:7" x14ac:dyDescent="0.25">
      <c r="B1736" s="28" t="s">
        <v>21</v>
      </c>
      <c r="C1736" s="28" t="s">
        <v>6647</v>
      </c>
      <c r="D1736" s="29">
        <v>44056</v>
      </c>
      <c r="E1736" s="29">
        <v>44064</v>
      </c>
      <c r="F1736" s="28" t="s">
        <v>22</v>
      </c>
      <c r="G1736" s="28" t="s">
        <v>23</v>
      </c>
    </row>
    <row r="1737" spans="2:7" x14ac:dyDescent="0.25">
      <c r="B1737" s="28" t="s">
        <v>21</v>
      </c>
      <c r="C1737" s="28" t="s">
        <v>6648</v>
      </c>
      <c r="D1737" s="29">
        <v>44056</v>
      </c>
      <c r="E1737" s="29">
        <v>44064</v>
      </c>
      <c r="F1737" s="28" t="s">
        <v>22</v>
      </c>
      <c r="G1737" s="28" t="s">
        <v>23</v>
      </c>
    </row>
    <row r="1738" spans="2:7" x14ac:dyDescent="0.25">
      <c r="B1738" s="28" t="s">
        <v>21</v>
      </c>
      <c r="C1738" s="28" t="s">
        <v>6649</v>
      </c>
      <c r="D1738" s="29">
        <v>44056</v>
      </c>
      <c r="E1738" s="29">
        <v>44064</v>
      </c>
      <c r="F1738" s="28" t="s">
        <v>22</v>
      </c>
      <c r="G1738" s="28" t="s">
        <v>23</v>
      </c>
    </row>
    <row r="1739" spans="2:7" x14ac:dyDescent="0.25">
      <c r="B1739" s="28" t="s">
        <v>21</v>
      </c>
      <c r="C1739" s="28" t="s">
        <v>6650</v>
      </c>
      <c r="D1739" s="29">
        <v>44056</v>
      </c>
      <c r="E1739" s="29">
        <v>44064</v>
      </c>
      <c r="F1739" s="28" t="s">
        <v>22</v>
      </c>
      <c r="G1739" s="28" t="s">
        <v>23</v>
      </c>
    </row>
    <row r="1740" spans="2:7" x14ac:dyDescent="0.25">
      <c r="B1740" s="28" t="s">
        <v>21</v>
      </c>
      <c r="C1740" s="28" t="s">
        <v>6651</v>
      </c>
      <c r="D1740" s="29">
        <v>44056</v>
      </c>
      <c r="E1740" s="29">
        <v>44064</v>
      </c>
      <c r="F1740" s="28" t="s">
        <v>22</v>
      </c>
      <c r="G1740" s="28" t="s">
        <v>23</v>
      </c>
    </row>
    <row r="1741" spans="2:7" x14ac:dyDescent="0.25">
      <c r="B1741" s="28" t="s">
        <v>21</v>
      </c>
      <c r="C1741" s="28" t="s">
        <v>6652</v>
      </c>
      <c r="D1741" s="29">
        <v>44056</v>
      </c>
      <c r="E1741" s="29">
        <v>44064</v>
      </c>
      <c r="F1741" s="28" t="s">
        <v>22</v>
      </c>
      <c r="G1741" s="28" t="s">
        <v>23</v>
      </c>
    </row>
    <row r="1742" spans="2:7" x14ac:dyDescent="0.25">
      <c r="B1742" s="28" t="s">
        <v>21</v>
      </c>
      <c r="C1742" s="28" t="s">
        <v>6653</v>
      </c>
      <c r="D1742" s="29">
        <v>44056</v>
      </c>
      <c r="E1742" s="29">
        <v>44064</v>
      </c>
      <c r="F1742" s="28" t="s">
        <v>22</v>
      </c>
      <c r="G1742" s="28" t="s">
        <v>23</v>
      </c>
    </row>
    <row r="1743" spans="2:7" x14ac:dyDescent="0.25">
      <c r="B1743" s="28" t="s">
        <v>21</v>
      </c>
      <c r="C1743" s="28" t="s">
        <v>6654</v>
      </c>
      <c r="D1743" s="29">
        <v>44056</v>
      </c>
      <c r="E1743" s="29">
        <v>44064</v>
      </c>
      <c r="F1743" s="28" t="s">
        <v>22</v>
      </c>
      <c r="G1743" s="28" t="s">
        <v>23</v>
      </c>
    </row>
    <row r="1744" spans="2:7" x14ac:dyDescent="0.25">
      <c r="B1744" s="28" t="s">
        <v>21</v>
      </c>
      <c r="C1744" s="28" t="s">
        <v>6655</v>
      </c>
      <c r="D1744" s="29">
        <v>44056</v>
      </c>
      <c r="E1744" s="29">
        <v>44064</v>
      </c>
      <c r="F1744" s="28" t="s">
        <v>22</v>
      </c>
      <c r="G1744" s="28" t="s">
        <v>23</v>
      </c>
    </row>
    <row r="1745" spans="2:7" x14ac:dyDescent="0.25">
      <c r="B1745" s="28" t="s">
        <v>21</v>
      </c>
      <c r="C1745" s="28" t="s">
        <v>6656</v>
      </c>
      <c r="D1745" s="29">
        <v>44056</v>
      </c>
      <c r="E1745" s="29">
        <v>44064</v>
      </c>
      <c r="F1745" s="28" t="s">
        <v>22</v>
      </c>
      <c r="G1745" s="28" t="s">
        <v>23</v>
      </c>
    </row>
    <row r="1746" spans="2:7" x14ac:dyDescent="0.25">
      <c r="B1746" s="28" t="s">
        <v>21</v>
      </c>
      <c r="C1746" s="28" t="s">
        <v>6657</v>
      </c>
      <c r="D1746" s="29">
        <v>44056</v>
      </c>
      <c r="E1746" s="29">
        <v>44064</v>
      </c>
      <c r="F1746" s="28" t="s">
        <v>22</v>
      </c>
      <c r="G1746" s="28" t="s">
        <v>23</v>
      </c>
    </row>
    <row r="1747" spans="2:7" x14ac:dyDescent="0.25">
      <c r="B1747" s="28" t="s">
        <v>21</v>
      </c>
      <c r="C1747" s="28" t="s">
        <v>6658</v>
      </c>
      <c r="D1747" s="29">
        <v>44056</v>
      </c>
      <c r="E1747" s="29">
        <v>44064</v>
      </c>
      <c r="F1747" s="28" t="s">
        <v>22</v>
      </c>
      <c r="G1747" s="28" t="s">
        <v>23</v>
      </c>
    </row>
    <row r="1748" spans="2:7" x14ac:dyDescent="0.25">
      <c r="B1748" s="28" t="s">
        <v>21</v>
      </c>
      <c r="C1748" s="28" t="s">
        <v>6659</v>
      </c>
      <c r="D1748" s="29">
        <v>44056</v>
      </c>
      <c r="E1748" s="29">
        <v>44064</v>
      </c>
      <c r="F1748" s="28" t="s">
        <v>22</v>
      </c>
      <c r="G1748" s="28" t="s">
        <v>23</v>
      </c>
    </row>
    <row r="1749" spans="2:7" x14ac:dyDescent="0.25">
      <c r="B1749" s="28" t="s">
        <v>21</v>
      </c>
      <c r="C1749" s="28" t="s">
        <v>6660</v>
      </c>
      <c r="D1749" s="29">
        <v>44056</v>
      </c>
      <c r="E1749" s="29">
        <v>44064</v>
      </c>
      <c r="F1749" s="28" t="s">
        <v>22</v>
      </c>
      <c r="G1749" s="28" t="s">
        <v>23</v>
      </c>
    </row>
    <row r="1750" spans="2:7" x14ac:dyDescent="0.25">
      <c r="B1750" s="28" t="s">
        <v>21</v>
      </c>
      <c r="C1750" s="28" t="s">
        <v>6661</v>
      </c>
      <c r="D1750" s="29">
        <v>44056</v>
      </c>
      <c r="E1750" s="29">
        <v>44064</v>
      </c>
      <c r="F1750" s="28" t="s">
        <v>22</v>
      </c>
      <c r="G1750" s="28" t="s">
        <v>23</v>
      </c>
    </row>
    <row r="1751" spans="2:7" x14ac:dyDescent="0.25">
      <c r="B1751" s="28" t="s">
        <v>21</v>
      </c>
      <c r="C1751" s="28" t="s">
        <v>6662</v>
      </c>
      <c r="D1751" s="29">
        <v>44056</v>
      </c>
      <c r="E1751" s="29">
        <v>44064</v>
      </c>
      <c r="F1751" s="28" t="s">
        <v>22</v>
      </c>
      <c r="G1751" s="28" t="s">
        <v>23</v>
      </c>
    </row>
    <row r="1752" spans="2:7" x14ac:dyDescent="0.25">
      <c r="B1752" s="28" t="s">
        <v>21</v>
      </c>
      <c r="C1752" s="28" t="s">
        <v>6663</v>
      </c>
      <c r="D1752" s="29">
        <v>44056</v>
      </c>
      <c r="E1752" s="29">
        <v>44064</v>
      </c>
      <c r="F1752" s="28" t="s">
        <v>22</v>
      </c>
      <c r="G1752" s="28" t="s">
        <v>23</v>
      </c>
    </row>
    <row r="1753" spans="2:7" x14ac:dyDescent="0.25">
      <c r="B1753" s="28" t="s">
        <v>21</v>
      </c>
      <c r="C1753" s="28" t="s">
        <v>6664</v>
      </c>
      <c r="D1753" s="29">
        <v>44056</v>
      </c>
      <c r="E1753" s="29">
        <v>44064</v>
      </c>
      <c r="F1753" s="28" t="s">
        <v>22</v>
      </c>
      <c r="G1753" s="28" t="s">
        <v>23</v>
      </c>
    </row>
    <row r="1754" spans="2:7" x14ac:dyDescent="0.25">
      <c r="B1754" s="28" t="s">
        <v>21</v>
      </c>
      <c r="C1754" s="28" t="s">
        <v>6665</v>
      </c>
      <c r="D1754" s="29">
        <v>44056</v>
      </c>
      <c r="E1754" s="29">
        <v>44064</v>
      </c>
      <c r="F1754" s="28" t="s">
        <v>22</v>
      </c>
      <c r="G1754" s="28" t="s">
        <v>23</v>
      </c>
    </row>
    <row r="1755" spans="2:7" x14ac:dyDescent="0.25">
      <c r="B1755" s="28" t="s">
        <v>21</v>
      </c>
      <c r="C1755" s="28" t="s">
        <v>6666</v>
      </c>
      <c r="D1755" s="29">
        <v>44056</v>
      </c>
      <c r="E1755" s="29">
        <v>44064</v>
      </c>
      <c r="F1755" s="28" t="s">
        <v>22</v>
      </c>
      <c r="G1755" s="28" t="s">
        <v>23</v>
      </c>
    </row>
    <row r="1756" spans="2:7" x14ac:dyDescent="0.25">
      <c r="B1756" s="28" t="s">
        <v>21</v>
      </c>
      <c r="C1756" s="28" t="s">
        <v>6667</v>
      </c>
      <c r="D1756" s="29">
        <v>44056</v>
      </c>
      <c r="E1756" s="29">
        <v>44064</v>
      </c>
      <c r="F1756" s="28" t="s">
        <v>22</v>
      </c>
      <c r="G1756" s="28" t="s">
        <v>23</v>
      </c>
    </row>
    <row r="1757" spans="2:7" x14ac:dyDescent="0.25">
      <c r="B1757" s="28" t="s">
        <v>21</v>
      </c>
      <c r="C1757" s="28" t="s">
        <v>6668</v>
      </c>
      <c r="D1757" s="29">
        <v>44056</v>
      </c>
      <c r="E1757" s="29">
        <v>44064</v>
      </c>
      <c r="F1757" s="28" t="s">
        <v>22</v>
      </c>
      <c r="G1757" s="28" t="s">
        <v>23</v>
      </c>
    </row>
    <row r="1758" spans="2:7" x14ac:dyDescent="0.25">
      <c r="B1758" s="28" t="s">
        <v>21</v>
      </c>
      <c r="C1758" s="28" t="s">
        <v>6669</v>
      </c>
      <c r="D1758" s="29">
        <v>44056</v>
      </c>
      <c r="E1758" s="29">
        <v>44064</v>
      </c>
      <c r="F1758" s="28" t="s">
        <v>22</v>
      </c>
      <c r="G1758" s="28" t="s">
        <v>23</v>
      </c>
    </row>
    <row r="1759" spans="2:7" x14ac:dyDescent="0.25">
      <c r="B1759" s="28" t="s">
        <v>21</v>
      </c>
      <c r="C1759" s="28" t="s">
        <v>6670</v>
      </c>
      <c r="D1759" s="29">
        <v>44056</v>
      </c>
      <c r="E1759" s="29">
        <v>44064</v>
      </c>
      <c r="F1759" s="28" t="s">
        <v>22</v>
      </c>
      <c r="G1759" s="28" t="s">
        <v>23</v>
      </c>
    </row>
    <row r="1760" spans="2:7" x14ac:dyDescent="0.25">
      <c r="B1760" s="28" t="s">
        <v>21</v>
      </c>
      <c r="C1760" s="28" t="s">
        <v>6671</v>
      </c>
      <c r="D1760" s="29">
        <v>44056</v>
      </c>
      <c r="E1760" s="29">
        <v>44064</v>
      </c>
      <c r="F1760" s="28" t="s">
        <v>22</v>
      </c>
      <c r="G1760" s="28" t="s">
        <v>23</v>
      </c>
    </row>
    <row r="1761" spans="2:7" x14ac:dyDescent="0.25">
      <c r="B1761" s="28" t="s">
        <v>21</v>
      </c>
      <c r="C1761" s="28" t="s">
        <v>6672</v>
      </c>
      <c r="D1761" s="29">
        <v>44056</v>
      </c>
      <c r="E1761" s="29">
        <v>44064</v>
      </c>
      <c r="F1761" s="28" t="s">
        <v>22</v>
      </c>
      <c r="G1761" s="28" t="s">
        <v>23</v>
      </c>
    </row>
    <row r="1762" spans="2:7" x14ac:dyDescent="0.25">
      <c r="B1762" s="28" t="s">
        <v>21</v>
      </c>
      <c r="C1762" s="28" t="s">
        <v>6673</v>
      </c>
      <c r="D1762" s="29">
        <v>44056</v>
      </c>
      <c r="E1762" s="29">
        <v>44064</v>
      </c>
      <c r="F1762" s="28" t="s">
        <v>22</v>
      </c>
      <c r="G1762" s="28" t="s">
        <v>23</v>
      </c>
    </row>
    <row r="1763" spans="2:7" x14ac:dyDescent="0.25">
      <c r="B1763" s="28" t="s">
        <v>21</v>
      </c>
      <c r="C1763" s="28" t="s">
        <v>6674</v>
      </c>
      <c r="D1763" s="29">
        <v>44056</v>
      </c>
      <c r="E1763" s="29">
        <v>44064</v>
      </c>
      <c r="F1763" s="28" t="s">
        <v>22</v>
      </c>
      <c r="G1763" s="28" t="s">
        <v>23</v>
      </c>
    </row>
    <row r="1764" spans="2:7" x14ac:dyDescent="0.25">
      <c r="B1764" s="28" t="s">
        <v>21</v>
      </c>
      <c r="C1764" s="28" t="s">
        <v>6675</v>
      </c>
      <c r="D1764" s="29">
        <v>44056</v>
      </c>
      <c r="E1764" s="29">
        <v>44064</v>
      </c>
      <c r="F1764" s="28" t="s">
        <v>22</v>
      </c>
      <c r="G1764" s="28" t="s">
        <v>23</v>
      </c>
    </row>
    <row r="1765" spans="2:7" x14ac:dyDescent="0.25">
      <c r="B1765" s="28" t="s">
        <v>21</v>
      </c>
      <c r="C1765" s="28" t="s">
        <v>6676</v>
      </c>
      <c r="D1765" s="29">
        <v>44056</v>
      </c>
      <c r="E1765" s="29">
        <v>44064</v>
      </c>
      <c r="F1765" s="28" t="s">
        <v>22</v>
      </c>
      <c r="G1765" s="28" t="s">
        <v>23</v>
      </c>
    </row>
    <row r="1766" spans="2:7" x14ac:dyDescent="0.25">
      <c r="B1766" s="28" t="s">
        <v>21</v>
      </c>
      <c r="C1766" s="28" t="s">
        <v>6677</v>
      </c>
      <c r="D1766" s="29">
        <v>44056</v>
      </c>
      <c r="E1766" s="29">
        <v>44064</v>
      </c>
      <c r="F1766" s="28" t="s">
        <v>22</v>
      </c>
      <c r="G1766" s="28" t="s">
        <v>23</v>
      </c>
    </row>
    <row r="1767" spans="2:7" x14ac:dyDescent="0.25">
      <c r="B1767" s="28" t="s">
        <v>21</v>
      </c>
      <c r="C1767" s="28" t="s">
        <v>6678</v>
      </c>
      <c r="D1767" s="29">
        <v>44056</v>
      </c>
      <c r="E1767" s="29">
        <v>44064</v>
      </c>
      <c r="F1767" s="28" t="s">
        <v>22</v>
      </c>
      <c r="G1767" s="28" t="s">
        <v>23</v>
      </c>
    </row>
    <row r="1768" spans="2:7" x14ac:dyDescent="0.25">
      <c r="B1768" s="28" t="s">
        <v>21</v>
      </c>
      <c r="C1768" s="28" t="s">
        <v>6679</v>
      </c>
      <c r="D1768" s="29">
        <v>44056</v>
      </c>
      <c r="E1768" s="29">
        <v>44064</v>
      </c>
      <c r="F1768" s="28" t="s">
        <v>22</v>
      </c>
      <c r="G1768" s="28" t="s">
        <v>23</v>
      </c>
    </row>
    <row r="1769" spans="2:7" x14ac:dyDescent="0.25">
      <c r="B1769" s="28" t="s">
        <v>21</v>
      </c>
      <c r="C1769" s="28" t="s">
        <v>6680</v>
      </c>
      <c r="D1769" s="29">
        <v>44056</v>
      </c>
      <c r="E1769" s="29">
        <v>44064</v>
      </c>
      <c r="F1769" s="28" t="s">
        <v>22</v>
      </c>
      <c r="G1769" s="28" t="s">
        <v>23</v>
      </c>
    </row>
    <row r="1770" spans="2:7" x14ac:dyDescent="0.25">
      <c r="B1770" s="28" t="s">
        <v>21</v>
      </c>
      <c r="C1770" s="28" t="s">
        <v>6681</v>
      </c>
      <c r="D1770" s="29">
        <v>44056</v>
      </c>
      <c r="E1770" s="29">
        <v>44064</v>
      </c>
      <c r="F1770" s="28" t="s">
        <v>22</v>
      </c>
      <c r="G1770" s="28" t="s">
        <v>23</v>
      </c>
    </row>
    <row r="1771" spans="2:7" x14ac:dyDescent="0.25">
      <c r="B1771" s="28" t="s">
        <v>21</v>
      </c>
      <c r="C1771" s="28" t="s">
        <v>6682</v>
      </c>
      <c r="D1771" s="29">
        <v>44056</v>
      </c>
      <c r="E1771" s="29">
        <v>44064</v>
      </c>
      <c r="F1771" s="28" t="s">
        <v>22</v>
      </c>
      <c r="G1771" s="28" t="s">
        <v>23</v>
      </c>
    </row>
    <row r="1772" spans="2:7" x14ac:dyDescent="0.25">
      <c r="B1772" s="28" t="s">
        <v>21</v>
      </c>
      <c r="C1772" s="28" t="s">
        <v>6683</v>
      </c>
      <c r="D1772" s="29">
        <v>44056</v>
      </c>
      <c r="E1772" s="29">
        <v>44064</v>
      </c>
      <c r="F1772" s="28" t="s">
        <v>22</v>
      </c>
      <c r="G1772" s="28" t="s">
        <v>23</v>
      </c>
    </row>
    <row r="1773" spans="2:7" x14ac:dyDescent="0.25">
      <c r="B1773" s="28" t="s">
        <v>21</v>
      </c>
      <c r="C1773" s="28" t="s">
        <v>6684</v>
      </c>
      <c r="D1773" s="29">
        <v>44056</v>
      </c>
      <c r="E1773" s="29">
        <v>44064</v>
      </c>
      <c r="F1773" s="28" t="s">
        <v>22</v>
      </c>
      <c r="G1773" s="28" t="s">
        <v>23</v>
      </c>
    </row>
    <row r="1774" spans="2:7" x14ac:dyDescent="0.25">
      <c r="B1774" s="28" t="s">
        <v>21</v>
      </c>
      <c r="C1774" s="28" t="s">
        <v>6685</v>
      </c>
      <c r="D1774" s="29">
        <v>44056</v>
      </c>
      <c r="E1774" s="29">
        <v>44064</v>
      </c>
      <c r="F1774" s="28" t="s">
        <v>22</v>
      </c>
      <c r="G1774" s="28" t="s">
        <v>23</v>
      </c>
    </row>
    <row r="1775" spans="2:7" x14ac:dyDescent="0.25">
      <c r="B1775" s="28" t="s">
        <v>21</v>
      </c>
      <c r="C1775" s="28" t="s">
        <v>6686</v>
      </c>
      <c r="D1775" s="29">
        <v>44056</v>
      </c>
      <c r="E1775" s="29">
        <v>44064</v>
      </c>
      <c r="F1775" s="28" t="s">
        <v>22</v>
      </c>
      <c r="G1775" s="28" t="s">
        <v>23</v>
      </c>
    </row>
    <row r="1776" spans="2:7" x14ac:dyDescent="0.25">
      <c r="B1776" s="28" t="s">
        <v>21</v>
      </c>
      <c r="C1776" s="28" t="s">
        <v>6687</v>
      </c>
      <c r="D1776" s="29">
        <v>44056</v>
      </c>
      <c r="E1776" s="29">
        <v>44064</v>
      </c>
      <c r="F1776" s="28" t="s">
        <v>22</v>
      </c>
      <c r="G1776" s="28" t="s">
        <v>23</v>
      </c>
    </row>
    <row r="1777" spans="2:7" x14ac:dyDescent="0.25">
      <c r="B1777" s="28" t="s">
        <v>21</v>
      </c>
      <c r="C1777" s="28" t="s">
        <v>6688</v>
      </c>
      <c r="D1777" s="29">
        <v>44056</v>
      </c>
      <c r="E1777" s="29">
        <v>44064</v>
      </c>
      <c r="F1777" s="28" t="s">
        <v>22</v>
      </c>
      <c r="G1777" s="28" t="s">
        <v>23</v>
      </c>
    </row>
    <row r="1778" spans="2:7" x14ac:dyDescent="0.25">
      <c r="B1778" s="28" t="s">
        <v>21</v>
      </c>
      <c r="C1778" s="28" t="s">
        <v>6689</v>
      </c>
      <c r="D1778" s="29">
        <v>44056</v>
      </c>
      <c r="E1778" s="29">
        <v>44064</v>
      </c>
      <c r="F1778" s="28" t="s">
        <v>22</v>
      </c>
      <c r="G1778" s="28" t="s">
        <v>23</v>
      </c>
    </row>
    <row r="1779" spans="2:7" x14ac:dyDescent="0.25">
      <c r="B1779" s="28" t="s">
        <v>21</v>
      </c>
      <c r="C1779" s="28" t="s">
        <v>6690</v>
      </c>
      <c r="D1779" s="29">
        <v>44056</v>
      </c>
      <c r="E1779" s="29">
        <v>44064</v>
      </c>
      <c r="F1779" s="28" t="s">
        <v>22</v>
      </c>
      <c r="G1779" s="28" t="s">
        <v>23</v>
      </c>
    </row>
    <row r="1780" spans="2:7" x14ac:dyDescent="0.25">
      <c r="B1780" s="28" t="s">
        <v>21</v>
      </c>
      <c r="C1780" s="28" t="s">
        <v>6691</v>
      </c>
      <c r="D1780" s="29">
        <v>44056</v>
      </c>
      <c r="E1780" s="29">
        <v>44064</v>
      </c>
      <c r="F1780" s="28" t="s">
        <v>22</v>
      </c>
      <c r="G1780" s="28" t="s">
        <v>23</v>
      </c>
    </row>
    <row r="1781" spans="2:7" x14ac:dyDescent="0.25">
      <c r="B1781" s="28" t="s">
        <v>21</v>
      </c>
      <c r="C1781" s="28" t="s">
        <v>6692</v>
      </c>
      <c r="D1781" s="29">
        <v>44056</v>
      </c>
      <c r="E1781" s="29">
        <v>44064</v>
      </c>
      <c r="F1781" s="28" t="s">
        <v>22</v>
      </c>
      <c r="G1781" s="28" t="s">
        <v>23</v>
      </c>
    </row>
    <row r="1782" spans="2:7" x14ac:dyDescent="0.25">
      <c r="B1782" s="28" t="s">
        <v>21</v>
      </c>
      <c r="C1782" s="28" t="s">
        <v>6693</v>
      </c>
      <c r="D1782" s="29">
        <v>44056</v>
      </c>
      <c r="E1782" s="29">
        <v>44064</v>
      </c>
      <c r="F1782" s="28" t="s">
        <v>22</v>
      </c>
      <c r="G1782" s="28" t="s">
        <v>23</v>
      </c>
    </row>
    <row r="1783" spans="2:7" x14ac:dyDescent="0.25">
      <c r="B1783" s="28" t="s">
        <v>21</v>
      </c>
      <c r="C1783" s="28" t="s">
        <v>6694</v>
      </c>
      <c r="D1783" s="29">
        <v>44056</v>
      </c>
      <c r="E1783" s="29">
        <v>44064</v>
      </c>
      <c r="F1783" s="28" t="s">
        <v>22</v>
      </c>
      <c r="G1783" s="28" t="s">
        <v>23</v>
      </c>
    </row>
    <row r="1784" spans="2:7" x14ac:dyDescent="0.25">
      <c r="B1784" s="28" t="s">
        <v>21</v>
      </c>
      <c r="C1784" s="28" t="s">
        <v>6695</v>
      </c>
      <c r="D1784" s="29">
        <v>44056</v>
      </c>
      <c r="E1784" s="29">
        <v>44064</v>
      </c>
      <c r="F1784" s="28" t="s">
        <v>22</v>
      </c>
      <c r="G1784" s="28" t="s">
        <v>23</v>
      </c>
    </row>
    <row r="1785" spans="2:7" x14ac:dyDescent="0.25">
      <c r="B1785" s="28" t="s">
        <v>21</v>
      </c>
      <c r="C1785" s="28" t="s">
        <v>6696</v>
      </c>
      <c r="D1785" s="29">
        <v>44056</v>
      </c>
      <c r="E1785" s="29">
        <v>44064</v>
      </c>
      <c r="F1785" s="28" t="s">
        <v>22</v>
      </c>
      <c r="G1785" s="28" t="s">
        <v>23</v>
      </c>
    </row>
    <row r="1786" spans="2:7" x14ac:dyDescent="0.25">
      <c r="B1786" s="28" t="s">
        <v>21</v>
      </c>
      <c r="C1786" s="28" t="s">
        <v>6697</v>
      </c>
      <c r="D1786" s="29">
        <v>44056</v>
      </c>
      <c r="E1786" s="29">
        <v>44064</v>
      </c>
      <c r="F1786" s="28" t="s">
        <v>22</v>
      </c>
      <c r="G1786" s="28" t="s">
        <v>23</v>
      </c>
    </row>
    <row r="1787" spans="2:7" x14ac:dyDescent="0.25">
      <c r="B1787" s="28" t="s">
        <v>21</v>
      </c>
      <c r="C1787" s="28" t="s">
        <v>6698</v>
      </c>
      <c r="D1787" s="29">
        <v>44056</v>
      </c>
      <c r="E1787" s="29">
        <v>44064</v>
      </c>
      <c r="F1787" s="28" t="s">
        <v>22</v>
      </c>
      <c r="G1787" s="28" t="s">
        <v>23</v>
      </c>
    </row>
    <row r="1788" spans="2:7" x14ac:dyDescent="0.25">
      <c r="B1788" s="28" t="s">
        <v>21</v>
      </c>
      <c r="C1788" s="28" t="s">
        <v>6699</v>
      </c>
      <c r="D1788" s="29">
        <v>44056</v>
      </c>
      <c r="E1788" s="29">
        <v>44064</v>
      </c>
      <c r="F1788" s="28" t="s">
        <v>22</v>
      </c>
      <c r="G1788" s="28" t="s">
        <v>23</v>
      </c>
    </row>
    <row r="1789" spans="2:7" x14ac:dyDescent="0.25">
      <c r="B1789" s="28" t="s">
        <v>21</v>
      </c>
      <c r="C1789" s="28" t="s">
        <v>6700</v>
      </c>
      <c r="D1789" s="29">
        <v>44056</v>
      </c>
      <c r="E1789" s="29">
        <v>44064</v>
      </c>
      <c r="F1789" s="28" t="s">
        <v>22</v>
      </c>
      <c r="G1789" s="28" t="s">
        <v>23</v>
      </c>
    </row>
    <row r="1790" spans="2:7" x14ac:dyDescent="0.25">
      <c r="B1790" s="28" t="s">
        <v>21</v>
      </c>
      <c r="C1790" s="28" t="s">
        <v>6701</v>
      </c>
      <c r="D1790" s="29">
        <v>44056</v>
      </c>
      <c r="E1790" s="29">
        <v>44064</v>
      </c>
      <c r="F1790" s="28" t="s">
        <v>22</v>
      </c>
      <c r="G1790" s="28" t="s">
        <v>23</v>
      </c>
    </row>
    <row r="1791" spans="2:7" x14ac:dyDescent="0.25">
      <c r="B1791" s="28" t="s">
        <v>21</v>
      </c>
      <c r="C1791" s="28" t="s">
        <v>6702</v>
      </c>
      <c r="D1791" s="29">
        <v>44056</v>
      </c>
      <c r="E1791" s="29">
        <v>44064</v>
      </c>
      <c r="F1791" s="28" t="s">
        <v>22</v>
      </c>
      <c r="G1791" s="28" t="s">
        <v>23</v>
      </c>
    </row>
    <row r="1792" spans="2:7" x14ac:dyDescent="0.25">
      <c r="B1792" s="28" t="s">
        <v>21</v>
      </c>
      <c r="C1792" s="28" t="s">
        <v>6703</v>
      </c>
      <c r="D1792" s="29">
        <v>44056</v>
      </c>
      <c r="E1792" s="29">
        <v>44064</v>
      </c>
      <c r="F1792" s="28" t="s">
        <v>22</v>
      </c>
      <c r="G1792" s="28" t="s">
        <v>23</v>
      </c>
    </row>
    <row r="1793" spans="2:7" x14ac:dyDescent="0.25">
      <c r="B1793" s="28" t="s">
        <v>21</v>
      </c>
      <c r="C1793" s="28" t="s">
        <v>6704</v>
      </c>
      <c r="D1793" s="29">
        <v>44056</v>
      </c>
      <c r="E1793" s="29">
        <v>44064</v>
      </c>
      <c r="F1793" s="28" t="s">
        <v>22</v>
      </c>
      <c r="G1793" s="28" t="s">
        <v>23</v>
      </c>
    </row>
    <row r="1794" spans="2:7" x14ac:dyDescent="0.25">
      <c r="B1794" s="28" t="s">
        <v>21</v>
      </c>
      <c r="C1794" s="28" t="s">
        <v>6705</v>
      </c>
      <c r="D1794" s="29">
        <v>44056</v>
      </c>
      <c r="E1794" s="29">
        <v>44064</v>
      </c>
      <c r="F1794" s="28" t="s">
        <v>22</v>
      </c>
      <c r="G1794" s="28" t="s">
        <v>23</v>
      </c>
    </row>
    <row r="1795" spans="2:7" x14ac:dyDescent="0.25">
      <c r="B1795" s="28" t="s">
        <v>21</v>
      </c>
      <c r="C1795" s="28" t="s">
        <v>6706</v>
      </c>
      <c r="D1795" s="29">
        <v>44056</v>
      </c>
      <c r="E1795" s="29">
        <v>44064</v>
      </c>
      <c r="F1795" s="28" t="s">
        <v>22</v>
      </c>
      <c r="G1795" s="28" t="s">
        <v>23</v>
      </c>
    </row>
    <row r="1796" spans="2:7" x14ac:dyDescent="0.25">
      <c r="B1796" s="28" t="s">
        <v>21</v>
      </c>
      <c r="C1796" s="28" t="s">
        <v>6707</v>
      </c>
      <c r="D1796" s="29">
        <v>44056</v>
      </c>
      <c r="E1796" s="29">
        <v>44064</v>
      </c>
      <c r="F1796" s="28" t="s">
        <v>22</v>
      </c>
      <c r="G1796" s="28" t="s">
        <v>23</v>
      </c>
    </row>
    <row r="1797" spans="2:7" x14ac:dyDescent="0.25">
      <c r="B1797" s="28" t="s">
        <v>21</v>
      </c>
      <c r="C1797" s="28" t="s">
        <v>6708</v>
      </c>
      <c r="D1797" s="29">
        <v>44056</v>
      </c>
      <c r="E1797" s="29">
        <v>44064</v>
      </c>
      <c r="F1797" s="28" t="s">
        <v>22</v>
      </c>
      <c r="G1797" s="28" t="s">
        <v>23</v>
      </c>
    </row>
    <row r="1798" spans="2:7" x14ac:dyDescent="0.25">
      <c r="B1798" s="28" t="s">
        <v>21</v>
      </c>
      <c r="C1798" s="28" t="s">
        <v>6709</v>
      </c>
      <c r="D1798" s="29">
        <v>44056</v>
      </c>
      <c r="E1798" s="29">
        <v>44064</v>
      </c>
      <c r="F1798" s="28" t="s">
        <v>22</v>
      </c>
      <c r="G1798" s="28" t="s">
        <v>23</v>
      </c>
    </row>
    <row r="1799" spans="2:7" x14ac:dyDescent="0.25">
      <c r="B1799" s="28" t="s">
        <v>21</v>
      </c>
      <c r="C1799" s="28" t="s">
        <v>6710</v>
      </c>
      <c r="D1799" s="29">
        <v>44056</v>
      </c>
      <c r="E1799" s="29">
        <v>44064</v>
      </c>
      <c r="F1799" s="28" t="s">
        <v>22</v>
      </c>
      <c r="G1799" s="28" t="s">
        <v>23</v>
      </c>
    </row>
    <row r="1800" spans="2:7" x14ac:dyDescent="0.25">
      <c r="B1800" s="28" t="s">
        <v>21</v>
      </c>
      <c r="C1800" s="28" t="s">
        <v>6711</v>
      </c>
      <c r="D1800" s="29">
        <v>44056</v>
      </c>
      <c r="E1800" s="29">
        <v>44064</v>
      </c>
      <c r="F1800" s="28" t="s">
        <v>22</v>
      </c>
      <c r="G1800" s="28" t="s">
        <v>23</v>
      </c>
    </row>
    <row r="1801" spans="2:7" x14ac:dyDescent="0.25">
      <c r="B1801" s="28" t="s">
        <v>21</v>
      </c>
      <c r="C1801" s="28" t="s">
        <v>6712</v>
      </c>
      <c r="D1801" s="29">
        <v>44056</v>
      </c>
      <c r="E1801" s="29">
        <v>44064</v>
      </c>
      <c r="F1801" s="28" t="s">
        <v>22</v>
      </c>
      <c r="G1801" s="28" t="s">
        <v>23</v>
      </c>
    </row>
    <row r="1802" spans="2:7" x14ac:dyDescent="0.25">
      <c r="B1802" s="28" t="s">
        <v>21</v>
      </c>
      <c r="C1802" s="28" t="s">
        <v>6713</v>
      </c>
      <c r="D1802" s="29">
        <v>44056</v>
      </c>
      <c r="E1802" s="29">
        <v>44064</v>
      </c>
      <c r="F1802" s="28" t="s">
        <v>22</v>
      </c>
      <c r="G1802" s="28" t="s">
        <v>23</v>
      </c>
    </row>
    <row r="1803" spans="2:7" x14ac:dyDescent="0.25">
      <c r="B1803" s="28" t="s">
        <v>21</v>
      </c>
      <c r="C1803" s="28" t="s">
        <v>6714</v>
      </c>
      <c r="D1803" s="29">
        <v>44056</v>
      </c>
      <c r="E1803" s="29">
        <v>44064</v>
      </c>
      <c r="F1803" s="28" t="s">
        <v>22</v>
      </c>
      <c r="G1803" s="28" t="s">
        <v>23</v>
      </c>
    </row>
    <row r="1804" spans="2:7" x14ac:dyDescent="0.25">
      <c r="B1804" s="28" t="s">
        <v>21</v>
      </c>
      <c r="C1804" s="28" t="s">
        <v>6715</v>
      </c>
      <c r="D1804" s="29">
        <v>44056</v>
      </c>
      <c r="E1804" s="29">
        <v>44064</v>
      </c>
      <c r="F1804" s="28" t="s">
        <v>22</v>
      </c>
      <c r="G1804" s="28" t="s">
        <v>23</v>
      </c>
    </row>
    <row r="1805" spans="2:7" x14ac:dyDescent="0.25">
      <c r="B1805" s="28" t="s">
        <v>21</v>
      </c>
      <c r="C1805" s="28" t="s">
        <v>6716</v>
      </c>
      <c r="D1805" s="29">
        <v>44056</v>
      </c>
      <c r="E1805" s="29">
        <v>44064</v>
      </c>
      <c r="F1805" s="28" t="s">
        <v>22</v>
      </c>
      <c r="G1805" s="28" t="s">
        <v>23</v>
      </c>
    </row>
    <row r="1806" spans="2:7" x14ac:dyDescent="0.25">
      <c r="B1806" s="28" t="s">
        <v>21</v>
      </c>
      <c r="C1806" s="28" t="s">
        <v>6717</v>
      </c>
      <c r="D1806" s="29">
        <v>44056</v>
      </c>
      <c r="E1806" s="29">
        <v>44064</v>
      </c>
      <c r="F1806" s="28" t="s">
        <v>22</v>
      </c>
      <c r="G1806" s="28" t="s">
        <v>23</v>
      </c>
    </row>
    <row r="1807" spans="2:7" x14ac:dyDescent="0.25">
      <c r="B1807" s="28" t="s">
        <v>21</v>
      </c>
      <c r="C1807" s="28" t="s">
        <v>6718</v>
      </c>
      <c r="D1807" s="29">
        <v>44056</v>
      </c>
      <c r="E1807" s="29">
        <v>44064</v>
      </c>
      <c r="F1807" s="28" t="s">
        <v>22</v>
      </c>
      <c r="G1807" s="28" t="s">
        <v>23</v>
      </c>
    </row>
    <row r="1808" spans="2:7" x14ac:dyDescent="0.25">
      <c r="B1808" s="28" t="s">
        <v>21</v>
      </c>
      <c r="C1808" s="28" t="s">
        <v>6719</v>
      </c>
      <c r="D1808" s="29">
        <v>44056</v>
      </c>
      <c r="E1808" s="29">
        <v>44064</v>
      </c>
      <c r="F1808" s="28" t="s">
        <v>22</v>
      </c>
      <c r="G1808" s="28" t="s">
        <v>23</v>
      </c>
    </row>
    <row r="1809" spans="2:7" x14ac:dyDescent="0.25">
      <c r="B1809" s="28" t="s">
        <v>21</v>
      </c>
      <c r="C1809" s="28" t="s">
        <v>6720</v>
      </c>
      <c r="D1809" s="29">
        <v>44056</v>
      </c>
      <c r="E1809" s="29">
        <v>44064</v>
      </c>
      <c r="F1809" s="28" t="s">
        <v>22</v>
      </c>
      <c r="G1809" s="28" t="s">
        <v>23</v>
      </c>
    </row>
    <row r="1810" spans="2:7" x14ac:dyDescent="0.25">
      <c r="B1810" s="28" t="s">
        <v>21</v>
      </c>
      <c r="C1810" s="28" t="s">
        <v>6721</v>
      </c>
      <c r="D1810" s="29">
        <v>44056</v>
      </c>
      <c r="E1810" s="29">
        <v>44064</v>
      </c>
      <c r="F1810" s="28" t="s">
        <v>22</v>
      </c>
      <c r="G1810" s="28" t="s">
        <v>23</v>
      </c>
    </row>
    <row r="1811" spans="2:7" x14ac:dyDescent="0.25">
      <c r="B1811" s="28" t="s">
        <v>21</v>
      </c>
      <c r="C1811" s="28" t="s">
        <v>6722</v>
      </c>
      <c r="D1811" s="29">
        <v>44056</v>
      </c>
      <c r="E1811" s="29">
        <v>44064</v>
      </c>
      <c r="F1811" s="28" t="s">
        <v>22</v>
      </c>
      <c r="G1811" s="28" t="s">
        <v>23</v>
      </c>
    </row>
    <row r="1812" spans="2:7" x14ac:dyDescent="0.25">
      <c r="B1812" s="28" t="s">
        <v>21</v>
      </c>
      <c r="C1812" s="28" t="s">
        <v>6723</v>
      </c>
      <c r="D1812" s="29">
        <v>44056</v>
      </c>
      <c r="E1812" s="29">
        <v>44064</v>
      </c>
      <c r="F1812" s="28" t="s">
        <v>22</v>
      </c>
      <c r="G1812" s="28" t="s">
        <v>23</v>
      </c>
    </row>
    <row r="1813" spans="2:7" x14ac:dyDescent="0.25">
      <c r="B1813" s="28" t="s">
        <v>21</v>
      </c>
      <c r="C1813" s="28" t="s">
        <v>6724</v>
      </c>
      <c r="D1813" s="29">
        <v>44056</v>
      </c>
      <c r="E1813" s="29">
        <v>44064</v>
      </c>
      <c r="F1813" s="28" t="s">
        <v>22</v>
      </c>
      <c r="G1813" s="28" t="s">
        <v>23</v>
      </c>
    </row>
    <row r="1814" spans="2:7" x14ac:dyDescent="0.25">
      <c r="B1814" s="28" t="s">
        <v>21</v>
      </c>
      <c r="C1814" s="28" t="s">
        <v>6725</v>
      </c>
      <c r="D1814" s="29">
        <v>44056</v>
      </c>
      <c r="E1814" s="29">
        <v>44064</v>
      </c>
      <c r="F1814" s="28" t="s">
        <v>22</v>
      </c>
      <c r="G1814" s="28" t="s">
        <v>23</v>
      </c>
    </row>
    <row r="1815" spans="2:7" x14ac:dyDescent="0.25">
      <c r="B1815" s="28" t="s">
        <v>21</v>
      </c>
      <c r="C1815" s="28" t="s">
        <v>6726</v>
      </c>
      <c r="D1815" s="29">
        <v>44056</v>
      </c>
      <c r="E1815" s="29">
        <v>44064</v>
      </c>
      <c r="F1815" s="28" t="s">
        <v>22</v>
      </c>
      <c r="G1815" s="28" t="s">
        <v>23</v>
      </c>
    </row>
    <row r="1816" spans="2:7" x14ac:dyDescent="0.25">
      <c r="B1816" s="28" t="s">
        <v>21</v>
      </c>
      <c r="C1816" s="28" t="s">
        <v>6727</v>
      </c>
      <c r="D1816" s="29">
        <v>44056</v>
      </c>
      <c r="E1816" s="29">
        <v>44064</v>
      </c>
      <c r="F1816" s="28" t="s">
        <v>22</v>
      </c>
      <c r="G1816" s="28" t="s">
        <v>23</v>
      </c>
    </row>
    <row r="1817" spans="2:7" x14ac:dyDescent="0.25">
      <c r="B1817" s="28" t="s">
        <v>21</v>
      </c>
      <c r="C1817" s="28" t="s">
        <v>6728</v>
      </c>
      <c r="D1817" s="29">
        <v>44056</v>
      </c>
      <c r="E1817" s="29">
        <v>44064</v>
      </c>
      <c r="F1817" s="28" t="s">
        <v>22</v>
      </c>
      <c r="G1817" s="28" t="s">
        <v>23</v>
      </c>
    </row>
    <row r="1818" spans="2:7" x14ac:dyDescent="0.25">
      <c r="B1818" s="28" t="s">
        <v>21</v>
      </c>
      <c r="C1818" s="28" t="s">
        <v>6729</v>
      </c>
      <c r="D1818" s="29">
        <v>44057</v>
      </c>
      <c r="E1818" s="29">
        <v>44067</v>
      </c>
      <c r="F1818" s="28" t="s">
        <v>22</v>
      </c>
      <c r="G1818" s="28" t="s">
        <v>23</v>
      </c>
    </row>
    <row r="1819" spans="2:7" x14ac:dyDescent="0.25">
      <c r="B1819" s="28" t="s">
        <v>21</v>
      </c>
      <c r="C1819" s="28" t="s">
        <v>6730</v>
      </c>
      <c r="D1819" s="29">
        <v>44057</v>
      </c>
      <c r="E1819" s="29">
        <v>44067</v>
      </c>
      <c r="F1819" s="28" t="s">
        <v>22</v>
      </c>
      <c r="G1819" s="28" t="s">
        <v>23</v>
      </c>
    </row>
    <row r="1820" spans="2:7" x14ac:dyDescent="0.25">
      <c r="B1820" s="28" t="s">
        <v>21</v>
      </c>
      <c r="C1820" s="28" t="s">
        <v>6731</v>
      </c>
      <c r="D1820" s="29">
        <v>44057</v>
      </c>
      <c r="E1820" s="29">
        <v>44067</v>
      </c>
      <c r="F1820" s="28" t="s">
        <v>22</v>
      </c>
      <c r="G1820" s="28" t="s">
        <v>23</v>
      </c>
    </row>
    <row r="1821" spans="2:7" x14ac:dyDescent="0.25">
      <c r="B1821" s="28" t="s">
        <v>21</v>
      </c>
      <c r="C1821" s="28" t="s">
        <v>6732</v>
      </c>
      <c r="D1821" s="29">
        <v>44057</v>
      </c>
      <c r="E1821" s="29">
        <v>44067</v>
      </c>
      <c r="F1821" s="28" t="s">
        <v>22</v>
      </c>
      <c r="G1821" s="28" t="s">
        <v>23</v>
      </c>
    </row>
    <row r="1822" spans="2:7" x14ac:dyDescent="0.25">
      <c r="B1822" s="28" t="s">
        <v>21</v>
      </c>
      <c r="C1822" s="28" t="s">
        <v>6733</v>
      </c>
      <c r="D1822" s="29">
        <v>44057</v>
      </c>
      <c r="E1822" s="29">
        <v>44067</v>
      </c>
      <c r="F1822" s="28" t="s">
        <v>22</v>
      </c>
      <c r="G1822" s="28" t="s">
        <v>23</v>
      </c>
    </row>
    <row r="1823" spans="2:7" x14ac:dyDescent="0.25">
      <c r="B1823" s="28" t="s">
        <v>21</v>
      </c>
      <c r="C1823" s="28" t="s">
        <v>6734</v>
      </c>
      <c r="D1823" s="29">
        <v>44057</v>
      </c>
      <c r="E1823" s="29">
        <v>44067</v>
      </c>
      <c r="F1823" s="28" t="s">
        <v>22</v>
      </c>
      <c r="G1823" s="28" t="s">
        <v>23</v>
      </c>
    </row>
    <row r="1824" spans="2:7" x14ac:dyDescent="0.25">
      <c r="B1824" s="28" t="s">
        <v>21</v>
      </c>
      <c r="C1824" s="28" t="s">
        <v>6735</v>
      </c>
      <c r="D1824" s="29">
        <v>44057</v>
      </c>
      <c r="E1824" s="29">
        <v>44067</v>
      </c>
      <c r="F1824" s="28" t="s">
        <v>22</v>
      </c>
      <c r="G1824" s="28" t="s">
        <v>23</v>
      </c>
    </row>
    <row r="1825" spans="2:7" x14ac:dyDescent="0.25">
      <c r="B1825" s="28" t="s">
        <v>21</v>
      </c>
      <c r="C1825" s="28" t="s">
        <v>6736</v>
      </c>
      <c r="D1825" s="29">
        <v>44057</v>
      </c>
      <c r="E1825" s="29">
        <v>44067</v>
      </c>
      <c r="F1825" s="28" t="s">
        <v>22</v>
      </c>
      <c r="G1825" s="28" t="s">
        <v>23</v>
      </c>
    </row>
    <row r="1826" spans="2:7" x14ac:dyDescent="0.25">
      <c r="B1826" s="28" t="s">
        <v>21</v>
      </c>
      <c r="C1826" s="28" t="s">
        <v>6737</v>
      </c>
      <c r="D1826" s="29">
        <v>44057</v>
      </c>
      <c r="E1826" s="29">
        <v>44067</v>
      </c>
      <c r="F1826" s="28" t="s">
        <v>22</v>
      </c>
      <c r="G1826" s="28" t="s">
        <v>23</v>
      </c>
    </row>
    <row r="1827" spans="2:7" x14ac:dyDescent="0.25">
      <c r="B1827" s="28" t="s">
        <v>21</v>
      </c>
      <c r="C1827" s="28" t="s">
        <v>6738</v>
      </c>
      <c r="D1827" s="29">
        <v>44057</v>
      </c>
      <c r="E1827" s="29">
        <v>44067</v>
      </c>
      <c r="F1827" s="28" t="s">
        <v>22</v>
      </c>
      <c r="G1827" s="28" t="s">
        <v>23</v>
      </c>
    </row>
    <row r="1828" spans="2:7" x14ac:dyDescent="0.25">
      <c r="B1828" s="28" t="s">
        <v>21</v>
      </c>
      <c r="C1828" s="28" t="s">
        <v>6739</v>
      </c>
      <c r="D1828" s="29">
        <v>44057</v>
      </c>
      <c r="E1828" s="29">
        <v>44067</v>
      </c>
      <c r="F1828" s="28" t="s">
        <v>22</v>
      </c>
      <c r="G1828" s="28" t="s">
        <v>23</v>
      </c>
    </row>
    <row r="1829" spans="2:7" x14ac:dyDescent="0.25">
      <c r="B1829" s="28" t="s">
        <v>21</v>
      </c>
      <c r="C1829" s="28" t="s">
        <v>6740</v>
      </c>
      <c r="D1829" s="29">
        <v>44057</v>
      </c>
      <c r="E1829" s="29">
        <v>44067</v>
      </c>
      <c r="F1829" s="28" t="s">
        <v>22</v>
      </c>
      <c r="G1829" s="28" t="s">
        <v>23</v>
      </c>
    </row>
    <row r="1830" spans="2:7" x14ac:dyDescent="0.25">
      <c r="B1830" s="28" t="s">
        <v>21</v>
      </c>
      <c r="C1830" s="28" t="s">
        <v>6741</v>
      </c>
      <c r="D1830" s="29">
        <v>44057</v>
      </c>
      <c r="E1830" s="29">
        <v>44067</v>
      </c>
      <c r="F1830" s="28" t="s">
        <v>22</v>
      </c>
      <c r="G1830" s="28" t="s">
        <v>23</v>
      </c>
    </row>
    <row r="1831" spans="2:7" x14ac:dyDescent="0.25">
      <c r="B1831" s="28" t="s">
        <v>21</v>
      </c>
      <c r="C1831" s="28" t="s">
        <v>6742</v>
      </c>
      <c r="D1831" s="29">
        <v>44057</v>
      </c>
      <c r="E1831" s="29">
        <v>44067</v>
      </c>
      <c r="F1831" s="28" t="s">
        <v>22</v>
      </c>
      <c r="G1831" s="28" t="s">
        <v>23</v>
      </c>
    </row>
    <row r="1832" spans="2:7" x14ac:dyDescent="0.25">
      <c r="B1832" s="28" t="s">
        <v>21</v>
      </c>
      <c r="C1832" s="28" t="s">
        <v>6743</v>
      </c>
      <c r="D1832" s="29">
        <v>44057</v>
      </c>
      <c r="E1832" s="29">
        <v>44067</v>
      </c>
      <c r="F1832" s="28" t="s">
        <v>22</v>
      </c>
      <c r="G1832" s="28" t="s">
        <v>23</v>
      </c>
    </row>
    <row r="1833" spans="2:7" x14ac:dyDescent="0.25">
      <c r="B1833" s="28" t="s">
        <v>21</v>
      </c>
      <c r="C1833" s="28" t="s">
        <v>6744</v>
      </c>
      <c r="D1833" s="29">
        <v>44057</v>
      </c>
      <c r="E1833" s="29">
        <v>44067</v>
      </c>
      <c r="F1833" s="28" t="s">
        <v>22</v>
      </c>
      <c r="G1833" s="28" t="s">
        <v>23</v>
      </c>
    </row>
    <row r="1834" spans="2:7" x14ac:dyDescent="0.25">
      <c r="B1834" s="28" t="s">
        <v>21</v>
      </c>
      <c r="C1834" s="28" t="s">
        <v>6745</v>
      </c>
      <c r="D1834" s="29">
        <v>44057</v>
      </c>
      <c r="E1834" s="29">
        <v>44067</v>
      </c>
      <c r="F1834" s="28" t="s">
        <v>22</v>
      </c>
      <c r="G1834" s="28" t="s">
        <v>23</v>
      </c>
    </row>
    <row r="1835" spans="2:7" x14ac:dyDescent="0.25">
      <c r="B1835" s="28" t="s">
        <v>21</v>
      </c>
      <c r="C1835" s="28" t="s">
        <v>6746</v>
      </c>
      <c r="D1835" s="29">
        <v>44057</v>
      </c>
      <c r="E1835" s="29">
        <v>44067</v>
      </c>
      <c r="F1835" s="28" t="s">
        <v>22</v>
      </c>
      <c r="G1835" s="28" t="s">
        <v>23</v>
      </c>
    </row>
    <row r="1836" spans="2:7" x14ac:dyDescent="0.25">
      <c r="B1836" s="28" t="s">
        <v>21</v>
      </c>
      <c r="C1836" s="28" t="s">
        <v>6747</v>
      </c>
      <c r="D1836" s="29">
        <v>44057</v>
      </c>
      <c r="E1836" s="29">
        <v>44067</v>
      </c>
      <c r="F1836" s="28" t="s">
        <v>22</v>
      </c>
      <c r="G1836" s="28" t="s">
        <v>23</v>
      </c>
    </row>
    <row r="1837" spans="2:7" x14ac:dyDescent="0.25">
      <c r="B1837" s="28" t="s">
        <v>21</v>
      </c>
      <c r="C1837" s="28" t="s">
        <v>6748</v>
      </c>
      <c r="D1837" s="29">
        <v>44057</v>
      </c>
      <c r="E1837" s="29">
        <v>44067</v>
      </c>
      <c r="F1837" s="28" t="s">
        <v>22</v>
      </c>
      <c r="G1837" s="28" t="s">
        <v>23</v>
      </c>
    </row>
    <row r="1838" spans="2:7" x14ac:dyDescent="0.25">
      <c r="B1838" s="28" t="s">
        <v>21</v>
      </c>
      <c r="C1838" s="28" t="s">
        <v>6749</v>
      </c>
      <c r="D1838" s="29">
        <v>44057</v>
      </c>
      <c r="E1838" s="29">
        <v>44067</v>
      </c>
      <c r="F1838" s="28" t="s">
        <v>22</v>
      </c>
      <c r="G1838" s="28" t="s">
        <v>23</v>
      </c>
    </row>
    <row r="1839" spans="2:7" x14ac:dyDescent="0.25">
      <c r="B1839" s="28" t="s">
        <v>21</v>
      </c>
      <c r="C1839" s="28" t="s">
        <v>6750</v>
      </c>
      <c r="D1839" s="29">
        <v>44057</v>
      </c>
      <c r="E1839" s="29">
        <v>44067</v>
      </c>
      <c r="F1839" s="28" t="s">
        <v>22</v>
      </c>
      <c r="G1839" s="28" t="s">
        <v>23</v>
      </c>
    </row>
    <row r="1840" spans="2:7" x14ac:dyDescent="0.25">
      <c r="B1840" s="28" t="s">
        <v>21</v>
      </c>
      <c r="C1840" s="28" t="s">
        <v>6751</v>
      </c>
      <c r="D1840" s="29">
        <v>44057</v>
      </c>
      <c r="E1840" s="29">
        <v>44067</v>
      </c>
      <c r="F1840" s="28" t="s">
        <v>22</v>
      </c>
      <c r="G1840" s="28" t="s">
        <v>23</v>
      </c>
    </row>
    <row r="1841" spans="2:7" x14ac:dyDescent="0.25">
      <c r="B1841" s="28" t="s">
        <v>21</v>
      </c>
      <c r="C1841" s="28" t="s">
        <v>6752</v>
      </c>
      <c r="D1841" s="29">
        <v>44057</v>
      </c>
      <c r="E1841" s="29">
        <v>44067</v>
      </c>
      <c r="F1841" s="28" t="s">
        <v>22</v>
      </c>
      <c r="G1841" s="28" t="s">
        <v>23</v>
      </c>
    </row>
    <row r="1842" spans="2:7" x14ac:dyDescent="0.25">
      <c r="B1842" s="28" t="s">
        <v>21</v>
      </c>
      <c r="C1842" s="28" t="s">
        <v>6753</v>
      </c>
      <c r="D1842" s="29">
        <v>44057</v>
      </c>
      <c r="E1842" s="29">
        <v>44067</v>
      </c>
      <c r="F1842" s="28" t="s">
        <v>22</v>
      </c>
      <c r="G1842" s="28" t="s">
        <v>23</v>
      </c>
    </row>
    <row r="1843" spans="2:7" x14ac:dyDescent="0.25">
      <c r="B1843" s="28" t="s">
        <v>21</v>
      </c>
      <c r="C1843" s="28" t="s">
        <v>6754</v>
      </c>
      <c r="D1843" s="29">
        <v>44057</v>
      </c>
      <c r="E1843" s="29">
        <v>44067</v>
      </c>
      <c r="F1843" s="28" t="s">
        <v>22</v>
      </c>
      <c r="G1843" s="28" t="s">
        <v>23</v>
      </c>
    </row>
    <row r="1844" spans="2:7" x14ac:dyDescent="0.25">
      <c r="B1844" s="28" t="s">
        <v>21</v>
      </c>
      <c r="C1844" s="28" t="s">
        <v>6755</v>
      </c>
      <c r="D1844" s="29">
        <v>44057</v>
      </c>
      <c r="E1844" s="29">
        <v>44067</v>
      </c>
      <c r="F1844" s="28" t="s">
        <v>22</v>
      </c>
      <c r="G1844" s="28" t="s">
        <v>23</v>
      </c>
    </row>
    <row r="1845" spans="2:7" x14ac:dyDescent="0.25">
      <c r="B1845" s="28" t="s">
        <v>21</v>
      </c>
      <c r="C1845" s="28" t="s">
        <v>6756</v>
      </c>
      <c r="D1845" s="29">
        <v>44057</v>
      </c>
      <c r="E1845" s="29">
        <v>44067</v>
      </c>
      <c r="F1845" s="28" t="s">
        <v>22</v>
      </c>
      <c r="G1845" s="28" t="s">
        <v>23</v>
      </c>
    </row>
    <row r="1846" spans="2:7" x14ac:dyDescent="0.25">
      <c r="B1846" s="28" t="s">
        <v>21</v>
      </c>
      <c r="C1846" s="28" t="s">
        <v>6757</v>
      </c>
      <c r="D1846" s="29">
        <v>44057</v>
      </c>
      <c r="E1846" s="29">
        <v>44067</v>
      </c>
      <c r="F1846" s="28" t="s">
        <v>22</v>
      </c>
      <c r="G1846" s="28" t="s">
        <v>23</v>
      </c>
    </row>
    <row r="1847" spans="2:7" x14ac:dyDescent="0.25">
      <c r="B1847" s="28" t="s">
        <v>21</v>
      </c>
      <c r="C1847" s="28" t="s">
        <v>6758</v>
      </c>
      <c r="D1847" s="29">
        <v>44057</v>
      </c>
      <c r="E1847" s="29">
        <v>44067</v>
      </c>
      <c r="F1847" s="28" t="s">
        <v>22</v>
      </c>
      <c r="G1847" s="28" t="s">
        <v>23</v>
      </c>
    </row>
    <row r="1848" spans="2:7" x14ac:dyDescent="0.25">
      <c r="B1848" s="28" t="s">
        <v>21</v>
      </c>
      <c r="C1848" s="28" t="s">
        <v>6759</v>
      </c>
      <c r="D1848" s="29">
        <v>44057</v>
      </c>
      <c r="E1848" s="29">
        <v>44067</v>
      </c>
      <c r="F1848" s="28" t="s">
        <v>22</v>
      </c>
      <c r="G1848" s="28" t="s">
        <v>23</v>
      </c>
    </row>
    <row r="1849" spans="2:7" x14ac:dyDescent="0.25">
      <c r="B1849" s="28" t="s">
        <v>21</v>
      </c>
      <c r="C1849" s="28" t="s">
        <v>6760</v>
      </c>
      <c r="D1849" s="29">
        <v>44057</v>
      </c>
      <c r="E1849" s="29">
        <v>44067</v>
      </c>
      <c r="F1849" s="28" t="s">
        <v>22</v>
      </c>
      <c r="G1849" s="28" t="s">
        <v>23</v>
      </c>
    </row>
    <row r="1850" spans="2:7" x14ac:dyDescent="0.25">
      <c r="B1850" s="28" t="s">
        <v>21</v>
      </c>
      <c r="C1850" s="28" t="s">
        <v>6761</v>
      </c>
      <c r="D1850" s="29">
        <v>44057</v>
      </c>
      <c r="E1850" s="29">
        <v>44067</v>
      </c>
      <c r="F1850" s="28" t="s">
        <v>22</v>
      </c>
      <c r="G1850" s="28" t="s">
        <v>23</v>
      </c>
    </row>
    <row r="1851" spans="2:7" x14ac:dyDescent="0.25">
      <c r="B1851" s="28" t="s">
        <v>21</v>
      </c>
      <c r="C1851" s="28" t="s">
        <v>6762</v>
      </c>
      <c r="D1851" s="29">
        <v>44057</v>
      </c>
      <c r="E1851" s="29">
        <v>44067</v>
      </c>
      <c r="F1851" s="28" t="s">
        <v>22</v>
      </c>
      <c r="G1851" s="28" t="s">
        <v>23</v>
      </c>
    </row>
    <row r="1852" spans="2:7" x14ac:dyDescent="0.25">
      <c r="B1852" s="28" t="s">
        <v>21</v>
      </c>
      <c r="C1852" s="28" t="s">
        <v>6763</v>
      </c>
      <c r="D1852" s="29">
        <v>44057</v>
      </c>
      <c r="E1852" s="29">
        <v>44067</v>
      </c>
      <c r="F1852" s="28" t="s">
        <v>22</v>
      </c>
      <c r="G1852" s="28" t="s">
        <v>23</v>
      </c>
    </row>
    <row r="1853" spans="2:7" x14ac:dyDescent="0.25">
      <c r="B1853" s="28" t="s">
        <v>21</v>
      </c>
      <c r="C1853" s="28" t="s">
        <v>6764</v>
      </c>
      <c r="D1853" s="29">
        <v>44057</v>
      </c>
      <c r="E1853" s="29">
        <v>44067</v>
      </c>
      <c r="F1853" s="28" t="s">
        <v>22</v>
      </c>
      <c r="G1853" s="28" t="s">
        <v>23</v>
      </c>
    </row>
    <row r="1854" spans="2:7" x14ac:dyDescent="0.25">
      <c r="B1854" s="28" t="s">
        <v>21</v>
      </c>
      <c r="C1854" s="28" t="s">
        <v>6765</v>
      </c>
      <c r="D1854" s="29">
        <v>44057</v>
      </c>
      <c r="E1854" s="29">
        <v>44067</v>
      </c>
      <c r="F1854" s="28" t="s">
        <v>22</v>
      </c>
      <c r="G1854" s="28" t="s">
        <v>23</v>
      </c>
    </row>
    <row r="1855" spans="2:7" x14ac:dyDescent="0.25">
      <c r="B1855" s="28" t="s">
        <v>21</v>
      </c>
      <c r="C1855" s="28" t="s">
        <v>6766</v>
      </c>
      <c r="D1855" s="29">
        <v>44057</v>
      </c>
      <c r="E1855" s="29">
        <v>44067</v>
      </c>
      <c r="F1855" s="28" t="s">
        <v>22</v>
      </c>
      <c r="G1855" s="28" t="s">
        <v>23</v>
      </c>
    </row>
    <row r="1856" spans="2:7" x14ac:dyDescent="0.25">
      <c r="B1856" s="28" t="s">
        <v>21</v>
      </c>
      <c r="C1856" s="28" t="s">
        <v>6767</v>
      </c>
      <c r="D1856" s="29">
        <v>44057</v>
      </c>
      <c r="E1856" s="29">
        <v>44067</v>
      </c>
      <c r="F1856" s="28" t="s">
        <v>22</v>
      </c>
      <c r="G1856" s="28" t="s">
        <v>23</v>
      </c>
    </row>
    <row r="1857" spans="2:7" x14ac:dyDescent="0.25">
      <c r="B1857" s="28" t="s">
        <v>21</v>
      </c>
      <c r="C1857" s="28" t="s">
        <v>6768</v>
      </c>
      <c r="D1857" s="29">
        <v>44057</v>
      </c>
      <c r="E1857" s="29">
        <v>44067</v>
      </c>
      <c r="F1857" s="28" t="s">
        <v>22</v>
      </c>
      <c r="G1857" s="28" t="s">
        <v>23</v>
      </c>
    </row>
    <row r="1858" spans="2:7" x14ac:dyDescent="0.25">
      <c r="B1858" s="28" t="s">
        <v>21</v>
      </c>
      <c r="C1858" s="28" t="s">
        <v>6769</v>
      </c>
      <c r="D1858" s="29">
        <v>44057</v>
      </c>
      <c r="E1858" s="29">
        <v>44067</v>
      </c>
      <c r="F1858" s="28" t="s">
        <v>22</v>
      </c>
      <c r="G1858" s="28" t="s">
        <v>23</v>
      </c>
    </row>
    <row r="1859" spans="2:7" x14ac:dyDescent="0.25">
      <c r="B1859" s="28" t="s">
        <v>21</v>
      </c>
      <c r="C1859" s="28" t="s">
        <v>6770</v>
      </c>
      <c r="D1859" s="29">
        <v>44057</v>
      </c>
      <c r="E1859" s="29">
        <v>44067</v>
      </c>
      <c r="F1859" s="28" t="s">
        <v>22</v>
      </c>
      <c r="G1859" s="28" t="s">
        <v>23</v>
      </c>
    </row>
    <row r="1860" spans="2:7" x14ac:dyDescent="0.25">
      <c r="B1860" s="28" t="s">
        <v>21</v>
      </c>
      <c r="C1860" s="28" t="s">
        <v>6771</v>
      </c>
      <c r="D1860" s="29">
        <v>44057</v>
      </c>
      <c r="E1860" s="29">
        <v>44067</v>
      </c>
      <c r="F1860" s="28" t="s">
        <v>22</v>
      </c>
      <c r="G1860" s="28" t="s">
        <v>23</v>
      </c>
    </row>
    <row r="1861" spans="2:7" x14ac:dyDescent="0.25">
      <c r="B1861" s="28" t="s">
        <v>21</v>
      </c>
      <c r="C1861" s="28" t="s">
        <v>6772</v>
      </c>
      <c r="D1861" s="29">
        <v>44057</v>
      </c>
      <c r="E1861" s="29">
        <v>44067</v>
      </c>
      <c r="F1861" s="28" t="s">
        <v>22</v>
      </c>
      <c r="G1861" s="28" t="s">
        <v>23</v>
      </c>
    </row>
    <row r="1862" spans="2:7" x14ac:dyDescent="0.25">
      <c r="B1862" s="28" t="s">
        <v>21</v>
      </c>
      <c r="C1862" s="28" t="s">
        <v>6773</v>
      </c>
      <c r="D1862" s="29">
        <v>44057</v>
      </c>
      <c r="E1862" s="29">
        <v>44067</v>
      </c>
      <c r="F1862" s="28" t="s">
        <v>22</v>
      </c>
      <c r="G1862" s="28" t="s">
        <v>23</v>
      </c>
    </row>
    <row r="1863" spans="2:7" x14ac:dyDescent="0.25">
      <c r="B1863" s="28" t="s">
        <v>21</v>
      </c>
      <c r="C1863" s="28" t="s">
        <v>6774</v>
      </c>
      <c r="D1863" s="29">
        <v>44057</v>
      </c>
      <c r="E1863" s="29">
        <v>44067</v>
      </c>
      <c r="F1863" s="28" t="s">
        <v>22</v>
      </c>
      <c r="G1863" s="28" t="s">
        <v>23</v>
      </c>
    </row>
    <row r="1864" spans="2:7" x14ac:dyDescent="0.25">
      <c r="B1864" s="28" t="s">
        <v>21</v>
      </c>
      <c r="C1864" s="28" t="s">
        <v>6775</v>
      </c>
      <c r="D1864" s="29">
        <v>44057</v>
      </c>
      <c r="E1864" s="29">
        <v>44067</v>
      </c>
      <c r="F1864" s="28" t="s">
        <v>22</v>
      </c>
      <c r="G1864" s="28" t="s">
        <v>23</v>
      </c>
    </row>
    <row r="1865" spans="2:7" x14ac:dyDescent="0.25">
      <c r="B1865" s="28" t="s">
        <v>21</v>
      </c>
      <c r="C1865" s="28" t="s">
        <v>6776</v>
      </c>
      <c r="D1865" s="29">
        <v>44057</v>
      </c>
      <c r="E1865" s="29">
        <v>44067</v>
      </c>
      <c r="F1865" s="28" t="s">
        <v>22</v>
      </c>
      <c r="G1865" s="28" t="s">
        <v>23</v>
      </c>
    </row>
    <row r="1866" spans="2:7" x14ac:dyDescent="0.25">
      <c r="B1866" s="28" t="s">
        <v>21</v>
      </c>
      <c r="C1866" s="28" t="s">
        <v>6777</v>
      </c>
      <c r="D1866" s="29">
        <v>44057</v>
      </c>
      <c r="E1866" s="29">
        <v>44067</v>
      </c>
      <c r="F1866" s="28" t="s">
        <v>22</v>
      </c>
      <c r="G1866" s="28" t="s">
        <v>23</v>
      </c>
    </row>
    <row r="1867" spans="2:7" x14ac:dyDescent="0.25">
      <c r="B1867" s="28" t="s">
        <v>21</v>
      </c>
      <c r="C1867" s="28" t="s">
        <v>6778</v>
      </c>
      <c r="D1867" s="29">
        <v>44057</v>
      </c>
      <c r="E1867" s="29">
        <v>44067</v>
      </c>
      <c r="F1867" s="28" t="s">
        <v>22</v>
      </c>
      <c r="G1867" s="28" t="s">
        <v>23</v>
      </c>
    </row>
    <row r="1868" spans="2:7" x14ac:dyDescent="0.25">
      <c r="B1868" s="28" t="s">
        <v>21</v>
      </c>
      <c r="C1868" s="28" t="s">
        <v>6779</v>
      </c>
      <c r="D1868" s="29">
        <v>44057</v>
      </c>
      <c r="E1868" s="29">
        <v>44067</v>
      </c>
      <c r="F1868" s="28" t="s">
        <v>22</v>
      </c>
      <c r="G1868" s="28" t="s">
        <v>23</v>
      </c>
    </row>
    <row r="1869" spans="2:7" x14ac:dyDescent="0.25">
      <c r="B1869" s="28" t="s">
        <v>21</v>
      </c>
      <c r="C1869" s="28" t="s">
        <v>6780</v>
      </c>
      <c r="D1869" s="29">
        <v>44057</v>
      </c>
      <c r="E1869" s="29">
        <v>44067</v>
      </c>
      <c r="F1869" s="28" t="s">
        <v>22</v>
      </c>
      <c r="G1869" s="28" t="s">
        <v>23</v>
      </c>
    </row>
    <row r="1870" spans="2:7" x14ac:dyDescent="0.25">
      <c r="B1870" s="28" t="s">
        <v>21</v>
      </c>
      <c r="C1870" s="28" t="s">
        <v>6781</v>
      </c>
      <c r="D1870" s="29">
        <v>44057</v>
      </c>
      <c r="E1870" s="29">
        <v>44067</v>
      </c>
      <c r="F1870" s="28" t="s">
        <v>22</v>
      </c>
      <c r="G1870" s="28" t="s">
        <v>23</v>
      </c>
    </row>
    <row r="1871" spans="2:7" x14ac:dyDescent="0.25">
      <c r="B1871" s="28" t="s">
        <v>21</v>
      </c>
      <c r="C1871" s="28" t="s">
        <v>6782</v>
      </c>
      <c r="D1871" s="29">
        <v>44057</v>
      </c>
      <c r="E1871" s="29">
        <v>44067</v>
      </c>
      <c r="F1871" s="28" t="s">
        <v>22</v>
      </c>
      <c r="G1871" s="28" t="s">
        <v>23</v>
      </c>
    </row>
    <row r="1872" spans="2:7" x14ac:dyDescent="0.25">
      <c r="B1872" s="28" t="s">
        <v>21</v>
      </c>
      <c r="C1872" s="28" t="s">
        <v>6783</v>
      </c>
      <c r="D1872" s="29">
        <v>44057</v>
      </c>
      <c r="E1872" s="29">
        <v>44067</v>
      </c>
      <c r="F1872" s="28" t="s">
        <v>22</v>
      </c>
      <c r="G1872" s="28" t="s">
        <v>23</v>
      </c>
    </row>
    <row r="1873" spans="2:7" x14ac:dyDescent="0.25">
      <c r="B1873" s="28" t="s">
        <v>21</v>
      </c>
      <c r="C1873" s="28" t="s">
        <v>6784</v>
      </c>
      <c r="D1873" s="29">
        <v>44057</v>
      </c>
      <c r="E1873" s="29">
        <v>44067</v>
      </c>
      <c r="F1873" s="28" t="s">
        <v>22</v>
      </c>
      <c r="G1873" s="28" t="s">
        <v>23</v>
      </c>
    </row>
    <row r="1874" spans="2:7" x14ac:dyDescent="0.25">
      <c r="B1874" s="28" t="s">
        <v>21</v>
      </c>
      <c r="C1874" s="28" t="s">
        <v>6785</v>
      </c>
      <c r="D1874" s="29">
        <v>44057</v>
      </c>
      <c r="E1874" s="29">
        <v>44067</v>
      </c>
      <c r="F1874" s="28" t="s">
        <v>22</v>
      </c>
      <c r="G1874" s="28" t="s">
        <v>23</v>
      </c>
    </row>
    <row r="1875" spans="2:7" x14ac:dyDescent="0.25">
      <c r="B1875" s="28" t="s">
        <v>21</v>
      </c>
      <c r="C1875" s="28" t="s">
        <v>6786</v>
      </c>
      <c r="D1875" s="29">
        <v>44057</v>
      </c>
      <c r="E1875" s="29">
        <v>44067</v>
      </c>
      <c r="F1875" s="28" t="s">
        <v>22</v>
      </c>
      <c r="G1875" s="28" t="s">
        <v>23</v>
      </c>
    </row>
    <row r="1876" spans="2:7" x14ac:dyDescent="0.25">
      <c r="B1876" s="28" t="s">
        <v>21</v>
      </c>
      <c r="C1876" s="28" t="s">
        <v>6787</v>
      </c>
      <c r="D1876" s="29">
        <v>44057</v>
      </c>
      <c r="E1876" s="29">
        <v>44067</v>
      </c>
      <c r="F1876" s="28" t="s">
        <v>22</v>
      </c>
      <c r="G1876" s="28" t="s">
        <v>23</v>
      </c>
    </row>
    <row r="1877" spans="2:7" x14ac:dyDescent="0.25">
      <c r="B1877" s="28" t="s">
        <v>21</v>
      </c>
      <c r="C1877" s="28" t="s">
        <v>6788</v>
      </c>
      <c r="D1877" s="29">
        <v>44057</v>
      </c>
      <c r="E1877" s="29">
        <v>44067</v>
      </c>
      <c r="F1877" s="28" t="s">
        <v>22</v>
      </c>
      <c r="G1877" s="28" t="s">
        <v>23</v>
      </c>
    </row>
    <row r="1878" spans="2:7" x14ac:dyDescent="0.25">
      <c r="B1878" s="28" t="s">
        <v>21</v>
      </c>
      <c r="C1878" s="28" t="s">
        <v>6789</v>
      </c>
      <c r="D1878" s="29">
        <v>44057</v>
      </c>
      <c r="E1878" s="29">
        <v>44067</v>
      </c>
      <c r="F1878" s="28" t="s">
        <v>22</v>
      </c>
      <c r="G1878" s="28" t="s">
        <v>23</v>
      </c>
    </row>
    <row r="1879" spans="2:7" x14ac:dyDescent="0.25">
      <c r="B1879" s="28" t="s">
        <v>21</v>
      </c>
      <c r="C1879" s="28" t="s">
        <v>6790</v>
      </c>
      <c r="D1879" s="29">
        <v>44057</v>
      </c>
      <c r="E1879" s="29">
        <v>44067</v>
      </c>
      <c r="F1879" s="28" t="s">
        <v>22</v>
      </c>
      <c r="G1879" s="28" t="s">
        <v>23</v>
      </c>
    </row>
    <row r="1880" spans="2:7" x14ac:dyDescent="0.25">
      <c r="B1880" s="28" t="s">
        <v>21</v>
      </c>
      <c r="C1880" s="28" t="s">
        <v>6791</v>
      </c>
      <c r="D1880" s="29">
        <v>44057</v>
      </c>
      <c r="E1880" s="29">
        <v>44067</v>
      </c>
      <c r="F1880" s="28" t="s">
        <v>22</v>
      </c>
      <c r="G1880" s="28" t="s">
        <v>23</v>
      </c>
    </row>
    <row r="1881" spans="2:7" x14ac:dyDescent="0.25">
      <c r="B1881" s="28" t="s">
        <v>21</v>
      </c>
      <c r="C1881" s="28" t="s">
        <v>6792</v>
      </c>
      <c r="D1881" s="29">
        <v>44057</v>
      </c>
      <c r="E1881" s="29">
        <v>44067</v>
      </c>
      <c r="F1881" s="28" t="s">
        <v>22</v>
      </c>
      <c r="G1881" s="28" t="s">
        <v>23</v>
      </c>
    </row>
    <row r="1882" spans="2:7" x14ac:dyDescent="0.25">
      <c r="B1882" s="28" t="s">
        <v>21</v>
      </c>
      <c r="C1882" s="28" t="s">
        <v>6793</v>
      </c>
      <c r="D1882" s="29">
        <v>44057</v>
      </c>
      <c r="E1882" s="29">
        <v>44067</v>
      </c>
      <c r="F1882" s="28" t="s">
        <v>22</v>
      </c>
      <c r="G1882" s="28" t="s">
        <v>23</v>
      </c>
    </row>
    <row r="1883" spans="2:7" x14ac:dyDescent="0.25">
      <c r="B1883" s="28" t="s">
        <v>21</v>
      </c>
      <c r="C1883" s="28" t="s">
        <v>6794</v>
      </c>
      <c r="D1883" s="29">
        <v>44057</v>
      </c>
      <c r="E1883" s="29">
        <v>44067</v>
      </c>
      <c r="F1883" s="28" t="s">
        <v>22</v>
      </c>
      <c r="G1883" s="28" t="s">
        <v>23</v>
      </c>
    </row>
    <row r="1884" spans="2:7" x14ac:dyDescent="0.25">
      <c r="B1884" s="28" t="s">
        <v>21</v>
      </c>
      <c r="C1884" s="28" t="s">
        <v>6795</v>
      </c>
      <c r="D1884" s="29">
        <v>44057</v>
      </c>
      <c r="E1884" s="29">
        <v>44067</v>
      </c>
      <c r="F1884" s="28" t="s">
        <v>22</v>
      </c>
      <c r="G1884" s="28" t="s">
        <v>23</v>
      </c>
    </row>
    <row r="1885" spans="2:7" x14ac:dyDescent="0.25">
      <c r="B1885" s="28" t="s">
        <v>21</v>
      </c>
      <c r="C1885" s="28" t="s">
        <v>6796</v>
      </c>
      <c r="D1885" s="29">
        <v>44057</v>
      </c>
      <c r="E1885" s="29">
        <v>44067</v>
      </c>
      <c r="F1885" s="28" t="s">
        <v>22</v>
      </c>
      <c r="G1885" s="28" t="s">
        <v>23</v>
      </c>
    </row>
    <row r="1886" spans="2:7" x14ac:dyDescent="0.25">
      <c r="B1886" s="28" t="s">
        <v>21</v>
      </c>
      <c r="C1886" s="28" t="s">
        <v>6797</v>
      </c>
      <c r="D1886" s="29">
        <v>44057</v>
      </c>
      <c r="E1886" s="29">
        <v>44067</v>
      </c>
      <c r="F1886" s="28" t="s">
        <v>22</v>
      </c>
      <c r="G1886" s="28" t="s">
        <v>23</v>
      </c>
    </row>
    <row r="1887" spans="2:7" x14ac:dyDescent="0.25">
      <c r="B1887" s="28" t="s">
        <v>21</v>
      </c>
      <c r="C1887" s="28" t="s">
        <v>6798</v>
      </c>
      <c r="D1887" s="29">
        <v>44057</v>
      </c>
      <c r="E1887" s="29">
        <v>44067</v>
      </c>
      <c r="F1887" s="28" t="s">
        <v>22</v>
      </c>
      <c r="G1887" s="28" t="s">
        <v>23</v>
      </c>
    </row>
    <row r="1888" spans="2:7" x14ac:dyDescent="0.25">
      <c r="B1888" s="28" t="s">
        <v>21</v>
      </c>
      <c r="C1888" s="28" t="s">
        <v>6799</v>
      </c>
      <c r="D1888" s="29">
        <v>44057</v>
      </c>
      <c r="E1888" s="29">
        <v>44067</v>
      </c>
      <c r="F1888" s="28" t="s">
        <v>22</v>
      </c>
      <c r="G1888" s="28" t="s">
        <v>23</v>
      </c>
    </row>
    <row r="1889" spans="2:7" x14ac:dyDescent="0.25">
      <c r="B1889" s="28" t="s">
        <v>21</v>
      </c>
      <c r="C1889" s="28" t="s">
        <v>6800</v>
      </c>
      <c r="D1889" s="29">
        <v>44057</v>
      </c>
      <c r="E1889" s="29">
        <v>44067</v>
      </c>
      <c r="F1889" s="28" t="s">
        <v>22</v>
      </c>
      <c r="G1889" s="28" t="s">
        <v>23</v>
      </c>
    </row>
    <row r="1890" spans="2:7" x14ac:dyDescent="0.25">
      <c r="B1890" s="28" t="s">
        <v>21</v>
      </c>
      <c r="C1890" s="28" t="s">
        <v>6801</v>
      </c>
      <c r="D1890" s="29">
        <v>44057</v>
      </c>
      <c r="E1890" s="29">
        <v>44067</v>
      </c>
      <c r="F1890" s="28" t="s">
        <v>22</v>
      </c>
      <c r="G1890" s="28" t="s">
        <v>23</v>
      </c>
    </row>
    <row r="1891" spans="2:7" x14ac:dyDescent="0.25">
      <c r="B1891" s="28" t="s">
        <v>21</v>
      </c>
      <c r="C1891" s="28" t="s">
        <v>6802</v>
      </c>
      <c r="D1891" s="29">
        <v>44057</v>
      </c>
      <c r="E1891" s="29">
        <v>44067</v>
      </c>
      <c r="F1891" s="28" t="s">
        <v>22</v>
      </c>
      <c r="G1891" s="28" t="s">
        <v>23</v>
      </c>
    </row>
    <row r="1892" spans="2:7" x14ac:dyDescent="0.25">
      <c r="B1892" s="28" t="s">
        <v>21</v>
      </c>
      <c r="C1892" s="28" t="s">
        <v>6803</v>
      </c>
      <c r="D1892" s="29">
        <v>44057</v>
      </c>
      <c r="E1892" s="29">
        <v>44067</v>
      </c>
      <c r="F1892" s="28" t="s">
        <v>22</v>
      </c>
      <c r="G1892" s="28" t="s">
        <v>23</v>
      </c>
    </row>
    <row r="1893" spans="2:7" x14ac:dyDescent="0.25">
      <c r="B1893" s="28" t="s">
        <v>21</v>
      </c>
      <c r="C1893" s="28" t="s">
        <v>6804</v>
      </c>
      <c r="D1893" s="29">
        <v>44057</v>
      </c>
      <c r="E1893" s="29">
        <v>44067</v>
      </c>
      <c r="F1893" s="28" t="s">
        <v>22</v>
      </c>
      <c r="G1893" s="28" t="s">
        <v>23</v>
      </c>
    </row>
    <row r="1894" spans="2:7" x14ac:dyDescent="0.25">
      <c r="B1894" s="28" t="s">
        <v>21</v>
      </c>
      <c r="C1894" s="28" t="s">
        <v>6805</v>
      </c>
      <c r="D1894" s="29">
        <v>44057</v>
      </c>
      <c r="E1894" s="29">
        <v>44067</v>
      </c>
      <c r="F1894" s="28" t="s">
        <v>22</v>
      </c>
      <c r="G1894" s="28" t="s">
        <v>23</v>
      </c>
    </row>
    <row r="1895" spans="2:7" x14ac:dyDescent="0.25">
      <c r="B1895" s="28" t="s">
        <v>21</v>
      </c>
      <c r="C1895" s="28" t="s">
        <v>6806</v>
      </c>
      <c r="D1895" s="29">
        <v>44057</v>
      </c>
      <c r="E1895" s="28">
        <v>44067</v>
      </c>
      <c r="F1895" s="28" t="s">
        <v>22</v>
      </c>
      <c r="G1895" s="28" t="s">
        <v>23</v>
      </c>
    </row>
    <row r="1896" spans="2:7" x14ac:dyDescent="0.25">
      <c r="B1896" s="28" t="s">
        <v>21</v>
      </c>
      <c r="C1896" s="28" t="s">
        <v>6807</v>
      </c>
      <c r="D1896" s="29">
        <v>44057</v>
      </c>
      <c r="E1896" s="28">
        <v>44067</v>
      </c>
      <c r="F1896" s="28" t="s">
        <v>22</v>
      </c>
      <c r="G1896" s="28" t="s">
        <v>23</v>
      </c>
    </row>
    <row r="1897" spans="2:7" x14ac:dyDescent="0.25">
      <c r="B1897" s="28" t="s">
        <v>21</v>
      </c>
      <c r="C1897" s="28" t="s">
        <v>6808</v>
      </c>
      <c r="D1897" s="29">
        <v>44057</v>
      </c>
      <c r="E1897" s="28">
        <v>44067</v>
      </c>
      <c r="F1897" s="28" t="s">
        <v>22</v>
      </c>
      <c r="G1897" s="28" t="s">
        <v>23</v>
      </c>
    </row>
    <row r="1898" spans="2:7" x14ac:dyDescent="0.25">
      <c r="B1898" s="28" t="s">
        <v>21</v>
      </c>
      <c r="C1898" s="28" t="s">
        <v>6809</v>
      </c>
      <c r="D1898" s="29">
        <v>44057</v>
      </c>
      <c r="E1898" s="28">
        <v>44067</v>
      </c>
      <c r="F1898" s="28" t="s">
        <v>22</v>
      </c>
      <c r="G1898" s="28" t="s">
        <v>23</v>
      </c>
    </row>
    <row r="1899" spans="2:7" x14ac:dyDescent="0.25">
      <c r="B1899" s="28" t="s">
        <v>21</v>
      </c>
      <c r="C1899" s="28" t="s">
        <v>6810</v>
      </c>
      <c r="D1899" s="29">
        <v>44057</v>
      </c>
      <c r="E1899" s="28">
        <v>44067</v>
      </c>
      <c r="F1899" s="28" t="s">
        <v>22</v>
      </c>
      <c r="G1899" s="28" t="s">
        <v>23</v>
      </c>
    </row>
    <row r="1900" spans="2:7" x14ac:dyDescent="0.25">
      <c r="B1900" s="28" t="s">
        <v>21</v>
      </c>
      <c r="C1900" s="28" t="s">
        <v>6811</v>
      </c>
      <c r="D1900" s="29">
        <v>44057</v>
      </c>
      <c r="E1900" s="28">
        <v>44067</v>
      </c>
      <c r="F1900" s="28" t="s">
        <v>22</v>
      </c>
      <c r="G1900" s="28" t="s">
        <v>23</v>
      </c>
    </row>
    <row r="1901" spans="2:7" x14ac:dyDescent="0.25">
      <c r="B1901" s="28" t="s">
        <v>21</v>
      </c>
      <c r="C1901" s="28" t="s">
        <v>6812</v>
      </c>
      <c r="D1901" s="29">
        <v>44057</v>
      </c>
      <c r="E1901" s="28">
        <v>44067</v>
      </c>
      <c r="F1901" s="28" t="s">
        <v>22</v>
      </c>
      <c r="G1901" s="28" t="s">
        <v>23</v>
      </c>
    </row>
    <row r="1902" spans="2:7" x14ac:dyDescent="0.25">
      <c r="B1902" s="28" t="s">
        <v>21</v>
      </c>
      <c r="C1902" s="28" t="s">
        <v>6813</v>
      </c>
      <c r="D1902" s="29">
        <v>44057</v>
      </c>
      <c r="E1902" s="28">
        <v>44067</v>
      </c>
      <c r="F1902" s="28" t="s">
        <v>22</v>
      </c>
      <c r="G1902" s="28" t="s">
        <v>23</v>
      </c>
    </row>
    <row r="1903" spans="2:7" x14ac:dyDescent="0.25">
      <c r="B1903" s="28" t="s">
        <v>21</v>
      </c>
      <c r="C1903" s="28" t="s">
        <v>6814</v>
      </c>
      <c r="D1903" s="29">
        <v>44057</v>
      </c>
      <c r="E1903" s="28">
        <v>44067</v>
      </c>
      <c r="F1903" s="28" t="s">
        <v>22</v>
      </c>
      <c r="G1903" s="28" t="s">
        <v>23</v>
      </c>
    </row>
    <row r="1904" spans="2:7" x14ac:dyDescent="0.25">
      <c r="B1904" s="28" t="s">
        <v>21</v>
      </c>
      <c r="C1904" s="28" t="s">
        <v>6815</v>
      </c>
      <c r="D1904" s="29">
        <v>44057</v>
      </c>
      <c r="E1904" s="28">
        <v>44067</v>
      </c>
      <c r="F1904" s="28" t="s">
        <v>22</v>
      </c>
      <c r="G1904" s="28" t="s">
        <v>23</v>
      </c>
    </row>
    <row r="1905" spans="2:7" x14ac:dyDescent="0.25">
      <c r="B1905" s="28" t="s">
        <v>21</v>
      </c>
      <c r="C1905" s="28" t="s">
        <v>6816</v>
      </c>
      <c r="D1905" s="29">
        <v>44057</v>
      </c>
      <c r="E1905" s="28">
        <v>44067</v>
      </c>
      <c r="F1905" s="28" t="s">
        <v>22</v>
      </c>
      <c r="G1905" s="28" t="s">
        <v>23</v>
      </c>
    </row>
    <row r="1906" spans="2:7" x14ac:dyDescent="0.25">
      <c r="B1906" s="28" t="s">
        <v>21</v>
      </c>
      <c r="C1906" s="28" t="s">
        <v>6817</v>
      </c>
      <c r="D1906" s="29">
        <v>44057</v>
      </c>
      <c r="E1906" s="28">
        <v>44067</v>
      </c>
      <c r="F1906" s="28" t="s">
        <v>22</v>
      </c>
      <c r="G1906" s="28" t="s">
        <v>23</v>
      </c>
    </row>
    <row r="1907" spans="2:7" x14ac:dyDescent="0.25">
      <c r="B1907" s="28" t="s">
        <v>21</v>
      </c>
      <c r="C1907" s="28" t="s">
        <v>6818</v>
      </c>
      <c r="D1907" s="29">
        <v>44057</v>
      </c>
      <c r="E1907" s="28">
        <v>44067</v>
      </c>
      <c r="F1907" s="28" t="s">
        <v>22</v>
      </c>
      <c r="G1907" s="28" t="s">
        <v>23</v>
      </c>
    </row>
    <row r="1908" spans="2:7" x14ac:dyDescent="0.25">
      <c r="B1908" s="28" t="s">
        <v>21</v>
      </c>
      <c r="C1908" s="28" t="s">
        <v>6819</v>
      </c>
      <c r="D1908" s="29">
        <v>44057</v>
      </c>
      <c r="E1908" s="28">
        <v>44067</v>
      </c>
      <c r="F1908" s="28" t="s">
        <v>22</v>
      </c>
      <c r="G1908" s="28" t="s">
        <v>23</v>
      </c>
    </row>
    <row r="1909" spans="2:7" x14ac:dyDescent="0.25">
      <c r="B1909" s="28" t="s">
        <v>21</v>
      </c>
      <c r="C1909" s="28" t="s">
        <v>6820</v>
      </c>
      <c r="D1909" s="29">
        <v>44057</v>
      </c>
      <c r="E1909" s="28">
        <v>44067</v>
      </c>
      <c r="F1909" s="28" t="s">
        <v>22</v>
      </c>
      <c r="G1909" s="28" t="s">
        <v>23</v>
      </c>
    </row>
    <row r="1910" spans="2:7" x14ac:dyDescent="0.25">
      <c r="B1910" s="28" t="s">
        <v>21</v>
      </c>
      <c r="C1910" s="28" t="s">
        <v>6821</v>
      </c>
      <c r="D1910" s="29">
        <v>44057</v>
      </c>
      <c r="E1910" s="28">
        <v>44067</v>
      </c>
      <c r="F1910" s="28" t="s">
        <v>22</v>
      </c>
      <c r="G1910" s="28" t="s">
        <v>23</v>
      </c>
    </row>
    <row r="1911" spans="2:7" x14ac:dyDescent="0.25">
      <c r="B1911" s="28" t="s">
        <v>21</v>
      </c>
      <c r="C1911" s="28" t="s">
        <v>6822</v>
      </c>
      <c r="D1911" s="29">
        <v>44057</v>
      </c>
      <c r="E1911" s="28">
        <v>44067</v>
      </c>
      <c r="F1911" s="28" t="s">
        <v>22</v>
      </c>
      <c r="G1911" s="28" t="s">
        <v>23</v>
      </c>
    </row>
    <row r="1912" spans="2:7" x14ac:dyDescent="0.25">
      <c r="B1912" s="28" t="s">
        <v>21</v>
      </c>
      <c r="C1912" s="28" t="s">
        <v>6823</v>
      </c>
      <c r="D1912" s="29">
        <v>44057</v>
      </c>
      <c r="E1912" s="28">
        <v>44067</v>
      </c>
      <c r="F1912" s="28" t="s">
        <v>22</v>
      </c>
      <c r="G1912" s="28" t="s">
        <v>23</v>
      </c>
    </row>
    <row r="1913" spans="2:7" x14ac:dyDescent="0.25">
      <c r="B1913" s="28" t="s">
        <v>21</v>
      </c>
      <c r="C1913" s="28" t="s">
        <v>6824</v>
      </c>
      <c r="D1913" s="29">
        <v>44057</v>
      </c>
      <c r="E1913" s="28">
        <v>44067</v>
      </c>
      <c r="F1913" s="28" t="s">
        <v>22</v>
      </c>
      <c r="G1913" s="28" t="s">
        <v>23</v>
      </c>
    </row>
    <row r="1914" spans="2:7" x14ac:dyDescent="0.25">
      <c r="B1914" s="28" t="s">
        <v>21</v>
      </c>
      <c r="C1914" s="28" t="s">
        <v>6825</v>
      </c>
      <c r="D1914" s="29">
        <v>44057</v>
      </c>
      <c r="E1914" s="28">
        <v>44067</v>
      </c>
      <c r="F1914" s="28" t="s">
        <v>22</v>
      </c>
      <c r="G1914" s="28" t="s">
        <v>23</v>
      </c>
    </row>
    <row r="1915" spans="2:7" x14ac:dyDescent="0.25">
      <c r="B1915" s="28" t="s">
        <v>21</v>
      </c>
      <c r="C1915" s="28" t="s">
        <v>6826</v>
      </c>
      <c r="D1915" s="29">
        <v>44057</v>
      </c>
      <c r="E1915" s="28">
        <v>44067</v>
      </c>
      <c r="F1915" s="28" t="s">
        <v>22</v>
      </c>
      <c r="G1915" s="28" t="s">
        <v>23</v>
      </c>
    </row>
    <row r="1916" spans="2:7" x14ac:dyDescent="0.25">
      <c r="B1916" s="28" t="s">
        <v>21</v>
      </c>
      <c r="C1916" s="28" t="s">
        <v>6827</v>
      </c>
      <c r="D1916" s="29">
        <v>44057</v>
      </c>
      <c r="E1916" s="28">
        <v>44067</v>
      </c>
      <c r="F1916" s="28" t="s">
        <v>22</v>
      </c>
      <c r="G1916" s="28" t="s">
        <v>23</v>
      </c>
    </row>
    <row r="1917" spans="2:7" x14ac:dyDescent="0.25">
      <c r="B1917" s="28" t="s">
        <v>21</v>
      </c>
      <c r="C1917" s="28" t="s">
        <v>6828</v>
      </c>
      <c r="D1917" s="29">
        <v>44057</v>
      </c>
      <c r="E1917" s="28">
        <v>44067</v>
      </c>
      <c r="F1917" s="28" t="s">
        <v>22</v>
      </c>
      <c r="G1917" s="28" t="s">
        <v>23</v>
      </c>
    </row>
    <row r="1918" spans="2:7" x14ac:dyDescent="0.25">
      <c r="B1918" s="28" t="s">
        <v>21</v>
      </c>
      <c r="C1918" s="28" t="s">
        <v>6829</v>
      </c>
      <c r="D1918" s="29">
        <v>44057</v>
      </c>
      <c r="E1918" s="28">
        <v>44067</v>
      </c>
      <c r="F1918" s="28" t="s">
        <v>22</v>
      </c>
      <c r="G1918" s="28" t="s">
        <v>23</v>
      </c>
    </row>
    <row r="1919" spans="2:7" x14ac:dyDescent="0.25">
      <c r="B1919" s="28" t="s">
        <v>21</v>
      </c>
      <c r="C1919" s="28" t="s">
        <v>6830</v>
      </c>
      <c r="D1919" s="29">
        <v>44057</v>
      </c>
      <c r="E1919" s="28">
        <v>44067</v>
      </c>
      <c r="F1919" s="28" t="s">
        <v>22</v>
      </c>
      <c r="G1919" s="28" t="s">
        <v>23</v>
      </c>
    </row>
    <row r="1920" spans="2:7" x14ac:dyDescent="0.25">
      <c r="B1920" s="28" t="s">
        <v>21</v>
      </c>
      <c r="C1920" s="28" t="s">
        <v>6831</v>
      </c>
      <c r="D1920" s="29">
        <v>44057</v>
      </c>
      <c r="E1920" s="28">
        <v>44067</v>
      </c>
      <c r="F1920" s="28" t="s">
        <v>22</v>
      </c>
      <c r="G1920" s="28" t="s">
        <v>23</v>
      </c>
    </row>
    <row r="1921" spans="2:7" x14ac:dyDescent="0.25">
      <c r="B1921" s="28" t="s">
        <v>21</v>
      </c>
      <c r="C1921" s="28" t="s">
        <v>6832</v>
      </c>
      <c r="D1921" s="29">
        <v>44057</v>
      </c>
      <c r="E1921" s="28">
        <v>44067</v>
      </c>
      <c r="F1921" s="28" t="s">
        <v>22</v>
      </c>
      <c r="G1921" s="28" t="s">
        <v>23</v>
      </c>
    </row>
    <row r="1922" spans="2:7" x14ac:dyDescent="0.25">
      <c r="B1922" s="28" t="s">
        <v>21</v>
      </c>
      <c r="C1922" s="28" t="s">
        <v>6833</v>
      </c>
      <c r="D1922" s="29">
        <v>44057</v>
      </c>
      <c r="E1922" s="28">
        <v>44067</v>
      </c>
      <c r="F1922" s="28" t="s">
        <v>22</v>
      </c>
      <c r="G1922" s="28" t="s">
        <v>23</v>
      </c>
    </row>
    <row r="1923" spans="2:7" x14ac:dyDescent="0.25">
      <c r="B1923" s="28" t="s">
        <v>21</v>
      </c>
      <c r="C1923" s="28" t="s">
        <v>6834</v>
      </c>
      <c r="D1923" s="29">
        <v>44057</v>
      </c>
      <c r="E1923" s="28">
        <v>44067</v>
      </c>
      <c r="F1923" s="28" t="s">
        <v>22</v>
      </c>
      <c r="G1923" s="28" t="s">
        <v>23</v>
      </c>
    </row>
    <row r="1924" spans="2:7" x14ac:dyDescent="0.25">
      <c r="B1924" s="28" t="s">
        <v>21</v>
      </c>
      <c r="C1924" s="28" t="s">
        <v>6835</v>
      </c>
      <c r="D1924" s="29">
        <v>44057</v>
      </c>
      <c r="E1924" s="28">
        <v>44067</v>
      </c>
      <c r="F1924" s="28" t="s">
        <v>22</v>
      </c>
      <c r="G1924" s="28" t="s">
        <v>23</v>
      </c>
    </row>
    <row r="1925" spans="2:7" x14ac:dyDescent="0.25">
      <c r="B1925" s="28" t="s">
        <v>21</v>
      </c>
      <c r="C1925" s="28" t="s">
        <v>6836</v>
      </c>
      <c r="D1925" s="29">
        <v>44057</v>
      </c>
      <c r="E1925" s="28">
        <v>44067</v>
      </c>
      <c r="F1925" s="28" t="s">
        <v>22</v>
      </c>
      <c r="G1925" s="28" t="s">
        <v>23</v>
      </c>
    </row>
    <row r="1926" spans="2:7" x14ac:dyDescent="0.25">
      <c r="B1926" s="28" t="s">
        <v>21</v>
      </c>
      <c r="C1926" s="28" t="s">
        <v>6837</v>
      </c>
      <c r="D1926" s="29">
        <v>44057</v>
      </c>
      <c r="E1926" s="28">
        <v>44067</v>
      </c>
      <c r="F1926" s="28" t="s">
        <v>22</v>
      </c>
      <c r="G1926" s="28" t="s">
        <v>23</v>
      </c>
    </row>
    <row r="1927" spans="2:7" x14ac:dyDescent="0.25">
      <c r="B1927" s="28" t="s">
        <v>21</v>
      </c>
      <c r="C1927" s="28" t="s">
        <v>6838</v>
      </c>
      <c r="D1927" s="29">
        <v>44057</v>
      </c>
      <c r="E1927" s="28">
        <v>44067</v>
      </c>
      <c r="F1927" s="28" t="s">
        <v>22</v>
      </c>
      <c r="G1927" s="28" t="s">
        <v>23</v>
      </c>
    </row>
    <row r="1928" spans="2:7" x14ac:dyDescent="0.25">
      <c r="B1928" s="28" t="s">
        <v>21</v>
      </c>
      <c r="C1928" s="28" t="s">
        <v>6839</v>
      </c>
      <c r="D1928" s="29">
        <v>44057</v>
      </c>
      <c r="E1928" s="28">
        <v>44067</v>
      </c>
      <c r="F1928" s="28" t="s">
        <v>22</v>
      </c>
      <c r="G1928" s="28" t="s">
        <v>23</v>
      </c>
    </row>
    <row r="1929" spans="2:7" x14ac:dyDescent="0.25">
      <c r="B1929" s="28" t="s">
        <v>21</v>
      </c>
      <c r="C1929" s="28" t="s">
        <v>6840</v>
      </c>
      <c r="D1929" s="29">
        <v>44057</v>
      </c>
      <c r="E1929" s="28">
        <v>44067</v>
      </c>
      <c r="F1929" s="28" t="s">
        <v>22</v>
      </c>
      <c r="G1929" s="28" t="s">
        <v>23</v>
      </c>
    </row>
    <row r="1930" spans="2:7" x14ac:dyDescent="0.25">
      <c r="B1930" s="28" t="s">
        <v>21</v>
      </c>
      <c r="C1930" s="28" t="s">
        <v>6841</v>
      </c>
      <c r="D1930" s="29">
        <v>44057</v>
      </c>
      <c r="E1930" s="28">
        <v>44067</v>
      </c>
      <c r="F1930" s="28" t="s">
        <v>22</v>
      </c>
      <c r="G1930" s="28" t="s">
        <v>23</v>
      </c>
    </row>
    <row r="1931" spans="2:7" x14ac:dyDescent="0.25">
      <c r="B1931" s="28" t="s">
        <v>21</v>
      </c>
      <c r="C1931" s="28" t="s">
        <v>6842</v>
      </c>
      <c r="D1931" s="29">
        <v>44057</v>
      </c>
      <c r="E1931" s="28">
        <v>44067</v>
      </c>
      <c r="F1931" s="28" t="s">
        <v>22</v>
      </c>
      <c r="G1931" s="28" t="s">
        <v>23</v>
      </c>
    </row>
    <row r="1932" spans="2:7" x14ac:dyDescent="0.25">
      <c r="B1932" s="28" t="s">
        <v>21</v>
      </c>
      <c r="C1932" s="28" t="s">
        <v>6843</v>
      </c>
      <c r="D1932" s="29">
        <v>44057</v>
      </c>
      <c r="E1932" s="28">
        <v>44067</v>
      </c>
      <c r="F1932" s="28" t="s">
        <v>22</v>
      </c>
      <c r="G1932" s="28" t="s">
        <v>23</v>
      </c>
    </row>
    <row r="1933" spans="2:7" x14ac:dyDescent="0.25">
      <c r="B1933" s="28" t="s">
        <v>21</v>
      </c>
      <c r="C1933" s="28" t="s">
        <v>6844</v>
      </c>
      <c r="D1933" s="29">
        <v>44057</v>
      </c>
      <c r="E1933" s="28">
        <v>44067</v>
      </c>
      <c r="F1933" s="28" t="s">
        <v>22</v>
      </c>
      <c r="G1933" s="28" t="s">
        <v>23</v>
      </c>
    </row>
    <row r="1934" spans="2:7" x14ac:dyDescent="0.25">
      <c r="B1934" s="28" t="s">
        <v>21</v>
      </c>
      <c r="C1934" s="28" t="s">
        <v>6845</v>
      </c>
      <c r="D1934" s="29">
        <v>44057</v>
      </c>
      <c r="E1934" s="28">
        <v>44067</v>
      </c>
      <c r="F1934" s="28" t="s">
        <v>22</v>
      </c>
      <c r="G1934" s="28" t="s">
        <v>23</v>
      </c>
    </row>
    <row r="1935" spans="2:7" x14ac:dyDescent="0.25">
      <c r="B1935" s="28" t="s">
        <v>21</v>
      </c>
      <c r="C1935" s="28" t="s">
        <v>6846</v>
      </c>
      <c r="D1935" s="29">
        <v>44057</v>
      </c>
      <c r="E1935" s="28">
        <v>44067</v>
      </c>
      <c r="F1935" s="28" t="s">
        <v>22</v>
      </c>
      <c r="G1935" s="28" t="s">
        <v>23</v>
      </c>
    </row>
    <row r="1936" spans="2:7" x14ac:dyDescent="0.25">
      <c r="B1936" s="28" t="s">
        <v>21</v>
      </c>
      <c r="C1936" s="28" t="s">
        <v>6847</v>
      </c>
      <c r="D1936" s="29">
        <v>44057</v>
      </c>
      <c r="E1936" s="28">
        <v>44067</v>
      </c>
      <c r="F1936" s="28" t="s">
        <v>22</v>
      </c>
      <c r="G1936" s="28" t="s">
        <v>23</v>
      </c>
    </row>
    <row r="1937" spans="2:7" x14ac:dyDescent="0.25">
      <c r="B1937" s="28" t="s">
        <v>21</v>
      </c>
      <c r="C1937" s="28" t="s">
        <v>6848</v>
      </c>
      <c r="D1937" s="29">
        <v>44057</v>
      </c>
      <c r="E1937" s="28">
        <v>44067</v>
      </c>
      <c r="F1937" s="28" t="s">
        <v>22</v>
      </c>
      <c r="G1937" s="28" t="s">
        <v>23</v>
      </c>
    </row>
    <row r="1938" spans="2:7" x14ac:dyDescent="0.25">
      <c r="B1938" s="28" t="s">
        <v>21</v>
      </c>
      <c r="C1938" s="28" t="s">
        <v>6849</v>
      </c>
      <c r="D1938" s="29">
        <v>44057</v>
      </c>
      <c r="E1938" s="28">
        <v>44067</v>
      </c>
      <c r="F1938" s="28" t="s">
        <v>22</v>
      </c>
      <c r="G1938" s="28" t="s">
        <v>23</v>
      </c>
    </row>
    <row r="1939" spans="2:7" x14ac:dyDescent="0.25">
      <c r="B1939" s="28" t="s">
        <v>21</v>
      </c>
      <c r="C1939" s="28" t="s">
        <v>6850</v>
      </c>
      <c r="D1939" s="29">
        <v>44057</v>
      </c>
      <c r="E1939" s="28">
        <v>44067</v>
      </c>
      <c r="F1939" s="28" t="s">
        <v>22</v>
      </c>
      <c r="G1939" s="28" t="s">
        <v>23</v>
      </c>
    </row>
    <row r="1940" spans="2:7" x14ac:dyDescent="0.25">
      <c r="B1940" s="28" t="s">
        <v>21</v>
      </c>
      <c r="C1940" s="28" t="s">
        <v>6851</v>
      </c>
      <c r="D1940" s="29">
        <v>44057</v>
      </c>
      <c r="E1940" s="28">
        <v>44067</v>
      </c>
      <c r="F1940" s="28" t="s">
        <v>22</v>
      </c>
      <c r="G1940" s="28" t="s">
        <v>23</v>
      </c>
    </row>
    <row r="1941" spans="2:7" x14ac:dyDescent="0.25">
      <c r="B1941" s="28" t="s">
        <v>21</v>
      </c>
      <c r="C1941" s="28" t="s">
        <v>6852</v>
      </c>
      <c r="D1941" s="29">
        <v>44057</v>
      </c>
      <c r="E1941" s="28">
        <v>44067</v>
      </c>
      <c r="F1941" s="28" t="s">
        <v>22</v>
      </c>
      <c r="G1941" s="28" t="s">
        <v>23</v>
      </c>
    </row>
    <row r="1942" spans="2:7" x14ac:dyDescent="0.25">
      <c r="B1942" s="28" t="s">
        <v>21</v>
      </c>
      <c r="C1942" s="28" t="s">
        <v>6853</v>
      </c>
      <c r="D1942" s="29">
        <v>44057</v>
      </c>
      <c r="E1942" s="28">
        <v>44067</v>
      </c>
      <c r="F1942" s="28" t="s">
        <v>22</v>
      </c>
      <c r="G1942" s="28" t="s">
        <v>23</v>
      </c>
    </row>
    <row r="1943" spans="2:7" x14ac:dyDescent="0.25">
      <c r="B1943" s="28" t="s">
        <v>21</v>
      </c>
      <c r="C1943" s="28" t="s">
        <v>6854</v>
      </c>
      <c r="D1943" s="29">
        <v>44057</v>
      </c>
      <c r="E1943" s="28">
        <v>44067</v>
      </c>
      <c r="F1943" s="28" t="s">
        <v>22</v>
      </c>
      <c r="G1943" s="28" t="s">
        <v>23</v>
      </c>
    </row>
    <row r="1944" spans="2:7" x14ac:dyDescent="0.25">
      <c r="B1944" s="28" t="s">
        <v>21</v>
      </c>
      <c r="C1944" s="28" t="s">
        <v>6855</v>
      </c>
      <c r="D1944" s="29">
        <v>44057</v>
      </c>
      <c r="E1944" s="28">
        <v>44067</v>
      </c>
      <c r="F1944" s="28" t="s">
        <v>22</v>
      </c>
      <c r="G1944" s="28" t="s">
        <v>23</v>
      </c>
    </row>
    <row r="1945" spans="2:7" x14ac:dyDescent="0.25">
      <c r="B1945" s="28" t="s">
        <v>21</v>
      </c>
      <c r="C1945" s="28" t="s">
        <v>6856</v>
      </c>
      <c r="D1945" s="29">
        <v>44057</v>
      </c>
      <c r="E1945" s="28">
        <v>44067</v>
      </c>
      <c r="F1945" s="28" t="s">
        <v>22</v>
      </c>
      <c r="G1945" s="28" t="s">
        <v>23</v>
      </c>
    </row>
    <row r="1946" spans="2:7" x14ac:dyDescent="0.25">
      <c r="B1946" s="28" t="s">
        <v>21</v>
      </c>
      <c r="C1946" s="28" t="s">
        <v>6857</v>
      </c>
      <c r="D1946" s="29">
        <v>44057</v>
      </c>
      <c r="E1946" s="28">
        <v>44067</v>
      </c>
      <c r="F1946" s="28" t="s">
        <v>22</v>
      </c>
      <c r="G1946" s="28" t="s">
        <v>23</v>
      </c>
    </row>
    <row r="1947" spans="2:7" x14ac:dyDescent="0.25">
      <c r="B1947" s="28" t="s">
        <v>21</v>
      </c>
      <c r="C1947" s="28" t="s">
        <v>6858</v>
      </c>
      <c r="D1947" s="29">
        <v>44057</v>
      </c>
      <c r="E1947" s="28">
        <v>44067</v>
      </c>
      <c r="F1947" s="28" t="s">
        <v>22</v>
      </c>
      <c r="G1947" s="28" t="s">
        <v>23</v>
      </c>
    </row>
    <row r="1948" spans="2:7" x14ac:dyDescent="0.25">
      <c r="B1948" s="28" t="s">
        <v>21</v>
      </c>
      <c r="C1948" s="28" t="s">
        <v>6859</v>
      </c>
      <c r="D1948" s="29">
        <v>44057</v>
      </c>
      <c r="E1948" s="28">
        <v>44067</v>
      </c>
      <c r="F1948" s="28" t="s">
        <v>22</v>
      </c>
      <c r="G1948" s="28" t="s">
        <v>23</v>
      </c>
    </row>
    <row r="1949" spans="2:7" x14ac:dyDescent="0.25">
      <c r="B1949" s="28" t="s">
        <v>21</v>
      </c>
      <c r="C1949" s="28" t="s">
        <v>6860</v>
      </c>
      <c r="D1949" s="29">
        <v>44057</v>
      </c>
      <c r="E1949" s="28">
        <v>44067</v>
      </c>
      <c r="F1949" s="28" t="s">
        <v>22</v>
      </c>
      <c r="G1949" s="28" t="s">
        <v>23</v>
      </c>
    </row>
    <row r="1950" spans="2:7" x14ac:dyDescent="0.25">
      <c r="B1950" s="28" t="s">
        <v>21</v>
      </c>
      <c r="C1950" s="28" t="s">
        <v>6861</v>
      </c>
      <c r="D1950" s="29">
        <v>44057</v>
      </c>
      <c r="E1950" s="28">
        <v>44067</v>
      </c>
      <c r="F1950" s="28" t="s">
        <v>22</v>
      </c>
      <c r="G1950" s="28" t="s">
        <v>23</v>
      </c>
    </row>
    <row r="1951" spans="2:7" x14ac:dyDescent="0.25">
      <c r="B1951" s="28" t="s">
        <v>21</v>
      </c>
      <c r="C1951" s="28" t="s">
        <v>6862</v>
      </c>
      <c r="D1951" s="29">
        <v>44057</v>
      </c>
      <c r="E1951" s="28">
        <v>44067</v>
      </c>
      <c r="F1951" s="28" t="s">
        <v>22</v>
      </c>
      <c r="G1951" s="28" t="s">
        <v>23</v>
      </c>
    </row>
    <row r="1952" spans="2:7" x14ac:dyDescent="0.25">
      <c r="B1952" s="28" t="s">
        <v>21</v>
      </c>
      <c r="C1952" s="28" t="s">
        <v>6863</v>
      </c>
      <c r="D1952" s="29">
        <v>44057</v>
      </c>
      <c r="E1952" s="28">
        <v>44067</v>
      </c>
      <c r="F1952" s="28" t="s">
        <v>22</v>
      </c>
      <c r="G1952" s="28" t="s">
        <v>23</v>
      </c>
    </row>
    <row r="1953" spans="2:7" x14ac:dyDescent="0.25">
      <c r="B1953" s="28" t="s">
        <v>21</v>
      </c>
      <c r="C1953" s="28" t="s">
        <v>6864</v>
      </c>
      <c r="D1953" s="29">
        <v>44057</v>
      </c>
      <c r="E1953" s="28">
        <v>44067</v>
      </c>
      <c r="F1953" s="28" t="s">
        <v>22</v>
      </c>
      <c r="G1953" s="28" t="s">
        <v>23</v>
      </c>
    </row>
    <row r="1954" spans="2:7" x14ac:dyDescent="0.25">
      <c r="B1954" s="28" t="s">
        <v>21</v>
      </c>
      <c r="C1954" s="28" t="s">
        <v>6865</v>
      </c>
      <c r="D1954" s="29">
        <v>44057</v>
      </c>
      <c r="E1954" s="28">
        <v>44067</v>
      </c>
      <c r="F1954" s="28" t="s">
        <v>22</v>
      </c>
      <c r="G1954" s="28" t="s">
        <v>23</v>
      </c>
    </row>
    <row r="1955" spans="2:7" x14ac:dyDescent="0.25">
      <c r="B1955" s="28" t="s">
        <v>21</v>
      </c>
      <c r="C1955" s="28" t="s">
        <v>6866</v>
      </c>
      <c r="D1955" s="29">
        <v>44057</v>
      </c>
      <c r="E1955" s="28">
        <v>44067</v>
      </c>
      <c r="F1955" s="28" t="s">
        <v>22</v>
      </c>
      <c r="G1955" s="28" t="s">
        <v>23</v>
      </c>
    </row>
    <row r="1956" spans="2:7" x14ac:dyDescent="0.25">
      <c r="B1956" s="28" t="s">
        <v>21</v>
      </c>
      <c r="C1956" s="28" t="s">
        <v>6867</v>
      </c>
      <c r="D1956" s="29">
        <v>44057</v>
      </c>
      <c r="E1956" s="28">
        <v>44067</v>
      </c>
      <c r="F1956" s="28" t="s">
        <v>22</v>
      </c>
      <c r="G1956" s="28" t="s">
        <v>23</v>
      </c>
    </row>
    <row r="1957" spans="2:7" x14ac:dyDescent="0.25">
      <c r="B1957" s="28" t="s">
        <v>21</v>
      </c>
      <c r="C1957" s="28" t="s">
        <v>6868</v>
      </c>
      <c r="D1957" s="29">
        <v>44057</v>
      </c>
      <c r="E1957" s="28">
        <v>44067</v>
      </c>
      <c r="F1957" s="28" t="s">
        <v>22</v>
      </c>
      <c r="G1957" s="28" t="s">
        <v>23</v>
      </c>
    </row>
    <row r="1958" spans="2:7" x14ac:dyDescent="0.25">
      <c r="B1958" s="28" t="s">
        <v>21</v>
      </c>
      <c r="C1958" s="28" t="s">
        <v>6869</v>
      </c>
      <c r="D1958" s="29">
        <v>44057</v>
      </c>
      <c r="E1958" s="28">
        <v>44067</v>
      </c>
      <c r="F1958" s="28" t="s">
        <v>22</v>
      </c>
      <c r="G1958" s="28" t="s">
        <v>23</v>
      </c>
    </row>
    <row r="1959" spans="2:7" x14ac:dyDescent="0.25">
      <c r="B1959" s="28" t="s">
        <v>21</v>
      </c>
      <c r="C1959" s="28" t="s">
        <v>6870</v>
      </c>
      <c r="D1959" s="29">
        <v>44057</v>
      </c>
      <c r="E1959" s="28">
        <v>44067</v>
      </c>
      <c r="F1959" s="28" t="s">
        <v>22</v>
      </c>
      <c r="G1959" s="28" t="s">
        <v>23</v>
      </c>
    </row>
    <row r="1960" spans="2:7" x14ac:dyDescent="0.25">
      <c r="B1960" s="28" t="s">
        <v>21</v>
      </c>
      <c r="C1960" s="28" t="s">
        <v>6871</v>
      </c>
      <c r="D1960" s="29">
        <v>44057</v>
      </c>
      <c r="E1960" s="28">
        <v>44067</v>
      </c>
      <c r="F1960" s="28" t="s">
        <v>22</v>
      </c>
      <c r="G1960" s="28" t="s">
        <v>23</v>
      </c>
    </row>
    <row r="1961" spans="2:7" x14ac:dyDescent="0.25">
      <c r="B1961" s="28" t="s">
        <v>21</v>
      </c>
      <c r="C1961" s="28" t="s">
        <v>6872</v>
      </c>
      <c r="D1961" s="29">
        <v>44057</v>
      </c>
      <c r="E1961" s="28">
        <v>44067</v>
      </c>
      <c r="F1961" s="28" t="s">
        <v>22</v>
      </c>
      <c r="G1961" s="28" t="s">
        <v>23</v>
      </c>
    </row>
    <row r="1962" spans="2:7" x14ac:dyDescent="0.25">
      <c r="B1962" s="28" t="s">
        <v>21</v>
      </c>
      <c r="C1962" s="28" t="s">
        <v>6873</v>
      </c>
      <c r="D1962" s="29">
        <v>44057</v>
      </c>
      <c r="E1962" s="28">
        <v>44067</v>
      </c>
      <c r="F1962" s="28" t="s">
        <v>22</v>
      </c>
      <c r="G1962" s="28" t="s">
        <v>23</v>
      </c>
    </row>
    <row r="1963" spans="2:7" x14ac:dyDescent="0.25">
      <c r="B1963" s="28" t="s">
        <v>21</v>
      </c>
      <c r="C1963" s="28" t="s">
        <v>6874</v>
      </c>
      <c r="D1963" s="29">
        <v>44057</v>
      </c>
      <c r="E1963" s="28">
        <v>44067</v>
      </c>
      <c r="F1963" s="28" t="s">
        <v>22</v>
      </c>
      <c r="G1963" s="28" t="s">
        <v>23</v>
      </c>
    </row>
    <row r="1964" spans="2:7" x14ac:dyDescent="0.25">
      <c r="B1964" s="28" t="s">
        <v>21</v>
      </c>
      <c r="C1964" s="28" t="s">
        <v>6875</v>
      </c>
      <c r="D1964" s="29">
        <v>44057</v>
      </c>
      <c r="E1964" s="28">
        <v>44067</v>
      </c>
      <c r="F1964" s="28" t="s">
        <v>22</v>
      </c>
      <c r="G1964" s="28" t="s">
        <v>23</v>
      </c>
    </row>
    <row r="1965" spans="2:7" x14ac:dyDescent="0.25">
      <c r="B1965" s="28" t="s">
        <v>21</v>
      </c>
      <c r="C1965" s="28" t="s">
        <v>6876</v>
      </c>
      <c r="D1965" s="29">
        <v>44057</v>
      </c>
      <c r="E1965" s="28">
        <v>44067</v>
      </c>
      <c r="F1965" s="28" t="s">
        <v>22</v>
      </c>
      <c r="G1965" s="28" t="s">
        <v>23</v>
      </c>
    </row>
    <row r="1966" spans="2:7" x14ac:dyDescent="0.25">
      <c r="B1966" s="28" t="s">
        <v>21</v>
      </c>
      <c r="C1966" s="28" t="s">
        <v>6877</v>
      </c>
      <c r="D1966" s="29">
        <v>44057</v>
      </c>
      <c r="E1966" s="28">
        <v>44067</v>
      </c>
      <c r="F1966" s="28" t="s">
        <v>22</v>
      </c>
      <c r="G1966" s="28" t="s">
        <v>23</v>
      </c>
    </row>
    <row r="1967" spans="2:7" x14ac:dyDescent="0.25">
      <c r="B1967" s="28" t="s">
        <v>21</v>
      </c>
      <c r="C1967" s="28" t="s">
        <v>6878</v>
      </c>
      <c r="D1967" s="29">
        <v>44057</v>
      </c>
      <c r="E1967" s="28">
        <v>44067</v>
      </c>
      <c r="F1967" s="28" t="s">
        <v>22</v>
      </c>
      <c r="G1967" s="28" t="s">
        <v>23</v>
      </c>
    </row>
    <row r="1968" spans="2:7" x14ac:dyDescent="0.25">
      <c r="B1968" s="28" t="s">
        <v>21</v>
      </c>
      <c r="C1968" s="28" t="s">
        <v>6879</v>
      </c>
      <c r="D1968" s="29">
        <v>44057</v>
      </c>
      <c r="E1968" s="28">
        <v>44067</v>
      </c>
      <c r="F1968" s="28" t="s">
        <v>22</v>
      </c>
      <c r="G1968" s="28" t="s">
        <v>23</v>
      </c>
    </row>
    <row r="1969" spans="2:7" x14ac:dyDescent="0.25">
      <c r="B1969" s="28" t="s">
        <v>21</v>
      </c>
      <c r="C1969" s="28" t="s">
        <v>6880</v>
      </c>
      <c r="D1969" s="29">
        <v>44057</v>
      </c>
      <c r="E1969" s="28">
        <v>44067</v>
      </c>
      <c r="F1969" s="28" t="s">
        <v>22</v>
      </c>
      <c r="G1969" s="28" t="s">
        <v>23</v>
      </c>
    </row>
    <row r="1970" spans="2:7" x14ac:dyDescent="0.25">
      <c r="B1970" s="28" t="s">
        <v>21</v>
      </c>
      <c r="C1970" s="28" t="s">
        <v>6881</v>
      </c>
      <c r="D1970" s="29">
        <v>44057</v>
      </c>
      <c r="E1970" s="28">
        <v>44067</v>
      </c>
      <c r="F1970" s="28" t="s">
        <v>22</v>
      </c>
      <c r="G1970" s="28" t="s">
        <v>23</v>
      </c>
    </row>
    <row r="1971" spans="2:7" x14ac:dyDescent="0.25">
      <c r="B1971" s="28" t="s">
        <v>21</v>
      </c>
      <c r="C1971" s="28" t="s">
        <v>6882</v>
      </c>
      <c r="D1971" s="29">
        <v>44057</v>
      </c>
      <c r="E1971" s="28">
        <v>44067</v>
      </c>
      <c r="F1971" s="28" t="s">
        <v>22</v>
      </c>
      <c r="G1971" s="28" t="s">
        <v>23</v>
      </c>
    </row>
    <row r="1972" spans="2:7" x14ac:dyDescent="0.25">
      <c r="B1972" s="28" t="s">
        <v>21</v>
      </c>
      <c r="C1972" s="28" t="s">
        <v>6883</v>
      </c>
      <c r="D1972" s="29">
        <v>44057</v>
      </c>
      <c r="E1972" s="28">
        <v>44067</v>
      </c>
      <c r="F1972" s="28" t="s">
        <v>22</v>
      </c>
      <c r="G1972" s="28" t="s">
        <v>23</v>
      </c>
    </row>
    <row r="1973" spans="2:7" x14ac:dyDescent="0.25">
      <c r="B1973" s="28" t="s">
        <v>21</v>
      </c>
      <c r="C1973" s="28" t="s">
        <v>6884</v>
      </c>
      <c r="D1973" s="29">
        <v>44057</v>
      </c>
      <c r="E1973" s="28">
        <v>44067</v>
      </c>
      <c r="F1973" s="28" t="s">
        <v>22</v>
      </c>
      <c r="G1973" s="28" t="s">
        <v>23</v>
      </c>
    </row>
    <row r="1974" spans="2:7" x14ac:dyDescent="0.25">
      <c r="B1974" s="28" t="s">
        <v>21</v>
      </c>
      <c r="C1974" s="28" t="s">
        <v>6885</v>
      </c>
      <c r="D1974" s="29">
        <v>44057</v>
      </c>
      <c r="E1974" s="28">
        <v>44067</v>
      </c>
      <c r="F1974" s="28" t="s">
        <v>22</v>
      </c>
      <c r="G1974" s="28" t="s">
        <v>23</v>
      </c>
    </row>
    <row r="1975" spans="2:7" x14ac:dyDescent="0.25">
      <c r="B1975" s="28" t="s">
        <v>21</v>
      </c>
      <c r="C1975" s="28" t="s">
        <v>6886</v>
      </c>
      <c r="D1975" s="29">
        <v>44057</v>
      </c>
      <c r="E1975" s="28">
        <v>44067</v>
      </c>
      <c r="F1975" s="28" t="s">
        <v>22</v>
      </c>
      <c r="G1975" s="28" t="s">
        <v>23</v>
      </c>
    </row>
    <row r="1976" spans="2:7" x14ac:dyDescent="0.25">
      <c r="B1976" s="28" t="s">
        <v>21</v>
      </c>
      <c r="C1976" s="28" t="s">
        <v>6887</v>
      </c>
      <c r="D1976" s="29">
        <v>44057</v>
      </c>
      <c r="E1976" s="28">
        <v>44067</v>
      </c>
      <c r="F1976" s="28" t="s">
        <v>22</v>
      </c>
      <c r="G1976" s="28" t="s">
        <v>23</v>
      </c>
    </row>
    <row r="1977" spans="2:7" x14ac:dyDescent="0.25">
      <c r="B1977" s="28" t="s">
        <v>21</v>
      </c>
      <c r="C1977" s="28" t="s">
        <v>6888</v>
      </c>
      <c r="D1977" s="29">
        <v>44057</v>
      </c>
      <c r="E1977" s="28">
        <v>44067</v>
      </c>
      <c r="F1977" s="28" t="s">
        <v>22</v>
      </c>
      <c r="G1977" s="28" t="s">
        <v>23</v>
      </c>
    </row>
    <row r="1978" spans="2:7" x14ac:dyDescent="0.25">
      <c r="B1978" s="28" t="s">
        <v>21</v>
      </c>
      <c r="C1978" s="28" t="s">
        <v>6889</v>
      </c>
      <c r="D1978" s="29">
        <v>44057</v>
      </c>
      <c r="E1978" s="28">
        <v>44067</v>
      </c>
      <c r="F1978" s="28" t="s">
        <v>22</v>
      </c>
      <c r="G1978" s="28" t="s">
        <v>23</v>
      </c>
    </row>
    <row r="1979" spans="2:7" x14ac:dyDescent="0.25">
      <c r="B1979" s="28" t="s">
        <v>21</v>
      </c>
      <c r="C1979" s="28" t="s">
        <v>6890</v>
      </c>
      <c r="D1979" s="29">
        <v>44057</v>
      </c>
      <c r="E1979" s="28">
        <v>44067</v>
      </c>
      <c r="F1979" s="28" t="s">
        <v>22</v>
      </c>
      <c r="G1979" s="28" t="s">
        <v>23</v>
      </c>
    </row>
    <row r="1980" spans="2:7" x14ac:dyDescent="0.25">
      <c r="B1980" s="28" t="s">
        <v>21</v>
      </c>
      <c r="C1980" s="28" t="s">
        <v>6891</v>
      </c>
      <c r="D1980" s="29">
        <v>44057</v>
      </c>
      <c r="E1980" s="28">
        <v>44067</v>
      </c>
      <c r="F1980" s="28" t="s">
        <v>22</v>
      </c>
      <c r="G1980" s="28" t="s">
        <v>23</v>
      </c>
    </row>
    <row r="1981" spans="2:7" x14ac:dyDescent="0.25">
      <c r="B1981" s="28" t="s">
        <v>21</v>
      </c>
      <c r="C1981" s="28" t="s">
        <v>6892</v>
      </c>
      <c r="D1981" s="29">
        <v>44057</v>
      </c>
      <c r="E1981" s="28">
        <v>44067</v>
      </c>
      <c r="F1981" s="28" t="s">
        <v>22</v>
      </c>
      <c r="G1981" s="28" t="s">
        <v>23</v>
      </c>
    </row>
    <row r="1982" spans="2:7" x14ac:dyDescent="0.25">
      <c r="B1982" s="28" t="s">
        <v>21</v>
      </c>
      <c r="C1982" s="28" t="s">
        <v>6893</v>
      </c>
      <c r="D1982" s="29">
        <v>44057</v>
      </c>
      <c r="E1982" s="28">
        <v>44067</v>
      </c>
      <c r="F1982" s="28" t="s">
        <v>22</v>
      </c>
      <c r="G1982" s="28" t="s">
        <v>23</v>
      </c>
    </row>
    <row r="1983" spans="2:7" x14ac:dyDescent="0.25">
      <c r="B1983" s="28" t="s">
        <v>21</v>
      </c>
      <c r="C1983" s="28" t="s">
        <v>6894</v>
      </c>
      <c r="D1983" s="29">
        <v>44057</v>
      </c>
      <c r="E1983" s="28">
        <v>44067</v>
      </c>
      <c r="F1983" s="28" t="s">
        <v>22</v>
      </c>
      <c r="G1983" s="28" t="s">
        <v>23</v>
      </c>
    </row>
    <row r="1984" spans="2:7" x14ac:dyDescent="0.25">
      <c r="B1984" s="28" t="s">
        <v>21</v>
      </c>
      <c r="C1984" s="28" t="s">
        <v>6895</v>
      </c>
      <c r="D1984" s="29">
        <v>44057</v>
      </c>
      <c r="E1984" s="28">
        <v>44067</v>
      </c>
      <c r="F1984" s="28" t="s">
        <v>22</v>
      </c>
      <c r="G1984" s="28" t="s">
        <v>23</v>
      </c>
    </row>
    <row r="1985" spans="2:7" x14ac:dyDescent="0.25">
      <c r="B1985" s="28" t="s">
        <v>21</v>
      </c>
      <c r="C1985" s="28" t="s">
        <v>6896</v>
      </c>
      <c r="D1985" s="29">
        <v>44057</v>
      </c>
      <c r="E1985" s="28">
        <v>44067</v>
      </c>
      <c r="F1985" s="28" t="s">
        <v>22</v>
      </c>
      <c r="G1985" s="28" t="s">
        <v>23</v>
      </c>
    </row>
    <row r="1986" spans="2:7" x14ac:dyDescent="0.25">
      <c r="B1986" s="28" t="s">
        <v>21</v>
      </c>
      <c r="C1986" s="28" t="s">
        <v>6897</v>
      </c>
      <c r="D1986" s="29">
        <v>44057</v>
      </c>
      <c r="E1986" s="28">
        <v>44067</v>
      </c>
      <c r="F1986" s="28" t="s">
        <v>22</v>
      </c>
      <c r="G1986" s="28" t="s">
        <v>23</v>
      </c>
    </row>
    <row r="1987" spans="2:7" x14ac:dyDescent="0.25">
      <c r="B1987" s="28" t="s">
        <v>21</v>
      </c>
      <c r="C1987" s="28" t="s">
        <v>6898</v>
      </c>
      <c r="D1987" s="29">
        <v>44057</v>
      </c>
      <c r="E1987" s="28">
        <v>44067</v>
      </c>
      <c r="F1987" s="28" t="s">
        <v>22</v>
      </c>
      <c r="G1987" s="28" t="s">
        <v>23</v>
      </c>
    </row>
    <row r="1988" spans="2:7" x14ac:dyDescent="0.25">
      <c r="B1988" s="28" t="s">
        <v>21</v>
      </c>
      <c r="C1988" s="28" t="s">
        <v>6899</v>
      </c>
      <c r="D1988" s="29">
        <v>44057</v>
      </c>
      <c r="E1988" s="28">
        <v>44067</v>
      </c>
      <c r="F1988" s="28" t="s">
        <v>22</v>
      </c>
      <c r="G1988" s="28" t="s">
        <v>23</v>
      </c>
    </row>
    <row r="1989" spans="2:7" x14ac:dyDescent="0.25">
      <c r="B1989" s="28" t="s">
        <v>21</v>
      </c>
      <c r="C1989" s="28" t="s">
        <v>6900</v>
      </c>
      <c r="D1989" s="29">
        <v>44057</v>
      </c>
      <c r="E1989" s="28">
        <v>44067</v>
      </c>
      <c r="F1989" s="28" t="s">
        <v>22</v>
      </c>
      <c r="G1989" s="28" t="s">
        <v>23</v>
      </c>
    </row>
    <row r="1990" spans="2:7" x14ac:dyDescent="0.25">
      <c r="B1990" s="28" t="s">
        <v>21</v>
      </c>
      <c r="C1990" s="28" t="s">
        <v>6901</v>
      </c>
      <c r="D1990" s="29">
        <v>44057</v>
      </c>
      <c r="E1990" s="28">
        <v>44067</v>
      </c>
      <c r="F1990" s="28" t="s">
        <v>22</v>
      </c>
      <c r="G1990" s="28" t="s">
        <v>23</v>
      </c>
    </row>
    <row r="1991" spans="2:7" x14ac:dyDescent="0.25">
      <c r="B1991" s="28" t="s">
        <v>21</v>
      </c>
      <c r="C1991" s="28" t="s">
        <v>6902</v>
      </c>
      <c r="D1991" s="29">
        <v>44057</v>
      </c>
      <c r="E1991" s="28">
        <v>44067</v>
      </c>
      <c r="F1991" s="28" t="s">
        <v>22</v>
      </c>
      <c r="G1991" s="28" t="s">
        <v>23</v>
      </c>
    </row>
    <row r="1992" spans="2:7" x14ac:dyDescent="0.25">
      <c r="B1992" s="28" t="s">
        <v>21</v>
      </c>
      <c r="C1992" s="28" t="s">
        <v>6903</v>
      </c>
      <c r="D1992" s="29">
        <v>44057</v>
      </c>
      <c r="E1992" s="28">
        <v>44067</v>
      </c>
      <c r="F1992" s="28" t="s">
        <v>22</v>
      </c>
      <c r="G1992" s="28" t="s">
        <v>23</v>
      </c>
    </row>
    <row r="1993" spans="2:7" x14ac:dyDescent="0.25">
      <c r="B1993" s="28" t="s">
        <v>21</v>
      </c>
      <c r="C1993" s="28" t="s">
        <v>6904</v>
      </c>
      <c r="D1993" s="29">
        <v>44057</v>
      </c>
      <c r="E1993" s="28">
        <v>44067</v>
      </c>
      <c r="F1993" s="28" t="s">
        <v>22</v>
      </c>
      <c r="G1993" s="28" t="s">
        <v>23</v>
      </c>
    </row>
    <row r="1994" spans="2:7" x14ac:dyDescent="0.25">
      <c r="B1994" s="28" t="s">
        <v>21</v>
      </c>
      <c r="C1994" s="28" t="s">
        <v>6905</v>
      </c>
      <c r="D1994" s="29">
        <v>44057</v>
      </c>
      <c r="E1994" s="28">
        <v>44067</v>
      </c>
      <c r="F1994" s="28" t="s">
        <v>22</v>
      </c>
      <c r="G1994" s="28" t="s">
        <v>23</v>
      </c>
    </row>
    <row r="1995" spans="2:7" x14ac:dyDescent="0.25">
      <c r="B1995" s="28" t="s">
        <v>21</v>
      </c>
      <c r="C1995" s="28" t="s">
        <v>6906</v>
      </c>
      <c r="D1995" s="29">
        <v>44057</v>
      </c>
      <c r="E1995" s="28">
        <v>44067</v>
      </c>
      <c r="F1995" s="28" t="s">
        <v>22</v>
      </c>
      <c r="G1995" s="28" t="s">
        <v>23</v>
      </c>
    </row>
    <row r="1996" spans="2:7" x14ac:dyDescent="0.25">
      <c r="B1996" s="28" t="s">
        <v>21</v>
      </c>
      <c r="C1996" s="28" t="s">
        <v>6907</v>
      </c>
      <c r="D1996" s="29">
        <v>44057</v>
      </c>
      <c r="E1996" s="28">
        <v>44067</v>
      </c>
      <c r="F1996" s="28" t="s">
        <v>22</v>
      </c>
      <c r="G1996" s="28" t="s">
        <v>23</v>
      </c>
    </row>
    <row r="1997" spans="2:7" x14ac:dyDescent="0.25">
      <c r="B1997" s="28" t="s">
        <v>21</v>
      </c>
      <c r="C1997" s="28" t="s">
        <v>6908</v>
      </c>
      <c r="D1997" s="29">
        <v>44057</v>
      </c>
      <c r="E1997" s="28">
        <v>44067</v>
      </c>
      <c r="F1997" s="28" t="s">
        <v>22</v>
      </c>
      <c r="G1997" s="28" t="s">
        <v>23</v>
      </c>
    </row>
    <row r="1998" spans="2:7" x14ac:dyDescent="0.25">
      <c r="B1998" s="28" t="s">
        <v>21</v>
      </c>
      <c r="C1998" s="28" t="s">
        <v>6909</v>
      </c>
      <c r="D1998" s="29">
        <v>44057</v>
      </c>
      <c r="E1998" s="28">
        <v>44067</v>
      </c>
      <c r="F1998" s="28" t="s">
        <v>22</v>
      </c>
      <c r="G1998" s="28" t="s">
        <v>23</v>
      </c>
    </row>
    <row r="1999" spans="2:7" x14ac:dyDescent="0.25">
      <c r="B1999" s="28" t="s">
        <v>21</v>
      </c>
      <c r="C1999" s="28" t="s">
        <v>6910</v>
      </c>
      <c r="D1999" s="29">
        <v>44057</v>
      </c>
      <c r="E1999" s="28">
        <v>44067</v>
      </c>
      <c r="F1999" s="28" t="s">
        <v>22</v>
      </c>
      <c r="G1999" s="28" t="s">
        <v>23</v>
      </c>
    </row>
    <row r="2000" spans="2:7" x14ac:dyDescent="0.25">
      <c r="B2000" s="28" t="s">
        <v>21</v>
      </c>
      <c r="C2000" s="28" t="s">
        <v>6911</v>
      </c>
      <c r="D2000" s="29">
        <v>44057</v>
      </c>
      <c r="E2000" s="28">
        <v>44067</v>
      </c>
      <c r="F2000" s="28" t="s">
        <v>22</v>
      </c>
      <c r="G2000" s="28" t="s">
        <v>23</v>
      </c>
    </row>
    <row r="2001" spans="2:7" x14ac:dyDescent="0.25">
      <c r="B2001" s="28" t="s">
        <v>21</v>
      </c>
      <c r="C2001" s="28" t="s">
        <v>6912</v>
      </c>
      <c r="D2001" s="29">
        <v>44057</v>
      </c>
      <c r="E2001" s="28">
        <v>44067</v>
      </c>
      <c r="F2001" s="28" t="s">
        <v>22</v>
      </c>
      <c r="G2001" s="28" t="s">
        <v>23</v>
      </c>
    </row>
    <row r="2002" spans="2:7" x14ac:dyDescent="0.25">
      <c r="B2002" s="28" t="s">
        <v>21</v>
      </c>
      <c r="C2002" s="28" t="s">
        <v>6913</v>
      </c>
      <c r="D2002" s="29">
        <v>44057</v>
      </c>
      <c r="E2002" s="28">
        <v>44067</v>
      </c>
      <c r="F2002" s="28" t="s">
        <v>22</v>
      </c>
      <c r="G2002" s="28" t="s">
        <v>23</v>
      </c>
    </row>
    <row r="2003" spans="2:7" x14ac:dyDescent="0.25">
      <c r="B2003" s="28" t="s">
        <v>21</v>
      </c>
      <c r="C2003" s="28" t="s">
        <v>6914</v>
      </c>
      <c r="D2003" s="29">
        <v>44057</v>
      </c>
      <c r="E2003" s="28">
        <v>44067</v>
      </c>
      <c r="F2003" s="28" t="s">
        <v>22</v>
      </c>
      <c r="G2003" s="28" t="s">
        <v>23</v>
      </c>
    </row>
    <row r="2004" spans="2:7" x14ac:dyDescent="0.25">
      <c r="B2004" s="28" t="s">
        <v>21</v>
      </c>
      <c r="C2004" s="28" t="s">
        <v>6915</v>
      </c>
      <c r="D2004" s="29">
        <v>44057</v>
      </c>
      <c r="E2004" s="28">
        <v>44067</v>
      </c>
      <c r="F2004" s="28" t="s">
        <v>22</v>
      </c>
      <c r="G2004" s="28" t="s">
        <v>23</v>
      </c>
    </row>
    <row r="2005" spans="2:7" x14ac:dyDescent="0.25">
      <c r="B2005" s="28" t="s">
        <v>21</v>
      </c>
      <c r="C2005" s="28" t="s">
        <v>6916</v>
      </c>
      <c r="D2005" s="29">
        <v>44057</v>
      </c>
      <c r="E2005" s="28">
        <v>44067</v>
      </c>
      <c r="F2005" s="28" t="s">
        <v>22</v>
      </c>
      <c r="G2005" s="28" t="s">
        <v>23</v>
      </c>
    </row>
    <row r="2006" spans="2:7" x14ac:dyDescent="0.25">
      <c r="B2006" s="28" t="s">
        <v>21</v>
      </c>
      <c r="C2006" s="28" t="s">
        <v>6917</v>
      </c>
      <c r="D2006" s="29">
        <v>44057</v>
      </c>
      <c r="E2006" s="28">
        <v>44067</v>
      </c>
      <c r="F2006" s="28" t="s">
        <v>22</v>
      </c>
      <c r="G2006" s="28" t="s">
        <v>23</v>
      </c>
    </row>
    <row r="2007" spans="2:7" x14ac:dyDescent="0.25">
      <c r="B2007" s="28" t="s">
        <v>21</v>
      </c>
      <c r="C2007" s="28" t="s">
        <v>6918</v>
      </c>
      <c r="D2007" s="29">
        <v>44057</v>
      </c>
      <c r="E2007" s="28">
        <v>44067</v>
      </c>
      <c r="F2007" s="28" t="s">
        <v>22</v>
      </c>
      <c r="G2007" s="28" t="s">
        <v>23</v>
      </c>
    </row>
    <row r="2008" spans="2:7" x14ac:dyDescent="0.25">
      <c r="B2008" s="28" t="s">
        <v>21</v>
      </c>
      <c r="C2008" s="28" t="s">
        <v>6919</v>
      </c>
      <c r="D2008" s="29">
        <v>44057</v>
      </c>
      <c r="E2008" s="28">
        <v>44067</v>
      </c>
      <c r="F2008" s="28" t="s">
        <v>22</v>
      </c>
      <c r="G2008" s="28" t="s">
        <v>23</v>
      </c>
    </row>
    <row r="2009" spans="2:7" x14ac:dyDescent="0.25">
      <c r="B2009" s="28" t="s">
        <v>21</v>
      </c>
      <c r="C2009" s="28" t="s">
        <v>6920</v>
      </c>
      <c r="D2009" s="29">
        <v>44057</v>
      </c>
      <c r="E2009" s="28">
        <v>44067</v>
      </c>
      <c r="F2009" s="28" t="s">
        <v>22</v>
      </c>
      <c r="G2009" s="28" t="s">
        <v>23</v>
      </c>
    </row>
    <row r="2010" spans="2:7" x14ac:dyDescent="0.25">
      <c r="B2010" s="28" t="s">
        <v>21</v>
      </c>
      <c r="C2010" s="28" t="s">
        <v>6921</v>
      </c>
      <c r="D2010" s="29">
        <v>44057</v>
      </c>
      <c r="E2010" s="28">
        <v>44067</v>
      </c>
      <c r="F2010" s="28" t="s">
        <v>22</v>
      </c>
      <c r="G2010" s="28" t="s">
        <v>23</v>
      </c>
    </row>
    <row r="2011" spans="2:7" x14ac:dyDescent="0.25">
      <c r="B2011" s="28" t="s">
        <v>21</v>
      </c>
      <c r="C2011" s="28" t="s">
        <v>6922</v>
      </c>
      <c r="D2011" s="29">
        <v>44057</v>
      </c>
      <c r="E2011" s="28">
        <v>44067</v>
      </c>
      <c r="F2011" s="28" t="s">
        <v>22</v>
      </c>
      <c r="G2011" s="28" t="s">
        <v>23</v>
      </c>
    </row>
    <row r="2012" spans="2:7" x14ac:dyDescent="0.25">
      <c r="B2012" s="28" t="s">
        <v>21</v>
      </c>
      <c r="C2012" s="28" t="s">
        <v>6923</v>
      </c>
      <c r="D2012" s="29">
        <v>44057</v>
      </c>
      <c r="E2012" s="28">
        <v>44067</v>
      </c>
      <c r="F2012" s="28" t="s">
        <v>22</v>
      </c>
      <c r="G2012" s="28" t="s">
        <v>23</v>
      </c>
    </row>
    <row r="2013" spans="2:7" x14ac:dyDescent="0.25">
      <c r="B2013" s="28" t="s">
        <v>21</v>
      </c>
      <c r="C2013" s="28" t="s">
        <v>6924</v>
      </c>
      <c r="D2013" s="29">
        <v>44057</v>
      </c>
      <c r="E2013" s="28">
        <v>44067</v>
      </c>
      <c r="F2013" s="28" t="s">
        <v>22</v>
      </c>
      <c r="G2013" s="28" t="s">
        <v>23</v>
      </c>
    </row>
    <row r="2014" spans="2:7" x14ac:dyDescent="0.25">
      <c r="B2014" s="28" t="s">
        <v>21</v>
      </c>
      <c r="C2014" s="28" t="s">
        <v>6925</v>
      </c>
      <c r="D2014" s="29">
        <v>44057</v>
      </c>
      <c r="E2014" s="28">
        <v>44067</v>
      </c>
      <c r="F2014" s="28" t="s">
        <v>22</v>
      </c>
      <c r="G2014" s="28" t="s">
        <v>23</v>
      </c>
    </row>
    <row r="2015" spans="2:7" x14ac:dyDescent="0.25">
      <c r="B2015" s="28" t="s">
        <v>21</v>
      </c>
      <c r="C2015" s="28" t="s">
        <v>6926</v>
      </c>
      <c r="D2015" s="29">
        <v>44057</v>
      </c>
      <c r="E2015" s="28">
        <v>44067</v>
      </c>
      <c r="F2015" s="28" t="s">
        <v>22</v>
      </c>
      <c r="G2015" s="28" t="s">
        <v>23</v>
      </c>
    </row>
    <row r="2016" spans="2:7" x14ac:dyDescent="0.25">
      <c r="B2016" s="28" t="s">
        <v>21</v>
      </c>
      <c r="C2016" s="28" t="s">
        <v>6927</v>
      </c>
      <c r="D2016" s="29">
        <v>44057</v>
      </c>
      <c r="E2016" s="28">
        <v>44067</v>
      </c>
      <c r="F2016" s="28" t="s">
        <v>22</v>
      </c>
      <c r="G2016" s="28" t="s">
        <v>23</v>
      </c>
    </row>
    <row r="2017" spans="2:7" x14ac:dyDescent="0.25">
      <c r="B2017" s="28" t="s">
        <v>21</v>
      </c>
      <c r="C2017" s="28" t="s">
        <v>6928</v>
      </c>
      <c r="D2017" s="29">
        <v>44057</v>
      </c>
      <c r="E2017" s="28">
        <v>44067</v>
      </c>
      <c r="F2017" s="28" t="s">
        <v>22</v>
      </c>
      <c r="G2017" s="28" t="s">
        <v>23</v>
      </c>
    </row>
    <row r="2018" spans="2:7" x14ac:dyDescent="0.25">
      <c r="B2018" s="28" t="s">
        <v>21</v>
      </c>
      <c r="C2018" s="28" t="s">
        <v>6929</v>
      </c>
      <c r="D2018" s="29">
        <v>44057</v>
      </c>
      <c r="E2018" s="28">
        <v>44067</v>
      </c>
      <c r="F2018" s="28" t="s">
        <v>22</v>
      </c>
      <c r="G2018" s="28" t="s">
        <v>23</v>
      </c>
    </row>
    <row r="2019" spans="2:7" x14ac:dyDescent="0.25">
      <c r="B2019" s="28" t="s">
        <v>21</v>
      </c>
      <c r="C2019" s="28" t="s">
        <v>6930</v>
      </c>
      <c r="D2019" s="29">
        <v>44057</v>
      </c>
      <c r="E2019" s="28">
        <v>44067</v>
      </c>
      <c r="F2019" s="28" t="s">
        <v>22</v>
      </c>
      <c r="G2019" s="28" t="s">
        <v>23</v>
      </c>
    </row>
    <row r="2020" spans="2:7" x14ac:dyDescent="0.25">
      <c r="B2020" s="28" t="s">
        <v>21</v>
      </c>
      <c r="C2020" s="28" t="s">
        <v>6931</v>
      </c>
      <c r="D2020" s="29">
        <v>44058</v>
      </c>
      <c r="E2020" s="28">
        <v>44067</v>
      </c>
      <c r="F2020" s="28" t="s">
        <v>22</v>
      </c>
      <c r="G2020" s="28" t="s">
        <v>23</v>
      </c>
    </row>
    <row r="2021" spans="2:7" x14ac:dyDescent="0.25">
      <c r="B2021" s="28" t="s">
        <v>21</v>
      </c>
      <c r="C2021" s="28" t="s">
        <v>6932</v>
      </c>
      <c r="D2021" s="29">
        <v>44058</v>
      </c>
      <c r="E2021" s="28">
        <v>44067</v>
      </c>
      <c r="F2021" s="28" t="s">
        <v>22</v>
      </c>
      <c r="G2021" s="28" t="s">
        <v>23</v>
      </c>
    </row>
    <row r="2022" spans="2:7" x14ac:dyDescent="0.25">
      <c r="B2022" s="28" t="s">
        <v>21</v>
      </c>
      <c r="C2022" s="28" t="s">
        <v>6933</v>
      </c>
      <c r="D2022" s="29">
        <v>44058</v>
      </c>
      <c r="E2022" s="28">
        <v>44067</v>
      </c>
      <c r="F2022" s="28" t="s">
        <v>22</v>
      </c>
      <c r="G2022" s="28" t="s">
        <v>23</v>
      </c>
    </row>
    <row r="2023" spans="2:7" x14ac:dyDescent="0.25">
      <c r="B2023" s="28" t="s">
        <v>21</v>
      </c>
      <c r="C2023" s="28" t="s">
        <v>6934</v>
      </c>
      <c r="D2023" s="29">
        <v>44058</v>
      </c>
      <c r="E2023" s="28">
        <v>44067</v>
      </c>
      <c r="F2023" s="28" t="s">
        <v>22</v>
      </c>
      <c r="G2023" s="28" t="s">
        <v>23</v>
      </c>
    </row>
    <row r="2024" spans="2:7" x14ac:dyDescent="0.25">
      <c r="B2024" s="28" t="s">
        <v>21</v>
      </c>
      <c r="C2024" s="28" t="s">
        <v>6935</v>
      </c>
      <c r="D2024" s="29">
        <v>44058</v>
      </c>
      <c r="E2024" s="28">
        <v>44067</v>
      </c>
      <c r="F2024" s="28" t="s">
        <v>22</v>
      </c>
      <c r="G2024" s="28" t="s">
        <v>23</v>
      </c>
    </row>
    <row r="2025" spans="2:7" x14ac:dyDescent="0.25">
      <c r="B2025" s="28" t="s">
        <v>21</v>
      </c>
      <c r="C2025" s="28" t="s">
        <v>6936</v>
      </c>
      <c r="D2025" s="29">
        <v>44058</v>
      </c>
      <c r="E2025" s="28">
        <v>44067</v>
      </c>
      <c r="F2025" s="28" t="s">
        <v>22</v>
      </c>
      <c r="G2025" s="28" t="s">
        <v>23</v>
      </c>
    </row>
    <row r="2026" spans="2:7" x14ac:dyDescent="0.25">
      <c r="B2026" s="28" t="s">
        <v>21</v>
      </c>
      <c r="C2026" s="28" t="s">
        <v>6937</v>
      </c>
      <c r="D2026" s="29">
        <v>44058</v>
      </c>
      <c r="E2026" s="28">
        <v>44067</v>
      </c>
      <c r="F2026" s="28" t="s">
        <v>22</v>
      </c>
      <c r="G2026" s="28" t="s">
        <v>23</v>
      </c>
    </row>
    <row r="2027" spans="2:7" x14ac:dyDescent="0.25">
      <c r="B2027" s="28" t="s">
        <v>21</v>
      </c>
      <c r="C2027" s="28" t="s">
        <v>6938</v>
      </c>
      <c r="D2027" s="29">
        <v>44058</v>
      </c>
      <c r="E2027" s="28">
        <v>44067</v>
      </c>
      <c r="F2027" s="28" t="s">
        <v>22</v>
      </c>
      <c r="G2027" s="28" t="s">
        <v>23</v>
      </c>
    </row>
    <row r="2028" spans="2:7" x14ac:dyDescent="0.25">
      <c r="B2028" s="28" t="s">
        <v>21</v>
      </c>
      <c r="C2028" s="28" t="s">
        <v>6939</v>
      </c>
      <c r="D2028" s="29">
        <v>44058</v>
      </c>
      <c r="E2028" s="28">
        <v>44067</v>
      </c>
      <c r="F2028" s="28" t="s">
        <v>22</v>
      </c>
      <c r="G2028" s="28" t="s">
        <v>23</v>
      </c>
    </row>
    <row r="2029" spans="2:7" x14ac:dyDescent="0.25">
      <c r="B2029" s="28" t="s">
        <v>21</v>
      </c>
      <c r="C2029" s="28" t="s">
        <v>6940</v>
      </c>
      <c r="D2029" s="29">
        <v>44058</v>
      </c>
      <c r="E2029" s="28">
        <v>44067</v>
      </c>
      <c r="F2029" s="28" t="s">
        <v>22</v>
      </c>
      <c r="G2029" s="28" t="s">
        <v>23</v>
      </c>
    </row>
    <row r="2030" spans="2:7" x14ac:dyDescent="0.25">
      <c r="B2030" s="28" t="s">
        <v>21</v>
      </c>
      <c r="C2030" s="28" t="s">
        <v>6941</v>
      </c>
      <c r="D2030" s="29">
        <v>44059</v>
      </c>
      <c r="E2030" s="28">
        <v>44067</v>
      </c>
      <c r="F2030" s="28" t="s">
        <v>22</v>
      </c>
      <c r="G2030" s="28" t="s">
        <v>23</v>
      </c>
    </row>
    <row r="2031" spans="2:7" x14ac:dyDescent="0.25">
      <c r="B2031" s="28" t="s">
        <v>21</v>
      </c>
      <c r="C2031" s="28" t="s">
        <v>6942</v>
      </c>
      <c r="D2031" s="29">
        <v>44059</v>
      </c>
      <c r="E2031" s="28">
        <v>44067</v>
      </c>
      <c r="F2031" s="28" t="s">
        <v>22</v>
      </c>
      <c r="G2031" s="28" t="s">
        <v>23</v>
      </c>
    </row>
    <row r="2032" spans="2:7" x14ac:dyDescent="0.25">
      <c r="B2032" s="28" t="s">
        <v>21</v>
      </c>
      <c r="C2032" s="28" t="s">
        <v>4915</v>
      </c>
      <c r="D2032" s="29">
        <v>44059</v>
      </c>
      <c r="E2032" s="28">
        <v>44067</v>
      </c>
      <c r="F2032" s="28" t="s">
        <v>22</v>
      </c>
      <c r="G2032" s="28" t="s">
        <v>23</v>
      </c>
    </row>
    <row r="2033" spans="2:7" x14ac:dyDescent="0.25">
      <c r="B2033" s="28" t="s">
        <v>21</v>
      </c>
      <c r="C2033" s="28" t="s">
        <v>6943</v>
      </c>
      <c r="D2033" s="29">
        <v>44059</v>
      </c>
      <c r="E2033" s="28">
        <v>44067</v>
      </c>
      <c r="F2033" s="28" t="s">
        <v>22</v>
      </c>
      <c r="G2033" s="28" t="s">
        <v>23</v>
      </c>
    </row>
    <row r="2034" spans="2:7" x14ac:dyDescent="0.25">
      <c r="B2034" s="28" t="s">
        <v>21</v>
      </c>
      <c r="C2034" s="28" t="s">
        <v>6944</v>
      </c>
      <c r="D2034" s="29">
        <v>44059</v>
      </c>
      <c r="E2034" s="28">
        <v>44067</v>
      </c>
      <c r="F2034" s="28" t="s">
        <v>22</v>
      </c>
      <c r="G2034" s="28" t="s">
        <v>23</v>
      </c>
    </row>
    <row r="2035" spans="2:7" x14ac:dyDescent="0.25">
      <c r="B2035" s="28" t="s">
        <v>21</v>
      </c>
      <c r="C2035" s="28" t="s">
        <v>6945</v>
      </c>
      <c r="D2035" s="29">
        <v>44059</v>
      </c>
      <c r="E2035" s="28">
        <v>44067</v>
      </c>
      <c r="F2035" s="28" t="s">
        <v>22</v>
      </c>
      <c r="G2035" s="28" t="s">
        <v>23</v>
      </c>
    </row>
    <row r="2036" spans="2:7" x14ac:dyDescent="0.25">
      <c r="B2036" s="28" t="s">
        <v>21</v>
      </c>
      <c r="C2036" s="28" t="s">
        <v>6946</v>
      </c>
      <c r="D2036" s="29">
        <v>44059</v>
      </c>
      <c r="E2036" s="28">
        <v>44067</v>
      </c>
      <c r="F2036" s="28" t="s">
        <v>22</v>
      </c>
      <c r="G2036" s="28" t="s">
        <v>23</v>
      </c>
    </row>
    <row r="2037" spans="2:7" x14ac:dyDescent="0.25">
      <c r="B2037" s="28" t="s">
        <v>21</v>
      </c>
      <c r="C2037" s="28" t="s">
        <v>6947</v>
      </c>
      <c r="D2037" s="29">
        <v>44059</v>
      </c>
      <c r="E2037" s="28">
        <v>44067</v>
      </c>
      <c r="F2037" s="28" t="s">
        <v>22</v>
      </c>
      <c r="G2037" s="28" t="s">
        <v>23</v>
      </c>
    </row>
    <row r="2038" spans="2:7" x14ac:dyDescent="0.25">
      <c r="B2038" s="28" t="s">
        <v>21</v>
      </c>
      <c r="C2038" s="28" t="s">
        <v>6948</v>
      </c>
      <c r="D2038" s="29">
        <v>44059</v>
      </c>
      <c r="E2038" s="28">
        <v>44067</v>
      </c>
      <c r="F2038" s="28" t="s">
        <v>22</v>
      </c>
      <c r="G2038" s="28" t="s">
        <v>23</v>
      </c>
    </row>
    <row r="2039" spans="2:7" x14ac:dyDescent="0.25">
      <c r="B2039" s="28" t="s">
        <v>21</v>
      </c>
      <c r="C2039" s="28" t="s">
        <v>6949</v>
      </c>
      <c r="D2039" s="29">
        <v>44059</v>
      </c>
      <c r="E2039" s="28">
        <v>44067</v>
      </c>
      <c r="F2039" s="28" t="s">
        <v>22</v>
      </c>
      <c r="G2039" s="28" t="s">
        <v>23</v>
      </c>
    </row>
    <row r="2040" spans="2:7" x14ac:dyDescent="0.25">
      <c r="B2040" s="28" t="s">
        <v>21</v>
      </c>
      <c r="C2040" s="28" t="s">
        <v>6950</v>
      </c>
      <c r="D2040" s="29">
        <v>44059</v>
      </c>
      <c r="E2040" s="28">
        <v>44067</v>
      </c>
      <c r="F2040" s="28" t="s">
        <v>22</v>
      </c>
      <c r="G2040" s="28" t="s">
        <v>23</v>
      </c>
    </row>
    <row r="2041" spans="2:7" x14ac:dyDescent="0.25">
      <c r="B2041" s="28" t="s">
        <v>21</v>
      </c>
      <c r="C2041" s="28" t="s">
        <v>6951</v>
      </c>
      <c r="D2041" s="29">
        <v>44059</v>
      </c>
      <c r="E2041" s="28">
        <v>44067</v>
      </c>
      <c r="F2041" s="28" t="s">
        <v>22</v>
      </c>
      <c r="G2041" s="28" t="s">
        <v>23</v>
      </c>
    </row>
    <row r="2042" spans="2:7" x14ac:dyDescent="0.25">
      <c r="B2042" s="28" t="s">
        <v>21</v>
      </c>
      <c r="C2042" s="28" t="s">
        <v>6952</v>
      </c>
      <c r="D2042" s="29">
        <v>44059</v>
      </c>
      <c r="E2042" s="28">
        <v>44067</v>
      </c>
      <c r="F2042" s="28" t="s">
        <v>22</v>
      </c>
      <c r="G2042" s="28" t="s">
        <v>23</v>
      </c>
    </row>
    <row r="2043" spans="2:7" x14ac:dyDescent="0.25">
      <c r="B2043" s="28" t="s">
        <v>21</v>
      </c>
      <c r="C2043" s="28" t="s">
        <v>6953</v>
      </c>
      <c r="D2043" s="29">
        <v>44059</v>
      </c>
      <c r="E2043" s="28">
        <v>44067</v>
      </c>
      <c r="F2043" s="28" t="s">
        <v>22</v>
      </c>
      <c r="G2043" s="28" t="s">
        <v>23</v>
      </c>
    </row>
    <row r="2044" spans="2:7" x14ac:dyDescent="0.25">
      <c r="B2044" s="28" t="s">
        <v>21</v>
      </c>
      <c r="C2044" s="28" t="s">
        <v>6954</v>
      </c>
      <c r="D2044" s="29">
        <v>44059</v>
      </c>
      <c r="E2044" s="28">
        <v>44067</v>
      </c>
      <c r="F2044" s="28" t="s">
        <v>22</v>
      </c>
      <c r="G2044" s="28" t="s">
        <v>23</v>
      </c>
    </row>
    <row r="2045" spans="2:7" x14ac:dyDescent="0.25">
      <c r="B2045" s="28" t="s">
        <v>21</v>
      </c>
      <c r="C2045" s="28" t="s">
        <v>6955</v>
      </c>
      <c r="D2045" s="29">
        <v>44060</v>
      </c>
      <c r="E2045" s="28">
        <v>44067</v>
      </c>
      <c r="F2045" s="28" t="s">
        <v>22</v>
      </c>
      <c r="G2045" s="28" t="s">
        <v>23</v>
      </c>
    </row>
    <row r="2046" spans="2:7" x14ac:dyDescent="0.25">
      <c r="B2046" s="28" t="s">
        <v>21</v>
      </c>
      <c r="C2046" s="28" t="s">
        <v>6956</v>
      </c>
      <c r="D2046" s="29">
        <v>44060</v>
      </c>
      <c r="E2046" s="28">
        <v>44067</v>
      </c>
      <c r="F2046" s="28" t="s">
        <v>22</v>
      </c>
      <c r="G2046" s="28" t="s">
        <v>23</v>
      </c>
    </row>
    <row r="2047" spans="2:7" x14ac:dyDescent="0.25">
      <c r="B2047" s="28" t="s">
        <v>21</v>
      </c>
      <c r="C2047" s="28" t="s">
        <v>6957</v>
      </c>
      <c r="D2047" s="29">
        <v>44060</v>
      </c>
      <c r="E2047" s="28">
        <v>44067</v>
      </c>
      <c r="F2047" s="28" t="s">
        <v>22</v>
      </c>
      <c r="G2047" s="28" t="s">
        <v>23</v>
      </c>
    </row>
    <row r="2048" spans="2:7" x14ac:dyDescent="0.25">
      <c r="B2048" s="28" t="s">
        <v>21</v>
      </c>
      <c r="C2048" s="28" t="s">
        <v>6958</v>
      </c>
      <c r="D2048" s="29">
        <v>44060</v>
      </c>
      <c r="E2048" s="28">
        <v>44067</v>
      </c>
      <c r="F2048" s="28" t="s">
        <v>22</v>
      </c>
      <c r="G2048" s="28" t="s">
        <v>23</v>
      </c>
    </row>
    <row r="2049" spans="2:7" x14ac:dyDescent="0.25">
      <c r="B2049" s="28" t="s">
        <v>21</v>
      </c>
      <c r="C2049" s="28" t="s">
        <v>6959</v>
      </c>
      <c r="D2049" s="29">
        <v>44060</v>
      </c>
      <c r="E2049" s="28">
        <v>44067</v>
      </c>
      <c r="F2049" s="28" t="s">
        <v>22</v>
      </c>
      <c r="G2049" s="28" t="s">
        <v>23</v>
      </c>
    </row>
    <row r="2050" spans="2:7" x14ac:dyDescent="0.25">
      <c r="B2050" s="28" t="s">
        <v>21</v>
      </c>
      <c r="C2050" s="28" t="s">
        <v>6960</v>
      </c>
      <c r="D2050" s="29">
        <v>44060</v>
      </c>
      <c r="E2050" s="28">
        <v>44067</v>
      </c>
      <c r="F2050" s="28" t="s">
        <v>22</v>
      </c>
      <c r="G2050" s="28" t="s">
        <v>23</v>
      </c>
    </row>
    <row r="2051" spans="2:7" x14ac:dyDescent="0.25">
      <c r="B2051" s="28" t="s">
        <v>21</v>
      </c>
      <c r="C2051" s="28" t="s">
        <v>6961</v>
      </c>
      <c r="D2051" s="29">
        <v>44061</v>
      </c>
      <c r="E2051" s="28">
        <v>44068</v>
      </c>
      <c r="F2051" s="28" t="s">
        <v>22</v>
      </c>
      <c r="G2051" s="28" t="s">
        <v>23</v>
      </c>
    </row>
    <row r="2052" spans="2:7" x14ac:dyDescent="0.25">
      <c r="B2052" s="28" t="s">
        <v>21</v>
      </c>
      <c r="C2052" s="28" t="s">
        <v>6962</v>
      </c>
      <c r="D2052" s="29">
        <v>44061</v>
      </c>
      <c r="E2052" s="28">
        <v>44068</v>
      </c>
      <c r="F2052" s="28" t="s">
        <v>22</v>
      </c>
      <c r="G2052" s="28" t="s">
        <v>23</v>
      </c>
    </row>
    <row r="2053" spans="2:7" x14ac:dyDescent="0.25">
      <c r="B2053" s="28" t="s">
        <v>21</v>
      </c>
      <c r="C2053" s="28" t="s">
        <v>6963</v>
      </c>
      <c r="D2053" s="29">
        <v>44061</v>
      </c>
      <c r="E2053" s="28">
        <v>44068</v>
      </c>
      <c r="F2053" s="28" t="s">
        <v>22</v>
      </c>
      <c r="G2053" s="28" t="s">
        <v>23</v>
      </c>
    </row>
    <row r="2054" spans="2:7" x14ac:dyDescent="0.25">
      <c r="B2054" s="28" t="s">
        <v>21</v>
      </c>
      <c r="C2054" s="28" t="s">
        <v>6964</v>
      </c>
      <c r="D2054" s="29">
        <v>44061</v>
      </c>
      <c r="E2054" s="28">
        <v>44068</v>
      </c>
      <c r="F2054" s="28" t="s">
        <v>22</v>
      </c>
      <c r="G2054" s="28" t="s">
        <v>23</v>
      </c>
    </row>
    <row r="2055" spans="2:7" x14ac:dyDescent="0.25">
      <c r="B2055" s="28" t="s">
        <v>21</v>
      </c>
      <c r="C2055" s="28" t="s">
        <v>6965</v>
      </c>
      <c r="D2055" s="29">
        <v>44061</v>
      </c>
      <c r="E2055" s="28">
        <v>44068</v>
      </c>
      <c r="F2055" s="28" t="s">
        <v>22</v>
      </c>
      <c r="G2055" s="28" t="s">
        <v>23</v>
      </c>
    </row>
    <row r="2056" spans="2:7" x14ac:dyDescent="0.25">
      <c r="B2056" s="28" t="s">
        <v>21</v>
      </c>
      <c r="C2056" s="28" t="s">
        <v>6966</v>
      </c>
      <c r="D2056" s="29">
        <v>44061</v>
      </c>
      <c r="E2056" s="28">
        <v>44068</v>
      </c>
      <c r="F2056" s="28" t="s">
        <v>22</v>
      </c>
      <c r="G2056" s="28" t="s">
        <v>23</v>
      </c>
    </row>
    <row r="2057" spans="2:7" x14ac:dyDescent="0.25">
      <c r="B2057" s="28" t="s">
        <v>21</v>
      </c>
      <c r="C2057" s="28" t="s">
        <v>6967</v>
      </c>
      <c r="D2057" s="29">
        <v>44061</v>
      </c>
      <c r="E2057" s="28">
        <v>44068</v>
      </c>
      <c r="F2057" s="28" t="s">
        <v>22</v>
      </c>
      <c r="G2057" s="28" t="s">
        <v>23</v>
      </c>
    </row>
    <row r="2058" spans="2:7" x14ac:dyDescent="0.25">
      <c r="B2058" s="28" t="s">
        <v>21</v>
      </c>
      <c r="C2058" s="28" t="s">
        <v>6968</v>
      </c>
      <c r="D2058" s="29">
        <v>44061</v>
      </c>
      <c r="E2058" s="28">
        <v>44068</v>
      </c>
      <c r="F2058" s="28" t="s">
        <v>22</v>
      </c>
      <c r="G2058" s="28" t="s">
        <v>23</v>
      </c>
    </row>
    <row r="2059" spans="2:7" x14ac:dyDescent="0.25">
      <c r="B2059" s="28" t="s">
        <v>21</v>
      </c>
      <c r="C2059" s="28" t="s">
        <v>4760</v>
      </c>
      <c r="D2059" s="29">
        <v>44061</v>
      </c>
      <c r="E2059" s="28">
        <v>44068</v>
      </c>
      <c r="F2059" s="28" t="s">
        <v>22</v>
      </c>
      <c r="G2059" s="28" t="s">
        <v>23</v>
      </c>
    </row>
    <row r="2060" spans="2:7" x14ac:dyDescent="0.25">
      <c r="B2060" s="28" t="s">
        <v>21</v>
      </c>
      <c r="C2060" s="28" t="s">
        <v>6969</v>
      </c>
      <c r="D2060" s="29">
        <v>44061</v>
      </c>
      <c r="E2060" s="28">
        <v>44068</v>
      </c>
      <c r="F2060" s="28" t="s">
        <v>22</v>
      </c>
      <c r="G2060" s="28" t="s">
        <v>23</v>
      </c>
    </row>
    <row r="2061" spans="2:7" x14ac:dyDescent="0.25">
      <c r="B2061" s="28" t="s">
        <v>21</v>
      </c>
      <c r="C2061" s="28" t="s">
        <v>6970</v>
      </c>
      <c r="D2061" s="29">
        <v>44061</v>
      </c>
      <c r="E2061" s="28">
        <v>44068</v>
      </c>
      <c r="F2061" s="28" t="s">
        <v>22</v>
      </c>
      <c r="G2061" s="28" t="s">
        <v>23</v>
      </c>
    </row>
    <row r="2062" spans="2:7" x14ac:dyDescent="0.25">
      <c r="B2062" s="28" t="s">
        <v>21</v>
      </c>
      <c r="C2062" s="28" t="s">
        <v>6971</v>
      </c>
      <c r="D2062" s="29">
        <v>44061</v>
      </c>
      <c r="E2062" s="28">
        <v>44068</v>
      </c>
      <c r="F2062" s="28" t="s">
        <v>22</v>
      </c>
      <c r="G2062" s="28" t="s">
        <v>23</v>
      </c>
    </row>
    <row r="2063" spans="2:7" x14ac:dyDescent="0.25">
      <c r="B2063" s="28" t="s">
        <v>21</v>
      </c>
      <c r="C2063" s="28" t="s">
        <v>6972</v>
      </c>
      <c r="D2063" s="29">
        <v>44061</v>
      </c>
      <c r="E2063" s="28">
        <v>44068</v>
      </c>
      <c r="F2063" s="28" t="s">
        <v>22</v>
      </c>
      <c r="G2063" s="28" t="s">
        <v>23</v>
      </c>
    </row>
    <row r="2064" spans="2:7" x14ac:dyDescent="0.25">
      <c r="B2064" s="28" t="s">
        <v>21</v>
      </c>
      <c r="C2064" s="28" t="s">
        <v>6973</v>
      </c>
      <c r="D2064" s="29">
        <v>44061</v>
      </c>
      <c r="E2064" s="28">
        <v>44068</v>
      </c>
      <c r="F2064" s="28" t="s">
        <v>22</v>
      </c>
      <c r="G2064" s="28" t="s">
        <v>23</v>
      </c>
    </row>
    <row r="2065" spans="2:7" x14ac:dyDescent="0.25">
      <c r="B2065" s="28" t="s">
        <v>21</v>
      </c>
      <c r="C2065" s="28" t="s">
        <v>6974</v>
      </c>
      <c r="D2065" s="29">
        <v>44061</v>
      </c>
      <c r="E2065" s="28">
        <v>44068</v>
      </c>
      <c r="F2065" s="28" t="s">
        <v>22</v>
      </c>
      <c r="G2065" s="28" t="s">
        <v>23</v>
      </c>
    </row>
    <row r="2066" spans="2:7" x14ac:dyDescent="0.25">
      <c r="B2066" s="28" t="s">
        <v>21</v>
      </c>
      <c r="C2066" s="28" t="s">
        <v>6975</v>
      </c>
      <c r="D2066" s="29">
        <v>44061</v>
      </c>
      <c r="E2066" s="28">
        <v>44068</v>
      </c>
      <c r="F2066" s="28" t="s">
        <v>22</v>
      </c>
      <c r="G2066" s="28" t="s">
        <v>23</v>
      </c>
    </row>
    <row r="2067" spans="2:7" x14ac:dyDescent="0.25">
      <c r="B2067" s="28" t="s">
        <v>21</v>
      </c>
      <c r="C2067" s="28" t="s">
        <v>6976</v>
      </c>
      <c r="D2067" s="29">
        <v>44061</v>
      </c>
      <c r="E2067" s="28">
        <v>44068</v>
      </c>
      <c r="F2067" s="28" t="s">
        <v>22</v>
      </c>
      <c r="G2067" s="28" t="s">
        <v>23</v>
      </c>
    </row>
    <row r="2068" spans="2:7" x14ac:dyDescent="0.25">
      <c r="B2068" s="28" t="s">
        <v>21</v>
      </c>
      <c r="C2068" s="28" t="s">
        <v>6977</v>
      </c>
      <c r="D2068" s="29">
        <v>44061</v>
      </c>
      <c r="E2068" s="28">
        <v>44068</v>
      </c>
      <c r="F2068" s="28" t="s">
        <v>22</v>
      </c>
      <c r="G2068" s="28" t="s">
        <v>23</v>
      </c>
    </row>
    <row r="2069" spans="2:7" x14ac:dyDescent="0.25">
      <c r="B2069" s="28" t="s">
        <v>21</v>
      </c>
      <c r="C2069" s="28" t="s">
        <v>6978</v>
      </c>
      <c r="D2069" s="29">
        <v>44061</v>
      </c>
      <c r="E2069" s="28">
        <v>44068</v>
      </c>
      <c r="F2069" s="28" t="s">
        <v>22</v>
      </c>
      <c r="G2069" s="28" t="s">
        <v>23</v>
      </c>
    </row>
    <row r="2070" spans="2:7" x14ac:dyDescent="0.25">
      <c r="B2070" s="28" t="s">
        <v>21</v>
      </c>
      <c r="C2070" s="28" t="s">
        <v>6979</v>
      </c>
      <c r="D2070" s="29">
        <v>44061</v>
      </c>
      <c r="E2070" s="28">
        <v>44068</v>
      </c>
      <c r="F2070" s="28" t="s">
        <v>22</v>
      </c>
      <c r="G2070" s="28" t="s">
        <v>23</v>
      </c>
    </row>
    <row r="2071" spans="2:7" x14ac:dyDescent="0.25">
      <c r="B2071" s="28" t="s">
        <v>21</v>
      </c>
      <c r="C2071" s="28" t="s">
        <v>6980</v>
      </c>
      <c r="D2071" s="29">
        <v>44061</v>
      </c>
      <c r="E2071" s="28">
        <v>44068</v>
      </c>
      <c r="F2071" s="28" t="s">
        <v>22</v>
      </c>
      <c r="G2071" s="28" t="s">
        <v>23</v>
      </c>
    </row>
    <row r="2072" spans="2:7" x14ac:dyDescent="0.25">
      <c r="B2072" s="28" t="s">
        <v>21</v>
      </c>
      <c r="C2072" s="28" t="s">
        <v>6981</v>
      </c>
      <c r="D2072" s="29">
        <v>44061</v>
      </c>
      <c r="E2072" s="28">
        <v>44068</v>
      </c>
      <c r="F2072" s="28" t="s">
        <v>22</v>
      </c>
      <c r="G2072" s="28" t="s">
        <v>23</v>
      </c>
    </row>
    <row r="2073" spans="2:7" x14ac:dyDescent="0.25">
      <c r="B2073" s="28" t="s">
        <v>21</v>
      </c>
      <c r="C2073" s="28" t="s">
        <v>6982</v>
      </c>
      <c r="D2073" s="29">
        <v>44061</v>
      </c>
      <c r="E2073" s="28">
        <v>44068</v>
      </c>
      <c r="F2073" s="28" t="s">
        <v>22</v>
      </c>
      <c r="G2073" s="28" t="s">
        <v>23</v>
      </c>
    </row>
    <row r="2074" spans="2:7" x14ac:dyDescent="0.25">
      <c r="B2074" s="28" t="s">
        <v>21</v>
      </c>
      <c r="C2074" s="28" t="s">
        <v>6983</v>
      </c>
      <c r="D2074" s="29">
        <v>44061</v>
      </c>
      <c r="E2074" s="28">
        <v>44068</v>
      </c>
      <c r="F2074" s="28" t="s">
        <v>22</v>
      </c>
      <c r="G2074" s="28" t="s">
        <v>23</v>
      </c>
    </row>
    <row r="2075" spans="2:7" x14ac:dyDescent="0.25">
      <c r="B2075" s="28" t="s">
        <v>21</v>
      </c>
      <c r="C2075" s="28" t="s">
        <v>6984</v>
      </c>
      <c r="D2075" s="29">
        <v>44061</v>
      </c>
      <c r="E2075" s="28">
        <v>44068</v>
      </c>
      <c r="F2075" s="28" t="s">
        <v>22</v>
      </c>
      <c r="G2075" s="28" t="s">
        <v>23</v>
      </c>
    </row>
    <row r="2076" spans="2:7" x14ac:dyDescent="0.25">
      <c r="B2076" s="28" t="s">
        <v>21</v>
      </c>
      <c r="C2076" s="28" t="s">
        <v>6985</v>
      </c>
      <c r="D2076" s="29">
        <v>44061</v>
      </c>
      <c r="E2076" s="28">
        <v>44068</v>
      </c>
      <c r="F2076" s="28" t="s">
        <v>22</v>
      </c>
      <c r="G2076" s="28" t="s">
        <v>23</v>
      </c>
    </row>
    <row r="2077" spans="2:7" x14ac:dyDescent="0.25">
      <c r="B2077" s="28" t="s">
        <v>21</v>
      </c>
      <c r="C2077" s="28" t="s">
        <v>6986</v>
      </c>
      <c r="D2077" s="29">
        <v>44061</v>
      </c>
      <c r="E2077" s="28">
        <v>44068</v>
      </c>
      <c r="F2077" s="28" t="s">
        <v>22</v>
      </c>
      <c r="G2077" s="28" t="s">
        <v>23</v>
      </c>
    </row>
    <row r="2078" spans="2:7" x14ac:dyDescent="0.25">
      <c r="B2078" s="28" t="s">
        <v>21</v>
      </c>
      <c r="C2078" s="28" t="s">
        <v>6987</v>
      </c>
      <c r="D2078" s="29">
        <v>44061</v>
      </c>
      <c r="E2078" s="28">
        <v>44068</v>
      </c>
      <c r="F2078" s="28" t="s">
        <v>22</v>
      </c>
      <c r="G2078" s="28" t="s">
        <v>23</v>
      </c>
    </row>
    <row r="2079" spans="2:7" x14ac:dyDescent="0.25">
      <c r="B2079" s="28" t="s">
        <v>21</v>
      </c>
      <c r="C2079" s="28" t="s">
        <v>6988</v>
      </c>
      <c r="D2079" s="29">
        <v>44061</v>
      </c>
      <c r="E2079" s="28">
        <v>44068</v>
      </c>
      <c r="F2079" s="28" t="s">
        <v>22</v>
      </c>
      <c r="G2079" s="28" t="s">
        <v>23</v>
      </c>
    </row>
    <row r="2080" spans="2:7" x14ac:dyDescent="0.25">
      <c r="B2080" s="28" t="s">
        <v>21</v>
      </c>
      <c r="C2080" s="28" t="s">
        <v>6989</v>
      </c>
      <c r="D2080" s="29">
        <v>44061</v>
      </c>
      <c r="E2080" s="28">
        <v>44082</v>
      </c>
      <c r="F2080" s="28" t="s">
        <v>22</v>
      </c>
      <c r="G2080" s="28" t="s">
        <v>64</v>
      </c>
    </row>
    <row r="2081" spans="2:7" x14ac:dyDescent="0.25">
      <c r="B2081" s="28" t="s">
        <v>21</v>
      </c>
      <c r="C2081" s="28" t="s">
        <v>6990</v>
      </c>
      <c r="D2081" s="29">
        <v>44061</v>
      </c>
      <c r="E2081" s="28">
        <v>44068</v>
      </c>
      <c r="F2081" s="28" t="s">
        <v>22</v>
      </c>
      <c r="G2081" s="28" t="s">
        <v>23</v>
      </c>
    </row>
    <row r="2082" spans="2:7" x14ac:dyDescent="0.25">
      <c r="B2082" s="28" t="s">
        <v>21</v>
      </c>
      <c r="C2082" s="28" t="s">
        <v>6991</v>
      </c>
      <c r="D2082" s="29">
        <v>44061</v>
      </c>
      <c r="E2082" s="28">
        <v>44068</v>
      </c>
      <c r="F2082" s="28" t="s">
        <v>22</v>
      </c>
      <c r="G2082" s="28" t="s">
        <v>23</v>
      </c>
    </row>
    <row r="2083" spans="2:7" x14ac:dyDescent="0.25">
      <c r="B2083" s="28" t="s">
        <v>21</v>
      </c>
      <c r="C2083" s="28" t="s">
        <v>6992</v>
      </c>
      <c r="D2083" s="29">
        <v>44061</v>
      </c>
      <c r="E2083" s="28">
        <v>44068</v>
      </c>
      <c r="F2083" s="28" t="s">
        <v>22</v>
      </c>
      <c r="G2083" s="28" t="s">
        <v>23</v>
      </c>
    </row>
    <row r="2084" spans="2:7" x14ac:dyDescent="0.25">
      <c r="B2084" s="28" t="s">
        <v>21</v>
      </c>
      <c r="C2084" s="28" t="s">
        <v>6993</v>
      </c>
      <c r="D2084" s="29">
        <v>44061</v>
      </c>
      <c r="E2084" s="28">
        <v>44068</v>
      </c>
      <c r="F2084" s="28" t="s">
        <v>22</v>
      </c>
      <c r="G2084" s="28" t="s">
        <v>23</v>
      </c>
    </row>
    <row r="2085" spans="2:7" x14ac:dyDescent="0.25">
      <c r="B2085" s="28" t="s">
        <v>21</v>
      </c>
      <c r="C2085" s="28" t="s">
        <v>6994</v>
      </c>
      <c r="D2085" s="29">
        <v>44061</v>
      </c>
      <c r="E2085" s="28">
        <v>44068</v>
      </c>
      <c r="F2085" s="28" t="s">
        <v>22</v>
      </c>
      <c r="G2085" s="28" t="s">
        <v>23</v>
      </c>
    </row>
    <row r="2086" spans="2:7" x14ac:dyDescent="0.25">
      <c r="B2086" s="28" t="s">
        <v>21</v>
      </c>
      <c r="C2086" s="28" t="s">
        <v>6995</v>
      </c>
      <c r="D2086" s="29">
        <v>44061</v>
      </c>
      <c r="E2086" s="28">
        <v>44068</v>
      </c>
      <c r="F2086" s="28" t="s">
        <v>22</v>
      </c>
      <c r="G2086" s="28" t="s">
        <v>23</v>
      </c>
    </row>
    <row r="2087" spans="2:7" x14ac:dyDescent="0.25">
      <c r="B2087" s="28" t="s">
        <v>21</v>
      </c>
      <c r="C2087" s="28" t="s">
        <v>6996</v>
      </c>
      <c r="D2087" s="29">
        <v>44061</v>
      </c>
      <c r="E2087" s="28">
        <v>44068</v>
      </c>
      <c r="F2087" s="28" t="s">
        <v>22</v>
      </c>
      <c r="G2087" s="28" t="s">
        <v>23</v>
      </c>
    </row>
    <row r="2088" spans="2:7" x14ac:dyDescent="0.25">
      <c r="B2088" s="28" t="s">
        <v>21</v>
      </c>
      <c r="C2088" s="28" t="s">
        <v>6997</v>
      </c>
      <c r="D2088" s="29">
        <v>44061</v>
      </c>
      <c r="E2088" s="28">
        <v>44068</v>
      </c>
      <c r="F2088" s="28" t="s">
        <v>22</v>
      </c>
      <c r="G2088" s="28" t="s">
        <v>23</v>
      </c>
    </row>
    <row r="2089" spans="2:7" x14ac:dyDescent="0.25">
      <c r="B2089" s="28" t="s">
        <v>21</v>
      </c>
      <c r="C2089" s="28" t="s">
        <v>6998</v>
      </c>
      <c r="D2089" s="29">
        <v>44061</v>
      </c>
      <c r="E2089" s="28">
        <v>44068</v>
      </c>
      <c r="F2089" s="28" t="s">
        <v>22</v>
      </c>
      <c r="G2089" s="28" t="s">
        <v>23</v>
      </c>
    </row>
    <row r="2090" spans="2:7" x14ac:dyDescent="0.25">
      <c r="B2090" s="28" t="s">
        <v>21</v>
      </c>
      <c r="C2090" s="28" t="s">
        <v>6999</v>
      </c>
      <c r="D2090" s="29">
        <v>44061</v>
      </c>
      <c r="E2090" s="28">
        <v>44068</v>
      </c>
      <c r="F2090" s="28" t="s">
        <v>22</v>
      </c>
      <c r="G2090" s="28" t="s">
        <v>23</v>
      </c>
    </row>
    <row r="2091" spans="2:7" x14ac:dyDescent="0.25">
      <c r="B2091" s="28" t="s">
        <v>21</v>
      </c>
      <c r="C2091" s="28" t="s">
        <v>7000</v>
      </c>
      <c r="D2091" s="29">
        <v>44061</v>
      </c>
      <c r="E2091" s="28">
        <v>44068</v>
      </c>
      <c r="F2091" s="28" t="s">
        <v>22</v>
      </c>
      <c r="G2091" s="28" t="s">
        <v>23</v>
      </c>
    </row>
    <row r="2092" spans="2:7" x14ac:dyDescent="0.25">
      <c r="B2092" s="28" t="s">
        <v>21</v>
      </c>
      <c r="C2092" s="28" t="s">
        <v>7001</v>
      </c>
      <c r="D2092" s="29">
        <v>44061</v>
      </c>
      <c r="E2092" s="28">
        <v>44068</v>
      </c>
      <c r="F2092" s="28" t="s">
        <v>22</v>
      </c>
      <c r="G2092" s="28" t="s">
        <v>23</v>
      </c>
    </row>
    <row r="2093" spans="2:7" x14ac:dyDescent="0.25">
      <c r="B2093" s="28" t="s">
        <v>21</v>
      </c>
      <c r="C2093" s="28" t="s">
        <v>7002</v>
      </c>
      <c r="D2093" s="29">
        <v>44061</v>
      </c>
      <c r="E2093" s="28">
        <v>44068</v>
      </c>
      <c r="F2093" s="28" t="s">
        <v>22</v>
      </c>
      <c r="G2093" s="28" t="s">
        <v>23</v>
      </c>
    </row>
    <row r="2094" spans="2:7" x14ac:dyDescent="0.25">
      <c r="B2094" s="28" t="s">
        <v>21</v>
      </c>
      <c r="C2094" s="28" t="s">
        <v>7003</v>
      </c>
      <c r="D2094" s="29">
        <v>44061</v>
      </c>
      <c r="E2094" s="28">
        <v>44068</v>
      </c>
      <c r="F2094" s="28" t="s">
        <v>22</v>
      </c>
      <c r="G2094" s="28" t="s">
        <v>23</v>
      </c>
    </row>
    <row r="2095" spans="2:7" x14ac:dyDescent="0.25">
      <c r="B2095" s="28" t="s">
        <v>21</v>
      </c>
      <c r="C2095" s="28" t="s">
        <v>7004</v>
      </c>
      <c r="D2095" s="29">
        <v>44061</v>
      </c>
      <c r="E2095" s="28">
        <v>44068</v>
      </c>
      <c r="F2095" s="28" t="s">
        <v>22</v>
      </c>
      <c r="G2095" s="28" t="s">
        <v>23</v>
      </c>
    </row>
    <row r="2096" spans="2:7" x14ac:dyDescent="0.25">
      <c r="B2096" s="28" t="s">
        <v>21</v>
      </c>
      <c r="C2096" s="28" t="s">
        <v>7005</v>
      </c>
      <c r="D2096" s="29">
        <v>44061</v>
      </c>
      <c r="E2096" s="28">
        <v>44068</v>
      </c>
      <c r="F2096" s="28" t="s">
        <v>22</v>
      </c>
      <c r="G2096" s="28" t="s">
        <v>23</v>
      </c>
    </row>
    <row r="2097" spans="2:7" x14ac:dyDescent="0.25">
      <c r="B2097" s="28" t="s">
        <v>21</v>
      </c>
      <c r="C2097" s="28" t="s">
        <v>7006</v>
      </c>
      <c r="D2097" s="29">
        <v>44061</v>
      </c>
      <c r="E2097" s="28">
        <v>44068</v>
      </c>
      <c r="F2097" s="28" t="s">
        <v>22</v>
      </c>
      <c r="G2097" s="28" t="s">
        <v>23</v>
      </c>
    </row>
    <row r="2098" spans="2:7" x14ac:dyDescent="0.25">
      <c r="B2098" s="28" t="s">
        <v>21</v>
      </c>
      <c r="C2098" s="28" t="s">
        <v>7007</v>
      </c>
      <c r="D2098" s="29">
        <v>44061</v>
      </c>
      <c r="E2098" s="28">
        <v>44068</v>
      </c>
      <c r="F2098" s="28" t="s">
        <v>22</v>
      </c>
      <c r="G2098" s="28" t="s">
        <v>23</v>
      </c>
    </row>
    <row r="2099" spans="2:7" x14ac:dyDescent="0.25">
      <c r="B2099" s="28" t="s">
        <v>21</v>
      </c>
      <c r="C2099" s="28" t="s">
        <v>7008</v>
      </c>
      <c r="D2099" s="29">
        <v>44061</v>
      </c>
      <c r="E2099" s="28">
        <v>44068</v>
      </c>
      <c r="F2099" s="28" t="s">
        <v>22</v>
      </c>
      <c r="G2099" s="28" t="s">
        <v>23</v>
      </c>
    </row>
    <row r="2100" spans="2:7" x14ac:dyDescent="0.25">
      <c r="B2100" s="28" t="s">
        <v>21</v>
      </c>
      <c r="C2100" s="28" t="s">
        <v>7009</v>
      </c>
      <c r="D2100" s="29">
        <v>44061</v>
      </c>
      <c r="E2100" s="28">
        <v>44068</v>
      </c>
      <c r="F2100" s="28" t="s">
        <v>22</v>
      </c>
      <c r="G2100" s="28" t="s">
        <v>23</v>
      </c>
    </row>
    <row r="2101" spans="2:7" x14ac:dyDescent="0.25">
      <c r="B2101" s="28" t="s">
        <v>21</v>
      </c>
      <c r="C2101" s="28" t="s">
        <v>7010</v>
      </c>
      <c r="D2101" s="29">
        <v>44061</v>
      </c>
      <c r="E2101" s="28">
        <v>44068</v>
      </c>
      <c r="F2101" s="28" t="s">
        <v>22</v>
      </c>
      <c r="G2101" s="28" t="s">
        <v>23</v>
      </c>
    </row>
    <row r="2102" spans="2:7" x14ac:dyDescent="0.25">
      <c r="B2102" s="28" t="s">
        <v>21</v>
      </c>
      <c r="C2102" s="28" t="s">
        <v>7011</v>
      </c>
      <c r="D2102" s="29">
        <v>44061</v>
      </c>
      <c r="E2102" s="28">
        <v>44068</v>
      </c>
      <c r="F2102" s="28" t="s">
        <v>22</v>
      </c>
      <c r="G2102" s="28" t="s">
        <v>23</v>
      </c>
    </row>
    <row r="2103" spans="2:7" x14ac:dyDescent="0.25">
      <c r="B2103" s="28" t="s">
        <v>21</v>
      </c>
      <c r="C2103" s="28" t="s">
        <v>7012</v>
      </c>
      <c r="D2103" s="29">
        <v>44061</v>
      </c>
      <c r="E2103" s="28">
        <v>44068</v>
      </c>
      <c r="F2103" s="28" t="s">
        <v>22</v>
      </c>
      <c r="G2103" s="28" t="s">
        <v>23</v>
      </c>
    </row>
    <row r="2104" spans="2:7" x14ac:dyDescent="0.25">
      <c r="B2104" s="28" t="s">
        <v>21</v>
      </c>
      <c r="C2104" s="28" t="s">
        <v>7013</v>
      </c>
      <c r="D2104" s="29">
        <v>44061</v>
      </c>
      <c r="E2104" s="28">
        <v>44068</v>
      </c>
      <c r="F2104" s="28" t="s">
        <v>22</v>
      </c>
      <c r="G2104" s="28" t="s">
        <v>23</v>
      </c>
    </row>
    <row r="2105" spans="2:7" x14ac:dyDescent="0.25">
      <c r="B2105" s="28" t="s">
        <v>21</v>
      </c>
      <c r="C2105" s="28" t="s">
        <v>7014</v>
      </c>
      <c r="D2105" s="29">
        <v>44061</v>
      </c>
      <c r="E2105" s="28">
        <v>44068</v>
      </c>
      <c r="F2105" s="28" t="s">
        <v>22</v>
      </c>
      <c r="G2105" s="28" t="s">
        <v>23</v>
      </c>
    </row>
    <row r="2106" spans="2:7" x14ac:dyDescent="0.25">
      <c r="B2106" s="28" t="s">
        <v>21</v>
      </c>
      <c r="C2106" s="28" t="s">
        <v>7015</v>
      </c>
      <c r="D2106" s="29">
        <v>44061</v>
      </c>
      <c r="E2106" s="28">
        <v>44068</v>
      </c>
      <c r="F2106" s="28" t="s">
        <v>22</v>
      </c>
      <c r="G2106" s="28" t="s">
        <v>23</v>
      </c>
    </row>
    <row r="2107" spans="2:7" x14ac:dyDescent="0.25">
      <c r="B2107" s="28" t="s">
        <v>21</v>
      </c>
      <c r="C2107" s="28" t="s">
        <v>7016</v>
      </c>
      <c r="D2107" s="29">
        <v>44061</v>
      </c>
      <c r="E2107" s="28">
        <v>44068</v>
      </c>
      <c r="F2107" s="28" t="s">
        <v>22</v>
      </c>
      <c r="G2107" s="28" t="s">
        <v>23</v>
      </c>
    </row>
    <row r="2108" spans="2:7" x14ac:dyDescent="0.25">
      <c r="B2108" s="28" t="s">
        <v>21</v>
      </c>
      <c r="C2108" s="28" t="s">
        <v>7017</v>
      </c>
      <c r="D2108" s="29">
        <v>44061</v>
      </c>
      <c r="E2108" s="28">
        <v>44068</v>
      </c>
      <c r="F2108" s="28" t="s">
        <v>22</v>
      </c>
      <c r="G2108" s="28" t="s">
        <v>23</v>
      </c>
    </row>
    <row r="2109" spans="2:7" x14ac:dyDescent="0.25">
      <c r="B2109" s="28" t="s">
        <v>21</v>
      </c>
      <c r="C2109" s="28" t="s">
        <v>7018</v>
      </c>
      <c r="D2109" s="29">
        <v>44061</v>
      </c>
      <c r="E2109" s="28">
        <v>44068</v>
      </c>
      <c r="F2109" s="28" t="s">
        <v>22</v>
      </c>
      <c r="G2109" s="28" t="s">
        <v>23</v>
      </c>
    </row>
    <row r="2110" spans="2:7" x14ac:dyDescent="0.25">
      <c r="B2110" s="28" t="s">
        <v>21</v>
      </c>
      <c r="C2110" s="28" t="s">
        <v>7019</v>
      </c>
      <c r="D2110" s="29">
        <v>44061</v>
      </c>
      <c r="E2110" s="28">
        <v>44068</v>
      </c>
      <c r="F2110" s="28" t="s">
        <v>22</v>
      </c>
      <c r="G2110" s="28" t="s">
        <v>23</v>
      </c>
    </row>
    <row r="2111" spans="2:7" x14ac:dyDescent="0.25">
      <c r="B2111" s="28" t="s">
        <v>21</v>
      </c>
      <c r="C2111" s="28" t="s">
        <v>7020</v>
      </c>
      <c r="D2111" s="29">
        <v>44061</v>
      </c>
      <c r="E2111" s="28">
        <v>44068</v>
      </c>
      <c r="F2111" s="28" t="s">
        <v>22</v>
      </c>
      <c r="G2111" s="28" t="s">
        <v>23</v>
      </c>
    </row>
    <row r="2112" spans="2:7" x14ac:dyDescent="0.25">
      <c r="B2112" s="28" t="s">
        <v>21</v>
      </c>
      <c r="C2112" s="28" t="s">
        <v>7021</v>
      </c>
      <c r="D2112" s="29">
        <v>44061</v>
      </c>
      <c r="E2112" s="28">
        <v>44068</v>
      </c>
      <c r="F2112" s="28" t="s">
        <v>22</v>
      </c>
      <c r="G2112" s="28" t="s">
        <v>23</v>
      </c>
    </row>
    <row r="2113" spans="2:7" x14ac:dyDescent="0.25">
      <c r="B2113" s="28" t="s">
        <v>21</v>
      </c>
      <c r="C2113" s="28" t="s">
        <v>7022</v>
      </c>
      <c r="D2113" s="29">
        <v>44061</v>
      </c>
      <c r="E2113" s="28">
        <v>44068</v>
      </c>
      <c r="F2113" s="28" t="s">
        <v>22</v>
      </c>
      <c r="G2113" s="28" t="s">
        <v>23</v>
      </c>
    </row>
    <row r="2114" spans="2:7" x14ac:dyDescent="0.25">
      <c r="B2114" s="28" t="s">
        <v>21</v>
      </c>
      <c r="C2114" s="28" t="s">
        <v>7023</v>
      </c>
      <c r="D2114" s="29">
        <v>44061</v>
      </c>
      <c r="E2114" s="28">
        <v>44068</v>
      </c>
      <c r="F2114" s="28" t="s">
        <v>22</v>
      </c>
      <c r="G2114" s="28" t="s">
        <v>23</v>
      </c>
    </row>
    <row r="2115" spans="2:7" x14ac:dyDescent="0.25">
      <c r="B2115" s="28" t="s">
        <v>21</v>
      </c>
      <c r="C2115" s="28" t="s">
        <v>7024</v>
      </c>
      <c r="D2115" s="29">
        <v>44061</v>
      </c>
      <c r="E2115" s="28">
        <v>44068</v>
      </c>
      <c r="F2115" s="28" t="s">
        <v>22</v>
      </c>
      <c r="G2115" s="28" t="s">
        <v>23</v>
      </c>
    </row>
    <row r="2116" spans="2:7" x14ac:dyDescent="0.25">
      <c r="B2116" s="28" t="s">
        <v>21</v>
      </c>
      <c r="C2116" s="28" t="s">
        <v>7025</v>
      </c>
      <c r="D2116" s="29">
        <v>44061</v>
      </c>
      <c r="E2116" s="28">
        <v>44068</v>
      </c>
      <c r="F2116" s="28" t="s">
        <v>22</v>
      </c>
      <c r="G2116" s="28" t="s">
        <v>23</v>
      </c>
    </row>
    <row r="2117" spans="2:7" x14ac:dyDescent="0.25">
      <c r="B2117" s="28" t="s">
        <v>21</v>
      </c>
      <c r="C2117" s="28" t="s">
        <v>7026</v>
      </c>
      <c r="D2117" s="29">
        <v>44061</v>
      </c>
      <c r="E2117" s="28">
        <v>44068</v>
      </c>
      <c r="F2117" s="28" t="s">
        <v>22</v>
      </c>
      <c r="G2117" s="28" t="s">
        <v>23</v>
      </c>
    </row>
    <row r="2118" spans="2:7" x14ac:dyDescent="0.25">
      <c r="B2118" s="28" t="s">
        <v>21</v>
      </c>
      <c r="C2118" s="28" t="s">
        <v>7027</v>
      </c>
      <c r="D2118" s="29">
        <v>44061</v>
      </c>
      <c r="E2118" s="28">
        <v>44068</v>
      </c>
      <c r="F2118" s="28" t="s">
        <v>22</v>
      </c>
      <c r="G2118" s="28" t="s">
        <v>23</v>
      </c>
    </row>
    <row r="2119" spans="2:7" x14ac:dyDescent="0.25">
      <c r="B2119" s="28" t="s">
        <v>21</v>
      </c>
      <c r="C2119" s="28" t="s">
        <v>7028</v>
      </c>
      <c r="D2119" s="29">
        <v>44061</v>
      </c>
      <c r="E2119" s="28">
        <v>44068</v>
      </c>
      <c r="F2119" s="28" t="s">
        <v>22</v>
      </c>
      <c r="G2119" s="28" t="s">
        <v>23</v>
      </c>
    </row>
    <row r="2120" spans="2:7" x14ac:dyDescent="0.25">
      <c r="B2120" s="28" t="s">
        <v>21</v>
      </c>
      <c r="C2120" s="28" t="s">
        <v>7029</v>
      </c>
      <c r="D2120" s="29">
        <v>44061</v>
      </c>
      <c r="E2120" s="28">
        <v>44068</v>
      </c>
      <c r="F2120" s="28" t="s">
        <v>22</v>
      </c>
      <c r="G2120" s="28" t="s">
        <v>23</v>
      </c>
    </row>
    <row r="2121" spans="2:7" x14ac:dyDescent="0.25">
      <c r="B2121" s="28" t="s">
        <v>21</v>
      </c>
      <c r="C2121" s="28" t="s">
        <v>4916</v>
      </c>
      <c r="D2121" s="29">
        <v>44061</v>
      </c>
      <c r="E2121" s="28">
        <v>44068</v>
      </c>
      <c r="F2121" s="28" t="s">
        <v>22</v>
      </c>
      <c r="G2121" s="28" t="s">
        <v>23</v>
      </c>
    </row>
    <row r="2122" spans="2:7" x14ac:dyDescent="0.25">
      <c r="B2122" s="28" t="s">
        <v>21</v>
      </c>
      <c r="C2122" s="28" t="s">
        <v>7030</v>
      </c>
      <c r="D2122" s="29">
        <v>44061</v>
      </c>
      <c r="E2122" s="28">
        <v>44068</v>
      </c>
      <c r="F2122" s="28" t="s">
        <v>22</v>
      </c>
      <c r="G2122" s="28" t="s">
        <v>23</v>
      </c>
    </row>
    <row r="2123" spans="2:7" x14ac:dyDescent="0.25">
      <c r="B2123" s="28" t="s">
        <v>21</v>
      </c>
      <c r="C2123" s="28" t="s">
        <v>7031</v>
      </c>
      <c r="D2123" s="29">
        <v>44061</v>
      </c>
      <c r="E2123" s="28">
        <v>44068</v>
      </c>
      <c r="F2123" s="28" t="s">
        <v>22</v>
      </c>
      <c r="G2123" s="28" t="s">
        <v>23</v>
      </c>
    </row>
    <row r="2124" spans="2:7" x14ac:dyDescent="0.25">
      <c r="B2124" s="28" t="s">
        <v>21</v>
      </c>
      <c r="C2124" s="28" t="s">
        <v>7032</v>
      </c>
      <c r="D2124" s="29">
        <v>44061</v>
      </c>
      <c r="E2124" s="28">
        <v>44068</v>
      </c>
      <c r="F2124" s="28" t="s">
        <v>22</v>
      </c>
      <c r="G2124" s="28" t="s">
        <v>23</v>
      </c>
    </row>
    <row r="2125" spans="2:7" x14ac:dyDescent="0.25">
      <c r="B2125" s="28" t="s">
        <v>21</v>
      </c>
      <c r="C2125" s="28" t="s">
        <v>7033</v>
      </c>
      <c r="D2125" s="29">
        <v>44061</v>
      </c>
      <c r="E2125" s="28">
        <v>44068</v>
      </c>
      <c r="F2125" s="28" t="s">
        <v>22</v>
      </c>
      <c r="G2125" s="28" t="s">
        <v>23</v>
      </c>
    </row>
    <row r="2126" spans="2:7" x14ac:dyDescent="0.25">
      <c r="B2126" s="28" t="s">
        <v>21</v>
      </c>
      <c r="C2126" s="28" t="s">
        <v>7034</v>
      </c>
      <c r="D2126" s="29">
        <v>44061</v>
      </c>
      <c r="E2126" s="28">
        <v>44068</v>
      </c>
      <c r="F2126" s="28" t="s">
        <v>22</v>
      </c>
      <c r="G2126" s="28" t="s">
        <v>23</v>
      </c>
    </row>
    <row r="2127" spans="2:7" x14ac:dyDescent="0.25">
      <c r="B2127" s="28" t="s">
        <v>21</v>
      </c>
      <c r="C2127" s="28" t="s">
        <v>7035</v>
      </c>
      <c r="D2127" s="29">
        <v>44061</v>
      </c>
      <c r="E2127" s="28">
        <v>44068</v>
      </c>
      <c r="F2127" s="28" t="s">
        <v>22</v>
      </c>
      <c r="G2127" s="28" t="s">
        <v>23</v>
      </c>
    </row>
    <row r="2128" spans="2:7" x14ac:dyDescent="0.25">
      <c r="B2128" s="28" t="s">
        <v>21</v>
      </c>
      <c r="C2128" s="28" t="s">
        <v>7036</v>
      </c>
      <c r="D2128" s="29">
        <v>44061</v>
      </c>
      <c r="E2128" s="28">
        <v>44068</v>
      </c>
      <c r="F2128" s="28" t="s">
        <v>22</v>
      </c>
      <c r="G2128" s="28" t="s">
        <v>23</v>
      </c>
    </row>
    <row r="2129" spans="2:7" x14ac:dyDescent="0.25">
      <c r="B2129" s="28" t="s">
        <v>21</v>
      </c>
      <c r="C2129" s="28" t="s">
        <v>7037</v>
      </c>
      <c r="D2129" s="29">
        <v>44061</v>
      </c>
      <c r="E2129" s="28">
        <v>44068</v>
      </c>
      <c r="F2129" s="28" t="s">
        <v>22</v>
      </c>
      <c r="G2129" s="28" t="s">
        <v>23</v>
      </c>
    </row>
    <row r="2130" spans="2:7" x14ac:dyDescent="0.25">
      <c r="B2130" s="28" t="s">
        <v>21</v>
      </c>
      <c r="C2130" s="28" t="s">
        <v>7038</v>
      </c>
      <c r="D2130" s="29">
        <v>44061</v>
      </c>
      <c r="E2130" s="28">
        <v>44068</v>
      </c>
      <c r="F2130" s="28" t="s">
        <v>22</v>
      </c>
      <c r="G2130" s="28" t="s">
        <v>23</v>
      </c>
    </row>
    <row r="2131" spans="2:7" x14ac:dyDescent="0.25">
      <c r="B2131" s="28" t="s">
        <v>21</v>
      </c>
      <c r="C2131" s="28" t="s">
        <v>7039</v>
      </c>
      <c r="D2131" s="29">
        <v>44061</v>
      </c>
      <c r="E2131" s="28">
        <v>44068</v>
      </c>
      <c r="F2131" s="28" t="s">
        <v>22</v>
      </c>
      <c r="G2131" s="28" t="s">
        <v>23</v>
      </c>
    </row>
    <row r="2132" spans="2:7" x14ac:dyDescent="0.25">
      <c r="B2132" s="28" t="s">
        <v>21</v>
      </c>
      <c r="C2132" s="28" t="s">
        <v>7040</v>
      </c>
      <c r="D2132" s="29">
        <v>44061</v>
      </c>
      <c r="E2132" s="28">
        <v>44068</v>
      </c>
      <c r="F2132" s="28" t="s">
        <v>22</v>
      </c>
      <c r="G2132" s="28" t="s">
        <v>23</v>
      </c>
    </row>
    <row r="2133" spans="2:7" x14ac:dyDescent="0.25">
      <c r="B2133" s="28" t="s">
        <v>21</v>
      </c>
      <c r="C2133" s="28" t="s">
        <v>7041</v>
      </c>
      <c r="D2133" s="29">
        <v>44061</v>
      </c>
      <c r="E2133" s="28">
        <v>44068</v>
      </c>
      <c r="F2133" s="28" t="s">
        <v>22</v>
      </c>
      <c r="G2133" s="28" t="s">
        <v>23</v>
      </c>
    </row>
    <row r="2134" spans="2:7" x14ac:dyDescent="0.25">
      <c r="B2134" s="28" t="s">
        <v>21</v>
      </c>
      <c r="C2134" s="28" t="s">
        <v>7042</v>
      </c>
      <c r="D2134" s="29">
        <v>44061</v>
      </c>
      <c r="E2134" s="28">
        <v>44068</v>
      </c>
      <c r="F2134" s="28" t="s">
        <v>22</v>
      </c>
      <c r="G2134" s="28" t="s">
        <v>23</v>
      </c>
    </row>
    <row r="2135" spans="2:7" x14ac:dyDescent="0.25">
      <c r="B2135" s="28" t="s">
        <v>21</v>
      </c>
      <c r="C2135" s="28" t="s">
        <v>7043</v>
      </c>
      <c r="D2135" s="29">
        <v>44061</v>
      </c>
      <c r="E2135" s="28">
        <v>44068</v>
      </c>
      <c r="F2135" s="28" t="s">
        <v>22</v>
      </c>
      <c r="G2135" s="28" t="s">
        <v>23</v>
      </c>
    </row>
    <row r="2136" spans="2:7" x14ac:dyDescent="0.25">
      <c r="B2136" s="28" t="s">
        <v>21</v>
      </c>
      <c r="C2136" s="28" t="s">
        <v>7044</v>
      </c>
      <c r="D2136" s="29">
        <v>44061</v>
      </c>
      <c r="E2136" s="28">
        <v>44068</v>
      </c>
      <c r="F2136" s="28" t="s">
        <v>22</v>
      </c>
      <c r="G2136" s="28" t="s">
        <v>23</v>
      </c>
    </row>
    <row r="2137" spans="2:7" x14ac:dyDescent="0.25">
      <c r="B2137" s="28" t="s">
        <v>21</v>
      </c>
      <c r="C2137" s="28" t="s">
        <v>7045</v>
      </c>
      <c r="D2137" s="29">
        <v>44061</v>
      </c>
      <c r="E2137" s="28">
        <v>44068</v>
      </c>
      <c r="F2137" s="28" t="s">
        <v>22</v>
      </c>
      <c r="G2137" s="28" t="s">
        <v>23</v>
      </c>
    </row>
    <row r="2138" spans="2:7" x14ac:dyDescent="0.25">
      <c r="B2138" s="28" t="s">
        <v>21</v>
      </c>
      <c r="C2138" s="28" t="s">
        <v>7046</v>
      </c>
      <c r="D2138" s="29">
        <v>44061</v>
      </c>
      <c r="E2138" s="28">
        <v>44068</v>
      </c>
      <c r="F2138" s="28" t="s">
        <v>22</v>
      </c>
      <c r="G2138" s="28" t="s">
        <v>23</v>
      </c>
    </row>
    <row r="2139" spans="2:7" x14ac:dyDescent="0.25">
      <c r="B2139" s="28" t="s">
        <v>21</v>
      </c>
      <c r="C2139" s="28" t="s">
        <v>7047</v>
      </c>
      <c r="D2139" s="29">
        <v>44061</v>
      </c>
      <c r="E2139" s="28">
        <v>44068</v>
      </c>
      <c r="F2139" s="28" t="s">
        <v>22</v>
      </c>
      <c r="G2139" s="28" t="s">
        <v>23</v>
      </c>
    </row>
    <row r="2140" spans="2:7" x14ac:dyDescent="0.25">
      <c r="B2140" s="28" t="s">
        <v>21</v>
      </c>
      <c r="C2140" s="28" t="s">
        <v>7048</v>
      </c>
      <c r="D2140" s="29">
        <v>44061</v>
      </c>
      <c r="E2140" s="28">
        <v>44068</v>
      </c>
      <c r="F2140" s="28" t="s">
        <v>22</v>
      </c>
      <c r="G2140" s="28" t="s">
        <v>23</v>
      </c>
    </row>
    <row r="2141" spans="2:7" x14ac:dyDescent="0.25">
      <c r="B2141" s="28" t="s">
        <v>21</v>
      </c>
      <c r="C2141" s="28" t="s">
        <v>7049</v>
      </c>
      <c r="D2141" s="29">
        <v>44061</v>
      </c>
      <c r="E2141" s="28">
        <v>44068</v>
      </c>
      <c r="F2141" s="28" t="s">
        <v>22</v>
      </c>
      <c r="G2141" s="28" t="s">
        <v>23</v>
      </c>
    </row>
    <row r="2142" spans="2:7" x14ac:dyDescent="0.25">
      <c r="B2142" s="28" t="s">
        <v>21</v>
      </c>
      <c r="C2142" s="28" t="s">
        <v>7050</v>
      </c>
      <c r="D2142" s="29">
        <v>44061</v>
      </c>
      <c r="E2142" s="28">
        <v>44068</v>
      </c>
      <c r="F2142" s="28" t="s">
        <v>22</v>
      </c>
      <c r="G2142" s="28" t="s">
        <v>23</v>
      </c>
    </row>
    <row r="2143" spans="2:7" x14ac:dyDescent="0.25">
      <c r="B2143" s="28" t="s">
        <v>21</v>
      </c>
      <c r="C2143" s="28" t="s">
        <v>7051</v>
      </c>
      <c r="D2143" s="29">
        <v>44061</v>
      </c>
      <c r="E2143" s="28">
        <v>44068</v>
      </c>
      <c r="F2143" s="28" t="s">
        <v>22</v>
      </c>
      <c r="G2143" s="28" t="s">
        <v>23</v>
      </c>
    </row>
    <row r="2144" spans="2:7" x14ac:dyDescent="0.25">
      <c r="B2144" s="28" t="s">
        <v>21</v>
      </c>
      <c r="C2144" s="28" t="s">
        <v>7052</v>
      </c>
      <c r="D2144" s="29">
        <v>44061</v>
      </c>
      <c r="E2144" s="28">
        <v>44068</v>
      </c>
      <c r="F2144" s="28" t="s">
        <v>22</v>
      </c>
      <c r="G2144" s="28" t="s">
        <v>23</v>
      </c>
    </row>
    <row r="2145" spans="2:7" x14ac:dyDescent="0.25">
      <c r="B2145" s="28" t="s">
        <v>21</v>
      </c>
      <c r="C2145" s="28" t="s">
        <v>7053</v>
      </c>
      <c r="D2145" s="29">
        <v>44061</v>
      </c>
      <c r="E2145" s="28">
        <v>44068</v>
      </c>
      <c r="F2145" s="28" t="s">
        <v>22</v>
      </c>
      <c r="G2145" s="28" t="s">
        <v>23</v>
      </c>
    </row>
    <row r="2146" spans="2:7" x14ac:dyDescent="0.25">
      <c r="B2146" s="28" t="s">
        <v>21</v>
      </c>
      <c r="C2146" s="28" t="s">
        <v>7054</v>
      </c>
      <c r="D2146" s="29">
        <v>44061</v>
      </c>
      <c r="E2146" s="28">
        <v>44068</v>
      </c>
      <c r="F2146" s="28" t="s">
        <v>22</v>
      </c>
      <c r="G2146" s="28" t="s">
        <v>23</v>
      </c>
    </row>
    <row r="2147" spans="2:7" x14ac:dyDescent="0.25">
      <c r="B2147" s="28" t="s">
        <v>21</v>
      </c>
      <c r="C2147" s="28" t="s">
        <v>7055</v>
      </c>
      <c r="D2147" s="29">
        <v>44061</v>
      </c>
      <c r="E2147" s="28">
        <v>44068</v>
      </c>
      <c r="F2147" s="28" t="s">
        <v>22</v>
      </c>
      <c r="G2147" s="28" t="s">
        <v>23</v>
      </c>
    </row>
    <row r="2148" spans="2:7" x14ac:dyDescent="0.25">
      <c r="B2148" s="28" t="s">
        <v>21</v>
      </c>
      <c r="C2148" s="28" t="s">
        <v>7056</v>
      </c>
      <c r="D2148" s="29">
        <v>44061</v>
      </c>
      <c r="E2148" s="28">
        <v>44068</v>
      </c>
      <c r="F2148" s="28" t="s">
        <v>22</v>
      </c>
      <c r="G2148" s="28" t="s">
        <v>23</v>
      </c>
    </row>
    <row r="2149" spans="2:7" x14ac:dyDescent="0.25">
      <c r="B2149" s="28" t="s">
        <v>21</v>
      </c>
      <c r="C2149" s="28" t="s">
        <v>7057</v>
      </c>
      <c r="D2149" s="29">
        <v>44061</v>
      </c>
      <c r="E2149" s="28">
        <v>44068</v>
      </c>
      <c r="F2149" s="28" t="s">
        <v>22</v>
      </c>
      <c r="G2149" s="28" t="s">
        <v>23</v>
      </c>
    </row>
    <row r="2150" spans="2:7" x14ac:dyDescent="0.25">
      <c r="B2150" s="28" t="s">
        <v>21</v>
      </c>
      <c r="C2150" s="28" t="s">
        <v>7058</v>
      </c>
      <c r="D2150" s="29">
        <v>44061</v>
      </c>
      <c r="E2150" s="28">
        <v>44068</v>
      </c>
      <c r="F2150" s="28" t="s">
        <v>22</v>
      </c>
      <c r="G2150" s="28" t="s">
        <v>23</v>
      </c>
    </row>
    <row r="2151" spans="2:7" x14ac:dyDescent="0.25">
      <c r="B2151" s="28" t="s">
        <v>21</v>
      </c>
      <c r="C2151" s="28" t="s">
        <v>7059</v>
      </c>
      <c r="D2151" s="29">
        <v>44061</v>
      </c>
      <c r="E2151" s="28">
        <v>44068</v>
      </c>
      <c r="F2151" s="28" t="s">
        <v>22</v>
      </c>
      <c r="G2151" s="28" t="s">
        <v>23</v>
      </c>
    </row>
    <row r="2152" spans="2:7" x14ac:dyDescent="0.25">
      <c r="B2152" s="28" t="s">
        <v>21</v>
      </c>
      <c r="C2152" s="28" t="s">
        <v>7060</v>
      </c>
      <c r="D2152" s="29">
        <v>44061</v>
      </c>
      <c r="E2152" s="28">
        <v>44068</v>
      </c>
      <c r="F2152" s="28" t="s">
        <v>22</v>
      </c>
      <c r="G2152" s="28" t="s">
        <v>23</v>
      </c>
    </row>
    <row r="2153" spans="2:7" x14ac:dyDescent="0.25">
      <c r="B2153" s="28" t="s">
        <v>21</v>
      </c>
      <c r="C2153" s="28" t="s">
        <v>7061</v>
      </c>
      <c r="D2153" s="29">
        <v>44061</v>
      </c>
      <c r="E2153" s="28">
        <v>44068</v>
      </c>
      <c r="F2153" s="28" t="s">
        <v>22</v>
      </c>
      <c r="G2153" s="28" t="s">
        <v>23</v>
      </c>
    </row>
    <row r="2154" spans="2:7" x14ac:dyDescent="0.25">
      <c r="B2154" s="28" t="s">
        <v>21</v>
      </c>
      <c r="C2154" s="28" t="s">
        <v>7062</v>
      </c>
      <c r="D2154" s="29">
        <v>44061</v>
      </c>
      <c r="E2154" s="28">
        <v>44068</v>
      </c>
      <c r="F2154" s="28" t="s">
        <v>22</v>
      </c>
      <c r="G2154" s="28" t="s">
        <v>23</v>
      </c>
    </row>
    <row r="2155" spans="2:7" x14ac:dyDescent="0.25">
      <c r="B2155" s="28" t="s">
        <v>21</v>
      </c>
      <c r="C2155" s="28" t="s">
        <v>7063</v>
      </c>
      <c r="D2155" s="29">
        <v>44061</v>
      </c>
      <c r="E2155" s="28">
        <v>44068</v>
      </c>
      <c r="F2155" s="28" t="s">
        <v>22</v>
      </c>
      <c r="G2155" s="28" t="s">
        <v>23</v>
      </c>
    </row>
    <row r="2156" spans="2:7" x14ac:dyDescent="0.25">
      <c r="B2156" s="28" t="s">
        <v>21</v>
      </c>
      <c r="C2156" s="28" t="s">
        <v>7064</v>
      </c>
      <c r="D2156" s="29">
        <v>44061</v>
      </c>
      <c r="E2156" s="28">
        <v>44068</v>
      </c>
      <c r="F2156" s="28" t="s">
        <v>22</v>
      </c>
      <c r="G2156" s="28" t="s">
        <v>23</v>
      </c>
    </row>
    <row r="2157" spans="2:7" x14ac:dyDescent="0.25">
      <c r="B2157" s="28" t="s">
        <v>21</v>
      </c>
      <c r="C2157" s="28" t="s">
        <v>7065</v>
      </c>
      <c r="D2157" s="29">
        <v>44061</v>
      </c>
      <c r="E2157" s="28">
        <v>44068</v>
      </c>
      <c r="F2157" s="28" t="s">
        <v>22</v>
      </c>
      <c r="G2157" s="28" t="s">
        <v>23</v>
      </c>
    </row>
    <row r="2158" spans="2:7" x14ac:dyDescent="0.25">
      <c r="B2158" s="28" t="s">
        <v>21</v>
      </c>
      <c r="C2158" s="28" t="s">
        <v>7066</v>
      </c>
      <c r="D2158" s="29">
        <v>44061</v>
      </c>
      <c r="E2158" s="28">
        <v>44068</v>
      </c>
      <c r="F2158" s="28" t="s">
        <v>22</v>
      </c>
      <c r="G2158" s="28" t="s">
        <v>23</v>
      </c>
    </row>
    <row r="2159" spans="2:7" x14ac:dyDescent="0.25">
      <c r="B2159" s="28" t="s">
        <v>21</v>
      </c>
      <c r="C2159" s="28" t="s">
        <v>7067</v>
      </c>
      <c r="D2159" s="29">
        <v>44061</v>
      </c>
      <c r="E2159" s="28">
        <v>44068</v>
      </c>
      <c r="F2159" s="28" t="s">
        <v>22</v>
      </c>
      <c r="G2159" s="28" t="s">
        <v>23</v>
      </c>
    </row>
    <row r="2160" spans="2:7" x14ac:dyDescent="0.25">
      <c r="B2160" s="28" t="s">
        <v>21</v>
      </c>
      <c r="C2160" s="28" t="s">
        <v>7068</v>
      </c>
      <c r="D2160" s="29">
        <v>44061</v>
      </c>
      <c r="E2160" s="28">
        <v>44068</v>
      </c>
      <c r="F2160" s="28" t="s">
        <v>22</v>
      </c>
      <c r="G2160" s="28" t="s">
        <v>23</v>
      </c>
    </row>
    <row r="2161" spans="2:7" x14ac:dyDescent="0.25">
      <c r="B2161" s="28" t="s">
        <v>21</v>
      </c>
      <c r="C2161" s="28" t="s">
        <v>7069</v>
      </c>
      <c r="D2161" s="29">
        <v>44061</v>
      </c>
      <c r="E2161" s="28">
        <v>44068</v>
      </c>
      <c r="F2161" s="28" t="s">
        <v>22</v>
      </c>
      <c r="G2161" s="28" t="s">
        <v>23</v>
      </c>
    </row>
    <row r="2162" spans="2:7" x14ac:dyDescent="0.25">
      <c r="B2162" s="28" t="s">
        <v>21</v>
      </c>
      <c r="C2162" s="28" t="s">
        <v>7070</v>
      </c>
      <c r="D2162" s="29">
        <v>44061</v>
      </c>
      <c r="E2162" s="28">
        <v>44068</v>
      </c>
      <c r="F2162" s="28" t="s">
        <v>22</v>
      </c>
      <c r="G2162" s="28" t="s">
        <v>23</v>
      </c>
    </row>
    <row r="2163" spans="2:7" x14ac:dyDescent="0.25">
      <c r="B2163" s="28" t="s">
        <v>21</v>
      </c>
      <c r="C2163" s="28" t="s">
        <v>7071</v>
      </c>
      <c r="D2163" s="29">
        <v>44061</v>
      </c>
      <c r="E2163" s="28">
        <v>44068</v>
      </c>
      <c r="F2163" s="28" t="s">
        <v>22</v>
      </c>
      <c r="G2163" s="28" t="s">
        <v>23</v>
      </c>
    </row>
    <row r="2164" spans="2:7" x14ac:dyDescent="0.25">
      <c r="B2164" s="28" t="s">
        <v>21</v>
      </c>
      <c r="C2164" s="28" t="s">
        <v>7072</v>
      </c>
      <c r="D2164" s="29">
        <v>44061</v>
      </c>
      <c r="E2164" s="28">
        <v>44068</v>
      </c>
      <c r="F2164" s="28" t="s">
        <v>22</v>
      </c>
      <c r="G2164" s="28" t="s">
        <v>23</v>
      </c>
    </row>
    <row r="2165" spans="2:7" x14ac:dyDescent="0.25">
      <c r="B2165" s="28" t="s">
        <v>21</v>
      </c>
      <c r="C2165" s="28" t="s">
        <v>7073</v>
      </c>
      <c r="D2165" s="29">
        <v>44061</v>
      </c>
      <c r="E2165" s="28">
        <v>44068</v>
      </c>
      <c r="F2165" s="28" t="s">
        <v>22</v>
      </c>
      <c r="G2165" s="28" t="s">
        <v>23</v>
      </c>
    </row>
    <row r="2166" spans="2:7" x14ac:dyDescent="0.25">
      <c r="B2166" s="28" t="s">
        <v>21</v>
      </c>
      <c r="C2166" s="28" t="s">
        <v>7074</v>
      </c>
      <c r="D2166" s="29">
        <v>44061</v>
      </c>
      <c r="E2166" s="28">
        <v>44068</v>
      </c>
      <c r="F2166" s="28" t="s">
        <v>22</v>
      </c>
      <c r="G2166" s="28" t="s">
        <v>23</v>
      </c>
    </row>
    <row r="2167" spans="2:7" x14ac:dyDescent="0.25">
      <c r="B2167" s="28" t="s">
        <v>21</v>
      </c>
      <c r="C2167" s="28" t="s">
        <v>7075</v>
      </c>
      <c r="D2167" s="29">
        <v>44061</v>
      </c>
      <c r="E2167" s="28">
        <v>44068</v>
      </c>
      <c r="F2167" s="28" t="s">
        <v>22</v>
      </c>
      <c r="G2167" s="28" t="s">
        <v>23</v>
      </c>
    </row>
    <row r="2168" spans="2:7" x14ac:dyDescent="0.25">
      <c r="B2168" s="28" t="s">
        <v>21</v>
      </c>
      <c r="C2168" s="28" t="s">
        <v>7076</v>
      </c>
      <c r="D2168" s="29">
        <v>44061</v>
      </c>
      <c r="E2168" s="28">
        <v>44068</v>
      </c>
      <c r="F2168" s="28" t="s">
        <v>22</v>
      </c>
      <c r="G2168" s="28" t="s">
        <v>23</v>
      </c>
    </row>
    <row r="2169" spans="2:7" x14ac:dyDescent="0.25">
      <c r="B2169" s="28" t="s">
        <v>21</v>
      </c>
      <c r="C2169" s="28" t="s">
        <v>7077</v>
      </c>
      <c r="D2169" s="29">
        <v>44061</v>
      </c>
      <c r="E2169" s="28">
        <v>44068</v>
      </c>
      <c r="F2169" s="28" t="s">
        <v>22</v>
      </c>
      <c r="G2169" s="28" t="s">
        <v>23</v>
      </c>
    </row>
    <row r="2170" spans="2:7" x14ac:dyDescent="0.25">
      <c r="B2170" s="28" t="s">
        <v>21</v>
      </c>
      <c r="C2170" s="28" t="s">
        <v>7078</v>
      </c>
      <c r="D2170" s="29">
        <v>44061</v>
      </c>
      <c r="E2170" s="28">
        <v>44068</v>
      </c>
      <c r="F2170" s="28" t="s">
        <v>22</v>
      </c>
      <c r="G2170" s="28" t="s">
        <v>23</v>
      </c>
    </row>
    <row r="2171" spans="2:7" x14ac:dyDescent="0.25">
      <c r="B2171" s="28" t="s">
        <v>21</v>
      </c>
      <c r="C2171" s="28" t="s">
        <v>7079</v>
      </c>
      <c r="D2171" s="29">
        <v>44061</v>
      </c>
      <c r="E2171" s="28">
        <v>44068</v>
      </c>
      <c r="F2171" s="28" t="s">
        <v>22</v>
      </c>
      <c r="G2171" s="28" t="s">
        <v>23</v>
      </c>
    </row>
    <row r="2172" spans="2:7" x14ac:dyDescent="0.25">
      <c r="B2172" s="28" t="s">
        <v>21</v>
      </c>
      <c r="C2172" s="28" t="s">
        <v>7080</v>
      </c>
      <c r="D2172" s="29">
        <v>44061</v>
      </c>
      <c r="E2172" s="28">
        <v>44068</v>
      </c>
      <c r="F2172" s="28" t="s">
        <v>22</v>
      </c>
      <c r="G2172" s="28" t="s">
        <v>23</v>
      </c>
    </row>
    <row r="2173" spans="2:7" x14ac:dyDescent="0.25">
      <c r="B2173" s="28" t="s">
        <v>21</v>
      </c>
      <c r="C2173" s="28" t="s">
        <v>7081</v>
      </c>
      <c r="D2173" s="29">
        <v>44061</v>
      </c>
      <c r="E2173" s="28">
        <v>44068</v>
      </c>
      <c r="F2173" s="28" t="s">
        <v>22</v>
      </c>
      <c r="G2173" s="28" t="s">
        <v>23</v>
      </c>
    </row>
    <row r="2174" spans="2:7" x14ac:dyDescent="0.25">
      <c r="B2174" s="28" t="s">
        <v>21</v>
      </c>
      <c r="C2174" s="28" t="s">
        <v>7082</v>
      </c>
      <c r="D2174" s="29">
        <v>44061</v>
      </c>
      <c r="E2174" s="28">
        <v>44068</v>
      </c>
      <c r="F2174" s="28" t="s">
        <v>22</v>
      </c>
      <c r="G2174" s="28" t="s">
        <v>23</v>
      </c>
    </row>
    <row r="2175" spans="2:7" x14ac:dyDescent="0.25">
      <c r="B2175" s="28" t="s">
        <v>21</v>
      </c>
      <c r="C2175" s="28" t="s">
        <v>7083</v>
      </c>
      <c r="D2175" s="29">
        <v>44061</v>
      </c>
      <c r="E2175" s="28">
        <v>44068</v>
      </c>
      <c r="F2175" s="28" t="s">
        <v>22</v>
      </c>
      <c r="G2175" s="28" t="s">
        <v>23</v>
      </c>
    </row>
    <row r="2176" spans="2:7" x14ac:dyDescent="0.25">
      <c r="B2176" s="28" t="s">
        <v>21</v>
      </c>
      <c r="C2176" s="28" t="s">
        <v>7084</v>
      </c>
      <c r="D2176" s="29">
        <v>44061</v>
      </c>
      <c r="E2176" s="28">
        <v>44068</v>
      </c>
      <c r="F2176" s="28" t="s">
        <v>22</v>
      </c>
      <c r="G2176" s="28" t="s">
        <v>23</v>
      </c>
    </row>
    <row r="2177" spans="2:7" x14ac:dyDescent="0.25">
      <c r="B2177" s="28" t="s">
        <v>21</v>
      </c>
      <c r="C2177" s="28" t="s">
        <v>7085</v>
      </c>
      <c r="D2177" s="29">
        <v>44061</v>
      </c>
      <c r="E2177" s="28">
        <v>44068</v>
      </c>
      <c r="F2177" s="28" t="s">
        <v>22</v>
      </c>
      <c r="G2177" s="28" t="s">
        <v>23</v>
      </c>
    </row>
    <row r="2178" spans="2:7" x14ac:dyDescent="0.25">
      <c r="B2178" s="28" t="s">
        <v>21</v>
      </c>
      <c r="C2178" s="28" t="s">
        <v>7086</v>
      </c>
      <c r="D2178" s="29">
        <v>44061</v>
      </c>
      <c r="E2178" s="28">
        <v>44068</v>
      </c>
      <c r="F2178" s="28" t="s">
        <v>22</v>
      </c>
      <c r="G2178" s="28" t="s">
        <v>23</v>
      </c>
    </row>
    <row r="2179" spans="2:7" x14ac:dyDescent="0.25">
      <c r="B2179" s="28" t="s">
        <v>21</v>
      </c>
      <c r="C2179" s="28" t="s">
        <v>7087</v>
      </c>
      <c r="D2179" s="29">
        <v>44061</v>
      </c>
      <c r="E2179" s="28">
        <v>44068</v>
      </c>
      <c r="F2179" s="28" t="s">
        <v>22</v>
      </c>
      <c r="G2179" s="28" t="s">
        <v>23</v>
      </c>
    </row>
    <row r="2180" spans="2:7" x14ac:dyDescent="0.25">
      <c r="B2180" s="28" t="s">
        <v>21</v>
      </c>
      <c r="C2180" s="28" t="s">
        <v>7088</v>
      </c>
      <c r="D2180" s="29">
        <v>44061</v>
      </c>
      <c r="E2180" s="28">
        <v>44068</v>
      </c>
      <c r="F2180" s="28" t="s">
        <v>22</v>
      </c>
      <c r="G2180" s="28" t="s">
        <v>23</v>
      </c>
    </row>
    <row r="2181" spans="2:7" x14ac:dyDescent="0.25">
      <c r="B2181" s="28" t="s">
        <v>21</v>
      </c>
      <c r="C2181" s="28" t="s">
        <v>7089</v>
      </c>
      <c r="D2181" s="29">
        <v>44061</v>
      </c>
      <c r="E2181" s="28">
        <v>44068</v>
      </c>
      <c r="F2181" s="28" t="s">
        <v>22</v>
      </c>
      <c r="G2181" s="28" t="s">
        <v>23</v>
      </c>
    </row>
    <row r="2182" spans="2:7" x14ac:dyDescent="0.25">
      <c r="B2182" s="28" t="s">
        <v>21</v>
      </c>
      <c r="C2182" s="28" t="s">
        <v>7090</v>
      </c>
      <c r="D2182" s="29">
        <v>44061</v>
      </c>
      <c r="E2182" s="28">
        <v>44068</v>
      </c>
      <c r="F2182" s="28" t="s">
        <v>22</v>
      </c>
      <c r="G2182" s="28" t="s">
        <v>23</v>
      </c>
    </row>
    <row r="2183" spans="2:7" x14ac:dyDescent="0.25">
      <c r="B2183" s="28" t="s">
        <v>21</v>
      </c>
      <c r="C2183" s="28" t="s">
        <v>7091</v>
      </c>
      <c r="D2183" s="29">
        <v>44061</v>
      </c>
      <c r="E2183" s="28">
        <v>44068</v>
      </c>
      <c r="F2183" s="28" t="s">
        <v>22</v>
      </c>
      <c r="G2183" s="28" t="s">
        <v>23</v>
      </c>
    </row>
    <row r="2184" spans="2:7" x14ac:dyDescent="0.25">
      <c r="B2184" s="28" t="s">
        <v>21</v>
      </c>
      <c r="C2184" s="28" t="s">
        <v>7092</v>
      </c>
      <c r="D2184" s="29">
        <v>44061</v>
      </c>
      <c r="E2184" s="28">
        <v>44068</v>
      </c>
      <c r="F2184" s="28" t="s">
        <v>22</v>
      </c>
      <c r="G2184" s="28" t="s">
        <v>23</v>
      </c>
    </row>
    <row r="2185" spans="2:7" x14ac:dyDescent="0.25">
      <c r="B2185" s="28" t="s">
        <v>21</v>
      </c>
      <c r="C2185" s="28" t="s">
        <v>7093</v>
      </c>
      <c r="D2185" s="29">
        <v>44061</v>
      </c>
      <c r="E2185" s="28">
        <v>44068</v>
      </c>
      <c r="F2185" s="28" t="s">
        <v>22</v>
      </c>
      <c r="G2185" s="28" t="s">
        <v>23</v>
      </c>
    </row>
    <row r="2186" spans="2:7" x14ac:dyDescent="0.25">
      <c r="B2186" s="28" t="s">
        <v>21</v>
      </c>
      <c r="C2186" s="28" t="s">
        <v>7094</v>
      </c>
      <c r="D2186" s="29">
        <v>44061</v>
      </c>
      <c r="E2186" s="28">
        <v>44068</v>
      </c>
      <c r="F2186" s="28" t="s">
        <v>22</v>
      </c>
      <c r="G2186" s="28" t="s">
        <v>23</v>
      </c>
    </row>
    <row r="2187" spans="2:7" x14ac:dyDescent="0.25">
      <c r="B2187" s="28" t="s">
        <v>21</v>
      </c>
      <c r="C2187" s="28" t="s">
        <v>7095</v>
      </c>
      <c r="D2187" s="29">
        <v>44061</v>
      </c>
      <c r="E2187" s="28">
        <v>44068</v>
      </c>
      <c r="F2187" s="28" t="s">
        <v>22</v>
      </c>
      <c r="G2187" s="28" t="s">
        <v>23</v>
      </c>
    </row>
    <row r="2188" spans="2:7" x14ac:dyDescent="0.25">
      <c r="B2188" s="28" t="s">
        <v>21</v>
      </c>
      <c r="C2188" s="28" t="s">
        <v>7096</v>
      </c>
      <c r="D2188" s="29">
        <v>44061</v>
      </c>
      <c r="E2188" s="28">
        <v>44068</v>
      </c>
      <c r="F2188" s="28" t="s">
        <v>22</v>
      </c>
      <c r="G2188" s="28" t="s">
        <v>23</v>
      </c>
    </row>
    <row r="2189" spans="2:7" x14ac:dyDescent="0.25">
      <c r="B2189" s="28" t="s">
        <v>21</v>
      </c>
      <c r="C2189" s="28" t="s">
        <v>7097</v>
      </c>
      <c r="D2189" s="29">
        <v>44061</v>
      </c>
      <c r="E2189" s="28">
        <v>44068</v>
      </c>
      <c r="F2189" s="28" t="s">
        <v>22</v>
      </c>
      <c r="G2189" s="28" t="s">
        <v>23</v>
      </c>
    </row>
    <row r="2190" spans="2:7" x14ac:dyDescent="0.25">
      <c r="B2190" s="28" t="s">
        <v>21</v>
      </c>
      <c r="C2190" s="28" t="s">
        <v>7098</v>
      </c>
      <c r="D2190" s="29">
        <v>44061</v>
      </c>
      <c r="E2190" s="28">
        <v>44068</v>
      </c>
      <c r="F2190" s="28" t="s">
        <v>22</v>
      </c>
      <c r="G2190" s="28" t="s">
        <v>23</v>
      </c>
    </row>
    <row r="2191" spans="2:7" x14ac:dyDescent="0.25">
      <c r="B2191" s="28" t="s">
        <v>21</v>
      </c>
      <c r="C2191" s="28" t="s">
        <v>7099</v>
      </c>
      <c r="D2191" s="29">
        <v>44062</v>
      </c>
      <c r="E2191" s="28">
        <v>44069</v>
      </c>
      <c r="F2191" s="28" t="s">
        <v>22</v>
      </c>
      <c r="G2191" s="28" t="s">
        <v>23</v>
      </c>
    </row>
    <row r="2192" spans="2:7" x14ac:dyDescent="0.25">
      <c r="B2192" s="28" t="s">
        <v>21</v>
      </c>
      <c r="C2192" s="28" t="s">
        <v>7100</v>
      </c>
      <c r="D2192" s="29">
        <v>44062</v>
      </c>
      <c r="E2192" s="28">
        <v>44069</v>
      </c>
      <c r="F2192" s="28" t="s">
        <v>22</v>
      </c>
      <c r="G2192" s="28" t="s">
        <v>23</v>
      </c>
    </row>
    <row r="2193" spans="2:7" x14ac:dyDescent="0.25">
      <c r="B2193" s="28" t="s">
        <v>21</v>
      </c>
      <c r="C2193" s="28" t="s">
        <v>7101</v>
      </c>
      <c r="D2193" s="29">
        <v>44062</v>
      </c>
      <c r="E2193" s="28">
        <v>44069</v>
      </c>
      <c r="F2193" s="28" t="s">
        <v>22</v>
      </c>
      <c r="G2193" s="28" t="s">
        <v>23</v>
      </c>
    </row>
    <row r="2194" spans="2:7" x14ac:dyDescent="0.25">
      <c r="B2194" s="28" t="s">
        <v>21</v>
      </c>
      <c r="C2194" s="28" t="s">
        <v>7102</v>
      </c>
      <c r="D2194" s="29">
        <v>44062</v>
      </c>
      <c r="E2194" s="28">
        <v>44069</v>
      </c>
      <c r="F2194" s="28" t="s">
        <v>22</v>
      </c>
      <c r="G2194" s="28" t="s">
        <v>23</v>
      </c>
    </row>
    <row r="2195" spans="2:7" x14ac:dyDescent="0.25">
      <c r="B2195" s="28" t="s">
        <v>21</v>
      </c>
      <c r="C2195" s="28" t="s">
        <v>7103</v>
      </c>
      <c r="D2195" s="29">
        <v>44062</v>
      </c>
      <c r="E2195" s="28">
        <v>44069</v>
      </c>
      <c r="F2195" s="28" t="s">
        <v>22</v>
      </c>
      <c r="G2195" s="28" t="s">
        <v>23</v>
      </c>
    </row>
    <row r="2196" spans="2:7" x14ac:dyDescent="0.25">
      <c r="B2196" s="28" t="s">
        <v>21</v>
      </c>
      <c r="C2196" s="28" t="s">
        <v>7104</v>
      </c>
      <c r="D2196" s="29">
        <v>44062</v>
      </c>
      <c r="E2196" s="28">
        <v>44069</v>
      </c>
      <c r="F2196" s="28" t="s">
        <v>22</v>
      </c>
      <c r="G2196" s="28" t="s">
        <v>23</v>
      </c>
    </row>
    <row r="2197" spans="2:7" x14ac:dyDescent="0.25">
      <c r="B2197" s="28" t="s">
        <v>21</v>
      </c>
      <c r="C2197" s="28" t="s">
        <v>7105</v>
      </c>
      <c r="D2197" s="29">
        <v>44062</v>
      </c>
      <c r="E2197" s="28">
        <v>44069</v>
      </c>
      <c r="F2197" s="28" t="s">
        <v>22</v>
      </c>
      <c r="G2197" s="28" t="s">
        <v>23</v>
      </c>
    </row>
    <row r="2198" spans="2:7" x14ac:dyDescent="0.25">
      <c r="B2198" s="28" t="s">
        <v>21</v>
      </c>
      <c r="C2198" s="28" t="s">
        <v>7106</v>
      </c>
      <c r="D2198" s="29">
        <v>44062</v>
      </c>
      <c r="E2198" s="28">
        <v>44069</v>
      </c>
      <c r="F2198" s="28" t="s">
        <v>22</v>
      </c>
      <c r="G2198" s="28" t="s">
        <v>23</v>
      </c>
    </row>
    <row r="2199" spans="2:7" x14ac:dyDescent="0.25">
      <c r="B2199" s="28" t="s">
        <v>21</v>
      </c>
      <c r="C2199" s="28" t="s">
        <v>7107</v>
      </c>
      <c r="D2199" s="29">
        <v>44062</v>
      </c>
      <c r="E2199" s="28">
        <v>44069</v>
      </c>
      <c r="F2199" s="28" t="s">
        <v>22</v>
      </c>
      <c r="G2199" s="28" t="s">
        <v>23</v>
      </c>
    </row>
    <row r="2200" spans="2:7" x14ac:dyDescent="0.25">
      <c r="B2200" s="28" t="s">
        <v>21</v>
      </c>
      <c r="C2200" s="28" t="s">
        <v>7108</v>
      </c>
      <c r="D2200" s="29">
        <v>44062</v>
      </c>
      <c r="E2200" s="28">
        <v>44069</v>
      </c>
      <c r="F2200" s="28" t="s">
        <v>22</v>
      </c>
      <c r="G2200" s="28" t="s">
        <v>23</v>
      </c>
    </row>
    <row r="2201" spans="2:7" x14ac:dyDescent="0.25">
      <c r="B2201" s="28" t="s">
        <v>21</v>
      </c>
      <c r="C2201" s="28" t="s">
        <v>7109</v>
      </c>
      <c r="D2201" s="29">
        <v>44062</v>
      </c>
      <c r="E2201" s="28">
        <v>44069</v>
      </c>
      <c r="F2201" s="28" t="s">
        <v>22</v>
      </c>
      <c r="G2201" s="28" t="s">
        <v>23</v>
      </c>
    </row>
    <row r="2202" spans="2:7" x14ac:dyDescent="0.25">
      <c r="B2202" s="28" t="s">
        <v>21</v>
      </c>
      <c r="C2202" s="28" t="s">
        <v>7110</v>
      </c>
      <c r="D2202" s="29">
        <v>44062</v>
      </c>
      <c r="E2202" s="28">
        <v>44069</v>
      </c>
      <c r="F2202" s="28" t="s">
        <v>22</v>
      </c>
      <c r="G2202" s="28" t="s">
        <v>23</v>
      </c>
    </row>
    <row r="2203" spans="2:7" x14ac:dyDescent="0.25">
      <c r="B2203" s="28" t="s">
        <v>21</v>
      </c>
      <c r="C2203" s="28" t="s">
        <v>7111</v>
      </c>
      <c r="D2203" s="29">
        <v>44062</v>
      </c>
      <c r="E2203" s="28">
        <v>44069</v>
      </c>
      <c r="F2203" s="28" t="s">
        <v>22</v>
      </c>
      <c r="G2203" s="28" t="s">
        <v>23</v>
      </c>
    </row>
    <row r="2204" spans="2:7" x14ac:dyDescent="0.25">
      <c r="B2204" s="28" t="s">
        <v>21</v>
      </c>
      <c r="C2204" s="28" t="s">
        <v>7112</v>
      </c>
      <c r="D2204" s="29">
        <v>44062</v>
      </c>
      <c r="E2204" s="28">
        <v>44069</v>
      </c>
      <c r="F2204" s="28" t="s">
        <v>22</v>
      </c>
      <c r="G2204" s="28" t="s">
        <v>23</v>
      </c>
    </row>
    <row r="2205" spans="2:7" x14ac:dyDescent="0.25">
      <c r="B2205" s="28" t="s">
        <v>21</v>
      </c>
      <c r="C2205" s="28" t="s">
        <v>7113</v>
      </c>
      <c r="D2205" s="29">
        <v>44062</v>
      </c>
      <c r="E2205" s="28">
        <v>44069</v>
      </c>
      <c r="F2205" s="28" t="s">
        <v>22</v>
      </c>
      <c r="G2205" s="28" t="s">
        <v>23</v>
      </c>
    </row>
    <row r="2206" spans="2:7" x14ac:dyDescent="0.25">
      <c r="B2206" s="28" t="s">
        <v>21</v>
      </c>
      <c r="C2206" s="28" t="s">
        <v>7114</v>
      </c>
      <c r="D2206" s="29">
        <v>44062</v>
      </c>
      <c r="E2206" s="28">
        <v>44069</v>
      </c>
      <c r="F2206" s="28" t="s">
        <v>22</v>
      </c>
      <c r="G2206" s="28" t="s">
        <v>23</v>
      </c>
    </row>
    <row r="2207" spans="2:7" x14ac:dyDescent="0.25">
      <c r="B2207" s="28" t="s">
        <v>21</v>
      </c>
      <c r="C2207" s="28" t="s">
        <v>7115</v>
      </c>
      <c r="D2207" s="29">
        <v>44062</v>
      </c>
      <c r="E2207" s="28">
        <v>44069</v>
      </c>
      <c r="F2207" s="28" t="s">
        <v>22</v>
      </c>
      <c r="G2207" s="28" t="s">
        <v>23</v>
      </c>
    </row>
    <row r="2208" spans="2:7" x14ac:dyDescent="0.25">
      <c r="B2208" s="28" t="s">
        <v>21</v>
      </c>
      <c r="C2208" s="28" t="s">
        <v>7116</v>
      </c>
      <c r="D2208" s="29">
        <v>44062</v>
      </c>
      <c r="E2208" s="28">
        <v>44069</v>
      </c>
      <c r="F2208" s="28" t="s">
        <v>22</v>
      </c>
      <c r="G2208" s="28" t="s">
        <v>23</v>
      </c>
    </row>
    <row r="2209" spans="2:7" x14ac:dyDescent="0.25">
      <c r="B2209" s="28" t="s">
        <v>21</v>
      </c>
      <c r="C2209" s="28" t="s">
        <v>7117</v>
      </c>
      <c r="D2209" s="29">
        <v>44062</v>
      </c>
      <c r="E2209" s="28">
        <v>44069</v>
      </c>
      <c r="F2209" s="28" t="s">
        <v>22</v>
      </c>
      <c r="G2209" s="28" t="s">
        <v>23</v>
      </c>
    </row>
    <row r="2210" spans="2:7" x14ac:dyDescent="0.25">
      <c r="B2210" s="28" t="s">
        <v>21</v>
      </c>
      <c r="C2210" s="28" t="s">
        <v>7118</v>
      </c>
      <c r="D2210" s="29">
        <v>44062</v>
      </c>
      <c r="E2210" s="28">
        <v>44069</v>
      </c>
      <c r="F2210" s="28" t="s">
        <v>22</v>
      </c>
      <c r="G2210" s="28" t="s">
        <v>23</v>
      </c>
    </row>
    <row r="2211" spans="2:7" x14ac:dyDescent="0.25">
      <c r="B2211" s="28" t="s">
        <v>21</v>
      </c>
      <c r="C2211" s="28" t="s">
        <v>7119</v>
      </c>
      <c r="D2211" s="29">
        <v>44062</v>
      </c>
      <c r="E2211" s="28">
        <v>44069</v>
      </c>
      <c r="F2211" s="28" t="s">
        <v>22</v>
      </c>
      <c r="G2211" s="28" t="s">
        <v>23</v>
      </c>
    </row>
    <row r="2212" spans="2:7" x14ac:dyDescent="0.25">
      <c r="B2212" s="28" t="s">
        <v>21</v>
      </c>
      <c r="C2212" s="28" t="s">
        <v>7120</v>
      </c>
      <c r="D2212" s="29">
        <v>44062</v>
      </c>
      <c r="E2212" s="28">
        <v>44069</v>
      </c>
      <c r="F2212" s="28" t="s">
        <v>22</v>
      </c>
      <c r="G2212" s="28" t="s">
        <v>23</v>
      </c>
    </row>
    <row r="2213" spans="2:7" x14ac:dyDescent="0.25">
      <c r="B2213" s="28" t="s">
        <v>21</v>
      </c>
      <c r="C2213" s="28" t="s">
        <v>7121</v>
      </c>
      <c r="D2213" s="29">
        <v>44062</v>
      </c>
      <c r="E2213" s="28">
        <v>44069</v>
      </c>
      <c r="F2213" s="28" t="s">
        <v>22</v>
      </c>
      <c r="G2213" s="28" t="s">
        <v>23</v>
      </c>
    </row>
    <row r="2214" spans="2:7" x14ac:dyDescent="0.25">
      <c r="B2214" s="28" t="s">
        <v>21</v>
      </c>
      <c r="C2214" s="28" t="s">
        <v>7122</v>
      </c>
      <c r="D2214" s="29">
        <v>44062</v>
      </c>
      <c r="E2214" s="28">
        <v>44069</v>
      </c>
      <c r="F2214" s="28" t="s">
        <v>22</v>
      </c>
      <c r="G2214" s="28" t="s">
        <v>23</v>
      </c>
    </row>
    <row r="2215" spans="2:7" x14ac:dyDescent="0.25">
      <c r="B2215" s="28" t="s">
        <v>21</v>
      </c>
      <c r="C2215" s="28" t="s">
        <v>7123</v>
      </c>
      <c r="D2215" s="29">
        <v>44062</v>
      </c>
      <c r="E2215" s="28">
        <v>44069</v>
      </c>
      <c r="F2215" s="28" t="s">
        <v>22</v>
      </c>
      <c r="G2215" s="28" t="s">
        <v>23</v>
      </c>
    </row>
    <row r="2216" spans="2:7" x14ac:dyDescent="0.25">
      <c r="B2216" s="28" t="s">
        <v>21</v>
      </c>
      <c r="C2216" s="28" t="s">
        <v>7124</v>
      </c>
      <c r="D2216" s="29">
        <v>44062</v>
      </c>
      <c r="E2216" s="28">
        <v>44069</v>
      </c>
      <c r="F2216" s="28" t="s">
        <v>22</v>
      </c>
      <c r="G2216" s="28" t="s">
        <v>23</v>
      </c>
    </row>
    <row r="2217" spans="2:7" x14ac:dyDescent="0.25">
      <c r="B2217" s="28" t="s">
        <v>21</v>
      </c>
      <c r="C2217" s="28" t="s">
        <v>7125</v>
      </c>
      <c r="D2217" s="29">
        <v>44062</v>
      </c>
      <c r="E2217" s="28">
        <v>44069</v>
      </c>
      <c r="F2217" s="28" t="s">
        <v>22</v>
      </c>
      <c r="G2217" s="28" t="s">
        <v>23</v>
      </c>
    </row>
    <row r="2218" spans="2:7" x14ac:dyDescent="0.25">
      <c r="B2218" s="28" t="s">
        <v>21</v>
      </c>
      <c r="C2218" s="28" t="s">
        <v>7126</v>
      </c>
      <c r="D2218" s="29">
        <v>44062</v>
      </c>
      <c r="E2218" s="28">
        <v>44069</v>
      </c>
      <c r="F2218" s="28" t="s">
        <v>22</v>
      </c>
      <c r="G2218" s="28" t="s">
        <v>23</v>
      </c>
    </row>
    <row r="2219" spans="2:7" x14ac:dyDescent="0.25">
      <c r="B2219" s="28" t="s">
        <v>21</v>
      </c>
      <c r="C2219" s="28" t="s">
        <v>7127</v>
      </c>
      <c r="D2219" s="29">
        <v>44062</v>
      </c>
      <c r="E2219" s="28">
        <v>44069</v>
      </c>
      <c r="F2219" s="28" t="s">
        <v>22</v>
      </c>
      <c r="G2219" s="28" t="s">
        <v>23</v>
      </c>
    </row>
    <row r="2220" spans="2:7" x14ac:dyDescent="0.25">
      <c r="B2220" s="28" t="s">
        <v>21</v>
      </c>
      <c r="C2220" s="28" t="s">
        <v>7128</v>
      </c>
      <c r="D2220" s="29">
        <v>44062</v>
      </c>
      <c r="E2220" s="28">
        <v>44069</v>
      </c>
      <c r="F2220" s="28" t="s">
        <v>22</v>
      </c>
      <c r="G2220" s="28" t="s">
        <v>23</v>
      </c>
    </row>
    <row r="2221" spans="2:7" x14ac:dyDescent="0.25">
      <c r="B2221" s="28" t="s">
        <v>21</v>
      </c>
      <c r="C2221" s="28" t="s">
        <v>7129</v>
      </c>
      <c r="D2221" s="29">
        <v>44062</v>
      </c>
      <c r="E2221" s="28">
        <v>44069</v>
      </c>
      <c r="F2221" s="28" t="s">
        <v>22</v>
      </c>
      <c r="G2221" s="28" t="s">
        <v>23</v>
      </c>
    </row>
    <row r="2222" spans="2:7" x14ac:dyDescent="0.25">
      <c r="B2222" s="28" t="s">
        <v>21</v>
      </c>
      <c r="C2222" s="28" t="s">
        <v>7130</v>
      </c>
      <c r="D2222" s="29">
        <v>44062</v>
      </c>
      <c r="E2222" s="28">
        <v>44069</v>
      </c>
      <c r="F2222" s="28" t="s">
        <v>22</v>
      </c>
      <c r="G2222" s="28" t="s">
        <v>23</v>
      </c>
    </row>
    <row r="2223" spans="2:7" x14ac:dyDescent="0.25">
      <c r="B2223" s="28" t="s">
        <v>21</v>
      </c>
      <c r="C2223" s="28" t="s">
        <v>7131</v>
      </c>
      <c r="D2223" s="29">
        <v>44062</v>
      </c>
      <c r="E2223" s="28">
        <v>44069</v>
      </c>
      <c r="F2223" s="28" t="s">
        <v>22</v>
      </c>
      <c r="G2223" s="28" t="s">
        <v>23</v>
      </c>
    </row>
    <row r="2224" spans="2:7" x14ac:dyDescent="0.25">
      <c r="B2224" s="28" t="s">
        <v>21</v>
      </c>
      <c r="C2224" s="28" t="s">
        <v>7132</v>
      </c>
      <c r="D2224" s="29">
        <v>44062</v>
      </c>
      <c r="E2224" s="28">
        <v>44069</v>
      </c>
      <c r="F2224" s="28" t="s">
        <v>22</v>
      </c>
      <c r="G2224" s="28" t="s">
        <v>23</v>
      </c>
    </row>
    <row r="2225" spans="2:7" x14ac:dyDescent="0.25">
      <c r="B2225" s="28" t="s">
        <v>21</v>
      </c>
      <c r="C2225" s="28" t="s">
        <v>7133</v>
      </c>
      <c r="D2225" s="29">
        <v>44062</v>
      </c>
      <c r="E2225" s="28">
        <v>44069</v>
      </c>
      <c r="F2225" s="28" t="s">
        <v>22</v>
      </c>
      <c r="G2225" s="28" t="s">
        <v>23</v>
      </c>
    </row>
    <row r="2226" spans="2:7" x14ac:dyDescent="0.25">
      <c r="B2226" s="28" t="s">
        <v>21</v>
      </c>
      <c r="C2226" s="28" t="s">
        <v>7134</v>
      </c>
      <c r="D2226" s="29">
        <v>44062</v>
      </c>
      <c r="E2226" s="28">
        <v>44069</v>
      </c>
      <c r="F2226" s="28" t="s">
        <v>22</v>
      </c>
      <c r="G2226" s="28" t="s">
        <v>23</v>
      </c>
    </row>
    <row r="2227" spans="2:7" x14ac:dyDescent="0.25">
      <c r="B2227" s="28" t="s">
        <v>21</v>
      </c>
      <c r="C2227" s="28" t="s">
        <v>7135</v>
      </c>
      <c r="D2227" s="29">
        <v>44062</v>
      </c>
      <c r="E2227" s="28">
        <v>44069</v>
      </c>
      <c r="F2227" s="28" t="s">
        <v>22</v>
      </c>
      <c r="G2227" s="28" t="s">
        <v>23</v>
      </c>
    </row>
    <row r="2228" spans="2:7" x14ac:dyDescent="0.25">
      <c r="B2228" s="28" t="s">
        <v>21</v>
      </c>
      <c r="C2228" s="28" t="s">
        <v>7136</v>
      </c>
      <c r="D2228" s="29">
        <v>44062</v>
      </c>
      <c r="E2228" s="28">
        <v>44069</v>
      </c>
      <c r="F2228" s="28" t="s">
        <v>22</v>
      </c>
      <c r="G2228" s="28" t="s">
        <v>23</v>
      </c>
    </row>
    <row r="2229" spans="2:7" x14ac:dyDescent="0.25">
      <c r="B2229" s="28" t="s">
        <v>21</v>
      </c>
      <c r="C2229" s="28" t="s">
        <v>7137</v>
      </c>
      <c r="D2229" s="29">
        <v>44062</v>
      </c>
      <c r="E2229" s="28">
        <v>44069</v>
      </c>
      <c r="F2229" s="28" t="s">
        <v>22</v>
      </c>
      <c r="G2229" s="28" t="s">
        <v>23</v>
      </c>
    </row>
    <row r="2230" spans="2:7" x14ac:dyDescent="0.25">
      <c r="B2230" s="28" t="s">
        <v>21</v>
      </c>
      <c r="C2230" s="28" t="s">
        <v>7138</v>
      </c>
      <c r="D2230" s="29">
        <v>44062</v>
      </c>
      <c r="E2230" s="28">
        <v>44069</v>
      </c>
      <c r="F2230" s="28" t="s">
        <v>22</v>
      </c>
      <c r="G2230" s="28" t="s">
        <v>23</v>
      </c>
    </row>
    <row r="2231" spans="2:7" x14ac:dyDescent="0.25">
      <c r="B2231" s="28" t="s">
        <v>21</v>
      </c>
      <c r="C2231" s="28" t="s">
        <v>7139</v>
      </c>
      <c r="D2231" s="29">
        <v>44062</v>
      </c>
      <c r="E2231" s="28">
        <v>44069</v>
      </c>
      <c r="F2231" s="28" t="s">
        <v>22</v>
      </c>
      <c r="G2231" s="28" t="s">
        <v>23</v>
      </c>
    </row>
    <row r="2232" spans="2:7" x14ac:dyDescent="0.25">
      <c r="B2232" s="28" t="s">
        <v>21</v>
      </c>
      <c r="C2232" s="28" t="s">
        <v>7140</v>
      </c>
      <c r="D2232" s="29">
        <v>44062</v>
      </c>
      <c r="E2232" s="28">
        <v>44069</v>
      </c>
      <c r="F2232" s="28" t="s">
        <v>22</v>
      </c>
      <c r="G2232" s="28" t="s">
        <v>23</v>
      </c>
    </row>
    <row r="2233" spans="2:7" x14ac:dyDescent="0.25">
      <c r="B2233" s="28" t="s">
        <v>21</v>
      </c>
      <c r="C2233" s="28" t="s">
        <v>7141</v>
      </c>
      <c r="D2233" s="29">
        <v>44062</v>
      </c>
      <c r="E2233" s="28">
        <v>44069</v>
      </c>
      <c r="F2233" s="28" t="s">
        <v>22</v>
      </c>
      <c r="G2233" s="28" t="s">
        <v>23</v>
      </c>
    </row>
    <row r="2234" spans="2:7" x14ac:dyDescent="0.25">
      <c r="B2234" s="28" t="s">
        <v>21</v>
      </c>
      <c r="C2234" s="28" t="s">
        <v>7142</v>
      </c>
      <c r="D2234" s="29">
        <v>44062</v>
      </c>
      <c r="E2234" s="28">
        <v>44069</v>
      </c>
      <c r="F2234" s="28" t="s">
        <v>22</v>
      </c>
      <c r="G2234" s="28" t="s">
        <v>23</v>
      </c>
    </row>
    <row r="2235" spans="2:7" x14ac:dyDescent="0.25">
      <c r="B2235" s="28" t="s">
        <v>21</v>
      </c>
      <c r="C2235" s="28" t="s">
        <v>7143</v>
      </c>
      <c r="D2235" s="29">
        <v>44062</v>
      </c>
      <c r="E2235" s="28">
        <v>44069</v>
      </c>
      <c r="F2235" s="28" t="s">
        <v>22</v>
      </c>
      <c r="G2235" s="28" t="s">
        <v>23</v>
      </c>
    </row>
    <row r="2236" spans="2:7" x14ac:dyDescent="0.25">
      <c r="B2236" s="28" t="s">
        <v>21</v>
      </c>
      <c r="C2236" s="28" t="s">
        <v>7144</v>
      </c>
      <c r="D2236" s="29">
        <v>44062</v>
      </c>
      <c r="E2236" s="28">
        <v>44069</v>
      </c>
      <c r="F2236" s="28" t="s">
        <v>22</v>
      </c>
      <c r="G2236" s="28" t="s">
        <v>23</v>
      </c>
    </row>
    <row r="2237" spans="2:7" x14ac:dyDescent="0.25">
      <c r="B2237" s="28" t="s">
        <v>21</v>
      </c>
      <c r="C2237" s="28" t="s">
        <v>7145</v>
      </c>
      <c r="D2237" s="29">
        <v>44062</v>
      </c>
      <c r="E2237" s="28">
        <v>44069</v>
      </c>
      <c r="F2237" s="28" t="s">
        <v>22</v>
      </c>
      <c r="G2237" s="28" t="s">
        <v>23</v>
      </c>
    </row>
    <row r="2238" spans="2:7" x14ac:dyDescent="0.25">
      <c r="B2238" s="28" t="s">
        <v>21</v>
      </c>
      <c r="C2238" s="28" t="s">
        <v>7146</v>
      </c>
      <c r="D2238" s="29">
        <v>44062</v>
      </c>
      <c r="E2238" s="28">
        <v>44069</v>
      </c>
      <c r="F2238" s="28" t="s">
        <v>22</v>
      </c>
      <c r="G2238" s="28" t="s">
        <v>23</v>
      </c>
    </row>
    <row r="2239" spans="2:7" x14ac:dyDescent="0.25">
      <c r="B2239" s="28" t="s">
        <v>21</v>
      </c>
      <c r="C2239" s="28" t="s">
        <v>7147</v>
      </c>
      <c r="D2239" s="29">
        <v>44062</v>
      </c>
      <c r="E2239" s="28">
        <v>44069</v>
      </c>
      <c r="F2239" s="28" t="s">
        <v>22</v>
      </c>
      <c r="G2239" s="28" t="s">
        <v>23</v>
      </c>
    </row>
    <row r="2240" spans="2:7" x14ac:dyDescent="0.25">
      <c r="B2240" s="28" t="s">
        <v>21</v>
      </c>
      <c r="C2240" s="28" t="s">
        <v>7148</v>
      </c>
      <c r="D2240" s="29">
        <v>44062</v>
      </c>
      <c r="E2240" s="28">
        <v>44069</v>
      </c>
      <c r="F2240" s="28" t="s">
        <v>22</v>
      </c>
      <c r="G2240" s="28" t="s">
        <v>23</v>
      </c>
    </row>
    <row r="2241" spans="2:7" x14ac:dyDescent="0.25">
      <c r="B2241" s="28" t="s">
        <v>21</v>
      </c>
      <c r="C2241" s="28" t="s">
        <v>7149</v>
      </c>
      <c r="D2241" s="29">
        <v>44062</v>
      </c>
      <c r="E2241" s="28">
        <v>44069</v>
      </c>
      <c r="F2241" s="28" t="s">
        <v>22</v>
      </c>
      <c r="G2241" s="28" t="s">
        <v>23</v>
      </c>
    </row>
    <row r="2242" spans="2:7" x14ac:dyDescent="0.25">
      <c r="B2242" s="28" t="s">
        <v>21</v>
      </c>
      <c r="C2242" s="28" t="s">
        <v>7150</v>
      </c>
      <c r="D2242" s="29">
        <v>44062</v>
      </c>
      <c r="E2242" s="28">
        <v>44069</v>
      </c>
      <c r="F2242" s="28" t="s">
        <v>22</v>
      </c>
      <c r="G2242" s="28" t="s">
        <v>23</v>
      </c>
    </row>
    <row r="2243" spans="2:7" x14ac:dyDescent="0.25">
      <c r="B2243" s="28" t="s">
        <v>21</v>
      </c>
      <c r="C2243" s="28" t="s">
        <v>7151</v>
      </c>
      <c r="D2243" s="29">
        <v>44062</v>
      </c>
      <c r="E2243" s="28">
        <v>44069</v>
      </c>
      <c r="F2243" s="28" t="s">
        <v>22</v>
      </c>
      <c r="G2243" s="28" t="s">
        <v>23</v>
      </c>
    </row>
    <row r="2244" spans="2:7" x14ac:dyDescent="0.25">
      <c r="B2244" s="28" t="s">
        <v>21</v>
      </c>
      <c r="C2244" s="28" t="s">
        <v>7152</v>
      </c>
      <c r="D2244" s="29">
        <v>44062</v>
      </c>
      <c r="E2244" s="28">
        <v>44069</v>
      </c>
      <c r="F2244" s="28" t="s">
        <v>22</v>
      </c>
      <c r="G2244" s="28" t="s">
        <v>23</v>
      </c>
    </row>
    <row r="2245" spans="2:7" x14ac:dyDescent="0.25">
      <c r="B2245" s="28" t="s">
        <v>21</v>
      </c>
      <c r="C2245" s="28" t="s">
        <v>7153</v>
      </c>
      <c r="D2245" s="29">
        <v>44062</v>
      </c>
      <c r="E2245" s="28">
        <v>44069</v>
      </c>
      <c r="F2245" s="28" t="s">
        <v>22</v>
      </c>
      <c r="G2245" s="28" t="s">
        <v>23</v>
      </c>
    </row>
    <row r="2246" spans="2:7" x14ac:dyDescent="0.25">
      <c r="B2246" s="28" t="s">
        <v>21</v>
      </c>
      <c r="C2246" s="28" t="s">
        <v>7154</v>
      </c>
      <c r="D2246" s="29">
        <v>44062</v>
      </c>
      <c r="E2246" s="28">
        <v>44069</v>
      </c>
      <c r="F2246" s="28" t="s">
        <v>22</v>
      </c>
      <c r="G2246" s="28" t="s">
        <v>23</v>
      </c>
    </row>
    <row r="2247" spans="2:7" x14ac:dyDescent="0.25">
      <c r="B2247" s="28" t="s">
        <v>21</v>
      </c>
      <c r="C2247" s="28" t="s">
        <v>7155</v>
      </c>
      <c r="D2247" s="29">
        <v>44062</v>
      </c>
      <c r="E2247" s="28">
        <v>44069</v>
      </c>
      <c r="F2247" s="28" t="s">
        <v>22</v>
      </c>
      <c r="G2247" s="28" t="s">
        <v>23</v>
      </c>
    </row>
    <row r="2248" spans="2:7" x14ac:dyDescent="0.25">
      <c r="B2248" s="28" t="s">
        <v>21</v>
      </c>
      <c r="C2248" s="28" t="s">
        <v>7156</v>
      </c>
      <c r="D2248" s="29">
        <v>44062</v>
      </c>
      <c r="E2248" s="28">
        <v>44069</v>
      </c>
      <c r="F2248" s="28" t="s">
        <v>22</v>
      </c>
      <c r="G2248" s="28" t="s">
        <v>23</v>
      </c>
    </row>
    <row r="2249" spans="2:7" x14ac:dyDescent="0.25">
      <c r="B2249" s="28" t="s">
        <v>21</v>
      </c>
      <c r="C2249" s="28" t="s">
        <v>7157</v>
      </c>
      <c r="D2249" s="29">
        <v>44062</v>
      </c>
      <c r="E2249" s="28">
        <v>44069</v>
      </c>
      <c r="F2249" s="28" t="s">
        <v>22</v>
      </c>
      <c r="G2249" s="28" t="s">
        <v>23</v>
      </c>
    </row>
    <row r="2250" spans="2:7" x14ac:dyDescent="0.25">
      <c r="B2250" s="28" t="s">
        <v>21</v>
      </c>
      <c r="C2250" s="28" t="s">
        <v>7158</v>
      </c>
      <c r="D2250" s="29">
        <v>44062</v>
      </c>
      <c r="E2250" s="28">
        <v>44069</v>
      </c>
      <c r="F2250" s="28" t="s">
        <v>22</v>
      </c>
      <c r="G2250" s="28" t="s">
        <v>23</v>
      </c>
    </row>
    <row r="2251" spans="2:7" x14ac:dyDescent="0.25">
      <c r="B2251" s="28" t="s">
        <v>21</v>
      </c>
      <c r="C2251" s="28" t="s">
        <v>7159</v>
      </c>
      <c r="D2251" s="29">
        <v>44062</v>
      </c>
      <c r="E2251" s="28">
        <v>44069</v>
      </c>
      <c r="F2251" s="28" t="s">
        <v>22</v>
      </c>
      <c r="G2251" s="28" t="s">
        <v>23</v>
      </c>
    </row>
    <row r="2252" spans="2:7" x14ac:dyDescent="0.25">
      <c r="B2252" s="28" t="s">
        <v>21</v>
      </c>
      <c r="C2252" s="28" t="s">
        <v>7160</v>
      </c>
      <c r="D2252" s="29">
        <v>44062</v>
      </c>
      <c r="E2252" s="28">
        <v>44069</v>
      </c>
      <c r="F2252" s="28" t="s">
        <v>22</v>
      </c>
      <c r="G2252" s="28" t="s">
        <v>23</v>
      </c>
    </row>
    <row r="2253" spans="2:7" x14ac:dyDescent="0.25">
      <c r="B2253" s="28" t="s">
        <v>21</v>
      </c>
      <c r="C2253" s="28" t="s">
        <v>7161</v>
      </c>
      <c r="D2253" s="29">
        <v>44062</v>
      </c>
      <c r="E2253" s="28">
        <v>44069</v>
      </c>
      <c r="F2253" s="28" t="s">
        <v>22</v>
      </c>
      <c r="G2253" s="28" t="s">
        <v>23</v>
      </c>
    </row>
    <row r="2254" spans="2:7" x14ac:dyDescent="0.25">
      <c r="B2254" s="28" t="s">
        <v>21</v>
      </c>
      <c r="C2254" s="28" t="s">
        <v>7162</v>
      </c>
      <c r="D2254" s="29">
        <v>44062</v>
      </c>
      <c r="E2254" s="28">
        <v>44069</v>
      </c>
      <c r="F2254" s="28" t="s">
        <v>22</v>
      </c>
      <c r="G2254" s="28" t="s">
        <v>23</v>
      </c>
    </row>
    <row r="2255" spans="2:7" x14ac:dyDescent="0.25">
      <c r="B2255" s="28" t="s">
        <v>21</v>
      </c>
      <c r="C2255" s="28" t="s">
        <v>7163</v>
      </c>
      <c r="D2255" s="29">
        <v>44062</v>
      </c>
      <c r="E2255" s="28">
        <v>44069</v>
      </c>
      <c r="F2255" s="28" t="s">
        <v>22</v>
      </c>
      <c r="G2255" s="28" t="s">
        <v>23</v>
      </c>
    </row>
    <row r="2256" spans="2:7" x14ac:dyDescent="0.25">
      <c r="B2256" s="28" t="s">
        <v>21</v>
      </c>
      <c r="C2256" s="28" t="s">
        <v>7164</v>
      </c>
      <c r="D2256" s="29">
        <v>44062</v>
      </c>
      <c r="E2256" s="28">
        <v>44069</v>
      </c>
      <c r="F2256" s="28" t="s">
        <v>22</v>
      </c>
      <c r="G2256" s="28" t="s">
        <v>23</v>
      </c>
    </row>
    <row r="2257" spans="2:7" x14ac:dyDescent="0.25">
      <c r="B2257" s="28" t="s">
        <v>21</v>
      </c>
      <c r="C2257" s="28" t="s">
        <v>7165</v>
      </c>
      <c r="D2257" s="29">
        <v>44062</v>
      </c>
      <c r="E2257" s="28">
        <v>44069</v>
      </c>
      <c r="F2257" s="28" t="s">
        <v>22</v>
      </c>
      <c r="G2257" s="28" t="s">
        <v>23</v>
      </c>
    </row>
    <row r="2258" spans="2:7" x14ac:dyDescent="0.25">
      <c r="B2258" s="28" t="s">
        <v>21</v>
      </c>
      <c r="C2258" s="28" t="s">
        <v>7166</v>
      </c>
      <c r="D2258" s="29">
        <v>44062</v>
      </c>
      <c r="E2258" s="28">
        <v>44069</v>
      </c>
      <c r="F2258" s="28" t="s">
        <v>22</v>
      </c>
      <c r="G2258" s="28" t="s">
        <v>23</v>
      </c>
    </row>
    <row r="2259" spans="2:7" x14ac:dyDescent="0.25">
      <c r="B2259" s="28" t="s">
        <v>21</v>
      </c>
      <c r="C2259" s="28" t="s">
        <v>7167</v>
      </c>
      <c r="D2259" s="29">
        <v>44062</v>
      </c>
      <c r="E2259" s="28">
        <v>44069</v>
      </c>
      <c r="F2259" s="28" t="s">
        <v>22</v>
      </c>
      <c r="G2259" s="28" t="s">
        <v>23</v>
      </c>
    </row>
    <row r="2260" spans="2:7" x14ac:dyDescent="0.25">
      <c r="B2260" s="28" t="s">
        <v>21</v>
      </c>
      <c r="C2260" s="28" t="s">
        <v>7168</v>
      </c>
      <c r="D2260" s="29">
        <v>44062</v>
      </c>
      <c r="E2260" s="28">
        <v>44069</v>
      </c>
      <c r="F2260" s="28" t="s">
        <v>22</v>
      </c>
      <c r="G2260" s="28" t="s">
        <v>23</v>
      </c>
    </row>
    <row r="2261" spans="2:7" x14ac:dyDescent="0.25">
      <c r="B2261" s="28" t="s">
        <v>21</v>
      </c>
      <c r="C2261" s="28" t="s">
        <v>7169</v>
      </c>
      <c r="D2261" s="29">
        <v>44062</v>
      </c>
      <c r="E2261" s="28">
        <v>44069</v>
      </c>
      <c r="F2261" s="28" t="s">
        <v>22</v>
      </c>
      <c r="G2261" s="28" t="s">
        <v>23</v>
      </c>
    </row>
    <row r="2262" spans="2:7" x14ac:dyDescent="0.25">
      <c r="B2262" s="28" t="s">
        <v>21</v>
      </c>
      <c r="C2262" s="28" t="s">
        <v>7170</v>
      </c>
      <c r="D2262" s="29">
        <v>44062</v>
      </c>
      <c r="E2262" s="28">
        <v>44069</v>
      </c>
      <c r="F2262" s="28" t="s">
        <v>22</v>
      </c>
      <c r="G2262" s="28" t="s">
        <v>23</v>
      </c>
    </row>
    <row r="2263" spans="2:7" x14ac:dyDescent="0.25">
      <c r="B2263" s="28" t="s">
        <v>21</v>
      </c>
      <c r="C2263" s="28" t="s">
        <v>7171</v>
      </c>
      <c r="D2263" s="29">
        <v>44062</v>
      </c>
      <c r="E2263" s="28">
        <v>44069</v>
      </c>
      <c r="F2263" s="28" t="s">
        <v>22</v>
      </c>
      <c r="G2263" s="28" t="s">
        <v>23</v>
      </c>
    </row>
    <row r="2264" spans="2:7" x14ac:dyDescent="0.25">
      <c r="B2264" s="28" t="s">
        <v>21</v>
      </c>
      <c r="C2264" s="28" t="s">
        <v>7172</v>
      </c>
      <c r="D2264" s="29">
        <v>44062</v>
      </c>
      <c r="E2264" s="28">
        <v>44069</v>
      </c>
      <c r="F2264" s="28" t="s">
        <v>22</v>
      </c>
      <c r="G2264" s="28" t="s">
        <v>23</v>
      </c>
    </row>
    <row r="2265" spans="2:7" x14ac:dyDescent="0.25">
      <c r="B2265" s="28" t="s">
        <v>21</v>
      </c>
      <c r="C2265" s="28" t="s">
        <v>7173</v>
      </c>
      <c r="D2265" s="29">
        <v>44062</v>
      </c>
      <c r="E2265" s="28">
        <v>44069</v>
      </c>
      <c r="F2265" s="28" t="s">
        <v>22</v>
      </c>
      <c r="G2265" s="28" t="s">
        <v>23</v>
      </c>
    </row>
    <row r="2266" spans="2:7" x14ac:dyDescent="0.25">
      <c r="B2266" s="28" t="s">
        <v>21</v>
      </c>
      <c r="C2266" s="28" t="s">
        <v>7174</v>
      </c>
      <c r="D2266" s="29">
        <v>44062</v>
      </c>
      <c r="E2266" s="28">
        <v>44069</v>
      </c>
      <c r="F2266" s="28" t="s">
        <v>22</v>
      </c>
      <c r="G2266" s="28" t="s">
        <v>23</v>
      </c>
    </row>
    <row r="2267" spans="2:7" x14ac:dyDescent="0.25">
      <c r="B2267" s="28" t="s">
        <v>21</v>
      </c>
      <c r="C2267" s="28" t="s">
        <v>7175</v>
      </c>
      <c r="D2267" s="29">
        <v>44062</v>
      </c>
      <c r="E2267" s="28">
        <v>44069</v>
      </c>
      <c r="F2267" s="28" t="s">
        <v>22</v>
      </c>
      <c r="G2267" s="28" t="s">
        <v>23</v>
      </c>
    </row>
    <row r="2268" spans="2:7" x14ac:dyDescent="0.25">
      <c r="B2268" s="28" t="s">
        <v>21</v>
      </c>
      <c r="C2268" s="28" t="s">
        <v>7176</v>
      </c>
      <c r="D2268" s="29">
        <v>44062</v>
      </c>
      <c r="E2268" s="28">
        <v>44069</v>
      </c>
      <c r="F2268" s="28" t="s">
        <v>22</v>
      </c>
      <c r="G2268" s="28" t="s">
        <v>23</v>
      </c>
    </row>
    <row r="2269" spans="2:7" x14ac:dyDescent="0.25">
      <c r="B2269" s="28" t="s">
        <v>21</v>
      </c>
      <c r="C2269" s="28" t="s">
        <v>7177</v>
      </c>
      <c r="D2269" s="29">
        <v>44062</v>
      </c>
      <c r="E2269" s="28">
        <v>44069</v>
      </c>
      <c r="F2269" s="28" t="s">
        <v>22</v>
      </c>
      <c r="G2269" s="28" t="s">
        <v>23</v>
      </c>
    </row>
    <row r="2270" spans="2:7" x14ac:dyDescent="0.25">
      <c r="B2270" s="28" t="s">
        <v>21</v>
      </c>
      <c r="C2270" s="28" t="s">
        <v>7178</v>
      </c>
      <c r="D2270" s="29">
        <v>44062</v>
      </c>
      <c r="E2270" s="28">
        <v>44069</v>
      </c>
      <c r="F2270" s="28" t="s">
        <v>22</v>
      </c>
      <c r="G2270" s="28" t="s">
        <v>23</v>
      </c>
    </row>
    <row r="2271" spans="2:7" x14ac:dyDescent="0.25">
      <c r="B2271" s="28" t="s">
        <v>21</v>
      </c>
      <c r="C2271" s="28" t="s">
        <v>7179</v>
      </c>
      <c r="D2271" s="29">
        <v>44062</v>
      </c>
      <c r="E2271" s="28">
        <v>44069</v>
      </c>
      <c r="F2271" s="28" t="s">
        <v>22</v>
      </c>
      <c r="G2271" s="28" t="s">
        <v>23</v>
      </c>
    </row>
    <row r="2272" spans="2:7" x14ac:dyDescent="0.25">
      <c r="B2272" s="28" t="s">
        <v>21</v>
      </c>
      <c r="C2272" s="28" t="s">
        <v>7180</v>
      </c>
      <c r="D2272" s="29">
        <v>44062</v>
      </c>
      <c r="E2272" s="28">
        <v>44069</v>
      </c>
      <c r="F2272" s="28" t="s">
        <v>22</v>
      </c>
      <c r="G2272" s="28" t="s">
        <v>23</v>
      </c>
    </row>
    <row r="2273" spans="2:7" x14ac:dyDescent="0.25">
      <c r="B2273" s="28" t="s">
        <v>21</v>
      </c>
      <c r="C2273" s="28" t="s">
        <v>7181</v>
      </c>
      <c r="D2273" s="29">
        <v>44062</v>
      </c>
      <c r="E2273" s="28">
        <v>44069</v>
      </c>
      <c r="F2273" s="28" t="s">
        <v>22</v>
      </c>
      <c r="G2273" s="28" t="s">
        <v>23</v>
      </c>
    </row>
    <row r="2274" spans="2:7" x14ac:dyDescent="0.25">
      <c r="B2274" s="28" t="s">
        <v>21</v>
      </c>
      <c r="C2274" s="28" t="s">
        <v>7182</v>
      </c>
      <c r="D2274" s="29">
        <v>44062</v>
      </c>
      <c r="E2274" s="28">
        <v>44069</v>
      </c>
      <c r="F2274" s="28" t="s">
        <v>22</v>
      </c>
      <c r="G2274" s="28" t="s">
        <v>23</v>
      </c>
    </row>
    <row r="2275" spans="2:7" x14ac:dyDescent="0.25">
      <c r="B2275" s="28" t="s">
        <v>21</v>
      </c>
      <c r="C2275" s="28" t="s">
        <v>7183</v>
      </c>
      <c r="D2275" s="29">
        <v>44062</v>
      </c>
      <c r="E2275" s="28">
        <v>44069</v>
      </c>
      <c r="F2275" s="28" t="s">
        <v>22</v>
      </c>
      <c r="G2275" s="28" t="s">
        <v>23</v>
      </c>
    </row>
    <row r="2276" spans="2:7" x14ac:dyDescent="0.25">
      <c r="B2276" s="28" t="s">
        <v>21</v>
      </c>
      <c r="C2276" s="28" t="s">
        <v>7184</v>
      </c>
      <c r="D2276" s="29">
        <v>44062</v>
      </c>
      <c r="E2276" s="28">
        <v>44069</v>
      </c>
      <c r="F2276" s="28" t="s">
        <v>22</v>
      </c>
      <c r="G2276" s="28" t="s">
        <v>23</v>
      </c>
    </row>
    <row r="2277" spans="2:7" x14ac:dyDescent="0.25">
      <c r="B2277" s="28" t="s">
        <v>21</v>
      </c>
      <c r="C2277" s="28" t="s">
        <v>7185</v>
      </c>
      <c r="D2277" s="29">
        <v>44062</v>
      </c>
      <c r="E2277" s="28">
        <v>44069</v>
      </c>
      <c r="F2277" s="28" t="s">
        <v>22</v>
      </c>
      <c r="G2277" s="28" t="s">
        <v>23</v>
      </c>
    </row>
    <row r="2278" spans="2:7" x14ac:dyDescent="0.25">
      <c r="B2278" s="28" t="s">
        <v>21</v>
      </c>
      <c r="C2278" s="28" t="s">
        <v>7186</v>
      </c>
      <c r="D2278" s="29">
        <v>44062</v>
      </c>
      <c r="E2278" s="28">
        <v>44069</v>
      </c>
      <c r="F2278" s="28" t="s">
        <v>22</v>
      </c>
      <c r="G2278" s="28" t="s">
        <v>23</v>
      </c>
    </row>
    <row r="2279" spans="2:7" x14ac:dyDescent="0.25">
      <c r="B2279" s="28" t="s">
        <v>21</v>
      </c>
      <c r="C2279" s="28" t="s">
        <v>7187</v>
      </c>
      <c r="D2279" s="29">
        <v>44062</v>
      </c>
      <c r="E2279" s="28">
        <v>44069</v>
      </c>
      <c r="F2279" s="28" t="s">
        <v>22</v>
      </c>
      <c r="G2279" s="28" t="s">
        <v>23</v>
      </c>
    </row>
    <row r="2280" spans="2:7" x14ac:dyDescent="0.25">
      <c r="B2280" s="28" t="s">
        <v>21</v>
      </c>
      <c r="C2280" s="28" t="s">
        <v>7188</v>
      </c>
      <c r="D2280" s="29">
        <v>44062</v>
      </c>
      <c r="E2280" s="28">
        <v>44069</v>
      </c>
      <c r="F2280" s="28" t="s">
        <v>22</v>
      </c>
      <c r="G2280" s="28" t="s">
        <v>23</v>
      </c>
    </row>
    <row r="2281" spans="2:7" x14ac:dyDescent="0.25">
      <c r="B2281" s="28" t="s">
        <v>21</v>
      </c>
      <c r="C2281" s="28" t="s">
        <v>7189</v>
      </c>
      <c r="D2281" s="29">
        <v>44062</v>
      </c>
      <c r="E2281" s="28">
        <v>44069</v>
      </c>
      <c r="F2281" s="28" t="s">
        <v>22</v>
      </c>
      <c r="G2281" s="28" t="s">
        <v>23</v>
      </c>
    </row>
    <row r="2282" spans="2:7" x14ac:dyDescent="0.25">
      <c r="B2282" s="28" t="s">
        <v>21</v>
      </c>
      <c r="C2282" s="28" t="s">
        <v>7190</v>
      </c>
      <c r="D2282" s="29">
        <v>44062</v>
      </c>
      <c r="E2282" s="28">
        <v>44069</v>
      </c>
      <c r="F2282" s="28" t="s">
        <v>22</v>
      </c>
      <c r="G2282" s="28" t="s">
        <v>23</v>
      </c>
    </row>
    <row r="2283" spans="2:7" x14ac:dyDescent="0.25">
      <c r="B2283" s="28" t="s">
        <v>21</v>
      </c>
      <c r="C2283" s="28" t="s">
        <v>7191</v>
      </c>
      <c r="D2283" s="29">
        <v>44062</v>
      </c>
      <c r="E2283" s="28">
        <v>44069</v>
      </c>
      <c r="F2283" s="28" t="s">
        <v>22</v>
      </c>
      <c r="G2283" s="28" t="s">
        <v>23</v>
      </c>
    </row>
    <row r="2284" spans="2:7" x14ac:dyDescent="0.25">
      <c r="B2284" s="28" t="s">
        <v>21</v>
      </c>
      <c r="C2284" s="28" t="s">
        <v>7192</v>
      </c>
      <c r="D2284" s="29">
        <v>44062</v>
      </c>
      <c r="E2284" s="28">
        <v>44069</v>
      </c>
      <c r="F2284" s="28" t="s">
        <v>22</v>
      </c>
      <c r="G2284" s="28" t="s">
        <v>23</v>
      </c>
    </row>
    <row r="2285" spans="2:7" x14ac:dyDescent="0.25">
      <c r="B2285" s="28" t="s">
        <v>21</v>
      </c>
      <c r="C2285" s="28" t="s">
        <v>7193</v>
      </c>
      <c r="D2285" s="29">
        <v>44062</v>
      </c>
      <c r="E2285" s="28">
        <v>44069</v>
      </c>
      <c r="F2285" s="28" t="s">
        <v>22</v>
      </c>
      <c r="G2285" s="28" t="s">
        <v>23</v>
      </c>
    </row>
    <row r="2286" spans="2:7" x14ac:dyDescent="0.25">
      <c r="B2286" s="28" t="s">
        <v>21</v>
      </c>
      <c r="C2286" s="28" t="s">
        <v>7194</v>
      </c>
      <c r="D2286" s="29">
        <v>44062</v>
      </c>
      <c r="E2286" s="28">
        <v>44069</v>
      </c>
      <c r="F2286" s="28" t="s">
        <v>22</v>
      </c>
      <c r="G2286" s="28" t="s">
        <v>23</v>
      </c>
    </row>
    <row r="2287" spans="2:7" x14ac:dyDescent="0.25">
      <c r="B2287" s="28" t="s">
        <v>21</v>
      </c>
      <c r="C2287" s="28" t="s">
        <v>7195</v>
      </c>
      <c r="D2287" s="29">
        <v>44062</v>
      </c>
      <c r="E2287" s="28">
        <v>44069</v>
      </c>
      <c r="F2287" s="28" t="s">
        <v>22</v>
      </c>
      <c r="G2287" s="28" t="s">
        <v>23</v>
      </c>
    </row>
    <row r="2288" spans="2:7" x14ac:dyDescent="0.25">
      <c r="B2288" s="28" t="s">
        <v>21</v>
      </c>
      <c r="C2288" s="28" t="s">
        <v>7196</v>
      </c>
      <c r="D2288" s="29">
        <v>44062</v>
      </c>
      <c r="E2288" s="28">
        <v>44069</v>
      </c>
      <c r="F2288" s="28" t="s">
        <v>22</v>
      </c>
      <c r="G2288" s="28" t="s">
        <v>23</v>
      </c>
    </row>
    <row r="2289" spans="2:7" x14ac:dyDescent="0.25">
      <c r="B2289" s="28" t="s">
        <v>21</v>
      </c>
      <c r="C2289" s="28" t="s">
        <v>7197</v>
      </c>
      <c r="D2289" s="29">
        <v>44062</v>
      </c>
      <c r="E2289" s="28">
        <v>44069</v>
      </c>
      <c r="F2289" s="28" t="s">
        <v>22</v>
      </c>
      <c r="G2289" s="28" t="s">
        <v>23</v>
      </c>
    </row>
    <row r="2290" spans="2:7" x14ac:dyDescent="0.25">
      <c r="B2290" s="28" t="s">
        <v>21</v>
      </c>
      <c r="C2290" s="28" t="s">
        <v>7198</v>
      </c>
      <c r="D2290" s="29">
        <v>44062</v>
      </c>
      <c r="E2290" s="28">
        <v>44069</v>
      </c>
      <c r="F2290" s="28" t="s">
        <v>22</v>
      </c>
      <c r="G2290" s="28" t="s">
        <v>23</v>
      </c>
    </row>
    <row r="2291" spans="2:7" x14ac:dyDescent="0.25">
      <c r="B2291" s="28" t="s">
        <v>21</v>
      </c>
      <c r="C2291" s="28" t="s">
        <v>7199</v>
      </c>
      <c r="D2291" s="29">
        <v>44062</v>
      </c>
      <c r="E2291" s="28">
        <v>44069</v>
      </c>
      <c r="F2291" s="28" t="s">
        <v>22</v>
      </c>
      <c r="G2291" s="28" t="s">
        <v>23</v>
      </c>
    </row>
    <row r="2292" spans="2:7" x14ac:dyDescent="0.25">
      <c r="B2292" s="28" t="s">
        <v>21</v>
      </c>
      <c r="C2292" s="28" t="s">
        <v>7200</v>
      </c>
      <c r="D2292" s="29">
        <v>44062</v>
      </c>
      <c r="E2292" s="28">
        <v>44069</v>
      </c>
      <c r="F2292" s="28" t="s">
        <v>22</v>
      </c>
      <c r="G2292" s="28" t="s">
        <v>23</v>
      </c>
    </row>
    <row r="2293" spans="2:7" x14ac:dyDescent="0.25">
      <c r="B2293" s="28" t="s">
        <v>21</v>
      </c>
      <c r="C2293" s="28" t="s">
        <v>7201</v>
      </c>
      <c r="D2293" s="29">
        <v>44062</v>
      </c>
      <c r="E2293" s="28">
        <v>44083</v>
      </c>
      <c r="F2293" s="28" t="s">
        <v>22</v>
      </c>
      <c r="G2293" s="28" t="s">
        <v>64</v>
      </c>
    </row>
    <row r="2294" spans="2:7" x14ac:dyDescent="0.25">
      <c r="B2294" s="28" t="s">
        <v>21</v>
      </c>
      <c r="C2294" s="28" t="s">
        <v>7202</v>
      </c>
      <c r="D2294" s="29">
        <v>44062</v>
      </c>
      <c r="E2294" s="28">
        <v>44069</v>
      </c>
      <c r="F2294" s="28" t="s">
        <v>22</v>
      </c>
      <c r="G2294" s="28" t="s">
        <v>23</v>
      </c>
    </row>
    <row r="2295" spans="2:7" x14ac:dyDescent="0.25">
      <c r="B2295" s="28" t="s">
        <v>21</v>
      </c>
      <c r="C2295" s="28" t="s">
        <v>7203</v>
      </c>
      <c r="D2295" s="29">
        <v>44062</v>
      </c>
      <c r="E2295" s="28">
        <v>44069</v>
      </c>
      <c r="F2295" s="28" t="s">
        <v>22</v>
      </c>
      <c r="G2295" s="28" t="s">
        <v>23</v>
      </c>
    </row>
    <row r="2296" spans="2:7" x14ac:dyDescent="0.25">
      <c r="B2296" s="28" t="s">
        <v>21</v>
      </c>
      <c r="C2296" s="28" t="s">
        <v>7204</v>
      </c>
      <c r="D2296" s="29">
        <v>44062</v>
      </c>
      <c r="E2296" s="28">
        <v>44069</v>
      </c>
      <c r="F2296" s="28" t="s">
        <v>22</v>
      </c>
      <c r="G2296" s="28" t="s">
        <v>23</v>
      </c>
    </row>
    <row r="2297" spans="2:7" x14ac:dyDescent="0.25">
      <c r="B2297" s="28" t="s">
        <v>21</v>
      </c>
      <c r="C2297" s="28" t="s">
        <v>7205</v>
      </c>
      <c r="D2297" s="29">
        <v>44062</v>
      </c>
      <c r="E2297" s="28">
        <v>44069</v>
      </c>
      <c r="F2297" s="28" t="s">
        <v>22</v>
      </c>
      <c r="G2297" s="28" t="s">
        <v>23</v>
      </c>
    </row>
    <row r="2298" spans="2:7" x14ac:dyDescent="0.25">
      <c r="B2298" s="28" t="s">
        <v>21</v>
      </c>
      <c r="C2298" s="28" t="s">
        <v>7206</v>
      </c>
      <c r="D2298" s="29">
        <v>44062</v>
      </c>
      <c r="E2298" s="28">
        <v>44069</v>
      </c>
      <c r="F2298" s="28" t="s">
        <v>22</v>
      </c>
      <c r="G2298" s="28" t="s">
        <v>23</v>
      </c>
    </row>
    <row r="2299" spans="2:7" x14ac:dyDescent="0.25">
      <c r="B2299" s="28" t="s">
        <v>21</v>
      </c>
      <c r="C2299" s="28" t="s">
        <v>7207</v>
      </c>
      <c r="D2299" s="29">
        <v>44062</v>
      </c>
      <c r="E2299" s="28">
        <v>44069</v>
      </c>
      <c r="F2299" s="28" t="s">
        <v>22</v>
      </c>
      <c r="G2299" s="28" t="s">
        <v>23</v>
      </c>
    </row>
    <row r="2300" spans="2:7" x14ac:dyDescent="0.25">
      <c r="B2300" s="28" t="s">
        <v>21</v>
      </c>
      <c r="C2300" s="28" t="s">
        <v>7208</v>
      </c>
      <c r="D2300" s="29">
        <v>44062</v>
      </c>
      <c r="E2300" s="28">
        <v>44069</v>
      </c>
      <c r="F2300" s="28" t="s">
        <v>22</v>
      </c>
      <c r="G2300" s="28" t="s">
        <v>23</v>
      </c>
    </row>
    <row r="2301" spans="2:7" x14ac:dyDescent="0.25">
      <c r="B2301" s="28" t="s">
        <v>21</v>
      </c>
      <c r="C2301" s="28" t="s">
        <v>7209</v>
      </c>
      <c r="D2301" s="29">
        <v>44062</v>
      </c>
      <c r="E2301" s="28">
        <v>44069</v>
      </c>
      <c r="F2301" s="28" t="s">
        <v>22</v>
      </c>
      <c r="G2301" s="28" t="s">
        <v>23</v>
      </c>
    </row>
    <row r="2302" spans="2:7" x14ac:dyDescent="0.25">
      <c r="B2302" s="28" t="s">
        <v>21</v>
      </c>
      <c r="C2302" s="28" t="s">
        <v>7210</v>
      </c>
      <c r="D2302" s="29">
        <v>44062</v>
      </c>
      <c r="E2302" s="28">
        <v>44069</v>
      </c>
      <c r="F2302" s="28" t="s">
        <v>22</v>
      </c>
      <c r="G2302" s="28" t="s">
        <v>23</v>
      </c>
    </row>
    <row r="2303" spans="2:7" x14ac:dyDescent="0.25">
      <c r="B2303" s="28" t="s">
        <v>21</v>
      </c>
      <c r="C2303" s="28" t="s">
        <v>7211</v>
      </c>
      <c r="D2303" s="29">
        <v>44062</v>
      </c>
      <c r="E2303" s="28">
        <v>44069</v>
      </c>
      <c r="F2303" s="28" t="s">
        <v>22</v>
      </c>
      <c r="G2303" s="28" t="s">
        <v>23</v>
      </c>
    </row>
    <row r="2304" spans="2:7" x14ac:dyDescent="0.25">
      <c r="B2304" s="28" t="s">
        <v>21</v>
      </c>
      <c r="C2304" s="28" t="s">
        <v>7212</v>
      </c>
      <c r="D2304" s="29">
        <v>44062</v>
      </c>
      <c r="E2304" s="28">
        <v>44069</v>
      </c>
      <c r="F2304" s="28" t="s">
        <v>22</v>
      </c>
      <c r="G2304" s="28" t="s">
        <v>23</v>
      </c>
    </row>
    <row r="2305" spans="2:7" x14ac:dyDescent="0.25">
      <c r="B2305" s="28" t="s">
        <v>21</v>
      </c>
      <c r="C2305" s="28" t="s">
        <v>7213</v>
      </c>
      <c r="D2305" s="29">
        <v>44062</v>
      </c>
      <c r="E2305" s="28">
        <v>44069</v>
      </c>
      <c r="F2305" s="28" t="s">
        <v>22</v>
      </c>
      <c r="G2305" s="28" t="s">
        <v>23</v>
      </c>
    </row>
    <row r="2306" spans="2:7" x14ac:dyDescent="0.25">
      <c r="B2306" s="28" t="s">
        <v>21</v>
      </c>
      <c r="C2306" s="28" t="s">
        <v>7214</v>
      </c>
      <c r="D2306" s="29">
        <v>44062</v>
      </c>
      <c r="E2306" s="28">
        <v>44069</v>
      </c>
      <c r="F2306" s="28" t="s">
        <v>22</v>
      </c>
      <c r="G2306" s="28" t="s">
        <v>23</v>
      </c>
    </row>
    <row r="2307" spans="2:7" x14ac:dyDescent="0.25">
      <c r="B2307" s="28" t="s">
        <v>21</v>
      </c>
      <c r="C2307" s="28" t="s">
        <v>7215</v>
      </c>
      <c r="D2307" s="29">
        <v>44062</v>
      </c>
      <c r="E2307" s="28">
        <v>44069</v>
      </c>
      <c r="F2307" s="28" t="s">
        <v>22</v>
      </c>
      <c r="G2307" s="28" t="s">
        <v>23</v>
      </c>
    </row>
    <row r="2308" spans="2:7" x14ac:dyDescent="0.25">
      <c r="B2308" s="28" t="s">
        <v>21</v>
      </c>
      <c r="C2308" s="28" t="s">
        <v>7216</v>
      </c>
      <c r="D2308" s="29">
        <v>44062</v>
      </c>
      <c r="E2308" s="28">
        <v>44069</v>
      </c>
      <c r="F2308" s="28" t="s">
        <v>22</v>
      </c>
      <c r="G2308" s="28" t="s">
        <v>23</v>
      </c>
    </row>
    <row r="2309" spans="2:7" x14ac:dyDescent="0.25">
      <c r="B2309" s="28" t="s">
        <v>21</v>
      </c>
      <c r="C2309" s="28" t="s">
        <v>7217</v>
      </c>
      <c r="D2309" s="29">
        <v>44062</v>
      </c>
      <c r="E2309" s="28">
        <v>44069</v>
      </c>
      <c r="F2309" s="28" t="s">
        <v>22</v>
      </c>
      <c r="G2309" s="28" t="s">
        <v>23</v>
      </c>
    </row>
    <row r="2310" spans="2:7" x14ac:dyDescent="0.25">
      <c r="B2310" s="28" t="s">
        <v>21</v>
      </c>
      <c r="C2310" s="28" t="s">
        <v>7218</v>
      </c>
      <c r="D2310" s="29">
        <v>44062</v>
      </c>
      <c r="E2310" s="28">
        <v>44069</v>
      </c>
      <c r="F2310" s="28" t="s">
        <v>22</v>
      </c>
      <c r="G2310" s="28" t="s">
        <v>23</v>
      </c>
    </row>
    <row r="2311" spans="2:7" x14ac:dyDescent="0.25">
      <c r="B2311" s="28" t="s">
        <v>21</v>
      </c>
      <c r="C2311" s="28" t="s">
        <v>7219</v>
      </c>
      <c r="D2311" s="29">
        <v>44062</v>
      </c>
      <c r="E2311" s="28">
        <v>44069</v>
      </c>
      <c r="F2311" s="28" t="s">
        <v>22</v>
      </c>
      <c r="G2311" s="28" t="s">
        <v>23</v>
      </c>
    </row>
    <row r="2312" spans="2:7" x14ac:dyDescent="0.25">
      <c r="B2312" s="28" t="s">
        <v>21</v>
      </c>
      <c r="C2312" s="28" t="s">
        <v>7220</v>
      </c>
      <c r="D2312" s="29">
        <v>44062</v>
      </c>
      <c r="E2312" s="28">
        <v>44069</v>
      </c>
      <c r="F2312" s="28" t="s">
        <v>22</v>
      </c>
      <c r="G2312" s="28" t="s">
        <v>23</v>
      </c>
    </row>
    <row r="2313" spans="2:7" x14ac:dyDescent="0.25">
      <c r="B2313" s="28" t="s">
        <v>21</v>
      </c>
      <c r="C2313" s="28" t="s">
        <v>7221</v>
      </c>
      <c r="D2313" s="29">
        <v>44062</v>
      </c>
      <c r="E2313" s="28">
        <v>44069</v>
      </c>
      <c r="F2313" s="28" t="s">
        <v>22</v>
      </c>
      <c r="G2313" s="28" t="s">
        <v>23</v>
      </c>
    </row>
    <row r="2314" spans="2:7" x14ac:dyDescent="0.25">
      <c r="B2314" s="28" t="s">
        <v>21</v>
      </c>
      <c r="C2314" s="28" t="s">
        <v>7222</v>
      </c>
      <c r="D2314" s="29">
        <v>44062</v>
      </c>
      <c r="E2314" s="28">
        <v>44069</v>
      </c>
      <c r="F2314" s="28" t="s">
        <v>22</v>
      </c>
      <c r="G2314" s="28" t="s">
        <v>23</v>
      </c>
    </row>
    <row r="2315" spans="2:7" x14ac:dyDescent="0.25">
      <c r="B2315" s="28" t="s">
        <v>21</v>
      </c>
      <c r="C2315" s="28" t="s">
        <v>7223</v>
      </c>
      <c r="D2315" s="29">
        <v>44062</v>
      </c>
      <c r="E2315" s="28">
        <v>44069</v>
      </c>
      <c r="F2315" s="28" t="s">
        <v>22</v>
      </c>
      <c r="G2315" s="28" t="s">
        <v>23</v>
      </c>
    </row>
    <row r="2316" spans="2:7" x14ac:dyDescent="0.25">
      <c r="B2316" s="28" t="s">
        <v>21</v>
      </c>
      <c r="C2316" s="28" t="s">
        <v>7224</v>
      </c>
      <c r="D2316" s="29">
        <v>44062</v>
      </c>
      <c r="E2316" s="28">
        <v>44069</v>
      </c>
      <c r="F2316" s="28" t="s">
        <v>22</v>
      </c>
      <c r="G2316" s="28" t="s">
        <v>23</v>
      </c>
    </row>
    <row r="2317" spans="2:7" x14ac:dyDescent="0.25">
      <c r="B2317" s="28" t="s">
        <v>21</v>
      </c>
      <c r="C2317" s="28" t="s">
        <v>7225</v>
      </c>
      <c r="D2317" s="29">
        <v>44062</v>
      </c>
      <c r="E2317" s="28">
        <v>44069</v>
      </c>
      <c r="F2317" s="28" t="s">
        <v>22</v>
      </c>
      <c r="G2317" s="28" t="s">
        <v>23</v>
      </c>
    </row>
    <row r="2318" spans="2:7" x14ac:dyDescent="0.25">
      <c r="B2318" s="28" t="s">
        <v>21</v>
      </c>
      <c r="C2318" s="28" t="s">
        <v>7226</v>
      </c>
      <c r="D2318" s="29">
        <v>44062</v>
      </c>
      <c r="E2318" s="28">
        <v>44069</v>
      </c>
      <c r="F2318" s="28" t="s">
        <v>22</v>
      </c>
      <c r="G2318" s="28" t="s">
        <v>23</v>
      </c>
    </row>
    <row r="2319" spans="2:7" x14ac:dyDescent="0.25">
      <c r="B2319" s="28" t="s">
        <v>21</v>
      </c>
      <c r="C2319" s="28" t="s">
        <v>7227</v>
      </c>
      <c r="D2319" s="29">
        <v>44062</v>
      </c>
      <c r="E2319" s="28">
        <v>44069</v>
      </c>
      <c r="F2319" s="28" t="s">
        <v>22</v>
      </c>
      <c r="G2319" s="28" t="s">
        <v>23</v>
      </c>
    </row>
    <row r="2320" spans="2:7" x14ac:dyDescent="0.25">
      <c r="B2320" s="28" t="s">
        <v>21</v>
      </c>
      <c r="C2320" s="28" t="s">
        <v>7228</v>
      </c>
      <c r="D2320" s="29">
        <v>44062</v>
      </c>
      <c r="E2320" s="28">
        <v>44069</v>
      </c>
      <c r="F2320" s="28" t="s">
        <v>22</v>
      </c>
      <c r="G2320" s="28" t="s">
        <v>23</v>
      </c>
    </row>
    <row r="2321" spans="2:7" x14ac:dyDescent="0.25">
      <c r="B2321" s="28" t="s">
        <v>21</v>
      </c>
      <c r="C2321" s="28" t="s">
        <v>7229</v>
      </c>
      <c r="D2321" s="29">
        <v>44062</v>
      </c>
      <c r="E2321" s="28">
        <v>44069</v>
      </c>
      <c r="F2321" s="28" t="s">
        <v>22</v>
      </c>
      <c r="G2321" s="28" t="s">
        <v>23</v>
      </c>
    </row>
    <row r="2322" spans="2:7" x14ac:dyDescent="0.25">
      <c r="B2322" s="28" t="s">
        <v>21</v>
      </c>
      <c r="C2322" s="28" t="s">
        <v>7230</v>
      </c>
      <c r="D2322" s="29">
        <v>44062</v>
      </c>
      <c r="E2322" s="28">
        <v>44069</v>
      </c>
      <c r="F2322" s="28" t="s">
        <v>22</v>
      </c>
      <c r="G2322" s="28" t="s">
        <v>23</v>
      </c>
    </row>
    <row r="2323" spans="2:7" x14ac:dyDescent="0.25">
      <c r="B2323" s="28" t="s">
        <v>21</v>
      </c>
      <c r="C2323" s="28" t="s">
        <v>7231</v>
      </c>
      <c r="D2323" s="29">
        <v>44062</v>
      </c>
      <c r="E2323" s="28">
        <v>44069</v>
      </c>
      <c r="F2323" s="28" t="s">
        <v>22</v>
      </c>
      <c r="G2323" s="28" t="s">
        <v>23</v>
      </c>
    </row>
    <row r="2324" spans="2:7" x14ac:dyDescent="0.25">
      <c r="B2324" s="28" t="s">
        <v>21</v>
      </c>
      <c r="C2324" s="28" t="s">
        <v>7232</v>
      </c>
      <c r="D2324" s="29">
        <v>44062</v>
      </c>
      <c r="E2324" s="28">
        <v>44069</v>
      </c>
      <c r="F2324" s="28" t="s">
        <v>22</v>
      </c>
      <c r="G2324" s="28" t="s">
        <v>23</v>
      </c>
    </row>
    <row r="2325" spans="2:7" x14ac:dyDescent="0.25">
      <c r="B2325" s="28" t="s">
        <v>21</v>
      </c>
      <c r="C2325" s="28" t="s">
        <v>7233</v>
      </c>
      <c r="D2325" s="29">
        <v>44062</v>
      </c>
      <c r="E2325" s="28">
        <v>44069</v>
      </c>
      <c r="F2325" s="28" t="s">
        <v>22</v>
      </c>
      <c r="G2325" s="28" t="s">
        <v>23</v>
      </c>
    </row>
    <row r="2326" spans="2:7" x14ac:dyDescent="0.25">
      <c r="B2326" s="28" t="s">
        <v>21</v>
      </c>
      <c r="C2326" s="28" t="s">
        <v>7234</v>
      </c>
      <c r="D2326" s="29">
        <v>44062</v>
      </c>
      <c r="E2326" s="28">
        <v>44069</v>
      </c>
      <c r="F2326" s="28" t="s">
        <v>22</v>
      </c>
      <c r="G2326" s="28" t="s">
        <v>23</v>
      </c>
    </row>
    <row r="2327" spans="2:7" x14ac:dyDescent="0.25">
      <c r="B2327" s="28" t="s">
        <v>21</v>
      </c>
      <c r="C2327" s="28" t="s">
        <v>7235</v>
      </c>
      <c r="D2327" s="29">
        <v>44062</v>
      </c>
      <c r="E2327" s="28">
        <v>44069</v>
      </c>
      <c r="F2327" s="28" t="s">
        <v>22</v>
      </c>
      <c r="G2327" s="28" t="s">
        <v>23</v>
      </c>
    </row>
    <row r="2328" spans="2:7" x14ac:dyDescent="0.25">
      <c r="B2328" s="28" t="s">
        <v>21</v>
      </c>
      <c r="C2328" s="28" t="s">
        <v>7236</v>
      </c>
      <c r="D2328" s="29">
        <v>44062</v>
      </c>
      <c r="E2328" s="28">
        <v>44069</v>
      </c>
      <c r="F2328" s="28" t="s">
        <v>22</v>
      </c>
      <c r="G2328" s="28" t="s">
        <v>23</v>
      </c>
    </row>
    <row r="2329" spans="2:7" x14ac:dyDescent="0.25">
      <c r="B2329" s="28" t="s">
        <v>21</v>
      </c>
      <c r="C2329" s="28" t="s">
        <v>7237</v>
      </c>
      <c r="D2329" s="29">
        <v>44062</v>
      </c>
      <c r="E2329" s="28">
        <v>44069</v>
      </c>
      <c r="F2329" s="28" t="s">
        <v>22</v>
      </c>
      <c r="G2329" s="28" t="s">
        <v>23</v>
      </c>
    </row>
    <row r="2330" spans="2:7" x14ac:dyDescent="0.25">
      <c r="B2330" s="28" t="s">
        <v>21</v>
      </c>
      <c r="C2330" s="28" t="s">
        <v>7238</v>
      </c>
      <c r="D2330" s="29">
        <v>44062</v>
      </c>
      <c r="E2330" s="28">
        <v>44069</v>
      </c>
      <c r="F2330" s="28" t="s">
        <v>22</v>
      </c>
      <c r="G2330" s="28" t="s">
        <v>23</v>
      </c>
    </row>
    <row r="2331" spans="2:7" x14ac:dyDescent="0.25">
      <c r="B2331" s="28" t="s">
        <v>21</v>
      </c>
      <c r="C2331" s="28" t="s">
        <v>7239</v>
      </c>
      <c r="D2331" s="29">
        <v>44062</v>
      </c>
      <c r="E2331" s="28">
        <v>44069</v>
      </c>
      <c r="F2331" s="28" t="s">
        <v>22</v>
      </c>
      <c r="G2331" s="28" t="s">
        <v>23</v>
      </c>
    </row>
    <row r="2332" spans="2:7" x14ac:dyDescent="0.25">
      <c r="B2332" s="28" t="s">
        <v>21</v>
      </c>
      <c r="C2332" s="28" t="s">
        <v>7240</v>
      </c>
      <c r="D2332" s="29">
        <v>44062</v>
      </c>
      <c r="E2332" s="28">
        <v>44069</v>
      </c>
      <c r="F2332" s="28" t="s">
        <v>22</v>
      </c>
      <c r="G2332" s="28" t="s">
        <v>23</v>
      </c>
    </row>
    <row r="2333" spans="2:7" x14ac:dyDescent="0.25">
      <c r="B2333" s="28" t="s">
        <v>21</v>
      </c>
      <c r="C2333" s="28" t="s">
        <v>7241</v>
      </c>
      <c r="D2333" s="29">
        <v>44062</v>
      </c>
      <c r="E2333" s="28">
        <v>44069</v>
      </c>
      <c r="F2333" s="28" t="s">
        <v>22</v>
      </c>
      <c r="G2333" s="28" t="s">
        <v>23</v>
      </c>
    </row>
    <row r="2334" spans="2:7" x14ac:dyDescent="0.25">
      <c r="B2334" s="28" t="s">
        <v>21</v>
      </c>
      <c r="C2334" s="28" t="s">
        <v>7242</v>
      </c>
      <c r="D2334" s="29">
        <v>44062</v>
      </c>
      <c r="E2334" s="28">
        <v>44069</v>
      </c>
      <c r="F2334" s="28" t="s">
        <v>22</v>
      </c>
      <c r="G2334" s="28" t="s">
        <v>23</v>
      </c>
    </row>
    <row r="2335" spans="2:7" x14ac:dyDescent="0.25">
      <c r="B2335" s="28" t="s">
        <v>21</v>
      </c>
      <c r="C2335" s="28" t="s">
        <v>7243</v>
      </c>
      <c r="D2335" s="29">
        <v>44062</v>
      </c>
      <c r="E2335" s="28">
        <v>44069</v>
      </c>
      <c r="F2335" s="28" t="s">
        <v>22</v>
      </c>
      <c r="G2335" s="28" t="s">
        <v>23</v>
      </c>
    </row>
    <row r="2336" spans="2:7" x14ac:dyDescent="0.25">
      <c r="B2336" s="28" t="s">
        <v>21</v>
      </c>
      <c r="C2336" s="28" t="s">
        <v>7244</v>
      </c>
      <c r="D2336" s="29">
        <v>44062</v>
      </c>
      <c r="E2336" s="28">
        <v>44069</v>
      </c>
      <c r="F2336" s="28" t="s">
        <v>22</v>
      </c>
      <c r="G2336" s="28" t="s">
        <v>23</v>
      </c>
    </row>
    <row r="2337" spans="2:7" x14ac:dyDescent="0.25">
      <c r="B2337" s="28" t="s">
        <v>21</v>
      </c>
      <c r="C2337" s="28" t="s">
        <v>7245</v>
      </c>
      <c r="D2337" s="29">
        <v>44062</v>
      </c>
      <c r="E2337" s="28">
        <v>44069</v>
      </c>
      <c r="F2337" s="28" t="s">
        <v>22</v>
      </c>
      <c r="G2337" s="28" t="s">
        <v>23</v>
      </c>
    </row>
    <row r="2338" spans="2:7" x14ac:dyDescent="0.25">
      <c r="B2338" s="28" t="s">
        <v>21</v>
      </c>
      <c r="C2338" s="28" t="s">
        <v>7246</v>
      </c>
      <c r="D2338" s="29">
        <v>44062</v>
      </c>
      <c r="E2338" s="28">
        <v>44069</v>
      </c>
      <c r="F2338" s="28" t="s">
        <v>22</v>
      </c>
      <c r="G2338" s="28" t="s">
        <v>23</v>
      </c>
    </row>
    <row r="2339" spans="2:7" x14ac:dyDescent="0.25">
      <c r="B2339" s="28" t="s">
        <v>21</v>
      </c>
      <c r="C2339" s="28" t="s">
        <v>7247</v>
      </c>
      <c r="D2339" s="29">
        <v>44062</v>
      </c>
      <c r="E2339" s="28">
        <v>44069</v>
      </c>
      <c r="F2339" s="28" t="s">
        <v>22</v>
      </c>
      <c r="G2339" s="28" t="s">
        <v>23</v>
      </c>
    </row>
    <row r="2340" spans="2:7" x14ac:dyDescent="0.25">
      <c r="B2340" s="28" t="s">
        <v>21</v>
      </c>
      <c r="C2340" s="28" t="s">
        <v>7248</v>
      </c>
      <c r="D2340" s="29">
        <v>44062</v>
      </c>
      <c r="E2340" s="28">
        <v>44069</v>
      </c>
      <c r="F2340" s="28" t="s">
        <v>22</v>
      </c>
      <c r="G2340" s="28" t="s">
        <v>23</v>
      </c>
    </row>
    <row r="2341" spans="2:7" x14ac:dyDescent="0.25">
      <c r="B2341" s="28" t="s">
        <v>21</v>
      </c>
      <c r="C2341" s="28" t="s">
        <v>7249</v>
      </c>
      <c r="D2341" s="29">
        <v>44062</v>
      </c>
      <c r="E2341" s="28">
        <v>44069</v>
      </c>
      <c r="F2341" s="28" t="s">
        <v>22</v>
      </c>
      <c r="G2341" s="28" t="s">
        <v>23</v>
      </c>
    </row>
    <row r="2342" spans="2:7" x14ac:dyDescent="0.25">
      <c r="B2342" s="28" t="s">
        <v>21</v>
      </c>
      <c r="C2342" s="28" t="s">
        <v>7250</v>
      </c>
      <c r="D2342" s="29">
        <v>44062</v>
      </c>
      <c r="E2342" s="28">
        <v>44069</v>
      </c>
      <c r="F2342" s="28" t="s">
        <v>22</v>
      </c>
      <c r="G2342" s="28" t="s">
        <v>23</v>
      </c>
    </row>
    <row r="2343" spans="2:7" x14ac:dyDescent="0.25">
      <c r="B2343" s="28" t="s">
        <v>21</v>
      </c>
      <c r="C2343" s="28" t="s">
        <v>7251</v>
      </c>
      <c r="D2343" s="29">
        <v>44062</v>
      </c>
      <c r="E2343" s="28">
        <v>44069</v>
      </c>
      <c r="F2343" s="28" t="s">
        <v>22</v>
      </c>
      <c r="G2343" s="28" t="s">
        <v>23</v>
      </c>
    </row>
    <row r="2344" spans="2:7" x14ac:dyDescent="0.25">
      <c r="B2344" s="28" t="s">
        <v>21</v>
      </c>
      <c r="C2344" s="28" t="s">
        <v>7252</v>
      </c>
      <c r="D2344" s="29">
        <v>44062</v>
      </c>
      <c r="E2344" s="28">
        <v>44069</v>
      </c>
      <c r="F2344" s="28" t="s">
        <v>22</v>
      </c>
      <c r="G2344" s="28" t="s">
        <v>23</v>
      </c>
    </row>
    <row r="2345" spans="2:7" x14ac:dyDescent="0.25">
      <c r="B2345" s="28" t="s">
        <v>21</v>
      </c>
      <c r="C2345" s="28" t="s">
        <v>7253</v>
      </c>
      <c r="D2345" s="29">
        <v>44062</v>
      </c>
      <c r="E2345" s="28">
        <v>44069</v>
      </c>
      <c r="F2345" s="28" t="s">
        <v>22</v>
      </c>
      <c r="G2345" s="28" t="s">
        <v>23</v>
      </c>
    </row>
    <row r="2346" spans="2:7" x14ac:dyDescent="0.25">
      <c r="B2346" s="28" t="s">
        <v>21</v>
      </c>
      <c r="C2346" s="28" t="s">
        <v>7254</v>
      </c>
      <c r="D2346" s="29">
        <v>44062</v>
      </c>
      <c r="E2346" s="28">
        <v>44069</v>
      </c>
      <c r="F2346" s="28" t="s">
        <v>22</v>
      </c>
      <c r="G2346" s="28" t="s">
        <v>23</v>
      </c>
    </row>
    <row r="2347" spans="2:7" x14ac:dyDescent="0.25">
      <c r="B2347" s="28" t="s">
        <v>21</v>
      </c>
      <c r="C2347" s="28" t="s">
        <v>7255</v>
      </c>
      <c r="D2347" s="29">
        <v>44062</v>
      </c>
      <c r="E2347" s="28">
        <v>44069</v>
      </c>
      <c r="F2347" s="28" t="s">
        <v>22</v>
      </c>
      <c r="G2347" s="28" t="s">
        <v>23</v>
      </c>
    </row>
    <row r="2348" spans="2:7" x14ac:dyDescent="0.25">
      <c r="B2348" s="28" t="s">
        <v>21</v>
      </c>
      <c r="C2348" s="28" t="s">
        <v>7256</v>
      </c>
      <c r="D2348" s="29">
        <v>44062</v>
      </c>
      <c r="E2348" s="28">
        <v>44069</v>
      </c>
      <c r="F2348" s="28" t="s">
        <v>22</v>
      </c>
      <c r="G2348" s="28" t="s">
        <v>23</v>
      </c>
    </row>
    <row r="2349" spans="2:7" x14ac:dyDescent="0.25">
      <c r="B2349" s="28" t="s">
        <v>21</v>
      </c>
      <c r="C2349" s="28" t="s">
        <v>7257</v>
      </c>
      <c r="D2349" s="29">
        <v>44062</v>
      </c>
      <c r="E2349" s="28">
        <v>44069</v>
      </c>
      <c r="F2349" s="28" t="s">
        <v>22</v>
      </c>
      <c r="G2349" s="28" t="s">
        <v>23</v>
      </c>
    </row>
    <row r="2350" spans="2:7" x14ac:dyDescent="0.25">
      <c r="B2350" s="28" t="s">
        <v>21</v>
      </c>
      <c r="C2350" s="28" t="s">
        <v>7258</v>
      </c>
      <c r="D2350" s="29">
        <v>44062</v>
      </c>
      <c r="E2350" s="28">
        <v>44069</v>
      </c>
      <c r="F2350" s="28" t="s">
        <v>22</v>
      </c>
      <c r="G2350" s="28" t="s">
        <v>23</v>
      </c>
    </row>
    <row r="2351" spans="2:7" x14ac:dyDescent="0.25">
      <c r="B2351" s="28" t="s">
        <v>21</v>
      </c>
      <c r="C2351" s="28" t="s">
        <v>7259</v>
      </c>
      <c r="D2351" s="29">
        <v>44062</v>
      </c>
      <c r="E2351" s="28">
        <v>44069</v>
      </c>
      <c r="F2351" s="28" t="s">
        <v>22</v>
      </c>
      <c r="G2351" s="28" t="s">
        <v>23</v>
      </c>
    </row>
    <row r="2352" spans="2:7" x14ac:dyDescent="0.25">
      <c r="B2352" s="28" t="s">
        <v>21</v>
      </c>
      <c r="C2352" s="28" t="s">
        <v>7260</v>
      </c>
      <c r="D2352" s="29">
        <v>44062</v>
      </c>
      <c r="E2352" s="28">
        <v>44069</v>
      </c>
      <c r="F2352" s="28" t="s">
        <v>22</v>
      </c>
      <c r="G2352" s="28" t="s">
        <v>23</v>
      </c>
    </row>
    <row r="2353" spans="2:7" x14ac:dyDescent="0.25">
      <c r="B2353" s="28" t="s">
        <v>21</v>
      </c>
      <c r="C2353" s="28" t="s">
        <v>7261</v>
      </c>
      <c r="D2353" s="29">
        <v>44062</v>
      </c>
      <c r="E2353" s="28">
        <v>44069</v>
      </c>
      <c r="F2353" s="28" t="s">
        <v>22</v>
      </c>
      <c r="G2353" s="28" t="s">
        <v>23</v>
      </c>
    </row>
    <row r="2354" spans="2:7" x14ac:dyDescent="0.25">
      <c r="B2354" s="28" t="s">
        <v>21</v>
      </c>
      <c r="C2354" s="28" t="s">
        <v>7262</v>
      </c>
      <c r="D2354" s="29">
        <v>44062</v>
      </c>
      <c r="E2354" s="28">
        <v>44069</v>
      </c>
      <c r="F2354" s="28" t="s">
        <v>22</v>
      </c>
      <c r="G2354" s="28" t="s">
        <v>23</v>
      </c>
    </row>
    <row r="2355" spans="2:7" x14ac:dyDescent="0.25">
      <c r="B2355" s="28" t="s">
        <v>21</v>
      </c>
      <c r="C2355" s="28" t="s">
        <v>7263</v>
      </c>
      <c r="D2355" s="29">
        <v>44062</v>
      </c>
      <c r="E2355" s="28">
        <v>44069</v>
      </c>
      <c r="F2355" s="28" t="s">
        <v>22</v>
      </c>
      <c r="G2355" s="28" t="s">
        <v>23</v>
      </c>
    </row>
    <row r="2356" spans="2:7" x14ac:dyDescent="0.25">
      <c r="B2356" s="28" t="s">
        <v>21</v>
      </c>
      <c r="C2356" s="28" t="s">
        <v>7264</v>
      </c>
      <c r="D2356" s="29">
        <v>44062</v>
      </c>
      <c r="E2356" s="28">
        <v>44069</v>
      </c>
      <c r="F2356" s="28" t="s">
        <v>22</v>
      </c>
      <c r="G2356" s="28" t="s">
        <v>23</v>
      </c>
    </row>
    <row r="2357" spans="2:7" x14ac:dyDescent="0.25">
      <c r="B2357" s="28" t="s">
        <v>21</v>
      </c>
      <c r="C2357" s="28" t="s">
        <v>7265</v>
      </c>
      <c r="D2357" s="29">
        <v>44062</v>
      </c>
      <c r="E2357" s="28">
        <v>44069</v>
      </c>
      <c r="F2357" s="28" t="s">
        <v>22</v>
      </c>
      <c r="G2357" s="28" t="s">
        <v>23</v>
      </c>
    </row>
    <row r="2358" spans="2:7" x14ac:dyDescent="0.25">
      <c r="B2358" s="28" t="s">
        <v>21</v>
      </c>
      <c r="C2358" s="28" t="s">
        <v>7266</v>
      </c>
      <c r="D2358" s="29">
        <v>44062</v>
      </c>
      <c r="E2358" s="28">
        <v>44069</v>
      </c>
      <c r="F2358" s="28" t="s">
        <v>22</v>
      </c>
      <c r="G2358" s="28" t="s">
        <v>23</v>
      </c>
    </row>
    <row r="2359" spans="2:7" x14ac:dyDescent="0.25">
      <c r="B2359" s="28" t="s">
        <v>21</v>
      </c>
      <c r="C2359" s="28" t="s">
        <v>7267</v>
      </c>
      <c r="D2359" s="29">
        <v>44062</v>
      </c>
      <c r="E2359" s="28">
        <v>44069</v>
      </c>
      <c r="F2359" s="28" t="s">
        <v>22</v>
      </c>
      <c r="G2359" s="28" t="s">
        <v>23</v>
      </c>
    </row>
    <row r="2360" spans="2:7" x14ac:dyDescent="0.25">
      <c r="B2360" s="28" t="s">
        <v>21</v>
      </c>
      <c r="C2360" s="28" t="s">
        <v>7268</v>
      </c>
      <c r="D2360" s="29">
        <v>44062</v>
      </c>
      <c r="E2360" s="28">
        <v>44069</v>
      </c>
      <c r="F2360" s="28" t="s">
        <v>22</v>
      </c>
      <c r="G2360" s="28" t="s">
        <v>23</v>
      </c>
    </row>
    <row r="2361" spans="2:7" x14ac:dyDescent="0.25">
      <c r="B2361" s="28" t="s">
        <v>21</v>
      </c>
      <c r="C2361" s="28" t="s">
        <v>7269</v>
      </c>
      <c r="D2361" s="29">
        <v>44062</v>
      </c>
      <c r="E2361" s="28">
        <v>44069</v>
      </c>
      <c r="F2361" s="28" t="s">
        <v>22</v>
      </c>
      <c r="G2361" s="28" t="s">
        <v>23</v>
      </c>
    </row>
    <row r="2362" spans="2:7" x14ac:dyDescent="0.25">
      <c r="B2362" s="28" t="s">
        <v>21</v>
      </c>
      <c r="C2362" s="28" t="s">
        <v>7270</v>
      </c>
      <c r="D2362" s="29">
        <v>44062</v>
      </c>
      <c r="E2362" s="28">
        <v>44069</v>
      </c>
      <c r="F2362" s="28" t="s">
        <v>22</v>
      </c>
      <c r="G2362" s="28" t="s">
        <v>23</v>
      </c>
    </row>
    <row r="2363" spans="2:7" x14ac:dyDescent="0.25">
      <c r="B2363" s="28" t="s">
        <v>21</v>
      </c>
      <c r="C2363" s="28" t="s">
        <v>7271</v>
      </c>
      <c r="D2363" s="29">
        <v>44062</v>
      </c>
      <c r="E2363" s="28">
        <v>44069</v>
      </c>
      <c r="F2363" s="28" t="s">
        <v>22</v>
      </c>
      <c r="G2363" s="28" t="s">
        <v>23</v>
      </c>
    </row>
    <row r="2364" spans="2:7" x14ac:dyDescent="0.25">
      <c r="B2364" s="28" t="s">
        <v>21</v>
      </c>
      <c r="C2364" s="28" t="s">
        <v>7272</v>
      </c>
      <c r="D2364" s="29">
        <v>44062</v>
      </c>
      <c r="E2364" s="28">
        <v>44069</v>
      </c>
      <c r="F2364" s="28" t="s">
        <v>22</v>
      </c>
      <c r="G2364" s="28" t="s">
        <v>23</v>
      </c>
    </row>
    <row r="2365" spans="2:7" x14ac:dyDescent="0.25">
      <c r="B2365" s="28" t="s">
        <v>21</v>
      </c>
      <c r="C2365" s="28" t="s">
        <v>7273</v>
      </c>
      <c r="D2365" s="29">
        <v>44062</v>
      </c>
      <c r="E2365" s="28">
        <v>44069</v>
      </c>
      <c r="F2365" s="28" t="s">
        <v>22</v>
      </c>
      <c r="G2365" s="28" t="s">
        <v>23</v>
      </c>
    </row>
    <row r="2366" spans="2:7" x14ac:dyDescent="0.25">
      <c r="B2366" s="28" t="s">
        <v>21</v>
      </c>
      <c r="C2366" s="28" t="s">
        <v>7274</v>
      </c>
      <c r="D2366" s="29">
        <v>44062</v>
      </c>
      <c r="E2366" s="28">
        <v>44069</v>
      </c>
      <c r="F2366" s="28" t="s">
        <v>22</v>
      </c>
      <c r="G2366" s="28" t="s">
        <v>23</v>
      </c>
    </row>
    <row r="2367" spans="2:7" x14ac:dyDescent="0.25">
      <c r="B2367" s="28" t="s">
        <v>21</v>
      </c>
      <c r="C2367" s="28" t="s">
        <v>7275</v>
      </c>
      <c r="D2367" s="29">
        <v>44062</v>
      </c>
      <c r="E2367" s="28">
        <v>44069</v>
      </c>
      <c r="F2367" s="28" t="s">
        <v>22</v>
      </c>
      <c r="G2367" s="28" t="s">
        <v>23</v>
      </c>
    </row>
    <row r="2368" spans="2:7" x14ac:dyDescent="0.25">
      <c r="B2368" s="28" t="s">
        <v>21</v>
      </c>
      <c r="C2368" s="28" t="s">
        <v>7276</v>
      </c>
      <c r="D2368" s="29">
        <v>44062</v>
      </c>
      <c r="E2368" s="28">
        <v>44069</v>
      </c>
      <c r="F2368" s="28" t="s">
        <v>22</v>
      </c>
      <c r="G2368" s="28" t="s">
        <v>23</v>
      </c>
    </row>
    <row r="2369" spans="2:7" x14ac:dyDescent="0.25">
      <c r="B2369" s="28" t="s">
        <v>21</v>
      </c>
      <c r="C2369" s="28" t="s">
        <v>7277</v>
      </c>
      <c r="D2369" s="29">
        <v>44062</v>
      </c>
      <c r="E2369" s="28">
        <v>44069</v>
      </c>
      <c r="F2369" s="28" t="s">
        <v>22</v>
      </c>
      <c r="G2369" s="28" t="s">
        <v>23</v>
      </c>
    </row>
    <row r="2370" spans="2:7" x14ac:dyDescent="0.25">
      <c r="B2370" s="28" t="s">
        <v>21</v>
      </c>
      <c r="C2370" s="28" t="s">
        <v>7278</v>
      </c>
      <c r="D2370" s="29">
        <v>44062</v>
      </c>
      <c r="E2370" s="28">
        <v>44069</v>
      </c>
      <c r="F2370" s="28" t="s">
        <v>22</v>
      </c>
      <c r="G2370" s="28" t="s">
        <v>23</v>
      </c>
    </row>
    <row r="2371" spans="2:7" x14ac:dyDescent="0.25">
      <c r="B2371" s="28" t="s">
        <v>21</v>
      </c>
      <c r="C2371" s="28" t="s">
        <v>7279</v>
      </c>
      <c r="D2371" s="29">
        <v>44062</v>
      </c>
      <c r="E2371" s="28">
        <v>44069</v>
      </c>
      <c r="F2371" s="28" t="s">
        <v>22</v>
      </c>
      <c r="G2371" s="28" t="s">
        <v>23</v>
      </c>
    </row>
    <row r="2372" spans="2:7" x14ac:dyDescent="0.25">
      <c r="B2372" s="28" t="s">
        <v>21</v>
      </c>
      <c r="C2372" s="28" t="s">
        <v>7280</v>
      </c>
      <c r="D2372" s="29">
        <v>44062</v>
      </c>
      <c r="E2372" s="28">
        <v>44069</v>
      </c>
      <c r="F2372" s="28" t="s">
        <v>22</v>
      </c>
      <c r="G2372" s="28" t="s">
        <v>23</v>
      </c>
    </row>
    <row r="2373" spans="2:7" x14ac:dyDescent="0.25">
      <c r="B2373" s="28" t="s">
        <v>21</v>
      </c>
      <c r="C2373" s="28" t="s">
        <v>7281</v>
      </c>
      <c r="D2373" s="29">
        <v>44062</v>
      </c>
      <c r="E2373" s="28">
        <v>44069</v>
      </c>
      <c r="F2373" s="28" t="s">
        <v>22</v>
      </c>
      <c r="G2373" s="28" t="s">
        <v>23</v>
      </c>
    </row>
    <row r="2374" spans="2:7" x14ac:dyDescent="0.25">
      <c r="B2374" s="28" t="s">
        <v>21</v>
      </c>
      <c r="C2374" s="28" t="s">
        <v>7282</v>
      </c>
      <c r="D2374" s="29">
        <v>44062</v>
      </c>
      <c r="E2374" s="28">
        <v>44069</v>
      </c>
      <c r="F2374" s="28" t="s">
        <v>22</v>
      </c>
      <c r="G2374" s="28" t="s">
        <v>23</v>
      </c>
    </row>
    <row r="2375" spans="2:7" x14ac:dyDescent="0.25">
      <c r="B2375" s="28" t="s">
        <v>21</v>
      </c>
      <c r="C2375" s="28" t="s">
        <v>7283</v>
      </c>
      <c r="D2375" s="29">
        <v>44062</v>
      </c>
      <c r="E2375" s="28">
        <v>44069</v>
      </c>
      <c r="F2375" s="28" t="s">
        <v>22</v>
      </c>
      <c r="G2375" s="28" t="s">
        <v>23</v>
      </c>
    </row>
    <row r="2376" spans="2:7" x14ac:dyDescent="0.25">
      <c r="B2376" s="28" t="s">
        <v>21</v>
      </c>
      <c r="C2376" s="28" t="s">
        <v>7284</v>
      </c>
      <c r="D2376" s="29">
        <v>44062</v>
      </c>
      <c r="E2376" s="28">
        <v>44069</v>
      </c>
      <c r="F2376" s="28" t="s">
        <v>22</v>
      </c>
      <c r="G2376" s="28" t="s">
        <v>23</v>
      </c>
    </row>
    <row r="2377" spans="2:7" x14ac:dyDescent="0.25">
      <c r="B2377" s="28" t="s">
        <v>21</v>
      </c>
      <c r="C2377" s="28" t="s">
        <v>7285</v>
      </c>
      <c r="D2377" s="29">
        <v>44062</v>
      </c>
      <c r="E2377" s="28">
        <v>44069</v>
      </c>
      <c r="F2377" s="28" t="s">
        <v>22</v>
      </c>
      <c r="G2377" s="28" t="s">
        <v>23</v>
      </c>
    </row>
    <row r="2378" spans="2:7" x14ac:dyDescent="0.25">
      <c r="B2378" s="28" t="s">
        <v>21</v>
      </c>
      <c r="C2378" s="28" t="s">
        <v>7286</v>
      </c>
      <c r="D2378" s="29">
        <v>44062</v>
      </c>
      <c r="E2378" s="28">
        <v>44069</v>
      </c>
      <c r="F2378" s="28" t="s">
        <v>22</v>
      </c>
      <c r="G2378" s="28" t="s">
        <v>23</v>
      </c>
    </row>
    <row r="2379" spans="2:7" x14ac:dyDescent="0.25">
      <c r="B2379" s="28" t="s">
        <v>21</v>
      </c>
      <c r="C2379" s="28" t="s">
        <v>7287</v>
      </c>
      <c r="D2379" s="29">
        <v>44062</v>
      </c>
      <c r="E2379" s="28">
        <v>44069</v>
      </c>
      <c r="F2379" s="28" t="s">
        <v>22</v>
      </c>
      <c r="G2379" s="28" t="s">
        <v>23</v>
      </c>
    </row>
    <row r="2380" spans="2:7" x14ac:dyDescent="0.25">
      <c r="B2380" s="28" t="s">
        <v>21</v>
      </c>
      <c r="C2380" s="28" t="s">
        <v>7288</v>
      </c>
      <c r="D2380" s="29">
        <v>44062</v>
      </c>
      <c r="E2380" s="28">
        <v>44069</v>
      </c>
      <c r="F2380" s="28" t="s">
        <v>22</v>
      </c>
      <c r="G2380" s="28" t="s">
        <v>23</v>
      </c>
    </row>
    <row r="2381" spans="2:7" x14ac:dyDescent="0.25">
      <c r="B2381" s="28" t="s">
        <v>21</v>
      </c>
      <c r="C2381" s="28" t="s">
        <v>7289</v>
      </c>
      <c r="D2381" s="29">
        <v>44062</v>
      </c>
      <c r="E2381" s="28">
        <v>44069</v>
      </c>
      <c r="F2381" s="28" t="s">
        <v>22</v>
      </c>
      <c r="G2381" s="28" t="s">
        <v>23</v>
      </c>
    </row>
    <row r="2382" spans="2:7" x14ac:dyDescent="0.25">
      <c r="B2382" s="28" t="s">
        <v>21</v>
      </c>
      <c r="C2382" s="28" t="s">
        <v>7290</v>
      </c>
      <c r="D2382" s="29">
        <v>44062</v>
      </c>
      <c r="E2382" s="28">
        <v>44069</v>
      </c>
      <c r="F2382" s="28" t="s">
        <v>22</v>
      </c>
      <c r="G2382" s="28" t="s">
        <v>23</v>
      </c>
    </row>
    <row r="2383" spans="2:7" x14ac:dyDescent="0.25">
      <c r="B2383" s="28" t="s">
        <v>21</v>
      </c>
      <c r="C2383" s="28" t="s">
        <v>7291</v>
      </c>
      <c r="D2383" s="29">
        <v>44062</v>
      </c>
      <c r="E2383" s="28">
        <v>44069</v>
      </c>
      <c r="F2383" s="28" t="s">
        <v>22</v>
      </c>
      <c r="G2383" s="28" t="s">
        <v>23</v>
      </c>
    </row>
    <row r="2384" spans="2:7" x14ac:dyDescent="0.25">
      <c r="B2384" s="28" t="s">
        <v>21</v>
      </c>
      <c r="C2384" s="28" t="s">
        <v>7292</v>
      </c>
      <c r="D2384" s="29">
        <v>44062</v>
      </c>
      <c r="E2384" s="28">
        <v>44069</v>
      </c>
      <c r="F2384" s="28" t="s">
        <v>22</v>
      </c>
      <c r="G2384" s="28" t="s">
        <v>23</v>
      </c>
    </row>
    <row r="2385" spans="2:7" x14ac:dyDescent="0.25">
      <c r="B2385" s="28" t="s">
        <v>21</v>
      </c>
      <c r="C2385" s="28" t="s">
        <v>7293</v>
      </c>
      <c r="D2385" s="29">
        <v>44062</v>
      </c>
      <c r="E2385" s="28">
        <v>44069</v>
      </c>
      <c r="F2385" s="28" t="s">
        <v>22</v>
      </c>
      <c r="G2385" s="28" t="s">
        <v>23</v>
      </c>
    </row>
    <row r="2386" spans="2:7" x14ac:dyDescent="0.25">
      <c r="B2386" s="28" t="s">
        <v>21</v>
      </c>
      <c r="C2386" s="28" t="s">
        <v>7294</v>
      </c>
      <c r="D2386" s="29">
        <v>44062</v>
      </c>
      <c r="E2386" s="28">
        <v>44069</v>
      </c>
      <c r="F2386" s="28" t="s">
        <v>22</v>
      </c>
      <c r="G2386" s="28" t="s">
        <v>23</v>
      </c>
    </row>
    <row r="2387" spans="2:7" x14ac:dyDescent="0.25">
      <c r="B2387" s="28" t="s">
        <v>21</v>
      </c>
      <c r="C2387" s="28" t="s">
        <v>7295</v>
      </c>
      <c r="D2387" s="29">
        <v>44062</v>
      </c>
      <c r="E2387" s="28">
        <v>44069</v>
      </c>
      <c r="F2387" s="28" t="s">
        <v>22</v>
      </c>
      <c r="G2387" s="28" t="s">
        <v>23</v>
      </c>
    </row>
    <row r="2388" spans="2:7" x14ac:dyDescent="0.25">
      <c r="B2388" s="28" t="s">
        <v>21</v>
      </c>
      <c r="C2388" s="28" t="s">
        <v>7296</v>
      </c>
      <c r="D2388" s="29">
        <v>44062</v>
      </c>
      <c r="E2388" s="28">
        <v>44069</v>
      </c>
      <c r="F2388" s="28" t="s">
        <v>22</v>
      </c>
      <c r="G2388" s="28" t="s">
        <v>23</v>
      </c>
    </row>
    <row r="2389" spans="2:7" x14ac:dyDescent="0.25">
      <c r="B2389" s="28" t="s">
        <v>21</v>
      </c>
      <c r="C2389" s="28" t="s">
        <v>7297</v>
      </c>
      <c r="D2389" s="29">
        <v>44062</v>
      </c>
      <c r="E2389" s="28">
        <v>44069</v>
      </c>
      <c r="F2389" s="28" t="s">
        <v>22</v>
      </c>
      <c r="G2389" s="28" t="s">
        <v>23</v>
      </c>
    </row>
    <row r="2390" spans="2:7" x14ac:dyDescent="0.25">
      <c r="B2390" s="28" t="s">
        <v>21</v>
      </c>
      <c r="C2390" s="28" t="s">
        <v>7298</v>
      </c>
      <c r="D2390" s="29">
        <v>44062</v>
      </c>
      <c r="E2390" s="28">
        <v>44069</v>
      </c>
      <c r="F2390" s="28" t="s">
        <v>22</v>
      </c>
      <c r="G2390" s="28" t="s">
        <v>23</v>
      </c>
    </row>
    <row r="2391" spans="2:7" x14ac:dyDescent="0.25">
      <c r="B2391" s="28" t="s">
        <v>21</v>
      </c>
      <c r="C2391" s="28" t="s">
        <v>7299</v>
      </c>
      <c r="D2391" s="29">
        <v>44062</v>
      </c>
      <c r="E2391" s="28">
        <v>44069</v>
      </c>
      <c r="F2391" s="28" t="s">
        <v>22</v>
      </c>
      <c r="G2391" s="28" t="s">
        <v>23</v>
      </c>
    </row>
    <row r="2392" spans="2:7" x14ac:dyDescent="0.25">
      <c r="B2392" s="28" t="s">
        <v>21</v>
      </c>
      <c r="C2392" s="28" t="s">
        <v>7300</v>
      </c>
      <c r="D2392" s="29">
        <v>44062</v>
      </c>
      <c r="E2392" s="28">
        <v>44069</v>
      </c>
      <c r="F2392" s="28" t="s">
        <v>22</v>
      </c>
      <c r="G2392" s="28" t="s">
        <v>23</v>
      </c>
    </row>
    <row r="2393" spans="2:7" x14ac:dyDescent="0.25">
      <c r="B2393" s="28" t="s">
        <v>21</v>
      </c>
      <c r="C2393" s="28" t="s">
        <v>7301</v>
      </c>
      <c r="D2393" s="29">
        <v>44062</v>
      </c>
      <c r="E2393" s="28">
        <v>44069</v>
      </c>
      <c r="F2393" s="28" t="s">
        <v>22</v>
      </c>
      <c r="G2393" s="28" t="s">
        <v>23</v>
      </c>
    </row>
    <row r="2394" spans="2:7" x14ac:dyDescent="0.25">
      <c r="B2394" s="28" t="s">
        <v>21</v>
      </c>
      <c r="C2394" s="28" t="s">
        <v>7302</v>
      </c>
      <c r="D2394" s="29">
        <v>44062</v>
      </c>
      <c r="E2394" s="28">
        <v>44069</v>
      </c>
      <c r="F2394" s="28" t="s">
        <v>22</v>
      </c>
      <c r="G2394" s="28" t="s">
        <v>23</v>
      </c>
    </row>
    <row r="2395" spans="2:7" x14ac:dyDescent="0.25">
      <c r="B2395" s="28" t="s">
        <v>21</v>
      </c>
      <c r="C2395" s="28" t="s">
        <v>7303</v>
      </c>
      <c r="D2395" s="29">
        <v>44062</v>
      </c>
      <c r="E2395" s="28">
        <v>44069</v>
      </c>
      <c r="F2395" s="28" t="s">
        <v>22</v>
      </c>
      <c r="G2395" s="28" t="s">
        <v>23</v>
      </c>
    </row>
    <row r="2396" spans="2:7" x14ac:dyDescent="0.25">
      <c r="B2396" s="28" t="s">
        <v>21</v>
      </c>
      <c r="C2396" s="28" t="s">
        <v>7304</v>
      </c>
      <c r="D2396" s="29">
        <v>44062</v>
      </c>
      <c r="E2396" s="28">
        <v>44069</v>
      </c>
      <c r="F2396" s="28" t="s">
        <v>22</v>
      </c>
      <c r="G2396" s="28" t="s">
        <v>23</v>
      </c>
    </row>
    <row r="2397" spans="2:7" x14ac:dyDescent="0.25">
      <c r="B2397" s="28" t="s">
        <v>21</v>
      </c>
      <c r="C2397" s="28" t="s">
        <v>7305</v>
      </c>
      <c r="D2397" s="29">
        <v>44062</v>
      </c>
      <c r="E2397" s="28">
        <v>44069</v>
      </c>
      <c r="F2397" s="28" t="s">
        <v>22</v>
      </c>
      <c r="G2397" s="28" t="s">
        <v>23</v>
      </c>
    </row>
    <row r="2398" spans="2:7" x14ac:dyDescent="0.25">
      <c r="B2398" s="28" t="s">
        <v>21</v>
      </c>
      <c r="C2398" s="28" t="s">
        <v>7306</v>
      </c>
      <c r="D2398" s="29">
        <v>44062</v>
      </c>
      <c r="E2398" s="28">
        <v>44069</v>
      </c>
      <c r="F2398" s="28" t="s">
        <v>22</v>
      </c>
      <c r="G2398" s="28" t="s">
        <v>23</v>
      </c>
    </row>
    <row r="2399" spans="2:7" x14ac:dyDescent="0.25">
      <c r="B2399" s="28" t="s">
        <v>21</v>
      </c>
      <c r="C2399" s="28" t="s">
        <v>7307</v>
      </c>
      <c r="D2399" s="29">
        <v>44062</v>
      </c>
      <c r="E2399" s="28">
        <v>44069</v>
      </c>
      <c r="F2399" s="28" t="s">
        <v>22</v>
      </c>
      <c r="G2399" s="28" t="s">
        <v>23</v>
      </c>
    </row>
    <row r="2400" spans="2:7" x14ac:dyDescent="0.25">
      <c r="B2400" s="28" t="s">
        <v>21</v>
      </c>
      <c r="C2400" s="28" t="s">
        <v>4796</v>
      </c>
      <c r="D2400" s="29">
        <v>44062</v>
      </c>
      <c r="E2400" s="28">
        <v>44069</v>
      </c>
      <c r="F2400" s="28" t="s">
        <v>22</v>
      </c>
      <c r="G2400" s="28" t="s">
        <v>23</v>
      </c>
    </row>
    <row r="2401" spans="2:7" x14ac:dyDescent="0.25">
      <c r="B2401" s="28" t="s">
        <v>21</v>
      </c>
      <c r="C2401" s="28" t="s">
        <v>7308</v>
      </c>
      <c r="D2401" s="29">
        <v>44062</v>
      </c>
      <c r="E2401" s="28">
        <v>44069</v>
      </c>
      <c r="F2401" s="28" t="s">
        <v>22</v>
      </c>
      <c r="G2401" s="28" t="s">
        <v>23</v>
      </c>
    </row>
    <row r="2402" spans="2:7" x14ac:dyDescent="0.25">
      <c r="B2402" s="28" t="s">
        <v>21</v>
      </c>
      <c r="C2402" s="28" t="s">
        <v>7309</v>
      </c>
      <c r="D2402" s="29">
        <v>44062</v>
      </c>
      <c r="E2402" s="28">
        <v>44069</v>
      </c>
      <c r="F2402" s="28" t="s">
        <v>22</v>
      </c>
      <c r="G2402" s="28" t="s">
        <v>23</v>
      </c>
    </row>
    <row r="2403" spans="2:7" x14ac:dyDescent="0.25">
      <c r="B2403" s="28" t="s">
        <v>21</v>
      </c>
      <c r="C2403" s="28" t="s">
        <v>7310</v>
      </c>
      <c r="D2403" s="29">
        <v>44062</v>
      </c>
      <c r="E2403" s="28">
        <v>44069</v>
      </c>
      <c r="F2403" s="28" t="s">
        <v>22</v>
      </c>
      <c r="G2403" s="28" t="s">
        <v>23</v>
      </c>
    </row>
    <row r="2404" spans="2:7" x14ac:dyDescent="0.25">
      <c r="B2404" s="28" t="s">
        <v>21</v>
      </c>
      <c r="C2404" s="28" t="s">
        <v>7311</v>
      </c>
      <c r="D2404" s="29">
        <v>44062</v>
      </c>
      <c r="E2404" s="28">
        <v>44069</v>
      </c>
      <c r="F2404" s="28" t="s">
        <v>22</v>
      </c>
      <c r="G2404" s="28" t="s">
        <v>23</v>
      </c>
    </row>
    <row r="2405" spans="2:7" x14ac:dyDescent="0.25">
      <c r="B2405" s="28" t="s">
        <v>21</v>
      </c>
      <c r="C2405" s="28" t="s">
        <v>7312</v>
      </c>
      <c r="D2405" s="29">
        <v>44062</v>
      </c>
      <c r="E2405" s="28">
        <v>44069</v>
      </c>
      <c r="F2405" s="28" t="s">
        <v>22</v>
      </c>
      <c r="G2405" s="28" t="s">
        <v>23</v>
      </c>
    </row>
    <row r="2406" spans="2:7" x14ac:dyDescent="0.25">
      <c r="B2406" s="28" t="s">
        <v>21</v>
      </c>
      <c r="C2406" s="28" t="s">
        <v>4885</v>
      </c>
      <c r="D2406" s="29">
        <v>44062</v>
      </c>
      <c r="E2406" s="28">
        <v>44069</v>
      </c>
      <c r="F2406" s="28" t="s">
        <v>22</v>
      </c>
      <c r="G2406" s="28" t="s">
        <v>23</v>
      </c>
    </row>
    <row r="2407" spans="2:7" x14ac:dyDescent="0.25">
      <c r="B2407" s="28" t="s">
        <v>21</v>
      </c>
      <c r="C2407" s="28" t="s">
        <v>7313</v>
      </c>
      <c r="D2407" s="29">
        <v>44062</v>
      </c>
      <c r="E2407" s="28">
        <v>44069</v>
      </c>
      <c r="F2407" s="28" t="s">
        <v>22</v>
      </c>
      <c r="G2407" s="28" t="s">
        <v>23</v>
      </c>
    </row>
    <row r="2408" spans="2:7" x14ac:dyDescent="0.25">
      <c r="B2408" s="28" t="s">
        <v>21</v>
      </c>
      <c r="C2408" s="28" t="s">
        <v>4919</v>
      </c>
      <c r="D2408" s="29">
        <v>44062</v>
      </c>
      <c r="E2408" s="28">
        <v>44069</v>
      </c>
      <c r="F2408" s="28" t="s">
        <v>22</v>
      </c>
      <c r="G2408" s="28" t="s">
        <v>23</v>
      </c>
    </row>
    <row r="2409" spans="2:7" x14ac:dyDescent="0.25">
      <c r="B2409" s="28" t="s">
        <v>21</v>
      </c>
      <c r="C2409" s="28" t="s">
        <v>7314</v>
      </c>
      <c r="D2409" s="29">
        <v>44062</v>
      </c>
      <c r="E2409" s="28">
        <v>44069</v>
      </c>
      <c r="F2409" s="28" t="s">
        <v>22</v>
      </c>
      <c r="G2409" s="28" t="s">
        <v>23</v>
      </c>
    </row>
    <row r="2410" spans="2:7" x14ac:dyDescent="0.25">
      <c r="B2410" s="28" t="s">
        <v>21</v>
      </c>
      <c r="C2410" s="28" t="s">
        <v>7315</v>
      </c>
      <c r="D2410" s="29">
        <v>44062</v>
      </c>
      <c r="E2410" s="28">
        <v>44069</v>
      </c>
      <c r="F2410" s="28" t="s">
        <v>22</v>
      </c>
      <c r="G2410" s="28" t="s">
        <v>23</v>
      </c>
    </row>
    <row r="2411" spans="2:7" x14ac:dyDescent="0.25">
      <c r="B2411" s="28" t="s">
        <v>21</v>
      </c>
      <c r="C2411" s="28" t="s">
        <v>7316</v>
      </c>
      <c r="D2411" s="29">
        <v>44062</v>
      </c>
      <c r="E2411" s="28">
        <v>44069</v>
      </c>
      <c r="F2411" s="28" t="s">
        <v>22</v>
      </c>
      <c r="G2411" s="28" t="s">
        <v>23</v>
      </c>
    </row>
    <row r="2412" spans="2:7" x14ac:dyDescent="0.25">
      <c r="B2412" s="28" t="s">
        <v>21</v>
      </c>
      <c r="C2412" s="28" t="s">
        <v>7317</v>
      </c>
      <c r="D2412" s="29">
        <v>44062</v>
      </c>
      <c r="E2412" s="28">
        <v>44069</v>
      </c>
      <c r="F2412" s="28" t="s">
        <v>22</v>
      </c>
      <c r="G2412" s="28" t="s">
        <v>23</v>
      </c>
    </row>
    <row r="2413" spans="2:7" x14ac:dyDescent="0.25">
      <c r="B2413" s="28" t="s">
        <v>21</v>
      </c>
      <c r="C2413" s="28" t="s">
        <v>7318</v>
      </c>
      <c r="D2413" s="29">
        <v>44062</v>
      </c>
      <c r="E2413" s="28">
        <v>44069</v>
      </c>
      <c r="F2413" s="28" t="s">
        <v>22</v>
      </c>
      <c r="G2413" s="28" t="s">
        <v>23</v>
      </c>
    </row>
    <row r="2414" spans="2:7" x14ac:dyDescent="0.25">
      <c r="B2414" s="28" t="s">
        <v>21</v>
      </c>
      <c r="C2414" s="28" t="s">
        <v>7319</v>
      </c>
      <c r="D2414" s="29">
        <v>44062</v>
      </c>
      <c r="E2414" s="28">
        <v>44069</v>
      </c>
      <c r="F2414" s="28" t="s">
        <v>22</v>
      </c>
      <c r="G2414" s="28" t="s">
        <v>23</v>
      </c>
    </row>
    <row r="2415" spans="2:7" x14ac:dyDescent="0.25">
      <c r="B2415" s="28" t="s">
        <v>21</v>
      </c>
      <c r="C2415" s="28" t="s">
        <v>7320</v>
      </c>
      <c r="D2415" s="29">
        <v>44062</v>
      </c>
      <c r="E2415" s="28">
        <v>44069</v>
      </c>
      <c r="F2415" s="28" t="s">
        <v>22</v>
      </c>
      <c r="G2415" s="28" t="s">
        <v>23</v>
      </c>
    </row>
    <row r="2416" spans="2:7" x14ac:dyDescent="0.25">
      <c r="B2416" s="28" t="s">
        <v>21</v>
      </c>
      <c r="C2416" s="28" t="s">
        <v>7321</v>
      </c>
      <c r="D2416" s="29">
        <v>44062</v>
      </c>
      <c r="E2416" s="28">
        <v>44069</v>
      </c>
      <c r="F2416" s="28" t="s">
        <v>22</v>
      </c>
      <c r="G2416" s="28" t="s">
        <v>23</v>
      </c>
    </row>
    <row r="2417" spans="2:7" x14ac:dyDescent="0.25">
      <c r="B2417" s="28" t="s">
        <v>21</v>
      </c>
      <c r="C2417" s="28" t="s">
        <v>7322</v>
      </c>
      <c r="D2417" s="29">
        <v>44062</v>
      </c>
      <c r="E2417" s="28">
        <v>44069</v>
      </c>
      <c r="F2417" s="28" t="s">
        <v>22</v>
      </c>
      <c r="G2417" s="28" t="s">
        <v>23</v>
      </c>
    </row>
    <row r="2418" spans="2:7" x14ac:dyDescent="0.25">
      <c r="B2418" s="28" t="s">
        <v>21</v>
      </c>
      <c r="C2418" s="28" t="s">
        <v>7323</v>
      </c>
      <c r="D2418" s="29">
        <v>44062</v>
      </c>
      <c r="E2418" s="28">
        <v>44069</v>
      </c>
      <c r="F2418" s="28" t="s">
        <v>22</v>
      </c>
      <c r="G2418" s="28" t="s">
        <v>23</v>
      </c>
    </row>
    <row r="2419" spans="2:7" x14ac:dyDescent="0.25">
      <c r="B2419" s="28" t="s">
        <v>21</v>
      </c>
      <c r="C2419" s="28" t="s">
        <v>7324</v>
      </c>
      <c r="D2419" s="29">
        <v>44062</v>
      </c>
      <c r="E2419" s="28">
        <v>44069</v>
      </c>
      <c r="F2419" s="28" t="s">
        <v>22</v>
      </c>
      <c r="G2419" s="28" t="s">
        <v>23</v>
      </c>
    </row>
    <row r="2420" spans="2:7" x14ac:dyDescent="0.25">
      <c r="B2420" s="28" t="s">
        <v>21</v>
      </c>
      <c r="C2420" s="28" t="s">
        <v>7325</v>
      </c>
      <c r="D2420" s="29">
        <v>44062</v>
      </c>
      <c r="E2420" s="28">
        <v>44069</v>
      </c>
      <c r="F2420" s="28" t="s">
        <v>22</v>
      </c>
      <c r="G2420" s="28" t="s">
        <v>23</v>
      </c>
    </row>
    <row r="2421" spans="2:7" x14ac:dyDescent="0.25">
      <c r="B2421" s="28" t="s">
        <v>21</v>
      </c>
      <c r="C2421" s="28" t="s">
        <v>7326</v>
      </c>
      <c r="D2421" s="29">
        <v>44062</v>
      </c>
      <c r="E2421" s="28">
        <v>44069</v>
      </c>
      <c r="F2421" s="28" t="s">
        <v>22</v>
      </c>
      <c r="G2421" s="28" t="s">
        <v>23</v>
      </c>
    </row>
    <row r="2422" spans="2:7" x14ac:dyDescent="0.25">
      <c r="B2422" s="28" t="s">
        <v>21</v>
      </c>
      <c r="C2422" s="28" t="s">
        <v>7327</v>
      </c>
      <c r="D2422" s="29">
        <v>44063</v>
      </c>
      <c r="E2422" s="28">
        <v>44070</v>
      </c>
      <c r="F2422" s="28" t="s">
        <v>22</v>
      </c>
      <c r="G2422" s="28" t="s">
        <v>23</v>
      </c>
    </row>
    <row r="2423" spans="2:7" x14ac:dyDescent="0.25">
      <c r="B2423" s="28" t="s">
        <v>21</v>
      </c>
      <c r="C2423" s="28" t="s">
        <v>7328</v>
      </c>
      <c r="D2423" s="29">
        <v>44063</v>
      </c>
      <c r="E2423" s="28">
        <v>44070</v>
      </c>
      <c r="F2423" s="28" t="s">
        <v>22</v>
      </c>
      <c r="G2423" s="28" t="s">
        <v>23</v>
      </c>
    </row>
    <row r="2424" spans="2:7" x14ac:dyDescent="0.25">
      <c r="B2424" s="28" t="s">
        <v>21</v>
      </c>
      <c r="C2424" s="28" t="s">
        <v>7329</v>
      </c>
      <c r="D2424" s="29">
        <v>44063</v>
      </c>
      <c r="E2424" s="28">
        <v>44070</v>
      </c>
      <c r="F2424" s="28" t="s">
        <v>22</v>
      </c>
      <c r="G2424" s="28" t="s">
        <v>23</v>
      </c>
    </row>
    <row r="2425" spans="2:7" x14ac:dyDescent="0.25">
      <c r="B2425" s="28" t="s">
        <v>21</v>
      </c>
      <c r="C2425" s="28" t="s">
        <v>7330</v>
      </c>
      <c r="D2425" s="29">
        <v>44063</v>
      </c>
      <c r="E2425" s="28">
        <v>44070</v>
      </c>
      <c r="F2425" s="28" t="s">
        <v>22</v>
      </c>
      <c r="G2425" s="28" t="s">
        <v>23</v>
      </c>
    </row>
    <row r="2426" spans="2:7" x14ac:dyDescent="0.25">
      <c r="B2426" s="28" t="s">
        <v>21</v>
      </c>
      <c r="C2426" s="28" t="s">
        <v>7331</v>
      </c>
      <c r="D2426" s="29">
        <v>44063</v>
      </c>
      <c r="E2426" s="28">
        <v>44070</v>
      </c>
      <c r="F2426" s="28" t="s">
        <v>22</v>
      </c>
      <c r="G2426" s="28" t="s">
        <v>23</v>
      </c>
    </row>
    <row r="2427" spans="2:7" x14ac:dyDescent="0.25">
      <c r="B2427" s="28" t="s">
        <v>21</v>
      </c>
      <c r="C2427" s="28" t="s">
        <v>7332</v>
      </c>
      <c r="D2427" s="29">
        <v>44063</v>
      </c>
      <c r="E2427" s="28">
        <v>44070</v>
      </c>
      <c r="F2427" s="28" t="s">
        <v>22</v>
      </c>
      <c r="G2427" s="28" t="s">
        <v>23</v>
      </c>
    </row>
    <row r="2428" spans="2:7" x14ac:dyDescent="0.25">
      <c r="B2428" s="28" t="s">
        <v>21</v>
      </c>
      <c r="C2428" s="28" t="s">
        <v>7333</v>
      </c>
      <c r="D2428" s="29">
        <v>44063</v>
      </c>
      <c r="E2428" s="28">
        <v>44070</v>
      </c>
      <c r="F2428" s="28" t="s">
        <v>22</v>
      </c>
      <c r="G2428" s="28" t="s">
        <v>23</v>
      </c>
    </row>
    <row r="2429" spans="2:7" x14ac:dyDescent="0.25">
      <c r="B2429" s="28" t="s">
        <v>21</v>
      </c>
      <c r="C2429" s="28" t="s">
        <v>7334</v>
      </c>
      <c r="D2429" s="29">
        <v>44063</v>
      </c>
      <c r="E2429" s="28">
        <v>44070</v>
      </c>
      <c r="F2429" s="28" t="s">
        <v>22</v>
      </c>
      <c r="G2429" s="28" t="s">
        <v>23</v>
      </c>
    </row>
    <row r="2430" spans="2:7" x14ac:dyDescent="0.25">
      <c r="B2430" s="28" t="s">
        <v>21</v>
      </c>
      <c r="C2430" s="28" t="s">
        <v>7335</v>
      </c>
      <c r="D2430" s="29">
        <v>44063</v>
      </c>
      <c r="E2430" s="28">
        <v>44070</v>
      </c>
      <c r="F2430" s="28" t="s">
        <v>22</v>
      </c>
      <c r="G2430" s="28" t="s">
        <v>23</v>
      </c>
    </row>
    <row r="2431" spans="2:7" x14ac:dyDescent="0.25">
      <c r="B2431" s="28" t="s">
        <v>21</v>
      </c>
      <c r="C2431" s="28" t="s">
        <v>7336</v>
      </c>
      <c r="D2431" s="29">
        <v>44063</v>
      </c>
      <c r="E2431" s="28">
        <v>44070</v>
      </c>
      <c r="F2431" s="28" t="s">
        <v>22</v>
      </c>
      <c r="G2431" s="28" t="s">
        <v>23</v>
      </c>
    </row>
    <row r="2432" spans="2:7" x14ac:dyDescent="0.25">
      <c r="B2432" s="28" t="s">
        <v>21</v>
      </c>
      <c r="C2432" s="28" t="s">
        <v>7337</v>
      </c>
      <c r="D2432" s="29">
        <v>44063</v>
      </c>
      <c r="E2432" s="28">
        <v>44070</v>
      </c>
      <c r="F2432" s="28" t="s">
        <v>22</v>
      </c>
      <c r="G2432" s="28" t="s">
        <v>23</v>
      </c>
    </row>
    <row r="2433" spans="2:7" x14ac:dyDescent="0.25">
      <c r="B2433" s="28" t="s">
        <v>21</v>
      </c>
      <c r="C2433" s="28" t="s">
        <v>7338</v>
      </c>
      <c r="D2433" s="29">
        <v>44063</v>
      </c>
      <c r="E2433" s="28">
        <v>44070</v>
      </c>
      <c r="F2433" s="28" t="s">
        <v>22</v>
      </c>
      <c r="G2433" s="28" t="s">
        <v>23</v>
      </c>
    </row>
    <row r="2434" spans="2:7" x14ac:dyDescent="0.25">
      <c r="B2434" s="28" t="s">
        <v>21</v>
      </c>
      <c r="C2434" s="28" t="s">
        <v>7339</v>
      </c>
      <c r="D2434" s="29">
        <v>44063</v>
      </c>
      <c r="E2434" s="28">
        <v>44070</v>
      </c>
      <c r="F2434" s="28" t="s">
        <v>22</v>
      </c>
      <c r="G2434" s="28" t="s">
        <v>23</v>
      </c>
    </row>
    <row r="2435" spans="2:7" x14ac:dyDescent="0.25">
      <c r="B2435" s="28" t="s">
        <v>21</v>
      </c>
      <c r="C2435" s="28" t="s">
        <v>7340</v>
      </c>
      <c r="D2435" s="29">
        <v>44063</v>
      </c>
      <c r="E2435" s="28">
        <v>44070</v>
      </c>
      <c r="F2435" s="28" t="s">
        <v>22</v>
      </c>
      <c r="G2435" s="28" t="s">
        <v>23</v>
      </c>
    </row>
    <row r="2436" spans="2:7" x14ac:dyDescent="0.25">
      <c r="B2436" s="28" t="s">
        <v>21</v>
      </c>
      <c r="C2436" s="28" t="s">
        <v>7341</v>
      </c>
      <c r="D2436" s="29">
        <v>44063</v>
      </c>
      <c r="E2436" s="28">
        <v>44070</v>
      </c>
      <c r="F2436" s="28" t="s">
        <v>22</v>
      </c>
      <c r="G2436" s="28" t="s">
        <v>23</v>
      </c>
    </row>
    <row r="2437" spans="2:7" x14ac:dyDescent="0.25">
      <c r="B2437" s="28" t="s">
        <v>21</v>
      </c>
      <c r="C2437" s="28" t="s">
        <v>7342</v>
      </c>
      <c r="D2437" s="29">
        <v>44063</v>
      </c>
      <c r="E2437" s="28">
        <v>44070</v>
      </c>
      <c r="F2437" s="28" t="s">
        <v>22</v>
      </c>
      <c r="G2437" s="28" t="s">
        <v>23</v>
      </c>
    </row>
    <row r="2438" spans="2:7" x14ac:dyDescent="0.25">
      <c r="B2438" s="28" t="s">
        <v>21</v>
      </c>
      <c r="C2438" s="28" t="s">
        <v>7343</v>
      </c>
      <c r="D2438" s="29">
        <v>44063</v>
      </c>
      <c r="E2438" s="28">
        <v>44070</v>
      </c>
      <c r="F2438" s="28" t="s">
        <v>22</v>
      </c>
      <c r="G2438" s="28" t="s">
        <v>23</v>
      </c>
    </row>
    <row r="2439" spans="2:7" x14ac:dyDescent="0.25">
      <c r="B2439" s="28" t="s">
        <v>21</v>
      </c>
      <c r="C2439" s="28" t="s">
        <v>7344</v>
      </c>
      <c r="D2439" s="29">
        <v>44063</v>
      </c>
      <c r="E2439" s="28">
        <v>44070</v>
      </c>
      <c r="F2439" s="28" t="s">
        <v>22</v>
      </c>
      <c r="G2439" s="28" t="s">
        <v>23</v>
      </c>
    </row>
    <row r="2440" spans="2:7" x14ac:dyDescent="0.25">
      <c r="B2440" s="28" t="s">
        <v>21</v>
      </c>
      <c r="C2440" s="28" t="s">
        <v>7345</v>
      </c>
      <c r="D2440" s="29">
        <v>44063</v>
      </c>
      <c r="E2440" s="28">
        <v>44070</v>
      </c>
      <c r="F2440" s="28" t="s">
        <v>22</v>
      </c>
      <c r="G2440" s="28" t="s">
        <v>23</v>
      </c>
    </row>
    <row r="2441" spans="2:7" x14ac:dyDescent="0.25">
      <c r="B2441" s="28" t="s">
        <v>21</v>
      </c>
      <c r="C2441" s="28" t="s">
        <v>7346</v>
      </c>
      <c r="D2441" s="29">
        <v>44063</v>
      </c>
      <c r="E2441" s="28">
        <v>44070</v>
      </c>
      <c r="F2441" s="28" t="s">
        <v>22</v>
      </c>
      <c r="G2441" s="28" t="s">
        <v>23</v>
      </c>
    </row>
    <row r="2442" spans="2:7" x14ac:dyDescent="0.25">
      <c r="B2442" s="28" t="s">
        <v>21</v>
      </c>
      <c r="C2442" s="28" t="s">
        <v>7347</v>
      </c>
      <c r="D2442" s="29">
        <v>44063</v>
      </c>
      <c r="E2442" s="28">
        <v>44070</v>
      </c>
      <c r="F2442" s="28" t="s">
        <v>22</v>
      </c>
      <c r="G2442" s="28" t="s">
        <v>23</v>
      </c>
    </row>
    <row r="2443" spans="2:7" x14ac:dyDescent="0.25">
      <c r="B2443" s="28" t="s">
        <v>21</v>
      </c>
      <c r="C2443" s="28" t="s">
        <v>7348</v>
      </c>
      <c r="D2443" s="29">
        <v>44063</v>
      </c>
      <c r="E2443" s="28">
        <v>44070</v>
      </c>
      <c r="F2443" s="28" t="s">
        <v>22</v>
      </c>
      <c r="G2443" s="28" t="s">
        <v>23</v>
      </c>
    </row>
    <row r="2444" spans="2:7" x14ac:dyDescent="0.25">
      <c r="B2444" s="28" t="s">
        <v>21</v>
      </c>
      <c r="C2444" s="28" t="s">
        <v>7349</v>
      </c>
      <c r="D2444" s="29">
        <v>44063</v>
      </c>
      <c r="E2444" s="28">
        <v>44070</v>
      </c>
      <c r="F2444" s="28" t="s">
        <v>22</v>
      </c>
      <c r="G2444" s="28" t="s">
        <v>23</v>
      </c>
    </row>
    <row r="2445" spans="2:7" x14ac:dyDescent="0.25">
      <c r="B2445" s="28" t="s">
        <v>21</v>
      </c>
      <c r="C2445" s="28" t="s">
        <v>7350</v>
      </c>
      <c r="D2445" s="29">
        <v>44063</v>
      </c>
      <c r="E2445" s="28">
        <v>44070</v>
      </c>
      <c r="F2445" s="28" t="s">
        <v>22</v>
      </c>
      <c r="G2445" s="28" t="s">
        <v>23</v>
      </c>
    </row>
    <row r="2446" spans="2:7" x14ac:dyDescent="0.25">
      <c r="B2446" s="28" t="s">
        <v>21</v>
      </c>
      <c r="C2446" s="28" t="s">
        <v>7351</v>
      </c>
      <c r="D2446" s="29">
        <v>44063</v>
      </c>
      <c r="E2446" s="28">
        <v>44070</v>
      </c>
      <c r="F2446" s="28" t="s">
        <v>22</v>
      </c>
      <c r="G2446" s="28" t="s">
        <v>23</v>
      </c>
    </row>
    <row r="2447" spans="2:7" x14ac:dyDescent="0.25">
      <c r="B2447" s="28" t="s">
        <v>21</v>
      </c>
      <c r="C2447" s="28" t="s">
        <v>7352</v>
      </c>
      <c r="D2447" s="29">
        <v>44063</v>
      </c>
      <c r="E2447" s="28">
        <v>44070</v>
      </c>
      <c r="F2447" s="28" t="s">
        <v>22</v>
      </c>
      <c r="G2447" s="28" t="s">
        <v>23</v>
      </c>
    </row>
    <row r="2448" spans="2:7" x14ac:dyDescent="0.25">
      <c r="B2448" s="28" t="s">
        <v>21</v>
      </c>
      <c r="C2448" s="28" t="s">
        <v>7353</v>
      </c>
      <c r="D2448" s="29">
        <v>44063</v>
      </c>
      <c r="E2448" s="28">
        <v>44070</v>
      </c>
      <c r="F2448" s="28" t="s">
        <v>22</v>
      </c>
      <c r="G2448" s="28" t="s">
        <v>23</v>
      </c>
    </row>
    <row r="2449" spans="2:7" x14ac:dyDescent="0.25">
      <c r="B2449" s="28" t="s">
        <v>21</v>
      </c>
      <c r="C2449" s="28" t="s">
        <v>7354</v>
      </c>
      <c r="D2449" s="29">
        <v>44063</v>
      </c>
      <c r="E2449" s="28">
        <v>44070</v>
      </c>
      <c r="F2449" s="28" t="s">
        <v>22</v>
      </c>
      <c r="G2449" s="28" t="s">
        <v>23</v>
      </c>
    </row>
    <row r="2450" spans="2:7" x14ac:dyDescent="0.25">
      <c r="B2450" s="28" t="s">
        <v>21</v>
      </c>
      <c r="C2450" s="28" t="s">
        <v>7355</v>
      </c>
      <c r="D2450" s="29">
        <v>44063</v>
      </c>
      <c r="E2450" s="28">
        <v>44070</v>
      </c>
      <c r="F2450" s="28" t="s">
        <v>22</v>
      </c>
      <c r="G2450" s="28" t="s">
        <v>23</v>
      </c>
    </row>
    <row r="2451" spans="2:7" x14ac:dyDescent="0.25">
      <c r="B2451" s="28" t="s">
        <v>21</v>
      </c>
      <c r="C2451" s="28" t="s">
        <v>7356</v>
      </c>
      <c r="D2451" s="29">
        <v>44063</v>
      </c>
      <c r="E2451" s="28">
        <v>44070</v>
      </c>
      <c r="F2451" s="28" t="s">
        <v>22</v>
      </c>
      <c r="G2451" s="28" t="s">
        <v>23</v>
      </c>
    </row>
    <row r="2452" spans="2:7" x14ac:dyDescent="0.25">
      <c r="B2452" s="28" t="s">
        <v>21</v>
      </c>
      <c r="C2452" s="28" t="s">
        <v>7357</v>
      </c>
      <c r="D2452" s="29">
        <v>44063</v>
      </c>
      <c r="E2452" s="28">
        <v>44070</v>
      </c>
      <c r="F2452" s="28" t="s">
        <v>22</v>
      </c>
      <c r="G2452" s="28" t="s">
        <v>23</v>
      </c>
    </row>
    <row r="2453" spans="2:7" x14ac:dyDescent="0.25">
      <c r="B2453" s="28" t="s">
        <v>21</v>
      </c>
      <c r="C2453" s="28" t="s">
        <v>7358</v>
      </c>
      <c r="D2453" s="29">
        <v>44063</v>
      </c>
      <c r="E2453" s="28">
        <v>44070</v>
      </c>
      <c r="F2453" s="28" t="s">
        <v>22</v>
      </c>
      <c r="G2453" s="28" t="s">
        <v>23</v>
      </c>
    </row>
    <row r="2454" spans="2:7" x14ac:dyDescent="0.25">
      <c r="B2454" s="28" t="s">
        <v>21</v>
      </c>
      <c r="C2454" s="28" t="s">
        <v>7359</v>
      </c>
      <c r="D2454" s="29">
        <v>44063</v>
      </c>
      <c r="E2454" s="28">
        <v>44070</v>
      </c>
      <c r="F2454" s="28" t="s">
        <v>22</v>
      </c>
      <c r="G2454" s="28" t="s">
        <v>23</v>
      </c>
    </row>
    <row r="2455" spans="2:7" x14ac:dyDescent="0.25">
      <c r="B2455" s="28" t="s">
        <v>21</v>
      </c>
      <c r="C2455" s="28" t="s">
        <v>7360</v>
      </c>
      <c r="D2455" s="29">
        <v>44063</v>
      </c>
      <c r="E2455" s="28">
        <v>44070</v>
      </c>
      <c r="F2455" s="28" t="s">
        <v>22</v>
      </c>
      <c r="G2455" s="28" t="s">
        <v>23</v>
      </c>
    </row>
    <row r="2456" spans="2:7" x14ac:dyDescent="0.25">
      <c r="B2456" s="28" t="s">
        <v>21</v>
      </c>
      <c r="C2456" s="28" t="s">
        <v>7361</v>
      </c>
      <c r="D2456" s="29">
        <v>44063</v>
      </c>
      <c r="E2456" s="28">
        <v>44070</v>
      </c>
      <c r="F2456" s="28" t="s">
        <v>22</v>
      </c>
      <c r="G2456" s="28" t="s">
        <v>23</v>
      </c>
    </row>
    <row r="2457" spans="2:7" x14ac:dyDescent="0.25">
      <c r="B2457" s="28" t="s">
        <v>21</v>
      </c>
      <c r="C2457" s="28" t="s">
        <v>7362</v>
      </c>
      <c r="D2457" s="29">
        <v>44063</v>
      </c>
      <c r="E2457" s="28">
        <v>44070</v>
      </c>
      <c r="F2457" s="28" t="s">
        <v>22</v>
      </c>
      <c r="G2457" s="28" t="s">
        <v>23</v>
      </c>
    </row>
    <row r="2458" spans="2:7" x14ac:dyDescent="0.25">
      <c r="B2458" s="28" t="s">
        <v>21</v>
      </c>
      <c r="C2458" s="28" t="s">
        <v>7363</v>
      </c>
      <c r="D2458" s="29">
        <v>44063</v>
      </c>
      <c r="E2458" s="28">
        <v>44070</v>
      </c>
      <c r="F2458" s="28" t="s">
        <v>22</v>
      </c>
      <c r="G2458" s="28" t="s">
        <v>23</v>
      </c>
    </row>
    <row r="2459" spans="2:7" x14ac:dyDescent="0.25">
      <c r="B2459" s="28" t="s">
        <v>21</v>
      </c>
      <c r="C2459" s="28" t="s">
        <v>7364</v>
      </c>
      <c r="D2459" s="29">
        <v>44063</v>
      </c>
      <c r="E2459" s="28">
        <v>44070</v>
      </c>
      <c r="F2459" s="28" t="s">
        <v>22</v>
      </c>
      <c r="G2459" s="28" t="s">
        <v>23</v>
      </c>
    </row>
    <row r="2460" spans="2:7" x14ac:dyDescent="0.25">
      <c r="B2460" s="28" t="s">
        <v>21</v>
      </c>
      <c r="C2460" s="28" t="s">
        <v>7365</v>
      </c>
      <c r="D2460" s="29">
        <v>44063</v>
      </c>
      <c r="E2460" s="28">
        <v>44070</v>
      </c>
      <c r="F2460" s="28" t="s">
        <v>22</v>
      </c>
      <c r="G2460" s="28" t="s">
        <v>23</v>
      </c>
    </row>
    <row r="2461" spans="2:7" x14ac:dyDescent="0.25">
      <c r="B2461" s="28" t="s">
        <v>21</v>
      </c>
      <c r="C2461" s="28" t="s">
        <v>7366</v>
      </c>
      <c r="D2461" s="29">
        <v>44063</v>
      </c>
      <c r="E2461" s="28">
        <v>44070</v>
      </c>
      <c r="F2461" s="28" t="s">
        <v>22</v>
      </c>
      <c r="G2461" s="28" t="s">
        <v>23</v>
      </c>
    </row>
    <row r="2462" spans="2:7" x14ac:dyDescent="0.25">
      <c r="B2462" s="28" t="s">
        <v>21</v>
      </c>
      <c r="C2462" s="28" t="s">
        <v>7367</v>
      </c>
      <c r="D2462" s="29">
        <v>44063</v>
      </c>
      <c r="E2462" s="28">
        <v>44070</v>
      </c>
      <c r="F2462" s="28" t="s">
        <v>22</v>
      </c>
      <c r="G2462" s="28" t="s">
        <v>23</v>
      </c>
    </row>
    <row r="2463" spans="2:7" x14ac:dyDescent="0.25">
      <c r="B2463" s="28" t="s">
        <v>21</v>
      </c>
      <c r="C2463" s="28" t="s">
        <v>7368</v>
      </c>
      <c r="D2463" s="29">
        <v>44063</v>
      </c>
      <c r="E2463" s="28">
        <v>44070</v>
      </c>
      <c r="F2463" s="28" t="s">
        <v>22</v>
      </c>
      <c r="G2463" s="28" t="s">
        <v>23</v>
      </c>
    </row>
    <row r="2464" spans="2:7" x14ac:dyDescent="0.25">
      <c r="B2464" s="28" t="s">
        <v>21</v>
      </c>
      <c r="C2464" s="28" t="s">
        <v>7369</v>
      </c>
      <c r="D2464" s="29">
        <v>44063</v>
      </c>
      <c r="E2464" s="28">
        <v>44070</v>
      </c>
      <c r="F2464" s="28" t="s">
        <v>22</v>
      </c>
      <c r="G2464" s="28" t="s">
        <v>23</v>
      </c>
    </row>
    <row r="2465" spans="2:7" x14ac:dyDescent="0.25">
      <c r="B2465" s="28" t="s">
        <v>21</v>
      </c>
      <c r="C2465" s="28" t="s">
        <v>7370</v>
      </c>
      <c r="D2465" s="29">
        <v>44063</v>
      </c>
      <c r="E2465" s="28">
        <v>44070</v>
      </c>
      <c r="F2465" s="28" t="s">
        <v>22</v>
      </c>
      <c r="G2465" s="28" t="s">
        <v>23</v>
      </c>
    </row>
    <row r="2466" spans="2:7" x14ac:dyDescent="0.25">
      <c r="B2466" s="28" t="s">
        <v>21</v>
      </c>
      <c r="C2466" s="28" t="s">
        <v>4882</v>
      </c>
      <c r="D2466" s="29">
        <v>44063</v>
      </c>
      <c r="E2466" s="28">
        <v>44070</v>
      </c>
      <c r="F2466" s="28" t="s">
        <v>22</v>
      </c>
      <c r="G2466" s="28" t="s">
        <v>23</v>
      </c>
    </row>
    <row r="2467" spans="2:7" x14ac:dyDescent="0.25">
      <c r="B2467" s="28" t="s">
        <v>21</v>
      </c>
      <c r="C2467" s="28" t="s">
        <v>7371</v>
      </c>
      <c r="D2467" s="29">
        <v>44063</v>
      </c>
      <c r="E2467" s="28">
        <v>44070</v>
      </c>
      <c r="F2467" s="28" t="s">
        <v>22</v>
      </c>
      <c r="G2467" s="28" t="s">
        <v>23</v>
      </c>
    </row>
    <row r="2468" spans="2:7" x14ac:dyDescent="0.25">
      <c r="B2468" s="28" t="s">
        <v>21</v>
      </c>
      <c r="C2468" s="28" t="s">
        <v>7372</v>
      </c>
      <c r="D2468" s="29">
        <v>44063</v>
      </c>
      <c r="E2468" s="28">
        <v>44070</v>
      </c>
      <c r="F2468" s="28" t="s">
        <v>22</v>
      </c>
      <c r="G2468" s="28" t="s">
        <v>23</v>
      </c>
    </row>
    <row r="2469" spans="2:7" x14ac:dyDescent="0.25">
      <c r="B2469" s="28" t="s">
        <v>21</v>
      </c>
      <c r="C2469" s="28" t="s">
        <v>7373</v>
      </c>
      <c r="D2469" s="29">
        <v>44063</v>
      </c>
      <c r="E2469" s="28">
        <v>44070</v>
      </c>
      <c r="F2469" s="28" t="s">
        <v>22</v>
      </c>
      <c r="G2469" s="28" t="s">
        <v>23</v>
      </c>
    </row>
    <row r="2470" spans="2:7" x14ac:dyDescent="0.25">
      <c r="B2470" s="28" t="s">
        <v>21</v>
      </c>
      <c r="C2470" s="28" t="s">
        <v>7374</v>
      </c>
      <c r="D2470" s="29">
        <v>44063</v>
      </c>
      <c r="E2470" s="28">
        <v>44070</v>
      </c>
      <c r="F2470" s="28" t="s">
        <v>22</v>
      </c>
      <c r="G2470" s="28" t="s">
        <v>23</v>
      </c>
    </row>
    <row r="2471" spans="2:7" x14ac:dyDescent="0.25">
      <c r="B2471" s="28" t="s">
        <v>21</v>
      </c>
      <c r="C2471" s="28" t="s">
        <v>7375</v>
      </c>
      <c r="D2471" s="29">
        <v>44063</v>
      </c>
      <c r="E2471" s="28">
        <v>44070</v>
      </c>
      <c r="F2471" s="28" t="s">
        <v>22</v>
      </c>
      <c r="G2471" s="28" t="s">
        <v>23</v>
      </c>
    </row>
    <row r="2472" spans="2:7" x14ac:dyDescent="0.25">
      <c r="B2472" s="28" t="s">
        <v>21</v>
      </c>
      <c r="C2472" s="28" t="s">
        <v>7376</v>
      </c>
      <c r="D2472" s="29">
        <v>44063</v>
      </c>
      <c r="E2472" s="28">
        <v>44070</v>
      </c>
      <c r="F2472" s="28" t="s">
        <v>22</v>
      </c>
      <c r="G2472" s="28" t="s">
        <v>23</v>
      </c>
    </row>
    <row r="2473" spans="2:7" x14ac:dyDescent="0.25">
      <c r="B2473" s="28" t="s">
        <v>21</v>
      </c>
      <c r="C2473" s="28" t="s">
        <v>7377</v>
      </c>
      <c r="D2473" s="29">
        <v>44063</v>
      </c>
      <c r="E2473" s="28">
        <v>44070</v>
      </c>
      <c r="F2473" s="28" t="s">
        <v>22</v>
      </c>
      <c r="G2473" s="28" t="s">
        <v>23</v>
      </c>
    </row>
    <row r="2474" spans="2:7" x14ac:dyDescent="0.25">
      <c r="B2474" s="28" t="s">
        <v>21</v>
      </c>
      <c r="C2474" s="28" t="s">
        <v>7378</v>
      </c>
      <c r="D2474" s="29">
        <v>44063</v>
      </c>
      <c r="E2474" s="28">
        <v>44070</v>
      </c>
      <c r="F2474" s="28" t="s">
        <v>22</v>
      </c>
      <c r="G2474" s="28" t="s">
        <v>23</v>
      </c>
    </row>
    <row r="2475" spans="2:7" x14ac:dyDescent="0.25">
      <c r="B2475" s="28" t="s">
        <v>21</v>
      </c>
      <c r="C2475" s="28" t="s">
        <v>7379</v>
      </c>
      <c r="D2475" s="29">
        <v>44063</v>
      </c>
      <c r="E2475" s="28">
        <v>44070</v>
      </c>
      <c r="F2475" s="28" t="s">
        <v>22</v>
      </c>
      <c r="G2475" s="28" t="s">
        <v>23</v>
      </c>
    </row>
    <row r="2476" spans="2:7" x14ac:dyDescent="0.25">
      <c r="B2476" s="28" t="s">
        <v>21</v>
      </c>
      <c r="C2476" s="28" t="s">
        <v>7380</v>
      </c>
      <c r="D2476" s="29">
        <v>44063</v>
      </c>
      <c r="E2476" s="28">
        <v>44070</v>
      </c>
      <c r="F2476" s="28" t="s">
        <v>22</v>
      </c>
      <c r="G2476" s="28" t="s">
        <v>23</v>
      </c>
    </row>
    <row r="2477" spans="2:7" x14ac:dyDescent="0.25">
      <c r="B2477" s="28" t="s">
        <v>21</v>
      </c>
      <c r="C2477" s="28" t="s">
        <v>7381</v>
      </c>
      <c r="D2477" s="29">
        <v>44063</v>
      </c>
      <c r="E2477" s="28">
        <v>44070</v>
      </c>
      <c r="F2477" s="28" t="s">
        <v>22</v>
      </c>
      <c r="G2477" s="28" t="s">
        <v>23</v>
      </c>
    </row>
    <row r="2478" spans="2:7" x14ac:dyDescent="0.25">
      <c r="B2478" s="28" t="s">
        <v>21</v>
      </c>
      <c r="C2478" s="28" t="s">
        <v>7382</v>
      </c>
      <c r="D2478" s="29">
        <v>44063</v>
      </c>
      <c r="E2478" s="28">
        <v>44070</v>
      </c>
      <c r="F2478" s="28" t="s">
        <v>22</v>
      </c>
      <c r="G2478" s="28" t="s">
        <v>23</v>
      </c>
    </row>
    <row r="2479" spans="2:7" x14ac:dyDescent="0.25">
      <c r="B2479" s="28" t="s">
        <v>21</v>
      </c>
      <c r="C2479" s="28" t="s">
        <v>7383</v>
      </c>
      <c r="D2479" s="29">
        <v>44063</v>
      </c>
      <c r="E2479" s="28">
        <v>44070</v>
      </c>
      <c r="F2479" s="28" t="s">
        <v>22</v>
      </c>
      <c r="G2479" s="28" t="s">
        <v>23</v>
      </c>
    </row>
    <row r="2480" spans="2:7" x14ac:dyDescent="0.25">
      <c r="B2480" s="28" t="s">
        <v>21</v>
      </c>
      <c r="C2480" s="28" t="s">
        <v>7384</v>
      </c>
      <c r="D2480" s="29">
        <v>44063</v>
      </c>
      <c r="E2480" s="28">
        <v>44070</v>
      </c>
      <c r="F2480" s="28" t="s">
        <v>22</v>
      </c>
      <c r="G2480" s="28" t="s">
        <v>23</v>
      </c>
    </row>
    <row r="2481" spans="2:7" x14ac:dyDescent="0.25">
      <c r="B2481" s="28" t="s">
        <v>21</v>
      </c>
      <c r="C2481" s="28" t="s">
        <v>7385</v>
      </c>
      <c r="D2481" s="29">
        <v>44063</v>
      </c>
      <c r="E2481" s="28">
        <v>44070</v>
      </c>
      <c r="F2481" s="28" t="s">
        <v>22</v>
      </c>
      <c r="G2481" s="28" t="s">
        <v>23</v>
      </c>
    </row>
    <row r="2482" spans="2:7" x14ac:dyDescent="0.25">
      <c r="B2482" s="28" t="s">
        <v>21</v>
      </c>
      <c r="C2482" s="28" t="s">
        <v>7386</v>
      </c>
      <c r="D2482" s="29">
        <v>44063</v>
      </c>
      <c r="E2482" s="28">
        <v>44070</v>
      </c>
      <c r="F2482" s="28" t="s">
        <v>22</v>
      </c>
      <c r="G2482" s="28" t="s">
        <v>23</v>
      </c>
    </row>
    <row r="2483" spans="2:7" x14ac:dyDescent="0.25">
      <c r="B2483" s="28" t="s">
        <v>21</v>
      </c>
      <c r="C2483" s="28" t="s">
        <v>7387</v>
      </c>
      <c r="D2483" s="29">
        <v>44063</v>
      </c>
      <c r="E2483" s="28">
        <v>44070</v>
      </c>
      <c r="F2483" s="28" t="s">
        <v>22</v>
      </c>
      <c r="G2483" s="28" t="s">
        <v>23</v>
      </c>
    </row>
    <row r="2484" spans="2:7" x14ac:dyDescent="0.25">
      <c r="B2484" s="28" t="s">
        <v>21</v>
      </c>
      <c r="C2484" s="28" t="s">
        <v>7388</v>
      </c>
      <c r="D2484" s="29">
        <v>44063</v>
      </c>
      <c r="E2484" s="28">
        <v>44070</v>
      </c>
      <c r="F2484" s="28" t="s">
        <v>22</v>
      </c>
      <c r="G2484" s="28" t="s">
        <v>23</v>
      </c>
    </row>
    <row r="2485" spans="2:7" x14ac:dyDescent="0.25">
      <c r="B2485" s="28" t="s">
        <v>21</v>
      </c>
      <c r="C2485" s="28" t="s">
        <v>7389</v>
      </c>
      <c r="D2485" s="29">
        <v>44063</v>
      </c>
      <c r="E2485" s="28">
        <v>44070</v>
      </c>
      <c r="F2485" s="28" t="s">
        <v>22</v>
      </c>
      <c r="G2485" s="28" t="s">
        <v>23</v>
      </c>
    </row>
    <row r="2486" spans="2:7" x14ac:dyDescent="0.25">
      <c r="B2486" s="28" t="s">
        <v>21</v>
      </c>
      <c r="C2486" s="28" t="s">
        <v>7390</v>
      </c>
      <c r="D2486" s="29">
        <v>44063</v>
      </c>
      <c r="E2486" s="28">
        <v>44070</v>
      </c>
      <c r="F2486" s="28" t="s">
        <v>22</v>
      </c>
      <c r="G2486" s="28" t="s">
        <v>23</v>
      </c>
    </row>
    <row r="2487" spans="2:7" x14ac:dyDescent="0.25">
      <c r="B2487" s="28" t="s">
        <v>21</v>
      </c>
      <c r="C2487" s="28" t="s">
        <v>7391</v>
      </c>
      <c r="D2487" s="29">
        <v>44063</v>
      </c>
      <c r="E2487" s="28">
        <v>44070</v>
      </c>
      <c r="F2487" s="28" t="s">
        <v>22</v>
      </c>
      <c r="G2487" s="28" t="s">
        <v>23</v>
      </c>
    </row>
    <row r="2488" spans="2:7" x14ac:dyDescent="0.25">
      <c r="B2488" s="28" t="s">
        <v>21</v>
      </c>
      <c r="C2488" s="28" t="s">
        <v>7392</v>
      </c>
      <c r="D2488" s="29">
        <v>44063</v>
      </c>
      <c r="E2488" s="28">
        <v>44070</v>
      </c>
      <c r="F2488" s="28" t="s">
        <v>22</v>
      </c>
      <c r="G2488" s="28" t="s">
        <v>23</v>
      </c>
    </row>
    <row r="2489" spans="2:7" x14ac:dyDescent="0.25">
      <c r="B2489" s="28" t="s">
        <v>21</v>
      </c>
      <c r="C2489" s="28" t="s">
        <v>7393</v>
      </c>
      <c r="D2489" s="29">
        <v>44063</v>
      </c>
      <c r="E2489" s="28">
        <v>44070</v>
      </c>
      <c r="F2489" s="28" t="s">
        <v>22</v>
      </c>
      <c r="G2489" s="28" t="s">
        <v>23</v>
      </c>
    </row>
    <row r="2490" spans="2:7" x14ac:dyDescent="0.25">
      <c r="B2490" s="28" t="s">
        <v>21</v>
      </c>
      <c r="C2490" s="28" t="s">
        <v>7394</v>
      </c>
      <c r="D2490" s="29">
        <v>44063</v>
      </c>
      <c r="E2490" s="28">
        <v>44070</v>
      </c>
      <c r="F2490" s="28" t="s">
        <v>22</v>
      </c>
      <c r="G2490" s="28" t="s">
        <v>23</v>
      </c>
    </row>
    <row r="2491" spans="2:7" x14ac:dyDescent="0.25">
      <c r="B2491" s="28" t="s">
        <v>21</v>
      </c>
      <c r="C2491" s="28" t="s">
        <v>7395</v>
      </c>
      <c r="D2491" s="29">
        <v>44063</v>
      </c>
      <c r="E2491" s="28">
        <v>44070</v>
      </c>
      <c r="F2491" s="28" t="s">
        <v>22</v>
      </c>
      <c r="G2491" s="28" t="s">
        <v>23</v>
      </c>
    </row>
    <row r="2492" spans="2:7" x14ac:dyDescent="0.25">
      <c r="B2492" s="28" t="s">
        <v>21</v>
      </c>
      <c r="C2492" s="28" t="s">
        <v>7396</v>
      </c>
      <c r="D2492" s="29">
        <v>44063</v>
      </c>
      <c r="E2492" s="28">
        <v>44070</v>
      </c>
      <c r="F2492" s="28" t="s">
        <v>22</v>
      </c>
      <c r="G2492" s="28" t="s">
        <v>23</v>
      </c>
    </row>
    <row r="2493" spans="2:7" x14ac:dyDescent="0.25">
      <c r="B2493" s="28" t="s">
        <v>21</v>
      </c>
      <c r="C2493" s="28" t="s">
        <v>7397</v>
      </c>
      <c r="D2493" s="29">
        <v>44063</v>
      </c>
      <c r="E2493" s="28">
        <v>44070</v>
      </c>
      <c r="F2493" s="28" t="s">
        <v>22</v>
      </c>
      <c r="G2493" s="28" t="s">
        <v>23</v>
      </c>
    </row>
    <row r="2494" spans="2:7" x14ac:dyDescent="0.25">
      <c r="B2494" s="28" t="s">
        <v>21</v>
      </c>
      <c r="C2494" s="28" t="s">
        <v>7398</v>
      </c>
      <c r="D2494" s="29">
        <v>44063</v>
      </c>
      <c r="E2494" s="28">
        <v>44070</v>
      </c>
      <c r="F2494" s="28" t="s">
        <v>22</v>
      </c>
      <c r="G2494" s="28" t="s">
        <v>23</v>
      </c>
    </row>
    <row r="2495" spans="2:7" x14ac:dyDescent="0.25">
      <c r="B2495" s="28" t="s">
        <v>21</v>
      </c>
      <c r="C2495" s="28" t="s">
        <v>7399</v>
      </c>
      <c r="D2495" s="29">
        <v>44063</v>
      </c>
      <c r="E2495" s="28">
        <v>44070</v>
      </c>
      <c r="F2495" s="28" t="s">
        <v>22</v>
      </c>
      <c r="G2495" s="28" t="s">
        <v>23</v>
      </c>
    </row>
    <row r="2496" spans="2:7" x14ac:dyDescent="0.25">
      <c r="B2496" s="28" t="s">
        <v>21</v>
      </c>
      <c r="C2496" s="28" t="s">
        <v>7400</v>
      </c>
      <c r="D2496" s="29">
        <v>44063</v>
      </c>
      <c r="E2496" s="28">
        <v>44070</v>
      </c>
      <c r="F2496" s="28" t="s">
        <v>22</v>
      </c>
      <c r="G2496" s="28" t="s">
        <v>23</v>
      </c>
    </row>
    <row r="2497" spans="2:7" x14ac:dyDescent="0.25">
      <c r="B2497" s="28" t="s">
        <v>21</v>
      </c>
      <c r="C2497" s="28" t="s">
        <v>7401</v>
      </c>
      <c r="D2497" s="29">
        <v>44063</v>
      </c>
      <c r="E2497" s="28">
        <v>44070</v>
      </c>
      <c r="F2497" s="28" t="s">
        <v>22</v>
      </c>
      <c r="G2497" s="28" t="s">
        <v>23</v>
      </c>
    </row>
    <row r="2498" spans="2:7" x14ac:dyDescent="0.25">
      <c r="B2498" s="28" t="s">
        <v>21</v>
      </c>
      <c r="C2498" s="28" t="s">
        <v>7402</v>
      </c>
      <c r="D2498" s="29">
        <v>44063</v>
      </c>
      <c r="E2498" s="28">
        <v>44070</v>
      </c>
      <c r="F2498" s="28" t="s">
        <v>22</v>
      </c>
      <c r="G2498" s="28" t="s">
        <v>23</v>
      </c>
    </row>
    <row r="2499" spans="2:7" x14ac:dyDescent="0.25">
      <c r="B2499" s="28" t="s">
        <v>21</v>
      </c>
      <c r="C2499" s="28" t="s">
        <v>7403</v>
      </c>
      <c r="D2499" s="29">
        <v>44063</v>
      </c>
      <c r="E2499" s="28">
        <v>44070</v>
      </c>
      <c r="F2499" s="28" t="s">
        <v>22</v>
      </c>
      <c r="G2499" s="28" t="s">
        <v>23</v>
      </c>
    </row>
    <row r="2500" spans="2:7" x14ac:dyDescent="0.25">
      <c r="B2500" s="28" t="s">
        <v>21</v>
      </c>
      <c r="C2500" s="28" t="s">
        <v>7404</v>
      </c>
      <c r="D2500" s="29">
        <v>44063</v>
      </c>
      <c r="E2500" s="28">
        <v>44070</v>
      </c>
      <c r="F2500" s="28" t="s">
        <v>22</v>
      </c>
      <c r="G2500" s="28" t="s">
        <v>23</v>
      </c>
    </row>
    <row r="2501" spans="2:7" x14ac:dyDescent="0.25">
      <c r="B2501" s="28" t="s">
        <v>21</v>
      </c>
      <c r="C2501" s="28" t="s">
        <v>7405</v>
      </c>
      <c r="D2501" s="29">
        <v>44063</v>
      </c>
      <c r="E2501" s="28">
        <v>44070</v>
      </c>
      <c r="F2501" s="28" t="s">
        <v>22</v>
      </c>
      <c r="G2501" s="28" t="s">
        <v>23</v>
      </c>
    </row>
    <row r="2502" spans="2:7" x14ac:dyDescent="0.25">
      <c r="B2502" s="28" t="s">
        <v>21</v>
      </c>
      <c r="C2502" s="28" t="s">
        <v>7406</v>
      </c>
      <c r="D2502" s="29">
        <v>44063</v>
      </c>
      <c r="E2502" s="28">
        <v>44070</v>
      </c>
      <c r="F2502" s="28" t="s">
        <v>22</v>
      </c>
      <c r="G2502" s="28" t="s">
        <v>23</v>
      </c>
    </row>
    <row r="2503" spans="2:7" x14ac:dyDescent="0.25">
      <c r="B2503" s="28" t="s">
        <v>21</v>
      </c>
      <c r="C2503" s="28" t="s">
        <v>7407</v>
      </c>
      <c r="D2503" s="29">
        <v>44063</v>
      </c>
      <c r="E2503" s="28">
        <v>44070</v>
      </c>
      <c r="F2503" s="28" t="s">
        <v>22</v>
      </c>
      <c r="G2503" s="28" t="s">
        <v>23</v>
      </c>
    </row>
    <row r="2504" spans="2:7" x14ac:dyDescent="0.25">
      <c r="B2504" s="28" t="s">
        <v>21</v>
      </c>
      <c r="C2504" s="28" t="s">
        <v>4883</v>
      </c>
      <c r="D2504" s="29">
        <v>44063</v>
      </c>
      <c r="E2504" s="28">
        <v>44070</v>
      </c>
      <c r="F2504" s="28" t="s">
        <v>22</v>
      </c>
      <c r="G2504" s="28" t="s">
        <v>23</v>
      </c>
    </row>
    <row r="2505" spans="2:7" x14ac:dyDescent="0.25">
      <c r="B2505" s="28" t="s">
        <v>21</v>
      </c>
      <c r="C2505" s="28" t="s">
        <v>7408</v>
      </c>
      <c r="D2505" s="29">
        <v>44063</v>
      </c>
      <c r="E2505" s="28">
        <v>44070</v>
      </c>
      <c r="F2505" s="28" t="s">
        <v>22</v>
      </c>
      <c r="G2505" s="28" t="s">
        <v>23</v>
      </c>
    </row>
    <row r="2506" spans="2:7" x14ac:dyDescent="0.25">
      <c r="B2506" s="28" t="s">
        <v>21</v>
      </c>
      <c r="C2506" s="28" t="s">
        <v>7409</v>
      </c>
      <c r="D2506" s="29">
        <v>44063</v>
      </c>
      <c r="E2506" s="28">
        <v>44070</v>
      </c>
      <c r="F2506" s="28" t="s">
        <v>22</v>
      </c>
      <c r="G2506" s="28" t="s">
        <v>23</v>
      </c>
    </row>
    <row r="2507" spans="2:7" x14ac:dyDescent="0.25">
      <c r="B2507" s="28" t="s">
        <v>21</v>
      </c>
      <c r="C2507" s="28" t="s">
        <v>7410</v>
      </c>
      <c r="D2507" s="29">
        <v>44063</v>
      </c>
      <c r="E2507" s="28">
        <v>44070</v>
      </c>
      <c r="F2507" s="28" t="s">
        <v>22</v>
      </c>
      <c r="G2507" s="28" t="s">
        <v>23</v>
      </c>
    </row>
    <row r="2508" spans="2:7" x14ac:dyDescent="0.25">
      <c r="B2508" s="28" t="s">
        <v>21</v>
      </c>
      <c r="C2508" s="28" t="s">
        <v>7411</v>
      </c>
      <c r="D2508" s="29">
        <v>44063</v>
      </c>
      <c r="E2508" s="28">
        <v>44070</v>
      </c>
      <c r="F2508" s="28" t="s">
        <v>22</v>
      </c>
      <c r="G2508" s="28" t="s">
        <v>23</v>
      </c>
    </row>
    <row r="2509" spans="2:7" x14ac:dyDescent="0.25">
      <c r="B2509" s="28" t="s">
        <v>21</v>
      </c>
      <c r="C2509" s="28" t="s">
        <v>7412</v>
      </c>
      <c r="D2509" s="29">
        <v>44063</v>
      </c>
      <c r="E2509" s="28">
        <v>44070</v>
      </c>
      <c r="F2509" s="28" t="s">
        <v>22</v>
      </c>
      <c r="G2509" s="28" t="s">
        <v>23</v>
      </c>
    </row>
    <row r="2510" spans="2:7" x14ac:dyDescent="0.25">
      <c r="B2510" s="28" t="s">
        <v>21</v>
      </c>
      <c r="C2510" s="28" t="s">
        <v>7413</v>
      </c>
      <c r="D2510" s="29">
        <v>44063</v>
      </c>
      <c r="E2510" s="28">
        <v>44070</v>
      </c>
      <c r="F2510" s="28" t="s">
        <v>22</v>
      </c>
      <c r="G2510" s="28" t="s">
        <v>23</v>
      </c>
    </row>
    <row r="2511" spans="2:7" x14ac:dyDescent="0.25">
      <c r="B2511" s="28" t="s">
        <v>21</v>
      </c>
      <c r="C2511" s="28" t="s">
        <v>7414</v>
      </c>
      <c r="D2511" s="29">
        <v>44063</v>
      </c>
      <c r="E2511" s="28">
        <v>44070</v>
      </c>
      <c r="F2511" s="28" t="s">
        <v>22</v>
      </c>
      <c r="G2511" s="28" t="s">
        <v>23</v>
      </c>
    </row>
    <row r="2512" spans="2:7" x14ac:dyDescent="0.25">
      <c r="B2512" s="28" t="s">
        <v>21</v>
      </c>
      <c r="C2512" s="28" t="s">
        <v>7415</v>
      </c>
      <c r="D2512" s="29">
        <v>44063</v>
      </c>
      <c r="E2512" s="28">
        <v>44070</v>
      </c>
      <c r="F2512" s="28" t="s">
        <v>22</v>
      </c>
      <c r="G2512" s="28" t="s">
        <v>23</v>
      </c>
    </row>
    <row r="2513" spans="2:7" x14ac:dyDescent="0.25">
      <c r="B2513" s="28" t="s">
        <v>21</v>
      </c>
      <c r="C2513" s="28" t="s">
        <v>7416</v>
      </c>
      <c r="D2513" s="29">
        <v>44063</v>
      </c>
      <c r="E2513" s="28">
        <v>44070</v>
      </c>
      <c r="F2513" s="28" t="s">
        <v>22</v>
      </c>
      <c r="G2513" s="28" t="s">
        <v>23</v>
      </c>
    </row>
    <row r="2514" spans="2:7" x14ac:dyDescent="0.25">
      <c r="B2514" s="28" t="s">
        <v>21</v>
      </c>
      <c r="C2514" s="28" t="s">
        <v>7417</v>
      </c>
      <c r="D2514" s="29">
        <v>44063</v>
      </c>
      <c r="E2514" s="28">
        <v>44070</v>
      </c>
      <c r="F2514" s="28" t="s">
        <v>22</v>
      </c>
      <c r="G2514" s="28" t="s">
        <v>23</v>
      </c>
    </row>
    <row r="2515" spans="2:7" x14ac:dyDescent="0.25">
      <c r="B2515" s="28" t="s">
        <v>21</v>
      </c>
      <c r="C2515" s="28" t="s">
        <v>7418</v>
      </c>
      <c r="D2515" s="29">
        <v>44063</v>
      </c>
      <c r="E2515" s="28">
        <v>44070</v>
      </c>
      <c r="F2515" s="28" t="s">
        <v>22</v>
      </c>
      <c r="G2515" s="28" t="s">
        <v>23</v>
      </c>
    </row>
    <row r="2516" spans="2:7" x14ac:dyDescent="0.25">
      <c r="B2516" s="28" t="s">
        <v>21</v>
      </c>
      <c r="C2516" s="28" t="s">
        <v>7419</v>
      </c>
      <c r="D2516" s="29">
        <v>44063</v>
      </c>
      <c r="E2516" s="28">
        <v>44070</v>
      </c>
      <c r="F2516" s="28" t="s">
        <v>22</v>
      </c>
      <c r="G2516" s="28" t="s">
        <v>23</v>
      </c>
    </row>
    <row r="2517" spans="2:7" x14ac:dyDescent="0.25">
      <c r="B2517" s="28" t="s">
        <v>21</v>
      </c>
      <c r="C2517" s="28" t="s">
        <v>7420</v>
      </c>
      <c r="D2517" s="29">
        <v>44063</v>
      </c>
      <c r="E2517" s="28">
        <v>44070</v>
      </c>
      <c r="F2517" s="28" t="s">
        <v>22</v>
      </c>
      <c r="G2517" s="28" t="s">
        <v>23</v>
      </c>
    </row>
    <row r="2518" spans="2:7" x14ac:dyDescent="0.25">
      <c r="B2518" s="28" t="s">
        <v>21</v>
      </c>
      <c r="C2518" s="28" t="s">
        <v>7421</v>
      </c>
      <c r="D2518" s="29">
        <v>44063</v>
      </c>
      <c r="E2518" s="28">
        <v>44070</v>
      </c>
      <c r="F2518" s="28" t="s">
        <v>22</v>
      </c>
      <c r="G2518" s="28" t="s">
        <v>23</v>
      </c>
    </row>
    <row r="2519" spans="2:7" x14ac:dyDescent="0.25">
      <c r="B2519" s="28" t="s">
        <v>21</v>
      </c>
      <c r="C2519" s="28" t="s">
        <v>7422</v>
      </c>
      <c r="D2519" s="29">
        <v>44063</v>
      </c>
      <c r="E2519" s="28">
        <v>44070</v>
      </c>
      <c r="F2519" s="28" t="s">
        <v>22</v>
      </c>
      <c r="G2519" s="28" t="s">
        <v>23</v>
      </c>
    </row>
    <row r="2520" spans="2:7" x14ac:dyDescent="0.25">
      <c r="B2520" s="28" t="s">
        <v>21</v>
      </c>
      <c r="C2520" s="28" t="s">
        <v>7423</v>
      </c>
      <c r="D2520" s="29">
        <v>44063</v>
      </c>
      <c r="E2520" s="28">
        <v>44070</v>
      </c>
      <c r="F2520" s="28" t="s">
        <v>22</v>
      </c>
      <c r="G2520" s="28" t="s">
        <v>23</v>
      </c>
    </row>
    <row r="2521" spans="2:7" x14ac:dyDescent="0.25">
      <c r="B2521" s="28" t="s">
        <v>21</v>
      </c>
      <c r="C2521" s="28" t="s">
        <v>7424</v>
      </c>
      <c r="D2521" s="29">
        <v>44063</v>
      </c>
      <c r="E2521" s="28">
        <v>44070</v>
      </c>
      <c r="F2521" s="28" t="s">
        <v>22</v>
      </c>
      <c r="G2521" s="28" t="s">
        <v>23</v>
      </c>
    </row>
    <row r="2522" spans="2:7" x14ac:dyDescent="0.25">
      <c r="B2522" s="28" t="s">
        <v>21</v>
      </c>
      <c r="C2522" s="28" t="s">
        <v>7425</v>
      </c>
      <c r="D2522" s="29">
        <v>44063</v>
      </c>
      <c r="E2522" s="28">
        <v>44070</v>
      </c>
      <c r="F2522" s="28" t="s">
        <v>22</v>
      </c>
      <c r="G2522" s="28" t="s">
        <v>23</v>
      </c>
    </row>
    <row r="2523" spans="2:7" x14ac:dyDescent="0.25">
      <c r="B2523" s="28" t="s">
        <v>21</v>
      </c>
      <c r="C2523" s="28" t="s">
        <v>7426</v>
      </c>
      <c r="D2523" s="29">
        <v>44063</v>
      </c>
      <c r="E2523" s="28">
        <v>44070</v>
      </c>
      <c r="F2523" s="28" t="s">
        <v>22</v>
      </c>
      <c r="G2523" s="28" t="s">
        <v>23</v>
      </c>
    </row>
    <row r="2524" spans="2:7" x14ac:dyDescent="0.25">
      <c r="B2524" s="28" t="s">
        <v>21</v>
      </c>
      <c r="C2524" s="28" t="s">
        <v>7427</v>
      </c>
      <c r="D2524" s="29">
        <v>44063</v>
      </c>
      <c r="E2524" s="28">
        <v>44070</v>
      </c>
      <c r="F2524" s="28" t="s">
        <v>22</v>
      </c>
      <c r="G2524" s="28" t="s">
        <v>23</v>
      </c>
    </row>
    <row r="2525" spans="2:7" x14ac:dyDescent="0.25">
      <c r="B2525" s="28" t="s">
        <v>21</v>
      </c>
      <c r="C2525" s="28" t="s">
        <v>7428</v>
      </c>
      <c r="D2525" s="29">
        <v>44063</v>
      </c>
      <c r="E2525" s="28">
        <v>44070</v>
      </c>
      <c r="F2525" s="28" t="s">
        <v>22</v>
      </c>
      <c r="G2525" s="28" t="s">
        <v>23</v>
      </c>
    </row>
    <row r="2526" spans="2:7" x14ac:dyDescent="0.25">
      <c r="B2526" s="28" t="s">
        <v>21</v>
      </c>
      <c r="C2526" s="28" t="s">
        <v>7429</v>
      </c>
      <c r="D2526" s="29">
        <v>44063</v>
      </c>
      <c r="E2526" s="28">
        <v>44070</v>
      </c>
      <c r="F2526" s="28" t="s">
        <v>22</v>
      </c>
      <c r="G2526" s="28" t="s">
        <v>23</v>
      </c>
    </row>
    <row r="2527" spans="2:7" x14ac:dyDescent="0.25">
      <c r="B2527" s="28" t="s">
        <v>21</v>
      </c>
      <c r="C2527" s="28" t="s">
        <v>7430</v>
      </c>
      <c r="D2527" s="29">
        <v>44063</v>
      </c>
      <c r="E2527" s="28">
        <v>44070</v>
      </c>
      <c r="F2527" s="28" t="s">
        <v>22</v>
      </c>
      <c r="G2527" s="28" t="s">
        <v>23</v>
      </c>
    </row>
    <row r="2528" spans="2:7" x14ac:dyDescent="0.25">
      <c r="B2528" s="28" t="s">
        <v>21</v>
      </c>
      <c r="C2528" s="28" t="s">
        <v>7431</v>
      </c>
      <c r="D2528" s="29">
        <v>44063</v>
      </c>
      <c r="E2528" s="28">
        <v>44070</v>
      </c>
      <c r="F2528" s="28" t="s">
        <v>22</v>
      </c>
      <c r="G2528" s="28" t="s">
        <v>23</v>
      </c>
    </row>
    <row r="2529" spans="2:7" x14ac:dyDescent="0.25">
      <c r="B2529" s="28" t="s">
        <v>21</v>
      </c>
      <c r="C2529" s="28" t="s">
        <v>7432</v>
      </c>
      <c r="D2529" s="29">
        <v>44063</v>
      </c>
      <c r="E2529" s="28">
        <v>44070</v>
      </c>
      <c r="F2529" s="28" t="s">
        <v>22</v>
      </c>
      <c r="G2529" s="28" t="s">
        <v>23</v>
      </c>
    </row>
    <row r="2530" spans="2:7" x14ac:dyDescent="0.25">
      <c r="B2530" s="28" t="s">
        <v>21</v>
      </c>
      <c r="C2530" s="28" t="s">
        <v>7433</v>
      </c>
      <c r="D2530" s="29">
        <v>44063</v>
      </c>
      <c r="E2530" s="28">
        <v>44070</v>
      </c>
      <c r="F2530" s="28" t="s">
        <v>22</v>
      </c>
      <c r="G2530" s="28" t="s">
        <v>23</v>
      </c>
    </row>
    <row r="2531" spans="2:7" x14ac:dyDescent="0.25">
      <c r="B2531" s="28" t="s">
        <v>21</v>
      </c>
      <c r="C2531" s="28" t="s">
        <v>7434</v>
      </c>
      <c r="D2531" s="29">
        <v>44063</v>
      </c>
      <c r="E2531" s="28">
        <v>44070</v>
      </c>
      <c r="F2531" s="28" t="s">
        <v>22</v>
      </c>
      <c r="G2531" s="28" t="s">
        <v>23</v>
      </c>
    </row>
    <row r="2532" spans="2:7" x14ac:dyDescent="0.25">
      <c r="B2532" s="28" t="s">
        <v>21</v>
      </c>
      <c r="C2532" s="28" t="s">
        <v>7435</v>
      </c>
      <c r="D2532" s="29">
        <v>44063</v>
      </c>
      <c r="E2532" s="28">
        <v>44070</v>
      </c>
      <c r="F2532" s="28" t="s">
        <v>22</v>
      </c>
      <c r="G2532" s="28" t="s">
        <v>23</v>
      </c>
    </row>
    <row r="2533" spans="2:7" x14ac:dyDescent="0.25">
      <c r="B2533" s="28" t="s">
        <v>21</v>
      </c>
      <c r="C2533" s="28" t="s">
        <v>7436</v>
      </c>
      <c r="D2533" s="29">
        <v>44063</v>
      </c>
      <c r="E2533" s="28">
        <v>44070</v>
      </c>
      <c r="F2533" s="28" t="s">
        <v>22</v>
      </c>
      <c r="G2533" s="28" t="s">
        <v>23</v>
      </c>
    </row>
    <row r="2534" spans="2:7" x14ac:dyDescent="0.25">
      <c r="B2534" s="28" t="s">
        <v>21</v>
      </c>
      <c r="C2534" s="28" t="s">
        <v>7437</v>
      </c>
      <c r="D2534" s="29">
        <v>44063</v>
      </c>
      <c r="E2534" s="28">
        <v>44070</v>
      </c>
      <c r="F2534" s="28" t="s">
        <v>22</v>
      </c>
      <c r="G2534" s="28" t="s">
        <v>23</v>
      </c>
    </row>
    <row r="2535" spans="2:7" x14ac:dyDescent="0.25">
      <c r="B2535" s="28" t="s">
        <v>21</v>
      </c>
      <c r="C2535" s="28" t="s">
        <v>7438</v>
      </c>
      <c r="D2535" s="29">
        <v>44063</v>
      </c>
      <c r="E2535" s="28">
        <v>44070</v>
      </c>
      <c r="F2535" s="28" t="s">
        <v>22</v>
      </c>
      <c r="G2535" s="28" t="s">
        <v>23</v>
      </c>
    </row>
    <row r="2536" spans="2:7" x14ac:dyDescent="0.25">
      <c r="B2536" s="28" t="s">
        <v>21</v>
      </c>
      <c r="C2536" s="28" t="s">
        <v>7439</v>
      </c>
      <c r="D2536" s="29">
        <v>44063</v>
      </c>
      <c r="E2536" s="28">
        <v>44070</v>
      </c>
      <c r="F2536" s="28" t="s">
        <v>22</v>
      </c>
      <c r="G2536" s="28" t="s">
        <v>23</v>
      </c>
    </row>
    <row r="2537" spans="2:7" x14ac:dyDescent="0.25">
      <c r="B2537" s="28" t="s">
        <v>21</v>
      </c>
      <c r="C2537" s="28" t="s">
        <v>7440</v>
      </c>
      <c r="D2537" s="29">
        <v>44063</v>
      </c>
      <c r="E2537" s="28">
        <v>44070</v>
      </c>
      <c r="F2537" s="28" t="s">
        <v>22</v>
      </c>
      <c r="G2537" s="28" t="s">
        <v>23</v>
      </c>
    </row>
    <row r="2538" spans="2:7" x14ac:dyDescent="0.25">
      <c r="B2538" s="28" t="s">
        <v>21</v>
      </c>
      <c r="C2538" s="28" t="s">
        <v>7441</v>
      </c>
      <c r="D2538" s="29">
        <v>44063</v>
      </c>
      <c r="E2538" s="28">
        <v>44070</v>
      </c>
      <c r="F2538" s="28" t="s">
        <v>22</v>
      </c>
      <c r="G2538" s="28" t="s">
        <v>23</v>
      </c>
    </row>
    <row r="2539" spans="2:7" x14ac:dyDescent="0.25">
      <c r="B2539" s="28" t="s">
        <v>21</v>
      </c>
      <c r="C2539" s="28" t="s">
        <v>7442</v>
      </c>
      <c r="D2539" s="29">
        <v>44063</v>
      </c>
      <c r="E2539" s="28">
        <v>44070</v>
      </c>
      <c r="F2539" s="28" t="s">
        <v>22</v>
      </c>
      <c r="G2539" s="28" t="s">
        <v>23</v>
      </c>
    </row>
    <row r="2540" spans="2:7" x14ac:dyDescent="0.25">
      <c r="B2540" s="28" t="s">
        <v>21</v>
      </c>
      <c r="C2540" s="28" t="s">
        <v>7443</v>
      </c>
      <c r="D2540" s="29">
        <v>44063</v>
      </c>
      <c r="E2540" s="28">
        <v>44070</v>
      </c>
      <c r="F2540" s="28" t="s">
        <v>22</v>
      </c>
      <c r="G2540" s="28" t="s">
        <v>23</v>
      </c>
    </row>
    <row r="2541" spans="2:7" x14ac:dyDescent="0.25">
      <c r="B2541" s="28" t="s">
        <v>21</v>
      </c>
      <c r="C2541" s="28" t="s">
        <v>7444</v>
      </c>
      <c r="D2541" s="29">
        <v>44063</v>
      </c>
      <c r="E2541" s="28">
        <v>44070</v>
      </c>
      <c r="F2541" s="28" t="s">
        <v>22</v>
      </c>
      <c r="G2541" s="28" t="s">
        <v>23</v>
      </c>
    </row>
    <row r="2542" spans="2:7" x14ac:dyDescent="0.25">
      <c r="B2542" s="28" t="s">
        <v>21</v>
      </c>
      <c r="C2542" s="28" t="s">
        <v>7445</v>
      </c>
      <c r="D2542" s="29">
        <v>44063</v>
      </c>
      <c r="E2542" s="28">
        <v>44070</v>
      </c>
      <c r="F2542" s="28" t="s">
        <v>22</v>
      </c>
      <c r="G2542" s="28" t="s">
        <v>23</v>
      </c>
    </row>
    <row r="2543" spans="2:7" x14ac:dyDescent="0.25">
      <c r="B2543" s="28" t="s">
        <v>21</v>
      </c>
      <c r="C2543" s="28" t="s">
        <v>7446</v>
      </c>
      <c r="D2543" s="29">
        <v>44063</v>
      </c>
      <c r="E2543" s="28">
        <v>44070</v>
      </c>
      <c r="F2543" s="28" t="s">
        <v>22</v>
      </c>
      <c r="G2543" s="28" t="s">
        <v>23</v>
      </c>
    </row>
    <row r="2544" spans="2:7" x14ac:dyDescent="0.25">
      <c r="B2544" s="28" t="s">
        <v>21</v>
      </c>
      <c r="C2544" s="28" t="s">
        <v>7447</v>
      </c>
      <c r="D2544" s="29">
        <v>44063</v>
      </c>
      <c r="E2544" s="28">
        <v>44070</v>
      </c>
      <c r="F2544" s="28" t="s">
        <v>22</v>
      </c>
      <c r="G2544" s="28" t="s">
        <v>23</v>
      </c>
    </row>
    <row r="2545" spans="2:7" x14ac:dyDescent="0.25">
      <c r="B2545" s="28" t="s">
        <v>21</v>
      </c>
      <c r="C2545" s="28" t="s">
        <v>7448</v>
      </c>
      <c r="D2545" s="29">
        <v>44063</v>
      </c>
      <c r="E2545" s="28">
        <v>44070</v>
      </c>
      <c r="F2545" s="28" t="s">
        <v>22</v>
      </c>
      <c r="G2545" s="28" t="s">
        <v>23</v>
      </c>
    </row>
    <row r="2546" spans="2:7" x14ac:dyDescent="0.25">
      <c r="B2546" s="28" t="s">
        <v>21</v>
      </c>
      <c r="C2546" s="28" t="s">
        <v>7449</v>
      </c>
      <c r="D2546" s="29">
        <v>44063</v>
      </c>
      <c r="E2546" s="28">
        <v>44070</v>
      </c>
      <c r="F2546" s="28" t="s">
        <v>22</v>
      </c>
      <c r="G2546" s="28" t="s">
        <v>23</v>
      </c>
    </row>
    <row r="2547" spans="2:7" x14ac:dyDescent="0.25">
      <c r="B2547" s="28" t="s">
        <v>21</v>
      </c>
      <c r="C2547" s="28" t="s">
        <v>7450</v>
      </c>
      <c r="D2547" s="29">
        <v>44063</v>
      </c>
      <c r="E2547" s="28">
        <v>44070</v>
      </c>
      <c r="F2547" s="28" t="s">
        <v>22</v>
      </c>
      <c r="G2547" s="28" t="s">
        <v>23</v>
      </c>
    </row>
    <row r="2548" spans="2:7" x14ac:dyDescent="0.25">
      <c r="B2548" s="28" t="s">
        <v>21</v>
      </c>
      <c r="C2548" s="28" t="s">
        <v>7451</v>
      </c>
      <c r="D2548" s="29">
        <v>44063</v>
      </c>
      <c r="E2548" s="28">
        <v>44070</v>
      </c>
      <c r="F2548" s="28" t="s">
        <v>22</v>
      </c>
      <c r="G2548" s="28" t="s">
        <v>23</v>
      </c>
    </row>
    <row r="2549" spans="2:7" x14ac:dyDescent="0.25">
      <c r="B2549" s="28" t="s">
        <v>21</v>
      </c>
      <c r="C2549" s="28" t="s">
        <v>7452</v>
      </c>
      <c r="D2549" s="29">
        <v>44063</v>
      </c>
      <c r="E2549" s="28">
        <v>44070</v>
      </c>
      <c r="F2549" s="28" t="s">
        <v>22</v>
      </c>
      <c r="G2549" s="28" t="s">
        <v>23</v>
      </c>
    </row>
    <row r="2550" spans="2:7" x14ac:dyDescent="0.25">
      <c r="B2550" s="28" t="s">
        <v>21</v>
      </c>
      <c r="C2550" s="28" t="s">
        <v>7453</v>
      </c>
      <c r="D2550" s="29">
        <v>44063</v>
      </c>
      <c r="E2550" s="28">
        <v>44070</v>
      </c>
      <c r="F2550" s="28" t="s">
        <v>22</v>
      </c>
      <c r="G2550" s="28" t="s">
        <v>23</v>
      </c>
    </row>
    <row r="2551" spans="2:7" x14ac:dyDescent="0.25">
      <c r="B2551" s="28" t="s">
        <v>21</v>
      </c>
      <c r="C2551" s="28" t="s">
        <v>7454</v>
      </c>
      <c r="D2551" s="29">
        <v>44063</v>
      </c>
      <c r="E2551" s="28">
        <v>44070</v>
      </c>
      <c r="F2551" s="28" t="s">
        <v>22</v>
      </c>
      <c r="G2551" s="28" t="s">
        <v>23</v>
      </c>
    </row>
    <row r="2552" spans="2:7" x14ac:dyDescent="0.25">
      <c r="B2552" s="28" t="s">
        <v>21</v>
      </c>
      <c r="C2552" s="28" t="s">
        <v>7455</v>
      </c>
      <c r="D2552" s="29">
        <v>44063</v>
      </c>
      <c r="E2552" s="28">
        <v>44070</v>
      </c>
      <c r="F2552" s="28" t="s">
        <v>22</v>
      </c>
      <c r="G2552" s="28" t="s">
        <v>23</v>
      </c>
    </row>
    <row r="2553" spans="2:7" x14ac:dyDescent="0.25">
      <c r="B2553" s="28" t="s">
        <v>21</v>
      </c>
      <c r="C2553" s="28" t="s">
        <v>7456</v>
      </c>
      <c r="D2553" s="29">
        <v>44063</v>
      </c>
      <c r="E2553" s="28">
        <v>44070</v>
      </c>
      <c r="F2553" s="28" t="s">
        <v>22</v>
      </c>
      <c r="G2553" s="28" t="s">
        <v>23</v>
      </c>
    </row>
    <row r="2554" spans="2:7" x14ac:dyDescent="0.25">
      <c r="B2554" s="28" t="s">
        <v>21</v>
      </c>
      <c r="C2554" s="28" t="s">
        <v>7457</v>
      </c>
      <c r="D2554" s="29">
        <v>44063</v>
      </c>
      <c r="E2554" s="28">
        <v>44070</v>
      </c>
      <c r="F2554" s="28" t="s">
        <v>22</v>
      </c>
      <c r="G2554" s="28" t="s">
        <v>23</v>
      </c>
    </row>
    <row r="2555" spans="2:7" x14ac:dyDescent="0.25">
      <c r="B2555" s="28" t="s">
        <v>21</v>
      </c>
      <c r="C2555" s="28" t="s">
        <v>7458</v>
      </c>
      <c r="D2555" s="29">
        <v>44063</v>
      </c>
      <c r="E2555" s="28">
        <v>44070</v>
      </c>
      <c r="F2555" s="28" t="s">
        <v>22</v>
      </c>
      <c r="G2555" s="28" t="s">
        <v>23</v>
      </c>
    </row>
    <row r="2556" spans="2:7" x14ac:dyDescent="0.25">
      <c r="B2556" s="28" t="s">
        <v>21</v>
      </c>
      <c r="C2556" s="28" t="s">
        <v>7459</v>
      </c>
      <c r="D2556" s="29">
        <v>44063</v>
      </c>
      <c r="E2556" s="28">
        <v>44070</v>
      </c>
      <c r="F2556" s="28" t="s">
        <v>22</v>
      </c>
      <c r="G2556" s="28" t="s">
        <v>23</v>
      </c>
    </row>
    <row r="2557" spans="2:7" x14ac:dyDescent="0.25">
      <c r="B2557" s="28" t="s">
        <v>21</v>
      </c>
      <c r="C2557" s="28" t="s">
        <v>7460</v>
      </c>
      <c r="D2557" s="29">
        <v>44063</v>
      </c>
      <c r="E2557" s="28">
        <v>44070</v>
      </c>
      <c r="F2557" s="28" t="s">
        <v>22</v>
      </c>
      <c r="G2557" s="28" t="s">
        <v>23</v>
      </c>
    </row>
    <row r="2558" spans="2:7" x14ac:dyDescent="0.25">
      <c r="B2558" s="28" t="s">
        <v>21</v>
      </c>
      <c r="C2558" s="28" t="s">
        <v>7461</v>
      </c>
      <c r="D2558" s="29">
        <v>44063</v>
      </c>
      <c r="E2558" s="28">
        <v>44070</v>
      </c>
      <c r="F2558" s="28" t="s">
        <v>22</v>
      </c>
      <c r="G2558" s="28" t="s">
        <v>23</v>
      </c>
    </row>
    <row r="2559" spans="2:7" x14ac:dyDescent="0.25">
      <c r="B2559" s="28" t="s">
        <v>21</v>
      </c>
      <c r="C2559" s="28" t="s">
        <v>7462</v>
      </c>
      <c r="D2559" s="29">
        <v>44063</v>
      </c>
      <c r="E2559" s="28">
        <v>44070</v>
      </c>
      <c r="F2559" s="28" t="s">
        <v>22</v>
      </c>
      <c r="G2559" s="28" t="s">
        <v>23</v>
      </c>
    </row>
    <row r="2560" spans="2:7" x14ac:dyDescent="0.25">
      <c r="B2560" s="28" t="s">
        <v>21</v>
      </c>
      <c r="C2560" s="28" t="s">
        <v>7463</v>
      </c>
      <c r="D2560" s="29">
        <v>44063</v>
      </c>
      <c r="E2560" s="28">
        <v>44070</v>
      </c>
      <c r="F2560" s="28" t="s">
        <v>22</v>
      </c>
      <c r="G2560" s="28" t="s">
        <v>23</v>
      </c>
    </row>
    <row r="2561" spans="2:7" x14ac:dyDescent="0.25">
      <c r="B2561" s="28" t="s">
        <v>21</v>
      </c>
      <c r="C2561" s="28" t="s">
        <v>7464</v>
      </c>
      <c r="D2561" s="29">
        <v>44063</v>
      </c>
      <c r="E2561" s="28">
        <v>44070</v>
      </c>
      <c r="F2561" s="28" t="s">
        <v>22</v>
      </c>
      <c r="G2561" s="28" t="s">
        <v>23</v>
      </c>
    </row>
    <row r="2562" spans="2:7" x14ac:dyDescent="0.25">
      <c r="B2562" s="28" t="s">
        <v>21</v>
      </c>
      <c r="C2562" s="28" t="s">
        <v>7465</v>
      </c>
      <c r="D2562" s="29">
        <v>44063</v>
      </c>
      <c r="E2562" s="28">
        <v>44070</v>
      </c>
      <c r="F2562" s="28" t="s">
        <v>22</v>
      </c>
      <c r="G2562" s="28" t="s">
        <v>23</v>
      </c>
    </row>
    <row r="2563" spans="2:7" x14ac:dyDescent="0.25">
      <c r="B2563" s="28" t="s">
        <v>21</v>
      </c>
      <c r="C2563" s="28" t="s">
        <v>7466</v>
      </c>
      <c r="D2563" s="29">
        <v>44063</v>
      </c>
      <c r="E2563" s="28">
        <v>44070</v>
      </c>
      <c r="F2563" s="28" t="s">
        <v>22</v>
      </c>
      <c r="G2563" s="28" t="s">
        <v>23</v>
      </c>
    </row>
    <row r="2564" spans="2:7" x14ac:dyDescent="0.25">
      <c r="B2564" s="28" t="s">
        <v>21</v>
      </c>
      <c r="C2564" s="28" t="s">
        <v>7467</v>
      </c>
      <c r="D2564" s="29">
        <v>44063</v>
      </c>
      <c r="E2564" s="28">
        <v>44070</v>
      </c>
      <c r="F2564" s="28" t="s">
        <v>22</v>
      </c>
      <c r="G2564" s="28" t="s">
        <v>23</v>
      </c>
    </row>
    <row r="2565" spans="2:7" x14ac:dyDescent="0.25">
      <c r="B2565" s="28" t="s">
        <v>21</v>
      </c>
      <c r="C2565" s="28" t="s">
        <v>7468</v>
      </c>
      <c r="D2565" s="29">
        <v>44063</v>
      </c>
      <c r="E2565" s="28">
        <v>44070</v>
      </c>
      <c r="F2565" s="28" t="s">
        <v>22</v>
      </c>
      <c r="G2565" s="28" t="s">
        <v>23</v>
      </c>
    </row>
    <row r="2566" spans="2:7" x14ac:dyDescent="0.25">
      <c r="B2566" s="28" t="s">
        <v>21</v>
      </c>
      <c r="C2566" s="28" t="s">
        <v>7469</v>
      </c>
      <c r="D2566" s="29">
        <v>44063</v>
      </c>
      <c r="E2566" s="28">
        <v>44070</v>
      </c>
      <c r="F2566" s="28" t="s">
        <v>22</v>
      </c>
      <c r="G2566" s="28" t="s">
        <v>23</v>
      </c>
    </row>
    <row r="2567" spans="2:7" x14ac:dyDescent="0.25">
      <c r="B2567" s="28" t="s">
        <v>21</v>
      </c>
      <c r="C2567" s="28" t="s">
        <v>7470</v>
      </c>
      <c r="D2567" s="29">
        <v>44063</v>
      </c>
      <c r="E2567" s="28">
        <v>44070</v>
      </c>
      <c r="F2567" s="28" t="s">
        <v>22</v>
      </c>
      <c r="G2567" s="28" t="s">
        <v>23</v>
      </c>
    </row>
    <row r="2568" spans="2:7" x14ac:dyDescent="0.25">
      <c r="B2568" s="28" t="s">
        <v>21</v>
      </c>
      <c r="C2568" s="28" t="s">
        <v>7471</v>
      </c>
      <c r="D2568" s="29">
        <v>44063</v>
      </c>
      <c r="E2568" s="28">
        <v>44070</v>
      </c>
      <c r="F2568" s="28" t="s">
        <v>22</v>
      </c>
      <c r="G2568" s="28" t="s">
        <v>23</v>
      </c>
    </row>
    <row r="2569" spans="2:7" x14ac:dyDescent="0.25">
      <c r="B2569" s="28" t="s">
        <v>21</v>
      </c>
      <c r="C2569" s="28" t="s">
        <v>7472</v>
      </c>
      <c r="D2569" s="29">
        <v>44063</v>
      </c>
      <c r="E2569" s="28">
        <v>44070</v>
      </c>
      <c r="F2569" s="28" t="s">
        <v>22</v>
      </c>
      <c r="G2569" s="28" t="s">
        <v>23</v>
      </c>
    </row>
    <row r="2570" spans="2:7" x14ac:dyDescent="0.25">
      <c r="B2570" s="28" t="s">
        <v>21</v>
      </c>
      <c r="C2570" s="28" t="s">
        <v>7473</v>
      </c>
      <c r="D2570" s="29">
        <v>44063</v>
      </c>
      <c r="E2570" s="28">
        <v>44070</v>
      </c>
      <c r="F2570" s="28" t="s">
        <v>22</v>
      </c>
      <c r="G2570" s="28" t="s">
        <v>23</v>
      </c>
    </row>
    <row r="2571" spans="2:7" x14ac:dyDescent="0.25">
      <c r="B2571" s="28" t="s">
        <v>21</v>
      </c>
      <c r="C2571" s="28" t="s">
        <v>7474</v>
      </c>
      <c r="D2571" s="29">
        <v>44063</v>
      </c>
      <c r="E2571" s="28">
        <v>44070</v>
      </c>
      <c r="F2571" s="28" t="s">
        <v>22</v>
      </c>
      <c r="G2571" s="28" t="s">
        <v>23</v>
      </c>
    </row>
    <row r="2572" spans="2:7" x14ac:dyDescent="0.25">
      <c r="B2572" s="28" t="s">
        <v>21</v>
      </c>
      <c r="C2572" s="28" t="s">
        <v>7475</v>
      </c>
      <c r="D2572" s="29">
        <v>44063</v>
      </c>
      <c r="E2572" s="28">
        <v>44070</v>
      </c>
      <c r="F2572" s="28" t="s">
        <v>22</v>
      </c>
      <c r="G2572" s="28" t="s">
        <v>23</v>
      </c>
    </row>
    <row r="2573" spans="2:7" x14ac:dyDescent="0.25">
      <c r="B2573" s="28" t="s">
        <v>21</v>
      </c>
      <c r="C2573" s="28" t="s">
        <v>7476</v>
      </c>
      <c r="D2573" s="29">
        <v>44063</v>
      </c>
      <c r="E2573" s="28">
        <v>44070</v>
      </c>
      <c r="F2573" s="28" t="s">
        <v>22</v>
      </c>
      <c r="G2573" s="28" t="s">
        <v>23</v>
      </c>
    </row>
    <row r="2574" spans="2:7" x14ac:dyDescent="0.25">
      <c r="B2574" s="28" t="s">
        <v>21</v>
      </c>
      <c r="C2574" s="28" t="s">
        <v>7477</v>
      </c>
      <c r="D2574" s="29">
        <v>44063</v>
      </c>
      <c r="E2574" s="28">
        <v>44070</v>
      </c>
      <c r="F2574" s="28" t="s">
        <v>22</v>
      </c>
      <c r="G2574" s="28" t="s">
        <v>23</v>
      </c>
    </row>
    <row r="2575" spans="2:7" x14ac:dyDescent="0.25">
      <c r="B2575" s="28" t="s">
        <v>21</v>
      </c>
      <c r="C2575" s="28" t="s">
        <v>7478</v>
      </c>
      <c r="D2575" s="29">
        <v>44063</v>
      </c>
      <c r="E2575" s="28">
        <v>44070</v>
      </c>
      <c r="F2575" s="28" t="s">
        <v>22</v>
      </c>
      <c r="G2575" s="28" t="s">
        <v>23</v>
      </c>
    </row>
    <row r="2576" spans="2:7" x14ac:dyDescent="0.25">
      <c r="B2576" s="28" t="s">
        <v>21</v>
      </c>
      <c r="C2576" s="28" t="s">
        <v>7479</v>
      </c>
      <c r="D2576" s="29">
        <v>44063</v>
      </c>
      <c r="E2576" s="28">
        <v>44070</v>
      </c>
      <c r="F2576" s="28" t="s">
        <v>22</v>
      </c>
      <c r="G2576" s="28" t="s">
        <v>23</v>
      </c>
    </row>
    <row r="2577" spans="2:7" x14ac:dyDescent="0.25">
      <c r="B2577" s="28" t="s">
        <v>21</v>
      </c>
      <c r="C2577" s="28" t="s">
        <v>7480</v>
      </c>
      <c r="D2577" s="29">
        <v>44063</v>
      </c>
      <c r="E2577" s="28">
        <v>44070</v>
      </c>
      <c r="F2577" s="28" t="s">
        <v>22</v>
      </c>
      <c r="G2577" s="28" t="s">
        <v>23</v>
      </c>
    </row>
    <row r="2578" spans="2:7" x14ac:dyDescent="0.25">
      <c r="B2578" s="28" t="s">
        <v>21</v>
      </c>
      <c r="C2578" s="28" t="s">
        <v>7481</v>
      </c>
      <c r="D2578" s="29">
        <v>44063</v>
      </c>
      <c r="E2578" s="28">
        <v>44070</v>
      </c>
      <c r="F2578" s="28" t="s">
        <v>22</v>
      </c>
      <c r="G2578" s="28" t="s">
        <v>23</v>
      </c>
    </row>
    <row r="2579" spans="2:7" x14ac:dyDescent="0.25">
      <c r="B2579" s="28" t="s">
        <v>21</v>
      </c>
      <c r="C2579" s="28" t="s">
        <v>7482</v>
      </c>
      <c r="D2579" s="29">
        <v>44063</v>
      </c>
      <c r="E2579" s="28">
        <v>44070</v>
      </c>
      <c r="F2579" s="28" t="s">
        <v>22</v>
      </c>
      <c r="G2579" s="28" t="s">
        <v>23</v>
      </c>
    </row>
    <row r="2580" spans="2:7" x14ac:dyDescent="0.25">
      <c r="B2580" s="28" t="s">
        <v>21</v>
      </c>
      <c r="C2580" s="28" t="s">
        <v>7483</v>
      </c>
      <c r="D2580" s="29">
        <v>44063</v>
      </c>
      <c r="E2580" s="28">
        <v>44070</v>
      </c>
      <c r="F2580" s="28" t="s">
        <v>22</v>
      </c>
      <c r="G2580" s="28" t="s">
        <v>23</v>
      </c>
    </row>
    <row r="2581" spans="2:7" x14ac:dyDescent="0.25">
      <c r="B2581" s="28" t="s">
        <v>21</v>
      </c>
      <c r="C2581" s="28" t="s">
        <v>7484</v>
      </c>
      <c r="D2581" s="29">
        <v>44063</v>
      </c>
      <c r="E2581" s="28">
        <v>44070</v>
      </c>
      <c r="F2581" s="28" t="s">
        <v>22</v>
      </c>
      <c r="G2581" s="28" t="s">
        <v>23</v>
      </c>
    </row>
    <row r="2582" spans="2:7" x14ac:dyDescent="0.25">
      <c r="B2582" s="28" t="s">
        <v>21</v>
      </c>
      <c r="C2582" s="28" t="s">
        <v>7485</v>
      </c>
      <c r="D2582" s="29">
        <v>44063</v>
      </c>
      <c r="E2582" s="28">
        <v>44070</v>
      </c>
      <c r="F2582" s="28" t="s">
        <v>22</v>
      </c>
      <c r="G2582" s="28" t="s">
        <v>23</v>
      </c>
    </row>
    <row r="2583" spans="2:7" x14ac:dyDescent="0.25">
      <c r="B2583" s="28" t="s">
        <v>21</v>
      </c>
      <c r="C2583" s="28" t="s">
        <v>7486</v>
      </c>
      <c r="D2583" s="29">
        <v>44063</v>
      </c>
      <c r="E2583" s="28">
        <v>44070</v>
      </c>
      <c r="F2583" s="28" t="s">
        <v>22</v>
      </c>
      <c r="G2583" s="28" t="s">
        <v>23</v>
      </c>
    </row>
    <row r="2584" spans="2:7" x14ac:dyDescent="0.25">
      <c r="B2584" s="28" t="s">
        <v>21</v>
      </c>
      <c r="C2584" s="28" t="s">
        <v>7487</v>
      </c>
      <c r="D2584" s="29">
        <v>44063</v>
      </c>
      <c r="E2584" s="28">
        <v>44070</v>
      </c>
      <c r="F2584" s="28" t="s">
        <v>22</v>
      </c>
      <c r="G2584" s="28" t="s">
        <v>23</v>
      </c>
    </row>
    <row r="2585" spans="2:7" x14ac:dyDescent="0.25">
      <c r="B2585" s="28" t="s">
        <v>21</v>
      </c>
      <c r="C2585" s="28" t="s">
        <v>7488</v>
      </c>
      <c r="D2585" s="29">
        <v>44063</v>
      </c>
      <c r="E2585" s="28">
        <v>44070</v>
      </c>
      <c r="F2585" s="28" t="s">
        <v>22</v>
      </c>
      <c r="G2585" s="28" t="s">
        <v>23</v>
      </c>
    </row>
    <row r="2586" spans="2:7" x14ac:dyDescent="0.25">
      <c r="B2586" s="28" t="s">
        <v>21</v>
      </c>
      <c r="C2586" s="28" t="s">
        <v>7489</v>
      </c>
      <c r="D2586" s="29">
        <v>44063</v>
      </c>
      <c r="E2586" s="28">
        <v>44070</v>
      </c>
      <c r="F2586" s="28" t="s">
        <v>22</v>
      </c>
      <c r="G2586" s="28" t="s">
        <v>23</v>
      </c>
    </row>
    <row r="2587" spans="2:7" x14ac:dyDescent="0.25">
      <c r="B2587" s="28" t="s">
        <v>21</v>
      </c>
      <c r="C2587" s="28" t="s">
        <v>7490</v>
      </c>
      <c r="D2587" s="29">
        <v>44063</v>
      </c>
      <c r="E2587" s="28">
        <v>44070</v>
      </c>
      <c r="F2587" s="28" t="s">
        <v>22</v>
      </c>
      <c r="G2587" s="28" t="s">
        <v>23</v>
      </c>
    </row>
    <row r="2588" spans="2:7" x14ac:dyDescent="0.25">
      <c r="B2588" s="28" t="s">
        <v>21</v>
      </c>
      <c r="C2588" s="28" t="s">
        <v>7491</v>
      </c>
      <c r="D2588" s="29">
        <v>44063</v>
      </c>
      <c r="E2588" s="28">
        <v>44070</v>
      </c>
      <c r="F2588" s="28" t="s">
        <v>22</v>
      </c>
      <c r="G2588" s="28" t="s">
        <v>23</v>
      </c>
    </row>
    <row r="2589" spans="2:7" x14ac:dyDescent="0.25">
      <c r="B2589" s="28" t="s">
        <v>21</v>
      </c>
      <c r="C2589" s="28" t="s">
        <v>7492</v>
      </c>
      <c r="D2589" s="29">
        <v>44063</v>
      </c>
      <c r="E2589" s="28">
        <v>44070</v>
      </c>
      <c r="F2589" s="28" t="s">
        <v>22</v>
      </c>
      <c r="G2589" s="28" t="s">
        <v>23</v>
      </c>
    </row>
    <row r="2590" spans="2:7" x14ac:dyDescent="0.25">
      <c r="B2590" s="28" t="s">
        <v>21</v>
      </c>
      <c r="C2590" s="28" t="s">
        <v>7493</v>
      </c>
      <c r="D2590" s="29">
        <v>44063</v>
      </c>
      <c r="E2590" s="28">
        <v>44070</v>
      </c>
      <c r="F2590" s="28" t="s">
        <v>22</v>
      </c>
      <c r="G2590" s="28" t="s">
        <v>23</v>
      </c>
    </row>
    <row r="2591" spans="2:7" x14ac:dyDescent="0.25">
      <c r="B2591" s="28" t="s">
        <v>21</v>
      </c>
      <c r="C2591" s="28" t="s">
        <v>7494</v>
      </c>
      <c r="D2591" s="29">
        <v>44063</v>
      </c>
      <c r="E2591" s="28">
        <v>44070</v>
      </c>
      <c r="F2591" s="28" t="s">
        <v>22</v>
      </c>
      <c r="G2591" s="28" t="s">
        <v>23</v>
      </c>
    </row>
    <row r="2592" spans="2:7" x14ac:dyDescent="0.25">
      <c r="B2592" s="28" t="s">
        <v>21</v>
      </c>
      <c r="C2592" s="28" t="s">
        <v>7495</v>
      </c>
      <c r="D2592" s="29">
        <v>44063</v>
      </c>
      <c r="E2592" s="28">
        <v>44070</v>
      </c>
      <c r="F2592" s="28" t="s">
        <v>22</v>
      </c>
      <c r="G2592" s="28" t="s">
        <v>23</v>
      </c>
    </row>
    <row r="2593" spans="2:7" x14ac:dyDescent="0.25">
      <c r="B2593" s="28" t="s">
        <v>21</v>
      </c>
      <c r="C2593" s="28" t="s">
        <v>7496</v>
      </c>
      <c r="D2593" s="29">
        <v>44063</v>
      </c>
      <c r="E2593" s="28">
        <v>44070</v>
      </c>
      <c r="F2593" s="28" t="s">
        <v>22</v>
      </c>
      <c r="G2593" s="28" t="s">
        <v>23</v>
      </c>
    </row>
    <row r="2594" spans="2:7" x14ac:dyDescent="0.25">
      <c r="B2594" s="28" t="s">
        <v>21</v>
      </c>
      <c r="C2594" s="28" t="s">
        <v>7497</v>
      </c>
      <c r="D2594" s="29">
        <v>44063</v>
      </c>
      <c r="E2594" s="28">
        <v>44070</v>
      </c>
      <c r="F2594" s="28" t="s">
        <v>22</v>
      </c>
      <c r="G2594" s="28" t="s">
        <v>23</v>
      </c>
    </row>
    <row r="2595" spans="2:7" x14ac:dyDescent="0.25">
      <c r="B2595" s="28" t="s">
        <v>21</v>
      </c>
      <c r="C2595" s="28" t="s">
        <v>7498</v>
      </c>
      <c r="D2595" s="29">
        <v>44063</v>
      </c>
      <c r="E2595" s="28">
        <v>44070</v>
      </c>
      <c r="F2595" s="28" t="s">
        <v>22</v>
      </c>
      <c r="G2595" s="28" t="s">
        <v>23</v>
      </c>
    </row>
    <row r="2596" spans="2:7" x14ac:dyDescent="0.25">
      <c r="B2596" s="28" t="s">
        <v>21</v>
      </c>
      <c r="C2596" s="28" t="s">
        <v>7499</v>
      </c>
      <c r="D2596" s="29">
        <v>44063</v>
      </c>
      <c r="E2596" s="28">
        <v>44070</v>
      </c>
      <c r="F2596" s="28" t="s">
        <v>22</v>
      </c>
      <c r="G2596" s="28" t="s">
        <v>23</v>
      </c>
    </row>
    <row r="2597" spans="2:7" x14ac:dyDescent="0.25">
      <c r="B2597" s="28" t="s">
        <v>21</v>
      </c>
      <c r="C2597" s="28" t="s">
        <v>7500</v>
      </c>
      <c r="D2597" s="29">
        <v>44063</v>
      </c>
      <c r="E2597" s="28">
        <v>44070</v>
      </c>
      <c r="F2597" s="28" t="s">
        <v>22</v>
      </c>
      <c r="G2597" s="28" t="s">
        <v>23</v>
      </c>
    </row>
    <row r="2598" spans="2:7" x14ac:dyDescent="0.25">
      <c r="B2598" s="28" t="s">
        <v>21</v>
      </c>
      <c r="C2598" s="28" t="s">
        <v>7501</v>
      </c>
      <c r="D2598" s="29">
        <v>44063</v>
      </c>
      <c r="E2598" s="28">
        <v>44070</v>
      </c>
      <c r="F2598" s="28" t="s">
        <v>22</v>
      </c>
      <c r="G2598" s="28" t="s">
        <v>23</v>
      </c>
    </row>
    <row r="2599" spans="2:7" x14ac:dyDescent="0.25">
      <c r="B2599" s="28" t="s">
        <v>21</v>
      </c>
      <c r="C2599" s="28" t="s">
        <v>7502</v>
      </c>
      <c r="D2599" s="29">
        <v>44063</v>
      </c>
      <c r="E2599" s="28">
        <v>44070</v>
      </c>
      <c r="F2599" s="28" t="s">
        <v>22</v>
      </c>
      <c r="G2599" s="28" t="s">
        <v>23</v>
      </c>
    </row>
    <row r="2600" spans="2:7" x14ac:dyDescent="0.25">
      <c r="B2600" s="28" t="s">
        <v>21</v>
      </c>
      <c r="C2600" s="28" t="s">
        <v>7503</v>
      </c>
      <c r="D2600" s="29">
        <v>44063</v>
      </c>
      <c r="E2600" s="28">
        <v>44070</v>
      </c>
      <c r="F2600" s="28" t="s">
        <v>22</v>
      </c>
      <c r="G2600" s="28" t="s">
        <v>23</v>
      </c>
    </row>
    <row r="2601" spans="2:7" x14ac:dyDescent="0.25">
      <c r="B2601" s="28" t="s">
        <v>21</v>
      </c>
      <c r="C2601" s="28" t="s">
        <v>7504</v>
      </c>
      <c r="D2601" s="29">
        <v>44063</v>
      </c>
      <c r="E2601" s="28">
        <v>44070</v>
      </c>
      <c r="F2601" s="28" t="s">
        <v>22</v>
      </c>
      <c r="G2601" s="28" t="s">
        <v>23</v>
      </c>
    </row>
    <row r="2602" spans="2:7" x14ac:dyDescent="0.25">
      <c r="B2602" s="28" t="s">
        <v>21</v>
      </c>
      <c r="C2602" s="28" t="s">
        <v>7505</v>
      </c>
      <c r="D2602" s="29">
        <v>44063</v>
      </c>
      <c r="E2602" s="28">
        <v>44070</v>
      </c>
      <c r="F2602" s="28" t="s">
        <v>22</v>
      </c>
      <c r="G2602" s="28" t="s">
        <v>23</v>
      </c>
    </row>
    <row r="2603" spans="2:7" x14ac:dyDescent="0.25">
      <c r="B2603" s="28" t="s">
        <v>21</v>
      </c>
      <c r="C2603" s="28" t="s">
        <v>7506</v>
      </c>
      <c r="D2603" s="29">
        <v>44063</v>
      </c>
      <c r="E2603" s="28">
        <v>44070</v>
      </c>
      <c r="F2603" s="28" t="s">
        <v>22</v>
      </c>
      <c r="G2603" s="28" t="s">
        <v>23</v>
      </c>
    </row>
    <row r="2604" spans="2:7" x14ac:dyDescent="0.25">
      <c r="B2604" s="28" t="s">
        <v>21</v>
      </c>
      <c r="C2604" s="28" t="s">
        <v>7507</v>
      </c>
      <c r="D2604" s="29">
        <v>44063</v>
      </c>
      <c r="E2604" s="28">
        <v>44070</v>
      </c>
      <c r="F2604" s="28" t="s">
        <v>22</v>
      </c>
      <c r="G2604" s="28" t="s">
        <v>23</v>
      </c>
    </row>
    <row r="2605" spans="2:7" x14ac:dyDescent="0.25">
      <c r="B2605" s="28" t="s">
        <v>21</v>
      </c>
      <c r="C2605" s="28" t="s">
        <v>7508</v>
      </c>
      <c r="D2605" s="29">
        <v>44063</v>
      </c>
      <c r="E2605" s="28">
        <v>44070</v>
      </c>
      <c r="F2605" s="28" t="s">
        <v>22</v>
      </c>
      <c r="G2605" s="28" t="s">
        <v>23</v>
      </c>
    </row>
    <row r="2606" spans="2:7" x14ac:dyDescent="0.25">
      <c r="B2606" s="28" t="s">
        <v>21</v>
      </c>
      <c r="C2606" s="28" t="s">
        <v>7509</v>
      </c>
      <c r="D2606" s="29">
        <v>44063</v>
      </c>
      <c r="E2606" s="28">
        <v>44070</v>
      </c>
      <c r="F2606" s="28" t="s">
        <v>22</v>
      </c>
      <c r="G2606" s="28" t="s">
        <v>23</v>
      </c>
    </row>
    <row r="2607" spans="2:7" x14ac:dyDescent="0.25">
      <c r="B2607" s="28" t="s">
        <v>21</v>
      </c>
      <c r="C2607" s="28" t="s">
        <v>7510</v>
      </c>
      <c r="D2607" s="29">
        <v>44063</v>
      </c>
      <c r="E2607" s="28">
        <v>44070</v>
      </c>
      <c r="F2607" s="28" t="s">
        <v>22</v>
      </c>
      <c r="G2607" s="28" t="s">
        <v>23</v>
      </c>
    </row>
    <row r="2608" spans="2:7" x14ac:dyDescent="0.25">
      <c r="B2608" s="28" t="s">
        <v>21</v>
      </c>
      <c r="C2608" s="28" t="s">
        <v>7511</v>
      </c>
      <c r="D2608" s="29">
        <v>44063</v>
      </c>
      <c r="E2608" s="28">
        <v>44070</v>
      </c>
      <c r="F2608" s="28" t="s">
        <v>22</v>
      </c>
      <c r="G2608" s="28" t="s">
        <v>23</v>
      </c>
    </row>
    <row r="2609" spans="2:7" x14ac:dyDescent="0.25">
      <c r="B2609" s="28" t="s">
        <v>21</v>
      </c>
      <c r="C2609" s="28" t="s">
        <v>7512</v>
      </c>
      <c r="D2609" s="29">
        <v>44063</v>
      </c>
      <c r="E2609" s="28">
        <v>44070</v>
      </c>
      <c r="F2609" s="28" t="s">
        <v>22</v>
      </c>
      <c r="G2609" s="28" t="s">
        <v>23</v>
      </c>
    </row>
    <row r="2610" spans="2:7" x14ac:dyDescent="0.25">
      <c r="B2610" s="28" t="s">
        <v>21</v>
      </c>
      <c r="C2610" s="28" t="s">
        <v>7513</v>
      </c>
      <c r="D2610" s="29">
        <v>44063</v>
      </c>
      <c r="E2610" s="28">
        <v>44070</v>
      </c>
      <c r="F2610" s="28" t="s">
        <v>22</v>
      </c>
      <c r="G2610" s="28" t="s">
        <v>23</v>
      </c>
    </row>
    <row r="2611" spans="2:7" x14ac:dyDescent="0.25">
      <c r="B2611" s="28" t="s">
        <v>21</v>
      </c>
      <c r="C2611" s="28" t="s">
        <v>7514</v>
      </c>
      <c r="D2611" s="29">
        <v>44063</v>
      </c>
      <c r="E2611" s="28">
        <v>44070</v>
      </c>
      <c r="F2611" s="28" t="s">
        <v>22</v>
      </c>
      <c r="G2611" s="28" t="s">
        <v>23</v>
      </c>
    </row>
    <row r="2612" spans="2:7" x14ac:dyDescent="0.25">
      <c r="B2612" s="28" t="s">
        <v>21</v>
      </c>
      <c r="C2612" s="28" t="s">
        <v>7515</v>
      </c>
      <c r="D2612" s="29">
        <v>44063</v>
      </c>
      <c r="E2612" s="28">
        <v>44070</v>
      </c>
      <c r="F2612" s="28" t="s">
        <v>22</v>
      </c>
      <c r="G2612" s="28" t="s">
        <v>23</v>
      </c>
    </row>
    <row r="2613" spans="2:7" x14ac:dyDescent="0.25">
      <c r="B2613" s="28" t="s">
        <v>21</v>
      </c>
      <c r="C2613" s="28" t="s">
        <v>7516</v>
      </c>
      <c r="D2613" s="29">
        <v>44063</v>
      </c>
      <c r="E2613" s="28">
        <v>44070</v>
      </c>
      <c r="F2613" s="28" t="s">
        <v>22</v>
      </c>
      <c r="G2613" s="28" t="s">
        <v>23</v>
      </c>
    </row>
    <row r="2614" spans="2:7" x14ac:dyDescent="0.25">
      <c r="B2614" s="28" t="s">
        <v>21</v>
      </c>
      <c r="C2614" s="28" t="s">
        <v>7517</v>
      </c>
      <c r="D2614" s="29">
        <v>44063</v>
      </c>
      <c r="E2614" s="28">
        <v>44070</v>
      </c>
      <c r="F2614" s="28" t="s">
        <v>22</v>
      </c>
      <c r="G2614" s="28" t="s">
        <v>23</v>
      </c>
    </row>
    <row r="2615" spans="2:7" x14ac:dyDescent="0.25">
      <c r="B2615" s="28" t="s">
        <v>21</v>
      </c>
      <c r="C2615" s="28" t="s">
        <v>7518</v>
      </c>
      <c r="D2615" s="29">
        <v>44063</v>
      </c>
      <c r="E2615" s="28">
        <v>44070</v>
      </c>
      <c r="F2615" s="28" t="s">
        <v>22</v>
      </c>
      <c r="G2615" s="28" t="s">
        <v>23</v>
      </c>
    </row>
    <row r="2616" spans="2:7" x14ac:dyDescent="0.25">
      <c r="B2616" s="28" t="s">
        <v>21</v>
      </c>
      <c r="C2616" s="28" t="s">
        <v>7519</v>
      </c>
      <c r="D2616" s="29">
        <v>44063</v>
      </c>
      <c r="E2616" s="28">
        <v>44070</v>
      </c>
      <c r="F2616" s="28" t="s">
        <v>22</v>
      </c>
      <c r="G2616" s="28" t="s">
        <v>23</v>
      </c>
    </row>
    <row r="2617" spans="2:7" x14ac:dyDescent="0.25">
      <c r="B2617" s="28" t="s">
        <v>21</v>
      </c>
      <c r="C2617" s="28" t="s">
        <v>7520</v>
      </c>
      <c r="D2617" s="29">
        <v>44063</v>
      </c>
      <c r="E2617" s="28">
        <v>44070</v>
      </c>
      <c r="F2617" s="28" t="s">
        <v>22</v>
      </c>
      <c r="G2617" s="28" t="s">
        <v>23</v>
      </c>
    </row>
    <row r="2618" spans="2:7" x14ac:dyDescent="0.25">
      <c r="B2618" s="28" t="s">
        <v>21</v>
      </c>
      <c r="C2618" s="28" t="s">
        <v>7521</v>
      </c>
      <c r="D2618" s="29">
        <v>44063</v>
      </c>
      <c r="E2618" s="28">
        <v>44070</v>
      </c>
      <c r="F2618" s="28" t="s">
        <v>22</v>
      </c>
      <c r="G2618" s="28" t="s">
        <v>23</v>
      </c>
    </row>
    <row r="2619" spans="2:7" x14ac:dyDescent="0.25">
      <c r="B2619" s="28" t="s">
        <v>21</v>
      </c>
      <c r="C2619" s="28" t="s">
        <v>7522</v>
      </c>
      <c r="D2619" s="29">
        <v>44063</v>
      </c>
      <c r="E2619" s="28">
        <v>44070</v>
      </c>
      <c r="F2619" s="28" t="s">
        <v>22</v>
      </c>
      <c r="G2619" s="28" t="s">
        <v>23</v>
      </c>
    </row>
    <row r="2620" spans="2:7" x14ac:dyDescent="0.25">
      <c r="B2620" s="28" t="s">
        <v>21</v>
      </c>
      <c r="C2620" s="28" t="s">
        <v>7523</v>
      </c>
      <c r="D2620" s="29">
        <v>44063</v>
      </c>
      <c r="E2620" s="28">
        <v>44070</v>
      </c>
      <c r="F2620" s="28" t="s">
        <v>22</v>
      </c>
      <c r="G2620" s="28" t="s">
        <v>23</v>
      </c>
    </row>
    <row r="2621" spans="2:7" x14ac:dyDescent="0.25">
      <c r="B2621" s="28" t="s">
        <v>21</v>
      </c>
      <c r="C2621" s="28" t="s">
        <v>7524</v>
      </c>
      <c r="D2621" s="29">
        <v>44063</v>
      </c>
      <c r="E2621" s="28">
        <v>44070</v>
      </c>
      <c r="F2621" s="28" t="s">
        <v>22</v>
      </c>
      <c r="G2621" s="28" t="s">
        <v>23</v>
      </c>
    </row>
    <row r="2622" spans="2:7" x14ac:dyDescent="0.25">
      <c r="B2622" s="28" t="s">
        <v>21</v>
      </c>
      <c r="C2622" s="28" t="s">
        <v>7525</v>
      </c>
      <c r="D2622" s="29">
        <v>44063</v>
      </c>
      <c r="E2622" s="28">
        <v>44070</v>
      </c>
      <c r="F2622" s="28" t="s">
        <v>22</v>
      </c>
      <c r="G2622" s="28" t="s">
        <v>23</v>
      </c>
    </row>
    <row r="2623" spans="2:7" x14ac:dyDescent="0.25">
      <c r="B2623" s="28" t="s">
        <v>21</v>
      </c>
      <c r="C2623" s="28" t="s">
        <v>7526</v>
      </c>
      <c r="D2623" s="29">
        <v>44063</v>
      </c>
      <c r="E2623" s="28">
        <v>44070</v>
      </c>
      <c r="F2623" s="28" t="s">
        <v>22</v>
      </c>
      <c r="G2623" s="28" t="s">
        <v>23</v>
      </c>
    </row>
    <row r="2624" spans="2:7" x14ac:dyDescent="0.25">
      <c r="B2624" s="28" t="s">
        <v>21</v>
      </c>
      <c r="C2624" s="28" t="s">
        <v>7527</v>
      </c>
      <c r="D2624" s="29">
        <v>44063</v>
      </c>
      <c r="E2624" s="28">
        <v>44070</v>
      </c>
      <c r="F2624" s="28" t="s">
        <v>22</v>
      </c>
      <c r="G2624" s="28" t="s">
        <v>23</v>
      </c>
    </row>
    <row r="2625" spans="2:7" x14ac:dyDescent="0.25">
      <c r="B2625" s="28" t="s">
        <v>21</v>
      </c>
      <c r="C2625" s="28" t="s">
        <v>7528</v>
      </c>
      <c r="D2625" s="29">
        <v>44063</v>
      </c>
      <c r="E2625" s="28">
        <v>44070</v>
      </c>
      <c r="F2625" s="28" t="s">
        <v>22</v>
      </c>
      <c r="G2625" s="28" t="s">
        <v>23</v>
      </c>
    </row>
    <row r="2626" spans="2:7" x14ac:dyDescent="0.25">
      <c r="B2626" s="28" t="s">
        <v>21</v>
      </c>
      <c r="C2626" s="28" t="s">
        <v>7529</v>
      </c>
      <c r="D2626" s="29">
        <v>44063</v>
      </c>
      <c r="E2626" s="28">
        <v>44070</v>
      </c>
      <c r="F2626" s="28" t="s">
        <v>22</v>
      </c>
      <c r="G2626" s="28" t="s">
        <v>23</v>
      </c>
    </row>
    <row r="2627" spans="2:7" x14ac:dyDescent="0.25">
      <c r="B2627" s="28" t="s">
        <v>21</v>
      </c>
      <c r="C2627" s="28" t="s">
        <v>7530</v>
      </c>
      <c r="D2627" s="29">
        <v>44063</v>
      </c>
      <c r="E2627" s="28">
        <v>44070</v>
      </c>
      <c r="F2627" s="28" t="s">
        <v>22</v>
      </c>
      <c r="G2627" s="28" t="s">
        <v>23</v>
      </c>
    </row>
    <row r="2628" spans="2:7" x14ac:dyDescent="0.25">
      <c r="B2628" s="28" t="s">
        <v>21</v>
      </c>
      <c r="C2628" s="28" t="s">
        <v>7531</v>
      </c>
      <c r="D2628" s="29">
        <v>44063</v>
      </c>
      <c r="E2628" s="28">
        <v>44070</v>
      </c>
      <c r="F2628" s="28" t="s">
        <v>22</v>
      </c>
      <c r="G2628" s="28" t="s">
        <v>23</v>
      </c>
    </row>
    <row r="2629" spans="2:7" x14ac:dyDescent="0.25">
      <c r="B2629" s="28" t="s">
        <v>21</v>
      </c>
      <c r="C2629" s="28" t="s">
        <v>7532</v>
      </c>
      <c r="D2629" s="29">
        <v>44063</v>
      </c>
      <c r="E2629" s="28">
        <v>44070</v>
      </c>
      <c r="F2629" s="28" t="s">
        <v>22</v>
      </c>
      <c r="G2629" s="28" t="s">
        <v>23</v>
      </c>
    </row>
    <row r="2630" spans="2:7" x14ac:dyDescent="0.25">
      <c r="B2630" s="28" t="s">
        <v>21</v>
      </c>
      <c r="C2630" s="28" t="s">
        <v>7533</v>
      </c>
      <c r="D2630" s="29">
        <v>44063</v>
      </c>
      <c r="E2630" s="28">
        <v>44070</v>
      </c>
      <c r="F2630" s="28" t="s">
        <v>22</v>
      </c>
      <c r="G2630" s="28" t="s">
        <v>23</v>
      </c>
    </row>
    <row r="2631" spans="2:7" x14ac:dyDescent="0.25">
      <c r="B2631" s="28" t="s">
        <v>21</v>
      </c>
      <c r="C2631" s="28" t="s">
        <v>7534</v>
      </c>
      <c r="D2631" s="29">
        <v>44063</v>
      </c>
      <c r="E2631" s="28">
        <v>44070</v>
      </c>
      <c r="F2631" s="28" t="s">
        <v>22</v>
      </c>
      <c r="G2631" s="28" t="s">
        <v>23</v>
      </c>
    </row>
    <row r="2632" spans="2:7" x14ac:dyDescent="0.25">
      <c r="B2632" s="28" t="s">
        <v>21</v>
      </c>
      <c r="C2632" s="28" t="s">
        <v>7535</v>
      </c>
      <c r="D2632" s="29">
        <v>44063</v>
      </c>
      <c r="E2632" s="28">
        <v>44070</v>
      </c>
      <c r="F2632" s="28" t="s">
        <v>22</v>
      </c>
      <c r="G2632" s="28" t="s">
        <v>23</v>
      </c>
    </row>
    <row r="2633" spans="2:7" x14ac:dyDescent="0.25">
      <c r="B2633" s="28" t="s">
        <v>21</v>
      </c>
      <c r="C2633" s="28" t="s">
        <v>7536</v>
      </c>
      <c r="D2633" s="29">
        <v>44063</v>
      </c>
      <c r="E2633" s="28">
        <v>44070</v>
      </c>
      <c r="F2633" s="28" t="s">
        <v>22</v>
      </c>
      <c r="G2633" s="28" t="s">
        <v>23</v>
      </c>
    </row>
    <row r="2634" spans="2:7" x14ac:dyDescent="0.25">
      <c r="B2634" s="28" t="s">
        <v>21</v>
      </c>
      <c r="C2634" s="28" t="s">
        <v>7537</v>
      </c>
      <c r="D2634" s="29">
        <v>44063</v>
      </c>
      <c r="E2634" s="28">
        <v>44070</v>
      </c>
      <c r="F2634" s="28" t="s">
        <v>22</v>
      </c>
      <c r="G2634" s="28" t="s">
        <v>23</v>
      </c>
    </row>
    <row r="2635" spans="2:7" x14ac:dyDescent="0.25">
      <c r="B2635" s="28" t="s">
        <v>21</v>
      </c>
      <c r="C2635" s="28" t="s">
        <v>7538</v>
      </c>
      <c r="D2635" s="29">
        <v>44063</v>
      </c>
      <c r="E2635" s="28">
        <v>44070</v>
      </c>
      <c r="F2635" s="28" t="s">
        <v>22</v>
      </c>
      <c r="G2635" s="28" t="s">
        <v>23</v>
      </c>
    </row>
    <row r="2636" spans="2:7" x14ac:dyDescent="0.25">
      <c r="B2636" s="28" t="s">
        <v>21</v>
      </c>
      <c r="C2636" s="28" t="s">
        <v>7539</v>
      </c>
      <c r="D2636" s="29">
        <v>44063</v>
      </c>
      <c r="E2636" s="28">
        <v>44070</v>
      </c>
      <c r="F2636" s="28" t="s">
        <v>22</v>
      </c>
      <c r="G2636" s="28" t="s">
        <v>23</v>
      </c>
    </row>
    <row r="2637" spans="2:7" x14ac:dyDescent="0.25">
      <c r="B2637" s="28" t="s">
        <v>21</v>
      </c>
      <c r="C2637" s="28" t="s">
        <v>7540</v>
      </c>
      <c r="D2637" s="29">
        <v>44063</v>
      </c>
      <c r="E2637" s="28">
        <v>44070</v>
      </c>
      <c r="F2637" s="28" t="s">
        <v>22</v>
      </c>
      <c r="G2637" s="28" t="s">
        <v>23</v>
      </c>
    </row>
    <row r="2638" spans="2:7" x14ac:dyDescent="0.25">
      <c r="B2638" s="28" t="s">
        <v>21</v>
      </c>
      <c r="C2638" s="28" t="s">
        <v>7541</v>
      </c>
      <c r="D2638" s="29">
        <v>44063</v>
      </c>
      <c r="E2638" s="28">
        <v>44070</v>
      </c>
      <c r="F2638" s="28" t="s">
        <v>22</v>
      </c>
      <c r="G2638" s="28" t="s">
        <v>23</v>
      </c>
    </row>
    <row r="2639" spans="2:7" x14ac:dyDescent="0.25">
      <c r="B2639" s="28" t="s">
        <v>21</v>
      </c>
      <c r="C2639" s="28" t="s">
        <v>7542</v>
      </c>
      <c r="D2639" s="29">
        <v>44063</v>
      </c>
      <c r="E2639" s="28">
        <v>44070</v>
      </c>
      <c r="F2639" s="28" t="s">
        <v>22</v>
      </c>
      <c r="G2639" s="28" t="s">
        <v>23</v>
      </c>
    </row>
    <row r="2640" spans="2:7" x14ac:dyDescent="0.25">
      <c r="B2640" s="28" t="s">
        <v>21</v>
      </c>
      <c r="C2640" s="28" t="s">
        <v>7543</v>
      </c>
      <c r="D2640" s="29">
        <v>44063</v>
      </c>
      <c r="E2640" s="28">
        <v>44070</v>
      </c>
      <c r="F2640" s="28" t="s">
        <v>22</v>
      </c>
      <c r="G2640" s="28" t="s">
        <v>23</v>
      </c>
    </row>
    <row r="2641" spans="2:7" x14ac:dyDescent="0.25">
      <c r="B2641" s="28" t="s">
        <v>21</v>
      </c>
      <c r="C2641" s="28" t="s">
        <v>7544</v>
      </c>
      <c r="D2641" s="29">
        <v>44063</v>
      </c>
      <c r="E2641" s="28">
        <v>44070</v>
      </c>
      <c r="F2641" s="28" t="s">
        <v>22</v>
      </c>
      <c r="G2641" s="28" t="s">
        <v>23</v>
      </c>
    </row>
    <row r="2642" spans="2:7" x14ac:dyDescent="0.25">
      <c r="B2642" s="28" t="s">
        <v>21</v>
      </c>
      <c r="C2642" s="28" t="s">
        <v>7545</v>
      </c>
      <c r="D2642" s="29">
        <v>44063</v>
      </c>
      <c r="E2642" s="28">
        <v>44070</v>
      </c>
      <c r="F2642" s="28" t="s">
        <v>22</v>
      </c>
      <c r="G2642" s="28" t="s">
        <v>23</v>
      </c>
    </row>
    <row r="2643" spans="2:7" x14ac:dyDescent="0.25">
      <c r="B2643" s="28" t="s">
        <v>21</v>
      </c>
      <c r="C2643" s="28" t="s">
        <v>7546</v>
      </c>
      <c r="D2643" s="29">
        <v>44063</v>
      </c>
      <c r="E2643" s="28">
        <v>44070</v>
      </c>
      <c r="F2643" s="28" t="s">
        <v>22</v>
      </c>
      <c r="G2643" s="28" t="s">
        <v>23</v>
      </c>
    </row>
    <row r="2644" spans="2:7" x14ac:dyDescent="0.25">
      <c r="B2644" s="28" t="s">
        <v>21</v>
      </c>
      <c r="C2644" s="28" t="s">
        <v>7547</v>
      </c>
      <c r="D2644" s="29">
        <v>44063</v>
      </c>
      <c r="E2644" s="28">
        <v>44070</v>
      </c>
      <c r="F2644" s="28" t="s">
        <v>22</v>
      </c>
      <c r="G2644" s="28" t="s">
        <v>23</v>
      </c>
    </row>
    <row r="2645" spans="2:7" x14ac:dyDescent="0.25">
      <c r="B2645" s="28" t="s">
        <v>21</v>
      </c>
      <c r="C2645" s="28" t="s">
        <v>7548</v>
      </c>
      <c r="D2645" s="29">
        <v>44063</v>
      </c>
      <c r="E2645" s="28">
        <v>44070</v>
      </c>
      <c r="F2645" s="28" t="s">
        <v>22</v>
      </c>
      <c r="G2645" s="28" t="s">
        <v>23</v>
      </c>
    </row>
    <row r="2646" spans="2:7" x14ac:dyDescent="0.25">
      <c r="B2646" s="28" t="s">
        <v>21</v>
      </c>
      <c r="C2646" s="28" t="s">
        <v>7549</v>
      </c>
      <c r="D2646" s="29">
        <v>44063</v>
      </c>
      <c r="E2646" s="28">
        <v>44070</v>
      </c>
      <c r="F2646" s="28" t="s">
        <v>22</v>
      </c>
      <c r="G2646" s="28" t="s">
        <v>23</v>
      </c>
    </row>
    <row r="2647" spans="2:7" x14ac:dyDescent="0.25">
      <c r="B2647" s="28" t="s">
        <v>21</v>
      </c>
      <c r="C2647" s="28" t="s">
        <v>7550</v>
      </c>
      <c r="D2647" s="29">
        <v>44063</v>
      </c>
      <c r="E2647" s="28">
        <v>44070</v>
      </c>
      <c r="F2647" s="28" t="s">
        <v>22</v>
      </c>
      <c r="G2647" s="28" t="s">
        <v>23</v>
      </c>
    </row>
    <row r="2648" spans="2:7" x14ac:dyDescent="0.25">
      <c r="B2648" s="28" t="s">
        <v>21</v>
      </c>
      <c r="C2648" s="28" t="s">
        <v>7551</v>
      </c>
      <c r="D2648" s="29">
        <v>44063</v>
      </c>
      <c r="E2648" s="28">
        <v>44070</v>
      </c>
      <c r="F2648" s="28" t="s">
        <v>22</v>
      </c>
      <c r="G2648" s="28" t="s">
        <v>23</v>
      </c>
    </row>
    <row r="2649" spans="2:7" x14ac:dyDescent="0.25">
      <c r="B2649" s="28" t="s">
        <v>21</v>
      </c>
      <c r="C2649" s="28" t="s">
        <v>7552</v>
      </c>
      <c r="D2649" s="29">
        <v>44063</v>
      </c>
      <c r="E2649" s="28">
        <v>44070</v>
      </c>
      <c r="F2649" s="28" t="s">
        <v>22</v>
      </c>
      <c r="G2649" s="28" t="s">
        <v>23</v>
      </c>
    </row>
    <row r="2650" spans="2:7" x14ac:dyDescent="0.25">
      <c r="B2650" s="28" t="s">
        <v>21</v>
      </c>
      <c r="C2650" s="28" t="s">
        <v>7553</v>
      </c>
      <c r="D2650" s="29">
        <v>44063</v>
      </c>
      <c r="E2650" s="28">
        <v>44070</v>
      </c>
      <c r="F2650" s="28" t="s">
        <v>22</v>
      </c>
      <c r="G2650" s="28" t="s">
        <v>23</v>
      </c>
    </row>
    <row r="2651" spans="2:7" x14ac:dyDescent="0.25">
      <c r="B2651" s="28" t="s">
        <v>21</v>
      </c>
      <c r="C2651" s="28" t="s">
        <v>7554</v>
      </c>
      <c r="D2651" s="29">
        <v>44063</v>
      </c>
      <c r="E2651" s="28">
        <v>44070</v>
      </c>
      <c r="F2651" s="28" t="s">
        <v>22</v>
      </c>
      <c r="G2651" s="28" t="s">
        <v>23</v>
      </c>
    </row>
    <row r="2652" spans="2:7" x14ac:dyDescent="0.25">
      <c r="B2652" s="28" t="s">
        <v>21</v>
      </c>
      <c r="C2652" s="28" t="s">
        <v>7555</v>
      </c>
      <c r="D2652" s="29">
        <v>44063</v>
      </c>
      <c r="E2652" s="28">
        <v>44070</v>
      </c>
      <c r="F2652" s="28" t="s">
        <v>22</v>
      </c>
      <c r="G2652" s="28" t="s">
        <v>23</v>
      </c>
    </row>
    <row r="2653" spans="2:7" x14ac:dyDescent="0.25">
      <c r="B2653" s="28" t="s">
        <v>21</v>
      </c>
      <c r="C2653" s="28" t="s">
        <v>7556</v>
      </c>
      <c r="D2653" s="29">
        <v>44063</v>
      </c>
      <c r="E2653" s="28">
        <v>44070</v>
      </c>
      <c r="F2653" s="28" t="s">
        <v>22</v>
      </c>
      <c r="G2653" s="28" t="s">
        <v>23</v>
      </c>
    </row>
    <row r="2654" spans="2:7" x14ac:dyDescent="0.25">
      <c r="B2654" s="28" t="s">
        <v>21</v>
      </c>
      <c r="C2654" s="28" t="s">
        <v>7557</v>
      </c>
      <c r="D2654" s="29">
        <v>44063</v>
      </c>
      <c r="E2654" s="28">
        <v>44070</v>
      </c>
      <c r="F2654" s="28" t="s">
        <v>22</v>
      </c>
      <c r="G2654" s="28" t="s">
        <v>23</v>
      </c>
    </row>
    <row r="2655" spans="2:7" x14ac:dyDescent="0.25">
      <c r="B2655" s="28" t="s">
        <v>21</v>
      </c>
      <c r="C2655" s="28" t="s">
        <v>7558</v>
      </c>
      <c r="D2655" s="29">
        <v>44063</v>
      </c>
      <c r="E2655" s="28">
        <v>44070</v>
      </c>
      <c r="F2655" s="28" t="s">
        <v>22</v>
      </c>
      <c r="G2655" s="28" t="s">
        <v>23</v>
      </c>
    </row>
    <row r="2656" spans="2:7" x14ac:dyDescent="0.25">
      <c r="B2656" s="28" t="s">
        <v>21</v>
      </c>
      <c r="C2656" s="28" t="s">
        <v>7559</v>
      </c>
      <c r="D2656" s="29">
        <v>44063</v>
      </c>
      <c r="E2656" s="28">
        <v>44070</v>
      </c>
      <c r="F2656" s="28" t="s">
        <v>22</v>
      </c>
      <c r="G2656" s="28" t="s">
        <v>23</v>
      </c>
    </row>
    <row r="2657" spans="2:7" x14ac:dyDescent="0.25">
      <c r="B2657" s="28" t="s">
        <v>21</v>
      </c>
      <c r="C2657" s="28" t="s">
        <v>7560</v>
      </c>
      <c r="D2657" s="29">
        <v>44063</v>
      </c>
      <c r="E2657" s="28">
        <v>44070</v>
      </c>
      <c r="F2657" s="28" t="s">
        <v>22</v>
      </c>
      <c r="G2657" s="28" t="s">
        <v>23</v>
      </c>
    </row>
    <row r="2658" spans="2:7" x14ac:dyDescent="0.25">
      <c r="B2658" s="28" t="s">
        <v>21</v>
      </c>
      <c r="C2658" s="28" t="s">
        <v>7561</v>
      </c>
      <c r="D2658" s="29">
        <v>44063</v>
      </c>
      <c r="E2658" s="28">
        <v>44070</v>
      </c>
      <c r="F2658" s="28" t="s">
        <v>22</v>
      </c>
      <c r="G2658" s="28" t="s">
        <v>23</v>
      </c>
    </row>
    <row r="2659" spans="2:7" x14ac:dyDescent="0.25">
      <c r="B2659" s="28" t="s">
        <v>21</v>
      </c>
      <c r="C2659" s="28" t="s">
        <v>7562</v>
      </c>
      <c r="D2659" s="29">
        <v>44063</v>
      </c>
      <c r="E2659" s="28">
        <v>44070</v>
      </c>
      <c r="F2659" s="28" t="s">
        <v>22</v>
      </c>
      <c r="G2659" s="28" t="s">
        <v>23</v>
      </c>
    </row>
    <row r="2660" spans="2:7" x14ac:dyDescent="0.25">
      <c r="B2660" s="28" t="s">
        <v>21</v>
      </c>
      <c r="C2660" s="28" t="s">
        <v>7563</v>
      </c>
      <c r="D2660" s="29">
        <v>44063</v>
      </c>
      <c r="E2660" s="28">
        <v>44070</v>
      </c>
      <c r="F2660" s="28" t="s">
        <v>22</v>
      </c>
      <c r="G2660" s="28" t="s">
        <v>23</v>
      </c>
    </row>
    <row r="2661" spans="2:7" x14ac:dyDescent="0.25">
      <c r="B2661" s="28" t="s">
        <v>21</v>
      </c>
      <c r="C2661" s="28" t="s">
        <v>7564</v>
      </c>
      <c r="D2661" s="29">
        <v>44063</v>
      </c>
      <c r="E2661" s="28">
        <v>44070</v>
      </c>
      <c r="F2661" s="28" t="s">
        <v>22</v>
      </c>
      <c r="G2661" s="28" t="s">
        <v>23</v>
      </c>
    </row>
    <row r="2662" spans="2:7" x14ac:dyDescent="0.25">
      <c r="B2662" s="28" t="s">
        <v>21</v>
      </c>
      <c r="C2662" s="28" t="s">
        <v>7565</v>
      </c>
      <c r="D2662" s="29">
        <v>44063</v>
      </c>
      <c r="E2662" s="28">
        <v>44070</v>
      </c>
      <c r="F2662" s="28" t="s">
        <v>22</v>
      </c>
      <c r="G2662" s="28" t="s">
        <v>23</v>
      </c>
    </row>
    <row r="2663" spans="2:7" x14ac:dyDescent="0.25">
      <c r="B2663" s="28" t="s">
        <v>21</v>
      </c>
      <c r="C2663" s="28" t="s">
        <v>7566</v>
      </c>
      <c r="D2663" s="29">
        <v>44063</v>
      </c>
      <c r="E2663" s="28">
        <v>44070</v>
      </c>
      <c r="F2663" s="28" t="s">
        <v>22</v>
      </c>
      <c r="G2663" s="28" t="s">
        <v>23</v>
      </c>
    </row>
    <row r="2664" spans="2:7" x14ac:dyDescent="0.25">
      <c r="B2664" s="28" t="s">
        <v>21</v>
      </c>
      <c r="C2664" s="28" t="s">
        <v>7567</v>
      </c>
      <c r="D2664" s="29">
        <v>44063</v>
      </c>
      <c r="E2664" s="28">
        <v>44070</v>
      </c>
      <c r="F2664" s="28" t="s">
        <v>22</v>
      </c>
      <c r="G2664" s="28" t="s">
        <v>23</v>
      </c>
    </row>
    <row r="2665" spans="2:7" x14ac:dyDescent="0.25">
      <c r="B2665" s="28" t="s">
        <v>21</v>
      </c>
      <c r="C2665" s="28" t="s">
        <v>7568</v>
      </c>
      <c r="D2665" s="29">
        <v>44063</v>
      </c>
      <c r="E2665" s="28">
        <v>44070</v>
      </c>
      <c r="F2665" s="28" t="s">
        <v>22</v>
      </c>
      <c r="G2665" s="28" t="s">
        <v>23</v>
      </c>
    </row>
    <row r="2666" spans="2:7" x14ac:dyDescent="0.25">
      <c r="B2666" s="28" t="s">
        <v>21</v>
      </c>
      <c r="C2666" s="28" t="s">
        <v>7569</v>
      </c>
      <c r="D2666" s="29">
        <v>44063</v>
      </c>
      <c r="E2666" s="28">
        <v>44070</v>
      </c>
      <c r="F2666" s="28" t="s">
        <v>22</v>
      </c>
      <c r="G2666" s="28" t="s">
        <v>23</v>
      </c>
    </row>
    <row r="2667" spans="2:7" x14ac:dyDescent="0.25">
      <c r="B2667" s="28" t="s">
        <v>21</v>
      </c>
      <c r="C2667" s="28" t="s">
        <v>7570</v>
      </c>
      <c r="D2667" s="29">
        <v>44063</v>
      </c>
      <c r="E2667" s="28">
        <v>44070</v>
      </c>
      <c r="F2667" s="28" t="s">
        <v>22</v>
      </c>
      <c r="G2667" s="28" t="s">
        <v>23</v>
      </c>
    </row>
    <row r="2668" spans="2:7" x14ac:dyDescent="0.25">
      <c r="B2668" s="28" t="s">
        <v>21</v>
      </c>
      <c r="C2668" s="28" t="s">
        <v>7571</v>
      </c>
      <c r="D2668" s="29">
        <v>44063</v>
      </c>
      <c r="E2668" s="28">
        <v>44070</v>
      </c>
      <c r="F2668" s="28" t="s">
        <v>22</v>
      </c>
      <c r="G2668" s="28" t="s">
        <v>23</v>
      </c>
    </row>
    <row r="2669" spans="2:7" x14ac:dyDescent="0.25">
      <c r="B2669" s="28" t="s">
        <v>21</v>
      </c>
      <c r="C2669" s="28" t="s">
        <v>4886</v>
      </c>
      <c r="D2669" s="29">
        <v>44063</v>
      </c>
      <c r="E2669" s="28">
        <v>44070</v>
      </c>
      <c r="F2669" s="28" t="s">
        <v>22</v>
      </c>
      <c r="G2669" s="28" t="s">
        <v>23</v>
      </c>
    </row>
    <row r="2670" spans="2:7" x14ac:dyDescent="0.25">
      <c r="B2670" s="28" t="s">
        <v>21</v>
      </c>
      <c r="C2670" s="28" t="s">
        <v>7572</v>
      </c>
      <c r="D2670" s="29">
        <v>44064</v>
      </c>
      <c r="E2670" s="28">
        <v>44071</v>
      </c>
      <c r="F2670" s="28" t="s">
        <v>22</v>
      </c>
      <c r="G2670" s="28" t="s">
        <v>23</v>
      </c>
    </row>
    <row r="2671" spans="2:7" x14ac:dyDescent="0.25">
      <c r="B2671" s="28" t="s">
        <v>21</v>
      </c>
      <c r="C2671" s="28" t="s">
        <v>7573</v>
      </c>
      <c r="D2671" s="29">
        <v>44064</v>
      </c>
      <c r="E2671" s="28">
        <v>44071</v>
      </c>
      <c r="F2671" s="28" t="s">
        <v>22</v>
      </c>
      <c r="G2671" s="28" t="s">
        <v>23</v>
      </c>
    </row>
    <row r="2672" spans="2:7" x14ac:dyDescent="0.25">
      <c r="B2672" s="28" t="s">
        <v>21</v>
      </c>
      <c r="C2672" s="28" t="s">
        <v>7574</v>
      </c>
      <c r="D2672" s="29">
        <v>44064</v>
      </c>
      <c r="E2672" s="28">
        <v>44071</v>
      </c>
      <c r="F2672" s="28" t="s">
        <v>22</v>
      </c>
      <c r="G2672" s="28" t="s">
        <v>23</v>
      </c>
    </row>
    <row r="2673" spans="2:7" x14ac:dyDescent="0.25">
      <c r="B2673" s="28" t="s">
        <v>21</v>
      </c>
      <c r="C2673" s="28" t="s">
        <v>7575</v>
      </c>
      <c r="D2673" s="29">
        <v>44064</v>
      </c>
      <c r="E2673" s="28">
        <v>44071</v>
      </c>
      <c r="F2673" s="28" t="s">
        <v>22</v>
      </c>
      <c r="G2673" s="28" t="s">
        <v>23</v>
      </c>
    </row>
    <row r="2674" spans="2:7" x14ac:dyDescent="0.25">
      <c r="B2674" s="28" t="s">
        <v>21</v>
      </c>
      <c r="C2674" s="28" t="s">
        <v>7576</v>
      </c>
      <c r="D2674" s="29">
        <v>44064</v>
      </c>
      <c r="E2674" s="28">
        <v>44071</v>
      </c>
      <c r="F2674" s="28" t="s">
        <v>22</v>
      </c>
      <c r="G2674" s="28" t="s">
        <v>23</v>
      </c>
    </row>
    <row r="2675" spans="2:7" x14ac:dyDescent="0.25">
      <c r="B2675" s="28" t="s">
        <v>21</v>
      </c>
      <c r="C2675" s="28" t="s">
        <v>7577</v>
      </c>
      <c r="D2675" s="29">
        <v>44064</v>
      </c>
      <c r="E2675" s="28">
        <v>44071</v>
      </c>
      <c r="F2675" s="28" t="s">
        <v>22</v>
      </c>
      <c r="G2675" s="28" t="s">
        <v>23</v>
      </c>
    </row>
    <row r="2676" spans="2:7" x14ac:dyDescent="0.25">
      <c r="B2676" s="28" t="s">
        <v>21</v>
      </c>
      <c r="C2676" s="28" t="s">
        <v>7578</v>
      </c>
      <c r="D2676" s="29">
        <v>44064</v>
      </c>
      <c r="E2676" s="28">
        <v>44071</v>
      </c>
      <c r="F2676" s="28" t="s">
        <v>22</v>
      </c>
      <c r="G2676" s="28" t="s">
        <v>23</v>
      </c>
    </row>
    <row r="2677" spans="2:7" x14ac:dyDescent="0.25">
      <c r="B2677" s="28" t="s">
        <v>21</v>
      </c>
      <c r="C2677" s="28" t="s">
        <v>7579</v>
      </c>
      <c r="D2677" s="29">
        <v>44064</v>
      </c>
      <c r="E2677" s="28">
        <v>44071</v>
      </c>
      <c r="F2677" s="28" t="s">
        <v>22</v>
      </c>
      <c r="G2677" s="28" t="s">
        <v>23</v>
      </c>
    </row>
    <row r="2678" spans="2:7" x14ac:dyDescent="0.25">
      <c r="B2678" s="28" t="s">
        <v>21</v>
      </c>
      <c r="C2678" s="28" t="s">
        <v>7580</v>
      </c>
      <c r="D2678" s="29">
        <v>44064</v>
      </c>
      <c r="E2678" s="28">
        <v>44071</v>
      </c>
      <c r="F2678" s="28" t="s">
        <v>22</v>
      </c>
      <c r="G2678" s="28" t="s">
        <v>23</v>
      </c>
    </row>
    <row r="2679" spans="2:7" x14ac:dyDescent="0.25">
      <c r="B2679" s="28" t="s">
        <v>21</v>
      </c>
      <c r="C2679" s="28" t="s">
        <v>7581</v>
      </c>
      <c r="D2679" s="29">
        <v>44064</v>
      </c>
      <c r="E2679" s="28">
        <v>44071</v>
      </c>
      <c r="F2679" s="28" t="s">
        <v>22</v>
      </c>
      <c r="G2679" s="28" t="s">
        <v>23</v>
      </c>
    </row>
    <row r="2680" spans="2:7" x14ac:dyDescent="0.25">
      <c r="B2680" s="28" t="s">
        <v>21</v>
      </c>
      <c r="C2680" s="28" t="s">
        <v>7582</v>
      </c>
      <c r="D2680" s="29">
        <v>44064</v>
      </c>
      <c r="E2680" s="28">
        <v>44071</v>
      </c>
      <c r="F2680" s="28" t="s">
        <v>22</v>
      </c>
      <c r="G2680" s="28" t="s">
        <v>23</v>
      </c>
    </row>
    <row r="2681" spans="2:7" x14ac:dyDescent="0.25">
      <c r="B2681" s="28" t="s">
        <v>21</v>
      </c>
      <c r="C2681" s="28" t="s">
        <v>7583</v>
      </c>
      <c r="D2681" s="29">
        <v>44064</v>
      </c>
      <c r="E2681" s="28">
        <v>44071</v>
      </c>
      <c r="F2681" s="28" t="s">
        <v>22</v>
      </c>
      <c r="G2681" s="28" t="s">
        <v>23</v>
      </c>
    </row>
    <row r="2682" spans="2:7" x14ac:dyDescent="0.25">
      <c r="B2682" s="28" t="s">
        <v>21</v>
      </c>
      <c r="C2682" s="28" t="s">
        <v>7584</v>
      </c>
      <c r="D2682" s="29">
        <v>44064</v>
      </c>
      <c r="E2682" s="28">
        <v>44071</v>
      </c>
      <c r="F2682" s="28" t="s">
        <v>22</v>
      </c>
      <c r="G2682" s="28" t="s">
        <v>23</v>
      </c>
    </row>
    <row r="2683" spans="2:7" x14ac:dyDescent="0.25">
      <c r="B2683" s="28" t="s">
        <v>21</v>
      </c>
      <c r="C2683" s="28" t="s">
        <v>7585</v>
      </c>
      <c r="D2683" s="29">
        <v>44064</v>
      </c>
      <c r="E2683" s="28">
        <v>44071</v>
      </c>
      <c r="F2683" s="28" t="s">
        <v>22</v>
      </c>
      <c r="G2683" s="28" t="s">
        <v>23</v>
      </c>
    </row>
    <row r="2684" spans="2:7" x14ac:dyDescent="0.25">
      <c r="B2684" s="28" t="s">
        <v>21</v>
      </c>
      <c r="C2684" s="28" t="s">
        <v>7586</v>
      </c>
      <c r="D2684" s="29">
        <v>44064</v>
      </c>
      <c r="E2684" s="28">
        <v>44071</v>
      </c>
      <c r="F2684" s="28" t="s">
        <v>22</v>
      </c>
      <c r="G2684" s="28" t="s">
        <v>23</v>
      </c>
    </row>
    <row r="2685" spans="2:7" x14ac:dyDescent="0.25">
      <c r="B2685" s="28" t="s">
        <v>21</v>
      </c>
      <c r="C2685" s="28" t="s">
        <v>7587</v>
      </c>
      <c r="D2685" s="29">
        <v>44064</v>
      </c>
      <c r="E2685" s="28">
        <v>44071</v>
      </c>
      <c r="F2685" s="28" t="s">
        <v>22</v>
      </c>
      <c r="G2685" s="28" t="s">
        <v>23</v>
      </c>
    </row>
    <row r="2686" spans="2:7" x14ac:dyDescent="0.25">
      <c r="B2686" s="28" t="s">
        <v>21</v>
      </c>
      <c r="C2686" s="28" t="s">
        <v>7588</v>
      </c>
      <c r="D2686" s="29">
        <v>44064</v>
      </c>
      <c r="E2686" s="28">
        <v>44071</v>
      </c>
      <c r="F2686" s="28" t="s">
        <v>22</v>
      </c>
      <c r="G2686" s="28" t="s">
        <v>23</v>
      </c>
    </row>
    <row r="2687" spans="2:7" x14ac:dyDescent="0.25">
      <c r="B2687" s="28" t="s">
        <v>21</v>
      </c>
      <c r="C2687" s="28" t="s">
        <v>7589</v>
      </c>
      <c r="D2687" s="29">
        <v>44064</v>
      </c>
      <c r="E2687" s="28">
        <v>44071</v>
      </c>
      <c r="F2687" s="28" t="s">
        <v>22</v>
      </c>
      <c r="G2687" s="28" t="s">
        <v>23</v>
      </c>
    </row>
    <row r="2688" spans="2:7" x14ac:dyDescent="0.25">
      <c r="B2688" s="28" t="s">
        <v>21</v>
      </c>
      <c r="C2688" s="28" t="s">
        <v>7590</v>
      </c>
      <c r="D2688" s="29">
        <v>44064</v>
      </c>
      <c r="E2688" s="28">
        <v>44071</v>
      </c>
      <c r="F2688" s="28" t="s">
        <v>22</v>
      </c>
      <c r="G2688" s="28" t="s">
        <v>23</v>
      </c>
    </row>
    <row r="2689" spans="2:7" x14ac:dyDescent="0.25">
      <c r="B2689" s="28" t="s">
        <v>21</v>
      </c>
      <c r="C2689" s="28" t="s">
        <v>7591</v>
      </c>
      <c r="D2689" s="29">
        <v>44064</v>
      </c>
      <c r="E2689" s="28">
        <v>44071</v>
      </c>
      <c r="F2689" s="28" t="s">
        <v>22</v>
      </c>
      <c r="G2689" s="28" t="s">
        <v>23</v>
      </c>
    </row>
    <row r="2690" spans="2:7" x14ac:dyDescent="0.25">
      <c r="B2690" s="28" t="s">
        <v>21</v>
      </c>
      <c r="C2690" s="28" t="s">
        <v>7592</v>
      </c>
      <c r="D2690" s="29">
        <v>44064</v>
      </c>
      <c r="E2690" s="28">
        <v>44071</v>
      </c>
      <c r="F2690" s="28" t="s">
        <v>22</v>
      </c>
      <c r="G2690" s="28" t="s">
        <v>23</v>
      </c>
    </row>
    <row r="2691" spans="2:7" x14ac:dyDescent="0.25">
      <c r="B2691" s="28" t="s">
        <v>21</v>
      </c>
      <c r="C2691" s="28" t="s">
        <v>7593</v>
      </c>
      <c r="D2691" s="29">
        <v>44064</v>
      </c>
      <c r="E2691" s="28">
        <v>44071</v>
      </c>
      <c r="F2691" s="28" t="s">
        <v>22</v>
      </c>
      <c r="G2691" s="28" t="s">
        <v>23</v>
      </c>
    </row>
    <row r="2692" spans="2:7" x14ac:dyDescent="0.25">
      <c r="B2692" s="28" t="s">
        <v>21</v>
      </c>
      <c r="C2692" s="28" t="s">
        <v>7594</v>
      </c>
      <c r="D2692" s="29">
        <v>44064</v>
      </c>
      <c r="E2692" s="28">
        <v>44071</v>
      </c>
      <c r="F2692" s="28" t="s">
        <v>22</v>
      </c>
      <c r="G2692" s="28" t="s">
        <v>23</v>
      </c>
    </row>
    <row r="2693" spans="2:7" x14ac:dyDescent="0.25">
      <c r="B2693" s="28" t="s">
        <v>21</v>
      </c>
      <c r="C2693" s="28" t="s">
        <v>7595</v>
      </c>
      <c r="D2693" s="29">
        <v>44064</v>
      </c>
      <c r="E2693" s="28">
        <v>44071</v>
      </c>
      <c r="F2693" s="28" t="s">
        <v>22</v>
      </c>
      <c r="G2693" s="28" t="s">
        <v>23</v>
      </c>
    </row>
    <row r="2694" spans="2:7" x14ac:dyDescent="0.25">
      <c r="B2694" s="28" t="s">
        <v>21</v>
      </c>
      <c r="C2694" s="28" t="s">
        <v>7596</v>
      </c>
      <c r="D2694" s="29">
        <v>44064</v>
      </c>
      <c r="E2694" s="28">
        <v>44071</v>
      </c>
      <c r="F2694" s="28" t="s">
        <v>22</v>
      </c>
      <c r="G2694" s="28" t="s">
        <v>23</v>
      </c>
    </row>
    <row r="2695" spans="2:7" x14ac:dyDescent="0.25">
      <c r="B2695" s="28" t="s">
        <v>21</v>
      </c>
      <c r="C2695" s="28" t="s">
        <v>7597</v>
      </c>
      <c r="D2695" s="29">
        <v>44064</v>
      </c>
      <c r="E2695" s="28">
        <v>44071</v>
      </c>
      <c r="F2695" s="28" t="s">
        <v>22</v>
      </c>
      <c r="G2695" s="28" t="s">
        <v>23</v>
      </c>
    </row>
    <row r="2696" spans="2:7" x14ac:dyDescent="0.25">
      <c r="B2696" s="28" t="s">
        <v>21</v>
      </c>
      <c r="C2696" s="28" t="s">
        <v>7598</v>
      </c>
      <c r="D2696" s="29">
        <v>44064</v>
      </c>
      <c r="E2696" s="28">
        <v>44071</v>
      </c>
      <c r="F2696" s="28" t="s">
        <v>22</v>
      </c>
      <c r="G2696" s="28" t="s">
        <v>23</v>
      </c>
    </row>
    <row r="2697" spans="2:7" x14ac:dyDescent="0.25">
      <c r="B2697" s="28" t="s">
        <v>21</v>
      </c>
      <c r="C2697" s="28" t="s">
        <v>7599</v>
      </c>
      <c r="D2697" s="29">
        <v>44064</v>
      </c>
      <c r="E2697" s="28">
        <v>44071</v>
      </c>
      <c r="F2697" s="28" t="s">
        <v>22</v>
      </c>
      <c r="G2697" s="28" t="s">
        <v>23</v>
      </c>
    </row>
    <row r="2698" spans="2:7" x14ac:dyDescent="0.25">
      <c r="B2698" s="28" t="s">
        <v>21</v>
      </c>
      <c r="C2698" s="28" t="s">
        <v>7600</v>
      </c>
      <c r="D2698" s="29">
        <v>44064</v>
      </c>
      <c r="E2698" s="28">
        <v>44071</v>
      </c>
      <c r="F2698" s="28" t="s">
        <v>22</v>
      </c>
      <c r="G2698" s="28" t="s">
        <v>23</v>
      </c>
    </row>
    <row r="2699" spans="2:7" x14ac:dyDescent="0.25">
      <c r="B2699" s="28" t="s">
        <v>21</v>
      </c>
      <c r="C2699" s="28" t="s">
        <v>7601</v>
      </c>
      <c r="D2699" s="29">
        <v>44064</v>
      </c>
      <c r="E2699" s="28">
        <v>44071</v>
      </c>
      <c r="F2699" s="28" t="s">
        <v>22</v>
      </c>
      <c r="G2699" s="28" t="s">
        <v>23</v>
      </c>
    </row>
    <row r="2700" spans="2:7" x14ac:dyDescent="0.25">
      <c r="B2700" s="28" t="s">
        <v>21</v>
      </c>
      <c r="C2700" s="28" t="s">
        <v>7602</v>
      </c>
      <c r="D2700" s="29">
        <v>44064</v>
      </c>
      <c r="E2700" s="28">
        <v>44071</v>
      </c>
      <c r="F2700" s="28" t="s">
        <v>22</v>
      </c>
      <c r="G2700" s="28" t="s">
        <v>23</v>
      </c>
    </row>
    <row r="2701" spans="2:7" x14ac:dyDescent="0.25">
      <c r="B2701" s="28" t="s">
        <v>21</v>
      </c>
      <c r="C2701" s="28" t="s">
        <v>7603</v>
      </c>
      <c r="D2701" s="29">
        <v>44064</v>
      </c>
      <c r="E2701" s="28">
        <v>44071</v>
      </c>
      <c r="F2701" s="28" t="s">
        <v>22</v>
      </c>
      <c r="G2701" s="28" t="s">
        <v>23</v>
      </c>
    </row>
    <row r="2702" spans="2:7" x14ac:dyDescent="0.25">
      <c r="B2702" s="28" t="s">
        <v>21</v>
      </c>
      <c r="C2702" s="28" t="s">
        <v>7604</v>
      </c>
      <c r="D2702" s="29">
        <v>44064</v>
      </c>
      <c r="E2702" s="28">
        <v>44071</v>
      </c>
      <c r="F2702" s="28" t="s">
        <v>22</v>
      </c>
      <c r="G2702" s="28" t="s">
        <v>23</v>
      </c>
    </row>
    <row r="2703" spans="2:7" x14ac:dyDescent="0.25">
      <c r="B2703" s="28" t="s">
        <v>21</v>
      </c>
      <c r="C2703" s="28" t="s">
        <v>7605</v>
      </c>
      <c r="D2703" s="29">
        <v>44064</v>
      </c>
      <c r="E2703" s="28">
        <v>44071</v>
      </c>
      <c r="F2703" s="28" t="s">
        <v>22</v>
      </c>
      <c r="G2703" s="28" t="s">
        <v>23</v>
      </c>
    </row>
    <row r="2704" spans="2:7" x14ac:dyDescent="0.25">
      <c r="B2704" s="28" t="s">
        <v>21</v>
      </c>
      <c r="C2704" s="28" t="s">
        <v>7606</v>
      </c>
      <c r="D2704" s="29">
        <v>44064</v>
      </c>
      <c r="E2704" s="28">
        <v>44071</v>
      </c>
      <c r="F2704" s="28" t="s">
        <v>22</v>
      </c>
      <c r="G2704" s="28" t="s">
        <v>23</v>
      </c>
    </row>
    <row r="2705" spans="2:7" x14ac:dyDescent="0.25">
      <c r="B2705" s="28" t="s">
        <v>21</v>
      </c>
      <c r="C2705" s="28" t="s">
        <v>7607</v>
      </c>
      <c r="D2705" s="29">
        <v>44064</v>
      </c>
      <c r="E2705" s="28">
        <v>44071</v>
      </c>
      <c r="F2705" s="28" t="s">
        <v>22</v>
      </c>
      <c r="G2705" s="28" t="s">
        <v>23</v>
      </c>
    </row>
    <row r="2706" spans="2:7" x14ac:dyDescent="0.25">
      <c r="B2706" s="28" t="s">
        <v>21</v>
      </c>
      <c r="C2706" s="28" t="s">
        <v>7608</v>
      </c>
      <c r="D2706" s="29">
        <v>44064</v>
      </c>
      <c r="E2706" s="28">
        <v>44071</v>
      </c>
      <c r="F2706" s="28" t="s">
        <v>22</v>
      </c>
      <c r="G2706" s="28" t="s">
        <v>23</v>
      </c>
    </row>
    <row r="2707" spans="2:7" x14ac:dyDescent="0.25">
      <c r="B2707" s="28" t="s">
        <v>21</v>
      </c>
      <c r="C2707" s="28" t="s">
        <v>7609</v>
      </c>
      <c r="D2707" s="29">
        <v>44064</v>
      </c>
      <c r="E2707" s="28">
        <v>44071</v>
      </c>
      <c r="F2707" s="28" t="s">
        <v>22</v>
      </c>
      <c r="G2707" s="28" t="s">
        <v>23</v>
      </c>
    </row>
    <row r="2708" spans="2:7" x14ac:dyDescent="0.25">
      <c r="B2708" s="28" t="s">
        <v>21</v>
      </c>
      <c r="C2708" s="28" t="s">
        <v>7610</v>
      </c>
      <c r="D2708" s="29">
        <v>44064</v>
      </c>
      <c r="E2708" s="28">
        <v>44071</v>
      </c>
      <c r="F2708" s="28" t="s">
        <v>22</v>
      </c>
      <c r="G2708" s="28" t="s">
        <v>23</v>
      </c>
    </row>
    <row r="2709" spans="2:7" x14ac:dyDescent="0.25">
      <c r="B2709" s="28" t="s">
        <v>21</v>
      </c>
      <c r="C2709" s="28" t="s">
        <v>7611</v>
      </c>
      <c r="D2709" s="29">
        <v>44064</v>
      </c>
      <c r="E2709" s="28">
        <v>44071</v>
      </c>
      <c r="F2709" s="28" t="s">
        <v>22</v>
      </c>
      <c r="G2709" s="28" t="s">
        <v>23</v>
      </c>
    </row>
    <row r="2710" spans="2:7" x14ac:dyDescent="0.25">
      <c r="B2710" s="28" t="s">
        <v>21</v>
      </c>
      <c r="C2710" s="28" t="s">
        <v>7612</v>
      </c>
      <c r="D2710" s="29">
        <v>44064</v>
      </c>
      <c r="E2710" s="28">
        <v>44071</v>
      </c>
      <c r="F2710" s="28" t="s">
        <v>22</v>
      </c>
      <c r="G2710" s="28" t="s">
        <v>23</v>
      </c>
    </row>
    <row r="2711" spans="2:7" x14ac:dyDescent="0.25">
      <c r="B2711" s="28" t="s">
        <v>21</v>
      </c>
      <c r="C2711" s="28" t="s">
        <v>7613</v>
      </c>
      <c r="D2711" s="29">
        <v>44064</v>
      </c>
      <c r="E2711" s="28">
        <v>44071</v>
      </c>
      <c r="F2711" s="28" t="s">
        <v>22</v>
      </c>
      <c r="G2711" s="28" t="s">
        <v>23</v>
      </c>
    </row>
    <row r="2712" spans="2:7" x14ac:dyDescent="0.25">
      <c r="B2712" s="28" t="s">
        <v>21</v>
      </c>
      <c r="C2712" s="28" t="s">
        <v>7614</v>
      </c>
      <c r="D2712" s="29">
        <v>44064</v>
      </c>
      <c r="E2712" s="28">
        <v>44071</v>
      </c>
      <c r="F2712" s="28" t="s">
        <v>22</v>
      </c>
      <c r="G2712" s="28" t="s">
        <v>23</v>
      </c>
    </row>
    <row r="2713" spans="2:7" x14ac:dyDescent="0.25">
      <c r="B2713" s="28" t="s">
        <v>21</v>
      </c>
      <c r="C2713" s="28" t="s">
        <v>7615</v>
      </c>
      <c r="D2713" s="29">
        <v>44064</v>
      </c>
      <c r="E2713" s="28">
        <v>44071</v>
      </c>
      <c r="F2713" s="28" t="s">
        <v>22</v>
      </c>
      <c r="G2713" s="28" t="s">
        <v>23</v>
      </c>
    </row>
    <row r="2714" spans="2:7" x14ac:dyDescent="0.25">
      <c r="B2714" s="28" t="s">
        <v>21</v>
      </c>
      <c r="C2714" s="28" t="s">
        <v>7616</v>
      </c>
      <c r="D2714" s="29">
        <v>44064</v>
      </c>
      <c r="E2714" s="28">
        <v>44071</v>
      </c>
      <c r="F2714" s="28" t="s">
        <v>22</v>
      </c>
      <c r="G2714" s="28" t="s">
        <v>23</v>
      </c>
    </row>
    <row r="2715" spans="2:7" x14ac:dyDescent="0.25">
      <c r="B2715" s="28" t="s">
        <v>21</v>
      </c>
      <c r="C2715" s="28" t="s">
        <v>7617</v>
      </c>
      <c r="D2715" s="29">
        <v>44064</v>
      </c>
      <c r="E2715" s="28">
        <v>44071</v>
      </c>
      <c r="F2715" s="28" t="s">
        <v>22</v>
      </c>
      <c r="G2715" s="28" t="s">
        <v>23</v>
      </c>
    </row>
    <row r="2716" spans="2:7" x14ac:dyDescent="0.25">
      <c r="B2716" s="28" t="s">
        <v>21</v>
      </c>
      <c r="C2716" s="28" t="s">
        <v>7618</v>
      </c>
      <c r="D2716" s="29">
        <v>44064</v>
      </c>
      <c r="E2716" s="28">
        <v>44071</v>
      </c>
      <c r="F2716" s="28" t="s">
        <v>22</v>
      </c>
      <c r="G2716" s="28" t="s">
        <v>23</v>
      </c>
    </row>
    <row r="2717" spans="2:7" x14ac:dyDescent="0.25">
      <c r="B2717" s="28" t="s">
        <v>21</v>
      </c>
      <c r="C2717" s="28" t="s">
        <v>7619</v>
      </c>
      <c r="D2717" s="29">
        <v>44064</v>
      </c>
      <c r="E2717" s="28">
        <v>44071</v>
      </c>
      <c r="F2717" s="28" t="s">
        <v>22</v>
      </c>
      <c r="G2717" s="28" t="s">
        <v>23</v>
      </c>
    </row>
    <row r="2718" spans="2:7" x14ac:dyDescent="0.25">
      <c r="B2718" s="28" t="s">
        <v>21</v>
      </c>
      <c r="C2718" s="28" t="s">
        <v>7620</v>
      </c>
      <c r="D2718" s="29">
        <v>44064</v>
      </c>
      <c r="E2718" s="28">
        <v>44071</v>
      </c>
      <c r="F2718" s="28" t="s">
        <v>22</v>
      </c>
      <c r="G2718" s="28" t="s">
        <v>23</v>
      </c>
    </row>
    <row r="2719" spans="2:7" x14ac:dyDescent="0.25">
      <c r="B2719" s="28" t="s">
        <v>21</v>
      </c>
      <c r="C2719" s="28" t="s">
        <v>7621</v>
      </c>
      <c r="D2719" s="29">
        <v>44064</v>
      </c>
      <c r="E2719" s="28">
        <v>44071</v>
      </c>
      <c r="F2719" s="28" t="s">
        <v>22</v>
      </c>
      <c r="G2719" s="28" t="s">
        <v>23</v>
      </c>
    </row>
    <row r="2720" spans="2:7" x14ac:dyDescent="0.25">
      <c r="B2720" s="28" t="s">
        <v>21</v>
      </c>
      <c r="C2720" s="28" t="s">
        <v>7622</v>
      </c>
      <c r="D2720" s="29">
        <v>44064</v>
      </c>
      <c r="E2720" s="28">
        <v>44071</v>
      </c>
      <c r="F2720" s="28" t="s">
        <v>22</v>
      </c>
      <c r="G2720" s="28" t="s">
        <v>23</v>
      </c>
    </row>
    <row r="2721" spans="2:7" x14ac:dyDescent="0.25">
      <c r="B2721" s="28" t="s">
        <v>21</v>
      </c>
      <c r="C2721" s="28" t="s">
        <v>7623</v>
      </c>
      <c r="D2721" s="29">
        <v>44064</v>
      </c>
      <c r="E2721" s="28">
        <v>44106</v>
      </c>
      <c r="F2721" s="28" t="s">
        <v>22</v>
      </c>
      <c r="G2721" s="28" t="s">
        <v>64</v>
      </c>
    </row>
    <row r="2722" spans="2:7" x14ac:dyDescent="0.25">
      <c r="B2722" s="28" t="s">
        <v>21</v>
      </c>
      <c r="C2722" s="28" t="s">
        <v>7624</v>
      </c>
      <c r="D2722" s="29">
        <v>44064</v>
      </c>
      <c r="E2722" s="28">
        <v>44071</v>
      </c>
      <c r="F2722" s="28" t="s">
        <v>22</v>
      </c>
      <c r="G2722" s="28" t="s">
        <v>23</v>
      </c>
    </row>
    <row r="2723" spans="2:7" x14ac:dyDescent="0.25">
      <c r="B2723" s="28" t="s">
        <v>21</v>
      </c>
      <c r="C2723" s="28" t="s">
        <v>7625</v>
      </c>
      <c r="D2723" s="29">
        <v>44064</v>
      </c>
      <c r="E2723" s="28">
        <v>44071</v>
      </c>
      <c r="F2723" s="28" t="s">
        <v>22</v>
      </c>
      <c r="G2723" s="28" t="s">
        <v>23</v>
      </c>
    </row>
    <row r="2724" spans="2:7" x14ac:dyDescent="0.25">
      <c r="B2724" s="28" t="s">
        <v>21</v>
      </c>
      <c r="C2724" s="28" t="s">
        <v>7626</v>
      </c>
      <c r="D2724" s="29">
        <v>44064</v>
      </c>
      <c r="E2724" s="28">
        <v>44071</v>
      </c>
      <c r="F2724" s="28" t="s">
        <v>22</v>
      </c>
      <c r="G2724" s="28" t="s">
        <v>23</v>
      </c>
    </row>
    <row r="2725" spans="2:7" x14ac:dyDescent="0.25">
      <c r="B2725" s="28" t="s">
        <v>21</v>
      </c>
      <c r="C2725" s="28" t="s">
        <v>7627</v>
      </c>
      <c r="D2725" s="29">
        <v>44064</v>
      </c>
      <c r="E2725" s="28">
        <v>44071</v>
      </c>
      <c r="F2725" s="28" t="s">
        <v>22</v>
      </c>
      <c r="G2725" s="28" t="s">
        <v>23</v>
      </c>
    </row>
    <row r="2726" spans="2:7" x14ac:dyDescent="0.25">
      <c r="B2726" s="28" t="s">
        <v>21</v>
      </c>
      <c r="C2726" s="28" t="s">
        <v>7628</v>
      </c>
      <c r="D2726" s="29">
        <v>44064</v>
      </c>
      <c r="E2726" s="28">
        <v>44071</v>
      </c>
      <c r="F2726" s="28" t="s">
        <v>22</v>
      </c>
      <c r="G2726" s="28" t="s">
        <v>23</v>
      </c>
    </row>
    <row r="2727" spans="2:7" x14ac:dyDescent="0.25">
      <c r="B2727" s="28" t="s">
        <v>21</v>
      </c>
      <c r="C2727" s="28" t="s">
        <v>7629</v>
      </c>
      <c r="D2727" s="29">
        <v>44064</v>
      </c>
      <c r="E2727" s="28">
        <v>44071</v>
      </c>
      <c r="F2727" s="28" t="s">
        <v>22</v>
      </c>
      <c r="G2727" s="28" t="s">
        <v>23</v>
      </c>
    </row>
    <row r="2728" spans="2:7" x14ac:dyDescent="0.25">
      <c r="B2728" s="28" t="s">
        <v>21</v>
      </c>
      <c r="C2728" s="28" t="s">
        <v>7630</v>
      </c>
      <c r="D2728" s="29">
        <v>44064</v>
      </c>
      <c r="E2728" s="28">
        <v>44071</v>
      </c>
      <c r="F2728" s="28" t="s">
        <v>22</v>
      </c>
      <c r="G2728" s="28" t="s">
        <v>23</v>
      </c>
    </row>
    <row r="2729" spans="2:7" x14ac:dyDescent="0.25">
      <c r="B2729" s="28" t="s">
        <v>21</v>
      </c>
      <c r="C2729" s="28" t="s">
        <v>7631</v>
      </c>
      <c r="D2729" s="29">
        <v>44064</v>
      </c>
      <c r="E2729" s="28">
        <v>44071</v>
      </c>
      <c r="F2729" s="28" t="s">
        <v>22</v>
      </c>
      <c r="G2729" s="28" t="s">
        <v>23</v>
      </c>
    </row>
    <row r="2730" spans="2:7" x14ac:dyDescent="0.25">
      <c r="B2730" s="28" t="s">
        <v>21</v>
      </c>
      <c r="C2730" s="28" t="s">
        <v>7632</v>
      </c>
      <c r="D2730" s="29">
        <v>44064</v>
      </c>
      <c r="E2730" s="28">
        <v>44071</v>
      </c>
      <c r="F2730" s="28" t="s">
        <v>22</v>
      </c>
      <c r="G2730" s="28" t="s">
        <v>23</v>
      </c>
    </row>
    <row r="2731" spans="2:7" x14ac:dyDescent="0.25">
      <c r="B2731" s="28" t="s">
        <v>21</v>
      </c>
      <c r="C2731" s="28" t="s">
        <v>7633</v>
      </c>
      <c r="D2731" s="29">
        <v>44064</v>
      </c>
      <c r="E2731" s="28">
        <v>44071</v>
      </c>
      <c r="F2731" s="28" t="s">
        <v>22</v>
      </c>
      <c r="G2731" s="28" t="s">
        <v>23</v>
      </c>
    </row>
    <row r="2732" spans="2:7" x14ac:dyDescent="0.25">
      <c r="B2732" s="28" t="s">
        <v>21</v>
      </c>
      <c r="C2732" s="28" t="s">
        <v>7634</v>
      </c>
      <c r="D2732" s="29">
        <v>44064</v>
      </c>
      <c r="E2732" s="28">
        <v>44071</v>
      </c>
      <c r="F2732" s="28" t="s">
        <v>22</v>
      </c>
      <c r="G2732" s="28" t="s">
        <v>23</v>
      </c>
    </row>
    <row r="2733" spans="2:7" x14ac:dyDescent="0.25">
      <c r="B2733" s="28" t="s">
        <v>21</v>
      </c>
      <c r="C2733" s="28" t="s">
        <v>7635</v>
      </c>
      <c r="D2733" s="29">
        <v>44064</v>
      </c>
      <c r="E2733" s="28">
        <v>44071</v>
      </c>
      <c r="F2733" s="28" t="s">
        <v>22</v>
      </c>
      <c r="G2733" s="28" t="s">
        <v>23</v>
      </c>
    </row>
    <row r="2734" spans="2:7" x14ac:dyDescent="0.25">
      <c r="B2734" s="28" t="s">
        <v>21</v>
      </c>
      <c r="C2734" s="28" t="s">
        <v>7636</v>
      </c>
      <c r="D2734" s="29">
        <v>44064</v>
      </c>
      <c r="E2734" s="28">
        <v>44071</v>
      </c>
      <c r="F2734" s="28" t="s">
        <v>22</v>
      </c>
      <c r="G2734" s="28" t="s">
        <v>23</v>
      </c>
    </row>
    <row r="2735" spans="2:7" x14ac:dyDescent="0.25">
      <c r="B2735" s="28" t="s">
        <v>21</v>
      </c>
      <c r="C2735" s="28" t="s">
        <v>7637</v>
      </c>
      <c r="D2735" s="29">
        <v>44064</v>
      </c>
      <c r="E2735" s="28">
        <v>44071</v>
      </c>
      <c r="F2735" s="28" t="s">
        <v>22</v>
      </c>
      <c r="G2735" s="28" t="s">
        <v>23</v>
      </c>
    </row>
    <row r="2736" spans="2:7" x14ac:dyDescent="0.25">
      <c r="B2736" s="28" t="s">
        <v>21</v>
      </c>
      <c r="C2736" s="28" t="s">
        <v>7638</v>
      </c>
      <c r="D2736" s="29">
        <v>44064</v>
      </c>
      <c r="E2736" s="28">
        <v>44071</v>
      </c>
      <c r="F2736" s="28" t="s">
        <v>22</v>
      </c>
      <c r="G2736" s="28" t="s">
        <v>23</v>
      </c>
    </row>
    <row r="2737" spans="2:7" x14ac:dyDescent="0.25">
      <c r="B2737" s="28" t="s">
        <v>21</v>
      </c>
      <c r="C2737" s="28" t="s">
        <v>7639</v>
      </c>
      <c r="D2737" s="29">
        <v>44064</v>
      </c>
      <c r="E2737" s="28">
        <v>44071</v>
      </c>
      <c r="F2737" s="28" t="s">
        <v>22</v>
      </c>
      <c r="G2737" s="28" t="s">
        <v>23</v>
      </c>
    </row>
    <row r="2738" spans="2:7" x14ac:dyDescent="0.25">
      <c r="B2738" s="28" t="s">
        <v>21</v>
      </c>
      <c r="C2738" s="28" t="s">
        <v>7640</v>
      </c>
      <c r="D2738" s="29">
        <v>44064</v>
      </c>
      <c r="E2738" s="28">
        <v>44071</v>
      </c>
      <c r="F2738" s="28" t="s">
        <v>22</v>
      </c>
      <c r="G2738" s="28" t="s">
        <v>23</v>
      </c>
    </row>
    <row r="2739" spans="2:7" x14ac:dyDescent="0.25">
      <c r="B2739" s="28" t="s">
        <v>21</v>
      </c>
      <c r="C2739" s="28" t="s">
        <v>7641</v>
      </c>
      <c r="D2739" s="29">
        <v>44064</v>
      </c>
      <c r="E2739" s="28">
        <v>44071</v>
      </c>
      <c r="F2739" s="28" t="s">
        <v>22</v>
      </c>
      <c r="G2739" s="28" t="s">
        <v>23</v>
      </c>
    </row>
    <row r="2740" spans="2:7" x14ac:dyDescent="0.25">
      <c r="B2740" s="28" t="s">
        <v>21</v>
      </c>
      <c r="C2740" s="28" t="s">
        <v>7642</v>
      </c>
      <c r="D2740" s="29">
        <v>44064</v>
      </c>
      <c r="E2740" s="28">
        <v>44071</v>
      </c>
      <c r="F2740" s="28" t="s">
        <v>22</v>
      </c>
      <c r="G2740" s="28" t="s">
        <v>23</v>
      </c>
    </row>
    <row r="2741" spans="2:7" x14ac:dyDescent="0.25">
      <c r="B2741" s="28" t="s">
        <v>21</v>
      </c>
      <c r="C2741" s="28" t="s">
        <v>7643</v>
      </c>
      <c r="D2741" s="29">
        <v>44064</v>
      </c>
      <c r="E2741" s="28">
        <v>44071</v>
      </c>
      <c r="F2741" s="28" t="s">
        <v>22</v>
      </c>
      <c r="G2741" s="28" t="s">
        <v>23</v>
      </c>
    </row>
    <row r="2742" spans="2:7" x14ac:dyDescent="0.25">
      <c r="B2742" s="28" t="s">
        <v>21</v>
      </c>
      <c r="C2742" s="28" t="s">
        <v>7644</v>
      </c>
      <c r="D2742" s="29">
        <v>44064</v>
      </c>
      <c r="E2742" s="28">
        <v>44071</v>
      </c>
      <c r="F2742" s="28" t="s">
        <v>22</v>
      </c>
      <c r="G2742" s="28" t="s">
        <v>23</v>
      </c>
    </row>
    <row r="2743" spans="2:7" x14ac:dyDescent="0.25">
      <c r="B2743" s="28" t="s">
        <v>21</v>
      </c>
      <c r="C2743" s="28" t="s">
        <v>7645</v>
      </c>
      <c r="D2743" s="29">
        <v>44064</v>
      </c>
      <c r="E2743" s="28">
        <v>44071</v>
      </c>
      <c r="F2743" s="28" t="s">
        <v>22</v>
      </c>
      <c r="G2743" s="28" t="s">
        <v>23</v>
      </c>
    </row>
    <row r="2744" spans="2:7" x14ac:dyDescent="0.25">
      <c r="B2744" s="28" t="s">
        <v>21</v>
      </c>
      <c r="C2744" s="28" t="s">
        <v>7646</v>
      </c>
      <c r="D2744" s="29">
        <v>44064</v>
      </c>
      <c r="E2744" s="28">
        <v>44071</v>
      </c>
      <c r="F2744" s="28" t="s">
        <v>22</v>
      </c>
      <c r="G2744" s="28" t="s">
        <v>23</v>
      </c>
    </row>
    <row r="2745" spans="2:7" x14ac:dyDescent="0.25">
      <c r="B2745" s="28" t="s">
        <v>21</v>
      </c>
      <c r="C2745" s="28" t="s">
        <v>7647</v>
      </c>
      <c r="D2745" s="29">
        <v>44064</v>
      </c>
      <c r="E2745" s="28">
        <v>44071</v>
      </c>
      <c r="F2745" s="28" t="s">
        <v>22</v>
      </c>
      <c r="G2745" s="28" t="s">
        <v>23</v>
      </c>
    </row>
    <row r="2746" spans="2:7" x14ac:dyDescent="0.25">
      <c r="B2746" s="28" t="s">
        <v>21</v>
      </c>
      <c r="C2746" s="28" t="s">
        <v>7648</v>
      </c>
      <c r="D2746" s="29">
        <v>44064</v>
      </c>
      <c r="E2746" s="28">
        <v>44071</v>
      </c>
      <c r="F2746" s="28" t="s">
        <v>22</v>
      </c>
      <c r="G2746" s="28" t="s">
        <v>23</v>
      </c>
    </row>
    <row r="2747" spans="2:7" x14ac:dyDescent="0.25">
      <c r="B2747" s="28" t="s">
        <v>21</v>
      </c>
      <c r="C2747" s="28" t="s">
        <v>7649</v>
      </c>
      <c r="D2747" s="29">
        <v>44064</v>
      </c>
      <c r="E2747" s="28">
        <v>44071</v>
      </c>
      <c r="F2747" s="28" t="s">
        <v>22</v>
      </c>
      <c r="G2747" s="28" t="s">
        <v>23</v>
      </c>
    </row>
    <row r="2748" spans="2:7" x14ac:dyDescent="0.25">
      <c r="B2748" s="28" t="s">
        <v>21</v>
      </c>
      <c r="C2748" s="28" t="s">
        <v>7650</v>
      </c>
      <c r="D2748" s="29">
        <v>44064</v>
      </c>
      <c r="E2748" s="28">
        <v>44071</v>
      </c>
      <c r="F2748" s="28" t="s">
        <v>22</v>
      </c>
      <c r="G2748" s="28" t="s">
        <v>23</v>
      </c>
    </row>
    <row r="2749" spans="2:7" x14ac:dyDescent="0.25">
      <c r="B2749" s="28" t="s">
        <v>21</v>
      </c>
      <c r="C2749" s="28" t="s">
        <v>7651</v>
      </c>
      <c r="D2749" s="29">
        <v>44064</v>
      </c>
      <c r="E2749" s="28">
        <v>44071</v>
      </c>
      <c r="F2749" s="28" t="s">
        <v>22</v>
      </c>
      <c r="G2749" s="28" t="s">
        <v>23</v>
      </c>
    </row>
    <row r="2750" spans="2:7" x14ac:dyDescent="0.25">
      <c r="B2750" s="28" t="s">
        <v>21</v>
      </c>
      <c r="C2750" s="28" t="s">
        <v>7652</v>
      </c>
      <c r="D2750" s="29">
        <v>44064</v>
      </c>
      <c r="E2750" s="28">
        <v>44071</v>
      </c>
      <c r="F2750" s="28" t="s">
        <v>22</v>
      </c>
      <c r="G2750" s="28" t="s">
        <v>23</v>
      </c>
    </row>
    <row r="2751" spans="2:7" x14ac:dyDescent="0.25">
      <c r="B2751" s="28" t="s">
        <v>21</v>
      </c>
      <c r="C2751" s="28" t="s">
        <v>7653</v>
      </c>
      <c r="D2751" s="29">
        <v>44064</v>
      </c>
      <c r="E2751" s="28">
        <v>44106</v>
      </c>
      <c r="F2751" s="28" t="s">
        <v>22</v>
      </c>
      <c r="G2751" s="28" t="s">
        <v>64</v>
      </c>
    </row>
    <row r="2752" spans="2:7" x14ac:dyDescent="0.25">
      <c r="B2752" s="28" t="s">
        <v>21</v>
      </c>
      <c r="C2752" s="28" t="s">
        <v>7654</v>
      </c>
      <c r="D2752" s="29">
        <v>44064</v>
      </c>
      <c r="E2752" s="28">
        <v>44071</v>
      </c>
      <c r="F2752" s="28" t="s">
        <v>22</v>
      </c>
      <c r="G2752" s="28" t="s">
        <v>23</v>
      </c>
    </row>
    <row r="2753" spans="2:7" x14ac:dyDescent="0.25">
      <c r="B2753" s="28" t="s">
        <v>21</v>
      </c>
      <c r="C2753" s="28" t="s">
        <v>7655</v>
      </c>
      <c r="D2753" s="29">
        <v>44064</v>
      </c>
      <c r="E2753" s="28">
        <v>44071</v>
      </c>
      <c r="F2753" s="28" t="s">
        <v>22</v>
      </c>
      <c r="G2753" s="28" t="s">
        <v>23</v>
      </c>
    </row>
    <row r="2754" spans="2:7" x14ac:dyDescent="0.25">
      <c r="B2754" s="28" t="s">
        <v>21</v>
      </c>
      <c r="C2754" s="28" t="s">
        <v>7656</v>
      </c>
      <c r="D2754" s="29">
        <v>44064</v>
      </c>
      <c r="E2754" s="28">
        <v>44071</v>
      </c>
      <c r="F2754" s="28" t="s">
        <v>22</v>
      </c>
      <c r="G2754" s="28" t="s">
        <v>23</v>
      </c>
    </row>
    <row r="2755" spans="2:7" x14ac:dyDescent="0.25">
      <c r="B2755" s="28" t="s">
        <v>21</v>
      </c>
      <c r="C2755" s="28" t="s">
        <v>7657</v>
      </c>
      <c r="D2755" s="29">
        <v>44064</v>
      </c>
      <c r="E2755" s="28">
        <v>44071</v>
      </c>
      <c r="F2755" s="28" t="s">
        <v>22</v>
      </c>
      <c r="G2755" s="28" t="s">
        <v>23</v>
      </c>
    </row>
    <row r="2756" spans="2:7" x14ac:dyDescent="0.25">
      <c r="B2756" s="28" t="s">
        <v>21</v>
      </c>
      <c r="C2756" s="28" t="s">
        <v>7658</v>
      </c>
      <c r="D2756" s="29">
        <v>44064</v>
      </c>
      <c r="E2756" s="28">
        <v>44071</v>
      </c>
      <c r="F2756" s="28" t="s">
        <v>22</v>
      </c>
      <c r="G2756" s="28" t="s">
        <v>23</v>
      </c>
    </row>
    <row r="2757" spans="2:7" x14ac:dyDescent="0.25">
      <c r="B2757" s="28" t="s">
        <v>21</v>
      </c>
      <c r="C2757" s="28" t="s">
        <v>7659</v>
      </c>
      <c r="D2757" s="29">
        <v>44064</v>
      </c>
      <c r="E2757" s="28">
        <v>44071</v>
      </c>
      <c r="F2757" s="28" t="s">
        <v>22</v>
      </c>
      <c r="G2757" s="28" t="s">
        <v>23</v>
      </c>
    </row>
    <row r="2758" spans="2:7" x14ac:dyDescent="0.25">
      <c r="B2758" s="28" t="s">
        <v>21</v>
      </c>
      <c r="C2758" s="28" t="s">
        <v>7660</v>
      </c>
      <c r="D2758" s="29">
        <v>44064</v>
      </c>
      <c r="E2758" s="28">
        <v>44071</v>
      </c>
      <c r="F2758" s="28" t="s">
        <v>22</v>
      </c>
      <c r="G2758" s="28" t="s">
        <v>23</v>
      </c>
    </row>
    <row r="2759" spans="2:7" x14ac:dyDescent="0.25">
      <c r="B2759" s="28" t="s">
        <v>21</v>
      </c>
      <c r="C2759" s="28" t="s">
        <v>7661</v>
      </c>
      <c r="D2759" s="29">
        <v>44064</v>
      </c>
      <c r="E2759" s="28">
        <v>44071</v>
      </c>
      <c r="F2759" s="28" t="s">
        <v>22</v>
      </c>
      <c r="G2759" s="28" t="s">
        <v>23</v>
      </c>
    </row>
    <row r="2760" spans="2:7" x14ac:dyDescent="0.25">
      <c r="B2760" s="28" t="s">
        <v>21</v>
      </c>
      <c r="C2760" s="28" t="s">
        <v>7662</v>
      </c>
      <c r="D2760" s="29">
        <v>44064</v>
      </c>
      <c r="E2760" s="28">
        <v>44071</v>
      </c>
      <c r="F2760" s="28" t="s">
        <v>22</v>
      </c>
      <c r="G2760" s="28" t="s">
        <v>23</v>
      </c>
    </row>
    <row r="2761" spans="2:7" x14ac:dyDescent="0.25">
      <c r="B2761" s="28" t="s">
        <v>21</v>
      </c>
      <c r="C2761" s="28" t="s">
        <v>7663</v>
      </c>
      <c r="D2761" s="29">
        <v>44064</v>
      </c>
      <c r="E2761" s="28">
        <v>44071</v>
      </c>
      <c r="F2761" s="28" t="s">
        <v>22</v>
      </c>
      <c r="G2761" s="28" t="s">
        <v>23</v>
      </c>
    </row>
    <row r="2762" spans="2:7" x14ac:dyDescent="0.25">
      <c r="B2762" s="28" t="s">
        <v>21</v>
      </c>
      <c r="C2762" s="28" t="s">
        <v>7664</v>
      </c>
      <c r="D2762" s="29">
        <v>44064</v>
      </c>
      <c r="E2762" s="28">
        <v>44071</v>
      </c>
      <c r="F2762" s="28" t="s">
        <v>22</v>
      </c>
      <c r="G2762" s="28" t="s">
        <v>23</v>
      </c>
    </row>
    <row r="2763" spans="2:7" x14ac:dyDescent="0.25">
      <c r="B2763" s="28" t="s">
        <v>21</v>
      </c>
      <c r="C2763" s="28" t="s">
        <v>7665</v>
      </c>
      <c r="D2763" s="29">
        <v>44064</v>
      </c>
      <c r="E2763" s="28">
        <v>44071</v>
      </c>
      <c r="F2763" s="28" t="s">
        <v>22</v>
      </c>
      <c r="G2763" s="28" t="s">
        <v>23</v>
      </c>
    </row>
    <row r="2764" spans="2:7" x14ac:dyDescent="0.25">
      <c r="B2764" s="28" t="s">
        <v>21</v>
      </c>
      <c r="C2764" s="28" t="s">
        <v>7666</v>
      </c>
      <c r="D2764" s="29">
        <v>44064</v>
      </c>
      <c r="E2764" s="28">
        <v>44071</v>
      </c>
      <c r="F2764" s="28" t="s">
        <v>22</v>
      </c>
      <c r="G2764" s="28" t="s">
        <v>23</v>
      </c>
    </row>
    <row r="2765" spans="2:7" x14ac:dyDescent="0.25">
      <c r="B2765" s="28" t="s">
        <v>21</v>
      </c>
      <c r="C2765" s="28" t="s">
        <v>7667</v>
      </c>
      <c r="D2765" s="29">
        <v>44064</v>
      </c>
      <c r="E2765" s="28">
        <v>44071</v>
      </c>
      <c r="F2765" s="28" t="s">
        <v>22</v>
      </c>
      <c r="G2765" s="28" t="s">
        <v>23</v>
      </c>
    </row>
    <row r="2766" spans="2:7" x14ac:dyDescent="0.25">
      <c r="B2766" s="28" t="s">
        <v>21</v>
      </c>
      <c r="C2766" s="28" t="s">
        <v>7668</v>
      </c>
      <c r="D2766" s="29">
        <v>44064</v>
      </c>
      <c r="E2766" s="28">
        <v>44071</v>
      </c>
      <c r="F2766" s="28" t="s">
        <v>22</v>
      </c>
      <c r="G2766" s="28" t="s">
        <v>23</v>
      </c>
    </row>
    <row r="2767" spans="2:7" x14ac:dyDescent="0.25">
      <c r="B2767" s="28" t="s">
        <v>21</v>
      </c>
      <c r="C2767" s="28" t="s">
        <v>7669</v>
      </c>
      <c r="D2767" s="29">
        <v>44064</v>
      </c>
      <c r="E2767" s="28">
        <v>44071</v>
      </c>
      <c r="F2767" s="28" t="s">
        <v>22</v>
      </c>
      <c r="G2767" s="28" t="s">
        <v>23</v>
      </c>
    </row>
    <row r="2768" spans="2:7" x14ac:dyDescent="0.25">
      <c r="B2768" s="28" t="s">
        <v>21</v>
      </c>
      <c r="C2768" s="28" t="s">
        <v>7670</v>
      </c>
      <c r="D2768" s="29">
        <v>44064</v>
      </c>
      <c r="E2768" s="28">
        <v>44071</v>
      </c>
      <c r="F2768" s="28" t="s">
        <v>22</v>
      </c>
      <c r="G2768" s="28" t="s">
        <v>23</v>
      </c>
    </row>
    <row r="2769" spans="2:7" x14ac:dyDescent="0.25">
      <c r="B2769" s="28" t="s">
        <v>21</v>
      </c>
      <c r="C2769" s="28" t="s">
        <v>7671</v>
      </c>
      <c r="D2769" s="29">
        <v>44064</v>
      </c>
      <c r="E2769" s="28">
        <v>44071</v>
      </c>
      <c r="F2769" s="28" t="s">
        <v>22</v>
      </c>
      <c r="G2769" s="28" t="s">
        <v>23</v>
      </c>
    </row>
    <row r="2770" spans="2:7" x14ac:dyDescent="0.25">
      <c r="B2770" s="28" t="s">
        <v>21</v>
      </c>
      <c r="C2770" s="28" t="s">
        <v>7672</v>
      </c>
      <c r="D2770" s="29">
        <v>44064</v>
      </c>
      <c r="E2770" s="28">
        <v>44071</v>
      </c>
      <c r="F2770" s="28" t="s">
        <v>22</v>
      </c>
      <c r="G2770" s="28" t="s">
        <v>23</v>
      </c>
    </row>
    <row r="2771" spans="2:7" x14ac:dyDescent="0.25">
      <c r="B2771" s="28" t="s">
        <v>21</v>
      </c>
      <c r="C2771" s="28" t="s">
        <v>7673</v>
      </c>
      <c r="D2771" s="29">
        <v>44064</v>
      </c>
      <c r="E2771" s="28">
        <v>44071</v>
      </c>
      <c r="F2771" s="28" t="s">
        <v>22</v>
      </c>
      <c r="G2771" s="28" t="s">
        <v>23</v>
      </c>
    </row>
    <row r="2772" spans="2:7" x14ac:dyDescent="0.25">
      <c r="B2772" s="28" t="s">
        <v>21</v>
      </c>
      <c r="C2772" s="28" t="s">
        <v>7674</v>
      </c>
      <c r="D2772" s="29">
        <v>44064</v>
      </c>
      <c r="E2772" s="28">
        <v>44071</v>
      </c>
      <c r="F2772" s="28" t="s">
        <v>22</v>
      </c>
      <c r="G2772" s="28" t="s">
        <v>23</v>
      </c>
    </row>
    <row r="2773" spans="2:7" x14ac:dyDescent="0.25">
      <c r="B2773" s="28" t="s">
        <v>21</v>
      </c>
      <c r="C2773" s="28" t="s">
        <v>7675</v>
      </c>
      <c r="D2773" s="29">
        <v>44064</v>
      </c>
      <c r="E2773" s="28">
        <v>44071</v>
      </c>
      <c r="F2773" s="28" t="s">
        <v>22</v>
      </c>
      <c r="G2773" s="28" t="s">
        <v>23</v>
      </c>
    </row>
    <row r="2774" spans="2:7" x14ac:dyDescent="0.25">
      <c r="B2774" s="28" t="s">
        <v>21</v>
      </c>
      <c r="C2774" s="28" t="s">
        <v>7676</v>
      </c>
      <c r="D2774" s="29">
        <v>44064</v>
      </c>
      <c r="E2774" s="28">
        <v>44071</v>
      </c>
      <c r="F2774" s="28" t="s">
        <v>22</v>
      </c>
      <c r="G2774" s="28" t="s">
        <v>23</v>
      </c>
    </row>
    <row r="2775" spans="2:7" x14ac:dyDescent="0.25">
      <c r="B2775" s="28" t="s">
        <v>21</v>
      </c>
      <c r="C2775" s="28" t="s">
        <v>7677</v>
      </c>
      <c r="D2775" s="29">
        <v>44064</v>
      </c>
      <c r="E2775" s="28">
        <v>44071</v>
      </c>
      <c r="F2775" s="28" t="s">
        <v>22</v>
      </c>
      <c r="G2775" s="28" t="s">
        <v>23</v>
      </c>
    </row>
    <row r="2776" spans="2:7" x14ac:dyDescent="0.25">
      <c r="B2776" s="28" t="s">
        <v>21</v>
      </c>
      <c r="C2776" s="28" t="s">
        <v>7678</v>
      </c>
      <c r="D2776" s="29">
        <v>44064</v>
      </c>
      <c r="E2776" s="28">
        <v>44071</v>
      </c>
      <c r="F2776" s="28" t="s">
        <v>22</v>
      </c>
      <c r="G2776" s="28" t="s">
        <v>23</v>
      </c>
    </row>
    <row r="2777" spans="2:7" x14ac:dyDescent="0.25">
      <c r="B2777" s="28" t="s">
        <v>21</v>
      </c>
      <c r="C2777" s="28" t="s">
        <v>7679</v>
      </c>
      <c r="D2777" s="29">
        <v>44064</v>
      </c>
      <c r="E2777" s="28">
        <v>44071</v>
      </c>
      <c r="F2777" s="28" t="s">
        <v>22</v>
      </c>
      <c r="G2777" s="28" t="s">
        <v>23</v>
      </c>
    </row>
    <row r="2778" spans="2:7" x14ac:dyDescent="0.25">
      <c r="B2778" s="28" t="s">
        <v>21</v>
      </c>
      <c r="C2778" s="28" t="s">
        <v>7680</v>
      </c>
      <c r="D2778" s="29">
        <v>44064</v>
      </c>
      <c r="E2778" s="28">
        <v>44071</v>
      </c>
      <c r="F2778" s="28" t="s">
        <v>22</v>
      </c>
      <c r="G2778" s="28" t="s">
        <v>23</v>
      </c>
    </row>
    <row r="2779" spans="2:7" x14ac:dyDescent="0.25">
      <c r="B2779" s="28" t="s">
        <v>21</v>
      </c>
      <c r="C2779" s="28" t="s">
        <v>7681</v>
      </c>
      <c r="D2779" s="29">
        <v>44064</v>
      </c>
      <c r="E2779" s="28">
        <v>44071</v>
      </c>
      <c r="F2779" s="28" t="s">
        <v>22</v>
      </c>
      <c r="G2779" s="28" t="s">
        <v>23</v>
      </c>
    </row>
    <row r="2780" spans="2:7" x14ac:dyDescent="0.25">
      <c r="B2780" s="28" t="s">
        <v>21</v>
      </c>
      <c r="C2780" s="28" t="s">
        <v>7682</v>
      </c>
      <c r="D2780" s="29">
        <v>44064</v>
      </c>
      <c r="E2780" s="28">
        <v>44071</v>
      </c>
      <c r="F2780" s="28" t="s">
        <v>22</v>
      </c>
      <c r="G2780" s="28" t="s">
        <v>23</v>
      </c>
    </row>
    <row r="2781" spans="2:7" x14ac:dyDescent="0.25">
      <c r="B2781" s="28" t="s">
        <v>21</v>
      </c>
      <c r="C2781" s="28" t="s">
        <v>7683</v>
      </c>
      <c r="D2781" s="29">
        <v>44064</v>
      </c>
      <c r="E2781" s="28">
        <v>44071</v>
      </c>
      <c r="F2781" s="28" t="s">
        <v>22</v>
      </c>
      <c r="G2781" s="28" t="s">
        <v>23</v>
      </c>
    </row>
    <row r="2782" spans="2:7" x14ac:dyDescent="0.25">
      <c r="B2782" s="28" t="s">
        <v>21</v>
      </c>
      <c r="C2782" s="28" t="s">
        <v>7684</v>
      </c>
      <c r="D2782" s="29">
        <v>44064</v>
      </c>
      <c r="E2782" s="28">
        <v>44071</v>
      </c>
      <c r="F2782" s="28" t="s">
        <v>22</v>
      </c>
      <c r="G2782" s="28" t="s">
        <v>23</v>
      </c>
    </row>
    <row r="2783" spans="2:7" x14ac:dyDescent="0.25">
      <c r="B2783" s="28" t="s">
        <v>21</v>
      </c>
      <c r="C2783" s="28" t="s">
        <v>7685</v>
      </c>
      <c r="D2783" s="29">
        <v>44064</v>
      </c>
      <c r="E2783" s="28">
        <v>44071</v>
      </c>
      <c r="F2783" s="28" t="s">
        <v>22</v>
      </c>
      <c r="G2783" s="28" t="s">
        <v>23</v>
      </c>
    </row>
    <row r="2784" spans="2:7" x14ac:dyDescent="0.25">
      <c r="B2784" s="28" t="s">
        <v>21</v>
      </c>
      <c r="C2784" s="28" t="s">
        <v>7686</v>
      </c>
      <c r="D2784" s="29">
        <v>44064</v>
      </c>
      <c r="E2784" s="28">
        <v>44071</v>
      </c>
      <c r="F2784" s="28" t="s">
        <v>22</v>
      </c>
      <c r="G2784" s="28" t="s">
        <v>23</v>
      </c>
    </row>
    <row r="2785" spans="2:7" x14ac:dyDescent="0.25">
      <c r="B2785" s="28" t="s">
        <v>21</v>
      </c>
      <c r="C2785" s="28" t="s">
        <v>7687</v>
      </c>
      <c r="D2785" s="29">
        <v>44064</v>
      </c>
      <c r="E2785" s="28">
        <v>44071</v>
      </c>
      <c r="F2785" s="28" t="s">
        <v>22</v>
      </c>
      <c r="G2785" s="28" t="s">
        <v>23</v>
      </c>
    </row>
    <row r="2786" spans="2:7" x14ac:dyDescent="0.25">
      <c r="B2786" s="28" t="s">
        <v>21</v>
      </c>
      <c r="C2786" s="28" t="s">
        <v>7688</v>
      </c>
      <c r="D2786" s="29">
        <v>44064</v>
      </c>
      <c r="E2786" s="28">
        <v>44071</v>
      </c>
      <c r="F2786" s="28" t="s">
        <v>22</v>
      </c>
      <c r="G2786" s="28" t="s">
        <v>23</v>
      </c>
    </row>
    <row r="2787" spans="2:7" x14ac:dyDescent="0.25">
      <c r="B2787" s="28" t="s">
        <v>21</v>
      </c>
      <c r="C2787" s="28" t="s">
        <v>7689</v>
      </c>
      <c r="D2787" s="29">
        <v>44064</v>
      </c>
      <c r="E2787" s="28">
        <v>44071</v>
      </c>
      <c r="F2787" s="28" t="s">
        <v>22</v>
      </c>
      <c r="G2787" s="28" t="s">
        <v>23</v>
      </c>
    </row>
    <row r="2788" spans="2:7" x14ac:dyDescent="0.25">
      <c r="B2788" s="28" t="s">
        <v>21</v>
      </c>
      <c r="C2788" s="28" t="s">
        <v>7690</v>
      </c>
      <c r="D2788" s="29">
        <v>44064</v>
      </c>
      <c r="E2788" s="28">
        <v>44071</v>
      </c>
      <c r="F2788" s="28" t="s">
        <v>22</v>
      </c>
      <c r="G2788" s="28" t="s">
        <v>23</v>
      </c>
    </row>
    <row r="2789" spans="2:7" x14ac:dyDescent="0.25">
      <c r="B2789" s="28" t="s">
        <v>21</v>
      </c>
      <c r="C2789" s="28" t="s">
        <v>7691</v>
      </c>
      <c r="D2789" s="29">
        <v>44064</v>
      </c>
      <c r="E2789" s="28">
        <v>44071</v>
      </c>
      <c r="F2789" s="28" t="s">
        <v>22</v>
      </c>
      <c r="G2789" s="28" t="s">
        <v>23</v>
      </c>
    </row>
    <row r="2790" spans="2:7" x14ac:dyDescent="0.25">
      <c r="B2790" s="28" t="s">
        <v>21</v>
      </c>
      <c r="C2790" s="28" t="s">
        <v>7692</v>
      </c>
      <c r="D2790" s="29">
        <v>44064</v>
      </c>
      <c r="E2790" s="28">
        <v>44071</v>
      </c>
      <c r="F2790" s="28" t="s">
        <v>22</v>
      </c>
      <c r="G2790" s="28" t="s">
        <v>23</v>
      </c>
    </row>
    <row r="2791" spans="2:7" x14ac:dyDescent="0.25">
      <c r="B2791" s="28" t="s">
        <v>21</v>
      </c>
      <c r="C2791" s="28" t="s">
        <v>7693</v>
      </c>
      <c r="D2791" s="29">
        <v>44064</v>
      </c>
      <c r="E2791" s="28">
        <v>44071</v>
      </c>
      <c r="F2791" s="28" t="s">
        <v>22</v>
      </c>
      <c r="G2791" s="28" t="s">
        <v>23</v>
      </c>
    </row>
    <row r="2792" spans="2:7" x14ac:dyDescent="0.25">
      <c r="B2792" s="28" t="s">
        <v>21</v>
      </c>
      <c r="C2792" s="28" t="s">
        <v>7694</v>
      </c>
      <c r="D2792" s="29">
        <v>44064</v>
      </c>
      <c r="E2792" s="28">
        <v>44071</v>
      </c>
      <c r="F2792" s="28" t="s">
        <v>22</v>
      </c>
      <c r="G2792" s="28" t="s">
        <v>23</v>
      </c>
    </row>
    <row r="2793" spans="2:7" x14ac:dyDescent="0.25">
      <c r="B2793" s="28" t="s">
        <v>21</v>
      </c>
      <c r="C2793" s="28" t="s">
        <v>7695</v>
      </c>
      <c r="D2793" s="29">
        <v>44064</v>
      </c>
      <c r="E2793" s="28">
        <v>44071</v>
      </c>
      <c r="F2793" s="28" t="s">
        <v>22</v>
      </c>
      <c r="G2793" s="28" t="s">
        <v>23</v>
      </c>
    </row>
    <row r="2794" spans="2:7" x14ac:dyDescent="0.25">
      <c r="B2794" s="28" t="s">
        <v>21</v>
      </c>
      <c r="C2794" s="28" t="s">
        <v>7696</v>
      </c>
      <c r="D2794" s="29">
        <v>44064</v>
      </c>
      <c r="E2794" s="28">
        <v>44071</v>
      </c>
      <c r="F2794" s="28" t="s">
        <v>22</v>
      </c>
      <c r="G2794" s="28" t="s">
        <v>23</v>
      </c>
    </row>
    <row r="2795" spans="2:7" x14ac:dyDescent="0.25">
      <c r="B2795" s="28" t="s">
        <v>21</v>
      </c>
      <c r="C2795" s="28" t="s">
        <v>7697</v>
      </c>
      <c r="D2795" s="29">
        <v>44064</v>
      </c>
      <c r="E2795" s="28">
        <v>44071</v>
      </c>
      <c r="F2795" s="28" t="s">
        <v>22</v>
      </c>
      <c r="G2795" s="28" t="s">
        <v>23</v>
      </c>
    </row>
    <row r="2796" spans="2:7" x14ac:dyDescent="0.25">
      <c r="B2796" s="28" t="s">
        <v>21</v>
      </c>
      <c r="C2796" s="28" t="s">
        <v>7698</v>
      </c>
      <c r="D2796" s="29">
        <v>44064</v>
      </c>
      <c r="E2796" s="28">
        <v>44071</v>
      </c>
      <c r="F2796" s="28" t="s">
        <v>22</v>
      </c>
      <c r="G2796" s="28" t="s">
        <v>23</v>
      </c>
    </row>
    <row r="2797" spans="2:7" x14ac:dyDescent="0.25">
      <c r="B2797" s="28" t="s">
        <v>21</v>
      </c>
      <c r="C2797" s="28" t="s">
        <v>7699</v>
      </c>
      <c r="D2797" s="29">
        <v>44064</v>
      </c>
      <c r="E2797" s="28">
        <v>44071</v>
      </c>
      <c r="F2797" s="28" t="s">
        <v>22</v>
      </c>
      <c r="G2797" s="28" t="s">
        <v>23</v>
      </c>
    </row>
    <row r="2798" spans="2:7" x14ac:dyDescent="0.25">
      <c r="B2798" s="28" t="s">
        <v>21</v>
      </c>
      <c r="C2798" s="28" t="s">
        <v>7700</v>
      </c>
      <c r="D2798" s="29">
        <v>44064</v>
      </c>
      <c r="E2798" s="28">
        <v>44071</v>
      </c>
      <c r="F2798" s="28" t="s">
        <v>22</v>
      </c>
      <c r="G2798" s="28" t="s">
        <v>23</v>
      </c>
    </row>
    <row r="2799" spans="2:7" x14ac:dyDescent="0.25">
      <c r="B2799" s="28" t="s">
        <v>21</v>
      </c>
      <c r="C2799" s="28" t="s">
        <v>7701</v>
      </c>
      <c r="D2799" s="29">
        <v>44064</v>
      </c>
      <c r="E2799" s="28">
        <v>44071</v>
      </c>
      <c r="F2799" s="28" t="s">
        <v>22</v>
      </c>
      <c r="G2799" s="28" t="s">
        <v>23</v>
      </c>
    </row>
    <row r="2800" spans="2:7" x14ac:dyDescent="0.25">
      <c r="B2800" s="28" t="s">
        <v>21</v>
      </c>
      <c r="C2800" s="28" t="s">
        <v>7702</v>
      </c>
      <c r="D2800" s="29">
        <v>44064</v>
      </c>
      <c r="E2800" s="28">
        <v>44071</v>
      </c>
      <c r="F2800" s="28" t="s">
        <v>22</v>
      </c>
      <c r="G2800" s="28" t="s">
        <v>23</v>
      </c>
    </row>
    <row r="2801" spans="2:7" x14ac:dyDescent="0.25">
      <c r="B2801" s="28" t="s">
        <v>21</v>
      </c>
      <c r="C2801" s="28" t="s">
        <v>7703</v>
      </c>
      <c r="D2801" s="29">
        <v>44064</v>
      </c>
      <c r="E2801" s="28">
        <v>44071</v>
      </c>
      <c r="F2801" s="28" t="s">
        <v>22</v>
      </c>
      <c r="G2801" s="28" t="s">
        <v>23</v>
      </c>
    </row>
    <row r="2802" spans="2:7" x14ac:dyDescent="0.25">
      <c r="B2802" s="28" t="s">
        <v>21</v>
      </c>
      <c r="C2802" s="28" t="s">
        <v>7704</v>
      </c>
      <c r="D2802" s="29">
        <v>44064</v>
      </c>
      <c r="E2802" s="28">
        <v>44071</v>
      </c>
      <c r="F2802" s="28" t="s">
        <v>22</v>
      </c>
      <c r="G2802" s="28" t="s">
        <v>23</v>
      </c>
    </row>
    <row r="2803" spans="2:7" x14ac:dyDescent="0.25">
      <c r="B2803" s="28" t="s">
        <v>21</v>
      </c>
      <c r="C2803" s="28" t="s">
        <v>7705</v>
      </c>
      <c r="D2803" s="29">
        <v>44064</v>
      </c>
      <c r="E2803" s="28">
        <v>44071</v>
      </c>
      <c r="F2803" s="28" t="s">
        <v>22</v>
      </c>
      <c r="G2803" s="28" t="s">
        <v>23</v>
      </c>
    </row>
    <row r="2804" spans="2:7" x14ac:dyDescent="0.25">
      <c r="B2804" s="28" t="s">
        <v>21</v>
      </c>
      <c r="C2804" s="28" t="s">
        <v>7706</v>
      </c>
      <c r="D2804" s="29">
        <v>44064</v>
      </c>
      <c r="E2804" s="28">
        <v>44071</v>
      </c>
      <c r="F2804" s="28" t="s">
        <v>22</v>
      </c>
      <c r="G2804" s="28" t="s">
        <v>23</v>
      </c>
    </row>
    <row r="2805" spans="2:7" x14ac:dyDescent="0.25">
      <c r="B2805" s="28" t="s">
        <v>21</v>
      </c>
      <c r="C2805" s="28" t="s">
        <v>7707</v>
      </c>
      <c r="D2805" s="29">
        <v>44064</v>
      </c>
      <c r="E2805" s="28">
        <v>44071</v>
      </c>
      <c r="F2805" s="28" t="s">
        <v>22</v>
      </c>
      <c r="G2805" s="28" t="s">
        <v>23</v>
      </c>
    </row>
    <row r="2806" spans="2:7" x14ac:dyDescent="0.25">
      <c r="B2806" s="28" t="s">
        <v>21</v>
      </c>
      <c r="C2806" s="28" t="s">
        <v>7708</v>
      </c>
      <c r="D2806" s="29">
        <v>44064</v>
      </c>
      <c r="E2806" s="28">
        <v>44071</v>
      </c>
      <c r="F2806" s="28" t="s">
        <v>22</v>
      </c>
      <c r="G2806" s="28" t="s">
        <v>23</v>
      </c>
    </row>
    <row r="2807" spans="2:7" x14ac:dyDescent="0.25">
      <c r="B2807" s="28" t="s">
        <v>21</v>
      </c>
      <c r="C2807" s="28" t="s">
        <v>7709</v>
      </c>
      <c r="D2807" s="29">
        <v>44064</v>
      </c>
      <c r="E2807" s="28">
        <v>44071</v>
      </c>
      <c r="F2807" s="28" t="s">
        <v>22</v>
      </c>
      <c r="G2807" s="28" t="s">
        <v>23</v>
      </c>
    </row>
    <row r="2808" spans="2:7" x14ac:dyDescent="0.25">
      <c r="B2808" s="28" t="s">
        <v>21</v>
      </c>
      <c r="C2808" s="28" t="s">
        <v>7710</v>
      </c>
      <c r="D2808" s="29">
        <v>44064</v>
      </c>
      <c r="E2808" s="28">
        <v>44071</v>
      </c>
      <c r="F2808" s="28" t="s">
        <v>22</v>
      </c>
      <c r="G2808" s="28" t="s">
        <v>23</v>
      </c>
    </row>
    <row r="2809" spans="2:7" x14ac:dyDescent="0.25">
      <c r="B2809" s="28" t="s">
        <v>21</v>
      </c>
      <c r="C2809" s="28" t="s">
        <v>7711</v>
      </c>
      <c r="D2809" s="29">
        <v>44064</v>
      </c>
      <c r="E2809" s="28">
        <v>44071</v>
      </c>
      <c r="F2809" s="28" t="s">
        <v>22</v>
      </c>
      <c r="G2809" s="28" t="s">
        <v>23</v>
      </c>
    </row>
    <row r="2810" spans="2:7" x14ac:dyDescent="0.25">
      <c r="B2810" s="28" t="s">
        <v>21</v>
      </c>
      <c r="C2810" s="28" t="s">
        <v>7712</v>
      </c>
      <c r="D2810" s="29">
        <v>44064</v>
      </c>
      <c r="E2810" s="28">
        <v>44071</v>
      </c>
      <c r="F2810" s="28" t="s">
        <v>22</v>
      </c>
      <c r="G2810" s="28" t="s">
        <v>23</v>
      </c>
    </row>
    <row r="2811" spans="2:7" x14ac:dyDescent="0.25">
      <c r="B2811" s="28" t="s">
        <v>21</v>
      </c>
      <c r="C2811" s="28" t="s">
        <v>7713</v>
      </c>
      <c r="D2811" s="29">
        <v>44064</v>
      </c>
      <c r="E2811" s="28">
        <v>44071</v>
      </c>
      <c r="F2811" s="28" t="s">
        <v>22</v>
      </c>
      <c r="G2811" s="28" t="s">
        <v>23</v>
      </c>
    </row>
    <row r="2812" spans="2:7" x14ac:dyDescent="0.25">
      <c r="B2812" s="28" t="s">
        <v>21</v>
      </c>
      <c r="C2812" s="28" t="s">
        <v>7714</v>
      </c>
      <c r="D2812" s="29">
        <v>44064</v>
      </c>
      <c r="E2812" s="28">
        <v>44071</v>
      </c>
      <c r="F2812" s="28" t="s">
        <v>22</v>
      </c>
      <c r="G2812" s="28" t="s">
        <v>23</v>
      </c>
    </row>
    <row r="2813" spans="2:7" x14ac:dyDescent="0.25">
      <c r="B2813" s="28" t="s">
        <v>21</v>
      </c>
      <c r="C2813" s="28" t="s">
        <v>7715</v>
      </c>
      <c r="D2813" s="29">
        <v>44064</v>
      </c>
      <c r="E2813" s="28">
        <v>44071</v>
      </c>
      <c r="F2813" s="28" t="s">
        <v>22</v>
      </c>
      <c r="G2813" s="28" t="s">
        <v>23</v>
      </c>
    </row>
    <row r="2814" spans="2:7" x14ac:dyDescent="0.25">
      <c r="B2814" s="28" t="s">
        <v>21</v>
      </c>
      <c r="C2814" s="28" t="s">
        <v>7716</v>
      </c>
      <c r="D2814" s="29">
        <v>44064</v>
      </c>
      <c r="E2814" s="28">
        <v>44071</v>
      </c>
      <c r="F2814" s="28" t="s">
        <v>22</v>
      </c>
      <c r="G2814" s="28" t="s">
        <v>23</v>
      </c>
    </row>
    <row r="2815" spans="2:7" x14ac:dyDescent="0.25">
      <c r="B2815" s="28" t="s">
        <v>21</v>
      </c>
      <c r="C2815" s="28" t="s">
        <v>7717</v>
      </c>
      <c r="D2815" s="29">
        <v>44064</v>
      </c>
      <c r="E2815" s="28">
        <v>44071</v>
      </c>
      <c r="F2815" s="28" t="s">
        <v>22</v>
      </c>
      <c r="G2815" s="28" t="s">
        <v>23</v>
      </c>
    </row>
    <row r="2816" spans="2:7" x14ac:dyDescent="0.25">
      <c r="B2816" s="28" t="s">
        <v>21</v>
      </c>
      <c r="C2816" s="28" t="s">
        <v>7718</v>
      </c>
      <c r="D2816" s="29">
        <v>44064</v>
      </c>
      <c r="E2816" s="28">
        <v>44071</v>
      </c>
      <c r="F2816" s="28" t="s">
        <v>22</v>
      </c>
      <c r="G2816" s="28" t="s">
        <v>23</v>
      </c>
    </row>
    <row r="2817" spans="2:7" x14ac:dyDescent="0.25">
      <c r="B2817" s="28" t="s">
        <v>21</v>
      </c>
      <c r="C2817" s="28" t="s">
        <v>7719</v>
      </c>
      <c r="D2817" s="29">
        <v>44064</v>
      </c>
      <c r="E2817" s="28">
        <v>44071</v>
      </c>
      <c r="F2817" s="28" t="s">
        <v>22</v>
      </c>
      <c r="G2817" s="28" t="s">
        <v>23</v>
      </c>
    </row>
    <row r="2818" spans="2:7" x14ac:dyDescent="0.25">
      <c r="B2818" s="28" t="s">
        <v>21</v>
      </c>
      <c r="C2818" s="28" t="s">
        <v>7720</v>
      </c>
      <c r="D2818" s="29">
        <v>44064</v>
      </c>
      <c r="E2818" s="28">
        <v>44071</v>
      </c>
      <c r="F2818" s="28" t="s">
        <v>22</v>
      </c>
      <c r="G2818" s="28" t="s">
        <v>23</v>
      </c>
    </row>
    <row r="2819" spans="2:7" x14ac:dyDescent="0.25">
      <c r="B2819" s="28" t="s">
        <v>21</v>
      </c>
      <c r="C2819" s="28" t="s">
        <v>7721</v>
      </c>
      <c r="D2819" s="29">
        <v>44064</v>
      </c>
      <c r="E2819" s="28">
        <v>44071</v>
      </c>
      <c r="F2819" s="28" t="s">
        <v>22</v>
      </c>
      <c r="G2819" s="28" t="s">
        <v>23</v>
      </c>
    </row>
    <row r="2820" spans="2:7" x14ac:dyDescent="0.25">
      <c r="B2820" s="28" t="s">
        <v>21</v>
      </c>
      <c r="C2820" s="28" t="s">
        <v>7722</v>
      </c>
      <c r="D2820" s="29">
        <v>44064</v>
      </c>
      <c r="E2820" s="28">
        <v>44071</v>
      </c>
      <c r="F2820" s="28" t="s">
        <v>22</v>
      </c>
      <c r="G2820" s="28" t="s">
        <v>23</v>
      </c>
    </row>
    <row r="2821" spans="2:7" x14ac:dyDescent="0.25">
      <c r="B2821" s="28" t="s">
        <v>21</v>
      </c>
      <c r="C2821" s="28" t="s">
        <v>7723</v>
      </c>
      <c r="D2821" s="29">
        <v>44064</v>
      </c>
      <c r="E2821" s="28">
        <v>44071</v>
      </c>
      <c r="F2821" s="28" t="s">
        <v>22</v>
      </c>
      <c r="G2821" s="28" t="s">
        <v>23</v>
      </c>
    </row>
    <row r="2822" spans="2:7" x14ac:dyDescent="0.25">
      <c r="B2822" s="28" t="s">
        <v>21</v>
      </c>
      <c r="C2822" s="28" t="s">
        <v>7724</v>
      </c>
      <c r="D2822" s="29">
        <v>44064</v>
      </c>
      <c r="E2822" s="28">
        <v>44071</v>
      </c>
      <c r="F2822" s="28" t="s">
        <v>22</v>
      </c>
      <c r="G2822" s="28" t="s">
        <v>23</v>
      </c>
    </row>
    <row r="2823" spans="2:7" x14ac:dyDescent="0.25">
      <c r="B2823" s="28" t="s">
        <v>21</v>
      </c>
      <c r="C2823" s="28" t="s">
        <v>7725</v>
      </c>
      <c r="D2823" s="29">
        <v>44064</v>
      </c>
      <c r="E2823" s="28">
        <v>44071</v>
      </c>
      <c r="F2823" s="28" t="s">
        <v>22</v>
      </c>
      <c r="G2823" s="28" t="s">
        <v>23</v>
      </c>
    </row>
    <row r="2824" spans="2:7" x14ac:dyDescent="0.25">
      <c r="B2824" s="28" t="s">
        <v>21</v>
      </c>
      <c r="C2824" s="28" t="s">
        <v>7726</v>
      </c>
      <c r="D2824" s="29">
        <v>44064</v>
      </c>
      <c r="E2824" s="28">
        <v>44071</v>
      </c>
      <c r="F2824" s="28" t="s">
        <v>22</v>
      </c>
      <c r="G2824" s="28" t="s">
        <v>23</v>
      </c>
    </row>
    <row r="2825" spans="2:7" x14ac:dyDescent="0.25">
      <c r="B2825" s="28" t="s">
        <v>21</v>
      </c>
      <c r="C2825" s="28" t="s">
        <v>7727</v>
      </c>
      <c r="D2825" s="29">
        <v>44064</v>
      </c>
      <c r="E2825" s="28">
        <v>44071</v>
      </c>
      <c r="F2825" s="28" t="s">
        <v>22</v>
      </c>
      <c r="G2825" s="28" t="s">
        <v>23</v>
      </c>
    </row>
    <row r="2826" spans="2:7" x14ac:dyDescent="0.25">
      <c r="B2826" s="28" t="s">
        <v>21</v>
      </c>
      <c r="C2826" s="28" t="s">
        <v>7728</v>
      </c>
      <c r="D2826" s="29">
        <v>44064</v>
      </c>
      <c r="E2826" s="28">
        <v>44071</v>
      </c>
      <c r="F2826" s="28" t="s">
        <v>22</v>
      </c>
      <c r="G2826" s="28" t="s">
        <v>23</v>
      </c>
    </row>
    <row r="2827" spans="2:7" x14ac:dyDescent="0.25">
      <c r="B2827" s="28" t="s">
        <v>21</v>
      </c>
      <c r="C2827" s="28" t="s">
        <v>7729</v>
      </c>
      <c r="D2827" s="29">
        <v>44064</v>
      </c>
      <c r="E2827" s="28">
        <v>44071</v>
      </c>
      <c r="F2827" s="28" t="s">
        <v>22</v>
      </c>
      <c r="G2827" s="28" t="s">
        <v>23</v>
      </c>
    </row>
    <row r="2828" spans="2:7" x14ac:dyDescent="0.25">
      <c r="B2828" s="28" t="s">
        <v>21</v>
      </c>
      <c r="C2828" s="28" t="s">
        <v>7730</v>
      </c>
      <c r="D2828" s="29">
        <v>44064</v>
      </c>
      <c r="E2828" s="28">
        <v>44071</v>
      </c>
      <c r="F2828" s="28" t="s">
        <v>22</v>
      </c>
      <c r="G2828" s="28" t="s">
        <v>23</v>
      </c>
    </row>
    <row r="2829" spans="2:7" x14ac:dyDescent="0.25">
      <c r="B2829" s="28" t="s">
        <v>21</v>
      </c>
      <c r="C2829" s="28" t="s">
        <v>7731</v>
      </c>
      <c r="D2829" s="29">
        <v>44064</v>
      </c>
      <c r="E2829" s="28">
        <v>44071</v>
      </c>
      <c r="F2829" s="28" t="s">
        <v>22</v>
      </c>
      <c r="G2829" s="28" t="s">
        <v>23</v>
      </c>
    </row>
    <row r="2830" spans="2:7" x14ac:dyDescent="0.25">
      <c r="B2830" s="28" t="s">
        <v>21</v>
      </c>
      <c r="C2830" s="28" t="s">
        <v>7732</v>
      </c>
      <c r="D2830" s="29">
        <v>44064</v>
      </c>
      <c r="E2830" s="28">
        <v>44071</v>
      </c>
      <c r="F2830" s="28" t="s">
        <v>22</v>
      </c>
      <c r="G2830" s="28" t="s">
        <v>23</v>
      </c>
    </row>
    <row r="2831" spans="2:7" x14ac:dyDescent="0.25">
      <c r="B2831" s="28" t="s">
        <v>21</v>
      </c>
      <c r="C2831" s="28" t="s">
        <v>7733</v>
      </c>
      <c r="D2831" s="29">
        <v>44064</v>
      </c>
      <c r="E2831" s="28">
        <v>44071</v>
      </c>
      <c r="F2831" s="28" t="s">
        <v>22</v>
      </c>
      <c r="G2831" s="28" t="s">
        <v>23</v>
      </c>
    </row>
    <row r="2832" spans="2:7" x14ac:dyDescent="0.25">
      <c r="B2832" s="28" t="s">
        <v>21</v>
      </c>
      <c r="C2832" s="28" t="s">
        <v>7734</v>
      </c>
      <c r="D2832" s="29">
        <v>44064</v>
      </c>
      <c r="E2832" s="28">
        <v>44071</v>
      </c>
      <c r="F2832" s="28" t="s">
        <v>22</v>
      </c>
      <c r="G2832" s="28" t="s">
        <v>23</v>
      </c>
    </row>
    <row r="2833" spans="2:7" x14ac:dyDescent="0.25">
      <c r="B2833" s="28" t="s">
        <v>21</v>
      </c>
      <c r="C2833" s="28" t="s">
        <v>7735</v>
      </c>
      <c r="D2833" s="29">
        <v>44064</v>
      </c>
      <c r="E2833" s="28">
        <v>44071</v>
      </c>
      <c r="F2833" s="28" t="s">
        <v>22</v>
      </c>
      <c r="G2833" s="28" t="s">
        <v>23</v>
      </c>
    </row>
    <row r="2834" spans="2:7" x14ac:dyDescent="0.25">
      <c r="B2834" s="28" t="s">
        <v>21</v>
      </c>
      <c r="C2834" s="28" t="s">
        <v>7736</v>
      </c>
      <c r="D2834" s="29">
        <v>44064</v>
      </c>
      <c r="E2834" s="28">
        <v>44071</v>
      </c>
      <c r="F2834" s="28" t="s">
        <v>22</v>
      </c>
      <c r="G2834" s="28" t="s">
        <v>23</v>
      </c>
    </row>
    <row r="2835" spans="2:7" x14ac:dyDescent="0.25">
      <c r="B2835" s="28" t="s">
        <v>21</v>
      </c>
      <c r="C2835" s="28" t="s">
        <v>7737</v>
      </c>
      <c r="D2835" s="29">
        <v>44064</v>
      </c>
      <c r="E2835" s="28">
        <v>44071</v>
      </c>
      <c r="F2835" s="28" t="s">
        <v>22</v>
      </c>
      <c r="G2835" s="28" t="s">
        <v>23</v>
      </c>
    </row>
    <row r="2836" spans="2:7" x14ac:dyDescent="0.25">
      <c r="B2836" s="28" t="s">
        <v>21</v>
      </c>
      <c r="C2836" s="28" t="s">
        <v>7738</v>
      </c>
      <c r="D2836" s="29">
        <v>44064</v>
      </c>
      <c r="E2836" s="28">
        <v>44071</v>
      </c>
      <c r="F2836" s="28" t="s">
        <v>22</v>
      </c>
      <c r="G2836" s="28" t="s">
        <v>23</v>
      </c>
    </row>
    <row r="2837" spans="2:7" x14ac:dyDescent="0.25">
      <c r="B2837" s="28" t="s">
        <v>21</v>
      </c>
      <c r="C2837" s="28" t="s">
        <v>7739</v>
      </c>
      <c r="D2837" s="29">
        <v>44064</v>
      </c>
      <c r="E2837" s="28">
        <v>44071</v>
      </c>
      <c r="F2837" s="28" t="s">
        <v>22</v>
      </c>
      <c r="G2837" s="28" t="s">
        <v>23</v>
      </c>
    </row>
    <row r="2838" spans="2:7" x14ac:dyDescent="0.25">
      <c r="B2838" s="28" t="s">
        <v>21</v>
      </c>
      <c r="C2838" s="28" t="s">
        <v>7740</v>
      </c>
      <c r="D2838" s="29">
        <v>44064</v>
      </c>
      <c r="E2838" s="28">
        <v>44071</v>
      </c>
      <c r="F2838" s="28" t="s">
        <v>22</v>
      </c>
      <c r="G2838" s="28" t="s">
        <v>23</v>
      </c>
    </row>
    <row r="2839" spans="2:7" x14ac:dyDescent="0.25">
      <c r="B2839" s="28" t="s">
        <v>21</v>
      </c>
      <c r="C2839" s="28" t="s">
        <v>7741</v>
      </c>
      <c r="D2839" s="29">
        <v>44064</v>
      </c>
      <c r="E2839" s="28">
        <v>44071</v>
      </c>
      <c r="F2839" s="28" t="s">
        <v>22</v>
      </c>
      <c r="G2839" s="28" t="s">
        <v>23</v>
      </c>
    </row>
    <row r="2840" spans="2:7" x14ac:dyDescent="0.25">
      <c r="B2840" s="28" t="s">
        <v>21</v>
      </c>
      <c r="C2840" s="28" t="s">
        <v>7742</v>
      </c>
      <c r="D2840" s="29">
        <v>44064</v>
      </c>
      <c r="E2840" s="28">
        <v>44071</v>
      </c>
      <c r="F2840" s="28" t="s">
        <v>22</v>
      </c>
      <c r="G2840" s="28" t="s">
        <v>23</v>
      </c>
    </row>
    <row r="2841" spans="2:7" x14ac:dyDescent="0.25">
      <c r="B2841" s="28" t="s">
        <v>21</v>
      </c>
      <c r="C2841" s="28" t="s">
        <v>7743</v>
      </c>
      <c r="D2841" s="29">
        <v>44064</v>
      </c>
      <c r="E2841" s="28">
        <v>44071</v>
      </c>
      <c r="F2841" s="28" t="s">
        <v>22</v>
      </c>
      <c r="G2841" s="28" t="s">
        <v>23</v>
      </c>
    </row>
    <row r="2842" spans="2:7" x14ac:dyDescent="0.25">
      <c r="B2842" s="28" t="s">
        <v>21</v>
      </c>
      <c r="C2842" s="28" t="s">
        <v>7744</v>
      </c>
      <c r="D2842" s="29">
        <v>44064</v>
      </c>
      <c r="E2842" s="28">
        <v>44071</v>
      </c>
      <c r="F2842" s="28" t="s">
        <v>22</v>
      </c>
      <c r="G2842" s="28" t="s">
        <v>23</v>
      </c>
    </row>
    <row r="2843" spans="2:7" x14ac:dyDescent="0.25">
      <c r="B2843" s="28" t="s">
        <v>21</v>
      </c>
      <c r="C2843" s="28" t="s">
        <v>7745</v>
      </c>
      <c r="D2843" s="29">
        <v>44064</v>
      </c>
      <c r="E2843" s="28">
        <v>44071</v>
      </c>
      <c r="F2843" s="28" t="s">
        <v>22</v>
      </c>
      <c r="G2843" s="28" t="s">
        <v>23</v>
      </c>
    </row>
    <row r="2844" spans="2:7" x14ac:dyDescent="0.25">
      <c r="B2844" s="28" t="s">
        <v>21</v>
      </c>
      <c r="C2844" s="28" t="s">
        <v>7746</v>
      </c>
      <c r="D2844" s="29">
        <v>44064</v>
      </c>
      <c r="E2844" s="28">
        <v>44071</v>
      </c>
      <c r="F2844" s="28" t="s">
        <v>22</v>
      </c>
      <c r="G2844" s="28" t="s">
        <v>23</v>
      </c>
    </row>
    <row r="2845" spans="2:7" x14ac:dyDescent="0.25">
      <c r="B2845" s="28" t="s">
        <v>21</v>
      </c>
      <c r="C2845" s="28" t="s">
        <v>7747</v>
      </c>
      <c r="D2845" s="29">
        <v>44064</v>
      </c>
      <c r="E2845" s="28">
        <v>44071</v>
      </c>
      <c r="F2845" s="28" t="s">
        <v>22</v>
      </c>
      <c r="G2845" s="28" t="s">
        <v>23</v>
      </c>
    </row>
    <row r="2846" spans="2:7" x14ac:dyDescent="0.25">
      <c r="B2846" s="28" t="s">
        <v>21</v>
      </c>
      <c r="C2846" s="28" t="s">
        <v>7748</v>
      </c>
      <c r="D2846" s="29">
        <v>44064</v>
      </c>
      <c r="E2846" s="28">
        <v>44071</v>
      </c>
      <c r="F2846" s="28" t="s">
        <v>22</v>
      </c>
      <c r="G2846" s="28" t="s">
        <v>23</v>
      </c>
    </row>
    <row r="2847" spans="2:7" x14ac:dyDescent="0.25">
      <c r="B2847" s="28" t="s">
        <v>21</v>
      </c>
      <c r="C2847" s="28" t="s">
        <v>7749</v>
      </c>
      <c r="D2847" s="29">
        <v>44064</v>
      </c>
      <c r="E2847" s="28">
        <v>44071</v>
      </c>
      <c r="F2847" s="28" t="s">
        <v>22</v>
      </c>
      <c r="G2847" s="28" t="s">
        <v>23</v>
      </c>
    </row>
    <row r="2848" spans="2:7" x14ac:dyDescent="0.25">
      <c r="B2848" s="28" t="s">
        <v>21</v>
      </c>
      <c r="C2848" s="28" t="s">
        <v>7750</v>
      </c>
      <c r="D2848" s="29">
        <v>44064</v>
      </c>
      <c r="E2848" s="28">
        <v>44071</v>
      </c>
      <c r="F2848" s="28" t="s">
        <v>22</v>
      </c>
      <c r="G2848" s="28" t="s">
        <v>23</v>
      </c>
    </row>
    <row r="2849" spans="2:7" x14ac:dyDescent="0.25">
      <c r="B2849" s="28" t="s">
        <v>21</v>
      </c>
      <c r="C2849" s="28" t="s">
        <v>7751</v>
      </c>
      <c r="D2849" s="29">
        <v>44064</v>
      </c>
      <c r="E2849" s="28">
        <v>44071</v>
      </c>
      <c r="F2849" s="28" t="s">
        <v>22</v>
      </c>
      <c r="G2849" s="28" t="s">
        <v>23</v>
      </c>
    </row>
    <row r="2850" spans="2:7" x14ac:dyDescent="0.25">
      <c r="B2850" s="28" t="s">
        <v>21</v>
      </c>
      <c r="C2850" s="28" t="s">
        <v>7752</v>
      </c>
      <c r="D2850" s="29">
        <v>44064</v>
      </c>
      <c r="E2850" s="28">
        <v>44071</v>
      </c>
      <c r="F2850" s="28" t="s">
        <v>22</v>
      </c>
      <c r="G2850" s="28" t="s">
        <v>23</v>
      </c>
    </row>
    <row r="2851" spans="2:7" x14ac:dyDescent="0.25">
      <c r="B2851" s="28" t="s">
        <v>21</v>
      </c>
      <c r="C2851" s="28" t="s">
        <v>7753</v>
      </c>
      <c r="D2851" s="29">
        <v>44064</v>
      </c>
      <c r="E2851" s="28">
        <v>44071</v>
      </c>
      <c r="F2851" s="28" t="s">
        <v>22</v>
      </c>
      <c r="G2851" s="28" t="s">
        <v>23</v>
      </c>
    </row>
    <row r="2852" spans="2:7" x14ac:dyDescent="0.25">
      <c r="B2852" s="28" t="s">
        <v>21</v>
      </c>
      <c r="C2852" s="28" t="s">
        <v>7754</v>
      </c>
      <c r="D2852" s="29">
        <v>44064</v>
      </c>
      <c r="E2852" s="28">
        <v>44071</v>
      </c>
      <c r="F2852" s="28" t="s">
        <v>22</v>
      </c>
      <c r="G2852" s="28" t="s">
        <v>23</v>
      </c>
    </row>
    <row r="2853" spans="2:7" x14ac:dyDescent="0.25">
      <c r="B2853" s="28" t="s">
        <v>21</v>
      </c>
      <c r="C2853" s="28" t="s">
        <v>7755</v>
      </c>
      <c r="D2853" s="29">
        <v>44064</v>
      </c>
      <c r="E2853" s="28">
        <v>44071</v>
      </c>
      <c r="F2853" s="28" t="s">
        <v>22</v>
      </c>
      <c r="G2853" s="28" t="s">
        <v>23</v>
      </c>
    </row>
    <row r="2854" spans="2:7" x14ac:dyDescent="0.25">
      <c r="B2854" s="28" t="s">
        <v>21</v>
      </c>
      <c r="C2854" s="28" t="s">
        <v>7756</v>
      </c>
      <c r="D2854" s="29">
        <v>44064</v>
      </c>
      <c r="E2854" s="28">
        <v>44071</v>
      </c>
      <c r="F2854" s="28" t="s">
        <v>22</v>
      </c>
      <c r="G2854" s="28" t="s">
        <v>23</v>
      </c>
    </row>
    <row r="2855" spans="2:7" x14ac:dyDescent="0.25">
      <c r="B2855" s="28" t="s">
        <v>21</v>
      </c>
      <c r="C2855" s="28" t="s">
        <v>7757</v>
      </c>
      <c r="D2855" s="29">
        <v>44064</v>
      </c>
      <c r="E2855" s="28">
        <v>44071</v>
      </c>
      <c r="F2855" s="28" t="s">
        <v>22</v>
      </c>
      <c r="G2855" s="28" t="s">
        <v>23</v>
      </c>
    </row>
    <row r="2856" spans="2:7" x14ac:dyDescent="0.25">
      <c r="B2856" s="28" t="s">
        <v>21</v>
      </c>
      <c r="C2856" s="28" t="s">
        <v>7758</v>
      </c>
      <c r="D2856" s="29">
        <v>44064</v>
      </c>
      <c r="E2856" s="28">
        <v>44071</v>
      </c>
      <c r="F2856" s="28" t="s">
        <v>22</v>
      </c>
      <c r="G2856" s="28" t="s">
        <v>23</v>
      </c>
    </row>
    <row r="2857" spans="2:7" x14ac:dyDescent="0.25">
      <c r="B2857" s="28" t="s">
        <v>21</v>
      </c>
      <c r="C2857" s="28" t="s">
        <v>7759</v>
      </c>
      <c r="D2857" s="29">
        <v>44064</v>
      </c>
      <c r="E2857" s="28">
        <v>44071</v>
      </c>
      <c r="F2857" s="28" t="s">
        <v>22</v>
      </c>
      <c r="G2857" s="28" t="s">
        <v>23</v>
      </c>
    </row>
    <row r="2858" spans="2:7" x14ac:dyDescent="0.25">
      <c r="B2858" s="28" t="s">
        <v>21</v>
      </c>
      <c r="C2858" s="28" t="s">
        <v>7760</v>
      </c>
      <c r="D2858" s="29">
        <v>44064</v>
      </c>
      <c r="E2858" s="28">
        <v>44071</v>
      </c>
      <c r="F2858" s="28" t="s">
        <v>22</v>
      </c>
      <c r="G2858" s="28" t="s">
        <v>23</v>
      </c>
    </row>
    <row r="2859" spans="2:7" x14ac:dyDescent="0.25">
      <c r="B2859" s="28" t="s">
        <v>21</v>
      </c>
      <c r="C2859" s="28" t="s">
        <v>7761</v>
      </c>
      <c r="D2859" s="29">
        <v>44064</v>
      </c>
      <c r="E2859" s="28">
        <v>44071</v>
      </c>
      <c r="F2859" s="28" t="s">
        <v>22</v>
      </c>
      <c r="G2859" s="28" t="s">
        <v>23</v>
      </c>
    </row>
    <row r="2860" spans="2:7" x14ac:dyDescent="0.25">
      <c r="B2860" s="28" t="s">
        <v>21</v>
      </c>
      <c r="C2860" s="28" t="s">
        <v>7762</v>
      </c>
      <c r="D2860" s="29">
        <v>44064</v>
      </c>
      <c r="E2860" s="28">
        <v>44071</v>
      </c>
      <c r="F2860" s="28" t="s">
        <v>22</v>
      </c>
      <c r="G2860" s="28" t="s">
        <v>23</v>
      </c>
    </row>
    <row r="2861" spans="2:7" x14ac:dyDescent="0.25">
      <c r="B2861" s="28" t="s">
        <v>21</v>
      </c>
      <c r="C2861" s="28" t="s">
        <v>7763</v>
      </c>
      <c r="D2861" s="29">
        <v>44064</v>
      </c>
      <c r="E2861" s="28">
        <v>44071</v>
      </c>
      <c r="F2861" s="28" t="s">
        <v>22</v>
      </c>
      <c r="G2861" s="28" t="s">
        <v>23</v>
      </c>
    </row>
    <row r="2862" spans="2:7" x14ac:dyDescent="0.25">
      <c r="B2862" s="28" t="s">
        <v>21</v>
      </c>
      <c r="C2862" s="28" t="s">
        <v>7764</v>
      </c>
      <c r="D2862" s="29">
        <v>44064</v>
      </c>
      <c r="E2862" s="28">
        <v>44071</v>
      </c>
      <c r="F2862" s="28" t="s">
        <v>22</v>
      </c>
      <c r="G2862" s="28" t="s">
        <v>23</v>
      </c>
    </row>
    <row r="2863" spans="2:7" x14ac:dyDescent="0.25">
      <c r="B2863" s="28" t="s">
        <v>21</v>
      </c>
      <c r="C2863" s="28" t="s">
        <v>7765</v>
      </c>
      <c r="D2863" s="29">
        <v>44064</v>
      </c>
      <c r="E2863" s="28">
        <v>44071</v>
      </c>
      <c r="F2863" s="28" t="s">
        <v>22</v>
      </c>
      <c r="G2863" s="28" t="s">
        <v>23</v>
      </c>
    </row>
    <row r="2864" spans="2:7" x14ac:dyDescent="0.25">
      <c r="B2864" s="28" t="s">
        <v>21</v>
      </c>
      <c r="C2864" s="28" t="s">
        <v>7766</v>
      </c>
      <c r="D2864" s="29">
        <v>44064</v>
      </c>
      <c r="E2864" s="28">
        <v>44071</v>
      </c>
      <c r="F2864" s="28" t="s">
        <v>22</v>
      </c>
      <c r="G2864" s="28" t="s">
        <v>23</v>
      </c>
    </row>
    <row r="2865" spans="2:7" x14ac:dyDescent="0.25">
      <c r="B2865" s="28" t="s">
        <v>21</v>
      </c>
      <c r="C2865" s="28" t="s">
        <v>7767</v>
      </c>
      <c r="D2865" s="29">
        <v>44064</v>
      </c>
      <c r="E2865" s="28">
        <v>44071</v>
      </c>
      <c r="F2865" s="28" t="s">
        <v>22</v>
      </c>
      <c r="G2865" s="28" t="s">
        <v>23</v>
      </c>
    </row>
    <row r="2866" spans="2:7" x14ac:dyDescent="0.25">
      <c r="B2866" s="28" t="s">
        <v>21</v>
      </c>
      <c r="C2866" s="28" t="s">
        <v>7768</v>
      </c>
      <c r="D2866" s="29">
        <v>44064</v>
      </c>
      <c r="E2866" s="28">
        <v>44071</v>
      </c>
      <c r="F2866" s="28" t="s">
        <v>22</v>
      </c>
      <c r="G2866" s="28" t="s">
        <v>23</v>
      </c>
    </row>
    <row r="2867" spans="2:7" x14ac:dyDescent="0.25">
      <c r="B2867" s="28" t="s">
        <v>21</v>
      </c>
      <c r="C2867" s="28" t="s">
        <v>7769</v>
      </c>
      <c r="D2867" s="29">
        <v>44064</v>
      </c>
      <c r="E2867" s="28">
        <v>44071</v>
      </c>
      <c r="F2867" s="28" t="s">
        <v>22</v>
      </c>
      <c r="G2867" s="28" t="s">
        <v>23</v>
      </c>
    </row>
    <row r="2868" spans="2:7" x14ac:dyDescent="0.25">
      <c r="B2868" s="28" t="s">
        <v>21</v>
      </c>
      <c r="C2868" s="28" t="s">
        <v>7770</v>
      </c>
      <c r="D2868" s="29">
        <v>44064</v>
      </c>
      <c r="E2868" s="28">
        <v>44071</v>
      </c>
      <c r="F2868" s="28" t="s">
        <v>22</v>
      </c>
      <c r="G2868" s="28" t="s">
        <v>23</v>
      </c>
    </row>
    <row r="2869" spans="2:7" x14ac:dyDescent="0.25">
      <c r="B2869" s="28" t="s">
        <v>21</v>
      </c>
      <c r="C2869" s="28" t="s">
        <v>7771</v>
      </c>
      <c r="D2869" s="29">
        <v>44064</v>
      </c>
      <c r="E2869" s="28">
        <v>44071</v>
      </c>
      <c r="F2869" s="28" t="s">
        <v>22</v>
      </c>
      <c r="G2869" s="28" t="s">
        <v>23</v>
      </c>
    </row>
    <row r="2870" spans="2:7" x14ac:dyDescent="0.25">
      <c r="B2870" s="28" t="s">
        <v>21</v>
      </c>
      <c r="C2870" s="28" t="s">
        <v>7772</v>
      </c>
      <c r="D2870" s="29">
        <v>44064</v>
      </c>
      <c r="E2870" s="28">
        <v>44071</v>
      </c>
      <c r="F2870" s="28" t="s">
        <v>22</v>
      </c>
      <c r="G2870" s="28" t="s">
        <v>23</v>
      </c>
    </row>
    <row r="2871" spans="2:7" x14ac:dyDescent="0.25">
      <c r="B2871" s="28" t="s">
        <v>21</v>
      </c>
      <c r="C2871" s="28" t="s">
        <v>7773</v>
      </c>
      <c r="D2871" s="29">
        <v>44064</v>
      </c>
      <c r="E2871" s="28">
        <v>44071</v>
      </c>
      <c r="F2871" s="28" t="s">
        <v>22</v>
      </c>
      <c r="G2871" s="28" t="s">
        <v>23</v>
      </c>
    </row>
    <row r="2872" spans="2:7" x14ac:dyDescent="0.25">
      <c r="B2872" s="28" t="s">
        <v>21</v>
      </c>
      <c r="C2872" s="28" t="s">
        <v>7774</v>
      </c>
      <c r="D2872" s="29">
        <v>44064</v>
      </c>
      <c r="E2872" s="28">
        <v>44071</v>
      </c>
      <c r="F2872" s="28" t="s">
        <v>22</v>
      </c>
      <c r="G2872" s="28" t="s">
        <v>23</v>
      </c>
    </row>
    <row r="2873" spans="2:7" x14ac:dyDescent="0.25">
      <c r="B2873" s="28" t="s">
        <v>21</v>
      </c>
      <c r="C2873" s="28" t="s">
        <v>7775</v>
      </c>
      <c r="D2873" s="29">
        <v>44064</v>
      </c>
      <c r="E2873" s="28">
        <v>44071</v>
      </c>
      <c r="F2873" s="28" t="s">
        <v>22</v>
      </c>
      <c r="G2873" s="28" t="s">
        <v>23</v>
      </c>
    </row>
    <row r="2874" spans="2:7" x14ac:dyDescent="0.25">
      <c r="B2874" s="28" t="s">
        <v>21</v>
      </c>
      <c r="C2874" s="28" t="s">
        <v>7776</v>
      </c>
      <c r="D2874" s="29">
        <v>44064</v>
      </c>
      <c r="E2874" s="28">
        <v>44071</v>
      </c>
      <c r="F2874" s="28" t="s">
        <v>22</v>
      </c>
      <c r="G2874" s="28" t="s">
        <v>23</v>
      </c>
    </row>
    <row r="2875" spans="2:7" x14ac:dyDescent="0.25">
      <c r="B2875" s="28" t="s">
        <v>21</v>
      </c>
      <c r="C2875" s="28" t="s">
        <v>7777</v>
      </c>
      <c r="D2875" s="29">
        <v>44064</v>
      </c>
      <c r="E2875" s="28">
        <v>44071</v>
      </c>
      <c r="F2875" s="28" t="s">
        <v>22</v>
      </c>
      <c r="G2875" s="28" t="s">
        <v>23</v>
      </c>
    </row>
    <row r="2876" spans="2:7" x14ac:dyDescent="0.25">
      <c r="B2876" s="28" t="s">
        <v>21</v>
      </c>
      <c r="C2876" s="28" t="s">
        <v>7778</v>
      </c>
      <c r="D2876" s="29">
        <v>44064</v>
      </c>
      <c r="E2876" s="28">
        <v>44071</v>
      </c>
      <c r="F2876" s="28" t="s">
        <v>22</v>
      </c>
      <c r="G2876" s="28" t="s">
        <v>23</v>
      </c>
    </row>
    <row r="2877" spans="2:7" x14ac:dyDescent="0.25">
      <c r="B2877" s="28" t="s">
        <v>21</v>
      </c>
      <c r="C2877" s="28" t="s">
        <v>7779</v>
      </c>
      <c r="D2877" s="29">
        <v>44064</v>
      </c>
      <c r="E2877" s="28">
        <v>44071</v>
      </c>
      <c r="F2877" s="28" t="s">
        <v>22</v>
      </c>
      <c r="G2877" s="28" t="s">
        <v>23</v>
      </c>
    </row>
    <row r="2878" spans="2:7" x14ac:dyDescent="0.25">
      <c r="B2878" s="28" t="s">
        <v>21</v>
      </c>
      <c r="C2878" s="28" t="s">
        <v>7780</v>
      </c>
      <c r="D2878" s="29">
        <v>44064</v>
      </c>
      <c r="E2878" s="28">
        <v>44071</v>
      </c>
      <c r="F2878" s="28" t="s">
        <v>22</v>
      </c>
      <c r="G2878" s="28" t="s">
        <v>23</v>
      </c>
    </row>
    <row r="2879" spans="2:7" x14ac:dyDescent="0.25">
      <c r="B2879" s="28" t="s">
        <v>21</v>
      </c>
      <c r="C2879" s="28" t="s">
        <v>7781</v>
      </c>
      <c r="D2879" s="29">
        <v>44064</v>
      </c>
      <c r="E2879" s="28">
        <v>44071</v>
      </c>
      <c r="F2879" s="28" t="s">
        <v>22</v>
      </c>
      <c r="G2879" s="28" t="s">
        <v>23</v>
      </c>
    </row>
    <row r="2880" spans="2:7" x14ac:dyDescent="0.25">
      <c r="B2880" s="28" t="s">
        <v>21</v>
      </c>
      <c r="C2880" s="28" t="s">
        <v>7782</v>
      </c>
      <c r="D2880" s="29">
        <v>44064</v>
      </c>
      <c r="E2880" s="28">
        <v>44071</v>
      </c>
      <c r="F2880" s="28" t="s">
        <v>22</v>
      </c>
      <c r="G2880" s="28" t="s">
        <v>23</v>
      </c>
    </row>
    <row r="2881" spans="2:7" x14ac:dyDescent="0.25">
      <c r="B2881" s="28" t="s">
        <v>21</v>
      </c>
      <c r="C2881" s="28" t="s">
        <v>7783</v>
      </c>
      <c r="D2881" s="29">
        <v>44064</v>
      </c>
      <c r="E2881" s="28">
        <v>44071</v>
      </c>
      <c r="F2881" s="28" t="s">
        <v>22</v>
      </c>
      <c r="G2881" s="28" t="s">
        <v>23</v>
      </c>
    </row>
    <row r="2882" spans="2:7" x14ac:dyDescent="0.25">
      <c r="B2882" s="28" t="s">
        <v>21</v>
      </c>
      <c r="C2882" s="28" t="s">
        <v>7784</v>
      </c>
      <c r="D2882" s="29">
        <v>44064</v>
      </c>
      <c r="E2882" s="28">
        <v>44071</v>
      </c>
      <c r="F2882" s="28" t="s">
        <v>22</v>
      </c>
      <c r="G2882" s="28" t="s">
        <v>23</v>
      </c>
    </row>
    <row r="2883" spans="2:7" x14ac:dyDescent="0.25">
      <c r="B2883" s="28" t="s">
        <v>21</v>
      </c>
      <c r="C2883" s="28" t="s">
        <v>7785</v>
      </c>
      <c r="D2883" s="29">
        <v>44064</v>
      </c>
      <c r="E2883" s="28">
        <v>44071</v>
      </c>
      <c r="F2883" s="28" t="s">
        <v>22</v>
      </c>
      <c r="G2883" s="28" t="s">
        <v>23</v>
      </c>
    </row>
    <row r="2884" spans="2:7" x14ac:dyDescent="0.25">
      <c r="B2884" s="28" t="s">
        <v>21</v>
      </c>
      <c r="C2884" s="28" t="s">
        <v>7786</v>
      </c>
      <c r="D2884" s="29">
        <v>44064</v>
      </c>
      <c r="E2884" s="28">
        <v>44071</v>
      </c>
      <c r="F2884" s="28" t="s">
        <v>22</v>
      </c>
      <c r="G2884" s="28" t="s">
        <v>23</v>
      </c>
    </row>
    <row r="2885" spans="2:7" x14ac:dyDescent="0.25">
      <c r="B2885" s="28" t="s">
        <v>21</v>
      </c>
      <c r="C2885" s="28" t="s">
        <v>7787</v>
      </c>
      <c r="D2885" s="29">
        <v>44064</v>
      </c>
      <c r="E2885" s="28">
        <v>44071</v>
      </c>
      <c r="F2885" s="28" t="s">
        <v>22</v>
      </c>
      <c r="G2885" s="28" t="s">
        <v>23</v>
      </c>
    </row>
    <row r="2886" spans="2:7" x14ac:dyDescent="0.25">
      <c r="B2886" s="28" t="s">
        <v>21</v>
      </c>
      <c r="C2886" s="28" t="s">
        <v>7788</v>
      </c>
      <c r="D2886" s="29">
        <v>44064</v>
      </c>
      <c r="E2886" s="28">
        <v>44071</v>
      </c>
      <c r="F2886" s="28" t="s">
        <v>22</v>
      </c>
      <c r="G2886" s="28" t="s">
        <v>23</v>
      </c>
    </row>
    <row r="2887" spans="2:7" x14ac:dyDescent="0.25">
      <c r="B2887" s="28" t="s">
        <v>21</v>
      </c>
      <c r="C2887" s="28" t="s">
        <v>7789</v>
      </c>
      <c r="D2887" s="29">
        <v>44064</v>
      </c>
      <c r="E2887" s="28">
        <v>44071</v>
      </c>
      <c r="F2887" s="28" t="s">
        <v>22</v>
      </c>
      <c r="G2887" s="28" t="s">
        <v>23</v>
      </c>
    </row>
    <row r="2888" spans="2:7" x14ac:dyDescent="0.25">
      <c r="B2888" s="28" t="s">
        <v>21</v>
      </c>
      <c r="C2888" s="28" t="s">
        <v>7790</v>
      </c>
      <c r="D2888" s="29">
        <v>44064</v>
      </c>
      <c r="E2888" s="28">
        <v>44071</v>
      </c>
      <c r="F2888" s="28" t="s">
        <v>22</v>
      </c>
      <c r="G2888" s="28" t="s">
        <v>23</v>
      </c>
    </row>
    <row r="2889" spans="2:7" x14ac:dyDescent="0.25">
      <c r="B2889" s="28" t="s">
        <v>21</v>
      </c>
      <c r="C2889" s="28" t="s">
        <v>7791</v>
      </c>
      <c r="D2889" s="29">
        <v>44064</v>
      </c>
      <c r="E2889" s="28">
        <v>44071</v>
      </c>
      <c r="F2889" s="28" t="s">
        <v>22</v>
      </c>
      <c r="G2889" s="28" t="s">
        <v>23</v>
      </c>
    </row>
    <row r="2890" spans="2:7" x14ac:dyDescent="0.25">
      <c r="B2890" s="28" t="s">
        <v>21</v>
      </c>
      <c r="C2890" s="28" t="s">
        <v>7792</v>
      </c>
      <c r="D2890" s="29">
        <v>44064</v>
      </c>
      <c r="E2890" s="28">
        <v>44071</v>
      </c>
      <c r="F2890" s="28" t="s">
        <v>22</v>
      </c>
      <c r="G2890" s="28" t="s">
        <v>23</v>
      </c>
    </row>
    <row r="2891" spans="2:7" x14ac:dyDescent="0.25">
      <c r="B2891" s="28" t="s">
        <v>21</v>
      </c>
      <c r="C2891" s="28" t="s">
        <v>7793</v>
      </c>
      <c r="D2891" s="29">
        <v>44064</v>
      </c>
      <c r="E2891" s="28">
        <v>44071</v>
      </c>
      <c r="F2891" s="28" t="s">
        <v>22</v>
      </c>
      <c r="G2891" s="28" t="s">
        <v>23</v>
      </c>
    </row>
    <row r="2892" spans="2:7" x14ac:dyDescent="0.25">
      <c r="B2892" s="28" t="s">
        <v>21</v>
      </c>
      <c r="C2892" s="28" t="s">
        <v>7794</v>
      </c>
      <c r="D2892" s="29">
        <v>44064</v>
      </c>
      <c r="E2892" s="28">
        <v>44071</v>
      </c>
      <c r="F2892" s="28" t="s">
        <v>22</v>
      </c>
      <c r="G2892" s="28" t="s">
        <v>23</v>
      </c>
    </row>
    <row r="2893" spans="2:7" x14ac:dyDescent="0.25">
      <c r="B2893" s="28" t="s">
        <v>21</v>
      </c>
      <c r="C2893" s="28" t="s">
        <v>7795</v>
      </c>
      <c r="D2893" s="29">
        <v>44064</v>
      </c>
      <c r="E2893" s="28">
        <v>44071</v>
      </c>
      <c r="F2893" s="28" t="s">
        <v>22</v>
      </c>
      <c r="G2893" s="28" t="s">
        <v>23</v>
      </c>
    </row>
    <row r="2894" spans="2:7" x14ac:dyDescent="0.25">
      <c r="B2894" s="28" t="s">
        <v>21</v>
      </c>
      <c r="C2894" s="28" t="s">
        <v>7796</v>
      </c>
      <c r="D2894" s="29">
        <v>44064</v>
      </c>
      <c r="E2894" s="28">
        <v>44071</v>
      </c>
      <c r="F2894" s="28" t="s">
        <v>22</v>
      </c>
      <c r="G2894" s="28" t="s">
        <v>23</v>
      </c>
    </row>
    <row r="2895" spans="2:7" x14ac:dyDescent="0.25">
      <c r="B2895" s="28" t="s">
        <v>21</v>
      </c>
      <c r="C2895" s="28" t="s">
        <v>7797</v>
      </c>
      <c r="D2895" s="29">
        <v>44064</v>
      </c>
      <c r="E2895" s="28">
        <v>44071</v>
      </c>
      <c r="F2895" s="28" t="s">
        <v>22</v>
      </c>
      <c r="G2895" s="28" t="s">
        <v>23</v>
      </c>
    </row>
    <row r="2896" spans="2:7" x14ac:dyDescent="0.25">
      <c r="B2896" s="28" t="s">
        <v>21</v>
      </c>
      <c r="C2896" s="28" t="s">
        <v>7798</v>
      </c>
      <c r="D2896" s="29">
        <v>44064</v>
      </c>
      <c r="E2896" s="28">
        <v>44071</v>
      </c>
      <c r="F2896" s="28" t="s">
        <v>22</v>
      </c>
      <c r="G2896" s="28" t="s">
        <v>23</v>
      </c>
    </row>
    <row r="2897" spans="2:7" x14ac:dyDescent="0.25">
      <c r="B2897" s="28" t="s">
        <v>21</v>
      </c>
      <c r="C2897" s="28" t="s">
        <v>7799</v>
      </c>
      <c r="D2897" s="29">
        <v>44064</v>
      </c>
      <c r="E2897" s="28">
        <v>44071</v>
      </c>
      <c r="F2897" s="28" t="s">
        <v>22</v>
      </c>
      <c r="G2897" s="28" t="s">
        <v>23</v>
      </c>
    </row>
    <row r="2898" spans="2:7" x14ac:dyDescent="0.25">
      <c r="B2898" s="28" t="s">
        <v>21</v>
      </c>
      <c r="C2898" s="28" t="s">
        <v>7800</v>
      </c>
      <c r="D2898" s="29">
        <v>44064</v>
      </c>
      <c r="E2898" s="28">
        <v>44071</v>
      </c>
      <c r="F2898" s="28" t="s">
        <v>22</v>
      </c>
      <c r="G2898" s="28" t="s">
        <v>23</v>
      </c>
    </row>
    <row r="2899" spans="2:7" x14ac:dyDescent="0.25">
      <c r="B2899" s="28" t="s">
        <v>21</v>
      </c>
      <c r="C2899" s="28" t="s">
        <v>7801</v>
      </c>
      <c r="D2899" s="29">
        <v>44064</v>
      </c>
      <c r="E2899" s="28">
        <v>44071</v>
      </c>
      <c r="F2899" s="28" t="s">
        <v>22</v>
      </c>
      <c r="G2899" s="28" t="s">
        <v>23</v>
      </c>
    </row>
    <row r="2900" spans="2:7" x14ac:dyDescent="0.25">
      <c r="B2900" s="28" t="s">
        <v>21</v>
      </c>
      <c r="C2900" s="28" t="s">
        <v>7802</v>
      </c>
      <c r="D2900" s="29">
        <v>44064</v>
      </c>
      <c r="E2900" s="28">
        <v>44071</v>
      </c>
      <c r="F2900" s="28" t="s">
        <v>22</v>
      </c>
      <c r="G2900" s="28" t="s">
        <v>23</v>
      </c>
    </row>
    <row r="2901" spans="2:7" x14ac:dyDescent="0.25">
      <c r="B2901" s="28" t="s">
        <v>21</v>
      </c>
      <c r="C2901" s="28" t="s">
        <v>7803</v>
      </c>
      <c r="D2901" s="29">
        <v>44064</v>
      </c>
      <c r="E2901" s="28">
        <v>44071</v>
      </c>
      <c r="F2901" s="28" t="s">
        <v>22</v>
      </c>
      <c r="G2901" s="28" t="s">
        <v>23</v>
      </c>
    </row>
    <row r="2902" spans="2:7" x14ac:dyDescent="0.25">
      <c r="B2902" s="28" t="s">
        <v>21</v>
      </c>
      <c r="C2902" s="28" t="s">
        <v>7804</v>
      </c>
      <c r="D2902" s="29">
        <v>44064</v>
      </c>
      <c r="E2902" s="28">
        <v>44071</v>
      </c>
      <c r="F2902" s="28" t="s">
        <v>22</v>
      </c>
      <c r="G2902" s="28" t="s">
        <v>23</v>
      </c>
    </row>
    <row r="2903" spans="2:7" x14ac:dyDescent="0.25">
      <c r="B2903" s="28" t="s">
        <v>21</v>
      </c>
      <c r="C2903" s="28" t="s">
        <v>7805</v>
      </c>
      <c r="D2903" s="29">
        <v>44064</v>
      </c>
      <c r="E2903" s="28">
        <v>44071</v>
      </c>
      <c r="F2903" s="28" t="s">
        <v>22</v>
      </c>
      <c r="G2903" s="28" t="s">
        <v>23</v>
      </c>
    </row>
    <row r="2904" spans="2:7" x14ac:dyDescent="0.25">
      <c r="B2904" s="28" t="s">
        <v>21</v>
      </c>
      <c r="C2904" s="28" t="s">
        <v>7806</v>
      </c>
      <c r="D2904" s="29">
        <v>44064</v>
      </c>
      <c r="E2904" s="28">
        <v>44071</v>
      </c>
      <c r="F2904" s="28" t="s">
        <v>22</v>
      </c>
      <c r="G2904" s="28" t="s">
        <v>23</v>
      </c>
    </row>
    <row r="2905" spans="2:7" x14ac:dyDescent="0.25">
      <c r="B2905" s="28" t="s">
        <v>21</v>
      </c>
      <c r="C2905" s="28" t="s">
        <v>7807</v>
      </c>
      <c r="D2905" s="29">
        <v>44064</v>
      </c>
      <c r="E2905" s="28">
        <v>44071</v>
      </c>
      <c r="F2905" s="28" t="s">
        <v>22</v>
      </c>
      <c r="G2905" s="28" t="s">
        <v>23</v>
      </c>
    </row>
    <row r="2906" spans="2:7" x14ac:dyDescent="0.25">
      <c r="B2906" s="28" t="s">
        <v>21</v>
      </c>
      <c r="C2906" s="28" t="s">
        <v>7808</v>
      </c>
      <c r="D2906" s="29">
        <v>44064</v>
      </c>
      <c r="E2906" s="28">
        <v>44071</v>
      </c>
      <c r="F2906" s="28" t="s">
        <v>22</v>
      </c>
      <c r="G2906" s="28" t="s">
        <v>23</v>
      </c>
    </row>
    <row r="2907" spans="2:7" x14ac:dyDescent="0.25">
      <c r="B2907" s="28" t="s">
        <v>21</v>
      </c>
      <c r="C2907" s="28" t="s">
        <v>7809</v>
      </c>
      <c r="D2907" s="29">
        <v>44064</v>
      </c>
      <c r="E2907" s="28">
        <v>44071</v>
      </c>
      <c r="F2907" s="28" t="s">
        <v>22</v>
      </c>
      <c r="G2907" s="28" t="s">
        <v>23</v>
      </c>
    </row>
    <row r="2908" spans="2:7" x14ac:dyDescent="0.25">
      <c r="B2908" s="28" t="s">
        <v>21</v>
      </c>
      <c r="C2908" s="28" t="s">
        <v>7810</v>
      </c>
      <c r="D2908" s="29">
        <v>44064</v>
      </c>
      <c r="E2908" s="28">
        <v>44071</v>
      </c>
      <c r="F2908" s="28" t="s">
        <v>22</v>
      </c>
      <c r="G2908" s="28" t="s">
        <v>23</v>
      </c>
    </row>
    <row r="2909" spans="2:7" x14ac:dyDescent="0.25">
      <c r="B2909" s="28" t="s">
        <v>21</v>
      </c>
      <c r="C2909" s="28" t="s">
        <v>7811</v>
      </c>
      <c r="D2909" s="29">
        <v>44064</v>
      </c>
      <c r="E2909" s="28">
        <v>44071</v>
      </c>
      <c r="F2909" s="28" t="s">
        <v>22</v>
      </c>
      <c r="G2909" s="28" t="s">
        <v>23</v>
      </c>
    </row>
    <row r="2910" spans="2:7" x14ac:dyDescent="0.25">
      <c r="B2910" s="28" t="s">
        <v>21</v>
      </c>
      <c r="C2910" s="28" t="s">
        <v>7812</v>
      </c>
      <c r="D2910" s="29">
        <v>44064</v>
      </c>
      <c r="E2910" s="28">
        <v>44071</v>
      </c>
      <c r="F2910" s="28" t="s">
        <v>22</v>
      </c>
      <c r="G2910" s="28" t="s">
        <v>23</v>
      </c>
    </row>
    <row r="2911" spans="2:7" x14ac:dyDescent="0.25">
      <c r="B2911" s="28" t="s">
        <v>21</v>
      </c>
      <c r="C2911" s="28" t="s">
        <v>7813</v>
      </c>
      <c r="D2911" s="29">
        <v>44064</v>
      </c>
      <c r="E2911" s="28">
        <v>44071</v>
      </c>
      <c r="F2911" s="28" t="s">
        <v>22</v>
      </c>
      <c r="G2911" s="28" t="s">
        <v>23</v>
      </c>
    </row>
    <row r="2912" spans="2:7" x14ac:dyDescent="0.25">
      <c r="B2912" s="28" t="s">
        <v>21</v>
      </c>
      <c r="C2912" s="28" t="s">
        <v>7814</v>
      </c>
      <c r="D2912" s="29">
        <v>44064</v>
      </c>
      <c r="E2912" s="28">
        <v>44071</v>
      </c>
      <c r="F2912" s="28" t="s">
        <v>22</v>
      </c>
      <c r="G2912" s="28" t="s">
        <v>23</v>
      </c>
    </row>
    <row r="2913" spans="2:7" x14ac:dyDescent="0.25">
      <c r="B2913" s="28" t="s">
        <v>21</v>
      </c>
      <c r="C2913" s="28" t="s">
        <v>7815</v>
      </c>
      <c r="D2913" s="29">
        <v>44064</v>
      </c>
      <c r="E2913" s="28">
        <v>44071</v>
      </c>
      <c r="F2913" s="28" t="s">
        <v>22</v>
      </c>
      <c r="G2913" s="28" t="s">
        <v>23</v>
      </c>
    </row>
    <row r="2914" spans="2:7" x14ac:dyDescent="0.25">
      <c r="B2914" s="28" t="s">
        <v>21</v>
      </c>
      <c r="C2914" s="28" t="s">
        <v>7816</v>
      </c>
      <c r="D2914" s="29">
        <v>44064</v>
      </c>
      <c r="E2914" s="28">
        <v>44071</v>
      </c>
      <c r="F2914" s="28" t="s">
        <v>22</v>
      </c>
      <c r="G2914" s="28" t="s">
        <v>23</v>
      </c>
    </row>
    <row r="2915" spans="2:7" x14ac:dyDescent="0.25">
      <c r="B2915" s="28" t="s">
        <v>21</v>
      </c>
      <c r="C2915" s="28" t="s">
        <v>7817</v>
      </c>
      <c r="D2915" s="29">
        <v>44064</v>
      </c>
      <c r="E2915" s="28">
        <v>44071</v>
      </c>
      <c r="F2915" s="28" t="s">
        <v>22</v>
      </c>
      <c r="G2915" s="28" t="s">
        <v>23</v>
      </c>
    </row>
    <row r="2916" spans="2:7" x14ac:dyDescent="0.25">
      <c r="B2916" s="28" t="s">
        <v>21</v>
      </c>
      <c r="C2916" s="28" t="s">
        <v>7818</v>
      </c>
      <c r="D2916" s="29">
        <v>44064</v>
      </c>
      <c r="E2916" s="28">
        <v>44071</v>
      </c>
      <c r="F2916" s="28" t="s">
        <v>22</v>
      </c>
      <c r="G2916" s="28" t="s">
        <v>23</v>
      </c>
    </row>
    <row r="2917" spans="2:7" x14ac:dyDescent="0.25">
      <c r="B2917" s="28" t="s">
        <v>21</v>
      </c>
      <c r="C2917" s="28" t="s">
        <v>7819</v>
      </c>
      <c r="D2917" s="29">
        <v>44064</v>
      </c>
      <c r="E2917" s="28">
        <v>44071</v>
      </c>
      <c r="F2917" s="28" t="s">
        <v>22</v>
      </c>
      <c r="G2917" s="28" t="s">
        <v>23</v>
      </c>
    </row>
    <row r="2918" spans="2:7" x14ac:dyDescent="0.25">
      <c r="B2918" s="28" t="s">
        <v>21</v>
      </c>
      <c r="C2918" s="28" t="s">
        <v>7820</v>
      </c>
      <c r="D2918" s="29">
        <v>44064</v>
      </c>
      <c r="E2918" s="28">
        <v>44071</v>
      </c>
      <c r="F2918" s="28" t="s">
        <v>22</v>
      </c>
      <c r="G2918" s="28" t="s">
        <v>23</v>
      </c>
    </row>
    <row r="2919" spans="2:7" x14ac:dyDescent="0.25">
      <c r="B2919" s="28" t="s">
        <v>21</v>
      </c>
      <c r="C2919" s="28" t="s">
        <v>7821</v>
      </c>
      <c r="D2919" s="29">
        <v>44064</v>
      </c>
      <c r="E2919" s="28">
        <v>44071</v>
      </c>
      <c r="F2919" s="28" t="s">
        <v>22</v>
      </c>
      <c r="G2919" s="28" t="s">
        <v>23</v>
      </c>
    </row>
    <row r="2920" spans="2:7" x14ac:dyDescent="0.25">
      <c r="B2920" s="28" t="s">
        <v>21</v>
      </c>
      <c r="C2920" s="28" t="s">
        <v>7822</v>
      </c>
      <c r="D2920" s="29">
        <v>44064</v>
      </c>
      <c r="E2920" s="28">
        <v>44071</v>
      </c>
      <c r="F2920" s="28" t="s">
        <v>22</v>
      </c>
      <c r="G2920" s="28" t="s">
        <v>23</v>
      </c>
    </row>
    <row r="2921" spans="2:7" x14ac:dyDescent="0.25">
      <c r="B2921" s="28" t="s">
        <v>21</v>
      </c>
      <c r="C2921" s="28" t="s">
        <v>7823</v>
      </c>
      <c r="D2921" s="29">
        <v>44064</v>
      </c>
      <c r="E2921" s="28">
        <v>44071</v>
      </c>
      <c r="F2921" s="28" t="s">
        <v>22</v>
      </c>
      <c r="G2921" s="28" t="s">
        <v>23</v>
      </c>
    </row>
    <row r="2922" spans="2:7" x14ac:dyDescent="0.25">
      <c r="B2922" s="28" t="s">
        <v>21</v>
      </c>
      <c r="C2922" s="28" t="s">
        <v>7824</v>
      </c>
      <c r="D2922" s="29">
        <v>44064</v>
      </c>
      <c r="E2922" s="28">
        <v>44071</v>
      </c>
      <c r="F2922" s="28" t="s">
        <v>22</v>
      </c>
      <c r="G2922" s="28" t="s">
        <v>23</v>
      </c>
    </row>
    <row r="2923" spans="2:7" x14ac:dyDescent="0.25">
      <c r="B2923" s="28" t="s">
        <v>21</v>
      </c>
      <c r="C2923" s="28" t="s">
        <v>7825</v>
      </c>
      <c r="D2923" s="29">
        <v>44064</v>
      </c>
      <c r="E2923" s="28">
        <v>44071</v>
      </c>
      <c r="F2923" s="28" t="s">
        <v>22</v>
      </c>
      <c r="G2923" s="28" t="s">
        <v>23</v>
      </c>
    </row>
    <row r="2924" spans="2:7" x14ac:dyDescent="0.25">
      <c r="B2924" s="28" t="s">
        <v>21</v>
      </c>
      <c r="C2924" s="28" t="s">
        <v>7826</v>
      </c>
      <c r="D2924" s="29">
        <v>44064</v>
      </c>
      <c r="E2924" s="28">
        <v>44071</v>
      </c>
      <c r="F2924" s="28" t="s">
        <v>22</v>
      </c>
      <c r="G2924" s="28" t="s">
        <v>23</v>
      </c>
    </row>
    <row r="2925" spans="2:7" x14ac:dyDescent="0.25">
      <c r="B2925" s="28" t="s">
        <v>21</v>
      </c>
      <c r="C2925" s="28" t="s">
        <v>7827</v>
      </c>
      <c r="D2925" s="29">
        <v>44064</v>
      </c>
      <c r="E2925" s="28">
        <v>44071</v>
      </c>
      <c r="F2925" s="28" t="s">
        <v>22</v>
      </c>
      <c r="G2925" s="28" t="s">
        <v>23</v>
      </c>
    </row>
    <row r="2926" spans="2:7" x14ac:dyDescent="0.25">
      <c r="B2926" s="28" t="s">
        <v>21</v>
      </c>
      <c r="C2926" s="28" t="s">
        <v>7828</v>
      </c>
      <c r="D2926" s="29">
        <v>44064</v>
      </c>
      <c r="E2926" s="28">
        <v>44071</v>
      </c>
      <c r="F2926" s="28" t="s">
        <v>22</v>
      </c>
      <c r="G2926" s="28" t="s">
        <v>23</v>
      </c>
    </row>
    <row r="2927" spans="2:7" x14ac:dyDescent="0.25">
      <c r="B2927" s="28" t="s">
        <v>21</v>
      </c>
      <c r="C2927" s="28" t="s">
        <v>7829</v>
      </c>
      <c r="D2927" s="29">
        <v>44064</v>
      </c>
      <c r="E2927" s="28">
        <v>44071</v>
      </c>
      <c r="F2927" s="28" t="s">
        <v>22</v>
      </c>
      <c r="G2927" s="28" t="s">
        <v>23</v>
      </c>
    </row>
    <row r="2928" spans="2:7" x14ac:dyDescent="0.25">
      <c r="B2928" s="28" t="s">
        <v>21</v>
      </c>
      <c r="C2928" s="28" t="s">
        <v>7830</v>
      </c>
      <c r="D2928" s="29">
        <v>44064</v>
      </c>
      <c r="E2928" s="28">
        <v>44071</v>
      </c>
      <c r="F2928" s="28" t="s">
        <v>22</v>
      </c>
      <c r="G2928" s="28" t="s">
        <v>23</v>
      </c>
    </row>
    <row r="2929" spans="2:7" x14ac:dyDescent="0.25">
      <c r="B2929" s="28" t="s">
        <v>21</v>
      </c>
      <c r="C2929" s="28" t="s">
        <v>7831</v>
      </c>
      <c r="D2929" s="29">
        <v>44064</v>
      </c>
      <c r="E2929" s="28">
        <v>44071</v>
      </c>
      <c r="F2929" s="28" t="s">
        <v>22</v>
      </c>
      <c r="G2929" s="28" t="s">
        <v>23</v>
      </c>
    </row>
    <row r="2930" spans="2:7" x14ac:dyDescent="0.25">
      <c r="B2930" s="28" t="s">
        <v>21</v>
      </c>
      <c r="C2930" s="28" t="s">
        <v>7832</v>
      </c>
      <c r="D2930" s="29">
        <v>44064</v>
      </c>
      <c r="E2930" s="28">
        <v>44071</v>
      </c>
      <c r="F2930" s="28" t="s">
        <v>22</v>
      </c>
      <c r="G2930" s="28" t="s">
        <v>23</v>
      </c>
    </row>
    <row r="2931" spans="2:7" x14ac:dyDescent="0.25">
      <c r="B2931" s="28" t="s">
        <v>21</v>
      </c>
      <c r="C2931" s="28" t="s">
        <v>7833</v>
      </c>
      <c r="D2931" s="29">
        <v>44064</v>
      </c>
      <c r="E2931" s="28">
        <v>44071</v>
      </c>
      <c r="F2931" s="28" t="s">
        <v>22</v>
      </c>
      <c r="G2931" s="28" t="s">
        <v>23</v>
      </c>
    </row>
    <row r="2932" spans="2:7" x14ac:dyDescent="0.25">
      <c r="B2932" s="28" t="s">
        <v>21</v>
      </c>
      <c r="C2932" s="28" t="s">
        <v>7834</v>
      </c>
      <c r="D2932" s="29">
        <v>44064</v>
      </c>
      <c r="E2932" s="28">
        <v>44071</v>
      </c>
      <c r="F2932" s="28" t="s">
        <v>22</v>
      </c>
      <c r="G2932" s="28" t="s">
        <v>23</v>
      </c>
    </row>
    <row r="2933" spans="2:7" x14ac:dyDescent="0.25">
      <c r="B2933" s="28" t="s">
        <v>21</v>
      </c>
      <c r="C2933" s="28" t="s">
        <v>7835</v>
      </c>
      <c r="D2933" s="29">
        <v>44064</v>
      </c>
      <c r="E2933" s="28">
        <v>44071</v>
      </c>
      <c r="F2933" s="28" t="s">
        <v>22</v>
      </c>
      <c r="G2933" s="28" t="s">
        <v>23</v>
      </c>
    </row>
    <row r="2934" spans="2:7" x14ac:dyDescent="0.25">
      <c r="B2934" s="28" t="s">
        <v>21</v>
      </c>
      <c r="C2934" s="28" t="s">
        <v>7836</v>
      </c>
      <c r="D2934" s="29">
        <v>44064</v>
      </c>
      <c r="E2934" s="28">
        <v>44071</v>
      </c>
      <c r="F2934" s="28" t="s">
        <v>22</v>
      </c>
      <c r="G2934" s="28" t="s">
        <v>23</v>
      </c>
    </row>
    <row r="2935" spans="2:7" x14ac:dyDescent="0.25">
      <c r="B2935" s="28" t="s">
        <v>21</v>
      </c>
      <c r="C2935" s="28" t="s">
        <v>7837</v>
      </c>
      <c r="D2935" s="29">
        <v>44064</v>
      </c>
      <c r="E2935" s="28">
        <v>44071</v>
      </c>
      <c r="F2935" s="28" t="s">
        <v>22</v>
      </c>
      <c r="G2935" s="28" t="s">
        <v>23</v>
      </c>
    </row>
    <row r="2936" spans="2:7" x14ac:dyDescent="0.25">
      <c r="B2936" s="28" t="s">
        <v>21</v>
      </c>
      <c r="C2936" s="28" t="s">
        <v>7838</v>
      </c>
      <c r="D2936" s="29">
        <v>44064</v>
      </c>
      <c r="E2936" s="28">
        <v>44071</v>
      </c>
      <c r="F2936" s="28" t="s">
        <v>22</v>
      </c>
      <c r="G2936" s="28" t="s">
        <v>23</v>
      </c>
    </row>
    <row r="2937" spans="2:7" x14ac:dyDescent="0.25">
      <c r="B2937" s="28" t="s">
        <v>21</v>
      </c>
      <c r="C2937" s="28" t="s">
        <v>7839</v>
      </c>
      <c r="D2937" s="29">
        <v>44064</v>
      </c>
      <c r="E2937" s="28">
        <v>44071</v>
      </c>
      <c r="F2937" s="28" t="s">
        <v>22</v>
      </c>
      <c r="G2937" s="28" t="s">
        <v>23</v>
      </c>
    </row>
    <row r="2938" spans="2:7" x14ac:dyDescent="0.25">
      <c r="B2938" s="28" t="s">
        <v>21</v>
      </c>
      <c r="C2938" s="28" t="s">
        <v>7840</v>
      </c>
      <c r="D2938" s="29">
        <v>44064</v>
      </c>
      <c r="E2938" s="28">
        <v>44071</v>
      </c>
      <c r="F2938" s="28" t="s">
        <v>22</v>
      </c>
      <c r="G2938" s="28" t="s">
        <v>23</v>
      </c>
    </row>
    <row r="2939" spans="2:7" x14ac:dyDescent="0.25">
      <c r="B2939" s="28" t="s">
        <v>21</v>
      </c>
      <c r="C2939" s="28" t="s">
        <v>7841</v>
      </c>
      <c r="D2939" s="29">
        <v>44064</v>
      </c>
      <c r="E2939" s="28">
        <v>44071</v>
      </c>
      <c r="F2939" s="28" t="s">
        <v>22</v>
      </c>
      <c r="G2939" s="28" t="s">
        <v>23</v>
      </c>
    </row>
    <row r="2940" spans="2:7" x14ac:dyDescent="0.25">
      <c r="B2940" s="28" t="s">
        <v>21</v>
      </c>
      <c r="C2940" s="28" t="s">
        <v>7842</v>
      </c>
      <c r="D2940" s="29">
        <v>44064</v>
      </c>
      <c r="E2940" s="28">
        <v>44071</v>
      </c>
      <c r="F2940" s="28" t="s">
        <v>22</v>
      </c>
      <c r="G2940" s="28" t="s">
        <v>23</v>
      </c>
    </row>
    <row r="2941" spans="2:7" x14ac:dyDescent="0.25">
      <c r="B2941" s="28" t="s">
        <v>21</v>
      </c>
      <c r="C2941" s="28" t="s">
        <v>7843</v>
      </c>
      <c r="D2941" s="29">
        <v>44064</v>
      </c>
      <c r="E2941" s="28">
        <v>44071</v>
      </c>
      <c r="F2941" s="28" t="s">
        <v>22</v>
      </c>
      <c r="G2941" s="28" t="s">
        <v>23</v>
      </c>
    </row>
    <row r="2942" spans="2:7" x14ac:dyDescent="0.25">
      <c r="B2942" s="28" t="s">
        <v>21</v>
      </c>
      <c r="C2942" s="28" t="s">
        <v>7844</v>
      </c>
      <c r="D2942" s="29">
        <v>44064</v>
      </c>
      <c r="E2942" s="28">
        <v>44071</v>
      </c>
      <c r="F2942" s="28" t="s">
        <v>22</v>
      </c>
      <c r="G2942" s="28" t="s">
        <v>23</v>
      </c>
    </row>
    <row r="2943" spans="2:7" x14ac:dyDescent="0.25">
      <c r="B2943" s="28" t="s">
        <v>21</v>
      </c>
      <c r="C2943" s="28" t="s">
        <v>7845</v>
      </c>
      <c r="D2943" s="29">
        <v>44064</v>
      </c>
      <c r="E2943" s="28">
        <v>44071</v>
      </c>
      <c r="F2943" s="28" t="s">
        <v>22</v>
      </c>
      <c r="G2943" s="28" t="s">
        <v>23</v>
      </c>
    </row>
    <row r="2944" spans="2:7" x14ac:dyDescent="0.25">
      <c r="B2944" s="28" t="s">
        <v>21</v>
      </c>
      <c r="C2944" s="28" t="s">
        <v>7846</v>
      </c>
      <c r="D2944" s="29">
        <v>44064</v>
      </c>
      <c r="E2944" s="28">
        <v>44071</v>
      </c>
      <c r="F2944" s="28" t="s">
        <v>22</v>
      </c>
      <c r="G2944" s="28" t="s">
        <v>23</v>
      </c>
    </row>
    <row r="2945" spans="2:7" x14ac:dyDescent="0.25">
      <c r="B2945" s="28" t="s">
        <v>21</v>
      </c>
      <c r="C2945" s="28" t="s">
        <v>7847</v>
      </c>
      <c r="D2945" s="29">
        <v>44064</v>
      </c>
      <c r="E2945" s="28">
        <v>44071</v>
      </c>
      <c r="F2945" s="28" t="s">
        <v>22</v>
      </c>
      <c r="G2945" s="28" t="s">
        <v>23</v>
      </c>
    </row>
    <row r="2946" spans="2:7" x14ac:dyDescent="0.25">
      <c r="B2946" s="28" t="s">
        <v>21</v>
      </c>
      <c r="C2946" s="28" t="s">
        <v>7848</v>
      </c>
      <c r="D2946" s="29">
        <v>44064</v>
      </c>
      <c r="E2946" s="28">
        <v>44071</v>
      </c>
      <c r="F2946" s="28" t="s">
        <v>22</v>
      </c>
      <c r="G2946" s="28" t="s">
        <v>23</v>
      </c>
    </row>
    <row r="2947" spans="2:7" x14ac:dyDescent="0.25">
      <c r="B2947" s="28" t="s">
        <v>21</v>
      </c>
      <c r="C2947" s="28" t="s">
        <v>7849</v>
      </c>
      <c r="D2947" s="29">
        <v>44064</v>
      </c>
      <c r="E2947" s="28">
        <v>44071</v>
      </c>
      <c r="F2947" s="28" t="s">
        <v>22</v>
      </c>
      <c r="G2947" s="28" t="s">
        <v>23</v>
      </c>
    </row>
    <row r="2948" spans="2:7" x14ac:dyDescent="0.25">
      <c r="B2948" s="28" t="s">
        <v>21</v>
      </c>
      <c r="C2948" s="28" t="s">
        <v>7850</v>
      </c>
      <c r="D2948" s="29">
        <v>44064</v>
      </c>
      <c r="E2948" s="28">
        <v>44071</v>
      </c>
      <c r="F2948" s="28" t="s">
        <v>22</v>
      </c>
      <c r="G2948" s="28" t="s">
        <v>23</v>
      </c>
    </row>
    <row r="2949" spans="2:7" x14ac:dyDescent="0.25">
      <c r="B2949" s="28" t="s">
        <v>21</v>
      </c>
      <c r="C2949" s="28" t="s">
        <v>7851</v>
      </c>
      <c r="D2949" s="29">
        <v>44064</v>
      </c>
      <c r="E2949" s="28">
        <v>44071</v>
      </c>
      <c r="F2949" s="28" t="s">
        <v>22</v>
      </c>
      <c r="G2949" s="28" t="s">
        <v>23</v>
      </c>
    </row>
    <row r="2950" spans="2:7" x14ac:dyDescent="0.25">
      <c r="B2950" s="28" t="s">
        <v>21</v>
      </c>
      <c r="C2950" s="28" t="s">
        <v>7852</v>
      </c>
      <c r="D2950" s="29">
        <v>44064</v>
      </c>
      <c r="E2950" s="28">
        <v>44071</v>
      </c>
      <c r="F2950" s="28" t="s">
        <v>22</v>
      </c>
      <c r="G2950" s="28" t="s">
        <v>23</v>
      </c>
    </row>
    <row r="2951" spans="2:7" x14ac:dyDescent="0.25">
      <c r="B2951" s="28" t="s">
        <v>21</v>
      </c>
      <c r="C2951" s="28" t="s">
        <v>7853</v>
      </c>
      <c r="D2951" s="29">
        <v>44064</v>
      </c>
      <c r="E2951" s="28">
        <v>44071</v>
      </c>
      <c r="F2951" s="28" t="s">
        <v>22</v>
      </c>
      <c r="G2951" s="28" t="s">
        <v>23</v>
      </c>
    </row>
    <row r="2952" spans="2:7" x14ac:dyDescent="0.25">
      <c r="B2952" s="28" t="s">
        <v>21</v>
      </c>
      <c r="C2952" s="28" t="s">
        <v>7854</v>
      </c>
      <c r="D2952" s="29">
        <v>44064</v>
      </c>
      <c r="E2952" s="28">
        <v>44071</v>
      </c>
      <c r="F2952" s="28" t="s">
        <v>22</v>
      </c>
      <c r="G2952" s="28" t="s">
        <v>23</v>
      </c>
    </row>
    <row r="2953" spans="2:7" x14ac:dyDescent="0.25">
      <c r="B2953" s="28" t="s">
        <v>21</v>
      </c>
      <c r="C2953" s="28" t="s">
        <v>7855</v>
      </c>
      <c r="D2953" s="29">
        <v>44064</v>
      </c>
      <c r="E2953" s="28">
        <v>44071</v>
      </c>
      <c r="F2953" s="28" t="s">
        <v>22</v>
      </c>
      <c r="G2953" s="28" t="s">
        <v>23</v>
      </c>
    </row>
    <row r="2954" spans="2:7" x14ac:dyDescent="0.25">
      <c r="B2954" s="28" t="s">
        <v>21</v>
      </c>
      <c r="C2954" s="28" t="s">
        <v>7856</v>
      </c>
      <c r="D2954" s="29">
        <v>44065</v>
      </c>
      <c r="E2954" s="28">
        <v>44071</v>
      </c>
      <c r="F2954" s="28" t="s">
        <v>22</v>
      </c>
      <c r="G2954" s="28" t="s">
        <v>23</v>
      </c>
    </row>
    <row r="2955" spans="2:7" x14ac:dyDescent="0.25">
      <c r="B2955" s="28" t="s">
        <v>21</v>
      </c>
      <c r="C2955" s="28" t="s">
        <v>7857</v>
      </c>
      <c r="D2955" s="29">
        <v>44065</v>
      </c>
      <c r="E2955" s="28">
        <v>44071</v>
      </c>
      <c r="F2955" s="28" t="s">
        <v>22</v>
      </c>
      <c r="G2955" s="28" t="s">
        <v>23</v>
      </c>
    </row>
    <row r="2956" spans="2:7" x14ac:dyDescent="0.25">
      <c r="B2956" s="28" t="s">
        <v>21</v>
      </c>
      <c r="C2956" s="28" t="s">
        <v>7858</v>
      </c>
      <c r="D2956" s="29">
        <v>44065</v>
      </c>
      <c r="E2956" s="28">
        <v>44071</v>
      </c>
      <c r="F2956" s="28" t="s">
        <v>22</v>
      </c>
      <c r="G2956" s="28" t="s">
        <v>23</v>
      </c>
    </row>
    <row r="2957" spans="2:7" x14ac:dyDescent="0.25">
      <c r="B2957" s="28" t="s">
        <v>21</v>
      </c>
      <c r="C2957" s="28" t="s">
        <v>7859</v>
      </c>
      <c r="D2957" s="29">
        <v>44065</v>
      </c>
      <c r="E2957" s="28">
        <v>44071</v>
      </c>
      <c r="F2957" s="28" t="s">
        <v>22</v>
      </c>
      <c r="G2957" s="28" t="s">
        <v>23</v>
      </c>
    </row>
    <row r="2958" spans="2:7" x14ac:dyDescent="0.25">
      <c r="B2958" s="28" t="s">
        <v>21</v>
      </c>
      <c r="C2958" s="28" t="s">
        <v>7860</v>
      </c>
      <c r="D2958" s="29">
        <v>44065</v>
      </c>
      <c r="E2958" s="28">
        <v>44071</v>
      </c>
      <c r="F2958" s="28" t="s">
        <v>22</v>
      </c>
      <c r="G2958" s="28" t="s">
        <v>23</v>
      </c>
    </row>
    <row r="2959" spans="2:7" x14ac:dyDescent="0.25">
      <c r="B2959" s="28" t="s">
        <v>21</v>
      </c>
      <c r="C2959" s="28" t="s">
        <v>7861</v>
      </c>
      <c r="D2959" s="29">
        <v>44065</v>
      </c>
      <c r="E2959" s="28">
        <v>44071</v>
      </c>
      <c r="F2959" s="28" t="s">
        <v>22</v>
      </c>
      <c r="G2959" s="28" t="s">
        <v>23</v>
      </c>
    </row>
    <row r="2960" spans="2:7" x14ac:dyDescent="0.25">
      <c r="B2960" s="28" t="s">
        <v>21</v>
      </c>
      <c r="C2960" s="28" t="s">
        <v>7862</v>
      </c>
      <c r="D2960" s="29">
        <v>44065</v>
      </c>
      <c r="E2960" s="28">
        <v>44071</v>
      </c>
      <c r="F2960" s="28" t="s">
        <v>22</v>
      </c>
      <c r="G2960" s="28" t="s">
        <v>23</v>
      </c>
    </row>
    <row r="2961" spans="2:7" x14ac:dyDescent="0.25">
      <c r="B2961" s="28" t="s">
        <v>21</v>
      </c>
      <c r="C2961" s="28" t="s">
        <v>7863</v>
      </c>
      <c r="D2961" s="29">
        <v>44065</v>
      </c>
      <c r="E2961" s="28">
        <v>44071</v>
      </c>
      <c r="F2961" s="28" t="s">
        <v>22</v>
      </c>
      <c r="G2961" s="28" t="s">
        <v>23</v>
      </c>
    </row>
    <row r="2962" spans="2:7" x14ac:dyDescent="0.25">
      <c r="B2962" s="28" t="s">
        <v>21</v>
      </c>
      <c r="C2962" s="28" t="s">
        <v>7864</v>
      </c>
      <c r="D2962" s="29">
        <v>44065</v>
      </c>
      <c r="E2962" s="28">
        <v>44071</v>
      </c>
      <c r="F2962" s="28" t="s">
        <v>22</v>
      </c>
      <c r="G2962" s="28" t="s">
        <v>23</v>
      </c>
    </row>
    <row r="2963" spans="2:7" x14ac:dyDescent="0.25">
      <c r="B2963" s="28" t="s">
        <v>21</v>
      </c>
      <c r="C2963" s="28" t="s">
        <v>7865</v>
      </c>
      <c r="D2963" s="29">
        <v>44065</v>
      </c>
      <c r="E2963" s="28">
        <v>44071</v>
      </c>
      <c r="F2963" s="28" t="s">
        <v>22</v>
      </c>
      <c r="G2963" s="28" t="s">
        <v>23</v>
      </c>
    </row>
    <row r="2964" spans="2:7" x14ac:dyDescent="0.25">
      <c r="B2964" s="28" t="s">
        <v>21</v>
      </c>
      <c r="C2964" s="28" t="s">
        <v>7866</v>
      </c>
      <c r="D2964" s="29">
        <v>44065</v>
      </c>
      <c r="E2964" s="28">
        <v>44071</v>
      </c>
      <c r="F2964" s="28" t="s">
        <v>22</v>
      </c>
      <c r="G2964" s="28" t="s">
        <v>23</v>
      </c>
    </row>
    <row r="2965" spans="2:7" x14ac:dyDescent="0.25">
      <c r="B2965" s="28" t="s">
        <v>21</v>
      </c>
      <c r="C2965" s="28" t="s">
        <v>7867</v>
      </c>
      <c r="D2965" s="29">
        <v>44065</v>
      </c>
      <c r="E2965" s="28">
        <v>44071</v>
      </c>
      <c r="F2965" s="28" t="s">
        <v>22</v>
      </c>
      <c r="G2965" s="28" t="s">
        <v>23</v>
      </c>
    </row>
    <row r="2966" spans="2:7" x14ac:dyDescent="0.25">
      <c r="B2966" s="28" t="s">
        <v>21</v>
      </c>
      <c r="C2966" s="28" t="s">
        <v>7868</v>
      </c>
      <c r="D2966" s="29">
        <v>44065</v>
      </c>
      <c r="E2966" s="28">
        <v>44071</v>
      </c>
      <c r="F2966" s="28" t="s">
        <v>22</v>
      </c>
      <c r="G2966" s="28" t="s">
        <v>23</v>
      </c>
    </row>
    <row r="2967" spans="2:7" x14ac:dyDescent="0.25">
      <c r="B2967" s="28" t="s">
        <v>21</v>
      </c>
      <c r="C2967" s="28" t="s">
        <v>7869</v>
      </c>
      <c r="D2967" s="29">
        <v>44065</v>
      </c>
      <c r="E2967" s="28">
        <v>44071</v>
      </c>
      <c r="F2967" s="28" t="s">
        <v>22</v>
      </c>
      <c r="G2967" s="28" t="s">
        <v>23</v>
      </c>
    </row>
    <row r="2968" spans="2:7" x14ac:dyDescent="0.25">
      <c r="B2968" s="28" t="s">
        <v>21</v>
      </c>
      <c r="C2968" s="28" t="s">
        <v>7870</v>
      </c>
      <c r="D2968" s="29">
        <v>44065</v>
      </c>
      <c r="E2968" s="28">
        <v>44071</v>
      </c>
      <c r="F2968" s="28" t="s">
        <v>22</v>
      </c>
      <c r="G2968" s="28" t="s">
        <v>23</v>
      </c>
    </row>
    <row r="2969" spans="2:7" x14ac:dyDescent="0.25">
      <c r="B2969" s="28" t="s">
        <v>21</v>
      </c>
      <c r="C2969" s="28" t="s">
        <v>7871</v>
      </c>
      <c r="D2969" s="29">
        <v>44065</v>
      </c>
      <c r="E2969" s="28">
        <v>44071</v>
      </c>
      <c r="F2969" s="28" t="s">
        <v>22</v>
      </c>
      <c r="G2969" s="28" t="s">
        <v>23</v>
      </c>
    </row>
    <row r="2970" spans="2:7" x14ac:dyDescent="0.25">
      <c r="B2970" s="28" t="s">
        <v>21</v>
      </c>
      <c r="C2970" s="28" t="s">
        <v>7872</v>
      </c>
      <c r="D2970" s="29">
        <v>44065</v>
      </c>
      <c r="E2970" s="28">
        <v>44071</v>
      </c>
      <c r="F2970" s="28" t="s">
        <v>22</v>
      </c>
      <c r="G2970" s="28" t="s">
        <v>23</v>
      </c>
    </row>
    <row r="2971" spans="2:7" x14ac:dyDescent="0.25">
      <c r="B2971" s="28" t="s">
        <v>21</v>
      </c>
      <c r="C2971" s="28" t="s">
        <v>7873</v>
      </c>
      <c r="D2971" s="29">
        <v>44066</v>
      </c>
      <c r="E2971" s="28">
        <v>44071</v>
      </c>
      <c r="F2971" s="28" t="s">
        <v>22</v>
      </c>
      <c r="G2971" s="28" t="s">
        <v>23</v>
      </c>
    </row>
    <row r="2972" spans="2:7" x14ac:dyDescent="0.25">
      <c r="B2972" s="28" t="s">
        <v>21</v>
      </c>
      <c r="C2972" s="28" t="s">
        <v>7874</v>
      </c>
      <c r="D2972" s="29">
        <v>44066</v>
      </c>
      <c r="E2972" s="28">
        <v>44071</v>
      </c>
      <c r="F2972" s="28" t="s">
        <v>22</v>
      </c>
      <c r="G2972" s="28" t="s">
        <v>23</v>
      </c>
    </row>
    <row r="2973" spans="2:7" x14ac:dyDescent="0.25">
      <c r="B2973" s="28" t="s">
        <v>21</v>
      </c>
      <c r="C2973" s="28" t="s">
        <v>7875</v>
      </c>
      <c r="D2973" s="29">
        <v>44066</v>
      </c>
      <c r="E2973" s="28">
        <v>44071</v>
      </c>
      <c r="F2973" s="28" t="s">
        <v>22</v>
      </c>
      <c r="G2973" s="28" t="s">
        <v>23</v>
      </c>
    </row>
    <row r="2974" spans="2:7" x14ac:dyDescent="0.25">
      <c r="B2974" s="28" t="s">
        <v>21</v>
      </c>
      <c r="C2974" s="28" t="s">
        <v>7876</v>
      </c>
      <c r="D2974" s="29">
        <v>44066</v>
      </c>
      <c r="E2974" s="28">
        <v>44071</v>
      </c>
      <c r="F2974" s="28" t="s">
        <v>22</v>
      </c>
      <c r="G2974" s="28" t="s">
        <v>23</v>
      </c>
    </row>
    <row r="2975" spans="2:7" x14ac:dyDescent="0.25">
      <c r="B2975" s="28" t="s">
        <v>21</v>
      </c>
      <c r="C2975" s="28" t="s">
        <v>7877</v>
      </c>
      <c r="D2975" s="29">
        <v>44066</v>
      </c>
      <c r="E2975" s="28">
        <v>44071</v>
      </c>
      <c r="F2975" s="28" t="s">
        <v>22</v>
      </c>
      <c r="G2975" s="28" t="s">
        <v>23</v>
      </c>
    </row>
    <row r="2976" spans="2:7" x14ac:dyDescent="0.25">
      <c r="B2976" s="28" t="s">
        <v>21</v>
      </c>
      <c r="C2976" s="28" t="s">
        <v>7878</v>
      </c>
      <c r="D2976" s="29">
        <v>44066</v>
      </c>
      <c r="E2976" s="28">
        <v>44071</v>
      </c>
      <c r="F2976" s="28" t="s">
        <v>22</v>
      </c>
      <c r="G2976" s="28" t="s">
        <v>23</v>
      </c>
    </row>
    <row r="2977" spans="2:7" x14ac:dyDescent="0.25">
      <c r="B2977" s="28" t="s">
        <v>21</v>
      </c>
      <c r="C2977" s="28" t="s">
        <v>7879</v>
      </c>
      <c r="D2977" s="29">
        <v>44066</v>
      </c>
      <c r="E2977" s="28">
        <v>44071</v>
      </c>
      <c r="F2977" s="28" t="s">
        <v>22</v>
      </c>
      <c r="G2977" s="28" t="s">
        <v>23</v>
      </c>
    </row>
    <row r="2978" spans="2:7" x14ac:dyDescent="0.25">
      <c r="B2978" s="28" t="s">
        <v>21</v>
      </c>
      <c r="C2978" s="28" t="s">
        <v>7880</v>
      </c>
      <c r="D2978" s="29">
        <v>44066</v>
      </c>
      <c r="E2978" s="28">
        <v>44071</v>
      </c>
      <c r="F2978" s="28" t="s">
        <v>22</v>
      </c>
      <c r="G2978" s="28" t="s">
        <v>23</v>
      </c>
    </row>
    <row r="2979" spans="2:7" x14ac:dyDescent="0.25">
      <c r="B2979" s="28" t="s">
        <v>21</v>
      </c>
      <c r="C2979" s="28" t="s">
        <v>7881</v>
      </c>
      <c r="D2979" s="29">
        <v>44066</v>
      </c>
      <c r="E2979" s="28">
        <v>44071</v>
      </c>
      <c r="F2979" s="28" t="s">
        <v>22</v>
      </c>
      <c r="G2979" s="28" t="s">
        <v>23</v>
      </c>
    </row>
    <row r="2980" spans="2:7" x14ac:dyDescent="0.25">
      <c r="B2980" s="28" t="s">
        <v>21</v>
      </c>
      <c r="C2980" s="28" t="s">
        <v>7882</v>
      </c>
      <c r="D2980" s="29">
        <v>44066</v>
      </c>
      <c r="E2980" s="28">
        <v>44071</v>
      </c>
      <c r="F2980" s="28" t="s">
        <v>22</v>
      </c>
      <c r="G2980" s="28" t="s">
        <v>23</v>
      </c>
    </row>
    <row r="2981" spans="2:7" x14ac:dyDescent="0.25">
      <c r="B2981" s="28" t="s">
        <v>21</v>
      </c>
      <c r="C2981" s="28" t="s">
        <v>7883</v>
      </c>
      <c r="D2981" s="29">
        <v>44066</v>
      </c>
      <c r="E2981" s="28">
        <v>44071</v>
      </c>
      <c r="F2981" s="28" t="s">
        <v>22</v>
      </c>
      <c r="G2981" s="28" t="s">
        <v>23</v>
      </c>
    </row>
    <row r="2982" spans="2:7" x14ac:dyDescent="0.25">
      <c r="B2982" s="28" t="s">
        <v>21</v>
      </c>
      <c r="C2982" s="28" t="s">
        <v>7884</v>
      </c>
      <c r="D2982" s="29">
        <v>44066</v>
      </c>
      <c r="E2982" s="28">
        <v>44071</v>
      </c>
      <c r="F2982" s="28" t="s">
        <v>22</v>
      </c>
      <c r="G2982" s="28" t="s">
        <v>23</v>
      </c>
    </row>
    <row r="2983" spans="2:7" x14ac:dyDescent="0.25">
      <c r="B2983" s="28" t="s">
        <v>21</v>
      </c>
      <c r="C2983" s="28" t="s">
        <v>7885</v>
      </c>
      <c r="D2983" s="29">
        <v>44067</v>
      </c>
      <c r="E2983" s="28">
        <v>44074</v>
      </c>
      <c r="F2983" s="28" t="s">
        <v>22</v>
      </c>
      <c r="G2983" s="28" t="s">
        <v>64</v>
      </c>
    </row>
    <row r="2984" spans="2:7" x14ac:dyDescent="0.25">
      <c r="B2984" s="28" t="s">
        <v>21</v>
      </c>
      <c r="C2984" s="28" t="s">
        <v>7886</v>
      </c>
      <c r="D2984" s="29">
        <v>44067</v>
      </c>
      <c r="E2984" s="28">
        <v>44074</v>
      </c>
      <c r="F2984" s="28" t="s">
        <v>22</v>
      </c>
      <c r="G2984" s="28" t="s">
        <v>64</v>
      </c>
    </row>
    <row r="2985" spans="2:7" x14ac:dyDescent="0.25">
      <c r="B2985" s="28" t="s">
        <v>21</v>
      </c>
      <c r="C2985" s="28" t="s">
        <v>7887</v>
      </c>
      <c r="D2985" s="29">
        <v>44067</v>
      </c>
      <c r="E2985" s="28">
        <v>44074</v>
      </c>
      <c r="F2985" s="28" t="s">
        <v>22</v>
      </c>
      <c r="G2985" s="28" t="s">
        <v>64</v>
      </c>
    </row>
    <row r="2986" spans="2:7" x14ac:dyDescent="0.25">
      <c r="B2986" s="28" t="s">
        <v>21</v>
      </c>
      <c r="C2986" s="28" t="s">
        <v>7888</v>
      </c>
      <c r="D2986" s="29">
        <v>44067</v>
      </c>
      <c r="E2986" s="28">
        <v>44074</v>
      </c>
      <c r="F2986" s="28" t="s">
        <v>22</v>
      </c>
      <c r="G2986" s="28" t="s">
        <v>64</v>
      </c>
    </row>
    <row r="2987" spans="2:7" x14ac:dyDescent="0.25">
      <c r="B2987" s="28" t="s">
        <v>21</v>
      </c>
      <c r="C2987" s="28" t="s">
        <v>7889</v>
      </c>
      <c r="D2987" s="29">
        <v>44067</v>
      </c>
      <c r="E2987" s="28">
        <v>44074</v>
      </c>
      <c r="F2987" s="28" t="s">
        <v>22</v>
      </c>
      <c r="G2987" s="28" t="s">
        <v>64</v>
      </c>
    </row>
    <row r="2988" spans="2:7" x14ac:dyDescent="0.25">
      <c r="B2988" s="28" t="s">
        <v>21</v>
      </c>
      <c r="C2988" s="28" t="s">
        <v>7890</v>
      </c>
      <c r="D2988" s="29">
        <v>44067</v>
      </c>
      <c r="E2988" s="28">
        <v>44074</v>
      </c>
      <c r="F2988" s="28" t="s">
        <v>22</v>
      </c>
      <c r="G2988" s="28" t="s">
        <v>64</v>
      </c>
    </row>
    <row r="2989" spans="2:7" x14ac:dyDescent="0.25">
      <c r="B2989" s="28" t="s">
        <v>21</v>
      </c>
      <c r="C2989" s="28" t="s">
        <v>7891</v>
      </c>
      <c r="D2989" s="29">
        <v>44067</v>
      </c>
      <c r="E2989" s="28">
        <v>44074</v>
      </c>
      <c r="F2989" s="28" t="s">
        <v>22</v>
      </c>
      <c r="G2989" s="28" t="s">
        <v>64</v>
      </c>
    </row>
    <row r="2990" spans="2:7" x14ac:dyDescent="0.25">
      <c r="B2990" s="28" t="s">
        <v>21</v>
      </c>
      <c r="C2990" s="28" t="s">
        <v>7892</v>
      </c>
      <c r="D2990" s="29">
        <v>44067</v>
      </c>
      <c r="E2990" s="28">
        <v>44074</v>
      </c>
      <c r="F2990" s="28" t="s">
        <v>22</v>
      </c>
      <c r="G2990" s="28" t="s">
        <v>64</v>
      </c>
    </row>
    <row r="2991" spans="2:7" x14ac:dyDescent="0.25">
      <c r="B2991" s="28" t="s">
        <v>21</v>
      </c>
      <c r="C2991" s="28" t="s">
        <v>7893</v>
      </c>
      <c r="D2991" s="29">
        <v>44067</v>
      </c>
      <c r="E2991" s="28">
        <v>44074</v>
      </c>
      <c r="F2991" s="28" t="s">
        <v>22</v>
      </c>
      <c r="G2991" s="28" t="s">
        <v>64</v>
      </c>
    </row>
    <row r="2992" spans="2:7" x14ac:dyDescent="0.25">
      <c r="B2992" s="28" t="s">
        <v>21</v>
      </c>
      <c r="C2992" s="28" t="s">
        <v>7894</v>
      </c>
      <c r="D2992" s="29">
        <v>44067</v>
      </c>
      <c r="E2992" s="28">
        <v>44074</v>
      </c>
      <c r="F2992" s="28" t="s">
        <v>22</v>
      </c>
      <c r="G2992" s="28" t="s">
        <v>64</v>
      </c>
    </row>
    <row r="2993" spans="2:7" x14ac:dyDescent="0.25">
      <c r="B2993" s="28" t="s">
        <v>21</v>
      </c>
      <c r="C2993" s="28" t="s">
        <v>7895</v>
      </c>
      <c r="D2993" s="29">
        <v>44067</v>
      </c>
      <c r="E2993" s="28">
        <v>44074</v>
      </c>
      <c r="F2993" s="28" t="s">
        <v>22</v>
      </c>
      <c r="G2993" s="28" t="s">
        <v>64</v>
      </c>
    </row>
    <row r="2994" spans="2:7" x14ac:dyDescent="0.25">
      <c r="B2994" s="28" t="s">
        <v>21</v>
      </c>
      <c r="C2994" s="28" t="s">
        <v>7896</v>
      </c>
      <c r="D2994" s="29">
        <v>44067</v>
      </c>
      <c r="E2994" s="28">
        <v>44074</v>
      </c>
      <c r="F2994" s="28" t="s">
        <v>22</v>
      </c>
      <c r="G2994" s="28" t="s">
        <v>64</v>
      </c>
    </row>
    <row r="2995" spans="2:7" x14ac:dyDescent="0.25">
      <c r="B2995" s="28" t="s">
        <v>21</v>
      </c>
      <c r="C2995" s="28" t="s">
        <v>7897</v>
      </c>
      <c r="D2995" s="29">
        <v>44067</v>
      </c>
      <c r="E2995" s="28">
        <v>44074</v>
      </c>
      <c r="F2995" s="28" t="s">
        <v>22</v>
      </c>
      <c r="G2995" s="28" t="s">
        <v>64</v>
      </c>
    </row>
    <row r="2996" spans="2:7" x14ac:dyDescent="0.25">
      <c r="B2996" s="28" t="s">
        <v>21</v>
      </c>
      <c r="C2996" s="28" t="s">
        <v>7898</v>
      </c>
      <c r="D2996" s="29">
        <v>44067</v>
      </c>
      <c r="E2996" s="28">
        <v>44074</v>
      </c>
      <c r="F2996" s="28" t="s">
        <v>22</v>
      </c>
      <c r="G2996" s="28" t="s">
        <v>64</v>
      </c>
    </row>
    <row r="2997" spans="2:7" x14ac:dyDescent="0.25">
      <c r="B2997" s="28" t="s">
        <v>21</v>
      </c>
      <c r="C2997" s="28" t="s">
        <v>7899</v>
      </c>
      <c r="D2997" s="29">
        <v>44067</v>
      </c>
      <c r="E2997" s="28">
        <v>44074</v>
      </c>
      <c r="F2997" s="28" t="s">
        <v>22</v>
      </c>
      <c r="G2997" s="28" t="s">
        <v>64</v>
      </c>
    </row>
    <row r="2998" spans="2:7" x14ac:dyDescent="0.25">
      <c r="B2998" s="28" t="s">
        <v>21</v>
      </c>
      <c r="C2998" s="28" t="s">
        <v>7900</v>
      </c>
      <c r="D2998" s="29">
        <v>44067</v>
      </c>
      <c r="E2998" s="28">
        <v>44074</v>
      </c>
      <c r="F2998" s="28" t="s">
        <v>22</v>
      </c>
      <c r="G2998" s="28" t="s">
        <v>64</v>
      </c>
    </row>
    <row r="2999" spans="2:7" x14ac:dyDescent="0.25">
      <c r="B2999" s="28" t="s">
        <v>21</v>
      </c>
      <c r="C2999" s="28" t="s">
        <v>7901</v>
      </c>
      <c r="D2999" s="29">
        <v>44067</v>
      </c>
      <c r="E2999" s="28">
        <v>44074</v>
      </c>
      <c r="F2999" s="28" t="s">
        <v>22</v>
      </c>
      <c r="G2999" s="28" t="s">
        <v>64</v>
      </c>
    </row>
    <row r="3000" spans="2:7" x14ac:dyDescent="0.25">
      <c r="B3000" s="28" t="s">
        <v>21</v>
      </c>
      <c r="C3000" s="28" t="s">
        <v>7902</v>
      </c>
      <c r="D3000" s="29">
        <v>44067</v>
      </c>
      <c r="E3000" s="28">
        <v>44074</v>
      </c>
      <c r="F3000" s="28" t="s">
        <v>22</v>
      </c>
      <c r="G3000" s="28" t="s">
        <v>64</v>
      </c>
    </row>
    <row r="3001" spans="2:7" x14ac:dyDescent="0.25">
      <c r="B3001" s="28" t="s">
        <v>21</v>
      </c>
      <c r="C3001" s="28" t="s">
        <v>7903</v>
      </c>
      <c r="D3001" s="29">
        <v>44067</v>
      </c>
      <c r="E3001" s="28">
        <v>44074</v>
      </c>
      <c r="F3001" s="28" t="s">
        <v>22</v>
      </c>
      <c r="G3001" s="28" t="s">
        <v>64</v>
      </c>
    </row>
    <row r="3002" spans="2:7" x14ac:dyDescent="0.25">
      <c r="B3002" s="28" t="s">
        <v>21</v>
      </c>
      <c r="C3002" s="28" t="s">
        <v>7904</v>
      </c>
      <c r="D3002" s="29">
        <v>44067</v>
      </c>
      <c r="E3002" s="28">
        <v>44074</v>
      </c>
      <c r="F3002" s="28" t="s">
        <v>22</v>
      </c>
      <c r="G3002" s="28" t="s">
        <v>64</v>
      </c>
    </row>
    <row r="3003" spans="2:7" x14ac:dyDescent="0.25">
      <c r="B3003" s="28" t="s">
        <v>21</v>
      </c>
      <c r="C3003" s="28" t="s">
        <v>7905</v>
      </c>
      <c r="D3003" s="29">
        <v>44067</v>
      </c>
      <c r="E3003" s="28">
        <v>44074</v>
      </c>
      <c r="F3003" s="28" t="s">
        <v>22</v>
      </c>
      <c r="G3003" s="28" t="s">
        <v>64</v>
      </c>
    </row>
    <row r="3004" spans="2:7" x14ac:dyDescent="0.25">
      <c r="B3004" s="28" t="s">
        <v>21</v>
      </c>
      <c r="C3004" s="28" t="s">
        <v>7906</v>
      </c>
      <c r="D3004" s="29">
        <v>44067</v>
      </c>
      <c r="E3004" s="28">
        <v>44074</v>
      </c>
      <c r="F3004" s="28" t="s">
        <v>22</v>
      </c>
      <c r="G3004" s="28" t="s">
        <v>64</v>
      </c>
    </row>
    <row r="3005" spans="2:7" x14ac:dyDescent="0.25">
      <c r="B3005" s="28" t="s">
        <v>21</v>
      </c>
      <c r="C3005" s="28" t="s">
        <v>7907</v>
      </c>
      <c r="D3005" s="29">
        <v>44067</v>
      </c>
      <c r="E3005" s="28">
        <v>44074</v>
      </c>
      <c r="F3005" s="28" t="s">
        <v>22</v>
      </c>
      <c r="G3005" s="28" t="s">
        <v>64</v>
      </c>
    </row>
    <row r="3006" spans="2:7" x14ac:dyDescent="0.25">
      <c r="B3006" s="28" t="s">
        <v>21</v>
      </c>
      <c r="C3006" s="28" t="s">
        <v>7908</v>
      </c>
      <c r="D3006" s="29">
        <v>44067</v>
      </c>
      <c r="E3006" s="28">
        <v>44074</v>
      </c>
      <c r="F3006" s="28" t="s">
        <v>22</v>
      </c>
      <c r="G3006" s="28" t="s">
        <v>64</v>
      </c>
    </row>
    <row r="3007" spans="2:7" x14ac:dyDescent="0.25">
      <c r="B3007" s="28" t="s">
        <v>21</v>
      </c>
      <c r="C3007" s="28" t="s">
        <v>7909</v>
      </c>
      <c r="D3007" s="29">
        <v>44067</v>
      </c>
      <c r="E3007" s="28">
        <v>44074</v>
      </c>
      <c r="F3007" s="28" t="s">
        <v>22</v>
      </c>
      <c r="G3007" s="28" t="s">
        <v>64</v>
      </c>
    </row>
    <row r="3008" spans="2:7" x14ac:dyDescent="0.25">
      <c r="B3008" s="28" t="s">
        <v>21</v>
      </c>
      <c r="C3008" s="28" t="s">
        <v>7910</v>
      </c>
      <c r="D3008" s="29">
        <v>44067</v>
      </c>
      <c r="E3008" s="28">
        <v>44074</v>
      </c>
      <c r="F3008" s="28" t="s">
        <v>22</v>
      </c>
      <c r="G3008" s="28" t="s">
        <v>64</v>
      </c>
    </row>
    <row r="3009" spans="2:7" x14ac:dyDescent="0.25">
      <c r="B3009" s="28" t="s">
        <v>21</v>
      </c>
      <c r="C3009" s="28" t="s">
        <v>7911</v>
      </c>
      <c r="D3009" s="29">
        <v>44067</v>
      </c>
      <c r="E3009" s="28">
        <v>44074</v>
      </c>
      <c r="F3009" s="28" t="s">
        <v>22</v>
      </c>
      <c r="G3009" s="28" t="s">
        <v>64</v>
      </c>
    </row>
    <row r="3010" spans="2:7" x14ac:dyDescent="0.25">
      <c r="B3010" s="28" t="s">
        <v>21</v>
      </c>
      <c r="C3010" s="28" t="s">
        <v>7912</v>
      </c>
      <c r="D3010" s="29">
        <v>44067</v>
      </c>
      <c r="E3010" s="28">
        <v>44074</v>
      </c>
      <c r="F3010" s="28" t="s">
        <v>22</v>
      </c>
      <c r="G3010" s="28" t="s">
        <v>64</v>
      </c>
    </row>
    <row r="3011" spans="2:7" x14ac:dyDescent="0.25">
      <c r="B3011" s="28" t="s">
        <v>21</v>
      </c>
      <c r="C3011" s="28" t="s">
        <v>7913</v>
      </c>
      <c r="D3011" s="29">
        <v>44067</v>
      </c>
      <c r="E3011" s="28">
        <v>44074</v>
      </c>
      <c r="F3011" s="28" t="s">
        <v>22</v>
      </c>
      <c r="G3011" s="28" t="s">
        <v>64</v>
      </c>
    </row>
    <row r="3012" spans="2:7" x14ac:dyDescent="0.25">
      <c r="B3012" s="28" t="s">
        <v>21</v>
      </c>
      <c r="C3012" s="28" t="s">
        <v>7914</v>
      </c>
      <c r="D3012" s="29">
        <v>44067</v>
      </c>
      <c r="E3012" s="28">
        <v>44074</v>
      </c>
      <c r="F3012" s="28" t="s">
        <v>22</v>
      </c>
      <c r="G3012" s="28" t="s">
        <v>64</v>
      </c>
    </row>
    <row r="3013" spans="2:7" x14ac:dyDescent="0.25">
      <c r="B3013" s="28" t="s">
        <v>21</v>
      </c>
      <c r="C3013" s="28" t="s">
        <v>7915</v>
      </c>
      <c r="D3013" s="29">
        <v>44067</v>
      </c>
      <c r="E3013" s="28">
        <v>44074</v>
      </c>
      <c r="F3013" s="28" t="s">
        <v>22</v>
      </c>
      <c r="G3013" s="28" t="s">
        <v>64</v>
      </c>
    </row>
    <row r="3014" spans="2:7" x14ac:dyDescent="0.25">
      <c r="B3014" s="28" t="s">
        <v>21</v>
      </c>
      <c r="C3014" s="28" t="s">
        <v>7916</v>
      </c>
      <c r="D3014" s="29">
        <v>44067</v>
      </c>
      <c r="E3014" s="28">
        <v>44074</v>
      </c>
      <c r="F3014" s="28" t="s">
        <v>22</v>
      </c>
      <c r="G3014" s="28" t="s">
        <v>64</v>
      </c>
    </row>
    <row r="3015" spans="2:7" x14ac:dyDescent="0.25">
      <c r="B3015" s="28" t="s">
        <v>21</v>
      </c>
      <c r="C3015" s="28" t="s">
        <v>7917</v>
      </c>
      <c r="D3015" s="29">
        <v>44067</v>
      </c>
      <c r="E3015" s="28">
        <v>44074</v>
      </c>
      <c r="F3015" s="28" t="s">
        <v>22</v>
      </c>
      <c r="G3015" s="28" t="s">
        <v>64</v>
      </c>
    </row>
    <row r="3016" spans="2:7" x14ac:dyDescent="0.25">
      <c r="B3016" s="28" t="s">
        <v>21</v>
      </c>
      <c r="C3016" s="28" t="s">
        <v>7918</v>
      </c>
      <c r="D3016" s="29">
        <v>44067</v>
      </c>
      <c r="E3016" s="28">
        <v>44074</v>
      </c>
      <c r="F3016" s="28" t="s">
        <v>22</v>
      </c>
      <c r="G3016" s="28" t="s">
        <v>64</v>
      </c>
    </row>
    <row r="3017" spans="2:7" x14ac:dyDescent="0.25">
      <c r="B3017" s="28" t="s">
        <v>21</v>
      </c>
      <c r="C3017" s="28" t="s">
        <v>7919</v>
      </c>
      <c r="D3017" s="29">
        <v>44067</v>
      </c>
      <c r="E3017" s="28">
        <v>44074</v>
      </c>
      <c r="F3017" s="28" t="s">
        <v>22</v>
      </c>
      <c r="G3017" s="28" t="s">
        <v>64</v>
      </c>
    </row>
    <row r="3018" spans="2:7" x14ac:dyDescent="0.25">
      <c r="B3018" s="28" t="s">
        <v>21</v>
      </c>
      <c r="C3018" s="28" t="s">
        <v>7920</v>
      </c>
      <c r="D3018" s="29">
        <v>44067</v>
      </c>
      <c r="E3018" s="28">
        <v>44074</v>
      </c>
      <c r="F3018" s="28" t="s">
        <v>22</v>
      </c>
      <c r="G3018" s="28" t="s">
        <v>64</v>
      </c>
    </row>
    <row r="3019" spans="2:7" x14ac:dyDescent="0.25">
      <c r="B3019" s="28" t="s">
        <v>21</v>
      </c>
      <c r="C3019" s="28" t="s">
        <v>7921</v>
      </c>
      <c r="D3019" s="29">
        <v>44067</v>
      </c>
      <c r="E3019" s="28">
        <v>44074</v>
      </c>
      <c r="F3019" s="28" t="s">
        <v>22</v>
      </c>
      <c r="G3019" s="28" t="s">
        <v>64</v>
      </c>
    </row>
    <row r="3020" spans="2:7" x14ac:dyDescent="0.25">
      <c r="B3020" s="28" t="s">
        <v>21</v>
      </c>
      <c r="C3020" s="28" t="s">
        <v>7922</v>
      </c>
      <c r="D3020" s="29">
        <v>44067</v>
      </c>
      <c r="E3020" s="28">
        <v>44074</v>
      </c>
      <c r="F3020" s="28" t="s">
        <v>22</v>
      </c>
      <c r="G3020" s="28" t="s">
        <v>64</v>
      </c>
    </row>
    <row r="3021" spans="2:7" x14ac:dyDescent="0.25">
      <c r="B3021" s="28" t="s">
        <v>21</v>
      </c>
      <c r="C3021" s="28" t="s">
        <v>7923</v>
      </c>
      <c r="D3021" s="29">
        <v>44067</v>
      </c>
      <c r="E3021" s="28">
        <v>44074</v>
      </c>
      <c r="F3021" s="28" t="s">
        <v>22</v>
      </c>
      <c r="G3021" s="28" t="s">
        <v>64</v>
      </c>
    </row>
    <row r="3022" spans="2:7" x14ac:dyDescent="0.25">
      <c r="B3022" s="28" t="s">
        <v>21</v>
      </c>
      <c r="C3022" s="28" t="s">
        <v>7924</v>
      </c>
      <c r="D3022" s="29">
        <v>44067</v>
      </c>
      <c r="E3022" s="28">
        <v>44074</v>
      </c>
      <c r="F3022" s="28" t="s">
        <v>22</v>
      </c>
      <c r="G3022" s="28" t="s">
        <v>64</v>
      </c>
    </row>
    <row r="3023" spans="2:7" x14ac:dyDescent="0.25">
      <c r="B3023" s="28" t="s">
        <v>21</v>
      </c>
      <c r="C3023" s="28" t="s">
        <v>7925</v>
      </c>
      <c r="D3023" s="29">
        <v>44067</v>
      </c>
      <c r="E3023" s="28">
        <v>44074</v>
      </c>
      <c r="F3023" s="28" t="s">
        <v>22</v>
      </c>
      <c r="G3023" s="28" t="s">
        <v>64</v>
      </c>
    </row>
    <row r="3024" spans="2:7" x14ac:dyDescent="0.25">
      <c r="B3024" s="28" t="s">
        <v>21</v>
      </c>
      <c r="C3024" s="28" t="s">
        <v>7926</v>
      </c>
      <c r="D3024" s="29">
        <v>44067</v>
      </c>
      <c r="E3024" s="28">
        <v>44074</v>
      </c>
      <c r="F3024" s="28" t="s">
        <v>22</v>
      </c>
      <c r="G3024" s="28" t="s">
        <v>64</v>
      </c>
    </row>
    <row r="3025" spans="2:7" x14ac:dyDescent="0.25">
      <c r="B3025" s="28" t="s">
        <v>21</v>
      </c>
      <c r="C3025" s="28" t="s">
        <v>7927</v>
      </c>
      <c r="D3025" s="29">
        <v>44067</v>
      </c>
      <c r="E3025" s="28">
        <v>44074</v>
      </c>
      <c r="F3025" s="28" t="s">
        <v>22</v>
      </c>
      <c r="G3025" s="28" t="s">
        <v>64</v>
      </c>
    </row>
    <row r="3026" spans="2:7" x14ac:dyDescent="0.25">
      <c r="B3026" s="28" t="s">
        <v>21</v>
      </c>
      <c r="C3026" s="28" t="s">
        <v>7928</v>
      </c>
      <c r="D3026" s="29">
        <v>44067</v>
      </c>
      <c r="E3026" s="28">
        <v>44074</v>
      </c>
      <c r="F3026" s="28" t="s">
        <v>22</v>
      </c>
      <c r="G3026" s="28" t="s">
        <v>64</v>
      </c>
    </row>
    <row r="3027" spans="2:7" x14ac:dyDescent="0.25">
      <c r="B3027" s="28" t="s">
        <v>21</v>
      </c>
      <c r="C3027" s="28" t="s">
        <v>7929</v>
      </c>
      <c r="D3027" s="29">
        <v>44067</v>
      </c>
      <c r="E3027" s="28">
        <v>44074</v>
      </c>
      <c r="F3027" s="28" t="s">
        <v>22</v>
      </c>
      <c r="G3027" s="28" t="s">
        <v>64</v>
      </c>
    </row>
    <row r="3028" spans="2:7" x14ac:dyDescent="0.25">
      <c r="B3028" s="28" t="s">
        <v>21</v>
      </c>
      <c r="C3028" s="28" t="s">
        <v>7930</v>
      </c>
      <c r="D3028" s="29">
        <v>44067</v>
      </c>
      <c r="E3028" s="28">
        <v>44074</v>
      </c>
      <c r="F3028" s="28" t="s">
        <v>22</v>
      </c>
      <c r="G3028" s="28" t="s">
        <v>64</v>
      </c>
    </row>
    <row r="3029" spans="2:7" x14ac:dyDescent="0.25">
      <c r="B3029" s="28" t="s">
        <v>21</v>
      </c>
      <c r="C3029" s="28" t="s">
        <v>7931</v>
      </c>
      <c r="D3029" s="29">
        <v>44067</v>
      </c>
      <c r="E3029" s="28">
        <v>44074</v>
      </c>
      <c r="F3029" s="28" t="s">
        <v>22</v>
      </c>
      <c r="G3029" s="28" t="s">
        <v>64</v>
      </c>
    </row>
    <row r="3030" spans="2:7" x14ac:dyDescent="0.25">
      <c r="B3030" s="28" t="s">
        <v>21</v>
      </c>
      <c r="C3030" s="28" t="s">
        <v>7932</v>
      </c>
      <c r="D3030" s="29">
        <v>44067</v>
      </c>
      <c r="E3030" s="28">
        <v>44074</v>
      </c>
      <c r="F3030" s="28" t="s">
        <v>22</v>
      </c>
      <c r="G3030" s="28" t="s">
        <v>64</v>
      </c>
    </row>
    <row r="3031" spans="2:7" x14ac:dyDescent="0.25">
      <c r="B3031" s="28" t="s">
        <v>21</v>
      </c>
      <c r="C3031" s="28" t="s">
        <v>7933</v>
      </c>
      <c r="D3031" s="29">
        <v>44067</v>
      </c>
      <c r="E3031" s="28">
        <v>44074</v>
      </c>
      <c r="F3031" s="28" t="s">
        <v>22</v>
      </c>
      <c r="G3031" s="28" t="s">
        <v>64</v>
      </c>
    </row>
    <row r="3032" spans="2:7" x14ac:dyDescent="0.25">
      <c r="B3032" s="28" t="s">
        <v>21</v>
      </c>
      <c r="C3032" s="28" t="s">
        <v>7934</v>
      </c>
      <c r="D3032" s="29">
        <v>44067</v>
      </c>
      <c r="E3032" s="28">
        <v>44074</v>
      </c>
      <c r="F3032" s="28" t="s">
        <v>22</v>
      </c>
      <c r="G3032" s="28" t="s">
        <v>64</v>
      </c>
    </row>
    <row r="3033" spans="2:7" x14ac:dyDescent="0.25">
      <c r="B3033" s="28" t="s">
        <v>21</v>
      </c>
      <c r="C3033" s="28" t="s">
        <v>7935</v>
      </c>
      <c r="D3033" s="29">
        <v>44067</v>
      </c>
      <c r="E3033" s="28">
        <v>44074</v>
      </c>
      <c r="F3033" s="28" t="s">
        <v>22</v>
      </c>
      <c r="G3033" s="28" t="s">
        <v>64</v>
      </c>
    </row>
    <row r="3034" spans="2:7" x14ac:dyDescent="0.25">
      <c r="B3034" s="28" t="s">
        <v>21</v>
      </c>
      <c r="C3034" s="28" t="s">
        <v>7936</v>
      </c>
      <c r="D3034" s="29">
        <v>44067</v>
      </c>
      <c r="E3034" s="28">
        <v>44074</v>
      </c>
      <c r="F3034" s="28" t="s">
        <v>22</v>
      </c>
      <c r="G3034" s="28" t="s">
        <v>64</v>
      </c>
    </row>
    <row r="3035" spans="2:7" x14ac:dyDescent="0.25">
      <c r="B3035" s="28" t="s">
        <v>21</v>
      </c>
      <c r="C3035" s="28" t="s">
        <v>7937</v>
      </c>
      <c r="D3035" s="29">
        <v>44067</v>
      </c>
      <c r="E3035" s="28">
        <v>44074</v>
      </c>
      <c r="F3035" s="28" t="s">
        <v>22</v>
      </c>
      <c r="G3035" s="28" t="s">
        <v>64</v>
      </c>
    </row>
    <row r="3036" spans="2:7" x14ac:dyDescent="0.25">
      <c r="B3036" s="28" t="s">
        <v>21</v>
      </c>
      <c r="C3036" s="28" t="s">
        <v>7938</v>
      </c>
      <c r="D3036" s="29">
        <v>44067</v>
      </c>
      <c r="E3036" s="28">
        <v>44074</v>
      </c>
      <c r="F3036" s="28" t="s">
        <v>22</v>
      </c>
      <c r="G3036" s="28" t="s">
        <v>64</v>
      </c>
    </row>
    <row r="3037" spans="2:7" x14ac:dyDescent="0.25">
      <c r="B3037" s="28" t="s">
        <v>21</v>
      </c>
      <c r="C3037" s="28" t="s">
        <v>7939</v>
      </c>
      <c r="D3037" s="29">
        <v>44067</v>
      </c>
      <c r="E3037" s="28">
        <v>44074</v>
      </c>
      <c r="F3037" s="28" t="s">
        <v>22</v>
      </c>
      <c r="G3037" s="28" t="s">
        <v>64</v>
      </c>
    </row>
    <row r="3038" spans="2:7" x14ac:dyDescent="0.25">
      <c r="B3038" s="28" t="s">
        <v>21</v>
      </c>
      <c r="C3038" s="28" t="s">
        <v>7940</v>
      </c>
      <c r="D3038" s="29">
        <v>44067</v>
      </c>
      <c r="E3038" s="28">
        <v>44074</v>
      </c>
      <c r="F3038" s="28" t="s">
        <v>22</v>
      </c>
      <c r="G3038" s="28" t="s">
        <v>64</v>
      </c>
    </row>
    <row r="3039" spans="2:7" x14ac:dyDescent="0.25">
      <c r="B3039" s="28" t="s">
        <v>21</v>
      </c>
      <c r="C3039" s="28" t="s">
        <v>7941</v>
      </c>
      <c r="D3039" s="29">
        <v>44067</v>
      </c>
      <c r="E3039" s="28">
        <v>44074</v>
      </c>
      <c r="F3039" s="28" t="s">
        <v>22</v>
      </c>
      <c r="G3039" s="28" t="s">
        <v>64</v>
      </c>
    </row>
    <row r="3040" spans="2:7" x14ac:dyDescent="0.25">
      <c r="B3040" s="28" t="s">
        <v>21</v>
      </c>
      <c r="C3040" s="28" t="s">
        <v>7942</v>
      </c>
      <c r="D3040" s="29">
        <v>44067</v>
      </c>
      <c r="E3040" s="28">
        <v>44074</v>
      </c>
      <c r="F3040" s="28" t="s">
        <v>22</v>
      </c>
      <c r="G3040" s="28" t="s">
        <v>64</v>
      </c>
    </row>
    <row r="3041" spans="2:7" x14ac:dyDescent="0.25">
      <c r="B3041" s="28" t="s">
        <v>21</v>
      </c>
      <c r="C3041" s="28" t="s">
        <v>7943</v>
      </c>
      <c r="D3041" s="29">
        <v>44067</v>
      </c>
      <c r="E3041" s="28">
        <v>44074</v>
      </c>
      <c r="F3041" s="28" t="s">
        <v>22</v>
      </c>
      <c r="G3041" s="28" t="s">
        <v>64</v>
      </c>
    </row>
    <row r="3042" spans="2:7" x14ac:dyDescent="0.25">
      <c r="B3042" s="28" t="s">
        <v>21</v>
      </c>
      <c r="C3042" s="28" t="s">
        <v>7944</v>
      </c>
      <c r="D3042" s="29">
        <v>44067</v>
      </c>
      <c r="E3042" s="28">
        <v>44074</v>
      </c>
      <c r="F3042" s="28" t="s">
        <v>22</v>
      </c>
      <c r="G3042" s="28" t="s">
        <v>64</v>
      </c>
    </row>
    <row r="3043" spans="2:7" x14ac:dyDescent="0.25">
      <c r="B3043" s="28" t="s">
        <v>21</v>
      </c>
      <c r="C3043" s="28" t="s">
        <v>7945</v>
      </c>
      <c r="D3043" s="29">
        <v>44067</v>
      </c>
      <c r="E3043" s="28">
        <v>44074</v>
      </c>
      <c r="F3043" s="28" t="s">
        <v>22</v>
      </c>
      <c r="G3043" s="28" t="s">
        <v>64</v>
      </c>
    </row>
    <row r="3044" spans="2:7" x14ac:dyDescent="0.25">
      <c r="B3044" s="28" t="s">
        <v>21</v>
      </c>
      <c r="C3044" s="28" t="s">
        <v>7946</v>
      </c>
      <c r="D3044" s="29">
        <v>44067</v>
      </c>
      <c r="E3044" s="28">
        <v>44074</v>
      </c>
      <c r="F3044" s="28" t="s">
        <v>22</v>
      </c>
      <c r="G3044" s="28" t="s">
        <v>64</v>
      </c>
    </row>
    <row r="3045" spans="2:7" x14ac:dyDescent="0.25">
      <c r="B3045" s="28" t="s">
        <v>21</v>
      </c>
      <c r="C3045" s="28" t="s">
        <v>7947</v>
      </c>
      <c r="D3045" s="29">
        <v>44067</v>
      </c>
      <c r="E3045" s="28">
        <v>44074</v>
      </c>
      <c r="F3045" s="28" t="s">
        <v>22</v>
      </c>
      <c r="G3045" s="28" t="s">
        <v>64</v>
      </c>
    </row>
    <row r="3046" spans="2:7" x14ac:dyDescent="0.25">
      <c r="B3046" s="28" t="s">
        <v>21</v>
      </c>
      <c r="C3046" s="28" t="s">
        <v>7948</v>
      </c>
      <c r="D3046" s="29">
        <v>44067</v>
      </c>
      <c r="E3046" s="28">
        <v>44074</v>
      </c>
      <c r="F3046" s="28" t="s">
        <v>22</v>
      </c>
      <c r="G3046" s="28" t="s">
        <v>64</v>
      </c>
    </row>
    <row r="3047" spans="2:7" x14ac:dyDescent="0.25">
      <c r="B3047" s="28" t="s">
        <v>21</v>
      </c>
      <c r="C3047" s="28" t="s">
        <v>7949</v>
      </c>
      <c r="D3047" s="29">
        <v>44067</v>
      </c>
      <c r="E3047" s="28">
        <v>44074</v>
      </c>
      <c r="F3047" s="28" t="s">
        <v>22</v>
      </c>
      <c r="G3047" s="28" t="s">
        <v>64</v>
      </c>
    </row>
    <row r="3048" spans="2:7" x14ac:dyDescent="0.25">
      <c r="B3048" s="28" t="s">
        <v>21</v>
      </c>
      <c r="C3048" s="28" t="s">
        <v>7950</v>
      </c>
      <c r="D3048" s="29">
        <v>44067</v>
      </c>
      <c r="E3048" s="28">
        <v>44074</v>
      </c>
      <c r="F3048" s="28" t="s">
        <v>22</v>
      </c>
      <c r="G3048" s="28" t="s">
        <v>64</v>
      </c>
    </row>
    <row r="3049" spans="2:7" x14ac:dyDescent="0.25">
      <c r="B3049" s="28" t="s">
        <v>21</v>
      </c>
      <c r="C3049" s="28" t="s">
        <v>7951</v>
      </c>
      <c r="D3049" s="29">
        <v>44067</v>
      </c>
      <c r="E3049" s="28">
        <v>44074</v>
      </c>
      <c r="F3049" s="28" t="s">
        <v>22</v>
      </c>
      <c r="G3049" s="28" t="s">
        <v>64</v>
      </c>
    </row>
    <row r="3050" spans="2:7" x14ac:dyDescent="0.25">
      <c r="B3050" s="28" t="s">
        <v>21</v>
      </c>
      <c r="C3050" s="28" t="s">
        <v>7952</v>
      </c>
      <c r="D3050" s="29">
        <v>44067</v>
      </c>
      <c r="E3050" s="28">
        <v>44074</v>
      </c>
      <c r="F3050" s="28" t="s">
        <v>22</v>
      </c>
      <c r="G3050" s="28" t="s">
        <v>64</v>
      </c>
    </row>
    <row r="3051" spans="2:7" x14ac:dyDescent="0.25">
      <c r="B3051" s="28" t="s">
        <v>21</v>
      </c>
      <c r="C3051" s="28" t="s">
        <v>7953</v>
      </c>
      <c r="D3051" s="29">
        <v>44067</v>
      </c>
      <c r="E3051" s="28">
        <v>44074</v>
      </c>
      <c r="F3051" s="28" t="s">
        <v>22</v>
      </c>
      <c r="G3051" s="28" t="s">
        <v>64</v>
      </c>
    </row>
    <row r="3052" spans="2:7" x14ac:dyDescent="0.25">
      <c r="B3052" s="28" t="s">
        <v>21</v>
      </c>
      <c r="C3052" s="28" t="s">
        <v>7954</v>
      </c>
      <c r="D3052" s="29">
        <v>44067</v>
      </c>
      <c r="E3052" s="28">
        <v>44074</v>
      </c>
      <c r="F3052" s="28" t="s">
        <v>22</v>
      </c>
      <c r="G3052" s="28" t="s">
        <v>64</v>
      </c>
    </row>
    <row r="3053" spans="2:7" x14ac:dyDescent="0.25">
      <c r="B3053" s="28" t="s">
        <v>21</v>
      </c>
      <c r="C3053" s="28" t="s">
        <v>7955</v>
      </c>
      <c r="D3053" s="29">
        <v>44067</v>
      </c>
      <c r="E3053" s="28">
        <v>44074</v>
      </c>
      <c r="F3053" s="28" t="s">
        <v>22</v>
      </c>
      <c r="G3053" s="28" t="s">
        <v>64</v>
      </c>
    </row>
    <row r="3054" spans="2:7" x14ac:dyDescent="0.25">
      <c r="B3054" s="28" t="s">
        <v>21</v>
      </c>
      <c r="C3054" s="28" t="s">
        <v>7956</v>
      </c>
      <c r="D3054" s="29">
        <v>44067</v>
      </c>
      <c r="E3054" s="28">
        <v>44074</v>
      </c>
      <c r="F3054" s="28" t="s">
        <v>22</v>
      </c>
      <c r="G3054" s="28" t="s">
        <v>64</v>
      </c>
    </row>
    <row r="3055" spans="2:7" x14ac:dyDescent="0.25">
      <c r="B3055" s="28" t="s">
        <v>21</v>
      </c>
      <c r="C3055" s="28" t="s">
        <v>7957</v>
      </c>
      <c r="D3055" s="29">
        <v>44067</v>
      </c>
      <c r="E3055" s="28">
        <v>44074</v>
      </c>
      <c r="F3055" s="28" t="s">
        <v>22</v>
      </c>
      <c r="G3055" s="28" t="s">
        <v>64</v>
      </c>
    </row>
    <row r="3056" spans="2:7" x14ac:dyDescent="0.25">
      <c r="B3056" s="28" t="s">
        <v>21</v>
      </c>
      <c r="C3056" s="28" t="s">
        <v>7958</v>
      </c>
      <c r="D3056" s="29">
        <v>44067</v>
      </c>
      <c r="E3056" s="28">
        <v>44074</v>
      </c>
      <c r="F3056" s="28" t="s">
        <v>22</v>
      </c>
      <c r="G3056" s="28" t="s">
        <v>64</v>
      </c>
    </row>
    <row r="3057" spans="2:7" x14ac:dyDescent="0.25">
      <c r="B3057" s="28" t="s">
        <v>21</v>
      </c>
      <c r="C3057" s="28" t="s">
        <v>7959</v>
      </c>
      <c r="D3057" s="29">
        <v>44067</v>
      </c>
      <c r="E3057" s="28">
        <v>44074</v>
      </c>
      <c r="F3057" s="28" t="s">
        <v>22</v>
      </c>
      <c r="G3057" s="28" t="s">
        <v>64</v>
      </c>
    </row>
    <row r="3058" spans="2:7" x14ac:dyDescent="0.25">
      <c r="B3058" s="28" t="s">
        <v>21</v>
      </c>
      <c r="C3058" s="28" t="s">
        <v>7960</v>
      </c>
      <c r="D3058" s="29">
        <v>44067</v>
      </c>
      <c r="E3058" s="28">
        <v>44074</v>
      </c>
      <c r="F3058" s="28" t="s">
        <v>22</v>
      </c>
      <c r="G3058" s="28" t="s">
        <v>64</v>
      </c>
    </row>
    <row r="3059" spans="2:7" x14ac:dyDescent="0.25">
      <c r="B3059" s="28" t="s">
        <v>21</v>
      </c>
      <c r="C3059" s="28" t="s">
        <v>7961</v>
      </c>
      <c r="D3059" s="29">
        <v>44067</v>
      </c>
      <c r="E3059" s="28">
        <v>44074</v>
      </c>
      <c r="F3059" s="28" t="s">
        <v>22</v>
      </c>
      <c r="G3059" s="28" t="s">
        <v>64</v>
      </c>
    </row>
    <row r="3060" spans="2:7" x14ac:dyDescent="0.25">
      <c r="B3060" s="28" t="s">
        <v>21</v>
      </c>
      <c r="C3060" s="28" t="s">
        <v>7962</v>
      </c>
      <c r="D3060" s="29">
        <v>44067</v>
      </c>
      <c r="E3060" s="28">
        <v>44074</v>
      </c>
      <c r="F3060" s="28" t="s">
        <v>22</v>
      </c>
      <c r="G3060" s="28" t="s">
        <v>64</v>
      </c>
    </row>
    <row r="3061" spans="2:7" x14ac:dyDescent="0.25">
      <c r="B3061" s="28" t="s">
        <v>21</v>
      </c>
      <c r="C3061" s="28" t="s">
        <v>7963</v>
      </c>
      <c r="D3061" s="29">
        <v>44067</v>
      </c>
      <c r="E3061" s="28">
        <v>44074</v>
      </c>
      <c r="F3061" s="28" t="s">
        <v>22</v>
      </c>
      <c r="G3061" s="28" t="s">
        <v>64</v>
      </c>
    </row>
    <row r="3062" spans="2:7" x14ac:dyDescent="0.25">
      <c r="B3062" s="28" t="s">
        <v>21</v>
      </c>
      <c r="C3062" s="28" t="s">
        <v>7964</v>
      </c>
      <c r="D3062" s="29">
        <v>44067</v>
      </c>
      <c r="E3062" s="28">
        <v>44074</v>
      </c>
      <c r="F3062" s="28" t="s">
        <v>22</v>
      </c>
      <c r="G3062" s="28" t="s">
        <v>64</v>
      </c>
    </row>
    <row r="3063" spans="2:7" x14ac:dyDescent="0.25">
      <c r="B3063" s="28" t="s">
        <v>21</v>
      </c>
      <c r="C3063" s="28" t="s">
        <v>7965</v>
      </c>
      <c r="D3063" s="29">
        <v>44067</v>
      </c>
      <c r="E3063" s="28">
        <v>44074</v>
      </c>
      <c r="F3063" s="28" t="s">
        <v>22</v>
      </c>
      <c r="G3063" s="28" t="s">
        <v>64</v>
      </c>
    </row>
    <row r="3064" spans="2:7" x14ac:dyDescent="0.25">
      <c r="B3064" s="28" t="s">
        <v>21</v>
      </c>
      <c r="C3064" s="28" t="s">
        <v>7966</v>
      </c>
      <c r="D3064" s="29">
        <v>44067</v>
      </c>
      <c r="E3064" s="28">
        <v>44074</v>
      </c>
      <c r="F3064" s="28" t="s">
        <v>22</v>
      </c>
      <c r="G3064" s="28" t="s">
        <v>64</v>
      </c>
    </row>
    <row r="3065" spans="2:7" x14ac:dyDescent="0.25">
      <c r="B3065" s="28" t="s">
        <v>21</v>
      </c>
      <c r="C3065" s="28" t="s">
        <v>7967</v>
      </c>
      <c r="D3065" s="29">
        <v>44067</v>
      </c>
      <c r="E3065" s="28">
        <v>44074</v>
      </c>
      <c r="F3065" s="28" t="s">
        <v>22</v>
      </c>
      <c r="G3065" s="28" t="s">
        <v>64</v>
      </c>
    </row>
    <row r="3066" spans="2:7" x14ac:dyDescent="0.25">
      <c r="B3066" s="28" t="s">
        <v>21</v>
      </c>
      <c r="C3066" s="28" t="s">
        <v>7968</v>
      </c>
      <c r="D3066" s="29">
        <v>44067</v>
      </c>
      <c r="E3066" s="28">
        <v>44074</v>
      </c>
      <c r="F3066" s="28" t="s">
        <v>22</v>
      </c>
      <c r="G3066" s="28" t="s">
        <v>64</v>
      </c>
    </row>
    <row r="3067" spans="2:7" x14ac:dyDescent="0.25">
      <c r="B3067" s="28" t="s">
        <v>21</v>
      </c>
      <c r="C3067" s="28" t="s">
        <v>7969</v>
      </c>
      <c r="D3067" s="29">
        <v>44067</v>
      </c>
      <c r="E3067" s="28">
        <v>44074</v>
      </c>
      <c r="F3067" s="28" t="s">
        <v>22</v>
      </c>
      <c r="G3067" s="28" t="s">
        <v>64</v>
      </c>
    </row>
    <row r="3068" spans="2:7" x14ac:dyDescent="0.25">
      <c r="B3068" s="28" t="s">
        <v>21</v>
      </c>
      <c r="C3068" s="28" t="s">
        <v>7970</v>
      </c>
      <c r="D3068" s="29">
        <v>44067</v>
      </c>
      <c r="E3068" s="28">
        <v>44074</v>
      </c>
      <c r="F3068" s="28" t="s">
        <v>22</v>
      </c>
      <c r="G3068" s="28" t="s">
        <v>64</v>
      </c>
    </row>
    <row r="3069" spans="2:7" x14ac:dyDescent="0.25">
      <c r="B3069" s="28" t="s">
        <v>21</v>
      </c>
      <c r="C3069" s="28" t="s">
        <v>7971</v>
      </c>
      <c r="D3069" s="29">
        <v>44067</v>
      </c>
      <c r="E3069" s="28">
        <v>44074</v>
      </c>
      <c r="F3069" s="28" t="s">
        <v>22</v>
      </c>
      <c r="G3069" s="28" t="s">
        <v>64</v>
      </c>
    </row>
    <row r="3070" spans="2:7" x14ac:dyDescent="0.25">
      <c r="B3070" s="28" t="s">
        <v>21</v>
      </c>
      <c r="C3070" s="28" t="s">
        <v>7972</v>
      </c>
      <c r="D3070" s="29">
        <v>44067</v>
      </c>
      <c r="E3070" s="28">
        <v>44074</v>
      </c>
      <c r="F3070" s="28" t="s">
        <v>22</v>
      </c>
      <c r="G3070" s="28" t="s">
        <v>64</v>
      </c>
    </row>
    <row r="3071" spans="2:7" x14ac:dyDescent="0.25">
      <c r="B3071" s="28" t="s">
        <v>21</v>
      </c>
      <c r="C3071" s="28" t="s">
        <v>7973</v>
      </c>
      <c r="D3071" s="29">
        <v>44067</v>
      </c>
      <c r="E3071" s="28">
        <v>44074</v>
      </c>
      <c r="F3071" s="28" t="s">
        <v>22</v>
      </c>
      <c r="G3071" s="28" t="s">
        <v>64</v>
      </c>
    </row>
    <row r="3072" spans="2:7" x14ac:dyDescent="0.25">
      <c r="B3072" s="28" t="s">
        <v>21</v>
      </c>
      <c r="C3072" s="28" t="s">
        <v>7974</v>
      </c>
      <c r="D3072" s="29">
        <v>44067</v>
      </c>
      <c r="E3072" s="28">
        <v>44074</v>
      </c>
      <c r="F3072" s="28" t="s">
        <v>22</v>
      </c>
      <c r="G3072" s="28" t="s">
        <v>64</v>
      </c>
    </row>
    <row r="3073" spans="2:7" x14ac:dyDescent="0.25">
      <c r="B3073" s="28" t="s">
        <v>21</v>
      </c>
      <c r="C3073" s="28" t="s">
        <v>7975</v>
      </c>
      <c r="D3073" s="29">
        <v>44067</v>
      </c>
      <c r="E3073" s="28">
        <v>44074</v>
      </c>
      <c r="F3073" s="28" t="s">
        <v>22</v>
      </c>
      <c r="G3073" s="28" t="s">
        <v>64</v>
      </c>
    </row>
    <row r="3074" spans="2:7" x14ac:dyDescent="0.25">
      <c r="B3074" s="28" t="s">
        <v>21</v>
      </c>
      <c r="C3074" s="28" t="s">
        <v>7976</v>
      </c>
      <c r="D3074" s="29">
        <v>44067</v>
      </c>
      <c r="E3074" s="28">
        <v>44074</v>
      </c>
      <c r="F3074" s="28" t="s">
        <v>22</v>
      </c>
      <c r="G3074" s="28" t="s">
        <v>64</v>
      </c>
    </row>
    <row r="3075" spans="2:7" x14ac:dyDescent="0.25">
      <c r="B3075" s="28" t="s">
        <v>21</v>
      </c>
      <c r="C3075" s="28" t="s">
        <v>7977</v>
      </c>
      <c r="D3075" s="29">
        <v>44067</v>
      </c>
      <c r="E3075" s="28">
        <v>44074</v>
      </c>
      <c r="F3075" s="28" t="s">
        <v>22</v>
      </c>
      <c r="G3075" s="28" t="s">
        <v>64</v>
      </c>
    </row>
    <row r="3076" spans="2:7" x14ac:dyDescent="0.25">
      <c r="B3076" s="28" t="s">
        <v>21</v>
      </c>
      <c r="C3076" s="28" t="s">
        <v>7978</v>
      </c>
      <c r="D3076" s="29">
        <v>44067</v>
      </c>
      <c r="E3076" s="28">
        <v>44074</v>
      </c>
      <c r="F3076" s="28" t="s">
        <v>22</v>
      </c>
      <c r="G3076" s="28" t="s">
        <v>64</v>
      </c>
    </row>
    <row r="3077" spans="2:7" x14ac:dyDescent="0.25">
      <c r="B3077" s="28" t="s">
        <v>21</v>
      </c>
      <c r="C3077" s="28" t="s">
        <v>7979</v>
      </c>
      <c r="D3077" s="29">
        <v>44067</v>
      </c>
      <c r="E3077" s="28">
        <v>44074</v>
      </c>
      <c r="F3077" s="28" t="s">
        <v>22</v>
      </c>
      <c r="G3077" s="28" t="s">
        <v>64</v>
      </c>
    </row>
    <row r="3078" spans="2:7" x14ac:dyDescent="0.25">
      <c r="B3078" s="28" t="s">
        <v>21</v>
      </c>
      <c r="C3078" s="28" t="s">
        <v>7980</v>
      </c>
      <c r="D3078" s="29">
        <v>44067</v>
      </c>
      <c r="E3078" s="28">
        <v>44074</v>
      </c>
      <c r="F3078" s="28" t="s">
        <v>22</v>
      </c>
      <c r="G3078" s="28" t="s">
        <v>64</v>
      </c>
    </row>
    <row r="3079" spans="2:7" x14ac:dyDescent="0.25">
      <c r="B3079" s="28" t="s">
        <v>21</v>
      </c>
      <c r="C3079" s="28" t="s">
        <v>7981</v>
      </c>
      <c r="D3079" s="29">
        <v>44067</v>
      </c>
      <c r="E3079" s="28">
        <v>44074</v>
      </c>
      <c r="F3079" s="28" t="s">
        <v>22</v>
      </c>
      <c r="G3079" s="28" t="s">
        <v>64</v>
      </c>
    </row>
    <row r="3080" spans="2:7" x14ac:dyDescent="0.25">
      <c r="B3080" s="28" t="s">
        <v>21</v>
      </c>
      <c r="C3080" s="28" t="s">
        <v>7982</v>
      </c>
      <c r="D3080" s="29">
        <v>44067</v>
      </c>
      <c r="E3080" s="28">
        <v>44074</v>
      </c>
      <c r="F3080" s="28" t="s">
        <v>22</v>
      </c>
      <c r="G3080" s="28" t="s">
        <v>64</v>
      </c>
    </row>
    <row r="3081" spans="2:7" x14ac:dyDescent="0.25">
      <c r="B3081" s="28" t="s">
        <v>21</v>
      </c>
      <c r="C3081" s="28" t="s">
        <v>7983</v>
      </c>
      <c r="D3081" s="29">
        <v>44067</v>
      </c>
      <c r="E3081" s="28">
        <v>44074</v>
      </c>
      <c r="F3081" s="28" t="s">
        <v>22</v>
      </c>
      <c r="G3081" s="28" t="s">
        <v>64</v>
      </c>
    </row>
    <row r="3082" spans="2:7" x14ac:dyDescent="0.25">
      <c r="B3082" s="28" t="s">
        <v>21</v>
      </c>
      <c r="C3082" s="28" t="s">
        <v>7984</v>
      </c>
      <c r="D3082" s="29">
        <v>44067</v>
      </c>
      <c r="E3082" s="28">
        <v>44074</v>
      </c>
      <c r="F3082" s="28" t="s">
        <v>22</v>
      </c>
      <c r="G3082" s="28" t="s">
        <v>64</v>
      </c>
    </row>
    <row r="3083" spans="2:7" x14ac:dyDescent="0.25">
      <c r="B3083" s="28" t="s">
        <v>21</v>
      </c>
      <c r="C3083" s="28" t="s">
        <v>7985</v>
      </c>
      <c r="D3083" s="29">
        <v>44067</v>
      </c>
      <c r="E3083" s="28">
        <v>44074</v>
      </c>
      <c r="F3083" s="28" t="s">
        <v>22</v>
      </c>
      <c r="G3083" s="28" t="s">
        <v>64</v>
      </c>
    </row>
    <row r="3084" spans="2:7" x14ac:dyDescent="0.25">
      <c r="B3084" s="28" t="s">
        <v>21</v>
      </c>
      <c r="C3084" s="28" t="s">
        <v>7986</v>
      </c>
      <c r="D3084" s="29">
        <v>44067</v>
      </c>
      <c r="E3084" s="28">
        <v>44074</v>
      </c>
      <c r="F3084" s="28" t="s">
        <v>22</v>
      </c>
      <c r="G3084" s="28" t="s">
        <v>64</v>
      </c>
    </row>
    <row r="3085" spans="2:7" x14ac:dyDescent="0.25">
      <c r="B3085" s="28" t="s">
        <v>21</v>
      </c>
      <c r="C3085" s="28" t="s">
        <v>7987</v>
      </c>
      <c r="D3085" s="29">
        <v>44067</v>
      </c>
      <c r="E3085" s="28">
        <v>44074</v>
      </c>
      <c r="F3085" s="28" t="s">
        <v>22</v>
      </c>
      <c r="G3085" s="28" t="s">
        <v>64</v>
      </c>
    </row>
    <row r="3086" spans="2:7" x14ac:dyDescent="0.25">
      <c r="B3086" s="28" t="s">
        <v>21</v>
      </c>
      <c r="C3086" s="28" t="s">
        <v>7988</v>
      </c>
      <c r="D3086" s="29">
        <v>44067</v>
      </c>
      <c r="E3086" s="28">
        <v>44074</v>
      </c>
      <c r="F3086" s="28" t="s">
        <v>22</v>
      </c>
      <c r="G3086" s="28" t="s">
        <v>64</v>
      </c>
    </row>
    <row r="3087" spans="2:7" x14ac:dyDescent="0.25">
      <c r="B3087" s="28" t="s">
        <v>21</v>
      </c>
      <c r="C3087" s="28" t="s">
        <v>7989</v>
      </c>
      <c r="D3087" s="29">
        <v>44067</v>
      </c>
      <c r="E3087" s="28">
        <v>44074</v>
      </c>
      <c r="F3087" s="28" t="s">
        <v>22</v>
      </c>
      <c r="G3087" s="28" t="s">
        <v>64</v>
      </c>
    </row>
    <row r="3088" spans="2:7" x14ac:dyDescent="0.25">
      <c r="B3088" s="28" t="s">
        <v>21</v>
      </c>
      <c r="C3088" s="28" t="s">
        <v>7990</v>
      </c>
      <c r="D3088" s="29">
        <v>44067</v>
      </c>
      <c r="E3088" s="28">
        <v>44074</v>
      </c>
      <c r="F3088" s="28" t="s">
        <v>22</v>
      </c>
      <c r="G3088" s="28" t="s">
        <v>64</v>
      </c>
    </row>
    <row r="3089" spans="2:7" x14ac:dyDescent="0.25">
      <c r="B3089" s="28" t="s">
        <v>21</v>
      </c>
      <c r="C3089" s="28" t="s">
        <v>7991</v>
      </c>
      <c r="D3089" s="29">
        <v>44067</v>
      </c>
      <c r="E3089" s="28">
        <v>44074</v>
      </c>
      <c r="F3089" s="28" t="s">
        <v>22</v>
      </c>
      <c r="G3089" s="28" t="s">
        <v>64</v>
      </c>
    </row>
    <row r="3090" spans="2:7" x14ac:dyDescent="0.25">
      <c r="B3090" s="28" t="s">
        <v>21</v>
      </c>
      <c r="C3090" s="28" t="s">
        <v>7992</v>
      </c>
      <c r="D3090" s="29">
        <v>44067</v>
      </c>
      <c r="E3090" s="28">
        <v>44074</v>
      </c>
      <c r="F3090" s="28" t="s">
        <v>22</v>
      </c>
      <c r="G3090" s="28" t="s">
        <v>64</v>
      </c>
    </row>
    <row r="3091" spans="2:7" x14ac:dyDescent="0.25">
      <c r="B3091" s="28" t="s">
        <v>21</v>
      </c>
      <c r="C3091" s="28" t="s">
        <v>7993</v>
      </c>
      <c r="D3091" s="29">
        <v>44067</v>
      </c>
      <c r="E3091" s="28">
        <v>44074</v>
      </c>
      <c r="F3091" s="28" t="s">
        <v>22</v>
      </c>
      <c r="G3091" s="28" t="s">
        <v>64</v>
      </c>
    </row>
    <row r="3092" spans="2:7" x14ac:dyDescent="0.25">
      <c r="B3092" s="28" t="s">
        <v>21</v>
      </c>
      <c r="C3092" s="28" t="s">
        <v>7994</v>
      </c>
      <c r="D3092" s="29">
        <v>44067</v>
      </c>
      <c r="E3092" s="28">
        <v>44074</v>
      </c>
      <c r="F3092" s="28" t="s">
        <v>22</v>
      </c>
      <c r="G3092" s="28" t="s">
        <v>64</v>
      </c>
    </row>
    <row r="3093" spans="2:7" x14ac:dyDescent="0.25">
      <c r="B3093" s="28" t="s">
        <v>21</v>
      </c>
      <c r="C3093" s="28" t="s">
        <v>7995</v>
      </c>
      <c r="D3093" s="29">
        <v>44067</v>
      </c>
      <c r="E3093" s="28">
        <v>44074</v>
      </c>
      <c r="F3093" s="28" t="s">
        <v>22</v>
      </c>
      <c r="G3093" s="28" t="s">
        <v>64</v>
      </c>
    </row>
    <row r="3094" spans="2:7" x14ac:dyDescent="0.25">
      <c r="B3094" s="28" t="s">
        <v>21</v>
      </c>
      <c r="C3094" s="28" t="s">
        <v>7996</v>
      </c>
      <c r="D3094" s="29">
        <v>44067</v>
      </c>
      <c r="E3094" s="28">
        <v>44074</v>
      </c>
      <c r="F3094" s="28" t="s">
        <v>22</v>
      </c>
      <c r="G3094" s="28" t="s">
        <v>64</v>
      </c>
    </row>
    <row r="3095" spans="2:7" x14ac:dyDescent="0.25">
      <c r="B3095" s="28" t="s">
        <v>21</v>
      </c>
      <c r="C3095" s="28" t="s">
        <v>7997</v>
      </c>
      <c r="D3095" s="29">
        <v>44067</v>
      </c>
      <c r="E3095" s="28">
        <v>44074</v>
      </c>
      <c r="F3095" s="28" t="s">
        <v>22</v>
      </c>
      <c r="G3095" s="28" t="s">
        <v>64</v>
      </c>
    </row>
    <row r="3096" spans="2:7" x14ac:dyDescent="0.25">
      <c r="B3096" s="28" t="s">
        <v>21</v>
      </c>
      <c r="C3096" s="28" t="s">
        <v>7998</v>
      </c>
      <c r="D3096" s="29">
        <v>44067</v>
      </c>
      <c r="E3096" s="28">
        <v>44074</v>
      </c>
      <c r="F3096" s="28" t="s">
        <v>22</v>
      </c>
      <c r="G3096" s="28" t="s">
        <v>64</v>
      </c>
    </row>
    <row r="3097" spans="2:7" x14ac:dyDescent="0.25">
      <c r="B3097" s="28" t="s">
        <v>21</v>
      </c>
      <c r="C3097" s="28" t="s">
        <v>7999</v>
      </c>
      <c r="D3097" s="29">
        <v>44067</v>
      </c>
      <c r="E3097" s="28">
        <v>44074</v>
      </c>
      <c r="F3097" s="28" t="s">
        <v>22</v>
      </c>
      <c r="G3097" s="28" t="s">
        <v>64</v>
      </c>
    </row>
    <row r="3098" spans="2:7" x14ac:dyDescent="0.25">
      <c r="B3098" s="28" t="s">
        <v>21</v>
      </c>
      <c r="C3098" s="28" t="s">
        <v>8000</v>
      </c>
      <c r="D3098" s="29">
        <v>44067</v>
      </c>
      <c r="E3098" s="28">
        <v>44074</v>
      </c>
      <c r="F3098" s="28" t="s">
        <v>22</v>
      </c>
      <c r="G3098" s="28" t="s">
        <v>64</v>
      </c>
    </row>
    <row r="3099" spans="2:7" x14ac:dyDescent="0.25">
      <c r="B3099" s="28" t="s">
        <v>21</v>
      </c>
      <c r="C3099" s="28" t="s">
        <v>8001</v>
      </c>
      <c r="D3099" s="29">
        <v>44067</v>
      </c>
      <c r="E3099" s="28">
        <v>44074</v>
      </c>
      <c r="F3099" s="28" t="s">
        <v>22</v>
      </c>
      <c r="G3099" s="28" t="s">
        <v>64</v>
      </c>
    </row>
    <row r="3100" spans="2:7" x14ac:dyDescent="0.25">
      <c r="B3100" s="28" t="s">
        <v>21</v>
      </c>
      <c r="C3100" s="28" t="s">
        <v>8002</v>
      </c>
      <c r="D3100" s="29">
        <v>44067</v>
      </c>
      <c r="E3100" s="28">
        <v>44074</v>
      </c>
      <c r="F3100" s="28" t="s">
        <v>22</v>
      </c>
      <c r="G3100" s="28" t="s">
        <v>64</v>
      </c>
    </row>
    <row r="3101" spans="2:7" x14ac:dyDescent="0.25">
      <c r="B3101" s="28" t="s">
        <v>21</v>
      </c>
      <c r="C3101" s="28" t="s">
        <v>8003</v>
      </c>
      <c r="D3101" s="29">
        <v>44067</v>
      </c>
      <c r="E3101" s="28">
        <v>44074</v>
      </c>
      <c r="F3101" s="28" t="s">
        <v>22</v>
      </c>
      <c r="G3101" s="28" t="s">
        <v>64</v>
      </c>
    </row>
    <row r="3102" spans="2:7" x14ac:dyDescent="0.25">
      <c r="B3102" s="28" t="s">
        <v>21</v>
      </c>
      <c r="C3102" s="28" t="s">
        <v>8004</v>
      </c>
      <c r="D3102" s="29">
        <v>44067</v>
      </c>
      <c r="E3102" s="28">
        <v>44074</v>
      </c>
      <c r="F3102" s="28" t="s">
        <v>22</v>
      </c>
      <c r="G3102" s="28" t="s">
        <v>64</v>
      </c>
    </row>
    <row r="3103" spans="2:7" x14ac:dyDescent="0.25">
      <c r="B3103" s="28" t="s">
        <v>21</v>
      </c>
      <c r="C3103" s="28" t="s">
        <v>8005</v>
      </c>
      <c r="D3103" s="29">
        <v>44067</v>
      </c>
      <c r="E3103" s="28">
        <v>44074</v>
      </c>
      <c r="F3103" s="28" t="s">
        <v>22</v>
      </c>
      <c r="G3103" s="28" t="s">
        <v>64</v>
      </c>
    </row>
    <row r="3104" spans="2:7" x14ac:dyDescent="0.25">
      <c r="B3104" s="28" t="s">
        <v>21</v>
      </c>
      <c r="C3104" s="28" t="s">
        <v>8006</v>
      </c>
      <c r="D3104" s="29">
        <v>44067</v>
      </c>
      <c r="E3104" s="28">
        <v>44074</v>
      </c>
      <c r="F3104" s="28" t="s">
        <v>22</v>
      </c>
      <c r="G3104" s="28" t="s">
        <v>64</v>
      </c>
    </row>
    <row r="3105" spans="2:7" x14ac:dyDescent="0.25">
      <c r="B3105" s="28" t="s">
        <v>21</v>
      </c>
      <c r="C3105" s="28" t="s">
        <v>8007</v>
      </c>
      <c r="D3105" s="29">
        <v>44067</v>
      </c>
      <c r="E3105" s="28">
        <v>44074</v>
      </c>
      <c r="F3105" s="28" t="s">
        <v>22</v>
      </c>
      <c r="G3105" s="28" t="s">
        <v>64</v>
      </c>
    </row>
    <row r="3106" spans="2:7" x14ac:dyDescent="0.25">
      <c r="B3106" s="28" t="s">
        <v>21</v>
      </c>
      <c r="C3106" s="28" t="s">
        <v>8008</v>
      </c>
      <c r="D3106" s="29">
        <v>44067</v>
      </c>
      <c r="E3106" s="28">
        <v>44074</v>
      </c>
      <c r="F3106" s="28" t="s">
        <v>22</v>
      </c>
      <c r="G3106" s="28" t="s">
        <v>64</v>
      </c>
    </row>
    <row r="3107" spans="2:7" x14ac:dyDescent="0.25">
      <c r="B3107" s="28" t="s">
        <v>21</v>
      </c>
      <c r="C3107" s="28" t="s">
        <v>8009</v>
      </c>
      <c r="D3107" s="29">
        <v>44067</v>
      </c>
      <c r="E3107" s="28">
        <v>44074</v>
      </c>
      <c r="F3107" s="28" t="s">
        <v>22</v>
      </c>
      <c r="G3107" s="28" t="s">
        <v>64</v>
      </c>
    </row>
    <row r="3108" spans="2:7" x14ac:dyDescent="0.25">
      <c r="B3108" s="28" t="s">
        <v>21</v>
      </c>
      <c r="C3108" s="28" t="s">
        <v>8010</v>
      </c>
      <c r="D3108" s="29">
        <v>44067</v>
      </c>
      <c r="E3108" s="28">
        <v>44074</v>
      </c>
      <c r="F3108" s="28" t="s">
        <v>22</v>
      </c>
      <c r="G3108" s="28" t="s">
        <v>64</v>
      </c>
    </row>
    <row r="3109" spans="2:7" x14ac:dyDescent="0.25">
      <c r="B3109" s="28" t="s">
        <v>21</v>
      </c>
      <c r="C3109" s="28" t="s">
        <v>8011</v>
      </c>
      <c r="D3109" s="29">
        <v>44067</v>
      </c>
      <c r="E3109" s="28">
        <v>44074</v>
      </c>
      <c r="F3109" s="28" t="s">
        <v>22</v>
      </c>
      <c r="G3109" s="28" t="s">
        <v>64</v>
      </c>
    </row>
    <row r="3110" spans="2:7" x14ac:dyDescent="0.25">
      <c r="B3110" s="28" t="s">
        <v>21</v>
      </c>
      <c r="C3110" s="28" t="s">
        <v>8012</v>
      </c>
      <c r="D3110" s="29">
        <v>44067</v>
      </c>
      <c r="E3110" s="28">
        <v>44074</v>
      </c>
      <c r="F3110" s="28" t="s">
        <v>22</v>
      </c>
      <c r="G3110" s="28" t="s">
        <v>64</v>
      </c>
    </row>
    <row r="3111" spans="2:7" x14ac:dyDescent="0.25">
      <c r="B3111" s="28" t="s">
        <v>21</v>
      </c>
      <c r="C3111" s="28" t="s">
        <v>8013</v>
      </c>
      <c r="D3111" s="29">
        <v>44067</v>
      </c>
      <c r="E3111" s="28">
        <v>44074</v>
      </c>
      <c r="F3111" s="28" t="s">
        <v>22</v>
      </c>
      <c r="G3111" s="28" t="s">
        <v>64</v>
      </c>
    </row>
    <row r="3112" spans="2:7" x14ac:dyDescent="0.25">
      <c r="B3112" s="28" t="s">
        <v>21</v>
      </c>
      <c r="C3112" s="28" t="s">
        <v>8014</v>
      </c>
      <c r="D3112" s="29">
        <v>44067</v>
      </c>
      <c r="E3112" s="28">
        <v>44074</v>
      </c>
      <c r="F3112" s="28" t="s">
        <v>22</v>
      </c>
      <c r="G3112" s="28" t="s">
        <v>64</v>
      </c>
    </row>
    <row r="3113" spans="2:7" x14ac:dyDescent="0.25">
      <c r="B3113" s="28" t="s">
        <v>21</v>
      </c>
      <c r="C3113" s="28" t="s">
        <v>8015</v>
      </c>
      <c r="D3113" s="29">
        <v>44067</v>
      </c>
      <c r="E3113" s="28">
        <v>44074</v>
      </c>
      <c r="F3113" s="28" t="s">
        <v>22</v>
      </c>
      <c r="G3113" s="28" t="s">
        <v>64</v>
      </c>
    </row>
    <row r="3114" spans="2:7" x14ac:dyDescent="0.25">
      <c r="B3114" s="28" t="s">
        <v>21</v>
      </c>
      <c r="C3114" s="28" t="s">
        <v>8016</v>
      </c>
      <c r="D3114" s="29">
        <v>44067</v>
      </c>
      <c r="E3114" s="28">
        <v>44074</v>
      </c>
      <c r="F3114" s="28" t="s">
        <v>22</v>
      </c>
      <c r="G3114" s="28" t="s">
        <v>64</v>
      </c>
    </row>
    <row r="3115" spans="2:7" x14ac:dyDescent="0.25">
      <c r="B3115" s="28" t="s">
        <v>21</v>
      </c>
      <c r="C3115" s="28" t="s">
        <v>8017</v>
      </c>
      <c r="D3115" s="29">
        <v>44067</v>
      </c>
      <c r="E3115" s="28">
        <v>44074</v>
      </c>
      <c r="F3115" s="28" t="s">
        <v>22</v>
      </c>
      <c r="G3115" s="28" t="s">
        <v>64</v>
      </c>
    </row>
    <row r="3116" spans="2:7" x14ac:dyDescent="0.25">
      <c r="B3116" s="28" t="s">
        <v>21</v>
      </c>
      <c r="C3116" s="28" t="s">
        <v>8018</v>
      </c>
      <c r="D3116" s="29">
        <v>44067</v>
      </c>
      <c r="E3116" s="28">
        <v>44074</v>
      </c>
      <c r="F3116" s="28" t="s">
        <v>22</v>
      </c>
      <c r="G3116" s="28" t="s">
        <v>64</v>
      </c>
    </row>
    <row r="3117" spans="2:7" x14ac:dyDescent="0.25">
      <c r="B3117" s="28" t="s">
        <v>21</v>
      </c>
      <c r="C3117" s="28" t="s">
        <v>8019</v>
      </c>
      <c r="D3117" s="29">
        <v>44067</v>
      </c>
      <c r="E3117" s="28">
        <v>44074</v>
      </c>
      <c r="F3117" s="28" t="s">
        <v>22</v>
      </c>
      <c r="G3117" s="28" t="s">
        <v>64</v>
      </c>
    </row>
    <row r="3118" spans="2:7" x14ac:dyDescent="0.25">
      <c r="B3118" s="28" t="s">
        <v>21</v>
      </c>
      <c r="C3118" s="28" t="s">
        <v>8020</v>
      </c>
      <c r="D3118" s="29">
        <v>44067</v>
      </c>
      <c r="E3118" s="28">
        <v>44074</v>
      </c>
      <c r="F3118" s="28" t="s">
        <v>22</v>
      </c>
      <c r="G3118" s="28" t="s">
        <v>64</v>
      </c>
    </row>
    <row r="3119" spans="2:7" x14ac:dyDescent="0.25">
      <c r="B3119" s="28" t="s">
        <v>21</v>
      </c>
      <c r="C3119" s="28" t="s">
        <v>8021</v>
      </c>
      <c r="D3119" s="29">
        <v>44067</v>
      </c>
      <c r="E3119" s="28">
        <v>44074</v>
      </c>
      <c r="F3119" s="28" t="s">
        <v>22</v>
      </c>
      <c r="G3119" s="28" t="s">
        <v>64</v>
      </c>
    </row>
    <row r="3120" spans="2:7" x14ac:dyDescent="0.25">
      <c r="B3120" s="28" t="s">
        <v>21</v>
      </c>
      <c r="C3120" s="28" t="s">
        <v>8022</v>
      </c>
      <c r="D3120" s="29">
        <v>44067</v>
      </c>
      <c r="E3120" s="28">
        <v>44074</v>
      </c>
      <c r="F3120" s="28" t="s">
        <v>22</v>
      </c>
      <c r="G3120" s="28" t="s">
        <v>64</v>
      </c>
    </row>
    <row r="3121" spans="2:7" x14ac:dyDescent="0.25">
      <c r="B3121" s="28" t="s">
        <v>21</v>
      </c>
      <c r="C3121" s="28" t="s">
        <v>8023</v>
      </c>
      <c r="D3121" s="29">
        <v>44067</v>
      </c>
      <c r="E3121" s="28">
        <v>44074</v>
      </c>
      <c r="F3121" s="28" t="s">
        <v>22</v>
      </c>
      <c r="G3121" s="28" t="s">
        <v>64</v>
      </c>
    </row>
    <row r="3122" spans="2:7" x14ac:dyDescent="0.25">
      <c r="B3122" s="28" t="s">
        <v>21</v>
      </c>
      <c r="C3122" s="28" t="s">
        <v>8024</v>
      </c>
      <c r="D3122" s="29">
        <v>44067</v>
      </c>
      <c r="E3122" s="28">
        <v>44074</v>
      </c>
      <c r="F3122" s="28" t="s">
        <v>22</v>
      </c>
      <c r="G3122" s="28" t="s">
        <v>64</v>
      </c>
    </row>
    <row r="3123" spans="2:7" x14ac:dyDescent="0.25">
      <c r="B3123" s="28" t="s">
        <v>21</v>
      </c>
      <c r="C3123" s="28" t="s">
        <v>8025</v>
      </c>
      <c r="D3123" s="29">
        <v>44067</v>
      </c>
      <c r="E3123" s="28">
        <v>44074</v>
      </c>
      <c r="F3123" s="28" t="s">
        <v>22</v>
      </c>
      <c r="G3123" s="28" t="s">
        <v>64</v>
      </c>
    </row>
    <row r="3124" spans="2:7" x14ac:dyDescent="0.25">
      <c r="B3124" s="28" t="s">
        <v>21</v>
      </c>
      <c r="C3124" s="28" t="s">
        <v>8026</v>
      </c>
      <c r="D3124" s="29">
        <v>44067</v>
      </c>
      <c r="E3124" s="28">
        <v>44074</v>
      </c>
      <c r="F3124" s="28" t="s">
        <v>22</v>
      </c>
      <c r="G3124" s="28" t="s">
        <v>64</v>
      </c>
    </row>
    <row r="3125" spans="2:7" x14ac:dyDescent="0.25">
      <c r="B3125" s="28" t="s">
        <v>21</v>
      </c>
      <c r="C3125" s="28" t="s">
        <v>8027</v>
      </c>
      <c r="D3125" s="29">
        <v>44067</v>
      </c>
      <c r="E3125" s="28">
        <v>44074</v>
      </c>
      <c r="F3125" s="28" t="s">
        <v>22</v>
      </c>
      <c r="G3125" s="28" t="s">
        <v>64</v>
      </c>
    </row>
    <row r="3126" spans="2:7" x14ac:dyDescent="0.25">
      <c r="B3126" s="28" t="s">
        <v>21</v>
      </c>
      <c r="C3126" s="28" t="s">
        <v>8028</v>
      </c>
      <c r="D3126" s="29">
        <v>44067</v>
      </c>
      <c r="E3126" s="28">
        <v>44074</v>
      </c>
      <c r="F3126" s="28" t="s">
        <v>22</v>
      </c>
      <c r="G3126" s="28" t="s">
        <v>64</v>
      </c>
    </row>
    <row r="3127" spans="2:7" x14ac:dyDescent="0.25">
      <c r="B3127" s="28" t="s">
        <v>21</v>
      </c>
      <c r="C3127" s="28" t="s">
        <v>8029</v>
      </c>
      <c r="D3127" s="29">
        <v>44067</v>
      </c>
      <c r="E3127" s="28">
        <v>44074</v>
      </c>
      <c r="F3127" s="28" t="s">
        <v>22</v>
      </c>
      <c r="G3127" s="28" t="s">
        <v>64</v>
      </c>
    </row>
    <row r="3128" spans="2:7" x14ac:dyDescent="0.25">
      <c r="B3128" s="28" t="s">
        <v>21</v>
      </c>
      <c r="C3128" s="28" t="s">
        <v>8030</v>
      </c>
      <c r="D3128" s="29">
        <v>44067</v>
      </c>
      <c r="E3128" s="28">
        <v>44074</v>
      </c>
      <c r="F3128" s="28" t="s">
        <v>22</v>
      </c>
      <c r="G3128" s="28" t="s">
        <v>64</v>
      </c>
    </row>
    <row r="3129" spans="2:7" x14ac:dyDescent="0.25">
      <c r="B3129" s="28" t="s">
        <v>21</v>
      </c>
      <c r="C3129" s="28" t="s">
        <v>8031</v>
      </c>
      <c r="D3129" s="29">
        <v>44067</v>
      </c>
      <c r="E3129" s="28">
        <v>44074</v>
      </c>
      <c r="F3129" s="28" t="s">
        <v>22</v>
      </c>
      <c r="G3129" s="28" t="s">
        <v>64</v>
      </c>
    </row>
    <row r="3130" spans="2:7" x14ac:dyDescent="0.25">
      <c r="B3130" s="28" t="s">
        <v>21</v>
      </c>
      <c r="C3130" s="28" t="s">
        <v>8032</v>
      </c>
      <c r="D3130" s="29">
        <v>44067</v>
      </c>
      <c r="E3130" s="28">
        <v>44074</v>
      </c>
      <c r="F3130" s="28" t="s">
        <v>22</v>
      </c>
      <c r="G3130" s="28" t="s">
        <v>64</v>
      </c>
    </row>
    <row r="3131" spans="2:7" x14ac:dyDescent="0.25">
      <c r="B3131" s="28" t="s">
        <v>21</v>
      </c>
      <c r="C3131" s="28" t="s">
        <v>8033</v>
      </c>
      <c r="D3131" s="29">
        <v>44067</v>
      </c>
      <c r="E3131" s="28">
        <v>44074</v>
      </c>
      <c r="F3131" s="28" t="s">
        <v>22</v>
      </c>
      <c r="G3131" s="28" t="s">
        <v>64</v>
      </c>
    </row>
    <row r="3132" spans="2:7" x14ac:dyDescent="0.25">
      <c r="B3132" s="28" t="s">
        <v>21</v>
      </c>
      <c r="C3132" s="28" t="s">
        <v>8034</v>
      </c>
      <c r="D3132" s="29">
        <v>44067</v>
      </c>
      <c r="E3132" s="28">
        <v>44074</v>
      </c>
      <c r="F3132" s="28" t="s">
        <v>22</v>
      </c>
      <c r="G3132" s="28" t="s">
        <v>64</v>
      </c>
    </row>
    <row r="3133" spans="2:7" x14ac:dyDescent="0.25">
      <c r="B3133" s="28" t="s">
        <v>21</v>
      </c>
      <c r="C3133" s="28" t="s">
        <v>8035</v>
      </c>
      <c r="D3133" s="29">
        <v>44067</v>
      </c>
      <c r="E3133" s="28">
        <v>44074</v>
      </c>
      <c r="F3133" s="28" t="s">
        <v>22</v>
      </c>
      <c r="G3133" s="28" t="s">
        <v>64</v>
      </c>
    </row>
    <row r="3134" spans="2:7" x14ac:dyDescent="0.25">
      <c r="B3134" s="28" t="s">
        <v>21</v>
      </c>
      <c r="C3134" s="28" t="s">
        <v>8036</v>
      </c>
      <c r="D3134" s="29">
        <v>44067</v>
      </c>
      <c r="E3134" s="28">
        <v>44074</v>
      </c>
      <c r="F3134" s="28" t="s">
        <v>22</v>
      </c>
      <c r="G3134" s="28" t="s">
        <v>64</v>
      </c>
    </row>
    <row r="3135" spans="2:7" x14ac:dyDescent="0.25">
      <c r="B3135" s="28" t="s">
        <v>21</v>
      </c>
      <c r="C3135" s="28" t="s">
        <v>8037</v>
      </c>
      <c r="D3135" s="29">
        <v>44067</v>
      </c>
      <c r="E3135" s="28">
        <v>44074</v>
      </c>
      <c r="F3135" s="28" t="s">
        <v>22</v>
      </c>
      <c r="G3135" s="28" t="s">
        <v>64</v>
      </c>
    </row>
    <row r="3136" spans="2:7" x14ac:dyDescent="0.25">
      <c r="B3136" s="28" t="s">
        <v>21</v>
      </c>
      <c r="C3136" s="28" t="s">
        <v>8038</v>
      </c>
      <c r="D3136" s="29">
        <v>44067</v>
      </c>
      <c r="E3136" s="28">
        <v>44074</v>
      </c>
      <c r="F3136" s="28" t="s">
        <v>22</v>
      </c>
      <c r="G3136" s="28" t="s">
        <v>64</v>
      </c>
    </row>
    <row r="3137" spans="2:7" x14ac:dyDescent="0.25">
      <c r="B3137" s="28" t="s">
        <v>21</v>
      </c>
      <c r="C3137" s="28" t="s">
        <v>8039</v>
      </c>
      <c r="D3137" s="29">
        <v>44067</v>
      </c>
      <c r="E3137" s="28">
        <v>44074</v>
      </c>
      <c r="F3137" s="28" t="s">
        <v>22</v>
      </c>
      <c r="G3137" s="28" t="s">
        <v>64</v>
      </c>
    </row>
    <row r="3138" spans="2:7" x14ac:dyDescent="0.25">
      <c r="B3138" s="28" t="s">
        <v>21</v>
      </c>
      <c r="C3138" s="28" t="s">
        <v>8040</v>
      </c>
      <c r="D3138" s="29">
        <v>44067</v>
      </c>
      <c r="E3138" s="28">
        <v>44074</v>
      </c>
      <c r="F3138" s="28" t="s">
        <v>22</v>
      </c>
      <c r="G3138" s="28" t="s">
        <v>64</v>
      </c>
    </row>
    <row r="3139" spans="2:7" x14ac:dyDescent="0.25">
      <c r="B3139" s="28" t="s">
        <v>21</v>
      </c>
      <c r="C3139" s="28" t="s">
        <v>8041</v>
      </c>
      <c r="D3139" s="29">
        <v>44067</v>
      </c>
      <c r="E3139" s="28">
        <v>44074</v>
      </c>
      <c r="F3139" s="28" t="s">
        <v>22</v>
      </c>
      <c r="G3139" s="28" t="s">
        <v>64</v>
      </c>
    </row>
    <row r="3140" spans="2:7" x14ac:dyDescent="0.25">
      <c r="B3140" s="28" t="s">
        <v>21</v>
      </c>
      <c r="C3140" s="28" t="s">
        <v>8042</v>
      </c>
      <c r="D3140" s="29">
        <v>44067</v>
      </c>
      <c r="E3140" s="28">
        <v>44074</v>
      </c>
      <c r="F3140" s="28" t="s">
        <v>22</v>
      </c>
      <c r="G3140" s="28" t="s">
        <v>64</v>
      </c>
    </row>
    <row r="3141" spans="2:7" x14ac:dyDescent="0.25">
      <c r="B3141" s="28" t="s">
        <v>21</v>
      </c>
      <c r="C3141" s="28" t="s">
        <v>8043</v>
      </c>
      <c r="D3141" s="29">
        <v>44067</v>
      </c>
      <c r="E3141" s="28">
        <v>44074</v>
      </c>
      <c r="F3141" s="28" t="s">
        <v>22</v>
      </c>
      <c r="G3141" s="28" t="s">
        <v>64</v>
      </c>
    </row>
    <row r="3142" spans="2:7" x14ac:dyDescent="0.25">
      <c r="B3142" s="28" t="s">
        <v>21</v>
      </c>
      <c r="C3142" s="28" t="s">
        <v>8044</v>
      </c>
      <c r="D3142" s="29">
        <v>44067</v>
      </c>
      <c r="E3142" s="28">
        <v>44074</v>
      </c>
      <c r="F3142" s="28" t="s">
        <v>22</v>
      </c>
      <c r="G3142" s="28" t="s">
        <v>64</v>
      </c>
    </row>
    <row r="3143" spans="2:7" x14ac:dyDescent="0.25">
      <c r="B3143" s="28" t="s">
        <v>21</v>
      </c>
      <c r="C3143" s="28" t="s">
        <v>8045</v>
      </c>
      <c r="D3143" s="29">
        <v>44067</v>
      </c>
      <c r="E3143" s="28">
        <v>44074</v>
      </c>
      <c r="F3143" s="28" t="s">
        <v>22</v>
      </c>
      <c r="G3143" s="28" t="s">
        <v>64</v>
      </c>
    </row>
    <row r="3144" spans="2:7" x14ac:dyDescent="0.25">
      <c r="B3144" s="28" t="s">
        <v>21</v>
      </c>
      <c r="C3144" s="28" t="s">
        <v>8046</v>
      </c>
      <c r="D3144" s="29">
        <v>44067</v>
      </c>
      <c r="E3144" s="28">
        <v>44074</v>
      </c>
      <c r="F3144" s="28" t="s">
        <v>22</v>
      </c>
      <c r="G3144" s="28" t="s">
        <v>64</v>
      </c>
    </row>
    <row r="3145" spans="2:7" x14ac:dyDescent="0.25">
      <c r="B3145" s="28" t="s">
        <v>21</v>
      </c>
      <c r="C3145" s="28" t="s">
        <v>8047</v>
      </c>
      <c r="D3145" s="29">
        <v>44067</v>
      </c>
      <c r="E3145" s="28">
        <v>44074</v>
      </c>
      <c r="F3145" s="28" t="s">
        <v>22</v>
      </c>
      <c r="G3145" s="28" t="s">
        <v>64</v>
      </c>
    </row>
    <row r="3146" spans="2:7" x14ac:dyDescent="0.25">
      <c r="B3146" s="28" t="s">
        <v>21</v>
      </c>
      <c r="C3146" s="28" t="s">
        <v>8048</v>
      </c>
      <c r="D3146" s="29">
        <v>44067</v>
      </c>
      <c r="E3146" s="28">
        <v>44074</v>
      </c>
      <c r="F3146" s="28" t="s">
        <v>22</v>
      </c>
      <c r="G3146" s="28" t="s">
        <v>64</v>
      </c>
    </row>
    <row r="3147" spans="2:7" x14ac:dyDescent="0.25">
      <c r="B3147" s="28" t="s">
        <v>21</v>
      </c>
      <c r="C3147" s="28" t="s">
        <v>8049</v>
      </c>
      <c r="D3147" s="29">
        <v>44067</v>
      </c>
      <c r="E3147" s="28">
        <v>44074</v>
      </c>
      <c r="F3147" s="28" t="s">
        <v>22</v>
      </c>
      <c r="G3147" s="28" t="s">
        <v>64</v>
      </c>
    </row>
    <row r="3148" spans="2:7" x14ac:dyDescent="0.25">
      <c r="B3148" s="28" t="s">
        <v>21</v>
      </c>
      <c r="C3148" s="28" t="s">
        <v>8050</v>
      </c>
      <c r="D3148" s="29">
        <v>44067</v>
      </c>
      <c r="E3148" s="28">
        <v>44074</v>
      </c>
      <c r="F3148" s="28" t="s">
        <v>22</v>
      </c>
      <c r="G3148" s="28" t="s">
        <v>64</v>
      </c>
    </row>
    <row r="3149" spans="2:7" x14ac:dyDescent="0.25">
      <c r="B3149" s="28" t="s">
        <v>21</v>
      </c>
      <c r="C3149" s="28" t="s">
        <v>8051</v>
      </c>
      <c r="D3149" s="29">
        <v>44067</v>
      </c>
      <c r="E3149" s="28">
        <v>44074</v>
      </c>
      <c r="F3149" s="28" t="s">
        <v>22</v>
      </c>
      <c r="G3149" s="28" t="s">
        <v>64</v>
      </c>
    </row>
    <row r="3150" spans="2:7" x14ac:dyDescent="0.25">
      <c r="B3150" s="28" t="s">
        <v>21</v>
      </c>
      <c r="C3150" s="28" t="s">
        <v>8052</v>
      </c>
      <c r="D3150" s="29">
        <v>44067</v>
      </c>
      <c r="E3150" s="28">
        <v>44074</v>
      </c>
      <c r="F3150" s="28" t="s">
        <v>22</v>
      </c>
      <c r="G3150" s="28" t="s">
        <v>64</v>
      </c>
    </row>
    <row r="3151" spans="2:7" x14ac:dyDescent="0.25">
      <c r="B3151" s="28" t="s">
        <v>21</v>
      </c>
      <c r="C3151" s="28" t="s">
        <v>8053</v>
      </c>
      <c r="D3151" s="29">
        <v>44067</v>
      </c>
      <c r="E3151" s="28">
        <v>44074</v>
      </c>
      <c r="F3151" s="28" t="s">
        <v>22</v>
      </c>
      <c r="G3151" s="28" t="s">
        <v>64</v>
      </c>
    </row>
    <row r="3152" spans="2:7" x14ac:dyDescent="0.25">
      <c r="B3152" s="28" t="s">
        <v>21</v>
      </c>
      <c r="C3152" s="28" t="s">
        <v>8054</v>
      </c>
      <c r="D3152" s="29">
        <v>44067</v>
      </c>
      <c r="E3152" s="28">
        <v>44074</v>
      </c>
      <c r="F3152" s="28" t="s">
        <v>22</v>
      </c>
      <c r="G3152" s="28" t="s">
        <v>64</v>
      </c>
    </row>
    <row r="3153" spans="2:7" x14ac:dyDescent="0.25">
      <c r="B3153" s="28" t="s">
        <v>21</v>
      </c>
      <c r="C3153" s="28" t="s">
        <v>8055</v>
      </c>
      <c r="D3153" s="29">
        <v>44067</v>
      </c>
      <c r="E3153" s="28">
        <v>44074</v>
      </c>
      <c r="F3153" s="28" t="s">
        <v>22</v>
      </c>
      <c r="G3153" s="28" t="s">
        <v>64</v>
      </c>
    </row>
    <row r="3154" spans="2:7" x14ac:dyDescent="0.25">
      <c r="B3154" s="28" t="s">
        <v>21</v>
      </c>
      <c r="C3154" s="28" t="s">
        <v>8056</v>
      </c>
      <c r="D3154" s="29">
        <v>44067</v>
      </c>
      <c r="E3154" s="28">
        <v>44074</v>
      </c>
      <c r="F3154" s="28" t="s">
        <v>22</v>
      </c>
      <c r="G3154" s="28" t="s">
        <v>64</v>
      </c>
    </row>
    <row r="3155" spans="2:7" x14ac:dyDescent="0.25">
      <c r="B3155" s="28" t="s">
        <v>21</v>
      </c>
      <c r="C3155" s="28" t="s">
        <v>8057</v>
      </c>
      <c r="D3155" s="29">
        <v>44067</v>
      </c>
      <c r="E3155" s="28">
        <v>44074</v>
      </c>
      <c r="F3155" s="28" t="s">
        <v>22</v>
      </c>
      <c r="G3155" s="28" t="s">
        <v>64</v>
      </c>
    </row>
    <row r="3156" spans="2:7" x14ac:dyDescent="0.25">
      <c r="B3156" s="28" t="s">
        <v>21</v>
      </c>
      <c r="C3156" s="28" t="s">
        <v>8058</v>
      </c>
      <c r="D3156" s="29">
        <v>44067</v>
      </c>
      <c r="E3156" s="28">
        <v>44074</v>
      </c>
      <c r="F3156" s="28" t="s">
        <v>22</v>
      </c>
      <c r="G3156" s="28" t="s">
        <v>64</v>
      </c>
    </row>
    <row r="3157" spans="2:7" x14ac:dyDescent="0.25">
      <c r="B3157" s="28" t="s">
        <v>21</v>
      </c>
      <c r="C3157" s="28" t="s">
        <v>8059</v>
      </c>
      <c r="D3157" s="29">
        <v>44067</v>
      </c>
      <c r="E3157" s="28">
        <v>44074</v>
      </c>
      <c r="F3157" s="28" t="s">
        <v>22</v>
      </c>
      <c r="G3157" s="28" t="s">
        <v>64</v>
      </c>
    </row>
    <row r="3158" spans="2:7" x14ac:dyDescent="0.25">
      <c r="B3158" s="28" t="s">
        <v>21</v>
      </c>
      <c r="C3158" s="28" t="s">
        <v>8060</v>
      </c>
      <c r="D3158" s="29">
        <v>44067</v>
      </c>
      <c r="E3158" s="28">
        <v>44074</v>
      </c>
      <c r="F3158" s="28" t="s">
        <v>22</v>
      </c>
      <c r="G3158" s="28" t="s">
        <v>64</v>
      </c>
    </row>
    <row r="3159" spans="2:7" x14ac:dyDescent="0.25">
      <c r="B3159" s="28" t="s">
        <v>21</v>
      </c>
      <c r="C3159" s="28" t="s">
        <v>8061</v>
      </c>
      <c r="D3159" s="29">
        <v>44067</v>
      </c>
      <c r="E3159" s="28">
        <v>44074</v>
      </c>
      <c r="F3159" s="28" t="s">
        <v>22</v>
      </c>
      <c r="G3159" s="28" t="s">
        <v>64</v>
      </c>
    </row>
    <row r="3160" spans="2:7" x14ac:dyDescent="0.25">
      <c r="B3160" s="28" t="s">
        <v>21</v>
      </c>
      <c r="C3160" s="28" t="s">
        <v>8062</v>
      </c>
      <c r="D3160" s="29">
        <v>44067</v>
      </c>
      <c r="E3160" s="28">
        <v>44074</v>
      </c>
      <c r="F3160" s="28" t="s">
        <v>22</v>
      </c>
      <c r="G3160" s="28" t="s">
        <v>64</v>
      </c>
    </row>
    <row r="3161" spans="2:7" x14ac:dyDescent="0.25">
      <c r="B3161" s="28" t="s">
        <v>21</v>
      </c>
      <c r="C3161" s="28" t="s">
        <v>8063</v>
      </c>
      <c r="D3161" s="29">
        <v>44067</v>
      </c>
      <c r="E3161" s="28">
        <v>44074</v>
      </c>
      <c r="F3161" s="28" t="s">
        <v>22</v>
      </c>
      <c r="G3161" s="28" t="s">
        <v>64</v>
      </c>
    </row>
    <row r="3162" spans="2:7" x14ac:dyDescent="0.25">
      <c r="B3162" s="28" t="s">
        <v>21</v>
      </c>
      <c r="C3162" s="28" t="s">
        <v>8064</v>
      </c>
      <c r="D3162" s="29">
        <v>44067</v>
      </c>
      <c r="E3162" s="28">
        <v>44074</v>
      </c>
      <c r="F3162" s="28" t="s">
        <v>22</v>
      </c>
      <c r="G3162" s="28" t="s">
        <v>64</v>
      </c>
    </row>
    <row r="3163" spans="2:7" x14ac:dyDescent="0.25">
      <c r="B3163" s="28" t="s">
        <v>21</v>
      </c>
      <c r="C3163" s="28" t="s">
        <v>8065</v>
      </c>
      <c r="D3163" s="29">
        <v>44067</v>
      </c>
      <c r="E3163" s="28">
        <v>44074</v>
      </c>
      <c r="F3163" s="28" t="s">
        <v>22</v>
      </c>
      <c r="G3163" s="28" t="s">
        <v>64</v>
      </c>
    </row>
    <row r="3164" spans="2:7" x14ac:dyDescent="0.25">
      <c r="B3164" s="28" t="s">
        <v>21</v>
      </c>
      <c r="C3164" s="28" t="s">
        <v>8066</v>
      </c>
      <c r="D3164" s="29">
        <v>44067</v>
      </c>
      <c r="E3164" s="28">
        <v>44074</v>
      </c>
      <c r="F3164" s="28" t="s">
        <v>22</v>
      </c>
      <c r="G3164" s="28" t="s">
        <v>64</v>
      </c>
    </row>
    <row r="3165" spans="2:7" x14ac:dyDescent="0.25">
      <c r="B3165" s="28" t="s">
        <v>21</v>
      </c>
      <c r="C3165" s="28" t="s">
        <v>8067</v>
      </c>
      <c r="D3165" s="29">
        <v>44067</v>
      </c>
      <c r="E3165" s="28">
        <v>44074</v>
      </c>
      <c r="F3165" s="28" t="s">
        <v>22</v>
      </c>
      <c r="G3165" s="28" t="s">
        <v>64</v>
      </c>
    </row>
    <row r="3166" spans="2:7" x14ac:dyDescent="0.25">
      <c r="B3166" s="28" t="s">
        <v>21</v>
      </c>
      <c r="C3166" s="28" t="s">
        <v>8068</v>
      </c>
      <c r="D3166" s="29">
        <v>44067</v>
      </c>
      <c r="E3166" s="28">
        <v>44074</v>
      </c>
      <c r="F3166" s="28" t="s">
        <v>22</v>
      </c>
      <c r="G3166" s="28" t="s">
        <v>64</v>
      </c>
    </row>
    <row r="3167" spans="2:7" x14ac:dyDescent="0.25">
      <c r="B3167" s="28" t="s">
        <v>21</v>
      </c>
      <c r="C3167" s="28" t="s">
        <v>8069</v>
      </c>
      <c r="D3167" s="29">
        <v>44067</v>
      </c>
      <c r="E3167" s="28">
        <v>44074</v>
      </c>
      <c r="F3167" s="28" t="s">
        <v>22</v>
      </c>
      <c r="G3167" s="28" t="s">
        <v>64</v>
      </c>
    </row>
    <row r="3168" spans="2:7" x14ac:dyDescent="0.25">
      <c r="B3168" s="28" t="s">
        <v>21</v>
      </c>
      <c r="C3168" s="28" t="s">
        <v>8070</v>
      </c>
      <c r="D3168" s="29">
        <v>44067</v>
      </c>
      <c r="E3168" s="28">
        <v>44074</v>
      </c>
      <c r="F3168" s="28" t="s">
        <v>22</v>
      </c>
      <c r="G3168" s="28" t="s">
        <v>64</v>
      </c>
    </row>
    <row r="3169" spans="2:7" x14ac:dyDescent="0.25">
      <c r="B3169" s="28" t="s">
        <v>21</v>
      </c>
      <c r="C3169" s="28" t="s">
        <v>8071</v>
      </c>
      <c r="D3169" s="29">
        <v>44067</v>
      </c>
      <c r="E3169" s="28">
        <v>44074</v>
      </c>
      <c r="F3169" s="28" t="s">
        <v>22</v>
      </c>
      <c r="G3169" s="28" t="s">
        <v>64</v>
      </c>
    </row>
    <row r="3170" spans="2:7" x14ac:dyDescent="0.25">
      <c r="B3170" s="28" t="s">
        <v>21</v>
      </c>
      <c r="C3170" s="28" t="s">
        <v>8072</v>
      </c>
      <c r="D3170" s="29">
        <v>44067</v>
      </c>
      <c r="E3170" s="28">
        <v>44074</v>
      </c>
      <c r="F3170" s="28" t="s">
        <v>22</v>
      </c>
      <c r="G3170" s="28" t="s">
        <v>64</v>
      </c>
    </row>
    <row r="3171" spans="2:7" x14ac:dyDescent="0.25">
      <c r="B3171" s="28" t="s">
        <v>21</v>
      </c>
      <c r="C3171" s="28" t="s">
        <v>8073</v>
      </c>
      <c r="D3171" s="29">
        <v>44067</v>
      </c>
      <c r="E3171" s="28">
        <v>44074</v>
      </c>
      <c r="F3171" s="28" t="s">
        <v>22</v>
      </c>
      <c r="G3171" s="28" t="s">
        <v>64</v>
      </c>
    </row>
    <row r="3172" spans="2:7" x14ac:dyDescent="0.25">
      <c r="B3172" s="28" t="s">
        <v>21</v>
      </c>
      <c r="C3172" s="28" t="s">
        <v>8074</v>
      </c>
      <c r="D3172" s="29">
        <v>44067</v>
      </c>
      <c r="E3172" s="28">
        <v>44074</v>
      </c>
      <c r="F3172" s="28" t="s">
        <v>22</v>
      </c>
      <c r="G3172" s="28" t="s">
        <v>64</v>
      </c>
    </row>
    <row r="3173" spans="2:7" x14ac:dyDescent="0.25">
      <c r="B3173" s="28" t="s">
        <v>21</v>
      </c>
      <c r="C3173" s="28" t="s">
        <v>8075</v>
      </c>
      <c r="D3173" s="29">
        <v>44067</v>
      </c>
      <c r="E3173" s="28">
        <v>44074</v>
      </c>
      <c r="F3173" s="28" t="s">
        <v>22</v>
      </c>
      <c r="G3173" s="28" t="s">
        <v>64</v>
      </c>
    </row>
    <row r="3174" spans="2:7" x14ac:dyDescent="0.25">
      <c r="B3174" s="28" t="s">
        <v>21</v>
      </c>
      <c r="C3174" s="28" t="s">
        <v>8076</v>
      </c>
      <c r="D3174" s="29">
        <v>44067</v>
      </c>
      <c r="E3174" s="28">
        <v>44074</v>
      </c>
      <c r="F3174" s="28" t="s">
        <v>22</v>
      </c>
      <c r="G3174" s="28" t="s">
        <v>64</v>
      </c>
    </row>
    <row r="3175" spans="2:7" x14ac:dyDescent="0.25">
      <c r="B3175" s="28" t="s">
        <v>21</v>
      </c>
      <c r="C3175" s="28" t="s">
        <v>8077</v>
      </c>
      <c r="D3175" s="29">
        <v>44067</v>
      </c>
      <c r="E3175" s="28">
        <v>44074</v>
      </c>
      <c r="F3175" s="28" t="s">
        <v>22</v>
      </c>
      <c r="G3175" s="28" t="s">
        <v>64</v>
      </c>
    </row>
    <row r="3176" spans="2:7" x14ac:dyDescent="0.25">
      <c r="B3176" s="28" t="s">
        <v>21</v>
      </c>
      <c r="C3176" s="28" t="s">
        <v>8078</v>
      </c>
      <c r="D3176" s="29">
        <v>44067</v>
      </c>
      <c r="E3176" s="28">
        <v>44074</v>
      </c>
      <c r="F3176" s="28" t="s">
        <v>22</v>
      </c>
      <c r="G3176" s="28" t="s">
        <v>64</v>
      </c>
    </row>
    <row r="3177" spans="2:7" x14ac:dyDescent="0.25">
      <c r="B3177" s="28" t="s">
        <v>21</v>
      </c>
      <c r="C3177" s="28" t="s">
        <v>8079</v>
      </c>
      <c r="D3177" s="29">
        <v>44067</v>
      </c>
      <c r="E3177" s="28">
        <v>44074</v>
      </c>
      <c r="F3177" s="28" t="s">
        <v>22</v>
      </c>
      <c r="G3177" s="28" t="s">
        <v>64</v>
      </c>
    </row>
    <row r="3178" spans="2:7" x14ac:dyDescent="0.25">
      <c r="B3178" s="28" t="s">
        <v>21</v>
      </c>
      <c r="C3178" s="28" t="s">
        <v>8080</v>
      </c>
      <c r="D3178" s="29">
        <v>44067</v>
      </c>
      <c r="E3178" s="28">
        <v>44074</v>
      </c>
      <c r="F3178" s="28" t="s">
        <v>22</v>
      </c>
      <c r="G3178" s="28" t="s">
        <v>64</v>
      </c>
    </row>
    <row r="3179" spans="2:7" x14ac:dyDescent="0.25">
      <c r="B3179" s="28" t="s">
        <v>21</v>
      </c>
      <c r="C3179" s="28" t="s">
        <v>8081</v>
      </c>
      <c r="D3179" s="29">
        <v>44067</v>
      </c>
      <c r="E3179" s="28">
        <v>44074</v>
      </c>
      <c r="F3179" s="28" t="s">
        <v>22</v>
      </c>
      <c r="G3179" s="28" t="s">
        <v>64</v>
      </c>
    </row>
    <row r="3180" spans="2:7" x14ac:dyDescent="0.25">
      <c r="B3180" s="28" t="s">
        <v>21</v>
      </c>
      <c r="C3180" s="28" t="s">
        <v>8082</v>
      </c>
      <c r="D3180" s="29">
        <v>44067</v>
      </c>
      <c r="E3180" s="28">
        <v>44074</v>
      </c>
      <c r="F3180" s="28" t="s">
        <v>22</v>
      </c>
      <c r="G3180" s="28" t="s">
        <v>64</v>
      </c>
    </row>
    <row r="3181" spans="2:7" x14ac:dyDescent="0.25">
      <c r="B3181" s="28" t="s">
        <v>21</v>
      </c>
      <c r="C3181" s="28" t="s">
        <v>8083</v>
      </c>
      <c r="D3181" s="29">
        <v>44067</v>
      </c>
      <c r="E3181" s="28">
        <v>44074</v>
      </c>
      <c r="F3181" s="28" t="s">
        <v>22</v>
      </c>
      <c r="G3181" s="28" t="s">
        <v>64</v>
      </c>
    </row>
    <row r="3182" spans="2:7" x14ac:dyDescent="0.25">
      <c r="B3182" s="28" t="s">
        <v>21</v>
      </c>
      <c r="C3182" s="28" t="s">
        <v>8084</v>
      </c>
      <c r="D3182" s="29">
        <v>44067</v>
      </c>
      <c r="E3182" s="28">
        <v>44074</v>
      </c>
      <c r="F3182" s="28" t="s">
        <v>22</v>
      </c>
      <c r="G3182" s="28" t="s">
        <v>64</v>
      </c>
    </row>
    <row r="3183" spans="2:7" x14ac:dyDescent="0.25">
      <c r="B3183" s="28" t="s">
        <v>21</v>
      </c>
      <c r="C3183" s="28" t="s">
        <v>8085</v>
      </c>
      <c r="D3183" s="29">
        <v>44067</v>
      </c>
      <c r="E3183" s="28">
        <v>44074</v>
      </c>
      <c r="F3183" s="28" t="s">
        <v>22</v>
      </c>
      <c r="G3183" s="28" t="s">
        <v>64</v>
      </c>
    </row>
    <row r="3184" spans="2:7" x14ac:dyDescent="0.25">
      <c r="B3184" s="28" t="s">
        <v>21</v>
      </c>
      <c r="C3184" s="28" t="s">
        <v>8086</v>
      </c>
      <c r="D3184" s="29">
        <v>44067</v>
      </c>
      <c r="E3184" s="28">
        <v>44074</v>
      </c>
      <c r="F3184" s="28" t="s">
        <v>22</v>
      </c>
      <c r="G3184" s="28" t="s">
        <v>64</v>
      </c>
    </row>
    <row r="3185" spans="2:7" x14ac:dyDescent="0.25">
      <c r="B3185" s="28" t="s">
        <v>21</v>
      </c>
      <c r="C3185" s="28" t="s">
        <v>8087</v>
      </c>
      <c r="D3185" s="29">
        <v>44067</v>
      </c>
      <c r="E3185" s="28">
        <v>44074</v>
      </c>
      <c r="F3185" s="28" t="s">
        <v>22</v>
      </c>
      <c r="G3185" s="28" t="s">
        <v>64</v>
      </c>
    </row>
    <row r="3186" spans="2:7" x14ac:dyDescent="0.25">
      <c r="B3186" s="28" t="s">
        <v>21</v>
      </c>
      <c r="C3186" s="28" t="s">
        <v>8088</v>
      </c>
      <c r="D3186" s="29">
        <v>44067</v>
      </c>
      <c r="E3186" s="28">
        <v>44074</v>
      </c>
      <c r="F3186" s="28" t="s">
        <v>22</v>
      </c>
      <c r="G3186" s="28" t="s">
        <v>64</v>
      </c>
    </row>
    <row r="3187" spans="2:7" x14ac:dyDescent="0.25">
      <c r="B3187" s="28" t="s">
        <v>21</v>
      </c>
      <c r="C3187" s="28" t="s">
        <v>8089</v>
      </c>
      <c r="D3187" s="29">
        <v>44067</v>
      </c>
      <c r="E3187" s="28">
        <v>44074</v>
      </c>
      <c r="F3187" s="28" t="s">
        <v>22</v>
      </c>
      <c r="G3187" s="28" t="s">
        <v>64</v>
      </c>
    </row>
    <row r="3188" spans="2:7" x14ac:dyDescent="0.25">
      <c r="B3188" s="28" t="s">
        <v>21</v>
      </c>
      <c r="C3188" s="28" t="s">
        <v>8090</v>
      </c>
      <c r="D3188" s="29">
        <v>44067</v>
      </c>
      <c r="E3188" s="28">
        <v>44074</v>
      </c>
      <c r="F3188" s="28" t="s">
        <v>22</v>
      </c>
      <c r="G3188" s="28" t="s">
        <v>64</v>
      </c>
    </row>
    <row r="3189" spans="2:7" x14ac:dyDescent="0.25">
      <c r="B3189" s="28" t="s">
        <v>21</v>
      </c>
      <c r="C3189" s="28" t="s">
        <v>8091</v>
      </c>
      <c r="D3189" s="29">
        <v>44067</v>
      </c>
      <c r="E3189" s="28">
        <v>44074</v>
      </c>
      <c r="F3189" s="28" t="s">
        <v>22</v>
      </c>
      <c r="G3189" s="28" t="s">
        <v>64</v>
      </c>
    </row>
    <row r="3190" spans="2:7" x14ac:dyDescent="0.25">
      <c r="B3190" s="28" t="s">
        <v>21</v>
      </c>
      <c r="C3190" s="28" t="s">
        <v>8092</v>
      </c>
      <c r="D3190" s="29">
        <v>44067</v>
      </c>
      <c r="E3190" s="28">
        <v>44074</v>
      </c>
      <c r="F3190" s="28" t="s">
        <v>22</v>
      </c>
      <c r="G3190" s="28" t="s">
        <v>64</v>
      </c>
    </row>
    <row r="3191" spans="2:7" x14ac:dyDescent="0.25">
      <c r="B3191" s="28" t="s">
        <v>21</v>
      </c>
      <c r="C3191" s="28" t="s">
        <v>8093</v>
      </c>
      <c r="D3191" s="29">
        <v>44067</v>
      </c>
      <c r="E3191" s="28">
        <v>44074</v>
      </c>
      <c r="F3191" s="28" t="s">
        <v>22</v>
      </c>
      <c r="G3191" s="28" t="s">
        <v>64</v>
      </c>
    </row>
    <row r="3192" spans="2:7" x14ac:dyDescent="0.25">
      <c r="B3192" s="28" t="s">
        <v>21</v>
      </c>
      <c r="C3192" s="28" t="s">
        <v>8094</v>
      </c>
      <c r="D3192" s="29">
        <v>44067</v>
      </c>
      <c r="E3192" s="28">
        <v>44074</v>
      </c>
      <c r="F3192" s="28" t="s">
        <v>22</v>
      </c>
      <c r="G3192" s="28" t="s">
        <v>64</v>
      </c>
    </row>
    <row r="3193" spans="2:7" x14ac:dyDescent="0.25">
      <c r="B3193" s="28" t="s">
        <v>21</v>
      </c>
      <c r="C3193" s="28" t="s">
        <v>8095</v>
      </c>
      <c r="D3193" s="29">
        <v>44067</v>
      </c>
      <c r="E3193" s="28">
        <v>44074</v>
      </c>
      <c r="F3193" s="28" t="s">
        <v>22</v>
      </c>
      <c r="G3193" s="28" t="s">
        <v>64</v>
      </c>
    </row>
    <row r="3194" spans="2:7" x14ac:dyDescent="0.25">
      <c r="B3194" s="28" t="s">
        <v>21</v>
      </c>
      <c r="C3194" s="28" t="s">
        <v>8096</v>
      </c>
      <c r="D3194" s="29">
        <v>44067</v>
      </c>
      <c r="E3194" s="28">
        <v>44074</v>
      </c>
      <c r="F3194" s="28" t="s">
        <v>22</v>
      </c>
      <c r="G3194" s="28" t="s">
        <v>64</v>
      </c>
    </row>
    <row r="3195" spans="2:7" x14ac:dyDescent="0.25">
      <c r="B3195" s="28" t="s">
        <v>21</v>
      </c>
      <c r="C3195" s="28" t="s">
        <v>8097</v>
      </c>
      <c r="D3195" s="29">
        <v>44067</v>
      </c>
      <c r="E3195" s="28">
        <v>44074</v>
      </c>
      <c r="F3195" s="28" t="s">
        <v>22</v>
      </c>
      <c r="G3195" s="28" t="s">
        <v>64</v>
      </c>
    </row>
    <row r="3196" spans="2:7" x14ac:dyDescent="0.25">
      <c r="B3196" s="28" t="s">
        <v>21</v>
      </c>
      <c r="C3196" s="28" t="s">
        <v>8098</v>
      </c>
      <c r="D3196" s="29">
        <v>44067</v>
      </c>
      <c r="E3196" s="28">
        <v>44074</v>
      </c>
      <c r="F3196" s="28" t="s">
        <v>22</v>
      </c>
      <c r="G3196" s="28" t="s">
        <v>64</v>
      </c>
    </row>
    <row r="3197" spans="2:7" x14ac:dyDescent="0.25">
      <c r="B3197" s="28" t="s">
        <v>21</v>
      </c>
      <c r="C3197" s="28" t="s">
        <v>8099</v>
      </c>
      <c r="D3197" s="29">
        <v>44067</v>
      </c>
      <c r="E3197" s="28">
        <v>44074</v>
      </c>
      <c r="F3197" s="28" t="s">
        <v>22</v>
      </c>
      <c r="G3197" s="28" t="s">
        <v>64</v>
      </c>
    </row>
    <row r="3198" spans="2:7" x14ac:dyDescent="0.25">
      <c r="B3198" s="28" t="s">
        <v>21</v>
      </c>
      <c r="C3198" s="28" t="s">
        <v>8100</v>
      </c>
      <c r="D3198" s="29">
        <v>44067</v>
      </c>
      <c r="E3198" s="28">
        <v>44074</v>
      </c>
      <c r="F3198" s="28" t="s">
        <v>22</v>
      </c>
      <c r="G3198" s="28" t="s">
        <v>64</v>
      </c>
    </row>
    <row r="3199" spans="2:7" x14ac:dyDescent="0.25">
      <c r="B3199" s="28" t="s">
        <v>21</v>
      </c>
      <c r="C3199" s="28" t="s">
        <v>8101</v>
      </c>
      <c r="D3199" s="29">
        <v>44067</v>
      </c>
      <c r="E3199" s="28">
        <v>44074</v>
      </c>
      <c r="F3199" s="28" t="s">
        <v>22</v>
      </c>
      <c r="G3199" s="28" t="s">
        <v>64</v>
      </c>
    </row>
    <row r="3200" spans="2:7" x14ac:dyDescent="0.25">
      <c r="B3200" s="28" t="s">
        <v>21</v>
      </c>
      <c r="C3200" s="28" t="s">
        <v>8102</v>
      </c>
      <c r="D3200" s="29">
        <v>44067</v>
      </c>
      <c r="E3200" s="28">
        <v>44074</v>
      </c>
      <c r="F3200" s="28" t="s">
        <v>22</v>
      </c>
      <c r="G3200" s="28" t="s">
        <v>64</v>
      </c>
    </row>
    <row r="3201" spans="2:7" x14ac:dyDescent="0.25">
      <c r="B3201" s="28" t="s">
        <v>21</v>
      </c>
      <c r="C3201" s="28" t="s">
        <v>8103</v>
      </c>
      <c r="D3201" s="29">
        <v>44067</v>
      </c>
      <c r="E3201" s="28">
        <v>44074</v>
      </c>
      <c r="F3201" s="28" t="s">
        <v>22</v>
      </c>
      <c r="G3201" s="28" t="s">
        <v>64</v>
      </c>
    </row>
    <row r="3202" spans="2:7" x14ac:dyDescent="0.25">
      <c r="B3202" s="28" t="s">
        <v>21</v>
      </c>
      <c r="C3202" s="28" t="s">
        <v>8104</v>
      </c>
      <c r="D3202" s="29">
        <v>44067</v>
      </c>
      <c r="E3202" s="28">
        <v>44074</v>
      </c>
      <c r="F3202" s="28" t="s">
        <v>22</v>
      </c>
      <c r="G3202" s="28" t="s">
        <v>64</v>
      </c>
    </row>
    <row r="3203" spans="2:7" x14ac:dyDescent="0.25">
      <c r="B3203" s="28" t="s">
        <v>21</v>
      </c>
      <c r="C3203" s="28" t="s">
        <v>8105</v>
      </c>
      <c r="D3203" s="29">
        <v>44067</v>
      </c>
      <c r="E3203" s="28">
        <v>44074</v>
      </c>
      <c r="F3203" s="28" t="s">
        <v>22</v>
      </c>
      <c r="G3203" s="28" t="s">
        <v>64</v>
      </c>
    </row>
    <row r="3204" spans="2:7" x14ac:dyDescent="0.25">
      <c r="B3204" s="28" t="s">
        <v>21</v>
      </c>
      <c r="C3204" s="28" t="s">
        <v>8106</v>
      </c>
      <c r="D3204" s="29">
        <v>44067</v>
      </c>
      <c r="E3204" s="28">
        <v>44074</v>
      </c>
      <c r="F3204" s="28" t="s">
        <v>22</v>
      </c>
      <c r="G3204" s="28" t="s">
        <v>64</v>
      </c>
    </row>
    <row r="3205" spans="2:7" x14ac:dyDescent="0.25">
      <c r="B3205" s="28" t="s">
        <v>21</v>
      </c>
      <c r="C3205" s="28" t="s">
        <v>8107</v>
      </c>
      <c r="D3205" s="29">
        <v>44067</v>
      </c>
      <c r="E3205" s="28">
        <v>44074</v>
      </c>
      <c r="F3205" s="28" t="s">
        <v>22</v>
      </c>
      <c r="G3205" s="28" t="s">
        <v>64</v>
      </c>
    </row>
    <row r="3206" spans="2:7" x14ac:dyDescent="0.25">
      <c r="B3206" s="28" t="s">
        <v>21</v>
      </c>
      <c r="C3206" s="28" t="s">
        <v>8108</v>
      </c>
      <c r="D3206" s="29">
        <v>44067</v>
      </c>
      <c r="E3206" s="28">
        <v>44074</v>
      </c>
      <c r="F3206" s="28" t="s">
        <v>22</v>
      </c>
      <c r="G3206" s="28" t="s">
        <v>64</v>
      </c>
    </row>
    <row r="3207" spans="2:7" x14ac:dyDescent="0.25">
      <c r="B3207" s="28" t="s">
        <v>21</v>
      </c>
      <c r="C3207" s="28" t="s">
        <v>8109</v>
      </c>
      <c r="D3207" s="29">
        <v>44067</v>
      </c>
      <c r="E3207" s="28">
        <v>44074</v>
      </c>
      <c r="F3207" s="28" t="s">
        <v>22</v>
      </c>
      <c r="G3207" s="28" t="s">
        <v>64</v>
      </c>
    </row>
    <row r="3208" spans="2:7" x14ac:dyDescent="0.25">
      <c r="B3208" s="28" t="s">
        <v>21</v>
      </c>
      <c r="C3208" s="28" t="s">
        <v>8110</v>
      </c>
      <c r="D3208" s="29">
        <v>44067</v>
      </c>
      <c r="E3208" s="28">
        <v>44074</v>
      </c>
      <c r="F3208" s="28" t="s">
        <v>22</v>
      </c>
      <c r="G3208" s="28" t="s">
        <v>64</v>
      </c>
    </row>
    <row r="3209" spans="2:7" x14ac:dyDescent="0.25">
      <c r="B3209" s="28" t="s">
        <v>21</v>
      </c>
      <c r="C3209" s="28" t="s">
        <v>8111</v>
      </c>
      <c r="D3209" s="29">
        <v>44067</v>
      </c>
      <c r="E3209" s="28">
        <v>44074</v>
      </c>
      <c r="F3209" s="28" t="s">
        <v>22</v>
      </c>
      <c r="G3209" s="28" t="s">
        <v>64</v>
      </c>
    </row>
    <row r="3210" spans="2:7" x14ac:dyDescent="0.25">
      <c r="B3210" s="28" t="s">
        <v>21</v>
      </c>
      <c r="C3210" s="28" t="s">
        <v>8112</v>
      </c>
      <c r="D3210" s="29">
        <v>44067</v>
      </c>
      <c r="E3210" s="28">
        <v>44074</v>
      </c>
      <c r="F3210" s="28" t="s">
        <v>22</v>
      </c>
      <c r="G3210" s="28" t="s">
        <v>64</v>
      </c>
    </row>
    <row r="3211" spans="2:7" x14ac:dyDescent="0.25">
      <c r="B3211" s="28" t="s">
        <v>21</v>
      </c>
      <c r="C3211" s="28" t="s">
        <v>8113</v>
      </c>
      <c r="D3211" s="29">
        <v>44067</v>
      </c>
      <c r="E3211" s="28">
        <v>44074</v>
      </c>
      <c r="F3211" s="28" t="s">
        <v>22</v>
      </c>
      <c r="G3211" s="28" t="s">
        <v>64</v>
      </c>
    </row>
    <row r="3212" spans="2:7" x14ac:dyDescent="0.25">
      <c r="B3212" s="28" t="s">
        <v>21</v>
      </c>
      <c r="C3212" s="28" t="s">
        <v>8114</v>
      </c>
      <c r="D3212" s="29">
        <v>44067</v>
      </c>
      <c r="E3212" s="28">
        <v>44074</v>
      </c>
      <c r="F3212" s="28" t="s">
        <v>22</v>
      </c>
      <c r="G3212" s="28" t="s">
        <v>64</v>
      </c>
    </row>
    <row r="3213" spans="2:7" x14ac:dyDescent="0.25">
      <c r="B3213" s="28" t="s">
        <v>21</v>
      </c>
      <c r="C3213" s="28" t="s">
        <v>8115</v>
      </c>
      <c r="D3213" s="29">
        <v>44067</v>
      </c>
      <c r="E3213" s="28">
        <v>44074</v>
      </c>
      <c r="F3213" s="28" t="s">
        <v>22</v>
      </c>
      <c r="G3213" s="28" t="s">
        <v>64</v>
      </c>
    </row>
    <row r="3214" spans="2:7" x14ac:dyDescent="0.25">
      <c r="B3214" s="28" t="s">
        <v>21</v>
      </c>
      <c r="C3214" s="28" t="s">
        <v>8116</v>
      </c>
      <c r="D3214" s="29">
        <v>44067</v>
      </c>
      <c r="E3214" s="28">
        <v>44074</v>
      </c>
      <c r="F3214" s="28" t="s">
        <v>22</v>
      </c>
      <c r="G3214" s="28" t="s">
        <v>64</v>
      </c>
    </row>
    <row r="3215" spans="2:7" x14ac:dyDescent="0.25">
      <c r="B3215" s="28" t="s">
        <v>21</v>
      </c>
      <c r="C3215" s="28" t="s">
        <v>8117</v>
      </c>
      <c r="D3215" s="29">
        <v>44067</v>
      </c>
      <c r="E3215" s="28">
        <v>44074</v>
      </c>
      <c r="F3215" s="28" t="s">
        <v>22</v>
      </c>
      <c r="G3215" s="28" t="s">
        <v>64</v>
      </c>
    </row>
    <row r="3216" spans="2:7" x14ac:dyDescent="0.25">
      <c r="B3216" s="28" t="s">
        <v>21</v>
      </c>
      <c r="C3216" s="28" t="s">
        <v>8118</v>
      </c>
      <c r="D3216" s="29">
        <v>44067</v>
      </c>
      <c r="E3216" s="28">
        <v>44074</v>
      </c>
      <c r="F3216" s="28" t="s">
        <v>22</v>
      </c>
      <c r="G3216" s="28" t="s">
        <v>64</v>
      </c>
    </row>
    <row r="3217" spans="2:7" x14ac:dyDescent="0.25">
      <c r="B3217" s="28" t="s">
        <v>21</v>
      </c>
      <c r="C3217" s="28" t="s">
        <v>8119</v>
      </c>
      <c r="D3217" s="29">
        <v>44067</v>
      </c>
      <c r="E3217" s="28">
        <v>44074</v>
      </c>
      <c r="F3217" s="28" t="s">
        <v>22</v>
      </c>
      <c r="G3217" s="28" t="s">
        <v>64</v>
      </c>
    </row>
    <row r="3218" spans="2:7" x14ac:dyDescent="0.25">
      <c r="B3218" s="28" t="s">
        <v>21</v>
      </c>
      <c r="C3218" s="28" t="s">
        <v>8120</v>
      </c>
      <c r="D3218" s="29">
        <v>44067</v>
      </c>
      <c r="E3218" s="28">
        <v>44074</v>
      </c>
      <c r="F3218" s="28" t="s">
        <v>22</v>
      </c>
      <c r="G3218" s="28" t="s">
        <v>64</v>
      </c>
    </row>
    <row r="3219" spans="2:7" x14ac:dyDescent="0.25">
      <c r="B3219" s="28" t="s">
        <v>21</v>
      </c>
      <c r="C3219" s="28" t="s">
        <v>8121</v>
      </c>
      <c r="D3219" s="29">
        <v>44067</v>
      </c>
      <c r="E3219" s="28">
        <v>44074</v>
      </c>
      <c r="F3219" s="28" t="s">
        <v>22</v>
      </c>
      <c r="G3219" s="28" t="s">
        <v>64</v>
      </c>
    </row>
    <row r="3220" spans="2:7" x14ac:dyDescent="0.25">
      <c r="B3220" s="28" t="s">
        <v>21</v>
      </c>
      <c r="C3220" s="28" t="s">
        <v>8122</v>
      </c>
      <c r="D3220" s="29">
        <v>44067</v>
      </c>
      <c r="E3220" s="28">
        <v>44074</v>
      </c>
      <c r="F3220" s="28" t="s">
        <v>22</v>
      </c>
      <c r="G3220" s="28" t="s">
        <v>64</v>
      </c>
    </row>
    <row r="3221" spans="2:7" x14ac:dyDescent="0.25">
      <c r="B3221" s="28" t="s">
        <v>21</v>
      </c>
      <c r="C3221" s="28" t="s">
        <v>8123</v>
      </c>
      <c r="D3221" s="29">
        <v>44067</v>
      </c>
      <c r="E3221" s="28">
        <v>44074</v>
      </c>
      <c r="F3221" s="28" t="s">
        <v>22</v>
      </c>
      <c r="G3221" s="28" t="s">
        <v>64</v>
      </c>
    </row>
    <row r="3222" spans="2:7" x14ac:dyDescent="0.25">
      <c r="B3222" s="28" t="s">
        <v>21</v>
      </c>
      <c r="C3222" s="28" t="s">
        <v>8124</v>
      </c>
      <c r="D3222" s="29">
        <v>44067</v>
      </c>
      <c r="E3222" s="28">
        <v>44074</v>
      </c>
      <c r="F3222" s="28" t="s">
        <v>22</v>
      </c>
      <c r="G3222" s="28" t="s">
        <v>64</v>
      </c>
    </row>
    <row r="3223" spans="2:7" x14ac:dyDescent="0.25">
      <c r="B3223" s="28" t="s">
        <v>21</v>
      </c>
      <c r="C3223" s="28" t="s">
        <v>8125</v>
      </c>
      <c r="D3223" s="29">
        <v>44067</v>
      </c>
      <c r="E3223" s="28">
        <v>44074</v>
      </c>
      <c r="F3223" s="28" t="s">
        <v>22</v>
      </c>
      <c r="G3223" s="28" t="s">
        <v>64</v>
      </c>
    </row>
    <row r="3224" spans="2:7" x14ac:dyDescent="0.25">
      <c r="B3224" s="28" t="s">
        <v>21</v>
      </c>
      <c r="C3224" s="28" t="s">
        <v>8126</v>
      </c>
      <c r="D3224" s="29">
        <v>44067</v>
      </c>
      <c r="E3224" s="28">
        <v>44074</v>
      </c>
      <c r="F3224" s="28" t="s">
        <v>22</v>
      </c>
      <c r="G3224" s="28" t="s">
        <v>64</v>
      </c>
    </row>
    <row r="3225" spans="2:7" x14ac:dyDescent="0.25">
      <c r="B3225" s="28" t="s">
        <v>21</v>
      </c>
      <c r="C3225" s="28" t="s">
        <v>8127</v>
      </c>
      <c r="D3225" s="29">
        <v>44067</v>
      </c>
      <c r="E3225" s="28">
        <v>44074</v>
      </c>
      <c r="F3225" s="28" t="s">
        <v>22</v>
      </c>
      <c r="G3225" s="28" t="s">
        <v>64</v>
      </c>
    </row>
    <row r="3226" spans="2:7" x14ac:dyDescent="0.25">
      <c r="B3226" s="28" t="s">
        <v>21</v>
      </c>
      <c r="C3226" s="28" t="s">
        <v>8128</v>
      </c>
      <c r="D3226" s="29">
        <v>44067</v>
      </c>
      <c r="E3226" s="28">
        <v>44074</v>
      </c>
      <c r="F3226" s="28" t="s">
        <v>22</v>
      </c>
      <c r="G3226" s="28" t="s">
        <v>64</v>
      </c>
    </row>
    <row r="3227" spans="2:7" x14ac:dyDescent="0.25">
      <c r="B3227" s="28" t="s">
        <v>21</v>
      </c>
      <c r="C3227" s="28" t="s">
        <v>8129</v>
      </c>
      <c r="D3227" s="29">
        <v>44067</v>
      </c>
      <c r="E3227" s="28">
        <v>44074</v>
      </c>
      <c r="F3227" s="28" t="s">
        <v>22</v>
      </c>
      <c r="G3227" s="28" t="s">
        <v>64</v>
      </c>
    </row>
    <row r="3228" spans="2:7" x14ac:dyDescent="0.25">
      <c r="B3228" s="28" t="s">
        <v>21</v>
      </c>
      <c r="C3228" s="28" t="s">
        <v>8130</v>
      </c>
      <c r="D3228" s="29">
        <v>44067</v>
      </c>
      <c r="E3228" s="28">
        <v>44074</v>
      </c>
      <c r="F3228" s="28" t="s">
        <v>22</v>
      </c>
      <c r="G3228" s="28" t="s">
        <v>64</v>
      </c>
    </row>
    <row r="3229" spans="2:7" x14ac:dyDescent="0.25">
      <c r="B3229" s="28" t="s">
        <v>21</v>
      </c>
      <c r="C3229" s="28" t="s">
        <v>8131</v>
      </c>
      <c r="D3229" s="29">
        <v>44067</v>
      </c>
      <c r="E3229" s="28">
        <v>44074</v>
      </c>
      <c r="F3229" s="28" t="s">
        <v>22</v>
      </c>
      <c r="G3229" s="28" t="s">
        <v>64</v>
      </c>
    </row>
    <row r="3230" spans="2:7" x14ac:dyDescent="0.25">
      <c r="B3230" s="28" t="s">
        <v>21</v>
      </c>
      <c r="C3230" s="28" t="s">
        <v>8132</v>
      </c>
      <c r="D3230" s="29">
        <v>44067</v>
      </c>
      <c r="E3230" s="28">
        <v>44074</v>
      </c>
      <c r="F3230" s="28" t="s">
        <v>22</v>
      </c>
      <c r="G3230" s="28" t="s">
        <v>64</v>
      </c>
    </row>
    <row r="3231" spans="2:7" x14ac:dyDescent="0.25">
      <c r="B3231" s="28" t="s">
        <v>21</v>
      </c>
      <c r="C3231" s="28" t="s">
        <v>8133</v>
      </c>
      <c r="D3231" s="29">
        <v>44067</v>
      </c>
      <c r="E3231" s="28">
        <v>44074</v>
      </c>
      <c r="F3231" s="28" t="s">
        <v>22</v>
      </c>
      <c r="G3231" s="28" t="s">
        <v>64</v>
      </c>
    </row>
    <row r="3232" spans="2:7" x14ac:dyDescent="0.25">
      <c r="B3232" s="28" t="s">
        <v>21</v>
      </c>
      <c r="C3232" s="28" t="s">
        <v>8134</v>
      </c>
      <c r="D3232" s="29">
        <v>44067</v>
      </c>
      <c r="E3232" s="28">
        <v>44074</v>
      </c>
      <c r="F3232" s="28" t="s">
        <v>22</v>
      </c>
      <c r="G3232" s="28" t="s">
        <v>64</v>
      </c>
    </row>
    <row r="3233" spans="2:7" x14ac:dyDescent="0.25">
      <c r="B3233" s="28" t="s">
        <v>21</v>
      </c>
      <c r="C3233" s="28" t="s">
        <v>8135</v>
      </c>
      <c r="D3233" s="29">
        <v>44067</v>
      </c>
      <c r="E3233" s="28">
        <v>44074</v>
      </c>
      <c r="F3233" s="28" t="s">
        <v>22</v>
      </c>
      <c r="G3233" s="28" t="s">
        <v>64</v>
      </c>
    </row>
    <row r="3234" spans="2:7" x14ac:dyDescent="0.25">
      <c r="B3234" s="28" t="s">
        <v>21</v>
      </c>
      <c r="C3234" s="28" t="s">
        <v>8136</v>
      </c>
      <c r="D3234" s="29">
        <v>44067</v>
      </c>
      <c r="E3234" s="28">
        <v>44074</v>
      </c>
      <c r="F3234" s="28" t="s">
        <v>22</v>
      </c>
      <c r="G3234" s="28" t="s">
        <v>64</v>
      </c>
    </row>
    <row r="3235" spans="2:7" x14ac:dyDescent="0.25">
      <c r="B3235" s="28" t="s">
        <v>21</v>
      </c>
      <c r="C3235" s="28" t="s">
        <v>8137</v>
      </c>
      <c r="D3235" s="29">
        <v>44067</v>
      </c>
      <c r="E3235" s="28">
        <v>44074</v>
      </c>
      <c r="F3235" s="28" t="s">
        <v>22</v>
      </c>
      <c r="G3235" s="28" t="s">
        <v>64</v>
      </c>
    </row>
    <row r="3236" spans="2:7" x14ac:dyDescent="0.25">
      <c r="B3236" s="28" t="s">
        <v>21</v>
      </c>
      <c r="C3236" s="28" t="s">
        <v>8138</v>
      </c>
      <c r="D3236" s="29">
        <v>44067</v>
      </c>
      <c r="E3236" s="28">
        <v>44074</v>
      </c>
      <c r="F3236" s="28" t="s">
        <v>22</v>
      </c>
      <c r="G3236" s="28" t="s">
        <v>64</v>
      </c>
    </row>
    <row r="3237" spans="2:7" x14ac:dyDescent="0.25">
      <c r="B3237" s="28" t="s">
        <v>21</v>
      </c>
      <c r="C3237" s="28" t="s">
        <v>8139</v>
      </c>
      <c r="D3237" s="29">
        <v>44067</v>
      </c>
      <c r="E3237" s="28">
        <v>44074</v>
      </c>
      <c r="F3237" s="28" t="s">
        <v>22</v>
      </c>
      <c r="G3237" s="28" t="s">
        <v>64</v>
      </c>
    </row>
    <row r="3238" spans="2:7" x14ac:dyDescent="0.25">
      <c r="B3238" s="28" t="s">
        <v>21</v>
      </c>
      <c r="C3238" s="28" t="s">
        <v>8140</v>
      </c>
      <c r="D3238" s="29">
        <v>44067</v>
      </c>
      <c r="E3238" s="28">
        <v>44074</v>
      </c>
      <c r="F3238" s="28" t="s">
        <v>22</v>
      </c>
      <c r="G3238" s="28" t="s">
        <v>64</v>
      </c>
    </row>
    <row r="3239" spans="2:7" x14ac:dyDescent="0.25">
      <c r="B3239" s="28" t="s">
        <v>21</v>
      </c>
      <c r="C3239" s="28" t="s">
        <v>8141</v>
      </c>
      <c r="D3239" s="29">
        <v>44067</v>
      </c>
      <c r="E3239" s="28">
        <v>44074</v>
      </c>
      <c r="F3239" s="28" t="s">
        <v>22</v>
      </c>
      <c r="G3239" s="28" t="s">
        <v>64</v>
      </c>
    </row>
    <row r="3240" spans="2:7" x14ac:dyDescent="0.25">
      <c r="B3240" s="28" t="s">
        <v>21</v>
      </c>
      <c r="C3240" s="28" t="s">
        <v>8142</v>
      </c>
      <c r="D3240" s="29">
        <v>44067</v>
      </c>
      <c r="E3240" s="28">
        <v>44074</v>
      </c>
      <c r="F3240" s="28" t="s">
        <v>22</v>
      </c>
      <c r="G3240" s="28" t="s">
        <v>64</v>
      </c>
    </row>
    <row r="3241" spans="2:7" x14ac:dyDescent="0.25">
      <c r="B3241" s="28" t="s">
        <v>21</v>
      </c>
      <c r="C3241" s="28" t="s">
        <v>8143</v>
      </c>
      <c r="D3241" s="29">
        <v>44067</v>
      </c>
      <c r="E3241" s="28">
        <v>44074</v>
      </c>
      <c r="F3241" s="28" t="s">
        <v>22</v>
      </c>
      <c r="G3241" s="28" t="s">
        <v>64</v>
      </c>
    </row>
    <row r="3242" spans="2:7" x14ac:dyDescent="0.25">
      <c r="B3242" s="28" t="s">
        <v>21</v>
      </c>
      <c r="C3242" s="28" t="s">
        <v>8144</v>
      </c>
      <c r="D3242" s="29">
        <v>44067</v>
      </c>
      <c r="E3242" s="28">
        <v>44074</v>
      </c>
      <c r="F3242" s="28" t="s">
        <v>22</v>
      </c>
      <c r="G3242" s="28" t="s">
        <v>64</v>
      </c>
    </row>
    <row r="3243" spans="2:7" x14ac:dyDescent="0.25">
      <c r="B3243" s="28" t="s">
        <v>21</v>
      </c>
      <c r="C3243" s="28" t="s">
        <v>8145</v>
      </c>
      <c r="D3243" s="29">
        <v>44067</v>
      </c>
      <c r="E3243" s="28">
        <v>44074</v>
      </c>
      <c r="F3243" s="28" t="s">
        <v>22</v>
      </c>
      <c r="G3243" s="28" t="s">
        <v>64</v>
      </c>
    </row>
    <row r="3244" spans="2:7" x14ac:dyDescent="0.25">
      <c r="B3244" s="28" t="s">
        <v>21</v>
      </c>
      <c r="C3244" s="28" t="s">
        <v>8146</v>
      </c>
      <c r="D3244" s="29">
        <v>44067</v>
      </c>
      <c r="E3244" s="28">
        <v>44074</v>
      </c>
      <c r="F3244" s="28" t="s">
        <v>22</v>
      </c>
      <c r="G3244" s="28" t="s">
        <v>64</v>
      </c>
    </row>
    <row r="3245" spans="2:7" x14ac:dyDescent="0.25">
      <c r="B3245" s="28" t="s">
        <v>21</v>
      </c>
      <c r="C3245" s="28" t="s">
        <v>8147</v>
      </c>
      <c r="D3245" s="29">
        <v>44067</v>
      </c>
      <c r="E3245" s="28">
        <v>44074</v>
      </c>
      <c r="F3245" s="28" t="s">
        <v>22</v>
      </c>
      <c r="G3245" s="28" t="s">
        <v>64</v>
      </c>
    </row>
    <row r="3246" spans="2:7" x14ac:dyDescent="0.25">
      <c r="B3246" s="28" t="s">
        <v>21</v>
      </c>
      <c r="C3246" s="28" t="s">
        <v>8148</v>
      </c>
      <c r="D3246" s="29">
        <v>44067</v>
      </c>
      <c r="E3246" s="28">
        <v>44074</v>
      </c>
      <c r="F3246" s="28" t="s">
        <v>22</v>
      </c>
      <c r="G3246" s="28" t="s">
        <v>64</v>
      </c>
    </row>
    <row r="3247" spans="2:7" x14ac:dyDescent="0.25">
      <c r="B3247" s="28" t="s">
        <v>21</v>
      </c>
      <c r="C3247" s="28" t="s">
        <v>8149</v>
      </c>
      <c r="D3247" s="29">
        <v>44067</v>
      </c>
      <c r="E3247" s="28">
        <v>44074</v>
      </c>
      <c r="F3247" s="28" t="s">
        <v>22</v>
      </c>
      <c r="G3247" s="28" t="s">
        <v>64</v>
      </c>
    </row>
    <row r="3248" spans="2:7" x14ac:dyDescent="0.25">
      <c r="B3248" s="28" t="s">
        <v>21</v>
      </c>
      <c r="C3248" s="28" t="s">
        <v>8150</v>
      </c>
      <c r="D3248" s="29">
        <v>44067</v>
      </c>
      <c r="E3248" s="28">
        <v>44074</v>
      </c>
      <c r="F3248" s="28" t="s">
        <v>22</v>
      </c>
      <c r="G3248" s="28" t="s">
        <v>64</v>
      </c>
    </row>
    <row r="3249" spans="2:7" x14ac:dyDescent="0.25">
      <c r="B3249" s="28" t="s">
        <v>21</v>
      </c>
      <c r="C3249" s="28" t="s">
        <v>8151</v>
      </c>
      <c r="D3249" s="29">
        <v>44067</v>
      </c>
      <c r="E3249" s="28">
        <v>44074</v>
      </c>
      <c r="F3249" s="28" t="s">
        <v>22</v>
      </c>
      <c r="G3249" s="28" t="s">
        <v>64</v>
      </c>
    </row>
    <row r="3250" spans="2:7" x14ac:dyDescent="0.25">
      <c r="B3250" s="28" t="s">
        <v>21</v>
      </c>
      <c r="C3250" s="28" t="s">
        <v>8152</v>
      </c>
      <c r="D3250" s="29">
        <v>44067</v>
      </c>
      <c r="E3250" s="28">
        <v>44074</v>
      </c>
      <c r="F3250" s="28" t="s">
        <v>22</v>
      </c>
      <c r="G3250" s="28" t="s">
        <v>64</v>
      </c>
    </row>
    <row r="3251" spans="2:7" x14ac:dyDescent="0.25">
      <c r="B3251" s="28" t="s">
        <v>21</v>
      </c>
      <c r="C3251" s="28" t="s">
        <v>8153</v>
      </c>
      <c r="D3251" s="29">
        <v>44068</v>
      </c>
      <c r="E3251" s="28">
        <v>44075</v>
      </c>
      <c r="F3251" s="28" t="s">
        <v>22</v>
      </c>
      <c r="G3251" s="28" t="s">
        <v>64</v>
      </c>
    </row>
    <row r="3252" spans="2:7" x14ac:dyDescent="0.25">
      <c r="B3252" s="28" t="s">
        <v>21</v>
      </c>
      <c r="C3252" s="28" t="s">
        <v>8154</v>
      </c>
      <c r="D3252" s="29">
        <v>44068</v>
      </c>
      <c r="E3252" s="28">
        <v>44075</v>
      </c>
      <c r="F3252" s="28" t="s">
        <v>22</v>
      </c>
      <c r="G3252" s="28" t="s">
        <v>64</v>
      </c>
    </row>
    <row r="3253" spans="2:7" x14ac:dyDescent="0.25">
      <c r="B3253" s="28" t="s">
        <v>21</v>
      </c>
      <c r="C3253" s="28" t="s">
        <v>8155</v>
      </c>
      <c r="D3253" s="29">
        <v>44068</v>
      </c>
      <c r="E3253" s="28">
        <v>44075</v>
      </c>
      <c r="F3253" s="28" t="s">
        <v>22</v>
      </c>
      <c r="G3253" s="28" t="s">
        <v>64</v>
      </c>
    </row>
    <row r="3254" spans="2:7" x14ac:dyDescent="0.25">
      <c r="B3254" s="28" t="s">
        <v>21</v>
      </c>
      <c r="C3254" s="28" t="s">
        <v>8156</v>
      </c>
      <c r="D3254" s="29">
        <v>44068</v>
      </c>
      <c r="E3254" s="28">
        <v>44075</v>
      </c>
      <c r="F3254" s="28" t="s">
        <v>22</v>
      </c>
      <c r="G3254" s="28" t="s">
        <v>64</v>
      </c>
    </row>
    <row r="3255" spans="2:7" x14ac:dyDescent="0.25">
      <c r="B3255" s="28" t="s">
        <v>21</v>
      </c>
      <c r="C3255" s="28" t="s">
        <v>8157</v>
      </c>
      <c r="D3255" s="29">
        <v>44068</v>
      </c>
      <c r="E3255" s="28">
        <v>44075</v>
      </c>
      <c r="F3255" s="28" t="s">
        <v>22</v>
      </c>
      <c r="G3255" s="28" t="s">
        <v>64</v>
      </c>
    </row>
    <row r="3256" spans="2:7" x14ac:dyDescent="0.25">
      <c r="B3256" s="28" t="s">
        <v>21</v>
      </c>
      <c r="C3256" s="28" t="s">
        <v>8158</v>
      </c>
      <c r="D3256" s="29">
        <v>44068</v>
      </c>
      <c r="E3256" s="28">
        <v>44075</v>
      </c>
      <c r="F3256" s="28" t="s">
        <v>22</v>
      </c>
      <c r="G3256" s="28" t="s">
        <v>64</v>
      </c>
    </row>
    <row r="3257" spans="2:7" x14ac:dyDescent="0.25">
      <c r="B3257" s="28" t="s">
        <v>21</v>
      </c>
      <c r="C3257" s="28" t="s">
        <v>8159</v>
      </c>
      <c r="D3257" s="29">
        <v>44068</v>
      </c>
      <c r="E3257" s="28">
        <v>44075</v>
      </c>
      <c r="F3257" s="28" t="s">
        <v>22</v>
      </c>
      <c r="G3257" s="28" t="s">
        <v>64</v>
      </c>
    </row>
    <row r="3258" spans="2:7" x14ac:dyDescent="0.25">
      <c r="B3258" s="28" t="s">
        <v>21</v>
      </c>
      <c r="C3258" s="28" t="s">
        <v>8160</v>
      </c>
      <c r="D3258" s="29">
        <v>44068</v>
      </c>
      <c r="E3258" s="28">
        <v>44075</v>
      </c>
      <c r="F3258" s="28" t="s">
        <v>22</v>
      </c>
      <c r="G3258" s="28" t="s">
        <v>64</v>
      </c>
    </row>
    <row r="3259" spans="2:7" x14ac:dyDescent="0.25">
      <c r="B3259" s="28" t="s">
        <v>21</v>
      </c>
      <c r="C3259" s="28" t="s">
        <v>8161</v>
      </c>
      <c r="D3259" s="29">
        <v>44068</v>
      </c>
      <c r="E3259" s="28">
        <v>44075</v>
      </c>
      <c r="F3259" s="28" t="s">
        <v>22</v>
      </c>
      <c r="G3259" s="28" t="s">
        <v>64</v>
      </c>
    </row>
    <row r="3260" spans="2:7" x14ac:dyDescent="0.25">
      <c r="B3260" s="28" t="s">
        <v>21</v>
      </c>
      <c r="C3260" s="28" t="s">
        <v>8162</v>
      </c>
      <c r="D3260" s="29">
        <v>44068</v>
      </c>
      <c r="E3260" s="28">
        <v>44075</v>
      </c>
      <c r="F3260" s="28" t="s">
        <v>22</v>
      </c>
      <c r="G3260" s="28" t="s">
        <v>64</v>
      </c>
    </row>
    <row r="3261" spans="2:7" x14ac:dyDescent="0.25">
      <c r="B3261" s="28" t="s">
        <v>21</v>
      </c>
      <c r="C3261" s="28" t="s">
        <v>8163</v>
      </c>
      <c r="D3261" s="29">
        <v>44068</v>
      </c>
      <c r="E3261" s="28">
        <v>44075</v>
      </c>
      <c r="F3261" s="28" t="s">
        <v>22</v>
      </c>
      <c r="G3261" s="28" t="s">
        <v>64</v>
      </c>
    </row>
    <row r="3262" spans="2:7" x14ac:dyDescent="0.25">
      <c r="B3262" s="28" t="s">
        <v>21</v>
      </c>
      <c r="C3262" s="28" t="s">
        <v>8164</v>
      </c>
      <c r="D3262" s="29">
        <v>44068</v>
      </c>
      <c r="E3262" s="28">
        <v>44075</v>
      </c>
      <c r="F3262" s="28" t="s">
        <v>22</v>
      </c>
      <c r="G3262" s="28" t="s">
        <v>64</v>
      </c>
    </row>
    <row r="3263" spans="2:7" x14ac:dyDescent="0.25">
      <c r="B3263" s="28" t="s">
        <v>21</v>
      </c>
      <c r="C3263" s="28" t="s">
        <v>8165</v>
      </c>
      <c r="D3263" s="29">
        <v>44068</v>
      </c>
      <c r="E3263" s="28">
        <v>44075</v>
      </c>
      <c r="F3263" s="28" t="s">
        <v>22</v>
      </c>
      <c r="G3263" s="28" t="s">
        <v>64</v>
      </c>
    </row>
    <row r="3264" spans="2:7" x14ac:dyDescent="0.25">
      <c r="B3264" s="28" t="s">
        <v>21</v>
      </c>
      <c r="C3264" s="28" t="s">
        <v>8166</v>
      </c>
      <c r="D3264" s="29">
        <v>44068</v>
      </c>
      <c r="E3264" s="28">
        <v>44075</v>
      </c>
      <c r="F3264" s="28" t="s">
        <v>22</v>
      </c>
      <c r="G3264" s="28" t="s">
        <v>64</v>
      </c>
    </row>
    <row r="3265" spans="2:7" x14ac:dyDescent="0.25">
      <c r="B3265" s="28" t="s">
        <v>21</v>
      </c>
      <c r="C3265" s="28" t="s">
        <v>8167</v>
      </c>
      <c r="D3265" s="29">
        <v>44068</v>
      </c>
      <c r="E3265" s="28">
        <v>44075</v>
      </c>
      <c r="F3265" s="28" t="s">
        <v>22</v>
      </c>
      <c r="G3265" s="28" t="s">
        <v>64</v>
      </c>
    </row>
    <row r="3266" spans="2:7" x14ac:dyDescent="0.25">
      <c r="B3266" s="28" t="s">
        <v>21</v>
      </c>
      <c r="C3266" s="28" t="s">
        <v>8168</v>
      </c>
      <c r="D3266" s="29">
        <v>44068</v>
      </c>
      <c r="E3266" s="28">
        <v>44075</v>
      </c>
      <c r="F3266" s="28" t="s">
        <v>22</v>
      </c>
      <c r="G3266" s="28" t="s">
        <v>64</v>
      </c>
    </row>
    <row r="3267" spans="2:7" x14ac:dyDescent="0.25">
      <c r="B3267" s="28" t="s">
        <v>21</v>
      </c>
      <c r="C3267" s="28" t="s">
        <v>8169</v>
      </c>
      <c r="D3267" s="29">
        <v>44068</v>
      </c>
      <c r="E3267" s="28">
        <v>44075</v>
      </c>
      <c r="F3267" s="28" t="s">
        <v>22</v>
      </c>
      <c r="G3267" s="28" t="s">
        <v>64</v>
      </c>
    </row>
    <row r="3268" spans="2:7" x14ac:dyDescent="0.25">
      <c r="B3268" s="28" t="s">
        <v>21</v>
      </c>
      <c r="C3268" s="28" t="s">
        <v>8170</v>
      </c>
      <c r="D3268" s="29">
        <v>44068</v>
      </c>
      <c r="E3268" s="28">
        <v>44075</v>
      </c>
      <c r="F3268" s="28" t="s">
        <v>22</v>
      </c>
      <c r="G3268" s="28" t="s">
        <v>64</v>
      </c>
    </row>
    <row r="3269" spans="2:7" x14ac:dyDescent="0.25">
      <c r="B3269" s="28" t="s">
        <v>21</v>
      </c>
      <c r="C3269" s="28" t="s">
        <v>8171</v>
      </c>
      <c r="D3269" s="29">
        <v>44068</v>
      </c>
      <c r="E3269" s="28">
        <v>44075</v>
      </c>
      <c r="F3269" s="28" t="s">
        <v>22</v>
      </c>
      <c r="G3269" s="28" t="s">
        <v>64</v>
      </c>
    </row>
    <row r="3270" spans="2:7" x14ac:dyDescent="0.25">
      <c r="B3270" s="28" t="s">
        <v>21</v>
      </c>
      <c r="C3270" s="28" t="s">
        <v>8172</v>
      </c>
      <c r="D3270" s="29">
        <v>44068</v>
      </c>
      <c r="E3270" s="28">
        <v>44075</v>
      </c>
      <c r="F3270" s="28" t="s">
        <v>22</v>
      </c>
      <c r="G3270" s="28" t="s">
        <v>64</v>
      </c>
    </row>
    <row r="3271" spans="2:7" x14ac:dyDescent="0.25">
      <c r="B3271" s="28" t="s">
        <v>21</v>
      </c>
      <c r="C3271" s="28" t="s">
        <v>8173</v>
      </c>
      <c r="D3271" s="29">
        <v>44068</v>
      </c>
      <c r="E3271" s="28">
        <v>44075</v>
      </c>
      <c r="F3271" s="28" t="s">
        <v>22</v>
      </c>
      <c r="G3271" s="28" t="s">
        <v>64</v>
      </c>
    </row>
    <row r="3272" spans="2:7" x14ac:dyDescent="0.25">
      <c r="B3272" s="28" t="s">
        <v>21</v>
      </c>
      <c r="C3272" s="28" t="s">
        <v>8174</v>
      </c>
      <c r="D3272" s="29">
        <v>44068</v>
      </c>
      <c r="E3272" s="28">
        <v>44075</v>
      </c>
      <c r="F3272" s="28" t="s">
        <v>22</v>
      </c>
      <c r="G3272" s="28" t="s">
        <v>64</v>
      </c>
    </row>
    <row r="3273" spans="2:7" x14ac:dyDescent="0.25">
      <c r="B3273" s="28" t="s">
        <v>21</v>
      </c>
      <c r="C3273" s="28" t="s">
        <v>8175</v>
      </c>
      <c r="D3273" s="29">
        <v>44068</v>
      </c>
      <c r="E3273" s="28">
        <v>44075</v>
      </c>
      <c r="F3273" s="28" t="s">
        <v>22</v>
      </c>
      <c r="G3273" s="28" t="s">
        <v>64</v>
      </c>
    </row>
    <row r="3274" spans="2:7" x14ac:dyDescent="0.25">
      <c r="B3274" s="28" t="s">
        <v>21</v>
      </c>
      <c r="C3274" s="28" t="s">
        <v>8176</v>
      </c>
      <c r="D3274" s="29">
        <v>44068</v>
      </c>
      <c r="E3274" s="28">
        <v>44075</v>
      </c>
      <c r="F3274" s="28" t="s">
        <v>22</v>
      </c>
      <c r="G3274" s="28" t="s">
        <v>64</v>
      </c>
    </row>
    <row r="3275" spans="2:7" x14ac:dyDescent="0.25">
      <c r="B3275" s="28" t="s">
        <v>21</v>
      </c>
      <c r="C3275" s="28" t="s">
        <v>8177</v>
      </c>
      <c r="D3275" s="29">
        <v>44068</v>
      </c>
      <c r="E3275" s="28">
        <v>44075</v>
      </c>
      <c r="F3275" s="28" t="s">
        <v>22</v>
      </c>
      <c r="G3275" s="28" t="s">
        <v>64</v>
      </c>
    </row>
    <row r="3276" spans="2:7" x14ac:dyDescent="0.25">
      <c r="B3276" s="28" t="s">
        <v>21</v>
      </c>
      <c r="C3276" s="28" t="s">
        <v>8178</v>
      </c>
      <c r="D3276" s="29">
        <v>44068</v>
      </c>
      <c r="E3276" s="28">
        <v>44075</v>
      </c>
      <c r="F3276" s="28" t="s">
        <v>22</v>
      </c>
      <c r="G3276" s="28" t="s">
        <v>64</v>
      </c>
    </row>
    <row r="3277" spans="2:7" x14ac:dyDescent="0.25">
      <c r="B3277" s="28" t="s">
        <v>21</v>
      </c>
      <c r="C3277" s="28" t="s">
        <v>8179</v>
      </c>
      <c r="D3277" s="29">
        <v>44068</v>
      </c>
      <c r="E3277" s="28">
        <v>44075</v>
      </c>
      <c r="F3277" s="28" t="s">
        <v>22</v>
      </c>
      <c r="G3277" s="28" t="s">
        <v>64</v>
      </c>
    </row>
    <row r="3278" spans="2:7" x14ac:dyDescent="0.25">
      <c r="B3278" s="28" t="s">
        <v>21</v>
      </c>
      <c r="C3278" s="28" t="s">
        <v>8180</v>
      </c>
      <c r="D3278" s="29">
        <v>44068</v>
      </c>
      <c r="E3278" s="28">
        <v>44075</v>
      </c>
      <c r="F3278" s="28" t="s">
        <v>22</v>
      </c>
      <c r="G3278" s="28" t="s">
        <v>64</v>
      </c>
    </row>
    <row r="3279" spans="2:7" x14ac:dyDescent="0.25">
      <c r="B3279" s="28" t="s">
        <v>21</v>
      </c>
      <c r="C3279" s="28" t="s">
        <v>8181</v>
      </c>
      <c r="D3279" s="29">
        <v>44068</v>
      </c>
      <c r="E3279" s="28">
        <v>44075</v>
      </c>
      <c r="F3279" s="28" t="s">
        <v>22</v>
      </c>
      <c r="G3279" s="28" t="s">
        <v>64</v>
      </c>
    </row>
    <row r="3280" spans="2:7" x14ac:dyDescent="0.25">
      <c r="B3280" s="28" t="s">
        <v>21</v>
      </c>
      <c r="C3280" s="28" t="s">
        <v>8182</v>
      </c>
      <c r="D3280" s="29">
        <v>44068</v>
      </c>
      <c r="E3280" s="28">
        <v>44075</v>
      </c>
      <c r="F3280" s="28" t="s">
        <v>22</v>
      </c>
      <c r="G3280" s="28" t="s">
        <v>64</v>
      </c>
    </row>
    <row r="3281" spans="2:7" x14ac:dyDescent="0.25">
      <c r="B3281" s="28" t="s">
        <v>21</v>
      </c>
      <c r="C3281" s="28" t="s">
        <v>8183</v>
      </c>
      <c r="D3281" s="29">
        <v>44068</v>
      </c>
      <c r="E3281" s="28">
        <v>44075</v>
      </c>
      <c r="F3281" s="28" t="s">
        <v>22</v>
      </c>
      <c r="G3281" s="28" t="s">
        <v>64</v>
      </c>
    </row>
    <row r="3282" spans="2:7" x14ac:dyDescent="0.25">
      <c r="B3282" s="28" t="s">
        <v>21</v>
      </c>
      <c r="C3282" s="28" t="s">
        <v>8184</v>
      </c>
      <c r="D3282" s="29">
        <v>44068</v>
      </c>
      <c r="E3282" s="28">
        <v>44075</v>
      </c>
      <c r="F3282" s="28" t="s">
        <v>22</v>
      </c>
      <c r="G3282" s="28" t="s">
        <v>64</v>
      </c>
    </row>
    <row r="3283" spans="2:7" x14ac:dyDescent="0.25">
      <c r="B3283" s="28" t="s">
        <v>21</v>
      </c>
      <c r="C3283" s="28" t="s">
        <v>8185</v>
      </c>
      <c r="D3283" s="29">
        <v>44068</v>
      </c>
      <c r="E3283" s="28">
        <v>44075</v>
      </c>
      <c r="F3283" s="28" t="s">
        <v>22</v>
      </c>
      <c r="G3283" s="28" t="s">
        <v>64</v>
      </c>
    </row>
    <row r="3284" spans="2:7" x14ac:dyDescent="0.25">
      <c r="B3284" s="28" t="s">
        <v>21</v>
      </c>
      <c r="C3284" s="28" t="s">
        <v>8186</v>
      </c>
      <c r="D3284" s="29">
        <v>44068</v>
      </c>
      <c r="E3284" s="28">
        <v>44075</v>
      </c>
      <c r="F3284" s="28" t="s">
        <v>22</v>
      </c>
      <c r="G3284" s="28" t="s">
        <v>64</v>
      </c>
    </row>
    <row r="3285" spans="2:7" x14ac:dyDescent="0.25">
      <c r="B3285" s="28" t="s">
        <v>21</v>
      </c>
      <c r="C3285" s="28" t="s">
        <v>8187</v>
      </c>
      <c r="D3285" s="29">
        <v>44068</v>
      </c>
      <c r="E3285" s="28">
        <v>44075</v>
      </c>
      <c r="F3285" s="28" t="s">
        <v>22</v>
      </c>
      <c r="G3285" s="28" t="s">
        <v>64</v>
      </c>
    </row>
    <row r="3286" spans="2:7" x14ac:dyDescent="0.25">
      <c r="B3286" s="28" t="s">
        <v>21</v>
      </c>
      <c r="C3286" s="28" t="s">
        <v>8188</v>
      </c>
      <c r="D3286" s="29">
        <v>44068</v>
      </c>
      <c r="E3286" s="28">
        <v>44075</v>
      </c>
      <c r="F3286" s="28" t="s">
        <v>22</v>
      </c>
      <c r="G3286" s="28" t="s">
        <v>64</v>
      </c>
    </row>
    <row r="3287" spans="2:7" x14ac:dyDescent="0.25">
      <c r="B3287" s="28" t="s">
        <v>21</v>
      </c>
      <c r="C3287" s="28" t="s">
        <v>8189</v>
      </c>
      <c r="D3287" s="29">
        <v>44068</v>
      </c>
      <c r="E3287" s="28">
        <v>44075</v>
      </c>
      <c r="F3287" s="28" t="s">
        <v>22</v>
      </c>
      <c r="G3287" s="28" t="s">
        <v>64</v>
      </c>
    </row>
    <row r="3288" spans="2:7" x14ac:dyDescent="0.25">
      <c r="B3288" s="28" t="s">
        <v>21</v>
      </c>
      <c r="C3288" s="28" t="s">
        <v>8190</v>
      </c>
      <c r="D3288" s="29">
        <v>44068</v>
      </c>
      <c r="E3288" s="28">
        <v>44075</v>
      </c>
      <c r="F3288" s="28" t="s">
        <v>22</v>
      </c>
      <c r="G3288" s="28" t="s">
        <v>64</v>
      </c>
    </row>
    <row r="3289" spans="2:7" x14ac:dyDescent="0.25">
      <c r="B3289" s="28" t="s">
        <v>21</v>
      </c>
      <c r="C3289" s="28" t="s">
        <v>8191</v>
      </c>
      <c r="D3289" s="29">
        <v>44068</v>
      </c>
      <c r="E3289" s="28">
        <v>44075</v>
      </c>
      <c r="F3289" s="28" t="s">
        <v>22</v>
      </c>
      <c r="G3289" s="28" t="s">
        <v>64</v>
      </c>
    </row>
    <row r="3290" spans="2:7" x14ac:dyDescent="0.25">
      <c r="B3290" s="28" t="s">
        <v>21</v>
      </c>
      <c r="C3290" s="28" t="s">
        <v>8192</v>
      </c>
      <c r="D3290" s="29">
        <v>44068</v>
      </c>
      <c r="E3290" s="28">
        <v>44075</v>
      </c>
      <c r="F3290" s="28" t="s">
        <v>22</v>
      </c>
      <c r="G3290" s="28" t="s">
        <v>64</v>
      </c>
    </row>
    <row r="3291" spans="2:7" x14ac:dyDescent="0.25">
      <c r="B3291" s="28" t="s">
        <v>21</v>
      </c>
      <c r="C3291" s="28" t="s">
        <v>8193</v>
      </c>
      <c r="D3291" s="29">
        <v>44068</v>
      </c>
      <c r="E3291" s="28">
        <v>44075</v>
      </c>
      <c r="F3291" s="28" t="s">
        <v>22</v>
      </c>
      <c r="G3291" s="28" t="s">
        <v>64</v>
      </c>
    </row>
    <row r="3292" spans="2:7" x14ac:dyDescent="0.25">
      <c r="B3292" s="28" t="s">
        <v>21</v>
      </c>
      <c r="C3292" s="28" t="s">
        <v>8194</v>
      </c>
      <c r="D3292" s="29">
        <v>44068</v>
      </c>
      <c r="E3292" s="28">
        <v>44075</v>
      </c>
      <c r="F3292" s="28" t="s">
        <v>22</v>
      </c>
      <c r="G3292" s="28" t="s">
        <v>64</v>
      </c>
    </row>
    <row r="3293" spans="2:7" x14ac:dyDescent="0.25">
      <c r="B3293" s="28" t="s">
        <v>21</v>
      </c>
      <c r="C3293" s="28" t="s">
        <v>8195</v>
      </c>
      <c r="D3293" s="29">
        <v>44068</v>
      </c>
      <c r="E3293" s="28">
        <v>44075</v>
      </c>
      <c r="F3293" s="28" t="s">
        <v>22</v>
      </c>
      <c r="G3293" s="28" t="s">
        <v>64</v>
      </c>
    </row>
    <row r="3294" spans="2:7" x14ac:dyDescent="0.25">
      <c r="B3294" s="28" t="s">
        <v>21</v>
      </c>
      <c r="C3294" s="28" t="s">
        <v>8196</v>
      </c>
      <c r="D3294" s="29">
        <v>44068</v>
      </c>
      <c r="E3294" s="28">
        <v>44075</v>
      </c>
      <c r="F3294" s="28" t="s">
        <v>22</v>
      </c>
      <c r="G3294" s="28" t="s">
        <v>64</v>
      </c>
    </row>
    <row r="3295" spans="2:7" x14ac:dyDescent="0.25">
      <c r="B3295" s="28" t="s">
        <v>21</v>
      </c>
      <c r="C3295" s="28" t="s">
        <v>8197</v>
      </c>
      <c r="D3295" s="29">
        <v>44068</v>
      </c>
      <c r="E3295" s="28">
        <v>44075</v>
      </c>
      <c r="F3295" s="28" t="s">
        <v>22</v>
      </c>
      <c r="G3295" s="28" t="s">
        <v>64</v>
      </c>
    </row>
    <row r="3296" spans="2:7" x14ac:dyDescent="0.25">
      <c r="B3296" s="28" t="s">
        <v>21</v>
      </c>
      <c r="C3296" s="28" t="s">
        <v>8198</v>
      </c>
      <c r="D3296" s="29">
        <v>44068</v>
      </c>
      <c r="E3296" s="28">
        <v>44075</v>
      </c>
      <c r="F3296" s="28" t="s">
        <v>22</v>
      </c>
      <c r="G3296" s="28" t="s">
        <v>64</v>
      </c>
    </row>
    <row r="3297" spans="2:7" x14ac:dyDescent="0.25">
      <c r="B3297" s="28" t="s">
        <v>21</v>
      </c>
      <c r="C3297" s="28" t="s">
        <v>8199</v>
      </c>
      <c r="D3297" s="29">
        <v>44068</v>
      </c>
      <c r="E3297" s="28">
        <v>44075</v>
      </c>
      <c r="F3297" s="28" t="s">
        <v>22</v>
      </c>
      <c r="G3297" s="28" t="s">
        <v>64</v>
      </c>
    </row>
    <row r="3298" spans="2:7" x14ac:dyDescent="0.25">
      <c r="B3298" s="28" t="s">
        <v>21</v>
      </c>
      <c r="C3298" s="28" t="s">
        <v>8200</v>
      </c>
      <c r="D3298" s="29">
        <v>44068</v>
      </c>
      <c r="E3298" s="28">
        <v>44075</v>
      </c>
      <c r="F3298" s="28" t="s">
        <v>22</v>
      </c>
      <c r="G3298" s="28" t="s">
        <v>64</v>
      </c>
    </row>
    <row r="3299" spans="2:7" x14ac:dyDescent="0.25">
      <c r="B3299" s="28" t="s">
        <v>21</v>
      </c>
      <c r="C3299" s="28" t="s">
        <v>8201</v>
      </c>
      <c r="D3299" s="29">
        <v>44068</v>
      </c>
      <c r="E3299" s="28">
        <v>44075</v>
      </c>
      <c r="F3299" s="28" t="s">
        <v>22</v>
      </c>
      <c r="G3299" s="28" t="s">
        <v>64</v>
      </c>
    </row>
    <row r="3300" spans="2:7" x14ac:dyDescent="0.25">
      <c r="B3300" s="28" t="s">
        <v>21</v>
      </c>
      <c r="C3300" s="28" t="s">
        <v>8202</v>
      </c>
      <c r="D3300" s="29">
        <v>44068</v>
      </c>
      <c r="E3300" s="28">
        <v>44075</v>
      </c>
      <c r="F3300" s="28" t="s">
        <v>22</v>
      </c>
      <c r="G3300" s="28" t="s">
        <v>64</v>
      </c>
    </row>
    <row r="3301" spans="2:7" x14ac:dyDescent="0.25">
      <c r="B3301" s="28" t="s">
        <v>21</v>
      </c>
      <c r="C3301" s="28" t="s">
        <v>8203</v>
      </c>
      <c r="D3301" s="29">
        <v>44068</v>
      </c>
      <c r="E3301" s="28">
        <v>44075</v>
      </c>
      <c r="F3301" s="28" t="s">
        <v>22</v>
      </c>
      <c r="G3301" s="28" t="s">
        <v>64</v>
      </c>
    </row>
    <row r="3302" spans="2:7" x14ac:dyDescent="0.25">
      <c r="B3302" s="28" t="s">
        <v>21</v>
      </c>
      <c r="C3302" s="28" t="s">
        <v>8204</v>
      </c>
      <c r="D3302" s="29">
        <v>44068</v>
      </c>
      <c r="E3302" s="28">
        <v>44075</v>
      </c>
      <c r="F3302" s="28" t="s">
        <v>22</v>
      </c>
      <c r="G3302" s="28" t="s">
        <v>64</v>
      </c>
    </row>
    <row r="3303" spans="2:7" x14ac:dyDescent="0.25">
      <c r="B3303" s="28" t="s">
        <v>21</v>
      </c>
      <c r="C3303" s="28" t="s">
        <v>8205</v>
      </c>
      <c r="D3303" s="29">
        <v>44068</v>
      </c>
      <c r="E3303" s="28">
        <v>44075</v>
      </c>
      <c r="F3303" s="28" t="s">
        <v>22</v>
      </c>
      <c r="G3303" s="28" t="s">
        <v>64</v>
      </c>
    </row>
    <row r="3304" spans="2:7" x14ac:dyDescent="0.25">
      <c r="B3304" s="28" t="s">
        <v>21</v>
      </c>
      <c r="C3304" s="28" t="s">
        <v>8206</v>
      </c>
      <c r="D3304" s="29">
        <v>44068</v>
      </c>
      <c r="E3304" s="28">
        <v>44075</v>
      </c>
      <c r="F3304" s="28" t="s">
        <v>22</v>
      </c>
      <c r="G3304" s="28" t="s">
        <v>64</v>
      </c>
    </row>
    <row r="3305" spans="2:7" x14ac:dyDescent="0.25">
      <c r="B3305" s="28" t="s">
        <v>21</v>
      </c>
      <c r="C3305" s="28" t="s">
        <v>8207</v>
      </c>
      <c r="D3305" s="29">
        <v>44068</v>
      </c>
      <c r="E3305" s="28">
        <v>44075</v>
      </c>
      <c r="F3305" s="28" t="s">
        <v>22</v>
      </c>
      <c r="G3305" s="28" t="s">
        <v>64</v>
      </c>
    </row>
    <row r="3306" spans="2:7" x14ac:dyDescent="0.25">
      <c r="B3306" s="28" t="s">
        <v>21</v>
      </c>
      <c r="C3306" s="28" t="s">
        <v>8208</v>
      </c>
      <c r="D3306" s="29">
        <v>44068</v>
      </c>
      <c r="E3306" s="28">
        <v>44075</v>
      </c>
      <c r="F3306" s="28" t="s">
        <v>22</v>
      </c>
      <c r="G3306" s="28" t="s">
        <v>64</v>
      </c>
    </row>
    <row r="3307" spans="2:7" x14ac:dyDescent="0.25">
      <c r="B3307" s="28" t="s">
        <v>21</v>
      </c>
      <c r="C3307" s="28" t="s">
        <v>8209</v>
      </c>
      <c r="D3307" s="29">
        <v>44068</v>
      </c>
      <c r="E3307" s="28">
        <v>44075</v>
      </c>
      <c r="F3307" s="28" t="s">
        <v>22</v>
      </c>
      <c r="G3307" s="28" t="s">
        <v>64</v>
      </c>
    </row>
    <row r="3308" spans="2:7" x14ac:dyDescent="0.25">
      <c r="B3308" s="28" t="s">
        <v>21</v>
      </c>
      <c r="C3308" s="28" t="s">
        <v>8210</v>
      </c>
      <c r="D3308" s="29">
        <v>44068</v>
      </c>
      <c r="E3308" s="28">
        <v>44075</v>
      </c>
      <c r="F3308" s="28" t="s">
        <v>22</v>
      </c>
      <c r="G3308" s="28" t="s">
        <v>64</v>
      </c>
    </row>
    <row r="3309" spans="2:7" x14ac:dyDescent="0.25">
      <c r="B3309" s="28" t="s">
        <v>21</v>
      </c>
      <c r="C3309" s="28" t="s">
        <v>8211</v>
      </c>
      <c r="D3309" s="29">
        <v>44068</v>
      </c>
      <c r="E3309" s="28">
        <v>44075</v>
      </c>
      <c r="F3309" s="28" t="s">
        <v>22</v>
      </c>
      <c r="G3309" s="28" t="s">
        <v>64</v>
      </c>
    </row>
    <row r="3310" spans="2:7" x14ac:dyDescent="0.25">
      <c r="B3310" s="28" t="s">
        <v>21</v>
      </c>
      <c r="C3310" s="28" t="s">
        <v>8212</v>
      </c>
      <c r="D3310" s="29">
        <v>44068</v>
      </c>
      <c r="E3310" s="28">
        <v>44075</v>
      </c>
      <c r="F3310" s="28" t="s">
        <v>22</v>
      </c>
      <c r="G3310" s="28" t="s">
        <v>64</v>
      </c>
    </row>
    <row r="3311" spans="2:7" x14ac:dyDescent="0.25">
      <c r="B3311" s="28" t="s">
        <v>21</v>
      </c>
      <c r="C3311" s="28" t="s">
        <v>8213</v>
      </c>
      <c r="D3311" s="29">
        <v>44068</v>
      </c>
      <c r="E3311" s="28">
        <v>44075</v>
      </c>
      <c r="F3311" s="28" t="s">
        <v>22</v>
      </c>
      <c r="G3311" s="28" t="s">
        <v>64</v>
      </c>
    </row>
    <row r="3312" spans="2:7" x14ac:dyDescent="0.25">
      <c r="B3312" s="28" t="s">
        <v>21</v>
      </c>
      <c r="C3312" s="28" t="s">
        <v>8214</v>
      </c>
      <c r="D3312" s="29">
        <v>44068</v>
      </c>
      <c r="E3312" s="28">
        <v>44075</v>
      </c>
      <c r="F3312" s="28" t="s">
        <v>22</v>
      </c>
      <c r="G3312" s="28" t="s">
        <v>64</v>
      </c>
    </row>
    <row r="3313" spans="2:7" x14ac:dyDescent="0.25">
      <c r="B3313" s="28" t="s">
        <v>21</v>
      </c>
      <c r="C3313" s="28" t="s">
        <v>8215</v>
      </c>
      <c r="D3313" s="29">
        <v>44068</v>
      </c>
      <c r="E3313" s="28">
        <v>44075</v>
      </c>
      <c r="F3313" s="28" t="s">
        <v>22</v>
      </c>
      <c r="G3313" s="28" t="s">
        <v>64</v>
      </c>
    </row>
    <row r="3314" spans="2:7" x14ac:dyDescent="0.25">
      <c r="B3314" s="28" t="s">
        <v>21</v>
      </c>
      <c r="C3314" s="28" t="s">
        <v>8216</v>
      </c>
      <c r="D3314" s="29">
        <v>44068</v>
      </c>
      <c r="E3314" s="28">
        <v>44075</v>
      </c>
      <c r="F3314" s="28" t="s">
        <v>22</v>
      </c>
      <c r="G3314" s="28" t="s">
        <v>64</v>
      </c>
    </row>
    <row r="3315" spans="2:7" x14ac:dyDescent="0.25">
      <c r="B3315" s="28" t="s">
        <v>21</v>
      </c>
      <c r="C3315" s="28" t="s">
        <v>8217</v>
      </c>
      <c r="D3315" s="29">
        <v>44068</v>
      </c>
      <c r="E3315" s="28">
        <v>44075</v>
      </c>
      <c r="F3315" s="28" t="s">
        <v>22</v>
      </c>
      <c r="G3315" s="28" t="s">
        <v>64</v>
      </c>
    </row>
    <row r="3316" spans="2:7" x14ac:dyDescent="0.25">
      <c r="B3316" s="28" t="s">
        <v>21</v>
      </c>
      <c r="C3316" s="28" t="s">
        <v>8218</v>
      </c>
      <c r="D3316" s="29">
        <v>44068</v>
      </c>
      <c r="E3316" s="28">
        <v>44075</v>
      </c>
      <c r="F3316" s="28" t="s">
        <v>22</v>
      </c>
      <c r="G3316" s="28" t="s">
        <v>64</v>
      </c>
    </row>
    <row r="3317" spans="2:7" x14ac:dyDescent="0.25">
      <c r="B3317" s="28" t="s">
        <v>21</v>
      </c>
      <c r="C3317" s="28" t="s">
        <v>8219</v>
      </c>
      <c r="D3317" s="29">
        <v>44068</v>
      </c>
      <c r="E3317" s="28">
        <v>44075</v>
      </c>
      <c r="F3317" s="28" t="s">
        <v>22</v>
      </c>
      <c r="G3317" s="28" t="s">
        <v>64</v>
      </c>
    </row>
    <row r="3318" spans="2:7" x14ac:dyDescent="0.25">
      <c r="B3318" s="28" t="s">
        <v>21</v>
      </c>
      <c r="C3318" s="28" t="s">
        <v>8220</v>
      </c>
      <c r="D3318" s="29">
        <v>44068</v>
      </c>
      <c r="E3318" s="28">
        <v>44075</v>
      </c>
      <c r="F3318" s="28" t="s">
        <v>22</v>
      </c>
      <c r="G3318" s="28" t="s">
        <v>64</v>
      </c>
    </row>
    <row r="3319" spans="2:7" x14ac:dyDescent="0.25">
      <c r="B3319" s="28" t="s">
        <v>21</v>
      </c>
      <c r="C3319" s="28" t="s">
        <v>8221</v>
      </c>
      <c r="D3319" s="29">
        <v>44068</v>
      </c>
      <c r="E3319" s="28">
        <v>44075</v>
      </c>
      <c r="F3319" s="28" t="s">
        <v>22</v>
      </c>
      <c r="G3319" s="28" t="s">
        <v>64</v>
      </c>
    </row>
    <row r="3320" spans="2:7" x14ac:dyDescent="0.25">
      <c r="B3320" s="28" t="s">
        <v>21</v>
      </c>
      <c r="C3320" s="28" t="s">
        <v>8222</v>
      </c>
      <c r="D3320" s="29">
        <v>44068</v>
      </c>
      <c r="E3320" s="28">
        <v>44075</v>
      </c>
      <c r="F3320" s="28" t="s">
        <v>22</v>
      </c>
      <c r="G3320" s="28" t="s">
        <v>64</v>
      </c>
    </row>
    <row r="3321" spans="2:7" x14ac:dyDescent="0.25">
      <c r="B3321" s="28" t="s">
        <v>21</v>
      </c>
      <c r="C3321" s="28" t="s">
        <v>8223</v>
      </c>
      <c r="D3321" s="29">
        <v>44068</v>
      </c>
      <c r="E3321" s="28">
        <v>44075</v>
      </c>
      <c r="F3321" s="28" t="s">
        <v>22</v>
      </c>
      <c r="G3321" s="28" t="s">
        <v>64</v>
      </c>
    </row>
    <row r="3322" spans="2:7" x14ac:dyDescent="0.25">
      <c r="B3322" s="28" t="s">
        <v>21</v>
      </c>
      <c r="C3322" s="28" t="s">
        <v>8224</v>
      </c>
      <c r="D3322" s="29">
        <v>44068</v>
      </c>
      <c r="E3322" s="28">
        <v>44075</v>
      </c>
      <c r="F3322" s="28" t="s">
        <v>22</v>
      </c>
      <c r="G3322" s="28" t="s">
        <v>64</v>
      </c>
    </row>
    <row r="3323" spans="2:7" x14ac:dyDescent="0.25">
      <c r="B3323" s="28" t="s">
        <v>21</v>
      </c>
      <c r="C3323" s="28" t="s">
        <v>8225</v>
      </c>
      <c r="D3323" s="29">
        <v>44068</v>
      </c>
      <c r="E3323" s="28">
        <v>44075</v>
      </c>
      <c r="F3323" s="28" t="s">
        <v>22</v>
      </c>
      <c r="G3323" s="28" t="s">
        <v>64</v>
      </c>
    </row>
    <row r="3324" spans="2:7" x14ac:dyDescent="0.25">
      <c r="B3324" s="28" t="s">
        <v>21</v>
      </c>
      <c r="C3324" s="28" t="s">
        <v>8226</v>
      </c>
      <c r="D3324" s="29">
        <v>44068</v>
      </c>
      <c r="E3324" s="28">
        <v>44075</v>
      </c>
      <c r="F3324" s="28" t="s">
        <v>22</v>
      </c>
      <c r="G3324" s="28" t="s">
        <v>64</v>
      </c>
    </row>
    <row r="3325" spans="2:7" x14ac:dyDescent="0.25">
      <c r="B3325" s="28" t="s">
        <v>21</v>
      </c>
      <c r="C3325" s="28" t="s">
        <v>8227</v>
      </c>
      <c r="D3325" s="29">
        <v>44068</v>
      </c>
      <c r="E3325" s="28">
        <v>44075</v>
      </c>
      <c r="F3325" s="28" t="s">
        <v>22</v>
      </c>
      <c r="G3325" s="28" t="s">
        <v>64</v>
      </c>
    </row>
    <row r="3326" spans="2:7" x14ac:dyDescent="0.25">
      <c r="B3326" s="28" t="s">
        <v>21</v>
      </c>
      <c r="C3326" s="28" t="s">
        <v>8228</v>
      </c>
      <c r="D3326" s="29">
        <v>44068</v>
      </c>
      <c r="E3326" s="28">
        <v>44075</v>
      </c>
      <c r="F3326" s="28" t="s">
        <v>22</v>
      </c>
      <c r="G3326" s="28" t="s">
        <v>64</v>
      </c>
    </row>
    <row r="3327" spans="2:7" x14ac:dyDescent="0.25">
      <c r="B3327" s="28" t="s">
        <v>21</v>
      </c>
      <c r="C3327" s="28" t="s">
        <v>8229</v>
      </c>
      <c r="D3327" s="29">
        <v>44068</v>
      </c>
      <c r="E3327" s="28">
        <v>44075</v>
      </c>
      <c r="F3327" s="28" t="s">
        <v>22</v>
      </c>
      <c r="G3327" s="28" t="s">
        <v>64</v>
      </c>
    </row>
    <row r="3328" spans="2:7" x14ac:dyDescent="0.25">
      <c r="B3328" s="28" t="s">
        <v>21</v>
      </c>
      <c r="C3328" s="28" t="s">
        <v>8230</v>
      </c>
      <c r="D3328" s="29">
        <v>44068</v>
      </c>
      <c r="E3328" s="28">
        <v>44075</v>
      </c>
      <c r="F3328" s="28" t="s">
        <v>22</v>
      </c>
      <c r="G3328" s="28" t="s">
        <v>64</v>
      </c>
    </row>
    <row r="3329" spans="2:7" x14ac:dyDescent="0.25">
      <c r="B3329" s="28" t="s">
        <v>21</v>
      </c>
      <c r="C3329" s="28" t="s">
        <v>8231</v>
      </c>
      <c r="D3329" s="29">
        <v>44068</v>
      </c>
      <c r="E3329" s="28">
        <v>44075</v>
      </c>
      <c r="F3329" s="28" t="s">
        <v>22</v>
      </c>
      <c r="G3329" s="28" t="s">
        <v>64</v>
      </c>
    </row>
    <row r="3330" spans="2:7" x14ac:dyDescent="0.25">
      <c r="B3330" s="28" t="s">
        <v>21</v>
      </c>
      <c r="C3330" s="28" t="s">
        <v>8232</v>
      </c>
      <c r="D3330" s="29">
        <v>44068</v>
      </c>
      <c r="E3330" s="28">
        <v>44075</v>
      </c>
      <c r="F3330" s="28" t="s">
        <v>22</v>
      </c>
      <c r="G3330" s="28" t="s">
        <v>64</v>
      </c>
    </row>
    <row r="3331" spans="2:7" x14ac:dyDescent="0.25">
      <c r="B3331" s="28" t="s">
        <v>21</v>
      </c>
      <c r="C3331" s="28" t="s">
        <v>8233</v>
      </c>
      <c r="D3331" s="29">
        <v>44068</v>
      </c>
      <c r="E3331" s="28">
        <v>44075</v>
      </c>
      <c r="F3331" s="28" t="s">
        <v>22</v>
      </c>
      <c r="G3331" s="28" t="s">
        <v>64</v>
      </c>
    </row>
    <row r="3332" spans="2:7" x14ac:dyDescent="0.25">
      <c r="B3332" s="28" t="s">
        <v>21</v>
      </c>
      <c r="C3332" s="28" t="s">
        <v>8234</v>
      </c>
      <c r="D3332" s="29">
        <v>44068</v>
      </c>
      <c r="E3332" s="28">
        <v>44075</v>
      </c>
      <c r="F3332" s="28" t="s">
        <v>22</v>
      </c>
      <c r="G3332" s="28" t="s">
        <v>64</v>
      </c>
    </row>
    <row r="3333" spans="2:7" x14ac:dyDescent="0.25">
      <c r="B3333" s="28" t="s">
        <v>21</v>
      </c>
      <c r="C3333" s="28" t="s">
        <v>8235</v>
      </c>
      <c r="D3333" s="29">
        <v>44068</v>
      </c>
      <c r="E3333" s="28">
        <v>44075</v>
      </c>
      <c r="F3333" s="28" t="s">
        <v>22</v>
      </c>
      <c r="G3333" s="28" t="s">
        <v>64</v>
      </c>
    </row>
    <row r="3334" spans="2:7" x14ac:dyDescent="0.25">
      <c r="B3334" s="28" t="s">
        <v>21</v>
      </c>
      <c r="C3334" s="28" t="s">
        <v>4917</v>
      </c>
      <c r="D3334" s="29">
        <v>44068</v>
      </c>
      <c r="E3334" s="28">
        <v>44075</v>
      </c>
      <c r="F3334" s="28" t="s">
        <v>22</v>
      </c>
      <c r="G3334" s="28" t="s">
        <v>64</v>
      </c>
    </row>
    <row r="3335" spans="2:7" x14ac:dyDescent="0.25">
      <c r="B3335" s="28" t="s">
        <v>21</v>
      </c>
      <c r="C3335" s="28" t="s">
        <v>8236</v>
      </c>
      <c r="D3335" s="29">
        <v>44068</v>
      </c>
      <c r="E3335" s="28">
        <v>44075</v>
      </c>
      <c r="F3335" s="28" t="s">
        <v>22</v>
      </c>
      <c r="G3335" s="28" t="s">
        <v>64</v>
      </c>
    </row>
    <row r="3336" spans="2:7" x14ac:dyDescent="0.25">
      <c r="B3336" s="28" t="s">
        <v>21</v>
      </c>
      <c r="C3336" s="28" t="s">
        <v>8237</v>
      </c>
      <c r="D3336" s="29">
        <v>44068</v>
      </c>
      <c r="E3336" s="28">
        <v>44075</v>
      </c>
      <c r="F3336" s="28" t="s">
        <v>22</v>
      </c>
      <c r="G3336" s="28" t="s">
        <v>64</v>
      </c>
    </row>
    <row r="3337" spans="2:7" x14ac:dyDescent="0.25">
      <c r="B3337" s="28" t="s">
        <v>21</v>
      </c>
      <c r="C3337" s="28" t="s">
        <v>8238</v>
      </c>
      <c r="D3337" s="29">
        <v>44068</v>
      </c>
      <c r="E3337" s="28">
        <v>44075</v>
      </c>
      <c r="F3337" s="28" t="s">
        <v>22</v>
      </c>
      <c r="G3337" s="28" t="s">
        <v>64</v>
      </c>
    </row>
    <row r="3338" spans="2:7" x14ac:dyDescent="0.25">
      <c r="B3338" s="28" t="s">
        <v>21</v>
      </c>
      <c r="C3338" s="28" t="s">
        <v>8239</v>
      </c>
      <c r="D3338" s="29">
        <v>44068</v>
      </c>
      <c r="E3338" s="28">
        <v>44075</v>
      </c>
      <c r="F3338" s="28" t="s">
        <v>22</v>
      </c>
      <c r="G3338" s="28" t="s">
        <v>64</v>
      </c>
    </row>
    <row r="3339" spans="2:7" x14ac:dyDescent="0.25">
      <c r="B3339" s="28" t="s">
        <v>21</v>
      </c>
      <c r="C3339" s="28" t="s">
        <v>8240</v>
      </c>
      <c r="D3339" s="29">
        <v>44068</v>
      </c>
      <c r="E3339" s="28">
        <v>44075</v>
      </c>
      <c r="F3339" s="28" t="s">
        <v>22</v>
      </c>
      <c r="G3339" s="28" t="s">
        <v>64</v>
      </c>
    </row>
    <row r="3340" spans="2:7" x14ac:dyDescent="0.25">
      <c r="B3340" s="28" t="s">
        <v>21</v>
      </c>
      <c r="C3340" s="28" t="s">
        <v>8241</v>
      </c>
      <c r="D3340" s="29">
        <v>44068</v>
      </c>
      <c r="E3340" s="28">
        <v>44075</v>
      </c>
      <c r="F3340" s="28" t="s">
        <v>22</v>
      </c>
      <c r="G3340" s="28" t="s">
        <v>64</v>
      </c>
    </row>
    <row r="3341" spans="2:7" x14ac:dyDescent="0.25">
      <c r="B3341" s="28" t="s">
        <v>21</v>
      </c>
      <c r="C3341" s="28" t="s">
        <v>8242</v>
      </c>
      <c r="D3341" s="29">
        <v>44068</v>
      </c>
      <c r="E3341" s="28">
        <v>44075</v>
      </c>
      <c r="F3341" s="28" t="s">
        <v>22</v>
      </c>
      <c r="G3341" s="28" t="s">
        <v>64</v>
      </c>
    </row>
    <row r="3342" spans="2:7" x14ac:dyDescent="0.25">
      <c r="B3342" s="28" t="s">
        <v>21</v>
      </c>
      <c r="C3342" s="28" t="s">
        <v>8243</v>
      </c>
      <c r="D3342" s="29">
        <v>44068</v>
      </c>
      <c r="E3342" s="28">
        <v>44075</v>
      </c>
      <c r="F3342" s="28" t="s">
        <v>22</v>
      </c>
      <c r="G3342" s="28" t="s">
        <v>64</v>
      </c>
    </row>
    <row r="3343" spans="2:7" x14ac:dyDescent="0.25">
      <c r="B3343" s="28" t="s">
        <v>21</v>
      </c>
      <c r="C3343" s="28" t="s">
        <v>8244</v>
      </c>
      <c r="D3343" s="29">
        <v>44068</v>
      </c>
      <c r="E3343" s="28">
        <v>44075</v>
      </c>
      <c r="F3343" s="28" t="s">
        <v>22</v>
      </c>
      <c r="G3343" s="28" t="s">
        <v>64</v>
      </c>
    </row>
    <row r="3344" spans="2:7" x14ac:dyDescent="0.25">
      <c r="B3344" s="28" t="s">
        <v>21</v>
      </c>
      <c r="C3344" s="28" t="s">
        <v>8245</v>
      </c>
      <c r="D3344" s="29">
        <v>44068</v>
      </c>
      <c r="E3344" s="28">
        <v>44075</v>
      </c>
      <c r="F3344" s="28" t="s">
        <v>22</v>
      </c>
      <c r="G3344" s="28" t="s">
        <v>64</v>
      </c>
    </row>
    <row r="3345" spans="2:7" x14ac:dyDescent="0.25">
      <c r="B3345" s="28" t="s">
        <v>21</v>
      </c>
      <c r="C3345" s="28" t="s">
        <v>8246</v>
      </c>
      <c r="D3345" s="29">
        <v>44068</v>
      </c>
      <c r="E3345" s="28">
        <v>44075</v>
      </c>
      <c r="F3345" s="28" t="s">
        <v>22</v>
      </c>
      <c r="G3345" s="28" t="s">
        <v>64</v>
      </c>
    </row>
    <row r="3346" spans="2:7" x14ac:dyDescent="0.25">
      <c r="B3346" s="28" t="s">
        <v>21</v>
      </c>
      <c r="C3346" s="28" t="s">
        <v>8247</v>
      </c>
      <c r="D3346" s="29">
        <v>44068</v>
      </c>
      <c r="E3346" s="28">
        <v>44075</v>
      </c>
      <c r="F3346" s="28" t="s">
        <v>22</v>
      </c>
      <c r="G3346" s="28" t="s">
        <v>64</v>
      </c>
    </row>
    <row r="3347" spans="2:7" x14ac:dyDescent="0.25">
      <c r="B3347" s="28" t="s">
        <v>21</v>
      </c>
      <c r="C3347" s="28" t="s">
        <v>8248</v>
      </c>
      <c r="D3347" s="29">
        <v>44068</v>
      </c>
      <c r="E3347" s="28">
        <v>44075</v>
      </c>
      <c r="F3347" s="28" t="s">
        <v>22</v>
      </c>
      <c r="G3347" s="28" t="s">
        <v>64</v>
      </c>
    </row>
    <row r="3348" spans="2:7" x14ac:dyDescent="0.25">
      <c r="B3348" s="28" t="s">
        <v>21</v>
      </c>
      <c r="C3348" s="28" t="s">
        <v>8249</v>
      </c>
      <c r="D3348" s="29">
        <v>44068</v>
      </c>
      <c r="E3348" s="28">
        <v>44075</v>
      </c>
      <c r="F3348" s="28" t="s">
        <v>22</v>
      </c>
      <c r="G3348" s="28" t="s">
        <v>64</v>
      </c>
    </row>
    <row r="3349" spans="2:7" x14ac:dyDescent="0.25">
      <c r="B3349" s="28" t="s">
        <v>21</v>
      </c>
      <c r="C3349" s="28" t="s">
        <v>8250</v>
      </c>
      <c r="D3349" s="29">
        <v>44068</v>
      </c>
      <c r="E3349" s="28">
        <v>44075</v>
      </c>
      <c r="F3349" s="28" t="s">
        <v>22</v>
      </c>
      <c r="G3349" s="28" t="s">
        <v>64</v>
      </c>
    </row>
    <row r="3350" spans="2:7" x14ac:dyDescent="0.25">
      <c r="B3350" s="28" t="s">
        <v>21</v>
      </c>
      <c r="C3350" s="28" t="s">
        <v>8251</v>
      </c>
      <c r="D3350" s="29">
        <v>44068</v>
      </c>
      <c r="E3350" s="28">
        <v>44075</v>
      </c>
      <c r="F3350" s="28" t="s">
        <v>22</v>
      </c>
      <c r="G3350" s="28" t="s">
        <v>64</v>
      </c>
    </row>
    <row r="3351" spans="2:7" x14ac:dyDescent="0.25">
      <c r="B3351" s="28" t="s">
        <v>21</v>
      </c>
      <c r="C3351" s="28" t="s">
        <v>8252</v>
      </c>
      <c r="D3351" s="29">
        <v>44068</v>
      </c>
      <c r="E3351" s="28">
        <v>44075</v>
      </c>
      <c r="F3351" s="28" t="s">
        <v>22</v>
      </c>
      <c r="G3351" s="28" t="s">
        <v>64</v>
      </c>
    </row>
    <row r="3352" spans="2:7" x14ac:dyDescent="0.25">
      <c r="B3352" s="28" t="s">
        <v>21</v>
      </c>
      <c r="C3352" s="28" t="s">
        <v>8253</v>
      </c>
      <c r="D3352" s="29">
        <v>44068</v>
      </c>
      <c r="E3352" s="28">
        <v>44075</v>
      </c>
      <c r="F3352" s="28" t="s">
        <v>22</v>
      </c>
      <c r="G3352" s="28" t="s">
        <v>64</v>
      </c>
    </row>
    <row r="3353" spans="2:7" x14ac:dyDescent="0.25">
      <c r="B3353" s="28" t="s">
        <v>21</v>
      </c>
      <c r="C3353" s="28" t="s">
        <v>8254</v>
      </c>
      <c r="D3353" s="29">
        <v>44068</v>
      </c>
      <c r="E3353" s="28">
        <v>44075</v>
      </c>
      <c r="F3353" s="28" t="s">
        <v>22</v>
      </c>
      <c r="G3353" s="28" t="s">
        <v>64</v>
      </c>
    </row>
    <row r="3354" spans="2:7" x14ac:dyDescent="0.25">
      <c r="B3354" s="28" t="s">
        <v>21</v>
      </c>
      <c r="C3354" s="28" t="s">
        <v>8255</v>
      </c>
      <c r="D3354" s="29">
        <v>44068</v>
      </c>
      <c r="E3354" s="28">
        <v>44075</v>
      </c>
      <c r="F3354" s="28" t="s">
        <v>22</v>
      </c>
      <c r="G3354" s="28" t="s">
        <v>64</v>
      </c>
    </row>
    <row r="3355" spans="2:7" x14ac:dyDescent="0.25">
      <c r="B3355" s="28" t="s">
        <v>21</v>
      </c>
      <c r="C3355" s="28" t="s">
        <v>8256</v>
      </c>
      <c r="D3355" s="29">
        <v>44068</v>
      </c>
      <c r="E3355" s="28">
        <v>44075</v>
      </c>
      <c r="F3355" s="28" t="s">
        <v>22</v>
      </c>
      <c r="G3355" s="28" t="s">
        <v>64</v>
      </c>
    </row>
    <row r="3356" spans="2:7" x14ac:dyDescent="0.25">
      <c r="B3356" s="28" t="s">
        <v>21</v>
      </c>
      <c r="C3356" s="28" t="s">
        <v>8257</v>
      </c>
      <c r="D3356" s="29">
        <v>44068</v>
      </c>
      <c r="E3356" s="28">
        <v>44075</v>
      </c>
      <c r="F3356" s="28" t="s">
        <v>22</v>
      </c>
      <c r="G3356" s="28" t="s">
        <v>64</v>
      </c>
    </row>
    <row r="3357" spans="2:7" x14ac:dyDescent="0.25">
      <c r="B3357" s="28" t="s">
        <v>21</v>
      </c>
      <c r="C3357" s="28" t="s">
        <v>8258</v>
      </c>
      <c r="D3357" s="29">
        <v>44068</v>
      </c>
      <c r="E3357" s="28">
        <v>44075</v>
      </c>
      <c r="F3357" s="28" t="s">
        <v>22</v>
      </c>
      <c r="G3357" s="28" t="s">
        <v>64</v>
      </c>
    </row>
    <row r="3358" spans="2:7" x14ac:dyDescent="0.25">
      <c r="B3358" s="28" t="s">
        <v>21</v>
      </c>
      <c r="C3358" s="28" t="s">
        <v>8259</v>
      </c>
      <c r="D3358" s="29">
        <v>44068</v>
      </c>
      <c r="E3358" s="28">
        <v>44075</v>
      </c>
      <c r="F3358" s="28" t="s">
        <v>22</v>
      </c>
      <c r="G3358" s="28" t="s">
        <v>64</v>
      </c>
    </row>
    <row r="3359" spans="2:7" x14ac:dyDescent="0.25">
      <c r="B3359" s="28" t="s">
        <v>21</v>
      </c>
      <c r="C3359" s="28" t="s">
        <v>8260</v>
      </c>
      <c r="D3359" s="29">
        <v>44068</v>
      </c>
      <c r="E3359" s="28">
        <v>44075</v>
      </c>
      <c r="F3359" s="28" t="s">
        <v>22</v>
      </c>
      <c r="G3359" s="28" t="s">
        <v>64</v>
      </c>
    </row>
    <row r="3360" spans="2:7" x14ac:dyDescent="0.25">
      <c r="B3360" s="28" t="s">
        <v>21</v>
      </c>
      <c r="C3360" s="28" t="s">
        <v>8261</v>
      </c>
      <c r="D3360" s="29">
        <v>44068</v>
      </c>
      <c r="E3360" s="28">
        <v>44075</v>
      </c>
      <c r="F3360" s="28" t="s">
        <v>22</v>
      </c>
      <c r="G3360" s="28" t="s">
        <v>64</v>
      </c>
    </row>
    <row r="3361" spans="2:7" x14ac:dyDescent="0.25">
      <c r="B3361" s="28" t="s">
        <v>21</v>
      </c>
      <c r="C3361" s="28" t="s">
        <v>8262</v>
      </c>
      <c r="D3361" s="29">
        <v>44068</v>
      </c>
      <c r="E3361" s="28">
        <v>44075</v>
      </c>
      <c r="F3361" s="28" t="s">
        <v>22</v>
      </c>
      <c r="G3361" s="28" t="s">
        <v>64</v>
      </c>
    </row>
    <row r="3362" spans="2:7" x14ac:dyDescent="0.25">
      <c r="B3362" s="28" t="s">
        <v>21</v>
      </c>
      <c r="C3362" s="28" t="s">
        <v>8263</v>
      </c>
      <c r="D3362" s="29">
        <v>44068</v>
      </c>
      <c r="E3362" s="28">
        <v>44075</v>
      </c>
      <c r="F3362" s="28" t="s">
        <v>22</v>
      </c>
      <c r="G3362" s="28" t="s">
        <v>64</v>
      </c>
    </row>
    <row r="3363" spans="2:7" x14ac:dyDescent="0.25">
      <c r="B3363" s="28" t="s">
        <v>21</v>
      </c>
      <c r="C3363" s="28" t="s">
        <v>8264</v>
      </c>
      <c r="D3363" s="29">
        <v>44068</v>
      </c>
      <c r="E3363" s="28">
        <v>44075</v>
      </c>
      <c r="F3363" s="28" t="s">
        <v>22</v>
      </c>
      <c r="G3363" s="28" t="s">
        <v>64</v>
      </c>
    </row>
    <row r="3364" spans="2:7" x14ac:dyDescent="0.25">
      <c r="B3364" s="28" t="s">
        <v>21</v>
      </c>
      <c r="C3364" s="28" t="s">
        <v>8265</v>
      </c>
      <c r="D3364" s="29">
        <v>44068</v>
      </c>
      <c r="E3364" s="28">
        <v>44075</v>
      </c>
      <c r="F3364" s="28" t="s">
        <v>22</v>
      </c>
      <c r="G3364" s="28" t="s">
        <v>64</v>
      </c>
    </row>
    <row r="3365" spans="2:7" x14ac:dyDescent="0.25">
      <c r="B3365" s="28" t="s">
        <v>21</v>
      </c>
      <c r="C3365" s="28" t="s">
        <v>8266</v>
      </c>
      <c r="D3365" s="29">
        <v>44068</v>
      </c>
      <c r="E3365" s="28">
        <v>44075</v>
      </c>
      <c r="F3365" s="28" t="s">
        <v>22</v>
      </c>
      <c r="G3365" s="28" t="s">
        <v>64</v>
      </c>
    </row>
    <row r="3366" spans="2:7" x14ac:dyDescent="0.25">
      <c r="B3366" s="28" t="s">
        <v>21</v>
      </c>
      <c r="C3366" s="28" t="s">
        <v>8267</v>
      </c>
      <c r="D3366" s="29">
        <v>44068</v>
      </c>
      <c r="E3366" s="28">
        <v>44075</v>
      </c>
      <c r="F3366" s="28" t="s">
        <v>22</v>
      </c>
      <c r="G3366" s="28" t="s">
        <v>64</v>
      </c>
    </row>
    <row r="3367" spans="2:7" x14ac:dyDescent="0.25">
      <c r="B3367" s="28" t="s">
        <v>21</v>
      </c>
      <c r="C3367" s="28" t="s">
        <v>8268</v>
      </c>
      <c r="D3367" s="29">
        <v>44068</v>
      </c>
      <c r="E3367" s="28">
        <v>44075</v>
      </c>
      <c r="F3367" s="28" t="s">
        <v>22</v>
      </c>
      <c r="G3367" s="28" t="s">
        <v>64</v>
      </c>
    </row>
    <row r="3368" spans="2:7" x14ac:dyDescent="0.25">
      <c r="B3368" s="28" t="s">
        <v>21</v>
      </c>
      <c r="C3368" s="28" t="s">
        <v>8269</v>
      </c>
      <c r="D3368" s="29">
        <v>44068</v>
      </c>
      <c r="E3368" s="28">
        <v>44075</v>
      </c>
      <c r="F3368" s="28" t="s">
        <v>22</v>
      </c>
      <c r="G3368" s="28" t="s">
        <v>64</v>
      </c>
    </row>
    <row r="3369" spans="2:7" x14ac:dyDescent="0.25">
      <c r="B3369" s="28" t="s">
        <v>21</v>
      </c>
      <c r="C3369" s="28" t="s">
        <v>8270</v>
      </c>
      <c r="D3369" s="29">
        <v>44068</v>
      </c>
      <c r="E3369" s="28">
        <v>44075</v>
      </c>
      <c r="F3369" s="28" t="s">
        <v>22</v>
      </c>
      <c r="G3369" s="28" t="s">
        <v>64</v>
      </c>
    </row>
    <row r="3370" spans="2:7" x14ac:dyDescent="0.25">
      <c r="B3370" s="28" t="s">
        <v>21</v>
      </c>
      <c r="C3370" s="28" t="s">
        <v>8271</v>
      </c>
      <c r="D3370" s="29">
        <v>44068</v>
      </c>
      <c r="E3370" s="28">
        <v>44075</v>
      </c>
      <c r="F3370" s="28" t="s">
        <v>22</v>
      </c>
      <c r="G3370" s="28" t="s">
        <v>64</v>
      </c>
    </row>
    <row r="3371" spans="2:7" x14ac:dyDescent="0.25">
      <c r="B3371" s="28" t="s">
        <v>21</v>
      </c>
      <c r="C3371" s="28" t="s">
        <v>8272</v>
      </c>
      <c r="D3371" s="29">
        <v>44068</v>
      </c>
      <c r="E3371" s="28">
        <v>44110</v>
      </c>
      <c r="F3371" s="28" t="s">
        <v>22</v>
      </c>
      <c r="G3371" s="28" t="s">
        <v>64</v>
      </c>
    </row>
    <row r="3372" spans="2:7" x14ac:dyDescent="0.25">
      <c r="B3372" s="28" t="s">
        <v>21</v>
      </c>
      <c r="C3372" s="28" t="s">
        <v>8273</v>
      </c>
      <c r="D3372" s="29">
        <v>44068</v>
      </c>
      <c r="E3372" s="28">
        <v>44075</v>
      </c>
      <c r="F3372" s="28" t="s">
        <v>22</v>
      </c>
      <c r="G3372" s="28" t="s">
        <v>64</v>
      </c>
    </row>
    <row r="3373" spans="2:7" x14ac:dyDescent="0.25">
      <c r="B3373" s="28" t="s">
        <v>21</v>
      </c>
      <c r="C3373" s="28" t="s">
        <v>8274</v>
      </c>
      <c r="D3373" s="29">
        <v>44068</v>
      </c>
      <c r="E3373" s="28">
        <v>44075</v>
      </c>
      <c r="F3373" s="28" t="s">
        <v>22</v>
      </c>
      <c r="G3373" s="28" t="s">
        <v>64</v>
      </c>
    </row>
    <row r="3374" spans="2:7" x14ac:dyDescent="0.25">
      <c r="B3374" s="28" t="s">
        <v>21</v>
      </c>
      <c r="C3374" s="28" t="s">
        <v>8275</v>
      </c>
      <c r="D3374" s="29">
        <v>44068</v>
      </c>
      <c r="E3374" s="28">
        <v>44075</v>
      </c>
      <c r="F3374" s="28" t="s">
        <v>22</v>
      </c>
      <c r="G3374" s="28" t="s">
        <v>64</v>
      </c>
    </row>
    <row r="3375" spans="2:7" x14ac:dyDescent="0.25">
      <c r="B3375" s="28" t="s">
        <v>21</v>
      </c>
      <c r="C3375" s="28" t="s">
        <v>8276</v>
      </c>
      <c r="D3375" s="29">
        <v>44068</v>
      </c>
      <c r="E3375" s="28">
        <v>44075</v>
      </c>
      <c r="F3375" s="28" t="s">
        <v>22</v>
      </c>
      <c r="G3375" s="28" t="s">
        <v>64</v>
      </c>
    </row>
    <row r="3376" spans="2:7" x14ac:dyDescent="0.25">
      <c r="B3376" s="28" t="s">
        <v>21</v>
      </c>
      <c r="C3376" s="28" t="s">
        <v>8277</v>
      </c>
      <c r="D3376" s="29">
        <v>44068</v>
      </c>
      <c r="E3376" s="28">
        <v>44075</v>
      </c>
      <c r="F3376" s="28" t="s">
        <v>22</v>
      </c>
      <c r="G3376" s="28" t="s">
        <v>64</v>
      </c>
    </row>
    <row r="3377" spans="2:7" x14ac:dyDescent="0.25">
      <c r="B3377" s="28" t="s">
        <v>21</v>
      </c>
      <c r="C3377" s="28" t="s">
        <v>8278</v>
      </c>
      <c r="D3377" s="29">
        <v>44068</v>
      </c>
      <c r="E3377" s="28">
        <v>44075</v>
      </c>
      <c r="F3377" s="28" t="s">
        <v>22</v>
      </c>
      <c r="G3377" s="28" t="s">
        <v>64</v>
      </c>
    </row>
    <row r="3378" spans="2:7" x14ac:dyDescent="0.25">
      <c r="B3378" s="28" t="s">
        <v>21</v>
      </c>
      <c r="C3378" s="28" t="s">
        <v>8279</v>
      </c>
      <c r="D3378" s="29">
        <v>44068</v>
      </c>
      <c r="E3378" s="28">
        <v>44075</v>
      </c>
      <c r="F3378" s="28" t="s">
        <v>22</v>
      </c>
      <c r="G3378" s="28" t="s">
        <v>64</v>
      </c>
    </row>
    <row r="3379" spans="2:7" x14ac:dyDescent="0.25">
      <c r="B3379" s="28" t="s">
        <v>21</v>
      </c>
      <c r="C3379" s="28" t="s">
        <v>8280</v>
      </c>
      <c r="D3379" s="29">
        <v>44068</v>
      </c>
      <c r="E3379" s="28">
        <v>44075</v>
      </c>
      <c r="F3379" s="28" t="s">
        <v>22</v>
      </c>
      <c r="G3379" s="28" t="s">
        <v>64</v>
      </c>
    </row>
    <row r="3380" spans="2:7" x14ac:dyDescent="0.25">
      <c r="B3380" s="28" t="s">
        <v>21</v>
      </c>
      <c r="C3380" s="28" t="s">
        <v>8281</v>
      </c>
      <c r="D3380" s="29">
        <v>44068</v>
      </c>
      <c r="E3380" s="28">
        <v>44075</v>
      </c>
      <c r="F3380" s="28" t="s">
        <v>22</v>
      </c>
      <c r="G3380" s="28" t="s">
        <v>64</v>
      </c>
    </row>
    <row r="3381" spans="2:7" x14ac:dyDescent="0.25">
      <c r="B3381" s="28" t="s">
        <v>21</v>
      </c>
      <c r="C3381" s="28" t="s">
        <v>8282</v>
      </c>
      <c r="D3381" s="29">
        <v>44068</v>
      </c>
      <c r="E3381" s="28">
        <v>44075</v>
      </c>
      <c r="F3381" s="28" t="s">
        <v>22</v>
      </c>
      <c r="G3381" s="28" t="s">
        <v>64</v>
      </c>
    </row>
    <row r="3382" spans="2:7" x14ac:dyDescent="0.25">
      <c r="B3382" s="28" t="s">
        <v>21</v>
      </c>
      <c r="C3382" s="28" t="s">
        <v>8283</v>
      </c>
      <c r="D3382" s="29">
        <v>44068</v>
      </c>
      <c r="E3382" s="28">
        <v>44075</v>
      </c>
      <c r="F3382" s="28" t="s">
        <v>22</v>
      </c>
      <c r="G3382" s="28" t="s">
        <v>64</v>
      </c>
    </row>
    <row r="3383" spans="2:7" x14ac:dyDescent="0.25">
      <c r="B3383" s="28" t="s">
        <v>21</v>
      </c>
      <c r="C3383" s="28" t="s">
        <v>8284</v>
      </c>
      <c r="D3383" s="29">
        <v>44068</v>
      </c>
      <c r="E3383" s="28">
        <v>44075</v>
      </c>
      <c r="F3383" s="28" t="s">
        <v>22</v>
      </c>
      <c r="G3383" s="28" t="s">
        <v>64</v>
      </c>
    </row>
    <row r="3384" spans="2:7" x14ac:dyDescent="0.25">
      <c r="B3384" s="28" t="s">
        <v>21</v>
      </c>
      <c r="C3384" s="28" t="s">
        <v>8285</v>
      </c>
      <c r="D3384" s="29">
        <v>44068</v>
      </c>
      <c r="E3384" s="28">
        <v>44075</v>
      </c>
      <c r="F3384" s="28" t="s">
        <v>22</v>
      </c>
      <c r="G3384" s="28" t="s">
        <v>64</v>
      </c>
    </row>
    <row r="3385" spans="2:7" x14ac:dyDescent="0.25">
      <c r="B3385" s="28" t="s">
        <v>21</v>
      </c>
      <c r="C3385" s="28" t="s">
        <v>8286</v>
      </c>
      <c r="D3385" s="29">
        <v>44068</v>
      </c>
      <c r="E3385" s="28">
        <v>44075</v>
      </c>
      <c r="F3385" s="28" t="s">
        <v>22</v>
      </c>
      <c r="G3385" s="28" t="s">
        <v>64</v>
      </c>
    </row>
    <row r="3386" spans="2:7" x14ac:dyDescent="0.25">
      <c r="B3386" s="28" t="s">
        <v>21</v>
      </c>
      <c r="C3386" s="28" t="s">
        <v>8287</v>
      </c>
      <c r="D3386" s="29">
        <v>44068</v>
      </c>
      <c r="E3386" s="28">
        <v>44075</v>
      </c>
      <c r="F3386" s="28" t="s">
        <v>22</v>
      </c>
      <c r="G3386" s="28" t="s">
        <v>64</v>
      </c>
    </row>
    <row r="3387" spans="2:7" x14ac:dyDescent="0.25">
      <c r="B3387" s="28" t="s">
        <v>21</v>
      </c>
      <c r="C3387" s="28" t="s">
        <v>8288</v>
      </c>
      <c r="D3387" s="29">
        <v>44068</v>
      </c>
      <c r="E3387" s="28">
        <v>44075</v>
      </c>
      <c r="F3387" s="28" t="s">
        <v>22</v>
      </c>
      <c r="G3387" s="28" t="s">
        <v>64</v>
      </c>
    </row>
    <row r="3388" spans="2:7" x14ac:dyDescent="0.25">
      <c r="B3388" s="28" t="s">
        <v>21</v>
      </c>
      <c r="C3388" s="28" t="s">
        <v>8289</v>
      </c>
      <c r="D3388" s="29">
        <v>44068</v>
      </c>
      <c r="E3388" s="28">
        <v>44075</v>
      </c>
      <c r="F3388" s="28" t="s">
        <v>22</v>
      </c>
      <c r="G3388" s="28" t="s">
        <v>64</v>
      </c>
    </row>
    <row r="3389" spans="2:7" x14ac:dyDescent="0.25">
      <c r="B3389" s="28" t="s">
        <v>21</v>
      </c>
      <c r="C3389" s="28" t="s">
        <v>8290</v>
      </c>
      <c r="D3389" s="29">
        <v>44068</v>
      </c>
      <c r="E3389" s="28">
        <v>44075</v>
      </c>
      <c r="F3389" s="28" t="s">
        <v>22</v>
      </c>
      <c r="G3389" s="28" t="s">
        <v>64</v>
      </c>
    </row>
    <row r="3390" spans="2:7" x14ac:dyDescent="0.25">
      <c r="B3390" s="28" t="s">
        <v>21</v>
      </c>
      <c r="C3390" s="28" t="s">
        <v>8291</v>
      </c>
      <c r="D3390" s="29">
        <v>44068</v>
      </c>
      <c r="E3390" s="28">
        <v>44075</v>
      </c>
      <c r="F3390" s="28" t="s">
        <v>22</v>
      </c>
      <c r="G3390" s="28" t="s">
        <v>64</v>
      </c>
    </row>
    <row r="3391" spans="2:7" x14ac:dyDescent="0.25">
      <c r="B3391" s="28" t="s">
        <v>21</v>
      </c>
      <c r="C3391" s="28" t="s">
        <v>8292</v>
      </c>
      <c r="D3391" s="29">
        <v>44068</v>
      </c>
      <c r="E3391" s="28">
        <v>44075</v>
      </c>
      <c r="F3391" s="28" t="s">
        <v>22</v>
      </c>
      <c r="G3391" s="28" t="s">
        <v>64</v>
      </c>
    </row>
    <row r="3392" spans="2:7" x14ac:dyDescent="0.25">
      <c r="B3392" s="28" t="s">
        <v>21</v>
      </c>
      <c r="C3392" s="28" t="s">
        <v>8293</v>
      </c>
      <c r="D3392" s="29">
        <v>44068</v>
      </c>
      <c r="E3392" s="28">
        <v>44075</v>
      </c>
      <c r="F3392" s="28" t="s">
        <v>22</v>
      </c>
      <c r="G3392" s="28" t="s">
        <v>64</v>
      </c>
    </row>
    <row r="3393" spans="2:7" x14ac:dyDescent="0.25">
      <c r="B3393" s="28" t="s">
        <v>21</v>
      </c>
      <c r="C3393" s="28" t="s">
        <v>8294</v>
      </c>
      <c r="D3393" s="29">
        <v>44068</v>
      </c>
      <c r="E3393" s="28">
        <v>44075</v>
      </c>
      <c r="F3393" s="28" t="s">
        <v>22</v>
      </c>
      <c r="G3393" s="28" t="s">
        <v>64</v>
      </c>
    </row>
    <row r="3394" spans="2:7" x14ac:dyDescent="0.25">
      <c r="B3394" s="28" t="s">
        <v>21</v>
      </c>
      <c r="C3394" s="28" t="s">
        <v>8295</v>
      </c>
      <c r="D3394" s="29">
        <v>44068</v>
      </c>
      <c r="E3394" s="28">
        <v>44075</v>
      </c>
      <c r="F3394" s="28" t="s">
        <v>22</v>
      </c>
      <c r="G3394" s="28" t="s">
        <v>64</v>
      </c>
    </row>
    <row r="3395" spans="2:7" x14ac:dyDescent="0.25">
      <c r="B3395" s="28" t="s">
        <v>21</v>
      </c>
      <c r="C3395" s="28" t="s">
        <v>8296</v>
      </c>
      <c r="D3395" s="29">
        <v>44068</v>
      </c>
      <c r="E3395" s="28">
        <v>44075</v>
      </c>
      <c r="F3395" s="28" t="s">
        <v>22</v>
      </c>
      <c r="G3395" s="28" t="s">
        <v>64</v>
      </c>
    </row>
    <row r="3396" spans="2:7" x14ac:dyDescent="0.25">
      <c r="B3396" s="28" t="s">
        <v>21</v>
      </c>
      <c r="C3396" s="28" t="s">
        <v>8297</v>
      </c>
      <c r="D3396" s="29">
        <v>44068</v>
      </c>
      <c r="E3396" s="28">
        <v>44075</v>
      </c>
      <c r="F3396" s="28" t="s">
        <v>22</v>
      </c>
      <c r="G3396" s="28" t="s">
        <v>64</v>
      </c>
    </row>
    <row r="3397" spans="2:7" x14ac:dyDescent="0.25">
      <c r="B3397" s="28" t="s">
        <v>21</v>
      </c>
      <c r="C3397" s="28" t="s">
        <v>8298</v>
      </c>
      <c r="D3397" s="29">
        <v>44068</v>
      </c>
      <c r="E3397" s="28">
        <v>44075</v>
      </c>
      <c r="F3397" s="28" t="s">
        <v>22</v>
      </c>
      <c r="G3397" s="28" t="s">
        <v>64</v>
      </c>
    </row>
    <row r="3398" spans="2:7" x14ac:dyDescent="0.25">
      <c r="B3398" s="28" t="s">
        <v>21</v>
      </c>
      <c r="C3398" s="28" t="s">
        <v>8299</v>
      </c>
      <c r="D3398" s="29">
        <v>44068</v>
      </c>
      <c r="E3398" s="28">
        <v>44075</v>
      </c>
      <c r="F3398" s="28" t="s">
        <v>22</v>
      </c>
      <c r="G3398" s="28" t="s">
        <v>64</v>
      </c>
    </row>
    <row r="3399" spans="2:7" x14ac:dyDescent="0.25">
      <c r="B3399" s="28" t="s">
        <v>21</v>
      </c>
      <c r="C3399" s="28" t="s">
        <v>8300</v>
      </c>
      <c r="D3399" s="29">
        <v>44068</v>
      </c>
      <c r="E3399" s="28">
        <v>44075</v>
      </c>
      <c r="F3399" s="28" t="s">
        <v>22</v>
      </c>
      <c r="G3399" s="28" t="s">
        <v>64</v>
      </c>
    </row>
    <row r="3400" spans="2:7" x14ac:dyDescent="0.25">
      <c r="B3400" s="28" t="s">
        <v>21</v>
      </c>
      <c r="C3400" s="28" t="s">
        <v>8301</v>
      </c>
      <c r="D3400" s="29">
        <v>44068</v>
      </c>
      <c r="E3400" s="28">
        <v>44075</v>
      </c>
      <c r="F3400" s="28" t="s">
        <v>22</v>
      </c>
      <c r="G3400" s="28" t="s">
        <v>64</v>
      </c>
    </row>
    <row r="3401" spans="2:7" x14ac:dyDescent="0.25">
      <c r="B3401" s="28" t="s">
        <v>21</v>
      </c>
      <c r="C3401" s="28" t="s">
        <v>8302</v>
      </c>
      <c r="D3401" s="29">
        <v>44068</v>
      </c>
      <c r="E3401" s="28">
        <v>44075</v>
      </c>
      <c r="F3401" s="28" t="s">
        <v>22</v>
      </c>
      <c r="G3401" s="28" t="s">
        <v>64</v>
      </c>
    </row>
    <row r="3402" spans="2:7" x14ac:dyDescent="0.25">
      <c r="B3402" s="28" t="s">
        <v>21</v>
      </c>
      <c r="C3402" s="28" t="s">
        <v>8303</v>
      </c>
      <c r="D3402" s="29">
        <v>44068</v>
      </c>
      <c r="E3402" s="28">
        <v>44075</v>
      </c>
      <c r="F3402" s="28" t="s">
        <v>22</v>
      </c>
      <c r="G3402" s="28" t="s">
        <v>64</v>
      </c>
    </row>
    <row r="3403" spans="2:7" x14ac:dyDescent="0.25">
      <c r="B3403" s="28" t="s">
        <v>21</v>
      </c>
      <c r="C3403" s="28" t="s">
        <v>8304</v>
      </c>
      <c r="D3403" s="29">
        <v>44068</v>
      </c>
      <c r="E3403" s="28">
        <v>44075</v>
      </c>
      <c r="F3403" s="28" t="s">
        <v>22</v>
      </c>
      <c r="G3403" s="28" t="s">
        <v>64</v>
      </c>
    </row>
    <row r="3404" spans="2:7" x14ac:dyDescent="0.25">
      <c r="B3404" s="28" t="s">
        <v>21</v>
      </c>
      <c r="C3404" s="28" t="s">
        <v>8305</v>
      </c>
      <c r="D3404" s="29">
        <v>44068</v>
      </c>
      <c r="E3404" s="28">
        <v>44075</v>
      </c>
      <c r="F3404" s="28" t="s">
        <v>22</v>
      </c>
      <c r="G3404" s="28" t="s">
        <v>64</v>
      </c>
    </row>
    <row r="3405" spans="2:7" x14ac:dyDescent="0.25">
      <c r="B3405" s="28" t="s">
        <v>21</v>
      </c>
      <c r="C3405" s="28" t="s">
        <v>8306</v>
      </c>
      <c r="D3405" s="29">
        <v>44068</v>
      </c>
      <c r="E3405" s="28">
        <v>44075</v>
      </c>
      <c r="F3405" s="28" t="s">
        <v>22</v>
      </c>
      <c r="G3405" s="28" t="s">
        <v>64</v>
      </c>
    </row>
    <row r="3406" spans="2:7" x14ac:dyDescent="0.25">
      <c r="B3406" s="28" t="s">
        <v>21</v>
      </c>
      <c r="C3406" s="28" t="s">
        <v>8307</v>
      </c>
      <c r="D3406" s="29">
        <v>44068</v>
      </c>
      <c r="E3406" s="28">
        <v>44075</v>
      </c>
      <c r="F3406" s="28" t="s">
        <v>22</v>
      </c>
      <c r="G3406" s="28" t="s">
        <v>64</v>
      </c>
    </row>
    <row r="3407" spans="2:7" x14ac:dyDescent="0.25">
      <c r="B3407" s="28" t="s">
        <v>21</v>
      </c>
      <c r="C3407" s="28" t="s">
        <v>8308</v>
      </c>
      <c r="D3407" s="29">
        <v>44068</v>
      </c>
      <c r="E3407" s="28">
        <v>44075</v>
      </c>
      <c r="F3407" s="28" t="s">
        <v>22</v>
      </c>
      <c r="G3407" s="28" t="s">
        <v>64</v>
      </c>
    </row>
    <row r="3408" spans="2:7" x14ac:dyDescent="0.25">
      <c r="B3408" s="28" t="s">
        <v>21</v>
      </c>
      <c r="C3408" s="28" t="s">
        <v>8309</v>
      </c>
      <c r="D3408" s="29">
        <v>44068</v>
      </c>
      <c r="E3408" s="28">
        <v>44075</v>
      </c>
      <c r="F3408" s="28" t="s">
        <v>22</v>
      </c>
      <c r="G3408" s="28" t="s">
        <v>64</v>
      </c>
    </row>
    <row r="3409" spans="2:7" x14ac:dyDescent="0.25">
      <c r="B3409" s="28" t="s">
        <v>21</v>
      </c>
      <c r="C3409" s="28" t="s">
        <v>8310</v>
      </c>
      <c r="D3409" s="29">
        <v>44068</v>
      </c>
      <c r="E3409" s="28">
        <v>44075</v>
      </c>
      <c r="F3409" s="28" t="s">
        <v>22</v>
      </c>
      <c r="G3409" s="28" t="s">
        <v>64</v>
      </c>
    </row>
    <row r="3410" spans="2:7" x14ac:dyDescent="0.25">
      <c r="B3410" s="28" t="s">
        <v>21</v>
      </c>
      <c r="C3410" s="28" t="s">
        <v>8311</v>
      </c>
      <c r="D3410" s="29">
        <v>44068</v>
      </c>
      <c r="E3410" s="28">
        <v>44075</v>
      </c>
      <c r="F3410" s="28" t="s">
        <v>22</v>
      </c>
      <c r="G3410" s="28" t="s">
        <v>64</v>
      </c>
    </row>
    <row r="3411" spans="2:7" x14ac:dyDescent="0.25">
      <c r="B3411" s="28" t="s">
        <v>21</v>
      </c>
      <c r="C3411" s="28" t="s">
        <v>8312</v>
      </c>
      <c r="D3411" s="29">
        <v>44068</v>
      </c>
      <c r="E3411" s="28">
        <v>44075</v>
      </c>
      <c r="F3411" s="28" t="s">
        <v>22</v>
      </c>
      <c r="G3411" s="28" t="s">
        <v>64</v>
      </c>
    </row>
    <row r="3412" spans="2:7" x14ac:dyDescent="0.25">
      <c r="B3412" s="28" t="s">
        <v>21</v>
      </c>
      <c r="C3412" s="28" t="s">
        <v>8313</v>
      </c>
      <c r="D3412" s="29">
        <v>44068</v>
      </c>
      <c r="E3412" s="28">
        <v>44075</v>
      </c>
      <c r="F3412" s="28" t="s">
        <v>22</v>
      </c>
      <c r="G3412" s="28" t="s">
        <v>64</v>
      </c>
    </row>
    <row r="3413" spans="2:7" x14ac:dyDescent="0.25">
      <c r="B3413" s="28" t="s">
        <v>21</v>
      </c>
      <c r="C3413" s="28" t="s">
        <v>8314</v>
      </c>
      <c r="D3413" s="29">
        <v>44068</v>
      </c>
      <c r="E3413" s="28">
        <v>44075</v>
      </c>
      <c r="F3413" s="28" t="s">
        <v>22</v>
      </c>
      <c r="G3413" s="28" t="s">
        <v>64</v>
      </c>
    </row>
    <row r="3414" spans="2:7" x14ac:dyDescent="0.25">
      <c r="B3414" s="28" t="s">
        <v>21</v>
      </c>
      <c r="C3414" s="28" t="s">
        <v>8315</v>
      </c>
      <c r="D3414" s="29">
        <v>44068</v>
      </c>
      <c r="E3414" s="28">
        <v>44075</v>
      </c>
      <c r="F3414" s="28" t="s">
        <v>22</v>
      </c>
      <c r="G3414" s="28" t="s">
        <v>64</v>
      </c>
    </row>
    <row r="3415" spans="2:7" x14ac:dyDescent="0.25">
      <c r="B3415" s="28" t="s">
        <v>21</v>
      </c>
      <c r="C3415" s="28" t="s">
        <v>8316</v>
      </c>
      <c r="D3415" s="29">
        <v>44068</v>
      </c>
      <c r="E3415" s="28">
        <v>44075</v>
      </c>
      <c r="F3415" s="28" t="s">
        <v>22</v>
      </c>
      <c r="G3415" s="28" t="s">
        <v>64</v>
      </c>
    </row>
    <row r="3416" spans="2:7" x14ac:dyDescent="0.25">
      <c r="B3416" s="28" t="s">
        <v>21</v>
      </c>
      <c r="C3416" s="28" t="s">
        <v>8317</v>
      </c>
      <c r="D3416" s="29">
        <v>44068</v>
      </c>
      <c r="E3416" s="28">
        <v>44075</v>
      </c>
      <c r="F3416" s="28" t="s">
        <v>22</v>
      </c>
      <c r="G3416" s="28" t="s">
        <v>64</v>
      </c>
    </row>
    <row r="3417" spans="2:7" x14ac:dyDescent="0.25">
      <c r="B3417" s="28" t="s">
        <v>21</v>
      </c>
      <c r="C3417" s="28" t="s">
        <v>8318</v>
      </c>
      <c r="D3417" s="29">
        <v>44068</v>
      </c>
      <c r="E3417" s="28">
        <v>44075</v>
      </c>
      <c r="F3417" s="28" t="s">
        <v>22</v>
      </c>
      <c r="G3417" s="28" t="s">
        <v>64</v>
      </c>
    </row>
    <row r="3418" spans="2:7" x14ac:dyDescent="0.25">
      <c r="B3418" s="28" t="s">
        <v>21</v>
      </c>
      <c r="C3418" s="28" t="s">
        <v>8319</v>
      </c>
      <c r="D3418" s="29">
        <v>44068</v>
      </c>
      <c r="E3418" s="28">
        <v>44075</v>
      </c>
      <c r="F3418" s="28" t="s">
        <v>22</v>
      </c>
      <c r="G3418" s="28" t="s">
        <v>64</v>
      </c>
    </row>
    <row r="3419" spans="2:7" x14ac:dyDescent="0.25">
      <c r="B3419" s="28" t="s">
        <v>21</v>
      </c>
      <c r="C3419" s="28" t="s">
        <v>8320</v>
      </c>
      <c r="D3419" s="29">
        <v>44068</v>
      </c>
      <c r="E3419" s="28">
        <v>44075</v>
      </c>
      <c r="F3419" s="28" t="s">
        <v>22</v>
      </c>
      <c r="G3419" s="28" t="s">
        <v>64</v>
      </c>
    </row>
    <row r="3420" spans="2:7" x14ac:dyDescent="0.25">
      <c r="B3420" s="28" t="s">
        <v>21</v>
      </c>
      <c r="C3420" s="28" t="s">
        <v>8321</v>
      </c>
      <c r="D3420" s="29">
        <v>44068</v>
      </c>
      <c r="E3420" s="28">
        <v>44075</v>
      </c>
      <c r="F3420" s="28" t="s">
        <v>22</v>
      </c>
      <c r="G3420" s="28" t="s">
        <v>64</v>
      </c>
    </row>
    <row r="3421" spans="2:7" x14ac:dyDescent="0.25">
      <c r="B3421" s="28" t="s">
        <v>21</v>
      </c>
      <c r="C3421" s="28" t="s">
        <v>8322</v>
      </c>
      <c r="D3421" s="29">
        <v>44068</v>
      </c>
      <c r="E3421" s="28">
        <v>44075</v>
      </c>
      <c r="F3421" s="28" t="s">
        <v>22</v>
      </c>
      <c r="G3421" s="28" t="s">
        <v>64</v>
      </c>
    </row>
    <row r="3422" spans="2:7" x14ac:dyDescent="0.25">
      <c r="B3422" s="28" t="s">
        <v>21</v>
      </c>
      <c r="C3422" s="28" t="s">
        <v>8323</v>
      </c>
      <c r="D3422" s="29">
        <v>44068</v>
      </c>
      <c r="E3422" s="28">
        <v>44075</v>
      </c>
      <c r="F3422" s="28" t="s">
        <v>22</v>
      </c>
      <c r="G3422" s="28" t="s">
        <v>64</v>
      </c>
    </row>
    <row r="3423" spans="2:7" x14ac:dyDescent="0.25">
      <c r="B3423" s="28" t="s">
        <v>21</v>
      </c>
      <c r="C3423" s="28" t="s">
        <v>8324</v>
      </c>
      <c r="D3423" s="29">
        <v>44068</v>
      </c>
      <c r="E3423" s="28">
        <v>44075</v>
      </c>
      <c r="F3423" s="28" t="s">
        <v>22</v>
      </c>
      <c r="G3423" s="28" t="s">
        <v>64</v>
      </c>
    </row>
    <row r="3424" spans="2:7" x14ac:dyDescent="0.25">
      <c r="B3424" s="28" t="s">
        <v>21</v>
      </c>
      <c r="C3424" s="28" t="s">
        <v>8325</v>
      </c>
      <c r="D3424" s="29">
        <v>44068</v>
      </c>
      <c r="E3424" s="28">
        <v>44075</v>
      </c>
      <c r="F3424" s="28" t="s">
        <v>22</v>
      </c>
      <c r="G3424" s="28" t="s">
        <v>64</v>
      </c>
    </row>
    <row r="3425" spans="2:7" x14ac:dyDescent="0.25">
      <c r="B3425" s="28" t="s">
        <v>21</v>
      </c>
      <c r="C3425" s="28" t="s">
        <v>8326</v>
      </c>
      <c r="D3425" s="29">
        <v>44068</v>
      </c>
      <c r="E3425" s="28">
        <v>44075</v>
      </c>
      <c r="F3425" s="28" t="s">
        <v>22</v>
      </c>
      <c r="G3425" s="28" t="s">
        <v>64</v>
      </c>
    </row>
    <row r="3426" spans="2:7" x14ac:dyDescent="0.25">
      <c r="B3426" s="28" t="s">
        <v>21</v>
      </c>
      <c r="C3426" s="28" t="s">
        <v>8327</v>
      </c>
      <c r="D3426" s="29">
        <v>44068</v>
      </c>
      <c r="E3426" s="28">
        <v>44075</v>
      </c>
      <c r="F3426" s="28" t="s">
        <v>22</v>
      </c>
      <c r="G3426" s="28" t="s">
        <v>64</v>
      </c>
    </row>
    <row r="3427" spans="2:7" x14ac:dyDescent="0.25">
      <c r="B3427" s="28" t="s">
        <v>21</v>
      </c>
      <c r="C3427" s="28" t="s">
        <v>8328</v>
      </c>
      <c r="D3427" s="29">
        <v>44068</v>
      </c>
      <c r="E3427" s="28">
        <v>44075</v>
      </c>
      <c r="F3427" s="28" t="s">
        <v>22</v>
      </c>
      <c r="G3427" s="28" t="s">
        <v>64</v>
      </c>
    </row>
    <row r="3428" spans="2:7" x14ac:dyDescent="0.25">
      <c r="B3428" s="28" t="s">
        <v>21</v>
      </c>
      <c r="C3428" s="28" t="s">
        <v>8329</v>
      </c>
      <c r="D3428" s="29">
        <v>44068</v>
      </c>
      <c r="E3428" s="28">
        <v>44075</v>
      </c>
      <c r="F3428" s="28" t="s">
        <v>22</v>
      </c>
      <c r="G3428" s="28" t="s">
        <v>64</v>
      </c>
    </row>
    <row r="3429" spans="2:7" x14ac:dyDescent="0.25">
      <c r="B3429" s="28" t="s">
        <v>21</v>
      </c>
      <c r="C3429" s="28" t="s">
        <v>8330</v>
      </c>
      <c r="D3429" s="29">
        <v>44068</v>
      </c>
      <c r="E3429" s="28">
        <v>44075</v>
      </c>
      <c r="F3429" s="28" t="s">
        <v>22</v>
      </c>
      <c r="G3429" s="28" t="s">
        <v>64</v>
      </c>
    </row>
    <row r="3430" spans="2:7" x14ac:dyDescent="0.25">
      <c r="B3430" s="28" t="s">
        <v>21</v>
      </c>
      <c r="C3430" s="28" t="s">
        <v>8331</v>
      </c>
      <c r="D3430" s="29">
        <v>44068</v>
      </c>
      <c r="E3430" s="28">
        <v>44075</v>
      </c>
      <c r="F3430" s="28" t="s">
        <v>22</v>
      </c>
      <c r="G3430" s="28" t="s">
        <v>64</v>
      </c>
    </row>
    <row r="3431" spans="2:7" x14ac:dyDescent="0.25">
      <c r="B3431" s="28" t="s">
        <v>21</v>
      </c>
      <c r="C3431" s="28" t="s">
        <v>8332</v>
      </c>
      <c r="D3431" s="29">
        <v>44068</v>
      </c>
      <c r="E3431" s="28">
        <v>44075</v>
      </c>
      <c r="F3431" s="28" t="s">
        <v>22</v>
      </c>
      <c r="G3431" s="28" t="s">
        <v>64</v>
      </c>
    </row>
    <row r="3432" spans="2:7" x14ac:dyDescent="0.25">
      <c r="B3432" s="28" t="s">
        <v>21</v>
      </c>
      <c r="C3432" s="28" t="s">
        <v>8333</v>
      </c>
      <c r="D3432" s="29">
        <v>44068</v>
      </c>
      <c r="E3432" s="28">
        <v>44075</v>
      </c>
      <c r="F3432" s="28" t="s">
        <v>22</v>
      </c>
      <c r="G3432" s="28" t="s">
        <v>64</v>
      </c>
    </row>
    <row r="3433" spans="2:7" x14ac:dyDescent="0.25">
      <c r="B3433" s="28" t="s">
        <v>21</v>
      </c>
      <c r="C3433" s="28" t="s">
        <v>8334</v>
      </c>
      <c r="D3433" s="29">
        <v>44068</v>
      </c>
      <c r="E3433" s="28">
        <v>44075</v>
      </c>
      <c r="F3433" s="28" t="s">
        <v>22</v>
      </c>
      <c r="G3433" s="28" t="s">
        <v>64</v>
      </c>
    </row>
    <row r="3434" spans="2:7" x14ac:dyDescent="0.25">
      <c r="B3434" s="28" t="s">
        <v>21</v>
      </c>
      <c r="C3434" s="28" t="s">
        <v>8335</v>
      </c>
      <c r="D3434" s="29">
        <v>44068</v>
      </c>
      <c r="E3434" s="28">
        <v>44075</v>
      </c>
      <c r="F3434" s="28" t="s">
        <v>22</v>
      </c>
      <c r="G3434" s="28" t="s">
        <v>64</v>
      </c>
    </row>
    <row r="3435" spans="2:7" x14ac:dyDescent="0.25">
      <c r="B3435" s="28" t="s">
        <v>21</v>
      </c>
      <c r="C3435" s="28" t="s">
        <v>8336</v>
      </c>
      <c r="D3435" s="29">
        <v>44068</v>
      </c>
      <c r="E3435" s="28">
        <v>44075</v>
      </c>
      <c r="F3435" s="28" t="s">
        <v>22</v>
      </c>
      <c r="G3435" s="28" t="s">
        <v>64</v>
      </c>
    </row>
    <row r="3436" spans="2:7" x14ac:dyDescent="0.25">
      <c r="B3436" s="28" t="s">
        <v>21</v>
      </c>
      <c r="C3436" s="28" t="s">
        <v>8337</v>
      </c>
      <c r="D3436" s="29">
        <v>44068</v>
      </c>
      <c r="E3436" s="28">
        <v>44075</v>
      </c>
      <c r="F3436" s="28" t="s">
        <v>22</v>
      </c>
      <c r="G3436" s="28" t="s">
        <v>64</v>
      </c>
    </row>
    <row r="3437" spans="2:7" x14ac:dyDescent="0.25">
      <c r="B3437" s="28" t="s">
        <v>21</v>
      </c>
      <c r="C3437" s="28" t="s">
        <v>8338</v>
      </c>
      <c r="D3437" s="29">
        <v>44068</v>
      </c>
      <c r="E3437" s="28">
        <v>44075</v>
      </c>
      <c r="F3437" s="28" t="s">
        <v>22</v>
      </c>
      <c r="G3437" s="28" t="s">
        <v>64</v>
      </c>
    </row>
    <row r="3438" spans="2:7" x14ac:dyDescent="0.25">
      <c r="B3438" s="28" t="s">
        <v>21</v>
      </c>
      <c r="C3438" s="28" t="s">
        <v>8339</v>
      </c>
      <c r="D3438" s="29">
        <v>44068</v>
      </c>
      <c r="E3438" s="28">
        <v>44075</v>
      </c>
      <c r="F3438" s="28" t="s">
        <v>22</v>
      </c>
      <c r="G3438" s="28" t="s">
        <v>64</v>
      </c>
    </row>
    <row r="3439" spans="2:7" x14ac:dyDescent="0.25">
      <c r="B3439" s="28" t="s">
        <v>21</v>
      </c>
      <c r="C3439" s="28" t="s">
        <v>8340</v>
      </c>
      <c r="D3439" s="29">
        <v>44068</v>
      </c>
      <c r="E3439" s="28">
        <v>44075</v>
      </c>
      <c r="F3439" s="28" t="s">
        <v>22</v>
      </c>
      <c r="G3439" s="28" t="s">
        <v>64</v>
      </c>
    </row>
    <row r="3440" spans="2:7" x14ac:dyDescent="0.25">
      <c r="B3440" s="28" t="s">
        <v>21</v>
      </c>
      <c r="C3440" s="28" t="s">
        <v>8341</v>
      </c>
      <c r="D3440" s="29">
        <v>44068</v>
      </c>
      <c r="E3440" s="28">
        <v>44075</v>
      </c>
      <c r="F3440" s="28" t="s">
        <v>22</v>
      </c>
      <c r="G3440" s="28" t="s">
        <v>64</v>
      </c>
    </row>
    <row r="3441" spans="2:7" x14ac:dyDescent="0.25">
      <c r="B3441" s="28" t="s">
        <v>21</v>
      </c>
      <c r="C3441" s="28" t="s">
        <v>8342</v>
      </c>
      <c r="D3441" s="29">
        <v>44068</v>
      </c>
      <c r="E3441" s="28">
        <v>44075</v>
      </c>
      <c r="F3441" s="28" t="s">
        <v>22</v>
      </c>
      <c r="G3441" s="28" t="s">
        <v>64</v>
      </c>
    </row>
    <row r="3442" spans="2:7" x14ac:dyDescent="0.25">
      <c r="B3442" s="28" t="s">
        <v>21</v>
      </c>
      <c r="C3442" s="28" t="s">
        <v>8343</v>
      </c>
      <c r="D3442" s="29">
        <v>44068</v>
      </c>
      <c r="E3442" s="28">
        <v>44075</v>
      </c>
      <c r="F3442" s="28" t="s">
        <v>22</v>
      </c>
      <c r="G3442" s="28" t="s">
        <v>64</v>
      </c>
    </row>
    <row r="3443" spans="2:7" x14ac:dyDescent="0.25">
      <c r="B3443" s="28" t="s">
        <v>21</v>
      </c>
      <c r="C3443" s="28" t="s">
        <v>8344</v>
      </c>
      <c r="D3443" s="29">
        <v>44068</v>
      </c>
      <c r="E3443" s="28">
        <v>44075</v>
      </c>
      <c r="F3443" s="28" t="s">
        <v>22</v>
      </c>
      <c r="G3443" s="28" t="s">
        <v>64</v>
      </c>
    </row>
    <row r="3444" spans="2:7" x14ac:dyDescent="0.25">
      <c r="B3444" s="28" t="s">
        <v>21</v>
      </c>
      <c r="C3444" s="28" t="s">
        <v>8345</v>
      </c>
      <c r="D3444" s="29">
        <v>44068</v>
      </c>
      <c r="E3444" s="28">
        <v>44075</v>
      </c>
      <c r="F3444" s="28" t="s">
        <v>22</v>
      </c>
      <c r="G3444" s="28" t="s">
        <v>64</v>
      </c>
    </row>
    <row r="3445" spans="2:7" x14ac:dyDescent="0.25">
      <c r="B3445" s="28" t="s">
        <v>21</v>
      </c>
      <c r="C3445" s="28" t="s">
        <v>8346</v>
      </c>
      <c r="D3445" s="29">
        <v>44068</v>
      </c>
      <c r="E3445" s="28">
        <v>44075</v>
      </c>
      <c r="F3445" s="28" t="s">
        <v>22</v>
      </c>
      <c r="G3445" s="28" t="s">
        <v>64</v>
      </c>
    </row>
    <row r="3446" spans="2:7" x14ac:dyDescent="0.25">
      <c r="B3446" s="28" t="s">
        <v>21</v>
      </c>
      <c r="C3446" s="28" t="s">
        <v>8347</v>
      </c>
      <c r="D3446" s="29">
        <v>44068</v>
      </c>
      <c r="E3446" s="28">
        <v>44075</v>
      </c>
      <c r="F3446" s="28" t="s">
        <v>22</v>
      </c>
      <c r="G3446" s="28" t="s">
        <v>64</v>
      </c>
    </row>
    <row r="3447" spans="2:7" x14ac:dyDescent="0.25">
      <c r="B3447" s="28" t="s">
        <v>21</v>
      </c>
      <c r="C3447" s="28" t="s">
        <v>8348</v>
      </c>
      <c r="D3447" s="29">
        <v>44068</v>
      </c>
      <c r="E3447" s="28">
        <v>44075</v>
      </c>
      <c r="F3447" s="28" t="s">
        <v>22</v>
      </c>
      <c r="G3447" s="28" t="s">
        <v>64</v>
      </c>
    </row>
    <row r="3448" spans="2:7" x14ac:dyDescent="0.25">
      <c r="B3448" s="28" t="s">
        <v>21</v>
      </c>
      <c r="C3448" s="28" t="s">
        <v>8349</v>
      </c>
      <c r="D3448" s="29">
        <v>44068</v>
      </c>
      <c r="E3448" s="28">
        <v>44075</v>
      </c>
      <c r="F3448" s="28" t="s">
        <v>22</v>
      </c>
      <c r="G3448" s="28" t="s">
        <v>64</v>
      </c>
    </row>
    <row r="3449" spans="2:7" x14ac:dyDescent="0.25">
      <c r="B3449" s="28" t="s">
        <v>21</v>
      </c>
      <c r="C3449" s="28" t="s">
        <v>8350</v>
      </c>
      <c r="D3449" s="29">
        <v>44068</v>
      </c>
      <c r="E3449" s="28">
        <v>44075</v>
      </c>
      <c r="F3449" s="28" t="s">
        <v>22</v>
      </c>
      <c r="G3449" s="28" t="s">
        <v>64</v>
      </c>
    </row>
    <row r="3450" spans="2:7" x14ac:dyDescent="0.25">
      <c r="B3450" s="28" t="s">
        <v>21</v>
      </c>
      <c r="C3450" s="28" t="s">
        <v>8351</v>
      </c>
      <c r="D3450" s="29">
        <v>44068</v>
      </c>
      <c r="E3450" s="28">
        <v>44075</v>
      </c>
      <c r="F3450" s="28" t="s">
        <v>22</v>
      </c>
      <c r="G3450" s="28" t="s">
        <v>64</v>
      </c>
    </row>
    <row r="3451" spans="2:7" x14ac:dyDescent="0.25">
      <c r="B3451" s="28" t="s">
        <v>21</v>
      </c>
      <c r="C3451" s="28" t="s">
        <v>8352</v>
      </c>
      <c r="D3451" s="29">
        <v>44068</v>
      </c>
      <c r="E3451" s="28">
        <v>44075</v>
      </c>
      <c r="F3451" s="28" t="s">
        <v>22</v>
      </c>
      <c r="G3451" s="28" t="s">
        <v>64</v>
      </c>
    </row>
    <row r="3452" spans="2:7" x14ac:dyDescent="0.25">
      <c r="B3452" s="28" t="s">
        <v>21</v>
      </c>
      <c r="C3452" s="28" t="s">
        <v>8353</v>
      </c>
      <c r="D3452" s="29">
        <v>44068</v>
      </c>
      <c r="E3452" s="28">
        <v>44075</v>
      </c>
      <c r="F3452" s="28" t="s">
        <v>22</v>
      </c>
      <c r="G3452" s="28" t="s">
        <v>64</v>
      </c>
    </row>
    <row r="3453" spans="2:7" x14ac:dyDescent="0.25">
      <c r="B3453" s="28" t="s">
        <v>21</v>
      </c>
      <c r="C3453" s="28" t="s">
        <v>8354</v>
      </c>
      <c r="D3453" s="29">
        <v>44068</v>
      </c>
      <c r="E3453" s="28">
        <v>44075</v>
      </c>
      <c r="F3453" s="28" t="s">
        <v>22</v>
      </c>
      <c r="G3453" s="28" t="s">
        <v>64</v>
      </c>
    </row>
    <row r="3454" spans="2:7" x14ac:dyDescent="0.25">
      <c r="B3454" s="28" t="s">
        <v>21</v>
      </c>
      <c r="C3454" s="28" t="s">
        <v>8355</v>
      </c>
      <c r="D3454" s="29">
        <v>44068</v>
      </c>
      <c r="E3454" s="28">
        <v>44075</v>
      </c>
      <c r="F3454" s="28" t="s">
        <v>22</v>
      </c>
      <c r="G3454" s="28" t="s">
        <v>64</v>
      </c>
    </row>
    <row r="3455" spans="2:7" x14ac:dyDescent="0.25">
      <c r="B3455" s="28" t="s">
        <v>21</v>
      </c>
      <c r="C3455" s="28" t="s">
        <v>8356</v>
      </c>
      <c r="D3455" s="29">
        <v>44068</v>
      </c>
      <c r="E3455" s="28">
        <v>44075</v>
      </c>
      <c r="F3455" s="28" t="s">
        <v>22</v>
      </c>
      <c r="G3455" s="28" t="s">
        <v>64</v>
      </c>
    </row>
    <row r="3456" spans="2:7" x14ac:dyDescent="0.25">
      <c r="B3456" s="28" t="s">
        <v>21</v>
      </c>
      <c r="C3456" s="28" t="s">
        <v>8357</v>
      </c>
      <c r="D3456" s="29">
        <v>44068</v>
      </c>
      <c r="E3456" s="28">
        <v>44075</v>
      </c>
      <c r="F3456" s="28" t="s">
        <v>22</v>
      </c>
      <c r="G3456" s="28" t="s">
        <v>64</v>
      </c>
    </row>
    <row r="3457" spans="2:7" x14ac:dyDescent="0.25">
      <c r="B3457" s="28" t="s">
        <v>21</v>
      </c>
      <c r="C3457" s="28" t="s">
        <v>8358</v>
      </c>
      <c r="D3457" s="29">
        <v>44068</v>
      </c>
      <c r="E3457" s="28">
        <v>44075</v>
      </c>
      <c r="F3457" s="28" t="s">
        <v>22</v>
      </c>
      <c r="G3457" s="28" t="s">
        <v>64</v>
      </c>
    </row>
    <row r="3458" spans="2:7" x14ac:dyDescent="0.25">
      <c r="B3458" s="28" t="s">
        <v>21</v>
      </c>
      <c r="C3458" s="28" t="s">
        <v>8359</v>
      </c>
      <c r="D3458" s="29">
        <v>44068</v>
      </c>
      <c r="E3458" s="28">
        <v>44075</v>
      </c>
      <c r="F3458" s="28" t="s">
        <v>22</v>
      </c>
      <c r="G3458" s="28" t="s">
        <v>64</v>
      </c>
    </row>
    <row r="3459" spans="2:7" x14ac:dyDescent="0.25">
      <c r="B3459" s="28" t="s">
        <v>21</v>
      </c>
      <c r="C3459" s="28" t="s">
        <v>8360</v>
      </c>
      <c r="D3459" s="29">
        <v>44068</v>
      </c>
      <c r="E3459" s="28">
        <v>44075</v>
      </c>
      <c r="F3459" s="28" t="s">
        <v>22</v>
      </c>
      <c r="G3459" s="28" t="s">
        <v>64</v>
      </c>
    </row>
    <row r="3460" spans="2:7" x14ac:dyDescent="0.25">
      <c r="B3460" s="28" t="s">
        <v>21</v>
      </c>
      <c r="C3460" s="28" t="s">
        <v>8361</v>
      </c>
      <c r="D3460" s="29">
        <v>44068</v>
      </c>
      <c r="E3460" s="28">
        <v>44075</v>
      </c>
      <c r="F3460" s="28" t="s">
        <v>22</v>
      </c>
      <c r="G3460" s="28" t="s">
        <v>64</v>
      </c>
    </row>
    <row r="3461" spans="2:7" x14ac:dyDescent="0.25">
      <c r="B3461" s="28" t="s">
        <v>21</v>
      </c>
      <c r="C3461" s="28" t="s">
        <v>8362</v>
      </c>
      <c r="D3461" s="29">
        <v>44068</v>
      </c>
      <c r="E3461" s="28">
        <v>44075</v>
      </c>
      <c r="F3461" s="28" t="s">
        <v>22</v>
      </c>
      <c r="G3461" s="28" t="s">
        <v>64</v>
      </c>
    </row>
    <row r="3462" spans="2:7" x14ac:dyDescent="0.25">
      <c r="B3462" s="28" t="s">
        <v>21</v>
      </c>
      <c r="C3462" s="28" t="s">
        <v>8363</v>
      </c>
      <c r="D3462" s="29">
        <v>44068</v>
      </c>
      <c r="E3462" s="28">
        <v>44075</v>
      </c>
      <c r="F3462" s="28" t="s">
        <v>22</v>
      </c>
      <c r="G3462" s="28" t="s">
        <v>64</v>
      </c>
    </row>
    <row r="3463" spans="2:7" x14ac:dyDescent="0.25">
      <c r="B3463" s="28" t="s">
        <v>21</v>
      </c>
      <c r="C3463" s="28" t="s">
        <v>8364</v>
      </c>
      <c r="D3463" s="29">
        <v>44068</v>
      </c>
      <c r="E3463" s="28">
        <v>44075</v>
      </c>
      <c r="F3463" s="28" t="s">
        <v>22</v>
      </c>
      <c r="G3463" s="28" t="s">
        <v>64</v>
      </c>
    </row>
    <row r="3464" spans="2:7" x14ac:dyDescent="0.25">
      <c r="B3464" s="28" t="s">
        <v>21</v>
      </c>
      <c r="C3464" s="28" t="s">
        <v>8365</v>
      </c>
      <c r="D3464" s="29">
        <v>44068</v>
      </c>
      <c r="E3464" s="28">
        <v>44075</v>
      </c>
      <c r="F3464" s="28" t="s">
        <v>22</v>
      </c>
      <c r="G3464" s="28" t="s">
        <v>64</v>
      </c>
    </row>
    <row r="3465" spans="2:7" x14ac:dyDescent="0.25">
      <c r="B3465" s="28" t="s">
        <v>21</v>
      </c>
      <c r="C3465" s="28" t="s">
        <v>8366</v>
      </c>
      <c r="D3465" s="29">
        <v>44068</v>
      </c>
      <c r="E3465" s="28">
        <v>44075</v>
      </c>
      <c r="F3465" s="28" t="s">
        <v>22</v>
      </c>
      <c r="G3465" s="28" t="s">
        <v>64</v>
      </c>
    </row>
    <row r="3466" spans="2:7" x14ac:dyDescent="0.25">
      <c r="B3466" s="28" t="s">
        <v>21</v>
      </c>
      <c r="C3466" s="28" t="s">
        <v>8367</v>
      </c>
      <c r="D3466" s="29">
        <v>44068</v>
      </c>
      <c r="E3466" s="28">
        <v>44075</v>
      </c>
      <c r="F3466" s="28" t="s">
        <v>22</v>
      </c>
      <c r="G3466" s="28" t="s">
        <v>64</v>
      </c>
    </row>
    <row r="3467" spans="2:7" x14ac:dyDescent="0.25">
      <c r="B3467" s="28" t="s">
        <v>21</v>
      </c>
      <c r="C3467" s="28" t="s">
        <v>8368</v>
      </c>
      <c r="D3467" s="29">
        <v>44068</v>
      </c>
      <c r="E3467" s="28">
        <v>44075</v>
      </c>
      <c r="F3467" s="28" t="s">
        <v>22</v>
      </c>
      <c r="G3467" s="28" t="s">
        <v>64</v>
      </c>
    </row>
    <row r="3468" spans="2:7" x14ac:dyDescent="0.25">
      <c r="B3468" s="28" t="s">
        <v>21</v>
      </c>
      <c r="C3468" s="28" t="s">
        <v>8369</v>
      </c>
      <c r="D3468" s="29">
        <v>44068</v>
      </c>
      <c r="E3468" s="28">
        <v>44075</v>
      </c>
      <c r="F3468" s="28" t="s">
        <v>22</v>
      </c>
      <c r="G3468" s="28" t="s">
        <v>64</v>
      </c>
    </row>
    <row r="3469" spans="2:7" x14ac:dyDescent="0.25">
      <c r="B3469" s="28" t="s">
        <v>21</v>
      </c>
      <c r="C3469" s="28" t="s">
        <v>8370</v>
      </c>
      <c r="D3469" s="29">
        <v>44068</v>
      </c>
      <c r="E3469" s="28">
        <v>44075</v>
      </c>
      <c r="F3469" s="28" t="s">
        <v>22</v>
      </c>
      <c r="G3469" s="28" t="s">
        <v>64</v>
      </c>
    </row>
    <row r="3470" spans="2:7" x14ac:dyDescent="0.25">
      <c r="B3470" s="28" t="s">
        <v>21</v>
      </c>
      <c r="C3470" s="28" t="s">
        <v>8371</v>
      </c>
      <c r="D3470" s="29">
        <v>44068</v>
      </c>
      <c r="E3470" s="28">
        <v>44075</v>
      </c>
      <c r="F3470" s="28" t="s">
        <v>22</v>
      </c>
      <c r="G3470" s="28" t="s">
        <v>64</v>
      </c>
    </row>
    <row r="3471" spans="2:7" x14ac:dyDescent="0.25">
      <c r="B3471" s="28" t="s">
        <v>21</v>
      </c>
      <c r="C3471" s="28" t="s">
        <v>8372</v>
      </c>
      <c r="D3471" s="29">
        <v>44068</v>
      </c>
      <c r="E3471" s="28">
        <v>44075</v>
      </c>
      <c r="F3471" s="28" t="s">
        <v>22</v>
      </c>
      <c r="G3471" s="28" t="s">
        <v>64</v>
      </c>
    </row>
    <row r="3472" spans="2:7" x14ac:dyDescent="0.25">
      <c r="B3472" s="28" t="s">
        <v>21</v>
      </c>
      <c r="C3472" s="28" t="s">
        <v>8373</v>
      </c>
      <c r="D3472" s="29">
        <v>44068</v>
      </c>
      <c r="E3472" s="28">
        <v>44075</v>
      </c>
      <c r="F3472" s="28" t="s">
        <v>22</v>
      </c>
      <c r="G3472" s="28" t="s">
        <v>64</v>
      </c>
    </row>
    <row r="3473" spans="2:7" x14ac:dyDescent="0.25">
      <c r="B3473" s="28" t="s">
        <v>21</v>
      </c>
      <c r="C3473" s="28" t="s">
        <v>8374</v>
      </c>
      <c r="D3473" s="29">
        <v>44068</v>
      </c>
      <c r="E3473" s="28">
        <v>44075</v>
      </c>
      <c r="F3473" s="28" t="s">
        <v>22</v>
      </c>
      <c r="G3473" s="28" t="s">
        <v>64</v>
      </c>
    </row>
    <row r="3474" spans="2:7" x14ac:dyDescent="0.25">
      <c r="B3474" s="28" t="s">
        <v>21</v>
      </c>
      <c r="C3474" s="28" t="s">
        <v>8375</v>
      </c>
      <c r="D3474" s="29">
        <v>44068</v>
      </c>
      <c r="E3474" s="28">
        <v>44075</v>
      </c>
      <c r="F3474" s="28" t="s">
        <v>22</v>
      </c>
      <c r="G3474" s="28" t="s">
        <v>64</v>
      </c>
    </row>
    <row r="3475" spans="2:7" x14ac:dyDescent="0.25">
      <c r="B3475" s="28" t="s">
        <v>21</v>
      </c>
      <c r="C3475" s="28" t="s">
        <v>8376</v>
      </c>
      <c r="D3475" s="29">
        <v>44068</v>
      </c>
      <c r="E3475" s="28">
        <v>44075</v>
      </c>
      <c r="F3475" s="28" t="s">
        <v>22</v>
      </c>
      <c r="G3475" s="28" t="s">
        <v>64</v>
      </c>
    </row>
    <row r="3476" spans="2:7" x14ac:dyDescent="0.25">
      <c r="B3476" s="28" t="s">
        <v>21</v>
      </c>
      <c r="C3476" s="28" t="s">
        <v>8377</v>
      </c>
      <c r="D3476" s="29">
        <v>44068</v>
      </c>
      <c r="E3476" s="28">
        <v>44075</v>
      </c>
      <c r="F3476" s="28" t="s">
        <v>22</v>
      </c>
      <c r="G3476" s="28" t="s">
        <v>64</v>
      </c>
    </row>
    <row r="3477" spans="2:7" x14ac:dyDescent="0.25">
      <c r="B3477" s="28" t="s">
        <v>21</v>
      </c>
      <c r="C3477" s="28" t="s">
        <v>8378</v>
      </c>
      <c r="D3477" s="29">
        <v>44068</v>
      </c>
      <c r="E3477" s="28">
        <v>44075</v>
      </c>
      <c r="F3477" s="28" t="s">
        <v>22</v>
      </c>
      <c r="G3477" s="28" t="s">
        <v>64</v>
      </c>
    </row>
    <row r="3478" spans="2:7" x14ac:dyDescent="0.25">
      <c r="B3478" s="28" t="s">
        <v>21</v>
      </c>
      <c r="C3478" s="28" t="s">
        <v>8379</v>
      </c>
      <c r="D3478" s="29">
        <v>44068</v>
      </c>
      <c r="E3478" s="28">
        <v>44075</v>
      </c>
      <c r="F3478" s="28" t="s">
        <v>22</v>
      </c>
      <c r="G3478" s="28" t="s">
        <v>64</v>
      </c>
    </row>
    <row r="3479" spans="2:7" x14ac:dyDescent="0.25">
      <c r="B3479" s="28" t="s">
        <v>21</v>
      </c>
      <c r="C3479" s="28" t="s">
        <v>8380</v>
      </c>
      <c r="D3479" s="29">
        <v>44068</v>
      </c>
      <c r="E3479" s="28">
        <v>44075</v>
      </c>
      <c r="F3479" s="28" t="s">
        <v>22</v>
      </c>
      <c r="G3479" s="28" t="s">
        <v>64</v>
      </c>
    </row>
    <row r="3480" spans="2:7" x14ac:dyDescent="0.25">
      <c r="B3480" s="28" t="s">
        <v>21</v>
      </c>
      <c r="C3480" s="28" t="s">
        <v>8381</v>
      </c>
      <c r="D3480" s="29">
        <v>44068</v>
      </c>
      <c r="E3480" s="28">
        <v>44075</v>
      </c>
      <c r="F3480" s="28" t="s">
        <v>22</v>
      </c>
      <c r="G3480" s="28" t="s">
        <v>64</v>
      </c>
    </row>
    <row r="3481" spans="2:7" x14ac:dyDescent="0.25">
      <c r="B3481" s="28" t="s">
        <v>21</v>
      </c>
      <c r="C3481" s="28" t="s">
        <v>8382</v>
      </c>
      <c r="D3481" s="29">
        <v>44068</v>
      </c>
      <c r="E3481" s="28">
        <v>44075</v>
      </c>
      <c r="F3481" s="28" t="s">
        <v>22</v>
      </c>
      <c r="G3481" s="28" t="s">
        <v>64</v>
      </c>
    </row>
    <row r="3482" spans="2:7" x14ac:dyDescent="0.25">
      <c r="B3482" s="28" t="s">
        <v>21</v>
      </c>
      <c r="C3482" s="28" t="s">
        <v>8383</v>
      </c>
      <c r="D3482" s="29">
        <v>44068</v>
      </c>
      <c r="E3482" s="28">
        <v>44075</v>
      </c>
      <c r="F3482" s="28" t="s">
        <v>22</v>
      </c>
      <c r="G3482" s="28" t="s">
        <v>64</v>
      </c>
    </row>
    <row r="3483" spans="2:7" x14ac:dyDescent="0.25">
      <c r="B3483" s="28" t="s">
        <v>21</v>
      </c>
      <c r="C3483" s="28" t="s">
        <v>8384</v>
      </c>
      <c r="D3483" s="29">
        <v>44068</v>
      </c>
      <c r="E3483" s="28">
        <v>44075</v>
      </c>
      <c r="F3483" s="28" t="s">
        <v>22</v>
      </c>
      <c r="G3483" s="28" t="s">
        <v>64</v>
      </c>
    </row>
    <row r="3484" spans="2:7" x14ac:dyDescent="0.25">
      <c r="B3484" s="28" t="s">
        <v>21</v>
      </c>
      <c r="C3484" s="28" t="s">
        <v>8385</v>
      </c>
      <c r="D3484" s="29">
        <v>44068</v>
      </c>
      <c r="E3484" s="28">
        <v>44075</v>
      </c>
      <c r="F3484" s="28" t="s">
        <v>22</v>
      </c>
      <c r="G3484" s="28" t="s">
        <v>64</v>
      </c>
    </row>
    <row r="3485" spans="2:7" x14ac:dyDescent="0.25">
      <c r="B3485" s="28" t="s">
        <v>21</v>
      </c>
      <c r="C3485" s="28" t="s">
        <v>8386</v>
      </c>
      <c r="D3485" s="29">
        <v>44068</v>
      </c>
      <c r="E3485" s="28">
        <v>44075</v>
      </c>
      <c r="F3485" s="28" t="s">
        <v>22</v>
      </c>
      <c r="G3485" s="28" t="s">
        <v>64</v>
      </c>
    </row>
    <row r="3486" spans="2:7" x14ac:dyDescent="0.25">
      <c r="B3486" s="28" t="s">
        <v>21</v>
      </c>
      <c r="C3486" s="28" t="s">
        <v>8387</v>
      </c>
      <c r="D3486" s="29">
        <v>44068</v>
      </c>
      <c r="E3486" s="28">
        <v>44075</v>
      </c>
      <c r="F3486" s="28" t="s">
        <v>22</v>
      </c>
      <c r="G3486" s="28" t="s">
        <v>64</v>
      </c>
    </row>
    <row r="3487" spans="2:7" x14ac:dyDescent="0.25">
      <c r="B3487" s="28" t="s">
        <v>21</v>
      </c>
      <c r="C3487" s="28" t="s">
        <v>8388</v>
      </c>
      <c r="D3487" s="29">
        <v>44068</v>
      </c>
      <c r="E3487" s="28">
        <v>44075</v>
      </c>
      <c r="F3487" s="28" t="s">
        <v>22</v>
      </c>
      <c r="G3487" s="28" t="s">
        <v>64</v>
      </c>
    </row>
    <row r="3488" spans="2:7" x14ac:dyDescent="0.25">
      <c r="B3488" s="28" t="s">
        <v>21</v>
      </c>
      <c r="C3488" s="28" t="s">
        <v>8389</v>
      </c>
      <c r="D3488" s="29">
        <v>44068</v>
      </c>
      <c r="E3488" s="28">
        <v>44075</v>
      </c>
      <c r="F3488" s="28" t="s">
        <v>22</v>
      </c>
      <c r="G3488" s="28" t="s">
        <v>64</v>
      </c>
    </row>
    <row r="3489" spans="2:7" x14ac:dyDescent="0.25">
      <c r="B3489" s="28" t="s">
        <v>21</v>
      </c>
      <c r="C3489" s="28" t="s">
        <v>8390</v>
      </c>
      <c r="D3489" s="29">
        <v>44068</v>
      </c>
      <c r="E3489" s="28">
        <v>44075</v>
      </c>
      <c r="F3489" s="28" t="s">
        <v>22</v>
      </c>
      <c r="G3489" s="28" t="s">
        <v>64</v>
      </c>
    </row>
    <row r="3490" spans="2:7" x14ac:dyDescent="0.25">
      <c r="B3490" s="28" t="s">
        <v>21</v>
      </c>
      <c r="C3490" s="28" t="s">
        <v>8391</v>
      </c>
      <c r="D3490" s="29">
        <v>44069</v>
      </c>
      <c r="E3490" s="28">
        <v>44076</v>
      </c>
      <c r="F3490" s="28" t="s">
        <v>22</v>
      </c>
      <c r="G3490" s="28" t="s">
        <v>64</v>
      </c>
    </row>
    <row r="3491" spans="2:7" x14ac:dyDescent="0.25">
      <c r="B3491" s="28" t="s">
        <v>21</v>
      </c>
      <c r="C3491" s="28" t="s">
        <v>8392</v>
      </c>
      <c r="D3491" s="29">
        <v>44069</v>
      </c>
      <c r="E3491" s="28">
        <v>44076</v>
      </c>
      <c r="F3491" s="28" t="s">
        <v>22</v>
      </c>
      <c r="G3491" s="28" t="s">
        <v>64</v>
      </c>
    </row>
    <row r="3492" spans="2:7" x14ac:dyDescent="0.25">
      <c r="B3492" s="28" t="s">
        <v>21</v>
      </c>
      <c r="C3492" s="28" t="s">
        <v>8393</v>
      </c>
      <c r="D3492" s="29">
        <v>44069</v>
      </c>
      <c r="E3492" s="28">
        <v>44076</v>
      </c>
      <c r="F3492" s="28" t="s">
        <v>22</v>
      </c>
      <c r="G3492" s="28" t="s">
        <v>64</v>
      </c>
    </row>
    <row r="3493" spans="2:7" x14ac:dyDescent="0.25">
      <c r="B3493" s="28" t="s">
        <v>21</v>
      </c>
      <c r="C3493" s="28" t="s">
        <v>8394</v>
      </c>
      <c r="D3493" s="29">
        <v>44069</v>
      </c>
      <c r="E3493" s="28">
        <v>44076</v>
      </c>
      <c r="F3493" s="28" t="s">
        <v>22</v>
      </c>
      <c r="G3493" s="28" t="s">
        <v>64</v>
      </c>
    </row>
    <row r="3494" spans="2:7" x14ac:dyDescent="0.25">
      <c r="B3494" s="28" t="s">
        <v>21</v>
      </c>
      <c r="C3494" s="28" t="s">
        <v>8395</v>
      </c>
      <c r="D3494" s="29">
        <v>44069</v>
      </c>
      <c r="E3494" s="28">
        <v>44076</v>
      </c>
      <c r="F3494" s="28" t="s">
        <v>22</v>
      </c>
      <c r="G3494" s="28" t="s">
        <v>64</v>
      </c>
    </row>
    <row r="3495" spans="2:7" x14ac:dyDescent="0.25">
      <c r="B3495" s="28" t="s">
        <v>21</v>
      </c>
      <c r="C3495" s="28" t="s">
        <v>8396</v>
      </c>
      <c r="D3495" s="29">
        <v>44069</v>
      </c>
      <c r="E3495" s="28">
        <v>44076</v>
      </c>
      <c r="F3495" s="28" t="s">
        <v>22</v>
      </c>
      <c r="G3495" s="28" t="s">
        <v>64</v>
      </c>
    </row>
    <row r="3496" spans="2:7" x14ac:dyDescent="0.25">
      <c r="B3496" s="28" t="s">
        <v>21</v>
      </c>
      <c r="C3496" s="28" t="s">
        <v>8397</v>
      </c>
      <c r="D3496" s="29">
        <v>44069</v>
      </c>
      <c r="E3496" s="28">
        <v>44076</v>
      </c>
      <c r="F3496" s="28" t="s">
        <v>22</v>
      </c>
      <c r="G3496" s="28" t="s">
        <v>64</v>
      </c>
    </row>
    <row r="3497" spans="2:7" x14ac:dyDescent="0.25">
      <c r="B3497" s="28" t="s">
        <v>21</v>
      </c>
      <c r="C3497" s="28" t="s">
        <v>8398</v>
      </c>
      <c r="D3497" s="29">
        <v>44069</v>
      </c>
      <c r="E3497" s="28">
        <v>44076</v>
      </c>
      <c r="F3497" s="28" t="s">
        <v>22</v>
      </c>
      <c r="G3497" s="28" t="s">
        <v>64</v>
      </c>
    </row>
    <row r="3498" spans="2:7" x14ac:dyDescent="0.25">
      <c r="B3498" s="28" t="s">
        <v>21</v>
      </c>
      <c r="C3498" s="28" t="s">
        <v>8399</v>
      </c>
      <c r="D3498" s="29">
        <v>44069</v>
      </c>
      <c r="E3498" s="28">
        <v>44076</v>
      </c>
      <c r="F3498" s="28" t="s">
        <v>22</v>
      </c>
      <c r="G3498" s="28" t="s">
        <v>64</v>
      </c>
    </row>
    <row r="3499" spans="2:7" x14ac:dyDescent="0.25">
      <c r="B3499" s="28" t="s">
        <v>21</v>
      </c>
      <c r="C3499" s="28" t="s">
        <v>8400</v>
      </c>
      <c r="D3499" s="29">
        <v>44069</v>
      </c>
      <c r="E3499" s="28">
        <v>44076</v>
      </c>
      <c r="F3499" s="28" t="s">
        <v>22</v>
      </c>
      <c r="G3499" s="28" t="s">
        <v>64</v>
      </c>
    </row>
    <row r="3500" spans="2:7" x14ac:dyDescent="0.25">
      <c r="B3500" s="28" t="s">
        <v>21</v>
      </c>
      <c r="C3500" s="28" t="s">
        <v>8401</v>
      </c>
      <c r="D3500" s="29">
        <v>44069</v>
      </c>
      <c r="E3500" s="28">
        <v>44076</v>
      </c>
      <c r="F3500" s="28" t="s">
        <v>22</v>
      </c>
      <c r="G3500" s="28" t="s">
        <v>64</v>
      </c>
    </row>
    <row r="3501" spans="2:7" x14ac:dyDescent="0.25">
      <c r="B3501" s="28" t="s">
        <v>21</v>
      </c>
      <c r="C3501" s="28" t="s">
        <v>8402</v>
      </c>
      <c r="D3501" s="29">
        <v>44069</v>
      </c>
      <c r="E3501" s="28">
        <v>44076</v>
      </c>
      <c r="F3501" s="28" t="s">
        <v>22</v>
      </c>
      <c r="G3501" s="28" t="s">
        <v>64</v>
      </c>
    </row>
    <row r="3502" spans="2:7" x14ac:dyDescent="0.25">
      <c r="B3502" s="28" t="s">
        <v>21</v>
      </c>
      <c r="C3502" s="28" t="s">
        <v>8403</v>
      </c>
      <c r="D3502" s="29">
        <v>44069</v>
      </c>
      <c r="E3502" s="28">
        <v>44076</v>
      </c>
      <c r="F3502" s="28" t="s">
        <v>22</v>
      </c>
      <c r="G3502" s="28" t="s">
        <v>64</v>
      </c>
    </row>
    <row r="3503" spans="2:7" x14ac:dyDescent="0.25">
      <c r="B3503" s="28" t="s">
        <v>21</v>
      </c>
      <c r="C3503" s="28" t="s">
        <v>8404</v>
      </c>
      <c r="D3503" s="29">
        <v>44069</v>
      </c>
      <c r="E3503" s="28">
        <v>44076</v>
      </c>
      <c r="F3503" s="28" t="s">
        <v>22</v>
      </c>
      <c r="G3503" s="28" t="s">
        <v>64</v>
      </c>
    </row>
    <row r="3504" spans="2:7" x14ac:dyDescent="0.25">
      <c r="B3504" s="28" t="s">
        <v>21</v>
      </c>
      <c r="C3504" s="28" t="s">
        <v>8405</v>
      </c>
      <c r="D3504" s="29">
        <v>44069</v>
      </c>
      <c r="E3504" s="28">
        <v>44076</v>
      </c>
      <c r="F3504" s="28" t="s">
        <v>22</v>
      </c>
      <c r="G3504" s="28" t="s">
        <v>64</v>
      </c>
    </row>
    <row r="3505" spans="2:7" x14ac:dyDescent="0.25">
      <c r="B3505" s="28" t="s">
        <v>21</v>
      </c>
      <c r="C3505" s="28" t="s">
        <v>8406</v>
      </c>
      <c r="D3505" s="29">
        <v>44069</v>
      </c>
      <c r="E3505" s="28">
        <v>44076</v>
      </c>
      <c r="F3505" s="28" t="s">
        <v>22</v>
      </c>
      <c r="G3505" s="28" t="s">
        <v>64</v>
      </c>
    </row>
    <row r="3506" spans="2:7" x14ac:dyDescent="0.25">
      <c r="B3506" s="28" t="s">
        <v>21</v>
      </c>
      <c r="C3506" s="28" t="s">
        <v>8407</v>
      </c>
      <c r="D3506" s="29">
        <v>44069</v>
      </c>
      <c r="E3506" s="28">
        <v>44076</v>
      </c>
      <c r="F3506" s="28" t="s">
        <v>22</v>
      </c>
      <c r="G3506" s="28" t="s">
        <v>64</v>
      </c>
    </row>
    <row r="3507" spans="2:7" x14ac:dyDescent="0.25">
      <c r="B3507" s="28" t="s">
        <v>21</v>
      </c>
      <c r="C3507" s="28" t="s">
        <v>8408</v>
      </c>
      <c r="D3507" s="29">
        <v>44069</v>
      </c>
      <c r="E3507" s="28">
        <v>44076</v>
      </c>
      <c r="F3507" s="28" t="s">
        <v>22</v>
      </c>
      <c r="G3507" s="28" t="s">
        <v>64</v>
      </c>
    </row>
    <row r="3508" spans="2:7" x14ac:dyDescent="0.25">
      <c r="B3508" s="28" t="s">
        <v>21</v>
      </c>
      <c r="C3508" s="28" t="s">
        <v>8409</v>
      </c>
      <c r="D3508" s="29">
        <v>44069</v>
      </c>
      <c r="E3508" s="28">
        <v>44076</v>
      </c>
      <c r="F3508" s="28" t="s">
        <v>22</v>
      </c>
      <c r="G3508" s="28" t="s">
        <v>64</v>
      </c>
    </row>
    <row r="3509" spans="2:7" x14ac:dyDescent="0.25">
      <c r="B3509" s="28" t="s">
        <v>21</v>
      </c>
      <c r="C3509" s="28" t="s">
        <v>8410</v>
      </c>
      <c r="D3509" s="29">
        <v>44069</v>
      </c>
      <c r="E3509" s="28">
        <v>44076</v>
      </c>
      <c r="F3509" s="28" t="s">
        <v>22</v>
      </c>
      <c r="G3509" s="28" t="s">
        <v>64</v>
      </c>
    </row>
    <row r="3510" spans="2:7" x14ac:dyDescent="0.25">
      <c r="B3510" s="28" t="s">
        <v>21</v>
      </c>
      <c r="C3510" s="28" t="s">
        <v>8411</v>
      </c>
      <c r="D3510" s="29">
        <v>44069</v>
      </c>
      <c r="E3510" s="28">
        <v>44076</v>
      </c>
      <c r="F3510" s="28" t="s">
        <v>22</v>
      </c>
      <c r="G3510" s="28" t="s">
        <v>64</v>
      </c>
    </row>
    <row r="3511" spans="2:7" x14ac:dyDescent="0.25">
      <c r="B3511" s="28" t="s">
        <v>21</v>
      </c>
      <c r="C3511" s="28" t="s">
        <v>8412</v>
      </c>
      <c r="D3511" s="29">
        <v>44069</v>
      </c>
      <c r="E3511" s="28">
        <v>44076</v>
      </c>
      <c r="F3511" s="28" t="s">
        <v>22</v>
      </c>
      <c r="G3511" s="28" t="s">
        <v>64</v>
      </c>
    </row>
    <row r="3512" spans="2:7" x14ac:dyDescent="0.25">
      <c r="B3512" s="28" t="s">
        <v>21</v>
      </c>
      <c r="C3512" s="28" t="s">
        <v>8413</v>
      </c>
      <c r="D3512" s="29">
        <v>44069</v>
      </c>
      <c r="E3512" s="28">
        <v>44076</v>
      </c>
      <c r="F3512" s="28" t="s">
        <v>22</v>
      </c>
      <c r="G3512" s="28" t="s">
        <v>64</v>
      </c>
    </row>
    <row r="3513" spans="2:7" x14ac:dyDescent="0.25">
      <c r="B3513" s="28" t="s">
        <v>21</v>
      </c>
      <c r="C3513" s="28" t="s">
        <v>8414</v>
      </c>
      <c r="D3513" s="29">
        <v>44069</v>
      </c>
      <c r="E3513" s="28">
        <v>44076</v>
      </c>
      <c r="F3513" s="28" t="s">
        <v>22</v>
      </c>
      <c r="G3513" s="28" t="s">
        <v>64</v>
      </c>
    </row>
    <row r="3514" spans="2:7" x14ac:dyDescent="0.25">
      <c r="B3514" s="28" t="s">
        <v>21</v>
      </c>
      <c r="C3514" s="28" t="s">
        <v>8415</v>
      </c>
      <c r="D3514" s="29">
        <v>44069</v>
      </c>
      <c r="E3514" s="28">
        <v>44076</v>
      </c>
      <c r="F3514" s="28" t="s">
        <v>22</v>
      </c>
      <c r="G3514" s="28" t="s">
        <v>64</v>
      </c>
    </row>
    <row r="3515" spans="2:7" x14ac:dyDescent="0.25">
      <c r="B3515" s="28" t="s">
        <v>21</v>
      </c>
      <c r="C3515" s="28" t="s">
        <v>8416</v>
      </c>
      <c r="D3515" s="29">
        <v>44069</v>
      </c>
      <c r="E3515" s="28">
        <v>44076</v>
      </c>
      <c r="F3515" s="28" t="s">
        <v>22</v>
      </c>
      <c r="G3515" s="28" t="s">
        <v>64</v>
      </c>
    </row>
    <row r="3516" spans="2:7" x14ac:dyDescent="0.25">
      <c r="B3516" s="28" t="s">
        <v>21</v>
      </c>
      <c r="C3516" s="28" t="s">
        <v>8417</v>
      </c>
      <c r="D3516" s="29">
        <v>44069</v>
      </c>
      <c r="E3516" s="28">
        <v>44076</v>
      </c>
      <c r="F3516" s="28" t="s">
        <v>22</v>
      </c>
      <c r="G3516" s="28" t="s">
        <v>64</v>
      </c>
    </row>
    <row r="3517" spans="2:7" x14ac:dyDescent="0.25">
      <c r="B3517" s="28" t="s">
        <v>21</v>
      </c>
      <c r="C3517" s="28" t="s">
        <v>8418</v>
      </c>
      <c r="D3517" s="29">
        <v>44069</v>
      </c>
      <c r="E3517" s="28">
        <v>44076</v>
      </c>
      <c r="F3517" s="28" t="s">
        <v>22</v>
      </c>
      <c r="G3517" s="28" t="s">
        <v>64</v>
      </c>
    </row>
    <row r="3518" spans="2:7" x14ac:dyDescent="0.25">
      <c r="B3518" s="28" t="s">
        <v>21</v>
      </c>
      <c r="C3518" s="28" t="s">
        <v>8419</v>
      </c>
      <c r="D3518" s="29">
        <v>44069</v>
      </c>
      <c r="E3518" s="28">
        <v>44076</v>
      </c>
      <c r="F3518" s="28" t="s">
        <v>22</v>
      </c>
      <c r="G3518" s="28" t="s">
        <v>64</v>
      </c>
    </row>
    <row r="3519" spans="2:7" x14ac:dyDescent="0.25">
      <c r="B3519" s="28" t="s">
        <v>21</v>
      </c>
      <c r="C3519" s="28" t="s">
        <v>8420</v>
      </c>
      <c r="D3519" s="29">
        <v>44069</v>
      </c>
      <c r="E3519" s="28">
        <v>44076</v>
      </c>
      <c r="F3519" s="28" t="s">
        <v>22</v>
      </c>
      <c r="G3519" s="28" t="s">
        <v>64</v>
      </c>
    </row>
    <row r="3520" spans="2:7" x14ac:dyDescent="0.25">
      <c r="B3520" s="28" t="s">
        <v>21</v>
      </c>
      <c r="C3520" s="28" t="s">
        <v>8421</v>
      </c>
      <c r="D3520" s="29">
        <v>44069</v>
      </c>
      <c r="E3520" s="28">
        <v>44076</v>
      </c>
      <c r="F3520" s="28" t="s">
        <v>22</v>
      </c>
      <c r="G3520" s="28" t="s">
        <v>64</v>
      </c>
    </row>
    <row r="3521" spans="2:7" x14ac:dyDescent="0.25">
      <c r="B3521" s="28" t="s">
        <v>21</v>
      </c>
      <c r="C3521" s="28" t="s">
        <v>8422</v>
      </c>
      <c r="D3521" s="29">
        <v>44069</v>
      </c>
      <c r="E3521" s="28">
        <v>44076</v>
      </c>
      <c r="F3521" s="28" t="s">
        <v>22</v>
      </c>
      <c r="G3521" s="28" t="s">
        <v>64</v>
      </c>
    </row>
    <row r="3522" spans="2:7" x14ac:dyDescent="0.25">
      <c r="B3522" s="28" t="s">
        <v>21</v>
      </c>
      <c r="C3522" s="28" t="s">
        <v>8423</v>
      </c>
      <c r="D3522" s="29">
        <v>44069</v>
      </c>
      <c r="E3522" s="28">
        <v>44076</v>
      </c>
      <c r="F3522" s="28" t="s">
        <v>22</v>
      </c>
      <c r="G3522" s="28" t="s">
        <v>64</v>
      </c>
    </row>
    <row r="3523" spans="2:7" x14ac:dyDescent="0.25">
      <c r="B3523" s="28" t="s">
        <v>21</v>
      </c>
      <c r="C3523" s="28" t="s">
        <v>8424</v>
      </c>
      <c r="D3523" s="29">
        <v>44069</v>
      </c>
      <c r="E3523" s="28">
        <v>44076</v>
      </c>
      <c r="F3523" s="28" t="s">
        <v>22</v>
      </c>
      <c r="G3523" s="28" t="s">
        <v>64</v>
      </c>
    </row>
    <row r="3524" spans="2:7" x14ac:dyDescent="0.25">
      <c r="B3524" s="28" t="s">
        <v>21</v>
      </c>
      <c r="C3524" s="28" t="s">
        <v>8425</v>
      </c>
      <c r="D3524" s="29">
        <v>44069</v>
      </c>
      <c r="E3524" s="28">
        <v>44076</v>
      </c>
      <c r="F3524" s="28" t="s">
        <v>22</v>
      </c>
      <c r="G3524" s="28" t="s">
        <v>64</v>
      </c>
    </row>
    <row r="3525" spans="2:7" x14ac:dyDescent="0.25">
      <c r="B3525" s="28" t="s">
        <v>21</v>
      </c>
      <c r="C3525" s="28" t="s">
        <v>8426</v>
      </c>
      <c r="D3525" s="29">
        <v>44069</v>
      </c>
      <c r="E3525" s="28">
        <v>44076</v>
      </c>
      <c r="F3525" s="28" t="s">
        <v>22</v>
      </c>
      <c r="G3525" s="28" t="s">
        <v>64</v>
      </c>
    </row>
    <row r="3526" spans="2:7" x14ac:dyDescent="0.25">
      <c r="B3526" s="28" t="s">
        <v>21</v>
      </c>
      <c r="C3526" s="28" t="s">
        <v>8427</v>
      </c>
      <c r="D3526" s="29">
        <v>44069</v>
      </c>
      <c r="E3526" s="28">
        <v>44076</v>
      </c>
      <c r="F3526" s="28" t="s">
        <v>22</v>
      </c>
      <c r="G3526" s="28" t="s">
        <v>64</v>
      </c>
    </row>
    <row r="3527" spans="2:7" x14ac:dyDescent="0.25">
      <c r="B3527" s="28" t="s">
        <v>21</v>
      </c>
      <c r="C3527" s="28" t="s">
        <v>8428</v>
      </c>
      <c r="D3527" s="29">
        <v>44069</v>
      </c>
      <c r="E3527" s="28">
        <v>44076</v>
      </c>
      <c r="F3527" s="28" t="s">
        <v>22</v>
      </c>
      <c r="G3527" s="28" t="s">
        <v>64</v>
      </c>
    </row>
    <row r="3528" spans="2:7" x14ac:dyDescent="0.25">
      <c r="B3528" s="28" t="s">
        <v>21</v>
      </c>
      <c r="C3528" s="28" t="s">
        <v>8429</v>
      </c>
      <c r="D3528" s="29">
        <v>44069</v>
      </c>
      <c r="E3528" s="28">
        <v>44111</v>
      </c>
      <c r="F3528" s="28" t="s">
        <v>22</v>
      </c>
      <c r="G3528" s="28" t="s">
        <v>64</v>
      </c>
    </row>
    <row r="3529" spans="2:7" x14ac:dyDescent="0.25">
      <c r="B3529" s="28" t="s">
        <v>21</v>
      </c>
      <c r="C3529" s="28" t="s">
        <v>8430</v>
      </c>
      <c r="D3529" s="29">
        <v>44069</v>
      </c>
      <c r="E3529" s="28">
        <v>44076</v>
      </c>
      <c r="F3529" s="28" t="s">
        <v>22</v>
      </c>
      <c r="G3529" s="28" t="s">
        <v>64</v>
      </c>
    </row>
    <row r="3530" spans="2:7" x14ac:dyDescent="0.25">
      <c r="B3530" s="28" t="s">
        <v>21</v>
      </c>
      <c r="C3530" s="28" t="s">
        <v>8431</v>
      </c>
      <c r="D3530" s="29">
        <v>44069</v>
      </c>
      <c r="E3530" s="28">
        <v>44076</v>
      </c>
      <c r="F3530" s="28" t="s">
        <v>22</v>
      </c>
      <c r="G3530" s="28" t="s">
        <v>64</v>
      </c>
    </row>
    <row r="3531" spans="2:7" x14ac:dyDescent="0.25">
      <c r="B3531" s="28" t="s">
        <v>21</v>
      </c>
      <c r="C3531" s="28" t="s">
        <v>8432</v>
      </c>
      <c r="D3531" s="29">
        <v>44069</v>
      </c>
      <c r="E3531" s="28">
        <v>44076</v>
      </c>
      <c r="F3531" s="28" t="s">
        <v>22</v>
      </c>
      <c r="G3531" s="28" t="s">
        <v>64</v>
      </c>
    </row>
    <row r="3532" spans="2:7" x14ac:dyDescent="0.25">
      <c r="B3532" s="28" t="s">
        <v>21</v>
      </c>
      <c r="C3532" s="28" t="s">
        <v>8433</v>
      </c>
      <c r="D3532" s="29">
        <v>44069</v>
      </c>
      <c r="E3532" s="28">
        <v>44076</v>
      </c>
      <c r="F3532" s="28" t="s">
        <v>22</v>
      </c>
      <c r="G3532" s="28" t="s">
        <v>64</v>
      </c>
    </row>
    <row r="3533" spans="2:7" x14ac:dyDescent="0.25">
      <c r="B3533" s="28" t="s">
        <v>21</v>
      </c>
      <c r="C3533" s="28" t="s">
        <v>8434</v>
      </c>
      <c r="D3533" s="29">
        <v>44069</v>
      </c>
      <c r="E3533" s="28">
        <v>44076</v>
      </c>
      <c r="F3533" s="28" t="s">
        <v>22</v>
      </c>
      <c r="G3533" s="28" t="s">
        <v>64</v>
      </c>
    </row>
    <row r="3534" spans="2:7" x14ac:dyDescent="0.25">
      <c r="B3534" s="28" t="s">
        <v>21</v>
      </c>
      <c r="C3534" s="28" t="s">
        <v>8435</v>
      </c>
      <c r="D3534" s="29">
        <v>44069</v>
      </c>
      <c r="E3534" s="28">
        <v>44076</v>
      </c>
      <c r="F3534" s="28" t="s">
        <v>22</v>
      </c>
      <c r="G3534" s="28" t="s">
        <v>64</v>
      </c>
    </row>
    <row r="3535" spans="2:7" x14ac:dyDescent="0.25">
      <c r="B3535" s="28" t="s">
        <v>21</v>
      </c>
      <c r="C3535" s="28" t="s">
        <v>8436</v>
      </c>
      <c r="D3535" s="29">
        <v>44069</v>
      </c>
      <c r="E3535" s="28">
        <v>44076</v>
      </c>
      <c r="F3535" s="28" t="s">
        <v>22</v>
      </c>
      <c r="G3535" s="28" t="s">
        <v>64</v>
      </c>
    </row>
    <row r="3536" spans="2:7" x14ac:dyDescent="0.25">
      <c r="B3536" s="28" t="s">
        <v>21</v>
      </c>
      <c r="C3536" s="28" t="s">
        <v>8437</v>
      </c>
      <c r="D3536" s="29">
        <v>44069</v>
      </c>
      <c r="E3536" s="28">
        <v>44076</v>
      </c>
      <c r="F3536" s="28" t="s">
        <v>22</v>
      </c>
      <c r="G3536" s="28" t="s">
        <v>64</v>
      </c>
    </row>
    <row r="3537" spans="2:7" x14ac:dyDescent="0.25">
      <c r="B3537" s="28" t="s">
        <v>21</v>
      </c>
      <c r="C3537" s="28" t="s">
        <v>8438</v>
      </c>
      <c r="D3537" s="29">
        <v>44069</v>
      </c>
      <c r="E3537" s="28">
        <v>44076</v>
      </c>
      <c r="F3537" s="28" t="s">
        <v>22</v>
      </c>
      <c r="G3537" s="28" t="s">
        <v>64</v>
      </c>
    </row>
    <row r="3538" spans="2:7" x14ac:dyDescent="0.25">
      <c r="B3538" s="28" t="s">
        <v>21</v>
      </c>
      <c r="C3538" s="28" t="s">
        <v>8439</v>
      </c>
      <c r="D3538" s="29">
        <v>44069</v>
      </c>
      <c r="E3538" s="28">
        <v>44076</v>
      </c>
      <c r="F3538" s="28" t="s">
        <v>22</v>
      </c>
      <c r="G3538" s="28" t="s">
        <v>64</v>
      </c>
    </row>
    <row r="3539" spans="2:7" x14ac:dyDescent="0.25">
      <c r="B3539" s="28" t="s">
        <v>21</v>
      </c>
      <c r="C3539" s="28" t="s">
        <v>8440</v>
      </c>
      <c r="D3539" s="29">
        <v>44069</v>
      </c>
      <c r="E3539" s="28">
        <v>44076</v>
      </c>
      <c r="F3539" s="28" t="s">
        <v>22</v>
      </c>
      <c r="G3539" s="28" t="s">
        <v>64</v>
      </c>
    </row>
    <row r="3540" spans="2:7" x14ac:dyDescent="0.25">
      <c r="B3540" s="28" t="s">
        <v>21</v>
      </c>
      <c r="C3540" s="28" t="s">
        <v>8441</v>
      </c>
      <c r="D3540" s="29">
        <v>44069</v>
      </c>
      <c r="E3540" s="28">
        <v>44076</v>
      </c>
      <c r="F3540" s="28" t="s">
        <v>22</v>
      </c>
      <c r="G3540" s="28" t="s">
        <v>64</v>
      </c>
    </row>
    <row r="3541" spans="2:7" x14ac:dyDescent="0.25">
      <c r="B3541" s="28" t="s">
        <v>21</v>
      </c>
      <c r="C3541" s="28" t="s">
        <v>8442</v>
      </c>
      <c r="D3541" s="29">
        <v>44069</v>
      </c>
      <c r="E3541" s="28">
        <v>44076</v>
      </c>
      <c r="F3541" s="28" t="s">
        <v>22</v>
      </c>
      <c r="G3541" s="28" t="s">
        <v>64</v>
      </c>
    </row>
    <row r="3542" spans="2:7" x14ac:dyDescent="0.25">
      <c r="B3542" s="28" t="s">
        <v>21</v>
      </c>
      <c r="C3542" s="28" t="s">
        <v>8443</v>
      </c>
      <c r="D3542" s="29">
        <v>44069</v>
      </c>
      <c r="E3542" s="28">
        <v>44076</v>
      </c>
      <c r="F3542" s="28" t="s">
        <v>22</v>
      </c>
      <c r="G3542" s="28" t="s">
        <v>64</v>
      </c>
    </row>
    <row r="3543" spans="2:7" x14ac:dyDescent="0.25">
      <c r="B3543" s="28" t="s">
        <v>21</v>
      </c>
      <c r="C3543" s="28" t="s">
        <v>8444</v>
      </c>
      <c r="D3543" s="29">
        <v>44069</v>
      </c>
      <c r="E3543" s="28">
        <v>44076</v>
      </c>
      <c r="F3543" s="28" t="s">
        <v>22</v>
      </c>
      <c r="G3543" s="28" t="s">
        <v>64</v>
      </c>
    </row>
    <row r="3544" spans="2:7" x14ac:dyDescent="0.25">
      <c r="B3544" s="28" t="s">
        <v>21</v>
      </c>
      <c r="C3544" s="28" t="s">
        <v>8445</v>
      </c>
      <c r="D3544" s="29">
        <v>44069</v>
      </c>
      <c r="E3544" s="28">
        <v>44076</v>
      </c>
      <c r="F3544" s="28" t="s">
        <v>22</v>
      </c>
      <c r="G3544" s="28" t="s">
        <v>64</v>
      </c>
    </row>
    <row r="3545" spans="2:7" x14ac:dyDescent="0.25">
      <c r="B3545" s="28" t="s">
        <v>21</v>
      </c>
      <c r="C3545" s="28" t="s">
        <v>8446</v>
      </c>
      <c r="D3545" s="29">
        <v>44069</v>
      </c>
      <c r="E3545" s="28">
        <v>44076</v>
      </c>
      <c r="F3545" s="28" t="s">
        <v>22</v>
      </c>
      <c r="G3545" s="28" t="s">
        <v>64</v>
      </c>
    </row>
    <row r="3546" spans="2:7" x14ac:dyDescent="0.25">
      <c r="B3546" s="28" t="s">
        <v>21</v>
      </c>
      <c r="C3546" s="28" t="s">
        <v>8447</v>
      </c>
      <c r="D3546" s="29">
        <v>44069</v>
      </c>
      <c r="E3546" s="28">
        <v>44076</v>
      </c>
      <c r="F3546" s="28" t="s">
        <v>22</v>
      </c>
      <c r="G3546" s="28" t="s">
        <v>64</v>
      </c>
    </row>
    <row r="3547" spans="2:7" x14ac:dyDescent="0.25">
      <c r="B3547" s="28" t="s">
        <v>21</v>
      </c>
      <c r="C3547" s="28" t="s">
        <v>8448</v>
      </c>
      <c r="D3547" s="29">
        <v>44069</v>
      </c>
      <c r="E3547" s="28">
        <v>44076</v>
      </c>
      <c r="F3547" s="28" t="s">
        <v>22</v>
      </c>
      <c r="G3547" s="28" t="s">
        <v>64</v>
      </c>
    </row>
    <row r="3548" spans="2:7" x14ac:dyDescent="0.25">
      <c r="B3548" s="28" t="s">
        <v>21</v>
      </c>
      <c r="C3548" s="28" t="s">
        <v>8449</v>
      </c>
      <c r="D3548" s="29">
        <v>44069</v>
      </c>
      <c r="E3548" s="28">
        <v>44076</v>
      </c>
      <c r="F3548" s="28" t="s">
        <v>22</v>
      </c>
      <c r="G3548" s="28" t="s">
        <v>64</v>
      </c>
    </row>
    <row r="3549" spans="2:7" x14ac:dyDescent="0.25">
      <c r="B3549" s="28" t="s">
        <v>21</v>
      </c>
      <c r="C3549" s="28" t="s">
        <v>8450</v>
      </c>
      <c r="D3549" s="29">
        <v>44069</v>
      </c>
      <c r="E3549" s="28">
        <v>44076</v>
      </c>
      <c r="F3549" s="28" t="s">
        <v>22</v>
      </c>
      <c r="G3549" s="28" t="s">
        <v>64</v>
      </c>
    </row>
    <row r="3550" spans="2:7" x14ac:dyDescent="0.25">
      <c r="B3550" s="28" t="s">
        <v>21</v>
      </c>
      <c r="C3550" s="28" t="s">
        <v>8451</v>
      </c>
      <c r="D3550" s="29">
        <v>44069</v>
      </c>
      <c r="E3550" s="28">
        <v>44076</v>
      </c>
      <c r="F3550" s="28" t="s">
        <v>22</v>
      </c>
      <c r="G3550" s="28" t="s">
        <v>64</v>
      </c>
    </row>
    <row r="3551" spans="2:7" x14ac:dyDescent="0.25">
      <c r="B3551" s="28" t="s">
        <v>21</v>
      </c>
      <c r="C3551" s="28" t="s">
        <v>4845</v>
      </c>
      <c r="D3551" s="29">
        <v>44069</v>
      </c>
      <c r="E3551" s="28">
        <v>44076</v>
      </c>
      <c r="F3551" s="28" t="s">
        <v>22</v>
      </c>
      <c r="G3551" s="28" t="s">
        <v>64</v>
      </c>
    </row>
    <row r="3552" spans="2:7" x14ac:dyDescent="0.25">
      <c r="B3552" s="28" t="s">
        <v>21</v>
      </c>
      <c r="C3552" s="28" t="s">
        <v>8452</v>
      </c>
      <c r="D3552" s="29">
        <v>44069</v>
      </c>
      <c r="E3552" s="28">
        <v>44076</v>
      </c>
      <c r="F3552" s="28" t="s">
        <v>22</v>
      </c>
      <c r="G3552" s="28" t="s">
        <v>64</v>
      </c>
    </row>
    <row r="3553" spans="2:7" x14ac:dyDescent="0.25">
      <c r="B3553" s="28" t="s">
        <v>21</v>
      </c>
      <c r="C3553" s="28" t="s">
        <v>8453</v>
      </c>
      <c r="D3553" s="29">
        <v>44069</v>
      </c>
      <c r="E3553" s="28">
        <v>44076</v>
      </c>
      <c r="F3553" s="28" t="s">
        <v>22</v>
      </c>
      <c r="G3553" s="28" t="s">
        <v>64</v>
      </c>
    </row>
    <row r="3554" spans="2:7" x14ac:dyDescent="0.25">
      <c r="B3554" s="28" t="s">
        <v>21</v>
      </c>
      <c r="C3554" s="28" t="s">
        <v>8454</v>
      </c>
      <c r="D3554" s="29">
        <v>44069</v>
      </c>
      <c r="E3554" s="28">
        <v>44076</v>
      </c>
      <c r="F3554" s="28" t="s">
        <v>22</v>
      </c>
      <c r="G3554" s="28" t="s">
        <v>64</v>
      </c>
    </row>
    <row r="3555" spans="2:7" x14ac:dyDescent="0.25">
      <c r="B3555" s="28" t="s">
        <v>21</v>
      </c>
      <c r="C3555" s="28" t="s">
        <v>8455</v>
      </c>
      <c r="D3555" s="29">
        <v>44069</v>
      </c>
      <c r="E3555" s="28">
        <v>44076</v>
      </c>
      <c r="F3555" s="28" t="s">
        <v>22</v>
      </c>
      <c r="G3555" s="28" t="s">
        <v>64</v>
      </c>
    </row>
    <row r="3556" spans="2:7" x14ac:dyDescent="0.25">
      <c r="B3556" s="28" t="s">
        <v>21</v>
      </c>
      <c r="C3556" s="28" t="s">
        <v>8456</v>
      </c>
      <c r="D3556" s="29">
        <v>44069</v>
      </c>
      <c r="E3556" s="28">
        <v>44076</v>
      </c>
      <c r="F3556" s="28" t="s">
        <v>22</v>
      </c>
      <c r="G3556" s="28" t="s">
        <v>64</v>
      </c>
    </row>
    <row r="3557" spans="2:7" x14ac:dyDescent="0.25">
      <c r="B3557" s="28" t="s">
        <v>21</v>
      </c>
      <c r="C3557" s="28" t="s">
        <v>8457</v>
      </c>
      <c r="D3557" s="29">
        <v>44069</v>
      </c>
      <c r="E3557" s="28">
        <v>44076</v>
      </c>
      <c r="F3557" s="28" t="s">
        <v>22</v>
      </c>
      <c r="G3557" s="28" t="s">
        <v>64</v>
      </c>
    </row>
    <row r="3558" spans="2:7" x14ac:dyDescent="0.25">
      <c r="B3558" s="28" t="s">
        <v>21</v>
      </c>
      <c r="C3558" s="28" t="s">
        <v>8458</v>
      </c>
      <c r="D3558" s="29">
        <v>44069</v>
      </c>
      <c r="E3558" s="28">
        <v>44076</v>
      </c>
      <c r="F3558" s="28" t="s">
        <v>22</v>
      </c>
      <c r="G3558" s="28" t="s">
        <v>64</v>
      </c>
    </row>
    <row r="3559" spans="2:7" x14ac:dyDescent="0.25">
      <c r="B3559" s="28" t="s">
        <v>21</v>
      </c>
      <c r="C3559" s="28" t="s">
        <v>8459</v>
      </c>
      <c r="D3559" s="29">
        <v>44069</v>
      </c>
      <c r="E3559" s="28">
        <v>44076</v>
      </c>
      <c r="F3559" s="28" t="s">
        <v>22</v>
      </c>
      <c r="G3559" s="28" t="s">
        <v>64</v>
      </c>
    </row>
    <row r="3560" spans="2:7" x14ac:dyDescent="0.25">
      <c r="B3560" s="28" t="s">
        <v>21</v>
      </c>
      <c r="C3560" s="28" t="s">
        <v>8460</v>
      </c>
      <c r="D3560" s="29">
        <v>44069</v>
      </c>
      <c r="E3560" s="28">
        <v>44076</v>
      </c>
      <c r="F3560" s="28" t="s">
        <v>22</v>
      </c>
      <c r="G3560" s="28" t="s">
        <v>64</v>
      </c>
    </row>
    <row r="3561" spans="2:7" x14ac:dyDescent="0.25">
      <c r="B3561" s="28" t="s">
        <v>21</v>
      </c>
      <c r="C3561" s="28" t="s">
        <v>8461</v>
      </c>
      <c r="D3561" s="29">
        <v>44069</v>
      </c>
      <c r="E3561" s="28">
        <v>44076</v>
      </c>
      <c r="F3561" s="28" t="s">
        <v>22</v>
      </c>
      <c r="G3561" s="28" t="s">
        <v>64</v>
      </c>
    </row>
    <row r="3562" spans="2:7" x14ac:dyDescent="0.25">
      <c r="B3562" s="28" t="s">
        <v>21</v>
      </c>
      <c r="C3562" s="28" t="s">
        <v>8462</v>
      </c>
      <c r="D3562" s="29">
        <v>44069</v>
      </c>
      <c r="E3562" s="28">
        <v>44076</v>
      </c>
      <c r="F3562" s="28" t="s">
        <v>22</v>
      </c>
      <c r="G3562" s="28" t="s">
        <v>64</v>
      </c>
    </row>
    <row r="3563" spans="2:7" x14ac:dyDescent="0.25">
      <c r="B3563" s="28" t="s">
        <v>21</v>
      </c>
      <c r="C3563" s="28" t="s">
        <v>8463</v>
      </c>
      <c r="D3563" s="29">
        <v>44069</v>
      </c>
      <c r="E3563" s="28">
        <v>44076</v>
      </c>
      <c r="F3563" s="28" t="s">
        <v>22</v>
      </c>
      <c r="G3563" s="28" t="s">
        <v>64</v>
      </c>
    </row>
    <row r="3564" spans="2:7" x14ac:dyDescent="0.25">
      <c r="B3564" s="28" t="s">
        <v>21</v>
      </c>
      <c r="C3564" s="28" t="s">
        <v>8464</v>
      </c>
      <c r="D3564" s="29">
        <v>44069</v>
      </c>
      <c r="E3564" s="28">
        <v>44076</v>
      </c>
      <c r="F3564" s="28" t="s">
        <v>22</v>
      </c>
      <c r="G3564" s="28" t="s">
        <v>64</v>
      </c>
    </row>
    <row r="3565" spans="2:7" x14ac:dyDescent="0.25">
      <c r="B3565" s="28" t="s">
        <v>21</v>
      </c>
      <c r="C3565" s="28" t="s">
        <v>8465</v>
      </c>
      <c r="D3565" s="29">
        <v>44069</v>
      </c>
      <c r="E3565" s="28">
        <v>44076</v>
      </c>
      <c r="F3565" s="28" t="s">
        <v>22</v>
      </c>
      <c r="G3565" s="28" t="s">
        <v>64</v>
      </c>
    </row>
    <row r="3566" spans="2:7" x14ac:dyDescent="0.25">
      <c r="B3566" s="28" t="s">
        <v>21</v>
      </c>
      <c r="C3566" s="28" t="s">
        <v>8466</v>
      </c>
      <c r="D3566" s="29">
        <v>44069</v>
      </c>
      <c r="E3566" s="28">
        <v>44076</v>
      </c>
      <c r="F3566" s="28" t="s">
        <v>22</v>
      </c>
      <c r="G3566" s="28" t="s">
        <v>64</v>
      </c>
    </row>
    <row r="3567" spans="2:7" x14ac:dyDescent="0.25">
      <c r="B3567" s="28" t="s">
        <v>21</v>
      </c>
      <c r="C3567" s="28" t="s">
        <v>8467</v>
      </c>
      <c r="D3567" s="29">
        <v>44069</v>
      </c>
      <c r="E3567" s="28">
        <v>44076</v>
      </c>
      <c r="F3567" s="28" t="s">
        <v>22</v>
      </c>
      <c r="G3567" s="28" t="s">
        <v>64</v>
      </c>
    </row>
    <row r="3568" spans="2:7" x14ac:dyDescent="0.25">
      <c r="B3568" s="28" t="s">
        <v>21</v>
      </c>
      <c r="C3568" s="28" t="s">
        <v>8468</v>
      </c>
      <c r="D3568" s="29">
        <v>44069</v>
      </c>
      <c r="E3568" s="28">
        <v>44076</v>
      </c>
      <c r="F3568" s="28" t="s">
        <v>22</v>
      </c>
      <c r="G3568" s="28" t="s">
        <v>64</v>
      </c>
    </row>
    <row r="3569" spans="2:7" x14ac:dyDescent="0.25">
      <c r="B3569" s="28" t="s">
        <v>21</v>
      </c>
      <c r="C3569" s="28" t="s">
        <v>8469</v>
      </c>
      <c r="D3569" s="29">
        <v>44069</v>
      </c>
      <c r="E3569" s="28">
        <v>44076</v>
      </c>
      <c r="F3569" s="28" t="s">
        <v>22</v>
      </c>
      <c r="G3569" s="28" t="s">
        <v>64</v>
      </c>
    </row>
    <row r="3570" spans="2:7" x14ac:dyDescent="0.25">
      <c r="B3570" s="28" t="s">
        <v>21</v>
      </c>
      <c r="C3570" s="28" t="s">
        <v>8470</v>
      </c>
      <c r="D3570" s="29">
        <v>44069</v>
      </c>
      <c r="E3570" s="28">
        <v>44076</v>
      </c>
      <c r="F3570" s="28" t="s">
        <v>22</v>
      </c>
      <c r="G3570" s="28" t="s">
        <v>64</v>
      </c>
    </row>
    <row r="3571" spans="2:7" x14ac:dyDescent="0.25">
      <c r="B3571" s="28" t="s">
        <v>21</v>
      </c>
      <c r="C3571" s="28" t="s">
        <v>8471</v>
      </c>
      <c r="D3571" s="29">
        <v>44069</v>
      </c>
      <c r="E3571" s="28">
        <v>44076</v>
      </c>
      <c r="F3571" s="28" t="s">
        <v>22</v>
      </c>
      <c r="G3571" s="28" t="s">
        <v>64</v>
      </c>
    </row>
    <row r="3572" spans="2:7" x14ac:dyDescent="0.25">
      <c r="B3572" s="28" t="s">
        <v>21</v>
      </c>
      <c r="C3572" s="28" t="s">
        <v>8472</v>
      </c>
      <c r="D3572" s="29">
        <v>44069</v>
      </c>
      <c r="E3572" s="28">
        <v>44076</v>
      </c>
      <c r="F3572" s="28" t="s">
        <v>22</v>
      </c>
      <c r="G3572" s="28" t="s">
        <v>64</v>
      </c>
    </row>
    <row r="3573" spans="2:7" x14ac:dyDescent="0.25">
      <c r="B3573" s="28" t="s">
        <v>21</v>
      </c>
      <c r="C3573" s="28" t="s">
        <v>8473</v>
      </c>
      <c r="D3573" s="29">
        <v>44069</v>
      </c>
      <c r="E3573" s="28">
        <v>44076</v>
      </c>
      <c r="F3573" s="28" t="s">
        <v>22</v>
      </c>
      <c r="G3573" s="28" t="s">
        <v>64</v>
      </c>
    </row>
    <row r="3574" spans="2:7" x14ac:dyDescent="0.25">
      <c r="B3574" s="28" t="s">
        <v>21</v>
      </c>
      <c r="C3574" s="28" t="s">
        <v>8474</v>
      </c>
      <c r="D3574" s="29">
        <v>44069</v>
      </c>
      <c r="E3574" s="28">
        <v>44076</v>
      </c>
      <c r="F3574" s="28" t="s">
        <v>22</v>
      </c>
      <c r="G3574" s="28" t="s">
        <v>64</v>
      </c>
    </row>
    <row r="3575" spans="2:7" x14ac:dyDescent="0.25">
      <c r="B3575" s="28" t="s">
        <v>21</v>
      </c>
      <c r="C3575" s="28" t="s">
        <v>8475</v>
      </c>
      <c r="D3575" s="29">
        <v>44069</v>
      </c>
      <c r="E3575" s="28">
        <v>44076</v>
      </c>
      <c r="F3575" s="28" t="s">
        <v>22</v>
      </c>
      <c r="G3575" s="28" t="s">
        <v>64</v>
      </c>
    </row>
    <row r="3576" spans="2:7" x14ac:dyDescent="0.25">
      <c r="B3576" s="28" t="s">
        <v>21</v>
      </c>
      <c r="C3576" s="28" t="s">
        <v>8476</v>
      </c>
      <c r="D3576" s="29">
        <v>44069</v>
      </c>
      <c r="E3576" s="28">
        <v>44076</v>
      </c>
      <c r="F3576" s="28" t="s">
        <v>22</v>
      </c>
      <c r="G3576" s="28" t="s">
        <v>64</v>
      </c>
    </row>
    <row r="3577" spans="2:7" x14ac:dyDescent="0.25">
      <c r="B3577" s="28" t="s">
        <v>21</v>
      </c>
      <c r="C3577" s="28" t="s">
        <v>8477</v>
      </c>
      <c r="D3577" s="29">
        <v>44069</v>
      </c>
      <c r="E3577" s="28">
        <v>44076</v>
      </c>
      <c r="F3577" s="28" t="s">
        <v>22</v>
      </c>
      <c r="G3577" s="28" t="s">
        <v>64</v>
      </c>
    </row>
    <row r="3578" spans="2:7" x14ac:dyDescent="0.25">
      <c r="B3578" s="28" t="s">
        <v>21</v>
      </c>
      <c r="C3578" s="28" t="s">
        <v>8478</v>
      </c>
      <c r="D3578" s="29">
        <v>44069</v>
      </c>
      <c r="E3578" s="28">
        <v>44076</v>
      </c>
      <c r="F3578" s="28" t="s">
        <v>22</v>
      </c>
      <c r="G3578" s="28" t="s">
        <v>64</v>
      </c>
    </row>
    <row r="3579" spans="2:7" x14ac:dyDescent="0.25">
      <c r="B3579" s="28" t="s">
        <v>21</v>
      </c>
      <c r="C3579" s="28" t="s">
        <v>8479</v>
      </c>
      <c r="D3579" s="29">
        <v>44069</v>
      </c>
      <c r="E3579" s="28">
        <v>44076</v>
      </c>
      <c r="F3579" s="28" t="s">
        <v>22</v>
      </c>
      <c r="G3579" s="28" t="s">
        <v>64</v>
      </c>
    </row>
    <row r="3580" spans="2:7" x14ac:dyDescent="0.25">
      <c r="B3580" s="28" t="s">
        <v>21</v>
      </c>
      <c r="C3580" s="28" t="s">
        <v>8480</v>
      </c>
      <c r="D3580" s="29">
        <v>44069</v>
      </c>
      <c r="E3580" s="28">
        <v>44076</v>
      </c>
      <c r="F3580" s="28" t="s">
        <v>22</v>
      </c>
      <c r="G3580" s="28" t="s">
        <v>64</v>
      </c>
    </row>
    <row r="3581" spans="2:7" x14ac:dyDescent="0.25">
      <c r="B3581" s="28" t="s">
        <v>21</v>
      </c>
      <c r="C3581" s="28" t="s">
        <v>8481</v>
      </c>
      <c r="D3581" s="29">
        <v>44069</v>
      </c>
      <c r="E3581" s="28">
        <v>44076</v>
      </c>
      <c r="F3581" s="28" t="s">
        <v>22</v>
      </c>
      <c r="G3581" s="28" t="s">
        <v>64</v>
      </c>
    </row>
    <row r="3582" spans="2:7" x14ac:dyDescent="0.25">
      <c r="B3582" s="28" t="s">
        <v>21</v>
      </c>
      <c r="C3582" s="28" t="s">
        <v>8482</v>
      </c>
      <c r="D3582" s="29">
        <v>44069</v>
      </c>
      <c r="E3582" s="28">
        <v>44076</v>
      </c>
      <c r="F3582" s="28" t="s">
        <v>22</v>
      </c>
      <c r="G3582" s="28" t="s">
        <v>64</v>
      </c>
    </row>
    <row r="3583" spans="2:7" x14ac:dyDescent="0.25">
      <c r="B3583" s="28" t="s">
        <v>21</v>
      </c>
      <c r="C3583" s="28" t="s">
        <v>8483</v>
      </c>
      <c r="D3583" s="29">
        <v>44069</v>
      </c>
      <c r="E3583" s="28">
        <v>44076</v>
      </c>
      <c r="F3583" s="28" t="s">
        <v>22</v>
      </c>
      <c r="G3583" s="28" t="s">
        <v>64</v>
      </c>
    </row>
    <row r="3584" spans="2:7" x14ac:dyDescent="0.25">
      <c r="B3584" s="28" t="s">
        <v>21</v>
      </c>
      <c r="C3584" s="28" t="s">
        <v>8484</v>
      </c>
      <c r="D3584" s="29">
        <v>44069</v>
      </c>
      <c r="E3584" s="28">
        <v>44076</v>
      </c>
      <c r="F3584" s="28" t="s">
        <v>22</v>
      </c>
      <c r="G3584" s="28" t="s">
        <v>64</v>
      </c>
    </row>
    <row r="3585" spans="2:7" x14ac:dyDescent="0.25">
      <c r="B3585" s="28" t="s">
        <v>21</v>
      </c>
      <c r="C3585" s="28" t="s">
        <v>8485</v>
      </c>
      <c r="D3585" s="29">
        <v>44069</v>
      </c>
      <c r="E3585" s="28">
        <v>44076</v>
      </c>
      <c r="F3585" s="28" t="s">
        <v>22</v>
      </c>
      <c r="G3585" s="28" t="s">
        <v>64</v>
      </c>
    </row>
    <row r="3586" spans="2:7" x14ac:dyDescent="0.25">
      <c r="B3586" s="28" t="s">
        <v>21</v>
      </c>
      <c r="C3586" s="28" t="s">
        <v>8486</v>
      </c>
      <c r="D3586" s="29">
        <v>44069</v>
      </c>
      <c r="E3586" s="28">
        <v>44076</v>
      </c>
      <c r="F3586" s="28" t="s">
        <v>22</v>
      </c>
      <c r="G3586" s="28" t="s">
        <v>64</v>
      </c>
    </row>
    <row r="3587" spans="2:7" x14ac:dyDescent="0.25">
      <c r="B3587" s="28" t="s">
        <v>21</v>
      </c>
      <c r="C3587" s="28" t="s">
        <v>8487</v>
      </c>
      <c r="D3587" s="29">
        <v>44069</v>
      </c>
      <c r="E3587" s="28">
        <v>44076</v>
      </c>
      <c r="F3587" s="28" t="s">
        <v>22</v>
      </c>
      <c r="G3587" s="28" t="s">
        <v>64</v>
      </c>
    </row>
    <row r="3588" spans="2:7" x14ac:dyDescent="0.25">
      <c r="B3588" s="28" t="s">
        <v>21</v>
      </c>
      <c r="C3588" s="28" t="s">
        <v>8488</v>
      </c>
      <c r="D3588" s="29">
        <v>44069</v>
      </c>
      <c r="E3588" s="28">
        <v>44076</v>
      </c>
      <c r="F3588" s="28" t="s">
        <v>22</v>
      </c>
      <c r="G3588" s="28" t="s">
        <v>64</v>
      </c>
    </row>
    <row r="3589" spans="2:7" x14ac:dyDescent="0.25">
      <c r="B3589" s="28" t="s">
        <v>21</v>
      </c>
      <c r="C3589" s="28" t="s">
        <v>8489</v>
      </c>
      <c r="D3589" s="29">
        <v>44069</v>
      </c>
      <c r="E3589" s="28">
        <v>44076</v>
      </c>
      <c r="F3589" s="28" t="s">
        <v>22</v>
      </c>
      <c r="G3589" s="28" t="s">
        <v>64</v>
      </c>
    </row>
    <row r="3590" spans="2:7" x14ac:dyDescent="0.25">
      <c r="B3590" s="28" t="s">
        <v>21</v>
      </c>
      <c r="C3590" s="28" t="s">
        <v>8490</v>
      </c>
      <c r="D3590" s="29">
        <v>44069</v>
      </c>
      <c r="E3590" s="28">
        <v>44076</v>
      </c>
      <c r="F3590" s="28" t="s">
        <v>22</v>
      </c>
      <c r="G3590" s="28" t="s">
        <v>64</v>
      </c>
    </row>
    <row r="3591" spans="2:7" x14ac:dyDescent="0.25">
      <c r="B3591" s="28" t="s">
        <v>21</v>
      </c>
      <c r="C3591" s="28" t="s">
        <v>8491</v>
      </c>
      <c r="D3591" s="29">
        <v>44069</v>
      </c>
      <c r="E3591" s="28">
        <v>44076</v>
      </c>
      <c r="F3591" s="28" t="s">
        <v>22</v>
      </c>
      <c r="G3591" s="28" t="s">
        <v>64</v>
      </c>
    </row>
    <row r="3592" spans="2:7" x14ac:dyDescent="0.25">
      <c r="B3592" s="28" t="s">
        <v>21</v>
      </c>
      <c r="C3592" s="28" t="s">
        <v>8492</v>
      </c>
      <c r="D3592" s="29">
        <v>44069</v>
      </c>
      <c r="E3592" s="28">
        <v>44076</v>
      </c>
      <c r="F3592" s="28" t="s">
        <v>22</v>
      </c>
      <c r="G3592" s="28" t="s">
        <v>64</v>
      </c>
    </row>
    <row r="3593" spans="2:7" x14ac:dyDescent="0.25">
      <c r="B3593" s="28" t="s">
        <v>21</v>
      </c>
      <c r="C3593" s="28" t="s">
        <v>8493</v>
      </c>
      <c r="D3593" s="29">
        <v>44069</v>
      </c>
      <c r="E3593" s="28">
        <v>44076</v>
      </c>
      <c r="F3593" s="28" t="s">
        <v>22</v>
      </c>
      <c r="G3593" s="28" t="s">
        <v>64</v>
      </c>
    </row>
    <row r="3594" spans="2:7" x14ac:dyDescent="0.25">
      <c r="B3594" s="28" t="s">
        <v>21</v>
      </c>
      <c r="C3594" s="28" t="s">
        <v>8494</v>
      </c>
      <c r="D3594" s="29">
        <v>44069</v>
      </c>
      <c r="E3594" s="28">
        <v>44076</v>
      </c>
      <c r="F3594" s="28" t="s">
        <v>22</v>
      </c>
      <c r="G3594" s="28" t="s">
        <v>64</v>
      </c>
    </row>
    <row r="3595" spans="2:7" x14ac:dyDescent="0.25">
      <c r="B3595" s="28" t="s">
        <v>21</v>
      </c>
      <c r="C3595" s="28" t="s">
        <v>8495</v>
      </c>
      <c r="D3595" s="29">
        <v>44069</v>
      </c>
      <c r="E3595" s="28">
        <v>44076</v>
      </c>
      <c r="F3595" s="28" t="s">
        <v>22</v>
      </c>
      <c r="G3595" s="28" t="s">
        <v>64</v>
      </c>
    </row>
    <row r="3596" spans="2:7" x14ac:dyDescent="0.25">
      <c r="B3596" s="28" t="s">
        <v>21</v>
      </c>
      <c r="C3596" s="28" t="s">
        <v>8496</v>
      </c>
      <c r="D3596" s="29">
        <v>44069</v>
      </c>
      <c r="E3596" s="28">
        <v>44076</v>
      </c>
      <c r="F3596" s="28" t="s">
        <v>22</v>
      </c>
      <c r="G3596" s="28" t="s">
        <v>64</v>
      </c>
    </row>
    <row r="3597" spans="2:7" x14ac:dyDescent="0.25">
      <c r="B3597" s="28" t="s">
        <v>21</v>
      </c>
      <c r="C3597" s="28" t="s">
        <v>8497</v>
      </c>
      <c r="D3597" s="29">
        <v>44069</v>
      </c>
      <c r="E3597" s="28">
        <v>44076</v>
      </c>
      <c r="F3597" s="28" t="s">
        <v>22</v>
      </c>
      <c r="G3597" s="28" t="s">
        <v>64</v>
      </c>
    </row>
    <row r="3598" spans="2:7" x14ac:dyDescent="0.25">
      <c r="B3598" s="28" t="s">
        <v>21</v>
      </c>
      <c r="C3598" s="28" t="s">
        <v>8498</v>
      </c>
      <c r="D3598" s="29">
        <v>44069</v>
      </c>
      <c r="E3598" s="28">
        <v>44076</v>
      </c>
      <c r="F3598" s="28" t="s">
        <v>22</v>
      </c>
      <c r="G3598" s="28" t="s">
        <v>64</v>
      </c>
    </row>
    <row r="3599" spans="2:7" x14ac:dyDescent="0.25">
      <c r="B3599" s="28" t="s">
        <v>21</v>
      </c>
      <c r="C3599" s="28" t="s">
        <v>8499</v>
      </c>
      <c r="D3599" s="29">
        <v>44069</v>
      </c>
      <c r="E3599" s="28">
        <v>44076</v>
      </c>
      <c r="F3599" s="28" t="s">
        <v>22</v>
      </c>
      <c r="G3599" s="28" t="s">
        <v>64</v>
      </c>
    </row>
    <row r="3600" spans="2:7" x14ac:dyDescent="0.25">
      <c r="B3600" s="28" t="s">
        <v>21</v>
      </c>
      <c r="C3600" s="28" t="s">
        <v>8500</v>
      </c>
      <c r="D3600" s="29">
        <v>44069</v>
      </c>
      <c r="E3600" s="28">
        <v>44076</v>
      </c>
      <c r="F3600" s="28" t="s">
        <v>22</v>
      </c>
      <c r="G3600" s="28" t="s">
        <v>64</v>
      </c>
    </row>
    <row r="3601" spans="2:7" x14ac:dyDescent="0.25">
      <c r="B3601" s="28" t="s">
        <v>21</v>
      </c>
      <c r="C3601" s="28" t="s">
        <v>8501</v>
      </c>
      <c r="D3601" s="29">
        <v>44069</v>
      </c>
      <c r="E3601" s="28">
        <v>44076</v>
      </c>
      <c r="F3601" s="28" t="s">
        <v>22</v>
      </c>
      <c r="G3601" s="28" t="s">
        <v>64</v>
      </c>
    </row>
    <row r="3602" spans="2:7" x14ac:dyDescent="0.25">
      <c r="B3602" s="28" t="s">
        <v>21</v>
      </c>
      <c r="C3602" s="28" t="s">
        <v>8502</v>
      </c>
      <c r="D3602" s="29">
        <v>44069</v>
      </c>
      <c r="E3602" s="28">
        <v>44076</v>
      </c>
      <c r="F3602" s="28" t="s">
        <v>22</v>
      </c>
      <c r="G3602" s="28" t="s">
        <v>64</v>
      </c>
    </row>
    <row r="3603" spans="2:7" x14ac:dyDescent="0.25">
      <c r="B3603" s="28" t="s">
        <v>21</v>
      </c>
      <c r="C3603" s="28" t="s">
        <v>8503</v>
      </c>
      <c r="D3603" s="29">
        <v>44069</v>
      </c>
      <c r="E3603" s="28">
        <v>44076</v>
      </c>
      <c r="F3603" s="28" t="s">
        <v>22</v>
      </c>
      <c r="G3603" s="28" t="s">
        <v>64</v>
      </c>
    </row>
    <row r="3604" spans="2:7" x14ac:dyDescent="0.25">
      <c r="B3604" s="28" t="s">
        <v>21</v>
      </c>
      <c r="C3604" s="28" t="s">
        <v>8504</v>
      </c>
      <c r="D3604" s="29">
        <v>44069</v>
      </c>
      <c r="E3604" s="28">
        <v>44076</v>
      </c>
      <c r="F3604" s="28" t="s">
        <v>22</v>
      </c>
      <c r="G3604" s="28" t="s">
        <v>64</v>
      </c>
    </row>
    <row r="3605" spans="2:7" x14ac:dyDescent="0.25">
      <c r="B3605" s="28" t="s">
        <v>21</v>
      </c>
      <c r="C3605" s="28" t="s">
        <v>8505</v>
      </c>
      <c r="D3605" s="29">
        <v>44069</v>
      </c>
      <c r="E3605" s="28">
        <v>44076</v>
      </c>
      <c r="F3605" s="28" t="s">
        <v>22</v>
      </c>
      <c r="G3605" s="28" t="s">
        <v>64</v>
      </c>
    </row>
    <row r="3606" spans="2:7" x14ac:dyDescent="0.25">
      <c r="B3606" s="28" t="s">
        <v>21</v>
      </c>
      <c r="C3606" s="28" t="s">
        <v>8506</v>
      </c>
      <c r="D3606" s="29">
        <v>44069</v>
      </c>
      <c r="E3606" s="28">
        <v>44076</v>
      </c>
      <c r="F3606" s="28" t="s">
        <v>22</v>
      </c>
      <c r="G3606" s="28" t="s">
        <v>64</v>
      </c>
    </row>
    <row r="3607" spans="2:7" x14ac:dyDescent="0.25">
      <c r="B3607" s="28" t="s">
        <v>21</v>
      </c>
      <c r="C3607" s="28" t="s">
        <v>8507</v>
      </c>
      <c r="D3607" s="29">
        <v>44069</v>
      </c>
      <c r="E3607" s="28">
        <v>44076</v>
      </c>
      <c r="F3607" s="28" t="s">
        <v>22</v>
      </c>
      <c r="G3607" s="28" t="s">
        <v>64</v>
      </c>
    </row>
    <row r="3608" spans="2:7" x14ac:dyDescent="0.25">
      <c r="B3608" s="28" t="s">
        <v>21</v>
      </c>
      <c r="C3608" s="28" t="s">
        <v>8508</v>
      </c>
      <c r="D3608" s="29">
        <v>44069</v>
      </c>
      <c r="E3608" s="28">
        <v>44076</v>
      </c>
      <c r="F3608" s="28" t="s">
        <v>22</v>
      </c>
      <c r="G3608" s="28" t="s">
        <v>64</v>
      </c>
    </row>
    <row r="3609" spans="2:7" x14ac:dyDescent="0.25">
      <c r="B3609" s="28" t="s">
        <v>21</v>
      </c>
      <c r="C3609" s="28" t="s">
        <v>8509</v>
      </c>
      <c r="D3609" s="29">
        <v>44069</v>
      </c>
      <c r="E3609" s="28">
        <v>44076</v>
      </c>
      <c r="F3609" s="28" t="s">
        <v>22</v>
      </c>
      <c r="G3609" s="28" t="s">
        <v>64</v>
      </c>
    </row>
    <row r="3610" spans="2:7" x14ac:dyDescent="0.25">
      <c r="B3610" s="28" t="s">
        <v>21</v>
      </c>
      <c r="C3610" s="28" t="s">
        <v>8510</v>
      </c>
      <c r="D3610" s="29">
        <v>44069</v>
      </c>
      <c r="E3610" s="28">
        <v>44076</v>
      </c>
      <c r="F3610" s="28" t="s">
        <v>22</v>
      </c>
      <c r="G3610" s="28" t="s">
        <v>64</v>
      </c>
    </row>
    <row r="3611" spans="2:7" x14ac:dyDescent="0.25">
      <c r="B3611" s="28" t="s">
        <v>21</v>
      </c>
      <c r="C3611" s="28" t="s">
        <v>8511</v>
      </c>
      <c r="D3611" s="29">
        <v>44069</v>
      </c>
      <c r="E3611" s="28">
        <v>44076</v>
      </c>
      <c r="F3611" s="28" t="s">
        <v>22</v>
      </c>
      <c r="G3611" s="28" t="s">
        <v>64</v>
      </c>
    </row>
    <row r="3612" spans="2:7" x14ac:dyDescent="0.25">
      <c r="B3612" s="28" t="s">
        <v>21</v>
      </c>
      <c r="C3612" s="28" t="s">
        <v>8512</v>
      </c>
      <c r="D3612" s="29">
        <v>44069</v>
      </c>
      <c r="E3612" s="28">
        <v>44076</v>
      </c>
      <c r="F3612" s="28" t="s">
        <v>22</v>
      </c>
      <c r="G3612" s="28" t="s">
        <v>64</v>
      </c>
    </row>
    <row r="3613" spans="2:7" x14ac:dyDescent="0.25">
      <c r="B3613" s="28" t="s">
        <v>21</v>
      </c>
      <c r="C3613" s="28" t="s">
        <v>8513</v>
      </c>
      <c r="D3613" s="29">
        <v>44069</v>
      </c>
      <c r="E3613" s="28">
        <v>44076</v>
      </c>
      <c r="F3613" s="28" t="s">
        <v>22</v>
      </c>
      <c r="G3613" s="28" t="s">
        <v>64</v>
      </c>
    </row>
    <row r="3614" spans="2:7" x14ac:dyDescent="0.25">
      <c r="B3614" s="28" t="s">
        <v>21</v>
      </c>
      <c r="C3614" s="28" t="s">
        <v>8514</v>
      </c>
      <c r="D3614" s="29">
        <v>44069</v>
      </c>
      <c r="E3614" s="28">
        <v>44076</v>
      </c>
      <c r="F3614" s="28" t="s">
        <v>22</v>
      </c>
      <c r="G3614" s="28" t="s">
        <v>64</v>
      </c>
    </row>
    <row r="3615" spans="2:7" x14ac:dyDescent="0.25">
      <c r="B3615" s="28" t="s">
        <v>21</v>
      </c>
      <c r="C3615" s="28" t="s">
        <v>8515</v>
      </c>
      <c r="D3615" s="29">
        <v>44069</v>
      </c>
      <c r="E3615" s="28">
        <v>44076</v>
      </c>
      <c r="F3615" s="28" t="s">
        <v>22</v>
      </c>
      <c r="G3615" s="28" t="s">
        <v>64</v>
      </c>
    </row>
    <row r="3616" spans="2:7" x14ac:dyDescent="0.25">
      <c r="B3616" s="28" t="s">
        <v>21</v>
      </c>
      <c r="C3616" s="28" t="s">
        <v>8516</v>
      </c>
      <c r="D3616" s="29">
        <v>44069</v>
      </c>
      <c r="E3616" s="28">
        <v>44076</v>
      </c>
      <c r="F3616" s="28" t="s">
        <v>22</v>
      </c>
      <c r="G3616" s="28" t="s">
        <v>64</v>
      </c>
    </row>
    <row r="3617" spans="2:7" x14ac:dyDescent="0.25">
      <c r="B3617" s="28" t="s">
        <v>21</v>
      </c>
      <c r="C3617" s="28" t="s">
        <v>8517</v>
      </c>
      <c r="D3617" s="29">
        <v>44069</v>
      </c>
      <c r="E3617" s="28">
        <v>44090</v>
      </c>
      <c r="F3617" s="28" t="s">
        <v>22</v>
      </c>
      <c r="G3617" s="28" t="s">
        <v>64</v>
      </c>
    </row>
    <row r="3618" spans="2:7" x14ac:dyDescent="0.25">
      <c r="B3618" s="28" t="s">
        <v>21</v>
      </c>
      <c r="C3618" s="28" t="s">
        <v>8518</v>
      </c>
      <c r="D3618" s="29">
        <v>44069</v>
      </c>
      <c r="E3618" s="28">
        <v>44076</v>
      </c>
      <c r="F3618" s="28" t="s">
        <v>22</v>
      </c>
      <c r="G3618" s="28" t="s">
        <v>64</v>
      </c>
    </row>
    <row r="3619" spans="2:7" x14ac:dyDescent="0.25">
      <c r="B3619" s="28" t="s">
        <v>21</v>
      </c>
      <c r="C3619" s="28" t="s">
        <v>8519</v>
      </c>
      <c r="D3619" s="29">
        <v>44069</v>
      </c>
      <c r="E3619" s="28">
        <v>44076</v>
      </c>
      <c r="F3619" s="28" t="s">
        <v>22</v>
      </c>
      <c r="G3619" s="28" t="s">
        <v>64</v>
      </c>
    </row>
    <row r="3620" spans="2:7" x14ac:dyDescent="0.25">
      <c r="B3620" s="28" t="s">
        <v>21</v>
      </c>
      <c r="C3620" s="28" t="s">
        <v>8520</v>
      </c>
      <c r="D3620" s="29">
        <v>44069</v>
      </c>
      <c r="E3620" s="28">
        <v>44076</v>
      </c>
      <c r="F3620" s="28" t="s">
        <v>22</v>
      </c>
      <c r="G3620" s="28" t="s">
        <v>64</v>
      </c>
    </row>
    <row r="3621" spans="2:7" x14ac:dyDescent="0.25">
      <c r="B3621" s="28" t="s">
        <v>21</v>
      </c>
      <c r="C3621" s="28" t="s">
        <v>8521</v>
      </c>
      <c r="D3621" s="29">
        <v>44069</v>
      </c>
      <c r="E3621" s="28">
        <v>44076</v>
      </c>
      <c r="F3621" s="28" t="s">
        <v>22</v>
      </c>
      <c r="G3621" s="28" t="s">
        <v>64</v>
      </c>
    </row>
    <row r="3622" spans="2:7" x14ac:dyDescent="0.25">
      <c r="B3622" s="28" t="s">
        <v>21</v>
      </c>
      <c r="C3622" s="28" t="s">
        <v>8522</v>
      </c>
      <c r="D3622" s="29">
        <v>44069</v>
      </c>
      <c r="E3622" s="28">
        <v>44076</v>
      </c>
      <c r="F3622" s="28" t="s">
        <v>22</v>
      </c>
      <c r="G3622" s="28" t="s">
        <v>64</v>
      </c>
    </row>
    <row r="3623" spans="2:7" x14ac:dyDescent="0.25">
      <c r="B3623" s="28" t="s">
        <v>21</v>
      </c>
      <c r="C3623" s="28" t="s">
        <v>8523</v>
      </c>
      <c r="D3623" s="29">
        <v>44069</v>
      </c>
      <c r="E3623" s="28">
        <v>44076</v>
      </c>
      <c r="F3623" s="28" t="s">
        <v>22</v>
      </c>
      <c r="G3623" s="28" t="s">
        <v>64</v>
      </c>
    </row>
    <row r="3624" spans="2:7" x14ac:dyDescent="0.25">
      <c r="B3624" s="28" t="s">
        <v>21</v>
      </c>
      <c r="C3624" s="28" t="s">
        <v>8524</v>
      </c>
      <c r="D3624" s="29">
        <v>44069</v>
      </c>
      <c r="E3624" s="28">
        <v>44076</v>
      </c>
      <c r="F3624" s="28" t="s">
        <v>22</v>
      </c>
      <c r="G3624" s="28" t="s">
        <v>64</v>
      </c>
    </row>
    <row r="3625" spans="2:7" x14ac:dyDescent="0.25">
      <c r="B3625" s="28" t="s">
        <v>21</v>
      </c>
      <c r="C3625" s="28" t="s">
        <v>8525</v>
      </c>
      <c r="D3625" s="29">
        <v>44069</v>
      </c>
      <c r="E3625" s="28">
        <v>44076</v>
      </c>
      <c r="F3625" s="28" t="s">
        <v>22</v>
      </c>
      <c r="G3625" s="28" t="s">
        <v>64</v>
      </c>
    </row>
    <row r="3626" spans="2:7" x14ac:dyDescent="0.25">
      <c r="B3626" s="28" t="s">
        <v>21</v>
      </c>
      <c r="C3626" s="28" t="s">
        <v>8526</v>
      </c>
      <c r="D3626" s="29">
        <v>44069</v>
      </c>
      <c r="E3626" s="28">
        <v>44076</v>
      </c>
      <c r="F3626" s="28" t="s">
        <v>22</v>
      </c>
      <c r="G3626" s="28" t="s">
        <v>64</v>
      </c>
    </row>
    <row r="3627" spans="2:7" x14ac:dyDescent="0.25">
      <c r="B3627" s="28" t="s">
        <v>21</v>
      </c>
      <c r="C3627" s="28" t="s">
        <v>8527</v>
      </c>
      <c r="D3627" s="29">
        <v>44069</v>
      </c>
      <c r="E3627" s="28">
        <v>44076</v>
      </c>
      <c r="F3627" s="28" t="s">
        <v>22</v>
      </c>
      <c r="G3627" s="28" t="s">
        <v>64</v>
      </c>
    </row>
    <row r="3628" spans="2:7" x14ac:dyDescent="0.25">
      <c r="B3628" s="28" t="s">
        <v>21</v>
      </c>
      <c r="C3628" s="28" t="s">
        <v>8528</v>
      </c>
      <c r="D3628" s="29">
        <v>44069</v>
      </c>
      <c r="E3628" s="28">
        <v>44076</v>
      </c>
      <c r="F3628" s="28" t="s">
        <v>22</v>
      </c>
      <c r="G3628" s="28" t="s">
        <v>64</v>
      </c>
    </row>
    <row r="3629" spans="2:7" x14ac:dyDescent="0.25">
      <c r="B3629" s="28" t="s">
        <v>21</v>
      </c>
      <c r="C3629" s="28" t="s">
        <v>8529</v>
      </c>
      <c r="D3629" s="29">
        <v>44069</v>
      </c>
      <c r="E3629" s="28">
        <v>44076</v>
      </c>
      <c r="F3629" s="28" t="s">
        <v>22</v>
      </c>
      <c r="G3629" s="28" t="s">
        <v>64</v>
      </c>
    </row>
    <row r="3630" spans="2:7" x14ac:dyDescent="0.25">
      <c r="B3630" s="28" t="s">
        <v>21</v>
      </c>
      <c r="C3630" s="28" t="s">
        <v>8530</v>
      </c>
      <c r="D3630" s="29">
        <v>44069</v>
      </c>
      <c r="E3630" s="28">
        <v>44076</v>
      </c>
      <c r="F3630" s="28" t="s">
        <v>22</v>
      </c>
      <c r="G3630" s="28" t="s">
        <v>64</v>
      </c>
    </row>
    <row r="3631" spans="2:7" x14ac:dyDescent="0.25">
      <c r="B3631" s="28" t="s">
        <v>21</v>
      </c>
      <c r="C3631" s="28" t="s">
        <v>8531</v>
      </c>
      <c r="D3631" s="29">
        <v>44069</v>
      </c>
      <c r="E3631" s="28">
        <v>44076</v>
      </c>
      <c r="F3631" s="28" t="s">
        <v>22</v>
      </c>
      <c r="G3631" s="28" t="s">
        <v>64</v>
      </c>
    </row>
    <row r="3632" spans="2:7" x14ac:dyDescent="0.25">
      <c r="B3632" s="28" t="s">
        <v>21</v>
      </c>
      <c r="C3632" s="28" t="s">
        <v>8532</v>
      </c>
      <c r="D3632" s="29">
        <v>44069</v>
      </c>
      <c r="E3632" s="28">
        <v>44076</v>
      </c>
      <c r="F3632" s="28" t="s">
        <v>22</v>
      </c>
      <c r="G3632" s="28" t="s">
        <v>64</v>
      </c>
    </row>
    <row r="3633" spans="2:7" x14ac:dyDescent="0.25">
      <c r="B3633" s="28" t="s">
        <v>21</v>
      </c>
      <c r="C3633" s="28" t="s">
        <v>8533</v>
      </c>
      <c r="D3633" s="29">
        <v>44069</v>
      </c>
      <c r="E3633" s="28">
        <v>44076</v>
      </c>
      <c r="F3633" s="28" t="s">
        <v>22</v>
      </c>
      <c r="G3633" s="28" t="s">
        <v>64</v>
      </c>
    </row>
    <row r="3634" spans="2:7" x14ac:dyDescent="0.25">
      <c r="B3634" s="28" t="s">
        <v>21</v>
      </c>
      <c r="C3634" s="28" t="s">
        <v>8534</v>
      </c>
      <c r="D3634" s="29">
        <v>44069</v>
      </c>
      <c r="E3634" s="28">
        <v>44076</v>
      </c>
      <c r="F3634" s="28" t="s">
        <v>22</v>
      </c>
      <c r="G3634" s="28" t="s">
        <v>64</v>
      </c>
    </row>
    <row r="3635" spans="2:7" x14ac:dyDescent="0.25">
      <c r="B3635" s="28" t="s">
        <v>21</v>
      </c>
      <c r="C3635" s="28" t="s">
        <v>8535</v>
      </c>
      <c r="D3635" s="29">
        <v>44069</v>
      </c>
      <c r="E3635" s="28">
        <v>44076</v>
      </c>
      <c r="F3635" s="28" t="s">
        <v>22</v>
      </c>
      <c r="G3635" s="28" t="s">
        <v>64</v>
      </c>
    </row>
    <row r="3636" spans="2:7" x14ac:dyDescent="0.25">
      <c r="B3636" s="28" t="s">
        <v>21</v>
      </c>
      <c r="C3636" s="28" t="s">
        <v>8536</v>
      </c>
      <c r="D3636" s="29">
        <v>44069</v>
      </c>
      <c r="E3636" s="28">
        <v>44076</v>
      </c>
      <c r="F3636" s="28" t="s">
        <v>22</v>
      </c>
      <c r="G3636" s="28" t="s">
        <v>64</v>
      </c>
    </row>
    <row r="3637" spans="2:7" x14ac:dyDescent="0.25">
      <c r="B3637" s="28" t="s">
        <v>21</v>
      </c>
      <c r="C3637" s="28" t="s">
        <v>8537</v>
      </c>
      <c r="D3637" s="29">
        <v>44069</v>
      </c>
      <c r="E3637" s="28">
        <v>44076</v>
      </c>
      <c r="F3637" s="28" t="s">
        <v>22</v>
      </c>
      <c r="G3637" s="28" t="s">
        <v>64</v>
      </c>
    </row>
    <row r="3638" spans="2:7" x14ac:dyDescent="0.25">
      <c r="B3638" s="28" t="s">
        <v>21</v>
      </c>
      <c r="C3638" s="28" t="s">
        <v>8538</v>
      </c>
      <c r="D3638" s="29">
        <v>44069</v>
      </c>
      <c r="E3638" s="28">
        <v>44076</v>
      </c>
      <c r="F3638" s="28" t="s">
        <v>22</v>
      </c>
      <c r="G3638" s="28" t="s">
        <v>64</v>
      </c>
    </row>
    <row r="3639" spans="2:7" x14ac:dyDescent="0.25">
      <c r="B3639" s="28" t="s">
        <v>21</v>
      </c>
      <c r="C3639" s="28" t="s">
        <v>8539</v>
      </c>
      <c r="D3639" s="29">
        <v>44070</v>
      </c>
      <c r="E3639" s="28">
        <v>44077</v>
      </c>
      <c r="F3639" s="28" t="s">
        <v>22</v>
      </c>
      <c r="G3639" s="28" t="s">
        <v>64</v>
      </c>
    </row>
    <row r="3640" spans="2:7" x14ac:dyDescent="0.25">
      <c r="B3640" s="28" t="s">
        <v>21</v>
      </c>
      <c r="C3640" s="28" t="s">
        <v>8540</v>
      </c>
      <c r="D3640" s="29">
        <v>44070</v>
      </c>
      <c r="E3640" s="28">
        <v>44077</v>
      </c>
      <c r="F3640" s="28" t="s">
        <v>22</v>
      </c>
      <c r="G3640" s="28" t="s">
        <v>64</v>
      </c>
    </row>
    <row r="3641" spans="2:7" x14ac:dyDescent="0.25">
      <c r="B3641" s="28" t="s">
        <v>21</v>
      </c>
      <c r="C3641" s="28" t="s">
        <v>8541</v>
      </c>
      <c r="D3641" s="29">
        <v>44070</v>
      </c>
      <c r="E3641" s="28">
        <v>44077</v>
      </c>
      <c r="F3641" s="28" t="s">
        <v>22</v>
      </c>
      <c r="G3641" s="28" t="s">
        <v>64</v>
      </c>
    </row>
    <row r="3642" spans="2:7" x14ac:dyDescent="0.25">
      <c r="B3642" s="28" t="s">
        <v>21</v>
      </c>
      <c r="C3642" s="28" t="s">
        <v>8542</v>
      </c>
      <c r="D3642" s="29">
        <v>44070</v>
      </c>
      <c r="E3642" s="28">
        <v>44077</v>
      </c>
      <c r="F3642" s="28" t="s">
        <v>22</v>
      </c>
      <c r="G3642" s="28" t="s">
        <v>64</v>
      </c>
    </row>
    <row r="3643" spans="2:7" x14ac:dyDescent="0.25">
      <c r="B3643" s="28" t="s">
        <v>21</v>
      </c>
      <c r="C3643" s="28" t="s">
        <v>8543</v>
      </c>
      <c r="D3643" s="29">
        <v>44070</v>
      </c>
      <c r="E3643" s="28">
        <v>44077</v>
      </c>
      <c r="F3643" s="28" t="s">
        <v>22</v>
      </c>
      <c r="G3643" s="28" t="s">
        <v>64</v>
      </c>
    </row>
    <row r="3644" spans="2:7" x14ac:dyDescent="0.25">
      <c r="B3644" s="28" t="s">
        <v>21</v>
      </c>
      <c r="C3644" s="28" t="s">
        <v>8544</v>
      </c>
      <c r="D3644" s="29">
        <v>44070</v>
      </c>
      <c r="E3644" s="28">
        <v>44077</v>
      </c>
      <c r="F3644" s="28" t="s">
        <v>22</v>
      </c>
      <c r="G3644" s="28" t="s">
        <v>64</v>
      </c>
    </row>
    <row r="3645" spans="2:7" x14ac:dyDescent="0.25">
      <c r="B3645" s="28" t="s">
        <v>21</v>
      </c>
      <c r="C3645" s="28" t="s">
        <v>8545</v>
      </c>
      <c r="D3645" s="29">
        <v>44070</v>
      </c>
      <c r="E3645" s="28">
        <v>44077</v>
      </c>
      <c r="F3645" s="28" t="s">
        <v>22</v>
      </c>
      <c r="G3645" s="28" t="s">
        <v>64</v>
      </c>
    </row>
    <row r="3646" spans="2:7" x14ac:dyDescent="0.25">
      <c r="B3646" s="28" t="s">
        <v>21</v>
      </c>
      <c r="C3646" s="28" t="s">
        <v>8546</v>
      </c>
      <c r="D3646" s="29">
        <v>44070</v>
      </c>
      <c r="E3646" s="28">
        <v>44077</v>
      </c>
      <c r="F3646" s="28" t="s">
        <v>22</v>
      </c>
      <c r="G3646" s="28" t="s">
        <v>64</v>
      </c>
    </row>
    <row r="3647" spans="2:7" x14ac:dyDescent="0.25">
      <c r="B3647" s="28" t="s">
        <v>21</v>
      </c>
      <c r="C3647" s="28" t="s">
        <v>8547</v>
      </c>
      <c r="D3647" s="29">
        <v>44070</v>
      </c>
      <c r="E3647" s="28">
        <v>44077</v>
      </c>
      <c r="F3647" s="28" t="s">
        <v>22</v>
      </c>
      <c r="G3647" s="28" t="s">
        <v>64</v>
      </c>
    </row>
    <row r="3648" spans="2:7" x14ac:dyDescent="0.25">
      <c r="B3648" s="28" t="s">
        <v>21</v>
      </c>
      <c r="C3648" s="28" t="s">
        <v>8548</v>
      </c>
      <c r="D3648" s="29">
        <v>44070</v>
      </c>
      <c r="E3648" s="28">
        <v>44077</v>
      </c>
      <c r="F3648" s="28" t="s">
        <v>22</v>
      </c>
      <c r="G3648" s="28" t="s">
        <v>64</v>
      </c>
    </row>
    <row r="3649" spans="2:7" x14ac:dyDescent="0.25">
      <c r="B3649" s="28" t="s">
        <v>21</v>
      </c>
      <c r="C3649" s="28" t="s">
        <v>8549</v>
      </c>
      <c r="D3649" s="29">
        <v>44070</v>
      </c>
      <c r="E3649" s="28">
        <v>44077</v>
      </c>
      <c r="F3649" s="28" t="s">
        <v>22</v>
      </c>
      <c r="G3649" s="28" t="s">
        <v>64</v>
      </c>
    </row>
    <row r="3650" spans="2:7" x14ac:dyDescent="0.25">
      <c r="B3650" s="28" t="s">
        <v>21</v>
      </c>
      <c r="C3650" s="28" t="s">
        <v>8550</v>
      </c>
      <c r="D3650" s="29">
        <v>44070</v>
      </c>
      <c r="E3650" s="28">
        <v>44077</v>
      </c>
      <c r="F3650" s="28" t="s">
        <v>22</v>
      </c>
      <c r="G3650" s="28" t="s">
        <v>64</v>
      </c>
    </row>
    <row r="3651" spans="2:7" x14ac:dyDescent="0.25">
      <c r="B3651" s="28" t="s">
        <v>21</v>
      </c>
      <c r="C3651" s="28" t="s">
        <v>8551</v>
      </c>
      <c r="D3651" s="29">
        <v>44070</v>
      </c>
      <c r="E3651" s="28">
        <v>44077</v>
      </c>
      <c r="F3651" s="28" t="s">
        <v>22</v>
      </c>
      <c r="G3651" s="28" t="s">
        <v>64</v>
      </c>
    </row>
    <row r="3652" spans="2:7" x14ac:dyDescent="0.25">
      <c r="B3652" s="28" t="s">
        <v>21</v>
      </c>
      <c r="C3652" s="28" t="s">
        <v>8552</v>
      </c>
      <c r="D3652" s="29">
        <v>44070</v>
      </c>
      <c r="E3652" s="28">
        <v>44077</v>
      </c>
      <c r="F3652" s="28" t="s">
        <v>22</v>
      </c>
      <c r="G3652" s="28" t="s">
        <v>64</v>
      </c>
    </row>
    <row r="3653" spans="2:7" x14ac:dyDescent="0.25">
      <c r="B3653" s="28" t="s">
        <v>21</v>
      </c>
      <c r="C3653" s="28" t="s">
        <v>8553</v>
      </c>
      <c r="D3653" s="29">
        <v>44070</v>
      </c>
      <c r="E3653" s="28">
        <v>44077</v>
      </c>
      <c r="F3653" s="28" t="s">
        <v>22</v>
      </c>
      <c r="G3653" s="28" t="s">
        <v>64</v>
      </c>
    </row>
    <row r="3654" spans="2:7" x14ac:dyDescent="0.25">
      <c r="B3654" s="28" t="s">
        <v>21</v>
      </c>
      <c r="C3654" s="28" t="s">
        <v>8554</v>
      </c>
      <c r="D3654" s="29">
        <v>44070</v>
      </c>
      <c r="E3654" s="28">
        <v>44077</v>
      </c>
      <c r="F3654" s="28" t="s">
        <v>22</v>
      </c>
      <c r="G3654" s="28" t="s">
        <v>64</v>
      </c>
    </row>
    <row r="3655" spans="2:7" x14ac:dyDescent="0.25">
      <c r="B3655" s="28" t="s">
        <v>21</v>
      </c>
      <c r="C3655" s="28" t="s">
        <v>8555</v>
      </c>
      <c r="D3655" s="29">
        <v>44070</v>
      </c>
      <c r="E3655" s="28">
        <v>44077</v>
      </c>
      <c r="F3655" s="28" t="s">
        <v>22</v>
      </c>
      <c r="G3655" s="28" t="s">
        <v>64</v>
      </c>
    </row>
    <row r="3656" spans="2:7" x14ac:dyDescent="0.25">
      <c r="B3656" s="28" t="s">
        <v>21</v>
      </c>
      <c r="C3656" s="28" t="s">
        <v>8556</v>
      </c>
      <c r="D3656" s="29">
        <v>44070</v>
      </c>
      <c r="E3656" s="28">
        <v>44077</v>
      </c>
      <c r="F3656" s="28" t="s">
        <v>22</v>
      </c>
      <c r="G3656" s="28" t="s">
        <v>64</v>
      </c>
    </row>
    <row r="3657" spans="2:7" x14ac:dyDescent="0.25">
      <c r="B3657" s="28" t="s">
        <v>21</v>
      </c>
      <c r="C3657" s="28" t="s">
        <v>8557</v>
      </c>
      <c r="D3657" s="29">
        <v>44070</v>
      </c>
      <c r="E3657" s="28">
        <v>44077</v>
      </c>
      <c r="F3657" s="28" t="s">
        <v>22</v>
      </c>
      <c r="G3657" s="28" t="s">
        <v>64</v>
      </c>
    </row>
    <row r="3658" spans="2:7" x14ac:dyDescent="0.25">
      <c r="B3658" s="28" t="s">
        <v>21</v>
      </c>
      <c r="C3658" s="28" t="s">
        <v>8558</v>
      </c>
      <c r="D3658" s="29">
        <v>44070</v>
      </c>
      <c r="E3658" s="28">
        <v>44077</v>
      </c>
      <c r="F3658" s="28" t="s">
        <v>22</v>
      </c>
      <c r="G3658" s="28" t="s">
        <v>64</v>
      </c>
    </row>
    <row r="3659" spans="2:7" x14ac:dyDescent="0.25">
      <c r="B3659" s="28" t="s">
        <v>21</v>
      </c>
      <c r="C3659" s="28" t="s">
        <v>8559</v>
      </c>
      <c r="D3659" s="29">
        <v>44070</v>
      </c>
      <c r="E3659" s="28">
        <v>44077</v>
      </c>
      <c r="F3659" s="28" t="s">
        <v>22</v>
      </c>
      <c r="G3659" s="28" t="s">
        <v>64</v>
      </c>
    </row>
    <row r="3660" spans="2:7" x14ac:dyDescent="0.25">
      <c r="B3660" s="28" t="s">
        <v>21</v>
      </c>
      <c r="C3660" s="28" t="s">
        <v>8560</v>
      </c>
      <c r="D3660" s="29">
        <v>44070</v>
      </c>
      <c r="E3660" s="28">
        <v>44077</v>
      </c>
      <c r="F3660" s="28" t="s">
        <v>22</v>
      </c>
      <c r="G3660" s="28" t="s">
        <v>64</v>
      </c>
    </row>
    <row r="3661" spans="2:7" x14ac:dyDescent="0.25">
      <c r="B3661" s="28" t="s">
        <v>21</v>
      </c>
      <c r="C3661" s="28" t="s">
        <v>8561</v>
      </c>
      <c r="D3661" s="29">
        <v>44070</v>
      </c>
      <c r="E3661" s="28">
        <v>44077</v>
      </c>
      <c r="F3661" s="28" t="s">
        <v>22</v>
      </c>
      <c r="G3661" s="28" t="s">
        <v>64</v>
      </c>
    </row>
    <row r="3662" spans="2:7" x14ac:dyDescent="0.25">
      <c r="B3662" s="28" t="s">
        <v>21</v>
      </c>
      <c r="C3662" s="28" t="s">
        <v>8562</v>
      </c>
      <c r="D3662" s="29">
        <v>44070</v>
      </c>
      <c r="E3662" s="28">
        <v>44077</v>
      </c>
      <c r="F3662" s="28" t="s">
        <v>22</v>
      </c>
      <c r="G3662" s="28" t="s">
        <v>64</v>
      </c>
    </row>
    <row r="3663" spans="2:7" x14ac:dyDescent="0.25">
      <c r="B3663" s="28" t="s">
        <v>21</v>
      </c>
      <c r="C3663" s="28" t="s">
        <v>8563</v>
      </c>
      <c r="D3663" s="29">
        <v>44070</v>
      </c>
      <c r="E3663" s="28">
        <v>44077</v>
      </c>
      <c r="F3663" s="28" t="s">
        <v>22</v>
      </c>
      <c r="G3663" s="28" t="s">
        <v>64</v>
      </c>
    </row>
    <row r="3664" spans="2:7" x14ac:dyDescent="0.25">
      <c r="B3664" s="28" t="s">
        <v>21</v>
      </c>
      <c r="C3664" s="28" t="s">
        <v>8564</v>
      </c>
      <c r="D3664" s="29">
        <v>44070</v>
      </c>
      <c r="E3664" s="28">
        <v>44077</v>
      </c>
      <c r="F3664" s="28" t="s">
        <v>22</v>
      </c>
      <c r="G3664" s="28" t="s">
        <v>64</v>
      </c>
    </row>
    <row r="3665" spans="2:7" x14ac:dyDescent="0.25">
      <c r="B3665" s="28" t="s">
        <v>21</v>
      </c>
      <c r="C3665" s="28" t="s">
        <v>8565</v>
      </c>
      <c r="D3665" s="29">
        <v>44070</v>
      </c>
      <c r="E3665" s="28">
        <v>44077</v>
      </c>
      <c r="F3665" s="28" t="s">
        <v>22</v>
      </c>
      <c r="G3665" s="28" t="s">
        <v>64</v>
      </c>
    </row>
    <row r="3666" spans="2:7" x14ac:dyDescent="0.25">
      <c r="B3666" s="28" t="s">
        <v>21</v>
      </c>
      <c r="C3666" s="28" t="s">
        <v>8566</v>
      </c>
      <c r="D3666" s="29">
        <v>44070</v>
      </c>
      <c r="E3666" s="28">
        <v>44077</v>
      </c>
      <c r="F3666" s="28" t="s">
        <v>22</v>
      </c>
      <c r="G3666" s="28" t="s">
        <v>64</v>
      </c>
    </row>
    <row r="3667" spans="2:7" x14ac:dyDescent="0.25">
      <c r="B3667" s="28" t="s">
        <v>21</v>
      </c>
      <c r="C3667" s="28" t="s">
        <v>8567</v>
      </c>
      <c r="D3667" s="29">
        <v>44070</v>
      </c>
      <c r="E3667" s="28">
        <v>44077</v>
      </c>
      <c r="F3667" s="28" t="s">
        <v>22</v>
      </c>
      <c r="G3667" s="28" t="s">
        <v>64</v>
      </c>
    </row>
    <row r="3668" spans="2:7" x14ac:dyDescent="0.25">
      <c r="B3668" s="28" t="s">
        <v>21</v>
      </c>
      <c r="C3668" s="28" t="s">
        <v>8568</v>
      </c>
      <c r="D3668" s="29">
        <v>44070</v>
      </c>
      <c r="E3668" s="28">
        <v>44077</v>
      </c>
      <c r="F3668" s="28" t="s">
        <v>22</v>
      </c>
      <c r="G3668" s="28" t="s">
        <v>64</v>
      </c>
    </row>
    <row r="3669" spans="2:7" x14ac:dyDescent="0.25">
      <c r="B3669" s="28" t="s">
        <v>21</v>
      </c>
      <c r="C3669" s="28" t="s">
        <v>8569</v>
      </c>
      <c r="D3669" s="29">
        <v>44070</v>
      </c>
      <c r="E3669" s="28">
        <v>44077</v>
      </c>
      <c r="F3669" s="28" t="s">
        <v>22</v>
      </c>
      <c r="G3669" s="28" t="s">
        <v>64</v>
      </c>
    </row>
    <row r="3670" spans="2:7" x14ac:dyDescent="0.25">
      <c r="B3670" s="28" t="s">
        <v>21</v>
      </c>
      <c r="C3670" s="28" t="s">
        <v>8570</v>
      </c>
      <c r="D3670" s="29">
        <v>44070</v>
      </c>
      <c r="E3670" s="28">
        <v>44077</v>
      </c>
      <c r="F3670" s="28" t="s">
        <v>22</v>
      </c>
      <c r="G3670" s="28" t="s">
        <v>64</v>
      </c>
    </row>
    <row r="3671" spans="2:7" x14ac:dyDescent="0.25">
      <c r="B3671" s="28" t="s">
        <v>21</v>
      </c>
      <c r="C3671" s="28" t="s">
        <v>8571</v>
      </c>
      <c r="D3671" s="29">
        <v>44070</v>
      </c>
      <c r="E3671" s="28">
        <v>44077</v>
      </c>
      <c r="F3671" s="28" t="s">
        <v>22</v>
      </c>
      <c r="G3671" s="28" t="s">
        <v>64</v>
      </c>
    </row>
    <row r="3672" spans="2:7" x14ac:dyDescent="0.25">
      <c r="B3672" s="28" t="s">
        <v>21</v>
      </c>
      <c r="C3672" s="28" t="s">
        <v>8572</v>
      </c>
      <c r="D3672" s="29">
        <v>44070</v>
      </c>
      <c r="E3672" s="28">
        <v>44077</v>
      </c>
      <c r="F3672" s="28" t="s">
        <v>22</v>
      </c>
      <c r="G3672" s="28" t="s">
        <v>64</v>
      </c>
    </row>
    <row r="3673" spans="2:7" x14ac:dyDescent="0.25">
      <c r="B3673" s="28" t="s">
        <v>21</v>
      </c>
      <c r="C3673" s="28" t="s">
        <v>8573</v>
      </c>
      <c r="D3673" s="29">
        <v>44070</v>
      </c>
      <c r="E3673" s="28">
        <v>44077</v>
      </c>
      <c r="F3673" s="28" t="s">
        <v>22</v>
      </c>
      <c r="G3673" s="28" t="s">
        <v>64</v>
      </c>
    </row>
    <row r="3674" spans="2:7" x14ac:dyDescent="0.25">
      <c r="B3674" s="28" t="s">
        <v>21</v>
      </c>
      <c r="C3674" s="28" t="s">
        <v>8574</v>
      </c>
      <c r="D3674" s="29">
        <v>44070</v>
      </c>
      <c r="E3674" s="28">
        <v>44077</v>
      </c>
      <c r="F3674" s="28" t="s">
        <v>22</v>
      </c>
      <c r="G3674" s="28" t="s">
        <v>64</v>
      </c>
    </row>
    <row r="3675" spans="2:7" x14ac:dyDescent="0.25">
      <c r="B3675" s="28" t="s">
        <v>21</v>
      </c>
      <c r="C3675" s="28" t="s">
        <v>8575</v>
      </c>
      <c r="D3675" s="29">
        <v>44070</v>
      </c>
      <c r="E3675" s="28">
        <v>44077</v>
      </c>
      <c r="F3675" s="28" t="s">
        <v>22</v>
      </c>
      <c r="G3675" s="28" t="s">
        <v>64</v>
      </c>
    </row>
    <row r="3676" spans="2:7" x14ac:dyDescent="0.25">
      <c r="B3676" s="28" t="s">
        <v>21</v>
      </c>
      <c r="C3676" s="28" t="s">
        <v>8576</v>
      </c>
      <c r="D3676" s="29">
        <v>44070</v>
      </c>
      <c r="E3676" s="28">
        <v>44077</v>
      </c>
      <c r="F3676" s="28" t="s">
        <v>22</v>
      </c>
      <c r="G3676" s="28" t="s">
        <v>64</v>
      </c>
    </row>
    <row r="3677" spans="2:7" x14ac:dyDescent="0.25">
      <c r="B3677" s="28" t="s">
        <v>21</v>
      </c>
      <c r="C3677" s="28" t="s">
        <v>8577</v>
      </c>
      <c r="D3677" s="29">
        <v>44070</v>
      </c>
      <c r="E3677" s="28">
        <v>44077</v>
      </c>
      <c r="F3677" s="28" t="s">
        <v>22</v>
      </c>
      <c r="G3677" s="28" t="s">
        <v>64</v>
      </c>
    </row>
    <row r="3678" spans="2:7" x14ac:dyDescent="0.25">
      <c r="B3678" s="28" t="s">
        <v>21</v>
      </c>
      <c r="C3678" s="28" t="s">
        <v>8578</v>
      </c>
      <c r="D3678" s="29">
        <v>44070</v>
      </c>
      <c r="E3678" s="28">
        <v>44077</v>
      </c>
      <c r="F3678" s="28" t="s">
        <v>22</v>
      </c>
      <c r="G3678" s="28" t="s">
        <v>64</v>
      </c>
    </row>
    <row r="3679" spans="2:7" x14ac:dyDescent="0.25">
      <c r="B3679" s="28" t="s">
        <v>21</v>
      </c>
      <c r="C3679" s="28" t="s">
        <v>8579</v>
      </c>
      <c r="D3679" s="29">
        <v>44070</v>
      </c>
      <c r="E3679" s="28">
        <v>44077</v>
      </c>
      <c r="F3679" s="28" t="s">
        <v>22</v>
      </c>
      <c r="G3679" s="28" t="s">
        <v>64</v>
      </c>
    </row>
    <row r="3680" spans="2:7" x14ac:dyDescent="0.25">
      <c r="B3680" s="28" t="s">
        <v>21</v>
      </c>
      <c r="C3680" s="28" t="s">
        <v>8580</v>
      </c>
      <c r="D3680" s="29">
        <v>44070</v>
      </c>
      <c r="E3680" s="28">
        <v>44077</v>
      </c>
      <c r="F3680" s="28" t="s">
        <v>22</v>
      </c>
      <c r="G3680" s="28" t="s">
        <v>64</v>
      </c>
    </row>
    <row r="3681" spans="2:7" x14ac:dyDescent="0.25">
      <c r="B3681" s="28" t="s">
        <v>21</v>
      </c>
      <c r="C3681" s="28" t="s">
        <v>8581</v>
      </c>
      <c r="D3681" s="29">
        <v>44070</v>
      </c>
      <c r="E3681" s="28">
        <v>44077</v>
      </c>
      <c r="F3681" s="28" t="s">
        <v>22</v>
      </c>
      <c r="G3681" s="28" t="s">
        <v>64</v>
      </c>
    </row>
    <row r="3682" spans="2:7" x14ac:dyDescent="0.25">
      <c r="B3682" s="28" t="s">
        <v>21</v>
      </c>
      <c r="C3682" s="28" t="s">
        <v>8582</v>
      </c>
      <c r="D3682" s="29">
        <v>44070</v>
      </c>
      <c r="E3682" s="28">
        <v>44077</v>
      </c>
      <c r="F3682" s="28" t="s">
        <v>22</v>
      </c>
      <c r="G3682" s="28" t="s">
        <v>64</v>
      </c>
    </row>
    <row r="3683" spans="2:7" x14ac:dyDescent="0.25">
      <c r="B3683" s="28" t="s">
        <v>21</v>
      </c>
      <c r="C3683" s="28" t="s">
        <v>8583</v>
      </c>
      <c r="D3683" s="29">
        <v>44070</v>
      </c>
      <c r="E3683" s="28">
        <v>44077</v>
      </c>
      <c r="F3683" s="28" t="s">
        <v>22</v>
      </c>
      <c r="G3683" s="28" t="s">
        <v>64</v>
      </c>
    </row>
    <row r="3684" spans="2:7" x14ac:dyDescent="0.25">
      <c r="B3684" s="28" t="s">
        <v>21</v>
      </c>
      <c r="C3684" s="28" t="s">
        <v>8584</v>
      </c>
      <c r="D3684" s="29">
        <v>44070</v>
      </c>
      <c r="E3684" s="28">
        <v>44077</v>
      </c>
      <c r="F3684" s="28" t="s">
        <v>22</v>
      </c>
      <c r="G3684" s="28" t="s">
        <v>64</v>
      </c>
    </row>
    <row r="3685" spans="2:7" x14ac:dyDescent="0.25">
      <c r="B3685" s="28" t="s">
        <v>21</v>
      </c>
      <c r="C3685" s="28" t="s">
        <v>8585</v>
      </c>
      <c r="D3685" s="29">
        <v>44070</v>
      </c>
      <c r="E3685" s="28">
        <v>44077</v>
      </c>
      <c r="F3685" s="28" t="s">
        <v>22</v>
      </c>
      <c r="G3685" s="28" t="s">
        <v>64</v>
      </c>
    </row>
    <row r="3686" spans="2:7" x14ac:dyDescent="0.25">
      <c r="B3686" s="28" t="s">
        <v>21</v>
      </c>
      <c r="C3686" s="28" t="s">
        <v>8586</v>
      </c>
      <c r="D3686" s="29">
        <v>44070</v>
      </c>
      <c r="E3686" s="28">
        <v>44077</v>
      </c>
      <c r="F3686" s="28" t="s">
        <v>22</v>
      </c>
      <c r="G3686" s="28" t="s">
        <v>64</v>
      </c>
    </row>
    <row r="3687" spans="2:7" x14ac:dyDescent="0.25">
      <c r="B3687" s="28" t="s">
        <v>21</v>
      </c>
      <c r="C3687" s="28" t="s">
        <v>8587</v>
      </c>
      <c r="D3687" s="29">
        <v>44070</v>
      </c>
      <c r="E3687" s="28">
        <v>44077</v>
      </c>
      <c r="F3687" s="28" t="s">
        <v>22</v>
      </c>
      <c r="G3687" s="28" t="s">
        <v>64</v>
      </c>
    </row>
    <row r="3688" spans="2:7" x14ac:dyDescent="0.25">
      <c r="B3688" s="28" t="s">
        <v>21</v>
      </c>
      <c r="C3688" s="28" t="s">
        <v>8588</v>
      </c>
      <c r="D3688" s="29">
        <v>44070</v>
      </c>
      <c r="E3688" s="28">
        <v>44077</v>
      </c>
      <c r="F3688" s="28" t="s">
        <v>22</v>
      </c>
      <c r="G3688" s="28" t="s">
        <v>64</v>
      </c>
    </row>
    <row r="3689" spans="2:7" x14ac:dyDescent="0.25">
      <c r="B3689" s="28" t="s">
        <v>21</v>
      </c>
      <c r="C3689" s="28" t="s">
        <v>8589</v>
      </c>
      <c r="D3689" s="29">
        <v>44070</v>
      </c>
      <c r="E3689" s="28">
        <v>44077</v>
      </c>
      <c r="F3689" s="28" t="s">
        <v>22</v>
      </c>
      <c r="G3689" s="28" t="s">
        <v>64</v>
      </c>
    </row>
    <row r="3690" spans="2:7" x14ac:dyDescent="0.25">
      <c r="B3690" s="28" t="s">
        <v>21</v>
      </c>
      <c r="C3690" s="28" t="s">
        <v>8590</v>
      </c>
      <c r="D3690" s="29">
        <v>44070</v>
      </c>
      <c r="E3690" s="28">
        <v>44077</v>
      </c>
      <c r="F3690" s="28" t="s">
        <v>22</v>
      </c>
      <c r="G3690" s="28" t="s">
        <v>64</v>
      </c>
    </row>
    <row r="3691" spans="2:7" x14ac:dyDescent="0.25">
      <c r="B3691" s="28" t="s">
        <v>21</v>
      </c>
      <c r="C3691" s="28" t="s">
        <v>8591</v>
      </c>
      <c r="D3691" s="29">
        <v>44070</v>
      </c>
      <c r="E3691" s="28">
        <v>44077</v>
      </c>
      <c r="F3691" s="28" t="s">
        <v>22</v>
      </c>
      <c r="G3691" s="28" t="s">
        <v>64</v>
      </c>
    </row>
    <row r="3692" spans="2:7" x14ac:dyDescent="0.25">
      <c r="B3692" s="28" t="s">
        <v>21</v>
      </c>
      <c r="C3692" s="28" t="s">
        <v>8592</v>
      </c>
      <c r="D3692" s="29">
        <v>44070</v>
      </c>
      <c r="E3692" s="28">
        <v>44077</v>
      </c>
      <c r="F3692" s="28" t="s">
        <v>22</v>
      </c>
      <c r="G3692" s="28" t="s">
        <v>64</v>
      </c>
    </row>
    <row r="3693" spans="2:7" x14ac:dyDescent="0.25">
      <c r="B3693" s="28" t="s">
        <v>21</v>
      </c>
      <c r="C3693" s="28" t="s">
        <v>8593</v>
      </c>
      <c r="D3693" s="29">
        <v>44070</v>
      </c>
      <c r="E3693" s="28">
        <v>44077</v>
      </c>
      <c r="F3693" s="28" t="s">
        <v>22</v>
      </c>
      <c r="G3693" s="28" t="s">
        <v>64</v>
      </c>
    </row>
    <row r="3694" spans="2:7" x14ac:dyDescent="0.25">
      <c r="B3694" s="28" t="s">
        <v>21</v>
      </c>
      <c r="C3694" s="28" t="s">
        <v>8594</v>
      </c>
      <c r="D3694" s="29">
        <v>44070</v>
      </c>
      <c r="E3694" s="28">
        <v>44077</v>
      </c>
      <c r="F3694" s="28" t="s">
        <v>22</v>
      </c>
      <c r="G3694" s="28" t="s">
        <v>64</v>
      </c>
    </row>
    <row r="3695" spans="2:7" x14ac:dyDescent="0.25">
      <c r="B3695" s="28" t="s">
        <v>21</v>
      </c>
      <c r="C3695" s="28" t="s">
        <v>8595</v>
      </c>
      <c r="D3695" s="29">
        <v>44070</v>
      </c>
      <c r="E3695" s="28">
        <v>44077</v>
      </c>
      <c r="F3695" s="28" t="s">
        <v>22</v>
      </c>
      <c r="G3695" s="28" t="s">
        <v>64</v>
      </c>
    </row>
    <row r="3696" spans="2:7" x14ac:dyDescent="0.25">
      <c r="B3696" s="28" t="s">
        <v>21</v>
      </c>
      <c r="C3696" s="28" t="s">
        <v>8596</v>
      </c>
      <c r="D3696" s="29">
        <v>44070</v>
      </c>
      <c r="E3696" s="28">
        <v>44077</v>
      </c>
      <c r="F3696" s="28" t="s">
        <v>22</v>
      </c>
      <c r="G3696" s="28" t="s">
        <v>64</v>
      </c>
    </row>
    <row r="3697" spans="2:7" x14ac:dyDescent="0.25">
      <c r="B3697" s="28" t="s">
        <v>21</v>
      </c>
      <c r="C3697" s="28" t="s">
        <v>8597</v>
      </c>
      <c r="D3697" s="29">
        <v>44070</v>
      </c>
      <c r="E3697" s="28">
        <v>44077</v>
      </c>
      <c r="F3697" s="28" t="s">
        <v>22</v>
      </c>
      <c r="G3697" s="28" t="s">
        <v>64</v>
      </c>
    </row>
    <row r="3698" spans="2:7" x14ac:dyDescent="0.25">
      <c r="B3698" s="28" t="s">
        <v>21</v>
      </c>
      <c r="C3698" s="28" t="s">
        <v>8598</v>
      </c>
      <c r="D3698" s="29">
        <v>44070</v>
      </c>
      <c r="E3698" s="28">
        <v>44077</v>
      </c>
      <c r="F3698" s="28" t="s">
        <v>22</v>
      </c>
      <c r="G3698" s="28" t="s">
        <v>64</v>
      </c>
    </row>
    <row r="3699" spans="2:7" x14ac:dyDescent="0.25">
      <c r="B3699" s="28" t="s">
        <v>21</v>
      </c>
      <c r="C3699" s="28" t="s">
        <v>8599</v>
      </c>
      <c r="D3699" s="29">
        <v>44070</v>
      </c>
      <c r="E3699" s="28">
        <v>44077</v>
      </c>
      <c r="F3699" s="28" t="s">
        <v>22</v>
      </c>
      <c r="G3699" s="28" t="s">
        <v>64</v>
      </c>
    </row>
    <row r="3700" spans="2:7" x14ac:dyDescent="0.25">
      <c r="B3700" s="28" t="s">
        <v>21</v>
      </c>
      <c r="C3700" s="28" t="s">
        <v>8600</v>
      </c>
      <c r="D3700" s="29">
        <v>44070</v>
      </c>
      <c r="E3700" s="28">
        <v>44077</v>
      </c>
      <c r="F3700" s="28" t="s">
        <v>22</v>
      </c>
      <c r="G3700" s="28" t="s">
        <v>64</v>
      </c>
    </row>
    <row r="3701" spans="2:7" x14ac:dyDescent="0.25">
      <c r="B3701" s="28" t="s">
        <v>21</v>
      </c>
      <c r="C3701" s="28" t="s">
        <v>8601</v>
      </c>
      <c r="D3701" s="29">
        <v>44070</v>
      </c>
      <c r="E3701" s="28">
        <v>44077</v>
      </c>
      <c r="F3701" s="28" t="s">
        <v>22</v>
      </c>
      <c r="G3701" s="28" t="s">
        <v>64</v>
      </c>
    </row>
    <row r="3702" spans="2:7" x14ac:dyDescent="0.25">
      <c r="B3702" s="28" t="s">
        <v>21</v>
      </c>
      <c r="C3702" s="28" t="s">
        <v>8602</v>
      </c>
      <c r="D3702" s="29">
        <v>44070</v>
      </c>
      <c r="E3702" s="28">
        <v>44077</v>
      </c>
      <c r="F3702" s="28" t="s">
        <v>22</v>
      </c>
      <c r="G3702" s="28" t="s">
        <v>64</v>
      </c>
    </row>
    <row r="3703" spans="2:7" x14ac:dyDescent="0.25">
      <c r="B3703" s="28" t="s">
        <v>21</v>
      </c>
      <c r="C3703" s="28" t="s">
        <v>8603</v>
      </c>
      <c r="D3703" s="29">
        <v>44070</v>
      </c>
      <c r="E3703" s="28">
        <v>44077</v>
      </c>
      <c r="F3703" s="28" t="s">
        <v>22</v>
      </c>
      <c r="G3703" s="28" t="s">
        <v>64</v>
      </c>
    </row>
    <row r="3704" spans="2:7" x14ac:dyDescent="0.25">
      <c r="B3704" s="28" t="s">
        <v>21</v>
      </c>
      <c r="C3704" s="28" t="s">
        <v>8604</v>
      </c>
      <c r="D3704" s="29">
        <v>44070</v>
      </c>
      <c r="E3704" s="28">
        <v>44077</v>
      </c>
      <c r="F3704" s="28" t="s">
        <v>22</v>
      </c>
      <c r="G3704" s="28" t="s">
        <v>64</v>
      </c>
    </row>
    <row r="3705" spans="2:7" x14ac:dyDescent="0.25">
      <c r="B3705" s="28" t="s">
        <v>21</v>
      </c>
      <c r="C3705" s="28" t="s">
        <v>8605</v>
      </c>
      <c r="D3705" s="29">
        <v>44070</v>
      </c>
      <c r="E3705" s="28">
        <v>44077</v>
      </c>
      <c r="F3705" s="28" t="s">
        <v>22</v>
      </c>
      <c r="G3705" s="28" t="s">
        <v>64</v>
      </c>
    </row>
    <row r="3706" spans="2:7" x14ac:dyDescent="0.25">
      <c r="B3706" s="28" t="s">
        <v>21</v>
      </c>
      <c r="C3706" s="28" t="s">
        <v>8606</v>
      </c>
      <c r="D3706" s="29">
        <v>44070</v>
      </c>
      <c r="E3706" s="28">
        <v>44077</v>
      </c>
      <c r="F3706" s="28" t="s">
        <v>22</v>
      </c>
      <c r="G3706" s="28" t="s">
        <v>64</v>
      </c>
    </row>
    <row r="3707" spans="2:7" x14ac:dyDescent="0.25">
      <c r="B3707" s="28" t="s">
        <v>21</v>
      </c>
      <c r="C3707" s="28" t="s">
        <v>8607</v>
      </c>
      <c r="D3707" s="29">
        <v>44070</v>
      </c>
      <c r="E3707" s="28">
        <v>44077</v>
      </c>
      <c r="F3707" s="28" t="s">
        <v>22</v>
      </c>
      <c r="G3707" s="28" t="s">
        <v>64</v>
      </c>
    </row>
    <row r="3708" spans="2:7" x14ac:dyDescent="0.25">
      <c r="B3708" s="28" t="s">
        <v>21</v>
      </c>
      <c r="C3708" s="28" t="s">
        <v>8608</v>
      </c>
      <c r="D3708" s="29">
        <v>44070</v>
      </c>
      <c r="E3708" s="28">
        <v>44077</v>
      </c>
      <c r="F3708" s="28" t="s">
        <v>22</v>
      </c>
      <c r="G3708" s="28" t="s">
        <v>64</v>
      </c>
    </row>
    <row r="3709" spans="2:7" x14ac:dyDescent="0.25">
      <c r="B3709" s="28" t="s">
        <v>21</v>
      </c>
      <c r="C3709" s="28" t="s">
        <v>8609</v>
      </c>
      <c r="D3709" s="29">
        <v>44070</v>
      </c>
      <c r="E3709" s="28">
        <v>44077</v>
      </c>
      <c r="F3709" s="28" t="s">
        <v>22</v>
      </c>
      <c r="G3709" s="28" t="s">
        <v>64</v>
      </c>
    </row>
    <row r="3710" spans="2:7" x14ac:dyDescent="0.25">
      <c r="B3710" s="28" t="s">
        <v>21</v>
      </c>
      <c r="C3710" s="28" t="s">
        <v>8610</v>
      </c>
      <c r="D3710" s="29">
        <v>44070</v>
      </c>
      <c r="E3710" s="28">
        <v>44077</v>
      </c>
      <c r="F3710" s="28" t="s">
        <v>22</v>
      </c>
      <c r="G3710" s="28" t="s">
        <v>64</v>
      </c>
    </row>
    <row r="3711" spans="2:7" x14ac:dyDescent="0.25">
      <c r="B3711" s="28" t="s">
        <v>21</v>
      </c>
      <c r="C3711" s="28" t="s">
        <v>8611</v>
      </c>
      <c r="D3711" s="29">
        <v>44070</v>
      </c>
      <c r="E3711" s="28">
        <v>44077</v>
      </c>
      <c r="F3711" s="28" t="s">
        <v>22</v>
      </c>
      <c r="G3711" s="28" t="s">
        <v>64</v>
      </c>
    </row>
    <row r="3712" spans="2:7" x14ac:dyDescent="0.25">
      <c r="B3712" s="28" t="s">
        <v>21</v>
      </c>
      <c r="C3712" s="28" t="s">
        <v>8612</v>
      </c>
      <c r="D3712" s="29">
        <v>44070</v>
      </c>
      <c r="E3712" s="28">
        <v>44077</v>
      </c>
      <c r="F3712" s="28" t="s">
        <v>22</v>
      </c>
      <c r="G3712" s="28" t="s">
        <v>64</v>
      </c>
    </row>
    <row r="3713" spans="2:7" x14ac:dyDescent="0.25">
      <c r="B3713" s="28" t="s">
        <v>21</v>
      </c>
      <c r="C3713" s="28" t="s">
        <v>8613</v>
      </c>
      <c r="D3713" s="29">
        <v>44070</v>
      </c>
      <c r="E3713" s="28">
        <v>44077</v>
      </c>
      <c r="F3713" s="28" t="s">
        <v>22</v>
      </c>
      <c r="G3713" s="28" t="s">
        <v>64</v>
      </c>
    </row>
    <row r="3714" spans="2:7" x14ac:dyDescent="0.25">
      <c r="B3714" s="28" t="s">
        <v>21</v>
      </c>
      <c r="C3714" s="28" t="s">
        <v>8614</v>
      </c>
      <c r="D3714" s="29">
        <v>44070</v>
      </c>
      <c r="E3714" s="28">
        <v>44077</v>
      </c>
      <c r="F3714" s="28" t="s">
        <v>22</v>
      </c>
      <c r="G3714" s="28" t="s">
        <v>64</v>
      </c>
    </row>
    <row r="3715" spans="2:7" x14ac:dyDescent="0.25">
      <c r="B3715" s="28" t="s">
        <v>21</v>
      </c>
      <c r="C3715" s="28" t="s">
        <v>8615</v>
      </c>
      <c r="D3715" s="29">
        <v>44070</v>
      </c>
      <c r="E3715" s="28">
        <v>44077</v>
      </c>
      <c r="F3715" s="28" t="s">
        <v>22</v>
      </c>
      <c r="G3715" s="28" t="s">
        <v>64</v>
      </c>
    </row>
    <row r="3716" spans="2:7" x14ac:dyDescent="0.25">
      <c r="B3716" s="28" t="s">
        <v>21</v>
      </c>
      <c r="C3716" s="28" t="s">
        <v>8616</v>
      </c>
      <c r="D3716" s="29">
        <v>44070</v>
      </c>
      <c r="E3716" s="28">
        <v>44077</v>
      </c>
      <c r="F3716" s="28" t="s">
        <v>22</v>
      </c>
      <c r="G3716" s="28" t="s">
        <v>64</v>
      </c>
    </row>
    <row r="3717" spans="2:7" x14ac:dyDescent="0.25">
      <c r="B3717" s="28" t="s">
        <v>21</v>
      </c>
      <c r="C3717" s="28" t="s">
        <v>8617</v>
      </c>
      <c r="D3717" s="29">
        <v>44070</v>
      </c>
      <c r="E3717" s="28">
        <v>44077</v>
      </c>
      <c r="F3717" s="28" t="s">
        <v>22</v>
      </c>
      <c r="G3717" s="28" t="s">
        <v>64</v>
      </c>
    </row>
    <row r="3718" spans="2:7" x14ac:dyDescent="0.25">
      <c r="B3718" s="28" t="s">
        <v>21</v>
      </c>
      <c r="C3718" s="28" t="s">
        <v>8618</v>
      </c>
      <c r="D3718" s="29">
        <v>44070</v>
      </c>
      <c r="E3718" s="28">
        <v>44077</v>
      </c>
      <c r="F3718" s="28" t="s">
        <v>22</v>
      </c>
      <c r="G3718" s="28" t="s">
        <v>64</v>
      </c>
    </row>
    <row r="3719" spans="2:7" x14ac:dyDescent="0.25">
      <c r="B3719" s="28" t="s">
        <v>21</v>
      </c>
      <c r="C3719" s="28" t="s">
        <v>8619</v>
      </c>
      <c r="D3719" s="29">
        <v>44070</v>
      </c>
      <c r="E3719" s="28">
        <v>44077</v>
      </c>
      <c r="F3719" s="28" t="s">
        <v>22</v>
      </c>
      <c r="G3719" s="28" t="s">
        <v>64</v>
      </c>
    </row>
    <row r="3720" spans="2:7" x14ac:dyDescent="0.25">
      <c r="B3720" s="28" t="s">
        <v>21</v>
      </c>
      <c r="C3720" s="28" t="s">
        <v>8620</v>
      </c>
      <c r="D3720" s="29">
        <v>44070</v>
      </c>
      <c r="E3720" s="28">
        <v>44077</v>
      </c>
      <c r="F3720" s="28" t="s">
        <v>22</v>
      </c>
      <c r="G3720" s="28" t="s">
        <v>64</v>
      </c>
    </row>
    <row r="3721" spans="2:7" x14ac:dyDescent="0.25">
      <c r="B3721" s="28" t="s">
        <v>21</v>
      </c>
      <c r="C3721" s="28" t="s">
        <v>8621</v>
      </c>
      <c r="D3721" s="29">
        <v>44070</v>
      </c>
      <c r="E3721" s="28">
        <v>44077</v>
      </c>
      <c r="F3721" s="28" t="s">
        <v>22</v>
      </c>
      <c r="G3721" s="28" t="s">
        <v>64</v>
      </c>
    </row>
    <row r="3722" spans="2:7" x14ac:dyDescent="0.25">
      <c r="B3722" s="28" t="s">
        <v>21</v>
      </c>
      <c r="C3722" s="28" t="s">
        <v>8622</v>
      </c>
      <c r="D3722" s="29">
        <v>44070</v>
      </c>
      <c r="E3722" s="28">
        <v>44077</v>
      </c>
      <c r="F3722" s="28" t="s">
        <v>22</v>
      </c>
      <c r="G3722" s="28" t="s">
        <v>64</v>
      </c>
    </row>
    <row r="3723" spans="2:7" x14ac:dyDescent="0.25">
      <c r="B3723" s="28" t="s">
        <v>21</v>
      </c>
      <c r="C3723" s="28" t="s">
        <v>8623</v>
      </c>
      <c r="D3723" s="29">
        <v>44070</v>
      </c>
      <c r="E3723" s="28">
        <v>44077</v>
      </c>
      <c r="F3723" s="28" t="s">
        <v>22</v>
      </c>
      <c r="G3723" s="28" t="s">
        <v>64</v>
      </c>
    </row>
    <row r="3724" spans="2:7" x14ac:dyDescent="0.25">
      <c r="B3724" s="28" t="s">
        <v>21</v>
      </c>
      <c r="C3724" s="28" t="s">
        <v>8624</v>
      </c>
      <c r="D3724" s="29">
        <v>44071</v>
      </c>
      <c r="E3724" s="28">
        <v>44078</v>
      </c>
      <c r="F3724" s="28" t="s">
        <v>22</v>
      </c>
      <c r="G3724" s="28" t="s">
        <v>64</v>
      </c>
    </row>
    <row r="3725" spans="2:7" x14ac:dyDescent="0.25">
      <c r="B3725" s="28" t="s">
        <v>21</v>
      </c>
      <c r="C3725" s="28" t="s">
        <v>8625</v>
      </c>
      <c r="D3725" s="29">
        <v>44071</v>
      </c>
      <c r="E3725" s="28">
        <v>44078</v>
      </c>
      <c r="F3725" s="28" t="s">
        <v>22</v>
      </c>
      <c r="G3725" s="28" t="s">
        <v>64</v>
      </c>
    </row>
    <row r="3726" spans="2:7" x14ac:dyDescent="0.25">
      <c r="B3726" s="28" t="s">
        <v>21</v>
      </c>
      <c r="C3726" s="28" t="s">
        <v>8626</v>
      </c>
      <c r="D3726" s="29">
        <v>44071</v>
      </c>
      <c r="E3726" s="28">
        <v>44078</v>
      </c>
      <c r="F3726" s="28" t="s">
        <v>22</v>
      </c>
      <c r="G3726" s="28" t="s">
        <v>64</v>
      </c>
    </row>
    <row r="3727" spans="2:7" x14ac:dyDescent="0.25">
      <c r="B3727" s="28" t="s">
        <v>21</v>
      </c>
      <c r="C3727" s="28" t="s">
        <v>8627</v>
      </c>
      <c r="D3727" s="29">
        <v>44071</v>
      </c>
      <c r="E3727" s="28">
        <v>44078</v>
      </c>
      <c r="F3727" s="28" t="s">
        <v>22</v>
      </c>
      <c r="G3727" s="28" t="s">
        <v>64</v>
      </c>
    </row>
    <row r="3728" spans="2:7" x14ac:dyDescent="0.25">
      <c r="B3728" s="28" t="s">
        <v>21</v>
      </c>
      <c r="C3728" s="28" t="s">
        <v>8628</v>
      </c>
      <c r="D3728" s="29">
        <v>44071</v>
      </c>
      <c r="E3728" s="28">
        <v>44078</v>
      </c>
      <c r="F3728" s="28" t="s">
        <v>22</v>
      </c>
      <c r="G3728" s="28" t="s">
        <v>64</v>
      </c>
    </row>
    <row r="3729" spans="2:7" x14ac:dyDescent="0.25">
      <c r="B3729" s="28" t="s">
        <v>21</v>
      </c>
      <c r="C3729" s="28" t="s">
        <v>8629</v>
      </c>
      <c r="D3729" s="29">
        <v>44071</v>
      </c>
      <c r="E3729" s="28">
        <v>44078</v>
      </c>
      <c r="F3729" s="28" t="s">
        <v>22</v>
      </c>
      <c r="G3729" s="28" t="s">
        <v>64</v>
      </c>
    </row>
    <row r="3730" spans="2:7" x14ac:dyDescent="0.25">
      <c r="B3730" s="28" t="s">
        <v>21</v>
      </c>
      <c r="C3730" s="28" t="s">
        <v>8630</v>
      </c>
      <c r="D3730" s="29">
        <v>44071</v>
      </c>
      <c r="E3730" s="28">
        <v>44078</v>
      </c>
      <c r="F3730" s="28" t="s">
        <v>22</v>
      </c>
      <c r="G3730" s="28" t="s">
        <v>64</v>
      </c>
    </row>
    <row r="3731" spans="2:7" x14ac:dyDescent="0.25">
      <c r="B3731" s="28" t="s">
        <v>21</v>
      </c>
      <c r="C3731" s="28" t="s">
        <v>8631</v>
      </c>
      <c r="D3731" s="29">
        <v>44071</v>
      </c>
      <c r="E3731" s="28">
        <v>44078</v>
      </c>
      <c r="F3731" s="28" t="s">
        <v>22</v>
      </c>
      <c r="G3731" s="28" t="s">
        <v>64</v>
      </c>
    </row>
    <row r="3732" spans="2:7" x14ac:dyDescent="0.25">
      <c r="B3732" s="28" t="s">
        <v>21</v>
      </c>
      <c r="C3732" s="28" t="s">
        <v>8632</v>
      </c>
      <c r="D3732" s="29">
        <v>44071</v>
      </c>
      <c r="E3732" s="28">
        <v>44078</v>
      </c>
      <c r="F3732" s="28" t="s">
        <v>22</v>
      </c>
      <c r="G3732" s="28" t="s">
        <v>64</v>
      </c>
    </row>
    <row r="3733" spans="2:7" x14ac:dyDescent="0.25">
      <c r="B3733" s="28" t="s">
        <v>21</v>
      </c>
      <c r="C3733" s="28" t="s">
        <v>8633</v>
      </c>
      <c r="D3733" s="29">
        <v>44071</v>
      </c>
      <c r="E3733" s="28">
        <v>44078</v>
      </c>
      <c r="F3733" s="28" t="s">
        <v>22</v>
      </c>
      <c r="G3733" s="28" t="s">
        <v>64</v>
      </c>
    </row>
    <row r="3734" spans="2:7" x14ac:dyDescent="0.25">
      <c r="B3734" s="28" t="s">
        <v>21</v>
      </c>
      <c r="C3734" s="28" t="s">
        <v>8634</v>
      </c>
      <c r="D3734" s="29">
        <v>44071</v>
      </c>
      <c r="E3734" s="28">
        <v>44078</v>
      </c>
      <c r="F3734" s="28" t="s">
        <v>22</v>
      </c>
      <c r="G3734" s="28" t="s">
        <v>64</v>
      </c>
    </row>
    <row r="3735" spans="2:7" x14ac:dyDescent="0.25">
      <c r="B3735" s="28" t="s">
        <v>21</v>
      </c>
      <c r="C3735" s="28" t="s">
        <v>8635</v>
      </c>
      <c r="D3735" s="29">
        <v>44071</v>
      </c>
      <c r="E3735" s="28">
        <v>44078</v>
      </c>
      <c r="F3735" s="28" t="s">
        <v>22</v>
      </c>
      <c r="G3735" s="28" t="s">
        <v>64</v>
      </c>
    </row>
    <row r="3736" spans="2:7" x14ac:dyDescent="0.25">
      <c r="B3736" s="28" t="s">
        <v>21</v>
      </c>
      <c r="C3736" s="28" t="s">
        <v>8636</v>
      </c>
      <c r="D3736" s="29">
        <v>44071</v>
      </c>
      <c r="E3736" s="28">
        <v>44078</v>
      </c>
      <c r="F3736" s="28" t="s">
        <v>22</v>
      </c>
      <c r="G3736" s="28" t="s">
        <v>64</v>
      </c>
    </row>
    <row r="3737" spans="2:7" x14ac:dyDescent="0.25">
      <c r="B3737" s="28" t="s">
        <v>21</v>
      </c>
      <c r="C3737" s="28" t="s">
        <v>8637</v>
      </c>
      <c r="D3737" s="29">
        <v>44071</v>
      </c>
      <c r="E3737" s="28">
        <v>44078</v>
      </c>
      <c r="F3737" s="28" t="s">
        <v>22</v>
      </c>
      <c r="G3737" s="28" t="s">
        <v>64</v>
      </c>
    </row>
    <row r="3738" spans="2:7" x14ac:dyDescent="0.25">
      <c r="B3738" s="28" t="s">
        <v>21</v>
      </c>
      <c r="C3738" s="28" t="s">
        <v>8638</v>
      </c>
      <c r="D3738" s="29">
        <v>44071</v>
      </c>
      <c r="E3738" s="28">
        <v>44078</v>
      </c>
      <c r="F3738" s="28" t="s">
        <v>22</v>
      </c>
      <c r="G3738" s="28" t="s">
        <v>64</v>
      </c>
    </row>
    <row r="3739" spans="2:7" x14ac:dyDescent="0.25">
      <c r="B3739" s="28" t="s">
        <v>21</v>
      </c>
      <c r="C3739" s="28" t="s">
        <v>8639</v>
      </c>
      <c r="D3739" s="29">
        <v>44071</v>
      </c>
      <c r="E3739" s="28">
        <v>44078</v>
      </c>
      <c r="F3739" s="28" t="s">
        <v>22</v>
      </c>
      <c r="G3739" s="28" t="s">
        <v>64</v>
      </c>
    </row>
    <row r="3740" spans="2:7" x14ac:dyDescent="0.25">
      <c r="B3740" s="28" t="s">
        <v>21</v>
      </c>
      <c r="C3740" s="28" t="s">
        <v>8640</v>
      </c>
      <c r="D3740" s="29">
        <v>44071</v>
      </c>
      <c r="E3740" s="28">
        <v>44078</v>
      </c>
      <c r="F3740" s="28" t="s">
        <v>22</v>
      </c>
      <c r="G3740" s="28" t="s">
        <v>64</v>
      </c>
    </row>
    <row r="3741" spans="2:7" x14ac:dyDescent="0.25">
      <c r="B3741" s="28" t="s">
        <v>21</v>
      </c>
      <c r="C3741" s="28" t="s">
        <v>8641</v>
      </c>
      <c r="D3741" s="29">
        <v>44071</v>
      </c>
      <c r="E3741" s="28">
        <v>44078</v>
      </c>
      <c r="F3741" s="28" t="s">
        <v>22</v>
      </c>
      <c r="G3741" s="28" t="s">
        <v>64</v>
      </c>
    </row>
    <row r="3742" spans="2:7" x14ac:dyDescent="0.25">
      <c r="B3742" s="28" t="s">
        <v>21</v>
      </c>
      <c r="C3742" s="28" t="s">
        <v>8642</v>
      </c>
      <c r="D3742" s="29">
        <v>44071</v>
      </c>
      <c r="E3742" s="28">
        <v>44078</v>
      </c>
      <c r="F3742" s="28" t="s">
        <v>22</v>
      </c>
      <c r="G3742" s="28" t="s">
        <v>64</v>
      </c>
    </row>
    <row r="3743" spans="2:7" x14ac:dyDescent="0.25">
      <c r="B3743" s="28" t="s">
        <v>21</v>
      </c>
      <c r="C3743" s="28" t="s">
        <v>8643</v>
      </c>
      <c r="D3743" s="29">
        <v>44071</v>
      </c>
      <c r="E3743" s="28">
        <v>44078</v>
      </c>
      <c r="F3743" s="28" t="s">
        <v>22</v>
      </c>
      <c r="G3743" s="28" t="s">
        <v>64</v>
      </c>
    </row>
    <row r="3744" spans="2:7" x14ac:dyDescent="0.25">
      <c r="B3744" s="28" t="s">
        <v>21</v>
      </c>
      <c r="C3744" s="28" t="s">
        <v>8644</v>
      </c>
      <c r="D3744" s="29">
        <v>44071</v>
      </c>
      <c r="E3744" s="28">
        <v>44078</v>
      </c>
      <c r="F3744" s="28" t="s">
        <v>22</v>
      </c>
      <c r="G3744" s="28" t="s">
        <v>64</v>
      </c>
    </row>
    <row r="3745" spans="2:7" x14ac:dyDescent="0.25">
      <c r="B3745" s="28" t="s">
        <v>21</v>
      </c>
      <c r="C3745" s="28" t="s">
        <v>8645</v>
      </c>
      <c r="D3745" s="29">
        <v>44071</v>
      </c>
      <c r="E3745" s="28">
        <v>44078</v>
      </c>
      <c r="F3745" s="28" t="s">
        <v>22</v>
      </c>
      <c r="G3745" s="28" t="s">
        <v>64</v>
      </c>
    </row>
    <row r="3746" spans="2:7" x14ac:dyDescent="0.25">
      <c r="B3746" s="28" t="s">
        <v>21</v>
      </c>
      <c r="C3746" s="28" t="s">
        <v>8646</v>
      </c>
      <c r="D3746" s="29">
        <v>44071</v>
      </c>
      <c r="E3746" s="28">
        <v>44078</v>
      </c>
      <c r="F3746" s="28" t="s">
        <v>22</v>
      </c>
      <c r="G3746" s="28" t="s">
        <v>64</v>
      </c>
    </row>
    <row r="3747" spans="2:7" x14ac:dyDescent="0.25">
      <c r="B3747" s="28" t="s">
        <v>21</v>
      </c>
      <c r="C3747" s="28" t="s">
        <v>8647</v>
      </c>
      <c r="D3747" s="29">
        <v>44071</v>
      </c>
      <c r="E3747" s="28">
        <v>44078</v>
      </c>
      <c r="F3747" s="28" t="s">
        <v>22</v>
      </c>
      <c r="G3747" s="28" t="s">
        <v>64</v>
      </c>
    </row>
    <row r="3748" spans="2:7" x14ac:dyDescent="0.25">
      <c r="B3748" s="28" t="s">
        <v>21</v>
      </c>
      <c r="C3748" s="28" t="s">
        <v>8648</v>
      </c>
      <c r="D3748" s="29">
        <v>44071</v>
      </c>
      <c r="E3748" s="28">
        <v>44078</v>
      </c>
      <c r="F3748" s="28" t="s">
        <v>22</v>
      </c>
      <c r="G3748" s="28" t="s">
        <v>64</v>
      </c>
    </row>
    <row r="3749" spans="2:7" x14ac:dyDescent="0.25">
      <c r="B3749" s="28" t="s">
        <v>21</v>
      </c>
      <c r="C3749" s="28" t="s">
        <v>8649</v>
      </c>
      <c r="D3749" s="29">
        <v>44071</v>
      </c>
      <c r="E3749" s="28">
        <v>44078</v>
      </c>
      <c r="F3749" s="28" t="s">
        <v>22</v>
      </c>
      <c r="G3749" s="28" t="s">
        <v>64</v>
      </c>
    </row>
    <row r="3750" spans="2:7" x14ac:dyDescent="0.25">
      <c r="B3750" s="28" t="s">
        <v>21</v>
      </c>
      <c r="C3750" s="28" t="s">
        <v>8650</v>
      </c>
      <c r="D3750" s="29">
        <v>44071</v>
      </c>
      <c r="E3750" s="28">
        <v>44078</v>
      </c>
      <c r="F3750" s="28" t="s">
        <v>22</v>
      </c>
      <c r="G3750" s="28" t="s">
        <v>64</v>
      </c>
    </row>
    <row r="3751" spans="2:7" x14ac:dyDescent="0.25">
      <c r="B3751" s="28" t="s">
        <v>21</v>
      </c>
      <c r="C3751" s="28" t="s">
        <v>8651</v>
      </c>
      <c r="D3751" s="29">
        <v>44071</v>
      </c>
      <c r="E3751" s="28">
        <v>44078</v>
      </c>
      <c r="F3751" s="28" t="s">
        <v>22</v>
      </c>
      <c r="G3751" s="28" t="s">
        <v>64</v>
      </c>
    </row>
    <row r="3752" spans="2:7" x14ac:dyDescent="0.25">
      <c r="B3752" s="28" t="s">
        <v>21</v>
      </c>
      <c r="C3752" s="28" t="s">
        <v>8652</v>
      </c>
      <c r="D3752" s="29">
        <v>44071</v>
      </c>
      <c r="E3752" s="28">
        <v>44078</v>
      </c>
      <c r="F3752" s="28" t="s">
        <v>22</v>
      </c>
      <c r="G3752" s="28" t="s">
        <v>64</v>
      </c>
    </row>
    <row r="3753" spans="2:7" x14ac:dyDescent="0.25">
      <c r="B3753" s="28" t="s">
        <v>21</v>
      </c>
      <c r="C3753" s="28" t="s">
        <v>8653</v>
      </c>
      <c r="D3753" s="29">
        <v>44071</v>
      </c>
      <c r="E3753" s="28">
        <v>44078</v>
      </c>
      <c r="F3753" s="28" t="s">
        <v>22</v>
      </c>
      <c r="G3753" s="28" t="s">
        <v>64</v>
      </c>
    </row>
    <row r="3754" spans="2:7" x14ac:dyDescent="0.25">
      <c r="B3754" s="28" t="s">
        <v>21</v>
      </c>
      <c r="C3754" s="28" t="s">
        <v>8654</v>
      </c>
      <c r="D3754" s="29">
        <v>44071</v>
      </c>
      <c r="E3754" s="28">
        <v>44078</v>
      </c>
      <c r="F3754" s="28" t="s">
        <v>22</v>
      </c>
      <c r="G3754" s="28" t="s">
        <v>64</v>
      </c>
    </row>
    <row r="3755" spans="2:7" x14ac:dyDescent="0.25">
      <c r="B3755" s="28" t="s">
        <v>21</v>
      </c>
      <c r="C3755" s="28" t="s">
        <v>8655</v>
      </c>
      <c r="D3755" s="29">
        <v>44071</v>
      </c>
      <c r="E3755" s="28">
        <v>44078</v>
      </c>
      <c r="F3755" s="28" t="s">
        <v>22</v>
      </c>
      <c r="G3755" s="28" t="s">
        <v>64</v>
      </c>
    </row>
    <row r="3756" spans="2:7" x14ac:dyDescent="0.25">
      <c r="B3756" s="28" t="s">
        <v>21</v>
      </c>
      <c r="C3756" s="28" t="s">
        <v>8656</v>
      </c>
      <c r="D3756" s="29">
        <v>44071</v>
      </c>
      <c r="E3756" s="28">
        <v>44078</v>
      </c>
      <c r="F3756" s="28" t="s">
        <v>22</v>
      </c>
      <c r="G3756" s="28" t="s">
        <v>64</v>
      </c>
    </row>
    <row r="3757" spans="2:7" x14ac:dyDescent="0.25">
      <c r="B3757" s="28" t="s">
        <v>21</v>
      </c>
      <c r="C3757" s="28" t="s">
        <v>8657</v>
      </c>
      <c r="D3757" s="29">
        <v>44071</v>
      </c>
      <c r="E3757" s="28">
        <v>44078</v>
      </c>
      <c r="F3757" s="28" t="s">
        <v>22</v>
      </c>
      <c r="G3757" s="28" t="s">
        <v>64</v>
      </c>
    </row>
    <row r="3758" spans="2:7" x14ac:dyDescent="0.25">
      <c r="B3758" s="28" t="s">
        <v>21</v>
      </c>
      <c r="C3758" s="28" t="s">
        <v>8658</v>
      </c>
      <c r="D3758" s="29">
        <v>44071</v>
      </c>
      <c r="E3758" s="28">
        <v>44078</v>
      </c>
      <c r="F3758" s="28" t="s">
        <v>22</v>
      </c>
      <c r="G3758" s="28" t="s">
        <v>64</v>
      </c>
    </row>
    <row r="3759" spans="2:7" x14ac:dyDescent="0.25">
      <c r="B3759" s="28" t="s">
        <v>21</v>
      </c>
      <c r="C3759" s="28" t="s">
        <v>8659</v>
      </c>
      <c r="D3759" s="29">
        <v>44071</v>
      </c>
      <c r="E3759" s="28">
        <v>44078</v>
      </c>
      <c r="F3759" s="28" t="s">
        <v>22</v>
      </c>
      <c r="G3759" s="28" t="s">
        <v>64</v>
      </c>
    </row>
    <row r="3760" spans="2:7" x14ac:dyDescent="0.25">
      <c r="B3760" s="28" t="s">
        <v>21</v>
      </c>
      <c r="C3760" s="28" t="s">
        <v>8660</v>
      </c>
      <c r="D3760" s="29">
        <v>44071</v>
      </c>
      <c r="E3760" s="28">
        <v>44078</v>
      </c>
      <c r="F3760" s="28" t="s">
        <v>22</v>
      </c>
      <c r="G3760" s="28" t="s">
        <v>64</v>
      </c>
    </row>
    <row r="3761" spans="2:7" x14ac:dyDescent="0.25">
      <c r="B3761" s="28" t="s">
        <v>21</v>
      </c>
      <c r="C3761" s="28" t="s">
        <v>8661</v>
      </c>
      <c r="D3761" s="29">
        <v>44071</v>
      </c>
      <c r="E3761" s="28">
        <v>44078</v>
      </c>
      <c r="F3761" s="28" t="s">
        <v>22</v>
      </c>
      <c r="G3761" s="28" t="s">
        <v>64</v>
      </c>
    </row>
    <row r="3762" spans="2:7" x14ac:dyDescent="0.25">
      <c r="B3762" s="28" t="s">
        <v>21</v>
      </c>
      <c r="C3762" s="28" t="s">
        <v>8662</v>
      </c>
      <c r="D3762" s="29">
        <v>44071</v>
      </c>
      <c r="E3762" s="28">
        <v>44078</v>
      </c>
      <c r="F3762" s="28" t="s">
        <v>22</v>
      </c>
      <c r="G3762" s="28" t="s">
        <v>64</v>
      </c>
    </row>
    <row r="3763" spans="2:7" x14ac:dyDescent="0.25">
      <c r="B3763" s="28" t="s">
        <v>21</v>
      </c>
      <c r="C3763" s="28" t="s">
        <v>8663</v>
      </c>
      <c r="D3763" s="29">
        <v>44071</v>
      </c>
      <c r="E3763" s="28">
        <v>44078</v>
      </c>
      <c r="F3763" s="28" t="s">
        <v>22</v>
      </c>
      <c r="G3763" s="28" t="s">
        <v>64</v>
      </c>
    </row>
    <row r="3764" spans="2:7" x14ac:dyDescent="0.25">
      <c r="B3764" s="28" t="s">
        <v>21</v>
      </c>
      <c r="C3764" s="28" t="s">
        <v>8664</v>
      </c>
      <c r="D3764" s="29">
        <v>44071</v>
      </c>
      <c r="E3764" s="28">
        <v>44078</v>
      </c>
      <c r="F3764" s="28" t="s">
        <v>22</v>
      </c>
      <c r="G3764" s="28" t="s">
        <v>64</v>
      </c>
    </row>
    <row r="3765" spans="2:7" x14ac:dyDescent="0.25">
      <c r="B3765" s="28" t="s">
        <v>21</v>
      </c>
      <c r="C3765" s="28" t="s">
        <v>8665</v>
      </c>
      <c r="D3765" s="29">
        <v>44071</v>
      </c>
      <c r="E3765" s="28">
        <v>44078</v>
      </c>
      <c r="F3765" s="28" t="s">
        <v>22</v>
      </c>
      <c r="G3765" s="28" t="s">
        <v>64</v>
      </c>
    </row>
    <row r="3766" spans="2:7" x14ac:dyDescent="0.25">
      <c r="B3766" s="28" t="s">
        <v>21</v>
      </c>
      <c r="C3766" s="28" t="s">
        <v>8666</v>
      </c>
      <c r="D3766" s="29">
        <v>44071</v>
      </c>
      <c r="E3766" s="28">
        <v>44078</v>
      </c>
      <c r="F3766" s="28" t="s">
        <v>22</v>
      </c>
      <c r="G3766" s="28" t="s">
        <v>64</v>
      </c>
    </row>
    <row r="3767" spans="2:7" x14ac:dyDescent="0.25">
      <c r="B3767" s="28" t="s">
        <v>21</v>
      </c>
      <c r="C3767" s="28" t="s">
        <v>8667</v>
      </c>
      <c r="D3767" s="29">
        <v>44071</v>
      </c>
      <c r="E3767" s="28">
        <v>44078</v>
      </c>
      <c r="F3767" s="28" t="s">
        <v>22</v>
      </c>
      <c r="G3767" s="28" t="s">
        <v>64</v>
      </c>
    </row>
    <row r="3768" spans="2:7" x14ac:dyDescent="0.25">
      <c r="B3768" s="28" t="s">
        <v>21</v>
      </c>
      <c r="C3768" s="28" t="s">
        <v>8668</v>
      </c>
      <c r="D3768" s="29">
        <v>44071</v>
      </c>
      <c r="E3768" s="28">
        <v>44078</v>
      </c>
      <c r="F3768" s="28" t="s">
        <v>22</v>
      </c>
      <c r="G3768" s="28" t="s">
        <v>64</v>
      </c>
    </row>
    <row r="3769" spans="2:7" x14ac:dyDescent="0.25">
      <c r="B3769" s="28" t="s">
        <v>21</v>
      </c>
      <c r="C3769" s="28" t="s">
        <v>8669</v>
      </c>
      <c r="D3769" s="29">
        <v>44071</v>
      </c>
      <c r="E3769" s="28">
        <v>44078</v>
      </c>
      <c r="F3769" s="28" t="s">
        <v>22</v>
      </c>
      <c r="G3769" s="28" t="s">
        <v>64</v>
      </c>
    </row>
    <row r="3770" spans="2:7" x14ac:dyDescent="0.25">
      <c r="B3770" s="28" t="s">
        <v>21</v>
      </c>
      <c r="C3770" s="28" t="s">
        <v>8670</v>
      </c>
      <c r="D3770" s="29">
        <v>44073</v>
      </c>
      <c r="E3770" s="28">
        <v>44078</v>
      </c>
      <c r="F3770" s="28" t="s">
        <v>22</v>
      </c>
      <c r="G3770" s="28" t="s">
        <v>64</v>
      </c>
    </row>
    <row r="3771" spans="2:7" x14ac:dyDescent="0.25">
      <c r="B3771" s="28" t="s">
        <v>21</v>
      </c>
      <c r="C3771" s="28" t="s">
        <v>8671</v>
      </c>
      <c r="D3771" s="29">
        <v>44074</v>
      </c>
      <c r="E3771" s="28">
        <v>44081</v>
      </c>
      <c r="F3771" s="28" t="s">
        <v>22</v>
      </c>
      <c r="G3771" s="28" t="s">
        <v>64</v>
      </c>
    </row>
    <row r="3772" spans="2:7" x14ac:dyDescent="0.25">
      <c r="B3772" s="28" t="s">
        <v>21</v>
      </c>
      <c r="C3772" s="28" t="s">
        <v>8672</v>
      </c>
      <c r="D3772" s="29">
        <v>44074</v>
      </c>
      <c r="E3772" s="28">
        <v>44081</v>
      </c>
      <c r="F3772" s="28" t="s">
        <v>22</v>
      </c>
      <c r="G3772" s="28" t="s">
        <v>64</v>
      </c>
    </row>
    <row r="3773" spans="2:7" x14ac:dyDescent="0.25">
      <c r="B3773" s="28" t="s">
        <v>21</v>
      </c>
      <c r="C3773" s="28" t="s">
        <v>8673</v>
      </c>
      <c r="D3773" s="29">
        <v>44074</v>
      </c>
      <c r="E3773" s="28">
        <v>44081</v>
      </c>
      <c r="F3773" s="28" t="s">
        <v>22</v>
      </c>
      <c r="G3773" s="28" t="s">
        <v>64</v>
      </c>
    </row>
    <row r="3774" spans="2:7" x14ac:dyDescent="0.25">
      <c r="B3774" s="28" t="s">
        <v>21</v>
      </c>
      <c r="C3774" s="28" t="s">
        <v>8674</v>
      </c>
      <c r="D3774" s="29">
        <v>44074</v>
      </c>
      <c r="E3774" s="28">
        <v>44081</v>
      </c>
      <c r="F3774" s="28" t="s">
        <v>22</v>
      </c>
      <c r="G3774" s="28" t="s">
        <v>64</v>
      </c>
    </row>
    <row r="3775" spans="2:7" x14ac:dyDescent="0.25">
      <c r="B3775" s="28" t="s">
        <v>21</v>
      </c>
      <c r="C3775" s="28" t="s">
        <v>8675</v>
      </c>
      <c r="D3775" s="29">
        <v>44074</v>
      </c>
      <c r="E3775" s="28">
        <v>44081</v>
      </c>
      <c r="F3775" s="28" t="s">
        <v>22</v>
      </c>
      <c r="G3775" s="28" t="s">
        <v>64</v>
      </c>
    </row>
    <row r="3776" spans="2:7" x14ac:dyDescent="0.25">
      <c r="B3776" s="28" t="s">
        <v>21</v>
      </c>
      <c r="C3776" s="28" t="s">
        <v>8676</v>
      </c>
      <c r="D3776" s="29">
        <v>44074</v>
      </c>
      <c r="E3776" s="28">
        <v>44081</v>
      </c>
      <c r="F3776" s="28" t="s">
        <v>22</v>
      </c>
      <c r="G3776" s="28" t="s">
        <v>64</v>
      </c>
    </row>
  </sheetData>
  <autoFilter ref="B4:K4" xr:uid="{4E0FB3F5-5C12-48D9-8D66-E6162196B496}"/>
  <mergeCells count="1">
    <mergeCell ref="B2:G2"/>
  </mergeCells>
  <conditionalFormatting sqref="C4">
    <cfRule type="duplicateValues" dxfId="3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0196F-CDEA-4BC6-B6A3-54F15FECBE5C}">
  <dimension ref="B1:L1117"/>
  <sheetViews>
    <sheetView showGridLines="0" tabSelected="1" topLeftCell="G1" zoomScaleNormal="100" workbookViewId="0">
      <selection activeCell="L8" sqref="L8"/>
    </sheetView>
  </sheetViews>
  <sheetFormatPr baseColWidth="10" defaultRowHeight="12.75" x14ac:dyDescent="0.2"/>
  <cols>
    <col min="1" max="1" width="5.7109375" style="1" customWidth="1"/>
    <col min="2" max="2" width="23.85546875" style="1" customWidth="1"/>
    <col min="3" max="3" width="11.28515625" style="1" bestFit="1" customWidth="1"/>
    <col min="4" max="4" width="12.85546875" style="1" customWidth="1"/>
    <col min="5" max="7" width="53.5703125" style="4" bestFit="1" customWidth="1"/>
    <col min="8" max="8" width="21.42578125" style="1" bestFit="1" customWidth="1"/>
    <col min="9" max="9" width="16" style="20" bestFit="1" customWidth="1"/>
    <col min="10" max="10" width="25.140625" style="20" bestFit="1" customWidth="1"/>
    <col min="11" max="11" width="27.28515625" style="1" bestFit="1" customWidth="1"/>
    <col min="12" max="12" width="38.7109375" style="1" bestFit="1" customWidth="1"/>
    <col min="13" max="16384" width="11.42578125" style="1"/>
  </cols>
  <sheetData>
    <row r="1" spans="2:12" ht="13.5" thickBot="1" x14ac:dyDescent="0.25">
      <c r="E1" s="1"/>
      <c r="F1" s="1"/>
      <c r="G1" s="1"/>
    </row>
    <row r="2" spans="2:12" ht="16.5" customHeight="1" thickBot="1" x14ac:dyDescent="0.25">
      <c r="B2" s="45" t="s">
        <v>1413</v>
      </c>
      <c r="C2" s="46"/>
      <c r="D2" s="46"/>
      <c r="E2" s="46"/>
      <c r="F2" s="46"/>
      <c r="G2" s="46"/>
      <c r="H2" s="46"/>
      <c r="I2" s="46"/>
      <c r="J2" s="46"/>
      <c r="K2" s="46"/>
      <c r="L2" s="47"/>
    </row>
    <row r="3" spans="2:12" ht="13.5" thickBot="1" x14ac:dyDescent="0.25">
      <c r="B3" s="4"/>
      <c r="C3" s="4"/>
      <c r="D3" s="4"/>
      <c r="G3" s="1"/>
    </row>
    <row r="4" spans="2:12" ht="24.95" customHeight="1" x14ac:dyDescent="0.2">
      <c r="B4" s="8" t="s">
        <v>24</v>
      </c>
      <c r="C4" s="9" t="s">
        <v>25</v>
      </c>
      <c r="D4" s="9" t="s">
        <v>5</v>
      </c>
      <c r="E4" s="9" t="s">
        <v>0</v>
      </c>
      <c r="F4" s="9" t="s">
        <v>1</v>
      </c>
      <c r="G4" s="9" t="s">
        <v>2</v>
      </c>
      <c r="H4" s="9" t="s">
        <v>6</v>
      </c>
      <c r="I4" s="17" t="s">
        <v>7</v>
      </c>
      <c r="J4" s="17" t="s">
        <v>1410</v>
      </c>
      <c r="K4" s="9" t="s">
        <v>26</v>
      </c>
      <c r="L4" s="10" t="s">
        <v>3</v>
      </c>
    </row>
    <row r="5" spans="2:12" ht="15" x14ac:dyDescent="0.2">
      <c r="B5" s="25">
        <v>88</v>
      </c>
      <c r="C5" s="18">
        <v>1</v>
      </c>
      <c r="D5" s="25">
        <f>+NETWORKDAYS(I5+1,J5,'[1]DÍAS NO HABILES'!$B$3:$B$26)</f>
        <v>30</v>
      </c>
      <c r="E5" s="25" t="s">
        <v>29</v>
      </c>
      <c r="F5" s="25" t="s">
        <v>46</v>
      </c>
      <c r="G5" s="25" t="s">
        <v>45</v>
      </c>
      <c r="H5" s="25" t="s">
        <v>65</v>
      </c>
      <c r="I5" s="42">
        <v>43961</v>
      </c>
      <c r="J5" s="42">
        <v>44006</v>
      </c>
      <c r="K5" s="11" t="s">
        <v>23627</v>
      </c>
      <c r="L5" s="11" t="s">
        <v>31</v>
      </c>
    </row>
    <row r="6" spans="2:12" ht="15" x14ac:dyDescent="0.2">
      <c r="B6" s="25">
        <v>74</v>
      </c>
      <c r="C6" s="18">
        <v>1</v>
      </c>
      <c r="D6" s="25">
        <f>+NETWORKDAYS(I6+1,J6,'[1]DÍAS NO HABILES'!$B$3:$B$26)</f>
        <v>30</v>
      </c>
      <c r="E6" s="25" t="s">
        <v>29</v>
      </c>
      <c r="F6" s="25" t="s">
        <v>46</v>
      </c>
      <c r="G6" s="25" t="s">
        <v>45</v>
      </c>
      <c r="H6" s="25" t="s">
        <v>202</v>
      </c>
      <c r="I6" s="42">
        <v>43980</v>
      </c>
      <c r="J6" s="42">
        <v>44027</v>
      </c>
      <c r="K6" s="11" t="s">
        <v>23627</v>
      </c>
      <c r="L6" s="11" t="s">
        <v>31</v>
      </c>
    </row>
    <row r="7" spans="2:12" ht="15" x14ac:dyDescent="0.2">
      <c r="B7" s="25">
        <v>73</v>
      </c>
      <c r="C7" s="18">
        <v>1</v>
      </c>
      <c r="D7" s="25">
        <f>+NETWORKDAYS(I7+1,J7,'[1]DÍAS NO HABILES'!$B$3:$B$26)</f>
        <v>30</v>
      </c>
      <c r="E7" s="25" t="s">
        <v>62</v>
      </c>
      <c r="F7" s="25" t="s">
        <v>21</v>
      </c>
      <c r="G7" s="25" t="s">
        <v>21</v>
      </c>
      <c r="H7" s="25" t="s">
        <v>105</v>
      </c>
      <c r="I7" s="42">
        <v>43983</v>
      </c>
      <c r="J7" s="42">
        <v>44028</v>
      </c>
      <c r="K7" s="11" t="s">
        <v>23627</v>
      </c>
      <c r="L7" s="11" t="s">
        <v>27788</v>
      </c>
    </row>
    <row r="8" spans="2:12" ht="15" x14ac:dyDescent="0.2">
      <c r="B8" s="25">
        <v>73</v>
      </c>
      <c r="C8" s="18">
        <v>1</v>
      </c>
      <c r="D8" s="25">
        <f>+NETWORKDAYS(I8+1,J8,'[1]DÍAS NO HABILES'!$B$3:$B$26)</f>
        <v>30</v>
      </c>
      <c r="E8" s="25" t="s">
        <v>62</v>
      </c>
      <c r="F8" s="25" t="s">
        <v>21</v>
      </c>
      <c r="G8" s="25" t="s">
        <v>21</v>
      </c>
      <c r="H8" s="25" t="s">
        <v>106</v>
      </c>
      <c r="I8" s="42">
        <v>43983</v>
      </c>
      <c r="J8" s="42">
        <v>44028</v>
      </c>
      <c r="K8" s="11" t="s">
        <v>23627</v>
      </c>
      <c r="L8" s="11" t="s">
        <v>692</v>
      </c>
    </row>
    <row r="9" spans="2:12" ht="15" x14ac:dyDescent="0.2">
      <c r="B9" s="25">
        <v>73</v>
      </c>
      <c r="C9" s="18">
        <v>1</v>
      </c>
      <c r="D9" s="25">
        <f>+NETWORKDAYS(I9+1,J9,'[1]DÍAS NO HABILES'!$B$3:$B$26)</f>
        <v>30</v>
      </c>
      <c r="E9" s="25" t="s">
        <v>62</v>
      </c>
      <c r="F9" s="25" t="s">
        <v>21</v>
      </c>
      <c r="G9" s="25" t="s">
        <v>21</v>
      </c>
      <c r="H9" s="25" t="s">
        <v>107</v>
      </c>
      <c r="I9" s="42">
        <v>43983</v>
      </c>
      <c r="J9" s="42">
        <v>44028</v>
      </c>
      <c r="K9" s="11" t="s">
        <v>23627</v>
      </c>
      <c r="L9" s="11" t="s">
        <v>692</v>
      </c>
    </row>
    <row r="10" spans="2:12" ht="15" x14ac:dyDescent="0.2">
      <c r="B10" s="25">
        <v>73</v>
      </c>
      <c r="C10" s="18">
        <v>1</v>
      </c>
      <c r="D10" s="25">
        <f>+NETWORKDAYS(I10+1,J10,'[1]DÍAS NO HABILES'!$B$3:$B$26)</f>
        <v>30</v>
      </c>
      <c r="E10" s="25" t="s">
        <v>62</v>
      </c>
      <c r="F10" s="25" t="s">
        <v>21</v>
      </c>
      <c r="G10" s="25" t="s">
        <v>21</v>
      </c>
      <c r="H10" s="25" t="s">
        <v>108</v>
      </c>
      <c r="I10" s="42">
        <v>43983</v>
      </c>
      <c r="J10" s="42">
        <v>44028</v>
      </c>
      <c r="K10" s="11" t="s">
        <v>23627</v>
      </c>
      <c r="L10" s="11" t="s">
        <v>692</v>
      </c>
    </row>
    <row r="11" spans="2:12" ht="15" x14ac:dyDescent="0.2">
      <c r="B11" s="25">
        <v>73</v>
      </c>
      <c r="C11" s="18">
        <v>1</v>
      </c>
      <c r="D11" s="25">
        <f>+NETWORKDAYS(I11+1,J11,'[1]DÍAS NO HABILES'!$B$3:$B$26)</f>
        <v>30</v>
      </c>
      <c r="E11" s="25" t="s">
        <v>62</v>
      </c>
      <c r="F11" s="25" t="s">
        <v>21</v>
      </c>
      <c r="G11" s="25" t="s">
        <v>21</v>
      </c>
      <c r="H11" s="25" t="s">
        <v>109</v>
      </c>
      <c r="I11" s="42">
        <v>43983</v>
      </c>
      <c r="J11" s="42">
        <v>44028</v>
      </c>
      <c r="K11" s="11" t="s">
        <v>23627</v>
      </c>
      <c r="L11" s="11" t="s">
        <v>692</v>
      </c>
    </row>
    <row r="12" spans="2:12" ht="15" x14ac:dyDescent="0.2">
      <c r="B12" s="25">
        <v>73</v>
      </c>
      <c r="C12" s="18">
        <v>1</v>
      </c>
      <c r="D12" s="25">
        <f>+NETWORKDAYS(I12+1,J12,'[1]DÍAS NO HABILES'!$B$3:$B$26)</f>
        <v>30</v>
      </c>
      <c r="E12" s="25" t="s">
        <v>62</v>
      </c>
      <c r="F12" s="25" t="s">
        <v>21</v>
      </c>
      <c r="G12" s="25" t="s">
        <v>21</v>
      </c>
      <c r="H12" s="25" t="s">
        <v>110</v>
      </c>
      <c r="I12" s="42">
        <v>43983</v>
      </c>
      <c r="J12" s="42">
        <v>44028</v>
      </c>
      <c r="K12" s="11" t="s">
        <v>23627</v>
      </c>
      <c r="L12" s="11" t="s">
        <v>692</v>
      </c>
    </row>
    <row r="13" spans="2:12" ht="15" x14ac:dyDescent="0.2">
      <c r="B13" s="25">
        <v>73</v>
      </c>
      <c r="C13" s="18">
        <v>1</v>
      </c>
      <c r="D13" s="25">
        <f>+NETWORKDAYS(I13+1,J13,'[1]DÍAS NO HABILES'!$B$3:$B$26)</f>
        <v>30</v>
      </c>
      <c r="E13" s="25" t="s">
        <v>62</v>
      </c>
      <c r="F13" s="25" t="s">
        <v>21</v>
      </c>
      <c r="G13" s="25" t="s">
        <v>21</v>
      </c>
      <c r="H13" s="25" t="s">
        <v>111</v>
      </c>
      <c r="I13" s="42">
        <v>43983</v>
      </c>
      <c r="J13" s="42">
        <v>44028</v>
      </c>
      <c r="K13" s="11" t="s">
        <v>23627</v>
      </c>
      <c r="L13" s="11" t="s">
        <v>692</v>
      </c>
    </row>
    <row r="14" spans="2:12" ht="15" x14ac:dyDescent="0.2">
      <c r="B14" s="25">
        <v>73</v>
      </c>
      <c r="C14" s="18">
        <v>1</v>
      </c>
      <c r="D14" s="25">
        <f>+NETWORKDAYS(I14+1,J14,'[1]DÍAS NO HABILES'!$B$3:$B$26)</f>
        <v>30</v>
      </c>
      <c r="E14" s="25" t="s">
        <v>62</v>
      </c>
      <c r="F14" s="25" t="s">
        <v>21</v>
      </c>
      <c r="G14" s="25" t="s">
        <v>21</v>
      </c>
      <c r="H14" s="25" t="s">
        <v>112</v>
      </c>
      <c r="I14" s="42">
        <v>43983</v>
      </c>
      <c r="J14" s="42">
        <v>44028</v>
      </c>
      <c r="K14" s="11" t="s">
        <v>23627</v>
      </c>
      <c r="L14" s="11" t="s">
        <v>692</v>
      </c>
    </row>
    <row r="15" spans="2:12" ht="15" x14ac:dyDescent="0.2">
      <c r="B15" s="25">
        <v>73</v>
      </c>
      <c r="C15" s="18">
        <v>1</v>
      </c>
      <c r="D15" s="25">
        <f>+NETWORKDAYS(I15+1,J15,'[1]DÍAS NO HABILES'!$B$3:$B$26)</f>
        <v>30</v>
      </c>
      <c r="E15" s="25" t="s">
        <v>62</v>
      </c>
      <c r="F15" s="25" t="s">
        <v>21</v>
      </c>
      <c r="G15" s="25" t="s">
        <v>21</v>
      </c>
      <c r="H15" s="25" t="s">
        <v>113</v>
      </c>
      <c r="I15" s="42">
        <v>43983</v>
      </c>
      <c r="J15" s="42">
        <v>44028</v>
      </c>
      <c r="K15" s="11" t="s">
        <v>23627</v>
      </c>
      <c r="L15" s="11" t="s">
        <v>692</v>
      </c>
    </row>
    <row r="16" spans="2:12" ht="15" x14ac:dyDescent="0.2">
      <c r="B16" s="25">
        <v>73</v>
      </c>
      <c r="C16" s="18">
        <v>1</v>
      </c>
      <c r="D16" s="25">
        <f>+NETWORKDAYS(I16+1,J16,'[1]DÍAS NO HABILES'!$B$3:$B$26)</f>
        <v>30</v>
      </c>
      <c r="E16" s="25" t="s">
        <v>62</v>
      </c>
      <c r="F16" s="25" t="s">
        <v>21</v>
      </c>
      <c r="G16" s="25" t="s">
        <v>21</v>
      </c>
      <c r="H16" s="25" t="s">
        <v>114</v>
      </c>
      <c r="I16" s="42">
        <v>43983</v>
      </c>
      <c r="J16" s="42">
        <v>44028</v>
      </c>
      <c r="K16" s="11" t="s">
        <v>23627</v>
      </c>
      <c r="L16" s="11" t="s">
        <v>692</v>
      </c>
    </row>
    <row r="17" spans="2:12" ht="15" x14ac:dyDescent="0.2">
      <c r="B17" s="25">
        <v>73</v>
      </c>
      <c r="C17" s="18">
        <v>1</v>
      </c>
      <c r="D17" s="25">
        <f>+NETWORKDAYS(I17+1,J17,'[1]DÍAS NO HABILES'!$B$3:$B$26)</f>
        <v>30</v>
      </c>
      <c r="E17" s="25" t="s">
        <v>62</v>
      </c>
      <c r="F17" s="25" t="s">
        <v>21</v>
      </c>
      <c r="G17" s="25" t="s">
        <v>21</v>
      </c>
      <c r="H17" s="25" t="s">
        <v>115</v>
      </c>
      <c r="I17" s="42">
        <v>43983</v>
      </c>
      <c r="J17" s="42">
        <v>44028</v>
      </c>
      <c r="K17" s="11" t="s">
        <v>23627</v>
      </c>
      <c r="L17" s="11" t="s">
        <v>692</v>
      </c>
    </row>
    <row r="18" spans="2:12" ht="15" x14ac:dyDescent="0.2">
      <c r="B18" s="25">
        <v>73</v>
      </c>
      <c r="C18" s="18">
        <v>1</v>
      </c>
      <c r="D18" s="25">
        <f>+NETWORKDAYS(I18+1,J18,'[1]DÍAS NO HABILES'!$B$3:$B$26)</f>
        <v>30</v>
      </c>
      <c r="E18" s="25" t="s">
        <v>62</v>
      </c>
      <c r="F18" s="25" t="s">
        <v>21</v>
      </c>
      <c r="G18" s="25" t="s">
        <v>21</v>
      </c>
      <c r="H18" s="25" t="s">
        <v>116</v>
      </c>
      <c r="I18" s="42">
        <v>43983</v>
      </c>
      <c r="J18" s="42">
        <v>44028</v>
      </c>
      <c r="K18" s="11" t="s">
        <v>23627</v>
      </c>
      <c r="L18" s="11" t="s">
        <v>692</v>
      </c>
    </row>
    <row r="19" spans="2:12" ht="15" x14ac:dyDescent="0.2">
      <c r="B19" s="25">
        <v>73</v>
      </c>
      <c r="C19" s="18">
        <v>1</v>
      </c>
      <c r="D19" s="25">
        <f>+NETWORKDAYS(I19+1,J19,'[1]DÍAS NO HABILES'!$B$3:$B$26)</f>
        <v>30</v>
      </c>
      <c r="E19" s="25" t="s">
        <v>62</v>
      </c>
      <c r="F19" s="25" t="s">
        <v>21</v>
      </c>
      <c r="G19" s="25" t="s">
        <v>21</v>
      </c>
      <c r="H19" s="25" t="s">
        <v>117</v>
      </c>
      <c r="I19" s="42">
        <v>43983</v>
      </c>
      <c r="J19" s="42">
        <v>44028</v>
      </c>
      <c r="K19" s="11" t="s">
        <v>23627</v>
      </c>
      <c r="L19" s="11" t="s">
        <v>692</v>
      </c>
    </row>
    <row r="20" spans="2:12" ht="15" x14ac:dyDescent="0.2">
      <c r="B20" s="25">
        <v>73</v>
      </c>
      <c r="C20" s="18">
        <v>1</v>
      </c>
      <c r="D20" s="25">
        <f>+NETWORKDAYS(I20+1,J20,'[1]DÍAS NO HABILES'!$B$3:$B$26)</f>
        <v>30</v>
      </c>
      <c r="E20" s="25" t="s">
        <v>62</v>
      </c>
      <c r="F20" s="25" t="s">
        <v>21</v>
      </c>
      <c r="G20" s="25" t="s">
        <v>21</v>
      </c>
      <c r="H20" s="25" t="s">
        <v>118</v>
      </c>
      <c r="I20" s="42">
        <v>43983</v>
      </c>
      <c r="J20" s="42">
        <v>44028</v>
      </c>
      <c r="K20" s="11" t="s">
        <v>23627</v>
      </c>
      <c r="L20" s="11" t="s">
        <v>692</v>
      </c>
    </row>
    <row r="21" spans="2:12" ht="15" x14ac:dyDescent="0.2">
      <c r="B21" s="25">
        <v>73</v>
      </c>
      <c r="C21" s="18">
        <v>1</v>
      </c>
      <c r="D21" s="25">
        <f>+NETWORKDAYS(I21+1,J21,'[1]DÍAS NO HABILES'!$B$3:$B$26)</f>
        <v>30</v>
      </c>
      <c r="E21" s="25" t="s">
        <v>62</v>
      </c>
      <c r="F21" s="25" t="s">
        <v>21</v>
      </c>
      <c r="G21" s="25" t="s">
        <v>21</v>
      </c>
      <c r="H21" s="25" t="s">
        <v>119</v>
      </c>
      <c r="I21" s="42">
        <v>43983</v>
      </c>
      <c r="J21" s="42">
        <v>44028</v>
      </c>
      <c r="K21" s="11" t="s">
        <v>23627</v>
      </c>
      <c r="L21" s="11" t="s">
        <v>692</v>
      </c>
    </row>
    <row r="22" spans="2:12" ht="15" x14ac:dyDescent="0.2">
      <c r="B22" s="25">
        <v>73</v>
      </c>
      <c r="C22" s="18">
        <v>1</v>
      </c>
      <c r="D22" s="25">
        <f>+NETWORKDAYS(I22+1,J22,'[1]DÍAS NO HABILES'!$B$3:$B$26)</f>
        <v>30</v>
      </c>
      <c r="E22" s="25" t="s">
        <v>62</v>
      </c>
      <c r="F22" s="25" t="s">
        <v>21</v>
      </c>
      <c r="G22" s="25" t="s">
        <v>21</v>
      </c>
      <c r="H22" s="25" t="s">
        <v>120</v>
      </c>
      <c r="I22" s="42">
        <v>43983</v>
      </c>
      <c r="J22" s="42">
        <v>44028</v>
      </c>
      <c r="K22" s="11" t="s">
        <v>23627</v>
      </c>
      <c r="L22" s="11" t="s">
        <v>692</v>
      </c>
    </row>
    <row r="23" spans="2:12" ht="15" x14ac:dyDescent="0.2">
      <c r="B23" s="25">
        <v>73</v>
      </c>
      <c r="C23" s="18">
        <v>1</v>
      </c>
      <c r="D23" s="25">
        <f>+NETWORKDAYS(I23+1,J23,'[1]DÍAS NO HABILES'!$B$3:$B$26)</f>
        <v>30</v>
      </c>
      <c r="E23" s="25" t="s">
        <v>62</v>
      </c>
      <c r="F23" s="25" t="s">
        <v>21</v>
      </c>
      <c r="G23" s="25" t="s">
        <v>21</v>
      </c>
      <c r="H23" s="25" t="s">
        <v>121</v>
      </c>
      <c r="I23" s="42">
        <v>43983</v>
      </c>
      <c r="J23" s="42">
        <v>44028</v>
      </c>
      <c r="K23" s="11" t="s">
        <v>23627</v>
      </c>
      <c r="L23" s="11" t="s">
        <v>692</v>
      </c>
    </row>
    <row r="24" spans="2:12" ht="15" x14ac:dyDescent="0.2">
      <c r="B24" s="25">
        <v>73</v>
      </c>
      <c r="C24" s="18">
        <v>1</v>
      </c>
      <c r="D24" s="25">
        <f>+NETWORKDAYS(I24+1,J24,'[1]DÍAS NO HABILES'!$B$3:$B$26)</f>
        <v>30</v>
      </c>
      <c r="E24" s="25" t="s">
        <v>62</v>
      </c>
      <c r="F24" s="25" t="s">
        <v>21</v>
      </c>
      <c r="G24" s="25" t="s">
        <v>21</v>
      </c>
      <c r="H24" s="25" t="s">
        <v>122</v>
      </c>
      <c r="I24" s="42">
        <v>43983</v>
      </c>
      <c r="J24" s="42">
        <v>44028</v>
      </c>
      <c r="K24" s="11" t="s">
        <v>23627</v>
      </c>
      <c r="L24" s="11" t="s">
        <v>692</v>
      </c>
    </row>
    <row r="25" spans="2:12" ht="15" x14ac:dyDescent="0.2">
      <c r="B25" s="25">
        <v>73</v>
      </c>
      <c r="C25" s="18">
        <v>1</v>
      </c>
      <c r="D25" s="25">
        <f>+NETWORKDAYS(I25+1,J25,'[1]DÍAS NO HABILES'!$B$3:$B$26)</f>
        <v>30</v>
      </c>
      <c r="E25" s="25" t="s">
        <v>62</v>
      </c>
      <c r="F25" s="25" t="s">
        <v>21</v>
      </c>
      <c r="G25" s="25" t="s">
        <v>21</v>
      </c>
      <c r="H25" s="25" t="s">
        <v>123</v>
      </c>
      <c r="I25" s="42">
        <v>43983</v>
      </c>
      <c r="J25" s="42">
        <v>44028</v>
      </c>
      <c r="K25" s="11" t="s">
        <v>23627</v>
      </c>
      <c r="L25" s="11" t="s">
        <v>692</v>
      </c>
    </row>
    <row r="26" spans="2:12" ht="15" x14ac:dyDescent="0.2">
      <c r="B26" s="25">
        <v>73</v>
      </c>
      <c r="C26" s="18">
        <v>1</v>
      </c>
      <c r="D26" s="25">
        <f>+NETWORKDAYS(I26+1,J26,'[1]DÍAS NO HABILES'!$B$3:$B$26)</f>
        <v>30</v>
      </c>
      <c r="E26" s="25" t="s">
        <v>62</v>
      </c>
      <c r="F26" s="25" t="s">
        <v>21</v>
      </c>
      <c r="G26" s="25" t="s">
        <v>21</v>
      </c>
      <c r="H26" s="25" t="s">
        <v>124</v>
      </c>
      <c r="I26" s="42">
        <v>43983</v>
      </c>
      <c r="J26" s="42">
        <v>44028</v>
      </c>
      <c r="K26" s="11" t="s">
        <v>23627</v>
      </c>
      <c r="L26" s="11" t="s">
        <v>692</v>
      </c>
    </row>
    <row r="27" spans="2:12" ht="15" x14ac:dyDescent="0.2">
      <c r="B27" s="25">
        <v>73</v>
      </c>
      <c r="C27" s="18">
        <v>1</v>
      </c>
      <c r="D27" s="25">
        <f>+NETWORKDAYS(I27+1,J27,'[1]DÍAS NO HABILES'!$B$3:$B$26)</f>
        <v>30</v>
      </c>
      <c r="E27" s="25" t="s">
        <v>62</v>
      </c>
      <c r="F27" s="25" t="s">
        <v>21</v>
      </c>
      <c r="G27" s="25" t="s">
        <v>21</v>
      </c>
      <c r="H27" s="25" t="s">
        <v>125</v>
      </c>
      <c r="I27" s="42">
        <v>43983</v>
      </c>
      <c r="J27" s="42">
        <v>44028</v>
      </c>
      <c r="K27" s="11" t="s">
        <v>23627</v>
      </c>
      <c r="L27" s="11" t="s">
        <v>692</v>
      </c>
    </row>
    <row r="28" spans="2:12" ht="15" x14ac:dyDescent="0.2">
      <c r="B28" s="25">
        <v>73</v>
      </c>
      <c r="C28" s="18">
        <v>1</v>
      </c>
      <c r="D28" s="25">
        <f>+NETWORKDAYS(I28+1,J28,'[1]DÍAS NO HABILES'!$B$3:$B$26)</f>
        <v>30</v>
      </c>
      <c r="E28" s="25" t="s">
        <v>62</v>
      </c>
      <c r="F28" s="25" t="s">
        <v>21</v>
      </c>
      <c r="G28" s="25" t="s">
        <v>21</v>
      </c>
      <c r="H28" s="25" t="s">
        <v>126</v>
      </c>
      <c r="I28" s="42">
        <v>43983</v>
      </c>
      <c r="J28" s="42">
        <v>44028</v>
      </c>
      <c r="K28" s="11" t="s">
        <v>23627</v>
      </c>
      <c r="L28" s="11" t="s">
        <v>692</v>
      </c>
    </row>
    <row r="29" spans="2:12" ht="15" x14ac:dyDescent="0.2">
      <c r="B29" s="25">
        <v>73</v>
      </c>
      <c r="C29" s="18">
        <v>1</v>
      </c>
      <c r="D29" s="25">
        <f>+NETWORKDAYS(I29+1,J29,'[1]DÍAS NO HABILES'!$B$3:$B$26)</f>
        <v>30</v>
      </c>
      <c r="E29" s="25" t="s">
        <v>62</v>
      </c>
      <c r="F29" s="25" t="s">
        <v>21</v>
      </c>
      <c r="G29" s="25" t="s">
        <v>21</v>
      </c>
      <c r="H29" s="25" t="s">
        <v>127</v>
      </c>
      <c r="I29" s="42">
        <v>43983</v>
      </c>
      <c r="J29" s="42">
        <v>44028</v>
      </c>
      <c r="K29" s="11" t="s">
        <v>23627</v>
      </c>
      <c r="L29" s="11" t="s">
        <v>692</v>
      </c>
    </row>
    <row r="30" spans="2:12" ht="15" x14ac:dyDescent="0.2">
      <c r="B30" s="25">
        <v>73</v>
      </c>
      <c r="C30" s="18">
        <v>1</v>
      </c>
      <c r="D30" s="25">
        <f>+NETWORKDAYS(I30+1,J30,'[1]DÍAS NO HABILES'!$B$3:$B$26)</f>
        <v>30</v>
      </c>
      <c r="E30" s="25" t="s">
        <v>62</v>
      </c>
      <c r="F30" s="25" t="s">
        <v>21</v>
      </c>
      <c r="G30" s="25" t="s">
        <v>21</v>
      </c>
      <c r="H30" s="25" t="s">
        <v>86</v>
      </c>
      <c r="I30" s="42">
        <v>43983</v>
      </c>
      <c r="J30" s="42">
        <v>44028</v>
      </c>
      <c r="K30" s="11" t="s">
        <v>23627</v>
      </c>
      <c r="L30" s="11" t="s">
        <v>692</v>
      </c>
    </row>
    <row r="31" spans="2:12" ht="15" x14ac:dyDescent="0.2">
      <c r="B31" s="25">
        <v>73</v>
      </c>
      <c r="C31" s="18">
        <v>1</v>
      </c>
      <c r="D31" s="25">
        <f>+NETWORKDAYS(I31+1,J31,'[1]DÍAS NO HABILES'!$B$3:$B$26)</f>
        <v>30</v>
      </c>
      <c r="E31" s="25" t="s">
        <v>62</v>
      </c>
      <c r="F31" s="25" t="s">
        <v>21</v>
      </c>
      <c r="G31" s="25" t="s">
        <v>21</v>
      </c>
      <c r="H31" s="25" t="s">
        <v>128</v>
      </c>
      <c r="I31" s="42">
        <v>43983</v>
      </c>
      <c r="J31" s="42">
        <v>44028</v>
      </c>
      <c r="K31" s="11" t="s">
        <v>23627</v>
      </c>
      <c r="L31" s="11" t="s">
        <v>677</v>
      </c>
    </row>
    <row r="32" spans="2:12" ht="15" x14ac:dyDescent="0.2">
      <c r="B32" s="25">
        <v>72</v>
      </c>
      <c r="C32" s="18">
        <v>1</v>
      </c>
      <c r="D32" s="25">
        <f>+NETWORKDAYS(I32+1,J32,'[1]DÍAS NO HABILES'!$B$3:$B$26)</f>
        <v>5</v>
      </c>
      <c r="E32" s="25" t="s">
        <v>62</v>
      </c>
      <c r="F32" s="25" t="s">
        <v>21</v>
      </c>
      <c r="G32" s="25" t="s">
        <v>21</v>
      </c>
      <c r="H32" s="25" t="s">
        <v>82</v>
      </c>
      <c r="I32" s="42">
        <v>43984</v>
      </c>
      <c r="J32" s="42">
        <v>43991</v>
      </c>
      <c r="K32" s="11" t="s">
        <v>23627</v>
      </c>
      <c r="L32" s="11" t="s">
        <v>1233</v>
      </c>
    </row>
    <row r="33" spans="2:12" ht="15" x14ac:dyDescent="0.2">
      <c r="B33" s="25">
        <v>72</v>
      </c>
      <c r="C33" s="18">
        <v>1</v>
      </c>
      <c r="D33" s="25">
        <f>+NETWORKDAYS(I33+1,J33,'[1]DÍAS NO HABILES'!$B$3:$B$26)</f>
        <v>30</v>
      </c>
      <c r="E33" s="25" t="s">
        <v>62</v>
      </c>
      <c r="F33" s="25" t="s">
        <v>21</v>
      </c>
      <c r="G33" s="43" t="s">
        <v>21</v>
      </c>
      <c r="H33" s="25" t="s">
        <v>23629</v>
      </c>
      <c r="I33" s="42">
        <v>43984</v>
      </c>
      <c r="J33" s="42">
        <v>44029</v>
      </c>
      <c r="K33" s="11" t="s">
        <v>23627</v>
      </c>
      <c r="L33" s="11" t="s">
        <v>673</v>
      </c>
    </row>
    <row r="34" spans="2:12" ht="15" x14ac:dyDescent="0.2">
      <c r="B34" s="25">
        <v>72</v>
      </c>
      <c r="C34" s="18">
        <v>1</v>
      </c>
      <c r="D34" s="25">
        <f>+NETWORKDAYS(I34+1,J34,'[1]DÍAS NO HABILES'!$B$3:$B$26)</f>
        <v>30</v>
      </c>
      <c r="E34" s="25" t="s">
        <v>62</v>
      </c>
      <c r="F34" s="25" t="s">
        <v>21</v>
      </c>
      <c r="G34" s="25" t="s">
        <v>21</v>
      </c>
      <c r="H34" s="25" t="s">
        <v>131</v>
      </c>
      <c r="I34" s="42">
        <v>43984</v>
      </c>
      <c r="J34" s="42">
        <v>44029</v>
      </c>
      <c r="K34" s="11" t="s">
        <v>23627</v>
      </c>
      <c r="L34" s="11" t="s">
        <v>27789</v>
      </c>
    </row>
    <row r="35" spans="2:12" ht="15" x14ac:dyDescent="0.2">
      <c r="B35" s="25">
        <v>72</v>
      </c>
      <c r="C35" s="18">
        <v>1</v>
      </c>
      <c r="D35" s="25">
        <f>+NETWORKDAYS(I35+1,J35,'[1]DÍAS NO HABILES'!$B$3:$B$26)</f>
        <v>30</v>
      </c>
      <c r="E35" s="25" t="s">
        <v>62</v>
      </c>
      <c r="F35" s="25" t="s">
        <v>21</v>
      </c>
      <c r="G35" s="25" t="s">
        <v>21</v>
      </c>
      <c r="H35" s="25" t="s">
        <v>132</v>
      </c>
      <c r="I35" s="42">
        <v>43984</v>
      </c>
      <c r="J35" s="42">
        <v>44029</v>
      </c>
      <c r="K35" s="11" t="s">
        <v>23627</v>
      </c>
      <c r="L35" s="11" t="s">
        <v>27789</v>
      </c>
    </row>
    <row r="36" spans="2:12" ht="15" x14ac:dyDescent="0.2">
      <c r="B36" s="25">
        <v>72</v>
      </c>
      <c r="C36" s="18">
        <v>1</v>
      </c>
      <c r="D36" s="25">
        <f>+NETWORKDAYS(I36+1,J36,'[1]DÍAS NO HABILES'!$B$3:$B$26)</f>
        <v>30</v>
      </c>
      <c r="E36" s="25" t="s">
        <v>62</v>
      </c>
      <c r="F36" s="25" t="s">
        <v>21</v>
      </c>
      <c r="G36" s="25" t="s">
        <v>21</v>
      </c>
      <c r="H36" s="25" t="s">
        <v>133</v>
      </c>
      <c r="I36" s="42">
        <v>43984</v>
      </c>
      <c r="J36" s="42">
        <v>44029</v>
      </c>
      <c r="K36" s="11" t="s">
        <v>23627</v>
      </c>
      <c r="L36" s="11" t="s">
        <v>27789</v>
      </c>
    </row>
    <row r="37" spans="2:12" ht="15" x14ac:dyDescent="0.2">
      <c r="B37" s="25">
        <v>72</v>
      </c>
      <c r="C37" s="18">
        <v>1</v>
      </c>
      <c r="D37" s="25">
        <f>+NETWORKDAYS(I37+1,J37,'[1]DÍAS NO HABILES'!$B$3:$B$26)</f>
        <v>30</v>
      </c>
      <c r="E37" s="25" t="s">
        <v>62</v>
      </c>
      <c r="F37" s="25" t="s">
        <v>21</v>
      </c>
      <c r="G37" s="25" t="s">
        <v>21</v>
      </c>
      <c r="H37" s="25" t="s">
        <v>129</v>
      </c>
      <c r="I37" s="42">
        <v>43984</v>
      </c>
      <c r="J37" s="42">
        <v>44029</v>
      </c>
      <c r="K37" s="11" t="s">
        <v>23627</v>
      </c>
      <c r="L37" s="11" t="s">
        <v>677</v>
      </c>
    </row>
    <row r="38" spans="2:12" ht="15" x14ac:dyDescent="0.2">
      <c r="B38" s="25">
        <v>72</v>
      </c>
      <c r="C38" s="18">
        <v>1</v>
      </c>
      <c r="D38" s="25">
        <f>+NETWORKDAYS(I38+1,J38,'[1]DÍAS NO HABILES'!$B$3:$B$26)</f>
        <v>30</v>
      </c>
      <c r="E38" s="25" t="s">
        <v>62</v>
      </c>
      <c r="F38" s="25" t="s">
        <v>21</v>
      </c>
      <c r="G38" s="25" t="s">
        <v>21</v>
      </c>
      <c r="H38" s="25" t="s">
        <v>130</v>
      </c>
      <c r="I38" s="42">
        <v>43984</v>
      </c>
      <c r="J38" s="42">
        <v>44029</v>
      </c>
      <c r="K38" s="11" t="s">
        <v>23627</v>
      </c>
      <c r="L38" s="11" t="s">
        <v>677</v>
      </c>
    </row>
    <row r="39" spans="2:12" ht="15" x14ac:dyDescent="0.2">
      <c r="B39" s="25">
        <v>71</v>
      </c>
      <c r="C39" s="18">
        <v>1</v>
      </c>
      <c r="D39" s="25">
        <f>+NETWORKDAYS(I39+1,J39,'[1]DÍAS NO HABILES'!$B$3:$B$26)</f>
        <v>29</v>
      </c>
      <c r="E39" s="25" t="s">
        <v>62</v>
      </c>
      <c r="F39" s="25" t="s">
        <v>21</v>
      </c>
      <c r="G39" s="25" t="s">
        <v>21</v>
      </c>
      <c r="H39" s="25" t="s">
        <v>134</v>
      </c>
      <c r="I39" s="42">
        <v>43985</v>
      </c>
      <c r="J39" s="42">
        <v>44029</v>
      </c>
      <c r="K39" s="11" t="s">
        <v>23627</v>
      </c>
      <c r="L39" s="11" t="s">
        <v>676</v>
      </c>
    </row>
    <row r="40" spans="2:12" ht="15" x14ac:dyDescent="0.2">
      <c r="B40" s="25">
        <v>71</v>
      </c>
      <c r="C40" s="18">
        <v>1</v>
      </c>
      <c r="D40" s="25">
        <f>+NETWORKDAYS(I40+1,J40,'[1]DÍAS NO HABILES'!$B$3:$B$26)</f>
        <v>30</v>
      </c>
      <c r="E40" s="25" t="s">
        <v>62</v>
      </c>
      <c r="F40" s="25" t="s">
        <v>21</v>
      </c>
      <c r="G40" s="25" t="s">
        <v>21</v>
      </c>
      <c r="H40" s="25" t="s">
        <v>89</v>
      </c>
      <c r="I40" s="42">
        <v>43985</v>
      </c>
      <c r="J40" s="42">
        <v>44033</v>
      </c>
      <c r="K40" s="11" t="s">
        <v>23627</v>
      </c>
      <c r="L40" s="11" t="s">
        <v>673</v>
      </c>
    </row>
    <row r="41" spans="2:12" ht="15" x14ac:dyDescent="0.2">
      <c r="B41" s="25">
        <v>70</v>
      </c>
      <c r="C41" s="18">
        <v>1</v>
      </c>
      <c r="D41" s="25">
        <f>+NETWORKDAYS(I41+1,J41,'[1]DÍAS NO HABILES'!$B$3:$B$26)</f>
        <v>30</v>
      </c>
      <c r="E41" s="25" t="s">
        <v>62</v>
      </c>
      <c r="F41" s="25" t="s">
        <v>21</v>
      </c>
      <c r="G41" s="25" t="s">
        <v>21</v>
      </c>
      <c r="H41" s="25" t="s">
        <v>203</v>
      </c>
      <c r="I41" s="42">
        <v>43986</v>
      </c>
      <c r="J41" s="42">
        <v>44034</v>
      </c>
      <c r="K41" s="11" t="s">
        <v>23627</v>
      </c>
      <c r="L41" s="11" t="s">
        <v>692</v>
      </c>
    </row>
    <row r="42" spans="2:12" ht="15" x14ac:dyDescent="0.2">
      <c r="B42" s="25">
        <v>69</v>
      </c>
      <c r="C42" s="18">
        <v>1</v>
      </c>
      <c r="D42" s="25">
        <f>+NETWORKDAYS(I42+1,J42,'[1]DÍAS NO HABILES'!$B$3:$B$26)</f>
        <v>30</v>
      </c>
      <c r="E42" s="25" t="s">
        <v>62</v>
      </c>
      <c r="F42" s="25" t="s">
        <v>21</v>
      </c>
      <c r="G42" s="44" t="s">
        <v>21</v>
      </c>
      <c r="H42" s="25" t="s">
        <v>204</v>
      </c>
      <c r="I42" s="42">
        <v>43987</v>
      </c>
      <c r="J42" s="42">
        <v>44035</v>
      </c>
      <c r="K42" s="11" t="s">
        <v>23627</v>
      </c>
      <c r="L42" s="11" t="s">
        <v>675</v>
      </c>
    </row>
    <row r="43" spans="2:12" ht="15" x14ac:dyDescent="0.2">
      <c r="B43" s="25">
        <v>68</v>
      </c>
      <c r="C43" s="18">
        <v>1</v>
      </c>
      <c r="D43" s="25">
        <f>+NETWORKDAYS(I43+1,J43,'[1]DÍAS NO HABILES'!$B$3:$B$26)</f>
        <v>30</v>
      </c>
      <c r="E43" s="25" t="s">
        <v>62</v>
      </c>
      <c r="F43" s="25" t="s">
        <v>21</v>
      </c>
      <c r="G43" s="25" t="s">
        <v>21</v>
      </c>
      <c r="H43" s="25" t="s">
        <v>205</v>
      </c>
      <c r="I43" s="42">
        <v>43990</v>
      </c>
      <c r="J43" s="42">
        <v>44036</v>
      </c>
      <c r="K43" s="11" t="s">
        <v>23627</v>
      </c>
      <c r="L43" s="11" t="s">
        <v>27788</v>
      </c>
    </row>
    <row r="44" spans="2:12" ht="15" x14ac:dyDescent="0.2">
      <c r="B44" s="25">
        <v>68</v>
      </c>
      <c r="C44" s="18">
        <v>1</v>
      </c>
      <c r="D44" s="25">
        <f>+NETWORKDAYS(I44+1,J44,'[1]DÍAS NO HABILES'!$B$3:$B$26)</f>
        <v>30</v>
      </c>
      <c r="E44" s="25" t="s">
        <v>62</v>
      </c>
      <c r="F44" s="25" t="s">
        <v>21</v>
      </c>
      <c r="G44" s="25" t="s">
        <v>21</v>
      </c>
      <c r="H44" s="25" t="s">
        <v>206</v>
      </c>
      <c r="I44" s="42">
        <v>43990</v>
      </c>
      <c r="J44" s="42">
        <v>44036</v>
      </c>
      <c r="K44" s="11" t="s">
        <v>23627</v>
      </c>
      <c r="L44" s="11" t="s">
        <v>27788</v>
      </c>
    </row>
    <row r="45" spans="2:12" ht="15" x14ac:dyDescent="0.2">
      <c r="B45" s="25">
        <v>68</v>
      </c>
      <c r="C45" s="18">
        <v>1</v>
      </c>
      <c r="D45" s="25">
        <f>+NETWORKDAYS(I45+1,J45,'[1]DÍAS NO HABILES'!$B$3:$B$26)</f>
        <v>30</v>
      </c>
      <c r="E45" s="25" t="s">
        <v>62</v>
      </c>
      <c r="F45" s="25" t="s">
        <v>21</v>
      </c>
      <c r="G45" s="25" t="s">
        <v>21</v>
      </c>
      <c r="H45" s="25" t="s">
        <v>207</v>
      </c>
      <c r="I45" s="42">
        <v>43990</v>
      </c>
      <c r="J45" s="42">
        <v>44036</v>
      </c>
      <c r="K45" s="11" t="s">
        <v>23627</v>
      </c>
      <c r="L45" s="11" t="s">
        <v>27788</v>
      </c>
    </row>
    <row r="46" spans="2:12" ht="15" x14ac:dyDescent="0.2">
      <c r="B46" s="25">
        <v>68</v>
      </c>
      <c r="C46" s="18">
        <v>1</v>
      </c>
      <c r="D46" s="25">
        <f>+NETWORKDAYS(I46+1,J46,'[1]DÍAS NO HABILES'!$B$3:$B$26)</f>
        <v>30</v>
      </c>
      <c r="E46" s="25" t="s">
        <v>62</v>
      </c>
      <c r="F46" s="25" t="s">
        <v>21</v>
      </c>
      <c r="G46" s="25" t="s">
        <v>21</v>
      </c>
      <c r="H46" s="25" t="s">
        <v>211</v>
      </c>
      <c r="I46" s="42">
        <v>43990</v>
      </c>
      <c r="J46" s="42">
        <v>44036</v>
      </c>
      <c r="K46" s="11" t="s">
        <v>23627</v>
      </c>
      <c r="L46" s="11" t="s">
        <v>673</v>
      </c>
    </row>
    <row r="47" spans="2:12" ht="15" x14ac:dyDescent="0.2">
      <c r="B47" s="25">
        <v>68</v>
      </c>
      <c r="C47" s="18">
        <v>1</v>
      </c>
      <c r="D47" s="25">
        <f>+NETWORKDAYS(I47+1,J47,'[1]DÍAS NO HABILES'!$B$3:$B$26)</f>
        <v>30</v>
      </c>
      <c r="E47" s="25" t="s">
        <v>62</v>
      </c>
      <c r="F47" s="25" t="s">
        <v>21</v>
      </c>
      <c r="G47" s="25" t="s">
        <v>21</v>
      </c>
      <c r="H47" s="25" t="s">
        <v>212</v>
      </c>
      <c r="I47" s="42">
        <v>43990</v>
      </c>
      <c r="J47" s="42">
        <v>44036</v>
      </c>
      <c r="K47" s="11" t="s">
        <v>23627</v>
      </c>
      <c r="L47" s="11" t="s">
        <v>677</v>
      </c>
    </row>
    <row r="48" spans="2:12" ht="15" x14ac:dyDescent="0.2">
      <c r="B48" s="25">
        <v>68</v>
      </c>
      <c r="C48" s="18">
        <v>1</v>
      </c>
      <c r="D48" s="25">
        <f>+NETWORKDAYS(I48+1,J48,'[1]DÍAS NO HABILES'!$B$3:$B$26)</f>
        <v>30</v>
      </c>
      <c r="E48" s="25" t="s">
        <v>62</v>
      </c>
      <c r="F48" s="25" t="s">
        <v>21</v>
      </c>
      <c r="G48" s="25" t="s">
        <v>21</v>
      </c>
      <c r="H48" s="25" t="s">
        <v>213</v>
      </c>
      <c r="I48" s="42">
        <v>43990</v>
      </c>
      <c r="J48" s="42">
        <v>44036</v>
      </c>
      <c r="K48" s="11" t="s">
        <v>23627</v>
      </c>
      <c r="L48" s="11" t="s">
        <v>677</v>
      </c>
    </row>
    <row r="49" spans="2:12" ht="15" x14ac:dyDescent="0.2">
      <c r="B49" s="25">
        <v>68</v>
      </c>
      <c r="C49" s="18">
        <v>1</v>
      </c>
      <c r="D49" s="25">
        <f>+NETWORKDAYS(I49+1,J49,'[1]DÍAS NO HABILES'!$B$3:$B$26)</f>
        <v>30</v>
      </c>
      <c r="E49" s="25" t="s">
        <v>62</v>
      </c>
      <c r="F49" s="25" t="s">
        <v>21</v>
      </c>
      <c r="G49" s="25" t="s">
        <v>21</v>
      </c>
      <c r="H49" s="25" t="s">
        <v>135</v>
      </c>
      <c r="I49" s="42">
        <v>43990</v>
      </c>
      <c r="J49" s="42">
        <v>44036</v>
      </c>
      <c r="K49" s="11" t="s">
        <v>23627</v>
      </c>
      <c r="L49" s="11" t="s">
        <v>677</v>
      </c>
    </row>
    <row r="50" spans="2:12" ht="15" x14ac:dyDescent="0.2">
      <c r="B50" s="25">
        <v>68</v>
      </c>
      <c r="C50" s="18">
        <v>1</v>
      </c>
      <c r="D50" s="25">
        <f>+NETWORKDAYS(I50+1,J50,'[1]DÍAS NO HABILES'!$B$3:$B$26)</f>
        <v>30</v>
      </c>
      <c r="E50" s="25" t="s">
        <v>62</v>
      </c>
      <c r="F50" s="25" t="s">
        <v>21</v>
      </c>
      <c r="G50" s="25" t="s">
        <v>21</v>
      </c>
      <c r="H50" s="25" t="s">
        <v>214</v>
      </c>
      <c r="I50" s="42">
        <v>43990</v>
      </c>
      <c r="J50" s="42">
        <v>44036</v>
      </c>
      <c r="K50" s="11" t="s">
        <v>23627</v>
      </c>
      <c r="L50" s="11" t="s">
        <v>677</v>
      </c>
    </row>
    <row r="51" spans="2:12" ht="15" x14ac:dyDescent="0.2">
      <c r="B51" s="25">
        <v>68</v>
      </c>
      <c r="C51" s="18">
        <v>1</v>
      </c>
      <c r="D51" s="25">
        <f>+NETWORKDAYS(I51+1,J51,'[1]DÍAS NO HABILES'!$B$3:$B$26)</f>
        <v>30</v>
      </c>
      <c r="E51" s="25" t="s">
        <v>62</v>
      </c>
      <c r="F51" s="25" t="s">
        <v>21</v>
      </c>
      <c r="G51" s="25" t="s">
        <v>21</v>
      </c>
      <c r="H51" s="25" t="s">
        <v>136</v>
      </c>
      <c r="I51" s="42">
        <v>43990</v>
      </c>
      <c r="J51" s="42">
        <v>44036</v>
      </c>
      <c r="K51" s="11" t="s">
        <v>23627</v>
      </c>
      <c r="L51" s="11" t="s">
        <v>677</v>
      </c>
    </row>
    <row r="52" spans="2:12" ht="15" x14ac:dyDescent="0.2">
      <c r="B52" s="25">
        <v>68</v>
      </c>
      <c r="C52" s="18">
        <v>1</v>
      </c>
      <c r="D52" s="25">
        <f>+NETWORKDAYS(I52+1,J52,'[1]DÍAS NO HABILES'!$B$3:$B$26)</f>
        <v>30</v>
      </c>
      <c r="E52" s="25" t="s">
        <v>62</v>
      </c>
      <c r="F52" s="25" t="s">
        <v>21</v>
      </c>
      <c r="G52" s="25" t="s">
        <v>21</v>
      </c>
      <c r="H52" s="25" t="s">
        <v>208</v>
      </c>
      <c r="I52" s="42">
        <v>43990</v>
      </c>
      <c r="J52" s="42">
        <v>44036</v>
      </c>
      <c r="K52" s="11" t="s">
        <v>23627</v>
      </c>
      <c r="L52" s="11" t="s">
        <v>677</v>
      </c>
    </row>
    <row r="53" spans="2:12" ht="15" x14ac:dyDescent="0.2">
      <c r="B53" s="25">
        <v>68</v>
      </c>
      <c r="C53" s="18">
        <v>1</v>
      </c>
      <c r="D53" s="25">
        <f>+NETWORKDAYS(I53+1,J53,'[1]DÍAS NO HABILES'!$B$3:$B$26)</f>
        <v>30</v>
      </c>
      <c r="E53" s="25" t="s">
        <v>62</v>
      </c>
      <c r="F53" s="25" t="s">
        <v>21</v>
      </c>
      <c r="G53" s="25" t="s">
        <v>21</v>
      </c>
      <c r="H53" s="25" t="s">
        <v>209</v>
      </c>
      <c r="I53" s="42">
        <v>43990</v>
      </c>
      <c r="J53" s="42">
        <v>44036</v>
      </c>
      <c r="K53" s="11" t="s">
        <v>23627</v>
      </c>
      <c r="L53" s="11" t="s">
        <v>677</v>
      </c>
    </row>
    <row r="54" spans="2:12" ht="15" x14ac:dyDescent="0.2">
      <c r="B54" s="25">
        <v>68</v>
      </c>
      <c r="C54" s="18">
        <v>1</v>
      </c>
      <c r="D54" s="25">
        <f>+NETWORKDAYS(I54+1,J54,'[1]DÍAS NO HABILES'!$B$3:$B$26)</f>
        <v>30</v>
      </c>
      <c r="E54" s="25" t="s">
        <v>62</v>
      </c>
      <c r="F54" s="25" t="s">
        <v>21</v>
      </c>
      <c r="G54" s="25" t="s">
        <v>21</v>
      </c>
      <c r="H54" s="25" t="s">
        <v>210</v>
      </c>
      <c r="I54" s="42">
        <v>43990</v>
      </c>
      <c r="J54" s="42">
        <v>44036</v>
      </c>
      <c r="K54" s="11" t="s">
        <v>23627</v>
      </c>
      <c r="L54" s="11" t="s">
        <v>677</v>
      </c>
    </row>
    <row r="55" spans="2:12" ht="15" x14ac:dyDescent="0.2">
      <c r="B55" s="25">
        <v>68</v>
      </c>
      <c r="C55" s="18">
        <v>1</v>
      </c>
      <c r="D55" s="25">
        <f>+NETWORKDAYS(I55+1,J55,'[1]DÍAS NO HABILES'!$B$3:$B$26)</f>
        <v>30</v>
      </c>
      <c r="E55" s="25" t="s">
        <v>62</v>
      </c>
      <c r="F55" s="25" t="s">
        <v>21</v>
      </c>
      <c r="G55" s="25" t="s">
        <v>21</v>
      </c>
      <c r="H55" s="25" t="s">
        <v>215</v>
      </c>
      <c r="I55" s="42">
        <v>43990</v>
      </c>
      <c r="J55" s="42">
        <v>44036</v>
      </c>
      <c r="K55" s="11" t="s">
        <v>23627</v>
      </c>
      <c r="L55" s="11" t="s">
        <v>677</v>
      </c>
    </row>
    <row r="56" spans="2:12" ht="15" x14ac:dyDescent="0.2">
      <c r="B56" s="25">
        <v>67</v>
      </c>
      <c r="C56" s="18">
        <v>1</v>
      </c>
      <c r="D56" s="25">
        <f>+NETWORKDAYS(I56+1,J56,'[1]DÍAS NO HABILES'!$B$3:$B$26)</f>
        <v>30</v>
      </c>
      <c r="E56" s="25" t="s">
        <v>62</v>
      </c>
      <c r="F56" s="25" t="s">
        <v>21</v>
      </c>
      <c r="G56" s="25" t="s">
        <v>21</v>
      </c>
      <c r="H56" s="25" t="s">
        <v>216</v>
      </c>
      <c r="I56" s="42">
        <v>43991</v>
      </c>
      <c r="J56" s="42">
        <v>44039</v>
      </c>
      <c r="K56" s="11" t="s">
        <v>23627</v>
      </c>
      <c r="L56" s="11" t="s">
        <v>27788</v>
      </c>
    </row>
    <row r="57" spans="2:12" ht="15" x14ac:dyDescent="0.2">
      <c r="B57" s="25">
        <v>67</v>
      </c>
      <c r="C57" s="18">
        <v>1</v>
      </c>
      <c r="D57" s="25">
        <f>+NETWORKDAYS(I57+1,J57,'[1]DÍAS NO HABILES'!$B$3:$B$26)</f>
        <v>30</v>
      </c>
      <c r="E57" s="25" t="s">
        <v>62</v>
      </c>
      <c r="F57" s="25" t="s">
        <v>21</v>
      </c>
      <c r="G57" s="25" t="s">
        <v>21</v>
      </c>
      <c r="H57" s="25" t="s">
        <v>217</v>
      </c>
      <c r="I57" s="42">
        <v>43991</v>
      </c>
      <c r="J57" s="42">
        <v>44039</v>
      </c>
      <c r="K57" s="11" t="s">
        <v>23627</v>
      </c>
      <c r="L57" s="11" t="s">
        <v>27788</v>
      </c>
    </row>
    <row r="58" spans="2:12" ht="15" x14ac:dyDescent="0.2">
      <c r="B58" s="25">
        <v>67</v>
      </c>
      <c r="C58" s="18">
        <v>1</v>
      </c>
      <c r="D58" s="25">
        <f>+NETWORKDAYS(I58+1,J58,'[1]DÍAS NO HABILES'!$B$3:$B$26)</f>
        <v>30</v>
      </c>
      <c r="E58" s="25" t="s">
        <v>62</v>
      </c>
      <c r="F58" s="25" t="s">
        <v>21</v>
      </c>
      <c r="G58" s="25" t="s">
        <v>21</v>
      </c>
      <c r="H58" s="25" t="s">
        <v>218</v>
      </c>
      <c r="I58" s="42">
        <v>43991</v>
      </c>
      <c r="J58" s="42">
        <v>44039</v>
      </c>
      <c r="K58" s="11" t="s">
        <v>23627</v>
      </c>
      <c r="L58" s="11" t="s">
        <v>27788</v>
      </c>
    </row>
    <row r="59" spans="2:12" ht="15" x14ac:dyDescent="0.2">
      <c r="B59" s="25">
        <v>67</v>
      </c>
      <c r="C59" s="18">
        <v>1</v>
      </c>
      <c r="D59" s="25">
        <f>+NETWORKDAYS(I59+1,J59,'[1]DÍAS NO HABILES'!$B$3:$B$26)</f>
        <v>30</v>
      </c>
      <c r="E59" s="25" t="s">
        <v>62</v>
      </c>
      <c r="F59" s="25" t="s">
        <v>21</v>
      </c>
      <c r="G59" s="25" t="s">
        <v>21</v>
      </c>
      <c r="H59" s="25" t="s">
        <v>219</v>
      </c>
      <c r="I59" s="42">
        <v>43991</v>
      </c>
      <c r="J59" s="42">
        <v>44039</v>
      </c>
      <c r="K59" s="11" t="s">
        <v>23627</v>
      </c>
      <c r="L59" s="11" t="s">
        <v>27788</v>
      </c>
    </row>
    <row r="60" spans="2:12" ht="15" x14ac:dyDescent="0.2">
      <c r="B60" s="25">
        <v>67</v>
      </c>
      <c r="C60" s="18">
        <v>1</v>
      </c>
      <c r="D60" s="25">
        <f>+NETWORKDAYS(I60+1,J60,'[1]DÍAS NO HABILES'!$B$3:$B$26)</f>
        <v>30</v>
      </c>
      <c r="E60" s="25" t="s">
        <v>62</v>
      </c>
      <c r="F60" s="25" t="s">
        <v>21</v>
      </c>
      <c r="G60" s="25" t="s">
        <v>21</v>
      </c>
      <c r="H60" s="25" t="s">
        <v>220</v>
      </c>
      <c r="I60" s="42">
        <v>43991</v>
      </c>
      <c r="J60" s="42">
        <v>44039</v>
      </c>
      <c r="K60" s="11" t="s">
        <v>23627</v>
      </c>
      <c r="L60" s="11" t="s">
        <v>27788</v>
      </c>
    </row>
    <row r="61" spans="2:12" ht="15" x14ac:dyDescent="0.2">
      <c r="B61" s="25">
        <v>67</v>
      </c>
      <c r="C61" s="18">
        <v>1</v>
      </c>
      <c r="D61" s="25">
        <f>+NETWORKDAYS(I61+1,J61,'[1]DÍAS NO HABILES'!$B$3:$B$26)</f>
        <v>30</v>
      </c>
      <c r="E61" s="25" t="s">
        <v>62</v>
      </c>
      <c r="F61" s="25" t="s">
        <v>21</v>
      </c>
      <c r="G61" s="25" t="s">
        <v>21</v>
      </c>
      <c r="H61" s="25" t="s">
        <v>221</v>
      </c>
      <c r="I61" s="42">
        <v>43991</v>
      </c>
      <c r="J61" s="42">
        <v>44039</v>
      </c>
      <c r="K61" s="11" t="s">
        <v>23627</v>
      </c>
      <c r="L61" s="11" t="s">
        <v>27788</v>
      </c>
    </row>
    <row r="62" spans="2:12" ht="15" x14ac:dyDescent="0.2">
      <c r="B62" s="25">
        <v>67</v>
      </c>
      <c r="C62" s="18">
        <v>1</v>
      </c>
      <c r="D62" s="25">
        <f>+NETWORKDAYS(I62+1,J62,'[1]DÍAS NO HABILES'!$B$3:$B$26)</f>
        <v>30</v>
      </c>
      <c r="E62" s="25" t="s">
        <v>62</v>
      </c>
      <c r="F62" s="25" t="s">
        <v>21</v>
      </c>
      <c r="G62" s="25" t="s">
        <v>21</v>
      </c>
      <c r="H62" s="25" t="s">
        <v>222</v>
      </c>
      <c r="I62" s="42">
        <v>43991</v>
      </c>
      <c r="J62" s="42">
        <v>44039</v>
      </c>
      <c r="K62" s="11" t="s">
        <v>23627</v>
      </c>
      <c r="L62" s="11" t="s">
        <v>27788</v>
      </c>
    </row>
    <row r="63" spans="2:12" ht="15" x14ac:dyDescent="0.2">
      <c r="B63" s="25">
        <v>67</v>
      </c>
      <c r="C63" s="18">
        <v>1</v>
      </c>
      <c r="D63" s="25">
        <f>+NETWORKDAYS(I63+1,J63,'[1]DÍAS NO HABILES'!$B$3:$B$26)</f>
        <v>30</v>
      </c>
      <c r="E63" s="25" t="s">
        <v>62</v>
      </c>
      <c r="F63" s="25" t="s">
        <v>21</v>
      </c>
      <c r="G63" s="25" t="s">
        <v>21</v>
      </c>
      <c r="H63" s="25" t="s">
        <v>223</v>
      </c>
      <c r="I63" s="42">
        <v>43991</v>
      </c>
      <c r="J63" s="42">
        <v>44039</v>
      </c>
      <c r="K63" s="11" t="s">
        <v>23627</v>
      </c>
      <c r="L63" s="11" t="s">
        <v>27788</v>
      </c>
    </row>
    <row r="64" spans="2:12" ht="15" x14ac:dyDescent="0.2">
      <c r="B64" s="25">
        <v>67</v>
      </c>
      <c r="C64" s="18">
        <v>1</v>
      </c>
      <c r="D64" s="25">
        <f>+NETWORKDAYS(I64+1,J64,'[1]DÍAS NO HABILES'!$B$3:$B$26)</f>
        <v>30</v>
      </c>
      <c r="E64" s="25" t="s">
        <v>62</v>
      </c>
      <c r="F64" s="25" t="s">
        <v>21</v>
      </c>
      <c r="G64" s="25" t="s">
        <v>21</v>
      </c>
      <c r="H64" s="25" t="s">
        <v>224</v>
      </c>
      <c r="I64" s="42">
        <v>43991</v>
      </c>
      <c r="J64" s="42">
        <v>44039</v>
      </c>
      <c r="K64" s="11" t="s">
        <v>23627</v>
      </c>
      <c r="L64" s="11" t="s">
        <v>27788</v>
      </c>
    </row>
    <row r="65" spans="2:12" ht="15" x14ac:dyDescent="0.2">
      <c r="B65" s="25">
        <v>67</v>
      </c>
      <c r="C65" s="18">
        <v>1</v>
      </c>
      <c r="D65" s="25">
        <f>+NETWORKDAYS(I65+1,J65,'[1]DÍAS NO HABILES'!$B$3:$B$26)</f>
        <v>30</v>
      </c>
      <c r="E65" s="25" t="s">
        <v>62</v>
      </c>
      <c r="F65" s="25" t="s">
        <v>21</v>
      </c>
      <c r="G65" s="25" t="s">
        <v>21</v>
      </c>
      <c r="H65" s="25" t="s">
        <v>225</v>
      </c>
      <c r="I65" s="42">
        <v>43991</v>
      </c>
      <c r="J65" s="42">
        <v>44039</v>
      </c>
      <c r="K65" s="11" t="s">
        <v>23627</v>
      </c>
      <c r="L65" s="11" t="s">
        <v>27788</v>
      </c>
    </row>
    <row r="66" spans="2:12" ht="15" x14ac:dyDescent="0.2">
      <c r="B66" s="25">
        <v>67</v>
      </c>
      <c r="C66" s="18">
        <v>1</v>
      </c>
      <c r="D66" s="25">
        <f>+NETWORKDAYS(I66+1,J66,'[1]DÍAS NO HABILES'!$B$3:$B$26)</f>
        <v>30</v>
      </c>
      <c r="E66" s="25" t="s">
        <v>62</v>
      </c>
      <c r="F66" s="25" t="s">
        <v>21</v>
      </c>
      <c r="G66" s="25" t="s">
        <v>21</v>
      </c>
      <c r="H66" s="25" t="s">
        <v>226</v>
      </c>
      <c r="I66" s="42">
        <v>43991</v>
      </c>
      <c r="J66" s="42">
        <v>44039</v>
      </c>
      <c r="K66" s="11" t="s">
        <v>23627</v>
      </c>
      <c r="L66" s="11" t="s">
        <v>677</v>
      </c>
    </row>
    <row r="67" spans="2:12" ht="15" x14ac:dyDescent="0.2">
      <c r="B67" s="25">
        <v>67</v>
      </c>
      <c r="C67" s="18">
        <v>1</v>
      </c>
      <c r="D67" s="25">
        <f>+NETWORKDAYS(I67+1,J67,'[1]DÍAS NO HABILES'!$B$3:$B$26)</f>
        <v>30</v>
      </c>
      <c r="E67" s="25" t="s">
        <v>62</v>
      </c>
      <c r="F67" s="25" t="s">
        <v>21</v>
      </c>
      <c r="G67" s="25" t="s">
        <v>21</v>
      </c>
      <c r="H67" s="25" t="s">
        <v>137</v>
      </c>
      <c r="I67" s="42">
        <v>43991</v>
      </c>
      <c r="J67" s="42">
        <v>44039</v>
      </c>
      <c r="K67" s="11" t="s">
        <v>23627</v>
      </c>
      <c r="L67" s="11" t="s">
        <v>677</v>
      </c>
    </row>
    <row r="68" spans="2:12" ht="15" x14ac:dyDescent="0.2">
      <c r="B68" s="25">
        <v>67</v>
      </c>
      <c r="C68" s="18">
        <v>1</v>
      </c>
      <c r="D68" s="25">
        <f>+NETWORKDAYS(I68+1,J68,'[1]DÍAS NO HABILES'!$B$3:$B$26)</f>
        <v>30</v>
      </c>
      <c r="E68" s="25" t="s">
        <v>62</v>
      </c>
      <c r="F68" s="25" t="s">
        <v>21</v>
      </c>
      <c r="G68" s="25" t="s">
        <v>21</v>
      </c>
      <c r="H68" s="25" t="s">
        <v>138</v>
      </c>
      <c r="I68" s="42">
        <v>43991</v>
      </c>
      <c r="J68" s="42">
        <v>44039</v>
      </c>
      <c r="K68" s="11" t="s">
        <v>23627</v>
      </c>
      <c r="L68" s="11" t="s">
        <v>677</v>
      </c>
    </row>
    <row r="69" spans="2:12" ht="15" x14ac:dyDescent="0.2">
      <c r="B69" s="25">
        <v>67</v>
      </c>
      <c r="C69" s="18">
        <v>1</v>
      </c>
      <c r="D69" s="25">
        <f>+NETWORKDAYS(I69+1,J69,'[1]DÍAS NO HABILES'!$B$3:$B$26)</f>
        <v>30</v>
      </c>
      <c r="E69" s="25" t="s">
        <v>62</v>
      </c>
      <c r="F69" s="25" t="s">
        <v>21</v>
      </c>
      <c r="G69" s="25" t="s">
        <v>21</v>
      </c>
      <c r="H69" s="25" t="s">
        <v>227</v>
      </c>
      <c r="I69" s="42">
        <v>43991</v>
      </c>
      <c r="J69" s="42">
        <v>44039</v>
      </c>
      <c r="K69" s="11" t="s">
        <v>23627</v>
      </c>
      <c r="L69" s="11" t="s">
        <v>677</v>
      </c>
    </row>
    <row r="70" spans="2:12" ht="15" x14ac:dyDescent="0.2">
      <c r="B70" s="25">
        <v>67</v>
      </c>
      <c r="C70" s="18">
        <v>1</v>
      </c>
      <c r="D70" s="25">
        <f>+NETWORKDAYS(I70+1,J70,'[1]DÍAS NO HABILES'!$B$3:$B$26)</f>
        <v>30</v>
      </c>
      <c r="E70" s="25" t="s">
        <v>62</v>
      </c>
      <c r="F70" s="25" t="s">
        <v>21</v>
      </c>
      <c r="G70" s="25" t="s">
        <v>21</v>
      </c>
      <c r="H70" s="25" t="s">
        <v>139</v>
      </c>
      <c r="I70" s="42">
        <v>43991</v>
      </c>
      <c r="J70" s="42">
        <v>44039</v>
      </c>
      <c r="K70" s="11" t="s">
        <v>23627</v>
      </c>
      <c r="L70" s="11" t="s">
        <v>677</v>
      </c>
    </row>
    <row r="71" spans="2:12" ht="15" x14ac:dyDescent="0.2">
      <c r="B71" s="25">
        <v>67</v>
      </c>
      <c r="C71" s="18">
        <v>1</v>
      </c>
      <c r="D71" s="25">
        <f>+NETWORKDAYS(I71+1,J71,'[1]DÍAS NO HABILES'!$B$3:$B$26)</f>
        <v>30</v>
      </c>
      <c r="E71" s="25" t="s">
        <v>62</v>
      </c>
      <c r="F71" s="25" t="s">
        <v>21</v>
      </c>
      <c r="G71" s="25" t="s">
        <v>21</v>
      </c>
      <c r="H71" s="25" t="s">
        <v>228</v>
      </c>
      <c r="I71" s="42">
        <v>43991</v>
      </c>
      <c r="J71" s="42">
        <v>44039</v>
      </c>
      <c r="K71" s="11" t="s">
        <v>23627</v>
      </c>
      <c r="L71" s="11" t="s">
        <v>677</v>
      </c>
    </row>
    <row r="72" spans="2:12" ht="15" x14ac:dyDescent="0.2">
      <c r="B72" s="25">
        <v>66</v>
      </c>
      <c r="C72" s="18">
        <v>1</v>
      </c>
      <c r="D72" s="25">
        <f>+NETWORKDAYS(I72+1,J72,'[1]DÍAS NO HABILES'!$B$3:$B$26)</f>
        <v>5</v>
      </c>
      <c r="E72" s="25" t="s">
        <v>62</v>
      </c>
      <c r="F72" s="25" t="s">
        <v>21</v>
      </c>
      <c r="G72" s="25" t="s">
        <v>21</v>
      </c>
      <c r="H72" s="25" t="s">
        <v>140</v>
      </c>
      <c r="I72" s="42">
        <v>43992</v>
      </c>
      <c r="J72" s="42">
        <v>44000</v>
      </c>
      <c r="K72" s="11" t="s">
        <v>23627</v>
      </c>
      <c r="L72" s="11" t="s">
        <v>676</v>
      </c>
    </row>
    <row r="73" spans="2:12" ht="15" x14ac:dyDescent="0.2">
      <c r="B73" s="25">
        <v>66</v>
      </c>
      <c r="C73" s="18">
        <v>1</v>
      </c>
      <c r="D73" s="25">
        <f>+NETWORKDAYS(I73+1,J73,'[1]DÍAS NO HABILES'!$B$3:$B$26)</f>
        <v>30</v>
      </c>
      <c r="E73" s="25" t="s">
        <v>62</v>
      </c>
      <c r="F73" s="25" t="s">
        <v>21</v>
      </c>
      <c r="G73" s="25" t="s">
        <v>21</v>
      </c>
      <c r="H73" s="25" t="s">
        <v>229</v>
      </c>
      <c r="I73" s="42">
        <v>43992</v>
      </c>
      <c r="J73" s="42">
        <v>44040</v>
      </c>
      <c r="K73" s="11" t="s">
        <v>23627</v>
      </c>
      <c r="L73" s="11" t="s">
        <v>685</v>
      </c>
    </row>
    <row r="74" spans="2:12" ht="15" x14ac:dyDescent="0.2">
      <c r="B74" s="25">
        <v>66</v>
      </c>
      <c r="C74" s="18">
        <v>1</v>
      </c>
      <c r="D74" s="25">
        <f>+NETWORKDAYS(I74+1,J74,'[1]DÍAS NO HABILES'!$B$3:$B$26)</f>
        <v>30</v>
      </c>
      <c r="E74" s="25" t="s">
        <v>62</v>
      </c>
      <c r="F74" s="25" t="s">
        <v>21</v>
      </c>
      <c r="G74" s="25" t="s">
        <v>21</v>
      </c>
      <c r="H74" s="25" t="s">
        <v>230</v>
      </c>
      <c r="I74" s="42">
        <v>43992</v>
      </c>
      <c r="J74" s="42">
        <v>44040</v>
      </c>
      <c r="K74" s="11" t="s">
        <v>23627</v>
      </c>
      <c r="L74" s="11" t="s">
        <v>677</v>
      </c>
    </row>
    <row r="75" spans="2:12" ht="15" x14ac:dyDescent="0.2">
      <c r="B75" s="25">
        <v>66</v>
      </c>
      <c r="C75" s="18">
        <v>1</v>
      </c>
      <c r="D75" s="25">
        <f>+NETWORKDAYS(I75+1,J75,'[1]DÍAS NO HABILES'!$B$3:$B$26)</f>
        <v>30</v>
      </c>
      <c r="E75" s="25" t="s">
        <v>62</v>
      </c>
      <c r="F75" s="25" t="s">
        <v>21</v>
      </c>
      <c r="G75" s="25" t="s">
        <v>21</v>
      </c>
      <c r="H75" s="25" t="s">
        <v>231</v>
      </c>
      <c r="I75" s="42">
        <v>43992</v>
      </c>
      <c r="J75" s="42">
        <v>44040</v>
      </c>
      <c r="K75" s="11" t="s">
        <v>23627</v>
      </c>
      <c r="L75" s="11" t="s">
        <v>677</v>
      </c>
    </row>
    <row r="76" spans="2:12" ht="15" x14ac:dyDescent="0.2">
      <c r="B76" s="25">
        <v>66</v>
      </c>
      <c r="C76" s="18">
        <v>1</v>
      </c>
      <c r="D76" s="25">
        <f>+NETWORKDAYS(I76+1,J76,'[1]DÍAS NO HABILES'!$B$3:$B$26)</f>
        <v>30</v>
      </c>
      <c r="E76" s="25" t="s">
        <v>62</v>
      </c>
      <c r="F76" s="25" t="s">
        <v>21</v>
      </c>
      <c r="G76" s="25" t="s">
        <v>21</v>
      </c>
      <c r="H76" s="25" t="s">
        <v>232</v>
      </c>
      <c r="I76" s="42">
        <v>43992</v>
      </c>
      <c r="J76" s="42">
        <v>44040</v>
      </c>
      <c r="K76" s="11" t="s">
        <v>23627</v>
      </c>
      <c r="L76" s="11" t="s">
        <v>1233</v>
      </c>
    </row>
    <row r="77" spans="2:12" ht="15" x14ac:dyDescent="0.2">
      <c r="B77" s="25">
        <v>65</v>
      </c>
      <c r="C77" s="18">
        <v>1</v>
      </c>
      <c r="D77" s="25">
        <f>+NETWORKDAYS(I77+1,J77,'[1]DÍAS NO HABILES'!$B$3:$B$26)</f>
        <v>10</v>
      </c>
      <c r="E77" s="25" t="s">
        <v>29</v>
      </c>
      <c r="F77" s="25" t="s">
        <v>46</v>
      </c>
      <c r="G77" s="25" t="s">
        <v>45</v>
      </c>
      <c r="H77" s="25" t="s">
        <v>239</v>
      </c>
      <c r="I77" s="42">
        <v>43993</v>
      </c>
      <c r="J77" s="42">
        <v>44012</v>
      </c>
      <c r="K77" s="11" t="s">
        <v>23627</v>
      </c>
      <c r="L77" s="11" t="s">
        <v>31</v>
      </c>
    </row>
    <row r="78" spans="2:12" ht="15" x14ac:dyDescent="0.2">
      <c r="B78" s="25">
        <v>65</v>
      </c>
      <c r="C78" s="18">
        <v>1</v>
      </c>
      <c r="D78" s="25">
        <f>+NETWORKDAYS(I78+1,J78,'[1]DÍAS NO HABILES'!$B$3:$B$26)</f>
        <v>10</v>
      </c>
      <c r="E78" s="25" t="s">
        <v>29</v>
      </c>
      <c r="F78" s="25" t="s">
        <v>46</v>
      </c>
      <c r="G78" s="25" t="s">
        <v>45</v>
      </c>
      <c r="H78" s="25" t="s">
        <v>240</v>
      </c>
      <c r="I78" s="42">
        <v>43993</v>
      </c>
      <c r="J78" s="42">
        <v>44012</v>
      </c>
      <c r="K78" s="11" t="s">
        <v>23627</v>
      </c>
      <c r="L78" s="11" t="s">
        <v>31</v>
      </c>
    </row>
    <row r="79" spans="2:12" ht="15" x14ac:dyDescent="0.2">
      <c r="B79" s="25">
        <v>65</v>
      </c>
      <c r="C79" s="18">
        <v>1</v>
      </c>
      <c r="D79" s="25">
        <f>+NETWORKDAYS(I79+1,J79,'[1]DÍAS NO HABILES'!$B$3:$B$26)</f>
        <v>10</v>
      </c>
      <c r="E79" s="25" t="s">
        <v>29</v>
      </c>
      <c r="F79" s="25" t="s">
        <v>46</v>
      </c>
      <c r="G79" s="25" t="s">
        <v>45</v>
      </c>
      <c r="H79" s="25" t="s">
        <v>241</v>
      </c>
      <c r="I79" s="42">
        <v>43993</v>
      </c>
      <c r="J79" s="42">
        <v>44012</v>
      </c>
      <c r="K79" s="11" t="s">
        <v>23627</v>
      </c>
      <c r="L79" s="11" t="s">
        <v>31</v>
      </c>
    </row>
    <row r="80" spans="2:12" ht="15" x14ac:dyDescent="0.2">
      <c r="B80" s="25">
        <v>65</v>
      </c>
      <c r="C80" s="18">
        <v>1</v>
      </c>
      <c r="D80" s="25">
        <f>+NETWORKDAYS(I80+1,J80,'[1]DÍAS NO HABILES'!$B$3:$B$26)</f>
        <v>10</v>
      </c>
      <c r="E80" s="25" t="s">
        <v>62</v>
      </c>
      <c r="F80" s="25" t="s">
        <v>21</v>
      </c>
      <c r="G80" s="25" t="s">
        <v>21</v>
      </c>
      <c r="H80" s="25" t="s">
        <v>237</v>
      </c>
      <c r="I80" s="42">
        <v>43993</v>
      </c>
      <c r="J80" s="42">
        <v>44012</v>
      </c>
      <c r="K80" s="11" t="s">
        <v>23627</v>
      </c>
      <c r="L80" s="11" t="s">
        <v>692</v>
      </c>
    </row>
    <row r="81" spans="2:12" ht="15" x14ac:dyDescent="0.2">
      <c r="B81" s="25">
        <v>65</v>
      </c>
      <c r="C81" s="18">
        <v>1</v>
      </c>
      <c r="D81" s="25">
        <f>+NETWORKDAYS(I81+1,J81,'[1]DÍAS NO HABILES'!$B$3:$B$26)</f>
        <v>30</v>
      </c>
      <c r="E81" s="25" t="s">
        <v>62</v>
      </c>
      <c r="F81" s="25" t="s">
        <v>21</v>
      </c>
      <c r="G81" s="25" t="s">
        <v>21</v>
      </c>
      <c r="H81" s="25" t="s">
        <v>235</v>
      </c>
      <c r="I81" s="42">
        <v>43993</v>
      </c>
      <c r="J81" s="42">
        <v>44041</v>
      </c>
      <c r="K81" s="11" t="s">
        <v>23627</v>
      </c>
      <c r="L81" s="11" t="s">
        <v>677</v>
      </c>
    </row>
    <row r="82" spans="2:12" ht="15" x14ac:dyDescent="0.2">
      <c r="B82" s="25">
        <v>65</v>
      </c>
      <c r="C82" s="18">
        <v>1</v>
      </c>
      <c r="D82" s="25">
        <f>+NETWORKDAYS(I82+1,J82,'[1]DÍAS NO HABILES'!$B$3:$B$26)</f>
        <v>30</v>
      </c>
      <c r="E82" s="25" t="s">
        <v>62</v>
      </c>
      <c r="F82" s="25" t="s">
        <v>21</v>
      </c>
      <c r="G82" s="25" t="s">
        <v>21</v>
      </c>
      <c r="H82" s="25" t="s">
        <v>233</v>
      </c>
      <c r="I82" s="42">
        <v>43993</v>
      </c>
      <c r="J82" s="42">
        <v>44041</v>
      </c>
      <c r="K82" s="11" t="s">
        <v>23627</v>
      </c>
      <c r="L82" s="11" t="s">
        <v>677</v>
      </c>
    </row>
    <row r="83" spans="2:12" ht="15" x14ac:dyDescent="0.2">
      <c r="B83" s="25">
        <v>65</v>
      </c>
      <c r="C83" s="18">
        <v>1</v>
      </c>
      <c r="D83" s="25">
        <f>+NETWORKDAYS(I83+1,J83,'[1]DÍAS NO HABILES'!$B$3:$B$26)</f>
        <v>30</v>
      </c>
      <c r="E83" s="25" t="s">
        <v>62</v>
      </c>
      <c r="F83" s="25" t="s">
        <v>21</v>
      </c>
      <c r="G83" s="25" t="s">
        <v>21</v>
      </c>
      <c r="H83" s="25" t="s">
        <v>236</v>
      </c>
      <c r="I83" s="42">
        <v>43993</v>
      </c>
      <c r="J83" s="42">
        <v>44041</v>
      </c>
      <c r="K83" s="11" t="s">
        <v>23627</v>
      </c>
      <c r="L83" s="11" t="s">
        <v>673</v>
      </c>
    </row>
    <row r="84" spans="2:12" ht="15" x14ac:dyDescent="0.2">
      <c r="B84" s="25">
        <v>65</v>
      </c>
      <c r="C84" s="18">
        <v>1</v>
      </c>
      <c r="D84" s="25">
        <f>+NETWORKDAYS(I84+1,J84,'[1]DÍAS NO HABILES'!$B$3:$B$26)</f>
        <v>30</v>
      </c>
      <c r="E84" s="25" t="s">
        <v>62</v>
      </c>
      <c r="F84" s="25" t="s">
        <v>21</v>
      </c>
      <c r="G84" s="25" t="s">
        <v>21</v>
      </c>
      <c r="H84" s="25" t="s">
        <v>234</v>
      </c>
      <c r="I84" s="42">
        <v>43993</v>
      </c>
      <c r="J84" s="42">
        <v>44041</v>
      </c>
      <c r="K84" s="11" t="s">
        <v>23627</v>
      </c>
      <c r="L84" s="11" t="s">
        <v>677</v>
      </c>
    </row>
    <row r="85" spans="2:12" ht="15" x14ac:dyDescent="0.2">
      <c r="B85" s="25">
        <v>65</v>
      </c>
      <c r="C85" s="18">
        <v>1</v>
      </c>
      <c r="D85" s="25">
        <f>+NETWORKDAYS(I85+1,J85,'[1]DÍAS NO HABILES'!$B$3:$B$26)</f>
        <v>30</v>
      </c>
      <c r="E85" s="25" t="s">
        <v>62</v>
      </c>
      <c r="F85" s="25" t="s">
        <v>21</v>
      </c>
      <c r="G85" s="25" t="s">
        <v>21</v>
      </c>
      <c r="H85" s="25" t="s">
        <v>238</v>
      </c>
      <c r="I85" s="42">
        <v>43993</v>
      </c>
      <c r="J85" s="42">
        <v>44041</v>
      </c>
      <c r="K85" s="11" t="s">
        <v>23627</v>
      </c>
      <c r="L85" s="11" t="s">
        <v>1233</v>
      </c>
    </row>
    <row r="86" spans="2:12" ht="15" x14ac:dyDescent="0.2">
      <c r="B86" s="25">
        <v>64</v>
      </c>
      <c r="C86" s="18">
        <v>1</v>
      </c>
      <c r="D86" s="25">
        <f>+NETWORKDAYS(I86+1,J86,'[1]DÍAS NO HABILES'!$B$3:$B$26)</f>
        <v>30</v>
      </c>
      <c r="E86" s="25" t="s">
        <v>62</v>
      </c>
      <c r="F86" s="25" t="s">
        <v>21</v>
      </c>
      <c r="G86" s="25" t="s">
        <v>21</v>
      </c>
      <c r="H86" s="25" t="s">
        <v>242</v>
      </c>
      <c r="I86" s="42">
        <v>43994</v>
      </c>
      <c r="J86" s="42">
        <v>44042</v>
      </c>
      <c r="K86" s="11" t="s">
        <v>23627</v>
      </c>
      <c r="L86" s="11" t="s">
        <v>27788</v>
      </c>
    </row>
    <row r="87" spans="2:12" ht="15" x14ac:dyDescent="0.2">
      <c r="B87" s="25">
        <v>64</v>
      </c>
      <c r="C87" s="18">
        <v>1</v>
      </c>
      <c r="D87" s="25">
        <f>+NETWORKDAYS(I87+1,J87,'[1]DÍAS NO HABILES'!$B$3:$B$26)</f>
        <v>30</v>
      </c>
      <c r="E87" s="25" t="s">
        <v>62</v>
      </c>
      <c r="F87" s="25" t="s">
        <v>21</v>
      </c>
      <c r="G87" s="25" t="s">
        <v>21</v>
      </c>
      <c r="H87" s="25" t="s">
        <v>243</v>
      </c>
      <c r="I87" s="42">
        <v>43994</v>
      </c>
      <c r="J87" s="42">
        <v>44042</v>
      </c>
      <c r="K87" s="11" t="s">
        <v>23627</v>
      </c>
      <c r="L87" s="11" t="s">
        <v>27788</v>
      </c>
    </row>
    <row r="88" spans="2:12" ht="15" x14ac:dyDescent="0.2">
      <c r="B88" s="25">
        <v>64</v>
      </c>
      <c r="C88" s="18">
        <v>1</v>
      </c>
      <c r="D88" s="25">
        <f>+NETWORKDAYS(I88+1,J88,'[1]DÍAS NO HABILES'!$B$3:$B$26)</f>
        <v>30</v>
      </c>
      <c r="E88" s="25" t="s">
        <v>62</v>
      </c>
      <c r="F88" s="25" t="s">
        <v>21</v>
      </c>
      <c r="G88" s="25" t="s">
        <v>21</v>
      </c>
      <c r="H88" s="25" t="s">
        <v>244</v>
      </c>
      <c r="I88" s="42">
        <v>43994</v>
      </c>
      <c r="J88" s="42">
        <v>44042</v>
      </c>
      <c r="K88" s="11" t="s">
        <v>23627</v>
      </c>
      <c r="L88" s="11" t="s">
        <v>27788</v>
      </c>
    </row>
    <row r="89" spans="2:12" ht="15" x14ac:dyDescent="0.2">
      <c r="B89" s="25">
        <v>64</v>
      </c>
      <c r="C89" s="18">
        <v>1</v>
      </c>
      <c r="D89" s="25">
        <f>+NETWORKDAYS(I89+1,J89,'[1]DÍAS NO HABILES'!$B$3:$B$26)</f>
        <v>30</v>
      </c>
      <c r="E89" s="25" t="s">
        <v>62</v>
      </c>
      <c r="F89" s="25" t="s">
        <v>21</v>
      </c>
      <c r="G89" s="25" t="s">
        <v>21</v>
      </c>
      <c r="H89" s="25" t="s">
        <v>248</v>
      </c>
      <c r="I89" s="42">
        <v>43994</v>
      </c>
      <c r="J89" s="42">
        <v>44042</v>
      </c>
      <c r="K89" s="11" t="s">
        <v>23627</v>
      </c>
      <c r="L89" s="11" t="s">
        <v>692</v>
      </c>
    </row>
    <row r="90" spans="2:12" ht="15" x14ac:dyDescent="0.2">
      <c r="B90" s="25">
        <v>64</v>
      </c>
      <c r="C90" s="18">
        <v>1</v>
      </c>
      <c r="D90" s="25">
        <f>+NETWORKDAYS(I90+1,J90,'[1]DÍAS NO HABILES'!$B$3:$B$26)</f>
        <v>30</v>
      </c>
      <c r="E90" s="25" t="s">
        <v>62</v>
      </c>
      <c r="F90" s="25" t="s">
        <v>21</v>
      </c>
      <c r="G90" s="25" t="s">
        <v>21</v>
      </c>
      <c r="H90" s="25" t="s">
        <v>249</v>
      </c>
      <c r="I90" s="42">
        <v>43994</v>
      </c>
      <c r="J90" s="42">
        <v>44042</v>
      </c>
      <c r="K90" s="11" t="s">
        <v>23627</v>
      </c>
      <c r="L90" s="11" t="s">
        <v>692</v>
      </c>
    </row>
    <row r="91" spans="2:12" ht="15" x14ac:dyDescent="0.2">
      <c r="B91" s="25">
        <v>64</v>
      </c>
      <c r="C91" s="18">
        <v>1</v>
      </c>
      <c r="D91" s="25">
        <f>+NETWORKDAYS(I91+1,J91,'[1]DÍAS NO HABILES'!$B$3:$B$26)</f>
        <v>30</v>
      </c>
      <c r="E91" s="25" t="s">
        <v>62</v>
      </c>
      <c r="F91" s="25" t="s">
        <v>21</v>
      </c>
      <c r="G91" s="25" t="s">
        <v>21</v>
      </c>
      <c r="H91" s="25" t="s">
        <v>250</v>
      </c>
      <c r="I91" s="42">
        <v>43994</v>
      </c>
      <c r="J91" s="42">
        <v>44042</v>
      </c>
      <c r="K91" s="11" t="s">
        <v>23627</v>
      </c>
      <c r="L91" s="11" t="s">
        <v>692</v>
      </c>
    </row>
    <row r="92" spans="2:12" ht="15" x14ac:dyDescent="0.2">
      <c r="B92" s="25">
        <v>64</v>
      </c>
      <c r="C92" s="18">
        <v>1</v>
      </c>
      <c r="D92" s="25">
        <f>+NETWORKDAYS(I92+1,J92,'[1]DÍAS NO HABILES'!$B$3:$B$26)</f>
        <v>30</v>
      </c>
      <c r="E92" s="25" t="s">
        <v>62</v>
      </c>
      <c r="F92" s="25" t="s">
        <v>21</v>
      </c>
      <c r="G92" s="25" t="s">
        <v>21</v>
      </c>
      <c r="H92" s="25" t="s">
        <v>251</v>
      </c>
      <c r="I92" s="42">
        <v>43994</v>
      </c>
      <c r="J92" s="42">
        <v>44042</v>
      </c>
      <c r="K92" s="11" t="s">
        <v>23627</v>
      </c>
      <c r="L92" s="11" t="s">
        <v>692</v>
      </c>
    </row>
    <row r="93" spans="2:12" ht="15" x14ac:dyDescent="0.2">
      <c r="B93" s="25">
        <v>64</v>
      </c>
      <c r="C93" s="18">
        <v>1</v>
      </c>
      <c r="D93" s="25">
        <f>+NETWORKDAYS(I93+1,J93,'[1]DÍAS NO HABILES'!$B$3:$B$26)</f>
        <v>30</v>
      </c>
      <c r="E93" s="25" t="s">
        <v>62</v>
      </c>
      <c r="F93" s="25" t="s">
        <v>21</v>
      </c>
      <c r="G93" s="25" t="s">
        <v>21</v>
      </c>
      <c r="H93" s="25" t="s">
        <v>252</v>
      </c>
      <c r="I93" s="42">
        <v>43994</v>
      </c>
      <c r="J93" s="42">
        <v>44042</v>
      </c>
      <c r="K93" s="11" t="s">
        <v>23627</v>
      </c>
      <c r="L93" s="11" t="s">
        <v>692</v>
      </c>
    </row>
    <row r="94" spans="2:12" ht="15" x14ac:dyDescent="0.2">
      <c r="B94" s="25">
        <v>64</v>
      </c>
      <c r="C94" s="18">
        <v>1</v>
      </c>
      <c r="D94" s="25">
        <f>+NETWORKDAYS(I94+1,J94,'[1]DÍAS NO HABILES'!$B$3:$B$26)</f>
        <v>30</v>
      </c>
      <c r="E94" s="25" t="s">
        <v>62</v>
      </c>
      <c r="F94" s="25" t="s">
        <v>21</v>
      </c>
      <c r="G94" s="25" t="s">
        <v>21</v>
      </c>
      <c r="H94" s="25" t="s">
        <v>253</v>
      </c>
      <c r="I94" s="42">
        <v>43994</v>
      </c>
      <c r="J94" s="42">
        <v>44042</v>
      </c>
      <c r="K94" s="11" t="s">
        <v>23627</v>
      </c>
      <c r="L94" s="11" t="s">
        <v>692</v>
      </c>
    </row>
    <row r="95" spans="2:12" ht="15" x14ac:dyDescent="0.2">
      <c r="B95" s="25">
        <v>64</v>
      </c>
      <c r="C95" s="18">
        <v>1</v>
      </c>
      <c r="D95" s="25">
        <f>+NETWORKDAYS(I95+1,J95,'[1]DÍAS NO HABILES'!$B$3:$B$26)</f>
        <v>30</v>
      </c>
      <c r="E95" s="25" t="s">
        <v>62</v>
      </c>
      <c r="F95" s="25" t="s">
        <v>21</v>
      </c>
      <c r="G95" s="25" t="s">
        <v>21</v>
      </c>
      <c r="H95" s="25" t="s">
        <v>254</v>
      </c>
      <c r="I95" s="42">
        <v>43994</v>
      </c>
      <c r="J95" s="42">
        <v>44042</v>
      </c>
      <c r="K95" s="11" t="s">
        <v>23627</v>
      </c>
      <c r="L95" s="11" t="s">
        <v>692</v>
      </c>
    </row>
    <row r="96" spans="2:12" ht="15" x14ac:dyDescent="0.2">
      <c r="B96" s="25">
        <v>64</v>
      </c>
      <c r="C96" s="18">
        <v>1</v>
      </c>
      <c r="D96" s="25">
        <f>+NETWORKDAYS(I96+1,J96,'[1]DÍAS NO HABILES'!$B$3:$B$26)</f>
        <v>30</v>
      </c>
      <c r="E96" s="25" t="s">
        <v>62</v>
      </c>
      <c r="F96" s="25" t="s">
        <v>21</v>
      </c>
      <c r="G96" s="25" t="s">
        <v>21</v>
      </c>
      <c r="H96" s="25" t="s">
        <v>255</v>
      </c>
      <c r="I96" s="42">
        <v>43994</v>
      </c>
      <c r="J96" s="42">
        <v>44042</v>
      </c>
      <c r="K96" s="11" t="s">
        <v>23627</v>
      </c>
      <c r="L96" s="11" t="s">
        <v>692</v>
      </c>
    </row>
    <row r="97" spans="2:12" ht="15" x14ac:dyDescent="0.2">
      <c r="B97" s="25">
        <v>64</v>
      </c>
      <c r="C97" s="18">
        <v>1</v>
      </c>
      <c r="D97" s="25">
        <f>+NETWORKDAYS(I97+1,J97,'[1]DÍAS NO HABILES'!$B$3:$B$26)</f>
        <v>30</v>
      </c>
      <c r="E97" s="25" t="s">
        <v>62</v>
      </c>
      <c r="F97" s="25" t="s">
        <v>21</v>
      </c>
      <c r="G97" s="25" t="s">
        <v>21</v>
      </c>
      <c r="H97" s="25" t="s">
        <v>256</v>
      </c>
      <c r="I97" s="42">
        <v>43994</v>
      </c>
      <c r="J97" s="42">
        <v>44042</v>
      </c>
      <c r="K97" s="11" t="s">
        <v>23627</v>
      </c>
      <c r="L97" s="11" t="s">
        <v>692</v>
      </c>
    </row>
    <row r="98" spans="2:12" ht="15" x14ac:dyDescent="0.2">
      <c r="B98" s="25">
        <v>64</v>
      </c>
      <c r="C98" s="18">
        <v>1</v>
      </c>
      <c r="D98" s="25">
        <f>+NETWORKDAYS(I98+1,J98,'[1]DÍAS NO HABILES'!$B$3:$B$26)</f>
        <v>30</v>
      </c>
      <c r="E98" s="25" t="s">
        <v>62</v>
      </c>
      <c r="F98" s="25" t="s">
        <v>21</v>
      </c>
      <c r="G98" s="25" t="s">
        <v>21</v>
      </c>
      <c r="H98" s="25" t="s">
        <v>257</v>
      </c>
      <c r="I98" s="42">
        <v>43994</v>
      </c>
      <c r="J98" s="42">
        <v>44042</v>
      </c>
      <c r="K98" s="11" t="s">
        <v>23627</v>
      </c>
      <c r="L98" s="11" t="s">
        <v>692</v>
      </c>
    </row>
    <row r="99" spans="2:12" ht="15" x14ac:dyDescent="0.2">
      <c r="B99" s="25">
        <v>64</v>
      </c>
      <c r="C99" s="18">
        <v>1</v>
      </c>
      <c r="D99" s="25">
        <f>+NETWORKDAYS(I99+1,J99,'[1]DÍAS NO HABILES'!$B$3:$B$26)</f>
        <v>30</v>
      </c>
      <c r="E99" s="25" t="s">
        <v>62</v>
      </c>
      <c r="F99" s="25" t="s">
        <v>21</v>
      </c>
      <c r="G99" s="25" t="s">
        <v>21</v>
      </c>
      <c r="H99" s="25" t="s">
        <v>258</v>
      </c>
      <c r="I99" s="42">
        <v>43994</v>
      </c>
      <c r="J99" s="42">
        <v>44042</v>
      </c>
      <c r="K99" s="11" t="s">
        <v>23627</v>
      </c>
      <c r="L99" s="11" t="s">
        <v>692</v>
      </c>
    </row>
    <row r="100" spans="2:12" ht="15" x14ac:dyDescent="0.2">
      <c r="B100" s="25">
        <v>64</v>
      </c>
      <c r="C100" s="18">
        <v>1</v>
      </c>
      <c r="D100" s="25">
        <f>+NETWORKDAYS(I100+1,J100,'[1]DÍAS NO HABILES'!$B$3:$B$26)</f>
        <v>30</v>
      </c>
      <c r="E100" s="25" t="s">
        <v>62</v>
      </c>
      <c r="F100" s="25" t="s">
        <v>21</v>
      </c>
      <c r="G100" s="25" t="s">
        <v>21</v>
      </c>
      <c r="H100" s="25" t="s">
        <v>259</v>
      </c>
      <c r="I100" s="42">
        <v>43994</v>
      </c>
      <c r="J100" s="42">
        <v>44042</v>
      </c>
      <c r="K100" s="11" t="s">
        <v>23627</v>
      </c>
      <c r="L100" s="11" t="s">
        <v>692</v>
      </c>
    </row>
    <row r="101" spans="2:12" ht="15" x14ac:dyDescent="0.2">
      <c r="B101" s="25">
        <v>64</v>
      </c>
      <c r="C101" s="18">
        <v>1</v>
      </c>
      <c r="D101" s="25">
        <f>+NETWORKDAYS(I101+1,J101,'[1]DÍAS NO HABILES'!$B$3:$B$26)</f>
        <v>30</v>
      </c>
      <c r="E101" s="25" t="s">
        <v>62</v>
      </c>
      <c r="F101" s="25" t="s">
        <v>21</v>
      </c>
      <c r="G101" s="25" t="s">
        <v>21</v>
      </c>
      <c r="H101" s="25" t="s">
        <v>260</v>
      </c>
      <c r="I101" s="42">
        <v>43994</v>
      </c>
      <c r="J101" s="42">
        <v>44042</v>
      </c>
      <c r="K101" s="11" t="s">
        <v>23627</v>
      </c>
      <c r="L101" s="11" t="s">
        <v>692</v>
      </c>
    </row>
    <row r="102" spans="2:12" ht="15" x14ac:dyDescent="0.2">
      <c r="B102" s="25">
        <v>64</v>
      </c>
      <c r="C102" s="18">
        <v>1</v>
      </c>
      <c r="D102" s="25">
        <f>+NETWORKDAYS(I102+1,J102,'[1]DÍAS NO HABILES'!$B$3:$B$26)</f>
        <v>30</v>
      </c>
      <c r="E102" s="25" t="s">
        <v>62</v>
      </c>
      <c r="F102" s="25" t="s">
        <v>21</v>
      </c>
      <c r="G102" s="25" t="s">
        <v>21</v>
      </c>
      <c r="H102" s="25" t="s">
        <v>261</v>
      </c>
      <c r="I102" s="42">
        <v>43994</v>
      </c>
      <c r="J102" s="42">
        <v>44042</v>
      </c>
      <c r="K102" s="11" t="s">
        <v>23627</v>
      </c>
      <c r="L102" s="11" t="s">
        <v>692</v>
      </c>
    </row>
    <row r="103" spans="2:12" ht="15" x14ac:dyDescent="0.2">
      <c r="B103" s="25">
        <v>64</v>
      </c>
      <c r="C103" s="18">
        <v>1</v>
      </c>
      <c r="D103" s="25">
        <f>+NETWORKDAYS(I103+1,J103,'[1]DÍAS NO HABILES'!$B$3:$B$26)</f>
        <v>30</v>
      </c>
      <c r="E103" s="25" t="s">
        <v>62</v>
      </c>
      <c r="F103" s="25" t="s">
        <v>21</v>
      </c>
      <c r="G103" s="25" t="s">
        <v>21</v>
      </c>
      <c r="H103" s="25" t="s">
        <v>247</v>
      </c>
      <c r="I103" s="42">
        <v>43994</v>
      </c>
      <c r="J103" s="42">
        <v>44042</v>
      </c>
      <c r="K103" s="11" t="s">
        <v>23627</v>
      </c>
      <c r="L103" s="11" t="s">
        <v>692</v>
      </c>
    </row>
    <row r="104" spans="2:12" ht="15" x14ac:dyDescent="0.2">
      <c r="B104" s="25">
        <v>64</v>
      </c>
      <c r="C104" s="18">
        <v>1</v>
      </c>
      <c r="D104" s="25">
        <f>+NETWORKDAYS(I104+1,J104,'[1]DÍAS NO HABILES'!$B$3:$B$26)</f>
        <v>30</v>
      </c>
      <c r="E104" s="25" t="s">
        <v>62</v>
      </c>
      <c r="F104" s="25" t="s">
        <v>21</v>
      </c>
      <c r="G104" s="25" t="s">
        <v>21</v>
      </c>
      <c r="H104" s="25" t="s">
        <v>262</v>
      </c>
      <c r="I104" s="42">
        <v>43994</v>
      </c>
      <c r="J104" s="42">
        <v>44042</v>
      </c>
      <c r="K104" s="11" t="s">
        <v>23627</v>
      </c>
      <c r="L104" s="11" t="s">
        <v>692</v>
      </c>
    </row>
    <row r="105" spans="2:12" ht="15" x14ac:dyDescent="0.2">
      <c r="B105" s="25">
        <v>64</v>
      </c>
      <c r="C105" s="18">
        <v>1</v>
      </c>
      <c r="D105" s="25">
        <f>+NETWORKDAYS(I105+1,J105,'[1]DÍAS NO HABILES'!$B$3:$B$26)</f>
        <v>30</v>
      </c>
      <c r="E105" s="25" t="s">
        <v>62</v>
      </c>
      <c r="F105" s="25" t="s">
        <v>21</v>
      </c>
      <c r="G105" s="25" t="s">
        <v>21</v>
      </c>
      <c r="H105" s="25" t="s">
        <v>263</v>
      </c>
      <c r="I105" s="42">
        <v>43994</v>
      </c>
      <c r="J105" s="42">
        <v>44042</v>
      </c>
      <c r="K105" s="11" t="s">
        <v>23627</v>
      </c>
      <c r="L105" s="11" t="s">
        <v>692</v>
      </c>
    </row>
    <row r="106" spans="2:12" ht="15" x14ac:dyDescent="0.2">
      <c r="B106" s="25">
        <v>64</v>
      </c>
      <c r="C106" s="18">
        <v>1</v>
      </c>
      <c r="D106" s="25">
        <f>+NETWORKDAYS(I106+1,J106,'[1]DÍAS NO HABILES'!$B$3:$B$26)</f>
        <v>30</v>
      </c>
      <c r="E106" s="25" t="s">
        <v>62</v>
      </c>
      <c r="F106" s="25" t="s">
        <v>21</v>
      </c>
      <c r="G106" s="25" t="s">
        <v>21</v>
      </c>
      <c r="H106" s="25" t="s">
        <v>264</v>
      </c>
      <c r="I106" s="42">
        <v>43994</v>
      </c>
      <c r="J106" s="42">
        <v>44042</v>
      </c>
      <c r="K106" s="11" t="s">
        <v>23627</v>
      </c>
      <c r="L106" s="11" t="s">
        <v>692</v>
      </c>
    </row>
    <row r="107" spans="2:12" ht="15" x14ac:dyDescent="0.2">
      <c r="B107" s="25">
        <v>64</v>
      </c>
      <c r="C107" s="18">
        <v>1</v>
      </c>
      <c r="D107" s="25">
        <f>+NETWORKDAYS(I107+1,J107,'[1]DÍAS NO HABILES'!$B$3:$B$26)</f>
        <v>30</v>
      </c>
      <c r="E107" s="25" t="s">
        <v>62</v>
      </c>
      <c r="F107" s="25" t="s">
        <v>21</v>
      </c>
      <c r="G107" s="25" t="s">
        <v>21</v>
      </c>
      <c r="H107" s="25" t="s">
        <v>265</v>
      </c>
      <c r="I107" s="42">
        <v>43994</v>
      </c>
      <c r="J107" s="42">
        <v>44042</v>
      </c>
      <c r="K107" s="11" t="s">
        <v>23627</v>
      </c>
      <c r="L107" s="11" t="s">
        <v>692</v>
      </c>
    </row>
    <row r="108" spans="2:12" ht="15" x14ac:dyDescent="0.2">
      <c r="B108" s="25">
        <v>64</v>
      </c>
      <c r="C108" s="18">
        <v>1</v>
      </c>
      <c r="D108" s="25">
        <f>+NETWORKDAYS(I108+1,J108,'[1]DÍAS NO HABILES'!$B$3:$B$26)</f>
        <v>30</v>
      </c>
      <c r="E108" s="25" t="s">
        <v>62</v>
      </c>
      <c r="F108" s="25" t="s">
        <v>21</v>
      </c>
      <c r="G108" s="25" t="s">
        <v>21</v>
      </c>
      <c r="H108" s="25" t="s">
        <v>266</v>
      </c>
      <c r="I108" s="42">
        <v>43994</v>
      </c>
      <c r="J108" s="42">
        <v>44042</v>
      </c>
      <c r="K108" s="11" t="s">
        <v>23627</v>
      </c>
      <c r="L108" s="11" t="s">
        <v>692</v>
      </c>
    </row>
    <row r="109" spans="2:12" ht="15" x14ac:dyDescent="0.2">
      <c r="B109" s="25">
        <v>64</v>
      </c>
      <c r="C109" s="18">
        <v>1</v>
      </c>
      <c r="D109" s="25">
        <f>+NETWORKDAYS(I109+1,J109,'[1]DÍAS NO HABILES'!$B$3:$B$26)</f>
        <v>30</v>
      </c>
      <c r="E109" s="25" t="s">
        <v>62</v>
      </c>
      <c r="F109" s="25" t="s">
        <v>21</v>
      </c>
      <c r="G109" s="25" t="s">
        <v>21</v>
      </c>
      <c r="H109" s="25" t="s">
        <v>267</v>
      </c>
      <c r="I109" s="42">
        <v>43994</v>
      </c>
      <c r="J109" s="42">
        <v>44042</v>
      </c>
      <c r="K109" s="11" t="s">
        <v>23627</v>
      </c>
      <c r="L109" s="11" t="s">
        <v>692</v>
      </c>
    </row>
    <row r="110" spans="2:12" ht="15" x14ac:dyDescent="0.2">
      <c r="B110" s="25">
        <v>64</v>
      </c>
      <c r="C110" s="18">
        <v>1</v>
      </c>
      <c r="D110" s="25">
        <f>+NETWORKDAYS(I110+1,J110,'[1]DÍAS NO HABILES'!$B$3:$B$26)</f>
        <v>30</v>
      </c>
      <c r="E110" s="25" t="s">
        <v>62</v>
      </c>
      <c r="F110" s="25" t="s">
        <v>21</v>
      </c>
      <c r="G110" s="25" t="s">
        <v>21</v>
      </c>
      <c r="H110" s="25" t="s">
        <v>268</v>
      </c>
      <c r="I110" s="42">
        <v>43994</v>
      </c>
      <c r="J110" s="42">
        <v>44042</v>
      </c>
      <c r="K110" s="11" t="s">
        <v>23627</v>
      </c>
      <c r="L110" s="11" t="s">
        <v>692</v>
      </c>
    </row>
    <row r="111" spans="2:12" ht="15" x14ac:dyDescent="0.2">
      <c r="B111" s="25">
        <v>64</v>
      </c>
      <c r="C111" s="18">
        <v>1</v>
      </c>
      <c r="D111" s="25">
        <f>+NETWORKDAYS(I111+1,J111,'[1]DÍAS NO HABILES'!$B$3:$B$26)</f>
        <v>30</v>
      </c>
      <c r="E111" s="25" t="s">
        <v>62</v>
      </c>
      <c r="F111" s="25" t="s">
        <v>21</v>
      </c>
      <c r="G111" s="25" t="s">
        <v>21</v>
      </c>
      <c r="H111" s="25" t="s">
        <v>269</v>
      </c>
      <c r="I111" s="42">
        <v>43994</v>
      </c>
      <c r="J111" s="42">
        <v>44042</v>
      </c>
      <c r="K111" s="11" t="s">
        <v>23627</v>
      </c>
      <c r="L111" s="11" t="s">
        <v>692</v>
      </c>
    </row>
    <row r="112" spans="2:12" ht="15" x14ac:dyDescent="0.2">
      <c r="B112" s="25">
        <v>64</v>
      </c>
      <c r="C112" s="18">
        <v>1</v>
      </c>
      <c r="D112" s="25">
        <f>+NETWORKDAYS(I112+1,J112,'[1]DÍAS NO HABILES'!$B$3:$B$26)</f>
        <v>30</v>
      </c>
      <c r="E112" s="25" t="s">
        <v>62</v>
      </c>
      <c r="F112" s="25" t="s">
        <v>21</v>
      </c>
      <c r="G112" s="25" t="s">
        <v>21</v>
      </c>
      <c r="H112" s="25" t="s">
        <v>270</v>
      </c>
      <c r="I112" s="42">
        <v>43994</v>
      </c>
      <c r="J112" s="42">
        <v>44042</v>
      </c>
      <c r="K112" s="11" t="s">
        <v>23627</v>
      </c>
      <c r="L112" s="11" t="s">
        <v>692</v>
      </c>
    </row>
    <row r="113" spans="2:12" ht="15" x14ac:dyDescent="0.2">
      <c r="B113" s="25">
        <v>64</v>
      </c>
      <c r="C113" s="18">
        <v>1</v>
      </c>
      <c r="D113" s="25">
        <f>+NETWORKDAYS(I113+1,J113,'[1]DÍAS NO HABILES'!$B$3:$B$26)</f>
        <v>30</v>
      </c>
      <c r="E113" s="25" t="s">
        <v>62</v>
      </c>
      <c r="F113" s="25" t="s">
        <v>21</v>
      </c>
      <c r="G113" s="25" t="s">
        <v>21</v>
      </c>
      <c r="H113" s="25" t="s">
        <v>271</v>
      </c>
      <c r="I113" s="42">
        <v>43994</v>
      </c>
      <c r="J113" s="42">
        <v>44042</v>
      </c>
      <c r="K113" s="11" t="s">
        <v>23627</v>
      </c>
      <c r="L113" s="11" t="s">
        <v>692</v>
      </c>
    </row>
    <row r="114" spans="2:12" ht="15" x14ac:dyDescent="0.2">
      <c r="B114" s="25">
        <v>64</v>
      </c>
      <c r="C114" s="18">
        <v>1</v>
      </c>
      <c r="D114" s="25">
        <f>+NETWORKDAYS(I114+1,J114,'[1]DÍAS NO HABILES'!$B$3:$B$26)</f>
        <v>30</v>
      </c>
      <c r="E114" s="25" t="s">
        <v>62</v>
      </c>
      <c r="F114" s="25" t="s">
        <v>21</v>
      </c>
      <c r="G114" s="25" t="s">
        <v>21</v>
      </c>
      <c r="H114" s="25" t="s">
        <v>272</v>
      </c>
      <c r="I114" s="42">
        <v>43994</v>
      </c>
      <c r="J114" s="42">
        <v>44042</v>
      </c>
      <c r="K114" s="11" t="s">
        <v>23627</v>
      </c>
      <c r="L114" s="11" t="s">
        <v>692</v>
      </c>
    </row>
    <row r="115" spans="2:12" ht="15" x14ac:dyDescent="0.2">
      <c r="B115" s="25">
        <v>64</v>
      </c>
      <c r="C115" s="18">
        <v>1</v>
      </c>
      <c r="D115" s="25">
        <f>+NETWORKDAYS(I115+1,J115,'[1]DÍAS NO HABILES'!$B$3:$B$26)</f>
        <v>30</v>
      </c>
      <c r="E115" s="25" t="s">
        <v>62</v>
      </c>
      <c r="F115" s="25" t="s">
        <v>21</v>
      </c>
      <c r="G115" s="25" t="s">
        <v>21</v>
      </c>
      <c r="H115" s="25" t="s">
        <v>273</v>
      </c>
      <c r="I115" s="42">
        <v>43994</v>
      </c>
      <c r="J115" s="42">
        <v>44042</v>
      </c>
      <c r="K115" s="11" t="s">
        <v>23627</v>
      </c>
      <c r="L115" s="11" t="s">
        <v>692</v>
      </c>
    </row>
    <row r="116" spans="2:12" ht="15" x14ac:dyDescent="0.2">
      <c r="B116" s="25">
        <v>64</v>
      </c>
      <c r="C116" s="18">
        <v>1</v>
      </c>
      <c r="D116" s="25">
        <f>+NETWORKDAYS(I116+1,J116,'[1]DÍAS NO HABILES'!$B$3:$B$26)</f>
        <v>30</v>
      </c>
      <c r="E116" s="25" t="s">
        <v>62</v>
      </c>
      <c r="F116" s="25" t="s">
        <v>21</v>
      </c>
      <c r="G116" s="25" t="s">
        <v>21</v>
      </c>
      <c r="H116" s="25" t="s">
        <v>274</v>
      </c>
      <c r="I116" s="42">
        <v>43994</v>
      </c>
      <c r="J116" s="42">
        <v>44042</v>
      </c>
      <c r="K116" s="11" t="s">
        <v>23627</v>
      </c>
      <c r="L116" s="11" t="s">
        <v>692</v>
      </c>
    </row>
    <row r="117" spans="2:12" ht="15" x14ac:dyDescent="0.2">
      <c r="B117" s="25">
        <v>64</v>
      </c>
      <c r="C117" s="18">
        <v>1</v>
      </c>
      <c r="D117" s="25">
        <f>+NETWORKDAYS(I117+1,J117,'[1]DÍAS NO HABILES'!$B$3:$B$26)</f>
        <v>30</v>
      </c>
      <c r="E117" s="25" t="s">
        <v>62</v>
      </c>
      <c r="F117" s="25" t="s">
        <v>21</v>
      </c>
      <c r="G117" s="25" t="s">
        <v>21</v>
      </c>
      <c r="H117" s="25" t="s">
        <v>275</v>
      </c>
      <c r="I117" s="42">
        <v>43994</v>
      </c>
      <c r="J117" s="42">
        <v>44042</v>
      </c>
      <c r="K117" s="11" t="s">
        <v>23627</v>
      </c>
      <c r="L117" s="11" t="s">
        <v>692</v>
      </c>
    </row>
    <row r="118" spans="2:12" ht="15" x14ac:dyDescent="0.2">
      <c r="B118" s="25">
        <v>64</v>
      </c>
      <c r="C118" s="18">
        <v>1</v>
      </c>
      <c r="D118" s="25">
        <f>+NETWORKDAYS(I118+1,J118,'[1]DÍAS NO HABILES'!$B$3:$B$26)</f>
        <v>30</v>
      </c>
      <c r="E118" s="25" t="s">
        <v>62</v>
      </c>
      <c r="F118" s="25" t="s">
        <v>21</v>
      </c>
      <c r="G118" s="25" t="s">
        <v>21</v>
      </c>
      <c r="H118" s="25" t="s">
        <v>276</v>
      </c>
      <c r="I118" s="42">
        <v>43994</v>
      </c>
      <c r="J118" s="42">
        <v>44042</v>
      </c>
      <c r="K118" s="11" t="s">
        <v>23627</v>
      </c>
      <c r="L118" s="11" t="s">
        <v>692</v>
      </c>
    </row>
    <row r="119" spans="2:12" ht="15" x14ac:dyDescent="0.2">
      <c r="B119" s="25">
        <v>64</v>
      </c>
      <c r="C119" s="18">
        <v>1</v>
      </c>
      <c r="D119" s="25">
        <f>+NETWORKDAYS(I119+1,J119,'[1]DÍAS NO HABILES'!$B$3:$B$26)</f>
        <v>30</v>
      </c>
      <c r="E119" s="25" t="s">
        <v>62</v>
      </c>
      <c r="F119" s="25" t="s">
        <v>21</v>
      </c>
      <c r="G119" s="25" t="s">
        <v>21</v>
      </c>
      <c r="H119" s="25" t="s">
        <v>277</v>
      </c>
      <c r="I119" s="42">
        <v>43994</v>
      </c>
      <c r="J119" s="42">
        <v>44042</v>
      </c>
      <c r="K119" s="11" t="s">
        <v>23627</v>
      </c>
      <c r="L119" s="11" t="s">
        <v>692</v>
      </c>
    </row>
    <row r="120" spans="2:12" ht="15" x14ac:dyDescent="0.2">
      <c r="B120" s="25">
        <v>64</v>
      </c>
      <c r="C120" s="18">
        <v>1</v>
      </c>
      <c r="D120" s="25">
        <f>+NETWORKDAYS(I120+1,J120,'[1]DÍAS NO HABILES'!$B$3:$B$26)</f>
        <v>30</v>
      </c>
      <c r="E120" s="25" t="s">
        <v>62</v>
      </c>
      <c r="F120" s="25" t="s">
        <v>21</v>
      </c>
      <c r="G120" s="25" t="s">
        <v>21</v>
      </c>
      <c r="H120" s="25" t="s">
        <v>145</v>
      </c>
      <c r="I120" s="42">
        <v>43994</v>
      </c>
      <c r="J120" s="42">
        <v>44042</v>
      </c>
      <c r="K120" s="11" t="s">
        <v>23627</v>
      </c>
      <c r="L120" s="11" t="s">
        <v>692</v>
      </c>
    </row>
    <row r="121" spans="2:12" ht="15" x14ac:dyDescent="0.2">
      <c r="B121" s="25">
        <v>64</v>
      </c>
      <c r="C121" s="18">
        <v>1</v>
      </c>
      <c r="D121" s="25">
        <f>+NETWORKDAYS(I121+1,J121,'[1]DÍAS NO HABILES'!$B$3:$B$26)</f>
        <v>30</v>
      </c>
      <c r="E121" s="25" t="s">
        <v>62</v>
      </c>
      <c r="F121" s="25" t="s">
        <v>21</v>
      </c>
      <c r="G121" s="25" t="s">
        <v>21</v>
      </c>
      <c r="H121" s="25" t="s">
        <v>278</v>
      </c>
      <c r="I121" s="42">
        <v>43994</v>
      </c>
      <c r="J121" s="42">
        <v>44042</v>
      </c>
      <c r="K121" s="11" t="s">
        <v>23627</v>
      </c>
      <c r="L121" s="11" t="s">
        <v>692</v>
      </c>
    </row>
    <row r="122" spans="2:12" ht="15" x14ac:dyDescent="0.2">
      <c r="B122" s="25">
        <v>64</v>
      </c>
      <c r="C122" s="18">
        <v>1</v>
      </c>
      <c r="D122" s="25">
        <f>+NETWORKDAYS(I122+1,J122,'[1]DÍAS NO HABILES'!$B$3:$B$26)</f>
        <v>30</v>
      </c>
      <c r="E122" s="25" t="s">
        <v>62</v>
      </c>
      <c r="F122" s="25" t="s">
        <v>21</v>
      </c>
      <c r="G122" s="25" t="s">
        <v>21</v>
      </c>
      <c r="H122" s="25" t="s">
        <v>279</v>
      </c>
      <c r="I122" s="42">
        <v>43994</v>
      </c>
      <c r="J122" s="42">
        <v>44042</v>
      </c>
      <c r="K122" s="11" t="s">
        <v>23627</v>
      </c>
      <c r="L122" s="11" t="s">
        <v>692</v>
      </c>
    </row>
    <row r="123" spans="2:12" ht="15" x14ac:dyDescent="0.2">
      <c r="B123" s="25">
        <v>64</v>
      </c>
      <c r="C123" s="18">
        <v>1</v>
      </c>
      <c r="D123" s="25">
        <f>+NETWORKDAYS(I123+1,J123,'[1]DÍAS NO HABILES'!$B$3:$B$26)</f>
        <v>30</v>
      </c>
      <c r="E123" s="25" t="s">
        <v>62</v>
      </c>
      <c r="F123" s="25" t="s">
        <v>21</v>
      </c>
      <c r="G123" s="25" t="s">
        <v>21</v>
      </c>
      <c r="H123" s="25" t="s">
        <v>280</v>
      </c>
      <c r="I123" s="42">
        <v>43994</v>
      </c>
      <c r="J123" s="42">
        <v>44042</v>
      </c>
      <c r="K123" s="11" t="s">
        <v>23627</v>
      </c>
      <c r="L123" s="11" t="s">
        <v>692</v>
      </c>
    </row>
    <row r="124" spans="2:12" ht="15" x14ac:dyDescent="0.2">
      <c r="B124" s="25">
        <v>64</v>
      </c>
      <c r="C124" s="18">
        <v>1</v>
      </c>
      <c r="D124" s="25">
        <f>+NETWORKDAYS(I124+1,J124,'[1]DÍAS NO HABILES'!$B$3:$B$26)</f>
        <v>30</v>
      </c>
      <c r="E124" s="25" t="s">
        <v>62</v>
      </c>
      <c r="F124" s="25" t="s">
        <v>21</v>
      </c>
      <c r="G124" s="25" t="s">
        <v>21</v>
      </c>
      <c r="H124" s="25" t="s">
        <v>281</v>
      </c>
      <c r="I124" s="42">
        <v>43994</v>
      </c>
      <c r="J124" s="42">
        <v>44042</v>
      </c>
      <c r="K124" s="11" t="s">
        <v>23627</v>
      </c>
      <c r="L124" s="11" t="s">
        <v>692</v>
      </c>
    </row>
    <row r="125" spans="2:12" ht="15" x14ac:dyDescent="0.2">
      <c r="B125" s="25">
        <v>64</v>
      </c>
      <c r="C125" s="18">
        <v>1</v>
      </c>
      <c r="D125" s="25">
        <f>+NETWORKDAYS(I125+1,J125,'[1]DÍAS NO HABILES'!$B$3:$B$26)</f>
        <v>30</v>
      </c>
      <c r="E125" s="25" t="s">
        <v>62</v>
      </c>
      <c r="F125" s="25" t="s">
        <v>21</v>
      </c>
      <c r="G125" s="25" t="s">
        <v>21</v>
      </c>
      <c r="H125" s="25" t="s">
        <v>141</v>
      </c>
      <c r="I125" s="42">
        <v>43994</v>
      </c>
      <c r="J125" s="42">
        <v>44042</v>
      </c>
      <c r="K125" s="11" t="s">
        <v>23627</v>
      </c>
      <c r="L125" s="11" t="s">
        <v>692</v>
      </c>
    </row>
    <row r="126" spans="2:12" ht="15" x14ac:dyDescent="0.2">
      <c r="B126" s="25">
        <v>64</v>
      </c>
      <c r="C126" s="18">
        <v>1</v>
      </c>
      <c r="D126" s="25">
        <f>+NETWORKDAYS(I126+1,J126,'[1]DÍAS NO HABILES'!$B$3:$B$26)</f>
        <v>30</v>
      </c>
      <c r="E126" s="25" t="s">
        <v>62</v>
      </c>
      <c r="F126" s="25" t="s">
        <v>21</v>
      </c>
      <c r="G126" s="25" t="s">
        <v>21</v>
      </c>
      <c r="H126" s="25" t="s">
        <v>282</v>
      </c>
      <c r="I126" s="42">
        <v>43994</v>
      </c>
      <c r="J126" s="42">
        <v>44042</v>
      </c>
      <c r="K126" s="11" t="s">
        <v>23627</v>
      </c>
      <c r="L126" s="11" t="s">
        <v>692</v>
      </c>
    </row>
    <row r="127" spans="2:12" ht="15" x14ac:dyDescent="0.2">
      <c r="B127" s="25">
        <v>64</v>
      </c>
      <c r="C127" s="18">
        <v>1</v>
      </c>
      <c r="D127" s="25">
        <f>+NETWORKDAYS(I127+1,J127,'[1]DÍAS NO HABILES'!$B$3:$B$26)</f>
        <v>30</v>
      </c>
      <c r="E127" s="25" t="s">
        <v>62</v>
      </c>
      <c r="F127" s="25" t="s">
        <v>21</v>
      </c>
      <c r="G127" s="25" t="s">
        <v>21</v>
      </c>
      <c r="H127" s="25" t="s">
        <v>283</v>
      </c>
      <c r="I127" s="42">
        <v>43994</v>
      </c>
      <c r="J127" s="42">
        <v>44042</v>
      </c>
      <c r="K127" s="11" t="s">
        <v>23627</v>
      </c>
      <c r="L127" s="11" t="s">
        <v>692</v>
      </c>
    </row>
    <row r="128" spans="2:12" ht="15" x14ac:dyDescent="0.2">
      <c r="B128" s="25">
        <v>64</v>
      </c>
      <c r="C128" s="18">
        <v>1</v>
      </c>
      <c r="D128" s="25">
        <f>+NETWORKDAYS(I128+1,J128,'[1]DÍAS NO HABILES'!$B$3:$B$26)</f>
        <v>30</v>
      </c>
      <c r="E128" s="25" t="s">
        <v>62</v>
      </c>
      <c r="F128" s="25" t="s">
        <v>21</v>
      </c>
      <c r="G128" s="25" t="s">
        <v>21</v>
      </c>
      <c r="H128" s="25" t="s">
        <v>142</v>
      </c>
      <c r="I128" s="42">
        <v>43994</v>
      </c>
      <c r="J128" s="42">
        <v>44042</v>
      </c>
      <c r="K128" s="11" t="s">
        <v>23627</v>
      </c>
      <c r="L128" s="11" t="s">
        <v>692</v>
      </c>
    </row>
    <row r="129" spans="2:12" ht="15" x14ac:dyDescent="0.2">
      <c r="B129" s="25">
        <v>64</v>
      </c>
      <c r="C129" s="18">
        <v>1</v>
      </c>
      <c r="D129" s="25">
        <f>+NETWORKDAYS(I129+1,J129,'[1]DÍAS NO HABILES'!$B$3:$B$26)</f>
        <v>30</v>
      </c>
      <c r="E129" s="25" t="s">
        <v>62</v>
      </c>
      <c r="F129" s="25" t="s">
        <v>21</v>
      </c>
      <c r="G129" s="25" t="s">
        <v>21</v>
      </c>
      <c r="H129" s="25" t="s">
        <v>143</v>
      </c>
      <c r="I129" s="42">
        <v>43994</v>
      </c>
      <c r="J129" s="42">
        <v>44042</v>
      </c>
      <c r="K129" s="11" t="s">
        <v>23627</v>
      </c>
      <c r="L129" s="11" t="s">
        <v>692</v>
      </c>
    </row>
    <row r="130" spans="2:12" ht="15" x14ac:dyDescent="0.2">
      <c r="B130" s="25">
        <v>64</v>
      </c>
      <c r="C130" s="18">
        <v>1</v>
      </c>
      <c r="D130" s="25">
        <f>+NETWORKDAYS(I130+1,J130,'[1]DÍAS NO HABILES'!$B$3:$B$26)</f>
        <v>30</v>
      </c>
      <c r="E130" s="25" t="s">
        <v>62</v>
      </c>
      <c r="F130" s="25" t="s">
        <v>21</v>
      </c>
      <c r="G130" s="25" t="s">
        <v>21</v>
      </c>
      <c r="H130" s="25" t="s">
        <v>284</v>
      </c>
      <c r="I130" s="42">
        <v>43994</v>
      </c>
      <c r="J130" s="42">
        <v>44042</v>
      </c>
      <c r="K130" s="11" t="s">
        <v>23627</v>
      </c>
      <c r="L130" s="11" t="s">
        <v>692</v>
      </c>
    </row>
    <row r="131" spans="2:12" ht="15" x14ac:dyDescent="0.2">
      <c r="B131" s="25">
        <v>64</v>
      </c>
      <c r="C131" s="18">
        <v>1</v>
      </c>
      <c r="D131" s="25">
        <f>+NETWORKDAYS(I131+1,J131,'[1]DÍAS NO HABILES'!$B$3:$B$26)</f>
        <v>30</v>
      </c>
      <c r="E131" s="25" t="s">
        <v>62</v>
      </c>
      <c r="F131" s="25" t="s">
        <v>21</v>
      </c>
      <c r="G131" s="25" t="s">
        <v>21</v>
      </c>
      <c r="H131" s="25" t="s">
        <v>245</v>
      </c>
      <c r="I131" s="42">
        <v>43994</v>
      </c>
      <c r="J131" s="42">
        <v>44042</v>
      </c>
      <c r="K131" s="11" t="s">
        <v>23627</v>
      </c>
      <c r="L131" s="11" t="s">
        <v>692</v>
      </c>
    </row>
    <row r="132" spans="2:12" ht="15" x14ac:dyDescent="0.2">
      <c r="B132" s="25">
        <v>64</v>
      </c>
      <c r="C132" s="18">
        <v>1</v>
      </c>
      <c r="D132" s="25">
        <f>+NETWORKDAYS(I132+1,J132,'[1]DÍAS NO HABILES'!$B$3:$B$26)</f>
        <v>30</v>
      </c>
      <c r="E132" s="25" t="s">
        <v>62</v>
      </c>
      <c r="F132" s="25" t="s">
        <v>21</v>
      </c>
      <c r="G132" s="25" t="s">
        <v>21</v>
      </c>
      <c r="H132" s="25" t="s">
        <v>285</v>
      </c>
      <c r="I132" s="42">
        <v>43994</v>
      </c>
      <c r="J132" s="42">
        <v>44042</v>
      </c>
      <c r="K132" s="11" t="s">
        <v>23627</v>
      </c>
      <c r="L132" s="11" t="s">
        <v>692</v>
      </c>
    </row>
    <row r="133" spans="2:12" ht="15" x14ac:dyDescent="0.2">
      <c r="B133" s="25">
        <v>64</v>
      </c>
      <c r="C133" s="18">
        <v>1</v>
      </c>
      <c r="D133" s="25">
        <f>+NETWORKDAYS(I133+1,J133,'[1]DÍAS NO HABILES'!$B$3:$B$26)</f>
        <v>30</v>
      </c>
      <c r="E133" s="25" t="s">
        <v>62</v>
      </c>
      <c r="F133" s="25" t="s">
        <v>21</v>
      </c>
      <c r="G133" s="25" t="s">
        <v>21</v>
      </c>
      <c r="H133" s="25" t="s">
        <v>246</v>
      </c>
      <c r="I133" s="42">
        <v>43994</v>
      </c>
      <c r="J133" s="42">
        <v>44042</v>
      </c>
      <c r="K133" s="11" t="s">
        <v>23627</v>
      </c>
      <c r="L133" s="11" t="s">
        <v>692</v>
      </c>
    </row>
    <row r="134" spans="2:12" ht="15" x14ac:dyDescent="0.2">
      <c r="B134" s="25">
        <v>64</v>
      </c>
      <c r="C134" s="18">
        <v>1</v>
      </c>
      <c r="D134" s="25">
        <f>+NETWORKDAYS(I134+1,J134,'[1]DÍAS NO HABILES'!$B$3:$B$26)</f>
        <v>30</v>
      </c>
      <c r="E134" s="25" t="s">
        <v>62</v>
      </c>
      <c r="F134" s="25" t="s">
        <v>21</v>
      </c>
      <c r="G134" s="25" t="s">
        <v>21</v>
      </c>
      <c r="H134" s="25" t="s">
        <v>144</v>
      </c>
      <c r="I134" s="42">
        <v>43994</v>
      </c>
      <c r="J134" s="42">
        <v>44042</v>
      </c>
      <c r="K134" s="11" t="s">
        <v>23627</v>
      </c>
      <c r="L134" s="11" t="s">
        <v>692</v>
      </c>
    </row>
    <row r="135" spans="2:12" ht="15" x14ac:dyDescent="0.2">
      <c r="B135" s="25">
        <v>64</v>
      </c>
      <c r="C135" s="18">
        <v>1</v>
      </c>
      <c r="D135" s="25">
        <f>+NETWORKDAYS(I135+1,J135,'[1]DÍAS NO HABILES'!$B$3:$B$26)</f>
        <v>30</v>
      </c>
      <c r="E135" s="25" t="s">
        <v>62</v>
      </c>
      <c r="F135" s="25" t="s">
        <v>21</v>
      </c>
      <c r="G135" s="25" t="s">
        <v>21</v>
      </c>
      <c r="H135" s="25" t="s">
        <v>286</v>
      </c>
      <c r="I135" s="42">
        <v>43994</v>
      </c>
      <c r="J135" s="42">
        <v>44042</v>
      </c>
      <c r="K135" s="11" t="s">
        <v>23627</v>
      </c>
      <c r="L135" s="11" t="s">
        <v>692</v>
      </c>
    </row>
    <row r="136" spans="2:12" ht="15" x14ac:dyDescent="0.2">
      <c r="B136" s="25">
        <v>64</v>
      </c>
      <c r="C136" s="18">
        <v>1</v>
      </c>
      <c r="D136" s="25">
        <f>+NETWORKDAYS(I136+1,J136,'[1]DÍAS NO HABILES'!$B$3:$B$26)</f>
        <v>30</v>
      </c>
      <c r="E136" s="25" t="s">
        <v>62</v>
      </c>
      <c r="F136" s="25" t="s">
        <v>21</v>
      </c>
      <c r="G136" s="25" t="s">
        <v>21</v>
      </c>
      <c r="H136" s="25" t="s">
        <v>287</v>
      </c>
      <c r="I136" s="42">
        <v>43994</v>
      </c>
      <c r="J136" s="42">
        <v>44042</v>
      </c>
      <c r="K136" s="11" t="s">
        <v>23627</v>
      </c>
      <c r="L136" s="11" t="s">
        <v>692</v>
      </c>
    </row>
    <row r="137" spans="2:12" ht="15" x14ac:dyDescent="0.2">
      <c r="B137" s="25">
        <v>64</v>
      </c>
      <c r="C137" s="18">
        <v>1</v>
      </c>
      <c r="D137" s="25">
        <f>+NETWORKDAYS(I137+1,J137,'[1]DÍAS NO HABILES'!$B$3:$B$26)</f>
        <v>30</v>
      </c>
      <c r="E137" s="25" t="s">
        <v>62</v>
      </c>
      <c r="F137" s="25" t="s">
        <v>21</v>
      </c>
      <c r="G137" s="25" t="s">
        <v>21</v>
      </c>
      <c r="H137" s="25" t="s">
        <v>288</v>
      </c>
      <c r="I137" s="42">
        <v>43994</v>
      </c>
      <c r="J137" s="42">
        <v>44042</v>
      </c>
      <c r="K137" s="11" t="s">
        <v>23627</v>
      </c>
      <c r="L137" s="11" t="s">
        <v>692</v>
      </c>
    </row>
    <row r="138" spans="2:12" ht="15" x14ac:dyDescent="0.2">
      <c r="B138" s="25">
        <v>64</v>
      </c>
      <c r="C138" s="18">
        <v>1</v>
      </c>
      <c r="D138" s="25">
        <f>+NETWORKDAYS(I138+1,J138,'[1]DÍAS NO HABILES'!$B$3:$B$26)</f>
        <v>30</v>
      </c>
      <c r="E138" s="25" t="s">
        <v>62</v>
      </c>
      <c r="F138" s="25" t="s">
        <v>21</v>
      </c>
      <c r="G138" s="25" t="s">
        <v>21</v>
      </c>
      <c r="H138" s="25" t="s">
        <v>289</v>
      </c>
      <c r="I138" s="42">
        <v>43994</v>
      </c>
      <c r="J138" s="42">
        <v>44042</v>
      </c>
      <c r="K138" s="11" t="s">
        <v>23627</v>
      </c>
      <c r="L138" s="11" t="s">
        <v>692</v>
      </c>
    </row>
    <row r="139" spans="2:12" ht="15" x14ac:dyDescent="0.2">
      <c r="B139" s="25">
        <v>64</v>
      </c>
      <c r="C139" s="18">
        <v>1</v>
      </c>
      <c r="D139" s="25">
        <f>+NETWORKDAYS(I139+1,J139,'[1]DÍAS NO HABILES'!$B$3:$B$26)</f>
        <v>30</v>
      </c>
      <c r="E139" s="25" t="s">
        <v>62</v>
      </c>
      <c r="F139" s="25" t="s">
        <v>21</v>
      </c>
      <c r="G139" s="25" t="s">
        <v>21</v>
      </c>
      <c r="H139" s="25" t="s">
        <v>290</v>
      </c>
      <c r="I139" s="42">
        <v>43994</v>
      </c>
      <c r="J139" s="42">
        <v>44042</v>
      </c>
      <c r="K139" s="11" t="s">
        <v>23627</v>
      </c>
      <c r="L139" s="11" t="s">
        <v>692</v>
      </c>
    </row>
    <row r="140" spans="2:12" ht="15" x14ac:dyDescent="0.2">
      <c r="B140" s="25">
        <v>64</v>
      </c>
      <c r="C140" s="18">
        <v>1</v>
      </c>
      <c r="D140" s="25">
        <f>+NETWORKDAYS(I140+1,J140,'[1]DÍAS NO HABILES'!$B$3:$B$26)</f>
        <v>30</v>
      </c>
      <c r="E140" s="25" t="s">
        <v>62</v>
      </c>
      <c r="F140" s="25" t="s">
        <v>21</v>
      </c>
      <c r="G140" s="25" t="s">
        <v>21</v>
      </c>
      <c r="H140" s="25" t="s">
        <v>291</v>
      </c>
      <c r="I140" s="42">
        <v>43994</v>
      </c>
      <c r="J140" s="42">
        <v>44042</v>
      </c>
      <c r="K140" s="11" t="s">
        <v>23627</v>
      </c>
      <c r="L140" s="11" t="s">
        <v>692</v>
      </c>
    </row>
    <row r="141" spans="2:12" ht="15" x14ac:dyDescent="0.2">
      <c r="B141" s="25">
        <v>64</v>
      </c>
      <c r="C141" s="18">
        <v>1</v>
      </c>
      <c r="D141" s="25">
        <f>+NETWORKDAYS(I141+1,J141,'[1]DÍAS NO HABILES'!$B$3:$B$26)</f>
        <v>30</v>
      </c>
      <c r="E141" s="25" t="s">
        <v>62</v>
      </c>
      <c r="F141" s="25" t="s">
        <v>21</v>
      </c>
      <c r="G141" s="25" t="s">
        <v>21</v>
      </c>
      <c r="H141" s="25" t="s">
        <v>292</v>
      </c>
      <c r="I141" s="42">
        <v>43994</v>
      </c>
      <c r="J141" s="42">
        <v>44042</v>
      </c>
      <c r="K141" s="11" t="s">
        <v>23627</v>
      </c>
      <c r="L141" s="11" t="s">
        <v>692</v>
      </c>
    </row>
    <row r="142" spans="2:12" ht="15" x14ac:dyDescent="0.2">
      <c r="B142" s="25">
        <v>64</v>
      </c>
      <c r="C142" s="18">
        <v>1</v>
      </c>
      <c r="D142" s="25">
        <f>+NETWORKDAYS(I142+1,J142,'[1]DÍAS NO HABILES'!$B$3:$B$26)</f>
        <v>30</v>
      </c>
      <c r="E142" s="25" t="s">
        <v>62</v>
      </c>
      <c r="F142" s="25" t="s">
        <v>21</v>
      </c>
      <c r="G142" s="25" t="s">
        <v>21</v>
      </c>
      <c r="H142" s="25" t="s">
        <v>293</v>
      </c>
      <c r="I142" s="42">
        <v>43994</v>
      </c>
      <c r="J142" s="42">
        <v>44042</v>
      </c>
      <c r="K142" s="11" t="s">
        <v>23627</v>
      </c>
      <c r="L142" s="11" t="s">
        <v>692</v>
      </c>
    </row>
    <row r="143" spans="2:12" ht="15" x14ac:dyDescent="0.2">
      <c r="B143" s="25">
        <v>64</v>
      </c>
      <c r="C143" s="18">
        <v>1</v>
      </c>
      <c r="D143" s="25">
        <f>+NETWORKDAYS(I143+1,J143,'[1]DÍAS NO HABILES'!$B$3:$B$26)</f>
        <v>30</v>
      </c>
      <c r="E143" s="25" t="s">
        <v>62</v>
      </c>
      <c r="F143" s="25" t="s">
        <v>21</v>
      </c>
      <c r="G143" s="25" t="s">
        <v>21</v>
      </c>
      <c r="H143" s="25" t="s">
        <v>294</v>
      </c>
      <c r="I143" s="42">
        <v>43994</v>
      </c>
      <c r="J143" s="42">
        <v>44042</v>
      </c>
      <c r="K143" s="11" t="s">
        <v>23627</v>
      </c>
      <c r="L143" s="11" t="s">
        <v>692</v>
      </c>
    </row>
    <row r="144" spans="2:12" ht="15" x14ac:dyDescent="0.2">
      <c r="B144" s="25">
        <v>64</v>
      </c>
      <c r="C144" s="18">
        <v>1</v>
      </c>
      <c r="D144" s="25">
        <f>+NETWORKDAYS(I144+1,J144,'[1]DÍAS NO HABILES'!$B$3:$B$26)</f>
        <v>30</v>
      </c>
      <c r="E144" s="25" t="s">
        <v>62</v>
      </c>
      <c r="F144" s="25" t="s">
        <v>21</v>
      </c>
      <c r="G144" s="25" t="s">
        <v>21</v>
      </c>
      <c r="H144" s="25" t="s">
        <v>295</v>
      </c>
      <c r="I144" s="42">
        <v>43994</v>
      </c>
      <c r="J144" s="42">
        <v>44042</v>
      </c>
      <c r="K144" s="11" t="s">
        <v>23627</v>
      </c>
      <c r="L144" s="11" t="s">
        <v>692</v>
      </c>
    </row>
    <row r="145" spans="2:12" ht="15" x14ac:dyDescent="0.2">
      <c r="B145" s="25">
        <v>64</v>
      </c>
      <c r="C145" s="18">
        <v>1</v>
      </c>
      <c r="D145" s="25">
        <f>+NETWORKDAYS(I145+1,J145,'[1]DÍAS NO HABILES'!$B$3:$B$26)</f>
        <v>30</v>
      </c>
      <c r="E145" s="25" t="s">
        <v>62</v>
      </c>
      <c r="F145" s="25" t="s">
        <v>21</v>
      </c>
      <c r="G145" s="25" t="s">
        <v>21</v>
      </c>
      <c r="H145" s="25" t="s">
        <v>296</v>
      </c>
      <c r="I145" s="42">
        <v>43994</v>
      </c>
      <c r="J145" s="42">
        <v>44042</v>
      </c>
      <c r="K145" s="11" t="s">
        <v>23627</v>
      </c>
      <c r="L145" s="11" t="s">
        <v>692</v>
      </c>
    </row>
    <row r="146" spans="2:12" ht="15" x14ac:dyDescent="0.2">
      <c r="B146" s="25">
        <v>64</v>
      </c>
      <c r="C146" s="18">
        <v>1</v>
      </c>
      <c r="D146" s="25">
        <f>+NETWORKDAYS(I146+1,J146,'[1]DÍAS NO HABILES'!$B$3:$B$26)</f>
        <v>30</v>
      </c>
      <c r="E146" s="25" t="s">
        <v>62</v>
      </c>
      <c r="F146" s="25" t="s">
        <v>21</v>
      </c>
      <c r="G146" s="25" t="s">
        <v>21</v>
      </c>
      <c r="H146" s="25" t="s">
        <v>297</v>
      </c>
      <c r="I146" s="42">
        <v>43994</v>
      </c>
      <c r="J146" s="42">
        <v>44042</v>
      </c>
      <c r="K146" s="11" t="s">
        <v>23627</v>
      </c>
      <c r="L146" s="11" t="s">
        <v>692</v>
      </c>
    </row>
    <row r="147" spans="2:12" ht="15" x14ac:dyDescent="0.2">
      <c r="B147" s="25">
        <v>64</v>
      </c>
      <c r="C147" s="18">
        <v>1</v>
      </c>
      <c r="D147" s="25">
        <f>+NETWORKDAYS(I147+1,J147,'[1]DÍAS NO HABILES'!$B$3:$B$26)</f>
        <v>30</v>
      </c>
      <c r="E147" s="25" t="s">
        <v>62</v>
      </c>
      <c r="F147" s="25" t="s">
        <v>21</v>
      </c>
      <c r="G147" s="25" t="s">
        <v>21</v>
      </c>
      <c r="H147" s="25" t="s">
        <v>298</v>
      </c>
      <c r="I147" s="42">
        <v>43994</v>
      </c>
      <c r="J147" s="42">
        <v>44042</v>
      </c>
      <c r="K147" s="11" t="s">
        <v>23627</v>
      </c>
      <c r="L147" s="11" t="s">
        <v>692</v>
      </c>
    </row>
    <row r="148" spans="2:12" ht="15" x14ac:dyDescent="0.2">
      <c r="B148" s="25">
        <v>64</v>
      </c>
      <c r="C148" s="18">
        <v>1</v>
      </c>
      <c r="D148" s="25">
        <f>+NETWORKDAYS(I148+1,J148,'[1]DÍAS NO HABILES'!$B$3:$B$26)</f>
        <v>30</v>
      </c>
      <c r="E148" s="25" t="s">
        <v>62</v>
      </c>
      <c r="F148" s="25" t="s">
        <v>21</v>
      </c>
      <c r="G148" s="25" t="s">
        <v>21</v>
      </c>
      <c r="H148" s="25" t="s">
        <v>299</v>
      </c>
      <c r="I148" s="42">
        <v>43994</v>
      </c>
      <c r="J148" s="42">
        <v>44042</v>
      </c>
      <c r="K148" s="11" t="s">
        <v>23627</v>
      </c>
      <c r="L148" s="11" t="s">
        <v>692</v>
      </c>
    </row>
    <row r="149" spans="2:12" ht="15" x14ac:dyDescent="0.2">
      <c r="B149" s="25">
        <v>64</v>
      </c>
      <c r="C149" s="18">
        <v>1</v>
      </c>
      <c r="D149" s="25">
        <f>+NETWORKDAYS(I149+1,J149,'[1]DÍAS NO HABILES'!$B$3:$B$26)</f>
        <v>30</v>
      </c>
      <c r="E149" s="25" t="s">
        <v>62</v>
      </c>
      <c r="F149" s="25" t="s">
        <v>21</v>
      </c>
      <c r="G149" s="25" t="s">
        <v>21</v>
      </c>
      <c r="H149" s="25" t="s">
        <v>300</v>
      </c>
      <c r="I149" s="42">
        <v>43994</v>
      </c>
      <c r="J149" s="42">
        <v>44042</v>
      </c>
      <c r="K149" s="11" t="s">
        <v>23627</v>
      </c>
      <c r="L149" s="11" t="s">
        <v>692</v>
      </c>
    </row>
    <row r="150" spans="2:12" ht="15" x14ac:dyDescent="0.2">
      <c r="B150" s="25">
        <v>64</v>
      </c>
      <c r="C150" s="18">
        <v>1</v>
      </c>
      <c r="D150" s="25">
        <f>+NETWORKDAYS(I150+1,J150,'[1]DÍAS NO HABILES'!$B$3:$B$26)</f>
        <v>30</v>
      </c>
      <c r="E150" s="25" t="s">
        <v>62</v>
      </c>
      <c r="F150" s="25" t="s">
        <v>21</v>
      </c>
      <c r="G150" s="25" t="s">
        <v>21</v>
      </c>
      <c r="H150" s="25" t="s">
        <v>146</v>
      </c>
      <c r="I150" s="42">
        <v>43997</v>
      </c>
      <c r="J150" s="42">
        <v>44042</v>
      </c>
      <c r="K150" s="11" t="s">
        <v>23627</v>
      </c>
      <c r="L150" s="11" t="s">
        <v>692</v>
      </c>
    </row>
    <row r="151" spans="2:12" ht="15" x14ac:dyDescent="0.2">
      <c r="B151" s="25">
        <v>63</v>
      </c>
      <c r="C151" s="18">
        <v>1</v>
      </c>
      <c r="D151" s="25">
        <f>+NETWORKDAYS(I151+1,J151,'[1]DÍAS NO HABILES'!$B$3:$B$26)</f>
        <v>5</v>
      </c>
      <c r="E151" s="25" t="s">
        <v>62</v>
      </c>
      <c r="F151" s="25" t="s">
        <v>21</v>
      </c>
      <c r="G151" s="44" t="s">
        <v>21</v>
      </c>
      <c r="H151" s="25" t="s">
        <v>150</v>
      </c>
      <c r="I151" s="42">
        <v>43998</v>
      </c>
      <c r="J151" s="42">
        <v>44006</v>
      </c>
      <c r="K151" s="11" t="s">
        <v>23627</v>
      </c>
      <c r="L151" s="11" t="s">
        <v>677</v>
      </c>
    </row>
    <row r="152" spans="2:12" ht="15" x14ac:dyDescent="0.2">
      <c r="B152" s="25">
        <v>63</v>
      </c>
      <c r="C152" s="18">
        <v>1</v>
      </c>
      <c r="D152" s="25">
        <f>+NETWORKDAYS(I152+1,J152,'[1]DÍAS NO HABILES'!$B$3:$B$26)</f>
        <v>30</v>
      </c>
      <c r="E152" s="25" t="s">
        <v>62</v>
      </c>
      <c r="F152" s="25" t="s">
        <v>21</v>
      </c>
      <c r="G152" s="25" t="s">
        <v>21</v>
      </c>
      <c r="H152" s="25" t="s">
        <v>301</v>
      </c>
      <c r="I152" s="42">
        <v>43998</v>
      </c>
      <c r="J152" s="42">
        <v>44043</v>
      </c>
      <c r="K152" s="11" t="s">
        <v>23627</v>
      </c>
      <c r="L152" s="11" t="s">
        <v>27788</v>
      </c>
    </row>
    <row r="153" spans="2:12" ht="15" x14ac:dyDescent="0.2">
      <c r="B153" s="25">
        <v>63</v>
      </c>
      <c r="C153" s="18">
        <v>1</v>
      </c>
      <c r="D153" s="25">
        <f>+NETWORKDAYS(I153+1,J153,'[1]DÍAS NO HABILES'!$B$3:$B$26)</f>
        <v>30</v>
      </c>
      <c r="E153" s="25" t="s">
        <v>62</v>
      </c>
      <c r="F153" s="25" t="s">
        <v>21</v>
      </c>
      <c r="G153" s="25" t="s">
        <v>21</v>
      </c>
      <c r="H153" s="25" t="s">
        <v>302</v>
      </c>
      <c r="I153" s="42">
        <v>43998</v>
      </c>
      <c r="J153" s="42">
        <v>44043</v>
      </c>
      <c r="K153" s="11" t="s">
        <v>23627</v>
      </c>
      <c r="L153" s="11" t="s">
        <v>677</v>
      </c>
    </row>
    <row r="154" spans="2:12" ht="15" x14ac:dyDescent="0.2">
      <c r="B154" s="25">
        <v>63</v>
      </c>
      <c r="C154" s="18">
        <v>1</v>
      </c>
      <c r="D154" s="25">
        <f>+NETWORKDAYS(I154+1,J154,'[1]DÍAS NO HABILES'!$B$3:$B$26)</f>
        <v>30</v>
      </c>
      <c r="E154" s="25" t="s">
        <v>62</v>
      </c>
      <c r="F154" s="25" t="s">
        <v>21</v>
      </c>
      <c r="G154" s="25" t="s">
        <v>21</v>
      </c>
      <c r="H154" s="25" t="s">
        <v>303</v>
      </c>
      <c r="I154" s="42">
        <v>43998</v>
      </c>
      <c r="J154" s="42">
        <v>44043</v>
      </c>
      <c r="K154" s="11" t="s">
        <v>23627</v>
      </c>
      <c r="L154" s="11" t="s">
        <v>677</v>
      </c>
    </row>
    <row r="155" spans="2:12" ht="15" x14ac:dyDescent="0.2">
      <c r="B155" s="25">
        <v>63</v>
      </c>
      <c r="C155" s="18">
        <v>1</v>
      </c>
      <c r="D155" s="25">
        <f>+NETWORKDAYS(I155+1,J155,'[1]DÍAS NO HABILES'!$B$3:$B$26)</f>
        <v>30</v>
      </c>
      <c r="E155" s="25" t="s">
        <v>62</v>
      </c>
      <c r="F155" s="25" t="s">
        <v>21</v>
      </c>
      <c r="G155" s="25" t="s">
        <v>21</v>
      </c>
      <c r="H155" s="25" t="s">
        <v>304</v>
      </c>
      <c r="I155" s="42">
        <v>43998</v>
      </c>
      <c r="J155" s="42">
        <v>44043</v>
      </c>
      <c r="K155" s="11" t="s">
        <v>23627</v>
      </c>
      <c r="L155" s="11" t="s">
        <v>675</v>
      </c>
    </row>
    <row r="156" spans="2:12" ht="15" x14ac:dyDescent="0.2">
      <c r="B156" s="25">
        <v>63</v>
      </c>
      <c r="C156" s="18">
        <v>1</v>
      </c>
      <c r="D156" s="25">
        <f>+NETWORKDAYS(I156+1,J156,'[1]DÍAS NO HABILES'!$B$3:$B$26)</f>
        <v>30</v>
      </c>
      <c r="E156" s="25" t="s">
        <v>62</v>
      </c>
      <c r="F156" s="25" t="s">
        <v>21</v>
      </c>
      <c r="G156" s="25" t="s">
        <v>21</v>
      </c>
      <c r="H156" s="25" t="s">
        <v>305</v>
      </c>
      <c r="I156" s="42">
        <v>43998</v>
      </c>
      <c r="J156" s="42">
        <v>44043</v>
      </c>
      <c r="K156" s="11" t="s">
        <v>23627</v>
      </c>
      <c r="L156" s="11" t="s">
        <v>675</v>
      </c>
    </row>
    <row r="157" spans="2:12" ht="15" x14ac:dyDescent="0.2">
      <c r="B157" s="25">
        <v>63</v>
      </c>
      <c r="C157" s="18">
        <v>1</v>
      </c>
      <c r="D157" s="25">
        <f>+NETWORKDAYS(I157+1,J157,'[1]DÍAS NO HABILES'!$B$3:$B$26)</f>
        <v>30</v>
      </c>
      <c r="E157" s="25" t="s">
        <v>62</v>
      </c>
      <c r="F157" s="25" t="s">
        <v>21</v>
      </c>
      <c r="G157" s="25" t="s">
        <v>21</v>
      </c>
      <c r="H157" s="25" t="s">
        <v>306</v>
      </c>
      <c r="I157" s="42">
        <v>43998</v>
      </c>
      <c r="J157" s="42">
        <v>44043</v>
      </c>
      <c r="K157" s="11" t="s">
        <v>23627</v>
      </c>
      <c r="L157" s="11" t="s">
        <v>675</v>
      </c>
    </row>
    <row r="158" spans="2:12" ht="15" x14ac:dyDescent="0.2">
      <c r="B158" s="25">
        <v>63</v>
      </c>
      <c r="C158" s="18">
        <v>1</v>
      </c>
      <c r="D158" s="25">
        <f>+NETWORKDAYS(I158+1,J158,'[1]DÍAS NO HABILES'!$B$3:$B$26)</f>
        <v>30</v>
      </c>
      <c r="E158" s="25" t="s">
        <v>62</v>
      </c>
      <c r="F158" s="25" t="s">
        <v>21</v>
      </c>
      <c r="G158" s="25" t="s">
        <v>21</v>
      </c>
      <c r="H158" s="25" t="s">
        <v>307</v>
      </c>
      <c r="I158" s="42">
        <v>43998</v>
      </c>
      <c r="J158" s="42">
        <v>44043</v>
      </c>
      <c r="K158" s="11" t="s">
        <v>23627</v>
      </c>
      <c r="L158" s="11" t="s">
        <v>675</v>
      </c>
    </row>
    <row r="159" spans="2:12" ht="15" x14ac:dyDescent="0.2">
      <c r="B159" s="25">
        <v>63</v>
      </c>
      <c r="C159" s="18">
        <v>1</v>
      </c>
      <c r="D159" s="25">
        <f>+NETWORKDAYS(I159+1,J159,'[1]DÍAS NO HABILES'!$B$3:$B$26)</f>
        <v>30</v>
      </c>
      <c r="E159" s="25" t="s">
        <v>62</v>
      </c>
      <c r="F159" s="25" t="s">
        <v>21</v>
      </c>
      <c r="G159" s="25" t="s">
        <v>21</v>
      </c>
      <c r="H159" s="25" t="s">
        <v>308</v>
      </c>
      <c r="I159" s="42">
        <v>43998</v>
      </c>
      <c r="J159" s="42">
        <v>44043</v>
      </c>
      <c r="K159" s="11" t="s">
        <v>23627</v>
      </c>
      <c r="L159" s="11" t="s">
        <v>675</v>
      </c>
    </row>
    <row r="160" spans="2:12" ht="15" x14ac:dyDescent="0.2">
      <c r="B160" s="25">
        <v>63</v>
      </c>
      <c r="C160" s="18">
        <v>1</v>
      </c>
      <c r="D160" s="25">
        <f>+NETWORKDAYS(I160+1,J160,'[1]DÍAS NO HABILES'!$B$3:$B$26)</f>
        <v>30</v>
      </c>
      <c r="E160" s="25" t="s">
        <v>62</v>
      </c>
      <c r="F160" s="25" t="s">
        <v>21</v>
      </c>
      <c r="G160" s="25" t="s">
        <v>21</v>
      </c>
      <c r="H160" s="25" t="s">
        <v>309</v>
      </c>
      <c r="I160" s="42">
        <v>43998</v>
      </c>
      <c r="J160" s="42">
        <v>44043</v>
      </c>
      <c r="K160" s="11" t="s">
        <v>23627</v>
      </c>
      <c r="L160" s="11" t="s">
        <v>675</v>
      </c>
    </row>
    <row r="161" spans="2:12" ht="15" x14ac:dyDescent="0.2">
      <c r="B161" s="25">
        <v>63</v>
      </c>
      <c r="C161" s="18">
        <v>1</v>
      </c>
      <c r="D161" s="25">
        <f>+NETWORKDAYS(I161+1,J161,'[1]DÍAS NO HABILES'!$B$3:$B$26)</f>
        <v>30</v>
      </c>
      <c r="E161" s="25" t="s">
        <v>62</v>
      </c>
      <c r="F161" s="25" t="s">
        <v>21</v>
      </c>
      <c r="G161" s="25" t="s">
        <v>21</v>
      </c>
      <c r="H161" s="25" t="s">
        <v>310</v>
      </c>
      <c r="I161" s="42">
        <v>43998</v>
      </c>
      <c r="J161" s="42">
        <v>44043</v>
      </c>
      <c r="K161" s="11" t="s">
        <v>23627</v>
      </c>
      <c r="L161" s="11" t="s">
        <v>675</v>
      </c>
    </row>
    <row r="162" spans="2:12" ht="15" x14ac:dyDescent="0.2">
      <c r="B162" s="25">
        <v>63</v>
      </c>
      <c r="C162" s="18">
        <v>1</v>
      </c>
      <c r="D162" s="25">
        <f>+NETWORKDAYS(I162+1,J162,'[1]DÍAS NO HABILES'!$B$3:$B$26)</f>
        <v>30</v>
      </c>
      <c r="E162" s="25" t="s">
        <v>62</v>
      </c>
      <c r="F162" s="25" t="s">
        <v>21</v>
      </c>
      <c r="G162" s="25" t="s">
        <v>21</v>
      </c>
      <c r="H162" s="25" t="s">
        <v>311</v>
      </c>
      <c r="I162" s="42">
        <v>43998</v>
      </c>
      <c r="J162" s="42">
        <v>44043</v>
      </c>
      <c r="K162" s="11" t="s">
        <v>23627</v>
      </c>
      <c r="L162" s="11" t="s">
        <v>675</v>
      </c>
    </row>
    <row r="163" spans="2:12" ht="15" x14ac:dyDescent="0.2">
      <c r="B163" s="25">
        <v>63</v>
      </c>
      <c r="C163" s="18">
        <v>1</v>
      </c>
      <c r="D163" s="25">
        <f>+NETWORKDAYS(I163+1,J163,'[1]DÍAS NO HABILES'!$B$3:$B$26)</f>
        <v>30</v>
      </c>
      <c r="E163" s="25" t="s">
        <v>62</v>
      </c>
      <c r="F163" s="25" t="s">
        <v>21</v>
      </c>
      <c r="G163" s="25" t="s">
        <v>21</v>
      </c>
      <c r="H163" s="25" t="s">
        <v>147</v>
      </c>
      <c r="I163" s="42">
        <v>43998</v>
      </c>
      <c r="J163" s="42">
        <v>44043</v>
      </c>
      <c r="K163" s="11" t="s">
        <v>23627</v>
      </c>
      <c r="L163" s="11" t="s">
        <v>675</v>
      </c>
    </row>
    <row r="164" spans="2:12" ht="15" x14ac:dyDescent="0.2">
      <c r="B164" s="25">
        <v>63</v>
      </c>
      <c r="C164" s="18">
        <v>1</v>
      </c>
      <c r="D164" s="25">
        <f>+NETWORKDAYS(I164+1,J164,'[1]DÍAS NO HABILES'!$B$3:$B$26)</f>
        <v>30</v>
      </c>
      <c r="E164" s="25" t="s">
        <v>62</v>
      </c>
      <c r="F164" s="25" t="s">
        <v>21</v>
      </c>
      <c r="G164" s="25" t="s">
        <v>21</v>
      </c>
      <c r="H164" s="25" t="s">
        <v>312</v>
      </c>
      <c r="I164" s="42">
        <v>43998</v>
      </c>
      <c r="J164" s="42">
        <v>44043</v>
      </c>
      <c r="K164" s="11" t="s">
        <v>23627</v>
      </c>
      <c r="L164" s="11" t="s">
        <v>675</v>
      </c>
    </row>
    <row r="165" spans="2:12" ht="15" x14ac:dyDescent="0.2">
      <c r="B165" s="25">
        <v>63</v>
      </c>
      <c r="C165" s="18">
        <v>1</v>
      </c>
      <c r="D165" s="25">
        <f>+NETWORKDAYS(I165+1,J165,'[1]DÍAS NO HABILES'!$B$3:$B$26)</f>
        <v>30</v>
      </c>
      <c r="E165" s="25" t="s">
        <v>62</v>
      </c>
      <c r="F165" s="25" t="s">
        <v>21</v>
      </c>
      <c r="G165" s="25" t="s">
        <v>21</v>
      </c>
      <c r="H165" s="25" t="s">
        <v>313</v>
      </c>
      <c r="I165" s="42">
        <v>43998</v>
      </c>
      <c r="J165" s="42">
        <v>44043</v>
      </c>
      <c r="K165" s="11" t="s">
        <v>23627</v>
      </c>
      <c r="L165" s="11" t="s">
        <v>675</v>
      </c>
    </row>
    <row r="166" spans="2:12" ht="15" x14ac:dyDescent="0.2">
      <c r="B166" s="25">
        <v>63</v>
      </c>
      <c r="C166" s="18">
        <v>1</v>
      </c>
      <c r="D166" s="25">
        <f>+NETWORKDAYS(I166+1,J166,'[1]DÍAS NO HABILES'!$B$3:$B$26)</f>
        <v>30</v>
      </c>
      <c r="E166" s="25" t="s">
        <v>62</v>
      </c>
      <c r="F166" s="25" t="s">
        <v>21</v>
      </c>
      <c r="G166" s="25" t="s">
        <v>21</v>
      </c>
      <c r="H166" s="25" t="s">
        <v>148</v>
      </c>
      <c r="I166" s="42">
        <v>43998</v>
      </c>
      <c r="J166" s="42">
        <v>44043</v>
      </c>
      <c r="K166" s="11" t="s">
        <v>23627</v>
      </c>
      <c r="L166" s="11" t="s">
        <v>675</v>
      </c>
    </row>
    <row r="167" spans="2:12" ht="15" x14ac:dyDescent="0.2">
      <c r="B167" s="25">
        <v>63</v>
      </c>
      <c r="C167" s="18">
        <v>1</v>
      </c>
      <c r="D167" s="25">
        <f>+NETWORKDAYS(I167+1,J167,'[1]DÍAS NO HABILES'!$B$3:$B$26)</f>
        <v>30</v>
      </c>
      <c r="E167" s="25" t="s">
        <v>62</v>
      </c>
      <c r="F167" s="25" t="s">
        <v>21</v>
      </c>
      <c r="G167" s="43" t="s">
        <v>21</v>
      </c>
      <c r="H167" s="25" t="s">
        <v>314</v>
      </c>
      <c r="I167" s="42">
        <v>43998</v>
      </c>
      <c r="J167" s="42">
        <v>44043</v>
      </c>
      <c r="K167" s="11" t="s">
        <v>23627</v>
      </c>
      <c r="L167" s="11" t="s">
        <v>675</v>
      </c>
    </row>
    <row r="168" spans="2:12" ht="15" x14ac:dyDescent="0.2">
      <c r="B168" s="25">
        <v>63</v>
      </c>
      <c r="C168" s="18">
        <v>1</v>
      </c>
      <c r="D168" s="25">
        <f>+NETWORKDAYS(I168+1,J168,'[1]DÍAS NO HABILES'!$B$3:$B$26)</f>
        <v>30</v>
      </c>
      <c r="E168" s="25" t="s">
        <v>62</v>
      </c>
      <c r="F168" s="25" t="s">
        <v>21</v>
      </c>
      <c r="G168" s="25" t="s">
        <v>21</v>
      </c>
      <c r="H168" s="25" t="s">
        <v>315</v>
      </c>
      <c r="I168" s="42">
        <v>43998</v>
      </c>
      <c r="J168" s="42">
        <v>44043</v>
      </c>
      <c r="K168" s="11" t="s">
        <v>23627</v>
      </c>
      <c r="L168" s="11" t="s">
        <v>675</v>
      </c>
    </row>
    <row r="169" spans="2:12" ht="15" x14ac:dyDescent="0.2">
      <c r="B169" s="25">
        <v>63</v>
      </c>
      <c r="C169" s="18">
        <v>1</v>
      </c>
      <c r="D169" s="25">
        <f>+NETWORKDAYS(I169+1,J169,'[1]DÍAS NO HABILES'!$B$3:$B$26)</f>
        <v>30</v>
      </c>
      <c r="E169" s="25" t="s">
        <v>62</v>
      </c>
      <c r="F169" s="25" t="s">
        <v>21</v>
      </c>
      <c r="G169" s="25" t="s">
        <v>21</v>
      </c>
      <c r="H169" s="25" t="s">
        <v>316</v>
      </c>
      <c r="I169" s="42">
        <v>43998</v>
      </c>
      <c r="J169" s="42">
        <v>44043</v>
      </c>
      <c r="K169" s="11" t="s">
        <v>23627</v>
      </c>
      <c r="L169" s="11" t="s">
        <v>675</v>
      </c>
    </row>
    <row r="170" spans="2:12" ht="15" x14ac:dyDescent="0.2">
      <c r="B170" s="25">
        <v>63</v>
      </c>
      <c r="C170" s="18">
        <v>1</v>
      </c>
      <c r="D170" s="25">
        <f>+NETWORKDAYS(I170+1,J170,'[1]DÍAS NO HABILES'!$B$3:$B$26)</f>
        <v>30</v>
      </c>
      <c r="E170" s="25" t="s">
        <v>62</v>
      </c>
      <c r="F170" s="25" t="s">
        <v>21</v>
      </c>
      <c r="G170" s="25" t="s">
        <v>21</v>
      </c>
      <c r="H170" s="25" t="s">
        <v>317</v>
      </c>
      <c r="I170" s="42">
        <v>43998</v>
      </c>
      <c r="J170" s="42">
        <v>44043</v>
      </c>
      <c r="K170" s="11" t="s">
        <v>23627</v>
      </c>
      <c r="L170" s="11" t="s">
        <v>675</v>
      </c>
    </row>
    <row r="171" spans="2:12" ht="15" x14ac:dyDescent="0.2">
      <c r="B171" s="25">
        <v>63</v>
      </c>
      <c r="C171" s="18">
        <v>1</v>
      </c>
      <c r="D171" s="25">
        <f>+NETWORKDAYS(I171+1,J171,'[1]DÍAS NO HABILES'!$B$3:$B$26)</f>
        <v>30</v>
      </c>
      <c r="E171" s="25" t="s">
        <v>62</v>
      </c>
      <c r="F171" s="25" t="s">
        <v>21</v>
      </c>
      <c r="G171" s="25" t="s">
        <v>21</v>
      </c>
      <c r="H171" s="25" t="s">
        <v>318</v>
      </c>
      <c r="I171" s="42">
        <v>43998</v>
      </c>
      <c r="J171" s="42">
        <v>44043</v>
      </c>
      <c r="K171" s="11" t="s">
        <v>23627</v>
      </c>
      <c r="L171" s="11" t="s">
        <v>675</v>
      </c>
    </row>
    <row r="172" spans="2:12" ht="15" x14ac:dyDescent="0.2">
      <c r="B172" s="25">
        <v>63</v>
      </c>
      <c r="C172" s="18">
        <v>1</v>
      </c>
      <c r="D172" s="25">
        <f>+NETWORKDAYS(I172+1,J172,'[1]DÍAS NO HABILES'!$B$3:$B$26)</f>
        <v>30</v>
      </c>
      <c r="E172" s="25" t="s">
        <v>62</v>
      </c>
      <c r="F172" s="25" t="s">
        <v>21</v>
      </c>
      <c r="G172" s="25" t="s">
        <v>21</v>
      </c>
      <c r="H172" s="25" t="s">
        <v>149</v>
      </c>
      <c r="I172" s="42">
        <v>43998</v>
      </c>
      <c r="J172" s="42">
        <v>44043</v>
      </c>
      <c r="K172" s="11" t="s">
        <v>23627</v>
      </c>
      <c r="L172" s="11" t="s">
        <v>675</v>
      </c>
    </row>
    <row r="173" spans="2:12" ht="15" x14ac:dyDescent="0.2">
      <c r="B173" s="25">
        <v>63</v>
      </c>
      <c r="C173" s="18">
        <v>1</v>
      </c>
      <c r="D173" s="25">
        <f>+NETWORKDAYS(I173+1,J173,'[1]DÍAS NO HABILES'!$B$3:$B$26)</f>
        <v>30</v>
      </c>
      <c r="E173" s="25" t="s">
        <v>62</v>
      </c>
      <c r="F173" s="25" t="s">
        <v>21</v>
      </c>
      <c r="G173" s="25" t="s">
        <v>21</v>
      </c>
      <c r="H173" s="25" t="s">
        <v>319</v>
      </c>
      <c r="I173" s="42">
        <v>43998</v>
      </c>
      <c r="J173" s="42">
        <v>44043</v>
      </c>
      <c r="K173" s="11" t="s">
        <v>23627</v>
      </c>
      <c r="L173" s="11" t="s">
        <v>675</v>
      </c>
    </row>
    <row r="174" spans="2:12" ht="15" x14ac:dyDescent="0.2">
      <c r="B174" s="25">
        <v>63</v>
      </c>
      <c r="C174" s="18">
        <v>1</v>
      </c>
      <c r="D174" s="25">
        <f>+NETWORKDAYS(I174+1,J174,'[1]DÍAS NO HABILES'!$B$3:$B$26)</f>
        <v>30</v>
      </c>
      <c r="E174" s="25" t="s">
        <v>62</v>
      </c>
      <c r="F174" s="25" t="s">
        <v>21</v>
      </c>
      <c r="G174" s="25" t="s">
        <v>21</v>
      </c>
      <c r="H174" s="25" t="s">
        <v>320</v>
      </c>
      <c r="I174" s="42">
        <v>43998</v>
      </c>
      <c r="J174" s="42">
        <v>44043</v>
      </c>
      <c r="K174" s="11" t="s">
        <v>23627</v>
      </c>
      <c r="L174" s="11" t="s">
        <v>675</v>
      </c>
    </row>
    <row r="175" spans="2:12" ht="15" x14ac:dyDescent="0.2">
      <c r="B175" s="25">
        <v>63</v>
      </c>
      <c r="C175" s="18">
        <v>1</v>
      </c>
      <c r="D175" s="25">
        <f>+NETWORKDAYS(I175+1,J175,'[1]DÍAS NO HABILES'!$B$3:$B$26)</f>
        <v>30</v>
      </c>
      <c r="E175" s="25" t="s">
        <v>62</v>
      </c>
      <c r="F175" s="25" t="s">
        <v>21</v>
      </c>
      <c r="G175" s="25" t="s">
        <v>21</v>
      </c>
      <c r="H175" s="25" t="s">
        <v>321</v>
      </c>
      <c r="I175" s="42">
        <v>43998</v>
      </c>
      <c r="J175" s="42">
        <v>44043</v>
      </c>
      <c r="K175" s="11" t="s">
        <v>23627</v>
      </c>
      <c r="L175" s="11" t="s">
        <v>675</v>
      </c>
    </row>
    <row r="176" spans="2:12" ht="15" x14ac:dyDescent="0.2">
      <c r="B176" s="25">
        <v>63</v>
      </c>
      <c r="C176" s="18">
        <v>1</v>
      </c>
      <c r="D176" s="25">
        <f>+NETWORKDAYS(I176+1,J176,'[1]DÍAS NO HABILES'!$B$3:$B$26)</f>
        <v>30</v>
      </c>
      <c r="E176" s="25" t="s">
        <v>62</v>
      </c>
      <c r="F176" s="25" t="s">
        <v>21</v>
      </c>
      <c r="G176" s="25" t="s">
        <v>21</v>
      </c>
      <c r="H176" s="25" t="s">
        <v>322</v>
      </c>
      <c r="I176" s="42">
        <v>43998</v>
      </c>
      <c r="J176" s="42">
        <v>44043</v>
      </c>
      <c r="K176" s="11" t="s">
        <v>23627</v>
      </c>
      <c r="L176" s="11" t="s">
        <v>675</v>
      </c>
    </row>
    <row r="177" spans="2:12" ht="15" x14ac:dyDescent="0.2">
      <c r="B177" s="25">
        <v>63</v>
      </c>
      <c r="C177" s="18">
        <v>1</v>
      </c>
      <c r="D177" s="25">
        <f>+NETWORKDAYS(I177+1,J177,'[1]DÍAS NO HABILES'!$B$3:$B$26)</f>
        <v>30</v>
      </c>
      <c r="E177" s="25" t="s">
        <v>62</v>
      </c>
      <c r="F177" s="25" t="s">
        <v>21</v>
      </c>
      <c r="G177" s="25" t="s">
        <v>21</v>
      </c>
      <c r="H177" s="25" t="s">
        <v>323</v>
      </c>
      <c r="I177" s="42">
        <v>43998</v>
      </c>
      <c r="J177" s="42">
        <v>44043</v>
      </c>
      <c r="K177" s="11" t="s">
        <v>23627</v>
      </c>
      <c r="L177" s="11" t="s">
        <v>675</v>
      </c>
    </row>
    <row r="178" spans="2:12" ht="15" x14ac:dyDescent="0.2">
      <c r="B178" s="25">
        <v>63</v>
      </c>
      <c r="C178" s="18">
        <v>1</v>
      </c>
      <c r="D178" s="25">
        <f>+NETWORKDAYS(I178+1,J178,'[1]DÍAS NO HABILES'!$B$3:$B$26)</f>
        <v>30</v>
      </c>
      <c r="E178" s="25" t="s">
        <v>62</v>
      </c>
      <c r="F178" s="25" t="s">
        <v>21</v>
      </c>
      <c r="G178" s="25" t="s">
        <v>21</v>
      </c>
      <c r="H178" s="25" t="s">
        <v>324</v>
      </c>
      <c r="I178" s="42">
        <v>43998</v>
      </c>
      <c r="J178" s="42">
        <v>44043</v>
      </c>
      <c r="K178" s="11" t="s">
        <v>23627</v>
      </c>
      <c r="L178" s="11" t="s">
        <v>675</v>
      </c>
    </row>
    <row r="179" spans="2:12" ht="15" x14ac:dyDescent="0.2">
      <c r="B179" s="25">
        <v>63</v>
      </c>
      <c r="C179" s="18">
        <v>1</v>
      </c>
      <c r="D179" s="25">
        <f>+NETWORKDAYS(I179+1,J179,'[1]DÍAS NO HABILES'!$B$3:$B$26)</f>
        <v>30</v>
      </c>
      <c r="E179" s="25" t="s">
        <v>62</v>
      </c>
      <c r="F179" s="25" t="s">
        <v>21</v>
      </c>
      <c r="G179" s="25" t="s">
        <v>21</v>
      </c>
      <c r="H179" s="25" t="s">
        <v>325</v>
      </c>
      <c r="I179" s="42">
        <v>43998</v>
      </c>
      <c r="J179" s="42">
        <v>44043</v>
      </c>
      <c r="K179" s="11" t="s">
        <v>23627</v>
      </c>
      <c r="L179" s="11" t="s">
        <v>677</v>
      </c>
    </row>
    <row r="180" spans="2:12" ht="15" x14ac:dyDescent="0.2">
      <c r="B180" s="25">
        <v>62</v>
      </c>
      <c r="C180" s="18">
        <v>1</v>
      </c>
      <c r="D180" s="25">
        <f>+NETWORKDAYS(I180+1,J180,'[1]DÍAS NO HABILES'!$B$3:$B$26)</f>
        <v>5</v>
      </c>
      <c r="E180" s="25" t="s">
        <v>62</v>
      </c>
      <c r="F180" s="25" t="s">
        <v>21</v>
      </c>
      <c r="G180" s="25" t="s">
        <v>21</v>
      </c>
      <c r="H180" s="25" t="s">
        <v>326</v>
      </c>
      <c r="I180" s="42">
        <v>43999</v>
      </c>
      <c r="J180" s="42">
        <v>44007</v>
      </c>
      <c r="K180" s="11" t="s">
        <v>23627</v>
      </c>
      <c r="L180" s="11" t="s">
        <v>68</v>
      </c>
    </row>
    <row r="181" spans="2:12" ht="15" x14ac:dyDescent="0.2">
      <c r="B181" s="25">
        <v>62</v>
      </c>
      <c r="C181" s="18">
        <v>1</v>
      </c>
      <c r="D181" s="25">
        <f>+NETWORKDAYS(I181+1,J181,'[1]DÍAS NO HABILES'!$B$3:$B$26)</f>
        <v>5</v>
      </c>
      <c r="E181" s="25" t="s">
        <v>62</v>
      </c>
      <c r="F181" s="25" t="s">
        <v>21</v>
      </c>
      <c r="G181" s="25" t="s">
        <v>21</v>
      </c>
      <c r="H181" s="25" t="s">
        <v>83</v>
      </c>
      <c r="I181" s="42">
        <v>43999</v>
      </c>
      <c r="J181" s="42">
        <v>44007</v>
      </c>
      <c r="K181" s="11" t="s">
        <v>23627</v>
      </c>
      <c r="L181" s="11" t="s">
        <v>677</v>
      </c>
    </row>
    <row r="182" spans="2:12" ht="15" x14ac:dyDescent="0.2">
      <c r="B182" s="25">
        <v>62</v>
      </c>
      <c r="C182" s="18">
        <v>1</v>
      </c>
      <c r="D182" s="25">
        <f>+NETWORKDAYS(I182+1,J182,'[1]DÍAS NO HABILES'!$B$3:$B$26)</f>
        <v>10</v>
      </c>
      <c r="E182" s="25" t="s">
        <v>62</v>
      </c>
      <c r="F182" s="25" t="s">
        <v>21</v>
      </c>
      <c r="G182" s="25" t="s">
        <v>21</v>
      </c>
      <c r="H182" s="25" t="s">
        <v>327</v>
      </c>
      <c r="I182" s="42">
        <v>43999</v>
      </c>
      <c r="J182" s="42">
        <v>44015</v>
      </c>
      <c r="K182" s="11" t="s">
        <v>23627</v>
      </c>
      <c r="L182" s="11" t="s">
        <v>692</v>
      </c>
    </row>
    <row r="183" spans="2:12" ht="15" x14ac:dyDescent="0.2">
      <c r="B183" s="25">
        <v>62</v>
      </c>
      <c r="C183" s="18">
        <v>1</v>
      </c>
      <c r="D183" s="25">
        <f>+NETWORKDAYS(I183+1,J183,'[1]DÍAS NO HABILES'!$B$3:$B$26)</f>
        <v>30</v>
      </c>
      <c r="E183" s="25" t="s">
        <v>62</v>
      </c>
      <c r="F183" s="25" t="s">
        <v>21</v>
      </c>
      <c r="G183" s="25" t="s">
        <v>21</v>
      </c>
      <c r="H183" s="25" t="s">
        <v>1965</v>
      </c>
      <c r="I183" s="42">
        <v>43999</v>
      </c>
      <c r="J183" s="42">
        <v>44046</v>
      </c>
      <c r="K183" s="11" t="s">
        <v>23627</v>
      </c>
      <c r="L183" s="11" t="s">
        <v>27788</v>
      </c>
    </row>
    <row r="184" spans="2:12" ht="15" x14ac:dyDescent="0.2">
      <c r="B184" s="25">
        <v>62</v>
      </c>
      <c r="C184" s="18">
        <v>1</v>
      </c>
      <c r="D184" s="25">
        <f>+NETWORKDAYS(I184+1,J184,'[1]DÍAS NO HABILES'!$B$3:$B$26)</f>
        <v>30</v>
      </c>
      <c r="E184" s="25" t="s">
        <v>62</v>
      </c>
      <c r="F184" s="25" t="s">
        <v>21</v>
      </c>
      <c r="G184" s="25" t="s">
        <v>21</v>
      </c>
      <c r="H184" s="25" t="s">
        <v>1963</v>
      </c>
      <c r="I184" s="42">
        <v>43999</v>
      </c>
      <c r="J184" s="42">
        <v>44046</v>
      </c>
      <c r="K184" s="11" t="s">
        <v>23627</v>
      </c>
      <c r="L184" s="11" t="s">
        <v>27788</v>
      </c>
    </row>
    <row r="185" spans="2:12" ht="15" x14ac:dyDescent="0.2">
      <c r="B185" s="25">
        <v>62</v>
      </c>
      <c r="C185" s="18">
        <v>1</v>
      </c>
      <c r="D185" s="25">
        <f>+NETWORKDAYS(I185+1,J185,'[1]DÍAS NO HABILES'!$B$3:$B$26)</f>
        <v>30</v>
      </c>
      <c r="E185" s="25" t="s">
        <v>62</v>
      </c>
      <c r="F185" s="25" t="s">
        <v>21</v>
      </c>
      <c r="G185" s="25" t="s">
        <v>21</v>
      </c>
      <c r="H185" s="25" t="s">
        <v>1964</v>
      </c>
      <c r="I185" s="42">
        <v>43999</v>
      </c>
      <c r="J185" s="42">
        <v>44046</v>
      </c>
      <c r="K185" s="11" t="s">
        <v>23627</v>
      </c>
      <c r="L185" s="11" t="s">
        <v>27788</v>
      </c>
    </row>
    <row r="186" spans="2:12" ht="15" x14ac:dyDescent="0.2">
      <c r="B186" s="25">
        <v>62</v>
      </c>
      <c r="C186" s="18">
        <v>1</v>
      </c>
      <c r="D186" s="25">
        <f>+NETWORKDAYS(I186+1,J186,'[1]DÍAS NO HABILES'!$B$3:$B$26)</f>
        <v>30</v>
      </c>
      <c r="E186" s="25" t="s">
        <v>62</v>
      </c>
      <c r="F186" s="25" t="s">
        <v>21</v>
      </c>
      <c r="G186" s="25" t="s">
        <v>21</v>
      </c>
      <c r="H186" s="25" t="s">
        <v>1961</v>
      </c>
      <c r="I186" s="42">
        <v>43999</v>
      </c>
      <c r="J186" s="42">
        <v>44046</v>
      </c>
      <c r="K186" s="11" t="s">
        <v>23627</v>
      </c>
      <c r="L186" s="11" t="s">
        <v>27788</v>
      </c>
    </row>
    <row r="187" spans="2:12" ht="15" x14ac:dyDescent="0.2">
      <c r="B187" s="25">
        <v>62</v>
      </c>
      <c r="C187" s="18">
        <v>1</v>
      </c>
      <c r="D187" s="25">
        <f>+NETWORKDAYS(I187+1,J187,'[1]DÍAS NO HABILES'!$B$3:$B$26)</f>
        <v>30</v>
      </c>
      <c r="E187" s="25" t="s">
        <v>62</v>
      </c>
      <c r="F187" s="25" t="s">
        <v>21</v>
      </c>
      <c r="G187" s="25" t="s">
        <v>21</v>
      </c>
      <c r="H187" s="25" t="s">
        <v>1962</v>
      </c>
      <c r="I187" s="42">
        <v>43999</v>
      </c>
      <c r="J187" s="42">
        <v>44046</v>
      </c>
      <c r="K187" s="11" t="s">
        <v>23627</v>
      </c>
      <c r="L187" s="11" t="s">
        <v>27788</v>
      </c>
    </row>
    <row r="188" spans="2:12" ht="15" x14ac:dyDescent="0.2">
      <c r="B188" s="25">
        <v>62</v>
      </c>
      <c r="C188" s="18">
        <v>1</v>
      </c>
      <c r="D188" s="25">
        <f>+NETWORKDAYS(I188+1,J188,'[1]DÍAS NO HABILES'!$B$3:$B$26)</f>
        <v>30</v>
      </c>
      <c r="E188" s="25" t="s">
        <v>29</v>
      </c>
      <c r="F188" s="25" t="s">
        <v>46</v>
      </c>
      <c r="G188" s="25" t="s">
        <v>45</v>
      </c>
      <c r="H188" s="25" t="s">
        <v>2164</v>
      </c>
      <c r="I188" s="42">
        <v>43999</v>
      </c>
      <c r="J188" s="42">
        <v>44046</v>
      </c>
      <c r="K188" s="11" t="s">
        <v>23627</v>
      </c>
      <c r="L188" s="11" t="s">
        <v>78</v>
      </c>
    </row>
    <row r="189" spans="2:12" ht="15" x14ac:dyDescent="0.2">
      <c r="B189" s="25">
        <v>62</v>
      </c>
      <c r="C189" s="18">
        <v>1</v>
      </c>
      <c r="D189" s="25">
        <f>+NETWORKDAYS(I189+1,J189,'[1]DÍAS NO HABILES'!$B$3:$B$26)</f>
        <v>30</v>
      </c>
      <c r="E189" s="25" t="s">
        <v>29</v>
      </c>
      <c r="F189" s="25" t="s">
        <v>46</v>
      </c>
      <c r="G189" s="25" t="s">
        <v>45</v>
      </c>
      <c r="H189" s="25" t="s">
        <v>2185</v>
      </c>
      <c r="I189" s="42">
        <v>43999</v>
      </c>
      <c r="J189" s="42">
        <v>44046</v>
      </c>
      <c r="K189" s="11" t="s">
        <v>23627</v>
      </c>
      <c r="L189" s="11" t="s">
        <v>31</v>
      </c>
    </row>
    <row r="190" spans="2:12" ht="15" x14ac:dyDescent="0.2">
      <c r="B190" s="25">
        <v>62</v>
      </c>
      <c r="C190" s="18">
        <v>1</v>
      </c>
      <c r="D190" s="25">
        <f>+NETWORKDAYS(I190+1,J190,'[1]DÍAS NO HABILES'!$B$3:$B$26)</f>
        <v>30</v>
      </c>
      <c r="E190" s="25" t="s">
        <v>62</v>
      </c>
      <c r="F190" s="25" t="s">
        <v>21</v>
      </c>
      <c r="G190" s="25" t="s">
        <v>21</v>
      </c>
      <c r="H190" s="25" t="s">
        <v>2165</v>
      </c>
      <c r="I190" s="42">
        <v>43999</v>
      </c>
      <c r="J190" s="42">
        <v>44046</v>
      </c>
      <c r="K190" s="11" t="s">
        <v>23627</v>
      </c>
      <c r="L190" s="11" t="s">
        <v>677</v>
      </c>
    </row>
    <row r="191" spans="2:12" ht="15" x14ac:dyDescent="0.2">
      <c r="B191" s="25">
        <v>62</v>
      </c>
      <c r="C191" s="18">
        <v>1</v>
      </c>
      <c r="D191" s="25">
        <f>+NETWORKDAYS(I191+1,J191,'[1]DÍAS NO HABILES'!$B$3:$B$26)</f>
        <v>30</v>
      </c>
      <c r="E191" s="25" t="s">
        <v>62</v>
      </c>
      <c r="F191" s="25" t="s">
        <v>21</v>
      </c>
      <c r="G191" s="25" t="s">
        <v>21</v>
      </c>
      <c r="H191" s="25" t="s">
        <v>2166</v>
      </c>
      <c r="I191" s="42">
        <v>43999</v>
      </c>
      <c r="J191" s="42">
        <v>44046</v>
      </c>
      <c r="K191" s="11" t="s">
        <v>23627</v>
      </c>
      <c r="L191" s="11" t="s">
        <v>677</v>
      </c>
    </row>
    <row r="192" spans="2:12" ht="15" x14ac:dyDescent="0.2">
      <c r="B192" s="25">
        <v>62</v>
      </c>
      <c r="C192" s="18">
        <v>1</v>
      </c>
      <c r="D192" s="25">
        <f>+NETWORKDAYS(I192+1,J192,'[1]DÍAS NO HABILES'!$B$3:$B$26)</f>
        <v>30</v>
      </c>
      <c r="E192" s="25" t="s">
        <v>62</v>
      </c>
      <c r="F192" s="25" t="s">
        <v>21</v>
      </c>
      <c r="G192" s="25" t="s">
        <v>21</v>
      </c>
      <c r="H192" s="25" t="s">
        <v>2167</v>
      </c>
      <c r="I192" s="42">
        <v>43999</v>
      </c>
      <c r="J192" s="42">
        <v>44046</v>
      </c>
      <c r="K192" s="11" t="s">
        <v>23627</v>
      </c>
      <c r="L192" s="11" t="s">
        <v>677</v>
      </c>
    </row>
    <row r="193" spans="2:12" ht="15" x14ac:dyDescent="0.2">
      <c r="B193" s="25">
        <v>62</v>
      </c>
      <c r="C193" s="18">
        <v>1</v>
      </c>
      <c r="D193" s="25">
        <f>+NETWORKDAYS(I193+1,J193,'[1]DÍAS NO HABILES'!$B$3:$B$26)</f>
        <v>30</v>
      </c>
      <c r="E193" s="25" t="s">
        <v>62</v>
      </c>
      <c r="F193" s="25" t="s">
        <v>21</v>
      </c>
      <c r="G193" s="25" t="s">
        <v>21</v>
      </c>
      <c r="H193" s="25" t="s">
        <v>2168</v>
      </c>
      <c r="I193" s="42">
        <v>43999</v>
      </c>
      <c r="J193" s="42">
        <v>44046</v>
      </c>
      <c r="K193" s="11" t="s">
        <v>23627</v>
      </c>
      <c r="L193" s="11" t="s">
        <v>677</v>
      </c>
    </row>
    <row r="194" spans="2:12" ht="15" x14ac:dyDescent="0.2">
      <c r="B194" s="25">
        <v>62</v>
      </c>
      <c r="C194" s="18">
        <v>1</v>
      </c>
      <c r="D194" s="25">
        <f>+NETWORKDAYS(I194+1,J194,'[1]DÍAS NO HABILES'!$B$3:$B$26)</f>
        <v>30</v>
      </c>
      <c r="E194" s="25" t="s">
        <v>62</v>
      </c>
      <c r="F194" s="25" t="s">
        <v>21</v>
      </c>
      <c r="G194" s="25" t="s">
        <v>21</v>
      </c>
      <c r="H194" s="25" t="s">
        <v>328</v>
      </c>
      <c r="I194" s="42">
        <v>43999</v>
      </c>
      <c r="J194" s="42">
        <v>44046</v>
      </c>
      <c r="K194" s="11" t="s">
        <v>23627</v>
      </c>
      <c r="L194" s="11" t="s">
        <v>1233</v>
      </c>
    </row>
    <row r="195" spans="2:12" ht="15" x14ac:dyDescent="0.2">
      <c r="B195" s="25">
        <v>62</v>
      </c>
      <c r="C195" s="18">
        <v>1</v>
      </c>
      <c r="D195" s="25">
        <f>+NETWORKDAYS(I195+1,J195,'[1]DÍAS NO HABILES'!$B$3:$B$26)</f>
        <v>30</v>
      </c>
      <c r="E195" s="25" t="s">
        <v>62</v>
      </c>
      <c r="F195" s="25" t="s">
        <v>21</v>
      </c>
      <c r="G195" s="25" t="s">
        <v>21</v>
      </c>
      <c r="H195" s="25" t="s">
        <v>2169</v>
      </c>
      <c r="I195" s="42">
        <v>43999</v>
      </c>
      <c r="J195" s="42">
        <v>44046</v>
      </c>
      <c r="K195" s="11" t="s">
        <v>23627</v>
      </c>
      <c r="L195" s="11" t="s">
        <v>1233</v>
      </c>
    </row>
    <row r="196" spans="2:12" ht="15" x14ac:dyDescent="0.2">
      <c r="B196" s="25">
        <v>62</v>
      </c>
      <c r="C196" s="18">
        <v>1</v>
      </c>
      <c r="D196" s="25">
        <f>+NETWORKDAYS(I196+1,J196,'[1]DÍAS NO HABILES'!$B$3:$B$26)</f>
        <v>30</v>
      </c>
      <c r="E196" s="25" t="s">
        <v>62</v>
      </c>
      <c r="F196" s="25" t="s">
        <v>21</v>
      </c>
      <c r="G196" s="25" t="s">
        <v>21</v>
      </c>
      <c r="H196" s="25" t="s">
        <v>2170</v>
      </c>
      <c r="I196" s="42">
        <v>43999</v>
      </c>
      <c r="J196" s="42">
        <v>44046</v>
      </c>
      <c r="K196" s="11" t="s">
        <v>23627</v>
      </c>
      <c r="L196" s="11" t="s">
        <v>1233</v>
      </c>
    </row>
    <row r="197" spans="2:12" ht="15" x14ac:dyDescent="0.2">
      <c r="B197" s="25">
        <v>62</v>
      </c>
      <c r="C197" s="18">
        <v>1</v>
      </c>
      <c r="D197" s="25">
        <f>+NETWORKDAYS(I197+1,J197,'[1]DÍAS NO HABILES'!$B$3:$B$26)</f>
        <v>30</v>
      </c>
      <c r="E197" s="25" t="s">
        <v>62</v>
      </c>
      <c r="F197" s="25" t="s">
        <v>21</v>
      </c>
      <c r="G197" s="25" t="s">
        <v>21</v>
      </c>
      <c r="H197" s="25" t="s">
        <v>2171</v>
      </c>
      <c r="I197" s="42">
        <v>43999</v>
      </c>
      <c r="J197" s="42">
        <v>44046</v>
      </c>
      <c r="K197" s="11" t="s">
        <v>23627</v>
      </c>
      <c r="L197" s="11" t="s">
        <v>1233</v>
      </c>
    </row>
    <row r="198" spans="2:12" ht="15" x14ac:dyDescent="0.2">
      <c r="B198" s="25">
        <v>62</v>
      </c>
      <c r="C198" s="18">
        <v>1</v>
      </c>
      <c r="D198" s="25">
        <f>+NETWORKDAYS(I198+1,J198,'[1]DÍAS NO HABILES'!$B$3:$B$26)</f>
        <v>30</v>
      </c>
      <c r="E198" s="25" t="s">
        <v>62</v>
      </c>
      <c r="F198" s="25" t="s">
        <v>21</v>
      </c>
      <c r="G198" s="25" t="s">
        <v>21</v>
      </c>
      <c r="H198" s="25" t="s">
        <v>2172</v>
      </c>
      <c r="I198" s="42">
        <v>43999</v>
      </c>
      <c r="J198" s="42">
        <v>44046</v>
      </c>
      <c r="K198" s="11" t="s">
        <v>23627</v>
      </c>
      <c r="L198" s="11" t="s">
        <v>1233</v>
      </c>
    </row>
    <row r="199" spans="2:12" ht="15" x14ac:dyDescent="0.2">
      <c r="B199" s="25">
        <v>62</v>
      </c>
      <c r="C199" s="18">
        <v>1</v>
      </c>
      <c r="D199" s="25">
        <f>+NETWORKDAYS(I199+1,J199,'[1]DÍAS NO HABILES'!$B$3:$B$26)</f>
        <v>30</v>
      </c>
      <c r="E199" s="25" t="s">
        <v>62</v>
      </c>
      <c r="F199" s="25" t="s">
        <v>21</v>
      </c>
      <c r="G199" s="25" t="s">
        <v>21</v>
      </c>
      <c r="H199" s="25" t="s">
        <v>151</v>
      </c>
      <c r="I199" s="42">
        <v>43999</v>
      </c>
      <c r="J199" s="42">
        <v>44046</v>
      </c>
      <c r="K199" s="11" t="s">
        <v>23627</v>
      </c>
      <c r="L199" s="11" t="s">
        <v>1233</v>
      </c>
    </row>
    <row r="200" spans="2:12" ht="15" x14ac:dyDescent="0.2">
      <c r="B200" s="25">
        <v>62</v>
      </c>
      <c r="C200" s="18">
        <v>1</v>
      </c>
      <c r="D200" s="25">
        <f>+NETWORKDAYS(I200+1,J200,'[1]DÍAS NO HABILES'!$B$3:$B$26)</f>
        <v>30</v>
      </c>
      <c r="E200" s="25" t="s">
        <v>62</v>
      </c>
      <c r="F200" s="25" t="s">
        <v>21</v>
      </c>
      <c r="G200" s="25" t="s">
        <v>21</v>
      </c>
      <c r="H200" s="25" t="s">
        <v>2173</v>
      </c>
      <c r="I200" s="42">
        <v>43999</v>
      </c>
      <c r="J200" s="42">
        <v>44046</v>
      </c>
      <c r="K200" s="11" t="s">
        <v>23627</v>
      </c>
      <c r="L200" s="11" t="s">
        <v>1233</v>
      </c>
    </row>
    <row r="201" spans="2:12" ht="15" x14ac:dyDescent="0.2">
      <c r="B201" s="25">
        <v>62</v>
      </c>
      <c r="C201" s="18">
        <v>1</v>
      </c>
      <c r="D201" s="25">
        <f>+NETWORKDAYS(I201+1,J201,'[1]DÍAS NO HABILES'!$B$3:$B$26)</f>
        <v>30</v>
      </c>
      <c r="E201" s="25" t="s">
        <v>62</v>
      </c>
      <c r="F201" s="25" t="s">
        <v>21</v>
      </c>
      <c r="G201" s="25" t="s">
        <v>21</v>
      </c>
      <c r="H201" s="25" t="s">
        <v>2174</v>
      </c>
      <c r="I201" s="42">
        <v>43999</v>
      </c>
      <c r="J201" s="42">
        <v>44046</v>
      </c>
      <c r="K201" s="11" t="s">
        <v>23627</v>
      </c>
      <c r="L201" s="11" t="s">
        <v>1233</v>
      </c>
    </row>
    <row r="202" spans="2:12" ht="15" x14ac:dyDescent="0.2">
      <c r="B202" s="25">
        <v>62</v>
      </c>
      <c r="C202" s="18">
        <v>1</v>
      </c>
      <c r="D202" s="25">
        <f>+NETWORKDAYS(I202+1,J202,'[1]DÍAS NO HABILES'!$B$3:$B$26)</f>
        <v>30</v>
      </c>
      <c r="E202" s="25" t="s">
        <v>62</v>
      </c>
      <c r="F202" s="25" t="s">
        <v>21</v>
      </c>
      <c r="G202" s="25" t="s">
        <v>21</v>
      </c>
      <c r="H202" s="25" t="s">
        <v>329</v>
      </c>
      <c r="I202" s="42">
        <v>43999</v>
      </c>
      <c r="J202" s="42">
        <v>44046</v>
      </c>
      <c r="K202" s="11" t="s">
        <v>23627</v>
      </c>
      <c r="L202" s="11" t="s">
        <v>1233</v>
      </c>
    </row>
    <row r="203" spans="2:12" ht="15" x14ac:dyDescent="0.2">
      <c r="B203" s="25">
        <v>62</v>
      </c>
      <c r="C203" s="18">
        <v>1</v>
      </c>
      <c r="D203" s="25">
        <f>+NETWORKDAYS(I203+1,J203,'[1]DÍAS NO HABILES'!$B$3:$B$26)</f>
        <v>30</v>
      </c>
      <c r="E203" s="25" t="s">
        <v>62</v>
      </c>
      <c r="F203" s="25" t="s">
        <v>21</v>
      </c>
      <c r="G203" s="25" t="s">
        <v>21</v>
      </c>
      <c r="H203" s="25" t="s">
        <v>330</v>
      </c>
      <c r="I203" s="42">
        <v>43999</v>
      </c>
      <c r="J203" s="42">
        <v>44046</v>
      </c>
      <c r="K203" s="11" t="s">
        <v>23627</v>
      </c>
      <c r="L203" s="11" t="s">
        <v>1233</v>
      </c>
    </row>
    <row r="204" spans="2:12" ht="15" x14ac:dyDescent="0.2">
      <c r="B204" s="25">
        <v>62</v>
      </c>
      <c r="C204" s="18">
        <v>1</v>
      </c>
      <c r="D204" s="25">
        <f>+NETWORKDAYS(I204+1,J204,'[1]DÍAS NO HABILES'!$B$3:$B$26)</f>
        <v>30</v>
      </c>
      <c r="E204" s="25" t="s">
        <v>62</v>
      </c>
      <c r="F204" s="25" t="s">
        <v>21</v>
      </c>
      <c r="G204" s="25" t="s">
        <v>21</v>
      </c>
      <c r="H204" s="25" t="s">
        <v>2175</v>
      </c>
      <c r="I204" s="42">
        <v>43999</v>
      </c>
      <c r="J204" s="42">
        <v>44046</v>
      </c>
      <c r="K204" s="11" t="s">
        <v>23627</v>
      </c>
      <c r="L204" s="11" t="s">
        <v>1233</v>
      </c>
    </row>
    <row r="205" spans="2:12" ht="15" x14ac:dyDescent="0.2">
      <c r="B205" s="25">
        <v>62</v>
      </c>
      <c r="C205" s="18">
        <v>1</v>
      </c>
      <c r="D205" s="25">
        <f>+NETWORKDAYS(I205+1,J205,'[1]DÍAS NO HABILES'!$B$3:$B$26)</f>
        <v>30</v>
      </c>
      <c r="E205" s="25" t="s">
        <v>62</v>
      </c>
      <c r="F205" s="25" t="s">
        <v>21</v>
      </c>
      <c r="G205" s="25" t="s">
        <v>21</v>
      </c>
      <c r="H205" s="25" t="s">
        <v>2176</v>
      </c>
      <c r="I205" s="42">
        <v>43999</v>
      </c>
      <c r="J205" s="42">
        <v>44046</v>
      </c>
      <c r="K205" s="11" t="s">
        <v>23627</v>
      </c>
      <c r="L205" s="11" t="s">
        <v>1233</v>
      </c>
    </row>
    <row r="206" spans="2:12" ht="15" x14ac:dyDescent="0.2">
      <c r="B206" s="25">
        <v>62</v>
      </c>
      <c r="C206" s="18">
        <v>1</v>
      </c>
      <c r="D206" s="25">
        <f>+NETWORKDAYS(I206+1,J206,'[1]DÍAS NO HABILES'!$B$3:$B$26)</f>
        <v>30</v>
      </c>
      <c r="E206" s="25" t="s">
        <v>62</v>
      </c>
      <c r="F206" s="25" t="s">
        <v>21</v>
      </c>
      <c r="G206" s="25" t="s">
        <v>21</v>
      </c>
      <c r="H206" s="25" t="s">
        <v>331</v>
      </c>
      <c r="I206" s="42">
        <v>43999</v>
      </c>
      <c r="J206" s="42">
        <v>44046</v>
      </c>
      <c r="K206" s="11" t="s">
        <v>23627</v>
      </c>
      <c r="L206" s="11" t="s">
        <v>1233</v>
      </c>
    </row>
    <row r="207" spans="2:12" ht="15" x14ac:dyDescent="0.2">
      <c r="B207" s="25">
        <v>62</v>
      </c>
      <c r="C207" s="18">
        <v>1</v>
      </c>
      <c r="D207" s="25">
        <f>+NETWORKDAYS(I207+1,J207,'[1]DÍAS NO HABILES'!$B$3:$B$26)</f>
        <v>30</v>
      </c>
      <c r="E207" s="25" t="s">
        <v>62</v>
      </c>
      <c r="F207" s="25" t="s">
        <v>21</v>
      </c>
      <c r="G207" s="25" t="s">
        <v>21</v>
      </c>
      <c r="H207" s="25" t="s">
        <v>2177</v>
      </c>
      <c r="I207" s="42">
        <v>43999</v>
      </c>
      <c r="J207" s="42">
        <v>44046</v>
      </c>
      <c r="K207" s="11" t="s">
        <v>23627</v>
      </c>
      <c r="L207" s="11" t="s">
        <v>1233</v>
      </c>
    </row>
    <row r="208" spans="2:12" ht="15" x14ac:dyDescent="0.2">
      <c r="B208" s="25">
        <v>62</v>
      </c>
      <c r="C208" s="18">
        <v>1</v>
      </c>
      <c r="D208" s="25">
        <f>+NETWORKDAYS(I208+1,J208,'[1]DÍAS NO HABILES'!$B$3:$B$26)</f>
        <v>30</v>
      </c>
      <c r="E208" s="25" t="s">
        <v>62</v>
      </c>
      <c r="F208" s="25" t="s">
        <v>21</v>
      </c>
      <c r="G208" s="25" t="s">
        <v>21</v>
      </c>
      <c r="H208" s="25" t="s">
        <v>2178</v>
      </c>
      <c r="I208" s="42">
        <v>43999</v>
      </c>
      <c r="J208" s="42">
        <v>44046</v>
      </c>
      <c r="K208" s="11" t="s">
        <v>23627</v>
      </c>
      <c r="L208" s="11" t="s">
        <v>1233</v>
      </c>
    </row>
    <row r="209" spans="2:12" ht="15" x14ac:dyDescent="0.2">
      <c r="B209" s="25">
        <v>62</v>
      </c>
      <c r="C209" s="18">
        <v>1</v>
      </c>
      <c r="D209" s="25">
        <f>+NETWORKDAYS(I209+1,J209,'[1]DÍAS NO HABILES'!$B$3:$B$26)</f>
        <v>30</v>
      </c>
      <c r="E209" s="25" t="s">
        <v>62</v>
      </c>
      <c r="F209" s="25" t="s">
        <v>21</v>
      </c>
      <c r="G209" s="25" t="s">
        <v>21</v>
      </c>
      <c r="H209" s="25" t="s">
        <v>2179</v>
      </c>
      <c r="I209" s="42">
        <v>43999</v>
      </c>
      <c r="J209" s="42">
        <v>44046</v>
      </c>
      <c r="K209" s="11" t="s">
        <v>23627</v>
      </c>
      <c r="L209" s="11" t="s">
        <v>1233</v>
      </c>
    </row>
    <row r="210" spans="2:12" ht="15" x14ac:dyDescent="0.2">
      <c r="B210" s="25">
        <v>62</v>
      </c>
      <c r="C210" s="18">
        <v>1</v>
      </c>
      <c r="D210" s="25">
        <f>+NETWORKDAYS(I210+1,J210,'[1]DÍAS NO HABILES'!$B$3:$B$26)</f>
        <v>30</v>
      </c>
      <c r="E210" s="25" t="s">
        <v>62</v>
      </c>
      <c r="F210" s="25" t="s">
        <v>21</v>
      </c>
      <c r="G210" s="25" t="s">
        <v>21</v>
      </c>
      <c r="H210" s="25" t="s">
        <v>332</v>
      </c>
      <c r="I210" s="42">
        <v>43999</v>
      </c>
      <c r="J210" s="42">
        <v>44046</v>
      </c>
      <c r="K210" s="11" t="s">
        <v>23627</v>
      </c>
      <c r="L210" s="11" t="s">
        <v>1233</v>
      </c>
    </row>
    <row r="211" spans="2:12" ht="15" x14ac:dyDescent="0.2">
      <c r="B211" s="25">
        <v>62</v>
      </c>
      <c r="C211" s="18">
        <v>1</v>
      </c>
      <c r="D211" s="25">
        <f>+NETWORKDAYS(I211+1,J211,'[1]DÍAS NO HABILES'!$B$3:$B$26)</f>
        <v>30</v>
      </c>
      <c r="E211" s="25" t="s">
        <v>62</v>
      </c>
      <c r="F211" s="25" t="s">
        <v>21</v>
      </c>
      <c r="G211" s="25" t="s">
        <v>21</v>
      </c>
      <c r="H211" s="25" t="s">
        <v>2180</v>
      </c>
      <c r="I211" s="42">
        <v>43999</v>
      </c>
      <c r="J211" s="42">
        <v>44046</v>
      </c>
      <c r="K211" s="11" t="s">
        <v>23627</v>
      </c>
      <c r="L211" s="11" t="s">
        <v>1233</v>
      </c>
    </row>
    <row r="212" spans="2:12" ht="15" x14ac:dyDescent="0.2">
      <c r="B212" s="25">
        <v>62</v>
      </c>
      <c r="C212" s="18">
        <v>1</v>
      </c>
      <c r="D212" s="25">
        <f>+NETWORKDAYS(I212+1,J212,'[1]DÍAS NO HABILES'!$B$3:$B$26)</f>
        <v>30</v>
      </c>
      <c r="E212" s="25" t="s">
        <v>62</v>
      </c>
      <c r="F212" s="25" t="s">
        <v>21</v>
      </c>
      <c r="G212" s="25" t="s">
        <v>21</v>
      </c>
      <c r="H212" s="25" t="s">
        <v>333</v>
      </c>
      <c r="I212" s="42">
        <v>43999</v>
      </c>
      <c r="J212" s="42">
        <v>44046</v>
      </c>
      <c r="K212" s="11" t="s">
        <v>23627</v>
      </c>
      <c r="L212" s="11" t="s">
        <v>1233</v>
      </c>
    </row>
    <row r="213" spans="2:12" ht="15" x14ac:dyDescent="0.2">
      <c r="B213" s="25">
        <v>62</v>
      </c>
      <c r="C213" s="18">
        <v>1</v>
      </c>
      <c r="D213" s="25">
        <f>+NETWORKDAYS(I213+1,J213,'[1]DÍAS NO HABILES'!$B$3:$B$26)</f>
        <v>30</v>
      </c>
      <c r="E213" s="25" t="s">
        <v>62</v>
      </c>
      <c r="F213" s="25" t="s">
        <v>21</v>
      </c>
      <c r="G213" s="25" t="s">
        <v>21</v>
      </c>
      <c r="H213" s="25" t="s">
        <v>334</v>
      </c>
      <c r="I213" s="42">
        <v>43999</v>
      </c>
      <c r="J213" s="42">
        <v>44046</v>
      </c>
      <c r="K213" s="11" t="s">
        <v>23627</v>
      </c>
      <c r="L213" s="11" t="s">
        <v>1233</v>
      </c>
    </row>
    <row r="214" spans="2:12" ht="15" x14ac:dyDescent="0.2">
      <c r="B214" s="25">
        <v>62</v>
      </c>
      <c r="C214" s="18">
        <v>1</v>
      </c>
      <c r="D214" s="25">
        <f>+NETWORKDAYS(I214+1,J214,'[1]DÍAS NO HABILES'!$B$3:$B$26)</f>
        <v>30</v>
      </c>
      <c r="E214" s="25" t="s">
        <v>62</v>
      </c>
      <c r="F214" s="25" t="s">
        <v>21</v>
      </c>
      <c r="G214" s="25" t="s">
        <v>21</v>
      </c>
      <c r="H214" s="25" t="s">
        <v>335</v>
      </c>
      <c r="I214" s="42">
        <v>43999</v>
      </c>
      <c r="J214" s="42">
        <v>44046</v>
      </c>
      <c r="K214" s="11" t="s">
        <v>23627</v>
      </c>
      <c r="L214" s="11" t="s">
        <v>1233</v>
      </c>
    </row>
    <row r="215" spans="2:12" ht="15" x14ac:dyDescent="0.2">
      <c r="B215" s="25">
        <v>62</v>
      </c>
      <c r="C215" s="18">
        <v>1</v>
      </c>
      <c r="D215" s="25">
        <f>+NETWORKDAYS(I215+1,J215,'[1]DÍAS NO HABILES'!$B$3:$B$26)</f>
        <v>30</v>
      </c>
      <c r="E215" s="25" t="s">
        <v>62</v>
      </c>
      <c r="F215" s="25" t="s">
        <v>21</v>
      </c>
      <c r="G215" s="25" t="s">
        <v>21</v>
      </c>
      <c r="H215" s="25" t="s">
        <v>2181</v>
      </c>
      <c r="I215" s="42">
        <v>43999</v>
      </c>
      <c r="J215" s="42">
        <v>44046</v>
      </c>
      <c r="K215" s="11" t="s">
        <v>23627</v>
      </c>
      <c r="L215" s="11" t="s">
        <v>1233</v>
      </c>
    </row>
    <row r="216" spans="2:12" ht="15" x14ac:dyDescent="0.2">
      <c r="B216" s="25">
        <v>62</v>
      </c>
      <c r="C216" s="18">
        <v>1</v>
      </c>
      <c r="D216" s="25">
        <f>+NETWORKDAYS(I216+1,J216,'[1]DÍAS NO HABILES'!$B$3:$B$26)</f>
        <v>30</v>
      </c>
      <c r="E216" s="25" t="s">
        <v>62</v>
      </c>
      <c r="F216" s="25" t="s">
        <v>21</v>
      </c>
      <c r="G216" s="25" t="s">
        <v>21</v>
      </c>
      <c r="H216" s="25" t="s">
        <v>336</v>
      </c>
      <c r="I216" s="42">
        <v>43999</v>
      </c>
      <c r="J216" s="42">
        <v>44046</v>
      </c>
      <c r="K216" s="11" t="s">
        <v>23627</v>
      </c>
      <c r="L216" s="11" t="s">
        <v>1233</v>
      </c>
    </row>
    <row r="217" spans="2:12" ht="15" x14ac:dyDescent="0.2">
      <c r="B217" s="25">
        <v>62</v>
      </c>
      <c r="C217" s="18">
        <v>1</v>
      </c>
      <c r="D217" s="25">
        <f>+NETWORKDAYS(I217+1,J217,'[1]DÍAS NO HABILES'!$B$3:$B$26)</f>
        <v>30</v>
      </c>
      <c r="E217" s="25" t="s">
        <v>62</v>
      </c>
      <c r="F217" s="25" t="s">
        <v>21</v>
      </c>
      <c r="G217" s="25" t="s">
        <v>21</v>
      </c>
      <c r="H217" s="25" t="s">
        <v>337</v>
      </c>
      <c r="I217" s="42">
        <v>43999</v>
      </c>
      <c r="J217" s="42">
        <v>44046</v>
      </c>
      <c r="K217" s="11" t="s">
        <v>23627</v>
      </c>
      <c r="L217" s="11" t="s">
        <v>1233</v>
      </c>
    </row>
    <row r="218" spans="2:12" ht="15" x14ac:dyDescent="0.2">
      <c r="B218" s="25">
        <v>62</v>
      </c>
      <c r="C218" s="18">
        <v>1</v>
      </c>
      <c r="D218" s="25">
        <f>+NETWORKDAYS(I218+1,J218,'[1]DÍAS NO HABILES'!$B$3:$B$26)</f>
        <v>30</v>
      </c>
      <c r="E218" s="25" t="s">
        <v>62</v>
      </c>
      <c r="F218" s="25" t="s">
        <v>21</v>
      </c>
      <c r="G218" s="25" t="s">
        <v>21</v>
      </c>
      <c r="H218" s="25" t="s">
        <v>338</v>
      </c>
      <c r="I218" s="42">
        <v>43999</v>
      </c>
      <c r="J218" s="42">
        <v>44046</v>
      </c>
      <c r="K218" s="11" t="s">
        <v>23627</v>
      </c>
      <c r="L218" s="11" t="s">
        <v>1233</v>
      </c>
    </row>
    <row r="219" spans="2:12" ht="15" x14ac:dyDescent="0.2">
      <c r="B219" s="25">
        <v>62</v>
      </c>
      <c r="C219" s="18">
        <v>1</v>
      </c>
      <c r="D219" s="25">
        <f>+NETWORKDAYS(I219+1,J219,'[1]DÍAS NO HABILES'!$B$3:$B$26)</f>
        <v>30</v>
      </c>
      <c r="E219" s="25" t="s">
        <v>62</v>
      </c>
      <c r="F219" s="25" t="s">
        <v>21</v>
      </c>
      <c r="G219" s="25" t="s">
        <v>21</v>
      </c>
      <c r="H219" s="25" t="s">
        <v>2182</v>
      </c>
      <c r="I219" s="42">
        <v>43999</v>
      </c>
      <c r="J219" s="42">
        <v>44046</v>
      </c>
      <c r="K219" s="11" t="s">
        <v>23627</v>
      </c>
      <c r="L219" s="11" t="s">
        <v>1233</v>
      </c>
    </row>
    <row r="220" spans="2:12" ht="15" x14ac:dyDescent="0.2">
      <c r="B220" s="25">
        <v>62</v>
      </c>
      <c r="C220" s="18">
        <v>1</v>
      </c>
      <c r="D220" s="25">
        <f>+NETWORKDAYS(I220+1,J220,'[1]DÍAS NO HABILES'!$B$3:$B$26)</f>
        <v>30</v>
      </c>
      <c r="E220" s="25" t="s">
        <v>62</v>
      </c>
      <c r="F220" s="25" t="s">
        <v>21</v>
      </c>
      <c r="G220" s="25" t="s">
        <v>21</v>
      </c>
      <c r="H220" s="25" t="s">
        <v>2183</v>
      </c>
      <c r="I220" s="42">
        <v>43999</v>
      </c>
      <c r="J220" s="42">
        <v>44046</v>
      </c>
      <c r="K220" s="11" t="s">
        <v>23627</v>
      </c>
      <c r="L220" s="11" t="s">
        <v>1233</v>
      </c>
    </row>
    <row r="221" spans="2:12" ht="15" x14ac:dyDescent="0.2">
      <c r="B221" s="25">
        <v>62</v>
      </c>
      <c r="C221" s="18">
        <v>1</v>
      </c>
      <c r="D221" s="25">
        <f>+NETWORKDAYS(I221+1,J221,'[1]DÍAS NO HABILES'!$B$3:$B$26)</f>
        <v>30</v>
      </c>
      <c r="E221" s="25" t="s">
        <v>62</v>
      </c>
      <c r="F221" s="25" t="s">
        <v>21</v>
      </c>
      <c r="G221" s="25" t="s">
        <v>21</v>
      </c>
      <c r="H221" s="25" t="s">
        <v>339</v>
      </c>
      <c r="I221" s="42">
        <v>43999</v>
      </c>
      <c r="J221" s="42">
        <v>44046</v>
      </c>
      <c r="K221" s="11" t="s">
        <v>23627</v>
      </c>
      <c r="L221" s="11" t="s">
        <v>1233</v>
      </c>
    </row>
    <row r="222" spans="2:12" ht="15" x14ac:dyDescent="0.2">
      <c r="B222" s="25">
        <v>62</v>
      </c>
      <c r="C222" s="18">
        <v>1</v>
      </c>
      <c r="D222" s="25">
        <f>+NETWORKDAYS(I222+1,J222,'[1]DÍAS NO HABILES'!$B$3:$B$26)</f>
        <v>30</v>
      </c>
      <c r="E222" s="25" t="s">
        <v>62</v>
      </c>
      <c r="F222" s="25" t="s">
        <v>21</v>
      </c>
      <c r="G222" s="25" t="s">
        <v>21</v>
      </c>
      <c r="H222" s="25" t="s">
        <v>2184</v>
      </c>
      <c r="I222" s="42">
        <v>43999</v>
      </c>
      <c r="J222" s="42">
        <v>44046</v>
      </c>
      <c r="K222" s="11" t="s">
        <v>23627</v>
      </c>
      <c r="L222" s="11" t="s">
        <v>1233</v>
      </c>
    </row>
    <row r="223" spans="2:12" ht="15" x14ac:dyDescent="0.2">
      <c r="B223" s="25">
        <v>61</v>
      </c>
      <c r="C223" s="18">
        <v>1</v>
      </c>
      <c r="D223" s="25">
        <f>+NETWORKDAYS(I223+1,J223,'[1]DÍAS NO HABILES'!$B$3:$B$26)</f>
        <v>5</v>
      </c>
      <c r="E223" s="25" t="s">
        <v>62</v>
      </c>
      <c r="F223" s="25" t="s">
        <v>21</v>
      </c>
      <c r="G223" s="25" t="s">
        <v>21</v>
      </c>
      <c r="H223" s="25" t="s">
        <v>156</v>
      </c>
      <c r="I223" s="42">
        <v>44000</v>
      </c>
      <c r="J223" s="42">
        <v>44008</v>
      </c>
      <c r="K223" s="11" t="s">
        <v>23627</v>
      </c>
      <c r="L223" s="11" t="s">
        <v>68</v>
      </c>
    </row>
    <row r="224" spans="2:12" ht="15" x14ac:dyDescent="0.2">
      <c r="B224" s="25">
        <v>61</v>
      </c>
      <c r="C224" s="18">
        <v>1</v>
      </c>
      <c r="D224" s="25">
        <f>+NETWORKDAYS(I224+1,J224,'[1]DÍAS NO HABILES'!$B$3:$B$26)</f>
        <v>5</v>
      </c>
      <c r="E224" s="25" t="s">
        <v>62</v>
      </c>
      <c r="F224" s="25" t="s">
        <v>21</v>
      </c>
      <c r="G224" s="25" t="s">
        <v>21</v>
      </c>
      <c r="H224" s="25" t="s">
        <v>155</v>
      </c>
      <c r="I224" s="42">
        <v>44000</v>
      </c>
      <c r="J224" s="42">
        <v>44008</v>
      </c>
      <c r="K224" s="11" t="s">
        <v>23627</v>
      </c>
      <c r="L224" s="11" t="s">
        <v>68</v>
      </c>
    </row>
    <row r="225" spans="2:12" ht="15" x14ac:dyDescent="0.2">
      <c r="B225" s="25">
        <v>61</v>
      </c>
      <c r="C225" s="18">
        <v>1</v>
      </c>
      <c r="D225" s="25">
        <f>+NETWORKDAYS(I225+1,J225,'[1]DÍAS NO HABILES'!$B$3:$B$26)</f>
        <v>30</v>
      </c>
      <c r="E225" s="25" t="s">
        <v>62</v>
      </c>
      <c r="F225" s="25" t="s">
        <v>21</v>
      </c>
      <c r="G225" s="25" t="s">
        <v>21</v>
      </c>
      <c r="H225" s="25" t="s">
        <v>1966</v>
      </c>
      <c r="I225" s="42">
        <v>44000</v>
      </c>
      <c r="J225" s="42">
        <v>44047</v>
      </c>
      <c r="K225" s="11" t="s">
        <v>23627</v>
      </c>
      <c r="L225" s="11" t="s">
        <v>27788</v>
      </c>
    </row>
    <row r="226" spans="2:12" ht="15" x14ac:dyDescent="0.2">
      <c r="B226" s="25">
        <v>61</v>
      </c>
      <c r="C226" s="18">
        <v>1</v>
      </c>
      <c r="D226" s="25">
        <f>+NETWORKDAYS(I226+1,J226,'[1]DÍAS NO HABILES'!$B$3:$B$26)</f>
        <v>30</v>
      </c>
      <c r="E226" s="25" t="s">
        <v>29</v>
      </c>
      <c r="F226" s="25" t="s">
        <v>46</v>
      </c>
      <c r="G226" s="25" t="s">
        <v>45</v>
      </c>
      <c r="H226" s="25" t="s">
        <v>2188</v>
      </c>
      <c r="I226" s="42">
        <v>44000</v>
      </c>
      <c r="J226" s="42">
        <v>44047</v>
      </c>
      <c r="K226" s="11" t="s">
        <v>23627</v>
      </c>
      <c r="L226" s="11" t="s">
        <v>31</v>
      </c>
    </row>
    <row r="227" spans="2:12" ht="15" x14ac:dyDescent="0.2">
      <c r="B227" s="25">
        <v>61</v>
      </c>
      <c r="C227" s="18">
        <v>1</v>
      </c>
      <c r="D227" s="25">
        <f>+NETWORKDAYS(I227+1,J227,'[1]DÍAS NO HABILES'!$B$3:$B$26)</f>
        <v>30</v>
      </c>
      <c r="E227" s="25" t="s">
        <v>29</v>
      </c>
      <c r="F227" s="25" t="s">
        <v>46</v>
      </c>
      <c r="G227" s="25" t="s">
        <v>45</v>
      </c>
      <c r="H227" s="25" t="s">
        <v>2190</v>
      </c>
      <c r="I227" s="42">
        <v>44000</v>
      </c>
      <c r="J227" s="42">
        <v>44047</v>
      </c>
      <c r="K227" s="11" t="s">
        <v>23627</v>
      </c>
      <c r="L227" s="11" t="s">
        <v>31</v>
      </c>
    </row>
    <row r="228" spans="2:12" ht="15" x14ac:dyDescent="0.2">
      <c r="B228" s="25">
        <v>61</v>
      </c>
      <c r="C228" s="18">
        <v>1</v>
      </c>
      <c r="D228" s="25">
        <f>+NETWORKDAYS(I228+1,J228,'[1]DÍAS NO HABILES'!$B$3:$B$26)</f>
        <v>30</v>
      </c>
      <c r="E228" s="25" t="s">
        <v>29</v>
      </c>
      <c r="F228" s="25" t="s">
        <v>46</v>
      </c>
      <c r="G228" s="25" t="s">
        <v>45</v>
      </c>
      <c r="H228" s="25" t="s">
        <v>2200</v>
      </c>
      <c r="I228" s="42">
        <v>44000</v>
      </c>
      <c r="J228" s="42">
        <v>44047</v>
      </c>
      <c r="K228" s="11" t="s">
        <v>23627</v>
      </c>
      <c r="L228" s="11" t="s">
        <v>31</v>
      </c>
    </row>
    <row r="229" spans="2:12" ht="15" x14ac:dyDescent="0.2">
      <c r="B229" s="25">
        <v>61</v>
      </c>
      <c r="C229" s="18">
        <v>1</v>
      </c>
      <c r="D229" s="25">
        <f>+NETWORKDAYS(I229+1,J229,'[1]DÍAS NO HABILES'!$B$3:$B$26)</f>
        <v>30</v>
      </c>
      <c r="E229" s="25" t="s">
        <v>62</v>
      </c>
      <c r="F229" s="25" t="s">
        <v>21</v>
      </c>
      <c r="G229" s="25" t="s">
        <v>21</v>
      </c>
      <c r="H229" s="25" t="s">
        <v>340</v>
      </c>
      <c r="I229" s="42">
        <v>44000</v>
      </c>
      <c r="J229" s="42">
        <v>44047</v>
      </c>
      <c r="K229" s="11" t="s">
        <v>23627</v>
      </c>
      <c r="L229" s="11" t="s">
        <v>675</v>
      </c>
    </row>
    <row r="230" spans="2:12" ht="15" x14ac:dyDescent="0.2">
      <c r="B230" s="25">
        <v>61</v>
      </c>
      <c r="C230" s="18">
        <v>1</v>
      </c>
      <c r="D230" s="25">
        <f>+NETWORKDAYS(I230+1,J230,'[1]DÍAS NO HABILES'!$B$3:$B$26)</f>
        <v>30</v>
      </c>
      <c r="E230" s="25" t="s">
        <v>62</v>
      </c>
      <c r="F230" s="25" t="s">
        <v>21</v>
      </c>
      <c r="G230" s="25" t="s">
        <v>21</v>
      </c>
      <c r="H230" s="25" t="s">
        <v>341</v>
      </c>
      <c r="I230" s="42">
        <v>44000</v>
      </c>
      <c r="J230" s="42">
        <v>44047</v>
      </c>
      <c r="K230" s="11" t="s">
        <v>23627</v>
      </c>
      <c r="L230" s="11" t="s">
        <v>675</v>
      </c>
    </row>
    <row r="231" spans="2:12" ht="15" x14ac:dyDescent="0.2">
      <c r="B231" s="25">
        <v>61</v>
      </c>
      <c r="C231" s="18">
        <v>1</v>
      </c>
      <c r="D231" s="25">
        <f>+NETWORKDAYS(I231+1,J231,'[1]DÍAS NO HABILES'!$B$3:$B$26)</f>
        <v>30</v>
      </c>
      <c r="E231" s="25" t="s">
        <v>62</v>
      </c>
      <c r="F231" s="25" t="s">
        <v>21</v>
      </c>
      <c r="G231" s="25" t="s">
        <v>21</v>
      </c>
      <c r="H231" s="25" t="s">
        <v>342</v>
      </c>
      <c r="I231" s="42">
        <v>44000</v>
      </c>
      <c r="J231" s="42">
        <v>44047</v>
      </c>
      <c r="K231" s="11" t="s">
        <v>23627</v>
      </c>
      <c r="L231" s="11" t="s">
        <v>675</v>
      </c>
    </row>
    <row r="232" spans="2:12" ht="15" x14ac:dyDescent="0.2">
      <c r="B232" s="25">
        <v>61</v>
      </c>
      <c r="C232" s="18">
        <v>1</v>
      </c>
      <c r="D232" s="25">
        <f>+NETWORKDAYS(I232+1,J232,'[1]DÍAS NO HABILES'!$B$3:$B$26)</f>
        <v>30</v>
      </c>
      <c r="E232" s="25" t="s">
        <v>62</v>
      </c>
      <c r="F232" s="25" t="s">
        <v>21</v>
      </c>
      <c r="G232" s="25" t="s">
        <v>21</v>
      </c>
      <c r="H232" s="25" t="s">
        <v>2186</v>
      </c>
      <c r="I232" s="42">
        <v>44000</v>
      </c>
      <c r="J232" s="42">
        <v>44047</v>
      </c>
      <c r="K232" s="11" t="s">
        <v>23627</v>
      </c>
      <c r="L232" s="11" t="s">
        <v>675</v>
      </c>
    </row>
    <row r="233" spans="2:12" ht="15" x14ac:dyDescent="0.2">
      <c r="B233" s="25">
        <v>61</v>
      </c>
      <c r="C233" s="18">
        <v>1</v>
      </c>
      <c r="D233" s="25">
        <f>+NETWORKDAYS(I233+1,J233,'[1]DÍAS NO HABILES'!$B$3:$B$26)</f>
        <v>30</v>
      </c>
      <c r="E233" s="25" t="s">
        <v>62</v>
      </c>
      <c r="F233" s="25" t="s">
        <v>21</v>
      </c>
      <c r="G233" s="25" t="s">
        <v>21</v>
      </c>
      <c r="H233" s="25" t="s">
        <v>2187</v>
      </c>
      <c r="I233" s="42">
        <v>44000</v>
      </c>
      <c r="J233" s="42">
        <v>44047</v>
      </c>
      <c r="K233" s="11" t="s">
        <v>23627</v>
      </c>
      <c r="L233" s="11" t="s">
        <v>675</v>
      </c>
    </row>
    <row r="234" spans="2:12" ht="15" x14ac:dyDescent="0.2">
      <c r="B234" s="25">
        <v>61</v>
      </c>
      <c r="C234" s="18">
        <v>1</v>
      </c>
      <c r="D234" s="25">
        <f>+NETWORKDAYS(I234+1,J234,'[1]DÍAS NO HABILES'!$B$3:$B$26)</f>
        <v>30</v>
      </c>
      <c r="E234" s="25" t="s">
        <v>62</v>
      </c>
      <c r="F234" s="25" t="s">
        <v>21</v>
      </c>
      <c r="G234" s="25" t="s">
        <v>21</v>
      </c>
      <c r="H234" s="25" t="s">
        <v>343</v>
      </c>
      <c r="I234" s="42">
        <v>44000</v>
      </c>
      <c r="J234" s="42">
        <v>44047</v>
      </c>
      <c r="K234" s="11" t="s">
        <v>23627</v>
      </c>
      <c r="L234" s="11" t="s">
        <v>675</v>
      </c>
    </row>
    <row r="235" spans="2:12" ht="15" x14ac:dyDescent="0.2">
      <c r="B235" s="25">
        <v>61</v>
      </c>
      <c r="C235" s="18">
        <v>1</v>
      </c>
      <c r="D235" s="25">
        <f>+NETWORKDAYS(I235+1,J235,'[1]DÍAS NO HABILES'!$B$3:$B$26)</f>
        <v>30</v>
      </c>
      <c r="E235" s="25" t="s">
        <v>62</v>
      </c>
      <c r="F235" s="25" t="s">
        <v>21</v>
      </c>
      <c r="G235" s="25" t="s">
        <v>21</v>
      </c>
      <c r="H235" s="25" t="s">
        <v>2189</v>
      </c>
      <c r="I235" s="42">
        <v>44000</v>
      </c>
      <c r="J235" s="42">
        <v>44047</v>
      </c>
      <c r="K235" s="11" t="s">
        <v>23627</v>
      </c>
      <c r="L235" s="11" t="s">
        <v>675</v>
      </c>
    </row>
    <row r="236" spans="2:12" ht="15" x14ac:dyDescent="0.2">
      <c r="B236" s="25">
        <v>61</v>
      </c>
      <c r="C236" s="18">
        <v>1</v>
      </c>
      <c r="D236" s="25">
        <f>+NETWORKDAYS(I236+1,J236,'[1]DÍAS NO HABILES'!$B$3:$B$26)</f>
        <v>30</v>
      </c>
      <c r="E236" s="25" t="s">
        <v>62</v>
      </c>
      <c r="F236" s="25" t="s">
        <v>21</v>
      </c>
      <c r="G236" s="25" t="s">
        <v>21</v>
      </c>
      <c r="H236" s="25" t="s">
        <v>344</v>
      </c>
      <c r="I236" s="42">
        <v>44000</v>
      </c>
      <c r="J236" s="42">
        <v>44047</v>
      </c>
      <c r="K236" s="11" t="s">
        <v>23627</v>
      </c>
      <c r="L236" s="11" t="s">
        <v>675</v>
      </c>
    </row>
    <row r="237" spans="2:12" ht="15" x14ac:dyDescent="0.2">
      <c r="B237" s="25">
        <v>61</v>
      </c>
      <c r="C237" s="18">
        <v>1</v>
      </c>
      <c r="D237" s="25">
        <f>+NETWORKDAYS(I237+1,J237,'[1]DÍAS NO HABILES'!$B$3:$B$26)</f>
        <v>30</v>
      </c>
      <c r="E237" s="25" t="s">
        <v>62</v>
      </c>
      <c r="F237" s="25" t="s">
        <v>21</v>
      </c>
      <c r="G237" s="25" t="s">
        <v>21</v>
      </c>
      <c r="H237" s="25" t="s">
        <v>345</v>
      </c>
      <c r="I237" s="42">
        <v>44000</v>
      </c>
      <c r="J237" s="42">
        <v>44047</v>
      </c>
      <c r="K237" s="11" t="s">
        <v>23627</v>
      </c>
      <c r="L237" s="11" t="s">
        <v>675</v>
      </c>
    </row>
    <row r="238" spans="2:12" ht="15" x14ac:dyDescent="0.2">
      <c r="B238" s="25">
        <v>61</v>
      </c>
      <c r="C238" s="18">
        <v>1</v>
      </c>
      <c r="D238" s="25">
        <f>+NETWORKDAYS(I238+1,J238,'[1]DÍAS NO HABILES'!$B$3:$B$26)</f>
        <v>30</v>
      </c>
      <c r="E238" s="25" t="s">
        <v>62</v>
      </c>
      <c r="F238" s="25" t="s">
        <v>21</v>
      </c>
      <c r="G238" s="25" t="s">
        <v>21</v>
      </c>
      <c r="H238" s="25" t="s">
        <v>346</v>
      </c>
      <c r="I238" s="42">
        <v>44000</v>
      </c>
      <c r="J238" s="42">
        <v>44047</v>
      </c>
      <c r="K238" s="11" t="s">
        <v>23627</v>
      </c>
      <c r="L238" s="11" t="s">
        <v>675</v>
      </c>
    </row>
    <row r="239" spans="2:12" ht="15" x14ac:dyDescent="0.2">
      <c r="B239" s="25">
        <v>61</v>
      </c>
      <c r="C239" s="18">
        <v>1</v>
      </c>
      <c r="D239" s="25">
        <f>+NETWORKDAYS(I239+1,J239,'[1]DÍAS NO HABILES'!$B$3:$B$26)</f>
        <v>30</v>
      </c>
      <c r="E239" s="25" t="s">
        <v>62</v>
      </c>
      <c r="F239" s="25" t="s">
        <v>21</v>
      </c>
      <c r="G239" s="25" t="s">
        <v>21</v>
      </c>
      <c r="H239" s="25" t="s">
        <v>347</v>
      </c>
      <c r="I239" s="42">
        <v>44000</v>
      </c>
      <c r="J239" s="42">
        <v>44047</v>
      </c>
      <c r="K239" s="11" t="s">
        <v>23627</v>
      </c>
      <c r="L239" s="11" t="s">
        <v>675</v>
      </c>
    </row>
    <row r="240" spans="2:12" ht="15" x14ac:dyDescent="0.2">
      <c r="B240" s="25">
        <v>61</v>
      </c>
      <c r="C240" s="18">
        <v>1</v>
      </c>
      <c r="D240" s="25">
        <f>+NETWORKDAYS(I240+1,J240,'[1]DÍAS NO HABILES'!$B$3:$B$26)</f>
        <v>30</v>
      </c>
      <c r="E240" s="25" t="s">
        <v>62</v>
      </c>
      <c r="F240" s="25" t="s">
        <v>21</v>
      </c>
      <c r="G240" s="25" t="s">
        <v>21</v>
      </c>
      <c r="H240" s="25" t="s">
        <v>152</v>
      </c>
      <c r="I240" s="42">
        <v>44000</v>
      </c>
      <c r="J240" s="42">
        <v>44047</v>
      </c>
      <c r="K240" s="11" t="s">
        <v>23627</v>
      </c>
      <c r="L240" s="11" t="s">
        <v>675</v>
      </c>
    </row>
    <row r="241" spans="2:12" ht="15" x14ac:dyDescent="0.2">
      <c r="B241" s="25">
        <v>61</v>
      </c>
      <c r="C241" s="18">
        <v>1</v>
      </c>
      <c r="D241" s="25">
        <f>+NETWORKDAYS(I241+1,J241,'[1]DÍAS NO HABILES'!$B$3:$B$26)</f>
        <v>30</v>
      </c>
      <c r="E241" s="25" t="s">
        <v>62</v>
      </c>
      <c r="F241" s="25" t="s">
        <v>21</v>
      </c>
      <c r="G241" s="25" t="s">
        <v>21</v>
      </c>
      <c r="H241" s="25" t="s">
        <v>348</v>
      </c>
      <c r="I241" s="42">
        <v>44000</v>
      </c>
      <c r="J241" s="42">
        <v>44047</v>
      </c>
      <c r="K241" s="11" t="s">
        <v>23627</v>
      </c>
      <c r="L241" s="11" t="s">
        <v>675</v>
      </c>
    </row>
    <row r="242" spans="2:12" ht="15" x14ac:dyDescent="0.2">
      <c r="B242" s="25">
        <v>61</v>
      </c>
      <c r="C242" s="18">
        <v>1</v>
      </c>
      <c r="D242" s="25">
        <f>+NETWORKDAYS(I242+1,J242,'[1]DÍAS NO HABILES'!$B$3:$B$26)</f>
        <v>30</v>
      </c>
      <c r="E242" s="25" t="s">
        <v>62</v>
      </c>
      <c r="F242" s="25" t="s">
        <v>21</v>
      </c>
      <c r="G242" s="25" t="s">
        <v>21</v>
      </c>
      <c r="H242" s="25" t="s">
        <v>349</v>
      </c>
      <c r="I242" s="42">
        <v>44000</v>
      </c>
      <c r="J242" s="42">
        <v>44047</v>
      </c>
      <c r="K242" s="11" t="s">
        <v>23627</v>
      </c>
      <c r="L242" s="11" t="s">
        <v>675</v>
      </c>
    </row>
    <row r="243" spans="2:12" ht="15" x14ac:dyDescent="0.2">
      <c r="B243" s="25">
        <v>61</v>
      </c>
      <c r="C243" s="18">
        <v>1</v>
      </c>
      <c r="D243" s="25">
        <f>+NETWORKDAYS(I243+1,J243,'[1]DÍAS NO HABILES'!$B$3:$B$26)</f>
        <v>30</v>
      </c>
      <c r="E243" s="25" t="s">
        <v>62</v>
      </c>
      <c r="F243" s="25" t="s">
        <v>21</v>
      </c>
      <c r="G243" s="25" t="s">
        <v>21</v>
      </c>
      <c r="H243" s="25" t="s">
        <v>2191</v>
      </c>
      <c r="I243" s="42">
        <v>44000</v>
      </c>
      <c r="J243" s="42">
        <v>44047</v>
      </c>
      <c r="K243" s="11" t="s">
        <v>23627</v>
      </c>
      <c r="L243" s="11" t="s">
        <v>675</v>
      </c>
    </row>
    <row r="244" spans="2:12" ht="15" x14ac:dyDescent="0.2">
      <c r="B244" s="25">
        <v>61</v>
      </c>
      <c r="C244" s="18">
        <v>1</v>
      </c>
      <c r="D244" s="25">
        <f>+NETWORKDAYS(I244+1,J244,'[1]DÍAS NO HABILES'!$B$3:$B$26)</f>
        <v>30</v>
      </c>
      <c r="E244" s="25" t="s">
        <v>62</v>
      </c>
      <c r="F244" s="25" t="s">
        <v>21</v>
      </c>
      <c r="G244" s="25" t="s">
        <v>21</v>
      </c>
      <c r="H244" s="25" t="s">
        <v>350</v>
      </c>
      <c r="I244" s="42">
        <v>44000</v>
      </c>
      <c r="J244" s="42">
        <v>44047</v>
      </c>
      <c r="K244" s="11" t="s">
        <v>23627</v>
      </c>
      <c r="L244" s="11" t="s">
        <v>675</v>
      </c>
    </row>
    <row r="245" spans="2:12" ht="15" x14ac:dyDescent="0.2">
      <c r="B245" s="25">
        <v>61</v>
      </c>
      <c r="C245" s="18">
        <v>1</v>
      </c>
      <c r="D245" s="25">
        <f>+NETWORKDAYS(I245+1,J245,'[1]DÍAS NO HABILES'!$B$3:$B$26)</f>
        <v>30</v>
      </c>
      <c r="E245" s="25" t="s">
        <v>62</v>
      </c>
      <c r="F245" s="25" t="s">
        <v>21</v>
      </c>
      <c r="G245" s="25" t="s">
        <v>21</v>
      </c>
      <c r="H245" s="25" t="s">
        <v>2192</v>
      </c>
      <c r="I245" s="42">
        <v>44000</v>
      </c>
      <c r="J245" s="42">
        <v>44047</v>
      </c>
      <c r="K245" s="11" t="s">
        <v>23627</v>
      </c>
      <c r="L245" s="11" t="s">
        <v>675</v>
      </c>
    </row>
    <row r="246" spans="2:12" ht="15" x14ac:dyDescent="0.2">
      <c r="B246" s="25">
        <v>61</v>
      </c>
      <c r="C246" s="18">
        <v>1</v>
      </c>
      <c r="D246" s="25">
        <f>+NETWORKDAYS(I246+1,J246,'[1]DÍAS NO HABILES'!$B$3:$B$26)</f>
        <v>30</v>
      </c>
      <c r="E246" s="25" t="s">
        <v>62</v>
      </c>
      <c r="F246" s="25" t="s">
        <v>21</v>
      </c>
      <c r="G246" s="25" t="s">
        <v>21</v>
      </c>
      <c r="H246" s="25" t="s">
        <v>2193</v>
      </c>
      <c r="I246" s="42">
        <v>44000</v>
      </c>
      <c r="J246" s="42">
        <v>44047</v>
      </c>
      <c r="K246" s="11" t="s">
        <v>23627</v>
      </c>
      <c r="L246" s="11" t="s">
        <v>675</v>
      </c>
    </row>
    <row r="247" spans="2:12" ht="15" x14ac:dyDescent="0.2">
      <c r="B247" s="25">
        <v>61</v>
      </c>
      <c r="C247" s="18">
        <v>1</v>
      </c>
      <c r="D247" s="25">
        <f>+NETWORKDAYS(I247+1,J247,'[1]DÍAS NO HABILES'!$B$3:$B$26)</f>
        <v>30</v>
      </c>
      <c r="E247" s="25" t="s">
        <v>62</v>
      </c>
      <c r="F247" s="25" t="s">
        <v>21</v>
      </c>
      <c r="G247" s="25" t="s">
        <v>21</v>
      </c>
      <c r="H247" s="25" t="s">
        <v>351</v>
      </c>
      <c r="I247" s="42">
        <v>44000</v>
      </c>
      <c r="J247" s="42">
        <v>44047</v>
      </c>
      <c r="K247" s="11" t="s">
        <v>23627</v>
      </c>
      <c r="L247" s="11" t="s">
        <v>675</v>
      </c>
    </row>
    <row r="248" spans="2:12" ht="15" x14ac:dyDescent="0.2">
      <c r="B248" s="25">
        <v>61</v>
      </c>
      <c r="C248" s="18">
        <v>1</v>
      </c>
      <c r="D248" s="25">
        <f>+NETWORKDAYS(I248+1,J248,'[1]DÍAS NO HABILES'!$B$3:$B$26)</f>
        <v>30</v>
      </c>
      <c r="E248" s="25" t="s">
        <v>62</v>
      </c>
      <c r="F248" s="25" t="s">
        <v>21</v>
      </c>
      <c r="G248" s="25" t="s">
        <v>21</v>
      </c>
      <c r="H248" s="25" t="s">
        <v>2194</v>
      </c>
      <c r="I248" s="42">
        <v>44000</v>
      </c>
      <c r="J248" s="42">
        <v>44047</v>
      </c>
      <c r="K248" s="11" t="s">
        <v>23627</v>
      </c>
      <c r="L248" s="11" t="s">
        <v>675</v>
      </c>
    </row>
    <row r="249" spans="2:12" ht="15" x14ac:dyDescent="0.2">
      <c r="B249" s="25">
        <v>61</v>
      </c>
      <c r="C249" s="18">
        <v>1</v>
      </c>
      <c r="D249" s="25">
        <f>+NETWORKDAYS(I249+1,J249,'[1]DÍAS NO HABILES'!$B$3:$B$26)</f>
        <v>30</v>
      </c>
      <c r="E249" s="25" t="s">
        <v>62</v>
      </c>
      <c r="F249" s="25" t="s">
        <v>21</v>
      </c>
      <c r="G249" s="25" t="s">
        <v>21</v>
      </c>
      <c r="H249" s="25" t="s">
        <v>352</v>
      </c>
      <c r="I249" s="42">
        <v>44000</v>
      </c>
      <c r="J249" s="42">
        <v>44047</v>
      </c>
      <c r="K249" s="11" t="s">
        <v>23627</v>
      </c>
      <c r="L249" s="11" t="s">
        <v>675</v>
      </c>
    </row>
    <row r="250" spans="2:12" ht="15" x14ac:dyDescent="0.2">
      <c r="B250" s="25">
        <v>61</v>
      </c>
      <c r="C250" s="18">
        <v>1</v>
      </c>
      <c r="D250" s="25">
        <f>+NETWORKDAYS(I250+1,J250,'[1]DÍAS NO HABILES'!$B$3:$B$26)</f>
        <v>30</v>
      </c>
      <c r="E250" s="25" t="s">
        <v>62</v>
      </c>
      <c r="F250" s="25" t="s">
        <v>21</v>
      </c>
      <c r="G250" s="25" t="s">
        <v>21</v>
      </c>
      <c r="H250" s="25" t="s">
        <v>153</v>
      </c>
      <c r="I250" s="42">
        <v>44000</v>
      </c>
      <c r="J250" s="42">
        <v>44047</v>
      </c>
      <c r="K250" s="11" t="s">
        <v>23627</v>
      </c>
      <c r="L250" s="11" t="s">
        <v>675</v>
      </c>
    </row>
    <row r="251" spans="2:12" ht="15" x14ac:dyDescent="0.2">
      <c r="B251" s="25">
        <v>61</v>
      </c>
      <c r="C251" s="18">
        <v>1</v>
      </c>
      <c r="D251" s="25">
        <f>+NETWORKDAYS(I251+1,J251,'[1]DÍAS NO HABILES'!$B$3:$B$26)</f>
        <v>30</v>
      </c>
      <c r="E251" s="25" t="s">
        <v>62</v>
      </c>
      <c r="F251" s="25" t="s">
        <v>21</v>
      </c>
      <c r="G251" s="25" t="s">
        <v>21</v>
      </c>
      <c r="H251" s="25" t="s">
        <v>2195</v>
      </c>
      <c r="I251" s="42">
        <v>44000</v>
      </c>
      <c r="J251" s="42">
        <v>44047</v>
      </c>
      <c r="K251" s="11" t="s">
        <v>23627</v>
      </c>
      <c r="L251" s="11" t="s">
        <v>675</v>
      </c>
    </row>
    <row r="252" spans="2:12" ht="15" x14ac:dyDescent="0.2">
      <c r="B252" s="25">
        <v>61</v>
      </c>
      <c r="C252" s="18">
        <v>1</v>
      </c>
      <c r="D252" s="25">
        <f>+NETWORKDAYS(I252+1,J252,'[1]DÍAS NO HABILES'!$B$3:$B$26)</f>
        <v>30</v>
      </c>
      <c r="E252" s="25" t="s">
        <v>62</v>
      </c>
      <c r="F252" s="25" t="s">
        <v>21</v>
      </c>
      <c r="G252" s="25" t="s">
        <v>21</v>
      </c>
      <c r="H252" s="25" t="s">
        <v>353</v>
      </c>
      <c r="I252" s="42">
        <v>44000</v>
      </c>
      <c r="J252" s="42">
        <v>44047</v>
      </c>
      <c r="K252" s="11" t="s">
        <v>23627</v>
      </c>
      <c r="L252" s="11" t="s">
        <v>675</v>
      </c>
    </row>
    <row r="253" spans="2:12" ht="15" x14ac:dyDescent="0.2">
      <c r="B253" s="25">
        <v>61</v>
      </c>
      <c r="C253" s="18">
        <v>1</v>
      </c>
      <c r="D253" s="25">
        <f>+NETWORKDAYS(I253+1,J253,'[1]DÍAS NO HABILES'!$B$3:$B$26)</f>
        <v>30</v>
      </c>
      <c r="E253" s="25" t="s">
        <v>62</v>
      </c>
      <c r="F253" s="25" t="s">
        <v>21</v>
      </c>
      <c r="G253" s="25" t="s">
        <v>21</v>
      </c>
      <c r="H253" s="25" t="s">
        <v>354</v>
      </c>
      <c r="I253" s="42">
        <v>44000</v>
      </c>
      <c r="J253" s="42">
        <v>44047</v>
      </c>
      <c r="K253" s="11" t="s">
        <v>23627</v>
      </c>
      <c r="L253" s="11" t="s">
        <v>675</v>
      </c>
    </row>
    <row r="254" spans="2:12" ht="15" x14ac:dyDescent="0.2">
      <c r="B254" s="25">
        <v>61</v>
      </c>
      <c r="C254" s="18">
        <v>1</v>
      </c>
      <c r="D254" s="25">
        <f>+NETWORKDAYS(I254+1,J254,'[1]DÍAS NO HABILES'!$B$3:$B$26)</f>
        <v>30</v>
      </c>
      <c r="E254" s="25" t="s">
        <v>62</v>
      </c>
      <c r="F254" s="25" t="s">
        <v>21</v>
      </c>
      <c r="G254" s="25" t="s">
        <v>21</v>
      </c>
      <c r="H254" s="25" t="s">
        <v>355</v>
      </c>
      <c r="I254" s="42">
        <v>44000</v>
      </c>
      <c r="J254" s="42">
        <v>44047</v>
      </c>
      <c r="K254" s="11" t="s">
        <v>23627</v>
      </c>
      <c r="L254" s="11" t="s">
        <v>675</v>
      </c>
    </row>
    <row r="255" spans="2:12" ht="15" x14ac:dyDescent="0.2">
      <c r="B255" s="25">
        <v>61</v>
      </c>
      <c r="C255" s="18">
        <v>1</v>
      </c>
      <c r="D255" s="25">
        <f>+NETWORKDAYS(I255+1,J255,'[1]DÍAS NO HABILES'!$B$3:$B$26)</f>
        <v>30</v>
      </c>
      <c r="E255" s="25" t="s">
        <v>62</v>
      </c>
      <c r="F255" s="25" t="s">
        <v>21</v>
      </c>
      <c r="G255" s="25" t="s">
        <v>21</v>
      </c>
      <c r="H255" s="25" t="s">
        <v>154</v>
      </c>
      <c r="I255" s="42">
        <v>44000</v>
      </c>
      <c r="J255" s="42">
        <v>44047</v>
      </c>
      <c r="K255" s="11" t="s">
        <v>23627</v>
      </c>
      <c r="L255" s="11" t="s">
        <v>675</v>
      </c>
    </row>
    <row r="256" spans="2:12" ht="15" x14ac:dyDescent="0.2">
      <c r="B256" s="25">
        <v>61</v>
      </c>
      <c r="C256" s="18">
        <v>1</v>
      </c>
      <c r="D256" s="25">
        <f>+NETWORKDAYS(I256+1,J256,'[1]DÍAS NO HABILES'!$B$3:$B$26)</f>
        <v>30</v>
      </c>
      <c r="E256" s="25" t="s">
        <v>62</v>
      </c>
      <c r="F256" s="25" t="s">
        <v>21</v>
      </c>
      <c r="G256" s="25" t="s">
        <v>21</v>
      </c>
      <c r="H256" s="25" t="s">
        <v>356</v>
      </c>
      <c r="I256" s="42">
        <v>44000</v>
      </c>
      <c r="J256" s="42">
        <v>44047</v>
      </c>
      <c r="K256" s="11" t="s">
        <v>23627</v>
      </c>
      <c r="L256" s="11" t="s">
        <v>675</v>
      </c>
    </row>
    <row r="257" spans="2:12" ht="15" x14ac:dyDescent="0.2">
      <c r="B257" s="25">
        <v>61</v>
      </c>
      <c r="C257" s="18">
        <v>1</v>
      </c>
      <c r="D257" s="25">
        <f>+NETWORKDAYS(I257+1,J257,'[1]DÍAS NO HABILES'!$B$3:$B$26)</f>
        <v>30</v>
      </c>
      <c r="E257" s="25" t="s">
        <v>62</v>
      </c>
      <c r="F257" s="25" t="s">
        <v>21</v>
      </c>
      <c r="G257" s="25" t="s">
        <v>21</v>
      </c>
      <c r="H257" s="25" t="s">
        <v>2196</v>
      </c>
      <c r="I257" s="42">
        <v>44000</v>
      </c>
      <c r="J257" s="42">
        <v>44047</v>
      </c>
      <c r="K257" s="11" t="s">
        <v>23627</v>
      </c>
      <c r="L257" s="11" t="s">
        <v>675</v>
      </c>
    </row>
    <row r="258" spans="2:12" ht="15" x14ac:dyDescent="0.2">
      <c r="B258" s="25">
        <v>61</v>
      </c>
      <c r="C258" s="18">
        <v>1</v>
      </c>
      <c r="D258" s="25">
        <f>+NETWORKDAYS(I258+1,J258,'[1]DÍAS NO HABILES'!$B$3:$B$26)</f>
        <v>30</v>
      </c>
      <c r="E258" s="25" t="s">
        <v>62</v>
      </c>
      <c r="F258" s="25" t="s">
        <v>21</v>
      </c>
      <c r="G258" s="25" t="s">
        <v>21</v>
      </c>
      <c r="H258" s="25" t="s">
        <v>2197</v>
      </c>
      <c r="I258" s="42">
        <v>44000</v>
      </c>
      <c r="J258" s="42">
        <v>44047</v>
      </c>
      <c r="K258" s="11" t="s">
        <v>23627</v>
      </c>
      <c r="L258" s="11" t="s">
        <v>675</v>
      </c>
    </row>
    <row r="259" spans="2:12" ht="15" x14ac:dyDescent="0.2">
      <c r="B259" s="25">
        <v>61</v>
      </c>
      <c r="C259" s="18">
        <v>1</v>
      </c>
      <c r="D259" s="25">
        <f>+NETWORKDAYS(I259+1,J259,'[1]DÍAS NO HABILES'!$B$3:$B$26)</f>
        <v>30</v>
      </c>
      <c r="E259" s="25" t="s">
        <v>62</v>
      </c>
      <c r="F259" s="25" t="s">
        <v>21</v>
      </c>
      <c r="G259" s="25" t="s">
        <v>21</v>
      </c>
      <c r="H259" s="25" t="s">
        <v>2198</v>
      </c>
      <c r="I259" s="42">
        <v>44000</v>
      </c>
      <c r="J259" s="42">
        <v>44047</v>
      </c>
      <c r="K259" s="11" t="s">
        <v>23627</v>
      </c>
      <c r="L259" s="11" t="s">
        <v>675</v>
      </c>
    </row>
    <row r="260" spans="2:12" ht="15" x14ac:dyDescent="0.2">
      <c r="B260" s="25">
        <v>61</v>
      </c>
      <c r="C260" s="18">
        <v>1</v>
      </c>
      <c r="D260" s="25">
        <f>+NETWORKDAYS(I260+1,J260,'[1]DÍAS NO HABILES'!$B$3:$B$26)</f>
        <v>30</v>
      </c>
      <c r="E260" s="25" t="s">
        <v>62</v>
      </c>
      <c r="F260" s="25" t="s">
        <v>21</v>
      </c>
      <c r="G260" s="25" t="s">
        <v>21</v>
      </c>
      <c r="H260" s="25" t="s">
        <v>357</v>
      </c>
      <c r="I260" s="42">
        <v>44000</v>
      </c>
      <c r="J260" s="42">
        <v>44047</v>
      </c>
      <c r="K260" s="11" t="s">
        <v>23627</v>
      </c>
      <c r="L260" s="11" t="s">
        <v>675</v>
      </c>
    </row>
    <row r="261" spans="2:12" ht="15" x14ac:dyDescent="0.2">
      <c r="B261" s="25">
        <v>61</v>
      </c>
      <c r="C261" s="18">
        <v>1</v>
      </c>
      <c r="D261" s="25">
        <f>+NETWORKDAYS(I261+1,J261,'[1]DÍAS NO HABILES'!$B$3:$B$26)</f>
        <v>30</v>
      </c>
      <c r="E261" s="25" t="s">
        <v>62</v>
      </c>
      <c r="F261" s="25" t="s">
        <v>21</v>
      </c>
      <c r="G261" s="25" t="s">
        <v>21</v>
      </c>
      <c r="H261" s="25" t="s">
        <v>2199</v>
      </c>
      <c r="I261" s="42">
        <v>44000</v>
      </c>
      <c r="J261" s="42">
        <v>44047</v>
      </c>
      <c r="K261" s="11" t="s">
        <v>23627</v>
      </c>
      <c r="L261" s="11" t="s">
        <v>675</v>
      </c>
    </row>
    <row r="262" spans="2:12" ht="15" x14ac:dyDescent="0.2">
      <c r="B262" s="25">
        <v>61</v>
      </c>
      <c r="C262" s="18">
        <v>1</v>
      </c>
      <c r="D262" s="25">
        <f>+NETWORKDAYS(I262+1,J262,'[1]DÍAS NO HABILES'!$B$3:$B$26)</f>
        <v>30</v>
      </c>
      <c r="E262" s="25" t="s">
        <v>62</v>
      </c>
      <c r="F262" s="25" t="s">
        <v>21</v>
      </c>
      <c r="G262" s="25" t="s">
        <v>21</v>
      </c>
      <c r="H262" s="25" t="s">
        <v>2201</v>
      </c>
      <c r="I262" s="42">
        <v>44000</v>
      </c>
      <c r="J262" s="42">
        <v>44047</v>
      </c>
      <c r="K262" s="11" t="s">
        <v>23627</v>
      </c>
      <c r="L262" s="11" t="s">
        <v>675</v>
      </c>
    </row>
    <row r="263" spans="2:12" ht="15" x14ac:dyDescent="0.2">
      <c r="B263" s="25">
        <v>61</v>
      </c>
      <c r="C263" s="18">
        <v>1</v>
      </c>
      <c r="D263" s="25">
        <f>+NETWORKDAYS(I263+1,J263,'[1]DÍAS NO HABILES'!$B$3:$B$26)</f>
        <v>30</v>
      </c>
      <c r="E263" s="25" t="s">
        <v>62</v>
      </c>
      <c r="F263" s="25" t="s">
        <v>21</v>
      </c>
      <c r="G263" s="44" t="s">
        <v>21</v>
      </c>
      <c r="H263" s="25" t="s">
        <v>358</v>
      </c>
      <c r="I263" s="42">
        <v>44000</v>
      </c>
      <c r="J263" s="42">
        <v>44047</v>
      </c>
      <c r="K263" s="11" t="s">
        <v>23627</v>
      </c>
      <c r="L263" s="11" t="s">
        <v>675</v>
      </c>
    </row>
    <row r="264" spans="2:12" ht="15" x14ac:dyDescent="0.2">
      <c r="B264" s="25">
        <v>61</v>
      </c>
      <c r="C264" s="18">
        <v>1</v>
      </c>
      <c r="D264" s="25">
        <f>+NETWORKDAYS(I264+1,J264,'[1]DÍAS NO HABILES'!$B$3:$B$26)</f>
        <v>30</v>
      </c>
      <c r="E264" s="25" t="s">
        <v>62</v>
      </c>
      <c r="F264" s="25" t="s">
        <v>21</v>
      </c>
      <c r="G264" s="25" t="s">
        <v>21</v>
      </c>
      <c r="H264" s="25" t="s">
        <v>2202</v>
      </c>
      <c r="I264" s="42">
        <v>44000</v>
      </c>
      <c r="J264" s="42">
        <v>44047</v>
      </c>
      <c r="K264" s="11" t="s">
        <v>23627</v>
      </c>
      <c r="L264" s="11" t="s">
        <v>675</v>
      </c>
    </row>
    <row r="265" spans="2:12" ht="15" x14ac:dyDescent="0.2">
      <c r="B265" s="25">
        <v>60</v>
      </c>
      <c r="C265" s="18">
        <v>1</v>
      </c>
      <c r="D265" s="25">
        <f>+NETWORKDAYS(I265+1,J265,'[1]DÍAS NO HABILES'!$B$3:$B$26)</f>
        <v>5</v>
      </c>
      <c r="E265" s="25" t="s">
        <v>62</v>
      </c>
      <c r="F265" s="25" t="s">
        <v>21</v>
      </c>
      <c r="G265" s="25" t="s">
        <v>21</v>
      </c>
      <c r="H265" s="25" t="s">
        <v>157</v>
      </c>
      <c r="I265" s="42">
        <v>44001</v>
      </c>
      <c r="J265" s="42">
        <v>44012</v>
      </c>
      <c r="K265" s="11" t="s">
        <v>23627</v>
      </c>
      <c r="L265" s="11" t="s">
        <v>685</v>
      </c>
    </row>
    <row r="266" spans="2:12" ht="15" x14ac:dyDescent="0.2">
      <c r="B266" s="25">
        <v>60</v>
      </c>
      <c r="C266" s="18">
        <v>1</v>
      </c>
      <c r="D266" s="25">
        <f>+NETWORKDAYS(I266+1,J266,'[1]DÍAS NO HABILES'!$B$3:$B$26)</f>
        <v>20</v>
      </c>
      <c r="E266" s="25" t="s">
        <v>62</v>
      </c>
      <c r="F266" s="25" t="s">
        <v>21</v>
      </c>
      <c r="G266" s="25" t="s">
        <v>21</v>
      </c>
      <c r="H266" s="25" t="s">
        <v>370</v>
      </c>
      <c r="I266" s="42">
        <v>44001</v>
      </c>
      <c r="J266" s="42">
        <v>44034</v>
      </c>
      <c r="K266" s="11" t="s">
        <v>23627</v>
      </c>
      <c r="L266" s="11" t="s">
        <v>692</v>
      </c>
    </row>
    <row r="267" spans="2:12" ht="15" x14ac:dyDescent="0.2">
      <c r="B267" s="25">
        <v>60</v>
      </c>
      <c r="C267" s="18">
        <v>1</v>
      </c>
      <c r="D267" s="25">
        <f>+NETWORKDAYS(I267+1,J267,'[1]DÍAS NO HABILES'!$B$3:$B$26)</f>
        <v>30</v>
      </c>
      <c r="E267" s="25" t="s">
        <v>62</v>
      </c>
      <c r="F267" s="25" t="s">
        <v>21</v>
      </c>
      <c r="G267" s="25" t="s">
        <v>21</v>
      </c>
      <c r="H267" s="25" t="s">
        <v>1967</v>
      </c>
      <c r="I267" s="42">
        <v>44001</v>
      </c>
      <c r="J267" s="42">
        <v>44048</v>
      </c>
      <c r="K267" s="11" t="s">
        <v>23627</v>
      </c>
      <c r="L267" s="11" t="s">
        <v>27788</v>
      </c>
    </row>
    <row r="268" spans="2:12" ht="15" x14ac:dyDescent="0.2">
      <c r="B268" s="25">
        <v>60</v>
      </c>
      <c r="C268" s="18">
        <v>1</v>
      </c>
      <c r="D268" s="25">
        <f>+NETWORKDAYS(I268+1,J268,'[1]DÍAS NO HABILES'!$B$3:$B$26)</f>
        <v>30</v>
      </c>
      <c r="E268" s="25" t="s">
        <v>62</v>
      </c>
      <c r="F268" s="25" t="s">
        <v>21</v>
      </c>
      <c r="G268" s="25" t="s">
        <v>21</v>
      </c>
      <c r="H268" s="25" t="s">
        <v>1969</v>
      </c>
      <c r="I268" s="42">
        <v>44001</v>
      </c>
      <c r="J268" s="42">
        <v>44048</v>
      </c>
      <c r="K268" s="11" t="s">
        <v>23627</v>
      </c>
      <c r="L268" s="11" t="s">
        <v>27788</v>
      </c>
    </row>
    <row r="269" spans="2:12" ht="15" x14ac:dyDescent="0.2">
      <c r="B269" s="25">
        <v>60</v>
      </c>
      <c r="C269" s="18">
        <v>1</v>
      </c>
      <c r="D269" s="25">
        <f>+NETWORKDAYS(I269+1,J269,'[1]DÍAS NO HABILES'!$B$3:$B$26)</f>
        <v>30</v>
      </c>
      <c r="E269" s="25" t="s">
        <v>62</v>
      </c>
      <c r="F269" s="25" t="s">
        <v>21</v>
      </c>
      <c r="G269" s="25" t="s">
        <v>21</v>
      </c>
      <c r="H269" s="25" t="s">
        <v>1968</v>
      </c>
      <c r="I269" s="42">
        <v>44001</v>
      </c>
      <c r="J269" s="42">
        <v>44048</v>
      </c>
      <c r="K269" s="11" t="s">
        <v>23627</v>
      </c>
      <c r="L269" s="11" t="s">
        <v>27788</v>
      </c>
    </row>
    <row r="270" spans="2:12" ht="15" x14ac:dyDescent="0.2">
      <c r="B270" s="25">
        <v>60</v>
      </c>
      <c r="C270" s="18">
        <v>1</v>
      </c>
      <c r="D270" s="25">
        <f>+NETWORKDAYS(I270+1,J270,'[1]DÍAS NO HABILES'!$B$3:$B$26)</f>
        <v>30</v>
      </c>
      <c r="E270" s="25" t="s">
        <v>62</v>
      </c>
      <c r="F270" s="25" t="s">
        <v>21</v>
      </c>
      <c r="G270" s="25" t="s">
        <v>21</v>
      </c>
      <c r="H270" s="25" t="s">
        <v>1970</v>
      </c>
      <c r="I270" s="42">
        <v>44001</v>
      </c>
      <c r="J270" s="42">
        <v>44048</v>
      </c>
      <c r="K270" s="11" t="s">
        <v>23627</v>
      </c>
      <c r="L270" s="11" t="s">
        <v>27788</v>
      </c>
    </row>
    <row r="271" spans="2:12" ht="15" x14ac:dyDescent="0.2">
      <c r="B271" s="25">
        <v>60</v>
      </c>
      <c r="C271" s="18">
        <v>1</v>
      </c>
      <c r="D271" s="25">
        <f>+NETWORKDAYS(I271+1,J271,'[1]DÍAS NO HABILES'!$B$3:$B$26)</f>
        <v>30</v>
      </c>
      <c r="E271" s="25" t="s">
        <v>62</v>
      </c>
      <c r="F271" s="25" t="s">
        <v>21</v>
      </c>
      <c r="G271" s="25" t="s">
        <v>21</v>
      </c>
      <c r="H271" s="25" t="s">
        <v>1971</v>
      </c>
      <c r="I271" s="42">
        <v>44001</v>
      </c>
      <c r="J271" s="42">
        <v>44048</v>
      </c>
      <c r="K271" s="11" t="s">
        <v>23627</v>
      </c>
      <c r="L271" s="11" t="s">
        <v>27788</v>
      </c>
    </row>
    <row r="272" spans="2:12" ht="15" x14ac:dyDescent="0.2">
      <c r="B272" s="25">
        <v>60</v>
      </c>
      <c r="C272" s="18">
        <v>1</v>
      </c>
      <c r="D272" s="25">
        <f>+NETWORKDAYS(I272+1,J272,'[1]DÍAS NO HABILES'!$B$3:$B$26)</f>
        <v>30</v>
      </c>
      <c r="E272" s="25" t="s">
        <v>29</v>
      </c>
      <c r="F272" s="25" t="s">
        <v>46</v>
      </c>
      <c r="G272" s="25" t="s">
        <v>45</v>
      </c>
      <c r="H272" s="25" t="s">
        <v>2204</v>
      </c>
      <c r="I272" s="42">
        <v>44001</v>
      </c>
      <c r="J272" s="42">
        <v>44048</v>
      </c>
      <c r="K272" s="11" t="s">
        <v>23627</v>
      </c>
      <c r="L272" s="11" t="s">
        <v>679</v>
      </c>
    </row>
    <row r="273" spans="2:12" ht="15" x14ac:dyDescent="0.2">
      <c r="B273" s="25">
        <v>60</v>
      </c>
      <c r="C273" s="18">
        <v>1</v>
      </c>
      <c r="D273" s="25">
        <f>+NETWORKDAYS(I273+1,J273,'[1]DÍAS NO HABILES'!$B$3:$B$26)</f>
        <v>30</v>
      </c>
      <c r="E273" s="25" t="s">
        <v>29</v>
      </c>
      <c r="F273" s="25" t="s">
        <v>46</v>
      </c>
      <c r="G273" s="25" t="s">
        <v>45</v>
      </c>
      <c r="H273" s="25" t="s">
        <v>2215</v>
      </c>
      <c r="I273" s="42">
        <v>44001</v>
      </c>
      <c r="J273" s="42">
        <v>44048</v>
      </c>
      <c r="K273" s="11" t="s">
        <v>23627</v>
      </c>
      <c r="L273" s="11" t="s">
        <v>679</v>
      </c>
    </row>
    <row r="274" spans="2:12" ht="15" x14ac:dyDescent="0.2">
      <c r="B274" s="25">
        <v>60</v>
      </c>
      <c r="C274" s="18">
        <v>1</v>
      </c>
      <c r="D274" s="25">
        <f>+NETWORKDAYS(I274+1,J274,'[1]DÍAS NO HABILES'!$B$3:$B$26)</f>
        <v>30</v>
      </c>
      <c r="E274" s="25" t="s">
        <v>62</v>
      </c>
      <c r="F274" s="25" t="s">
        <v>21</v>
      </c>
      <c r="G274" s="25" t="s">
        <v>21</v>
      </c>
      <c r="H274" s="25" t="s">
        <v>2203</v>
      </c>
      <c r="I274" s="42">
        <v>44001</v>
      </c>
      <c r="J274" s="42">
        <v>44048</v>
      </c>
      <c r="K274" s="11" t="s">
        <v>23627</v>
      </c>
      <c r="L274" s="11" t="s">
        <v>675</v>
      </c>
    </row>
    <row r="275" spans="2:12" ht="15" x14ac:dyDescent="0.2">
      <c r="B275" s="25">
        <v>60</v>
      </c>
      <c r="C275" s="18">
        <v>1</v>
      </c>
      <c r="D275" s="25">
        <f>+NETWORKDAYS(I275+1,J275,'[1]DÍAS NO HABILES'!$B$3:$B$26)</f>
        <v>30</v>
      </c>
      <c r="E275" s="25" t="s">
        <v>62</v>
      </c>
      <c r="F275" s="25" t="s">
        <v>21</v>
      </c>
      <c r="G275" s="25" t="s">
        <v>21</v>
      </c>
      <c r="H275" s="25" t="s">
        <v>359</v>
      </c>
      <c r="I275" s="42">
        <v>44001</v>
      </c>
      <c r="J275" s="42">
        <v>44048</v>
      </c>
      <c r="K275" s="11" t="s">
        <v>23627</v>
      </c>
      <c r="L275" s="11" t="s">
        <v>675</v>
      </c>
    </row>
    <row r="276" spans="2:12" ht="15" x14ac:dyDescent="0.2">
      <c r="B276" s="25">
        <v>60</v>
      </c>
      <c r="C276" s="18">
        <v>1</v>
      </c>
      <c r="D276" s="25">
        <f>+NETWORKDAYS(I276+1,J276,'[1]DÍAS NO HABILES'!$B$3:$B$26)</f>
        <v>30</v>
      </c>
      <c r="E276" s="25" t="s">
        <v>62</v>
      </c>
      <c r="F276" s="25" t="s">
        <v>21</v>
      </c>
      <c r="G276" s="25" t="s">
        <v>21</v>
      </c>
      <c r="H276" s="25" t="s">
        <v>360</v>
      </c>
      <c r="I276" s="42">
        <v>44001</v>
      </c>
      <c r="J276" s="42">
        <v>44048</v>
      </c>
      <c r="K276" s="11" t="s">
        <v>23627</v>
      </c>
      <c r="L276" s="11" t="s">
        <v>675</v>
      </c>
    </row>
    <row r="277" spans="2:12" ht="15" x14ac:dyDescent="0.2">
      <c r="B277" s="25">
        <v>60</v>
      </c>
      <c r="C277" s="18">
        <v>1</v>
      </c>
      <c r="D277" s="25">
        <f>+NETWORKDAYS(I277+1,J277,'[1]DÍAS NO HABILES'!$B$3:$B$26)</f>
        <v>30</v>
      </c>
      <c r="E277" s="25" t="s">
        <v>62</v>
      </c>
      <c r="F277" s="25" t="s">
        <v>21</v>
      </c>
      <c r="G277" s="25" t="s">
        <v>21</v>
      </c>
      <c r="H277" s="25" t="s">
        <v>2205</v>
      </c>
      <c r="I277" s="42">
        <v>44001</v>
      </c>
      <c r="J277" s="42">
        <v>44048</v>
      </c>
      <c r="K277" s="11" t="s">
        <v>23627</v>
      </c>
      <c r="L277" s="11" t="s">
        <v>675</v>
      </c>
    </row>
    <row r="278" spans="2:12" ht="15" x14ac:dyDescent="0.2">
      <c r="B278" s="25">
        <v>60</v>
      </c>
      <c r="C278" s="18">
        <v>1</v>
      </c>
      <c r="D278" s="25">
        <f>+NETWORKDAYS(I278+1,J278,'[1]DÍAS NO HABILES'!$B$3:$B$26)</f>
        <v>30</v>
      </c>
      <c r="E278" s="25" t="s">
        <v>62</v>
      </c>
      <c r="F278" s="25" t="s">
        <v>21</v>
      </c>
      <c r="G278" s="25" t="s">
        <v>21</v>
      </c>
      <c r="H278" s="25" t="s">
        <v>361</v>
      </c>
      <c r="I278" s="42">
        <v>44001</v>
      </c>
      <c r="J278" s="42">
        <v>44048</v>
      </c>
      <c r="K278" s="11" t="s">
        <v>23627</v>
      </c>
      <c r="L278" s="11" t="s">
        <v>675</v>
      </c>
    </row>
    <row r="279" spans="2:12" ht="15" x14ac:dyDescent="0.2">
      <c r="B279" s="25">
        <v>60</v>
      </c>
      <c r="C279" s="18">
        <v>1</v>
      </c>
      <c r="D279" s="25">
        <f>+NETWORKDAYS(I279+1,J279,'[1]DÍAS NO HABILES'!$B$3:$B$26)</f>
        <v>30</v>
      </c>
      <c r="E279" s="25" t="s">
        <v>62</v>
      </c>
      <c r="F279" s="25" t="s">
        <v>21</v>
      </c>
      <c r="G279" s="25" t="s">
        <v>21</v>
      </c>
      <c r="H279" s="25" t="s">
        <v>362</v>
      </c>
      <c r="I279" s="42">
        <v>44001</v>
      </c>
      <c r="J279" s="42">
        <v>44048</v>
      </c>
      <c r="K279" s="11" t="s">
        <v>23627</v>
      </c>
      <c r="L279" s="11" t="s">
        <v>675</v>
      </c>
    </row>
    <row r="280" spans="2:12" ht="15" x14ac:dyDescent="0.2">
      <c r="B280" s="25">
        <v>60</v>
      </c>
      <c r="C280" s="18">
        <v>1</v>
      </c>
      <c r="D280" s="25">
        <f>+NETWORKDAYS(I280+1,J280,'[1]DÍAS NO HABILES'!$B$3:$B$26)</f>
        <v>30</v>
      </c>
      <c r="E280" s="25" t="s">
        <v>62</v>
      </c>
      <c r="F280" s="25" t="s">
        <v>21</v>
      </c>
      <c r="G280" s="25" t="s">
        <v>21</v>
      </c>
      <c r="H280" s="25" t="s">
        <v>2206</v>
      </c>
      <c r="I280" s="42">
        <v>44001</v>
      </c>
      <c r="J280" s="42">
        <v>44048</v>
      </c>
      <c r="K280" s="11" t="s">
        <v>23627</v>
      </c>
      <c r="L280" s="11" t="s">
        <v>675</v>
      </c>
    </row>
    <row r="281" spans="2:12" ht="15" x14ac:dyDescent="0.2">
      <c r="B281" s="25">
        <v>60</v>
      </c>
      <c r="C281" s="18">
        <v>1</v>
      </c>
      <c r="D281" s="25">
        <f>+NETWORKDAYS(I281+1,J281,'[1]DÍAS NO HABILES'!$B$3:$B$26)</f>
        <v>30</v>
      </c>
      <c r="E281" s="25" t="s">
        <v>62</v>
      </c>
      <c r="F281" s="25" t="s">
        <v>21</v>
      </c>
      <c r="G281" s="25" t="s">
        <v>21</v>
      </c>
      <c r="H281" s="25" t="s">
        <v>363</v>
      </c>
      <c r="I281" s="42">
        <v>44001</v>
      </c>
      <c r="J281" s="42">
        <v>44048</v>
      </c>
      <c r="K281" s="11" t="s">
        <v>23627</v>
      </c>
      <c r="L281" s="11" t="s">
        <v>675</v>
      </c>
    </row>
    <row r="282" spans="2:12" ht="15" x14ac:dyDescent="0.2">
      <c r="B282" s="25">
        <v>60</v>
      </c>
      <c r="C282" s="18">
        <v>1</v>
      </c>
      <c r="D282" s="25">
        <f>+NETWORKDAYS(I282+1,J282,'[1]DÍAS NO HABILES'!$B$3:$B$26)</f>
        <v>30</v>
      </c>
      <c r="E282" s="25" t="s">
        <v>62</v>
      </c>
      <c r="F282" s="25" t="s">
        <v>21</v>
      </c>
      <c r="G282" s="25" t="s">
        <v>21</v>
      </c>
      <c r="H282" s="25" t="s">
        <v>364</v>
      </c>
      <c r="I282" s="42">
        <v>44001</v>
      </c>
      <c r="J282" s="42">
        <v>44048</v>
      </c>
      <c r="K282" s="11" t="s">
        <v>23627</v>
      </c>
      <c r="L282" s="11" t="s">
        <v>675</v>
      </c>
    </row>
    <row r="283" spans="2:12" ht="15" x14ac:dyDescent="0.2">
      <c r="B283" s="25">
        <v>60</v>
      </c>
      <c r="C283" s="18">
        <v>1</v>
      </c>
      <c r="D283" s="25">
        <f>+NETWORKDAYS(I283+1,J283,'[1]DÍAS NO HABILES'!$B$3:$B$26)</f>
        <v>30</v>
      </c>
      <c r="E283" s="25" t="s">
        <v>62</v>
      </c>
      <c r="F283" s="25" t="s">
        <v>21</v>
      </c>
      <c r="G283" s="25" t="s">
        <v>21</v>
      </c>
      <c r="H283" s="25" t="s">
        <v>365</v>
      </c>
      <c r="I283" s="42">
        <v>44001</v>
      </c>
      <c r="J283" s="42">
        <v>44048</v>
      </c>
      <c r="K283" s="11" t="s">
        <v>23627</v>
      </c>
      <c r="L283" s="11" t="s">
        <v>675</v>
      </c>
    </row>
    <row r="284" spans="2:12" ht="15" x14ac:dyDescent="0.2">
      <c r="B284" s="25">
        <v>60</v>
      </c>
      <c r="C284" s="18">
        <v>1</v>
      </c>
      <c r="D284" s="25">
        <f>+NETWORKDAYS(I284+1,J284,'[1]DÍAS NO HABILES'!$B$3:$B$26)</f>
        <v>30</v>
      </c>
      <c r="E284" s="25" t="s">
        <v>62</v>
      </c>
      <c r="F284" s="25" t="s">
        <v>21</v>
      </c>
      <c r="G284" s="25" t="s">
        <v>21</v>
      </c>
      <c r="H284" s="25" t="s">
        <v>2207</v>
      </c>
      <c r="I284" s="42">
        <v>44001</v>
      </c>
      <c r="J284" s="42">
        <v>44048</v>
      </c>
      <c r="K284" s="11" t="s">
        <v>23627</v>
      </c>
      <c r="L284" s="11" t="s">
        <v>673</v>
      </c>
    </row>
    <row r="285" spans="2:12" ht="15" x14ac:dyDescent="0.2">
      <c r="B285" s="25">
        <v>60</v>
      </c>
      <c r="C285" s="18">
        <v>1</v>
      </c>
      <c r="D285" s="25">
        <f>+NETWORKDAYS(I285+1,J285,'[1]DÍAS NO HABILES'!$B$3:$B$26)</f>
        <v>30</v>
      </c>
      <c r="E285" s="25" t="s">
        <v>62</v>
      </c>
      <c r="F285" s="25" t="s">
        <v>21</v>
      </c>
      <c r="G285" s="25" t="s">
        <v>21</v>
      </c>
      <c r="H285" s="25" t="s">
        <v>2208</v>
      </c>
      <c r="I285" s="42">
        <v>44001</v>
      </c>
      <c r="J285" s="42">
        <v>44048</v>
      </c>
      <c r="K285" s="11" t="s">
        <v>23627</v>
      </c>
      <c r="L285" s="11" t="s">
        <v>673</v>
      </c>
    </row>
    <row r="286" spans="2:12" ht="15" x14ac:dyDescent="0.2">
      <c r="B286" s="25">
        <v>60</v>
      </c>
      <c r="C286" s="18">
        <v>1</v>
      </c>
      <c r="D286" s="25">
        <f>+NETWORKDAYS(I286+1,J286,'[1]DÍAS NO HABILES'!$B$3:$B$26)</f>
        <v>30</v>
      </c>
      <c r="E286" s="25" t="s">
        <v>62</v>
      </c>
      <c r="F286" s="25" t="s">
        <v>21</v>
      </c>
      <c r="G286" s="25" t="s">
        <v>21</v>
      </c>
      <c r="H286" s="25" t="s">
        <v>366</v>
      </c>
      <c r="I286" s="42">
        <v>44001</v>
      </c>
      <c r="J286" s="42">
        <v>44048</v>
      </c>
      <c r="K286" s="11" t="s">
        <v>23627</v>
      </c>
      <c r="L286" s="11" t="s">
        <v>673</v>
      </c>
    </row>
    <row r="287" spans="2:12" ht="15" x14ac:dyDescent="0.2">
      <c r="B287" s="25">
        <v>60</v>
      </c>
      <c r="C287" s="18">
        <v>1</v>
      </c>
      <c r="D287" s="25">
        <f>+NETWORKDAYS(I287+1,J287,'[1]DÍAS NO HABILES'!$B$3:$B$26)</f>
        <v>30</v>
      </c>
      <c r="E287" s="25" t="s">
        <v>62</v>
      </c>
      <c r="F287" s="25" t="s">
        <v>21</v>
      </c>
      <c r="G287" s="25" t="s">
        <v>21</v>
      </c>
      <c r="H287" s="25" t="s">
        <v>2209</v>
      </c>
      <c r="I287" s="42">
        <v>44001</v>
      </c>
      <c r="J287" s="42">
        <v>44048</v>
      </c>
      <c r="K287" s="11" t="s">
        <v>23627</v>
      </c>
      <c r="L287" s="11" t="s">
        <v>673</v>
      </c>
    </row>
    <row r="288" spans="2:12" ht="15" x14ac:dyDescent="0.2">
      <c r="B288" s="25">
        <v>60</v>
      </c>
      <c r="C288" s="18">
        <v>1</v>
      </c>
      <c r="D288" s="25">
        <f>+NETWORKDAYS(I288+1,J288,'[1]DÍAS NO HABILES'!$B$3:$B$26)</f>
        <v>30</v>
      </c>
      <c r="E288" s="25" t="s">
        <v>62</v>
      </c>
      <c r="F288" s="25" t="s">
        <v>21</v>
      </c>
      <c r="G288" s="25" t="s">
        <v>21</v>
      </c>
      <c r="H288" s="25" t="s">
        <v>367</v>
      </c>
      <c r="I288" s="42">
        <v>44001</v>
      </c>
      <c r="J288" s="42">
        <v>44048</v>
      </c>
      <c r="K288" s="11" t="s">
        <v>23627</v>
      </c>
      <c r="L288" s="11" t="s">
        <v>673</v>
      </c>
    </row>
    <row r="289" spans="2:12" ht="15" x14ac:dyDescent="0.2">
      <c r="B289" s="25">
        <v>60</v>
      </c>
      <c r="C289" s="18">
        <v>1</v>
      </c>
      <c r="D289" s="25">
        <f>+NETWORKDAYS(I289+1,J289,'[1]DÍAS NO HABILES'!$B$3:$B$26)</f>
        <v>30</v>
      </c>
      <c r="E289" s="25" t="s">
        <v>62</v>
      </c>
      <c r="F289" s="25" t="s">
        <v>21</v>
      </c>
      <c r="G289" s="25" t="s">
        <v>21</v>
      </c>
      <c r="H289" s="25" t="s">
        <v>2210</v>
      </c>
      <c r="I289" s="42">
        <v>44001</v>
      </c>
      <c r="J289" s="42">
        <v>44048</v>
      </c>
      <c r="K289" s="11" t="s">
        <v>23627</v>
      </c>
      <c r="L289" s="11" t="s">
        <v>673</v>
      </c>
    </row>
    <row r="290" spans="2:12" ht="15" x14ac:dyDescent="0.2">
      <c r="B290" s="25">
        <v>60</v>
      </c>
      <c r="C290" s="18">
        <v>1</v>
      </c>
      <c r="D290" s="25">
        <f>+NETWORKDAYS(I290+1,J290,'[1]DÍAS NO HABILES'!$B$3:$B$26)</f>
        <v>30</v>
      </c>
      <c r="E290" s="25" t="s">
        <v>62</v>
      </c>
      <c r="F290" s="25" t="s">
        <v>21</v>
      </c>
      <c r="G290" s="25" t="s">
        <v>21</v>
      </c>
      <c r="H290" s="25" t="s">
        <v>2211</v>
      </c>
      <c r="I290" s="42">
        <v>44001</v>
      </c>
      <c r="J290" s="42">
        <v>44048</v>
      </c>
      <c r="K290" s="11" t="s">
        <v>23627</v>
      </c>
      <c r="L290" s="11" t="s">
        <v>673</v>
      </c>
    </row>
    <row r="291" spans="2:12" ht="15" x14ac:dyDescent="0.2">
      <c r="B291" s="25">
        <v>60</v>
      </c>
      <c r="C291" s="18">
        <v>1</v>
      </c>
      <c r="D291" s="25">
        <f>+NETWORKDAYS(I291+1,J291,'[1]DÍAS NO HABILES'!$B$3:$B$26)</f>
        <v>30</v>
      </c>
      <c r="E291" s="25" t="s">
        <v>62</v>
      </c>
      <c r="F291" s="25" t="s">
        <v>21</v>
      </c>
      <c r="G291" s="25" t="s">
        <v>21</v>
      </c>
      <c r="H291" s="25" t="s">
        <v>368</v>
      </c>
      <c r="I291" s="42">
        <v>44001</v>
      </c>
      <c r="J291" s="42">
        <v>44048</v>
      </c>
      <c r="K291" s="11" t="s">
        <v>23627</v>
      </c>
      <c r="L291" s="11" t="s">
        <v>673</v>
      </c>
    </row>
    <row r="292" spans="2:12" ht="15" x14ac:dyDescent="0.2">
      <c r="B292" s="25">
        <v>60</v>
      </c>
      <c r="C292" s="18">
        <v>1</v>
      </c>
      <c r="D292" s="25">
        <f>+NETWORKDAYS(I292+1,J292,'[1]DÍAS NO HABILES'!$B$3:$B$26)</f>
        <v>30</v>
      </c>
      <c r="E292" s="25" t="s">
        <v>62</v>
      </c>
      <c r="F292" s="25" t="s">
        <v>21</v>
      </c>
      <c r="G292" s="25" t="s">
        <v>21</v>
      </c>
      <c r="H292" s="25" t="s">
        <v>369</v>
      </c>
      <c r="I292" s="42">
        <v>44001</v>
      </c>
      <c r="J292" s="42">
        <v>44048</v>
      </c>
      <c r="K292" s="11" t="s">
        <v>23627</v>
      </c>
      <c r="L292" s="11" t="s">
        <v>673</v>
      </c>
    </row>
    <row r="293" spans="2:12" ht="15" x14ac:dyDescent="0.2">
      <c r="B293" s="25">
        <v>60</v>
      </c>
      <c r="C293" s="18">
        <v>1</v>
      </c>
      <c r="D293" s="25">
        <f>+NETWORKDAYS(I293+1,J293,'[1]DÍAS NO HABILES'!$B$3:$B$26)</f>
        <v>30</v>
      </c>
      <c r="E293" s="25" t="s">
        <v>62</v>
      </c>
      <c r="F293" s="25" t="s">
        <v>21</v>
      </c>
      <c r="G293" s="25" t="s">
        <v>21</v>
      </c>
      <c r="H293" s="25" t="s">
        <v>2212</v>
      </c>
      <c r="I293" s="42">
        <v>44001</v>
      </c>
      <c r="J293" s="42">
        <v>44048</v>
      </c>
      <c r="K293" s="11" t="s">
        <v>23627</v>
      </c>
      <c r="L293" s="11" t="s">
        <v>673</v>
      </c>
    </row>
    <row r="294" spans="2:12" ht="15" x14ac:dyDescent="0.2">
      <c r="B294" s="25">
        <v>60</v>
      </c>
      <c r="C294" s="18">
        <v>1</v>
      </c>
      <c r="D294" s="25">
        <f>+NETWORKDAYS(I294+1,J294,'[1]DÍAS NO HABILES'!$B$3:$B$26)</f>
        <v>30</v>
      </c>
      <c r="E294" s="25" t="s">
        <v>62</v>
      </c>
      <c r="F294" s="25" t="s">
        <v>21</v>
      </c>
      <c r="G294" s="25" t="s">
        <v>21</v>
      </c>
      <c r="H294" s="25" t="s">
        <v>2213</v>
      </c>
      <c r="I294" s="42">
        <v>44001</v>
      </c>
      <c r="J294" s="42">
        <v>44048</v>
      </c>
      <c r="K294" s="11" t="s">
        <v>23627</v>
      </c>
      <c r="L294" s="11" t="s">
        <v>673</v>
      </c>
    </row>
    <row r="295" spans="2:12" ht="15" x14ac:dyDescent="0.2">
      <c r="B295" s="25">
        <v>60</v>
      </c>
      <c r="C295" s="18">
        <v>1</v>
      </c>
      <c r="D295" s="25">
        <f>+NETWORKDAYS(I295+1,J295,'[1]DÍAS NO HABILES'!$B$3:$B$26)</f>
        <v>30</v>
      </c>
      <c r="E295" s="25" t="s">
        <v>62</v>
      </c>
      <c r="F295" s="25" t="s">
        <v>21</v>
      </c>
      <c r="G295" s="25" t="s">
        <v>21</v>
      </c>
      <c r="H295" s="25" t="s">
        <v>2214</v>
      </c>
      <c r="I295" s="42">
        <v>44001</v>
      </c>
      <c r="J295" s="42">
        <v>44048</v>
      </c>
      <c r="K295" s="11" t="s">
        <v>23627</v>
      </c>
      <c r="L295" s="11" t="s">
        <v>673</v>
      </c>
    </row>
    <row r="296" spans="2:12" ht="15" x14ac:dyDescent="0.2">
      <c r="B296" s="25">
        <v>60</v>
      </c>
      <c r="C296" s="18">
        <v>1</v>
      </c>
      <c r="D296" s="25">
        <f>+NETWORKDAYS(I296+1,J296,'[1]DÍAS NO HABILES'!$B$3:$B$26)</f>
        <v>30</v>
      </c>
      <c r="E296" s="25" t="s">
        <v>62</v>
      </c>
      <c r="F296" s="25" t="s">
        <v>21</v>
      </c>
      <c r="G296" s="25" t="s">
        <v>21</v>
      </c>
      <c r="H296" s="25" t="s">
        <v>2216</v>
      </c>
      <c r="I296" s="42">
        <v>44001</v>
      </c>
      <c r="J296" s="42">
        <v>44048</v>
      </c>
      <c r="K296" s="11" t="s">
        <v>23627</v>
      </c>
      <c r="L296" s="11" t="s">
        <v>673</v>
      </c>
    </row>
    <row r="297" spans="2:12" ht="15" x14ac:dyDescent="0.2">
      <c r="B297" s="25">
        <v>60</v>
      </c>
      <c r="C297" s="18">
        <v>1</v>
      </c>
      <c r="D297" s="25">
        <f>+NETWORKDAYS(I297+1,J297,'[1]DÍAS NO HABILES'!$B$3:$B$26)</f>
        <v>30</v>
      </c>
      <c r="E297" s="25" t="s">
        <v>62</v>
      </c>
      <c r="F297" s="25" t="s">
        <v>21</v>
      </c>
      <c r="G297" s="25" t="s">
        <v>21</v>
      </c>
      <c r="H297" s="25" t="s">
        <v>2217</v>
      </c>
      <c r="I297" s="42">
        <v>44001</v>
      </c>
      <c r="J297" s="42">
        <v>44048</v>
      </c>
      <c r="K297" s="11" t="s">
        <v>23627</v>
      </c>
      <c r="L297" s="11" t="s">
        <v>673</v>
      </c>
    </row>
    <row r="298" spans="2:12" ht="15" x14ac:dyDescent="0.2">
      <c r="B298" s="25">
        <v>60</v>
      </c>
      <c r="C298" s="18">
        <v>1</v>
      </c>
      <c r="D298" s="25">
        <f>+NETWORKDAYS(I298+1,J298,'[1]DÍAS NO HABILES'!$B$3:$B$26)</f>
        <v>30</v>
      </c>
      <c r="E298" s="25" t="s">
        <v>62</v>
      </c>
      <c r="F298" s="25" t="s">
        <v>21</v>
      </c>
      <c r="G298" s="25" t="s">
        <v>21</v>
      </c>
      <c r="H298" s="25" t="s">
        <v>371</v>
      </c>
      <c r="I298" s="42">
        <v>44001</v>
      </c>
      <c r="J298" s="42">
        <v>44048</v>
      </c>
      <c r="K298" s="11" t="s">
        <v>23627</v>
      </c>
      <c r="L298" s="11" t="s">
        <v>41</v>
      </c>
    </row>
    <row r="299" spans="2:12" ht="15" x14ac:dyDescent="0.2">
      <c r="B299" s="25">
        <v>60</v>
      </c>
      <c r="C299" s="18">
        <v>1</v>
      </c>
      <c r="D299" s="25">
        <f>+NETWORKDAYS(I299+1,J299,'[1]DÍAS NO HABILES'!$B$3:$B$26)</f>
        <v>30</v>
      </c>
      <c r="E299" s="25" t="s">
        <v>62</v>
      </c>
      <c r="F299" s="25" t="s">
        <v>21</v>
      </c>
      <c r="G299" s="25" t="s">
        <v>21</v>
      </c>
      <c r="H299" s="25" t="s">
        <v>2218</v>
      </c>
      <c r="I299" s="42">
        <v>44001</v>
      </c>
      <c r="J299" s="42">
        <v>44048</v>
      </c>
      <c r="K299" s="11" t="s">
        <v>23627</v>
      </c>
      <c r="L299" s="11" t="s">
        <v>677</v>
      </c>
    </row>
    <row r="300" spans="2:12" ht="15" x14ac:dyDescent="0.2">
      <c r="B300" s="25">
        <v>60</v>
      </c>
      <c r="C300" s="18">
        <v>1</v>
      </c>
      <c r="D300" s="25">
        <f>+NETWORKDAYS(I300+1,J300,'[1]DÍAS NO HABILES'!$B$3:$B$26)</f>
        <v>30</v>
      </c>
      <c r="E300" s="25" t="s">
        <v>29</v>
      </c>
      <c r="F300" s="25" t="s">
        <v>46</v>
      </c>
      <c r="G300" s="25" t="s">
        <v>45</v>
      </c>
      <c r="H300" s="25" t="s">
        <v>2219</v>
      </c>
      <c r="I300" s="42">
        <v>44003</v>
      </c>
      <c r="J300" s="42">
        <v>44048</v>
      </c>
      <c r="K300" s="11" t="s">
        <v>23627</v>
      </c>
      <c r="L300" s="11" t="s">
        <v>687</v>
      </c>
    </row>
    <row r="301" spans="2:12" ht="15" x14ac:dyDescent="0.2">
      <c r="B301" s="25">
        <v>59</v>
      </c>
      <c r="C301" s="18">
        <v>1</v>
      </c>
      <c r="D301" s="25">
        <f>+NETWORKDAYS(I301+1,J301,'[1]DÍAS NO HABILES'!$B$3:$B$26)</f>
        <v>5</v>
      </c>
      <c r="E301" s="25" t="s">
        <v>62</v>
      </c>
      <c r="F301" s="25" t="s">
        <v>21</v>
      </c>
      <c r="G301" s="25" t="s">
        <v>21</v>
      </c>
      <c r="H301" s="25" t="s">
        <v>23630</v>
      </c>
      <c r="I301" s="42">
        <v>44005</v>
      </c>
      <c r="J301" s="42">
        <v>44013</v>
      </c>
      <c r="K301" s="11" t="s">
        <v>23627</v>
      </c>
      <c r="L301" s="11" t="s">
        <v>23628</v>
      </c>
    </row>
    <row r="302" spans="2:12" ht="15" x14ac:dyDescent="0.2">
      <c r="B302" s="25">
        <v>59</v>
      </c>
      <c r="C302" s="18">
        <v>1</v>
      </c>
      <c r="D302" s="25">
        <f>+NETWORKDAYS(I302+1,J302,'[1]DÍAS NO HABILES'!$B$3:$B$26)</f>
        <v>5</v>
      </c>
      <c r="E302" s="25" t="s">
        <v>62</v>
      </c>
      <c r="F302" s="25" t="s">
        <v>21</v>
      </c>
      <c r="G302" s="25" t="s">
        <v>21</v>
      </c>
      <c r="H302" s="25" t="s">
        <v>158</v>
      </c>
      <c r="I302" s="42">
        <v>44005</v>
      </c>
      <c r="J302" s="42">
        <v>44013</v>
      </c>
      <c r="K302" s="11" t="s">
        <v>23627</v>
      </c>
      <c r="L302" s="11" t="s">
        <v>68</v>
      </c>
    </row>
    <row r="303" spans="2:12" ht="15" x14ac:dyDescent="0.2">
      <c r="B303" s="25">
        <v>59</v>
      </c>
      <c r="C303" s="18">
        <v>1</v>
      </c>
      <c r="D303" s="25">
        <f>+NETWORKDAYS(I303+1,J303,'[1]DÍAS NO HABILES'!$B$3:$B$26)</f>
        <v>10</v>
      </c>
      <c r="E303" s="25" t="s">
        <v>29</v>
      </c>
      <c r="F303" s="25" t="s">
        <v>46</v>
      </c>
      <c r="G303" s="25" t="s">
        <v>45</v>
      </c>
      <c r="H303" s="25" t="s">
        <v>377</v>
      </c>
      <c r="I303" s="42">
        <v>44005</v>
      </c>
      <c r="J303" s="42">
        <v>44020</v>
      </c>
      <c r="K303" s="11" t="s">
        <v>23627</v>
      </c>
      <c r="L303" s="11" t="s">
        <v>31</v>
      </c>
    </row>
    <row r="304" spans="2:12" ht="15" x14ac:dyDescent="0.2">
      <c r="B304" s="25">
        <v>59</v>
      </c>
      <c r="C304" s="18">
        <v>1</v>
      </c>
      <c r="D304" s="25">
        <f>+NETWORKDAYS(I304+1,J304,'[1]DÍAS NO HABILES'!$B$3:$B$26)</f>
        <v>10</v>
      </c>
      <c r="E304" s="25" t="s">
        <v>29</v>
      </c>
      <c r="F304" s="25" t="s">
        <v>46</v>
      </c>
      <c r="G304" s="43" t="s">
        <v>45</v>
      </c>
      <c r="H304" s="25" t="s">
        <v>426</v>
      </c>
      <c r="I304" s="42">
        <v>44005</v>
      </c>
      <c r="J304" s="42">
        <v>44020</v>
      </c>
      <c r="K304" s="11" t="s">
        <v>23627</v>
      </c>
      <c r="L304" s="11" t="s">
        <v>31</v>
      </c>
    </row>
    <row r="305" spans="2:12" ht="15" x14ac:dyDescent="0.2">
      <c r="B305" s="25">
        <v>59</v>
      </c>
      <c r="C305" s="18">
        <v>1</v>
      </c>
      <c r="D305" s="25">
        <f>+NETWORKDAYS(I305+1,J305,'[1]DÍAS NO HABILES'!$B$3:$B$26)</f>
        <v>30</v>
      </c>
      <c r="E305" s="25" t="s">
        <v>62</v>
      </c>
      <c r="F305" s="25" t="s">
        <v>21</v>
      </c>
      <c r="G305" s="25" t="s">
        <v>21</v>
      </c>
      <c r="H305" s="25" t="s">
        <v>1973</v>
      </c>
      <c r="I305" s="42">
        <v>44005</v>
      </c>
      <c r="J305" s="42">
        <v>44049</v>
      </c>
      <c r="K305" s="11" t="s">
        <v>23627</v>
      </c>
      <c r="L305" s="11" t="s">
        <v>27788</v>
      </c>
    </row>
    <row r="306" spans="2:12" ht="15" x14ac:dyDescent="0.2">
      <c r="B306" s="25">
        <v>59</v>
      </c>
      <c r="C306" s="18">
        <v>1</v>
      </c>
      <c r="D306" s="25">
        <f>+NETWORKDAYS(I306+1,J306,'[1]DÍAS NO HABILES'!$B$3:$B$26)</f>
        <v>30</v>
      </c>
      <c r="E306" s="25" t="s">
        <v>29</v>
      </c>
      <c r="F306" s="25" t="s">
        <v>46</v>
      </c>
      <c r="G306" s="25" t="s">
        <v>45</v>
      </c>
      <c r="H306" s="25" t="s">
        <v>2222</v>
      </c>
      <c r="I306" s="42">
        <v>44005</v>
      </c>
      <c r="J306" s="42">
        <v>44049</v>
      </c>
      <c r="K306" s="11" t="s">
        <v>23627</v>
      </c>
      <c r="L306" s="11" t="s">
        <v>1937</v>
      </c>
    </row>
    <row r="307" spans="2:12" ht="15" x14ac:dyDescent="0.2">
      <c r="B307" s="25">
        <v>59</v>
      </c>
      <c r="C307" s="18">
        <v>1</v>
      </c>
      <c r="D307" s="25">
        <f>+NETWORKDAYS(I307+1,J307,'[1]DÍAS NO HABILES'!$B$3:$B$26)</f>
        <v>30</v>
      </c>
      <c r="E307" s="25" t="s">
        <v>29</v>
      </c>
      <c r="F307" s="25" t="s">
        <v>46</v>
      </c>
      <c r="G307" s="25" t="s">
        <v>45</v>
      </c>
      <c r="H307" s="25" t="s">
        <v>2227</v>
      </c>
      <c r="I307" s="42">
        <v>44005</v>
      </c>
      <c r="J307" s="42">
        <v>44049</v>
      </c>
      <c r="K307" s="11" t="s">
        <v>23627</v>
      </c>
      <c r="L307" s="11" t="s">
        <v>679</v>
      </c>
    </row>
    <row r="308" spans="2:12" ht="15" x14ac:dyDescent="0.2">
      <c r="B308" s="25">
        <v>59</v>
      </c>
      <c r="C308" s="18">
        <v>1</v>
      </c>
      <c r="D308" s="25">
        <f>+NETWORKDAYS(I308+1,J308,'[1]DÍAS NO HABILES'!$B$3:$B$26)</f>
        <v>30</v>
      </c>
      <c r="E308" s="25" t="s">
        <v>29</v>
      </c>
      <c r="F308" s="25" t="s">
        <v>46</v>
      </c>
      <c r="G308" s="25" t="s">
        <v>45</v>
      </c>
      <c r="H308" s="25" t="s">
        <v>2234</v>
      </c>
      <c r="I308" s="42">
        <v>44005</v>
      </c>
      <c r="J308" s="42">
        <v>44049</v>
      </c>
      <c r="K308" s="11" t="s">
        <v>23627</v>
      </c>
      <c r="L308" s="11" t="s">
        <v>687</v>
      </c>
    </row>
    <row r="309" spans="2:12" ht="15" x14ac:dyDescent="0.2">
      <c r="B309" s="25">
        <v>59</v>
      </c>
      <c r="C309" s="18">
        <v>1</v>
      </c>
      <c r="D309" s="25">
        <f>+NETWORKDAYS(I309+1,J309,'[1]DÍAS NO HABILES'!$B$3:$B$26)</f>
        <v>30</v>
      </c>
      <c r="E309" s="25" t="s">
        <v>29</v>
      </c>
      <c r="F309" s="25" t="s">
        <v>46</v>
      </c>
      <c r="G309" s="25" t="s">
        <v>45</v>
      </c>
      <c r="H309" s="25" t="s">
        <v>2247</v>
      </c>
      <c r="I309" s="42">
        <v>44005</v>
      </c>
      <c r="J309" s="42">
        <v>44049</v>
      </c>
      <c r="K309" s="11" t="s">
        <v>23627</v>
      </c>
      <c r="L309" s="11" t="s">
        <v>687</v>
      </c>
    </row>
    <row r="310" spans="2:12" ht="15" x14ac:dyDescent="0.2">
      <c r="B310" s="25">
        <v>59</v>
      </c>
      <c r="C310" s="18">
        <v>1</v>
      </c>
      <c r="D310" s="25">
        <f>+NETWORKDAYS(I310+1,J310,'[1]DÍAS NO HABILES'!$B$3:$B$26)</f>
        <v>30</v>
      </c>
      <c r="E310" s="25" t="s">
        <v>29</v>
      </c>
      <c r="F310" s="25" t="s">
        <v>46</v>
      </c>
      <c r="G310" s="25" t="s">
        <v>45</v>
      </c>
      <c r="H310" s="25" t="s">
        <v>2248</v>
      </c>
      <c r="I310" s="42">
        <v>44005</v>
      </c>
      <c r="J310" s="42">
        <v>44049</v>
      </c>
      <c r="K310" s="11" t="s">
        <v>23627</v>
      </c>
      <c r="L310" s="11" t="s">
        <v>688</v>
      </c>
    </row>
    <row r="311" spans="2:12" ht="15" x14ac:dyDescent="0.2">
      <c r="B311" s="25">
        <v>59</v>
      </c>
      <c r="C311" s="18">
        <v>1</v>
      </c>
      <c r="D311" s="25">
        <f>+NETWORKDAYS(I311+1,J311,'[1]DÍAS NO HABILES'!$B$3:$B$26)</f>
        <v>30</v>
      </c>
      <c r="E311" s="25" t="s">
        <v>29</v>
      </c>
      <c r="F311" s="25" t="s">
        <v>46</v>
      </c>
      <c r="G311" s="25" t="s">
        <v>45</v>
      </c>
      <c r="H311" s="25" t="s">
        <v>2253</v>
      </c>
      <c r="I311" s="42">
        <v>44005</v>
      </c>
      <c r="J311" s="42">
        <v>44049</v>
      </c>
      <c r="K311" s="11" t="s">
        <v>23627</v>
      </c>
      <c r="L311" s="11" t="s">
        <v>1937</v>
      </c>
    </row>
    <row r="312" spans="2:12" ht="15" x14ac:dyDescent="0.2">
      <c r="B312" s="25">
        <v>59</v>
      </c>
      <c r="C312" s="18">
        <v>1</v>
      </c>
      <c r="D312" s="25">
        <f>+NETWORKDAYS(I312+1,J312,'[1]DÍAS NO HABILES'!$B$3:$B$26)</f>
        <v>30</v>
      </c>
      <c r="E312" s="25" t="s">
        <v>29</v>
      </c>
      <c r="F312" s="25" t="s">
        <v>46</v>
      </c>
      <c r="G312" s="25" t="s">
        <v>45</v>
      </c>
      <c r="H312" s="25" t="s">
        <v>2268</v>
      </c>
      <c r="I312" s="42">
        <v>44005</v>
      </c>
      <c r="J312" s="42">
        <v>44049</v>
      </c>
      <c r="K312" s="11" t="s">
        <v>23627</v>
      </c>
      <c r="L312" s="11" t="s">
        <v>683</v>
      </c>
    </row>
    <row r="313" spans="2:12" ht="15" x14ac:dyDescent="0.2">
      <c r="B313" s="25">
        <v>59</v>
      </c>
      <c r="C313" s="18">
        <v>1</v>
      </c>
      <c r="D313" s="25">
        <f>+NETWORKDAYS(I313+1,J313,'[1]DÍAS NO HABILES'!$B$3:$B$26)</f>
        <v>30</v>
      </c>
      <c r="E313" s="25" t="s">
        <v>29</v>
      </c>
      <c r="F313" s="25" t="s">
        <v>46</v>
      </c>
      <c r="G313" s="25" t="s">
        <v>45</v>
      </c>
      <c r="H313" s="25" t="s">
        <v>2271</v>
      </c>
      <c r="I313" s="42">
        <v>44005</v>
      </c>
      <c r="J313" s="42">
        <v>44049</v>
      </c>
      <c r="K313" s="11" t="s">
        <v>23627</v>
      </c>
      <c r="L313" s="11" t="s">
        <v>1937</v>
      </c>
    </row>
    <row r="314" spans="2:12" ht="15" x14ac:dyDescent="0.2">
      <c r="B314" s="25">
        <v>59</v>
      </c>
      <c r="C314" s="18">
        <v>1</v>
      </c>
      <c r="D314" s="25">
        <f>+NETWORKDAYS(I314+1,J314,'[1]DÍAS NO HABILES'!$B$3:$B$26)</f>
        <v>30</v>
      </c>
      <c r="E314" s="25" t="s">
        <v>29</v>
      </c>
      <c r="F314" s="25" t="s">
        <v>46</v>
      </c>
      <c r="G314" s="25" t="s">
        <v>45</v>
      </c>
      <c r="H314" s="25" t="s">
        <v>2280</v>
      </c>
      <c r="I314" s="42">
        <v>44005</v>
      </c>
      <c r="J314" s="42">
        <v>44049</v>
      </c>
      <c r="K314" s="11" t="s">
        <v>23627</v>
      </c>
      <c r="L314" s="11" t="s">
        <v>680</v>
      </c>
    </row>
    <row r="315" spans="2:12" ht="15" x14ac:dyDescent="0.2">
      <c r="B315" s="25">
        <v>59</v>
      </c>
      <c r="C315" s="18">
        <v>1</v>
      </c>
      <c r="D315" s="25">
        <f>+NETWORKDAYS(I315+1,J315,'[1]DÍAS NO HABILES'!$B$3:$B$26)</f>
        <v>30</v>
      </c>
      <c r="E315" s="25" t="s">
        <v>29</v>
      </c>
      <c r="F315" s="25" t="s">
        <v>46</v>
      </c>
      <c r="G315" s="25" t="s">
        <v>45</v>
      </c>
      <c r="H315" s="25" t="s">
        <v>2285</v>
      </c>
      <c r="I315" s="42">
        <v>44005</v>
      </c>
      <c r="J315" s="42">
        <v>44049</v>
      </c>
      <c r="K315" s="11" t="s">
        <v>23627</v>
      </c>
      <c r="L315" s="11" t="s">
        <v>684</v>
      </c>
    </row>
    <row r="316" spans="2:12" ht="15" x14ac:dyDescent="0.2">
      <c r="B316" s="25">
        <v>59</v>
      </c>
      <c r="C316" s="18">
        <v>1</v>
      </c>
      <c r="D316" s="25">
        <f>+NETWORKDAYS(I316+1,J316,'[1]DÍAS NO HABILES'!$B$3:$B$26)</f>
        <v>30</v>
      </c>
      <c r="E316" s="25" t="s">
        <v>62</v>
      </c>
      <c r="F316" s="25" t="s">
        <v>21</v>
      </c>
      <c r="G316" s="44" t="s">
        <v>21</v>
      </c>
      <c r="H316" s="25" t="s">
        <v>2220</v>
      </c>
      <c r="I316" s="42">
        <v>44005</v>
      </c>
      <c r="J316" s="42">
        <v>44049</v>
      </c>
      <c r="K316" s="11" t="s">
        <v>23627</v>
      </c>
      <c r="L316" s="11" t="s">
        <v>677</v>
      </c>
    </row>
    <row r="317" spans="2:12" ht="15" x14ac:dyDescent="0.2">
      <c r="B317" s="25">
        <v>59</v>
      </c>
      <c r="C317" s="18">
        <v>1</v>
      </c>
      <c r="D317" s="25">
        <f>+NETWORKDAYS(I317+1,J317,'[1]DÍAS NO HABILES'!$B$3:$B$26)</f>
        <v>30</v>
      </c>
      <c r="E317" s="25" t="s">
        <v>62</v>
      </c>
      <c r="F317" s="25" t="s">
        <v>21</v>
      </c>
      <c r="G317" s="25" t="s">
        <v>21</v>
      </c>
      <c r="H317" s="25" t="s">
        <v>2221</v>
      </c>
      <c r="I317" s="42">
        <v>44005</v>
      </c>
      <c r="J317" s="42">
        <v>44049</v>
      </c>
      <c r="K317" s="11" t="s">
        <v>23627</v>
      </c>
      <c r="L317" s="11" t="s">
        <v>677</v>
      </c>
    </row>
    <row r="318" spans="2:12" ht="15" x14ac:dyDescent="0.2">
      <c r="B318" s="25">
        <v>59</v>
      </c>
      <c r="C318" s="18">
        <v>1</v>
      </c>
      <c r="D318" s="25">
        <f>+NETWORKDAYS(I318+1,J318,'[1]DÍAS NO HABILES'!$B$3:$B$26)</f>
        <v>30</v>
      </c>
      <c r="E318" s="25" t="s">
        <v>62</v>
      </c>
      <c r="F318" s="25" t="s">
        <v>21</v>
      </c>
      <c r="G318" s="25" t="s">
        <v>21</v>
      </c>
      <c r="H318" s="25" t="s">
        <v>372</v>
      </c>
      <c r="I318" s="42">
        <v>44005</v>
      </c>
      <c r="J318" s="42">
        <v>44049</v>
      </c>
      <c r="K318" s="11" t="s">
        <v>23627</v>
      </c>
      <c r="L318" s="11" t="s">
        <v>677</v>
      </c>
    </row>
    <row r="319" spans="2:12" ht="15" x14ac:dyDescent="0.2">
      <c r="B319" s="25">
        <v>59</v>
      </c>
      <c r="C319" s="18">
        <v>1</v>
      </c>
      <c r="D319" s="25">
        <f>+NETWORKDAYS(I319+1,J319,'[1]DÍAS NO HABILES'!$B$3:$B$26)</f>
        <v>30</v>
      </c>
      <c r="E319" s="25" t="s">
        <v>62</v>
      </c>
      <c r="F319" s="25" t="s">
        <v>21</v>
      </c>
      <c r="G319" s="25" t="s">
        <v>21</v>
      </c>
      <c r="H319" s="25" t="s">
        <v>2223</v>
      </c>
      <c r="I319" s="42">
        <v>44005</v>
      </c>
      <c r="J319" s="42">
        <v>44049</v>
      </c>
      <c r="K319" s="11" t="s">
        <v>23627</v>
      </c>
      <c r="L319" s="11" t="s">
        <v>685</v>
      </c>
    </row>
    <row r="320" spans="2:12" ht="15" x14ac:dyDescent="0.2">
      <c r="B320" s="25">
        <v>59</v>
      </c>
      <c r="C320" s="18">
        <v>1</v>
      </c>
      <c r="D320" s="25">
        <f>+NETWORKDAYS(I320+1,J320,'[1]DÍAS NO HABILES'!$B$3:$B$26)</f>
        <v>30</v>
      </c>
      <c r="E320" s="25" t="s">
        <v>62</v>
      </c>
      <c r="F320" s="25" t="s">
        <v>21</v>
      </c>
      <c r="G320" s="25" t="s">
        <v>21</v>
      </c>
      <c r="H320" s="25" t="s">
        <v>373</v>
      </c>
      <c r="I320" s="42">
        <v>44005</v>
      </c>
      <c r="J320" s="42">
        <v>44049</v>
      </c>
      <c r="K320" s="11" t="s">
        <v>23627</v>
      </c>
      <c r="L320" s="11" t="s">
        <v>685</v>
      </c>
    </row>
    <row r="321" spans="2:12" ht="15" x14ac:dyDescent="0.2">
      <c r="B321" s="25">
        <v>59</v>
      </c>
      <c r="C321" s="18">
        <v>1</v>
      </c>
      <c r="D321" s="25">
        <f>+NETWORKDAYS(I321+1,J321,'[1]DÍAS NO HABILES'!$B$3:$B$26)</f>
        <v>30</v>
      </c>
      <c r="E321" s="25" t="s">
        <v>62</v>
      </c>
      <c r="F321" s="25" t="s">
        <v>21</v>
      </c>
      <c r="G321" s="25" t="s">
        <v>21</v>
      </c>
      <c r="H321" s="25" t="s">
        <v>2224</v>
      </c>
      <c r="I321" s="42">
        <v>44005</v>
      </c>
      <c r="J321" s="42">
        <v>44049</v>
      </c>
      <c r="K321" s="11" t="s">
        <v>23627</v>
      </c>
      <c r="L321" s="11" t="s">
        <v>677</v>
      </c>
    </row>
    <row r="322" spans="2:12" ht="15" x14ac:dyDescent="0.2">
      <c r="B322" s="25">
        <v>59</v>
      </c>
      <c r="C322" s="18">
        <v>1</v>
      </c>
      <c r="D322" s="25">
        <f>+NETWORKDAYS(I322+1,J322,'[1]DÍAS NO HABILES'!$B$3:$B$26)</f>
        <v>30</v>
      </c>
      <c r="E322" s="25" t="s">
        <v>62</v>
      </c>
      <c r="F322" s="25" t="s">
        <v>21</v>
      </c>
      <c r="G322" s="25" t="s">
        <v>21</v>
      </c>
      <c r="H322" s="25" t="s">
        <v>2225</v>
      </c>
      <c r="I322" s="42">
        <v>44005</v>
      </c>
      <c r="J322" s="42">
        <v>44049</v>
      </c>
      <c r="K322" s="11" t="s">
        <v>23627</v>
      </c>
      <c r="L322" s="11" t="s">
        <v>685</v>
      </c>
    </row>
    <row r="323" spans="2:12" ht="15" x14ac:dyDescent="0.2">
      <c r="B323" s="25">
        <v>59</v>
      </c>
      <c r="C323" s="18">
        <v>1</v>
      </c>
      <c r="D323" s="25">
        <f>+NETWORKDAYS(I323+1,J323,'[1]DÍAS NO HABILES'!$B$3:$B$26)</f>
        <v>30</v>
      </c>
      <c r="E323" s="25" t="s">
        <v>62</v>
      </c>
      <c r="F323" s="25" t="s">
        <v>21</v>
      </c>
      <c r="G323" s="25" t="s">
        <v>21</v>
      </c>
      <c r="H323" s="25" t="s">
        <v>374</v>
      </c>
      <c r="I323" s="42">
        <v>44005</v>
      </c>
      <c r="J323" s="42">
        <v>44049</v>
      </c>
      <c r="K323" s="11" t="s">
        <v>23627</v>
      </c>
      <c r="L323" s="11" t="s">
        <v>677</v>
      </c>
    </row>
    <row r="324" spans="2:12" ht="15" x14ac:dyDescent="0.2">
      <c r="B324" s="25">
        <v>59</v>
      </c>
      <c r="C324" s="18">
        <v>1</v>
      </c>
      <c r="D324" s="25">
        <f>+NETWORKDAYS(I324+1,J324,'[1]DÍAS NO HABILES'!$B$3:$B$26)</f>
        <v>30</v>
      </c>
      <c r="E324" s="25" t="s">
        <v>62</v>
      </c>
      <c r="F324" s="25" t="s">
        <v>21</v>
      </c>
      <c r="G324" s="25" t="s">
        <v>21</v>
      </c>
      <c r="H324" s="25" t="s">
        <v>375</v>
      </c>
      <c r="I324" s="42">
        <v>44005</v>
      </c>
      <c r="J324" s="42">
        <v>44049</v>
      </c>
      <c r="K324" s="11" t="s">
        <v>23627</v>
      </c>
      <c r="L324" s="11" t="s">
        <v>692</v>
      </c>
    </row>
    <row r="325" spans="2:12" ht="15" x14ac:dyDescent="0.2">
      <c r="B325" s="25">
        <v>59</v>
      </c>
      <c r="C325" s="18">
        <v>1</v>
      </c>
      <c r="D325" s="25">
        <f>+NETWORKDAYS(I325+1,J325,'[1]DÍAS NO HABILES'!$B$3:$B$26)</f>
        <v>30</v>
      </c>
      <c r="E325" s="25" t="s">
        <v>62</v>
      </c>
      <c r="F325" s="25" t="s">
        <v>21</v>
      </c>
      <c r="G325" s="25" t="s">
        <v>21</v>
      </c>
      <c r="H325" s="25" t="s">
        <v>2226</v>
      </c>
      <c r="I325" s="42">
        <v>44005</v>
      </c>
      <c r="J325" s="42">
        <v>44049</v>
      </c>
      <c r="K325" s="11" t="s">
        <v>23627</v>
      </c>
      <c r="L325" s="11" t="s">
        <v>677</v>
      </c>
    </row>
    <row r="326" spans="2:12" ht="15" x14ac:dyDescent="0.2">
      <c r="B326" s="25">
        <v>59</v>
      </c>
      <c r="C326" s="18">
        <v>1</v>
      </c>
      <c r="D326" s="25">
        <f>+NETWORKDAYS(I326+1,J326,'[1]DÍAS NO HABILES'!$B$3:$B$26)</f>
        <v>30</v>
      </c>
      <c r="E326" s="25" t="s">
        <v>62</v>
      </c>
      <c r="F326" s="25" t="s">
        <v>21</v>
      </c>
      <c r="G326" s="25" t="s">
        <v>21</v>
      </c>
      <c r="H326" s="25" t="s">
        <v>376</v>
      </c>
      <c r="I326" s="42">
        <v>44005</v>
      </c>
      <c r="J326" s="42">
        <v>44049</v>
      </c>
      <c r="K326" s="11" t="s">
        <v>23627</v>
      </c>
      <c r="L326" s="11" t="s">
        <v>677</v>
      </c>
    </row>
    <row r="327" spans="2:12" ht="15" x14ac:dyDescent="0.2">
      <c r="B327" s="25">
        <v>59</v>
      </c>
      <c r="C327" s="18">
        <v>1</v>
      </c>
      <c r="D327" s="25">
        <f>+NETWORKDAYS(I327+1,J327,'[1]DÍAS NO HABILES'!$B$3:$B$26)</f>
        <v>30</v>
      </c>
      <c r="E327" s="25" t="s">
        <v>62</v>
      </c>
      <c r="F327" s="25" t="s">
        <v>21</v>
      </c>
      <c r="G327" s="25" t="s">
        <v>21</v>
      </c>
      <c r="H327" s="25" t="s">
        <v>2228</v>
      </c>
      <c r="I327" s="42">
        <v>44005</v>
      </c>
      <c r="J327" s="42">
        <v>44049</v>
      </c>
      <c r="K327" s="11" t="s">
        <v>23627</v>
      </c>
      <c r="L327" s="11" t="s">
        <v>677</v>
      </c>
    </row>
    <row r="328" spans="2:12" ht="15" x14ac:dyDescent="0.2">
      <c r="B328" s="25">
        <v>59</v>
      </c>
      <c r="C328" s="18">
        <v>1</v>
      </c>
      <c r="D328" s="25">
        <f>+NETWORKDAYS(I328+1,J328,'[1]DÍAS NO HABILES'!$B$3:$B$26)</f>
        <v>30</v>
      </c>
      <c r="E328" s="25" t="s">
        <v>62</v>
      </c>
      <c r="F328" s="25" t="s">
        <v>21</v>
      </c>
      <c r="G328" s="25" t="s">
        <v>21</v>
      </c>
      <c r="H328" s="25" t="s">
        <v>2229</v>
      </c>
      <c r="I328" s="42">
        <v>44005</v>
      </c>
      <c r="J328" s="42">
        <v>44049</v>
      </c>
      <c r="K328" s="11" t="s">
        <v>23627</v>
      </c>
      <c r="L328" s="11" t="s">
        <v>677</v>
      </c>
    </row>
    <row r="329" spans="2:12" ht="15" x14ac:dyDescent="0.2">
      <c r="B329" s="25">
        <v>59</v>
      </c>
      <c r="C329" s="18">
        <v>1</v>
      </c>
      <c r="D329" s="25">
        <f>+NETWORKDAYS(I329+1,J329,'[1]DÍAS NO HABILES'!$B$3:$B$26)</f>
        <v>30</v>
      </c>
      <c r="E329" s="25" t="s">
        <v>62</v>
      </c>
      <c r="F329" s="25" t="s">
        <v>21</v>
      </c>
      <c r="G329" s="25" t="s">
        <v>21</v>
      </c>
      <c r="H329" s="25" t="s">
        <v>2230</v>
      </c>
      <c r="I329" s="42">
        <v>44005</v>
      </c>
      <c r="J329" s="42">
        <v>44049</v>
      </c>
      <c r="K329" s="11" t="s">
        <v>23627</v>
      </c>
      <c r="L329" s="11" t="s">
        <v>677</v>
      </c>
    </row>
    <row r="330" spans="2:12" ht="15" x14ac:dyDescent="0.2">
      <c r="B330" s="25">
        <v>59</v>
      </c>
      <c r="C330" s="18">
        <v>1</v>
      </c>
      <c r="D330" s="25">
        <f>+NETWORKDAYS(I330+1,J330,'[1]DÍAS NO HABILES'!$B$3:$B$26)</f>
        <v>30</v>
      </c>
      <c r="E330" s="25" t="s">
        <v>62</v>
      </c>
      <c r="F330" s="25" t="s">
        <v>21</v>
      </c>
      <c r="G330" s="25" t="s">
        <v>21</v>
      </c>
      <c r="H330" s="25" t="s">
        <v>378</v>
      </c>
      <c r="I330" s="42">
        <v>44005</v>
      </c>
      <c r="J330" s="42">
        <v>44049</v>
      </c>
      <c r="K330" s="11" t="s">
        <v>23627</v>
      </c>
      <c r="L330" s="11" t="s">
        <v>677</v>
      </c>
    </row>
    <row r="331" spans="2:12" ht="15" x14ac:dyDescent="0.2">
      <c r="B331" s="25">
        <v>59</v>
      </c>
      <c r="C331" s="18">
        <v>1</v>
      </c>
      <c r="D331" s="25">
        <f>+NETWORKDAYS(I331+1,J331,'[1]DÍAS NO HABILES'!$B$3:$B$26)</f>
        <v>30</v>
      </c>
      <c r="E331" s="25" t="s">
        <v>62</v>
      </c>
      <c r="F331" s="25" t="s">
        <v>21</v>
      </c>
      <c r="G331" s="25" t="s">
        <v>21</v>
      </c>
      <c r="H331" s="25" t="s">
        <v>379</v>
      </c>
      <c r="I331" s="42">
        <v>44005</v>
      </c>
      <c r="J331" s="42">
        <v>44049</v>
      </c>
      <c r="K331" s="11" t="s">
        <v>23627</v>
      </c>
      <c r="L331" s="11" t="s">
        <v>677</v>
      </c>
    </row>
    <row r="332" spans="2:12" ht="15" x14ac:dyDescent="0.2">
      <c r="B332" s="25">
        <v>59</v>
      </c>
      <c r="C332" s="18">
        <v>1</v>
      </c>
      <c r="D332" s="25">
        <f>+NETWORKDAYS(I332+1,J332,'[1]DÍAS NO HABILES'!$B$3:$B$26)</f>
        <v>30</v>
      </c>
      <c r="E332" s="25" t="s">
        <v>62</v>
      </c>
      <c r="F332" s="25" t="s">
        <v>21</v>
      </c>
      <c r="G332" s="25" t="s">
        <v>21</v>
      </c>
      <c r="H332" s="25" t="s">
        <v>380</v>
      </c>
      <c r="I332" s="42">
        <v>44005</v>
      </c>
      <c r="J332" s="42">
        <v>44049</v>
      </c>
      <c r="K332" s="11" t="s">
        <v>23627</v>
      </c>
      <c r="L332" s="11" t="s">
        <v>677</v>
      </c>
    </row>
    <row r="333" spans="2:12" ht="15" x14ac:dyDescent="0.2">
      <c r="B333" s="25">
        <v>59</v>
      </c>
      <c r="C333" s="18">
        <v>1</v>
      </c>
      <c r="D333" s="25">
        <f>+NETWORKDAYS(I333+1,J333,'[1]DÍAS NO HABILES'!$B$3:$B$26)</f>
        <v>30</v>
      </c>
      <c r="E333" s="25" t="s">
        <v>62</v>
      </c>
      <c r="F333" s="25" t="s">
        <v>21</v>
      </c>
      <c r="G333" s="25" t="s">
        <v>21</v>
      </c>
      <c r="H333" s="25" t="s">
        <v>2231</v>
      </c>
      <c r="I333" s="42">
        <v>44005</v>
      </c>
      <c r="J333" s="42">
        <v>44049</v>
      </c>
      <c r="K333" s="11" t="s">
        <v>23627</v>
      </c>
      <c r="L333" s="11" t="s">
        <v>685</v>
      </c>
    </row>
    <row r="334" spans="2:12" ht="15" x14ac:dyDescent="0.2">
      <c r="B334" s="25">
        <v>59</v>
      </c>
      <c r="C334" s="18">
        <v>1</v>
      </c>
      <c r="D334" s="25">
        <f>+NETWORKDAYS(I334+1,J334,'[1]DÍAS NO HABILES'!$B$3:$B$26)</f>
        <v>30</v>
      </c>
      <c r="E334" s="25" t="s">
        <v>62</v>
      </c>
      <c r="F334" s="25" t="s">
        <v>21</v>
      </c>
      <c r="G334" s="25" t="s">
        <v>21</v>
      </c>
      <c r="H334" s="25" t="s">
        <v>381</v>
      </c>
      <c r="I334" s="42">
        <v>44005</v>
      </c>
      <c r="J334" s="42">
        <v>44049</v>
      </c>
      <c r="K334" s="11" t="s">
        <v>23627</v>
      </c>
      <c r="L334" s="11" t="s">
        <v>685</v>
      </c>
    </row>
    <row r="335" spans="2:12" ht="15" x14ac:dyDescent="0.2">
      <c r="B335" s="25">
        <v>59</v>
      </c>
      <c r="C335" s="18">
        <v>1</v>
      </c>
      <c r="D335" s="25">
        <f>+NETWORKDAYS(I335+1,J335,'[1]DÍAS NO HABILES'!$B$3:$B$26)</f>
        <v>30</v>
      </c>
      <c r="E335" s="25" t="s">
        <v>62</v>
      </c>
      <c r="F335" s="25" t="s">
        <v>21</v>
      </c>
      <c r="G335" s="25" t="s">
        <v>21</v>
      </c>
      <c r="H335" s="25" t="s">
        <v>382</v>
      </c>
      <c r="I335" s="42">
        <v>44005</v>
      </c>
      <c r="J335" s="42">
        <v>44049</v>
      </c>
      <c r="K335" s="11" t="s">
        <v>23627</v>
      </c>
      <c r="L335" s="11" t="s">
        <v>677</v>
      </c>
    </row>
    <row r="336" spans="2:12" ht="15" x14ac:dyDescent="0.2">
      <c r="B336" s="25">
        <v>59</v>
      </c>
      <c r="C336" s="18">
        <v>1</v>
      </c>
      <c r="D336" s="25">
        <f>+NETWORKDAYS(I336+1,J336,'[1]DÍAS NO HABILES'!$B$3:$B$26)</f>
        <v>30</v>
      </c>
      <c r="E336" s="25" t="s">
        <v>62</v>
      </c>
      <c r="F336" s="25" t="s">
        <v>21</v>
      </c>
      <c r="G336" s="25" t="s">
        <v>21</v>
      </c>
      <c r="H336" s="25" t="s">
        <v>383</v>
      </c>
      <c r="I336" s="42">
        <v>44005</v>
      </c>
      <c r="J336" s="42">
        <v>44049</v>
      </c>
      <c r="K336" s="11" t="s">
        <v>23627</v>
      </c>
      <c r="L336" s="11" t="s">
        <v>677</v>
      </c>
    </row>
    <row r="337" spans="2:12" ht="15" x14ac:dyDescent="0.2">
      <c r="B337" s="25">
        <v>59</v>
      </c>
      <c r="C337" s="18">
        <v>1</v>
      </c>
      <c r="D337" s="25">
        <f>+NETWORKDAYS(I337+1,J337,'[1]DÍAS NO HABILES'!$B$3:$B$26)</f>
        <v>30</v>
      </c>
      <c r="E337" s="25" t="s">
        <v>62</v>
      </c>
      <c r="F337" s="25" t="s">
        <v>21</v>
      </c>
      <c r="G337" s="25" t="s">
        <v>21</v>
      </c>
      <c r="H337" s="25" t="s">
        <v>384</v>
      </c>
      <c r="I337" s="42">
        <v>44005</v>
      </c>
      <c r="J337" s="42">
        <v>44049</v>
      </c>
      <c r="K337" s="11" t="s">
        <v>23627</v>
      </c>
      <c r="L337" s="11" t="s">
        <v>677</v>
      </c>
    </row>
    <row r="338" spans="2:12" ht="15" x14ac:dyDescent="0.2">
      <c r="B338" s="25">
        <v>59</v>
      </c>
      <c r="C338" s="18">
        <v>1</v>
      </c>
      <c r="D338" s="25">
        <f>+NETWORKDAYS(I338+1,J338,'[1]DÍAS NO HABILES'!$B$3:$B$26)</f>
        <v>30</v>
      </c>
      <c r="E338" s="25" t="s">
        <v>62</v>
      </c>
      <c r="F338" s="25" t="s">
        <v>21</v>
      </c>
      <c r="G338" s="25" t="s">
        <v>21</v>
      </c>
      <c r="H338" s="25" t="s">
        <v>385</v>
      </c>
      <c r="I338" s="42">
        <v>44005</v>
      </c>
      <c r="J338" s="42">
        <v>44049</v>
      </c>
      <c r="K338" s="11" t="s">
        <v>23627</v>
      </c>
      <c r="L338" s="11" t="s">
        <v>685</v>
      </c>
    </row>
    <row r="339" spans="2:12" ht="15" x14ac:dyDescent="0.2">
      <c r="B339" s="25">
        <v>59</v>
      </c>
      <c r="C339" s="18">
        <v>1</v>
      </c>
      <c r="D339" s="25">
        <f>+NETWORKDAYS(I339+1,J339,'[1]DÍAS NO HABILES'!$B$3:$B$26)</f>
        <v>30</v>
      </c>
      <c r="E339" s="25" t="s">
        <v>62</v>
      </c>
      <c r="F339" s="25" t="s">
        <v>21</v>
      </c>
      <c r="G339" s="25" t="s">
        <v>21</v>
      </c>
      <c r="H339" s="25" t="s">
        <v>386</v>
      </c>
      <c r="I339" s="42">
        <v>44005</v>
      </c>
      <c r="J339" s="42">
        <v>44049</v>
      </c>
      <c r="K339" s="11" t="s">
        <v>23627</v>
      </c>
      <c r="L339" s="11" t="s">
        <v>685</v>
      </c>
    </row>
    <row r="340" spans="2:12" ht="15" x14ac:dyDescent="0.2">
      <c r="B340" s="25">
        <v>59</v>
      </c>
      <c r="C340" s="18">
        <v>1</v>
      </c>
      <c r="D340" s="25">
        <f>+NETWORKDAYS(I340+1,J340,'[1]DÍAS NO HABILES'!$B$3:$B$26)</f>
        <v>30</v>
      </c>
      <c r="E340" s="25" t="s">
        <v>62</v>
      </c>
      <c r="F340" s="25" t="s">
        <v>21</v>
      </c>
      <c r="G340" s="25" t="s">
        <v>21</v>
      </c>
      <c r="H340" s="25" t="s">
        <v>387</v>
      </c>
      <c r="I340" s="42">
        <v>44005</v>
      </c>
      <c r="J340" s="42">
        <v>44049</v>
      </c>
      <c r="K340" s="11" t="s">
        <v>23627</v>
      </c>
      <c r="L340" s="11" t="s">
        <v>685</v>
      </c>
    </row>
    <row r="341" spans="2:12" ht="15" x14ac:dyDescent="0.2">
      <c r="B341" s="25">
        <v>59</v>
      </c>
      <c r="C341" s="18">
        <v>1</v>
      </c>
      <c r="D341" s="25">
        <f>+NETWORKDAYS(I341+1,J341,'[1]DÍAS NO HABILES'!$B$3:$B$26)</f>
        <v>30</v>
      </c>
      <c r="E341" s="25" t="s">
        <v>62</v>
      </c>
      <c r="F341" s="25" t="s">
        <v>21</v>
      </c>
      <c r="G341" s="25" t="s">
        <v>21</v>
      </c>
      <c r="H341" s="25" t="s">
        <v>2232</v>
      </c>
      <c r="I341" s="42">
        <v>44005</v>
      </c>
      <c r="J341" s="42">
        <v>44049</v>
      </c>
      <c r="K341" s="11" t="s">
        <v>23627</v>
      </c>
      <c r="L341" s="11" t="s">
        <v>685</v>
      </c>
    </row>
    <row r="342" spans="2:12" ht="15" x14ac:dyDescent="0.2">
      <c r="B342" s="25">
        <v>59</v>
      </c>
      <c r="C342" s="18">
        <v>1</v>
      </c>
      <c r="D342" s="25">
        <f>+NETWORKDAYS(I342+1,J342,'[1]DÍAS NO HABILES'!$B$3:$B$26)</f>
        <v>30</v>
      </c>
      <c r="E342" s="25" t="s">
        <v>62</v>
      </c>
      <c r="F342" s="25" t="s">
        <v>21</v>
      </c>
      <c r="G342" s="25" t="s">
        <v>21</v>
      </c>
      <c r="H342" s="25" t="s">
        <v>2233</v>
      </c>
      <c r="I342" s="42">
        <v>44005</v>
      </c>
      <c r="J342" s="42">
        <v>44049</v>
      </c>
      <c r="K342" s="11" t="s">
        <v>23627</v>
      </c>
      <c r="L342" s="11" t="s">
        <v>685</v>
      </c>
    </row>
    <row r="343" spans="2:12" ht="15" x14ac:dyDescent="0.2">
      <c r="B343" s="25">
        <v>59</v>
      </c>
      <c r="C343" s="18">
        <v>1</v>
      </c>
      <c r="D343" s="25">
        <f>+NETWORKDAYS(I343+1,J343,'[1]DÍAS NO HABILES'!$B$3:$B$26)</f>
        <v>30</v>
      </c>
      <c r="E343" s="25" t="s">
        <v>62</v>
      </c>
      <c r="F343" s="25" t="s">
        <v>21</v>
      </c>
      <c r="G343" s="25" t="s">
        <v>21</v>
      </c>
      <c r="H343" s="25" t="s">
        <v>102</v>
      </c>
      <c r="I343" s="42">
        <v>44005</v>
      </c>
      <c r="J343" s="42">
        <v>44049</v>
      </c>
      <c r="K343" s="11" t="s">
        <v>23627</v>
      </c>
      <c r="L343" s="11" t="s">
        <v>685</v>
      </c>
    </row>
    <row r="344" spans="2:12" ht="15" x14ac:dyDescent="0.2">
      <c r="B344" s="25">
        <v>59</v>
      </c>
      <c r="C344" s="18">
        <v>1</v>
      </c>
      <c r="D344" s="25">
        <f>+NETWORKDAYS(I344+1,J344,'[1]DÍAS NO HABILES'!$B$3:$B$26)</f>
        <v>30</v>
      </c>
      <c r="E344" s="25" t="s">
        <v>62</v>
      </c>
      <c r="F344" s="25" t="s">
        <v>21</v>
      </c>
      <c r="G344" s="25" t="s">
        <v>21</v>
      </c>
      <c r="H344" s="25" t="s">
        <v>98</v>
      </c>
      <c r="I344" s="42">
        <v>44005</v>
      </c>
      <c r="J344" s="42">
        <v>44049</v>
      </c>
      <c r="K344" s="11" t="s">
        <v>23627</v>
      </c>
      <c r="L344" s="11" t="s">
        <v>685</v>
      </c>
    </row>
    <row r="345" spans="2:12" ht="15" x14ac:dyDescent="0.2">
      <c r="B345" s="25">
        <v>59</v>
      </c>
      <c r="C345" s="18">
        <v>1</v>
      </c>
      <c r="D345" s="25">
        <f>+NETWORKDAYS(I345+1,J345,'[1]DÍAS NO HABILES'!$B$3:$B$26)</f>
        <v>30</v>
      </c>
      <c r="E345" s="25" t="s">
        <v>62</v>
      </c>
      <c r="F345" s="25" t="s">
        <v>21</v>
      </c>
      <c r="G345" s="25" t="s">
        <v>21</v>
      </c>
      <c r="H345" s="25" t="s">
        <v>2235</v>
      </c>
      <c r="I345" s="42">
        <v>44005</v>
      </c>
      <c r="J345" s="42">
        <v>44049</v>
      </c>
      <c r="K345" s="11" t="s">
        <v>23627</v>
      </c>
      <c r="L345" s="11" t="s">
        <v>685</v>
      </c>
    </row>
    <row r="346" spans="2:12" ht="15" x14ac:dyDescent="0.2">
      <c r="B346" s="25">
        <v>59</v>
      </c>
      <c r="C346" s="18">
        <v>1</v>
      </c>
      <c r="D346" s="25">
        <f>+NETWORKDAYS(I346+1,J346,'[1]DÍAS NO HABILES'!$B$3:$B$26)</f>
        <v>30</v>
      </c>
      <c r="E346" s="25" t="s">
        <v>62</v>
      </c>
      <c r="F346" s="25" t="s">
        <v>21</v>
      </c>
      <c r="G346" s="25" t="s">
        <v>21</v>
      </c>
      <c r="H346" s="25" t="s">
        <v>1972</v>
      </c>
      <c r="I346" s="42">
        <v>44005</v>
      </c>
      <c r="J346" s="42">
        <v>44049</v>
      </c>
      <c r="K346" s="11" t="s">
        <v>23627</v>
      </c>
      <c r="L346" s="11" t="s">
        <v>677</v>
      </c>
    </row>
    <row r="347" spans="2:12" ht="15" x14ac:dyDescent="0.2">
      <c r="B347" s="25">
        <v>59</v>
      </c>
      <c r="C347" s="18">
        <v>1</v>
      </c>
      <c r="D347" s="25">
        <f>+NETWORKDAYS(I347+1,J347,'[1]DÍAS NO HABILES'!$B$3:$B$26)</f>
        <v>30</v>
      </c>
      <c r="E347" s="25" t="s">
        <v>62</v>
      </c>
      <c r="F347" s="25" t="s">
        <v>21</v>
      </c>
      <c r="G347" s="25" t="s">
        <v>21</v>
      </c>
      <c r="H347" s="25" t="s">
        <v>160</v>
      </c>
      <c r="I347" s="42">
        <v>44005</v>
      </c>
      <c r="J347" s="42">
        <v>44049</v>
      </c>
      <c r="K347" s="11" t="s">
        <v>23627</v>
      </c>
      <c r="L347" s="11" t="s">
        <v>677</v>
      </c>
    </row>
    <row r="348" spans="2:12" ht="15" x14ac:dyDescent="0.2">
      <c r="B348" s="25">
        <v>59</v>
      </c>
      <c r="C348" s="18">
        <v>1</v>
      </c>
      <c r="D348" s="25">
        <f>+NETWORKDAYS(I348+1,J348,'[1]DÍAS NO HABILES'!$B$3:$B$26)</f>
        <v>30</v>
      </c>
      <c r="E348" s="25" t="s">
        <v>62</v>
      </c>
      <c r="F348" s="25" t="s">
        <v>21</v>
      </c>
      <c r="G348" s="25" t="s">
        <v>21</v>
      </c>
      <c r="H348" s="25" t="s">
        <v>2236</v>
      </c>
      <c r="I348" s="42">
        <v>44005</v>
      </c>
      <c r="J348" s="42">
        <v>44049</v>
      </c>
      <c r="K348" s="11" t="s">
        <v>23627</v>
      </c>
      <c r="L348" s="11" t="s">
        <v>677</v>
      </c>
    </row>
    <row r="349" spans="2:12" ht="15" x14ac:dyDescent="0.2">
      <c r="B349" s="25">
        <v>59</v>
      </c>
      <c r="C349" s="18">
        <v>1</v>
      </c>
      <c r="D349" s="25">
        <f>+NETWORKDAYS(I349+1,J349,'[1]DÍAS NO HABILES'!$B$3:$B$26)</f>
        <v>30</v>
      </c>
      <c r="E349" s="25" t="s">
        <v>62</v>
      </c>
      <c r="F349" s="25" t="s">
        <v>21</v>
      </c>
      <c r="G349" s="25" t="s">
        <v>21</v>
      </c>
      <c r="H349" s="25" t="s">
        <v>2237</v>
      </c>
      <c r="I349" s="42">
        <v>44005</v>
      </c>
      <c r="J349" s="42">
        <v>44049</v>
      </c>
      <c r="K349" s="11" t="s">
        <v>23627</v>
      </c>
      <c r="L349" s="11" t="s">
        <v>685</v>
      </c>
    </row>
    <row r="350" spans="2:12" ht="15" x14ac:dyDescent="0.2">
      <c r="B350" s="25">
        <v>59</v>
      </c>
      <c r="C350" s="18">
        <v>1</v>
      </c>
      <c r="D350" s="25">
        <f>+NETWORKDAYS(I350+1,J350,'[1]DÍAS NO HABILES'!$B$3:$B$26)</f>
        <v>30</v>
      </c>
      <c r="E350" s="25" t="s">
        <v>62</v>
      </c>
      <c r="F350" s="25" t="s">
        <v>21</v>
      </c>
      <c r="G350" s="25" t="s">
        <v>21</v>
      </c>
      <c r="H350" s="25" t="s">
        <v>2238</v>
      </c>
      <c r="I350" s="42">
        <v>44005</v>
      </c>
      <c r="J350" s="42">
        <v>44049</v>
      </c>
      <c r="K350" s="11" t="s">
        <v>23627</v>
      </c>
      <c r="L350" s="11" t="s">
        <v>677</v>
      </c>
    </row>
    <row r="351" spans="2:12" ht="15" x14ac:dyDescent="0.2">
      <c r="B351" s="25">
        <v>59</v>
      </c>
      <c r="C351" s="18">
        <v>1</v>
      </c>
      <c r="D351" s="25">
        <f>+NETWORKDAYS(I351+1,J351,'[1]DÍAS NO HABILES'!$B$3:$B$26)</f>
        <v>30</v>
      </c>
      <c r="E351" s="25" t="s">
        <v>62</v>
      </c>
      <c r="F351" s="25" t="s">
        <v>21</v>
      </c>
      <c r="G351" s="25" t="s">
        <v>21</v>
      </c>
      <c r="H351" s="25" t="s">
        <v>2239</v>
      </c>
      <c r="I351" s="42">
        <v>44005</v>
      </c>
      <c r="J351" s="42">
        <v>44049</v>
      </c>
      <c r="K351" s="11" t="s">
        <v>23627</v>
      </c>
      <c r="L351" s="11" t="s">
        <v>677</v>
      </c>
    </row>
    <row r="352" spans="2:12" ht="15" x14ac:dyDescent="0.2">
      <c r="B352" s="25">
        <v>59</v>
      </c>
      <c r="C352" s="18">
        <v>1</v>
      </c>
      <c r="D352" s="25">
        <f>+NETWORKDAYS(I352+1,J352,'[1]DÍAS NO HABILES'!$B$3:$B$26)</f>
        <v>30</v>
      </c>
      <c r="E352" s="25" t="s">
        <v>62</v>
      </c>
      <c r="F352" s="25" t="s">
        <v>21</v>
      </c>
      <c r="G352" s="25" t="s">
        <v>21</v>
      </c>
      <c r="H352" s="25" t="s">
        <v>2240</v>
      </c>
      <c r="I352" s="42">
        <v>44005</v>
      </c>
      <c r="J352" s="42">
        <v>44049</v>
      </c>
      <c r="K352" s="11" t="s">
        <v>23627</v>
      </c>
      <c r="L352" s="11" t="s">
        <v>677</v>
      </c>
    </row>
    <row r="353" spans="2:12" ht="15" x14ac:dyDescent="0.2">
      <c r="B353" s="25">
        <v>59</v>
      </c>
      <c r="C353" s="18">
        <v>1</v>
      </c>
      <c r="D353" s="25">
        <f>+NETWORKDAYS(I353+1,J353,'[1]DÍAS NO HABILES'!$B$3:$B$26)</f>
        <v>30</v>
      </c>
      <c r="E353" s="25" t="s">
        <v>62</v>
      </c>
      <c r="F353" s="25" t="s">
        <v>21</v>
      </c>
      <c r="G353" s="25" t="s">
        <v>21</v>
      </c>
      <c r="H353" s="25" t="s">
        <v>161</v>
      </c>
      <c r="I353" s="42">
        <v>44005</v>
      </c>
      <c r="J353" s="42">
        <v>44049</v>
      </c>
      <c r="K353" s="11" t="s">
        <v>23627</v>
      </c>
      <c r="L353" s="11" t="s">
        <v>677</v>
      </c>
    </row>
    <row r="354" spans="2:12" ht="15" x14ac:dyDescent="0.2">
      <c r="B354" s="25">
        <v>59</v>
      </c>
      <c r="C354" s="18">
        <v>1</v>
      </c>
      <c r="D354" s="25">
        <f>+NETWORKDAYS(I354+1,J354,'[1]DÍAS NO HABILES'!$B$3:$B$26)</f>
        <v>30</v>
      </c>
      <c r="E354" s="25" t="s">
        <v>62</v>
      </c>
      <c r="F354" s="25" t="s">
        <v>21</v>
      </c>
      <c r="G354" s="25" t="s">
        <v>21</v>
      </c>
      <c r="H354" s="25" t="s">
        <v>388</v>
      </c>
      <c r="I354" s="42">
        <v>44005</v>
      </c>
      <c r="J354" s="42">
        <v>44049</v>
      </c>
      <c r="K354" s="11" t="s">
        <v>23627</v>
      </c>
      <c r="L354" s="11" t="s">
        <v>677</v>
      </c>
    </row>
    <row r="355" spans="2:12" ht="15" x14ac:dyDescent="0.2">
      <c r="B355" s="25">
        <v>59</v>
      </c>
      <c r="C355" s="18">
        <v>1</v>
      </c>
      <c r="D355" s="25">
        <f>+NETWORKDAYS(I355+1,J355,'[1]DÍAS NO HABILES'!$B$3:$B$26)</f>
        <v>30</v>
      </c>
      <c r="E355" s="25" t="s">
        <v>62</v>
      </c>
      <c r="F355" s="25" t="s">
        <v>21</v>
      </c>
      <c r="G355" s="25" t="s">
        <v>21</v>
      </c>
      <c r="H355" s="25" t="s">
        <v>2241</v>
      </c>
      <c r="I355" s="42">
        <v>44005</v>
      </c>
      <c r="J355" s="42">
        <v>44049</v>
      </c>
      <c r="K355" s="11" t="s">
        <v>23627</v>
      </c>
      <c r="L355" s="11" t="s">
        <v>677</v>
      </c>
    </row>
    <row r="356" spans="2:12" ht="15" x14ac:dyDescent="0.2">
      <c r="B356" s="25">
        <v>59</v>
      </c>
      <c r="C356" s="18">
        <v>1</v>
      </c>
      <c r="D356" s="25">
        <f>+NETWORKDAYS(I356+1,J356,'[1]DÍAS NO HABILES'!$B$3:$B$26)</f>
        <v>30</v>
      </c>
      <c r="E356" s="25" t="s">
        <v>62</v>
      </c>
      <c r="F356" s="25" t="s">
        <v>21</v>
      </c>
      <c r="G356" s="25" t="s">
        <v>21</v>
      </c>
      <c r="H356" s="25" t="s">
        <v>389</v>
      </c>
      <c r="I356" s="42">
        <v>44005</v>
      </c>
      <c r="J356" s="42">
        <v>44049</v>
      </c>
      <c r="K356" s="11" t="s">
        <v>23627</v>
      </c>
      <c r="L356" s="11" t="s">
        <v>685</v>
      </c>
    </row>
    <row r="357" spans="2:12" ht="15" x14ac:dyDescent="0.2">
      <c r="B357" s="25">
        <v>59</v>
      </c>
      <c r="C357" s="18">
        <v>1</v>
      </c>
      <c r="D357" s="25">
        <f>+NETWORKDAYS(I357+1,J357,'[1]DÍAS NO HABILES'!$B$3:$B$26)</f>
        <v>30</v>
      </c>
      <c r="E357" s="25" t="s">
        <v>62</v>
      </c>
      <c r="F357" s="25" t="s">
        <v>21</v>
      </c>
      <c r="G357" s="25" t="s">
        <v>21</v>
      </c>
      <c r="H357" s="25" t="s">
        <v>390</v>
      </c>
      <c r="I357" s="42">
        <v>44005</v>
      </c>
      <c r="J357" s="42">
        <v>44049</v>
      </c>
      <c r="K357" s="11" t="s">
        <v>23627</v>
      </c>
      <c r="L357" s="11" t="s">
        <v>677</v>
      </c>
    </row>
    <row r="358" spans="2:12" ht="15" x14ac:dyDescent="0.2">
      <c r="B358" s="25">
        <v>59</v>
      </c>
      <c r="C358" s="18">
        <v>1</v>
      </c>
      <c r="D358" s="25">
        <f>+NETWORKDAYS(I358+1,J358,'[1]DÍAS NO HABILES'!$B$3:$B$26)</f>
        <v>30</v>
      </c>
      <c r="E358" s="25" t="s">
        <v>62</v>
      </c>
      <c r="F358" s="25" t="s">
        <v>21</v>
      </c>
      <c r="G358" s="25" t="s">
        <v>21</v>
      </c>
      <c r="H358" s="25" t="s">
        <v>391</v>
      </c>
      <c r="I358" s="42">
        <v>44005</v>
      </c>
      <c r="J358" s="42">
        <v>44049</v>
      </c>
      <c r="K358" s="11" t="s">
        <v>23627</v>
      </c>
      <c r="L358" s="11" t="s">
        <v>677</v>
      </c>
    </row>
    <row r="359" spans="2:12" ht="15" x14ac:dyDescent="0.2">
      <c r="B359" s="25">
        <v>59</v>
      </c>
      <c r="C359" s="18">
        <v>1</v>
      </c>
      <c r="D359" s="25">
        <f>+NETWORKDAYS(I359+1,J359,'[1]DÍAS NO HABILES'!$B$3:$B$26)</f>
        <v>30</v>
      </c>
      <c r="E359" s="25" t="s">
        <v>62</v>
      </c>
      <c r="F359" s="25" t="s">
        <v>21</v>
      </c>
      <c r="G359" s="25" t="s">
        <v>21</v>
      </c>
      <c r="H359" s="25" t="s">
        <v>2242</v>
      </c>
      <c r="I359" s="42">
        <v>44005</v>
      </c>
      <c r="J359" s="42">
        <v>44049</v>
      </c>
      <c r="K359" s="11" t="s">
        <v>23627</v>
      </c>
      <c r="L359" s="11" t="s">
        <v>685</v>
      </c>
    </row>
    <row r="360" spans="2:12" ht="15" x14ac:dyDescent="0.2">
      <c r="B360" s="25">
        <v>59</v>
      </c>
      <c r="C360" s="18">
        <v>1</v>
      </c>
      <c r="D360" s="25">
        <f>+NETWORKDAYS(I360+1,J360,'[1]DÍAS NO HABILES'!$B$3:$B$26)</f>
        <v>30</v>
      </c>
      <c r="E360" s="25" t="s">
        <v>62</v>
      </c>
      <c r="F360" s="25" t="s">
        <v>21</v>
      </c>
      <c r="G360" s="25" t="s">
        <v>21</v>
      </c>
      <c r="H360" s="25" t="s">
        <v>2243</v>
      </c>
      <c r="I360" s="42">
        <v>44005</v>
      </c>
      <c r="J360" s="42">
        <v>44049</v>
      </c>
      <c r="K360" s="11" t="s">
        <v>23627</v>
      </c>
      <c r="L360" s="11" t="s">
        <v>677</v>
      </c>
    </row>
    <row r="361" spans="2:12" ht="15" x14ac:dyDescent="0.2">
      <c r="B361" s="25">
        <v>59</v>
      </c>
      <c r="C361" s="18">
        <v>1</v>
      </c>
      <c r="D361" s="25">
        <f>+NETWORKDAYS(I361+1,J361,'[1]DÍAS NO HABILES'!$B$3:$B$26)</f>
        <v>30</v>
      </c>
      <c r="E361" s="25" t="s">
        <v>62</v>
      </c>
      <c r="F361" s="25" t="s">
        <v>21</v>
      </c>
      <c r="G361" s="25" t="s">
        <v>21</v>
      </c>
      <c r="H361" s="25" t="s">
        <v>2244</v>
      </c>
      <c r="I361" s="42">
        <v>44005</v>
      </c>
      <c r="J361" s="42">
        <v>44049</v>
      </c>
      <c r="K361" s="11" t="s">
        <v>23627</v>
      </c>
      <c r="L361" s="11" t="s">
        <v>685</v>
      </c>
    </row>
    <row r="362" spans="2:12" ht="15" x14ac:dyDescent="0.2">
      <c r="B362" s="25">
        <v>59</v>
      </c>
      <c r="C362" s="18">
        <v>1</v>
      </c>
      <c r="D362" s="25">
        <f>+NETWORKDAYS(I362+1,J362,'[1]DÍAS NO HABILES'!$B$3:$B$26)</f>
        <v>30</v>
      </c>
      <c r="E362" s="25" t="s">
        <v>62</v>
      </c>
      <c r="F362" s="25" t="s">
        <v>21</v>
      </c>
      <c r="G362" s="25" t="s">
        <v>21</v>
      </c>
      <c r="H362" s="25" t="s">
        <v>392</v>
      </c>
      <c r="I362" s="42">
        <v>44005</v>
      </c>
      <c r="J362" s="42">
        <v>44049</v>
      </c>
      <c r="K362" s="11" t="s">
        <v>23627</v>
      </c>
      <c r="L362" s="11" t="s">
        <v>677</v>
      </c>
    </row>
    <row r="363" spans="2:12" ht="15" x14ac:dyDescent="0.2">
      <c r="B363" s="25">
        <v>59</v>
      </c>
      <c r="C363" s="18">
        <v>1</v>
      </c>
      <c r="D363" s="25">
        <f>+NETWORKDAYS(I363+1,J363,'[1]DÍAS NO HABILES'!$B$3:$B$26)</f>
        <v>30</v>
      </c>
      <c r="E363" s="25" t="s">
        <v>62</v>
      </c>
      <c r="F363" s="25" t="s">
        <v>21</v>
      </c>
      <c r="G363" s="25" t="s">
        <v>21</v>
      </c>
      <c r="H363" s="25" t="s">
        <v>393</v>
      </c>
      <c r="I363" s="42">
        <v>44005</v>
      </c>
      <c r="J363" s="42">
        <v>44049</v>
      </c>
      <c r="K363" s="11" t="s">
        <v>23627</v>
      </c>
      <c r="L363" s="11" t="s">
        <v>685</v>
      </c>
    </row>
    <row r="364" spans="2:12" ht="15" x14ac:dyDescent="0.2">
      <c r="B364" s="25">
        <v>59</v>
      </c>
      <c r="C364" s="18">
        <v>1</v>
      </c>
      <c r="D364" s="25">
        <f>+NETWORKDAYS(I364+1,J364,'[1]DÍAS NO HABILES'!$B$3:$B$26)</f>
        <v>30</v>
      </c>
      <c r="E364" s="25" t="s">
        <v>62</v>
      </c>
      <c r="F364" s="25" t="s">
        <v>21</v>
      </c>
      <c r="G364" s="25" t="s">
        <v>21</v>
      </c>
      <c r="H364" s="25" t="s">
        <v>2245</v>
      </c>
      <c r="I364" s="42">
        <v>44005</v>
      </c>
      <c r="J364" s="42">
        <v>44049</v>
      </c>
      <c r="K364" s="11" t="s">
        <v>23627</v>
      </c>
      <c r="L364" s="11" t="s">
        <v>677</v>
      </c>
    </row>
    <row r="365" spans="2:12" ht="15" x14ac:dyDescent="0.2">
      <c r="B365" s="25">
        <v>59</v>
      </c>
      <c r="C365" s="18">
        <v>1</v>
      </c>
      <c r="D365" s="25">
        <f>+NETWORKDAYS(I365+1,J365,'[1]DÍAS NO HABILES'!$B$3:$B$26)</f>
        <v>30</v>
      </c>
      <c r="E365" s="25" t="s">
        <v>62</v>
      </c>
      <c r="F365" s="25" t="s">
        <v>21</v>
      </c>
      <c r="G365" s="25" t="s">
        <v>21</v>
      </c>
      <c r="H365" s="25" t="s">
        <v>394</v>
      </c>
      <c r="I365" s="42">
        <v>44005</v>
      </c>
      <c r="J365" s="42">
        <v>44049</v>
      </c>
      <c r="K365" s="11" t="s">
        <v>23627</v>
      </c>
      <c r="L365" s="11" t="s">
        <v>685</v>
      </c>
    </row>
    <row r="366" spans="2:12" ht="15" x14ac:dyDescent="0.2">
      <c r="B366" s="25">
        <v>59</v>
      </c>
      <c r="C366" s="18">
        <v>1</v>
      </c>
      <c r="D366" s="25">
        <f>+NETWORKDAYS(I366+1,J366,'[1]DÍAS NO HABILES'!$B$3:$B$26)</f>
        <v>30</v>
      </c>
      <c r="E366" s="25" t="s">
        <v>62</v>
      </c>
      <c r="F366" s="25" t="s">
        <v>21</v>
      </c>
      <c r="G366" s="25" t="s">
        <v>21</v>
      </c>
      <c r="H366" s="25" t="s">
        <v>395</v>
      </c>
      <c r="I366" s="42">
        <v>44005</v>
      </c>
      <c r="J366" s="42">
        <v>44049</v>
      </c>
      <c r="K366" s="11" t="s">
        <v>23627</v>
      </c>
      <c r="L366" s="11" t="s">
        <v>685</v>
      </c>
    </row>
    <row r="367" spans="2:12" ht="15" x14ac:dyDescent="0.2">
      <c r="B367" s="25">
        <v>59</v>
      </c>
      <c r="C367" s="18">
        <v>1</v>
      </c>
      <c r="D367" s="25">
        <f>+NETWORKDAYS(I367+1,J367,'[1]DÍAS NO HABILES'!$B$3:$B$26)</f>
        <v>30</v>
      </c>
      <c r="E367" s="25" t="s">
        <v>62</v>
      </c>
      <c r="F367" s="25" t="s">
        <v>21</v>
      </c>
      <c r="G367" s="25" t="s">
        <v>21</v>
      </c>
      <c r="H367" s="25" t="s">
        <v>396</v>
      </c>
      <c r="I367" s="42">
        <v>44005</v>
      </c>
      <c r="J367" s="42">
        <v>44049</v>
      </c>
      <c r="K367" s="11" t="s">
        <v>23627</v>
      </c>
      <c r="L367" s="11" t="s">
        <v>685</v>
      </c>
    </row>
    <row r="368" spans="2:12" ht="15" x14ac:dyDescent="0.2">
      <c r="B368" s="25">
        <v>59</v>
      </c>
      <c r="C368" s="18">
        <v>1</v>
      </c>
      <c r="D368" s="25">
        <f>+NETWORKDAYS(I368+1,J368,'[1]DÍAS NO HABILES'!$B$3:$B$26)</f>
        <v>30</v>
      </c>
      <c r="E368" s="25" t="s">
        <v>62</v>
      </c>
      <c r="F368" s="25" t="s">
        <v>21</v>
      </c>
      <c r="G368" s="25" t="s">
        <v>21</v>
      </c>
      <c r="H368" s="25" t="s">
        <v>397</v>
      </c>
      <c r="I368" s="42">
        <v>44005</v>
      </c>
      <c r="J368" s="42">
        <v>44049</v>
      </c>
      <c r="K368" s="11" t="s">
        <v>23627</v>
      </c>
      <c r="L368" s="11" t="s">
        <v>685</v>
      </c>
    </row>
    <row r="369" spans="2:12" ht="15" x14ac:dyDescent="0.2">
      <c r="B369" s="25">
        <v>59</v>
      </c>
      <c r="C369" s="18">
        <v>1</v>
      </c>
      <c r="D369" s="25">
        <f>+NETWORKDAYS(I369+1,J369,'[1]DÍAS NO HABILES'!$B$3:$B$26)</f>
        <v>30</v>
      </c>
      <c r="E369" s="25" t="s">
        <v>62</v>
      </c>
      <c r="F369" s="25" t="s">
        <v>21</v>
      </c>
      <c r="G369" s="25" t="s">
        <v>21</v>
      </c>
      <c r="H369" s="25" t="s">
        <v>398</v>
      </c>
      <c r="I369" s="42">
        <v>44005</v>
      </c>
      <c r="J369" s="42">
        <v>44049</v>
      </c>
      <c r="K369" s="11" t="s">
        <v>23627</v>
      </c>
      <c r="L369" s="11" t="s">
        <v>685</v>
      </c>
    </row>
    <row r="370" spans="2:12" ht="15" x14ac:dyDescent="0.2">
      <c r="B370" s="25">
        <v>59</v>
      </c>
      <c r="C370" s="18">
        <v>1</v>
      </c>
      <c r="D370" s="25">
        <f>+NETWORKDAYS(I370+1,J370,'[1]DÍAS NO HABILES'!$B$3:$B$26)</f>
        <v>30</v>
      </c>
      <c r="E370" s="25" t="s">
        <v>62</v>
      </c>
      <c r="F370" s="25" t="s">
        <v>21</v>
      </c>
      <c r="G370" s="25" t="s">
        <v>21</v>
      </c>
      <c r="H370" s="25" t="s">
        <v>2246</v>
      </c>
      <c r="I370" s="42">
        <v>44005</v>
      </c>
      <c r="J370" s="42">
        <v>44049</v>
      </c>
      <c r="K370" s="11" t="s">
        <v>23627</v>
      </c>
      <c r="L370" s="11" t="s">
        <v>685</v>
      </c>
    </row>
    <row r="371" spans="2:12" ht="15" x14ac:dyDescent="0.2">
      <c r="B371" s="25">
        <v>59</v>
      </c>
      <c r="C371" s="18">
        <v>1</v>
      </c>
      <c r="D371" s="25">
        <f>+NETWORKDAYS(I371+1,J371,'[1]DÍAS NO HABILES'!$B$3:$B$26)</f>
        <v>30</v>
      </c>
      <c r="E371" s="25" t="s">
        <v>62</v>
      </c>
      <c r="F371" s="25" t="s">
        <v>21</v>
      </c>
      <c r="G371" s="25" t="s">
        <v>21</v>
      </c>
      <c r="H371" s="25" t="s">
        <v>2249</v>
      </c>
      <c r="I371" s="42">
        <v>44005</v>
      </c>
      <c r="J371" s="42">
        <v>44049</v>
      </c>
      <c r="K371" s="11" t="s">
        <v>23627</v>
      </c>
      <c r="L371" s="11" t="s">
        <v>685</v>
      </c>
    </row>
    <row r="372" spans="2:12" ht="15" x14ac:dyDescent="0.2">
      <c r="B372" s="25">
        <v>59</v>
      </c>
      <c r="C372" s="18">
        <v>1</v>
      </c>
      <c r="D372" s="25">
        <f>+NETWORKDAYS(I372+1,J372,'[1]DÍAS NO HABILES'!$B$3:$B$26)</f>
        <v>30</v>
      </c>
      <c r="E372" s="25" t="s">
        <v>62</v>
      </c>
      <c r="F372" s="25" t="s">
        <v>21</v>
      </c>
      <c r="G372" s="25" t="s">
        <v>21</v>
      </c>
      <c r="H372" s="25" t="s">
        <v>2250</v>
      </c>
      <c r="I372" s="42">
        <v>44005</v>
      </c>
      <c r="J372" s="42">
        <v>44049</v>
      </c>
      <c r="K372" s="11" t="s">
        <v>23627</v>
      </c>
      <c r="L372" s="11" t="s">
        <v>685</v>
      </c>
    </row>
    <row r="373" spans="2:12" ht="15" x14ac:dyDescent="0.2">
      <c r="B373" s="25">
        <v>59</v>
      </c>
      <c r="C373" s="18">
        <v>1</v>
      </c>
      <c r="D373" s="25">
        <f>+NETWORKDAYS(I373+1,J373,'[1]DÍAS NO HABILES'!$B$3:$B$26)</f>
        <v>30</v>
      </c>
      <c r="E373" s="25" t="s">
        <v>62</v>
      </c>
      <c r="F373" s="25" t="s">
        <v>21</v>
      </c>
      <c r="G373" s="25" t="s">
        <v>21</v>
      </c>
      <c r="H373" s="25" t="s">
        <v>2251</v>
      </c>
      <c r="I373" s="42">
        <v>44005</v>
      </c>
      <c r="J373" s="42">
        <v>44049</v>
      </c>
      <c r="K373" s="11" t="s">
        <v>23627</v>
      </c>
      <c r="L373" s="11" t="s">
        <v>685</v>
      </c>
    </row>
    <row r="374" spans="2:12" ht="15" x14ac:dyDescent="0.2">
      <c r="B374" s="25">
        <v>59</v>
      </c>
      <c r="C374" s="18">
        <v>1</v>
      </c>
      <c r="D374" s="25">
        <f>+NETWORKDAYS(I374+1,J374,'[1]DÍAS NO HABILES'!$B$3:$B$26)</f>
        <v>30</v>
      </c>
      <c r="E374" s="25" t="s">
        <v>62</v>
      </c>
      <c r="F374" s="25" t="s">
        <v>21</v>
      </c>
      <c r="G374" s="25" t="s">
        <v>21</v>
      </c>
      <c r="H374" s="25" t="s">
        <v>399</v>
      </c>
      <c r="I374" s="42">
        <v>44005</v>
      </c>
      <c r="J374" s="42">
        <v>44049</v>
      </c>
      <c r="K374" s="11" t="s">
        <v>23627</v>
      </c>
      <c r="L374" s="11" t="s">
        <v>685</v>
      </c>
    </row>
    <row r="375" spans="2:12" ht="15" x14ac:dyDescent="0.2">
      <c r="B375" s="25">
        <v>59</v>
      </c>
      <c r="C375" s="18">
        <v>1</v>
      </c>
      <c r="D375" s="25">
        <f>+NETWORKDAYS(I375+1,J375,'[1]DÍAS NO HABILES'!$B$3:$B$26)</f>
        <v>30</v>
      </c>
      <c r="E375" s="25" t="s">
        <v>62</v>
      </c>
      <c r="F375" s="25" t="s">
        <v>21</v>
      </c>
      <c r="G375" s="25" t="s">
        <v>21</v>
      </c>
      <c r="H375" s="25" t="s">
        <v>2252</v>
      </c>
      <c r="I375" s="42">
        <v>44005</v>
      </c>
      <c r="J375" s="42">
        <v>44049</v>
      </c>
      <c r="K375" s="11" t="s">
        <v>23627</v>
      </c>
      <c r="L375" s="11" t="s">
        <v>677</v>
      </c>
    </row>
    <row r="376" spans="2:12" ht="15" x14ac:dyDescent="0.2">
      <c r="B376" s="25">
        <v>59</v>
      </c>
      <c r="C376" s="18">
        <v>1</v>
      </c>
      <c r="D376" s="25">
        <f>+NETWORKDAYS(I376+1,J376,'[1]DÍAS NO HABILES'!$B$3:$B$26)</f>
        <v>30</v>
      </c>
      <c r="E376" s="25" t="s">
        <v>62</v>
      </c>
      <c r="F376" s="25" t="s">
        <v>21</v>
      </c>
      <c r="G376" s="25" t="s">
        <v>21</v>
      </c>
      <c r="H376" s="25" t="s">
        <v>400</v>
      </c>
      <c r="I376" s="42">
        <v>44005</v>
      </c>
      <c r="J376" s="42">
        <v>44049</v>
      </c>
      <c r="K376" s="11" t="s">
        <v>23627</v>
      </c>
      <c r="L376" s="11" t="s">
        <v>685</v>
      </c>
    </row>
    <row r="377" spans="2:12" ht="15" x14ac:dyDescent="0.2">
      <c r="B377" s="25">
        <v>59</v>
      </c>
      <c r="C377" s="18">
        <v>1</v>
      </c>
      <c r="D377" s="25">
        <f>+NETWORKDAYS(I377+1,J377,'[1]DÍAS NO HABILES'!$B$3:$B$26)</f>
        <v>30</v>
      </c>
      <c r="E377" s="25" t="s">
        <v>62</v>
      </c>
      <c r="F377" s="25" t="s">
        <v>21</v>
      </c>
      <c r="G377" s="25" t="s">
        <v>21</v>
      </c>
      <c r="H377" s="25" t="s">
        <v>401</v>
      </c>
      <c r="I377" s="42">
        <v>44005</v>
      </c>
      <c r="J377" s="42">
        <v>44049</v>
      </c>
      <c r="K377" s="11" t="s">
        <v>23627</v>
      </c>
      <c r="L377" s="11" t="s">
        <v>685</v>
      </c>
    </row>
    <row r="378" spans="2:12" ht="15" x14ac:dyDescent="0.2">
      <c r="B378" s="25">
        <v>59</v>
      </c>
      <c r="C378" s="18">
        <v>1</v>
      </c>
      <c r="D378" s="25">
        <f>+NETWORKDAYS(I378+1,J378,'[1]DÍAS NO HABILES'!$B$3:$B$26)</f>
        <v>30</v>
      </c>
      <c r="E378" s="25" t="s">
        <v>62</v>
      </c>
      <c r="F378" s="25" t="s">
        <v>21</v>
      </c>
      <c r="G378" s="25" t="s">
        <v>21</v>
      </c>
      <c r="H378" s="25" t="s">
        <v>402</v>
      </c>
      <c r="I378" s="42">
        <v>44005</v>
      </c>
      <c r="J378" s="42">
        <v>44049</v>
      </c>
      <c r="K378" s="11" t="s">
        <v>23627</v>
      </c>
      <c r="L378" s="11" t="s">
        <v>677</v>
      </c>
    </row>
    <row r="379" spans="2:12" ht="15" x14ac:dyDescent="0.2">
      <c r="B379" s="25">
        <v>59</v>
      </c>
      <c r="C379" s="18">
        <v>1</v>
      </c>
      <c r="D379" s="25">
        <f>+NETWORKDAYS(I379+1,J379,'[1]DÍAS NO HABILES'!$B$3:$B$26)</f>
        <v>30</v>
      </c>
      <c r="E379" s="25" t="s">
        <v>62</v>
      </c>
      <c r="F379" s="25" t="s">
        <v>21</v>
      </c>
      <c r="G379" s="25" t="s">
        <v>21</v>
      </c>
      <c r="H379" s="25" t="s">
        <v>403</v>
      </c>
      <c r="I379" s="42">
        <v>44005</v>
      </c>
      <c r="J379" s="42">
        <v>44049</v>
      </c>
      <c r="K379" s="11" t="s">
        <v>23627</v>
      </c>
      <c r="L379" s="11" t="s">
        <v>677</v>
      </c>
    </row>
    <row r="380" spans="2:12" ht="15" x14ac:dyDescent="0.2">
      <c r="B380" s="25">
        <v>59</v>
      </c>
      <c r="C380" s="18">
        <v>1</v>
      </c>
      <c r="D380" s="25">
        <f>+NETWORKDAYS(I380+1,J380,'[1]DÍAS NO HABILES'!$B$3:$B$26)</f>
        <v>30</v>
      </c>
      <c r="E380" s="25" t="s">
        <v>62</v>
      </c>
      <c r="F380" s="25" t="s">
        <v>21</v>
      </c>
      <c r="G380" s="25" t="s">
        <v>21</v>
      </c>
      <c r="H380" s="25" t="s">
        <v>404</v>
      </c>
      <c r="I380" s="42">
        <v>44005</v>
      </c>
      <c r="J380" s="42">
        <v>44049</v>
      </c>
      <c r="K380" s="11" t="s">
        <v>23627</v>
      </c>
      <c r="L380" s="11" t="s">
        <v>677</v>
      </c>
    </row>
    <row r="381" spans="2:12" ht="15" x14ac:dyDescent="0.2">
      <c r="B381" s="25">
        <v>59</v>
      </c>
      <c r="C381" s="18">
        <v>1</v>
      </c>
      <c r="D381" s="25">
        <f>+NETWORKDAYS(I381+1,J381,'[1]DÍAS NO HABILES'!$B$3:$B$26)</f>
        <v>30</v>
      </c>
      <c r="E381" s="25" t="s">
        <v>62</v>
      </c>
      <c r="F381" s="25" t="s">
        <v>21</v>
      </c>
      <c r="G381" s="25" t="s">
        <v>21</v>
      </c>
      <c r="H381" s="25" t="s">
        <v>2254</v>
      </c>
      <c r="I381" s="42">
        <v>44005</v>
      </c>
      <c r="J381" s="42">
        <v>44049</v>
      </c>
      <c r="K381" s="11" t="s">
        <v>23627</v>
      </c>
      <c r="L381" s="11" t="s">
        <v>677</v>
      </c>
    </row>
    <row r="382" spans="2:12" ht="15" x14ac:dyDescent="0.2">
      <c r="B382" s="25">
        <v>59</v>
      </c>
      <c r="C382" s="18">
        <v>1</v>
      </c>
      <c r="D382" s="25">
        <f>+NETWORKDAYS(I382+1,J382,'[1]DÍAS NO HABILES'!$B$3:$B$26)</f>
        <v>30</v>
      </c>
      <c r="E382" s="25" t="s">
        <v>62</v>
      </c>
      <c r="F382" s="25" t="s">
        <v>21</v>
      </c>
      <c r="G382" s="25" t="s">
        <v>21</v>
      </c>
      <c r="H382" s="25" t="s">
        <v>405</v>
      </c>
      <c r="I382" s="42">
        <v>44005</v>
      </c>
      <c r="J382" s="42">
        <v>44049</v>
      </c>
      <c r="K382" s="11" t="s">
        <v>23627</v>
      </c>
      <c r="L382" s="11" t="s">
        <v>685</v>
      </c>
    </row>
    <row r="383" spans="2:12" ht="15" x14ac:dyDescent="0.2">
      <c r="B383" s="25">
        <v>59</v>
      </c>
      <c r="C383" s="18">
        <v>1</v>
      </c>
      <c r="D383" s="25">
        <f>+NETWORKDAYS(I383+1,J383,'[1]DÍAS NO HABILES'!$B$3:$B$26)</f>
        <v>30</v>
      </c>
      <c r="E383" s="25" t="s">
        <v>62</v>
      </c>
      <c r="F383" s="25" t="s">
        <v>21</v>
      </c>
      <c r="G383" s="25" t="s">
        <v>21</v>
      </c>
      <c r="H383" s="25" t="s">
        <v>406</v>
      </c>
      <c r="I383" s="42">
        <v>44005</v>
      </c>
      <c r="J383" s="42">
        <v>44049</v>
      </c>
      <c r="K383" s="11" t="s">
        <v>23627</v>
      </c>
      <c r="L383" s="11" t="s">
        <v>677</v>
      </c>
    </row>
    <row r="384" spans="2:12" ht="15" x14ac:dyDescent="0.2">
      <c r="B384" s="25">
        <v>59</v>
      </c>
      <c r="C384" s="18">
        <v>1</v>
      </c>
      <c r="D384" s="25">
        <f>+NETWORKDAYS(I384+1,J384,'[1]DÍAS NO HABILES'!$B$3:$B$26)</f>
        <v>30</v>
      </c>
      <c r="E384" s="25" t="s">
        <v>62</v>
      </c>
      <c r="F384" s="25" t="s">
        <v>21</v>
      </c>
      <c r="G384" s="25" t="s">
        <v>21</v>
      </c>
      <c r="H384" s="25" t="s">
        <v>2255</v>
      </c>
      <c r="I384" s="42">
        <v>44005</v>
      </c>
      <c r="J384" s="42">
        <v>44049</v>
      </c>
      <c r="K384" s="11" t="s">
        <v>23627</v>
      </c>
      <c r="L384" s="11" t="s">
        <v>685</v>
      </c>
    </row>
    <row r="385" spans="2:12" ht="15" x14ac:dyDescent="0.2">
      <c r="B385" s="25">
        <v>59</v>
      </c>
      <c r="C385" s="18">
        <v>1</v>
      </c>
      <c r="D385" s="25">
        <f>+NETWORKDAYS(I385+1,J385,'[1]DÍAS NO HABILES'!$B$3:$B$26)</f>
        <v>30</v>
      </c>
      <c r="E385" s="25" t="s">
        <v>62</v>
      </c>
      <c r="F385" s="25" t="s">
        <v>21</v>
      </c>
      <c r="G385" s="25" t="s">
        <v>21</v>
      </c>
      <c r="H385" s="25" t="s">
        <v>407</v>
      </c>
      <c r="I385" s="42">
        <v>44005</v>
      </c>
      <c r="J385" s="42">
        <v>44049</v>
      </c>
      <c r="K385" s="11" t="s">
        <v>23627</v>
      </c>
      <c r="L385" s="11" t="s">
        <v>685</v>
      </c>
    </row>
    <row r="386" spans="2:12" ht="15" x14ac:dyDescent="0.2">
      <c r="B386" s="25">
        <v>59</v>
      </c>
      <c r="C386" s="18">
        <v>1</v>
      </c>
      <c r="D386" s="25">
        <f>+NETWORKDAYS(I386+1,J386,'[1]DÍAS NO HABILES'!$B$3:$B$26)</f>
        <v>30</v>
      </c>
      <c r="E386" s="25" t="s">
        <v>62</v>
      </c>
      <c r="F386" s="25" t="s">
        <v>21</v>
      </c>
      <c r="G386" s="25" t="s">
        <v>21</v>
      </c>
      <c r="H386" s="25" t="s">
        <v>408</v>
      </c>
      <c r="I386" s="42">
        <v>44005</v>
      </c>
      <c r="J386" s="42">
        <v>44049</v>
      </c>
      <c r="K386" s="11" t="s">
        <v>23627</v>
      </c>
      <c r="L386" s="11" t="s">
        <v>685</v>
      </c>
    </row>
    <row r="387" spans="2:12" ht="15" x14ac:dyDescent="0.2">
      <c r="B387" s="25">
        <v>59</v>
      </c>
      <c r="C387" s="18">
        <v>1</v>
      </c>
      <c r="D387" s="25">
        <f>+NETWORKDAYS(I387+1,J387,'[1]DÍAS NO HABILES'!$B$3:$B$26)</f>
        <v>30</v>
      </c>
      <c r="E387" s="25" t="s">
        <v>62</v>
      </c>
      <c r="F387" s="25" t="s">
        <v>21</v>
      </c>
      <c r="G387" s="25" t="s">
        <v>21</v>
      </c>
      <c r="H387" s="25" t="s">
        <v>2256</v>
      </c>
      <c r="I387" s="42">
        <v>44005</v>
      </c>
      <c r="J387" s="42">
        <v>44049</v>
      </c>
      <c r="K387" s="11" t="s">
        <v>23627</v>
      </c>
      <c r="L387" s="11" t="s">
        <v>685</v>
      </c>
    </row>
    <row r="388" spans="2:12" ht="15" x14ac:dyDescent="0.2">
      <c r="B388" s="25">
        <v>59</v>
      </c>
      <c r="C388" s="18">
        <v>1</v>
      </c>
      <c r="D388" s="25">
        <f>+NETWORKDAYS(I388+1,J388,'[1]DÍAS NO HABILES'!$B$3:$B$26)</f>
        <v>30</v>
      </c>
      <c r="E388" s="25" t="s">
        <v>62</v>
      </c>
      <c r="F388" s="25" t="s">
        <v>21</v>
      </c>
      <c r="G388" s="25" t="s">
        <v>21</v>
      </c>
      <c r="H388" s="25" t="s">
        <v>409</v>
      </c>
      <c r="I388" s="42">
        <v>44005</v>
      </c>
      <c r="J388" s="42">
        <v>44049</v>
      </c>
      <c r="K388" s="11" t="s">
        <v>23627</v>
      </c>
      <c r="L388" s="11" t="s">
        <v>685</v>
      </c>
    </row>
    <row r="389" spans="2:12" ht="15" x14ac:dyDescent="0.2">
      <c r="B389" s="25">
        <v>59</v>
      </c>
      <c r="C389" s="18">
        <v>1</v>
      </c>
      <c r="D389" s="25">
        <f>+NETWORKDAYS(I389+1,J389,'[1]DÍAS NO HABILES'!$B$3:$B$26)</f>
        <v>30</v>
      </c>
      <c r="E389" s="25" t="s">
        <v>62</v>
      </c>
      <c r="F389" s="25" t="s">
        <v>21</v>
      </c>
      <c r="G389" s="25" t="s">
        <v>21</v>
      </c>
      <c r="H389" s="25" t="s">
        <v>410</v>
      </c>
      <c r="I389" s="42">
        <v>44005</v>
      </c>
      <c r="J389" s="42">
        <v>44049</v>
      </c>
      <c r="K389" s="11" t="s">
        <v>23627</v>
      </c>
      <c r="L389" s="11" t="s">
        <v>685</v>
      </c>
    </row>
    <row r="390" spans="2:12" ht="15" x14ac:dyDescent="0.2">
      <c r="B390" s="25">
        <v>59</v>
      </c>
      <c r="C390" s="18">
        <v>1</v>
      </c>
      <c r="D390" s="25">
        <f>+NETWORKDAYS(I390+1,J390,'[1]DÍAS NO HABILES'!$B$3:$B$26)</f>
        <v>30</v>
      </c>
      <c r="E390" s="25" t="s">
        <v>62</v>
      </c>
      <c r="F390" s="25" t="s">
        <v>21</v>
      </c>
      <c r="G390" s="25" t="s">
        <v>21</v>
      </c>
      <c r="H390" s="25" t="s">
        <v>2257</v>
      </c>
      <c r="I390" s="42">
        <v>44005</v>
      </c>
      <c r="J390" s="42">
        <v>44049</v>
      </c>
      <c r="K390" s="11" t="s">
        <v>23627</v>
      </c>
      <c r="L390" s="11" t="s">
        <v>677</v>
      </c>
    </row>
    <row r="391" spans="2:12" ht="15" x14ac:dyDescent="0.2">
      <c r="B391" s="25">
        <v>59</v>
      </c>
      <c r="C391" s="18">
        <v>1</v>
      </c>
      <c r="D391" s="25">
        <f>+NETWORKDAYS(I391+1,J391,'[1]DÍAS NO HABILES'!$B$3:$B$26)</f>
        <v>30</v>
      </c>
      <c r="E391" s="25" t="s">
        <v>62</v>
      </c>
      <c r="F391" s="25" t="s">
        <v>21</v>
      </c>
      <c r="G391" s="25" t="s">
        <v>21</v>
      </c>
      <c r="H391" s="25" t="s">
        <v>2258</v>
      </c>
      <c r="I391" s="42">
        <v>44005</v>
      </c>
      <c r="J391" s="42">
        <v>44049</v>
      </c>
      <c r="K391" s="11" t="s">
        <v>23627</v>
      </c>
      <c r="L391" s="11" t="s">
        <v>677</v>
      </c>
    </row>
    <row r="392" spans="2:12" ht="15" x14ac:dyDescent="0.2">
      <c r="B392" s="25">
        <v>59</v>
      </c>
      <c r="C392" s="18">
        <v>1</v>
      </c>
      <c r="D392" s="25">
        <f>+NETWORKDAYS(I392+1,J392,'[1]DÍAS NO HABILES'!$B$3:$B$26)</f>
        <v>30</v>
      </c>
      <c r="E392" s="25" t="s">
        <v>62</v>
      </c>
      <c r="F392" s="25" t="s">
        <v>21</v>
      </c>
      <c r="G392" s="25" t="s">
        <v>21</v>
      </c>
      <c r="H392" s="25" t="s">
        <v>411</v>
      </c>
      <c r="I392" s="42">
        <v>44005</v>
      </c>
      <c r="J392" s="42">
        <v>44049</v>
      </c>
      <c r="K392" s="11" t="s">
        <v>23627</v>
      </c>
      <c r="L392" s="11" t="s">
        <v>677</v>
      </c>
    </row>
    <row r="393" spans="2:12" ht="15" x14ac:dyDescent="0.2">
      <c r="B393" s="25">
        <v>59</v>
      </c>
      <c r="C393" s="18">
        <v>1</v>
      </c>
      <c r="D393" s="25">
        <f>+NETWORKDAYS(I393+1,J393,'[1]DÍAS NO HABILES'!$B$3:$B$26)</f>
        <v>30</v>
      </c>
      <c r="E393" s="25" t="s">
        <v>62</v>
      </c>
      <c r="F393" s="25" t="s">
        <v>21</v>
      </c>
      <c r="G393" s="25" t="s">
        <v>21</v>
      </c>
      <c r="H393" s="25" t="s">
        <v>2259</v>
      </c>
      <c r="I393" s="42">
        <v>44005</v>
      </c>
      <c r="J393" s="42">
        <v>44049</v>
      </c>
      <c r="K393" s="11" t="s">
        <v>23627</v>
      </c>
      <c r="L393" s="11" t="s">
        <v>677</v>
      </c>
    </row>
    <row r="394" spans="2:12" ht="15" x14ac:dyDescent="0.2">
      <c r="B394" s="25">
        <v>59</v>
      </c>
      <c r="C394" s="18">
        <v>1</v>
      </c>
      <c r="D394" s="25">
        <f>+NETWORKDAYS(I394+1,J394,'[1]DÍAS NO HABILES'!$B$3:$B$26)</f>
        <v>30</v>
      </c>
      <c r="E394" s="25" t="s">
        <v>62</v>
      </c>
      <c r="F394" s="25" t="s">
        <v>21</v>
      </c>
      <c r="G394" s="25" t="s">
        <v>21</v>
      </c>
      <c r="H394" s="25" t="s">
        <v>2260</v>
      </c>
      <c r="I394" s="42">
        <v>44005</v>
      </c>
      <c r="J394" s="42">
        <v>44049</v>
      </c>
      <c r="K394" s="11" t="s">
        <v>23627</v>
      </c>
      <c r="L394" s="11" t="s">
        <v>685</v>
      </c>
    </row>
    <row r="395" spans="2:12" ht="15" x14ac:dyDescent="0.2">
      <c r="B395" s="25">
        <v>59</v>
      </c>
      <c r="C395" s="18">
        <v>1</v>
      </c>
      <c r="D395" s="25">
        <f>+NETWORKDAYS(I395+1,J395,'[1]DÍAS NO HABILES'!$B$3:$B$26)</f>
        <v>30</v>
      </c>
      <c r="E395" s="25" t="s">
        <v>62</v>
      </c>
      <c r="F395" s="25" t="s">
        <v>21</v>
      </c>
      <c r="G395" s="25" t="s">
        <v>21</v>
      </c>
      <c r="H395" s="25" t="s">
        <v>412</v>
      </c>
      <c r="I395" s="42">
        <v>44005</v>
      </c>
      <c r="J395" s="42">
        <v>44049</v>
      </c>
      <c r="K395" s="11" t="s">
        <v>23627</v>
      </c>
      <c r="L395" s="11" t="s">
        <v>685</v>
      </c>
    </row>
    <row r="396" spans="2:12" ht="15" x14ac:dyDescent="0.2">
      <c r="B396" s="25">
        <v>59</v>
      </c>
      <c r="C396" s="18">
        <v>1</v>
      </c>
      <c r="D396" s="25">
        <f>+NETWORKDAYS(I396+1,J396,'[1]DÍAS NO HABILES'!$B$3:$B$26)</f>
        <v>30</v>
      </c>
      <c r="E396" s="25" t="s">
        <v>62</v>
      </c>
      <c r="F396" s="25" t="s">
        <v>21</v>
      </c>
      <c r="G396" s="25" t="s">
        <v>21</v>
      </c>
      <c r="H396" s="25" t="s">
        <v>2261</v>
      </c>
      <c r="I396" s="42">
        <v>44005</v>
      </c>
      <c r="J396" s="42">
        <v>44049</v>
      </c>
      <c r="K396" s="11" t="s">
        <v>23627</v>
      </c>
      <c r="L396" s="11" t="s">
        <v>675</v>
      </c>
    </row>
    <row r="397" spans="2:12" ht="15" x14ac:dyDescent="0.2">
      <c r="B397" s="25">
        <v>59</v>
      </c>
      <c r="C397" s="18">
        <v>1</v>
      </c>
      <c r="D397" s="25">
        <f>+NETWORKDAYS(I397+1,J397,'[1]DÍAS NO HABILES'!$B$3:$B$26)</f>
        <v>30</v>
      </c>
      <c r="E397" s="25" t="s">
        <v>62</v>
      </c>
      <c r="F397" s="25" t="s">
        <v>21</v>
      </c>
      <c r="G397" s="25" t="s">
        <v>21</v>
      </c>
      <c r="H397" s="25" t="s">
        <v>2262</v>
      </c>
      <c r="I397" s="42">
        <v>44005</v>
      </c>
      <c r="J397" s="42">
        <v>44049</v>
      </c>
      <c r="K397" s="11" t="s">
        <v>23627</v>
      </c>
      <c r="L397" s="11" t="s">
        <v>675</v>
      </c>
    </row>
    <row r="398" spans="2:12" ht="15" x14ac:dyDescent="0.2">
      <c r="B398" s="25">
        <v>59</v>
      </c>
      <c r="C398" s="18">
        <v>1</v>
      </c>
      <c r="D398" s="25">
        <f>+NETWORKDAYS(I398+1,J398,'[1]DÍAS NO HABILES'!$B$3:$B$26)</f>
        <v>30</v>
      </c>
      <c r="E398" s="25" t="s">
        <v>62</v>
      </c>
      <c r="F398" s="25" t="s">
        <v>21</v>
      </c>
      <c r="G398" s="25" t="s">
        <v>21</v>
      </c>
      <c r="H398" s="25" t="s">
        <v>413</v>
      </c>
      <c r="I398" s="42">
        <v>44005</v>
      </c>
      <c r="J398" s="42">
        <v>44049</v>
      </c>
      <c r="K398" s="11" t="s">
        <v>23627</v>
      </c>
      <c r="L398" s="11" t="s">
        <v>677</v>
      </c>
    </row>
    <row r="399" spans="2:12" ht="15" x14ac:dyDescent="0.2">
      <c r="B399" s="25">
        <v>59</v>
      </c>
      <c r="C399" s="18">
        <v>1</v>
      </c>
      <c r="D399" s="25">
        <f>+NETWORKDAYS(I399+1,J399,'[1]DÍAS NO HABILES'!$B$3:$B$26)</f>
        <v>30</v>
      </c>
      <c r="E399" s="25" t="s">
        <v>62</v>
      </c>
      <c r="F399" s="25" t="s">
        <v>21</v>
      </c>
      <c r="G399" s="25" t="s">
        <v>21</v>
      </c>
      <c r="H399" s="25" t="s">
        <v>2263</v>
      </c>
      <c r="I399" s="42">
        <v>44005</v>
      </c>
      <c r="J399" s="42">
        <v>44049</v>
      </c>
      <c r="K399" s="11" t="s">
        <v>23627</v>
      </c>
      <c r="L399" s="11" t="s">
        <v>675</v>
      </c>
    </row>
    <row r="400" spans="2:12" ht="15" x14ac:dyDescent="0.2">
      <c r="B400" s="25">
        <v>59</v>
      </c>
      <c r="C400" s="18">
        <v>1</v>
      </c>
      <c r="D400" s="25">
        <f>+NETWORKDAYS(I400+1,J400,'[1]DÍAS NO HABILES'!$B$3:$B$26)</f>
        <v>30</v>
      </c>
      <c r="E400" s="25" t="s">
        <v>62</v>
      </c>
      <c r="F400" s="25" t="s">
        <v>21</v>
      </c>
      <c r="G400" s="25" t="s">
        <v>21</v>
      </c>
      <c r="H400" s="25" t="s">
        <v>2264</v>
      </c>
      <c r="I400" s="42">
        <v>44005</v>
      </c>
      <c r="J400" s="42">
        <v>44049</v>
      </c>
      <c r="K400" s="11" t="s">
        <v>23627</v>
      </c>
      <c r="L400" s="11" t="s">
        <v>677</v>
      </c>
    </row>
    <row r="401" spans="2:12" ht="15" x14ac:dyDescent="0.2">
      <c r="B401" s="25">
        <v>59</v>
      </c>
      <c r="C401" s="18">
        <v>1</v>
      </c>
      <c r="D401" s="25">
        <f>+NETWORKDAYS(I401+1,J401,'[1]DÍAS NO HABILES'!$B$3:$B$26)</f>
        <v>30</v>
      </c>
      <c r="E401" s="25" t="s">
        <v>62</v>
      </c>
      <c r="F401" s="25" t="s">
        <v>21</v>
      </c>
      <c r="G401" s="25" t="s">
        <v>21</v>
      </c>
      <c r="H401" s="25" t="s">
        <v>414</v>
      </c>
      <c r="I401" s="42">
        <v>44005</v>
      </c>
      <c r="J401" s="42">
        <v>44049</v>
      </c>
      <c r="K401" s="11" t="s">
        <v>23627</v>
      </c>
      <c r="L401" s="11" t="s">
        <v>675</v>
      </c>
    </row>
    <row r="402" spans="2:12" ht="15" x14ac:dyDescent="0.2">
      <c r="B402" s="25">
        <v>59</v>
      </c>
      <c r="C402" s="18">
        <v>1</v>
      </c>
      <c r="D402" s="25">
        <f>+NETWORKDAYS(I402+1,J402,'[1]DÍAS NO HABILES'!$B$3:$B$26)</f>
        <v>30</v>
      </c>
      <c r="E402" s="25" t="s">
        <v>62</v>
      </c>
      <c r="F402" s="25" t="s">
        <v>21</v>
      </c>
      <c r="G402" s="25" t="s">
        <v>21</v>
      </c>
      <c r="H402" s="25" t="s">
        <v>415</v>
      </c>
      <c r="I402" s="42">
        <v>44005</v>
      </c>
      <c r="J402" s="42">
        <v>44049</v>
      </c>
      <c r="K402" s="11" t="s">
        <v>23627</v>
      </c>
      <c r="L402" s="11" t="s">
        <v>675</v>
      </c>
    </row>
    <row r="403" spans="2:12" ht="15" x14ac:dyDescent="0.2">
      <c r="B403" s="25">
        <v>59</v>
      </c>
      <c r="C403" s="18">
        <v>1</v>
      </c>
      <c r="D403" s="25">
        <f>+NETWORKDAYS(I403+1,J403,'[1]DÍAS NO HABILES'!$B$3:$B$26)</f>
        <v>30</v>
      </c>
      <c r="E403" s="25" t="s">
        <v>62</v>
      </c>
      <c r="F403" s="25" t="s">
        <v>21</v>
      </c>
      <c r="G403" s="25" t="s">
        <v>21</v>
      </c>
      <c r="H403" s="25" t="s">
        <v>416</v>
      </c>
      <c r="I403" s="42">
        <v>44005</v>
      </c>
      <c r="J403" s="42">
        <v>44049</v>
      </c>
      <c r="K403" s="11" t="s">
        <v>23627</v>
      </c>
      <c r="L403" s="11" t="s">
        <v>677</v>
      </c>
    </row>
    <row r="404" spans="2:12" ht="15" x14ac:dyDescent="0.2">
      <c r="B404" s="25">
        <v>59</v>
      </c>
      <c r="C404" s="18">
        <v>1</v>
      </c>
      <c r="D404" s="25">
        <f>+NETWORKDAYS(I404+1,J404,'[1]DÍAS NO HABILES'!$B$3:$B$26)</f>
        <v>30</v>
      </c>
      <c r="E404" s="25" t="s">
        <v>62</v>
      </c>
      <c r="F404" s="25" t="s">
        <v>21</v>
      </c>
      <c r="G404" s="25" t="s">
        <v>21</v>
      </c>
      <c r="H404" s="25" t="s">
        <v>417</v>
      </c>
      <c r="I404" s="42">
        <v>44005</v>
      </c>
      <c r="J404" s="42">
        <v>44049</v>
      </c>
      <c r="K404" s="11" t="s">
        <v>23627</v>
      </c>
      <c r="L404" s="11" t="s">
        <v>677</v>
      </c>
    </row>
    <row r="405" spans="2:12" ht="15" x14ac:dyDescent="0.2">
      <c r="B405" s="25">
        <v>59</v>
      </c>
      <c r="C405" s="18">
        <v>1</v>
      </c>
      <c r="D405" s="25">
        <f>+NETWORKDAYS(I405+1,J405,'[1]DÍAS NO HABILES'!$B$3:$B$26)</f>
        <v>30</v>
      </c>
      <c r="E405" s="25" t="s">
        <v>62</v>
      </c>
      <c r="F405" s="25" t="s">
        <v>21</v>
      </c>
      <c r="G405" s="25" t="s">
        <v>21</v>
      </c>
      <c r="H405" s="25" t="s">
        <v>2265</v>
      </c>
      <c r="I405" s="42">
        <v>44005</v>
      </c>
      <c r="J405" s="42">
        <v>44049</v>
      </c>
      <c r="K405" s="11" t="s">
        <v>23627</v>
      </c>
      <c r="L405" s="11" t="s">
        <v>677</v>
      </c>
    </row>
    <row r="406" spans="2:12" ht="15" x14ac:dyDescent="0.2">
      <c r="B406" s="25">
        <v>59</v>
      </c>
      <c r="C406" s="18">
        <v>1</v>
      </c>
      <c r="D406" s="25">
        <f>+NETWORKDAYS(I406+1,J406,'[1]DÍAS NO HABILES'!$B$3:$B$26)</f>
        <v>30</v>
      </c>
      <c r="E406" s="25" t="s">
        <v>62</v>
      </c>
      <c r="F406" s="25" t="s">
        <v>21</v>
      </c>
      <c r="G406" s="25" t="s">
        <v>21</v>
      </c>
      <c r="H406" s="25" t="s">
        <v>418</v>
      </c>
      <c r="I406" s="42">
        <v>44005</v>
      </c>
      <c r="J406" s="42">
        <v>44049</v>
      </c>
      <c r="K406" s="11" t="s">
        <v>23627</v>
      </c>
      <c r="L406" s="11" t="s">
        <v>675</v>
      </c>
    </row>
    <row r="407" spans="2:12" ht="15" x14ac:dyDescent="0.2">
      <c r="B407" s="25">
        <v>59</v>
      </c>
      <c r="C407" s="18">
        <v>1</v>
      </c>
      <c r="D407" s="25">
        <f>+NETWORKDAYS(I407+1,J407,'[1]DÍAS NO HABILES'!$B$3:$B$26)</f>
        <v>30</v>
      </c>
      <c r="E407" s="25" t="s">
        <v>62</v>
      </c>
      <c r="F407" s="25" t="s">
        <v>21</v>
      </c>
      <c r="G407" s="25" t="s">
        <v>21</v>
      </c>
      <c r="H407" s="25" t="s">
        <v>2266</v>
      </c>
      <c r="I407" s="42">
        <v>44005</v>
      </c>
      <c r="J407" s="42">
        <v>44049</v>
      </c>
      <c r="K407" s="11" t="s">
        <v>23627</v>
      </c>
      <c r="L407" s="11" t="s">
        <v>675</v>
      </c>
    </row>
    <row r="408" spans="2:12" ht="15" x14ac:dyDescent="0.2">
      <c r="B408" s="25">
        <v>59</v>
      </c>
      <c r="C408" s="18">
        <v>1</v>
      </c>
      <c r="D408" s="25">
        <f>+NETWORKDAYS(I408+1,J408,'[1]DÍAS NO HABILES'!$B$3:$B$26)</f>
        <v>30</v>
      </c>
      <c r="E408" s="25" t="s">
        <v>62</v>
      </c>
      <c r="F408" s="25" t="s">
        <v>21</v>
      </c>
      <c r="G408" s="25" t="s">
        <v>21</v>
      </c>
      <c r="H408" s="25" t="s">
        <v>419</v>
      </c>
      <c r="I408" s="42">
        <v>44005</v>
      </c>
      <c r="J408" s="42">
        <v>44049</v>
      </c>
      <c r="K408" s="11" t="s">
        <v>23627</v>
      </c>
      <c r="L408" s="11" t="s">
        <v>675</v>
      </c>
    </row>
    <row r="409" spans="2:12" ht="15" x14ac:dyDescent="0.2">
      <c r="B409" s="25">
        <v>59</v>
      </c>
      <c r="C409" s="18">
        <v>1</v>
      </c>
      <c r="D409" s="25">
        <f>+NETWORKDAYS(I409+1,J409,'[1]DÍAS NO HABILES'!$B$3:$B$26)</f>
        <v>30</v>
      </c>
      <c r="E409" s="25" t="s">
        <v>62</v>
      </c>
      <c r="F409" s="25" t="s">
        <v>21</v>
      </c>
      <c r="G409" s="25" t="s">
        <v>21</v>
      </c>
      <c r="H409" s="25" t="s">
        <v>420</v>
      </c>
      <c r="I409" s="42">
        <v>44005</v>
      </c>
      <c r="J409" s="42">
        <v>44049</v>
      </c>
      <c r="K409" s="11" t="s">
        <v>23627</v>
      </c>
      <c r="L409" s="11" t="s">
        <v>677</v>
      </c>
    </row>
    <row r="410" spans="2:12" ht="15" x14ac:dyDescent="0.2">
      <c r="B410" s="25">
        <v>59</v>
      </c>
      <c r="C410" s="18">
        <v>1</v>
      </c>
      <c r="D410" s="25">
        <f>+NETWORKDAYS(I410+1,J410,'[1]DÍAS NO HABILES'!$B$3:$B$26)</f>
        <v>30</v>
      </c>
      <c r="E410" s="25" t="s">
        <v>62</v>
      </c>
      <c r="F410" s="25" t="s">
        <v>21</v>
      </c>
      <c r="G410" s="25" t="s">
        <v>21</v>
      </c>
      <c r="H410" s="25" t="s">
        <v>421</v>
      </c>
      <c r="I410" s="42">
        <v>44005</v>
      </c>
      <c r="J410" s="42">
        <v>44049</v>
      </c>
      <c r="K410" s="11" t="s">
        <v>23627</v>
      </c>
      <c r="L410" s="11" t="s">
        <v>677</v>
      </c>
    </row>
    <row r="411" spans="2:12" ht="15" x14ac:dyDescent="0.2">
      <c r="B411" s="25">
        <v>59</v>
      </c>
      <c r="C411" s="18">
        <v>1</v>
      </c>
      <c r="D411" s="25">
        <f>+NETWORKDAYS(I411+1,J411,'[1]DÍAS NO HABILES'!$B$3:$B$26)</f>
        <v>30</v>
      </c>
      <c r="E411" s="25" t="s">
        <v>62</v>
      </c>
      <c r="F411" s="25" t="s">
        <v>21</v>
      </c>
      <c r="G411" s="25" t="s">
        <v>21</v>
      </c>
      <c r="H411" s="25" t="s">
        <v>2267</v>
      </c>
      <c r="I411" s="42">
        <v>44005</v>
      </c>
      <c r="J411" s="42">
        <v>44049</v>
      </c>
      <c r="K411" s="11" t="s">
        <v>23627</v>
      </c>
      <c r="L411" s="11" t="s">
        <v>675</v>
      </c>
    </row>
    <row r="412" spans="2:12" ht="15" x14ac:dyDescent="0.2">
      <c r="B412" s="25">
        <v>59</v>
      </c>
      <c r="C412" s="18">
        <v>1</v>
      </c>
      <c r="D412" s="25">
        <f>+NETWORKDAYS(I412+1,J412,'[1]DÍAS NO HABILES'!$B$3:$B$26)</f>
        <v>30</v>
      </c>
      <c r="E412" s="25" t="s">
        <v>62</v>
      </c>
      <c r="F412" s="25" t="s">
        <v>21</v>
      </c>
      <c r="G412" s="25" t="s">
        <v>21</v>
      </c>
      <c r="H412" s="25" t="s">
        <v>2269</v>
      </c>
      <c r="I412" s="42">
        <v>44005</v>
      </c>
      <c r="J412" s="42">
        <v>44049</v>
      </c>
      <c r="K412" s="11" t="s">
        <v>23627</v>
      </c>
      <c r="L412" s="11" t="s">
        <v>675</v>
      </c>
    </row>
    <row r="413" spans="2:12" ht="15" x14ac:dyDescent="0.2">
      <c r="B413" s="25">
        <v>59</v>
      </c>
      <c r="C413" s="18">
        <v>1</v>
      </c>
      <c r="D413" s="25">
        <f>+NETWORKDAYS(I413+1,J413,'[1]DÍAS NO HABILES'!$B$3:$B$26)</f>
        <v>30</v>
      </c>
      <c r="E413" s="25" t="s">
        <v>62</v>
      </c>
      <c r="F413" s="25" t="s">
        <v>21</v>
      </c>
      <c r="G413" s="25" t="s">
        <v>21</v>
      </c>
      <c r="H413" s="25" t="s">
        <v>2270</v>
      </c>
      <c r="I413" s="42">
        <v>44005</v>
      </c>
      <c r="J413" s="42">
        <v>44049</v>
      </c>
      <c r="K413" s="11" t="s">
        <v>23627</v>
      </c>
      <c r="L413" s="11" t="s">
        <v>675</v>
      </c>
    </row>
    <row r="414" spans="2:12" ht="15" x14ac:dyDescent="0.2">
      <c r="B414" s="25">
        <v>59</v>
      </c>
      <c r="C414" s="18">
        <v>1</v>
      </c>
      <c r="D414" s="25">
        <f>+NETWORKDAYS(I414+1,J414,'[1]DÍAS NO HABILES'!$B$3:$B$26)</f>
        <v>30</v>
      </c>
      <c r="E414" s="25" t="s">
        <v>62</v>
      </c>
      <c r="F414" s="25" t="s">
        <v>21</v>
      </c>
      <c r="G414" s="25" t="s">
        <v>21</v>
      </c>
      <c r="H414" s="25" t="s">
        <v>2272</v>
      </c>
      <c r="I414" s="42">
        <v>44005</v>
      </c>
      <c r="J414" s="42">
        <v>44049</v>
      </c>
      <c r="K414" s="11" t="s">
        <v>23627</v>
      </c>
      <c r="L414" s="11" t="s">
        <v>675</v>
      </c>
    </row>
    <row r="415" spans="2:12" ht="15" x14ac:dyDescent="0.2">
      <c r="B415" s="25">
        <v>59</v>
      </c>
      <c r="C415" s="18">
        <v>1</v>
      </c>
      <c r="D415" s="25">
        <f>+NETWORKDAYS(I415+1,J415,'[1]DÍAS NO HABILES'!$B$3:$B$26)</f>
        <v>30</v>
      </c>
      <c r="E415" s="25" t="s">
        <v>62</v>
      </c>
      <c r="F415" s="25" t="s">
        <v>21</v>
      </c>
      <c r="G415" s="25" t="s">
        <v>21</v>
      </c>
      <c r="H415" s="25" t="s">
        <v>422</v>
      </c>
      <c r="I415" s="42">
        <v>44005</v>
      </c>
      <c r="J415" s="42">
        <v>44049</v>
      </c>
      <c r="K415" s="11" t="s">
        <v>23627</v>
      </c>
      <c r="L415" s="11" t="s">
        <v>677</v>
      </c>
    </row>
    <row r="416" spans="2:12" ht="15" x14ac:dyDescent="0.2">
      <c r="B416" s="25">
        <v>59</v>
      </c>
      <c r="C416" s="18">
        <v>1</v>
      </c>
      <c r="D416" s="25">
        <f>+NETWORKDAYS(I416+1,J416,'[1]DÍAS NO HABILES'!$B$3:$B$26)</f>
        <v>30</v>
      </c>
      <c r="E416" s="25" t="s">
        <v>62</v>
      </c>
      <c r="F416" s="25" t="s">
        <v>21</v>
      </c>
      <c r="G416" s="25" t="s">
        <v>21</v>
      </c>
      <c r="H416" s="25" t="s">
        <v>2273</v>
      </c>
      <c r="I416" s="42">
        <v>44005</v>
      </c>
      <c r="J416" s="42">
        <v>44049</v>
      </c>
      <c r="K416" s="11" t="s">
        <v>23627</v>
      </c>
      <c r="L416" s="11" t="s">
        <v>677</v>
      </c>
    </row>
    <row r="417" spans="2:12" ht="15" x14ac:dyDescent="0.2">
      <c r="B417" s="25">
        <v>59</v>
      </c>
      <c r="C417" s="18">
        <v>1</v>
      </c>
      <c r="D417" s="25">
        <f>+NETWORKDAYS(I417+1,J417,'[1]DÍAS NO HABILES'!$B$3:$B$26)</f>
        <v>30</v>
      </c>
      <c r="E417" s="25" t="s">
        <v>62</v>
      </c>
      <c r="F417" s="25" t="s">
        <v>21</v>
      </c>
      <c r="G417" s="25" t="s">
        <v>21</v>
      </c>
      <c r="H417" s="25" t="s">
        <v>2274</v>
      </c>
      <c r="I417" s="42">
        <v>44005</v>
      </c>
      <c r="J417" s="42">
        <v>44049</v>
      </c>
      <c r="K417" s="11" t="s">
        <v>23627</v>
      </c>
      <c r="L417" s="11" t="s">
        <v>675</v>
      </c>
    </row>
    <row r="418" spans="2:12" ht="15" x14ac:dyDescent="0.2">
      <c r="B418" s="25">
        <v>59</v>
      </c>
      <c r="C418" s="18">
        <v>1</v>
      </c>
      <c r="D418" s="25">
        <f>+NETWORKDAYS(I418+1,J418,'[1]DÍAS NO HABILES'!$B$3:$B$26)</f>
        <v>30</v>
      </c>
      <c r="E418" s="25" t="s">
        <v>62</v>
      </c>
      <c r="F418" s="25" t="s">
        <v>21</v>
      </c>
      <c r="G418" s="25" t="s">
        <v>21</v>
      </c>
      <c r="H418" s="25" t="s">
        <v>2275</v>
      </c>
      <c r="I418" s="42">
        <v>44005</v>
      </c>
      <c r="J418" s="42">
        <v>44049</v>
      </c>
      <c r="K418" s="11" t="s">
        <v>23627</v>
      </c>
      <c r="L418" s="11" t="s">
        <v>675</v>
      </c>
    </row>
    <row r="419" spans="2:12" ht="15" x14ac:dyDescent="0.2">
      <c r="B419" s="25">
        <v>59</v>
      </c>
      <c r="C419" s="18">
        <v>1</v>
      </c>
      <c r="D419" s="25">
        <f>+NETWORKDAYS(I419+1,J419,'[1]DÍAS NO HABILES'!$B$3:$B$26)</f>
        <v>30</v>
      </c>
      <c r="E419" s="25" t="s">
        <v>62</v>
      </c>
      <c r="F419" s="25" t="s">
        <v>21</v>
      </c>
      <c r="G419" s="25" t="s">
        <v>21</v>
      </c>
      <c r="H419" s="25" t="s">
        <v>2276</v>
      </c>
      <c r="I419" s="42">
        <v>44005</v>
      </c>
      <c r="J419" s="42">
        <v>44049</v>
      </c>
      <c r="K419" s="11" t="s">
        <v>23627</v>
      </c>
      <c r="L419" s="11" t="s">
        <v>677</v>
      </c>
    </row>
    <row r="420" spans="2:12" ht="15" x14ac:dyDescent="0.2">
      <c r="B420" s="25">
        <v>59</v>
      </c>
      <c r="C420" s="18">
        <v>1</v>
      </c>
      <c r="D420" s="25">
        <f>+NETWORKDAYS(I420+1,J420,'[1]DÍAS NO HABILES'!$B$3:$B$26)</f>
        <v>30</v>
      </c>
      <c r="E420" s="25" t="s">
        <v>62</v>
      </c>
      <c r="F420" s="25" t="s">
        <v>21</v>
      </c>
      <c r="G420" s="25" t="s">
        <v>21</v>
      </c>
      <c r="H420" s="25" t="s">
        <v>423</v>
      </c>
      <c r="I420" s="42">
        <v>44005</v>
      </c>
      <c r="J420" s="42">
        <v>44049</v>
      </c>
      <c r="K420" s="11" t="s">
        <v>23627</v>
      </c>
      <c r="L420" s="11" t="s">
        <v>677</v>
      </c>
    </row>
    <row r="421" spans="2:12" ht="15" x14ac:dyDescent="0.2">
      <c r="B421" s="25">
        <v>59</v>
      </c>
      <c r="C421" s="18">
        <v>1</v>
      </c>
      <c r="D421" s="25">
        <f>+NETWORKDAYS(I421+1,J421,'[1]DÍAS NO HABILES'!$B$3:$B$26)</f>
        <v>30</v>
      </c>
      <c r="E421" s="25" t="s">
        <v>62</v>
      </c>
      <c r="F421" s="25" t="s">
        <v>21</v>
      </c>
      <c r="G421" s="25" t="s">
        <v>21</v>
      </c>
      <c r="H421" s="25" t="s">
        <v>424</v>
      </c>
      <c r="I421" s="42">
        <v>44005</v>
      </c>
      <c r="J421" s="42">
        <v>44049</v>
      </c>
      <c r="K421" s="11" t="s">
        <v>23627</v>
      </c>
      <c r="L421" s="11" t="s">
        <v>675</v>
      </c>
    </row>
    <row r="422" spans="2:12" ht="15" x14ac:dyDescent="0.2">
      <c r="B422" s="25">
        <v>59</v>
      </c>
      <c r="C422" s="18">
        <v>1</v>
      </c>
      <c r="D422" s="25">
        <f>+NETWORKDAYS(I422+1,J422,'[1]DÍAS NO HABILES'!$B$3:$B$26)</f>
        <v>30</v>
      </c>
      <c r="E422" s="25" t="s">
        <v>62</v>
      </c>
      <c r="F422" s="25" t="s">
        <v>21</v>
      </c>
      <c r="G422" s="25" t="s">
        <v>21</v>
      </c>
      <c r="H422" s="25" t="s">
        <v>425</v>
      </c>
      <c r="I422" s="42">
        <v>44005</v>
      </c>
      <c r="J422" s="42">
        <v>44049</v>
      </c>
      <c r="K422" s="11" t="s">
        <v>23627</v>
      </c>
      <c r="L422" s="11" t="s">
        <v>675</v>
      </c>
    </row>
    <row r="423" spans="2:12" ht="15" x14ac:dyDescent="0.2">
      <c r="B423" s="25">
        <v>59</v>
      </c>
      <c r="C423" s="18">
        <v>1</v>
      </c>
      <c r="D423" s="25">
        <f>+NETWORKDAYS(I423+1,J423,'[1]DÍAS NO HABILES'!$B$3:$B$26)</f>
        <v>30</v>
      </c>
      <c r="E423" s="25" t="s">
        <v>62</v>
      </c>
      <c r="F423" s="25" t="s">
        <v>21</v>
      </c>
      <c r="G423" s="25" t="s">
        <v>21</v>
      </c>
      <c r="H423" s="25" t="s">
        <v>2277</v>
      </c>
      <c r="I423" s="42">
        <v>44005</v>
      </c>
      <c r="J423" s="42">
        <v>44049</v>
      </c>
      <c r="K423" s="11" t="s">
        <v>23627</v>
      </c>
      <c r="L423" s="11" t="s">
        <v>675</v>
      </c>
    </row>
    <row r="424" spans="2:12" ht="15" x14ac:dyDescent="0.2">
      <c r="B424" s="25">
        <v>59</v>
      </c>
      <c r="C424" s="18">
        <v>1</v>
      </c>
      <c r="D424" s="25">
        <f>+NETWORKDAYS(I424+1,J424,'[1]DÍAS NO HABILES'!$B$3:$B$26)</f>
        <v>30</v>
      </c>
      <c r="E424" s="25" t="s">
        <v>62</v>
      </c>
      <c r="F424" s="25" t="s">
        <v>21</v>
      </c>
      <c r="G424" s="25" t="s">
        <v>21</v>
      </c>
      <c r="H424" s="25" t="s">
        <v>2278</v>
      </c>
      <c r="I424" s="42">
        <v>44005</v>
      </c>
      <c r="J424" s="42">
        <v>44049</v>
      </c>
      <c r="K424" s="11" t="s">
        <v>23627</v>
      </c>
      <c r="L424" s="11" t="s">
        <v>675</v>
      </c>
    </row>
    <row r="425" spans="2:12" ht="15" x14ac:dyDescent="0.2">
      <c r="B425" s="25">
        <v>59</v>
      </c>
      <c r="C425" s="18">
        <v>1</v>
      </c>
      <c r="D425" s="25">
        <f>+NETWORKDAYS(I425+1,J425,'[1]DÍAS NO HABILES'!$B$3:$B$26)</f>
        <v>30</v>
      </c>
      <c r="E425" s="25" t="s">
        <v>62</v>
      </c>
      <c r="F425" s="25" t="s">
        <v>21</v>
      </c>
      <c r="G425" s="25" t="s">
        <v>21</v>
      </c>
      <c r="H425" s="25" t="s">
        <v>2279</v>
      </c>
      <c r="I425" s="42">
        <v>44005</v>
      </c>
      <c r="J425" s="42">
        <v>44049</v>
      </c>
      <c r="K425" s="11" t="s">
        <v>23627</v>
      </c>
      <c r="L425" s="11" t="s">
        <v>675</v>
      </c>
    </row>
    <row r="426" spans="2:12" ht="15" x14ac:dyDescent="0.2">
      <c r="B426" s="25">
        <v>59</v>
      </c>
      <c r="C426" s="18">
        <v>1</v>
      </c>
      <c r="D426" s="25">
        <f>+NETWORKDAYS(I426+1,J426,'[1]DÍAS NO HABILES'!$B$3:$B$26)</f>
        <v>30</v>
      </c>
      <c r="E426" s="25" t="s">
        <v>62</v>
      </c>
      <c r="F426" s="25" t="s">
        <v>21</v>
      </c>
      <c r="G426" s="43" t="s">
        <v>21</v>
      </c>
      <c r="H426" s="25" t="s">
        <v>427</v>
      </c>
      <c r="I426" s="42">
        <v>44005</v>
      </c>
      <c r="J426" s="42">
        <v>44049</v>
      </c>
      <c r="K426" s="11" t="s">
        <v>23627</v>
      </c>
      <c r="L426" s="11" t="s">
        <v>677</v>
      </c>
    </row>
    <row r="427" spans="2:12" ht="15" x14ac:dyDescent="0.2">
      <c r="B427" s="25">
        <v>59</v>
      </c>
      <c r="C427" s="18">
        <v>1</v>
      </c>
      <c r="D427" s="25">
        <f>+NETWORKDAYS(I427+1,J427,'[1]DÍAS NO HABILES'!$B$3:$B$26)</f>
        <v>30</v>
      </c>
      <c r="E427" s="25" t="s">
        <v>62</v>
      </c>
      <c r="F427" s="25" t="s">
        <v>21</v>
      </c>
      <c r="G427" s="25" t="s">
        <v>21</v>
      </c>
      <c r="H427" s="25" t="s">
        <v>428</v>
      </c>
      <c r="I427" s="42">
        <v>44005</v>
      </c>
      <c r="J427" s="42">
        <v>44049</v>
      </c>
      <c r="K427" s="11" t="s">
        <v>23627</v>
      </c>
      <c r="L427" s="11" t="s">
        <v>675</v>
      </c>
    </row>
    <row r="428" spans="2:12" ht="15" x14ac:dyDescent="0.2">
      <c r="B428" s="25">
        <v>59</v>
      </c>
      <c r="C428" s="18">
        <v>1</v>
      </c>
      <c r="D428" s="25">
        <f>+NETWORKDAYS(I428+1,J428,'[1]DÍAS NO HABILES'!$B$3:$B$26)</f>
        <v>30</v>
      </c>
      <c r="E428" s="25" t="s">
        <v>62</v>
      </c>
      <c r="F428" s="25" t="s">
        <v>21</v>
      </c>
      <c r="G428" s="25" t="s">
        <v>21</v>
      </c>
      <c r="H428" s="25" t="s">
        <v>429</v>
      </c>
      <c r="I428" s="42">
        <v>44005</v>
      </c>
      <c r="J428" s="42">
        <v>44049</v>
      </c>
      <c r="K428" s="11" t="s">
        <v>23627</v>
      </c>
      <c r="L428" s="11" t="s">
        <v>675</v>
      </c>
    </row>
    <row r="429" spans="2:12" ht="15" x14ac:dyDescent="0.2">
      <c r="B429" s="25">
        <v>59</v>
      </c>
      <c r="C429" s="18">
        <v>1</v>
      </c>
      <c r="D429" s="25">
        <f>+NETWORKDAYS(I429+1,J429,'[1]DÍAS NO HABILES'!$B$3:$B$26)</f>
        <v>30</v>
      </c>
      <c r="E429" s="25" t="s">
        <v>62</v>
      </c>
      <c r="F429" s="25" t="s">
        <v>21</v>
      </c>
      <c r="G429" s="25" t="s">
        <v>21</v>
      </c>
      <c r="H429" s="25" t="s">
        <v>430</v>
      </c>
      <c r="I429" s="42">
        <v>44005</v>
      </c>
      <c r="J429" s="42">
        <v>44049</v>
      </c>
      <c r="K429" s="11" t="s">
        <v>23627</v>
      </c>
      <c r="L429" s="11" t="s">
        <v>675</v>
      </c>
    </row>
    <row r="430" spans="2:12" ht="15" x14ac:dyDescent="0.2">
      <c r="B430" s="25">
        <v>59</v>
      </c>
      <c r="C430" s="18">
        <v>1</v>
      </c>
      <c r="D430" s="25">
        <f>+NETWORKDAYS(I430+1,J430,'[1]DÍAS NO HABILES'!$B$3:$B$26)</f>
        <v>30</v>
      </c>
      <c r="E430" s="25" t="s">
        <v>62</v>
      </c>
      <c r="F430" s="25" t="s">
        <v>21</v>
      </c>
      <c r="G430" s="25" t="s">
        <v>21</v>
      </c>
      <c r="H430" s="25" t="s">
        <v>2281</v>
      </c>
      <c r="I430" s="42">
        <v>44005</v>
      </c>
      <c r="J430" s="42">
        <v>44049</v>
      </c>
      <c r="K430" s="11" t="s">
        <v>23627</v>
      </c>
      <c r="L430" s="11" t="s">
        <v>677</v>
      </c>
    </row>
    <row r="431" spans="2:12" ht="15" x14ac:dyDescent="0.2">
      <c r="B431" s="25">
        <v>59</v>
      </c>
      <c r="C431" s="18">
        <v>1</v>
      </c>
      <c r="D431" s="25">
        <f>+NETWORKDAYS(I431+1,J431,'[1]DÍAS NO HABILES'!$B$3:$B$26)</f>
        <v>30</v>
      </c>
      <c r="E431" s="25" t="s">
        <v>62</v>
      </c>
      <c r="F431" s="25" t="s">
        <v>21</v>
      </c>
      <c r="G431" s="25" t="s">
        <v>21</v>
      </c>
      <c r="H431" s="25" t="s">
        <v>2282</v>
      </c>
      <c r="I431" s="42">
        <v>44005</v>
      </c>
      <c r="J431" s="42">
        <v>44049</v>
      </c>
      <c r="K431" s="11" t="s">
        <v>23627</v>
      </c>
      <c r="L431" s="11" t="s">
        <v>675</v>
      </c>
    </row>
    <row r="432" spans="2:12" ht="15" x14ac:dyDescent="0.2">
      <c r="B432" s="25">
        <v>59</v>
      </c>
      <c r="C432" s="18">
        <v>1</v>
      </c>
      <c r="D432" s="25">
        <f>+NETWORKDAYS(I432+1,J432,'[1]DÍAS NO HABILES'!$B$3:$B$26)</f>
        <v>30</v>
      </c>
      <c r="E432" s="25" t="s">
        <v>62</v>
      </c>
      <c r="F432" s="25" t="s">
        <v>21</v>
      </c>
      <c r="G432" s="25" t="s">
        <v>21</v>
      </c>
      <c r="H432" s="25" t="s">
        <v>2283</v>
      </c>
      <c r="I432" s="42">
        <v>44005</v>
      </c>
      <c r="J432" s="42">
        <v>44049</v>
      </c>
      <c r="K432" s="11" t="s">
        <v>23627</v>
      </c>
      <c r="L432" s="11" t="s">
        <v>675</v>
      </c>
    </row>
    <row r="433" spans="2:12" ht="15" x14ac:dyDescent="0.2">
      <c r="B433" s="25">
        <v>59</v>
      </c>
      <c r="C433" s="18">
        <v>1</v>
      </c>
      <c r="D433" s="25">
        <f>+NETWORKDAYS(I433+1,J433,'[1]DÍAS NO HABILES'!$B$3:$B$26)</f>
        <v>30</v>
      </c>
      <c r="E433" s="25" t="s">
        <v>62</v>
      </c>
      <c r="F433" s="25" t="s">
        <v>21</v>
      </c>
      <c r="G433" s="25" t="s">
        <v>21</v>
      </c>
      <c r="H433" s="25" t="s">
        <v>2284</v>
      </c>
      <c r="I433" s="42">
        <v>44005</v>
      </c>
      <c r="J433" s="42">
        <v>44049</v>
      </c>
      <c r="K433" s="11" t="s">
        <v>23627</v>
      </c>
      <c r="L433" s="11" t="s">
        <v>675</v>
      </c>
    </row>
    <row r="434" spans="2:12" ht="15" x14ac:dyDescent="0.2">
      <c r="B434" s="25">
        <v>59</v>
      </c>
      <c r="C434" s="18">
        <v>1</v>
      </c>
      <c r="D434" s="25">
        <f>+NETWORKDAYS(I434+1,J434,'[1]DÍAS NO HABILES'!$B$3:$B$26)</f>
        <v>30</v>
      </c>
      <c r="E434" s="25" t="s">
        <v>62</v>
      </c>
      <c r="F434" s="25" t="s">
        <v>21</v>
      </c>
      <c r="G434" s="25" t="s">
        <v>21</v>
      </c>
      <c r="H434" s="25" t="s">
        <v>431</v>
      </c>
      <c r="I434" s="42">
        <v>44005</v>
      </c>
      <c r="J434" s="42">
        <v>44049</v>
      </c>
      <c r="K434" s="11" t="s">
        <v>23627</v>
      </c>
      <c r="L434" s="11" t="s">
        <v>675</v>
      </c>
    </row>
    <row r="435" spans="2:12" ht="15" x14ac:dyDescent="0.2">
      <c r="B435" s="25">
        <v>59</v>
      </c>
      <c r="C435" s="18">
        <v>1</v>
      </c>
      <c r="D435" s="25">
        <f>+NETWORKDAYS(I435+1,J435,'[1]DÍAS NO HABILES'!$B$3:$B$26)</f>
        <v>30</v>
      </c>
      <c r="E435" s="25" t="s">
        <v>62</v>
      </c>
      <c r="F435" s="25" t="s">
        <v>21</v>
      </c>
      <c r="G435" s="25" t="s">
        <v>21</v>
      </c>
      <c r="H435" s="25" t="s">
        <v>2286</v>
      </c>
      <c r="I435" s="42">
        <v>44005</v>
      </c>
      <c r="J435" s="42">
        <v>44049</v>
      </c>
      <c r="K435" s="11" t="s">
        <v>23627</v>
      </c>
      <c r="L435" s="11" t="s">
        <v>677</v>
      </c>
    </row>
    <row r="436" spans="2:12" ht="15" x14ac:dyDescent="0.2">
      <c r="B436" s="25">
        <v>59</v>
      </c>
      <c r="C436" s="18">
        <v>1</v>
      </c>
      <c r="D436" s="25">
        <f>+NETWORKDAYS(I436+1,J436,'[1]DÍAS NO HABILES'!$B$3:$B$26)</f>
        <v>30</v>
      </c>
      <c r="E436" s="25" t="s">
        <v>62</v>
      </c>
      <c r="F436" s="25" t="s">
        <v>21</v>
      </c>
      <c r="G436" s="25" t="s">
        <v>21</v>
      </c>
      <c r="H436" s="25" t="s">
        <v>432</v>
      </c>
      <c r="I436" s="42">
        <v>44005</v>
      </c>
      <c r="J436" s="42">
        <v>44049</v>
      </c>
      <c r="K436" s="11" t="s">
        <v>23627</v>
      </c>
      <c r="L436" s="11" t="s">
        <v>675</v>
      </c>
    </row>
    <row r="437" spans="2:12" ht="15" x14ac:dyDescent="0.2">
      <c r="B437" s="25">
        <v>59</v>
      </c>
      <c r="C437" s="18">
        <v>1</v>
      </c>
      <c r="D437" s="25">
        <f>+NETWORKDAYS(I437+1,J437,'[1]DÍAS NO HABILES'!$B$3:$B$26)</f>
        <v>30</v>
      </c>
      <c r="E437" s="25" t="s">
        <v>62</v>
      </c>
      <c r="F437" s="25" t="s">
        <v>21</v>
      </c>
      <c r="G437" s="25" t="s">
        <v>21</v>
      </c>
      <c r="H437" s="25" t="s">
        <v>159</v>
      </c>
      <c r="I437" s="42">
        <v>44005</v>
      </c>
      <c r="J437" s="42">
        <v>44049</v>
      </c>
      <c r="K437" s="11" t="s">
        <v>23627</v>
      </c>
      <c r="L437" s="11" t="s">
        <v>685</v>
      </c>
    </row>
    <row r="438" spans="2:12" ht="15" x14ac:dyDescent="0.2">
      <c r="B438" s="25">
        <v>58</v>
      </c>
      <c r="C438" s="18">
        <v>1</v>
      </c>
      <c r="D438" s="25">
        <f>+NETWORKDAYS(I438+1,J438,'[1]DÍAS NO HABILES'!$B$3:$B$26)</f>
        <v>5</v>
      </c>
      <c r="E438" s="25" t="s">
        <v>62</v>
      </c>
      <c r="F438" s="25" t="s">
        <v>21</v>
      </c>
      <c r="G438" s="25" t="s">
        <v>21</v>
      </c>
      <c r="H438" s="25" t="s">
        <v>437</v>
      </c>
      <c r="I438" s="42">
        <v>44006</v>
      </c>
      <c r="J438" s="42">
        <v>44014</v>
      </c>
      <c r="K438" s="11" t="s">
        <v>23627</v>
      </c>
      <c r="L438" s="11" t="s">
        <v>677</v>
      </c>
    </row>
    <row r="439" spans="2:12" ht="15" x14ac:dyDescent="0.2">
      <c r="B439" s="25">
        <v>58</v>
      </c>
      <c r="C439" s="18">
        <v>1</v>
      </c>
      <c r="D439" s="25">
        <f>+NETWORKDAYS(I439+1,J439,'[1]DÍAS NO HABILES'!$B$3:$B$26)</f>
        <v>5</v>
      </c>
      <c r="E439" s="25" t="s">
        <v>62</v>
      </c>
      <c r="F439" s="25" t="s">
        <v>21</v>
      </c>
      <c r="G439" s="25" t="s">
        <v>21</v>
      </c>
      <c r="H439" s="25" t="s">
        <v>444</v>
      </c>
      <c r="I439" s="42">
        <v>44006</v>
      </c>
      <c r="J439" s="42">
        <v>44014</v>
      </c>
      <c r="K439" s="11" t="s">
        <v>23627</v>
      </c>
      <c r="L439" s="11" t="s">
        <v>1233</v>
      </c>
    </row>
    <row r="440" spans="2:12" ht="15" x14ac:dyDescent="0.2">
      <c r="B440" s="25">
        <v>58</v>
      </c>
      <c r="C440" s="18">
        <v>1</v>
      </c>
      <c r="D440" s="25">
        <f>+NETWORKDAYS(I440+1,J440,'[1]DÍAS NO HABILES'!$B$3:$B$26)</f>
        <v>5</v>
      </c>
      <c r="E440" s="25" t="s">
        <v>62</v>
      </c>
      <c r="F440" s="25" t="s">
        <v>21</v>
      </c>
      <c r="G440" s="25" t="s">
        <v>21</v>
      </c>
      <c r="H440" s="25" t="s">
        <v>473</v>
      </c>
      <c r="I440" s="42">
        <v>44006</v>
      </c>
      <c r="J440" s="42">
        <v>44014</v>
      </c>
      <c r="K440" s="11" t="s">
        <v>23627</v>
      </c>
      <c r="L440" s="11" t="s">
        <v>41</v>
      </c>
    </row>
    <row r="441" spans="2:12" ht="15" x14ac:dyDescent="0.2">
      <c r="B441" s="25">
        <v>58</v>
      </c>
      <c r="C441" s="18">
        <v>1</v>
      </c>
      <c r="D441" s="25">
        <f>+NETWORKDAYS(I441+1,J441,'[1]DÍAS NO HABILES'!$B$3:$B$26)</f>
        <v>5</v>
      </c>
      <c r="E441" s="25" t="s">
        <v>62</v>
      </c>
      <c r="F441" s="25" t="s">
        <v>21</v>
      </c>
      <c r="G441" s="25" t="s">
        <v>21</v>
      </c>
      <c r="H441" s="25" t="s">
        <v>489</v>
      </c>
      <c r="I441" s="42">
        <v>44006</v>
      </c>
      <c r="J441" s="42">
        <v>44014</v>
      </c>
      <c r="K441" s="11" t="s">
        <v>23627</v>
      </c>
      <c r="L441" s="11" t="s">
        <v>68</v>
      </c>
    </row>
    <row r="442" spans="2:12" ht="15" x14ac:dyDescent="0.2">
      <c r="B442" s="25">
        <v>58</v>
      </c>
      <c r="C442" s="18">
        <v>1</v>
      </c>
      <c r="D442" s="25">
        <f>+NETWORKDAYS(I442+1,J442,'[1]DÍAS NO HABILES'!$B$3:$B$26)</f>
        <v>10</v>
      </c>
      <c r="E442" s="25" t="s">
        <v>62</v>
      </c>
      <c r="F442" s="25" t="s">
        <v>21</v>
      </c>
      <c r="G442" s="25" t="s">
        <v>21</v>
      </c>
      <c r="H442" s="25" t="s">
        <v>463</v>
      </c>
      <c r="I442" s="42">
        <v>44006</v>
      </c>
      <c r="J442" s="42">
        <v>44021</v>
      </c>
      <c r="K442" s="11" t="s">
        <v>23627</v>
      </c>
      <c r="L442" s="11" t="s">
        <v>1406</v>
      </c>
    </row>
    <row r="443" spans="2:12" ht="15" x14ac:dyDescent="0.2">
      <c r="B443" s="25">
        <v>58</v>
      </c>
      <c r="C443" s="18">
        <v>1</v>
      </c>
      <c r="D443" s="25">
        <f>+NETWORKDAYS(I443+1,J443,'[1]DÍAS NO HABILES'!$B$3:$B$26)</f>
        <v>15</v>
      </c>
      <c r="E443" s="25" t="s">
        <v>29</v>
      </c>
      <c r="F443" s="25" t="s">
        <v>46</v>
      </c>
      <c r="G443" s="25" t="s">
        <v>45</v>
      </c>
      <c r="H443" s="25" t="s">
        <v>434</v>
      </c>
      <c r="I443" s="42">
        <v>44006</v>
      </c>
      <c r="J443" s="42">
        <v>44028</v>
      </c>
      <c r="K443" s="11" t="s">
        <v>23627</v>
      </c>
      <c r="L443" s="11" t="s">
        <v>27791</v>
      </c>
    </row>
    <row r="444" spans="2:12" ht="15" x14ac:dyDescent="0.2">
      <c r="B444" s="25">
        <v>58</v>
      </c>
      <c r="C444" s="18">
        <v>1</v>
      </c>
      <c r="D444" s="25">
        <f>+NETWORKDAYS(I444+1,J444,'[1]DÍAS NO HABILES'!$B$3:$B$26)</f>
        <v>30</v>
      </c>
      <c r="E444" s="25" t="s">
        <v>29</v>
      </c>
      <c r="F444" s="25" t="s">
        <v>46</v>
      </c>
      <c r="G444" s="25" t="s">
        <v>45</v>
      </c>
      <c r="H444" s="25" t="s">
        <v>2292</v>
      </c>
      <c r="I444" s="42">
        <v>44006</v>
      </c>
      <c r="J444" s="42">
        <v>44053</v>
      </c>
      <c r="K444" s="11" t="s">
        <v>23627</v>
      </c>
      <c r="L444" s="11" t="s">
        <v>1937</v>
      </c>
    </row>
    <row r="445" spans="2:12" ht="15" x14ac:dyDescent="0.2">
      <c r="B445" s="25">
        <v>58</v>
      </c>
      <c r="C445" s="18">
        <v>1</v>
      </c>
      <c r="D445" s="25">
        <f>+NETWORKDAYS(I445+1,J445,'[1]DÍAS NO HABILES'!$B$3:$B$26)</f>
        <v>30</v>
      </c>
      <c r="E445" s="25" t="s">
        <v>29</v>
      </c>
      <c r="F445" s="25" t="s">
        <v>46</v>
      </c>
      <c r="G445" s="25" t="s">
        <v>45</v>
      </c>
      <c r="H445" s="25" t="s">
        <v>2294</v>
      </c>
      <c r="I445" s="42">
        <v>44006</v>
      </c>
      <c r="J445" s="42">
        <v>44053</v>
      </c>
      <c r="K445" s="11" t="s">
        <v>23627</v>
      </c>
      <c r="L445" s="11" t="s">
        <v>1937</v>
      </c>
    </row>
    <row r="446" spans="2:12" ht="15" x14ac:dyDescent="0.2">
      <c r="B446" s="25">
        <v>58</v>
      </c>
      <c r="C446" s="18">
        <v>1</v>
      </c>
      <c r="D446" s="25">
        <f>+NETWORKDAYS(I446+1,J446,'[1]DÍAS NO HABILES'!$B$3:$B$26)</f>
        <v>30</v>
      </c>
      <c r="E446" s="25" t="s">
        <v>29</v>
      </c>
      <c r="F446" s="25" t="s">
        <v>46</v>
      </c>
      <c r="G446" s="25" t="s">
        <v>45</v>
      </c>
      <c r="H446" s="25" t="s">
        <v>2297</v>
      </c>
      <c r="I446" s="42">
        <v>44006</v>
      </c>
      <c r="J446" s="42">
        <v>44053</v>
      </c>
      <c r="K446" s="11" t="s">
        <v>23627</v>
      </c>
      <c r="L446" s="11" t="s">
        <v>680</v>
      </c>
    </row>
    <row r="447" spans="2:12" ht="15" x14ac:dyDescent="0.2">
      <c r="B447" s="25">
        <v>58</v>
      </c>
      <c r="C447" s="18">
        <v>1</v>
      </c>
      <c r="D447" s="25">
        <f>+NETWORKDAYS(I447+1,J447,'[1]DÍAS NO HABILES'!$B$3:$B$26)</f>
        <v>30</v>
      </c>
      <c r="E447" s="25" t="s">
        <v>29</v>
      </c>
      <c r="F447" s="25" t="s">
        <v>46</v>
      </c>
      <c r="G447" s="25" t="s">
        <v>45</v>
      </c>
      <c r="H447" s="25" t="s">
        <v>2304</v>
      </c>
      <c r="I447" s="42">
        <v>44006</v>
      </c>
      <c r="J447" s="42">
        <v>44053</v>
      </c>
      <c r="K447" s="11" t="s">
        <v>23627</v>
      </c>
      <c r="L447" s="11" t="s">
        <v>683</v>
      </c>
    </row>
    <row r="448" spans="2:12" ht="15" x14ac:dyDescent="0.2">
      <c r="B448" s="25">
        <v>58</v>
      </c>
      <c r="C448" s="18">
        <v>1</v>
      </c>
      <c r="D448" s="25">
        <f>+NETWORKDAYS(I448+1,J448,'[1]DÍAS NO HABILES'!$B$3:$B$26)</f>
        <v>30</v>
      </c>
      <c r="E448" s="25" t="s">
        <v>29</v>
      </c>
      <c r="F448" s="25" t="s">
        <v>46</v>
      </c>
      <c r="G448" s="25" t="s">
        <v>45</v>
      </c>
      <c r="H448" s="25" t="s">
        <v>2310</v>
      </c>
      <c r="I448" s="42">
        <v>44006</v>
      </c>
      <c r="J448" s="42">
        <v>44053</v>
      </c>
      <c r="K448" s="11" t="s">
        <v>23627</v>
      </c>
      <c r="L448" s="11" t="s">
        <v>1937</v>
      </c>
    </row>
    <row r="449" spans="2:12" ht="15" x14ac:dyDescent="0.2">
      <c r="B449" s="25">
        <v>58</v>
      </c>
      <c r="C449" s="18">
        <v>1</v>
      </c>
      <c r="D449" s="25">
        <f>+NETWORKDAYS(I449+1,J449,'[1]DÍAS NO HABILES'!$B$3:$B$26)</f>
        <v>30</v>
      </c>
      <c r="E449" s="25" t="s">
        <v>29</v>
      </c>
      <c r="F449" s="25" t="s">
        <v>46</v>
      </c>
      <c r="G449" s="25" t="s">
        <v>45</v>
      </c>
      <c r="H449" s="25" t="s">
        <v>2313</v>
      </c>
      <c r="I449" s="42">
        <v>44006</v>
      </c>
      <c r="J449" s="42">
        <v>44053</v>
      </c>
      <c r="K449" s="11" t="s">
        <v>23627</v>
      </c>
      <c r="L449" s="11" t="s">
        <v>1937</v>
      </c>
    </row>
    <row r="450" spans="2:12" ht="15" x14ac:dyDescent="0.2">
      <c r="B450" s="25">
        <v>58</v>
      </c>
      <c r="C450" s="18">
        <v>1</v>
      </c>
      <c r="D450" s="25">
        <f>+NETWORKDAYS(I450+1,J450,'[1]DÍAS NO HABILES'!$B$3:$B$26)</f>
        <v>30</v>
      </c>
      <c r="E450" s="25" t="s">
        <v>29</v>
      </c>
      <c r="F450" s="25" t="s">
        <v>46</v>
      </c>
      <c r="G450" s="25" t="s">
        <v>45</v>
      </c>
      <c r="H450" s="25" t="s">
        <v>2318</v>
      </c>
      <c r="I450" s="42">
        <v>44006</v>
      </c>
      <c r="J450" s="42">
        <v>44053</v>
      </c>
      <c r="K450" s="11" t="s">
        <v>23627</v>
      </c>
      <c r="L450" s="11" t="s">
        <v>1937</v>
      </c>
    </row>
    <row r="451" spans="2:12" ht="15" x14ac:dyDescent="0.2">
      <c r="B451" s="25">
        <v>58</v>
      </c>
      <c r="C451" s="18">
        <v>1</v>
      </c>
      <c r="D451" s="25">
        <f>+NETWORKDAYS(I451+1,J451,'[1]DÍAS NO HABILES'!$B$3:$B$26)</f>
        <v>30</v>
      </c>
      <c r="E451" s="25" t="s">
        <v>29</v>
      </c>
      <c r="F451" s="25" t="s">
        <v>46</v>
      </c>
      <c r="G451" s="25" t="s">
        <v>45</v>
      </c>
      <c r="H451" s="25" t="s">
        <v>2319</v>
      </c>
      <c r="I451" s="42">
        <v>44006</v>
      </c>
      <c r="J451" s="42">
        <v>44053</v>
      </c>
      <c r="K451" s="11" t="s">
        <v>23627</v>
      </c>
      <c r="L451" s="11" t="s">
        <v>688</v>
      </c>
    </row>
    <row r="452" spans="2:12" ht="15" x14ac:dyDescent="0.2">
      <c r="B452" s="25">
        <v>58</v>
      </c>
      <c r="C452" s="18">
        <v>1</v>
      </c>
      <c r="D452" s="25">
        <f>+NETWORKDAYS(I452+1,J452,'[1]DÍAS NO HABILES'!$B$3:$B$26)</f>
        <v>30</v>
      </c>
      <c r="E452" s="25" t="s">
        <v>29</v>
      </c>
      <c r="F452" s="25" t="s">
        <v>46</v>
      </c>
      <c r="G452" s="25" t="s">
        <v>45</v>
      </c>
      <c r="H452" s="25" t="s">
        <v>2322</v>
      </c>
      <c r="I452" s="42">
        <v>44006</v>
      </c>
      <c r="J452" s="42">
        <v>44053</v>
      </c>
      <c r="K452" s="11" t="s">
        <v>23627</v>
      </c>
      <c r="L452" s="11" t="s">
        <v>687</v>
      </c>
    </row>
    <row r="453" spans="2:12" ht="15" x14ac:dyDescent="0.2">
      <c r="B453" s="25">
        <v>58</v>
      </c>
      <c r="C453" s="18">
        <v>1</v>
      </c>
      <c r="D453" s="25">
        <f>+NETWORKDAYS(I453+1,J453,'[1]DÍAS NO HABILES'!$B$3:$B$26)</f>
        <v>30</v>
      </c>
      <c r="E453" s="25" t="s">
        <v>29</v>
      </c>
      <c r="F453" s="25" t="s">
        <v>46</v>
      </c>
      <c r="G453" s="25" t="s">
        <v>45</v>
      </c>
      <c r="H453" s="25" t="s">
        <v>2328</v>
      </c>
      <c r="I453" s="42">
        <v>44006</v>
      </c>
      <c r="J453" s="42">
        <v>44053</v>
      </c>
      <c r="K453" s="11" t="s">
        <v>23627</v>
      </c>
      <c r="L453" s="11" t="s">
        <v>1937</v>
      </c>
    </row>
    <row r="454" spans="2:12" ht="15" x14ac:dyDescent="0.2">
      <c r="B454" s="25">
        <v>58</v>
      </c>
      <c r="C454" s="18">
        <v>1</v>
      </c>
      <c r="D454" s="25">
        <f>+NETWORKDAYS(I454+1,J454,'[1]DÍAS NO HABILES'!$B$3:$B$26)</f>
        <v>30</v>
      </c>
      <c r="E454" s="25" t="s">
        <v>29</v>
      </c>
      <c r="F454" s="25" t="s">
        <v>46</v>
      </c>
      <c r="G454" s="25" t="s">
        <v>45</v>
      </c>
      <c r="H454" s="25" t="s">
        <v>2334</v>
      </c>
      <c r="I454" s="42">
        <v>44006</v>
      </c>
      <c r="J454" s="42">
        <v>44053</v>
      </c>
      <c r="K454" s="11" t="s">
        <v>23627</v>
      </c>
      <c r="L454" s="11" t="s">
        <v>200</v>
      </c>
    </row>
    <row r="455" spans="2:12" ht="15" x14ac:dyDescent="0.2">
      <c r="B455" s="25">
        <v>58</v>
      </c>
      <c r="C455" s="18">
        <v>1</v>
      </c>
      <c r="D455" s="25">
        <f>+NETWORKDAYS(I455+1,J455,'[1]DÍAS NO HABILES'!$B$3:$B$26)</f>
        <v>30</v>
      </c>
      <c r="E455" s="25" t="s">
        <v>29</v>
      </c>
      <c r="F455" s="25" t="s">
        <v>46</v>
      </c>
      <c r="G455" s="25" t="s">
        <v>45</v>
      </c>
      <c r="H455" s="25" t="s">
        <v>2336</v>
      </c>
      <c r="I455" s="42">
        <v>44006</v>
      </c>
      <c r="J455" s="42">
        <v>44053</v>
      </c>
      <c r="K455" s="11" t="s">
        <v>23627</v>
      </c>
      <c r="L455" s="11" t="s">
        <v>686</v>
      </c>
    </row>
    <row r="456" spans="2:12" ht="15" x14ac:dyDescent="0.2">
      <c r="B456" s="25">
        <v>58</v>
      </c>
      <c r="C456" s="18">
        <v>1</v>
      </c>
      <c r="D456" s="25">
        <f>+NETWORKDAYS(I456+1,J456,'[1]DÍAS NO HABILES'!$B$3:$B$26)</f>
        <v>30</v>
      </c>
      <c r="E456" s="25" t="s">
        <v>29</v>
      </c>
      <c r="F456" s="25" t="s">
        <v>46</v>
      </c>
      <c r="G456" s="25" t="s">
        <v>45</v>
      </c>
      <c r="H456" s="25" t="s">
        <v>2339</v>
      </c>
      <c r="I456" s="42">
        <v>44006</v>
      </c>
      <c r="J456" s="42">
        <v>44053</v>
      </c>
      <c r="K456" s="11" t="s">
        <v>23627</v>
      </c>
      <c r="L456" s="11" t="s">
        <v>679</v>
      </c>
    </row>
    <row r="457" spans="2:12" ht="15" x14ac:dyDescent="0.2">
      <c r="B457" s="25">
        <v>58</v>
      </c>
      <c r="C457" s="18">
        <v>1</v>
      </c>
      <c r="D457" s="25">
        <f>+NETWORKDAYS(I457+1,J457,'[1]DÍAS NO HABILES'!$B$3:$B$26)</f>
        <v>30</v>
      </c>
      <c r="E457" s="25" t="s">
        <v>29</v>
      </c>
      <c r="F457" s="25" t="s">
        <v>46</v>
      </c>
      <c r="G457" s="25" t="s">
        <v>45</v>
      </c>
      <c r="H457" s="25" t="s">
        <v>2346</v>
      </c>
      <c r="I457" s="42">
        <v>44006</v>
      </c>
      <c r="J457" s="42">
        <v>44053</v>
      </c>
      <c r="K457" s="11" t="s">
        <v>23627</v>
      </c>
      <c r="L457" s="11" t="s">
        <v>1937</v>
      </c>
    </row>
    <row r="458" spans="2:12" ht="15" x14ac:dyDescent="0.2">
      <c r="B458" s="25">
        <v>58</v>
      </c>
      <c r="C458" s="18">
        <v>1</v>
      </c>
      <c r="D458" s="25">
        <f>+NETWORKDAYS(I458+1,J458,'[1]DÍAS NO HABILES'!$B$3:$B$26)</f>
        <v>30</v>
      </c>
      <c r="E458" s="25" t="s">
        <v>29</v>
      </c>
      <c r="F458" s="25" t="s">
        <v>46</v>
      </c>
      <c r="G458" s="43" t="s">
        <v>45</v>
      </c>
      <c r="H458" s="25" t="s">
        <v>2349</v>
      </c>
      <c r="I458" s="42">
        <v>44006</v>
      </c>
      <c r="J458" s="42">
        <v>44053</v>
      </c>
      <c r="K458" s="11" t="s">
        <v>23627</v>
      </c>
      <c r="L458" s="11" t="s">
        <v>679</v>
      </c>
    </row>
    <row r="459" spans="2:12" ht="15" x14ac:dyDescent="0.2">
      <c r="B459" s="25">
        <v>58</v>
      </c>
      <c r="C459" s="18">
        <v>1</v>
      </c>
      <c r="D459" s="25">
        <f>+NETWORKDAYS(I459+1,J459,'[1]DÍAS NO HABILES'!$B$3:$B$26)</f>
        <v>30</v>
      </c>
      <c r="E459" s="25" t="s">
        <v>29</v>
      </c>
      <c r="F459" s="25" t="s">
        <v>46</v>
      </c>
      <c r="G459" s="25" t="s">
        <v>45</v>
      </c>
      <c r="H459" s="25" t="s">
        <v>2362</v>
      </c>
      <c r="I459" s="42">
        <v>44006</v>
      </c>
      <c r="J459" s="42">
        <v>44053</v>
      </c>
      <c r="K459" s="11" t="s">
        <v>23627</v>
      </c>
      <c r="L459" s="11" t="s">
        <v>681</v>
      </c>
    </row>
    <row r="460" spans="2:12" ht="15" x14ac:dyDescent="0.2">
      <c r="B460" s="25">
        <v>58</v>
      </c>
      <c r="C460" s="18">
        <v>1</v>
      </c>
      <c r="D460" s="25">
        <f>+NETWORKDAYS(I460+1,J460,'[1]DÍAS NO HABILES'!$B$3:$B$26)</f>
        <v>30</v>
      </c>
      <c r="E460" s="25" t="s">
        <v>29</v>
      </c>
      <c r="F460" s="25" t="s">
        <v>46</v>
      </c>
      <c r="G460" s="25" t="s">
        <v>45</v>
      </c>
      <c r="H460" s="25" t="s">
        <v>2366</v>
      </c>
      <c r="I460" s="42">
        <v>44006</v>
      </c>
      <c r="J460" s="42">
        <v>44053</v>
      </c>
      <c r="K460" s="11" t="s">
        <v>23627</v>
      </c>
      <c r="L460" s="11" t="s">
        <v>687</v>
      </c>
    </row>
    <row r="461" spans="2:12" ht="15" x14ac:dyDescent="0.2">
      <c r="B461" s="25">
        <v>58</v>
      </c>
      <c r="C461" s="18">
        <v>1</v>
      </c>
      <c r="D461" s="25">
        <f>+NETWORKDAYS(I461+1,J461,'[1]DÍAS NO HABILES'!$B$3:$B$26)</f>
        <v>30</v>
      </c>
      <c r="E461" s="25" t="s">
        <v>29</v>
      </c>
      <c r="F461" s="25" t="s">
        <v>46</v>
      </c>
      <c r="G461" s="25" t="s">
        <v>45</v>
      </c>
      <c r="H461" s="25" t="s">
        <v>2368</v>
      </c>
      <c r="I461" s="42">
        <v>44006</v>
      </c>
      <c r="J461" s="42">
        <v>44053</v>
      </c>
      <c r="K461" s="11" t="s">
        <v>23627</v>
      </c>
      <c r="L461" s="11" t="s">
        <v>687</v>
      </c>
    </row>
    <row r="462" spans="2:12" ht="15" x14ac:dyDescent="0.2">
      <c r="B462" s="25">
        <v>58</v>
      </c>
      <c r="C462" s="18">
        <v>1</v>
      </c>
      <c r="D462" s="25">
        <f>+NETWORKDAYS(I462+1,J462,'[1]DÍAS NO HABILES'!$B$3:$B$26)</f>
        <v>30</v>
      </c>
      <c r="E462" s="25" t="s">
        <v>29</v>
      </c>
      <c r="F462" s="25" t="s">
        <v>46</v>
      </c>
      <c r="G462" s="25" t="s">
        <v>45</v>
      </c>
      <c r="H462" s="25" t="s">
        <v>2370</v>
      </c>
      <c r="I462" s="42">
        <v>44006</v>
      </c>
      <c r="J462" s="42">
        <v>44053</v>
      </c>
      <c r="K462" s="11" t="s">
        <v>23627</v>
      </c>
      <c r="L462" s="11" t="s">
        <v>1937</v>
      </c>
    </row>
    <row r="463" spans="2:12" ht="15" x14ac:dyDescent="0.2">
      <c r="B463" s="25">
        <v>58</v>
      </c>
      <c r="C463" s="18">
        <v>1</v>
      </c>
      <c r="D463" s="25">
        <f>+NETWORKDAYS(I463+1,J463,'[1]DÍAS NO HABILES'!$B$3:$B$26)</f>
        <v>30</v>
      </c>
      <c r="E463" s="25" t="s">
        <v>62</v>
      </c>
      <c r="F463" s="25" t="s">
        <v>21</v>
      </c>
      <c r="G463" s="25" t="s">
        <v>21</v>
      </c>
      <c r="H463" s="25" t="s">
        <v>2287</v>
      </c>
      <c r="I463" s="42">
        <v>44006</v>
      </c>
      <c r="J463" s="42">
        <v>44053</v>
      </c>
      <c r="K463" s="11" t="s">
        <v>23627</v>
      </c>
      <c r="L463" s="11" t="s">
        <v>675</v>
      </c>
    </row>
    <row r="464" spans="2:12" ht="15" x14ac:dyDescent="0.2">
      <c r="B464" s="25">
        <v>58</v>
      </c>
      <c r="C464" s="18">
        <v>1</v>
      </c>
      <c r="D464" s="25">
        <f>+NETWORKDAYS(I464+1,J464,'[1]DÍAS NO HABILES'!$B$3:$B$26)</f>
        <v>30</v>
      </c>
      <c r="E464" s="25" t="s">
        <v>62</v>
      </c>
      <c r="F464" s="25" t="s">
        <v>21</v>
      </c>
      <c r="G464" s="25" t="s">
        <v>21</v>
      </c>
      <c r="H464" s="25" t="s">
        <v>433</v>
      </c>
      <c r="I464" s="42">
        <v>44006</v>
      </c>
      <c r="J464" s="42">
        <v>44053</v>
      </c>
      <c r="K464" s="11" t="s">
        <v>23627</v>
      </c>
      <c r="L464" s="11" t="s">
        <v>675</v>
      </c>
    </row>
    <row r="465" spans="2:12" ht="15" x14ac:dyDescent="0.2">
      <c r="B465" s="25">
        <v>58</v>
      </c>
      <c r="C465" s="18">
        <v>1</v>
      </c>
      <c r="D465" s="25">
        <f>+NETWORKDAYS(I465+1,J465,'[1]DÍAS NO HABILES'!$B$3:$B$26)</f>
        <v>30</v>
      </c>
      <c r="E465" s="25" t="s">
        <v>62</v>
      </c>
      <c r="F465" s="25" t="s">
        <v>21</v>
      </c>
      <c r="G465" s="25" t="s">
        <v>21</v>
      </c>
      <c r="H465" s="25" t="s">
        <v>2288</v>
      </c>
      <c r="I465" s="42">
        <v>44006</v>
      </c>
      <c r="J465" s="42">
        <v>44053</v>
      </c>
      <c r="K465" s="11" t="s">
        <v>23627</v>
      </c>
      <c r="L465" s="11" t="s">
        <v>675</v>
      </c>
    </row>
    <row r="466" spans="2:12" ht="15" x14ac:dyDescent="0.2">
      <c r="B466" s="25">
        <v>58</v>
      </c>
      <c r="C466" s="18">
        <v>1</v>
      </c>
      <c r="D466" s="25">
        <f>+NETWORKDAYS(I466+1,J466,'[1]DÍAS NO HABILES'!$B$3:$B$26)</f>
        <v>30</v>
      </c>
      <c r="E466" s="25" t="s">
        <v>62</v>
      </c>
      <c r="F466" s="25" t="s">
        <v>21</v>
      </c>
      <c r="G466" s="25" t="s">
        <v>21</v>
      </c>
      <c r="H466" s="25" t="s">
        <v>435</v>
      </c>
      <c r="I466" s="42">
        <v>44006</v>
      </c>
      <c r="J466" s="42">
        <v>44053</v>
      </c>
      <c r="K466" s="11" t="s">
        <v>23627</v>
      </c>
      <c r="L466" s="11" t="s">
        <v>675</v>
      </c>
    </row>
    <row r="467" spans="2:12" ht="15" x14ac:dyDescent="0.2">
      <c r="B467" s="25">
        <v>58</v>
      </c>
      <c r="C467" s="18">
        <v>1</v>
      </c>
      <c r="D467" s="25">
        <f>+NETWORKDAYS(I467+1,J467,'[1]DÍAS NO HABILES'!$B$3:$B$26)</f>
        <v>30</v>
      </c>
      <c r="E467" s="25" t="s">
        <v>62</v>
      </c>
      <c r="F467" s="25" t="s">
        <v>21</v>
      </c>
      <c r="G467" s="25" t="s">
        <v>21</v>
      </c>
      <c r="H467" s="25" t="s">
        <v>2289</v>
      </c>
      <c r="I467" s="42">
        <v>44006</v>
      </c>
      <c r="J467" s="42">
        <v>44053</v>
      </c>
      <c r="K467" s="11" t="s">
        <v>23627</v>
      </c>
      <c r="L467" s="11" t="s">
        <v>675</v>
      </c>
    </row>
    <row r="468" spans="2:12" ht="15" x14ac:dyDescent="0.2">
      <c r="B468" s="25">
        <v>58</v>
      </c>
      <c r="C468" s="18">
        <v>1</v>
      </c>
      <c r="D468" s="25">
        <f>+NETWORKDAYS(I468+1,J468,'[1]DÍAS NO HABILES'!$B$3:$B$26)</f>
        <v>30</v>
      </c>
      <c r="E468" s="25" t="s">
        <v>62</v>
      </c>
      <c r="F468" s="25" t="s">
        <v>21</v>
      </c>
      <c r="G468" s="25" t="s">
        <v>21</v>
      </c>
      <c r="H468" s="25" t="s">
        <v>2290</v>
      </c>
      <c r="I468" s="42">
        <v>44006</v>
      </c>
      <c r="J468" s="42">
        <v>44053</v>
      </c>
      <c r="K468" s="11" t="s">
        <v>23627</v>
      </c>
      <c r="L468" s="11" t="s">
        <v>675</v>
      </c>
    </row>
    <row r="469" spans="2:12" ht="15" x14ac:dyDescent="0.2">
      <c r="B469" s="25">
        <v>58</v>
      </c>
      <c r="C469" s="18">
        <v>1</v>
      </c>
      <c r="D469" s="25">
        <f>+NETWORKDAYS(I469+1,J469,'[1]DÍAS NO HABILES'!$B$3:$B$26)</f>
        <v>30</v>
      </c>
      <c r="E469" s="25" t="s">
        <v>62</v>
      </c>
      <c r="F469" s="25" t="s">
        <v>21</v>
      </c>
      <c r="G469" s="25" t="s">
        <v>21</v>
      </c>
      <c r="H469" s="25" t="s">
        <v>2291</v>
      </c>
      <c r="I469" s="42">
        <v>44006</v>
      </c>
      <c r="J469" s="42">
        <v>44053</v>
      </c>
      <c r="K469" s="11" t="s">
        <v>23627</v>
      </c>
      <c r="L469" s="11" t="s">
        <v>675</v>
      </c>
    </row>
    <row r="470" spans="2:12" ht="15" x14ac:dyDescent="0.2">
      <c r="B470" s="25">
        <v>58</v>
      </c>
      <c r="C470" s="18">
        <v>1</v>
      </c>
      <c r="D470" s="25">
        <f>+NETWORKDAYS(I470+1,J470,'[1]DÍAS NO HABILES'!$B$3:$B$26)</f>
        <v>30</v>
      </c>
      <c r="E470" s="25" t="s">
        <v>62</v>
      </c>
      <c r="F470" s="25" t="s">
        <v>21</v>
      </c>
      <c r="G470" s="25" t="s">
        <v>21</v>
      </c>
      <c r="H470" s="25" t="s">
        <v>436</v>
      </c>
      <c r="I470" s="42">
        <v>44006</v>
      </c>
      <c r="J470" s="42">
        <v>44053</v>
      </c>
      <c r="K470" s="11" t="s">
        <v>23627</v>
      </c>
      <c r="L470" s="11" t="s">
        <v>675</v>
      </c>
    </row>
    <row r="471" spans="2:12" ht="15" x14ac:dyDescent="0.2">
      <c r="B471" s="25">
        <v>58</v>
      </c>
      <c r="C471" s="18">
        <v>1</v>
      </c>
      <c r="D471" s="25">
        <f>+NETWORKDAYS(I471+1,J471,'[1]DÍAS NO HABILES'!$B$3:$B$26)</f>
        <v>30</v>
      </c>
      <c r="E471" s="25" t="s">
        <v>62</v>
      </c>
      <c r="F471" s="25" t="s">
        <v>21</v>
      </c>
      <c r="G471" s="25" t="s">
        <v>21</v>
      </c>
      <c r="H471" s="25" t="s">
        <v>438</v>
      </c>
      <c r="I471" s="42">
        <v>44006</v>
      </c>
      <c r="J471" s="42">
        <v>44053</v>
      </c>
      <c r="K471" s="11" t="s">
        <v>23627</v>
      </c>
      <c r="L471" s="11" t="s">
        <v>675</v>
      </c>
    </row>
    <row r="472" spans="2:12" ht="15" x14ac:dyDescent="0.2">
      <c r="B472" s="25">
        <v>58</v>
      </c>
      <c r="C472" s="18">
        <v>1</v>
      </c>
      <c r="D472" s="25">
        <f>+NETWORKDAYS(I472+1,J472,'[1]DÍAS NO HABILES'!$B$3:$B$26)</f>
        <v>30</v>
      </c>
      <c r="E472" s="25" t="s">
        <v>62</v>
      </c>
      <c r="F472" s="25" t="s">
        <v>21</v>
      </c>
      <c r="G472" s="25" t="s">
        <v>21</v>
      </c>
      <c r="H472" s="25" t="s">
        <v>2293</v>
      </c>
      <c r="I472" s="42">
        <v>44006</v>
      </c>
      <c r="J472" s="42">
        <v>44053</v>
      </c>
      <c r="K472" s="11" t="s">
        <v>23627</v>
      </c>
      <c r="L472" s="11" t="s">
        <v>677</v>
      </c>
    </row>
    <row r="473" spans="2:12" ht="15" x14ac:dyDescent="0.2">
      <c r="B473" s="25">
        <v>58</v>
      </c>
      <c r="C473" s="18">
        <v>1</v>
      </c>
      <c r="D473" s="25">
        <f>+NETWORKDAYS(I473+1,J473,'[1]DÍAS NO HABILES'!$B$3:$B$26)</f>
        <v>30</v>
      </c>
      <c r="E473" s="25" t="s">
        <v>62</v>
      </c>
      <c r="F473" s="25" t="s">
        <v>21</v>
      </c>
      <c r="G473" s="25" t="s">
        <v>21</v>
      </c>
      <c r="H473" s="25" t="s">
        <v>2295</v>
      </c>
      <c r="I473" s="42">
        <v>44006</v>
      </c>
      <c r="J473" s="42">
        <v>44053</v>
      </c>
      <c r="K473" s="11" t="s">
        <v>23627</v>
      </c>
      <c r="L473" s="11" t="s">
        <v>675</v>
      </c>
    </row>
    <row r="474" spans="2:12" ht="15" x14ac:dyDescent="0.2">
      <c r="B474" s="25">
        <v>58</v>
      </c>
      <c r="C474" s="18">
        <v>1</v>
      </c>
      <c r="D474" s="25">
        <f>+NETWORKDAYS(I474+1,J474,'[1]DÍAS NO HABILES'!$B$3:$B$26)</f>
        <v>30</v>
      </c>
      <c r="E474" s="25" t="s">
        <v>62</v>
      </c>
      <c r="F474" s="25" t="s">
        <v>21</v>
      </c>
      <c r="G474" s="25" t="s">
        <v>21</v>
      </c>
      <c r="H474" s="25" t="s">
        <v>2296</v>
      </c>
      <c r="I474" s="42">
        <v>44006</v>
      </c>
      <c r="J474" s="42">
        <v>44053</v>
      </c>
      <c r="K474" s="11" t="s">
        <v>23627</v>
      </c>
      <c r="L474" s="11" t="s">
        <v>675</v>
      </c>
    </row>
    <row r="475" spans="2:12" ht="15" x14ac:dyDescent="0.2">
      <c r="B475" s="25">
        <v>58</v>
      </c>
      <c r="C475" s="18">
        <v>1</v>
      </c>
      <c r="D475" s="25">
        <f>+NETWORKDAYS(I475+1,J475,'[1]DÍAS NO HABILES'!$B$3:$B$26)</f>
        <v>30</v>
      </c>
      <c r="E475" s="25" t="s">
        <v>62</v>
      </c>
      <c r="F475" s="25" t="s">
        <v>21</v>
      </c>
      <c r="G475" s="25" t="s">
        <v>21</v>
      </c>
      <c r="H475" s="25" t="s">
        <v>439</v>
      </c>
      <c r="I475" s="42">
        <v>44006</v>
      </c>
      <c r="J475" s="42">
        <v>44053</v>
      </c>
      <c r="K475" s="11" t="s">
        <v>23627</v>
      </c>
      <c r="L475" s="11" t="s">
        <v>675</v>
      </c>
    </row>
    <row r="476" spans="2:12" ht="15" x14ac:dyDescent="0.2">
      <c r="B476" s="25">
        <v>58</v>
      </c>
      <c r="C476" s="18">
        <v>1</v>
      </c>
      <c r="D476" s="25">
        <f>+NETWORKDAYS(I476+1,J476,'[1]DÍAS NO HABILES'!$B$3:$B$26)</f>
        <v>30</v>
      </c>
      <c r="E476" s="25" t="s">
        <v>62</v>
      </c>
      <c r="F476" s="25" t="s">
        <v>21</v>
      </c>
      <c r="G476" s="25" t="s">
        <v>21</v>
      </c>
      <c r="H476" s="25" t="s">
        <v>2298</v>
      </c>
      <c r="I476" s="42">
        <v>44006</v>
      </c>
      <c r="J476" s="42">
        <v>44053</v>
      </c>
      <c r="K476" s="11" t="s">
        <v>23627</v>
      </c>
      <c r="L476" s="11" t="s">
        <v>677</v>
      </c>
    </row>
    <row r="477" spans="2:12" ht="15" x14ac:dyDescent="0.2">
      <c r="B477" s="25">
        <v>58</v>
      </c>
      <c r="C477" s="18">
        <v>1</v>
      </c>
      <c r="D477" s="25">
        <f>+NETWORKDAYS(I477+1,J477,'[1]DÍAS NO HABILES'!$B$3:$B$26)</f>
        <v>30</v>
      </c>
      <c r="E477" s="25" t="s">
        <v>62</v>
      </c>
      <c r="F477" s="25" t="s">
        <v>21</v>
      </c>
      <c r="G477" s="25" t="s">
        <v>21</v>
      </c>
      <c r="H477" s="25" t="s">
        <v>2299</v>
      </c>
      <c r="I477" s="42">
        <v>44006</v>
      </c>
      <c r="J477" s="42">
        <v>44053</v>
      </c>
      <c r="K477" s="11" t="s">
        <v>23627</v>
      </c>
      <c r="L477" s="11" t="s">
        <v>677</v>
      </c>
    </row>
    <row r="478" spans="2:12" ht="15" x14ac:dyDescent="0.2">
      <c r="B478" s="25">
        <v>58</v>
      </c>
      <c r="C478" s="18">
        <v>1</v>
      </c>
      <c r="D478" s="25">
        <f>+NETWORKDAYS(I478+1,J478,'[1]DÍAS NO HABILES'!$B$3:$B$26)</f>
        <v>30</v>
      </c>
      <c r="E478" s="25" t="s">
        <v>62</v>
      </c>
      <c r="F478" s="25" t="s">
        <v>21</v>
      </c>
      <c r="G478" s="25" t="s">
        <v>21</v>
      </c>
      <c r="H478" s="25" t="s">
        <v>440</v>
      </c>
      <c r="I478" s="42">
        <v>44006</v>
      </c>
      <c r="J478" s="42">
        <v>44053</v>
      </c>
      <c r="K478" s="11" t="s">
        <v>23627</v>
      </c>
      <c r="L478" s="11" t="s">
        <v>675</v>
      </c>
    </row>
    <row r="479" spans="2:12" ht="15" x14ac:dyDescent="0.2">
      <c r="B479" s="25">
        <v>58</v>
      </c>
      <c r="C479" s="18">
        <v>1</v>
      </c>
      <c r="D479" s="25">
        <f>+NETWORKDAYS(I479+1,J479,'[1]DÍAS NO HABILES'!$B$3:$B$26)</f>
        <v>30</v>
      </c>
      <c r="E479" s="25" t="s">
        <v>62</v>
      </c>
      <c r="F479" s="25" t="s">
        <v>21</v>
      </c>
      <c r="G479" s="25" t="s">
        <v>21</v>
      </c>
      <c r="H479" s="25" t="s">
        <v>441</v>
      </c>
      <c r="I479" s="42">
        <v>44006</v>
      </c>
      <c r="J479" s="42">
        <v>44053</v>
      </c>
      <c r="K479" s="11" t="s">
        <v>23627</v>
      </c>
      <c r="L479" s="11" t="s">
        <v>675</v>
      </c>
    </row>
    <row r="480" spans="2:12" ht="15" x14ac:dyDescent="0.2">
      <c r="B480" s="25">
        <v>58</v>
      </c>
      <c r="C480" s="18">
        <v>1</v>
      </c>
      <c r="D480" s="25">
        <f>+NETWORKDAYS(I480+1,J480,'[1]DÍAS NO HABILES'!$B$3:$B$26)</f>
        <v>30</v>
      </c>
      <c r="E480" s="25" t="s">
        <v>62</v>
      </c>
      <c r="F480" s="25" t="s">
        <v>21</v>
      </c>
      <c r="G480" s="25" t="s">
        <v>21</v>
      </c>
      <c r="H480" s="25" t="s">
        <v>2300</v>
      </c>
      <c r="I480" s="42">
        <v>44006</v>
      </c>
      <c r="J480" s="42">
        <v>44053</v>
      </c>
      <c r="K480" s="11" t="s">
        <v>23627</v>
      </c>
      <c r="L480" s="11" t="s">
        <v>677</v>
      </c>
    </row>
    <row r="481" spans="2:12" ht="15" x14ac:dyDescent="0.2">
      <c r="B481" s="25">
        <v>58</v>
      </c>
      <c r="C481" s="18">
        <v>1</v>
      </c>
      <c r="D481" s="25">
        <f>+NETWORKDAYS(I481+1,J481,'[1]DÍAS NO HABILES'!$B$3:$B$26)</f>
        <v>30</v>
      </c>
      <c r="E481" s="25" t="s">
        <v>62</v>
      </c>
      <c r="F481" s="25" t="s">
        <v>21</v>
      </c>
      <c r="G481" s="25" t="s">
        <v>21</v>
      </c>
      <c r="H481" s="25" t="s">
        <v>442</v>
      </c>
      <c r="I481" s="42">
        <v>44006</v>
      </c>
      <c r="J481" s="42">
        <v>44053</v>
      </c>
      <c r="K481" s="11" t="s">
        <v>23627</v>
      </c>
      <c r="L481" s="11" t="s">
        <v>675</v>
      </c>
    </row>
    <row r="482" spans="2:12" ht="15" x14ac:dyDescent="0.2">
      <c r="B482" s="25">
        <v>58</v>
      </c>
      <c r="C482" s="18">
        <v>1</v>
      </c>
      <c r="D482" s="25">
        <f>+NETWORKDAYS(I482+1,J482,'[1]DÍAS NO HABILES'!$B$3:$B$26)</f>
        <v>30</v>
      </c>
      <c r="E482" s="25" t="s">
        <v>62</v>
      </c>
      <c r="F482" s="25" t="s">
        <v>21</v>
      </c>
      <c r="G482" s="25" t="s">
        <v>21</v>
      </c>
      <c r="H482" s="25" t="s">
        <v>443</v>
      </c>
      <c r="I482" s="42">
        <v>44006</v>
      </c>
      <c r="J482" s="42">
        <v>44053</v>
      </c>
      <c r="K482" s="11" t="s">
        <v>23627</v>
      </c>
      <c r="L482" s="11" t="s">
        <v>675</v>
      </c>
    </row>
    <row r="483" spans="2:12" ht="15" x14ac:dyDescent="0.2">
      <c r="B483" s="25">
        <v>58</v>
      </c>
      <c r="C483" s="18">
        <v>1</v>
      </c>
      <c r="D483" s="25">
        <f>+NETWORKDAYS(I483+1,J483,'[1]DÍAS NO HABILES'!$B$3:$B$26)</f>
        <v>30</v>
      </c>
      <c r="E483" s="25" t="s">
        <v>62</v>
      </c>
      <c r="F483" s="25" t="s">
        <v>21</v>
      </c>
      <c r="G483" s="25" t="s">
        <v>21</v>
      </c>
      <c r="H483" s="25" t="s">
        <v>2301</v>
      </c>
      <c r="I483" s="42">
        <v>44006</v>
      </c>
      <c r="J483" s="42">
        <v>44053</v>
      </c>
      <c r="K483" s="11" t="s">
        <v>23627</v>
      </c>
      <c r="L483" s="11" t="s">
        <v>673</v>
      </c>
    </row>
    <row r="484" spans="2:12" ht="15" x14ac:dyDescent="0.2">
      <c r="B484" s="25">
        <v>58</v>
      </c>
      <c r="C484" s="18">
        <v>1</v>
      </c>
      <c r="D484" s="25">
        <f>+NETWORKDAYS(I484+1,J484,'[1]DÍAS NO HABILES'!$B$3:$B$26)</f>
        <v>30</v>
      </c>
      <c r="E484" s="25" t="s">
        <v>62</v>
      </c>
      <c r="F484" s="25" t="s">
        <v>21</v>
      </c>
      <c r="G484" s="25" t="s">
        <v>21</v>
      </c>
      <c r="H484" s="25" t="s">
        <v>445</v>
      </c>
      <c r="I484" s="42">
        <v>44006</v>
      </c>
      <c r="J484" s="42">
        <v>44053</v>
      </c>
      <c r="K484" s="11" t="s">
        <v>23627</v>
      </c>
      <c r="L484" s="11" t="s">
        <v>673</v>
      </c>
    </row>
    <row r="485" spans="2:12" ht="15" x14ac:dyDescent="0.2">
      <c r="B485" s="25">
        <v>58</v>
      </c>
      <c r="C485" s="18">
        <v>1</v>
      </c>
      <c r="D485" s="25">
        <f>+NETWORKDAYS(I485+1,J485,'[1]DÍAS NO HABILES'!$B$3:$B$26)</f>
        <v>30</v>
      </c>
      <c r="E485" s="25" t="s">
        <v>62</v>
      </c>
      <c r="F485" s="25" t="s">
        <v>21</v>
      </c>
      <c r="G485" s="25" t="s">
        <v>21</v>
      </c>
      <c r="H485" s="25" t="s">
        <v>2302</v>
      </c>
      <c r="I485" s="42">
        <v>44006</v>
      </c>
      <c r="J485" s="42">
        <v>44053</v>
      </c>
      <c r="K485" s="11" t="s">
        <v>23627</v>
      </c>
      <c r="L485" s="11" t="s">
        <v>673</v>
      </c>
    </row>
    <row r="486" spans="2:12" ht="15" x14ac:dyDescent="0.2">
      <c r="B486" s="25">
        <v>58</v>
      </c>
      <c r="C486" s="18">
        <v>1</v>
      </c>
      <c r="D486" s="25">
        <f>+NETWORKDAYS(I486+1,J486,'[1]DÍAS NO HABILES'!$B$3:$B$26)</f>
        <v>30</v>
      </c>
      <c r="E486" s="25" t="s">
        <v>62</v>
      </c>
      <c r="F486" s="25" t="s">
        <v>21</v>
      </c>
      <c r="G486" s="25" t="s">
        <v>21</v>
      </c>
      <c r="H486" s="25" t="s">
        <v>446</v>
      </c>
      <c r="I486" s="42">
        <v>44006</v>
      </c>
      <c r="J486" s="42">
        <v>44053</v>
      </c>
      <c r="K486" s="11" t="s">
        <v>23627</v>
      </c>
      <c r="L486" s="11" t="s">
        <v>673</v>
      </c>
    </row>
    <row r="487" spans="2:12" ht="15" x14ac:dyDescent="0.2">
      <c r="B487" s="25">
        <v>58</v>
      </c>
      <c r="C487" s="18">
        <v>1</v>
      </c>
      <c r="D487" s="25">
        <f>+NETWORKDAYS(I487+1,J487,'[1]DÍAS NO HABILES'!$B$3:$B$26)</f>
        <v>30</v>
      </c>
      <c r="E487" s="25" t="s">
        <v>62</v>
      </c>
      <c r="F487" s="25" t="s">
        <v>21</v>
      </c>
      <c r="G487" s="25" t="s">
        <v>21</v>
      </c>
      <c r="H487" s="25" t="s">
        <v>447</v>
      </c>
      <c r="I487" s="42">
        <v>44006</v>
      </c>
      <c r="J487" s="42">
        <v>44053</v>
      </c>
      <c r="K487" s="11" t="s">
        <v>23627</v>
      </c>
      <c r="L487" s="11" t="s">
        <v>673</v>
      </c>
    </row>
    <row r="488" spans="2:12" ht="15" x14ac:dyDescent="0.2">
      <c r="B488" s="25">
        <v>58</v>
      </c>
      <c r="C488" s="18">
        <v>1</v>
      </c>
      <c r="D488" s="25">
        <f>+NETWORKDAYS(I488+1,J488,'[1]DÍAS NO HABILES'!$B$3:$B$26)</f>
        <v>30</v>
      </c>
      <c r="E488" s="25" t="s">
        <v>62</v>
      </c>
      <c r="F488" s="25" t="s">
        <v>21</v>
      </c>
      <c r="G488" s="25" t="s">
        <v>21</v>
      </c>
      <c r="H488" s="25" t="s">
        <v>448</v>
      </c>
      <c r="I488" s="42">
        <v>44006</v>
      </c>
      <c r="J488" s="42">
        <v>44053</v>
      </c>
      <c r="K488" s="11" t="s">
        <v>23627</v>
      </c>
      <c r="L488" s="11" t="s">
        <v>677</v>
      </c>
    </row>
    <row r="489" spans="2:12" ht="15" x14ac:dyDescent="0.2">
      <c r="B489" s="25">
        <v>58</v>
      </c>
      <c r="C489" s="18">
        <v>1</v>
      </c>
      <c r="D489" s="25">
        <f>+NETWORKDAYS(I489+1,J489,'[1]DÍAS NO HABILES'!$B$3:$B$26)</f>
        <v>30</v>
      </c>
      <c r="E489" s="25" t="s">
        <v>62</v>
      </c>
      <c r="F489" s="25" t="s">
        <v>21</v>
      </c>
      <c r="G489" s="25" t="s">
        <v>21</v>
      </c>
      <c r="H489" s="25" t="s">
        <v>2303</v>
      </c>
      <c r="I489" s="42">
        <v>44006</v>
      </c>
      <c r="J489" s="42">
        <v>44053</v>
      </c>
      <c r="K489" s="11" t="s">
        <v>23627</v>
      </c>
      <c r="L489" s="11" t="s">
        <v>673</v>
      </c>
    </row>
    <row r="490" spans="2:12" ht="15" x14ac:dyDescent="0.2">
      <c r="B490" s="25">
        <v>58</v>
      </c>
      <c r="C490" s="18">
        <v>1</v>
      </c>
      <c r="D490" s="25">
        <f>+NETWORKDAYS(I490+1,J490,'[1]DÍAS NO HABILES'!$B$3:$B$26)</f>
        <v>30</v>
      </c>
      <c r="E490" s="25" t="s">
        <v>62</v>
      </c>
      <c r="F490" s="25" t="s">
        <v>21</v>
      </c>
      <c r="G490" s="25" t="s">
        <v>21</v>
      </c>
      <c r="H490" s="25" t="s">
        <v>449</v>
      </c>
      <c r="I490" s="42">
        <v>44006</v>
      </c>
      <c r="J490" s="42">
        <v>44053</v>
      </c>
      <c r="K490" s="11" t="s">
        <v>23627</v>
      </c>
      <c r="L490" s="11" t="s">
        <v>677</v>
      </c>
    </row>
    <row r="491" spans="2:12" ht="15" x14ac:dyDescent="0.2">
      <c r="B491" s="25">
        <v>58</v>
      </c>
      <c r="C491" s="18">
        <v>1</v>
      </c>
      <c r="D491" s="25">
        <f>+NETWORKDAYS(I491+1,J491,'[1]DÍAS NO HABILES'!$B$3:$B$26)</f>
        <v>30</v>
      </c>
      <c r="E491" s="25" t="s">
        <v>62</v>
      </c>
      <c r="F491" s="25" t="s">
        <v>21</v>
      </c>
      <c r="G491" s="25" t="s">
        <v>21</v>
      </c>
      <c r="H491" s="25" t="s">
        <v>2305</v>
      </c>
      <c r="I491" s="42">
        <v>44006</v>
      </c>
      <c r="J491" s="42">
        <v>44053</v>
      </c>
      <c r="K491" s="11" t="s">
        <v>23627</v>
      </c>
      <c r="L491" s="11" t="s">
        <v>677</v>
      </c>
    </row>
    <row r="492" spans="2:12" ht="15" x14ac:dyDescent="0.2">
      <c r="B492" s="25">
        <v>58</v>
      </c>
      <c r="C492" s="18">
        <v>1</v>
      </c>
      <c r="D492" s="25">
        <f>+NETWORKDAYS(I492+1,J492,'[1]DÍAS NO HABILES'!$B$3:$B$26)</f>
        <v>30</v>
      </c>
      <c r="E492" s="25" t="s">
        <v>62</v>
      </c>
      <c r="F492" s="25" t="s">
        <v>21</v>
      </c>
      <c r="G492" s="25" t="s">
        <v>21</v>
      </c>
      <c r="H492" s="25" t="s">
        <v>2306</v>
      </c>
      <c r="I492" s="42">
        <v>44006</v>
      </c>
      <c r="J492" s="42">
        <v>44053</v>
      </c>
      <c r="K492" s="11" t="s">
        <v>23627</v>
      </c>
      <c r="L492" s="11" t="s">
        <v>198</v>
      </c>
    </row>
    <row r="493" spans="2:12" ht="15" x14ac:dyDescent="0.2">
      <c r="B493" s="25">
        <v>58</v>
      </c>
      <c r="C493" s="18">
        <v>1</v>
      </c>
      <c r="D493" s="25">
        <f>+NETWORKDAYS(I493+1,J493,'[1]DÍAS NO HABILES'!$B$3:$B$26)</f>
        <v>30</v>
      </c>
      <c r="E493" s="25" t="s">
        <v>62</v>
      </c>
      <c r="F493" s="25" t="s">
        <v>21</v>
      </c>
      <c r="G493" s="25" t="s">
        <v>21</v>
      </c>
      <c r="H493" s="25" t="s">
        <v>450</v>
      </c>
      <c r="I493" s="42">
        <v>44006</v>
      </c>
      <c r="J493" s="42">
        <v>44053</v>
      </c>
      <c r="K493" s="11" t="s">
        <v>23627</v>
      </c>
      <c r="L493" s="11" t="s">
        <v>677</v>
      </c>
    </row>
    <row r="494" spans="2:12" ht="15" x14ac:dyDescent="0.2">
      <c r="B494" s="25">
        <v>58</v>
      </c>
      <c r="C494" s="18">
        <v>1</v>
      </c>
      <c r="D494" s="25">
        <f>+NETWORKDAYS(I494+1,J494,'[1]DÍAS NO HABILES'!$B$3:$B$26)</f>
        <v>30</v>
      </c>
      <c r="E494" s="25" t="s">
        <v>62</v>
      </c>
      <c r="F494" s="25" t="s">
        <v>21</v>
      </c>
      <c r="G494" s="25" t="s">
        <v>21</v>
      </c>
      <c r="H494" s="25" t="s">
        <v>451</v>
      </c>
      <c r="I494" s="42">
        <v>44006</v>
      </c>
      <c r="J494" s="42">
        <v>44053</v>
      </c>
      <c r="K494" s="11" t="s">
        <v>23627</v>
      </c>
      <c r="L494" s="11" t="s">
        <v>673</v>
      </c>
    </row>
    <row r="495" spans="2:12" ht="15" x14ac:dyDescent="0.2">
      <c r="B495" s="25">
        <v>58</v>
      </c>
      <c r="C495" s="18">
        <v>1</v>
      </c>
      <c r="D495" s="25">
        <f>+NETWORKDAYS(I495+1,J495,'[1]DÍAS NO HABILES'!$B$3:$B$26)</f>
        <v>30</v>
      </c>
      <c r="E495" s="25" t="s">
        <v>62</v>
      </c>
      <c r="F495" s="25" t="s">
        <v>21</v>
      </c>
      <c r="G495" s="25" t="s">
        <v>21</v>
      </c>
      <c r="H495" s="25" t="s">
        <v>2307</v>
      </c>
      <c r="I495" s="42">
        <v>44006</v>
      </c>
      <c r="J495" s="42">
        <v>44053</v>
      </c>
      <c r="K495" s="11" t="s">
        <v>23627</v>
      </c>
      <c r="L495" s="11" t="s">
        <v>685</v>
      </c>
    </row>
    <row r="496" spans="2:12" ht="15" x14ac:dyDescent="0.2">
      <c r="B496" s="25">
        <v>58</v>
      </c>
      <c r="C496" s="18">
        <v>1</v>
      </c>
      <c r="D496" s="25">
        <f>+NETWORKDAYS(I496+1,J496,'[1]DÍAS NO HABILES'!$B$3:$B$26)</f>
        <v>30</v>
      </c>
      <c r="E496" s="25" t="s">
        <v>62</v>
      </c>
      <c r="F496" s="25" t="s">
        <v>21</v>
      </c>
      <c r="G496" s="25" t="s">
        <v>21</v>
      </c>
      <c r="H496" s="25" t="s">
        <v>2308</v>
      </c>
      <c r="I496" s="42">
        <v>44006</v>
      </c>
      <c r="J496" s="42">
        <v>44053</v>
      </c>
      <c r="K496" s="11" t="s">
        <v>23627</v>
      </c>
      <c r="L496" s="11" t="s">
        <v>673</v>
      </c>
    </row>
    <row r="497" spans="2:12" ht="15" x14ac:dyDescent="0.2">
      <c r="B497" s="25">
        <v>58</v>
      </c>
      <c r="C497" s="18">
        <v>1</v>
      </c>
      <c r="D497" s="25">
        <f>+NETWORKDAYS(I497+1,J497,'[1]DÍAS NO HABILES'!$B$3:$B$26)</f>
        <v>30</v>
      </c>
      <c r="E497" s="25" t="s">
        <v>62</v>
      </c>
      <c r="F497" s="25" t="s">
        <v>21</v>
      </c>
      <c r="G497" s="25" t="s">
        <v>21</v>
      </c>
      <c r="H497" s="25" t="s">
        <v>2309</v>
      </c>
      <c r="I497" s="42">
        <v>44006</v>
      </c>
      <c r="J497" s="42">
        <v>44053</v>
      </c>
      <c r="K497" s="11" t="s">
        <v>23627</v>
      </c>
      <c r="L497" s="11" t="s">
        <v>685</v>
      </c>
    </row>
    <row r="498" spans="2:12" ht="15" x14ac:dyDescent="0.2">
      <c r="B498" s="25">
        <v>58</v>
      </c>
      <c r="C498" s="18">
        <v>1</v>
      </c>
      <c r="D498" s="25">
        <f>+NETWORKDAYS(I498+1,J498,'[1]DÍAS NO HABILES'!$B$3:$B$26)</f>
        <v>30</v>
      </c>
      <c r="E498" s="25" t="s">
        <v>62</v>
      </c>
      <c r="F498" s="25" t="s">
        <v>21</v>
      </c>
      <c r="G498" s="25" t="s">
        <v>21</v>
      </c>
      <c r="H498" s="25" t="s">
        <v>166</v>
      </c>
      <c r="I498" s="42">
        <v>44006</v>
      </c>
      <c r="J498" s="42">
        <v>44053</v>
      </c>
      <c r="K498" s="11" t="s">
        <v>23627</v>
      </c>
      <c r="L498" s="11" t="s">
        <v>685</v>
      </c>
    </row>
    <row r="499" spans="2:12" ht="15" x14ac:dyDescent="0.2">
      <c r="B499" s="25">
        <v>58</v>
      </c>
      <c r="C499" s="18">
        <v>1</v>
      </c>
      <c r="D499" s="25">
        <f>+NETWORKDAYS(I499+1,J499,'[1]DÍAS NO HABILES'!$B$3:$B$26)</f>
        <v>30</v>
      </c>
      <c r="E499" s="25" t="s">
        <v>62</v>
      </c>
      <c r="F499" s="25" t="s">
        <v>21</v>
      </c>
      <c r="G499" s="25" t="s">
        <v>21</v>
      </c>
      <c r="H499" s="25" t="s">
        <v>452</v>
      </c>
      <c r="I499" s="42">
        <v>44006</v>
      </c>
      <c r="J499" s="42">
        <v>44053</v>
      </c>
      <c r="K499" s="11" t="s">
        <v>23627</v>
      </c>
      <c r="L499" s="11" t="s">
        <v>673</v>
      </c>
    </row>
    <row r="500" spans="2:12" ht="15" x14ac:dyDescent="0.2">
      <c r="B500" s="25">
        <v>58</v>
      </c>
      <c r="C500" s="18">
        <v>1</v>
      </c>
      <c r="D500" s="25">
        <f>+NETWORKDAYS(I500+1,J500,'[1]DÍAS NO HABILES'!$B$3:$B$26)</f>
        <v>30</v>
      </c>
      <c r="E500" s="25" t="s">
        <v>62</v>
      </c>
      <c r="F500" s="25" t="s">
        <v>21</v>
      </c>
      <c r="G500" s="25" t="s">
        <v>21</v>
      </c>
      <c r="H500" s="25" t="s">
        <v>453</v>
      </c>
      <c r="I500" s="42">
        <v>44006</v>
      </c>
      <c r="J500" s="42">
        <v>44053</v>
      </c>
      <c r="K500" s="11" t="s">
        <v>23627</v>
      </c>
      <c r="L500" s="11" t="s">
        <v>673</v>
      </c>
    </row>
    <row r="501" spans="2:12" ht="15" x14ac:dyDescent="0.2">
      <c r="B501" s="25">
        <v>58</v>
      </c>
      <c r="C501" s="18">
        <v>1</v>
      </c>
      <c r="D501" s="25">
        <f>+NETWORKDAYS(I501+1,J501,'[1]DÍAS NO HABILES'!$B$3:$B$26)</f>
        <v>30</v>
      </c>
      <c r="E501" s="25" t="s">
        <v>62</v>
      </c>
      <c r="F501" s="25" t="s">
        <v>21</v>
      </c>
      <c r="G501" s="25" t="s">
        <v>21</v>
      </c>
      <c r="H501" s="25" t="s">
        <v>2311</v>
      </c>
      <c r="I501" s="42">
        <v>44006</v>
      </c>
      <c r="J501" s="42">
        <v>44053</v>
      </c>
      <c r="K501" s="11" t="s">
        <v>23627</v>
      </c>
      <c r="L501" s="11" t="s">
        <v>677</v>
      </c>
    </row>
    <row r="502" spans="2:12" ht="15" x14ac:dyDescent="0.2">
      <c r="B502" s="25">
        <v>58</v>
      </c>
      <c r="C502" s="18">
        <v>1</v>
      </c>
      <c r="D502" s="25">
        <f>+NETWORKDAYS(I502+1,J502,'[1]DÍAS NO HABILES'!$B$3:$B$26)</f>
        <v>30</v>
      </c>
      <c r="E502" s="25" t="s">
        <v>62</v>
      </c>
      <c r="F502" s="25" t="s">
        <v>21</v>
      </c>
      <c r="G502" s="25" t="s">
        <v>21</v>
      </c>
      <c r="H502" s="25" t="s">
        <v>2312</v>
      </c>
      <c r="I502" s="42">
        <v>44006</v>
      </c>
      <c r="J502" s="42">
        <v>44053</v>
      </c>
      <c r="K502" s="11" t="s">
        <v>23627</v>
      </c>
      <c r="L502" s="11" t="s">
        <v>673</v>
      </c>
    </row>
    <row r="503" spans="2:12" ht="15" x14ac:dyDescent="0.2">
      <c r="B503" s="25">
        <v>58</v>
      </c>
      <c r="C503" s="18">
        <v>1</v>
      </c>
      <c r="D503" s="25">
        <f>+NETWORKDAYS(I503+1,J503,'[1]DÍAS NO HABILES'!$B$3:$B$26)</f>
        <v>30</v>
      </c>
      <c r="E503" s="25" t="s">
        <v>62</v>
      </c>
      <c r="F503" s="25" t="s">
        <v>21</v>
      </c>
      <c r="G503" s="25" t="s">
        <v>21</v>
      </c>
      <c r="H503" s="25" t="s">
        <v>454</v>
      </c>
      <c r="I503" s="42">
        <v>44006</v>
      </c>
      <c r="J503" s="42">
        <v>44053</v>
      </c>
      <c r="K503" s="11" t="s">
        <v>23627</v>
      </c>
      <c r="L503" s="11" t="s">
        <v>673</v>
      </c>
    </row>
    <row r="504" spans="2:12" ht="15" x14ac:dyDescent="0.2">
      <c r="B504" s="25">
        <v>58</v>
      </c>
      <c r="C504" s="18">
        <v>1</v>
      </c>
      <c r="D504" s="25">
        <f>+NETWORKDAYS(I504+1,J504,'[1]DÍAS NO HABILES'!$B$3:$B$26)</f>
        <v>30</v>
      </c>
      <c r="E504" s="25" t="s">
        <v>62</v>
      </c>
      <c r="F504" s="25" t="s">
        <v>21</v>
      </c>
      <c r="G504" s="25" t="s">
        <v>21</v>
      </c>
      <c r="H504" s="25" t="s">
        <v>2314</v>
      </c>
      <c r="I504" s="42">
        <v>44006</v>
      </c>
      <c r="J504" s="42">
        <v>44053</v>
      </c>
      <c r="K504" s="11" t="s">
        <v>23627</v>
      </c>
      <c r="L504" s="11" t="s">
        <v>68</v>
      </c>
    </row>
    <row r="505" spans="2:12" ht="15" x14ac:dyDescent="0.2">
      <c r="B505" s="25">
        <v>58</v>
      </c>
      <c r="C505" s="18">
        <v>1</v>
      </c>
      <c r="D505" s="25">
        <f>+NETWORKDAYS(I505+1,J505,'[1]DÍAS NO HABILES'!$B$3:$B$26)</f>
        <v>30</v>
      </c>
      <c r="E505" s="25" t="s">
        <v>62</v>
      </c>
      <c r="F505" s="25" t="s">
        <v>21</v>
      </c>
      <c r="G505" s="25" t="s">
        <v>21</v>
      </c>
      <c r="H505" s="25" t="s">
        <v>455</v>
      </c>
      <c r="I505" s="42">
        <v>44006</v>
      </c>
      <c r="J505" s="42">
        <v>44053</v>
      </c>
      <c r="K505" s="11" t="s">
        <v>23627</v>
      </c>
      <c r="L505" s="11" t="s">
        <v>673</v>
      </c>
    </row>
    <row r="506" spans="2:12" ht="15" x14ac:dyDescent="0.2">
      <c r="B506" s="25">
        <v>58</v>
      </c>
      <c r="C506" s="18">
        <v>1</v>
      </c>
      <c r="D506" s="25">
        <f>+NETWORKDAYS(I506+1,J506,'[1]DÍAS NO HABILES'!$B$3:$B$26)</f>
        <v>30</v>
      </c>
      <c r="E506" s="25" t="s">
        <v>62</v>
      </c>
      <c r="F506" s="25" t="s">
        <v>21</v>
      </c>
      <c r="G506" s="25" t="s">
        <v>21</v>
      </c>
      <c r="H506" s="25" t="s">
        <v>2315</v>
      </c>
      <c r="I506" s="42">
        <v>44006</v>
      </c>
      <c r="J506" s="42">
        <v>44053</v>
      </c>
      <c r="K506" s="11" t="s">
        <v>23627</v>
      </c>
      <c r="L506" s="11" t="s">
        <v>673</v>
      </c>
    </row>
    <row r="507" spans="2:12" ht="15" x14ac:dyDescent="0.2">
      <c r="B507" s="25">
        <v>58</v>
      </c>
      <c r="C507" s="18">
        <v>1</v>
      </c>
      <c r="D507" s="25">
        <f>+NETWORKDAYS(I507+1,J507,'[1]DÍAS NO HABILES'!$B$3:$B$26)</f>
        <v>30</v>
      </c>
      <c r="E507" s="25" t="s">
        <v>62</v>
      </c>
      <c r="F507" s="25" t="s">
        <v>21</v>
      </c>
      <c r="G507" s="25" t="s">
        <v>21</v>
      </c>
      <c r="H507" s="25" t="s">
        <v>2316</v>
      </c>
      <c r="I507" s="42">
        <v>44006</v>
      </c>
      <c r="J507" s="42">
        <v>44053</v>
      </c>
      <c r="K507" s="11" t="s">
        <v>23627</v>
      </c>
      <c r="L507" s="11" t="s">
        <v>685</v>
      </c>
    </row>
    <row r="508" spans="2:12" ht="15" x14ac:dyDescent="0.2">
      <c r="B508" s="25">
        <v>58</v>
      </c>
      <c r="C508" s="18">
        <v>1</v>
      </c>
      <c r="D508" s="25">
        <f>+NETWORKDAYS(I508+1,J508,'[1]DÍAS NO HABILES'!$B$3:$B$26)</f>
        <v>30</v>
      </c>
      <c r="E508" s="25" t="s">
        <v>62</v>
      </c>
      <c r="F508" s="25" t="s">
        <v>21</v>
      </c>
      <c r="G508" s="25" t="s">
        <v>21</v>
      </c>
      <c r="H508" s="25" t="s">
        <v>167</v>
      </c>
      <c r="I508" s="42">
        <v>44006</v>
      </c>
      <c r="J508" s="42">
        <v>44053</v>
      </c>
      <c r="K508" s="11" t="s">
        <v>23627</v>
      </c>
      <c r="L508" s="11" t="s">
        <v>685</v>
      </c>
    </row>
    <row r="509" spans="2:12" ht="15" x14ac:dyDescent="0.2">
      <c r="B509" s="25">
        <v>58</v>
      </c>
      <c r="C509" s="18">
        <v>1</v>
      </c>
      <c r="D509" s="25">
        <f>+NETWORKDAYS(I509+1,J509,'[1]DÍAS NO HABILES'!$B$3:$B$26)</f>
        <v>30</v>
      </c>
      <c r="E509" s="25" t="s">
        <v>62</v>
      </c>
      <c r="F509" s="25" t="s">
        <v>21</v>
      </c>
      <c r="G509" s="25" t="s">
        <v>21</v>
      </c>
      <c r="H509" s="25" t="s">
        <v>2317</v>
      </c>
      <c r="I509" s="42">
        <v>44006</v>
      </c>
      <c r="J509" s="42">
        <v>44053</v>
      </c>
      <c r="K509" s="11" t="s">
        <v>23627</v>
      </c>
      <c r="L509" s="11" t="s">
        <v>673</v>
      </c>
    </row>
    <row r="510" spans="2:12" ht="15" x14ac:dyDescent="0.2">
      <c r="B510" s="25">
        <v>58</v>
      </c>
      <c r="C510" s="18">
        <v>1</v>
      </c>
      <c r="D510" s="25">
        <f>+NETWORKDAYS(I510+1,J510,'[1]DÍAS NO HABILES'!$B$3:$B$26)</f>
        <v>30</v>
      </c>
      <c r="E510" s="25" t="s">
        <v>62</v>
      </c>
      <c r="F510" s="25" t="s">
        <v>21</v>
      </c>
      <c r="G510" s="25" t="s">
        <v>21</v>
      </c>
      <c r="H510" s="25" t="s">
        <v>456</v>
      </c>
      <c r="I510" s="42">
        <v>44006</v>
      </c>
      <c r="J510" s="42">
        <v>44053</v>
      </c>
      <c r="K510" s="11" t="s">
        <v>23627</v>
      </c>
      <c r="L510" s="11" t="s">
        <v>685</v>
      </c>
    </row>
    <row r="511" spans="2:12" ht="15" x14ac:dyDescent="0.2">
      <c r="B511" s="25">
        <v>58</v>
      </c>
      <c r="C511" s="18">
        <v>1</v>
      </c>
      <c r="D511" s="25">
        <f>+NETWORKDAYS(I511+1,J511,'[1]DÍAS NO HABILES'!$B$3:$B$26)</f>
        <v>30</v>
      </c>
      <c r="E511" s="25" t="s">
        <v>62</v>
      </c>
      <c r="F511" s="25" t="s">
        <v>21</v>
      </c>
      <c r="G511" s="25" t="s">
        <v>21</v>
      </c>
      <c r="H511" s="25" t="s">
        <v>457</v>
      </c>
      <c r="I511" s="42">
        <v>44006</v>
      </c>
      <c r="J511" s="42">
        <v>44053</v>
      </c>
      <c r="K511" s="11" t="s">
        <v>23627</v>
      </c>
      <c r="L511" s="11" t="s">
        <v>685</v>
      </c>
    </row>
    <row r="512" spans="2:12" ht="15" x14ac:dyDescent="0.2">
      <c r="B512" s="25">
        <v>58</v>
      </c>
      <c r="C512" s="18">
        <v>1</v>
      </c>
      <c r="D512" s="25">
        <f>+NETWORKDAYS(I512+1,J512,'[1]DÍAS NO HABILES'!$B$3:$B$26)</f>
        <v>30</v>
      </c>
      <c r="E512" s="25" t="s">
        <v>62</v>
      </c>
      <c r="F512" s="25" t="s">
        <v>21</v>
      </c>
      <c r="G512" s="25" t="s">
        <v>21</v>
      </c>
      <c r="H512" s="25" t="s">
        <v>2320</v>
      </c>
      <c r="I512" s="42">
        <v>44006</v>
      </c>
      <c r="J512" s="42">
        <v>44053</v>
      </c>
      <c r="K512" s="11" t="s">
        <v>23627</v>
      </c>
      <c r="L512" s="11" t="s">
        <v>673</v>
      </c>
    </row>
    <row r="513" spans="2:12" ht="15" x14ac:dyDescent="0.2">
      <c r="B513" s="25">
        <v>58</v>
      </c>
      <c r="C513" s="18">
        <v>1</v>
      </c>
      <c r="D513" s="25">
        <f>+NETWORKDAYS(I513+1,J513,'[1]DÍAS NO HABILES'!$B$3:$B$26)</f>
        <v>30</v>
      </c>
      <c r="E513" s="25" t="s">
        <v>62</v>
      </c>
      <c r="F513" s="25" t="s">
        <v>21</v>
      </c>
      <c r="G513" s="25" t="s">
        <v>21</v>
      </c>
      <c r="H513" s="25" t="s">
        <v>458</v>
      </c>
      <c r="I513" s="42">
        <v>44006</v>
      </c>
      <c r="J513" s="42">
        <v>44053</v>
      </c>
      <c r="K513" s="11" t="s">
        <v>23627</v>
      </c>
      <c r="L513" s="11" t="s">
        <v>685</v>
      </c>
    </row>
    <row r="514" spans="2:12" ht="15" x14ac:dyDescent="0.2">
      <c r="B514" s="25">
        <v>58</v>
      </c>
      <c r="C514" s="18">
        <v>1</v>
      </c>
      <c r="D514" s="25">
        <f>+NETWORKDAYS(I514+1,J514,'[1]DÍAS NO HABILES'!$B$3:$B$26)</f>
        <v>30</v>
      </c>
      <c r="E514" s="25" t="s">
        <v>62</v>
      </c>
      <c r="F514" s="25" t="s">
        <v>21</v>
      </c>
      <c r="G514" s="25" t="s">
        <v>21</v>
      </c>
      <c r="H514" s="25" t="s">
        <v>2321</v>
      </c>
      <c r="I514" s="42">
        <v>44006</v>
      </c>
      <c r="J514" s="42">
        <v>44053</v>
      </c>
      <c r="K514" s="11" t="s">
        <v>23627</v>
      </c>
      <c r="L514" s="11" t="s">
        <v>673</v>
      </c>
    </row>
    <row r="515" spans="2:12" ht="15" x14ac:dyDescent="0.2">
      <c r="B515" s="25">
        <v>58</v>
      </c>
      <c r="C515" s="18">
        <v>1</v>
      </c>
      <c r="D515" s="25">
        <f>+NETWORKDAYS(I515+1,J515,'[1]DÍAS NO HABILES'!$B$3:$B$26)</f>
        <v>30</v>
      </c>
      <c r="E515" s="25" t="s">
        <v>62</v>
      </c>
      <c r="F515" s="25" t="s">
        <v>21</v>
      </c>
      <c r="G515" s="25" t="s">
        <v>21</v>
      </c>
      <c r="H515" s="25" t="s">
        <v>459</v>
      </c>
      <c r="I515" s="42">
        <v>44006</v>
      </c>
      <c r="J515" s="42">
        <v>44053</v>
      </c>
      <c r="K515" s="11" t="s">
        <v>23627</v>
      </c>
      <c r="L515" s="11" t="s">
        <v>685</v>
      </c>
    </row>
    <row r="516" spans="2:12" ht="15" x14ac:dyDescent="0.2">
      <c r="B516" s="25">
        <v>58</v>
      </c>
      <c r="C516" s="18">
        <v>1</v>
      </c>
      <c r="D516" s="25">
        <f>+NETWORKDAYS(I516+1,J516,'[1]DÍAS NO HABILES'!$B$3:$B$26)</f>
        <v>30</v>
      </c>
      <c r="E516" s="25" t="s">
        <v>62</v>
      </c>
      <c r="F516" s="25" t="s">
        <v>21</v>
      </c>
      <c r="G516" s="25" t="s">
        <v>21</v>
      </c>
      <c r="H516" s="25" t="s">
        <v>2323</v>
      </c>
      <c r="I516" s="42">
        <v>44006</v>
      </c>
      <c r="J516" s="42">
        <v>44053</v>
      </c>
      <c r="K516" s="11" t="s">
        <v>23627</v>
      </c>
      <c r="L516" s="11" t="s">
        <v>685</v>
      </c>
    </row>
    <row r="517" spans="2:12" ht="15" x14ac:dyDescent="0.2">
      <c r="B517" s="25">
        <v>58</v>
      </c>
      <c r="C517" s="18">
        <v>1</v>
      </c>
      <c r="D517" s="25">
        <f>+NETWORKDAYS(I517+1,J517,'[1]DÍAS NO HABILES'!$B$3:$B$26)</f>
        <v>30</v>
      </c>
      <c r="E517" s="25" t="s">
        <v>62</v>
      </c>
      <c r="F517" s="25" t="s">
        <v>21</v>
      </c>
      <c r="G517" s="25" t="s">
        <v>21</v>
      </c>
      <c r="H517" s="25" t="s">
        <v>2324</v>
      </c>
      <c r="I517" s="42">
        <v>44006</v>
      </c>
      <c r="J517" s="42">
        <v>44053</v>
      </c>
      <c r="K517" s="11" t="s">
        <v>23627</v>
      </c>
      <c r="L517" s="11" t="s">
        <v>685</v>
      </c>
    </row>
    <row r="518" spans="2:12" ht="15" x14ac:dyDescent="0.2">
      <c r="B518" s="25">
        <v>58</v>
      </c>
      <c r="C518" s="18">
        <v>1</v>
      </c>
      <c r="D518" s="25">
        <f>+NETWORKDAYS(I518+1,J518,'[1]DÍAS NO HABILES'!$B$3:$B$26)</f>
        <v>30</v>
      </c>
      <c r="E518" s="25" t="s">
        <v>62</v>
      </c>
      <c r="F518" s="25" t="s">
        <v>21</v>
      </c>
      <c r="G518" s="25" t="s">
        <v>21</v>
      </c>
      <c r="H518" s="25" t="s">
        <v>460</v>
      </c>
      <c r="I518" s="42">
        <v>44006</v>
      </c>
      <c r="J518" s="42">
        <v>44053</v>
      </c>
      <c r="K518" s="11" t="s">
        <v>23627</v>
      </c>
      <c r="L518" s="11" t="s">
        <v>673</v>
      </c>
    </row>
    <row r="519" spans="2:12" ht="15" x14ac:dyDescent="0.2">
      <c r="B519" s="25">
        <v>58</v>
      </c>
      <c r="C519" s="18">
        <v>1</v>
      </c>
      <c r="D519" s="25">
        <f>+NETWORKDAYS(I519+1,J519,'[1]DÍAS NO HABILES'!$B$3:$B$26)</f>
        <v>30</v>
      </c>
      <c r="E519" s="25" t="s">
        <v>62</v>
      </c>
      <c r="F519" s="25" t="s">
        <v>21</v>
      </c>
      <c r="G519" s="25" t="s">
        <v>21</v>
      </c>
      <c r="H519" s="25" t="s">
        <v>2325</v>
      </c>
      <c r="I519" s="42">
        <v>44006</v>
      </c>
      <c r="J519" s="42">
        <v>44053</v>
      </c>
      <c r="K519" s="11" t="s">
        <v>23627</v>
      </c>
      <c r="L519" s="11" t="s">
        <v>673</v>
      </c>
    </row>
    <row r="520" spans="2:12" ht="15" x14ac:dyDescent="0.2">
      <c r="B520" s="25">
        <v>58</v>
      </c>
      <c r="C520" s="18">
        <v>1</v>
      </c>
      <c r="D520" s="25">
        <f>+NETWORKDAYS(I520+1,J520,'[1]DÍAS NO HABILES'!$B$3:$B$26)</f>
        <v>30</v>
      </c>
      <c r="E520" s="25" t="s">
        <v>62</v>
      </c>
      <c r="F520" s="25" t="s">
        <v>21</v>
      </c>
      <c r="G520" s="25" t="s">
        <v>21</v>
      </c>
      <c r="H520" s="25" t="s">
        <v>2326</v>
      </c>
      <c r="I520" s="42">
        <v>44006</v>
      </c>
      <c r="J520" s="42">
        <v>44053</v>
      </c>
      <c r="K520" s="11" t="s">
        <v>23627</v>
      </c>
      <c r="L520" s="11" t="s">
        <v>673</v>
      </c>
    </row>
    <row r="521" spans="2:12" ht="15" x14ac:dyDescent="0.2">
      <c r="B521" s="25">
        <v>58</v>
      </c>
      <c r="C521" s="18">
        <v>1</v>
      </c>
      <c r="D521" s="25">
        <f>+NETWORKDAYS(I521+1,J521,'[1]DÍAS NO HABILES'!$B$3:$B$26)</f>
        <v>30</v>
      </c>
      <c r="E521" s="25" t="s">
        <v>62</v>
      </c>
      <c r="F521" s="25" t="s">
        <v>21</v>
      </c>
      <c r="G521" s="25" t="s">
        <v>21</v>
      </c>
      <c r="H521" s="25" t="s">
        <v>2327</v>
      </c>
      <c r="I521" s="42">
        <v>44006</v>
      </c>
      <c r="J521" s="42">
        <v>44053</v>
      </c>
      <c r="K521" s="11" t="s">
        <v>23627</v>
      </c>
      <c r="L521" s="11" t="s">
        <v>685</v>
      </c>
    </row>
    <row r="522" spans="2:12" ht="15" x14ac:dyDescent="0.2">
      <c r="B522" s="25">
        <v>58</v>
      </c>
      <c r="C522" s="18">
        <v>1</v>
      </c>
      <c r="D522" s="25">
        <f>+NETWORKDAYS(I522+1,J522,'[1]DÍAS NO HABILES'!$B$3:$B$26)</f>
        <v>30</v>
      </c>
      <c r="E522" s="25" t="s">
        <v>62</v>
      </c>
      <c r="F522" s="25" t="s">
        <v>21</v>
      </c>
      <c r="G522" s="25" t="s">
        <v>21</v>
      </c>
      <c r="H522" s="25" t="s">
        <v>461</v>
      </c>
      <c r="I522" s="42">
        <v>44006</v>
      </c>
      <c r="J522" s="42">
        <v>44053</v>
      </c>
      <c r="K522" s="11" t="s">
        <v>23627</v>
      </c>
      <c r="L522" s="11" t="s">
        <v>673</v>
      </c>
    </row>
    <row r="523" spans="2:12" ht="15" x14ac:dyDescent="0.2">
      <c r="B523" s="25">
        <v>58</v>
      </c>
      <c r="C523" s="18">
        <v>1</v>
      </c>
      <c r="D523" s="25">
        <f>+NETWORKDAYS(I523+1,J523,'[1]DÍAS NO HABILES'!$B$3:$B$26)</f>
        <v>30</v>
      </c>
      <c r="E523" s="25" t="s">
        <v>62</v>
      </c>
      <c r="F523" s="25" t="s">
        <v>21</v>
      </c>
      <c r="G523" s="25" t="s">
        <v>21</v>
      </c>
      <c r="H523" s="25" t="s">
        <v>2329</v>
      </c>
      <c r="I523" s="42">
        <v>44006</v>
      </c>
      <c r="J523" s="42">
        <v>44053</v>
      </c>
      <c r="K523" s="11" t="s">
        <v>23627</v>
      </c>
      <c r="L523" s="11" t="s">
        <v>685</v>
      </c>
    </row>
    <row r="524" spans="2:12" ht="15" x14ac:dyDescent="0.2">
      <c r="B524" s="25">
        <v>58</v>
      </c>
      <c r="C524" s="18">
        <v>1</v>
      </c>
      <c r="D524" s="25">
        <f>+NETWORKDAYS(I524+1,J524,'[1]DÍAS NO HABILES'!$B$3:$B$26)</f>
        <v>30</v>
      </c>
      <c r="E524" s="25" t="s">
        <v>62</v>
      </c>
      <c r="F524" s="25" t="s">
        <v>21</v>
      </c>
      <c r="G524" s="25" t="s">
        <v>21</v>
      </c>
      <c r="H524" s="25" t="s">
        <v>168</v>
      </c>
      <c r="I524" s="42">
        <v>44006</v>
      </c>
      <c r="J524" s="42">
        <v>44053</v>
      </c>
      <c r="K524" s="11" t="s">
        <v>23627</v>
      </c>
      <c r="L524" s="11" t="s">
        <v>677</v>
      </c>
    </row>
    <row r="525" spans="2:12" ht="15" x14ac:dyDescent="0.2">
      <c r="B525" s="25">
        <v>58</v>
      </c>
      <c r="C525" s="18">
        <v>1</v>
      </c>
      <c r="D525" s="25">
        <f>+NETWORKDAYS(I525+1,J525,'[1]DÍAS NO HABILES'!$B$3:$B$26)</f>
        <v>30</v>
      </c>
      <c r="E525" s="25" t="s">
        <v>62</v>
      </c>
      <c r="F525" s="25" t="s">
        <v>21</v>
      </c>
      <c r="G525" s="25" t="s">
        <v>21</v>
      </c>
      <c r="H525" s="25" t="s">
        <v>462</v>
      </c>
      <c r="I525" s="42">
        <v>44006</v>
      </c>
      <c r="J525" s="42">
        <v>44053</v>
      </c>
      <c r="K525" s="11" t="s">
        <v>23627</v>
      </c>
      <c r="L525" s="11" t="s">
        <v>673</v>
      </c>
    </row>
    <row r="526" spans="2:12" ht="15" x14ac:dyDescent="0.2">
      <c r="B526" s="25">
        <v>58</v>
      </c>
      <c r="C526" s="18">
        <v>1</v>
      </c>
      <c r="D526" s="25">
        <f>+NETWORKDAYS(I526+1,J526,'[1]DÍAS NO HABILES'!$B$3:$B$26)</f>
        <v>30</v>
      </c>
      <c r="E526" s="25" t="s">
        <v>62</v>
      </c>
      <c r="F526" s="25" t="s">
        <v>21</v>
      </c>
      <c r="G526" s="25" t="s">
        <v>21</v>
      </c>
      <c r="H526" s="25" t="s">
        <v>464</v>
      </c>
      <c r="I526" s="42">
        <v>44006</v>
      </c>
      <c r="J526" s="42">
        <v>44053</v>
      </c>
      <c r="K526" s="11" t="s">
        <v>23627</v>
      </c>
      <c r="L526" s="11" t="s">
        <v>673</v>
      </c>
    </row>
    <row r="527" spans="2:12" ht="15" x14ac:dyDescent="0.2">
      <c r="B527" s="25">
        <v>58</v>
      </c>
      <c r="C527" s="18">
        <v>1</v>
      </c>
      <c r="D527" s="25">
        <f>+NETWORKDAYS(I527+1,J527,'[1]DÍAS NO HABILES'!$B$3:$B$26)</f>
        <v>30</v>
      </c>
      <c r="E527" s="25" t="s">
        <v>62</v>
      </c>
      <c r="F527" s="25" t="s">
        <v>21</v>
      </c>
      <c r="G527" s="25" t="s">
        <v>21</v>
      </c>
      <c r="H527" s="25" t="s">
        <v>2330</v>
      </c>
      <c r="I527" s="42">
        <v>44006</v>
      </c>
      <c r="J527" s="42">
        <v>44053</v>
      </c>
      <c r="K527" s="11" t="s">
        <v>23627</v>
      </c>
      <c r="L527" s="11" t="s">
        <v>673</v>
      </c>
    </row>
    <row r="528" spans="2:12" ht="15" x14ac:dyDescent="0.2">
      <c r="B528" s="25">
        <v>58</v>
      </c>
      <c r="C528" s="18">
        <v>1</v>
      </c>
      <c r="D528" s="25">
        <f>+NETWORKDAYS(I528+1,J528,'[1]DÍAS NO HABILES'!$B$3:$B$26)</f>
        <v>30</v>
      </c>
      <c r="E528" s="25" t="s">
        <v>62</v>
      </c>
      <c r="F528" s="25" t="s">
        <v>21</v>
      </c>
      <c r="G528" s="25" t="s">
        <v>21</v>
      </c>
      <c r="H528" s="25" t="s">
        <v>2331</v>
      </c>
      <c r="I528" s="42">
        <v>44006</v>
      </c>
      <c r="J528" s="42">
        <v>44053</v>
      </c>
      <c r="K528" s="11" t="s">
        <v>23627</v>
      </c>
      <c r="L528" s="11" t="s">
        <v>673</v>
      </c>
    </row>
    <row r="529" spans="2:12" ht="15" x14ac:dyDescent="0.2">
      <c r="B529" s="25">
        <v>58</v>
      </c>
      <c r="C529" s="18">
        <v>1</v>
      </c>
      <c r="D529" s="25">
        <f>+NETWORKDAYS(I529+1,J529,'[1]DÍAS NO HABILES'!$B$3:$B$26)</f>
        <v>30</v>
      </c>
      <c r="E529" s="25" t="s">
        <v>62</v>
      </c>
      <c r="F529" s="25" t="s">
        <v>21</v>
      </c>
      <c r="G529" s="25" t="s">
        <v>21</v>
      </c>
      <c r="H529" s="25" t="s">
        <v>465</v>
      </c>
      <c r="I529" s="42">
        <v>44006</v>
      </c>
      <c r="J529" s="42">
        <v>44053</v>
      </c>
      <c r="K529" s="11" t="s">
        <v>23627</v>
      </c>
      <c r="L529" s="11" t="s">
        <v>673</v>
      </c>
    </row>
    <row r="530" spans="2:12" ht="15" x14ac:dyDescent="0.2">
      <c r="B530" s="25">
        <v>58</v>
      </c>
      <c r="C530" s="18">
        <v>1</v>
      </c>
      <c r="D530" s="25">
        <f>+NETWORKDAYS(I530+1,J530,'[1]DÍAS NO HABILES'!$B$3:$B$26)</f>
        <v>30</v>
      </c>
      <c r="E530" s="25" t="s">
        <v>62</v>
      </c>
      <c r="F530" s="25" t="s">
        <v>21</v>
      </c>
      <c r="G530" s="25" t="s">
        <v>21</v>
      </c>
      <c r="H530" s="25" t="s">
        <v>2332</v>
      </c>
      <c r="I530" s="42">
        <v>44006</v>
      </c>
      <c r="J530" s="42">
        <v>44053</v>
      </c>
      <c r="K530" s="11" t="s">
        <v>23627</v>
      </c>
      <c r="L530" s="11" t="s">
        <v>673</v>
      </c>
    </row>
    <row r="531" spans="2:12" ht="15" x14ac:dyDescent="0.2">
      <c r="B531" s="25">
        <v>58</v>
      </c>
      <c r="C531" s="18">
        <v>1</v>
      </c>
      <c r="D531" s="25">
        <f>+NETWORKDAYS(I531+1,J531,'[1]DÍAS NO HABILES'!$B$3:$B$26)</f>
        <v>30</v>
      </c>
      <c r="E531" s="25" t="s">
        <v>62</v>
      </c>
      <c r="F531" s="25" t="s">
        <v>21</v>
      </c>
      <c r="G531" s="25" t="s">
        <v>21</v>
      </c>
      <c r="H531" s="25" t="s">
        <v>2333</v>
      </c>
      <c r="I531" s="42">
        <v>44006</v>
      </c>
      <c r="J531" s="42">
        <v>44053</v>
      </c>
      <c r="K531" s="11" t="s">
        <v>23627</v>
      </c>
      <c r="L531" s="11" t="s">
        <v>685</v>
      </c>
    </row>
    <row r="532" spans="2:12" ht="15" x14ac:dyDescent="0.2">
      <c r="B532" s="25">
        <v>58</v>
      </c>
      <c r="C532" s="18">
        <v>1</v>
      </c>
      <c r="D532" s="25">
        <f>+NETWORKDAYS(I532+1,J532,'[1]DÍAS NO HABILES'!$B$3:$B$26)</f>
        <v>30</v>
      </c>
      <c r="E532" s="25" t="s">
        <v>62</v>
      </c>
      <c r="F532" s="25" t="s">
        <v>21</v>
      </c>
      <c r="G532" s="25" t="s">
        <v>21</v>
      </c>
      <c r="H532" s="25" t="s">
        <v>2335</v>
      </c>
      <c r="I532" s="42">
        <v>44006</v>
      </c>
      <c r="J532" s="42">
        <v>44053</v>
      </c>
      <c r="K532" s="11" t="s">
        <v>23627</v>
      </c>
      <c r="L532" s="11" t="s">
        <v>685</v>
      </c>
    </row>
    <row r="533" spans="2:12" ht="15" x14ac:dyDescent="0.2">
      <c r="B533" s="25">
        <v>58</v>
      </c>
      <c r="C533" s="18">
        <v>1</v>
      </c>
      <c r="D533" s="25">
        <f>+NETWORKDAYS(I533+1,J533,'[1]DÍAS NO HABILES'!$B$3:$B$26)</f>
        <v>30</v>
      </c>
      <c r="E533" s="25" t="s">
        <v>62</v>
      </c>
      <c r="F533" s="25" t="s">
        <v>21</v>
      </c>
      <c r="G533" s="25" t="s">
        <v>21</v>
      </c>
      <c r="H533" s="25" t="s">
        <v>466</v>
      </c>
      <c r="I533" s="42">
        <v>44006</v>
      </c>
      <c r="J533" s="42">
        <v>44053</v>
      </c>
      <c r="K533" s="11" t="s">
        <v>23627</v>
      </c>
      <c r="L533" s="11" t="s">
        <v>673</v>
      </c>
    </row>
    <row r="534" spans="2:12" ht="15" x14ac:dyDescent="0.2">
      <c r="B534" s="25">
        <v>58</v>
      </c>
      <c r="C534" s="18">
        <v>1</v>
      </c>
      <c r="D534" s="25">
        <f>+NETWORKDAYS(I534+1,J534,'[1]DÍAS NO HABILES'!$B$3:$B$26)</f>
        <v>30</v>
      </c>
      <c r="E534" s="25" t="s">
        <v>62</v>
      </c>
      <c r="F534" s="25" t="s">
        <v>21</v>
      </c>
      <c r="G534" s="25" t="s">
        <v>21</v>
      </c>
      <c r="H534" s="25" t="s">
        <v>467</v>
      </c>
      <c r="I534" s="42">
        <v>44006</v>
      </c>
      <c r="J534" s="42">
        <v>44053</v>
      </c>
      <c r="K534" s="11" t="s">
        <v>23627</v>
      </c>
      <c r="L534" s="11" t="s">
        <v>673</v>
      </c>
    </row>
    <row r="535" spans="2:12" ht="15" x14ac:dyDescent="0.2">
      <c r="B535" s="25">
        <v>58</v>
      </c>
      <c r="C535" s="18">
        <v>1</v>
      </c>
      <c r="D535" s="25">
        <f>+NETWORKDAYS(I535+1,J535,'[1]DÍAS NO HABILES'!$B$3:$B$26)</f>
        <v>30</v>
      </c>
      <c r="E535" s="25" t="s">
        <v>62</v>
      </c>
      <c r="F535" s="25" t="s">
        <v>21</v>
      </c>
      <c r="G535" s="25" t="s">
        <v>21</v>
      </c>
      <c r="H535" s="25" t="s">
        <v>2337</v>
      </c>
      <c r="I535" s="42">
        <v>44006</v>
      </c>
      <c r="J535" s="42">
        <v>44053</v>
      </c>
      <c r="K535" s="11" t="s">
        <v>23627</v>
      </c>
      <c r="L535" s="11" t="s">
        <v>1233</v>
      </c>
    </row>
    <row r="536" spans="2:12" ht="15" x14ac:dyDescent="0.2">
      <c r="B536" s="25">
        <v>58</v>
      </c>
      <c r="C536" s="18">
        <v>1</v>
      </c>
      <c r="D536" s="25">
        <f>+NETWORKDAYS(I536+1,J536,'[1]DÍAS NO HABILES'!$B$3:$B$26)</f>
        <v>30</v>
      </c>
      <c r="E536" s="25" t="s">
        <v>62</v>
      </c>
      <c r="F536" s="25" t="s">
        <v>21</v>
      </c>
      <c r="G536" s="25" t="s">
        <v>21</v>
      </c>
      <c r="H536" s="25" t="s">
        <v>2338</v>
      </c>
      <c r="I536" s="42">
        <v>44006</v>
      </c>
      <c r="J536" s="42">
        <v>44053</v>
      </c>
      <c r="K536" s="11" t="s">
        <v>23627</v>
      </c>
      <c r="L536" s="11" t="s">
        <v>673</v>
      </c>
    </row>
    <row r="537" spans="2:12" ht="15" x14ac:dyDescent="0.2">
      <c r="B537" s="25">
        <v>58</v>
      </c>
      <c r="C537" s="18">
        <v>1</v>
      </c>
      <c r="D537" s="25">
        <f>+NETWORKDAYS(I537+1,J537,'[1]DÍAS NO HABILES'!$B$3:$B$26)</f>
        <v>30</v>
      </c>
      <c r="E537" s="25" t="s">
        <v>62</v>
      </c>
      <c r="F537" s="25" t="s">
        <v>21</v>
      </c>
      <c r="G537" s="25" t="s">
        <v>21</v>
      </c>
      <c r="H537" s="25" t="s">
        <v>2340</v>
      </c>
      <c r="I537" s="42">
        <v>44006</v>
      </c>
      <c r="J537" s="42">
        <v>44053</v>
      </c>
      <c r="K537" s="11" t="s">
        <v>23627</v>
      </c>
      <c r="L537" s="11" t="s">
        <v>673</v>
      </c>
    </row>
    <row r="538" spans="2:12" ht="15" x14ac:dyDescent="0.2">
      <c r="B538" s="25">
        <v>58</v>
      </c>
      <c r="C538" s="18">
        <v>1</v>
      </c>
      <c r="D538" s="25">
        <f>+NETWORKDAYS(I538+1,J538,'[1]DÍAS NO HABILES'!$B$3:$B$26)</f>
        <v>30</v>
      </c>
      <c r="E538" s="25" t="s">
        <v>62</v>
      </c>
      <c r="F538" s="25" t="s">
        <v>21</v>
      </c>
      <c r="G538" s="25" t="s">
        <v>21</v>
      </c>
      <c r="H538" s="25" t="s">
        <v>2341</v>
      </c>
      <c r="I538" s="42">
        <v>44006</v>
      </c>
      <c r="J538" s="42">
        <v>44053</v>
      </c>
      <c r="K538" s="11" t="s">
        <v>23627</v>
      </c>
      <c r="L538" s="11" t="s">
        <v>673</v>
      </c>
    </row>
    <row r="539" spans="2:12" ht="15" x14ac:dyDescent="0.2">
      <c r="B539" s="25">
        <v>58</v>
      </c>
      <c r="C539" s="18">
        <v>1</v>
      </c>
      <c r="D539" s="25">
        <f>+NETWORKDAYS(I539+1,J539,'[1]DÍAS NO HABILES'!$B$3:$B$26)</f>
        <v>30</v>
      </c>
      <c r="E539" s="25" t="s">
        <v>62</v>
      </c>
      <c r="F539" s="25" t="s">
        <v>21</v>
      </c>
      <c r="G539" s="25" t="s">
        <v>21</v>
      </c>
      <c r="H539" s="25" t="s">
        <v>468</v>
      </c>
      <c r="I539" s="42">
        <v>44006</v>
      </c>
      <c r="J539" s="42">
        <v>44053</v>
      </c>
      <c r="K539" s="11" t="s">
        <v>23627</v>
      </c>
      <c r="L539" s="11" t="s">
        <v>673</v>
      </c>
    </row>
    <row r="540" spans="2:12" ht="15" x14ac:dyDescent="0.2">
      <c r="B540" s="25">
        <v>58</v>
      </c>
      <c r="C540" s="18">
        <v>1</v>
      </c>
      <c r="D540" s="25">
        <f>+NETWORKDAYS(I540+1,J540,'[1]DÍAS NO HABILES'!$B$3:$B$26)</f>
        <v>30</v>
      </c>
      <c r="E540" s="25" t="s">
        <v>62</v>
      </c>
      <c r="F540" s="25" t="s">
        <v>21</v>
      </c>
      <c r="G540" s="25" t="s">
        <v>21</v>
      </c>
      <c r="H540" s="25" t="s">
        <v>469</v>
      </c>
      <c r="I540" s="42">
        <v>44006</v>
      </c>
      <c r="J540" s="42">
        <v>44053</v>
      </c>
      <c r="K540" s="11" t="s">
        <v>23627</v>
      </c>
      <c r="L540" s="11" t="s">
        <v>685</v>
      </c>
    </row>
    <row r="541" spans="2:12" ht="15" x14ac:dyDescent="0.2">
      <c r="B541" s="25">
        <v>58</v>
      </c>
      <c r="C541" s="18">
        <v>1</v>
      </c>
      <c r="D541" s="25">
        <f>+NETWORKDAYS(I541+1,J541,'[1]DÍAS NO HABILES'!$B$3:$B$26)</f>
        <v>30</v>
      </c>
      <c r="E541" s="25" t="s">
        <v>62</v>
      </c>
      <c r="F541" s="25" t="s">
        <v>21</v>
      </c>
      <c r="G541" s="25" t="s">
        <v>21</v>
      </c>
      <c r="H541" s="25" t="s">
        <v>2342</v>
      </c>
      <c r="I541" s="42">
        <v>44006</v>
      </c>
      <c r="J541" s="42">
        <v>44053</v>
      </c>
      <c r="K541" s="11" t="s">
        <v>23627</v>
      </c>
      <c r="L541" s="11" t="s">
        <v>685</v>
      </c>
    </row>
    <row r="542" spans="2:12" ht="15" x14ac:dyDescent="0.2">
      <c r="B542" s="25">
        <v>58</v>
      </c>
      <c r="C542" s="18">
        <v>1</v>
      </c>
      <c r="D542" s="25">
        <f>+NETWORKDAYS(I542+1,J542,'[1]DÍAS NO HABILES'!$B$3:$B$26)</f>
        <v>30</v>
      </c>
      <c r="E542" s="25" t="s">
        <v>62</v>
      </c>
      <c r="F542" s="25" t="s">
        <v>21</v>
      </c>
      <c r="G542" s="25" t="s">
        <v>21</v>
      </c>
      <c r="H542" s="25" t="s">
        <v>470</v>
      </c>
      <c r="I542" s="42">
        <v>44006</v>
      </c>
      <c r="J542" s="42">
        <v>44053</v>
      </c>
      <c r="K542" s="11" t="s">
        <v>23627</v>
      </c>
      <c r="L542" s="11" t="s">
        <v>685</v>
      </c>
    </row>
    <row r="543" spans="2:12" ht="15" x14ac:dyDescent="0.2">
      <c r="B543" s="25">
        <v>58</v>
      </c>
      <c r="C543" s="18">
        <v>1</v>
      </c>
      <c r="D543" s="25">
        <f>+NETWORKDAYS(I543+1,J543,'[1]DÍAS NO HABILES'!$B$3:$B$26)</f>
        <v>30</v>
      </c>
      <c r="E543" s="25" t="s">
        <v>62</v>
      </c>
      <c r="F543" s="25" t="s">
        <v>21</v>
      </c>
      <c r="G543" s="25" t="s">
        <v>21</v>
      </c>
      <c r="H543" s="25" t="s">
        <v>471</v>
      </c>
      <c r="I543" s="42">
        <v>44006</v>
      </c>
      <c r="J543" s="42">
        <v>44053</v>
      </c>
      <c r="K543" s="11" t="s">
        <v>23627</v>
      </c>
      <c r="L543" s="11" t="s">
        <v>673</v>
      </c>
    </row>
    <row r="544" spans="2:12" ht="15" x14ac:dyDescent="0.2">
      <c r="B544" s="25">
        <v>58</v>
      </c>
      <c r="C544" s="18">
        <v>1</v>
      </c>
      <c r="D544" s="25">
        <f>+NETWORKDAYS(I544+1,J544,'[1]DÍAS NO HABILES'!$B$3:$B$26)</f>
        <v>30</v>
      </c>
      <c r="E544" s="25" t="s">
        <v>62</v>
      </c>
      <c r="F544" s="25" t="s">
        <v>21</v>
      </c>
      <c r="G544" s="25" t="s">
        <v>21</v>
      </c>
      <c r="H544" s="25" t="s">
        <v>472</v>
      </c>
      <c r="I544" s="42">
        <v>44006</v>
      </c>
      <c r="J544" s="42">
        <v>44053</v>
      </c>
      <c r="K544" s="11" t="s">
        <v>23627</v>
      </c>
      <c r="L544" s="11" t="s">
        <v>685</v>
      </c>
    </row>
    <row r="545" spans="2:12" ht="15" x14ac:dyDescent="0.2">
      <c r="B545" s="25">
        <v>58</v>
      </c>
      <c r="C545" s="18">
        <v>1</v>
      </c>
      <c r="D545" s="25">
        <f>+NETWORKDAYS(I545+1,J545,'[1]DÍAS NO HABILES'!$B$3:$B$26)</f>
        <v>30</v>
      </c>
      <c r="E545" s="25" t="s">
        <v>62</v>
      </c>
      <c r="F545" s="25" t="s">
        <v>21</v>
      </c>
      <c r="G545" s="25" t="s">
        <v>21</v>
      </c>
      <c r="H545" s="25" t="s">
        <v>2343</v>
      </c>
      <c r="I545" s="42">
        <v>44006</v>
      </c>
      <c r="J545" s="42">
        <v>44053</v>
      </c>
      <c r="K545" s="11" t="s">
        <v>23627</v>
      </c>
      <c r="L545" s="11" t="s">
        <v>673</v>
      </c>
    </row>
    <row r="546" spans="2:12" ht="15" x14ac:dyDescent="0.2">
      <c r="B546" s="25">
        <v>58</v>
      </c>
      <c r="C546" s="18">
        <v>1</v>
      </c>
      <c r="D546" s="25">
        <f>+NETWORKDAYS(I546+1,J546,'[1]DÍAS NO HABILES'!$B$3:$B$26)</f>
        <v>30</v>
      </c>
      <c r="E546" s="25" t="s">
        <v>62</v>
      </c>
      <c r="F546" s="25" t="s">
        <v>21</v>
      </c>
      <c r="G546" s="25" t="s">
        <v>21</v>
      </c>
      <c r="H546" s="25" t="s">
        <v>474</v>
      </c>
      <c r="I546" s="42">
        <v>44006</v>
      </c>
      <c r="J546" s="42">
        <v>44053</v>
      </c>
      <c r="K546" s="11" t="s">
        <v>23627</v>
      </c>
      <c r="L546" s="11" t="s">
        <v>673</v>
      </c>
    </row>
    <row r="547" spans="2:12" ht="15" x14ac:dyDescent="0.2">
      <c r="B547" s="25">
        <v>58</v>
      </c>
      <c r="C547" s="18">
        <v>1</v>
      </c>
      <c r="D547" s="25">
        <f>+NETWORKDAYS(I547+1,J547,'[1]DÍAS NO HABILES'!$B$3:$B$26)</f>
        <v>30</v>
      </c>
      <c r="E547" s="25" t="s">
        <v>62</v>
      </c>
      <c r="F547" s="25" t="s">
        <v>21</v>
      </c>
      <c r="G547" s="25" t="s">
        <v>21</v>
      </c>
      <c r="H547" s="25" t="s">
        <v>475</v>
      </c>
      <c r="I547" s="42">
        <v>44006</v>
      </c>
      <c r="J547" s="42">
        <v>44053</v>
      </c>
      <c r="K547" s="11" t="s">
        <v>23627</v>
      </c>
      <c r="L547" s="11" t="s">
        <v>673</v>
      </c>
    </row>
    <row r="548" spans="2:12" ht="15" x14ac:dyDescent="0.2">
      <c r="B548" s="25">
        <v>58</v>
      </c>
      <c r="C548" s="18">
        <v>1</v>
      </c>
      <c r="D548" s="25">
        <f>+NETWORKDAYS(I548+1,J548,'[1]DÍAS NO HABILES'!$B$3:$B$26)</f>
        <v>30</v>
      </c>
      <c r="E548" s="25" t="s">
        <v>62</v>
      </c>
      <c r="F548" s="25" t="s">
        <v>21</v>
      </c>
      <c r="G548" s="25" t="s">
        <v>21</v>
      </c>
      <c r="H548" s="25" t="s">
        <v>476</v>
      </c>
      <c r="I548" s="42">
        <v>44006</v>
      </c>
      <c r="J548" s="42">
        <v>44053</v>
      </c>
      <c r="K548" s="11" t="s">
        <v>23627</v>
      </c>
      <c r="L548" s="11" t="s">
        <v>673</v>
      </c>
    </row>
    <row r="549" spans="2:12" ht="15" x14ac:dyDescent="0.2">
      <c r="B549" s="25">
        <v>58</v>
      </c>
      <c r="C549" s="18">
        <v>1</v>
      </c>
      <c r="D549" s="25">
        <f>+NETWORKDAYS(I549+1,J549,'[1]DÍAS NO HABILES'!$B$3:$B$26)</f>
        <v>30</v>
      </c>
      <c r="E549" s="25" t="s">
        <v>62</v>
      </c>
      <c r="F549" s="25" t="s">
        <v>21</v>
      </c>
      <c r="G549" s="25" t="s">
        <v>21</v>
      </c>
      <c r="H549" s="25" t="s">
        <v>2344</v>
      </c>
      <c r="I549" s="42">
        <v>44006</v>
      </c>
      <c r="J549" s="42">
        <v>44053</v>
      </c>
      <c r="K549" s="11" t="s">
        <v>23627</v>
      </c>
      <c r="L549" s="11" t="s">
        <v>685</v>
      </c>
    </row>
    <row r="550" spans="2:12" ht="15" x14ac:dyDescent="0.2">
      <c r="B550" s="25">
        <v>58</v>
      </c>
      <c r="C550" s="18">
        <v>1</v>
      </c>
      <c r="D550" s="25">
        <f>+NETWORKDAYS(I550+1,J550,'[1]DÍAS NO HABILES'!$B$3:$B$26)</f>
        <v>30</v>
      </c>
      <c r="E550" s="25" t="s">
        <v>62</v>
      </c>
      <c r="F550" s="25" t="s">
        <v>21</v>
      </c>
      <c r="G550" s="25" t="s">
        <v>21</v>
      </c>
      <c r="H550" s="25" t="s">
        <v>162</v>
      </c>
      <c r="I550" s="42">
        <v>44006</v>
      </c>
      <c r="J550" s="42">
        <v>44053</v>
      </c>
      <c r="K550" s="11" t="s">
        <v>23627</v>
      </c>
      <c r="L550" s="11" t="s">
        <v>685</v>
      </c>
    </row>
    <row r="551" spans="2:12" ht="15" x14ac:dyDescent="0.2">
      <c r="B551" s="25">
        <v>58</v>
      </c>
      <c r="C551" s="18">
        <v>1</v>
      </c>
      <c r="D551" s="25">
        <f>+NETWORKDAYS(I551+1,J551,'[1]DÍAS NO HABILES'!$B$3:$B$26)</f>
        <v>30</v>
      </c>
      <c r="E551" s="25" t="s">
        <v>62</v>
      </c>
      <c r="F551" s="25" t="s">
        <v>21</v>
      </c>
      <c r="G551" s="25" t="s">
        <v>21</v>
      </c>
      <c r="H551" s="25" t="s">
        <v>163</v>
      </c>
      <c r="I551" s="42">
        <v>44006</v>
      </c>
      <c r="J551" s="42">
        <v>44053</v>
      </c>
      <c r="K551" s="11" t="s">
        <v>23627</v>
      </c>
      <c r="L551" s="11" t="s">
        <v>685</v>
      </c>
    </row>
    <row r="552" spans="2:12" ht="15" x14ac:dyDescent="0.2">
      <c r="B552" s="25">
        <v>58</v>
      </c>
      <c r="C552" s="18">
        <v>1</v>
      </c>
      <c r="D552" s="25">
        <f>+NETWORKDAYS(I552+1,J552,'[1]DÍAS NO HABILES'!$B$3:$B$26)</f>
        <v>30</v>
      </c>
      <c r="E552" s="25" t="s">
        <v>62</v>
      </c>
      <c r="F552" s="25" t="s">
        <v>21</v>
      </c>
      <c r="G552" s="25" t="s">
        <v>21</v>
      </c>
      <c r="H552" s="25" t="s">
        <v>2345</v>
      </c>
      <c r="I552" s="42">
        <v>44006</v>
      </c>
      <c r="J552" s="42">
        <v>44053</v>
      </c>
      <c r="K552" s="11" t="s">
        <v>23627</v>
      </c>
      <c r="L552" s="11" t="s">
        <v>676</v>
      </c>
    </row>
    <row r="553" spans="2:12" ht="15" x14ac:dyDescent="0.2">
      <c r="B553" s="25">
        <v>58</v>
      </c>
      <c r="C553" s="18">
        <v>1</v>
      </c>
      <c r="D553" s="25">
        <f>+NETWORKDAYS(I553+1,J553,'[1]DÍAS NO HABILES'!$B$3:$B$26)</f>
        <v>30</v>
      </c>
      <c r="E553" s="25" t="s">
        <v>62</v>
      </c>
      <c r="F553" s="25" t="s">
        <v>21</v>
      </c>
      <c r="G553" s="25" t="s">
        <v>21</v>
      </c>
      <c r="H553" s="25" t="s">
        <v>477</v>
      </c>
      <c r="I553" s="42">
        <v>44006</v>
      </c>
      <c r="J553" s="42">
        <v>44053</v>
      </c>
      <c r="K553" s="11" t="s">
        <v>23627</v>
      </c>
      <c r="L553" s="11" t="s">
        <v>676</v>
      </c>
    </row>
    <row r="554" spans="2:12" ht="15" x14ac:dyDescent="0.2">
      <c r="B554" s="25">
        <v>58</v>
      </c>
      <c r="C554" s="18">
        <v>1</v>
      </c>
      <c r="D554" s="25">
        <f>+NETWORKDAYS(I554+1,J554,'[1]DÍAS NO HABILES'!$B$3:$B$26)</f>
        <v>30</v>
      </c>
      <c r="E554" s="25" t="s">
        <v>62</v>
      </c>
      <c r="F554" s="25" t="s">
        <v>21</v>
      </c>
      <c r="G554" s="25" t="s">
        <v>21</v>
      </c>
      <c r="H554" s="25" t="s">
        <v>478</v>
      </c>
      <c r="I554" s="42">
        <v>44006</v>
      </c>
      <c r="J554" s="42">
        <v>44053</v>
      </c>
      <c r="K554" s="11" t="s">
        <v>23627</v>
      </c>
      <c r="L554" s="11" t="s">
        <v>676</v>
      </c>
    </row>
    <row r="555" spans="2:12" ht="15" x14ac:dyDescent="0.2">
      <c r="B555" s="25">
        <v>58</v>
      </c>
      <c r="C555" s="18">
        <v>1</v>
      </c>
      <c r="D555" s="25">
        <f>+NETWORKDAYS(I555+1,J555,'[1]DÍAS NO HABILES'!$B$3:$B$26)</f>
        <v>30</v>
      </c>
      <c r="E555" s="25" t="s">
        <v>62</v>
      </c>
      <c r="F555" s="25" t="s">
        <v>21</v>
      </c>
      <c r="G555" s="25" t="s">
        <v>21</v>
      </c>
      <c r="H555" s="25" t="s">
        <v>2347</v>
      </c>
      <c r="I555" s="42">
        <v>44006</v>
      </c>
      <c r="J555" s="42">
        <v>44053</v>
      </c>
      <c r="K555" s="11" t="s">
        <v>23627</v>
      </c>
      <c r="L555" s="11" t="s">
        <v>676</v>
      </c>
    </row>
    <row r="556" spans="2:12" ht="15" x14ac:dyDescent="0.2">
      <c r="B556" s="25">
        <v>58</v>
      </c>
      <c r="C556" s="18">
        <v>1</v>
      </c>
      <c r="D556" s="25">
        <f>+NETWORKDAYS(I556+1,J556,'[1]DÍAS NO HABILES'!$B$3:$B$26)</f>
        <v>30</v>
      </c>
      <c r="E556" s="25" t="s">
        <v>62</v>
      </c>
      <c r="F556" s="25" t="s">
        <v>21</v>
      </c>
      <c r="G556" s="25" t="s">
        <v>21</v>
      </c>
      <c r="H556" s="25" t="s">
        <v>2348</v>
      </c>
      <c r="I556" s="42">
        <v>44006</v>
      </c>
      <c r="J556" s="42">
        <v>44053</v>
      </c>
      <c r="K556" s="11" t="s">
        <v>23627</v>
      </c>
      <c r="L556" s="11" t="s">
        <v>685</v>
      </c>
    </row>
    <row r="557" spans="2:12" ht="15" x14ac:dyDescent="0.2">
      <c r="B557" s="25">
        <v>58</v>
      </c>
      <c r="C557" s="18">
        <v>1</v>
      </c>
      <c r="D557" s="25">
        <f>+NETWORKDAYS(I557+1,J557,'[1]DÍAS NO HABILES'!$B$3:$B$26)</f>
        <v>30</v>
      </c>
      <c r="E557" s="25" t="s">
        <v>62</v>
      </c>
      <c r="F557" s="25" t="s">
        <v>21</v>
      </c>
      <c r="G557" s="25" t="s">
        <v>21</v>
      </c>
      <c r="H557" s="25" t="s">
        <v>479</v>
      </c>
      <c r="I557" s="42">
        <v>44006</v>
      </c>
      <c r="J557" s="42">
        <v>44053</v>
      </c>
      <c r="K557" s="11" t="s">
        <v>23627</v>
      </c>
      <c r="L557" s="11" t="s">
        <v>676</v>
      </c>
    </row>
    <row r="558" spans="2:12" ht="15" x14ac:dyDescent="0.2">
      <c r="B558" s="25">
        <v>58</v>
      </c>
      <c r="C558" s="18">
        <v>1</v>
      </c>
      <c r="D558" s="25">
        <f>+NETWORKDAYS(I558+1,J558,'[1]DÍAS NO HABILES'!$B$3:$B$26)</f>
        <v>30</v>
      </c>
      <c r="E558" s="25" t="s">
        <v>62</v>
      </c>
      <c r="F558" s="25" t="s">
        <v>21</v>
      </c>
      <c r="G558" s="25" t="s">
        <v>21</v>
      </c>
      <c r="H558" s="25" t="s">
        <v>480</v>
      </c>
      <c r="I558" s="42">
        <v>44006</v>
      </c>
      <c r="J558" s="42">
        <v>44053</v>
      </c>
      <c r="K558" s="11" t="s">
        <v>23627</v>
      </c>
      <c r="L558" s="11" t="s">
        <v>676</v>
      </c>
    </row>
    <row r="559" spans="2:12" ht="15" x14ac:dyDescent="0.2">
      <c r="B559" s="25">
        <v>58</v>
      </c>
      <c r="C559" s="18">
        <v>1</v>
      </c>
      <c r="D559" s="25">
        <f>+NETWORKDAYS(I559+1,J559,'[1]DÍAS NO HABILES'!$B$3:$B$26)</f>
        <v>30</v>
      </c>
      <c r="E559" s="25" t="s">
        <v>62</v>
      </c>
      <c r="F559" s="25" t="s">
        <v>21</v>
      </c>
      <c r="G559" s="25" t="s">
        <v>21</v>
      </c>
      <c r="H559" s="25" t="s">
        <v>481</v>
      </c>
      <c r="I559" s="42">
        <v>44006</v>
      </c>
      <c r="J559" s="42">
        <v>44053</v>
      </c>
      <c r="K559" s="11" t="s">
        <v>23627</v>
      </c>
      <c r="L559" s="11" t="s">
        <v>676</v>
      </c>
    </row>
    <row r="560" spans="2:12" ht="15" x14ac:dyDescent="0.2">
      <c r="B560" s="25">
        <v>58</v>
      </c>
      <c r="C560" s="18">
        <v>1</v>
      </c>
      <c r="D560" s="25">
        <f>+NETWORKDAYS(I560+1,J560,'[1]DÍAS NO HABILES'!$B$3:$B$26)</f>
        <v>30</v>
      </c>
      <c r="E560" s="25" t="s">
        <v>62</v>
      </c>
      <c r="F560" s="25" t="s">
        <v>21</v>
      </c>
      <c r="G560" s="25" t="s">
        <v>21</v>
      </c>
      <c r="H560" s="25" t="s">
        <v>482</v>
      </c>
      <c r="I560" s="42">
        <v>44006</v>
      </c>
      <c r="J560" s="42">
        <v>44053</v>
      </c>
      <c r="K560" s="11" t="s">
        <v>23627</v>
      </c>
      <c r="L560" s="11" t="s">
        <v>676</v>
      </c>
    </row>
    <row r="561" spans="2:12" ht="15" x14ac:dyDescent="0.2">
      <c r="B561" s="25">
        <v>58</v>
      </c>
      <c r="C561" s="18">
        <v>1</v>
      </c>
      <c r="D561" s="25">
        <f>+NETWORKDAYS(I561+1,J561,'[1]DÍAS NO HABILES'!$B$3:$B$26)</f>
        <v>30</v>
      </c>
      <c r="E561" s="25" t="s">
        <v>62</v>
      </c>
      <c r="F561" s="25" t="s">
        <v>21</v>
      </c>
      <c r="G561" s="25" t="s">
        <v>21</v>
      </c>
      <c r="H561" s="25" t="s">
        <v>483</v>
      </c>
      <c r="I561" s="42">
        <v>44006</v>
      </c>
      <c r="J561" s="42">
        <v>44053</v>
      </c>
      <c r="K561" s="11" t="s">
        <v>23627</v>
      </c>
      <c r="L561" s="11" t="s">
        <v>676</v>
      </c>
    </row>
    <row r="562" spans="2:12" ht="15" x14ac:dyDescent="0.2">
      <c r="B562" s="25">
        <v>58</v>
      </c>
      <c r="C562" s="18">
        <v>1</v>
      </c>
      <c r="D562" s="25">
        <f>+NETWORKDAYS(I562+1,J562,'[1]DÍAS NO HABILES'!$B$3:$B$26)</f>
        <v>30</v>
      </c>
      <c r="E562" s="25" t="s">
        <v>62</v>
      </c>
      <c r="F562" s="25" t="s">
        <v>21</v>
      </c>
      <c r="G562" s="25" t="s">
        <v>21</v>
      </c>
      <c r="H562" s="25" t="s">
        <v>2350</v>
      </c>
      <c r="I562" s="42">
        <v>44006</v>
      </c>
      <c r="J562" s="42">
        <v>44053</v>
      </c>
      <c r="K562" s="11" t="s">
        <v>23627</v>
      </c>
      <c r="L562" s="11" t="s">
        <v>676</v>
      </c>
    </row>
    <row r="563" spans="2:12" ht="15" x14ac:dyDescent="0.2">
      <c r="B563" s="25">
        <v>58</v>
      </c>
      <c r="C563" s="18">
        <v>1</v>
      </c>
      <c r="D563" s="25">
        <f>+NETWORKDAYS(I563+1,J563,'[1]DÍAS NO HABILES'!$B$3:$B$26)</f>
        <v>30</v>
      </c>
      <c r="E563" s="25" t="s">
        <v>62</v>
      </c>
      <c r="F563" s="25" t="s">
        <v>21</v>
      </c>
      <c r="G563" s="43" t="s">
        <v>21</v>
      </c>
      <c r="H563" s="25" t="s">
        <v>2351</v>
      </c>
      <c r="I563" s="42">
        <v>44006</v>
      </c>
      <c r="J563" s="42">
        <v>44053</v>
      </c>
      <c r="K563" s="11" t="s">
        <v>23627</v>
      </c>
      <c r="L563" s="11" t="s">
        <v>676</v>
      </c>
    </row>
    <row r="564" spans="2:12" ht="15" x14ac:dyDescent="0.2">
      <c r="B564" s="25">
        <v>58</v>
      </c>
      <c r="C564" s="18">
        <v>1</v>
      </c>
      <c r="D564" s="25">
        <f>+NETWORKDAYS(I564+1,J564,'[1]DÍAS NO HABILES'!$B$3:$B$26)</f>
        <v>30</v>
      </c>
      <c r="E564" s="25" t="s">
        <v>62</v>
      </c>
      <c r="F564" s="25" t="s">
        <v>21</v>
      </c>
      <c r="G564" s="25" t="s">
        <v>21</v>
      </c>
      <c r="H564" s="25" t="s">
        <v>484</v>
      </c>
      <c r="I564" s="42">
        <v>44006</v>
      </c>
      <c r="J564" s="42">
        <v>44053</v>
      </c>
      <c r="K564" s="11" t="s">
        <v>23627</v>
      </c>
      <c r="L564" s="11" t="s">
        <v>685</v>
      </c>
    </row>
    <row r="565" spans="2:12" ht="15" x14ac:dyDescent="0.2">
      <c r="B565" s="25">
        <v>58</v>
      </c>
      <c r="C565" s="18">
        <v>1</v>
      </c>
      <c r="D565" s="25">
        <f>+NETWORKDAYS(I565+1,J565,'[1]DÍAS NO HABILES'!$B$3:$B$26)</f>
        <v>30</v>
      </c>
      <c r="E565" s="25" t="s">
        <v>62</v>
      </c>
      <c r="F565" s="25" t="s">
        <v>21</v>
      </c>
      <c r="G565" s="25" t="s">
        <v>21</v>
      </c>
      <c r="H565" s="25" t="s">
        <v>485</v>
      </c>
      <c r="I565" s="42">
        <v>44006</v>
      </c>
      <c r="J565" s="42">
        <v>44053</v>
      </c>
      <c r="K565" s="11" t="s">
        <v>23627</v>
      </c>
      <c r="L565" s="11" t="s">
        <v>676</v>
      </c>
    </row>
    <row r="566" spans="2:12" ht="15" x14ac:dyDescent="0.2">
      <c r="B566" s="25">
        <v>58</v>
      </c>
      <c r="C566" s="18">
        <v>1</v>
      </c>
      <c r="D566" s="25">
        <f>+NETWORKDAYS(I566+1,J566,'[1]DÍAS NO HABILES'!$B$3:$B$26)</f>
        <v>30</v>
      </c>
      <c r="E566" s="25" t="s">
        <v>62</v>
      </c>
      <c r="F566" s="25" t="s">
        <v>21</v>
      </c>
      <c r="G566" s="25" t="s">
        <v>21</v>
      </c>
      <c r="H566" s="25" t="s">
        <v>2352</v>
      </c>
      <c r="I566" s="42">
        <v>44006</v>
      </c>
      <c r="J566" s="42">
        <v>44053</v>
      </c>
      <c r="K566" s="11" t="s">
        <v>23627</v>
      </c>
      <c r="L566" s="11" t="s">
        <v>676</v>
      </c>
    </row>
    <row r="567" spans="2:12" ht="15" x14ac:dyDescent="0.2">
      <c r="B567" s="25">
        <v>58</v>
      </c>
      <c r="C567" s="18">
        <v>1</v>
      </c>
      <c r="D567" s="25">
        <f>+NETWORKDAYS(I567+1,J567,'[1]DÍAS NO HABILES'!$B$3:$B$26)</f>
        <v>30</v>
      </c>
      <c r="E567" s="25" t="s">
        <v>62</v>
      </c>
      <c r="F567" s="25" t="s">
        <v>21</v>
      </c>
      <c r="G567" s="25" t="s">
        <v>21</v>
      </c>
      <c r="H567" s="25" t="s">
        <v>2353</v>
      </c>
      <c r="I567" s="42">
        <v>44006</v>
      </c>
      <c r="J567" s="42">
        <v>44053</v>
      </c>
      <c r="K567" s="11" t="s">
        <v>23627</v>
      </c>
      <c r="L567" s="11" t="s">
        <v>676</v>
      </c>
    </row>
    <row r="568" spans="2:12" ht="15" x14ac:dyDescent="0.2">
      <c r="B568" s="25">
        <v>58</v>
      </c>
      <c r="C568" s="18">
        <v>1</v>
      </c>
      <c r="D568" s="25">
        <f>+NETWORKDAYS(I568+1,J568,'[1]DÍAS NO HABILES'!$B$3:$B$26)</f>
        <v>30</v>
      </c>
      <c r="E568" s="25" t="s">
        <v>62</v>
      </c>
      <c r="F568" s="25" t="s">
        <v>21</v>
      </c>
      <c r="G568" s="25" t="s">
        <v>21</v>
      </c>
      <c r="H568" s="25" t="s">
        <v>164</v>
      </c>
      <c r="I568" s="42">
        <v>44006</v>
      </c>
      <c r="J568" s="42">
        <v>44053</v>
      </c>
      <c r="K568" s="11" t="s">
        <v>23627</v>
      </c>
      <c r="L568" s="11" t="s">
        <v>685</v>
      </c>
    </row>
    <row r="569" spans="2:12" ht="15" x14ac:dyDescent="0.2">
      <c r="B569" s="25">
        <v>58</v>
      </c>
      <c r="C569" s="18">
        <v>1</v>
      </c>
      <c r="D569" s="25">
        <f>+NETWORKDAYS(I569+1,J569,'[1]DÍAS NO HABILES'!$B$3:$B$26)</f>
        <v>30</v>
      </c>
      <c r="E569" s="25" t="s">
        <v>62</v>
      </c>
      <c r="F569" s="25" t="s">
        <v>21</v>
      </c>
      <c r="G569" s="25" t="s">
        <v>21</v>
      </c>
      <c r="H569" s="25" t="s">
        <v>2354</v>
      </c>
      <c r="I569" s="42">
        <v>44006</v>
      </c>
      <c r="J569" s="42">
        <v>44053</v>
      </c>
      <c r="K569" s="11" t="s">
        <v>23627</v>
      </c>
      <c r="L569" s="11" t="s">
        <v>676</v>
      </c>
    </row>
    <row r="570" spans="2:12" ht="15" x14ac:dyDescent="0.2">
      <c r="B570" s="25">
        <v>58</v>
      </c>
      <c r="C570" s="18">
        <v>1</v>
      </c>
      <c r="D570" s="25">
        <f>+NETWORKDAYS(I570+1,J570,'[1]DÍAS NO HABILES'!$B$3:$B$26)</f>
        <v>30</v>
      </c>
      <c r="E570" s="25" t="s">
        <v>62</v>
      </c>
      <c r="F570" s="25" t="s">
        <v>21</v>
      </c>
      <c r="G570" s="25" t="s">
        <v>21</v>
      </c>
      <c r="H570" s="25" t="s">
        <v>2355</v>
      </c>
      <c r="I570" s="42">
        <v>44006</v>
      </c>
      <c r="J570" s="42">
        <v>44053</v>
      </c>
      <c r="K570" s="11" t="s">
        <v>23627</v>
      </c>
      <c r="L570" s="11" t="s">
        <v>676</v>
      </c>
    </row>
    <row r="571" spans="2:12" ht="15" x14ac:dyDescent="0.2">
      <c r="B571" s="25">
        <v>58</v>
      </c>
      <c r="C571" s="18">
        <v>1</v>
      </c>
      <c r="D571" s="25">
        <f>+NETWORKDAYS(I571+1,J571,'[1]DÍAS NO HABILES'!$B$3:$B$26)</f>
        <v>30</v>
      </c>
      <c r="E571" s="25" t="s">
        <v>62</v>
      </c>
      <c r="F571" s="25" t="s">
        <v>21</v>
      </c>
      <c r="G571" s="25" t="s">
        <v>21</v>
      </c>
      <c r="H571" s="25" t="s">
        <v>486</v>
      </c>
      <c r="I571" s="42">
        <v>44006</v>
      </c>
      <c r="J571" s="42">
        <v>44053</v>
      </c>
      <c r="K571" s="11" t="s">
        <v>23627</v>
      </c>
      <c r="L571" s="11" t="s">
        <v>676</v>
      </c>
    </row>
    <row r="572" spans="2:12" ht="15" x14ac:dyDescent="0.2">
      <c r="B572" s="25">
        <v>58</v>
      </c>
      <c r="C572" s="18">
        <v>1</v>
      </c>
      <c r="D572" s="25">
        <f>+NETWORKDAYS(I572+1,J572,'[1]DÍAS NO HABILES'!$B$3:$B$26)</f>
        <v>30</v>
      </c>
      <c r="E572" s="25" t="s">
        <v>62</v>
      </c>
      <c r="F572" s="25" t="s">
        <v>21</v>
      </c>
      <c r="G572" s="25" t="s">
        <v>21</v>
      </c>
      <c r="H572" s="25" t="s">
        <v>487</v>
      </c>
      <c r="I572" s="42">
        <v>44006</v>
      </c>
      <c r="J572" s="42">
        <v>44053</v>
      </c>
      <c r="K572" s="11" t="s">
        <v>23627</v>
      </c>
      <c r="L572" s="11" t="s">
        <v>676</v>
      </c>
    </row>
    <row r="573" spans="2:12" ht="15" x14ac:dyDescent="0.2">
      <c r="B573" s="25">
        <v>58</v>
      </c>
      <c r="C573" s="18">
        <v>1</v>
      </c>
      <c r="D573" s="25">
        <f>+NETWORKDAYS(I573+1,J573,'[1]DÍAS NO HABILES'!$B$3:$B$26)</f>
        <v>30</v>
      </c>
      <c r="E573" s="25" t="s">
        <v>62</v>
      </c>
      <c r="F573" s="25" t="s">
        <v>21</v>
      </c>
      <c r="G573" s="25" t="s">
        <v>21</v>
      </c>
      <c r="H573" s="25" t="s">
        <v>2157</v>
      </c>
      <c r="I573" s="42">
        <v>44006</v>
      </c>
      <c r="J573" s="42">
        <v>44053</v>
      </c>
      <c r="K573" s="11" t="s">
        <v>23627</v>
      </c>
      <c r="L573" s="11" t="s">
        <v>1233</v>
      </c>
    </row>
    <row r="574" spans="2:12" ht="15" x14ac:dyDescent="0.2">
      <c r="B574" s="25">
        <v>58</v>
      </c>
      <c r="C574" s="18">
        <v>1</v>
      </c>
      <c r="D574" s="25">
        <f>+NETWORKDAYS(I574+1,J574,'[1]DÍAS NO HABILES'!$B$3:$B$26)</f>
        <v>30</v>
      </c>
      <c r="E574" s="25" t="s">
        <v>62</v>
      </c>
      <c r="F574" s="25" t="s">
        <v>21</v>
      </c>
      <c r="G574" s="25" t="s">
        <v>21</v>
      </c>
      <c r="H574" s="25" t="s">
        <v>2356</v>
      </c>
      <c r="I574" s="42">
        <v>44006</v>
      </c>
      <c r="J574" s="42">
        <v>44053</v>
      </c>
      <c r="K574" s="11" t="s">
        <v>23627</v>
      </c>
      <c r="L574" s="11" t="s">
        <v>676</v>
      </c>
    </row>
    <row r="575" spans="2:12" ht="15" x14ac:dyDescent="0.2">
      <c r="B575" s="25">
        <v>58</v>
      </c>
      <c r="C575" s="18">
        <v>1</v>
      </c>
      <c r="D575" s="25">
        <f>+NETWORKDAYS(I575+1,J575,'[1]DÍAS NO HABILES'!$B$3:$B$26)</f>
        <v>30</v>
      </c>
      <c r="E575" s="25" t="s">
        <v>62</v>
      </c>
      <c r="F575" s="25" t="s">
        <v>21</v>
      </c>
      <c r="G575" s="25" t="s">
        <v>21</v>
      </c>
      <c r="H575" s="25" t="s">
        <v>2357</v>
      </c>
      <c r="I575" s="42">
        <v>44006</v>
      </c>
      <c r="J575" s="42">
        <v>44053</v>
      </c>
      <c r="K575" s="11" t="s">
        <v>23627</v>
      </c>
      <c r="L575" s="11" t="s">
        <v>676</v>
      </c>
    </row>
    <row r="576" spans="2:12" ht="15" x14ac:dyDescent="0.2">
      <c r="B576" s="25">
        <v>58</v>
      </c>
      <c r="C576" s="18">
        <v>1</v>
      </c>
      <c r="D576" s="25">
        <f>+NETWORKDAYS(I576+1,J576,'[1]DÍAS NO HABILES'!$B$3:$B$26)</f>
        <v>30</v>
      </c>
      <c r="E576" s="25" t="s">
        <v>62</v>
      </c>
      <c r="F576" s="25" t="s">
        <v>21</v>
      </c>
      <c r="G576" s="25" t="s">
        <v>21</v>
      </c>
      <c r="H576" s="25" t="s">
        <v>2358</v>
      </c>
      <c r="I576" s="42">
        <v>44006</v>
      </c>
      <c r="J576" s="42">
        <v>44053</v>
      </c>
      <c r="K576" s="11" t="s">
        <v>23627</v>
      </c>
      <c r="L576" s="11" t="s">
        <v>685</v>
      </c>
    </row>
    <row r="577" spans="2:12" ht="15" x14ac:dyDescent="0.2">
      <c r="B577" s="25">
        <v>58</v>
      </c>
      <c r="C577" s="18">
        <v>1</v>
      </c>
      <c r="D577" s="25">
        <f>+NETWORKDAYS(I577+1,J577,'[1]DÍAS NO HABILES'!$B$3:$B$26)</f>
        <v>30</v>
      </c>
      <c r="E577" s="25" t="s">
        <v>62</v>
      </c>
      <c r="F577" s="25" t="s">
        <v>21</v>
      </c>
      <c r="G577" s="25" t="s">
        <v>21</v>
      </c>
      <c r="H577" s="25" t="s">
        <v>2359</v>
      </c>
      <c r="I577" s="42">
        <v>44006</v>
      </c>
      <c r="J577" s="42">
        <v>44053</v>
      </c>
      <c r="K577" s="11" t="s">
        <v>23627</v>
      </c>
      <c r="L577" s="11" t="s">
        <v>676</v>
      </c>
    </row>
    <row r="578" spans="2:12" ht="15" x14ac:dyDescent="0.2">
      <c r="B578" s="25">
        <v>58</v>
      </c>
      <c r="C578" s="18">
        <v>1</v>
      </c>
      <c r="D578" s="25">
        <f>+NETWORKDAYS(I578+1,J578,'[1]DÍAS NO HABILES'!$B$3:$B$26)</f>
        <v>30</v>
      </c>
      <c r="E578" s="25" t="s">
        <v>62</v>
      </c>
      <c r="F578" s="25" t="s">
        <v>21</v>
      </c>
      <c r="G578" s="44" t="s">
        <v>21</v>
      </c>
      <c r="H578" s="25" t="s">
        <v>488</v>
      </c>
      <c r="I578" s="42">
        <v>44006</v>
      </c>
      <c r="J578" s="42">
        <v>44053</v>
      </c>
      <c r="K578" s="11" t="s">
        <v>23627</v>
      </c>
      <c r="L578" s="11" t="s">
        <v>676</v>
      </c>
    </row>
    <row r="579" spans="2:12" ht="15" x14ac:dyDescent="0.2">
      <c r="B579" s="25">
        <v>58</v>
      </c>
      <c r="C579" s="18">
        <v>1</v>
      </c>
      <c r="D579" s="25">
        <f>+NETWORKDAYS(I579+1,J579,'[1]DÍAS NO HABILES'!$B$3:$B$26)</f>
        <v>30</v>
      </c>
      <c r="E579" s="25" t="s">
        <v>62</v>
      </c>
      <c r="F579" s="25" t="s">
        <v>21</v>
      </c>
      <c r="G579" s="25" t="s">
        <v>21</v>
      </c>
      <c r="H579" s="25" t="s">
        <v>2360</v>
      </c>
      <c r="I579" s="42">
        <v>44006</v>
      </c>
      <c r="J579" s="42">
        <v>44053</v>
      </c>
      <c r="K579" s="11" t="s">
        <v>23627</v>
      </c>
      <c r="L579" s="11" t="s">
        <v>685</v>
      </c>
    </row>
    <row r="580" spans="2:12" ht="15" x14ac:dyDescent="0.2">
      <c r="B580" s="25">
        <v>58</v>
      </c>
      <c r="C580" s="18">
        <v>1</v>
      </c>
      <c r="D580" s="25">
        <f>+NETWORKDAYS(I580+1,J580,'[1]DÍAS NO HABILES'!$B$3:$B$26)</f>
        <v>30</v>
      </c>
      <c r="E580" s="25" t="s">
        <v>62</v>
      </c>
      <c r="F580" s="25" t="s">
        <v>21</v>
      </c>
      <c r="G580" s="25" t="s">
        <v>21</v>
      </c>
      <c r="H580" s="25" t="s">
        <v>165</v>
      </c>
      <c r="I580" s="42">
        <v>44006</v>
      </c>
      <c r="J580" s="42">
        <v>44053</v>
      </c>
      <c r="K580" s="11" t="s">
        <v>23627</v>
      </c>
      <c r="L580" s="11" t="s">
        <v>677</v>
      </c>
    </row>
    <row r="581" spans="2:12" ht="15" x14ac:dyDescent="0.2">
      <c r="B581" s="25">
        <v>58</v>
      </c>
      <c r="C581" s="18">
        <v>1</v>
      </c>
      <c r="D581" s="25">
        <f>+NETWORKDAYS(I581+1,J581,'[1]DÍAS NO HABILES'!$B$3:$B$26)</f>
        <v>30</v>
      </c>
      <c r="E581" s="25" t="s">
        <v>62</v>
      </c>
      <c r="F581" s="25" t="s">
        <v>21</v>
      </c>
      <c r="G581" s="25" t="s">
        <v>21</v>
      </c>
      <c r="H581" s="25" t="s">
        <v>490</v>
      </c>
      <c r="I581" s="42">
        <v>44006</v>
      </c>
      <c r="J581" s="42">
        <v>44053</v>
      </c>
      <c r="K581" s="11" t="s">
        <v>23627</v>
      </c>
      <c r="L581" s="11" t="s">
        <v>676</v>
      </c>
    </row>
    <row r="582" spans="2:12" ht="15" x14ac:dyDescent="0.2">
      <c r="B582" s="25">
        <v>58</v>
      </c>
      <c r="C582" s="18">
        <v>1</v>
      </c>
      <c r="D582" s="25">
        <f>+NETWORKDAYS(I582+1,J582,'[1]DÍAS NO HABILES'!$B$3:$B$26)</f>
        <v>30</v>
      </c>
      <c r="E582" s="25" t="s">
        <v>62</v>
      </c>
      <c r="F582" s="25" t="s">
        <v>21</v>
      </c>
      <c r="G582" s="25" t="s">
        <v>21</v>
      </c>
      <c r="H582" s="25" t="s">
        <v>491</v>
      </c>
      <c r="I582" s="42">
        <v>44006</v>
      </c>
      <c r="J582" s="42">
        <v>44053</v>
      </c>
      <c r="K582" s="11" t="s">
        <v>23627</v>
      </c>
      <c r="L582" s="11" t="s">
        <v>685</v>
      </c>
    </row>
    <row r="583" spans="2:12" ht="15" x14ac:dyDescent="0.2">
      <c r="B583" s="25">
        <v>58</v>
      </c>
      <c r="C583" s="18">
        <v>1</v>
      </c>
      <c r="D583" s="25">
        <f>+NETWORKDAYS(I583+1,J583,'[1]DÍAS NO HABILES'!$B$3:$B$26)</f>
        <v>30</v>
      </c>
      <c r="E583" s="25" t="s">
        <v>62</v>
      </c>
      <c r="F583" s="25" t="s">
        <v>21</v>
      </c>
      <c r="G583" s="25" t="s">
        <v>21</v>
      </c>
      <c r="H583" s="25" t="s">
        <v>2361</v>
      </c>
      <c r="I583" s="42">
        <v>44006</v>
      </c>
      <c r="J583" s="42">
        <v>44053</v>
      </c>
      <c r="K583" s="11" t="s">
        <v>23627</v>
      </c>
      <c r="L583" s="11" t="s">
        <v>676</v>
      </c>
    </row>
    <row r="584" spans="2:12" ht="15" x14ac:dyDescent="0.2">
      <c r="B584" s="25">
        <v>58</v>
      </c>
      <c r="C584" s="18">
        <v>1</v>
      </c>
      <c r="D584" s="25">
        <f>+NETWORKDAYS(I584+1,J584,'[1]DÍAS NO HABILES'!$B$3:$B$26)</f>
        <v>30</v>
      </c>
      <c r="E584" s="25" t="s">
        <v>62</v>
      </c>
      <c r="F584" s="25" t="s">
        <v>21</v>
      </c>
      <c r="G584" s="25" t="s">
        <v>21</v>
      </c>
      <c r="H584" s="25" t="s">
        <v>2363</v>
      </c>
      <c r="I584" s="42">
        <v>44006</v>
      </c>
      <c r="J584" s="42">
        <v>44053</v>
      </c>
      <c r="K584" s="11" t="s">
        <v>23627</v>
      </c>
      <c r="L584" s="11" t="s">
        <v>676</v>
      </c>
    </row>
    <row r="585" spans="2:12" ht="15" x14ac:dyDescent="0.2">
      <c r="B585" s="25">
        <v>58</v>
      </c>
      <c r="C585" s="18">
        <v>1</v>
      </c>
      <c r="D585" s="25">
        <f>+NETWORKDAYS(I585+1,J585,'[1]DÍAS NO HABILES'!$B$3:$B$26)</f>
        <v>30</v>
      </c>
      <c r="E585" s="25" t="s">
        <v>62</v>
      </c>
      <c r="F585" s="25" t="s">
        <v>21</v>
      </c>
      <c r="G585" s="25" t="s">
        <v>21</v>
      </c>
      <c r="H585" s="25" t="s">
        <v>492</v>
      </c>
      <c r="I585" s="42">
        <v>44006</v>
      </c>
      <c r="J585" s="42">
        <v>44053</v>
      </c>
      <c r="K585" s="11" t="s">
        <v>23627</v>
      </c>
      <c r="L585" s="11" t="s">
        <v>676</v>
      </c>
    </row>
    <row r="586" spans="2:12" ht="15" x14ac:dyDescent="0.2">
      <c r="B586" s="25">
        <v>58</v>
      </c>
      <c r="C586" s="18">
        <v>1</v>
      </c>
      <c r="D586" s="25">
        <f>+NETWORKDAYS(I586+1,J586,'[1]DÍAS NO HABILES'!$B$3:$B$26)</f>
        <v>30</v>
      </c>
      <c r="E586" s="25" t="s">
        <v>62</v>
      </c>
      <c r="F586" s="25" t="s">
        <v>21</v>
      </c>
      <c r="G586" s="25" t="s">
        <v>21</v>
      </c>
      <c r="H586" s="25" t="s">
        <v>2364</v>
      </c>
      <c r="I586" s="42">
        <v>44006</v>
      </c>
      <c r="J586" s="42">
        <v>44053</v>
      </c>
      <c r="K586" s="11" t="s">
        <v>23627</v>
      </c>
      <c r="L586" s="11" t="s">
        <v>676</v>
      </c>
    </row>
    <row r="587" spans="2:12" ht="15" x14ac:dyDescent="0.2">
      <c r="B587" s="25">
        <v>58</v>
      </c>
      <c r="C587" s="18">
        <v>1</v>
      </c>
      <c r="D587" s="25">
        <f>+NETWORKDAYS(I587+1,J587,'[1]DÍAS NO HABILES'!$B$3:$B$26)</f>
        <v>30</v>
      </c>
      <c r="E587" s="25" t="s">
        <v>62</v>
      </c>
      <c r="F587" s="25" t="s">
        <v>21</v>
      </c>
      <c r="G587" s="25" t="s">
        <v>21</v>
      </c>
      <c r="H587" s="25" t="s">
        <v>2365</v>
      </c>
      <c r="I587" s="42">
        <v>44006</v>
      </c>
      <c r="J587" s="42">
        <v>44053</v>
      </c>
      <c r="K587" s="11" t="s">
        <v>23627</v>
      </c>
      <c r="L587" s="11" t="s">
        <v>676</v>
      </c>
    </row>
    <row r="588" spans="2:12" ht="15" x14ac:dyDescent="0.2">
      <c r="B588" s="25">
        <v>58</v>
      </c>
      <c r="C588" s="18">
        <v>1</v>
      </c>
      <c r="D588" s="25">
        <f>+NETWORKDAYS(I588+1,J588,'[1]DÍAS NO HABILES'!$B$3:$B$26)</f>
        <v>30</v>
      </c>
      <c r="E588" s="25" t="s">
        <v>62</v>
      </c>
      <c r="F588" s="25" t="s">
        <v>21</v>
      </c>
      <c r="G588" s="25" t="s">
        <v>21</v>
      </c>
      <c r="H588" s="25" t="s">
        <v>2367</v>
      </c>
      <c r="I588" s="42">
        <v>44006</v>
      </c>
      <c r="J588" s="42">
        <v>44053</v>
      </c>
      <c r="K588" s="11" t="s">
        <v>23627</v>
      </c>
      <c r="L588" s="11" t="s">
        <v>676</v>
      </c>
    </row>
    <row r="589" spans="2:12" ht="15" x14ac:dyDescent="0.2">
      <c r="B589" s="25">
        <v>58</v>
      </c>
      <c r="C589" s="18">
        <v>1</v>
      </c>
      <c r="D589" s="25">
        <f>+NETWORKDAYS(I589+1,J589,'[1]DÍAS NO HABILES'!$B$3:$B$26)</f>
        <v>30</v>
      </c>
      <c r="E589" s="25" t="s">
        <v>62</v>
      </c>
      <c r="F589" s="25" t="s">
        <v>21</v>
      </c>
      <c r="G589" s="25" t="s">
        <v>21</v>
      </c>
      <c r="H589" s="25" t="s">
        <v>2369</v>
      </c>
      <c r="I589" s="42">
        <v>44006</v>
      </c>
      <c r="J589" s="42">
        <v>44053</v>
      </c>
      <c r="K589" s="11" t="s">
        <v>23627</v>
      </c>
      <c r="L589" s="11" t="s">
        <v>676</v>
      </c>
    </row>
    <row r="590" spans="2:12" ht="15" x14ac:dyDescent="0.2">
      <c r="B590" s="25">
        <v>58</v>
      </c>
      <c r="C590" s="18">
        <v>1</v>
      </c>
      <c r="D590" s="25">
        <f>+NETWORKDAYS(I590+1,J590,'[1]DÍAS NO HABILES'!$B$3:$B$26)</f>
        <v>30</v>
      </c>
      <c r="E590" s="25" t="s">
        <v>62</v>
      </c>
      <c r="F590" s="25" t="s">
        <v>21</v>
      </c>
      <c r="G590" s="25" t="s">
        <v>21</v>
      </c>
      <c r="H590" s="25" t="s">
        <v>493</v>
      </c>
      <c r="I590" s="42">
        <v>44006</v>
      </c>
      <c r="J590" s="42">
        <v>44053</v>
      </c>
      <c r="K590" s="11" t="s">
        <v>23627</v>
      </c>
      <c r="L590" s="11" t="s">
        <v>676</v>
      </c>
    </row>
    <row r="591" spans="2:12" ht="15" x14ac:dyDescent="0.2">
      <c r="B591" s="25">
        <v>58</v>
      </c>
      <c r="C591" s="18">
        <v>1</v>
      </c>
      <c r="D591" s="25">
        <f>+NETWORKDAYS(I591+1,J591,'[1]DÍAS NO HABILES'!$B$3:$B$26)</f>
        <v>30</v>
      </c>
      <c r="E591" s="25" t="s">
        <v>62</v>
      </c>
      <c r="F591" s="25" t="s">
        <v>21</v>
      </c>
      <c r="G591" s="25" t="s">
        <v>21</v>
      </c>
      <c r="H591" s="25" t="s">
        <v>2371</v>
      </c>
      <c r="I591" s="42">
        <v>44006</v>
      </c>
      <c r="J591" s="42">
        <v>44053</v>
      </c>
      <c r="K591" s="11" t="s">
        <v>23627</v>
      </c>
      <c r="L591" s="11" t="s">
        <v>677</v>
      </c>
    </row>
    <row r="592" spans="2:12" ht="15" x14ac:dyDescent="0.2">
      <c r="B592" s="25">
        <v>57</v>
      </c>
      <c r="C592" s="18">
        <v>1</v>
      </c>
      <c r="D592" s="25">
        <f>+NETWORKDAYS(I592+1,J592,'[1]DÍAS NO HABILES'!$B$3:$B$26)</f>
        <v>5</v>
      </c>
      <c r="E592" s="25" t="s">
        <v>62</v>
      </c>
      <c r="F592" s="25" t="s">
        <v>21</v>
      </c>
      <c r="G592" s="25" t="s">
        <v>21</v>
      </c>
      <c r="H592" s="25" t="s">
        <v>521</v>
      </c>
      <c r="I592" s="42">
        <v>44007</v>
      </c>
      <c r="J592" s="42">
        <v>44015</v>
      </c>
      <c r="K592" s="11" t="s">
        <v>23627</v>
      </c>
      <c r="L592" s="11" t="s">
        <v>41</v>
      </c>
    </row>
    <row r="593" spans="2:12" ht="15" x14ac:dyDescent="0.2">
      <c r="B593" s="25">
        <v>57</v>
      </c>
      <c r="C593" s="18">
        <v>1</v>
      </c>
      <c r="D593" s="25">
        <f>+NETWORKDAYS(I593+1,J593,'[1]DÍAS NO HABILES'!$B$3:$B$26)</f>
        <v>5</v>
      </c>
      <c r="E593" s="25" t="s">
        <v>62</v>
      </c>
      <c r="F593" s="25" t="s">
        <v>21</v>
      </c>
      <c r="G593" s="25" t="s">
        <v>21</v>
      </c>
      <c r="H593" s="25" t="s">
        <v>90</v>
      </c>
      <c r="I593" s="42">
        <v>44007</v>
      </c>
      <c r="J593" s="42">
        <v>44015</v>
      </c>
      <c r="K593" s="11" t="s">
        <v>23627</v>
      </c>
      <c r="L593" s="11" t="s">
        <v>1406</v>
      </c>
    </row>
    <row r="594" spans="2:12" ht="15" x14ac:dyDescent="0.2">
      <c r="B594" s="25">
        <v>57</v>
      </c>
      <c r="C594" s="18">
        <v>1</v>
      </c>
      <c r="D594" s="25">
        <f>+NETWORKDAYS(I594+1,J594,'[1]DÍAS NO HABILES'!$B$3:$B$26)</f>
        <v>5</v>
      </c>
      <c r="E594" s="25" t="s">
        <v>62</v>
      </c>
      <c r="F594" s="25" t="s">
        <v>21</v>
      </c>
      <c r="G594" s="25" t="s">
        <v>21</v>
      </c>
      <c r="H594" s="25" t="s">
        <v>554</v>
      </c>
      <c r="I594" s="42">
        <v>44007</v>
      </c>
      <c r="J594" s="42">
        <v>44015</v>
      </c>
      <c r="K594" s="11" t="s">
        <v>23627</v>
      </c>
      <c r="L594" s="11" t="s">
        <v>677</v>
      </c>
    </row>
    <row r="595" spans="2:12" ht="15" x14ac:dyDescent="0.2">
      <c r="B595" s="25">
        <v>57</v>
      </c>
      <c r="C595" s="18">
        <v>1</v>
      </c>
      <c r="D595" s="25">
        <f>+NETWORKDAYS(I595+1,J595,'[1]DÍAS NO HABILES'!$B$3:$B$26)</f>
        <v>10</v>
      </c>
      <c r="E595" s="25" t="s">
        <v>62</v>
      </c>
      <c r="F595" s="25" t="s">
        <v>21</v>
      </c>
      <c r="G595" s="25" t="s">
        <v>21</v>
      </c>
      <c r="H595" s="25" t="s">
        <v>2384</v>
      </c>
      <c r="I595" s="42">
        <v>44007</v>
      </c>
      <c r="J595" s="42">
        <v>44022</v>
      </c>
      <c r="K595" s="11" t="s">
        <v>23627</v>
      </c>
      <c r="L595" s="11" t="s">
        <v>1938</v>
      </c>
    </row>
    <row r="596" spans="2:12" ht="15" x14ac:dyDescent="0.2">
      <c r="B596" s="25">
        <v>57</v>
      </c>
      <c r="C596" s="18">
        <v>1</v>
      </c>
      <c r="D596" s="25">
        <f>+NETWORKDAYS(I596+1,J596,'[1]DÍAS NO HABILES'!$B$3:$B$26)</f>
        <v>10</v>
      </c>
      <c r="E596" s="25" t="s">
        <v>62</v>
      </c>
      <c r="F596" s="25" t="s">
        <v>21</v>
      </c>
      <c r="G596" s="25" t="s">
        <v>21</v>
      </c>
      <c r="H596" s="25" t="s">
        <v>2434</v>
      </c>
      <c r="I596" s="42">
        <v>44007</v>
      </c>
      <c r="J596" s="42">
        <v>44022</v>
      </c>
      <c r="K596" s="11" t="s">
        <v>23627</v>
      </c>
      <c r="L596" s="11" t="s">
        <v>677</v>
      </c>
    </row>
    <row r="597" spans="2:12" ht="15" x14ac:dyDescent="0.2">
      <c r="B597" s="25">
        <v>57</v>
      </c>
      <c r="C597" s="18">
        <v>1</v>
      </c>
      <c r="D597" s="25">
        <f>+NETWORKDAYS(I597+1,J597,'[1]DÍAS NO HABILES'!$B$3:$B$26)</f>
        <v>30</v>
      </c>
      <c r="E597" s="25" t="s">
        <v>29</v>
      </c>
      <c r="F597" s="25" t="s">
        <v>46</v>
      </c>
      <c r="G597" s="25" t="s">
        <v>45</v>
      </c>
      <c r="H597" s="25" t="s">
        <v>2389</v>
      </c>
      <c r="I597" s="42">
        <v>44007</v>
      </c>
      <c r="J597" s="42">
        <v>44054</v>
      </c>
      <c r="K597" s="11" t="s">
        <v>23627</v>
      </c>
      <c r="L597" s="11" t="s">
        <v>680</v>
      </c>
    </row>
    <row r="598" spans="2:12" ht="15" x14ac:dyDescent="0.2">
      <c r="B598" s="25">
        <v>57</v>
      </c>
      <c r="C598" s="18">
        <v>1</v>
      </c>
      <c r="D598" s="25">
        <f>+NETWORKDAYS(I598+1,J598,'[1]DÍAS NO HABILES'!$B$3:$B$26)</f>
        <v>30</v>
      </c>
      <c r="E598" s="25" t="s">
        <v>29</v>
      </c>
      <c r="F598" s="25" t="s">
        <v>46</v>
      </c>
      <c r="G598" s="25" t="s">
        <v>45</v>
      </c>
      <c r="H598" s="25" t="s">
        <v>2402</v>
      </c>
      <c r="I598" s="42">
        <v>44007</v>
      </c>
      <c r="J598" s="42">
        <v>44054</v>
      </c>
      <c r="K598" s="11" t="s">
        <v>23627</v>
      </c>
      <c r="L598" s="11" t="s">
        <v>679</v>
      </c>
    </row>
    <row r="599" spans="2:12" ht="15" x14ac:dyDescent="0.2">
      <c r="B599" s="25">
        <v>57</v>
      </c>
      <c r="C599" s="18">
        <v>1</v>
      </c>
      <c r="D599" s="25">
        <f>+NETWORKDAYS(I599+1,J599,'[1]DÍAS NO HABILES'!$B$3:$B$26)</f>
        <v>30</v>
      </c>
      <c r="E599" s="25" t="s">
        <v>29</v>
      </c>
      <c r="F599" s="25" t="s">
        <v>46</v>
      </c>
      <c r="G599" s="25" t="s">
        <v>45</v>
      </c>
      <c r="H599" s="25" t="s">
        <v>2413</v>
      </c>
      <c r="I599" s="42">
        <v>44007</v>
      </c>
      <c r="J599" s="42">
        <v>44054</v>
      </c>
      <c r="K599" s="11" t="s">
        <v>23627</v>
      </c>
      <c r="L599" s="11" t="s">
        <v>687</v>
      </c>
    </row>
    <row r="600" spans="2:12" ht="15" x14ac:dyDescent="0.2">
      <c r="B600" s="25">
        <v>57</v>
      </c>
      <c r="C600" s="18">
        <v>1</v>
      </c>
      <c r="D600" s="25">
        <f>+NETWORKDAYS(I600+1,J600,'[1]DÍAS NO HABILES'!$B$3:$B$26)</f>
        <v>30</v>
      </c>
      <c r="E600" s="25" t="s">
        <v>29</v>
      </c>
      <c r="F600" s="25" t="s">
        <v>46</v>
      </c>
      <c r="G600" s="25" t="s">
        <v>45</v>
      </c>
      <c r="H600" s="25" t="s">
        <v>2415</v>
      </c>
      <c r="I600" s="42">
        <v>44007</v>
      </c>
      <c r="J600" s="42">
        <v>44054</v>
      </c>
      <c r="K600" s="11" t="s">
        <v>23627</v>
      </c>
      <c r="L600" s="11" t="s">
        <v>678</v>
      </c>
    </row>
    <row r="601" spans="2:12" ht="15" x14ac:dyDescent="0.2">
      <c r="B601" s="25">
        <v>57</v>
      </c>
      <c r="C601" s="18">
        <v>1</v>
      </c>
      <c r="D601" s="25">
        <f>+NETWORKDAYS(I601+1,J601,'[1]DÍAS NO HABILES'!$B$3:$B$26)</f>
        <v>30</v>
      </c>
      <c r="E601" s="25" t="s">
        <v>29</v>
      </c>
      <c r="F601" s="25" t="s">
        <v>46</v>
      </c>
      <c r="G601" s="25" t="s">
        <v>45</v>
      </c>
      <c r="H601" s="25" t="s">
        <v>2420</v>
      </c>
      <c r="I601" s="42">
        <v>44007</v>
      </c>
      <c r="J601" s="42">
        <v>44054</v>
      </c>
      <c r="K601" s="11" t="s">
        <v>23627</v>
      </c>
      <c r="L601" s="11" t="s">
        <v>687</v>
      </c>
    </row>
    <row r="602" spans="2:12" ht="15" x14ac:dyDescent="0.2">
      <c r="B602" s="25">
        <v>57</v>
      </c>
      <c r="C602" s="18">
        <v>1</v>
      </c>
      <c r="D602" s="25">
        <f>+NETWORKDAYS(I602+1,J602,'[1]DÍAS NO HABILES'!$B$3:$B$26)</f>
        <v>30</v>
      </c>
      <c r="E602" s="25" t="s">
        <v>29</v>
      </c>
      <c r="F602" s="25" t="s">
        <v>46</v>
      </c>
      <c r="G602" s="25" t="s">
        <v>45</v>
      </c>
      <c r="H602" s="25" t="s">
        <v>2425</v>
      </c>
      <c r="I602" s="42">
        <v>44007</v>
      </c>
      <c r="J602" s="42">
        <v>44054</v>
      </c>
      <c r="K602" s="11" t="s">
        <v>23627</v>
      </c>
      <c r="L602" s="11" t="s">
        <v>684</v>
      </c>
    </row>
    <row r="603" spans="2:12" ht="15" x14ac:dyDescent="0.2">
      <c r="B603" s="25">
        <v>57</v>
      </c>
      <c r="C603" s="18">
        <v>1</v>
      </c>
      <c r="D603" s="25">
        <f>+NETWORKDAYS(I603+1,J603,'[1]DÍAS NO HABILES'!$B$3:$B$26)</f>
        <v>30</v>
      </c>
      <c r="E603" s="25" t="s">
        <v>62</v>
      </c>
      <c r="F603" s="25" t="s">
        <v>21</v>
      </c>
      <c r="G603" s="25" t="s">
        <v>21</v>
      </c>
      <c r="H603" s="25" t="s">
        <v>494</v>
      </c>
      <c r="I603" s="42">
        <v>44007</v>
      </c>
      <c r="J603" s="42">
        <v>44054</v>
      </c>
      <c r="K603" s="11" t="s">
        <v>23627</v>
      </c>
      <c r="L603" s="11" t="s">
        <v>685</v>
      </c>
    </row>
    <row r="604" spans="2:12" ht="15" x14ac:dyDescent="0.2">
      <c r="B604" s="25">
        <v>57</v>
      </c>
      <c r="C604" s="18">
        <v>1</v>
      </c>
      <c r="D604" s="25">
        <f>+NETWORKDAYS(I604+1,J604,'[1]DÍAS NO HABILES'!$B$3:$B$26)</f>
        <v>30</v>
      </c>
      <c r="E604" s="25" t="s">
        <v>62</v>
      </c>
      <c r="F604" s="25" t="s">
        <v>21</v>
      </c>
      <c r="G604" s="25" t="s">
        <v>21</v>
      </c>
      <c r="H604" s="25" t="s">
        <v>2372</v>
      </c>
      <c r="I604" s="42">
        <v>44007</v>
      </c>
      <c r="J604" s="42">
        <v>44054</v>
      </c>
      <c r="K604" s="11" t="s">
        <v>23627</v>
      </c>
      <c r="L604" s="11" t="s">
        <v>676</v>
      </c>
    </row>
    <row r="605" spans="2:12" ht="15" x14ac:dyDescent="0.2">
      <c r="B605" s="25">
        <v>57</v>
      </c>
      <c r="C605" s="18">
        <v>1</v>
      </c>
      <c r="D605" s="25">
        <f>+NETWORKDAYS(I605+1,J605,'[1]DÍAS NO HABILES'!$B$3:$B$26)</f>
        <v>30</v>
      </c>
      <c r="E605" s="25" t="s">
        <v>62</v>
      </c>
      <c r="F605" s="25" t="s">
        <v>21</v>
      </c>
      <c r="G605" s="25" t="s">
        <v>21</v>
      </c>
      <c r="H605" s="25" t="s">
        <v>2373</v>
      </c>
      <c r="I605" s="42">
        <v>44007</v>
      </c>
      <c r="J605" s="42">
        <v>44054</v>
      </c>
      <c r="K605" s="11" t="s">
        <v>23627</v>
      </c>
      <c r="L605" s="11" t="s">
        <v>676</v>
      </c>
    </row>
    <row r="606" spans="2:12" ht="15" x14ac:dyDescent="0.2">
      <c r="B606" s="25">
        <v>57</v>
      </c>
      <c r="C606" s="18">
        <v>1</v>
      </c>
      <c r="D606" s="25">
        <f>+NETWORKDAYS(I606+1,J606,'[1]DÍAS NO HABILES'!$B$3:$B$26)</f>
        <v>30</v>
      </c>
      <c r="E606" s="25" t="s">
        <v>62</v>
      </c>
      <c r="F606" s="25" t="s">
        <v>21</v>
      </c>
      <c r="G606" s="25" t="s">
        <v>21</v>
      </c>
      <c r="H606" s="25" t="s">
        <v>2374</v>
      </c>
      <c r="I606" s="42">
        <v>44007</v>
      </c>
      <c r="J606" s="42">
        <v>44054</v>
      </c>
      <c r="K606" s="11" t="s">
        <v>23627</v>
      </c>
      <c r="L606" s="11" t="s">
        <v>676</v>
      </c>
    </row>
    <row r="607" spans="2:12" ht="15" x14ac:dyDescent="0.2">
      <c r="B607" s="25">
        <v>57</v>
      </c>
      <c r="C607" s="18">
        <v>1</v>
      </c>
      <c r="D607" s="25">
        <f>+NETWORKDAYS(I607+1,J607,'[1]DÍAS NO HABILES'!$B$3:$B$26)</f>
        <v>30</v>
      </c>
      <c r="E607" s="25" t="s">
        <v>62</v>
      </c>
      <c r="F607" s="25" t="s">
        <v>21</v>
      </c>
      <c r="G607" s="25" t="s">
        <v>21</v>
      </c>
      <c r="H607" s="25" t="s">
        <v>2375</v>
      </c>
      <c r="I607" s="42">
        <v>44007</v>
      </c>
      <c r="J607" s="42">
        <v>44054</v>
      </c>
      <c r="K607" s="11" t="s">
        <v>23627</v>
      </c>
      <c r="L607" s="11" t="s">
        <v>676</v>
      </c>
    </row>
    <row r="608" spans="2:12" ht="15" x14ac:dyDescent="0.2">
      <c r="B608" s="25">
        <v>57</v>
      </c>
      <c r="C608" s="18">
        <v>1</v>
      </c>
      <c r="D608" s="25">
        <f>+NETWORKDAYS(I608+1,J608,'[1]DÍAS NO HABILES'!$B$3:$B$26)</f>
        <v>30</v>
      </c>
      <c r="E608" s="25" t="s">
        <v>62</v>
      </c>
      <c r="F608" s="25" t="s">
        <v>21</v>
      </c>
      <c r="G608" s="25" t="s">
        <v>21</v>
      </c>
      <c r="H608" s="25" t="s">
        <v>2376</v>
      </c>
      <c r="I608" s="42">
        <v>44007</v>
      </c>
      <c r="J608" s="42">
        <v>44054</v>
      </c>
      <c r="K608" s="11" t="s">
        <v>23627</v>
      </c>
      <c r="L608" s="11" t="s">
        <v>1233</v>
      </c>
    </row>
    <row r="609" spans="2:12" ht="15" x14ac:dyDescent="0.2">
      <c r="B609" s="25">
        <v>57</v>
      </c>
      <c r="C609" s="18">
        <v>1</v>
      </c>
      <c r="D609" s="25">
        <f>+NETWORKDAYS(I609+1,J609,'[1]DÍAS NO HABILES'!$B$3:$B$26)</f>
        <v>30</v>
      </c>
      <c r="E609" s="25" t="s">
        <v>62</v>
      </c>
      <c r="F609" s="25" t="s">
        <v>21</v>
      </c>
      <c r="G609" s="25" t="s">
        <v>21</v>
      </c>
      <c r="H609" s="25" t="s">
        <v>2377</v>
      </c>
      <c r="I609" s="42">
        <v>44007</v>
      </c>
      <c r="J609" s="42">
        <v>44054</v>
      </c>
      <c r="K609" s="11" t="s">
        <v>23627</v>
      </c>
      <c r="L609" s="11" t="s">
        <v>1233</v>
      </c>
    </row>
    <row r="610" spans="2:12" ht="15" x14ac:dyDescent="0.2">
      <c r="B610" s="25">
        <v>57</v>
      </c>
      <c r="C610" s="18">
        <v>1</v>
      </c>
      <c r="D610" s="25">
        <f>+NETWORKDAYS(I610+1,J610,'[1]DÍAS NO HABILES'!$B$3:$B$26)</f>
        <v>30</v>
      </c>
      <c r="E610" s="25" t="s">
        <v>62</v>
      </c>
      <c r="F610" s="25" t="s">
        <v>21</v>
      </c>
      <c r="G610" s="25" t="s">
        <v>21</v>
      </c>
      <c r="H610" s="25" t="s">
        <v>2378</v>
      </c>
      <c r="I610" s="42">
        <v>44007</v>
      </c>
      <c r="J610" s="42">
        <v>44054</v>
      </c>
      <c r="K610" s="11" t="s">
        <v>23627</v>
      </c>
      <c r="L610" s="11" t="s">
        <v>1233</v>
      </c>
    </row>
    <row r="611" spans="2:12" ht="15" x14ac:dyDescent="0.2">
      <c r="B611" s="25">
        <v>57</v>
      </c>
      <c r="C611" s="18">
        <v>1</v>
      </c>
      <c r="D611" s="25">
        <f>+NETWORKDAYS(I611+1,J611,'[1]DÍAS NO HABILES'!$B$3:$B$26)</f>
        <v>30</v>
      </c>
      <c r="E611" s="25" t="s">
        <v>62</v>
      </c>
      <c r="F611" s="25" t="s">
        <v>21</v>
      </c>
      <c r="G611" s="25" t="s">
        <v>21</v>
      </c>
      <c r="H611" s="25" t="s">
        <v>495</v>
      </c>
      <c r="I611" s="42">
        <v>44007</v>
      </c>
      <c r="J611" s="42">
        <v>44054</v>
      </c>
      <c r="K611" s="11" t="s">
        <v>23627</v>
      </c>
      <c r="L611" s="11" t="s">
        <v>1233</v>
      </c>
    </row>
    <row r="612" spans="2:12" ht="15" x14ac:dyDescent="0.2">
      <c r="B612" s="25">
        <v>57</v>
      </c>
      <c r="C612" s="18">
        <v>1</v>
      </c>
      <c r="D612" s="25">
        <f>+NETWORKDAYS(I612+1,J612,'[1]DÍAS NO HABILES'!$B$3:$B$26)</f>
        <v>30</v>
      </c>
      <c r="E612" s="25" t="s">
        <v>62</v>
      </c>
      <c r="F612" s="25" t="s">
        <v>21</v>
      </c>
      <c r="G612" s="25" t="s">
        <v>21</v>
      </c>
      <c r="H612" s="25" t="s">
        <v>2379</v>
      </c>
      <c r="I612" s="42">
        <v>44007</v>
      </c>
      <c r="J612" s="42">
        <v>44054</v>
      </c>
      <c r="K612" s="11" t="s">
        <v>23627</v>
      </c>
      <c r="L612" s="11" t="s">
        <v>685</v>
      </c>
    </row>
    <row r="613" spans="2:12" ht="15" x14ac:dyDescent="0.2">
      <c r="B613" s="25">
        <v>57</v>
      </c>
      <c r="C613" s="18">
        <v>1</v>
      </c>
      <c r="D613" s="25">
        <f>+NETWORKDAYS(I613+1,J613,'[1]DÍAS NO HABILES'!$B$3:$B$26)</f>
        <v>30</v>
      </c>
      <c r="E613" s="25" t="s">
        <v>62</v>
      </c>
      <c r="F613" s="25" t="s">
        <v>21</v>
      </c>
      <c r="G613" s="25" t="s">
        <v>21</v>
      </c>
      <c r="H613" s="25" t="s">
        <v>2380</v>
      </c>
      <c r="I613" s="42">
        <v>44007</v>
      </c>
      <c r="J613" s="42">
        <v>44054</v>
      </c>
      <c r="K613" s="11" t="s">
        <v>23627</v>
      </c>
      <c r="L613" s="11" t="s">
        <v>685</v>
      </c>
    </row>
    <row r="614" spans="2:12" ht="15" x14ac:dyDescent="0.2">
      <c r="B614" s="25">
        <v>57</v>
      </c>
      <c r="C614" s="18">
        <v>1</v>
      </c>
      <c r="D614" s="25">
        <f>+NETWORKDAYS(I614+1,J614,'[1]DÍAS NO HABILES'!$B$3:$B$26)</f>
        <v>30</v>
      </c>
      <c r="E614" s="25" t="s">
        <v>62</v>
      </c>
      <c r="F614" s="25" t="s">
        <v>21</v>
      </c>
      <c r="G614" s="25" t="s">
        <v>21</v>
      </c>
      <c r="H614" s="25" t="s">
        <v>2381</v>
      </c>
      <c r="I614" s="42">
        <v>44007</v>
      </c>
      <c r="J614" s="42">
        <v>44054</v>
      </c>
      <c r="K614" s="11" t="s">
        <v>23627</v>
      </c>
      <c r="L614" s="11" t="s">
        <v>685</v>
      </c>
    </row>
    <row r="615" spans="2:12" ht="15" x14ac:dyDescent="0.2">
      <c r="B615" s="25">
        <v>57</v>
      </c>
      <c r="C615" s="18">
        <v>1</v>
      </c>
      <c r="D615" s="25">
        <f>+NETWORKDAYS(I615+1,J615,'[1]DÍAS NO HABILES'!$B$3:$B$26)</f>
        <v>30</v>
      </c>
      <c r="E615" s="25" t="s">
        <v>62</v>
      </c>
      <c r="F615" s="25" t="s">
        <v>21</v>
      </c>
      <c r="G615" s="25" t="s">
        <v>21</v>
      </c>
      <c r="H615" s="25" t="s">
        <v>496</v>
      </c>
      <c r="I615" s="42">
        <v>44007</v>
      </c>
      <c r="J615" s="42">
        <v>44054</v>
      </c>
      <c r="K615" s="11" t="s">
        <v>23627</v>
      </c>
      <c r="L615" s="11" t="s">
        <v>1233</v>
      </c>
    </row>
    <row r="616" spans="2:12" ht="15" x14ac:dyDescent="0.2">
      <c r="B616" s="25">
        <v>57</v>
      </c>
      <c r="C616" s="18">
        <v>1</v>
      </c>
      <c r="D616" s="25">
        <f>+NETWORKDAYS(I616+1,J616,'[1]DÍAS NO HABILES'!$B$3:$B$26)</f>
        <v>30</v>
      </c>
      <c r="E616" s="25" t="s">
        <v>62</v>
      </c>
      <c r="F616" s="25" t="s">
        <v>21</v>
      </c>
      <c r="G616" s="25" t="s">
        <v>21</v>
      </c>
      <c r="H616" s="25" t="s">
        <v>497</v>
      </c>
      <c r="I616" s="42">
        <v>44007</v>
      </c>
      <c r="J616" s="42">
        <v>44054</v>
      </c>
      <c r="K616" s="11" t="s">
        <v>23627</v>
      </c>
      <c r="L616" s="11" t="s">
        <v>1233</v>
      </c>
    </row>
    <row r="617" spans="2:12" ht="15" x14ac:dyDescent="0.2">
      <c r="B617" s="25">
        <v>57</v>
      </c>
      <c r="C617" s="18">
        <v>1</v>
      </c>
      <c r="D617" s="25">
        <f>+NETWORKDAYS(I617+1,J617,'[1]DÍAS NO HABILES'!$B$3:$B$26)</f>
        <v>30</v>
      </c>
      <c r="E617" s="25" t="s">
        <v>62</v>
      </c>
      <c r="F617" s="25" t="s">
        <v>21</v>
      </c>
      <c r="G617" s="25" t="s">
        <v>21</v>
      </c>
      <c r="H617" s="25" t="s">
        <v>2382</v>
      </c>
      <c r="I617" s="42">
        <v>44007</v>
      </c>
      <c r="J617" s="42">
        <v>44054</v>
      </c>
      <c r="K617" s="11" t="s">
        <v>23627</v>
      </c>
      <c r="L617" s="11" t="s">
        <v>1233</v>
      </c>
    </row>
    <row r="618" spans="2:12" ht="15" x14ac:dyDescent="0.2">
      <c r="B618" s="25">
        <v>57</v>
      </c>
      <c r="C618" s="18">
        <v>1</v>
      </c>
      <c r="D618" s="25">
        <f>+NETWORKDAYS(I618+1,J618,'[1]DÍAS NO HABILES'!$B$3:$B$26)</f>
        <v>30</v>
      </c>
      <c r="E618" s="25" t="s">
        <v>62</v>
      </c>
      <c r="F618" s="25" t="s">
        <v>21</v>
      </c>
      <c r="G618" s="25" t="s">
        <v>21</v>
      </c>
      <c r="H618" s="25" t="s">
        <v>2383</v>
      </c>
      <c r="I618" s="42">
        <v>44007</v>
      </c>
      <c r="J618" s="42">
        <v>44054</v>
      </c>
      <c r="K618" s="11" t="s">
        <v>23627</v>
      </c>
      <c r="L618" s="11" t="s">
        <v>1233</v>
      </c>
    </row>
    <row r="619" spans="2:12" ht="15" x14ac:dyDescent="0.2">
      <c r="B619" s="25">
        <v>57</v>
      </c>
      <c r="C619" s="18">
        <v>1</v>
      </c>
      <c r="D619" s="25">
        <f>+NETWORKDAYS(I619+1,J619,'[1]DÍAS NO HABILES'!$B$3:$B$26)</f>
        <v>30</v>
      </c>
      <c r="E619" s="25" t="s">
        <v>62</v>
      </c>
      <c r="F619" s="25" t="s">
        <v>21</v>
      </c>
      <c r="G619" s="25" t="s">
        <v>21</v>
      </c>
      <c r="H619" s="25" t="s">
        <v>498</v>
      </c>
      <c r="I619" s="42">
        <v>44007</v>
      </c>
      <c r="J619" s="42">
        <v>44054</v>
      </c>
      <c r="K619" s="11" t="s">
        <v>23627</v>
      </c>
      <c r="L619" s="11" t="s">
        <v>1233</v>
      </c>
    </row>
    <row r="620" spans="2:12" ht="15" x14ac:dyDescent="0.2">
      <c r="B620" s="25">
        <v>57</v>
      </c>
      <c r="C620" s="18">
        <v>1</v>
      </c>
      <c r="D620" s="25">
        <f>+NETWORKDAYS(I620+1,J620,'[1]DÍAS NO HABILES'!$B$3:$B$26)</f>
        <v>30</v>
      </c>
      <c r="E620" s="25" t="s">
        <v>62</v>
      </c>
      <c r="F620" s="25" t="s">
        <v>21</v>
      </c>
      <c r="G620" s="25" t="s">
        <v>21</v>
      </c>
      <c r="H620" s="25" t="s">
        <v>499</v>
      </c>
      <c r="I620" s="42">
        <v>44007</v>
      </c>
      <c r="J620" s="42">
        <v>44054</v>
      </c>
      <c r="K620" s="11" t="s">
        <v>23627</v>
      </c>
      <c r="L620" s="11" t="s">
        <v>685</v>
      </c>
    </row>
    <row r="621" spans="2:12" ht="15" x14ac:dyDescent="0.2">
      <c r="B621" s="25">
        <v>57</v>
      </c>
      <c r="C621" s="18">
        <v>1</v>
      </c>
      <c r="D621" s="25">
        <f>+NETWORKDAYS(I621+1,J621,'[1]DÍAS NO HABILES'!$B$3:$B$26)</f>
        <v>30</v>
      </c>
      <c r="E621" s="25" t="s">
        <v>62</v>
      </c>
      <c r="F621" s="25" t="s">
        <v>21</v>
      </c>
      <c r="G621" s="25" t="s">
        <v>21</v>
      </c>
      <c r="H621" s="25" t="s">
        <v>500</v>
      </c>
      <c r="I621" s="42">
        <v>44007</v>
      </c>
      <c r="J621" s="42">
        <v>44054</v>
      </c>
      <c r="K621" s="11" t="s">
        <v>23627</v>
      </c>
      <c r="L621" s="11" t="s">
        <v>685</v>
      </c>
    </row>
    <row r="622" spans="2:12" ht="15" x14ac:dyDescent="0.2">
      <c r="B622" s="25">
        <v>57</v>
      </c>
      <c r="C622" s="18">
        <v>1</v>
      </c>
      <c r="D622" s="25">
        <f>+NETWORKDAYS(I622+1,J622,'[1]DÍAS NO HABILES'!$B$3:$B$26)</f>
        <v>30</v>
      </c>
      <c r="E622" s="25" t="s">
        <v>62</v>
      </c>
      <c r="F622" s="25" t="s">
        <v>21</v>
      </c>
      <c r="G622" s="25" t="s">
        <v>21</v>
      </c>
      <c r="H622" s="25" t="s">
        <v>501</v>
      </c>
      <c r="I622" s="42">
        <v>44007</v>
      </c>
      <c r="J622" s="42">
        <v>44054</v>
      </c>
      <c r="K622" s="11" t="s">
        <v>23627</v>
      </c>
      <c r="L622" s="11" t="s">
        <v>1233</v>
      </c>
    </row>
    <row r="623" spans="2:12" ht="15" x14ac:dyDescent="0.2">
      <c r="B623" s="25">
        <v>57</v>
      </c>
      <c r="C623" s="18">
        <v>1</v>
      </c>
      <c r="D623" s="25">
        <f>+NETWORKDAYS(I623+1,J623,'[1]DÍAS NO HABILES'!$B$3:$B$26)</f>
        <v>30</v>
      </c>
      <c r="E623" s="25" t="s">
        <v>62</v>
      </c>
      <c r="F623" s="25" t="s">
        <v>21</v>
      </c>
      <c r="G623" s="25" t="s">
        <v>21</v>
      </c>
      <c r="H623" s="25" t="s">
        <v>2385</v>
      </c>
      <c r="I623" s="42">
        <v>44007</v>
      </c>
      <c r="J623" s="42">
        <v>44054</v>
      </c>
      <c r="K623" s="11" t="s">
        <v>23627</v>
      </c>
      <c r="L623" s="11" t="s">
        <v>1233</v>
      </c>
    </row>
    <row r="624" spans="2:12" ht="15" x14ac:dyDescent="0.2">
      <c r="B624" s="25">
        <v>57</v>
      </c>
      <c r="C624" s="18">
        <v>1</v>
      </c>
      <c r="D624" s="25">
        <f>+NETWORKDAYS(I624+1,J624,'[1]DÍAS NO HABILES'!$B$3:$B$26)</f>
        <v>30</v>
      </c>
      <c r="E624" s="25" t="s">
        <v>62</v>
      </c>
      <c r="F624" s="25" t="s">
        <v>21</v>
      </c>
      <c r="G624" s="43" t="s">
        <v>21</v>
      </c>
      <c r="H624" s="25" t="s">
        <v>2386</v>
      </c>
      <c r="I624" s="42">
        <v>44007</v>
      </c>
      <c r="J624" s="42">
        <v>44054</v>
      </c>
      <c r="K624" s="11" t="s">
        <v>23627</v>
      </c>
      <c r="L624" s="11" t="s">
        <v>1233</v>
      </c>
    </row>
    <row r="625" spans="2:12" ht="15" x14ac:dyDescent="0.2">
      <c r="B625" s="25">
        <v>57</v>
      </c>
      <c r="C625" s="18">
        <v>1</v>
      </c>
      <c r="D625" s="25">
        <f>+NETWORKDAYS(I625+1,J625,'[1]DÍAS NO HABILES'!$B$3:$B$26)</f>
        <v>30</v>
      </c>
      <c r="E625" s="25" t="s">
        <v>62</v>
      </c>
      <c r="F625" s="25" t="s">
        <v>21</v>
      </c>
      <c r="G625" s="25" t="s">
        <v>21</v>
      </c>
      <c r="H625" s="25" t="s">
        <v>2387</v>
      </c>
      <c r="I625" s="42">
        <v>44007</v>
      </c>
      <c r="J625" s="42">
        <v>44054</v>
      </c>
      <c r="K625" s="11" t="s">
        <v>23627</v>
      </c>
      <c r="L625" s="11" t="s">
        <v>685</v>
      </c>
    </row>
    <row r="626" spans="2:12" ht="15" x14ac:dyDescent="0.2">
      <c r="B626" s="25">
        <v>57</v>
      </c>
      <c r="C626" s="18">
        <v>1</v>
      </c>
      <c r="D626" s="25">
        <f>+NETWORKDAYS(I626+1,J626,'[1]DÍAS NO HABILES'!$B$3:$B$26)</f>
        <v>30</v>
      </c>
      <c r="E626" s="25" t="s">
        <v>62</v>
      </c>
      <c r="F626" s="25" t="s">
        <v>21</v>
      </c>
      <c r="G626" s="25" t="s">
        <v>21</v>
      </c>
      <c r="H626" s="25" t="s">
        <v>502</v>
      </c>
      <c r="I626" s="42">
        <v>44007</v>
      </c>
      <c r="J626" s="42">
        <v>44054</v>
      </c>
      <c r="K626" s="11" t="s">
        <v>23627</v>
      </c>
      <c r="L626" s="11" t="s">
        <v>1233</v>
      </c>
    </row>
    <row r="627" spans="2:12" ht="15" x14ac:dyDescent="0.2">
      <c r="B627" s="25">
        <v>57</v>
      </c>
      <c r="C627" s="18">
        <v>1</v>
      </c>
      <c r="D627" s="25">
        <f>+NETWORKDAYS(I627+1,J627,'[1]DÍAS NO HABILES'!$B$3:$B$26)</f>
        <v>30</v>
      </c>
      <c r="E627" s="25" t="s">
        <v>62</v>
      </c>
      <c r="F627" s="25" t="s">
        <v>21</v>
      </c>
      <c r="G627" s="25" t="s">
        <v>21</v>
      </c>
      <c r="H627" s="25" t="s">
        <v>503</v>
      </c>
      <c r="I627" s="42">
        <v>44007</v>
      </c>
      <c r="J627" s="42">
        <v>44054</v>
      </c>
      <c r="K627" s="11" t="s">
        <v>23627</v>
      </c>
      <c r="L627" s="11" t="s">
        <v>1233</v>
      </c>
    </row>
    <row r="628" spans="2:12" ht="15" x14ac:dyDescent="0.2">
      <c r="B628" s="25">
        <v>57</v>
      </c>
      <c r="C628" s="18">
        <v>1</v>
      </c>
      <c r="D628" s="25">
        <f>+NETWORKDAYS(I628+1,J628,'[1]DÍAS NO HABILES'!$B$3:$B$26)</f>
        <v>30</v>
      </c>
      <c r="E628" s="25" t="s">
        <v>62</v>
      </c>
      <c r="F628" s="25" t="s">
        <v>21</v>
      </c>
      <c r="G628" s="25" t="s">
        <v>21</v>
      </c>
      <c r="H628" s="25" t="s">
        <v>2388</v>
      </c>
      <c r="I628" s="42">
        <v>44007</v>
      </c>
      <c r="J628" s="42">
        <v>44054</v>
      </c>
      <c r="K628" s="11" t="s">
        <v>23627</v>
      </c>
      <c r="L628" s="11" t="s">
        <v>1233</v>
      </c>
    </row>
    <row r="629" spans="2:12" ht="15" x14ac:dyDescent="0.2">
      <c r="B629" s="25">
        <v>57</v>
      </c>
      <c r="C629" s="18">
        <v>1</v>
      </c>
      <c r="D629" s="25">
        <f>+NETWORKDAYS(I629+1,J629,'[1]DÍAS NO HABILES'!$B$3:$B$26)</f>
        <v>30</v>
      </c>
      <c r="E629" s="25" t="s">
        <v>62</v>
      </c>
      <c r="F629" s="25" t="s">
        <v>21</v>
      </c>
      <c r="G629" s="25" t="s">
        <v>21</v>
      </c>
      <c r="H629" s="25" t="s">
        <v>504</v>
      </c>
      <c r="I629" s="42">
        <v>44007</v>
      </c>
      <c r="J629" s="42">
        <v>44054</v>
      </c>
      <c r="K629" s="11" t="s">
        <v>23627</v>
      </c>
      <c r="L629" s="11" t="s">
        <v>685</v>
      </c>
    </row>
    <row r="630" spans="2:12" ht="15" x14ac:dyDescent="0.2">
      <c r="B630" s="25">
        <v>57</v>
      </c>
      <c r="C630" s="18">
        <v>1</v>
      </c>
      <c r="D630" s="25">
        <f>+NETWORKDAYS(I630+1,J630,'[1]DÍAS NO HABILES'!$B$3:$B$26)</f>
        <v>30</v>
      </c>
      <c r="E630" s="25" t="s">
        <v>62</v>
      </c>
      <c r="F630" s="25" t="s">
        <v>21</v>
      </c>
      <c r="G630" s="25" t="s">
        <v>21</v>
      </c>
      <c r="H630" s="25" t="s">
        <v>2390</v>
      </c>
      <c r="I630" s="42">
        <v>44007</v>
      </c>
      <c r="J630" s="42">
        <v>44054</v>
      </c>
      <c r="K630" s="11" t="s">
        <v>23627</v>
      </c>
      <c r="L630" s="11" t="s">
        <v>1233</v>
      </c>
    </row>
    <row r="631" spans="2:12" ht="15" x14ac:dyDescent="0.2">
      <c r="B631" s="25">
        <v>57</v>
      </c>
      <c r="C631" s="18">
        <v>1</v>
      </c>
      <c r="D631" s="25">
        <f>+NETWORKDAYS(I631+1,J631,'[1]DÍAS NO HABILES'!$B$3:$B$26)</f>
        <v>30</v>
      </c>
      <c r="E631" s="25" t="s">
        <v>62</v>
      </c>
      <c r="F631" s="25" t="s">
        <v>21</v>
      </c>
      <c r="G631" s="25" t="s">
        <v>21</v>
      </c>
      <c r="H631" s="25" t="s">
        <v>2391</v>
      </c>
      <c r="I631" s="42">
        <v>44007</v>
      </c>
      <c r="J631" s="42">
        <v>44054</v>
      </c>
      <c r="K631" s="11" t="s">
        <v>23627</v>
      </c>
      <c r="L631" s="11" t="s">
        <v>1233</v>
      </c>
    </row>
    <row r="632" spans="2:12" ht="15" x14ac:dyDescent="0.2">
      <c r="B632" s="25">
        <v>57</v>
      </c>
      <c r="C632" s="18">
        <v>1</v>
      </c>
      <c r="D632" s="25">
        <f>+NETWORKDAYS(I632+1,J632,'[1]DÍAS NO HABILES'!$B$3:$B$26)</f>
        <v>30</v>
      </c>
      <c r="E632" s="25" t="s">
        <v>62</v>
      </c>
      <c r="F632" s="25" t="s">
        <v>21</v>
      </c>
      <c r="G632" s="25" t="s">
        <v>21</v>
      </c>
      <c r="H632" s="25" t="s">
        <v>2392</v>
      </c>
      <c r="I632" s="42">
        <v>44007</v>
      </c>
      <c r="J632" s="42">
        <v>44054</v>
      </c>
      <c r="K632" s="11" t="s">
        <v>23627</v>
      </c>
      <c r="L632" s="11" t="s">
        <v>1233</v>
      </c>
    </row>
    <row r="633" spans="2:12" ht="15" x14ac:dyDescent="0.2">
      <c r="B633" s="25">
        <v>57</v>
      </c>
      <c r="C633" s="18">
        <v>1</v>
      </c>
      <c r="D633" s="25">
        <f>+NETWORKDAYS(I633+1,J633,'[1]DÍAS NO HABILES'!$B$3:$B$26)</f>
        <v>30</v>
      </c>
      <c r="E633" s="25" t="s">
        <v>62</v>
      </c>
      <c r="F633" s="25" t="s">
        <v>21</v>
      </c>
      <c r="G633" s="25" t="s">
        <v>21</v>
      </c>
      <c r="H633" s="25" t="s">
        <v>505</v>
      </c>
      <c r="I633" s="42">
        <v>44007</v>
      </c>
      <c r="J633" s="42">
        <v>44054</v>
      </c>
      <c r="K633" s="11" t="s">
        <v>23627</v>
      </c>
      <c r="L633" s="11" t="s">
        <v>1233</v>
      </c>
    </row>
    <row r="634" spans="2:12" ht="15" x14ac:dyDescent="0.2">
      <c r="B634" s="25">
        <v>57</v>
      </c>
      <c r="C634" s="18">
        <v>1</v>
      </c>
      <c r="D634" s="25">
        <f>+NETWORKDAYS(I634+1,J634,'[1]DÍAS NO HABILES'!$B$3:$B$26)</f>
        <v>30</v>
      </c>
      <c r="E634" s="25" t="s">
        <v>62</v>
      </c>
      <c r="F634" s="25" t="s">
        <v>21</v>
      </c>
      <c r="G634" s="25" t="s">
        <v>21</v>
      </c>
      <c r="H634" s="25" t="s">
        <v>506</v>
      </c>
      <c r="I634" s="42">
        <v>44007</v>
      </c>
      <c r="J634" s="42">
        <v>44054</v>
      </c>
      <c r="K634" s="11" t="s">
        <v>23627</v>
      </c>
      <c r="L634" s="11" t="s">
        <v>685</v>
      </c>
    </row>
    <row r="635" spans="2:12" ht="15" x14ac:dyDescent="0.2">
      <c r="B635" s="25">
        <v>57</v>
      </c>
      <c r="C635" s="18">
        <v>1</v>
      </c>
      <c r="D635" s="25">
        <f>+NETWORKDAYS(I635+1,J635,'[1]DÍAS NO HABILES'!$B$3:$B$26)</f>
        <v>30</v>
      </c>
      <c r="E635" s="25" t="s">
        <v>62</v>
      </c>
      <c r="F635" s="25" t="s">
        <v>21</v>
      </c>
      <c r="G635" s="25" t="s">
        <v>21</v>
      </c>
      <c r="H635" s="25" t="s">
        <v>2393</v>
      </c>
      <c r="I635" s="42">
        <v>44007</v>
      </c>
      <c r="J635" s="42">
        <v>44054</v>
      </c>
      <c r="K635" s="11" t="s">
        <v>23627</v>
      </c>
      <c r="L635" s="11" t="s">
        <v>685</v>
      </c>
    </row>
    <row r="636" spans="2:12" ht="15" x14ac:dyDescent="0.2">
      <c r="B636" s="25">
        <v>57</v>
      </c>
      <c r="C636" s="18">
        <v>1</v>
      </c>
      <c r="D636" s="25">
        <f>+NETWORKDAYS(I636+1,J636,'[1]DÍAS NO HABILES'!$B$3:$B$26)</f>
        <v>30</v>
      </c>
      <c r="E636" s="25" t="s">
        <v>62</v>
      </c>
      <c r="F636" s="25" t="s">
        <v>21</v>
      </c>
      <c r="G636" s="25" t="s">
        <v>21</v>
      </c>
      <c r="H636" s="25" t="s">
        <v>2394</v>
      </c>
      <c r="I636" s="42">
        <v>44007</v>
      </c>
      <c r="J636" s="42">
        <v>44054</v>
      </c>
      <c r="K636" s="11" t="s">
        <v>23627</v>
      </c>
      <c r="L636" s="11" t="s">
        <v>1233</v>
      </c>
    </row>
    <row r="637" spans="2:12" ht="15" x14ac:dyDescent="0.2">
      <c r="B637" s="25">
        <v>57</v>
      </c>
      <c r="C637" s="18">
        <v>1</v>
      </c>
      <c r="D637" s="25">
        <f>+NETWORKDAYS(I637+1,J637,'[1]DÍAS NO HABILES'!$B$3:$B$26)</f>
        <v>30</v>
      </c>
      <c r="E637" s="25" t="s">
        <v>62</v>
      </c>
      <c r="F637" s="25" t="s">
        <v>21</v>
      </c>
      <c r="G637" s="25" t="s">
        <v>21</v>
      </c>
      <c r="H637" s="25" t="s">
        <v>507</v>
      </c>
      <c r="I637" s="42">
        <v>44007</v>
      </c>
      <c r="J637" s="42">
        <v>44054</v>
      </c>
      <c r="K637" s="11" t="s">
        <v>23627</v>
      </c>
      <c r="L637" s="11" t="s">
        <v>1233</v>
      </c>
    </row>
    <row r="638" spans="2:12" ht="15" x14ac:dyDescent="0.2">
      <c r="B638" s="25">
        <v>57</v>
      </c>
      <c r="C638" s="18">
        <v>1</v>
      </c>
      <c r="D638" s="25">
        <f>+NETWORKDAYS(I638+1,J638,'[1]DÍAS NO HABILES'!$B$3:$B$26)</f>
        <v>30</v>
      </c>
      <c r="E638" s="25" t="s">
        <v>62</v>
      </c>
      <c r="F638" s="25" t="s">
        <v>21</v>
      </c>
      <c r="G638" s="25" t="s">
        <v>21</v>
      </c>
      <c r="H638" s="25" t="s">
        <v>508</v>
      </c>
      <c r="I638" s="42">
        <v>44007</v>
      </c>
      <c r="J638" s="42">
        <v>44054</v>
      </c>
      <c r="K638" s="11" t="s">
        <v>23627</v>
      </c>
      <c r="L638" s="11" t="s">
        <v>685</v>
      </c>
    </row>
    <row r="639" spans="2:12" ht="15" x14ac:dyDescent="0.2">
      <c r="B639" s="25">
        <v>57</v>
      </c>
      <c r="C639" s="18">
        <v>1</v>
      </c>
      <c r="D639" s="25">
        <f>+NETWORKDAYS(I639+1,J639,'[1]DÍAS NO HABILES'!$B$3:$B$26)</f>
        <v>30</v>
      </c>
      <c r="E639" s="25" t="s">
        <v>62</v>
      </c>
      <c r="F639" s="25" t="s">
        <v>21</v>
      </c>
      <c r="G639" s="25" t="s">
        <v>21</v>
      </c>
      <c r="H639" s="25" t="s">
        <v>509</v>
      </c>
      <c r="I639" s="42">
        <v>44007</v>
      </c>
      <c r="J639" s="42">
        <v>44054</v>
      </c>
      <c r="K639" s="11" t="s">
        <v>23627</v>
      </c>
      <c r="L639" s="11" t="s">
        <v>685</v>
      </c>
    </row>
    <row r="640" spans="2:12" ht="15" x14ac:dyDescent="0.2">
      <c r="B640" s="25">
        <v>57</v>
      </c>
      <c r="C640" s="18">
        <v>1</v>
      </c>
      <c r="D640" s="25">
        <f>+NETWORKDAYS(I640+1,J640,'[1]DÍAS NO HABILES'!$B$3:$B$26)</f>
        <v>30</v>
      </c>
      <c r="E640" s="25" t="s">
        <v>62</v>
      </c>
      <c r="F640" s="25" t="s">
        <v>21</v>
      </c>
      <c r="G640" s="44" t="s">
        <v>21</v>
      </c>
      <c r="H640" s="25" t="s">
        <v>2395</v>
      </c>
      <c r="I640" s="42">
        <v>44007</v>
      </c>
      <c r="J640" s="42">
        <v>44054</v>
      </c>
      <c r="K640" s="11" t="s">
        <v>23627</v>
      </c>
      <c r="L640" s="11" t="s">
        <v>1233</v>
      </c>
    </row>
    <row r="641" spans="2:12" ht="15" x14ac:dyDescent="0.2">
      <c r="B641" s="25">
        <v>57</v>
      </c>
      <c r="C641" s="18">
        <v>1</v>
      </c>
      <c r="D641" s="25">
        <f>+NETWORKDAYS(I641+1,J641,'[1]DÍAS NO HABILES'!$B$3:$B$26)</f>
        <v>30</v>
      </c>
      <c r="E641" s="25" t="s">
        <v>62</v>
      </c>
      <c r="F641" s="25" t="s">
        <v>21</v>
      </c>
      <c r="G641" s="25" t="s">
        <v>21</v>
      </c>
      <c r="H641" s="25" t="s">
        <v>2396</v>
      </c>
      <c r="I641" s="42">
        <v>44007</v>
      </c>
      <c r="J641" s="42">
        <v>44054</v>
      </c>
      <c r="K641" s="11" t="s">
        <v>23627</v>
      </c>
      <c r="L641" s="11" t="s">
        <v>1233</v>
      </c>
    </row>
    <row r="642" spans="2:12" ht="15" x14ac:dyDescent="0.2">
      <c r="B642" s="25">
        <v>57</v>
      </c>
      <c r="C642" s="18">
        <v>1</v>
      </c>
      <c r="D642" s="25">
        <f>+NETWORKDAYS(I642+1,J642,'[1]DÍAS NO HABILES'!$B$3:$B$26)</f>
        <v>30</v>
      </c>
      <c r="E642" s="25" t="s">
        <v>62</v>
      </c>
      <c r="F642" s="25" t="s">
        <v>21</v>
      </c>
      <c r="G642" s="25" t="s">
        <v>21</v>
      </c>
      <c r="H642" s="25" t="s">
        <v>510</v>
      </c>
      <c r="I642" s="42">
        <v>44007</v>
      </c>
      <c r="J642" s="42">
        <v>44054</v>
      </c>
      <c r="K642" s="11" t="s">
        <v>23627</v>
      </c>
      <c r="L642" s="11" t="s">
        <v>675</v>
      </c>
    </row>
    <row r="643" spans="2:12" ht="15" x14ac:dyDescent="0.2">
      <c r="B643" s="25">
        <v>57</v>
      </c>
      <c r="C643" s="18">
        <v>1</v>
      </c>
      <c r="D643" s="25">
        <f>+NETWORKDAYS(I643+1,J643,'[1]DÍAS NO HABILES'!$B$3:$B$26)</f>
        <v>30</v>
      </c>
      <c r="E643" s="25" t="s">
        <v>62</v>
      </c>
      <c r="F643" s="25" t="s">
        <v>21</v>
      </c>
      <c r="G643" s="25" t="s">
        <v>21</v>
      </c>
      <c r="H643" s="25" t="s">
        <v>2397</v>
      </c>
      <c r="I643" s="42">
        <v>44007</v>
      </c>
      <c r="J643" s="42">
        <v>44054</v>
      </c>
      <c r="K643" s="11" t="s">
        <v>23627</v>
      </c>
      <c r="L643" s="11" t="s">
        <v>675</v>
      </c>
    </row>
    <row r="644" spans="2:12" ht="15" x14ac:dyDescent="0.2">
      <c r="B644" s="25">
        <v>57</v>
      </c>
      <c r="C644" s="18">
        <v>1</v>
      </c>
      <c r="D644" s="25">
        <f>+NETWORKDAYS(I644+1,J644,'[1]DÍAS NO HABILES'!$B$3:$B$26)</f>
        <v>30</v>
      </c>
      <c r="E644" s="25" t="s">
        <v>62</v>
      </c>
      <c r="F644" s="25" t="s">
        <v>21</v>
      </c>
      <c r="G644" s="25" t="s">
        <v>21</v>
      </c>
      <c r="H644" s="25" t="s">
        <v>511</v>
      </c>
      <c r="I644" s="42">
        <v>44007</v>
      </c>
      <c r="J644" s="42">
        <v>44054</v>
      </c>
      <c r="K644" s="11" t="s">
        <v>23627</v>
      </c>
      <c r="L644" s="11" t="s">
        <v>1233</v>
      </c>
    </row>
    <row r="645" spans="2:12" ht="15" x14ac:dyDescent="0.2">
      <c r="B645" s="25">
        <v>57</v>
      </c>
      <c r="C645" s="18">
        <v>1</v>
      </c>
      <c r="D645" s="25">
        <f>+NETWORKDAYS(I645+1,J645,'[1]DÍAS NO HABILES'!$B$3:$B$26)</f>
        <v>30</v>
      </c>
      <c r="E645" s="25" t="s">
        <v>62</v>
      </c>
      <c r="F645" s="25" t="s">
        <v>21</v>
      </c>
      <c r="G645" s="25" t="s">
        <v>21</v>
      </c>
      <c r="H645" s="25" t="s">
        <v>2398</v>
      </c>
      <c r="I645" s="42">
        <v>44007</v>
      </c>
      <c r="J645" s="42">
        <v>44054</v>
      </c>
      <c r="K645" s="11" t="s">
        <v>23627</v>
      </c>
      <c r="L645" s="11" t="s">
        <v>1233</v>
      </c>
    </row>
    <row r="646" spans="2:12" ht="15" x14ac:dyDescent="0.2">
      <c r="B646" s="25">
        <v>57</v>
      </c>
      <c r="C646" s="18">
        <v>1</v>
      </c>
      <c r="D646" s="25">
        <f>+NETWORKDAYS(I646+1,J646,'[1]DÍAS NO HABILES'!$B$3:$B$26)</f>
        <v>30</v>
      </c>
      <c r="E646" s="25" t="s">
        <v>62</v>
      </c>
      <c r="F646" s="25" t="s">
        <v>21</v>
      </c>
      <c r="G646" s="25" t="s">
        <v>21</v>
      </c>
      <c r="H646" s="25" t="s">
        <v>2399</v>
      </c>
      <c r="I646" s="42">
        <v>44007</v>
      </c>
      <c r="J646" s="42">
        <v>44054</v>
      </c>
      <c r="K646" s="11" t="s">
        <v>23627</v>
      </c>
      <c r="L646" s="11" t="s">
        <v>675</v>
      </c>
    </row>
    <row r="647" spans="2:12" ht="15" x14ac:dyDescent="0.2">
      <c r="B647" s="25">
        <v>57</v>
      </c>
      <c r="C647" s="18">
        <v>1</v>
      </c>
      <c r="D647" s="25">
        <f>+NETWORKDAYS(I647+1,J647,'[1]DÍAS NO HABILES'!$B$3:$B$26)</f>
        <v>30</v>
      </c>
      <c r="E647" s="25" t="s">
        <v>62</v>
      </c>
      <c r="F647" s="25" t="s">
        <v>21</v>
      </c>
      <c r="G647" s="25" t="s">
        <v>21</v>
      </c>
      <c r="H647" s="25" t="s">
        <v>2400</v>
      </c>
      <c r="I647" s="42">
        <v>44007</v>
      </c>
      <c r="J647" s="42">
        <v>44054</v>
      </c>
      <c r="K647" s="11" t="s">
        <v>23627</v>
      </c>
      <c r="L647" s="11" t="s">
        <v>675</v>
      </c>
    </row>
    <row r="648" spans="2:12" ht="15" x14ac:dyDescent="0.2">
      <c r="B648" s="25">
        <v>57</v>
      </c>
      <c r="C648" s="18">
        <v>1</v>
      </c>
      <c r="D648" s="25">
        <f>+NETWORKDAYS(I648+1,J648,'[1]DÍAS NO HABILES'!$B$3:$B$26)</f>
        <v>30</v>
      </c>
      <c r="E648" s="25" t="s">
        <v>62</v>
      </c>
      <c r="F648" s="25" t="s">
        <v>21</v>
      </c>
      <c r="G648" s="25" t="s">
        <v>21</v>
      </c>
      <c r="H648" s="25" t="s">
        <v>512</v>
      </c>
      <c r="I648" s="42">
        <v>44007</v>
      </c>
      <c r="J648" s="42">
        <v>44054</v>
      </c>
      <c r="K648" s="11" t="s">
        <v>23627</v>
      </c>
      <c r="L648" s="11" t="s">
        <v>1233</v>
      </c>
    </row>
    <row r="649" spans="2:12" ht="15" x14ac:dyDescent="0.2">
      <c r="B649" s="25">
        <v>57</v>
      </c>
      <c r="C649" s="18">
        <v>1</v>
      </c>
      <c r="D649" s="25">
        <f>+NETWORKDAYS(I649+1,J649,'[1]DÍAS NO HABILES'!$B$3:$B$26)</f>
        <v>30</v>
      </c>
      <c r="E649" s="25" t="s">
        <v>62</v>
      </c>
      <c r="F649" s="25" t="s">
        <v>21</v>
      </c>
      <c r="G649" s="25" t="s">
        <v>21</v>
      </c>
      <c r="H649" s="25" t="s">
        <v>2401</v>
      </c>
      <c r="I649" s="42">
        <v>44007</v>
      </c>
      <c r="J649" s="42">
        <v>44054</v>
      </c>
      <c r="K649" s="11" t="s">
        <v>23627</v>
      </c>
      <c r="L649" s="11" t="s">
        <v>675</v>
      </c>
    </row>
    <row r="650" spans="2:12" ht="15" x14ac:dyDescent="0.2">
      <c r="B650" s="25">
        <v>57</v>
      </c>
      <c r="C650" s="18">
        <v>1</v>
      </c>
      <c r="D650" s="25">
        <f>+NETWORKDAYS(I650+1,J650,'[1]DÍAS NO HABILES'!$B$3:$B$26)</f>
        <v>30</v>
      </c>
      <c r="E650" s="25" t="s">
        <v>62</v>
      </c>
      <c r="F650" s="25" t="s">
        <v>21</v>
      </c>
      <c r="G650" s="25" t="s">
        <v>21</v>
      </c>
      <c r="H650" s="25" t="s">
        <v>513</v>
      </c>
      <c r="I650" s="42">
        <v>44007</v>
      </c>
      <c r="J650" s="42">
        <v>44054</v>
      </c>
      <c r="K650" s="11" t="s">
        <v>23627</v>
      </c>
      <c r="L650" s="11" t="s">
        <v>1233</v>
      </c>
    </row>
    <row r="651" spans="2:12" ht="15" x14ac:dyDescent="0.2">
      <c r="B651" s="25">
        <v>57</v>
      </c>
      <c r="C651" s="18">
        <v>1</v>
      </c>
      <c r="D651" s="25">
        <f>+NETWORKDAYS(I651+1,J651,'[1]DÍAS NO HABILES'!$B$3:$B$26)</f>
        <v>30</v>
      </c>
      <c r="E651" s="25" t="s">
        <v>62</v>
      </c>
      <c r="F651" s="25" t="s">
        <v>21</v>
      </c>
      <c r="G651" s="25" t="s">
        <v>21</v>
      </c>
      <c r="H651" s="25" t="s">
        <v>173</v>
      </c>
      <c r="I651" s="42">
        <v>44007</v>
      </c>
      <c r="J651" s="42">
        <v>44054</v>
      </c>
      <c r="K651" s="11" t="s">
        <v>23627</v>
      </c>
      <c r="L651" s="11" t="s">
        <v>675</v>
      </c>
    </row>
    <row r="652" spans="2:12" ht="15" x14ac:dyDescent="0.2">
      <c r="B652" s="25">
        <v>57</v>
      </c>
      <c r="C652" s="18">
        <v>1</v>
      </c>
      <c r="D652" s="25">
        <f>+NETWORKDAYS(I652+1,J652,'[1]DÍAS NO HABILES'!$B$3:$B$26)</f>
        <v>30</v>
      </c>
      <c r="E652" s="25" t="s">
        <v>62</v>
      </c>
      <c r="F652" s="25" t="s">
        <v>21</v>
      </c>
      <c r="G652" s="25" t="s">
        <v>21</v>
      </c>
      <c r="H652" s="25" t="s">
        <v>2403</v>
      </c>
      <c r="I652" s="42">
        <v>44007</v>
      </c>
      <c r="J652" s="42">
        <v>44054</v>
      </c>
      <c r="K652" s="11" t="s">
        <v>23627</v>
      </c>
      <c r="L652" s="11" t="s">
        <v>675</v>
      </c>
    </row>
    <row r="653" spans="2:12" ht="15" x14ac:dyDescent="0.2">
      <c r="B653" s="25">
        <v>57</v>
      </c>
      <c r="C653" s="18">
        <v>1</v>
      </c>
      <c r="D653" s="25">
        <f>+NETWORKDAYS(I653+1,J653,'[1]DÍAS NO HABILES'!$B$3:$B$26)</f>
        <v>30</v>
      </c>
      <c r="E653" s="25" t="s">
        <v>62</v>
      </c>
      <c r="F653" s="25" t="s">
        <v>21</v>
      </c>
      <c r="G653" s="25" t="s">
        <v>21</v>
      </c>
      <c r="H653" s="25" t="s">
        <v>2404</v>
      </c>
      <c r="I653" s="42">
        <v>44007</v>
      </c>
      <c r="J653" s="42">
        <v>44054</v>
      </c>
      <c r="K653" s="11" t="s">
        <v>23627</v>
      </c>
      <c r="L653" s="11" t="s">
        <v>675</v>
      </c>
    </row>
    <row r="654" spans="2:12" ht="15" x14ac:dyDescent="0.2">
      <c r="B654" s="25">
        <v>57</v>
      </c>
      <c r="C654" s="18">
        <v>1</v>
      </c>
      <c r="D654" s="25">
        <f>+NETWORKDAYS(I654+1,J654,'[1]DÍAS NO HABILES'!$B$3:$B$26)</f>
        <v>30</v>
      </c>
      <c r="E654" s="25" t="s">
        <v>62</v>
      </c>
      <c r="F654" s="25" t="s">
        <v>21</v>
      </c>
      <c r="G654" s="25" t="s">
        <v>21</v>
      </c>
      <c r="H654" s="25" t="s">
        <v>2405</v>
      </c>
      <c r="I654" s="42">
        <v>44007</v>
      </c>
      <c r="J654" s="42">
        <v>44054</v>
      </c>
      <c r="K654" s="11" t="s">
        <v>23627</v>
      </c>
      <c r="L654" s="11" t="s">
        <v>675</v>
      </c>
    </row>
    <row r="655" spans="2:12" ht="15" x14ac:dyDescent="0.2">
      <c r="B655" s="25">
        <v>57</v>
      </c>
      <c r="C655" s="18">
        <v>1</v>
      </c>
      <c r="D655" s="25">
        <f>+NETWORKDAYS(I655+1,J655,'[1]DÍAS NO HABILES'!$B$3:$B$26)</f>
        <v>30</v>
      </c>
      <c r="E655" s="25" t="s">
        <v>62</v>
      </c>
      <c r="F655" s="25" t="s">
        <v>21</v>
      </c>
      <c r="G655" s="25" t="s">
        <v>21</v>
      </c>
      <c r="H655" s="25" t="s">
        <v>2406</v>
      </c>
      <c r="I655" s="42">
        <v>44007</v>
      </c>
      <c r="J655" s="42">
        <v>44054</v>
      </c>
      <c r="K655" s="11" t="s">
        <v>23627</v>
      </c>
      <c r="L655" s="11" t="s">
        <v>1233</v>
      </c>
    </row>
    <row r="656" spans="2:12" ht="15" x14ac:dyDescent="0.2">
      <c r="B656" s="25">
        <v>57</v>
      </c>
      <c r="C656" s="18">
        <v>1</v>
      </c>
      <c r="D656" s="25">
        <f>+NETWORKDAYS(I656+1,J656,'[1]DÍAS NO HABILES'!$B$3:$B$26)</f>
        <v>30</v>
      </c>
      <c r="E656" s="25" t="s">
        <v>62</v>
      </c>
      <c r="F656" s="25" t="s">
        <v>21</v>
      </c>
      <c r="G656" s="25" t="s">
        <v>21</v>
      </c>
      <c r="H656" s="25" t="s">
        <v>2407</v>
      </c>
      <c r="I656" s="42">
        <v>44007</v>
      </c>
      <c r="J656" s="42">
        <v>44054</v>
      </c>
      <c r="K656" s="11" t="s">
        <v>23627</v>
      </c>
      <c r="L656" s="11" t="s">
        <v>1233</v>
      </c>
    </row>
    <row r="657" spans="2:12" ht="15" x14ac:dyDescent="0.2">
      <c r="B657" s="25">
        <v>57</v>
      </c>
      <c r="C657" s="18">
        <v>1</v>
      </c>
      <c r="D657" s="25">
        <f>+NETWORKDAYS(I657+1,J657,'[1]DÍAS NO HABILES'!$B$3:$B$26)</f>
        <v>30</v>
      </c>
      <c r="E657" s="25" t="s">
        <v>62</v>
      </c>
      <c r="F657" s="25" t="s">
        <v>21</v>
      </c>
      <c r="G657" s="25" t="s">
        <v>21</v>
      </c>
      <c r="H657" s="25" t="s">
        <v>2408</v>
      </c>
      <c r="I657" s="42">
        <v>44007</v>
      </c>
      <c r="J657" s="42">
        <v>44054</v>
      </c>
      <c r="K657" s="11" t="s">
        <v>23627</v>
      </c>
      <c r="L657" s="11" t="s">
        <v>1233</v>
      </c>
    </row>
    <row r="658" spans="2:12" ht="15" x14ac:dyDescent="0.2">
      <c r="B658" s="25">
        <v>57</v>
      </c>
      <c r="C658" s="18">
        <v>1</v>
      </c>
      <c r="D658" s="25">
        <f>+NETWORKDAYS(I658+1,J658,'[1]DÍAS NO HABILES'!$B$3:$B$26)</f>
        <v>30</v>
      </c>
      <c r="E658" s="25" t="s">
        <v>62</v>
      </c>
      <c r="F658" s="25" t="s">
        <v>21</v>
      </c>
      <c r="G658" s="25" t="s">
        <v>21</v>
      </c>
      <c r="H658" s="25" t="s">
        <v>514</v>
      </c>
      <c r="I658" s="42">
        <v>44007</v>
      </c>
      <c r="J658" s="42">
        <v>44054</v>
      </c>
      <c r="K658" s="11" t="s">
        <v>23627</v>
      </c>
      <c r="L658" s="11" t="s">
        <v>675</v>
      </c>
    </row>
    <row r="659" spans="2:12" ht="15" x14ac:dyDescent="0.2">
      <c r="B659" s="25">
        <v>57</v>
      </c>
      <c r="C659" s="18">
        <v>1</v>
      </c>
      <c r="D659" s="25">
        <f>+NETWORKDAYS(I659+1,J659,'[1]DÍAS NO HABILES'!$B$3:$B$26)</f>
        <v>30</v>
      </c>
      <c r="E659" s="25" t="s">
        <v>62</v>
      </c>
      <c r="F659" s="25" t="s">
        <v>21</v>
      </c>
      <c r="G659" s="25" t="s">
        <v>21</v>
      </c>
      <c r="H659" s="25" t="s">
        <v>515</v>
      </c>
      <c r="I659" s="42">
        <v>44007</v>
      </c>
      <c r="J659" s="42">
        <v>44054</v>
      </c>
      <c r="K659" s="11" t="s">
        <v>23627</v>
      </c>
      <c r="L659" s="11" t="s">
        <v>1233</v>
      </c>
    </row>
    <row r="660" spans="2:12" ht="15" x14ac:dyDescent="0.2">
      <c r="B660" s="25">
        <v>57</v>
      </c>
      <c r="C660" s="18">
        <v>1</v>
      </c>
      <c r="D660" s="25">
        <f>+NETWORKDAYS(I660+1,J660,'[1]DÍAS NO HABILES'!$B$3:$B$26)</f>
        <v>30</v>
      </c>
      <c r="E660" s="25" t="s">
        <v>62</v>
      </c>
      <c r="F660" s="25" t="s">
        <v>21</v>
      </c>
      <c r="G660" s="25" t="s">
        <v>21</v>
      </c>
      <c r="H660" s="25" t="s">
        <v>2409</v>
      </c>
      <c r="I660" s="42">
        <v>44007</v>
      </c>
      <c r="J660" s="42">
        <v>44054</v>
      </c>
      <c r="K660" s="11" t="s">
        <v>23627</v>
      </c>
      <c r="L660" s="11" t="s">
        <v>675</v>
      </c>
    </row>
    <row r="661" spans="2:12" ht="15" x14ac:dyDescent="0.2">
      <c r="B661" s="25">
        <v>57</v>
      </c>
      <c r="C661" s="18">
        <v>1</v>
      </c>
      <c r="D661" s="25">
        <f>+NETWORKDAYS(I661+1,J661,'[1]DÍAS NO HABILES'!$B$3:$B$26)</f>
        <v>30</v>
      </c>
      <c r="E661" s="25" t="s">
        <v>62</v>
      </c>
      <c r="F661" s="25" t="s">
        <v>21</v>
      </c>
      <c r="G661" s="25" t="s">
        <v>21</v>
      </c>
      <c r="H661" s="25" t="s">
        <v>516</v>
      </c>
      <c r="I661" s="42">
        <v>44007</v>
      </c>
      <c r="J661" s="42">
        <v>44054</v>
      </c>
      <c r="K661" s="11" t="s">
        <v>23627</v>
      </c>
      <c r="L661" s="11" t="s">
        <v>692</v>
      </c>
    </row>
    <row r="662" spans="2:12" ht="15" x14ac:dyDescent="0.2">
      <c r="B662" s="25">
        <v>57</v>
      </c>
      <c r="C662" s="18">
        <v>1</v>
      </c>
      <c r="D662" s="25">
        <f>+NETWORKDAYS(I662+1,J662,'[1]DÍAS NO HABILES'!$B$3:$B$26)</f>
        <v>30</v>
      </c>
      <c r="E662" s="25" t="s">
        <v>62</v>
      </c>
      <c r="F662" s="25" t="s">
        <v>21</v>
      </c>
      <c r="G662" s="25" t="s">
        <v>21</v>
      </c>
      <c r="H662" s="25" t="s">
        <v>517</v>
      </c>
      <c r="I662" s="42">
        <v>44007</v>
      </c>
      <c r="J662" s="42">
        <v>44054</v>
      </c>
      <c r="K662" s="11" t="s">
        <v>23627</v>
      </c>
      <c r="L662" s="11" t="s">
        <v>675</v>
      </c>
    </row>
    <row r="663" spans="2:12" ht="15" x14ac:dyDescent="0.2">
      <c r="B663" s="25">
        <v>57</v>
      </c>
      <c r="C663" s="18">
        <v>1</v>
      </c>
      <c r="D663" s="25">
        <f>+NETWORKDAYS(I663+1,J663,'[1]DÍAS NO HABILES'!$B$3:$B$26)</f>
        <v>30</v>
      </c>
      <c r="E663" s="25" t="s">
        <v>62</v>
      </c>
      <c r="F663" s="25" t="s">
        <v>21</v>
      </c>
      <c r="G663" s="25" t="s">
        <v>21</v>
      </c>
      <c r="H663" s="25" t="s">
        <v>2410</v>
      </c>
      <c r="I663" s="42">
        <v>44007</v>
      </c>
      <c r="J663" s="42">
        <v>44054</v>
      </c>
      <c r="K663" s="11" t="s">
        <v>23627</v>
      </c>
      <c r="L663" s="11" t="s">
        <v>675</v>
      </c>
    </row>
    <row r="664" spans="2:12" ht="15" x14ac:dyDescent="0.2">
      <c r="B664" s="25">
        <v>57</v>
      </c>
      <c r="C664" s="18">
        <v>1</v>
      </c>
      <c r="D664" s="25">
        <f>+NETWORKDAYS(I664+1,J664,'[1]DÍAS NO HABILES'!$B$3:$B$26)</f>
        <v>30</v>
      </c>
      <c r="E664" s="25" t="s">
        <v>62</v>
      </c>
      <c r="F664" s="25" t="s">
        <v>21</v>
      </c>
      <c r="G664" s="25" t="s">
        <v>21</v>
      </c>
      <c r="H664" s="25" t="s">
        <v>518</v>
      </c>
      <c r="I664" s="42">
        <v>44007</v>
      </c>
      <c r="J664" s="42">
        <v>44054</v>
      </c>
      <c r="K664" s="11" t="s">
        <v>23627</v>
      </c>
      <c r="L664" s="11" t="s">
        <v>692</v>
      </c>
    </row>
    <row r="665" spans="2:12" ht="15" x14ac:dyDescent="0.2">
      <c r="B665" s="25">
        <v>57</v>
      </c>
      <c r="C665" s="18">
        <v>1</v>
      </c>
      <c r="D665" s="25">
        <f>+NETWORKDAYS(I665+1,J665,'[1]DÍAS NO HABILES'!$B$3:$B$26)</f>
        <v>30</v>
      </c>
      <c r="E665" s="25" t="s">
        <v>62</v>
      </c>
      <c r="F665" s="25" t="s">
        <v>21</v>
      </c>
      <c r="G665" s="25" t="s">
        <v>21</v>
      </c>
      <c r="H665" s="25" t="s">
        <v>519</v>
      </c>
      <c r="I665" s="42">
        <v>44007</v>
      </c>
      <c r="J665" s="42">
        <v>44054</v>
      </c>
      <c r="K665" s="11" t="s">
        <v>23627</v>
      </c>
      <c r="L665" s="11" t="s">
        <v>692</v>
      </c>
    </row>
    <row r="666" spans="2:12" ht="15" x14ac:dyDescent="0.2">
      <c r="B666" s="25">
        <v>57</v>
      </c>
      <c r="C666" s="18">
        <v>1</v>
      </c>
      <c r="D666" s="25">
        <f>+NETWORKDAYS(I666+1,J666,'[1]DÍAS NO HABILES'!$B$3:$B$26)</f>
        <v>30</v>
      </c>
      <c r="E666" s="25" t="s">
        <v>62</v>
      </c>
      <c r="F666" s="25" t="s">
        <v>21</v>
      </c>
      <c r="G666" s="25" t="s">
        <v>21</v>
      </c>
      <c r="H666" s="25" t="s">
        <v>174</v>
      </c>
      <c r="I666" s="42">
        <v>44007</v>
      </c>
      <c r="J666" s="42">
        <v>44054</v>
      </c>
      <c r="K666" s="11" t="s">
        <v>23627</v>
      </c>
      <c r="L666" s="11" t="s">
        <v>677</v>
      </c>
    </row>
    <row r="667" spans="2:12" ht="15" x14ac:dyDescent="0.2">
      <c r="B667" s="25">
        <v>57</v>
      </c>
      <c r="C667" s="18">
        <v>1</v>
      </c>
      <c r="D667" s="25">
        <f>+NETWORKDAYS(I667+1,J667,'[1]DÍAS NO HABILES'!$B$3:$B$26)</f>
        <v>30</v>
      </c>
      <c r="E667" s="25" t="s">
        <v>62</v>
      </c>
      <c r="F667" s="25" t="s">
        <v>21</v>
      </c>
      <c r="G667" s="25" t="s">
        <v>21</v>
      </c>
      <c r="H667" s="25" t="s">
        <v>175</v>
      </c>
      <c r="I667" s="42">
        <v>44007</v>
      </c>
      <c r="J667" s="42">
        <v>44054</v>
      </c>
      <c r="K667" s="11" t="s">
        <v>23627</v>
      </c>
      <c r="L667" s="11" t="s">
        <v>675</v>
      </c>
    </row>
    <row r="668" spans="2:12" ht="15" x14ac:dyDescent="0.2">
      <c r="B668" s="25">
        <v>57</v>
      </c>
      <c r="C668" s="18">
        <v>1</v>
      </c>
      <c r="D668" s="25">
        <f>+NETWORKDAYS(I668+1,J668,'[1]DÍAS NO HABILES'!$B$3:$B$26)</f>
        <v>30</v>
      </c>
      <c r="E668" s="25" t="s">
        <v>62</v>
      </c>
      <c r="F668" s="25" t="s">
        <v>21</v>
      </c>
      <c r="G668" s="25" t="s">
        <v>21</v>
      </c>
      <c r="H668" s="25" t="s">
        <v>93</v>
      </c>
      <c r="I668" s="42">
        <v>44007</v>
      </c>
      <c r="J668" s="42">
        <v>44054</v>
      </c>
      <c r="K668" s="11" t="s">
        <v>23627</v>
      </c>
      <c r="L668" s="11" t="s">
        <v>675</v>
      </c>
    </row>
    <row r="669" spans="2:12" ht="15" x14ac:dyDescent="0.2">
      <c r="B669" s="25">
        <v>57</v>
      </c>
      <c r="C669" s="18">
        <v>1</v>
      </c>
      <c r="D669" s="25">
        <f>+NETWORKDAYS(I669+1,J669,'[1]DÍAS NO HABILES'!$B$3:$B$26)</f>
        <v>30</v>
      </c>
      <c r="E669" s="25" t="s">
        <v>62</v>
      </c>
      <c r="F669" s="25" t="s">
        <v>21</v>
      </c>
      <c r="G669" s="25" t="s">
        <v>21</v>
      </c>
      <c r="H669" s="25" t="s">
        <v>520</v>
      </c>
      <c r="I669" s="42">
        <v>44007</v>
      </c>
      <c r="J669" s="42">
        <v>44054</v>
      </c>
      <c r="K669" s="11" t="s">
        <v>23627</v>
      </c>
      <c r="L669" s="11" t="s">
        <v>675</v>
      </c>
    </row>
    <row r="670" spans="2:12" ht="15" x14ac:dyDescent="0.2">
      <c r="B670" s="25">
        <v>57</v>
      </c>
      <c r="C670" s="18">
        <v>1</v>
      </c>
      <c r="D670" s="25">
        <f>+NETWORKDAYS(I670+1,J670,'[1]DÍAS NO HABILES'!$B$3:$B$26)</f>
        <v>30</v>
      </c>
      <c r="E670" s="25" t="s">
        <v>62</v>
      </c>
      <c r="F670" s="25" t="s">
        <v>21</v>
      </c>
      <c r="G670" s="25" t="s">
        <v>21</v>
      </c>
      <c r="H670" s="25" t="s">
        <v>2411</v>
      </c>
      <c r="I670" s="42">
        <v>44007</v>
      </c>
      <c r="J670" s="42">
        <v>44054</v>
      </c>
      <c r="K670" s="11" t="s">
        <v>23627</v>
      </c>
      <c r="L670" s="11" t="s">
        <v>692</v>
      </c>
    </row>
    <row r="671" spans="2:12" ht="15" x14ac:dyDescent="0.2">
      <c r="B671" s="25">
        <v>57</v>
      </c>
      <c r="C671" s="18">
        <v>1</v>
      </c>
      <c r="D671" s="25">
        <f>+NETWORKDAYS(I671+1,J671,'[1]DÍAS NO HABILES'!$B$3:$B$26)</f>
        <v>30</v>
      </c>
      <c r="E671" s="25" t="s">
        <v>62</v>
      </c>
      <c r="F671" s="25" t="s">
        <v>21</v>
      </c>
      <c r="G671" s="25" t="s">
        <v>21</v>
      </c>
      <c r="H671" s="25" t="s">
        <v>2412</v>
      </c>
      <c r="I671" s="42">
        <v>44007</v>
      </c>
      <c r="J671" s="42">
        <v>44054</v>
      </c>
      <c r="K671" s="11" t="s">
        <v>23627</v>
      </c>
      <c r="L671" s="11" t="s">
        <v>692</v>
      </c>
    </row>
    <row r="672" spans="2:12" ht="15" x14ac:dyDescent="0.2">
      <c r="B672" s="25">
        <v>57</v>
      </c>
      <c r="C672" s="18">
        <v>1</v>
      </c>
      <c r="D672" s="25">
        <f>+NETWORKDAYS(I672+1,J672,'[1]DÍAS NO HABILES'!$B$3:$B$26)</f>
        <v>30</v>
      </c>
      <c r="E672" s="25" t="s">
        <v>62</v>
      </c>
      <c r="F672" s="25" t="s">
        <v>21</v>
      </c>
      <c r="G672" s="25" t="s">
        <v>21</v>
      </c>
      <c r="H672" s="25" t="s">
        <v>176</v>
      </c>
      <c r="I672" s="42">
        <v>44007</v>
      </c>
      <c r="J672" s="42">
        <v>44054</v>
      </c>
      <c r="K672" s="11" t="s">
        <v>23627</v>
      </c>
      <c r="L672" s="11" t="s">
        <v>675</v>
      </c>
    </row>
    <row r="673" spans="2:12" ht="15" x14ac:dyDescent="0.2">
      <c r="B673" s="25">
        <v>57</v>
      </c>
      <c r="C673" s="18">
        <v>1</v>
      </c>
      <c r="D673" s="25">
        <f>+NETWORKDAYS(I673+1,J673,'[1]DÍAS NO HABILES'!$B$3:$B$26)</f>
        <v>30</v>
      </c>
      <c r="E673" s="25" t="s">
        <v>62</v>
      </c>
      <c r="F673" s="25" t="s">
        <v>21</v>
      </c>
      <c r="G673" s="25" t="s">
        <v>21</v>
      </c>
      <c r="H673" s="25" t="s">
        <v>177</v>
      </c>
      <c r="I673" s="42">
        <v>44007</v>
      </c>
      <c r="J673" s="42">
        <v>44054</v>
      </c>
      <c r="K673" s="11" t="s">
        <v>23627</v>
      </c>
      <c r="L673" s="11" t="s">
        <v>675</v>
      </c>
    </row>
    <row r="674" spans="2:12" ht="15" x14ac:dyDescent="0.2">
      <c r="B674" s="25">
        <v>57</v>
      </c>
      <c r="C674" s="18">
        <v>1</v>
      </c>
      <c r="D674" s="25">
        <f>+NETWORKDAYS(I674+1,J674,'[1]DÍAS NO HABILES'!$B$3:$B$26)</f>
        <v>30</v>
      </c>
      <c r="E674" s="25" t="s">
        <v>62</v>
      </c>
      <c r="F674" s="25" t="s">
        <v>21</v>
      </c>
      <c r="G674" s="25" t="s">
        <v>21</v>
      </c>
      <c r="H674" s="25" t="s">
        <v>2414</v>
      </c>
      <c r="I674" s="42">
        <v>44007</v>
      </c>
      <c r="J674" s="42">
        <v>44054</v>
      </c>
      <c r="K674" s="11" t="s">
        <v>23627</v>
      </c>
      <c r="L674" s="11" t="s">
        <v>675</v>
      </c>
    </row>
    <row r="675" spans="2:12" ht="15" x14ac:dyDescent="0.2">
      <c r="B675" s="25">
        <v>57</v>
      </c>
      <c r="C675" s="18">
        <v>1</v>
      </c>
      <c r="D675" s="25">
        <f>+NETWORKDAYS(I675+1,J675,'[1]DÍAS NO HABILES'!$B$3:$B$26)</f>
        <v>30</v>
      </c>
      <c r="E675" s="25" t="s">
        <v>62</v>
      </c>
      <c r="F675" s="25" t="s">
        <v>21</v>
      </c>
      <c r="G675" s="25" t="s">
        <v>21</v>
      </c>
      <c r="H675" s="25" t="s">
        <v>178</v>
      </c>
      <c r="I675" s="42">
        <v>44007</v>
      </c>
      <c r="J675" s="42">
        <v>44054</v>
      </c>
      <c r="K675" s="11" t="s">
        <v>23627</v>
      </c>
      <c r="L675" s="11" t="s">
        <v>675</v>
      </c>
    </row>
    <row r="676" spans="2:12" ht="15" x14ac:dyDescent="0.2">
      <c r="B676" s="25">
        <v>57</v>
      </c>
      <c r="C676" s="18">
        <v>1</v>
      </c>
      <c r="D676" s="25">
        <f>+NETWORKDAYS(I676+1,J676,'[1]DÍAS NO HABILES'!$B$3:$B$26)</f>
        <v>30</v>
      </c>
      <c r="E676" s="25" t="s">
        <v>62</v>
      </c>
      <c r="F676" s="25" t="s">
        <v>21</v>
      </c>
      <c r="G676" s="25" t="s">
        <v>21</v>
      </c>
      <c r="H676" s="25" t="s">
        <v>522</v>
      </c>
      <c r="I676" s="42">
        <v>44007</v>
      </c>
      <c r="J676" s="42">
        <v>44054</v>
      </c>
      <c r="K676" s="11" t="s">
        <v>23627</v>
      </c>
      <c r="L676" s="11" t="s">
        <v>675</v>
      </c>
    </row>
    <row r="677" spans="2:12" ht="15" x14ac:dyDescent="0.2">
      <c r="B677" s="25">
        <v>57</v>
      </c>
      <c r="C677" s="18">
        <v>1</v>
      </c>
      <c r="D677" s="25">
        <f>+NETWORKDAYS(I677+1,J677,'[1]DÍAS NO HABILES'!$B$3:$B$26)</f>
        <v>30</v>
      </c>
      <c r="E677" s="25" t="s">
        <v>62</v>
      </c>
      <c r="F677" s="25" t="s">
        <v>21</v>
      </c>
      <c r="G677" s="25" t="s">
        <v>21</v>
      </c>
      <c r="H677" s="25" t="s">
        <v>179</v>
      </c>
      <c r="I677" s="42">
        <v>44007</v>
      </c>
      <c r="J677" s="42">
        <v>44054</v>
      </c>
      <c r="K677" s="11" t="s">
        <v>23627</v>
      </c>
      <c r="L677" s="11" t="s">
        <v>675</v>
      </c>
    </row>
    <row r="678" spans="2:12" ht="15" x14ac:dyDescent="0.2">
      <c r="B678" s="25">
        <v>57</v>
      </c>
      <c r="C678" s="18">
        <v>1</v>
      </c>
      <c r="D678" s="25">
        <f>+NETWORKDAYS(I678+1,J678,'[1]DÍAS NO HABILES'!$B$3:$B$26)</f>
        <v>30</v>
      </c>
      <c r="E678" s="25" t="s">
        <v>62</v>
      </c>
      <c r="F678" s="25" t="s">
        <v>21</v>
      </c>
      <c r="G678" s="25" t="s">
        <v>21</v>
      </c>
      <c r="H678" s="25" t="s">
        <v>523</v>
      </c>
      <c r="I678" s="42">
        <v>44007</v>
      </c>
      <c r="J678" s="42">
        <v>44054</v>
      </c>
      <c r="K678" s="11" t="s">
        <v>23627</v>
      </c>
      <c r="L678" s="11" t="s">
        <v>675</v>
      </c>
    </row>
    <row r="679" spans="2:12" ht="15" x14ac:dyDescent="0.2">
      <c r="B679" s="25">
        <v>57</v>
      </c>
      <c r="C679" s="18">
        <v>1</v>
      </c>
      <c r="D679" s="25">
        <f>+NETWORKDAYS(I679+1,J679,'[1]DÍAS NO HABILES'!$B$3:$B$26)</f>
        <v>30</v>
      </c>
      <c r="E679" s="25" t="s">
        <v>62</v>
      </c>
      <c r="F679" s="25" t="s">
        <v>21</v>
      </c>
      <c r="G679" s="25" t="s">
        <v>21</v>
      </c>
      <c r="H679" s="25" t="s">
        <v>180</v>
      </c>
      <c r="I679" s="42">
        <v>44007</v>
      </c>
      <c r="J679" s="42">
        <v>44054</v>
      </c>
      <c r="K679" s="11" t="s">
        <v>23627</v>
      </c>
      <c r="L679" s="11" t="s">
        <v>675</v>
      </c>
    </row>
    <row r="680" spans="2:12" ht="15" x14ac:dyDescent="0.2">
      <c r="B680" s="25">
        <v>57</v>
      </c>
      <c r="C680" s="18">
        <v>1</v>
      </c>
      <c r="D680" s="25">
        <f>+NETWORKDAYS(I680+1,J680,'[1]DÍAS NO HABILES'!$B$3:$B$26)</f>
        <v>30</v>
      </c>
      <c r="E680" s="25" t="s">
        <v>62</v>
      </c>
      <c r="F680" s="25" t="s">
        <v>21</v>
      </c>
      <c r="G680" s="25" t="s">
        <v>21</v>
      </c>
      <c r="H680" s="25" t="s">
        <v>181</v>
      </c>
      <c r="I680" s="42">
        <v>44007</v>
      </c>
      <c r="J680" s="42">
        <v>44054</v>
      </c>
      <c r="K680" s="11" t="s">
        <v>23627</v>
      </c>
      <c r="L680" s="11" t="s">
        <v>677</v>
      </c>
    </row>
    <row r="681" spans="2:12" ht="15" x14ac:dyDescent="0.2">
      <c r="B681" s="25">
        <v>57</v>
      </c>
      <c r="C681" s="18">
        <v>1</v>
      </c>
      <c r="D681" s="25">
        <f>+NETWORKDAYS(I681+1,J681,'[1]DÍAS NO HABILES'!$B$3:$B$26)</f>
        <v>30</v>
      </c>
      <c r="E681" s="25" t="s">
        <v>62</v>
      </c>
      <c r="F681" s="25" t="s">
        <v>21</v>
      </c>
      <c r="G681" s="25" t="s">
        <v>21</v>
      </c>
      <c r="H681" s="25" t="s">
        <v>524</v>
      </c>
      <c r="I681" s="42">
        <v>44007</v>
      </c>
      <c r="J681" s="42">
        <v>44054</v>
      </c>
      <c r="K681" s="11" t="s">
        <v>23627</v>
      </c>
      <c r="L681" s="11" t="s">
        <v>675</v>
      </c>
    </row>
    <row r="682" spans="2:12" ht="15" x14ac:dyDescent="0.2">
      <c r="B682" s="25">
        <v>57</v>
      </c>
      <c r="C682" s="18">
        <v>1</v>
      </c>
      <c r="D682" s="25">
        <f>+NETWORKDAYS(I682+1,J682,'[1]DÍAS NO HABILES'!$B$3:$B$26)</f>
        <v>30</v>
      </c>
      <c r="E682" s="25" t="s">
        <v>62</v>
      </c>
      <c r="F682" s="25" t="s">
        <v>21</v>
      </c>
      <c r="G682" s="25" t="s">
        <v>21</v>
      </c>
      <c r="H682" s="25" t="s">
        <v>2416</v>
      </c>
      <c r="I682" s="42">
        <v>44007</v>
      </c>
      <c r="J682" s="42">
        <v>44054</v>
      </c>
      <c r="K682" s="11" t="s">
        <v>23627</v>
      </c>
      <c r="L682" s="11" t="s">
        <v>692</v>
      </c>
    </row>
    <row r="683" spans="2:12" ht="15" x14ac:dyDescent="0.2">
      <c r="B683" s="25">
        <v>57</v>
      </c>
      <c r="C683" s="18">
        <v>1</v>
      </c>
      <c r="D683" s="25">
        <f>+NETWORKDAYS(I683+1,J683,'[1]DÍAS NO HABILES'!$B$3:$B$26)</f>
        <v>30</v>
      </c>
      <c r="E683" s="25" t="s">
        <v>62</v>
      </c>
      <c r="F683" s="25" t="s">
        <v>21</v>
      </c>
      <c r="G683" s="25" t="s">
        <v>21</v>
      </c>
      <c r="H683" s="25" t="s">
        <v>2417</v>
      </c>
      <c r="I683" s="42">
        <v>44007</v>
      </c>
      <c r="J683" s="42">
        <v>44054</v>
      </c>
      <c r="K683" s="11" t="s">
        <v>23627</v>
      </c>
      <c r="L683" s="11" t="s">
        <v>692</v>
      </c>
    </row>
    <row r="684" spans="2:12" ht="15" x14ac:dyDescent="0.2">
      <c r="B684" s="25">
        <v>57</v>
      </c>
      <c r="C684" s="18">
        <v>1</v>
      </c>
      <c r="D684" s="25">
        <f>+NETWORKDAYS(I684+1,J684,'[1]DÍAS NO HABILES'!$B$3:$B$26)</f>
        <v>30</v>
      </c>
      <c r="E684" s="25" t="s">
        <v>62</v>
      </c>
      <c r="F684" s="25" t="s">
        <v>21</v>
      </c>
      <c r="G684" s="25" t="s">
        <v>21</v>
      </c>
      <c r="H684" s="25" t="s">
        <v>525</v>
      </c>
      <c r="I684" s="42">
        <v>44007</v>
      </c>
      <c r="J684" s="42">
        <v>44054</v>
      </c>
      <c r="K684" s="11" t="s">
        <v>23627</v>
      </c>
      <c r="L684" s="11" t="s">
        <v>692</v>
      </c>
    </row>
    <row r="685" spans="2:12" ht="15" x14ac:dyDescent="0.2">
      <c r="B685" s="25">
        <v>57</v>
      </c>
      <c r="C685" s="18">
        <v>1</v>
      </c>
      <c r="D685" s="25">
        <f>+NETWORKDAYS(I685+1,J685,'[1]DÍAS NO HABILES'!$B$3:$B$26)</f>
        <v>30</v>
      </c>
      <c r="E685" s="25" t="s">
        <v>62</v>
      </c>
      <c r="F685" s="25" t="s">
        <v>21</v>
      </c>
      <c r="G685" s="25" t="s">
        <v>21</v>
      </c>
      <c r="H685" s="25" t="s">
        <v>2418</v>
      </c>
      <c r="I685" s="42">
        <v>44007</v>
      </c>
      <c r="J685" s="42">
        <v>44054</v>
      </c>
      <c r="K685" s="11" t="s">
        <v>23627</v>
      </c>
      <c r="L685" s="11" t="s">
        <v>692</v>
      </c>
    </row>
    <row r="686" spans="2:12" ht="15" x14ac:dyDescent="0.2">
      <c r="B686" s="25">
        <v>57</v>
      </c>
      <c r="C686" s="18">
        <v>1</v>
      </c>
      <c r="D686" s="25">
        <f>+NETWORKDAYS(I686+1,J686,'[1]DÍAS NO HABILES'!$B$3:$B$26)</f>
        <v>30</v>
      </c>
      <c r="E686" s="25" t="s">
        <v>62</v>
      </c>
      <c r="F686" s="25" t="s">
        <v>21</v>
      </c>
      <c r="G686" s="25" t="s">
        <v>21</v>
      </c>
      <c r="H686" s="25" t="s">
        <v>182</v>
      </c>
      <c r="I686" s="42">
        <v>44007</v>
      </c>
      <c r="J686" s="42">
        <v>44054</v>
      </c>
      <c r="K686" s="11" t="s">
        <v>23627</v>
      </c>
      <c r="L686" s="11" t="s">
        <v>675</v>
      </c>
    </row>
    <row r="687" spans="2:12" ht="15" x14ac:dyDescent="0.2">
      <c r="B687" s="25">
        <v>57</v>
      </c>
      <c r="C687" s="18">
        <v>1</v>
      </c>
      <c r="D687" s="25">
        <f>+NETWORKDAYS(I687+1,J687,'[1]DÍAS NO HABILES'!$B$3:$B$26)</f>
        <v>30</v>
      </c>
      <c r="E687" s="25" t="s">
        <v>62</v>
      </c>
      <c r="F687" s="25" t="s">
        <v>21</v>
      </c>
      <c r="G687" s="25" t="s">
        <v>21</v>
      </c>
      <c r="H687" s="25" t="s">
        <v>526</v>
      </c>
      <c r="I687" s="42">
        <v>44007</v>
      </c>
      <c r="J687" s="42">
        <v>44054</v>
      </c>
      <c r="K687" s="11" t="s">
        <v>23627</v>
      </c>
      <c r="L687" s="11" t="s">
        <v>675</v>
      </c>
    </row>
    <row r="688" spans="2:12" ht="15" x14ac:dyDescent="0.2">
      <c r="B688" s="25">
        <v>57</v>
      </c>
      <c r="C688" s="18">
        <v>1</v>
      </c>
      <c r="D688" s="25">
        <f>+NETWORKDAYS(I688+1,J688,'[1]DÍAS NO HABILES'!$B$3:$B$26)</f>
        <v>30</v>
      </c>
      <c r="E688" s="25" t="s">
        <v>62</v>
      </c>
      <c r="F688" s="25" t="s">
        <v>21</v>
      </c>
      <c r="G688" s="25" t="s">
        <v>21</v>
      </c>
      <c r="H688" s="25" t="s">
        <v>183</v>
      </c>
      <c r="I688" s="42">
        <v>44007</v>
      </c>
      <c r="J688" s="42">
        <v>44054</v>
      </c>
      <c r="K688" s="11" t="s">
        <v>23627</v>
      </c>
      <c r="L688" s="11" t="s">
        <v>677</v>
      </c>
    </row>
    <row r="689" spans="2:12" ht="15" x14ac:dyDescent="0.2">
      <c r="B689" s="25">
        <v>57</v>
      </c>
      <c r="C689" s="18">
        <v>1</v>
      </c>
      <c r="D689" s="25">
        <f>+NETWORKDAYS(I689+1,J689,'[1]DÍAS NO HABILES'!$B$3:$B$26)</f>
        <v>30</v>
      </c>
      <c r="E689" s="25" t="s">
        <v>62</v>
      </c>
      <c r="F689" s="25" t="s">
        <v>21</v>
      </c>
      <c r="G689" s="25" t="s">
        <v>21</v>
      </c>
      <c r="H689" s="25" t="s">
        <v>527</v>
      </c>
      <c r="I689" s="42">
        <v>44007</v>
      </c>
      <c r="J689" s="42">
        <v>44054</v>
      </c>
      <c r="K689" s="11" t="s">
        <v>23627</v>
      </c>
      <c r="L689" s="11" t="s">
        <v>675</v>
      </c>
    </row>
    <row r="690" spans="2:12" ht="15" x14ac:dyDescent="0.2">
      <c r="B690" s="25">
        <v>57</v>
      </c>
      <c r="C690" s="18">
        <v>1</v>
      </c>
      <c r="D690" s="25">
        <f>+NETWORKDAYS(I690+1,J690,'[1]DÍAS NO HABILES'!$B$3:$B$26)</f>
        <v>30</v>
      </c>
      <c r="E690" s="25" t="s">
        <v>62</v>
      </c>
      <c r="F690" s="25" t="s">
        <v>21</v>
      </c>
      <c r="G690" s="25" t="s">
        <v>21</v>
      </c>
      <c r="H690" s="25" t="s">
        <v>528</v>
      </c>
      <c r="I690" s="42">
        <v>44007</v>
      </c>
      <c r="J690" s="42">
        <v>44054</v>
      </c>
      <c r="K690" s="11" t="s">
        <v>23627</v>
      </c>
      <c r="L690" s="11" t="s">
        <v>692</v>
      </c>
    </row>
    <row r="691" spans="2:12" ht="15" x14ac:dyDescent="0.2">
      <c r="B691" s="25">
        <v>57</v>
      </c>
      <c r="C691" s="18">
        <v>1</v>
      </c>
      <c r="D691" s="25">
        <f>+NETWORKDAYS(I691+1,J691,'[1]DÍAS NO HABILES'!$B$3:$B$26)</f>
        <v>30</v>
      </c>
      <c r="E691" s="25" t="s">
        <v>62</v>
      </c>
      <c r="F691" s="25" t="s">
        <v>21</v>
      </c>
      <c r="G691" s="25" t="s">
        <v>21</v>
      </c>
      <c r="H691" s="25" t="s">
        <v>2419</v>
      </c>
      <c r="I691" s="42">
        <v>44007</v>
      </c>
      <c r="J691" s="42">
        <v>44054</v>
      </c>
      <c r="K691" s="11" t="s">
        <v>23627</v>
      </c>
      <c r="L691" s="11" t="s">
        <v>692</v>
      </c>
    </row>
    <row r="692" spans="2:12" ht="15" x14ac:dyDescent="0.2">
      <c r="B692" s="25">
        <v>57</v>
      </c>
      <c r="C692" s="18">
        <v>1</v>
      </c>
      <c r="D692" s="25">
        <f>+NETWORKDAYS(I692+1,J692,'[1]DÍAS NO HABILES'!$B$3:$B$26)</f>
        <v>30</v>
      </c>
      <c r="E692" s="25" t="s">
        <v>62</v>
      </c>
      <c r="F692" s="25" t="s">
        <v>21</v>
      </c>
      <c r="G692" s="25" t="s">
        <v>21</v>
      </c>
      <c r="H692" s="25" t="s">
        <v>529</v>
      </c>
      <c r="I692" s="42">
        <v>44007</v>
      </c>
      <c r="J692" s="42">
        <v>44054</v>
      </c>
      <c r="K692" s="11" t="s">
        <v>23627</v>
      </c>
      <c r="L692" s="11" t="s">
        <v>692</v>
      </c>
    </row>
    <row r="693" spans="2:12" ht="15" x14ac:dyDescent="0.2">
      <c r="B693" s="25">
        <v>57</v>
      </c>
      <c r="C693" s="18">
        <v>1</v>
      </c>
      <c r="D693" s="25">
        <f>+NETWORKDAYS(I693+1,J693,'[1]DÍAS NO HABILES'!$B$3:$B$26)</f>
        <v>30</v>
      </c>
      <c r="E693" s="25" t="s">
        <v>62</v>
      </c>
      <c r="F693" s="25" t="s">
        <v>21</v>
      </c>
      <c r="G693" s="25" t="s">
        <v>21</v>
      </c>
      <c r="H693" s="25" t="s">
        <v>530</v>
      </c>
      <c r="I693" s="42">
        <v>44007</v>
      </c>
      <c r="J693" s="42">
        <v>44054</v>
      </c>
      <c r="K693" s="11" t="s">
        <v>23627</v>
      </c>
      <c r="L693" s="11" t="s">
        <v>675</v>
      </c>
    </row>
    <row r="694" spans="2:12" ht="15" x14ac:dyDescent="0.2">
      <c r="B694" s="25">
        <v>57</v>
      </c>
      <c r="C694" s="18">
        <v>1</v>
      </c>
      <c r="D694" s="25">
        <f>+NETWORKDAYS(I694+1,J694,'[1]DÍAS NO HABILES'!$B$3:$B$26)</f>
        <v>30</v>
      </c>
      <c r="E694" s="25" t="s">
        <v>62</v>
      </c>
      <c r="F694" s="25" t="s">
        <v>21</v>
      </c>
      <c r="G694" s="25" t="s">
        <v>21</v>
      </c>
      <c r="H694" s="25" t="s">
        <v>531</v>
      </c>
      <c r="I694" s="42">
        <v>44007</v>
      </c>
      <c r="J694" s="42">
        <v>44054</v>
      </c>
      <c r="K694" s="11" t="s">
        <v>23627</v>
      </c>
      <c r="L694" s="11" t="s">
        <v>692</v>
      </c>
    </row>
    <row r="695" spans="2:12" ht="15" x14ac:dyDescent="0.2">
      <c r="B695" s="25">
        <v>57</v>
      </c>
      <c r="C695" s="18">
        <v>1</v>
      </c>
      <c r="D695" s="25">
        <f>+NETWORKDAYS(I695+1,J695,'[1]DÍAS NO HABILES'!$B$3:$B$26)</f>
        <v>30</v>
      </c>
      <c r="E695" s="25" t="s">
        <v>62</v>
      </c>
      <c r="F695" s="25" t="s">
        <v>21</v>
      </c>
      <c r="G695" s="25" t="s">
        <v>21</v>
      </c>
      <c r="H695" s="25" t="s">
        <v>532</v>
      </c>
      <c r="I695" s="42">
        <v>44007</v>
      </c>
      <c r="J695" s="42">
        <v>44054</v>
      </c>
      <c r="K695" s="11" t="s">
        <v>23627</v>
      </c>
      <c r="L695" s="11" t="s">
        <v>692</v>
      </c>
    </row>
    <row r="696" spans="2:12" ht="15" x14ac:dyDescent="0.2">
      <c r="B696" s="25">
        <v>57</v>
      </c>
      <c r="C696" s="18">
        <v>1</v>
      </c>
      <c r="D696" s="25">
        <f>+NETWORKDAYS(I696+1,J696,'[1]DÍAS NO HABILES'!$B$3:$B$26)</f>
        <v>30</v>
      </c>
      <c r="E696" s="25" t="s">
        <v>62</v>
      </c>
      <c r="F696" s="25" t="s">
        <v>21</v>
      </c>
      <c r="G696" s="25" t="s">
        <v>21</v>
      </c>
      <c r="H696" s="25" t="s">
        <v>533</v>
      </c>
      <c r="I696" s="42">
        <v>44007</v>
      </c>
      <c r="J696" s="42">
        <v>44054</v>
      </c>
      <c r="K696" s="11" t="s">
        <v>23627</v>
      </c>
      <c r="L696" s="11" t="s">
        <v>692</v>
      </c>
    </row>
    <row r="697" spans="2:12" ht="15" x14ac:dyDescent="0.2">
      <c r="B697" s="25">
        <v>57</v>
      </c>
      <c r="C697" s="18">
        <v>1</v>
      </c>
      <c r="D697" s="25">
        <f>+NETWORKDAYS(I697+1,J697,'[1]DÍAS NO HABILES'!$B$3:$B$26)</f>
        <v>30</v>
      </c>
      <c r="E697" s="25" t="s">
        <v>62</v>
      </c>
      <c r="F697" s="25" t="s">
        <v>21</v>
      </c>
      <c r="G697" s="25" t="s">
        <v>21</v>
      </c>
      <c r="H697" s="25" t="s">
        <v>185</v>
      </c>
      <c r="I697" s="42">
        <v>44007</v>
      </c>
      <c r="J697" s="42">
        <v>44054</v>
      </c>
      <c r="K697" s="11" t="s">
        <v>23627</v>
      </c>
      <c r="L697" s="11" t="s">
        <v>677</v>
      </c>
    </row>
    <row r="698" spans="2:12" ht="15" x14ac:dyDescent="0.2">
      <c r="B698" s="25">
        <v>57</v>
      </c>
      <c r="C698" s="18">
        <v>1</v>
      </c>
      <c r="D698" s="25">
        <f>+NETWORKDAYS(I698+1,J698,'[1]DÍAS NO HABILES'!$B$3:$B$26)</f>
        <v>30</v>
      </c>
      <c r="E698" s="25" t="s">
        <v>62</v>
      </c>
      <c r="F698" s="25" t="s">
        <v>21</v>
      </c>
      <c r="G698" s="25" t="s">
        <v>21</v>
      </c>
      <c r="H698" s="25" t="s">
        <v>2421</v>
      </c>
      <c r="I698" s="42">
        <v>44007</v>
      </c>
      <c r="J698" s="42">
        <v>44054</v>
      </c>
      <c r="K698" s="11" t="s">
        <v>23627</v>
      </c>
      <c r="L698" s="11" t="s">
        <v>692</v>
      </c>
    </row>
    <row r="699" spans="2:12" ht="15" x14ac:dyDescent="0.2">
      <c r="B699" s="25">
        <v>57</v>
      </c>
      <c r="C699" s="18">
        <v>1</v>
      </c>
      <c r="D699" s="25">
        <f>+NETWORKDAYS(I699+1,J699,'[1]DÍAS NO HABILES'!$B$3:$B$26)</f>
        <v>30</v>
      </c>
      <c r="E699" s="25" t="s">
        <v>62</v>
      </c>
      <c r="F699" s="25" t="s">
        <v>21</v>
      </c>
      <c r="G699" s="25" t="s">
        <v>21</v>
      </c>
      <c r="H699" s="25" t="s">
        <v>2422</v>
      </c>
      <c r="I699" s="42">
        <v>44007</v>
      </c>
      <c r="J699" s="42">
        <v>44054</v>
      </c>
      <c r="K699" s="11" t="s">
        <v>23627</v>
      </c>
      <c r="L699" s="11" t="s">
        <v>692</v>
      </c>
    </row>
    <row r="700" spans="2:12" ht="15" x14ac:dyDescent="0.2">
      <c r="B700" s="25">
        <v>57</v>
      </c>
      <c r="C700" s="18">
        <v>1</v>
      </c>
      <c r="D700" s="25">
        <f>+NETWORKDAYS(I700+1,J700,'[1]DÍAS NO HABILES'!$B$3:$B$26)</f>
        <v>30</v>
      </c>
      <c r="E700" s="25" t="s">
        <v>62</v>
      </c>
      <c r="F700" s="25" t="s">
        <v>21</v>
      </c>
      <c r="G700" s="25" t="s">
        <v>21</v>
      </c>
      <c r="H700" s="25" t="s">
        <v>534</v>
      </c>
      <c r="I700" s="42">
        <v>44007</v>
      </c>
      <c r="J700" s="42">
        <v>44054</v>
      </c>
      <c r="K700" s="11" t="s">
        <v>23627</v>
      </c>
      <c r="L700" s="11" t="s">
        <v>692</v>
      </c>
    </row>
    <row r="701" spans="2:12" ht="15" x14ac:dyDescent="0.2">
      <c r="B701" s="25">
        <v>57</v>
      </c>
      <c r="C701" s="18">
        <v>1</v>
      </c>
      <c r="D701" s="25">
        <f>+NETWORKDAYS(I701+1,J701,'[1]DÍAS NO HABILES'!$B$3:$B$26)</f>
        <v>30</v>
      </c>
      <c r="E701" s="25" t="s">
        <v>62</v>
      </c>
      <c r="F701" s="25" t="s">
        <v>21</v>
      </c>
      <c r="G701" s="25" t="s">
        <v>21</v>
      </c>
      <c r="H701" s="25" t="s">
        <v>535</v>
      </c>
      <c r="I701" s="42">
        <v>44007</v>
      </c>
      <c r="J701" s="42">
        <v>44054</v>
      </c>
      <c r="K701" s="11" t="s">
        <v>23627</v>
      </c>
      <c r="L701" s="11" t="s">
        <v>692</v>
      </c>
    </row>
    <row r="702" spans="2:12" ht="15" x14ac:dyDescent="0.2">
      <c r="B702" s="25">
        <v>57</v>
      </c>
      <c r="C702" s="18">
        <v>1</v>
      </c>
      <c r="D702" s="25">
        <f>+NETWORKDAYS(I702+1,J702,'[1]DÍAS NO HABILES'!$B$3:$B$26)</f>
        <v>30</v>
      </c>
      <c r="E702" s="25" t="s">
        <v>62</v>
      </c>
      <c r="F702" s="25" t="s">
        <v>21</v>
      </c>
      <c r="G702" s="25" t="s">
        <v>21</v>
      </c>
      <c r="H702" s="25" t="s">
        <v>2423</v>
      </c>
      <c r="I702" s="42">
        <v>44007</v>
      </c>
      <c r="J702" s="42">
        <v>44054</v>
      </c>
      <c r="K702" s="11" t="s">
        <v>23627</v>
      </c>
      <c r="L702" s="11" t="s">
        <v>675</v>
      </c>
    </row>
    <row r="703" spans="2:12" ht="15" x14ac:dyDescent="0.2">
      <c r="B703" s="25">
        <v>57</v>
      </c>
      <c r="C703" s="18">
        <v>1</v>
      </c>
      <c r="D703" s="25">
        <f>+NETWORKDAYS(I703+1,J703,'[1]DÍAS NO HABILES'!$B$3:$B$26)</f>
        <v>30</v>
      </c>
      <c r="E703" s="25" t="s">
        <v>62</v>
      </c>
      <c r="F703" s="25" t="s">
        <v>21</v>
      </c>
      <c r="G703" s="25" t="s">
        <v>21</v>
      </c>
      <c r="H703" s="25" t="s">
        <v>2424</v>
      </c>
      <c r="I703" s="42">
        <v>44007</v>
      </c>
      <c r="J703" s="42">
        <v>44054</v>
      </c>
      <c r="K703" s="11" t="s">
        <v>23627</v>
      </c>
      <c r="L703" s="11" t="s">
        <v>692</v>
      </c>
    </row>
    <row r="704" spans="2:12" ht="15" x14ac:dyDescent="0.2">
      <c r="B704" s="25">
        <v>57</v>
      </c>
      <c r="C704" s="18">
        <v>1</v>
      </c>
      <c r="D704" s="25">
        <f>+NETWORKDAYS(I704+1,J704,'[1]DÍAS NO HABILES'!$B$3:$B$26)</f>
        <v>30</v>
      </c>
      <c r="E704" s="25" t="s">
        <v>62</v>
      </c>
      <c r="F704" s="25" t="s">
        <v>21</v>
      </c>
      <c r="G704" s="25" t="s">
        <v>21</v>
      </c>
      <c r="H704" s="25" t="s">
        <v>536</v>
      </c>
      <c r="I704" s="42">
        <v>44007</v>
      </c>
      <c r="J704" s="42">
        <v>44054</v>
      </c>
      <c r="K704" s="11" t="s">
        <v>23627</v>
      </c>
      <c r="L704" s="11" t="s">
        <v>692</v>
      </c>
    </row>
    <row r="705" spans="2:12" ht="15" x14ac:dyDescent="0.2">
      <c r="B705" s="25">
        <v>57</v>
      </c>
      <c r="C705" s="18">
        <v>1</v>
      </c>
      <c r="D705" s="25">
        <f>+NETWORKDAYS(I705+1,J705,'[1]DÍAS NO HABILES'!$B$3:$B$26)</f>
        <v>30</v>
      </c>
      <c r="E705" s="25" t="s">
        <v>62</v>
      </c>
      <c r="F705" s="25" t="s">
        <v>21</v>
      </c>
      <c r="G705" s="25" t="s">
        <v>21</v>
      </c>
      <c r="H705" s="25" t="s">
        <v>2426</v>
      </c>
      <c r="I705" s="42">
        <v>44007</v>
      </c>
      <c r="J705" s="42">
        <v>44054</v>
      </c>
      <c r="K705" s="11" t="s">
        <v>23627</v>
      </c>
      <c r="L705" s="11" t="s">
        <v>692</v>
      </c>
    </row>
    <row r="706" spans="2:12" ht="15" x14ac:dyDescent="0.2">
      <c r="B706" s="25">
        <v>57</v>
      </c>
      <c r="C706" s="18">
        <v>1</v>
      </c>
      <c r="D706" s="25">
        <f>+NETWORKDAYS(I706+1,J706,'[1]DÍAS NO HABILES'!$B$3:$B$26)</f>
        <v>30</v>
      </c>
      <c r="E706" s="25" t="s">
        <v>62</v>
      </c>
      <c r="F706" s="25" t="s">
        <v>21</v>
      </c>
      <c r="G706" s="25" t="s">
        <v>21</v>
      </c>
      <c r="H706" s="25" t="s">
        <v>2427</v>
      </c>
      <c r="I706" s="42">
        <v>44007</v>
      </c>
      <c r="J706" s="42">
        <v>44054</v>
      </c>
      <c r="K706" s="11" t="s">
        <v>23627</v>
      </c>
      <c r="L706" s="11" t="s">
        <v>692</v>
      </c>
    </row>
    <row r="707" spans="2:12" ht="15" x14ac:dyDescent="0.2">
      <c r="B707" s="25">
        <v>57</v>
      </c>
      <c r="C707" s="18">
        <v>1</v>
      </c>
      <c r="D707" s="25">
        <f>+NETWORKDAYS(I707+1,J707,'[1]DÍAS NO HABILES'!$B$3:$B$26)</f>
        <v>30</v>
      </c>
      <c r="E707" s="25" t="s">
        <v>62</v>
      </c>
      <c r="F707" s="25" t="s">
        <v>21</v>
      </c>
      <c r="G707" s="25" t="s">
        <v>21</v>
      </c>
      <c r="H707" s="25" t="s">
        <v>2428</v>
      </c>
      <c r="I707" s="42">
        <v>44007</v>
      </c>
      <c r="J707" s="42">
        <v>44054</v>
      </c>
      <c r="K707" s="11" t="s">
        <v>23627</v>
      </c>
      <c r="L707" s="11" t="s">
        <v>692</v>
      </c>
    </row>
    <row r="708" spans="2:12" ht="15" x14ac:dyDescent="0.2">
      <c r="B708" s="25">
        <v>57</v>
      </c>
      <c r="C708" s="18">
        <v>1</v>
      </c>
      <c r="D708" s="25">
        <f>+NETWORKDAYS(I708+1,J708,'[1]DÍAS NO HABILES'!$B$3:$B$26)</f>
        <v>30</v>
      </c>
      <c r="E708" s="25" t="s">
        <v>62</v>
      </c>
      <c r="F708" s="25" t="s">
        <v>21</v>
      </c>
      <c r="G708" s="25" t="s">
        <v>21</v>
      </c>
      <c r="H708" s="25" t="s">
        <v>537</v>
      </c>
      <c r="I708" s="42">
        <v>44007</v>
      </c>
      <c r="J708" s="42">
        <v>44054</v>
      </c>
      <c r="K708" s="11" t="s">
        <v>23627</v>
      </c>
      <c r="L708" s="11" t="s">
        <v>692</v>
      </c>
    </row>
    <row r="709" spans="2:12" ht="15" x14ac:dyDescent="0.2">
      <c r="B709" s="25">
        <v>57</v>
      </c>
      <c r="C709" s="18">
        <v>1</v>
      </c>
      <c r="D709" s="25">
        <f>+NETWORKDAYS(I709+1,J709,'[1]DÍAS NO HABILES'!$B$3:$B$26)</f>
        <v>30</v>
      </c>
      <c r="E709" s="25" t="s">
        <v>62</v>
      </c>
      <c r="F709" s="25" t="s">
        <v>21</v>
      </c>
      <c r="G709" s="25" t="s">
        <v>21</v>
      </c>
      <c r="H709" s="25" t="s">
        <v>538</v>
      </c>
      <c r="I709" s="42">
        <v>44007</v>
      </c>
      <c r="J709" s="42">
        <v>44054</v>
      </c>
      <c r="K709" s="11" t="s">
        <v>23627</v>
      </c>
      <c r="L709" s="11" t="s">
        <v>692</v>
      </c>
    </row>
    <row r="710" spans="2:12" ht="15" x14ac:dyDescent="0.2">
      <c r="B710" s="25">
        <v>57</v>
      </c>
      <c r="C710" s="18">
        <v>1</v>
      </c>
      <c r="D710" s="25">
        <f>+NETWORKDAYS(I710+1,J710,'[1]DÍAS NO HABILES'!$B$3:$B$26)</f>
        <v>30</v>
      </c>
      <c r="E710" s="25" t="s">
        <v>62</v>
      </c>
      <c r="F710" s="25" t="s">
        <v>21</v>
      </c>
      <c r="G710" s="25" t="s">
        <v>21</v>
      </c>
      <c r="H710" s="25" t="s">
        <v>539</v>
      </c>
      <c r="I710" s="42">
        <v>44007</v>
      </c>
      <c r="J710" s="42">
        <v>44054</v>
      </c>
      <c r="K710" s="11" t="s">
        <v>23627</v>
      </c>
      <c r="L710" s="11" t="s">
        <v>692</v>
      </c>
    </row>
    <row r="711" spans="2:12" ht="15" x14ac:dyDescent="0.2">
      <c r="B711" s="25">
        <v>57</v>
      </c>
      <c r="C711" s="18">
        <v>1</v>
      </c>
      <c r="D711" s="25">
        <f>+NETWORKDAYS(I711+1,J711,'[1]DÍAS NO HABILES'!$B$3:$B$26)</f>
        <v>30</v>
      </c>
      <c r="E711" s="25" t="s">
        <v>62</v>
      </c>
      <c r="F711" s="25" t="s">
        <v>21</v>
      </c>
      <c r="G711" s="25" t="s">
        <v>21</v>
      </c>
      <c r="H711" s="25" t="s">
        <v>540</v>
      </c>
      <c r="I711" s="42">
        <v>44007</v>
      </c>
      <c r="J711" s="42">
        <v>44054</v>
      </c>
      <c r="K711" s="11" t="s">
        <v>23627</v>
      </c>
      <c r="L711" s="11" t="s">
        <v>692</v>
      </c>
    </row>
    <row r="712" spans="2:12" ht="15" x14ac:dyDescent="0.2">
      <c r="B712" s="25">
        <v>57</v>
      </c>
      <c r="C712" s="18">
        <v>1</v>
      </c>
      <c r="D712" s="25">
        <f>+NETWORKDAYS(I712+1,J712,'[1]DÍAS NO HABILES'!$B$3:$B$26)</f>
        <v>30</v>
      </c>
      <c r="E712" s="25" t="s">
        <v>62</v>
      </c>
      <c r="F712" s="25" t="s">
        <v>21</v>
      </c>
      <c r="G712" s="25" t="s">
        <v>21</v>
      </c>
      <c r="H712" s="25" t="s">
        <v>541</v>
      </c>
      <c r="I712" s="42">
        <v>44007</v>
      </c>
      <c r="J712" s="42">
        <v>44054</v>
      </c>
      <c r="K712" s="11" t="s">
        <v>23627</v>
      </c>
      <c r="L712" s="11" t="s">
        <v>692</v>
      </c>
    </row>
    <row r="713" spans="2:12" ht="15" x14ac:dyDescent="0.2">
      <c r="B713" s="25">
        <v>57</v>
      </c>
      <c r="C713" s="18">
        <v>1</v>
      </c>
      <c r="D713" s="25">
        <f>+NETWORKDAYS(I713+1,J713,'[1]DÍAS NO HABILES'!$B$3:$B$26)</f>
        <v>30</v>
      </c>
      <c r="E713" s="25" t="s">
        <v>62</v>
      </c>
      <c r="F713" s="25" t="s">
        <v>21</v>
      </c>
      <c r="G713" s="25" t="s">
        <v>21</v>
      </c>
      <c r="H713" s="25" t="s">
        <v>542</v>
      </c>
      <c r="I713" s="42">
        <v>44007</v>
      </c>
      <c r="J713" s="42">
        <v>44054</v>
      </c>
      <c r="K713" s="11" t="s">
        <v>23627</v>
      </c>
      <c r="L713" s="11" t="s">
        <v>692</v>
      </c>
    </row>
    <row r="714" spans="2:12" ht="15" x14ac:dyDescent="0.2">
      <c r="B714" s="25">
        <v>57</v>
      </c>
      <c r="C714" s="18">
        <v>1</v>
      </c>
      <c r="D714" s="25">
        <f>+NETWORKDAYS(I714+1,J714,'[1]DÍAS NO HABILES'!$B$3:$B$26)</f>
        <v>30</v>
      </c>
      <c r="E714" s="25" t="s">
        <v>62</v>
      </c>
      <c r="F714" s="25" t="s">
        <v>21</v>
      </c>
      <c r="G714" s="25" t="s">
        <v>21</v>
      </c>
      <c r="H714" s="25" t="s">
        <v>2429</v>
      </c>
      <c r="I714" s="42">
        <v>44007</v>
      </c>
      <c r="J714" s="42">
        <v>44054</v>
      </c>
      <c r="K714" s="11" t="s">
        <v>23627</v>
      </c>
      <c r="L714" s="11" t="s">
        <v>692</v>
      </c>
    </row>
    <row r="715" spans="2:12" ht="15" x14ac:dyDescent="0.2">
      <c r="B715" s="25">
        <v>57</v>
      </c>
      <c r="C715" s="18">
        <v>1</v>
      </c>
      <c r="D715" s="25">
        <f>+NETWORKDAYS(I715+1,J715,'[1]DÍAS NO HABILES'!$B$3:$B$26)</f>
        <v>30</v>
      </c>
      <c r="E715" s="25" t="s">
        <v>62</v>
      </c>
      <c r="F715" s="25" t="s">
        <v>21</v>
      </c>
      <c r="G715" s="25" t="s">
        <v>21</v>
      </c>
      <c r="H715" s="25" t="s">
        <v>543</v>
      </c>
      <c r="I715" s="42">
        <v>44007</v>
      </c>
      <c r="J715" s="42">
        <v>44054</v>
      </c>
      <c r="K715" s="11" t="s">
        <v>23627</v>
      </c>
      <c r="L715" s="11" t="s">
        <v>692</v>
      </c>
    </row>
    <row r="716" spans="2:12" ht="15" x14ac:dyDescent="0.2">
      <c r="B716" s="25">
        <v>57</v>
      </c>
      <c r="C716" s="18">
        <v>1</v>
      </c>
      <c r="D716" s="25">
        <f>+NETWORKDAYS(I716+1,J716,'[1]DÍAS NO HABILES'!$B$3:$B$26)</f>
        <v>30</v>
      </c>
      <c r="E716" s="25" t="s">
        <v>62</v>
      </c>
      <c r="F716" s="25" t="s">
        <v>21</v>
      </c>
      <c r="G716" s="25" t="s">
        <v>21</v>
      </c>
      <c r="H716" s="25" t="s">
        <v>544</v>
      </c>
      <c r="I716" s="42">
        <v>44007</v>
      </c>
      <c r="J716" s="42">
        <v>44054</v>
      </c>
      <c r="K716" s="11" t="s">
        <v>23627</v>
      </c>
      <c r="L716" s="11" t="s">
        <v>1233</v>
      </c>
    </row>
    <row r="717" spans="2:12" ht="15" x14ac:dyDescent="0.2">
      <c r="B717" s="25">
        <v>57</v>
      </c>
      <c r="C717" s="18">
        <v>1</v>
      </c>
      <c r="D717" s="25">
        <f>+NETWORKDAYS(I717+1,J717,'[1]DÍAS NO HABILES'!$B$3:$B$26)</f>
        <v>30</v>
      </c>
      <c r="E717" s="25" t="s">
        <v>62</v>
      </c>
      <c r="F717" s="25" t="s">
        <v>21</v>
      </c>
      <c r="G717" s="25" t="s">
        <v>21</v>
      </c>
      <c r="H717" s="25" t="s">
        <v>545</v>
      </c>
      <c r="I717" s="42">
        <v>44007</v>
      </c>
      <c r="J717" s="42">
        <v>44054</v>
      </c>
      <c r="K717" s="11" t="s">
        <v>23627</v>
      </c>
      <c r="L717" s="11" t="s">
        <v>692</v>
      </c>
    </row>
    <row r="718" spans="2:12" ht="15" x14ac:dyDescent="0.2">
      <c r="B718" s="25">
        <v>57</v>
      </c>
      <c r="C718" s="18">
        <v>1</v>
      </c>
      <c r="D718" s="25">
        <f>+NETWORKDAYS(I718+1,J718,'[1]DÍAS NO HABILES'!$B$3:$B$26)</f>
        <v>30</v>
      </c>
      <c r="E718" s="25" t="s">
        <v>62</v>
      </c>
      <c r="F718" s="25" t="s">
        <v>21</v>
      </c>
      <c r="G718" s="25" t="s">
        <v>21</v>
      </c>
      <c r="H718" s="25" t="s">
        <v>546</v>
      </c>
      <c r="I718" s="42">
        <v>44007</v>
      </c>
      <c r="J718" s="42">
        <v>44054</v>
      </c>
      <c r="K718" s="11" t="s">
        <v>23627</v>
      </c>
      <c r="L718" s="11" t="s">
        <v>692</v>
      </c>
    </row>
    <row r="719" spans="2:12" ht="15" x14ac:dyDescent="0.2">
      <c r="B719" s="25">
        <v>57</v>
      </c>
      <c r="C719" s="18">
        <v>1</v>
      </c>
      <c r="D719" s="25">
        <f>+NETWORKDAYS(I719+1,J719,'[1]DÍAS NO HABILES'!$B$3:$B$26)</f>
        <v>30</v>
      </c>
      <c r="E719" s="25" t="s">
        <v>62</v>
      </c>
      <c r="F719" s="25" t="s">
        <v>21</v>
      </c>
      <c r="G719" s="25" t="s">
        <v>21</v>
      </c>
      <c r="H719" s="25" t="s">
        <v>2430</v>
      </c>
      <c r="I719" s="42">
        <v>44007</v>
      </c>
      <c r="J719" s="42">
        <v>44054</v>
      </c>
      <c r="K719" s="11" t="s">
        <v>23627</v>
      </c>
      <c r="L719" s="11" t="s">
        <v>692</v>
      </c>
    </row>
    <row r="720" spans="2:12" ht="15" x14ac:dyDescent="0.2">
      <c r="B720" s="25">
        <v>57</v>
      </c>
      <c r="C720" s="18">
        <v>1</v>
      </c>
      <c r="D720" s="25">
        <f>+NETWORKDAYS(I720+1,J720,'[1]DÍAS NO HABILES'!$B$3:$B$26)</f>
        <v>30</v>
      </c>
      <c r="E720" s="25" t="s">
        <v>62</v>
      </c>
      <c r="F720" s="25" t="s">
        <v>21</v>
      </c>
      <c r="G720" s="25" t="s">
        <v>21</v>
      </c>
      <c r="H720" s="25" t="s">
        <v>547</v>
      </c>
      <c r="I720" s="42">
        <v>44007</v>
      </c>
      <c r="J720" s="42">
        <v>44054</v>
      </c>
      <c r="K720" s="11" t="s">
        <v>23627</v>
      </c>
      <c r="L720" s="11" t="s">
        <v>692</v>
      </c>
    </row>
    <row r="721" spans="2:12" ht="15" x14ac:dyDescent="0.2">
      <c r="B721" s="25">
        <v>57</v>
      </c>
      <c r="C721" s="18">
        <v>1</v>
      </c>
      <c r="D721" s="25">
        <f>+NETWORKDAYS(I721+1,J721,'[1]DÍAS NO HABILES'!$B$3:$B$26)</f>
        <v>30</v>
      </c>
      <c r="E721" s="25" t="s">
        <v>62</v>
      </c>
      <c r="F721" s="25" t="s">
        <v>21</v>
      </c>
      <c r="G721" s="25" t="s">
        <v>21</v>
      </c>
      <c r="H721" s="25" t="s">
        <v>2431</v>
      </c>
      <c r="I721" s="42">
        <v>44007</v>
      </c>
      <c r="J721" s="42">
        <v>44054</v>
      </c>
      <c r="K721" s="11" t="s">
        <v>23627</v>
      </c>
      <c r="L721" s="11" t="s">
        <v>692</v>
      </c>
    </row>
    <row r="722" spans="2:12" ht="15" x14ac:dyDescent="0.2">
      <c r="B722" s="25">
        <v>57</v>
      </c>
      <c r="C722" s="18">
        <v>1</v>
      </c>
      <c r="D722" s="25">
        <f>+NETWORKDAYS(I722+1,J722,'[1]DÍAS NO HABILES'!$B$3:$B$26)</f>
        <v>30</v>
      </c>
      <c r="E722" s="25" t="s">
        <v>62</v>
      </c>
      <c r="F722" s="25" t="s">
        <v>21</v>
      </c>
      <c r="G722" s="25" t="s">
        <v>21</v>
      </c>
      <c r="H722" s="25" t="s">
        <v>548</v>
      </c>
      <c r="I722" s="42">
        <v>44007</v>
      </c>
      <c r="J722" s="42">
        <v>44054</v>
      </c>
      <c r="K722" s="11" t="s">
        <v>23627</v>
      </c>
      <c r="L722" s="11" t="s">
        <v>692</v>
      </c>
    </row>
    <row r="723" spans="2:12" ht="15" x14ac:dyDescent="0.2">
      <c r="B723" s="25">
        <v>57</v>
      </c>
      <c r="C723" s="18">
        <v>1</v>
      </c>
      <c r="D723" s="25">
        <f>+NETWORKDAYS(I723+1,J723,'[1]DÍAS NO HABILES'!$B$3:$B$26)</f>
        <v>30</v>
      </c>
      <c r="E723" s="25" t="s">
        <v>62</v>
      </c>
      <c r="F723" s="25" t="s">
        <v>21</v>
      </c>
      <c r="G723" s="25" t="s">
        <v>21</v>
      </c>
      <c r="H723" s="25" t="s">
        <v>169</v>
      </c>
      <c r="I723" s="42">
        <v>44007</v>
      </c>
      <c r="J723" s="42">
        <v>44054</v>
      </c>
      <c r="K723" s="11" t="s">
        <v>23627</v>
      </c>
      <c r="L723" s="11" t="s">
        <v>675</v>
      </c>
    </row>
    <row r="724" spans="2:12" ht="15" x14ac:dyDescent="0.2">
      <c r="B724" s="25">
        <v>57</v>
      </c>
      <c r="C724" s="18">
        <v>1</v>
      </c>
      <c r="D724" s="25">
        <f>+NETWORKDAYS(I724+1,J724,'[1]DÍAS NO HABILES'!$B$3:$B$26)</f>
        <v>30</v>
      </c>
      <c r="E724" s="25" t="s">
        <v>62</v>
      </c>
      <c r="F724" s="25" t="s">
        <v>21</v>
      </c>
      <c r="G724" s="25" t="s">
        <v>21</v>
      </c>
      <c r="H724" s="25" t="s">
        <v>170</v>
      </c>
      <c r="I724" s="42">
        <v>44007</v>
      </c>
      <c r="J724" s="42">
        <v>44054</v>
      </c>
      <c r="K724" s="11" t="s">
        <v>23627</v>
      </c>
      <c r="L724" s="11" t="s">
        <v>675</v>
      </c>
    </row>
    <row r="725" spans="2:12" ht="15" x14ac:dyDescent="0.2">
      <c r="B725" s="25">
        <v>57</v>
      </c>
      <c r="C725" s="18">
        <v>1</v>
      </c>
      <c r="D725" s="25">
        <f>+NETWORKDAYS(I725+1,J725,'[1]DÍAS NO HABILES'!$B$3:$B$26)</f>
        <v>30</v>
      </c>
      <c r="E725" s="25" t="s">
        <v>62</v>
      </c>
      <c r="F725" s="25" t="s">
        <v>21</v>
      </c>
      <c r="G725" s="25" t="s">
        <v>21</v>
      </c>
      <c r="H725" s="25" t="s">
        <v>549</v>
      </c>
      <c r="I725" s="42">
        <v>44007</v>
      </c>
      <c r="J725" s="42">
        <v>44054</v>
      </c>
      <c r="K725" s="11" t="s">
        <v>23627</v>
      </c>
      <c r="L725" s="11" t="s">
        <v>692</v>
      </c>
    </row>
    <row r="726" spans="2:12" ht="15" x14ac:dyDescent="0.2">
      <c r="B726" s="25">
        <v>57</v>
      </c>
      <c r="C726" s="18">
        <v>1</v>
      </c>
      <c r="D726" s="25">
        <f>+NETWORKDAYS(I726+1,J726,'[1]DÍAS NO HABILES'!$B$3:$B$26)</f>
        <v>30</v>
      </c>
      <c r="E726" s="25" t="s">
        <v>62</v>
      </c>
      <c r="F726" s="25" t="s">
        <v>21</v>
      </c>
      <c r="G726" s="25" t="s">
        <v>21</v>
      </c>
      <c r="H726" s="25" t="s">
        <v>103</v>
      </c>
      <c r="I726" s="42">
        <v>44007</v>
      </c>
      <c r="J726" s="42">
        <v>44054</v>
      </c>
      <c r="K726" s="11" t="s">
        <v>23627</v>
      </c>
      <c r="L726" s="11" t="s">
        <v>692</v>
      </c>
    </row>
    <row r="727" spans="2:12" ht="15" x14ac:dyDescent="0.2">
      <c r="B727" s="25">
        <v>57</v>
      </c>
      <c r="C727" s="18">
        <v>1</v>
      </c>
      <c r="D727" s="25">
        <f>+NETWORKDAYS(I727+1,J727,'[1]DÍAS NO HABILES'!$B$3:$B$26)</f>
        <v>30</v>
      </c>
      <c r="E727" s="25" t="s">
        <v>62</v>
      </c>
      <c r="F727" s="25" t="s">
        <v>21</v>
      </c>
      <c r="G727" s="25" t="s">
        <v>21</v>
      </c>
      <c r="H727" s="25" t="s">
        <v>2432</v>
      </c>
      <c r="I727" s="42">
        <v>44007</v>
      </c>
      <c r="J727" s="42">
        <v>44054</v>
      </c>
      <c r="K727" s="11" t="s">
        <v>23627</v>
      </c>
      <c r="L727" s="11" t="s">
        <v>692</v>
      </c>
    </row>
    <row r="728" spans="2:12" ht="15" x14ac:dyDescent="0.2">
      <c r="B728" s="25">
        <v>57</v>
      </c>
      <c r="C728" s="18">
        <v>1</v>
      </c>
      <c r="D728" s="25">
        <f>+NETWORKDAYS(I728+1,J728,'[1]DÍAS NO HABILES'!$B$3:$B$26)</f>
        <v>30</v>
      </c>
      <c r="E728" s="25" t="s">
        <v>62</v>
      </c>
      <c r="F728" s="25" t="s">
        <v>21</v>
      </c>
      <c r="G728" s="25" t="s">
        <v>21</v>
      </c>
      <c r="H728" s="25" t="s">
        <v>550</v>
      </c>
      <c r="I728" s="42">
        <v>44007</v>
      </c>
      <c r="J728" s="42">
        <v>44054</v>
      </c>
      <c r="K728" s="11" t="s">
        <v>23627</v>
      </c>
      <c r="L728" s="11" t="s">
        <v>675</v>
      </c>
    </row>
    <row r="729" spans="2:12" ht="15" x14ac:dyDescent="0.2">
      <c r="B729" s="25">
        <v>57</v>
      </c>
      <c r="C729" s="18">
        <v>1</v>
      </c>
      <c r="D729" s="25">
        <f>+NETWORKDAYS(I729+1,J729,'[1]DÍAS NO HABILES'!$B$3:$B$26)</f>
        <v>30</v>
      </c>
      <c r="E729" s="25" t="s">
        <v>62</v>
      </c>
      <c r="F729" s="25" t="s">
        <v>21</v>
      </c>
      <c r="G729" s="25" t="s">
        <v>21</v>
      </c>
      <c r="H729" s="25" t="s">
        <v>2433</v>
      </c>
      <c r="I729" s="42">
        <v>44007</v>
      </c>
      <c r="J729" s="42">
        <v>44054</v>
      </c>
      <c r="K729" s="11" t="s">
        <v>23627</v>
      </c>
      <c r="L729" s="11" t="s">
        <v>692</v>
      </c>
    </row>
    <row r="730" spans="2:12" ht="15" x14ac:dyDescent="0.2">
      <c r="B730" s="25">
        <v>57</v>
      </c>
      <c r="C730" s="18">
        <v>1</v>
      </c>
      <c r="D730" s="25">
        <f>+NETWORKDAYS(I730+1,J730,'[1]DÍAS NO HABILES'!$B$3:$B$26)</f>
        <v>30</v>
      </c>
      <c r="E730" s="25" t="s">
        <v>62</v>
      </c>
      <c r="F730" s="25" t="s">
        <v>21</v>
      </c>
      <c r="G730" s="25" t="s">
        <v>21</v>
      </c>
      <c r="H730" s="25" t="s">
        <v>551</v>
      </c>
      <c r="I730" s="42">
        <v>44007</v>
      </c>
      <c r="J730" s="42">
        <v>44054</v>
      </c>
      <c r="K730" s="11" t="s">
        <v>23627</v>
      </c>
      <c r="L730" s="11" t="s">
        <v>692</v>
      </c>
    </row>
    <row r="731" spans="2:12" ht="15" x14ac:dyDescent="0.2">
      <c r="B731" s="25">
        <v>57</v>
      </c>
      <c r="C731" s="18">
        <v>1</v>
      </c>
      <c r="D731" s="25">
        <f>+NETWORKDAYS(I731+1,J731,'[1]DÍAS NO HABILES'!$B$3:$B$26)</f>
        <v>30</v>
      </c>
      <c r="E731" s="25" t="s">
        <v>62</v>
      </c>
      <c r="F731" s="25" t="s">
        <v>21</v>
      </c>
      <c r="G731" s="25" t="s">
        <v>21</v>
      </c>
      <c r="H731" s="25" t="s">
        <v>2435</v>
      </c>
      <c r="I731" s="42">
        <v>44007</v>
      </c>
      <c r="J731" s="42">
        <v>44054</v>
      </c>
      <c r="K731" s="11" t="s">
        <v>23627</v>
      </c>
      <c r="L731" s="11" t="s">
        <v>685</v>
      </c>
    </row>
    <row r="732" spans="2:12" ht="15" x14ac:dyDescent="0.2">
      <c r="B732" s="25">
        <v>57</v>
      </c>
      <c r="C732" s="18">
        <v>1</v>
      </c>
      <c r="D732" s="25">
        <f>+NETWORKDAYS(I732+1,J732,'[1]DÍAS NO HABILES'!$B$3:$B$26)</f>
        <v>30</v>
      </c>
      <c r="E732" s="25" t="s">
        <v>62</v>
      </c>
      <c r="F732" s="25" t="s">
        <v>21</v>
      </c>
      <c r="G732" s="25" t="s">
        <v>21</v>
      </c>
      <c r="H732" s="25" t="s">
        <v>552</v>
      </c>
      <c r="I732" s="42">
        <v>44007</v>
      </c>
      <c r="J732" s="42">
        <v>44054</v>
      </c>
      <c r="K732" s="11" t="s">
        <v>23627</v>
      </c>
      <c r="L732" s="11" t="s">
        <v>685</v>
      </c>
    </row>
    <row r="733" spans="2:12" ht="15" x14ac:dyDescent="0.2">
      <c r="B733" s="25">
        <v>57</v>
      </c>
      <c r="C733" s="18">
        <v>1</v>
      </c>
      <c r="D733" s="25">
        <f>+NETWORKDAYS(I733+1,J733,'[1]DÍAS NO HABILES'!$B$3:$B$26)</f>
        <v>30</v>
      </c>
      <c r="E733" s="25" t="s">
        <v>62</v>
      </c>
      <c r="F733" s="25" t="s">
        <v>21</v>
      </c>
      <c r="G733" s="25" t="s">
        <v>21</v>
      </c>
      <c r="H733" s="25" t="s">
        <v>2436</v>
      </c>
      <c r="I733" s="42">
        <v>44007</v>
      </c>
      <c r="J733" s="42">
        <v>44054</v>
      </c>
      <c r="K733" s="11" t="s">
        <v>23627</v>
      </c>
      <c r="L733" s="11" t="s">
        <v>685</v>
      </c>
    </row>
    <row r="734" spans="2:12" ht="15" x14ac:dyDescent="0.2">
      <c r="B734" s="25">
        <v>57</v>
      </c>
      <c r="C734" s="18">
        <v>1</v>
      </c>
      <c r="D734" s="25">
        <f>+NETWORKDAYS(I734+1,J734,'[1]DÍAS NO HABILES'!$B$3:$B$26)</f>
        <v>30</v>
      </c>
      <c r="E734" s="25" t="s">
        <v>62</v>
      </c>
      <c r="F734" s="25" t="s">
        <v>21</v>
      </c>
      <c r="G734" s="25" t="s">
        <v>21</v>
      </c>
      <c r="H734" s="25" t="s">
        <v>2437</v>
      </c>
      <c r="I734" s="42">
        <v>44007</v>
      </c>
      <c r="J734" s="42">
        <v>44054</v>
      </c>
      <c r="K734" s="11" t="s">
        <v>23627</v>
      </c>
      <c r="L734" s="11" t="s">
        <v>685</v>
      </c>
    </row>
    <row r="735" spans="2:12" ht="15" x14ac:dyDescent="0.2">
      <c r="B735" s="25">
        <v>57</v>
      </c>
      <c r="C735" s="18">
        <v>1</v>
      </c>
      <c r="D735" s="25">
        <f>+NETWORKDAYS(I735+1,J735,'[1]DÍAS NO HABILES'!$B$3:$B$26)</f>
        <v>30</v>
      </c>
      <c r="E735" s="25" t="s">
        <v>62</v>
      </c>
      <c r="F735" s="25" t="s">
        <v>21</v>
      </c>
      <c r="G735" s="25" t="s">
        <v>21</v>
      </c>
      <c r="H735" s="25" t="s">
        <v>2438</v>
      </c>
      <c r="I735" s="42">
        <v>44007</v>
      </c>
      <c r="J735" s="42">
        <v>44054</v>
      </c>
      <c r="K735" s="11" t="s">
        <v>23627</v>
      </c>
      <c r="L735" s="11" t="s">
        <v>685</v>
      </c>
    </row>
    <row r="736" spans="2:12" ht="15" x14ac:dyDescent="0.2">
      <c r="B736" s="25">
        <v>57</v>
      </c>
      <c r="C736" s="18">
        <v>1</v>
      </c>
      <c r="D736" s="25">
        <f>+NETWORKDAYS(I736+1,J736,'[1]DÍAS NO HABILES'!$B$3:$B$26)</f>
        <v>30</v>
      </c>
      <c r="E736" s="25" t="s">
        <v>62</v>
      </c>
      <c r="F736" s="25" t="s">
        <v>21</v>
      </c>
      <c r="G736" s="25" t="s">
        <v>21</v>
      </c>
      <c r="H736" s="25" t="s">
        <v>2439</v>
      </c>
      <c r="I736" s="42">
        <v>44007</v>
      </c>
      <c r="J736" s="42">
        <v>44054</v>
      </c>
      <c r="K736" s="11" t="s">
        <v>23627</v>
      </c>
      <c r="L736" s="11" t="s">
        <v>685</v>
      </c>
    </row>
    <row r="737" spans="2:12" ht="15" x14ac:dyDescent="0.2">
      <c r="B737" s="25">
        <v>57</v>
      </c>
      <c r="C737" s="18">
        <v>1</v>
      </c>
      <c r="D737" s="25">
        <f>+NETWORKDAYS(I737+1,J737,'[1]DÍAS NO HABILES'!$B$3:$B$26)</f>
        <v>30</v>
      </c>
      <c r="E737" s="25" t="s">
        <v>62</v>
      </c>
      <c r="F737" s="25" t="s">
        <v>21</v>
      </c>
      <c r="G737" s="25" t="s">
        <v>21</v>
      </c>
      <c r="H737" s="25" t="s">
        <v>2440</v>
      </c>
      <c r="I737" s="42">
        <v>44007</v>
      </c>
      <c r="J737" s="42">
        <v>44054</v>
      </c>
      <c r="K737" s="11" t="s">
        <v>23627</v>
      </c>
      <c r="L737" s="11" t="s">
        <v>685</v>
      </c>
    </row>
    <row r="738" spans="2:12" ht="15" x14ac:dyDescent="0.2">
      <c r="B738" s="25">
        <v>57</v>
      </c>
      <c r="C738" s="18">
        <v>1</v>
      </c>
      <c r="D738" s="25">
        <f>+NETWORKDAYS(I738+1,J738,'[1]DÍAS NO HABILES'!$B$3:$B$26)</f>
        <v>30</v>
      </c>
      <c r="E738" s="25" t="s">
        <v>62</v>
      </c>
      <c r="F738" s="25" t="s">
        <v>21</v>
      </c>
      <c r="G738" s="25" t="s">
        <v>21</v>
      </c>
      <c r="H738" s="25" t="s">
        <v>553</v>
      </c>
      <c r="I738" s="42">
        <v>44007</v>
      </c>
      <c r="J738" s="42">
        <v>44054</v>
      </c>
      <c r="K738" s="11" t="s">
        <v>23627</v>
      </c>
      <c r="L738" s="11" t="s">
        <v>685</v>
      </c>
    </row>
    <row r="739" spans="2:12" ht="15" x14ac:dyDescent="0.2">
      <c r="B739" s="25">
        <v>57</v>
      </c>
      <c r="C739" s="18">
        <v>1</v>
      </c>
      <c r="D739" s="25">
        <f>+NETWORKDAYS(I739+1,J739,'[1]DÍAS NO HABILES'!$B$3:$B$26)</f>
        <v>30</v>
      </c>
      <c r="E739" s="25" t="s">
        <v>62</v>
      </c>
      <c r="F739" s="25" t="s">
        <v>21</v>
      </c>
      <c r="G739" s="25" t="s">
        <v>21</v>
      </c>
      <c r="H739" s="25" t="s">
        <v>2441</v>
      </c>
      <c r="I739" s="42">
        <v>44007</v>
      </c>
      <c r="J739" s="42">
        <v>44054</v>
      </c>
      <c r="K739" s="11" t="s">
        <v>23627</v>
      </c>
      <c r="L739" s="11" t="s">
        <v>685</v>
      </c>
    </row>
    <row r="740" spans="2:12" ht="15" x14ac:dyDescent="0.2">
      <c r="B740" s="25">
        <v>57</v>
      </c>
      <c r="C740" s="18">
        <v>1</v>
      </c>
      <c r="D740" s="25">
        <f>+NETWORKDAYS(I740+1,J740,'[1]DÍAS NO HABILES'!$B$3:$B$26)</f>
        <v>30</v>
      </c>
      <c r="E740" s="25" t="s">
        <v>62</v>
      </c>
      <c r="F740" s="25" t="s">
        <v>21</v>
      </c>
      <c r="G740" s="25" t="s">
        <v>21</v>
      </c>
      <c r="H740" s="25" t="s">
        <v>2442</v>
      </c>
      <c r="I740" s="42">
        <v>44007</v>
      </c>
      <c r="J740" s="42">
        <v>44054</v>
      </c>
      <c r="K740" s="11" t="s">
        <v>23627</v>
      </c>
      <c r="L740" s="11" t="s">
        <v>685</v>
      </c>
    </row>
    <row r="741" spans="2:12" ht="15" x14ac:dyDescent="0.2">
      <c r="B741" s="25">
        <v>57</v>
      </c>
      <c r="C741" s="18">
        <v>1</v>
      </c>
      <c r="D741" s="25">
        <f>+NETWORKDAYS(I741+1,J741,'[1]DÍAS NO HABILES'!$B$3:$B$26)</f>
        <v>30</v>
      </c>
      <c r="E741" s="25" t="s">
        <v>62</v>
      </c>
      <c r="F741" s="25" t="s">
        <v>21</v>
      </c>
      <c r="G741" s="25" t="s">
        <v>21</v>
      </c>
      <c r="H741" s="25" t="s">
        <v>2443</v>
      </c>
      <c r="I741" s="42">
        <v>44007</v>
      </c>
      <c r="J741" s="42">
        <v>44054</v>
      </c>
      <c r="K741" s="11" t="s">
        <v>23627</v>
      </c>
      <c r="L741" s="11" t="s">
        <v>675</v>
      </c>
    </row>
    <row r="742" spans="2:12" ht="15" x14ac:dyDescent="0.2">
      <c r="B742" s="25">
        <v>57</v>
      </c>
      <c r="C742" s="18">
        <v>1</v>
      </c>
      <c r="D742" s="25">
        <f>+NETWORKDAYS(I742+1,J742,'[1]DÍAS NO HABILES'!$B$3:$B$26)</f>
        <v>30</v>
      </c>
      <c r="E742" s="25" t="s">
        <v>62</v>
      </c>
      <c r="F742" s="25" t="s">
        <v>21</v>
      </c>
      <c r="G742" s="25" t="s">
        <v>21</v>
      </c>
      <c r="H742" s="25" t="s">
        <v>2444</v>
      </c>
      <c r="I742" s="42">
        <v>44007</v>
      </c>
      <c r="J742" s="42">
        <v>44054</v>
      </c>
      <c r="K742" s="11" t="s">
        <v>23627</v>
      </c>
      <c r="L742" s="11" t="s">
        <v>685</v>
      </c>
    </row>
    <row r="743" spans="2:12" ht="15" x14ac:dyDescent="0.2">
      <c r="B743" s="25">
        <v>57</v>
      </c>
      <c r="C743" s="18">
        <v>1</v>
      </c>
      <c r="D743" s="25">
        <f>+NETWORKDAYS(I743+1,J743,'[1]DÍAS NO HABILES'!$B$3:$B$26)</f>
        <v>30</v>
      </c>
      <c r="E743" s="25" t="s">
        <v>62</v>
      </c>
      <c r="F743" s="25" t="s">
        <v>21</v>
      </c>
      <c r="G743" s="25" t="s">
        <v>21</v>
      </c>
      <c r="H743" s="25" t="s">
        <v>171</v>
      </c>
      <c r="I743" s="42">
        <v>44007</v>
      </c>
      <c r="J743" s="42">
        <v>44054</v>
      </c>
      <c r="K743" s="11" t="s">
        <v>23627</v>
      </c>
      <c r="L743" s="11" t="s">
        <v>675</v>
      </c>
    </row>
    <row r="744" spans="2:12" ht="15" x14ac:dyDescent="0.2">
      <c r="B744" s="25">
        <v>57</v>
      </c>
      <c r="C744" s="18">
        <v>1</v>
      </c>
      <c r="D744" s="25">
        <f>+NETWORKDAYS(I744+1,J744,'[1]DÍAS NO HABILES'!$B$3:$B$26)</f>
        <v>30</v>
      </c>
      <c r="E744" s="25" t="s">
        <v>62</v>
      </c>
      <c r="F744" s="25" t="s">
        <v>21</v>
      </c>
      <c r="G744" s="25" t="s">
        <v>21</v>
      </c>
      <c r="H744" s="25" t="s">
        <v>2445</v>
      </c>
      <c r="I744" s="42">
        <v>44007</v>
      </c>
      <c r="J744" s="42">
        <v>44054</v>
      </c>
      <c r="K744" s="11" t="s">
        <v>23627</v>
      </c>
      <c r="L744" s="11" t="s">
        <v>685</v>
      </c>
    </row>
    <row r="745" spans="2:12" ht="15" x14ac:dyDescent="0.2">
      <c r="B745" s="25">
        <v>57</v>
      </c>
      <c r="C745" s="18">
        <v>1</v>
      </c>
      <c r="D745" s="25">
        <f>+NETWORKDAYS(I745+1,J745,'[1]DÍAS NO HABILES'!$B$3:$B$26)</f>
        <v>30</v>
      </c>
      <c r="E745" s="25" t="s">
        <v>62</v>
      </c>
      <c r="F745" s="25" t="s">
        <v>21</v>
      </c>
      <c r="G745" s="25" t="s">
        <v>21</v>
      </c>
      <c r="H745" s="25" t="s">
        <v>555</v>
      </c>
      <c r="I745" s="42">
        <v>44007</v>
      </c>
      <c r="J745" s="42">
        <v>44054</v>
      </c>
      <c r="K745" s="11" t="s">
        <v>23627</v>
      </c>
      <c r="L745" s="11" t="s">
        <v>685</v>
      </c>
    </row>
    <row r="746" spans="2:12" ht="15" x14ac:dyDescent="0.2">
      <c r="B746" s="25">
        <v>57</v>
      </c>
      <c r="C746" s="18">
        <v>1</v>
      </c>
      <c r="D746" s="25">
        <f>+NETWORKDAYS(I746+1,J746,'[1]DÍAS NO HABILES'!$B$3:$B$26)</f>
        <v>30</v>
      </c>
      <c r="E746" s="25" t="s">
        <v>62</v>
      </c>
      <c r="F746" s="25" t="s">
        <v>21</v>
      </c>
      <c r="G746" s="25" t="s">
        <v>21</v>
      </c>
      <c r="H746" s="25" t="s">
        <v>2446</v>
      </c>
      <c r="I746" s="42">
        <v>44007</v>
      </c>
      <c r="J746" s="42">
        <v>44054</v>
      </c>
      <c r="K746" s="11" t="s">
        <v>23627</v>
      </c>
      <c r="L746" s="11" t="s">
        <v>675</v>
      </c>
    </row>
    <row r="747" spans="2:12" ht="15" x14ac:dyDescent="0.2">
      <c r="B747" s="25">
        <v>57</v>
      </c>
      <c r="C747" s="18">
        <v>1</v>
      </c>
      <c r="D747" s="25">
        <f>+NETWORKDAYS(I747+1,J747,'[1]DÍAS NO HABILES'!$B$3:$B$26)</f>
        <v>30</v>
      </c>
      <c r="E747" s="25" t="s">
        <v>62</v>
      </c>
      <c r="F747" s="25" t="s">
        <v>21</v>
      </c>
      <c r="G747" s="25" t="s">
        <v>21</v>
      </c>
      <c r="H747" s="25" t="s">
        <v>556</v>
      </c>
      <c r="I747" s="42">
        <v>44007</v>
      </c>
      <c r="J747" s="42">
        <v>44054</v>
      </c>
      <c r="K747" s="11" t="s">
        <v>23627</v>
      </c>
      <c r="L747" s="11" t="s">
        <v>685</v>
      </c>
    </row>
    <row r="748" spans="2:12" ht="15" x14ac:dyDescent="0.2">
      <c r="B748" s="25">
        <v>57</v>
      </c>
      <c r="C748" s="18">
        <v>1</v>
      </c>
      <c r="D748" s="25">
        <f>+NETWORKDAYS(I748+1,J748,'[1]DÍAS NO HABILES'!$B$3:$B$26)</f>
        <v>30</v>
      </c>
      <c r="E748" s="25" t="s">
        <v>62</v>
      </c>
      <c r="F748" s="25" t="s">
        <v>21</v>
      </c>
      <c r="G748" s="25" t="s">
        <v>21</v>
      </c>
      <c r="H748" s="25" t="s">
        <v>2447</v>
      </c>
      <c r="I748" s="42">
        <v>44007</v>
      </c>
      <c r="J748" s="42">
        <v>44054</v>
      </c>
      <c r="K748" s="11" t="s">
        <v>23627</v>
      </c>
      <c r="L748" s="11" t="s">
        <v>685</v>
      </c>
    </row>
    <row r="749" spans="2:12" ht="15" x14ac:dyDescent="0.2">
      <c r="B749" s="25">
        <v>57</v>
      </c>
      <c r="C749" s="18">
        <v>1</v>
      </c>
      <c r="D749" s="25">
        <f>+NETWORKDAYS(I749+1,J749,'[1]DÍAS NO HABILES'!$B$3:$B$26)</f>
        <v>30</v>
      </c>
      <c r="E749" s="25" t="s">
        <v>62</v>
      </c>
      <c r="F749" s="25" t="s">
        <v>21</v>
      </c>
      <c r="G749" s="25" t="s">
        <v>21</v>
      </c>
      <c r="H749" s="25" t="s">
        <v>2448</v>
      </c>
      <c r="I749" s="42">
        <v>44007</v>
      </c>
      <c r="J749" s="42">
        <v>44054</v>
      </c>
      <c r="K749" s="11" t="s">
        <v>23627</v>
      </c>
      <c r="L749" s="11" t="s">
        <v>685</v>
      </c>
    </row>
    <row r="750" spans="2:12" ht="15" x14ac:dyDescent="0.2">
      <c r="B750" s="25">
        <v>57</v>
      </c>
      <c r="C750" s="18">
        <v>1</v>
      </c>
      <c r="D750" s="25">
        <f>+NETWORKDAYS(I750+1,J750,'[1]DÍAS NO HABILES'!$B$3:$B$26)</f>
        <v>30</v>
      </c>
      <c r="E750" s="25" t="s">
        <v>62</v>
      </c>
      <c r="F750" s="25" t="s">
        <v>21</v>
      </c>
      <c r="G750" s="25" t="s">
        <v>21</v>
      </c>
      <c r="H750" s="25" t="s">
        <v>2449</v>
      </c>
      <c r="I750" s="42">
        <v>44007</v>
      </c>
      <c r="J750" s="42">
        <v>44054</v>
      </c>
      <c r="K750" s="11" t="s">
        <v>23627</v>
      </c>
      <c r="L750" s="11" t="s">
        <v>685</v>
      </c>
    </row>
    <row r="751" spans="2:12" ht="15" x14ac:dyDescent="0.2">
      <c r="B751" s="25">
        <v>57</v>
      </c>
      <c r="C751" s="18">
        <v>1</v>
      </c>
      <c r="D751" s="25">
        <f>+NETWORKDAYS(I751+1,J751,'[1]DÍAS NO HABILES'!$B$3:$B$26)</f>
        <v>30</v>
      </c>
      <c r="E751" s="25" t="s">
        <v>62</v>
      </c>
      <c r="F751" s="25" t="s">
        <v>21</v>
      </c>
      <c r="G751" s="25" t="s">
        <v>21</v>
      </c>
      <c r="H751" s="25" t="s">
        <v>557</v>
      </c>
      <c r="I751" s="42">
        <v>44007</v>
      </c>
      <c r="J751" s="42">
        <v>44054</v>
      </c>
      <c r="K751" s="11" t="s">
        <v>23627</v>
      </c>
      <c r="L751" s="11" t="s">
        <v>685</v>
      </c>
    </row>
    <row r="752" spans="2:12" ht="15" x14ac:dyDescent="0.2">
      <c r="B752" s="25">
        <v>57</v>
      </c>
      <c r="C752" s="18">
        <v>1</v>
      </c>
      <c r="D752" s="25">
        <f>+NETWORKDAYS(I752+1,J752,'[1]DÍAS NO HABILES'!$B$3:$B$26)</f>
        <v>30</v>
      </c>
      <c r="E752" s="25" t="s">
        <v>62</v>
      </c>
      <c r="F752" s="25" t="s">
        <v>21</v>
      </c>
      <c r="G752" s="25" t="s">
        <v>21</v>
      </c>
      <c r="H752" s="25" t="s">
        <v>2450</v>
      </c>
      <c r="I752" s="42">
        <v>44007</v>
      </c>
      <c r="J752" s="42">
        <v>44054</v>
      </c>
      <c r="K752" s="11" t="s">
        <v>23627</v>
      </c>
      <c r="L752" s="11" t="s">
        <v>685</v>
      </c>
    </row>
    <row r="753" spans="2:12" ht="15" x14ac:dyDescent="0.2">
      <c r="B753" s="25">
        <v>57</v>
      </c>
      <c r="C753" s="18">
        <v>1</v>
      </c>
      <c r="D753" s="25">
        <f>+NETWORKDAYS(I753+1,J753,'[1]DÍAS NO HABILES'!$B$3:$B$26)</f>
        <v>30</v>
      </c>
      <c r="E753" s="25" t="s">
        <v>62</v>
      </c>
      <c r="F753" s="25" t="s">
        <v>21</v>
      </c>
      <c r="G753" s="25" t="s">
        <v>21</v>
      </c>
      <c r="H753" s="25" t="s">
        <v>558</v>
      </c>
      <c r="I753" s="42">
        <v>44007</v>
      </c>
      <c r="J753" s="42">
        <v>44054</v>
      </c>
      <c r="K753" s="11" t="s">
        <v>23627</v>
      </c>
      <c r="L753" s="11" t="s">
        <v>685</v>
      </c>
    </row>
    <row r="754" spans="2:12" ht="15" x14ac:dyDescent="0.2">
      <c r="B754" s="25">
        <v>57</v>
      </c>
      <c r="C754" s="18">
        <v>1</v>
      </c>
      <c r="D754" s="25">
        <f>+NETWORKDAYS(I754+1,J754,'[1]DÍAS NO HABILES'!$B$3:$B$26)</f>
        <v>30</v>
      </c>
      <c r="E754" s="25" t="s">
        <v>62</v>
      </c>
      <c r="F754" s="25" t="s">
        <v>21</v>
      </c>
      <c r="G754" s="25" t="s">
        <v>21</v>
      </c>
      <c r="H754" s="25" t="s">
        <v>2451</v>
      </c>
      <c r="I754" s="42">
        <v>44007</v>
      </c>
      <c r="J754" s="42">
        <v>44054</v>
      </c>
      <c r="K754" s="11" t="s">
        <v>23627</v>
      </c>
      <c r="L754" s="11" t="s">
        <v>685</v>
      </c>
    </row>
    <row r="755" spans="2:12" ht="15" x14ac:dyDescent="0.2">
      <c r="B755" s="25">
        <v>57</v>
      </c>
      <c r="C755" s="18">
        <v>1</v>
      </c>
      <c r="D755" s="25">
        <f>+NETWORKDAYS(I755+1,J755,'[1]DÍAS NO HABILES'!$B$3:$B$26)</f>
        <v>30</v>
      </c>
      <c r="E755" s="25" t="s">
        <v>62</v>
      </c>
      <c r="F755" s="25" t="s">
        <v>21</v>
      </c>
      <c r="G755" s="25" t="s">
        <v>21</v>
      </c>
      <c r="H755" s="25" t="s">
        <v>559</v>
      </c>
      <c r="I755" s="42">
        <v>44007</v>
      </c>
      <c r="J755" s="42">
        <v>44054</v>
      </c>
      <c r="K755" s="11" t="s">
        <v>23627</v>
      </c>
      <c r="L755" s="11" t="s">
        <v>685</v>
      </c>
    </row>
    <row r="756" spans="2:12" ht="15" x14ac:dyDescent="0.2">
      <c r="B756" s="25">
        <v>57</v>
      </c>
      <c r="C756" s="18">
        <v>1</v>
      </c>
      <c r="D756" s="25">
        <f>+NETWORKDAYS(I756+1,J756,'[1]DÍAS NO HABILES'!$B$3:$B$26)</f>
        <v>30</v>
      </c>
      <c r="E756" s="25" t="s">
        <v>62</v>
      </c>
      <c r="F756" s="25" t="s">
        <v>21</v>
      </c>
      <c r="G756" s="25" t="s">
        <v>21</v>
      </c>
      <c r="H756" s="25" t="s">
        <v>560</v>
      </c>
      <c r="I756" s="42">
        <v>44007</v>
      </c>
      <c r="J756" s="42">
        <v>44054</v>
      </c>
      <c r="K756" s="11" t="s">
        <v>23627</v>
      </c>
      <c r="L756" s="11" t="s">
        <v>685</v>
      </c>
    </row>
    <row r="757" spans="2:12" ht="15" x14ac:dyDescent="0.2">
      <c r="B757" s="25">
        <v>57</v>
      </c>
      <c r="C757" s="18">
        <v>1</v>
      </c>
      <c r="D757" s="25">
        <f>+NETWORKDAYS(I757+1,J757,'[1]DÍAS NO HABILES'!$B$3:$B$26)</f>
        <v>30</v>
      </c>
      <c r="E757" s="25" t="s">
        <v>62</v>
      </c>
      <c r="F757" s="25" t="s">
        <v>21</v>
      </c>
      <c r="G757" s="25" t="s">
        <v>21</v>
      </c>
      <c r="H757" s="25" t="s">
        <v>2452</v>
      </c>
      <c r="I757" s="42">
        <v>44007</v>
      </c>
      <c r="J757" s="42">
        <v>44054</v>
      </c>
      <c r="K757" s="11" t="s">
        <v>23627</v>
      </c>
      <c r="L757" s="11" t="s">
        <v>685</v>
      </c>
    </row>
    <row r="758" spans="2:12" ht="15" x14ac:dyDescent="0.2">
      <c r="B758" s="25">
        <v>57</v>
      </c>
      <c r="C758" s="18">
        <v>1</v>
      </c>
      <c r="D758" s="25">
        <f>+NETWORKDAYS(I758+1,J758,'[1]DÍAS NO HABILES'!$B$3:$B$26)</f>
        <v>30</v>
      </c>
      <c r="E758" s="25" t="s">
        <v>62</v>
      </c>
      <c r="F758" s="25" t="s">
        <v>21</v>
      </c>
      <c r="G758" s="25" t="s">
        <v>21</v>
      </c>
      <c r="H758" s="25" t="s">
        <v>2453</v>
      </c>
      <c r="I758" s="42">
        <v>44007</v>
      </c>
      <c r="J758" s="42">
        <v>44054</v>
      </c>
      <c r="K758" s="11" t="s">
        <v>23627</v>
      </c>
      <c r="L758" s="11" t="s">
        <v>685</v>
      </c>
    </row>
    <row r="759" spans="2:12" ht="15" x14ac:dyDescent="0.2">
      <c r="B759" s="25">
        <v>57</v>
      </c>
      <c r="C759" s="18">
        <v>1</v>
      </c>
      <c r="D759" s="25">
        <f>+NETWORKDAYS(I759+1,J759,'[1]DÍAS NO HABILES'!$B$3:$B$26)</f>
        <v>30</v>
      </c>
      <c r="E759" s="25" t="s">
        <v>62</v>
      </c>
      <c r="F759" s="25" t="s">
        <v>21</v>
      </c>
      <c r="G759" s="25" t="s">
        <v>21</v>
      </c>
      <c r="H759" s="25" t="s">
        <v>561</v>
      </c>
      <c r="I759" s="42">
        <v>44007</v>
      </c>
      <c r="J759" s="42">
        <v>44054</v>
      </c>
      <c r="K759" s="11" t="s">
        <v>23627</v>
      </c>
      <c r="L759" s="11" t="s">
        <v>685</v>
      </c>
    </row>
    <row r="760" spans="2:12" ht="15" x14ac:dyDescent="0.2">
      <c r="B760" s="25">
        <v>57</v>
      </c>
      <c r="C760" s="18">
        <v>1</v>
      </c>
      <c r="D760" s="25">
        <f>+NETWORKDAYS(I760+1,J760,'[1]DÍAS NO HABILES'!$B$3:$B$26)</f>
        <v>30</v>
      </c>
      <c r="E760" s="25" t="s">
        <v>62</v>
      </c>
      <c r="F760" s="25" t="s">
        <v>21</v>
      </c>
      <c r="G760" s="25" t="s">
        <v>21</v>
      </c>
      <c r="H760" s="25" t="s">
        <v>2454</v>
      </c>
      <c r="I760" s="42">
        <v>44007</v>
      </c>
      <c r="J760" s="42">
        <v>44054</v>
      </c>
      <c r="K760" s="11" t="s">
        <v>23627</v>
      </c>
      <c r="L760" s="11" t="s">
        <v>685</v>
      </c>
    </row>
    <row r="761" spans="2:12" ht="15" x14ac:dyDescent="0.2">
      <c r="B761" s="25">
        <v>57</v>
      </c>
      <c r="C761" s="18">
        <v>1</v>
      </c>
      <c r="D761" s="25">
        <f>+NETWORKDAYS(I761+1,J761,'[1]DÍAS NO HABILES'!$B$3:$B$26)</f>
        <v>30</v>
      </c>
      <c r="E761" s="25" t="s">
        <v>62</v>
      </c>
      <c r="F761" s="25" t="s">
        <v>21</v>
      </c>
      <c r="G761" s="25" t="s">
        <v>21</v>
      </c>
      <c r="H761" s="25" t="s">
        <v>2455</v>
      </c>
      <c r="I761" s="42">
        <v>44007</v>
      </c>
      <c r="J761" s="42">
        <v>44054</v>
      </c>
      <c r="K761" s="11" t="s">
        <v>23627</v>
      </c>
      <c r="L761" s="11" t="s">
        <v>685</v>
      </c>
    </row>
    <row r="762" spans="2:12" ht="15" x14ac:dyDescent="0.2">
      <c r="B762" s="25">
        <v>57</v>
      </c>
      <c r="C762" s="18">
        <v>1</v>
      </c>
      <c r="D762" s="25">
        <f>+NETWORKDAYS(I762+1,J762,'[1]DÍAS NO HABILES'!$B$3:$B$26)</f>
        <v>30</v>
      </c>
      <c r="E762" s="25" t="s">
        <v>62</v>
      </c>
      <c r="F762" s="25" t="s">
        <v>21</v>
      </c>
      <c r="G762" s="25" t="s">
        <v>21</v>
      </c>
      <c r="H762" s="25" t="s">
        <v>562</v>
      </c>
      <c r="I762" s="42">
        <v>44007</v>
      </c>
      <c r="J762" s="42">
        <v>44054</v>
      </c>
      <c r="K762" s="11" t="s">
        <v>23627</v>
      </c>
      <c r="L762" s="11" t="s">
        <v>685</v>
      </c>
    </row>
    <row r="763" spans="2:12" ht="15" x14ac:dyDescent="0.2">
      <c r="B763" s="25">
        <v>57</v>
      </c>
      <c r="C763" s="18">
        <v>1</v>
      </c>
      <c r="D763" s="25">
        <f>+NETWORKDAYS(I763+1,J763,'[1]DÍAS NO HABILES'!$B$3:$B$26)</f>
        <v>30</v>
      </c>
      <c r="E763" s="25" t="s">
        <v>62</v>
      </c>
      <c r="F763" s="25" t="s">
        <v>21</v>
      </c>
      <c r="G763" s="25" t="s">
        <v>21</v>
      </c>
      <c r="H763" s="25" t="s">
        <v>172</v>
      </c>
      <c r="I763" s="42">
        <v>44007</v>
      </c>
      <c r="J763" s="42">
        <v>44054</v>
      </c>
      <c r="K763" s="11" t="s">
        <v>23627</v>
      </c>
      <c r="L763" s="11" t="s">
        <v>675</v>
      </c>
    </row>
    <row r="764" spans="2:12" ht="15" x14ac:dyDescent="0.2">
      <c r="B764" s="25">
        <v>57</v>
      </c>
      <c r="C764" s="18">
        <v>1</v>
      </c>
      <c r="D764" s="25">
        <f>+NETWORKDAYS(I764+1,J764,'[1]DÍAS NO HABILES'!$B$3:$B$26)</f>
        <v>30</v>
      </c>
      <c r="E764" s="25" t="s">
        <v>62</v>
      </c>
      <c r="F764" s="25" t="s">
        <v>21</v>
      </c>
      <c r="G764" s="43" t="s">
        <v>21</v>
      </c>
      <c r="H764" s="25" t="s">
        <v>2456</v>
      </c>
      <c r="I764" s="42">
        <v>44007</v>
      </c>
      <c r="J764" s="42">
        <v>44054</v>
      </c>
      <c r="K764" s="11" t="s">
        <v>23627</v>
      </c>
      <c r="L764" s="11" t="s">
        <v>685</v>
      </c>
    </row>
    <row r="765" spans="2:12" ht="15" x14ac:dyDescent="0.2">
      <c r="B765" s="25">
        <v>57</v>
      </c>
      <c r="C765" s="18">
        <v>1</v>
      </c>
      <c r="D765" s="25">
        <f>+NETWORKDAYS(I765+1,J765,'[1]DÍAS NO HABILES'!$B$3:$B$26)</f>
        <v>30</v>
      </c>
      <c r="E765" s="25" t="s">
        <v>62</v>
      </c>
      <c r="F765" s="25" t="s">
        <v>21</v>
      </c>
      <c r="G765" s="25" t="s">
        <v>21</v>
      </c>
      <c r="H765" s="25" t="s">
        <v>2457</v>
      </c>
      <c r="I765" s="42">
        <v>44007</v>
      </c>
      <c r="J765" s="42">
        <v>44054</v>
      </c>
      <c r="K765" s="11" t="s">
        <v>23627</v>
      </c>
      <c r="L765" s="11" t="s">
        <v>685</v>
      </c>
    </row>
    <row r="766" spans="2:12" ht="15" x14ac:dyDescent="0.2">
      <c r="B766" s="25">
        <v>57</v>
      </c>
      <c r="C766" s="18">
        <v>1</v>
      </c>
      <c r="D766" s="25">
        <f>+NETWORKDAYS(I766+1,J766,'[1]DÍAS NO HABILES'!$B$3:$B$26)</f>
        <v>30</v>
      </c>
      <c r="E766" s="25" t="s">
        <v>62</v>
      </c>
      <c r="F766" s="25" t="s">
        <v>21</v>
      </c>
      <c r="G766" s="25" t="s">
        <v>21</v>
      </c>
      <c r="H766" s="25" t="s">
        <v>563</v>
      </c>
      <c r="I766" s="42">
        <v>44007</v>
      </c>
      <c r="J766" s="42">
        <v>44054</v>
      </c>
      <c r="K766" s="11" t="s">
        <v>23627</v>
      </c>
      <c r="L766" s="11" t="s">
        <v>685</v>
      </c>
    </row>
    <row r="767" spans="2:12" ht="15" x14ac:dyDescent="0.2">
      <c r="B767" s="25">
        <v>57</v>
      </c>
      <c r="C767" s="18">
        <v>1</v>
      </c>
      <c r="D767" s="25">
        <f>+NETWORKDAYS(I767+1,J767,'[1]DÍAS NO HABILES'!$B$3:$B$26)</f>
        <v>30</v>
      </c>
      <c r="E767" s="25" t="s">
        <v>62</v>
      </c>
      <c r="F767" s="25" t="s">
        <v>21</v>
      </c>
      <c r="G767" s="25" t="s">
        <v>21</v>
      </c>
      <c r="H767" s="25" t="s">
        <v>2458</v>
      </c>
      <c r="I767" s="42">
        <v>44007</v>
      </c>
      <c r="J767" s="42">
        <v>44054</v>
      </c>
      <c r="K767" s="11" t="s">
        <v>23627</v>
      </c>
      <c r="L767" s="11" t="s">
        <v>685</v>
      </c>
    </row>
    <row r="768" spans="2:12" ht="15" x14ac:dyDescent="0.2">
      <c r="B768" s="25">
        <v>57</v>
      </c>
      <c r="C768" s="18">
        <v>1</v>
      </c>
      <c r="D768" s="25">
        <f>+NETWORKDAYS(I768+1,J768,'[1]DÍAS NO HABILES'!$B$3:$B$26)</f>
        <v>30</v>
      </c>
      <c r="E768" s="25" t="s">
        <v>62</v>
      </c>
      <c r="F768" s="25" t="s">
        <v>21</v>
      </c>
      <c r="G768" s="25" t="s">
        <v>21</v>
      </c>
      <c r="H768" s="25" t="s">
        <v>564</v>
      </c>
      <c r="I768" s="42">
        <v>44007</v>
      </c>
      <c r="J768" s="42">
        <v>44054</v>
      </c>
      <c r="K768" s="11" t="s">
        <v>23627</v>
      </c>
      <c r="L768" s="11" t="s">
        <v>675</v>
      </c>
    </row>
    <row r="769" spans="2:12" ht="15" x14ac:dyDescent="0.2">
      <c r="B769" s="25">
        <v>57</v>
      </c>
      <c r="C769" s="18">
        <v>1</v>
      </c>
      <c r="D769" s="25">
        <f>+NETWORKDAYS(I769+1,J769,'[1]DÍAS NO HABILES'!$B$3:$B$26)</f>
        <v>30</v>
      </c>
      <c r="E769" s="25" t="s">
        <v>62</v>
      </c>
      <c r="F769" s="25" t="s">
        <v>21</v>
      </c>
      <c r="G769" s="25" t="s">
        <v>21</v>
      </c>
      <c r="H769" s="25" t="s">
        <v>2459</v>
      </c>
      <c r="I769" s="42">
        <v>44007</v>
      </c>
      <c r="J769" s="42">
        <v>44054</v>
      </c>
      <c r="K769" s="11" t="s">
        <v>23627</v>
      </c>
      <c r="L769" s="11" t="s">
        <v>685</v>
      </c>
    </row>
    <row r="770" spans="2:12" ht="15" x14ac:dyDescent="0.2">
      <c r="B770" s="25">
        <v>57</v>
      </c>
      <c r="C770" s="18">
        <v>1</v>
      </c>
      <c r="D770" s="25">
        <f>+NETWORKDAYS(I770+1,J770,'[1]DÍAS NO HABILES'!$B$3:$B$26)</f>
        <v>30</v>
      </c>
      <c r="E770" s="25" t="s">
        <v>62</v>
      </c>
      <c r="F770" s="25" t="s">
        <v>21</v>
      </c>
      <c r="G770" s="25" t="s">
        <v>21</v>
      </c>
      <c r="H770" s="25" t="s">
        <v>2460</v>
      </c>
      <c r="I770" s="42">
        <v>44007</v>
      </c>
      <c r="J770" s="42">
        <v>44054</v>
      </c>
      <c r="K770" s="11" t="s">
        <v>23627</v>
      </c>
      <c r="L770" s="11" t="s">
        <v>677</v>
      </c>
    </row>
    <row r="771" spans="2:12" ht="15" x14ac:dyDescent="0.2">
      <c r="B771" s="25">
        <v>57</v>
      </c>
      <c r="C771" s="18">
        <v>1</v>
      </c>
      <c r="D771" s="25">
        <f>+NETWORKDAYS(I771+1,J771,'[1]DÍAS NO HABILES'!$B$3:$B$26)</f>
        <v>30</v>
      </c>
      <c r="E771" s="25" t="s">
        <v>62</v>
      </c>
      <c r="F771" s="25" t="s">
        <v>21</v>
      </c>
      <c r="G771" s="25" t="s">
        <v>21</v>
      </c>
      <c r="H771" s="25" t="s">
        <v>2461</v>
      </c>
      <c r="I771" s="42">
        <v>44007</v>
      </c>
      <c r="J771" s="42">
        <v>44054</v>
      </c>
      <c r="K771" s="11" t="s">
        <v>23627</v>
      </c>
      <c r="L771" s="11" t="s">
        <v>685</v>
      </c>
    </row>
    <row r="772" spans="2:12" ht="15" x14ac:dyDescent="0.2">
      <c r="B772" s="25">
        <v>57</v>
      </c>
      <c r="C772" s="18">
        <v>1</v>
      </c>
      <c r="D772" s="25">
        <f>+NETWORKDAYS(I772+1,J772,'[1]DÍAS NO HABILES'!$B$3:$B$26)</f>
        <v>30</v>
      </c>
      <c r="E772" s="25" t="s">
        <v>62</v>
      </c>
      <c r="F772" s="25" t="s">
        <v>21</v>
      </c>
      <c r="G772" s="25" t="s">
        <v>21</v>
      </c>
      <c r="H772" s="25" t="s">
        <v>565</v>
      </c>
      <c r="I772" s="42">
        <v>44007</v>
      </c>
      <c r="J772" s="42">
        <v>44054</v>
      </c>
      <c r="K772" s="11" t="s">
        <v>23627</v>
      </c>
      <c r="L772" s="11" t="s">
        <v>675</v>
      </c>
    </row>
    <row r="773" spans="2:12" ht="15" x14ac:dyDescent="0.2">
      <c r="B773" s="25">
        <v>57</v>
      </c>
      <c r="C773" s="18">
        <v>1</v>
      </c>
      <c r="D773" s="25">
        <f>+NETWORKDAYS(I773+1,J773,'[1]DÍAS NO HABILES'!$B$3:$B$26)</f>
        <v>30</v>
      </c>
      <c r="E773" s="25" t="s">
        <v>62</v>
      </c>
      <c r="F773" s="25" t="s">
        <v>21</v>
      </c>
      <c r="G773" s="25" t="s">
        <v>21</v>
      </c>
      <c r="H773" s="25" t="s">
        <v>2462</v>
      </c>
      <c r="I773" s="42">
        <v>44007</v>
      </c>
      <c r="J773" s="42">
        <v>44054</v>
      </c>
      <c r="K773" s="11" t="s">
        <v>23627</v>
      </c>
      <c r="L773" s="11" t="s">
        <v>685</v>
      </c>
    </row>
    <row r="774" spans="2:12" ht="15" x14ac:dyDescent="0.2">
      <c r="B774" s="25">
        <v>57</v>
      </c>
      <c r="C774" s="18">
        <v>1</v>
      </c>
      <c r="D774" s="25">
        <f>+NETWORKDAYS(I774+1,J774,'[1]DÍAS NO HABILES'!$B$3:$B$26)</f>
        <v>30</v>
      </c>
      <c r="E774" s="25" t="s">
        <v>62</v>
      </c>
      <c r="F774" s="25" t="s">
        <v>21</v>
      </c>
      <c r="G774" s="25" t="s">
        <v>21</v>
      </c>
      <c r="H774" s="25" t="s">
        <v>2463</v>
      </c>
      <c r="I774" s="42">
        <v>44007</v>
      </c>
      <c r="J774" s="42">
        <v>44054</v>
      </c>
      <c r="K774" s="11" t="s">
        <v>23627</v>
      </c>
      <c r="L774" s="11" t="s">
        <v>685</v>
      </c>
    </row>
    <row r="775" spans="2:12" ht="15" x14ac:dyDescent="0.2">
      <c r="B775" s="25">
        <v>57</v>
      </c>
      <c r="C775" s="18">
        <v>1</v>
      </c>
      <c r="D775" s="25">
        <f>+NETWORKDAYS(I775+1,J775,'[1]DÍAS NO HABILES'!$B$3:$B$26)</f>
        <v>30</v>
      </c>
      <c r="E775" s="25" t="s">
        <v>62</v>
      </c>
      <c r="F775" s="25" t="s">
        <v>21</v>
      </c>
      <c r="G775" s="25" t="s">
        <v>21</v>
      </c>
      <c r="H775" s="25" t="s">
        <v>184</v>
      </c>
      <c r="I775" s="42">
        <v>44007</v>
      </c>
      <c r="J775" s="42">
        <v>44054</v>
      </c>
      <c r="K775" s="11" t="s">
        <v>23627</v>
      </c>
      <c r="L775" s="11" t="s">
        <v>675</v>
      </c>
    </row>
    <row r="776" spans="2:12" ht="15" x14ac:dyDescent="0.2">
      <c r="B776" s="25">
        <v>56</v>
      </c>
      <c r="C776" s="18">
        <v>1</v>
      </c>
      <c r="D776" s="25">
        <f>+NETWORKDAYS(I776+1,J776,'[1]DÍAS NO HABILES'!$B$3:$B$26)</f>
        <v>5</v>
      </c>
      <c r="E776" s="25" t="s">
        <v>62</v>
      </c>
      <c r="F776" s="25" t="s">
        <v>21</v>
      </c>
      <c r="G776" s="25" t="s">
        <v>21</v>
      </c>
      <c r="H776" s="25" t="s">
        <v>192</v>
      </c>
      <c r="I776" s="42">
        <v>44008</v>
      </c>
      <c r="J776" s="42">
        <v>44018</v>
      </c>
      <c r="K776" s="11" t="s">
        <v>23627</v>
      </c>
      <c r="L776" s="11" t="s">
        <v>41</v>
      </c>
    </row>
    <row r="777" spans="2:12" ht="15" x14ac:dyDescent="0.2">
      <c r="B777" s="25">
        <v>56</v>
      </c>
      <c r="C777" s="18">
        <v>1</v>
      </c>
      <c r="D777" s="25">
        <f>+NETWORKDAYS(I777+1,J777,'[1]DÍAS NO HABILES'!$B$3:$B$26)</f>
        <v>5</v>
      </c>
      <c r="E777" s="25" t="s">
        <v>62</v>
      </c>
      <c r="F777" s="25" t="s">
        <v>21</v>
      </c>
      <c r="G777" s="25" t="s">
        <v>21</v>
      </c>
      <c r="H777" s="25" t="s">
        <v>614</v>
      </c>
      <c r="I777" s="42">
        <v>44008</v>
      </c>
      <c r="J777" s="42">
        <v>44018</v>
      </c>
      <c r="K777" s="11" t="s">
        <v>23627</v>
      </c>
      <c r="L777" s="11" t="s">
        <v>68</v>
      </c>
    </row>
    <row r="778" spans="2:12" ht="15" x14ac:dyDescent="0.2">
      <c r="B778" s="25">
        <v>56</v>
      </c>
      <c r="C778" s="18">
        <v>1</v>
      </c>
      <c r="D778" s="25">
        <f>+NETWORKDAYS(I778+1,J778,'[1]DÍAS NO HABILES'!$B$3:$B$26)</f>
        <v>20</v>
      </c>
      <c r="E778" s="25" t="s">
        <v>62</v>
      </c>
      <c r="F778" s="25" t="s">
        <v>21</v>
      </c>
      <c r="G778" s="25" t="s">
        <v>21</v>
      </c>
      <c r="H778" s="25" t="s">
        <v>566</v>
      </c>
      <c r="I778" s="42">
        <v>44008</v>
      </c>
      <c r="J778" s="42">
        <v>44040</v>
      </c>
      <c r="K778" s="11" t="s">
        <v>23627</v>
      </c>
      <c r="L778" s="11" t="s">
        <v>692</v>
      </c>
    </row>
    <row r="779" spans="2:12" ht="15" x14ac:dyDescent="0.2">
      <c r="B779" s="25">
        <v>56</v>
      </c>
      <c r="C779" s="18">
        <v>1</v>
      </c>
      <c r="D779" s="25">
        <f>+NETWORKDAYS(I779+1,J779,'[1]DÍAS NO HABILES'!$B$3:$B$26)</f>
        <v>30</v>
      </c>
      <c r="E779" s="25" t="s">
        <v>29</v>
      </c>
      <c r="F779" s="25" t="s">
        <v>46</v>
      </c>
      <c r="G779" s="25" t="s">
        <v>45</v>
      </c>
      <c r="H779" s="25" t="s">
        <v>2467</v>
      </c>
      <c r="I779" s="42">
        <v>44008</v>
      </c>
      <c r="J779" s="42">
        <v>44055</v>
      </c>
      <c r="K779" s="11" t="s">
        <v>23627</v>
      </c>
      <c r="L779" s="11" t="s">
        <v>81</v>
      </c>
    </row>
    <row r="780" spans="2:12" ht="15" x14ac:dyDescent="0.2">
      <c r="B780" s="25">
        <v>56</v>
      </c>
      <c r="C780" s="18">
        <v>1</v>
      </c>
      <c r="D780" s="25">
        <f>+NETWORKDAYS(I780+1,J780,'[1]DÍAS NO HABILES'!$B$3:$B$26)</f>
        <v>30</v>
      </c>
      <c r="E780" s="25" t="s">
        <v>29</v>
      </c>
      <c r="F780" s="25" t="s">
        <v>46</v>
      </c>
      <c r="G780" s="25" t="s">
        <v>45</v>
      </c>
      <c r="H780" s="25" t="s">
        <v>2502</v>
      </c>
      <c r="I780" s="42">
        <v>44008</v>
      </c>
      <c r="J780" s="42">
        <v>44055</v>
      </c>
      <c r="K780" s="11" t="s">
        <v>23627</v>
      </c>
      <c r="L780" s="11" t="s">
        <v>1937</v>
      </c>
    </row>
    <row r="781" spans="2:12" ht="15" x14ac:dyDescent="0.2">
      <c r="B781" s="25">
        <v>56</v>
      </c>
      <c r="C781" s="18">
        <v>1</v>
      </c>
      <c r="D781" s="25">
        <f>+NETWORKDAYS(I781+1,J781,'[1]DÍAS NO HABILES'!$B$3:$B$26)</f>
        <v>30</v>
      </c>
      <c r="E781" s="25" t="s">
        <v>29</v>
      </c>
      <c r="F781" s="25" t="s">
        <v>46</v>
      </c>
      <c r="G781" s="25" t="s">
        <v>45</v>
      </c>
      <c r="H781" s="25" t="s">
        <v>2503</v>
      </c>
      <c r="I781" s="42">
        <v>44008</v>
      </c>
      <c r="J781" s="42">
        <v>44055</v>
      </c>
      <c r="K781" s="11" t="s">
        <v>23627</v>
      </c>
      <c r="L781" s="11" t="s">
        <v>687</v>
      </c>
    </row>
    <row r="782" spans="2:12" ht="15" x14ac:dyDescent="0.2">
      <c r="B782" s="25">
        <v>56</v>
      </c>
      <c r="C782" s="18">
        <v>1</v>
      </c>
      <c r="D782" s="25">
        <f>+NETWORKDAYS(I782+1,J782,'[1]DÍAS NO HABILES'!$B$3:$B$26)</f>
        <v>30</v>
      </c>
      <c r="E782" s="25" t="s">
        <v>29</v>
      </c>
      <c r="F782" s="25" t="s">
        <v>46</v>
      </c>
      <c r="G782" s="25" t="s">
        <v>45</v>
      </c>
      <c r="H782" s="25" t="s">
        <v>2504</v>
      </c>
      <c r="I782" s="42">
        <v>44008</v>
      </c>
      <c r="J782" s="42">
        <v>44055</v>
      </c>
      <c r="K782" s="11" t="s">
        <v>23627</v>
      </c>
      <c r="L782" s="11" t="s">
        <v>679</v>
      </c>
    </row>
    <row r="783" spans="2:12" ht="15" x14ac:dyDescent="0.2">
      <c r="B783" s="25">
        <v>56</v>
      </c>
      <c r="C783" s="18">
        <v>1</v>
      </c>
      <c r="D783" s="25">
        <f>+NETWORKDAYS(I783+1,J783,'[1]DÍAS NO HABILES'!$B$3:$B$26)</f>
        <v>30</v>
      </c>
      <c r="E783" s="25" t="s">
        <v>29</v>
      </c>
      <c r="F783" s="25" t="s">
        <v>46</v>
      </c>
      <c r="G783" s="25" t="s">
        <v>45</v>
      </c>
      <c r="H783" s="25" t="s">
        <v>2519</v>
      </c>
      <c r="I783" s="42">
        <v>44008</v>
      </c>
      <c r="J783" s="42">
        <v>44055</v>
      </c>
      <c r="K783" s="11" t="s">
        <v>23627</v>
      </c>
      <c r="L783" s="11" t="s">
        <v>683</v>
      </c>
    </row>
    <row r="784" spans="2:12" ht="15" x14ac:dyDescent="0.2">
      <c r="B784" s="25">
        <v>56</v>
      </c>
      <c r="C784" s="18">
        <v>1</v>
      </c>
      <c r="D784" s="25">
        <f>+NETWORKDAYS(I784+1,J784,'[1]DÍAS NO HABILES'!$B$3:$B$26)</f>
        <v>30</v>
      </c>
      <c r="E784" s="25" t="s">
        <v>29</v>
      </c>
      <c r="F784" s="25" t="s">
        <v>46</v>
      </c>
      <c r="G784" s="25" t="s">
        <v>45</v>
      </c>
      <c r="H784" s="25" t="s">
        <v>2521</v>
      </c>
      <c r="I784" s="42">
        <v>44008</v>
      </c>
      <c r="J784" s="42">
        <v>44055</v>
      </c>
      <c r="K784" s="11" t="s">
        <v>23627</v>
      </c>
      <c r="L784" s="11" t="s">
        <v>679</v>
      </c>
    </row>
    <row r="785" spans="2:12" ht="15" x14ac:dyDescent="0.2">
      <c r="B785" s="25">
        <v>56</v>
      </c>
      <c r="C785" s="18">
        <v>1</v>
      </c>
      <c r="D785" s="25">
        <f>+NETWORKDAYS(I785+1,J785,'[1]DÍAS NO HABILES'!$B$3:$B$26)</f>
        <v>30</v>
      </c>
      <c r="E785" s="25" t="s">
        <v>29</v>
      </c>
      <c r="F785" s="25" t="s">
        <v>46</v>
      </c>
      <c r="G785" s="25" t="s">
        <v>45</v>
      </c>
      <c r="H785" s="25" t="s">
        <v>2528</v>
      </c>
      <c r="I785" s="42">
        <v>44008</v>
      </c>
      <c r="J785" s="42">
        <v>44055</v>
      </c>
      <c r="K785" s="11" t="s">
        <v>23627</v>
      </c>
      <c r="L785" s="11" t="s">
        <v>683</v>
      </c>
    </row>
    <row r="786" spans="2:12" ht="15" x14ac:dyDescent="0.2">
      <c r="B786" s="25">
        <v>56</v>
      </c>
      <c r="C786" s="18">
        <v>1</v>
      </c>
      <c r="D786" s="25">
        <f>+NETWORKDAYS(I786+1,J786,'[1]DÍAS NO HABILES'!$B$3:$B$26)</f>
        <v>30</v>
      </c>
      <c r="E786" s="25" t="s">
        <v>29</v>
      </c>
      <c r="F786" s="25" t="s">
        <v>46</v>
      </c>
      <c r="G786" s="25" t="s">
        <v>45</v>
      </c>
      <c r="H786" s="25" t="s">
        <v>2534</v>
      </c>
      <c r="I786" s="42">
        <v>44008</v>
      </c>
      <c r="J786" s="42">
        <v>44055</v>
      </c>
      <c r="K786" s="11" t="s">
        <v>23627</v>
      </c>
      <c r="L786" s="11" t="s">
        <v>683</v>
      </c>
    </row>
    <row r="787" spans="2:12" ht="15" x14ac:dyDescent="0.2">
      <c r="B787" s="25">
        <v>56</v>
      </c>
      <c r="C787" s="18">
        <v>1</v>
      </c>
      <c r="D787" s="25">
        <f>+NETWORKDAYS(I787+1,J787,'[1]DÍAS NO HABILES'!$B$3:$B$26)</f>
        <v>30</v>
      </c>
      <c r="E787" s="25" t="s">
        <v>29</v>
      </c>
      <c r="F787" s="25" t="s">
        <v>46</v>
      </c>
      <c r="G787" s="25" t="s">
        <v>45</v>
      </c>
      <c r="H787" s="25" t="s">
        <v>2567</v>
      </c>
      <c r="I787" s="42">
        <v>44008</v>
      </c>
      <c r="J787" s="42">
        <v>44055</v>
      </c>
      <c r="K787" s="11" t="s">
        <v>23627</v>
      </c>
      <c r="L787" s="11" t="s">
        <v>1937</v>
      </c>
    </row>
    <row r="788" spans="2:12" ht="15" x14ac:dyDescent="0.2">
      <c r="B788" s="25">
        <v>56</v>
      </c>
      <c r="C788" s="18">
        <v>1</v>
      </c>
      <c r="D788" s="25">
        <f>+NETWORKDAYS(I788+1,J788,'[1]DÍAS NO HABILES'!$B$3:$B$26)</f>
        <v>30</v>
      </c>
      <c r="E788" s="25" t="s">
        <v>62</v>
      </c>
      <c r="F788" s="25" t="s">
        <v>21</v>
      </c>
      <c r="G788" s="25" t="s">
        <v>21</v>
      </c>
      <c r="H788" s="25" t="s">
        <v>2464</v>
      </c>
      <c r="I788" s="42">
        <v>44008</v>
      </c>
      <c r="J788" s="42">
        <v>44055</v>
      </c>
      <c r="K788" s="11" t="s">
        <v>23627</v>
      </c>
      <c r="L788" s="11" t="s">
        <v>685</v>
      </c>
    </row>
    <row r="789" spans="2:12" ht="15" x14ac:dyDescent="0.2">
      <c r="B789" s="25">
        <v>56</v>
      </c>
      <c r="C789" s="18">
        <v>1</v>
      </c>
      <c r="D789" s="25">
        <f>+NETWORKDAYS(I789+1,J789,'[1]DÍAS NO HABILES'!$B$3:$B$26)</f>
        <v>30</v>
      </c>
      <c r="E789" s="25" t="s">
        <v>62</v>
      </c>
      <c r="F789" s="25" t="s">
        <v>21</v>
      </c>
      <c r="G789" s="25" t="s">
        <v>21</v>
      </c>
      <c r="H789" s="25" t="s">
        <v>2465</v>
      </c>
      <c r="I789" s="42">
        <v>44008</v>
      </c>
      <c r="J789" s="42">
        <v>44055</v>
      </c>
      <c r="K789" s="11" t="s">
        <v>23627</v>
      </c>
      <c r="L789" s="11" t="s">
        <v>685</v>
      </c>
    </row>
    <row r="790" spans="2:12" ht="15" x14ac:dyDescent="0.2">
      <c r="B790" s="25">
        <v>56</v>
      </c>
      <c r="C790" s="18">
        <v>1</v>
      </c>
      <c r="D790" s="25">
        <f>+NETWORKDAYS(I790+1,J790,'[1]DÍAS NO HABILES'!$B$3:$B$26)</f>
        <v>30</v>
      </c>
      <c r="E790" s="25" t="s">
        <v>62</v>
      </c>
      <c r="F790" s="25" t="s">
        <v>21</v>
      </c>
      <c r="G790" s="25" t="s">
        <v>21</v>
      </c>
      <c r="H790" s="25" t="s">
        <v>2466</v>
      </c>
      <c r="I790" s="42">
        <v>44008</v>
      </c>
      <c r="J790" s="42">
        <v>44055</v>
      </c>
      <c r="K790" s="11" t="s">
        <v>23627</v>
      </c>
      <c r="L790" s="11" t="s">
        <v>685</v>
      </c>
    </row>
    <row r="791" spans="2:12" ht="15" x14ac:dyDescent="0.2">
      <c r="B791" s="25">
        <v>56</v>
      </c>
      <c r="C791" s="18">
        <v>1</v>
      </c>
      <c r="D791" s="25">
        <f>+NETWORKDAYS(I791+1,J791,'[1]DÍAS NO HABILES'!$B$3:$B$26)</f>
        <v>30</v>
      </c>
      <c r="E791" s="25" t="s">
        <v>62</v>
      </c>
      <c r="F791" s="25" t="s">
        <v>21</v>
      </c>
      <c r="G791" s="25" t="s">
        <v>21</v>
      </c>
      <c r="H791" s="25" t="s">
        <v>2468</v>
      </c>
      <c r="I791" s="42">
        <v>44008</v>
      </c>
      <c r="J791" s="42">
        <v>44055</v>
      </c>
      <c r="K791" s="11" t="s">
        <v>23627</v>
      </c>
      <c r="L791" s="11" t="s">
        <v>685</v>
      </c>
    </row>
    <row r="792" spans="2:12" ht="15" x14ac:dyDescent="0.2">
      <c r="B792" s="25">
        <v>56</v>
      </c>
      <c r="C792" s="18">
        <v>1</v>
      </c>
      <c r="D792" s="25">
        <f>+NETWORKDAYS(I792+1,J792,'[1]DÍAS NO HABILES'!$B$3:$B$26)</f>
        <v>30</v>
      </c>
      <c r="E792" s="25" t="s">
        <v>62</v>
      </c>
      <c r="F792" s="25" t="s">
        <v>21</v>
      </c>
      <c r="G792" s="25" t="s">
        <v>21</v>
      </c>
      <c r="H792" s="25" t="s">
        <v>567</v>
      </c>
      <c r="I792" s="42">
        <v>44008</v>
      </c>
      <c r="J792" s="42">
        <v>44055</v>
      </c>
      <c r="K792" s="11" t="s">
        <v>23627</v>
      </c>
      <c r="L792" s="11" t="s">
        <v>685</v>
      </c>
    </row>
    <row r="793" spans="2:12" ht="15" x14ac:dyDescent="0.2">
      <c r="B793" s="25">
        <v>56</v>
      </c>
      <c r="C793" s="18">
        <v>1</v>
      </c>
      <c r="D793" s="25">
        <f>+NETWORKDAYS(I793+1,J793,'[1]DÍAS NO HABILES'!$B$3:$B$26)</f>
        <v>30</v>
      </c>
      <c r="E793" s="25" t="s">
        <v>62</v>
      </c>
      <c r="F793" s="25" t="s">
        <v>21</v>
      </c>
      <c r="G793" s="25" t="s">
        <v>21</v>
      </c>
      <c r="H793" s="25" t="s">
        <v>568</v>
      </c>
      <c r="I793" s="42">
        <v>44008</v>
      </c>
      <c r="J793" s="42">
        <v>44055</v>
      </c>
      <c r="K793" s="11" t="s">
        <v>23627</v>
      </c>
      <c r="L793" s="11" t="s">
        <v>677</v>
      </c>
    </row>
    <row r="794" spans="2:12" ht="15" x14ac:dyDescent="0.2">
      <c r="B794" s="25">
        <v>56</v>
      </c>
      <c r="C794" s="18">
        <v>1</v>
      </c>
      <c r="D794" s="25">
        <f>+NETWORKDAYS(I794+1,J794,'[1]DÍAS NO HABILES'!$B$3:$B$26)</f>
        <v>30</v>
      </c>
      <c r="E794" s="25" t="s">
        <v>62</v>
      </c>
      <c r="F794" s="25" t="s">
        <v>21</v>
      </c>
      <c r="G794" s="25" t="s">
        <v>21</v>
      </c>
      <c r="H794" s="25" t="s">
        <v>2469</v>
      </c>
      <c r="I794" s="42">
        <v>44008</v>
      </c>
      <c r="J794" s="42">
        <v>44055</v>
      </c>
      <c r="K794" s="11" t="s">
        <v>23627</v>
      </c>
      <c r="L794" s="11" t="s">
        <v>685</v>
      </c>
    </row>
    <row r="795" spans="2:12" ht="15" x14ac:dyDescent="0.2">
      <c r="B795" s="25">
        <v>56</v>
      </c>
      <c r="C795" s="18">
        <v>1</v>
      </c>
      <c r="D795" s="25">
        <f>+NETWORKDAYS(I795+1,J795,'[1]DÍAS NO HABILES'!$B$3:$B$26)</f>
        <v>30</v>
      </c>
      <c r="E795" s="25" t="s">
        <v>62</v>
      </c>
      <c r="F795" s="25" t="s">
        <v>21</v>
      </c>
      <c r="G795" s="25" t="s">
        <v>21</v>
      </c>
      <c r="H795" s="25" t="s">
        <v>569</v>
      </c>
      <c r="I795" s="42">
        <v>44008</v>
      </c>
      <c r="J795" s="42">
        <v>44055</v>
      </c>
      <c r="K795" s="11" t="s">
        <v>23627</v>
      </c>
      <c r="L795" s="11" t="s">
        <v>685</v>
      </c>
    </row>
    <row r="796" spans="2:12" ht="15" x14ac:dyDescent="0.2">
      <c r="B796" s="25">
        <v>56</v>
      </c>
      <c r="C796" s="18">
        <v>1</v>
      </c>
      <c r="D796" s="25">
        <f>+NETWORKDAYS(I796+1,J796,'[1]DÍAS NO HABILES'!$B$3:$B$26)</f>
        <v>30</v>
      </c>
      <c r="E796" s="25" t="s">
        <v>62</v>
      </c>
      <c r="F796" s="25" t="s">
        <v>21</v>
      </c>
      <c r="G796" s="25" t="s">
        <v>21</v>
      </c>
      <c r="H796" s="25" t="s">
        <v>2470</v>
      </c>
      <c r="I796" s="42">
        <v>44008</v>
      </c>
      <c r="J796" s="42">
        <v>44055</v>
      </c>
      <c r="K796" s="11" t="s">
        <v>23627</v>
      </c>
      <c r="L796" s="11" t="s">
        <v>685</v>
      </c>
    </row>
    <row r="797" spans="2:12" ht="15" x14ac:dyDescent="0.2">
      <c r="B797" s="25">
        <v>56</v>
      </c>
      <c r="C797" s="18">
        <v>1</v>
      </c>
      <c r="D797" s="25">
        <f>+NETWORKDAYS(I797+1,J797,'[1]DÍAS NO HABILES'!$B$3:$B$26)</f>
        <v>30</v>
      </c>
      <c r="E797" s="25" t="s">
        <v>62</v>
      </c>
      <c r="F797" s="25" t="s">
        <v>21</v>
      </c>
      <c r="G797" s="25" t="s">
        <v>21</v>
      </c>
      <c r="H797" s="25" t="s">
        <v>570</v>
      </c>
      <c r="I797" s="42">
        <v>44008</v>
      </c>
      <c r="J797" s="42">
        <v>44055</v>
      </c>
      <c r="K797" s="11" t="s">
        <v>23627</v>
      </c>
      <c r="L797" s="11" t="s">
        <v>685</v>
      </c>
    </row>
    <row r="798" spans="2:12" ht="15" x14ac:dyDescent="0.2">
      <c r="B798" s="25">
        <v>56</v>
      </c>
      <c r="C798" s="18">
        <v>1</v>
      </c>
      <c r="D798" s="25">
        <f>+NETWORKDAYS(I798+1,J798,'[1]DÍAS NO HABILES'!$B$3:$B$26)</f>
        <v>30</v>
      </c>
      <c r="E798" s="25" t="s">
        <v>62</v>
      </c>
      <c r="F798" s="25" t="s">
        <v>21</v>
      </c>
      <c r="G798" s="25" t="s">
        <v>21</v>
      </c>
      <c r="H798" s="25" t="s">
        <v>571</v>
      </c>
      <c r="I798" s="42">
        <v>44008</v>
      </c>
      <c r="J798" s="42">
        <v>44055</v>
      </c>
      <c r="K798" s="11" t="s">
        <v>23627</v>
      </c>
      <c r="L798" s="11" t="s">
        <v>685</v>
      </c>
    </row>
    <row r="799" spans="2:12" ht="15" x14ac:dyDescent="0.2">
      <c r="B799" s="25">
        <v>56</v>
      </c>
      <c r="C799" s="18">
        <v>1</v>
      </c>
      <c r="D799" s="25">
        <f>+NETWORKDAYS(I799+1,J799,'[1]DÍAS NO HABILES'!$B$3:$B$26)</f>
        <v>30</v>
      </c>
      <c r="E799" s="25" t="s">
        <v>62</v>
      </c>
      <c r="F799" s="25" t="s">
        <v>21</v>
      </c>
      <c r="G799" s="25" t="s">
        <v>21</v>
      </c>
      <c r="H799" s="25" t="s">
        <v>2471</v>
      </c>
      <c r="I799" s="42">
        <v>44008</v>
      </c>
      <c r="J799" s="42">
        <v>44055</v>
      </c>
      <c r="K799" s="11" t="s">
        <v>23627</v>
      </c>
      <c r="L799" s="11" t="s">
        <v>685</v>
      </c>
    </row>
    <row r="800" spans="2:12" ht="15" x14ac:dyDescent="0.2">
      <c r="B800" s="25">
        <v>56</v>
      </c>
      <c r="C800" s="18">
        <v>1</v>
      </c>
      <c r="D800" s="25">
        <f>+NETWORKDAYS(I800+1,J800,'[1]DÍAS NO HABILES'!$B$3:$B$26)</f>
        <v>30</v>
      </c>
      <c r="E800" s="25" t="s">
        <v>62</v>
      </c>
      <c r="F800" s="25" t="s">
        <v>21</v>
      </c>
      <c r="G800" s="25" t="s">
        <v>21</v>
      </c>
      <c r="H800" s="25" t="s">
        <v>572</v>
      </c>
      <c r="I800" s="42">
        <v>44008</v>
      </c>
      <c r="J800" s="42">
        <v>44055</v>
      </c>
      <c r="K800" s="11" t="s">
        <v>23627</v>
      </c>
      <c r="L800" s="11" t="s">
        <v>685</v>
      </c>
    </row>
    <row r="801" spans="2:12" ht="15" x14ac:dyDescent="0.2">
      <c r="B801" s="25">
        <v>56</v>
      </c>
      <c r="C801" s="18">
        <v>1</v>
      </c>
      <c r="D801" s="25">
        <f>+NETWORKDAYS(I801+1,J801,'[1]DÍAS NO HABILES'!$B$3:$B$26)</f>
        <v>30</v>
      </c>
      <c r="E801" s="25" t="s">
        <v>62</v>
      </c>
      <c r="F801" s="25" t="s">
        <v>21</v>
      </c>
      <c r="G801" s="25" t="s">
        <v>21</v>
      </c>
      <c r="H801" s="25" t="s">
        <v>2472</v>
      </c>
      <c r="I801" s="42">
        <v>44008</v>
      </c>
      <c r="J801" s="42">
        <v>44055</v>
      </c>
      <c r="K801" s="11" t="s">
        <v>23627</v>
      </c>
      <c r="L801" s="11" t="s">
        <v>685</v>
      </c>
    </row>
    <row r="802" spans="2:12" ht="15" x14ac:dyDescent="0.2">
      <c r="B802" s="25">
        <v>56</v>
      </c>
      <c r="C802" s="18">
        <v>1</v>
      </c>
      <c r="D802" s="25">
        <f>+NETWORKDAYS(I802+1,J802,'[1]DÍAS NO HABILES'!$B$3:$B$26)</f>
        <v>30</v>
      </c>
      <c r="E802" s="25" t="s">
        <v>62</v>
      </c>
      <c r="F802" s="25" t="s">
        <v>21</v>
      </c>
      <c r="G802" s="25" t="s">
        <v>21</v>
      </c>
      <c r="H802" s="25" t="s">
        <v>573</v>
      </c>
      <c r="I802" s="42">
        <v>44008</v>
      </c>
      <c r="J802" s="42">
        <v>44055</v>
      </c>
      <c r="K802" s="11" t="s">
        <v>23627</v>
      </c>
      <c r="L802" s="11" t="s">
        <v>675</v>
      </c>
    </row>
    <row r="803" spans="2:12" ht="15" x14ac:dyDescent="0.2">
      <c r="B803" s="25">
        <v>56</v>
      </c>
      <c r="C803" s="18">
        <v>1</v>
      </c>
      <c r="D803" s="25">
        <f>+NETWORKDAYS(I803+1,J803,'[1]DÍAS NO HABILES'!$B$3:$B$26)</f>
        <v>30</v>
      </c>
      <c r="E803" s="25" t="s">
        <v>62</v>
      </c>
      <c r="F803" s="25" t="s">
        <v>21</v>
      </c>
      <c r="G803" s="25" t="s">
        <v>21</v>
      </c>
      <c r="H803" s="25" t="s">
        <v>574</v>
      </c>
      <c r="I803" s="42">
        <v>44008</v>
      </c>
      <c r="J803" s="42">
        <v>44055</v>
      </c>
      <c r="K803" s="11" t="s">
        <v>23627</v>
      </c>
      <c r="L803" s="11" t="s">
        <v>673</v>
      </c>
    </row>
    <row r="804" spans="2:12" ht="15" x14ac:dyDescent="0.2">
      <c r="B804" s="25">
        <v>56</v>
      </c>
      <c r="C804" s="18">
        <v>1</v>
      </c>
      <c r="D804" s="25">
        <f>+NETWORKDAYS(I804+1,J804,'[1]DÍAS NO HABILES'!$B$3:$B$26)</f>
        <v>30</v>
      </c>
      <c r="E804" s="25" t="s">
        <v>62</v>
      </c>
      <c r="F804" s="25" t="s">
        <v>21</v>
      </c>
      <c r="G804" s="25" t="s">
        <v>21</v>
      </c>
      <c r="H804" s="25" t="s">
        <v>575</v>
      </c>
      <c r="I804" s="42">
        <v>44008</v>
      </c>
      <c r="J804" s="42">
        <v>44055</v>
      </c>
      <c r="K804" s="11" t="s">
        <v>23627</v>
      </c>
      <c r="L804" s="11" t="s">
        <v>673</v>
      </c>
    </row>
    <row r="805" spans="2:12" ht="15" x14ac:dyDescent="0.2">
      <c r="B805" s="25">
        <v>56</v>
      </c>
      <c r="C805" s="18">
        <v>1</v>
      </c>
      <c r="D805" s="25">
        <f>+NETWORKDAYS(I805+1,J805,'[1]DÍAS NO HABILES'!$B$3:$B$26)</f>
        <v>30</v>
      </c>
      <c r="E805" s="25" t="s">
        <v>62</v>
      </c>
      <c r="F805" s="25" t="s">
        <v>21</v>
      </c>
      <c r="G805" s="25" t="s">
        <v>21</v>
      </c>
      <c r="H805" s="25" t="s">
        <v>2473</v>
      </c>
      <c r="I805" s="42">
        <v>44008</v>
      </c>
      <c r="J805" s="42">
        <v>44055</v>
      </c>
      <c r="K805" s="11" t="s">
        <v>23627</v>
      </c>
      <c r="L805" s="11" t="s">
        <v>673</v>
      </c>
    </row>
    <row r="806" spans="2:12" ht="15" x14ac:dyDescent="0.2">
      <c r="B806" s="25">
        <v>56</v>
      </c>
      <c r="C806" s="18">
        <v>1</v>
      </c>
      <c r="D806" s="25">
        <f>+NETWORKDAYS(I806+1,J806,'[1]DÍAS NO HABILES'!$B$3:$B$26)</f>
        <v>30</v>
      </c>
      <c r="E806" s="25" t="s">
        <v>62</v>
      </c>
      <c r="F806" s="25" t="s">
        <v>21</v>
      </c>
      <c r="G806" s="25" t="s">
        <v>21</v>
      </c>
      <c r="H806" s="25" t="s">
        <v>576</v>
      </c>
      <c r="I806" s="42">
        <v>44008</v>
      </c>
      <c r="J806" s="42">
        <v>44055</v>
      </c>
      <c r="K806" s="11" t="s">
        <v>23627</v>
      </c>
      <c r="L806" s="11" t="s">
        <v>675</v>
      </c>
    </row>
    <row r="807" spans="2:12" ht="15" x14ac:dyDescent="0.2">
      <c r="B807" s="25">
        <v>56</v>
      </c>
      <c r="C807" s="18">
        <v>1</v>
      </c>
      <c r="D807" s="25">
        <f>+NETWORKDAYS(I807+1,J807,'[1]DÍAS NO HABILES'!$B$3:$B$26)</f>
        <v>30</v>
      </c>
      <c r="E807" s="25" t="s">
        <v>62</v>
      </c>
      <c r="F807" s="25" t="s">
        <v>21</v>
      </c>
      <c r="G807" s="25" t="s">
        <v>21</v>
      </c>
      <c r="H807" s="25" t="s">
        <v>577</v>
      </c>
      <c r="I807" s="42">
        <v>44008</v>
      </c>
      <c r="J807" s="42">
        <v>44055</v>
      </c>
      <c r="K807" s="11" t="s">
        <v>23627</v>
      </c>
      <c r="L807" s="11" t="s">
        <v>673</v>
      </c>
    </row>
    <row r="808" spans="2:12" ht="15" x14ac:dyDescent="0.2">
      <c r="B808" s="25">
        <v>56</v>
      </c>
      <c r="C808" s="18">
        <v>1</v>
      </c>
      <c r="D808" s="25">
        <f>+NETWORKDAYS(I808+1,J808,'[1]DÍAS NO HABILES'!$B$3:$B$26)</f>
        <v>30</v>
      </c>
      <c r="E808" s="25" t="s">
        <v>62</v>
      </c>
      <c r="F808" s="25" t="s">
        <v>21</v>
      </c>
      <c r="G808" s="25" t="s">
        <v>21</v>
      </c>
      <c r="H808" s="25" t="s">
        <v>578</v>
      </c>
      <c r="I808" s="42">
        <v>44008</v>
      </c>
      <c r="J808" s="42">
        <v>44055</v>
      </c>
      <c r="K808" s="11" t="s">
        <v>23627</v>
      </c>
      <c r="L808" s="11" t="s">
        <v>673</v>
      </c>
    </row>
    <row r="809" spans="2:12" ht="15" x14ac:dyDescent="0.2">
      <c r="B809" s="25">
        <v>56</v>
      </c>
      <c r="C809" s="18">
        <v>1</v>
      </c>
      <c r="D809" s="25">
        <f>+NETWORKDAYS(I809+1,J809,'[1]DÍAS NO HABILES'!$B$3:$B$26)</f>
        <v>30</v>
      </c>
      <c r="E809" s="25" t="s">
        <v>62</v>
      </c>
      <c r="F809" s="25" t="s">
        <v>21</v>
      </c>
      <c r="G809" s="25" t="s">
        <v>21</v>
      </c>
      <c r="H809" s="25" t="s">
        <v>2474</v>
      </c>
      <c r="I809" s="42">
        <v>44008</v>
      </c>
      <c r="J809" s="42">
        <v>44055</v>
      </c>
      <c r="K809" s="11" t="s">
        <v>23627</v>
      </c>
      <c r="L809" s="11" t="s">
        <v>673</v>
      </c>
    </row>
    <row r="810" spans="2:12" ht="15" x14ac:dyDescent="0.2">
      <c r="B810" s="25">
        <v>56</v>
      </c>
      <c r="C810" s="18">
        <v>1</v>
      </c>
      <c r="D810" s="25">
        <f>+NETWORKDAYS(I810+1,J810,'[1]DÍAS NO HABILES'!$B$3:$B$26)</f>
        <v>30</v>
      </c>
      <c r="E810" s="25" t="s">
        <v>62</v>
      </c>
      <c r="F810" s="25" t="s">
        <v>21</v>
      </c>
      <c r="G810" s="25" t="s">
        <v>21</v>
      </c>
      <c r="H810" s="25" t="s">
        <v>579</v>
      </c>
      <c r="I810" s="42">
        <v>44008</v>
      </c>
      <c r="J810" s="42">
        <v>44055</v>
      </c>
      <c r="K810" s="11" t="s">
        <v>23627</v>
      </c>
      <c r="L810" s="11" t="s">
        <v>675</v>
      </c>
    </row>
    <row r="811" spans="2:12" ht="15" x14ac:dyDescent="0.2">
      <c r="B811" s="25">
        <v>56</v>
      </c>
      <c r="C811" s="18">
        <v>1</v>
      </c>
      <c r="D811" s="25">
        <f>+NETWORKDAYS(I811+1,J811,'[1]DÍAS NO HABILES'!$B$3:$B$26)</f>
        <v>30</v>
      </c>
      <c r="E811" s="25" t="s">
        <v>62</v>
      </c>
      <c r="F811" s="25" t="s">
        <v>21</v>
      </c>
      <c r="G811" s="25" t="s">
        <v>21</v>
      </c>
      <c r="H811" s="25" t="s">
        <v>2475</v>
      </c>
      <c r="I811" s="42">
        <v>44008</v>
      </c>
      <c r="J811" s="42">
        <v>44055</v>
      </c>
      <c r="K811" s="11" t="s">
        <v>23627</v>
      </c>
      <c r="L811" s="11" t="s">
        <v>673</v>
      </c>
    </row>
    <row r="812" spans="2:12" ht="15" x14ac:dyDescent="0.2">
      <c r="B812" s="25">
        <v>56</v>
      </c>
      <c r="C812" s="18">
        <v>1</v>
      </c>
      <c r="D812" s="25">
        <f>+NETWORKDAYS(I812+1,J812,'[1]DÍAS NO HABILES'!$B$3:$B$26)</f>
        <v>30</v>
      </c>
      <c r="E812" s="25" t="s">
        <v>62</v>
      </c>
      <c r="F812" s="25" t="s">
        <v>21</v>
      </c>
      <c r="G812" s="25" t="s">
        <v>21</v>
      </c>
      <c r="H812" s="25" t="s">
        <v>580</v>
      </c>
      <c r="I812" s="42">
        <v>44008</v>
      </c>
      <c r="J812" s="42">
        <v>44055</v>
      </c>
      <c r="K812" s="11" t="s">
        <v>23627</v>
      </c>
      <c r="L812" s="11" t="s">
        <v>673</v>
      </c>
    </row>
    <row r="813" spans="2:12" ht="15" x14ac:dyDescent="0.2">
      <c r="B813" s="25">
        <v>56</v>
      </c>
      <c r="C813" s="18">
        <v>1</v>
      </c>
      <c r="D813" s="25">
        <f>+NETWORKDAYS(I813+1,J813,'[1]DÍAS NO HABILES'!$B$3:$B$26)</f>
        <v>30</v>
      </c>
      <c r="E813" s="25" t="s">
        <v>62</v>
      </c>
      <c r="F813" s="25" t="s">
        <v>21</v>
      </c>
      <c r="G813" s="25" t="s">
        <v>21</v>
      </c>
      <c r="H813" s="25" t="s">
        <v>2476</v>
      </c>
      <c r="I813" s="42">
        <v>44008</v>
      </c>
      <c r="J813" s="42">
        <v>44055</v>
      </c>
      <c r="K813" s="11" t="s">
        <v>23627</v>
      </c>
      <c r="L813" s="11" t="s">
        <v>673</v>
      </c>
    </row>
    <row r="814" spans="2:12" ht="15" x14ac:dyDescent="0.2">
      <c r="B814" s="25">
        <v>56</v>
      </c>
      <c r="C814" s="18">
        <v>1</v>
      </c>
      <c r="D814" s="25">
        <f>+NETWORKDAYS(I814+1,J814,'[1]DÍAS NO HABILES'!$B$3:$B$26)</f>
        <v>30</v>
      </c>
      <c r="E814" s="25" t="s">
        <v>62</v>
      </c>
      <c r="F814" s="25" t="s">
        <v>21</v>
      </c>
      <c r="G814" s="25" t="s">
        <v>21</v>
      </c>
      <c r="H814" s="25" t="s">
        <v>2477</v>
      </c>
      <c r="I814" s="42">
        <v>44008</v>
      </c>
      <c r="J814" s="42">
        <v>44055</v>
      </c>
      <c r="K814" s="11" t="s">
        <v>23627</v>
      </c>
      <c r="L814" s="11" t="s">
        <v>673</v>
      </c>
    </row>
    <row r="815" spans="2:12" ht="15" x14ac:dyDescent="0.2">
      <c r="B815" s="25">
        <v>56</v>
      </c>
      <c r="C815" s="18">
        <v>1</v>
      </c>
      <c r="D815" s="25">
        <f>+NETWORKDAYS(I815+1,J815,'[1]DÍAS NO HABILES'!$B$3:$B$26)</f>
        <v>30</v>
      </c>
      <c r="E815" s="25" t="s">
        <v>62</v>
      </c>
      <c r="F815" s="25" t="s">
        <v>21</v>
      </c>
      <c r="G815" s="25" t="s">
        <v>21</v>
      </c>
      <c r="H815" s="25" t="s">
        <v>2478</v>
      </c>
      <c r="I815" s="42">
        <v>44008</v>
      </c>
      <c r="J815" s="42">
        <v>44055</v>
      </c>
      <c r="K815" s="11" t="s">
        <v>23627</v>
      </c>
      <c r="L815" s="11" t="s">
        <v>673</v>
      </c>
    </row>
    <row r="816" spans="2:12" ht="15" x14ac:dyDescent="0.2">
      <c r="B816" s="25">
        <v>56</v>
      </c>
      <c r="C816" s="18">
        <v>1</v>
      </c>
      <c r="D816" s="25">
        <f>+NETWORKDAYS(I816+1,J816,'[1]DÍAS NO HABILES'!$B$3:$B$26)</f>
        <v>30</v>
      </c>
      <c r="E816" s="25" t="s">
        <v>62</v>
      </c>
      <c r="F816" s="25" t="s">
        <v>21</v>
      </c>
      <c r="G816" s="25" t="s">
        <v>21</v>
      </c>
      <c r="H816" s="25" t="s">
        <v>2479</v>
      </c>
      <c r="I816" s="42">
        <v>44008</v>
      </c>
      <c r="J816" s="42">
        <v>44055</v>
      </c>
      <c r="K816" s="11" t="s">
        <v>23627</v>
      </c>
      <c r="L816" s="11" t="s">
        <v>673</v>
      </c>
    </row>
    <row r="817" spans="2:12" ht="15" x14ac:dyDescent="0.2">
      <c r="B817" s="25">
        <v>56</v>
      </c>
      <c r="C817" s="18">
        <v>1</v>
      </c>
      <c r="D817" s="25">
        <f>+NETWORKDAYS(I817+1,J817,'[1]DÍAS NO HABILES'!$B$3:$B$26)</f>
        <v>30</v>
      </c>
      <c r="E817" s="25" t="s">
        <v>62</v>
      </c>
      <c r="F817" s="25" t="s">
        <v>21</v>
      </c>
      <c r="G817" s="25" t="s">
        <v>21</v>
      </c>
      <c r="H817" s="25" t="s">
        <v>2480</v>
      </c>
      <c r="I817" s="42">
        <v>44008</v>
      </c>
      <c r="J817" s="42">
        <v>44055</v>
      </c>
      <c r="K817" s="11" t="s">
        <v>23627</v>
      </c>
      <c r="L817" s="11" t="s">
        <v>673</v>
      </c>
    </row>
    <row r="818" spans="2:12" ht="15" x14ac:dyDescent="0.2">
      <c r="B818" s="25">
        <v>56</v>
      </c>
      <c r="C818" s="18">
        <v>1</v>
      </c>
      <c r="D818" s="25">
        <f>+NETWORKDAYS(I818+1,J818,'[1]DÍAS NO HABILES'!$B$3:$B$26)</f>
        <v>30</v>
      </c>
      <c r="E818" s="25" t="s">
        <v>62</v>
      </c>
      <c r="F818" s="25" t="s">
        <v>21</v>
      </c>
      <c r="G818" s="25" t="s">
        <v>21</v>
      </c>
      <c r="H818" s="25" t="s">
        <v>2481</v>
      </c>
      <c r="I818" s="42">
        <v>44008</v>
      </c>
      <c r="J818" s="42">
        <v>44055</v>
      </c>
      <c r="K818" s="11" t="s">
        <v>23627</v>
      </c>
      <c r="L818" s="11" t="s">
        <v>198</v>
      </c>
    </row>
    <row r="819" spans="2:12" ht="15" x14ac:dyDescent="0.2">
      <c r="B819" s="25">
        <v>56</v>
      </c>
      <c r="C819" s="18">
        <v>1</v>
      </c>
      <c r="D819" s="25">
        <f>+NETWORKDAYS(I819+1,J819,'[1]DÍAS NO HABILES'!$B$3:$B$26)</f>
        <v>30</v>
      </c>
      <c r="E819" s="25" t="s">
        <v>62</v>
      </c>
      <c r="F819" s="25" t="s">
        <v>21</v>
      </c>
      <c r="G819" s="25" t="s">
        <v>21</v>
      </c>
      <c r="H819" s="25" t="s">
        <v>581</v>
      </c>
      <c r="I819" s="42">
        <v>44008</v>
      </c>
      <c r="J819" s="42">
        <v>44055</v>
      </c>
      <c r="K819" s="11" t="s">
        <v>23627</v>
      </c>
      <c r="L819" s="11" t="s">
        <v>673</v>
      </c>
    </row>
    <row r="820" spans="2:12" ht="15" x14ac:dyDescent="0.2">
      <c r="B820" s="25">
        <v>56</v>
      </c>
      <c r="C820" s="18">
        <v>1</v>
      </c>
      <c r="D820" s="25">
        <f>+NETWORKDAYS(I820+1,J820,'[1]DÍAS NO HABILES'!$B$3:$B$26)</f>
        <v>30</v>
      </c>
      <c r="E820" s="25" t="s">
        <v>62</v>
      </c>
      <c r="F820" s="25" t="s">
        <v>21</v>
      </c>
      <c r="G820" s="25" t="s">
        <v>21</v>
      </c>
      <c r="H820" s="25" t="s">
        <v>582</v>
      </c>
      <c r="I820" s="42">
        <v>44008</v>
      </c>
      <c r="J820" s="42">
        <v>44055</v>
      </c>
      <c r="K820" s="11" t="s">
        <v>23627</v>
      </c>
      <c r="L820" s="11" t="s">
        <v>673</v>
      </c>
    </row>
    <row r="821" spans="2:12" ht="15" x14ac:dyDescent="0.2">
      <c r="B821" s="25">
        <v>56</v>
      </c>
      <c r="C821" s="18">
        <v>1</v>
      </c>
      <c r="D821" s="25">
        <f>+NETWORKDAYS(I821+1,J821,'[1]DÍAS NO HABILES'!$B$3:$B$26)</f>
        <v>30</v>
      </c>
      <c r="E821" s="25" t="s">
        <v>62</v>
      </c>
      <c r="F821" s="25" t="s">
        <v>21</v>
      </c>
      <c r="G821" s="25" t="s">
        <v>21</v>
      </c>
      <c r="H821" s="25" t="s">
        <v>2482</v>
      </c>
      <c r="I821" s="42">
        <v>44008</v>
      </c>
      <c r="J821" s="42">
        <v>44055</v>
      </c>
      <c r="K821" s="11" t="s">
        <v>23627</v>
      </c>
      <c r="L821" s="11" t="s">
        <v>673</v>
      </c>
    </row>
    <row r="822" spans="2:12" ht="15" x14ac:dyDescent="0.2">
      <c r="B822" s="25">
        <v>56</v>
      </c>
      <c r="C822" s="18">
        <v>1</v>
      </c>
      <c r="D822" s="25">
        <f>+NETWORKDAYS(I822+1,J822,'[1]DÍAS NO HABILES'!$B$3:$B$26)</f>
        <v>30</v>
      </c>
      <c r="E822" s="25" t="s">
        <v>62</v>
      </c>
      <c r="F822" s="25" t="s">
        <v>21</v>
      </c>
      <c r="G822" s="25" t="s">
        <v>21</v>
      </c>
      <c r="H822" s="25" t="s">
        <v>2483</v>
      </c>
      <c r="I822" s="42">
        <v>44008</v>
      </c>
      <c r="J822" s="42">
        <v>44055</v>
      </c>
      <c r="K822" s="11" t="s">
        <v>23627</v>
      </c>
      <c r="L822" s="11" t="s">
        <v>673</v>
      </c>
    </row>
    <row r="823" spans="2:12" ht="15" x14ac:dyDescent="0.2">
      <c r="B823" s="25">
        <v>56</v>
      </c>
      <c r="C823" s="18">
        <v>1</v>
      </c>
      <c r="D823" s="25">
        <f>+NETWORKDAYS(I823+1,J823,'[1]DÍAS NO HABILES'!$B$3:$B$26)</f>
        <v>30</v>
      </c>
      <c r="E823" s="25" t="s">
        <v>62</v>
      </c>
      <c r="F823" s="25" t="s">
        <v>21</v>
      </c>
      <c r="G823" s="25" t="s">
        <v>21</v>
      </c>
      <c r="H823" s="25" t="s">
        <v>583</v>
      </c>
      <c r="I823" s="42">
        <v>44008</v>
      </c>
      <c r="J823" s="42">
        <v>44055</v>
      </c>
      <c r="K823" s="11" t="s">
        <v>23627</v>
      </c>
      <c r="L823" s="11" t="s">
        <v>673</v>
      </c>
    </row>
    <row r="824" spans="2:12" ht="15" x14ac:dyDescent="0.2">
      <c r="B824" s="25">
        <v>56</v>
      </c>
      <c r="C824" s="18">
        <v>1</v>
      </c>
      <c r="D824" s="25">
        <f>+NETWORKDAYS(I824+1,J824,'[1]DÍAS NO HABILES'!$B$3:$B$26)</f>
        <v>30</v>
      </c>
      <c r="E824" s="25" t="s">
        <v>62</v>
      </c>
      <c r="F824" s="25" t="s">
        <v>21</v>
      </c>
      <c r="G824" s="25" t="s">
        <v>21</v>
      </c>
      <c r="H824" s="25" t="s">
        <v>584</v>
      </c>
      <c r="I824" s="42">
        <v>44008</v>
      </c>
      <c r="J824" s="42">
        <v>44055</v>
      </c>
      <c r="K824" s="11" t="s">
        <v>23627</v>
      </c>
      <c r="L824" s="11" t="s">
        <v>673</v>
      </c>
    </row>
    <row r="825" spans="2:12" ht="15" x14ac:dyDescent="0.2">
      <c r="B825" s="25">
        <v>56</v>
      </c>
      <c r="C825" s="18">
        <v>1</v>
      </c>
      <c r="D825" s="25">
        <f>+NETWORKDAYS(I825+1,J825,'[1]DÍAS NO HABILES'!$B$3:$B$26)</f>
        <v>30</v>
      </c>
      <c r="E825" s="25" t="s">
        <v>62</v>
      </c>
      <c r="F825" s="25" t="s">
        <v>21</v>
      </c>
      <c r="G825" s="25" t="s">
        <v>21</v>
      </c>
      <c r="H825" s="25" t="s">
        <v>2484</v>
      </c>
      <c r="I825" s="42">
        <v>44008</v>
      </c>
      <c r="J825" s="42">
        <v>44055</v>
      </c>
      <c r="K825" s="11" t="s">
        <v>23627</v>
      </c>
      <c r="L825" s="11" t="s">
        <v>673</v>
      </c>
    </row>
    <row r="826" spans="2:12" ht="15" x14ac:dyDescent="0.2">
      <c r="B826" s="25">
        <v>56</v>
      </c>
      <c r="C826" s="18">
        <v>1</v>
      </c>
      <c r="D826" s="25">
        <f>+NETWORKDAYS(I826+1,J826,'[1]DÍAS NO HABILES'!$B$3:$B$26)</f>
        <v>30</v>
      </c>
      <c r="E826" s="25" t="s">
        <v>62</v>
      </c>
      <c r="F826" s="25" t="s">
        <v>21</v>
      </c>
      <c r="G826" s="25" t="s">
        <v>21</v>
      </c>
      <c r="H826" s="25" t="s">
        <v>2485</v>
      </c>
      <c r="I826" s="42">
        <v>44008</v>
      </c>
      <c r="J826" s="42">
        <v>44055</v>
      </c>
      <c r="K826" s="11" t="s">
        <v>23627</v>
      </c>
      <c r="L826" s="11" t="s">
        <v>673</v>
      </c>
    </row>
    <row r="827" spans="2:12" ht="15" x14ac:dyDescent="0.2">
      <c r="B827" s="25">
        <v>56</v>
      </c>
      <c r="C827" s="18">
        <v>1</v>
      </c>
      <c r="D827" s="25">
        <f>+NETWORKDAYS(I827+1,J827,'[1]DÍAS NO HABILES'!$B$3:$B$26)</f>
        <v>30</v>
      </c>
      <c r="E827" s="25" t="s">
        <v>62</v>
      </c>
      <c r="F827" s="25" t="s">
        <v>21</v>
      </c>
      <c r="G827" s="25" t="s">
        <v>21</v>
      </c>
      <c r="H827" s="25" t="s">
        <v>585</v>
      </c>
      <c r="I827" s="42">
        <v>44008</v>
      </c>
      <c r="J827" s="42">
        <v>44055</v>
      </c>
      <c r="K827" s="11" t="s">
        <v>23627</v>
      </c>
      <c r="L827" s="11" t="s">
        <v>673</v>
      </c>
    </row>
    <row r="828" spans="2:12" ht="15" x14ac:dyDescent="0.2">
      <c r="B828" s="25">
        <v>56</v>
      </c>
      <c r="C828" s="18">
        <v>1</v>
      </c>
      <c r="D828" s="25">
        <f>+NETWORKDAYS(I828+1,J828,'[1]DÍAS NO HABILES'!$B$3:$B$26)</f>
        <v>30</v>
      </c>
      <c r="E828" s="25" t="s">
        <v>62</v>
      </c>
      <c r="F828" s="25" t="s">
        <v>21</v>
      </c>
      <c r="G828" s="25" t="s">
        <v>21</v>
      </c>
      <c r="H828" s="25" t="s">
        <v>2486</v>
      </c>
      <c r="I828" s="42">
        <v>44008</v>
      </c>
      <c r="J828" s="42">
        <v>44055</v>
      </c>
      <c r="K828" s="11" t="s">
        <v>23627</v>
      </c>
      <c r="L828" s="11" t="s">
        <v>673</v>
      </c>
    </row>
    <row r="829" spans="2:12" ht="15" x14ac:dyDescent="0.2">
      <c r="B829" s="25">
        <v>56</v>
      </c>
      <c r="C829" s="18">
        <v>1</v>
      </c>
      <c r="D829" s="25">
        <f>+NETWORKDAYS(I829+1,J829,'[1]DÍAS NO HABILES'!$B$3:$B$26)</f>
        <v>30</v>
      </c>
      <c r="E829" s="25" t="s">
        <v>62</v>
      </c>
      <c r="F829" s="25" t="s">
        <v>21</v>
      </c>
      <c r="G829" s="25" t="s">
        <v>21</v>
      </c>
      <c r="H829" s="25" t="s">
        <v>2487</v>
      </c>
      <c r="I829" s="42">
        <v>44008</v>
      </c>
      <c r="J829" s="42">
        <v>44055</v>
      </c>
      <c r="K829" s="11" t="s">
        <v>23627</v>
      </c>
      <c r="L829" s="11" t="s">
        <v>673</v>
      </c>
    </row>
    <row r="830" spans="2:12" ht="15" x14ac:dyDescent="0.2">
      <c r="B830" s="25">
        <v>56</v>
      </c>
      <c r="C830" s="18">
        <v>1</v>
      </c>
      <c r="D830" s="25">
        <f>+NETWORKDAYS(I830+1,J830,'[1]DÍAS NO HABILES'!$B$3:$B$26)</f>
        <v>30</v>
      </c>
      <c r="E830" s="25" t="s">
        <v>62</v>
      </c>
      <c r="F830" s="25" t="s">
        <v>21</v>
      </c>
      <c r="G830" s="25" t="s">
        <v>21</v>
      </c>
      <c r="H830" s="25" t="s">
        <v>586</v>
      </c>
      <c r="I830" s="42">
        <v>44008</v>
      </c>
      <c r="J830" s="42">
        <v>44055</v>
      </c>
      <c r="K830" s="11" t="s">
        <v>23627</v>
      </c>
      <c r="L830" s="11" t="s">
        <v>675</v>
      </c>
    </row>
    <row r="831" spans="2:12" ht="15" x14ac:dyDescent="0.2">
      <c r="B831" s="25">
        <v>56</v>
      </c>
      <c r="C831" s="18">
        <v>1</v>
      </c>
      <c r="D831" s="25">
        <f>+NETWORKDAYS(I831+1,J831,'[1]DÍAS NO HABILES'!$B$3:$B$26)</f>
        <v>30</v>
      </c>
      <c r="E831" s="25" t="s">
        <v>62</v>
      </c>
      <c r="F831" s="25" t="s">
        <v>21</v>
      </c>
      <c r="G831" s="25" t="s">
        <v>21</v>
      </c>
      <c r="H831" s="25" t="s">
        <v>587</v>
      </c>
      <c r="I831" s="42">
        <v>44008</v>
      </c>
      <c r="J831" s="42">
        <v>44055</v>
      </c>
      <c r="K831" s="11" t="s">
        <v>23627</v>
      </c>
      <c r="L831" s="11" t="s">
        <v>673</v>
      </c>
    </row>
    <row r="832" spans="2:12" ht="15" x14ac:dyDescent="0.2">
      <c r="B832" s="25">
        <v>56</v>
      </c>
      <c r="C832" s="18">
        <v>1</v>
      </c>
      <c r="D832" s="25">
        <f>+NETWORKDAYS(I832+1,J832,'[1]DÍAS NO HABILES'!$B$3:$B$26)</f>
        <v>30</v>
      </c>
      <c r="E832" s="25" t="s">
        <v>62</v>
      </c>
      <c r="F832" s="25" t="s">
        <v>21</v>
      </c>
      <c r="G832" s="25" t="s">
        <v>21</v>
      </c>
      <c r="H832" s="25" t="s">
        <v>2488</v>
      </c>
      <c r="I832" s="42">
        <v>44008</v>
      </c>
      <c r="J832" s="42">
        <v>44055</v>
      </c>
      <c r="K832" s="11" t="s">
        <v>23627</v>
      </c>
      <c r="L832" s="11" t="s">
        <v>673</v>
      </c>
    </row>
    <row r="833" spans="2:12" ht="15" x14ac:dyDescent="0.2">
      <c r="B833" s="25">
        <v>56</v>
      </c>
      <c r="C833" s="18">
        <v>1</v>
      </c>
      <c r="D833" s="25">
        <f>+NETWORKDAYS(I833+1,J833,'[1]DÍAS NO HABILES'!$B$3:$B$26)</f>
        <v>30</v>
      </c>
      <c r="E833" s="25" t="s">
        <v>62</v>
      </c>
      <c r="F833" s="25" t="s">
        <v>21</v>
      </c>
      <c r="G833" s="25" t="s">
        <v>21</v>
      </c>
      <c r="H833" s="25" t="s">
        <v>2489</v>
      </c>
      <c r="I833" s="42">
        <v>44008</v>
      </c>
      <c r="J833" s="42">
        <v>44055</v>
      </c>
      <c r="K833" s="11" t="s">
        <v>23627</v>
      </c>
      <c r="L833" s="11" t="s">
        <v>673</v>
      </c>
    </row>
    <row r="834" spans="2:12" ht="15" x14ac:dyDescent="0.2">
      <c r="B834" s="25">
        <v>56</v>
      </c>
      <c r="C834" s="18">
        <v>1</v>
      </c>
      <c r="D834" s="25">
        <f>+NETWORKDAYS(I834+1,J834,'[1]DÍAS NO HABILES'!$B$3:$B$26)</f>
        <v>30</v>
      </c>
      <c r="E834" s="25" t="s">
        <v>62</v>
      </c>
      <c r="F834" s="25" t="s">
        <v>21</v>
      </c>
      <c r="G834" s="25" t="s">
        <v>21</v>
      </c>
      <c r="H834" s="25" t="s">
        <v>2490</v>
      </c>
      <c r="I834" s="42">
        <v>44008</v>
      </c>
      <c r="J834" s="42">
        <v>44055</v>
      </c>
      <c r="K834" s="11" t="s">
        <v>23627</v>
      </c>
      <c r="L834" s="11" t="s">
        <v>673</v>
      </c>
    </row>
    <row r="835" spans="2:12" ht="15" x14ac:dyDescent="0.2">
      <c r="B835" s="25">
        <v>56</v>
      </c>
      <c r="C835" s="18">
        <v>1</v>
      </c>
      <c r="D835" s="25">
        <f>+NETWORKDAYS(I835+1,J835,'[1]DÍAS NO HABILES'!$B$3:$B$26)</f>
        <v>30</v>
      </c>
      <c r="E835" s="25" t="s">
        <v>62</v>
      </c>
      <c r="F835" s="25" t="s">
        <v>21</v>
      </c>
      <c r="G835" s="25" t="s">
        <v>21</v>
      </c>
      <c r="H835" s="25" t="s">
        <v>2491</v>
      </c>
      <c r="I835" s="42">
        <v>44008</v>
      </c>
      <c r="J835" s="42">
        <v>44055</v>
      </c>
      <c r="K835" s="11" t="s">
        <v>23627</v>
      </c>
      <c r="L835" s="11" t="s">
        <v>673</v>
      </c>
    </row>
    <row r="836" spans="2:12" ht="15" x14ac:dyDescent="0.2">
      <c r="B836" s="25">
        <v>56</v>
      </c>
      <c r="C836" s="18">
        <v>1</v>
      </c>
      <c r="D836" s="25">
        <f>+NETWORKDAYS(I836+1,J836,'[1]DÍAS NO HABILES'!$B$3:$B$26)</f>
        <v>30</v>
      </c>
      <c r="E836" s="25" t="s">
        <v>62</v>
      </c>
      <c r="F836" s="25" t="s">
        <v>21</v>
      </c>
      <c r="G836" s="25" t="s">
        <v>21</v>
      </c>
      <c r="H836" s="25" t="s">
        <v>588</v>
      </c>
      <c r="I836" s="42">
        <v>44008</v>
      </c>
      <c r="J836" s="42">
        <v>44055</v>
      </c>
      <c r="K836" s="11" t="s">
        <v>23627</v>
      </c>
      <c r="L836" s="11" t="s">
        <v>673</v>
      </c>
    </row>
    <row r="837" spans="2:12" ht="15" x14ac:dyDescent="0.2">
      <c r="B837" s="25">
        <v>56</v>
      </c>
      <c r="C837" s="18">
        <v>1</v>
      </c>
      <c r="D837" s="25">
        <f>+NETWORKDAYS(I837+1,J837,'[1]DÍAS NO HABILES'!$B$3:$B$26)</f>
        <v>30</v>
      </c>
      <c r="E837" s="25" t="s">
        <v>62</v>
      </c>
      <c r="F837" s="25" t="s">
        <v>21</v>
      </c>
      <c r="G837" s="25" t="s">
        <v>21</v>
      </c>
      <c r="H837" s="25" t="s">
        <v>2492</v>
      </c>
      <c r="I837" s="42">
        <v>44008</v>
      </c>
      <c r="J837" s="42">
        <v>44055</v>
      </c>
      <c r="K837" s="11" t="s">
        <v>23627</v>
      </c>
      <c r="L837" s="11" t="s">
        <v>673</v>
      </c>
    </row>
    <row r="838" spans="2:12" ht="15" x14ac:dyDescent="0.2">
      <c r="B838" s="25">
        <v>56</v>
      </c>
      <c r="C838" s="18">
        <v>1</v>
      </c>
      <c r="D838" s="25">
        <f>+NETWORKDAYS(I838+1,J838,'[1]DÍAS NO HABILES'!$B$3:$B$26)</f>
        <v>30</v>
      </c>
      <c r="E838" s="25" t="s">
        <v>62</v>
      </c>
      <c r="F838" s="25" t="s">
        <v>21</v>
      </c>
      <c r="G838" s="25" t="s">
        <v>21</v>
      </c>
      <c r="H838" s="25" t="s">
        <v>2493</v>
      </c>
      <c r="I838" s="42">
        <v>44008</v>
      </c>
      <c r="J838" s="42">
        <v>44055</v>
      </c>
      <c r="K838" s="11" t="s">
        <v>23627</v>
      </c>
      <c r="L838" s="11" t="s">
        <v>673</v>
      </c>
    </row>
    <row r="839" spans="2:12" ht="15" x14ac:dyDescent="0.2">
      <c r="B839" s="25">
        <v>56</v>
      </c>
      <c r="C839" s="18">
        <v>1</v>
      </c>
      <c r="D839" s="25">
        <f>+NETWORKDAYS(I839+1,J839,'[1]DÍAS NO HABILES'!$B$3:$B$26)</f>
        <v>30</v>
      </c>
      <c r="E839" s="25" t="s">
        <v>62</v>
      </c>
      <c r="F839" s="25" t="s">
        <v>21</v>
      </c>
      <c r="G839" s="25" t="s">
        <v>21</v>
      </c>
      <c r="H839" s="25" t="s">
        <v>88</v>
      </c>
      <c r="I839" s="42">
        <v>44008</v>
      </c>
      <c r="J839" s="42">
        <v>44055</v>
      </c>
      <c r="K839" s="11" t="s">
        <v>23627</v>
      </c>
      <c r="L839" s="11" t="s">
        <v>673</v>
      </c>
    </row>
    <row r="840" spans="2:12" ht="15" x14ac:dyDescent="0.2">
      <c r="B840" s="25">
        <v>56</v>
      </c>
      <c r="C840" s="18">
        <v>1</v>
      </c>
      <c r="D840" s="25">
        <f>+NETWORKDAYS(I840+1,J840,'[1]DÍAS NO HABILES'!$B$3:$B$26)</f>
        <v>30</v>
      </c>
      <c r="E840" s="25" t="s">
        <v>62</v>
      </c>
      <c r="F840" s="25" t="s">
        <v>21</v>
      </c>
      <c r="G840" s="25" t="s">
        <v>21</v>
      </c>
      <c r="H840" s="25" t="s">
        <v>2494</v>
      </c>
      <c r="I840" s="42">
        <v>44008</v>
      </c>
      <c r="J840" s="42">
        <v>44055</v>
      </c>
      <c r="K840" s="11" t="s">
        <v>23627</v>
      </c>
      <c r="L840" s="11" t="s">
        <v>673</v>
      </c>
    </row>
    <row r="841" spans="2:12" ht="15" x14ac:dyDescent="0.2">
      <c r="B841" s="25">
        <v>56</v>
      </c>
      <c r="C841" s="18">
        <v>1</v>
      </c>
      <c r="D841" s="25">
        <f>+NETWORKDAYS(I841+1,J841,'[1]DÍAS NO HABILES'!$B$3:$B$26)</f>
        <v>30</v>
      </c>
      <c r="E841" s="25" t="s">
        <v>62</v>
      </c>
      <c r="F841" s="25" t="s">
        <v>21</v>
      </c>
      <c r="G841" s="25" t="s">
        <v>21</v>
      </c>
      <c r="H841" s="25" t="s">
        <v>2495</v>
      </c>
      <c r="I841" s="42">
        <v>44008</v>
      </c>
      <c r="J841" s="42">
        <v>44055</v>
      </c>
      <c r="K841" s="11" t="s">
        <v>23627</v>
      </c>
      <c r="L841" s="11" t="s">
        <v>677</v>
      </c>
    </row>
    <row r="842" spans="2:12" ht="15" x14ac:dyDescent="0.2">
      <c r="B842" s="25">
        <v>56</v>
      </c>
      <c r="C842" s="18">
        <v>1</v>
      </c>
      <c r="D842" s="25">
        <f>+NETWORKDAYS(I842+1,J842,'[1]DÍAS NO HABILES'!$B$3:$B$26)</f>
        <v>30</v>
      </c>
      <c r="E842" s="25" t="s">
        <v>62</v>
      </c>
      <c r="F842" s="25" t="s">
        <v>21</v>
      </c>
      <c r="G842" s="25" t="s">
        <v>21</v>
      </c>
      <c r="H842" s="25" t="s">
        <v>2496</v>
      </c>
      <c r="I842" s="42">
        <v>44008</v>
      </c>
      <c r="J842" s="42">
        <v>44055</v>
      </c>
      <c r="K842" s="11" t="s">
        <v>23627</v>
      </c>
      <c r="L842" s="11" t="s">
        <v>673</v>
      </c>
    </row>
    <row r="843" spans="2:12" ht="15" x14ac:dyDescent="0.2">
      <c r="B843" s="25">
        <v>56</v>
      </c>
      <c r="C843" s="18">
        <v>1</v>
      </c>
      <c r="D843" s="25">
        <f>+NETWORKDAYS(I843+1,J843,'[1]DÍAS NO HABILES'!$B$3:$B$26)</f>
        <v>30</v>
      </c>
      <c r="E843" s="25" t="s">
        <v>62</v>
      </c>
      <c r="F843" s="25" t="s">
        <v>21</v>
      </c>
      <c r="G843" s="25" t="s">
        <v>21</v>
      </c>
      <c r="H843" s="25" t="s">
        <v>589</v>
      </c>
      <c r="I843" s="42">
        <v>44008</v>
      </c>
      <c r="J843" s="42">
        <v>44055</v>
      </c>
      <c r="K843" s="11" t="s">
        <v>23627</v>
      </c>
      <c r="L843" s="11" t="s">
        <v>673</v>
      </c>
    </row>
    <row r="844" spans="2:12" ht="15" x14ac:dyDescent="0.2">
      <c r="B844" s="25">
        <v>56</v>
      </c>
      <c r="C844" s="18">
        <v>1</v>
      </c>
      <c r="D844" s="25">
        <f>+NETWORKDAYS(I844+1,J844,'[1]DÍAS NO HABILES'!$B$3:$B$26)</f>
        <v>30</v>
      </c>
      <c r="E844" s="25" t="s">
        <v>62</v>
      </c>
      <c r="F844" s="25" t="s">
        <v>21</v>
      </c>
      <c r="G844" s="25" t="s">
        <v>21</v>
      </c>
      <c r="H844" s="25" t="s">
        <v>2497</v>
      </c>
      <c r="I844" s="42">
        <v>44008</v>
      </c>
      <c r="J844" s="42">
        <v>44055</v>
      </c>
      <c r="K844" s="11" t="s">
        <v>23627</v>
      </c>
      <c r="L844" s="11" t="s">
        <v>673</v>
      </c>
    </row>
    <row r="845" spans="2:12" ht="15" x14ac:dyDescent="0.2">
      <c r="B845" s="25">
        <v>56</v>
      </c>
      <c r="C845" s="18">
        <v>1</v>
      </c>
      <c r="D845" s="25">
        <f>+NETWORKDAYS(I845+1,J845,'[1]DÍAS NO HABILES'!$B$3:$B$26)</f>
        <v>30</v>
      </c>
      <c r="E845" s="25" t="s">
        <v>62</v>
      </c>
      <c r="F845" s="25" t="s">
        <v>21</v>
      </c>
      <c r="G845" s="25" t="s">
        <v>21</v>
      </c>
      <c r="H845" s="25" t="s">
        <v>590</v>
      </c>
      <c r="I845" s="42">
        <v>44008</v>
      </c>
      <c r="J845" s="42">
        <v>44055</v>
      </c>
      <c r="K845" s="11" t="s">
        <v>23627</v>
      </c>
      <c r="L845" s="11" t="s">
        <v>673</v>
      </c>
    </row>
    <row r="846" spans="2:12" ht="15" x14ac:dyDescent="0.2">
      <c r="B846" s="25">
        <v>56</v>
      </c>
      <c r="C846" s="18">
        <v>1</v>
      </c>
      <c r="D846" s="25">
        <f>+NETWORKDAYS(I846+1,J846,'[1]DÍAS NO HABILES'!$B$3:$B$26)</f>
        <v>30</v>
      </c>
      <c r="E846" s="25" t="s">
        <v>62</v>
      </c>
      <c r="F846" s="25" t="s">
        <v>21</v>
      </c>
      <c r="G846" s="25" t="s">
        <v>21</v>
      </c>
      <c r="H846" s="25" t="s">
        <v>2498</v>
      </c>
      <c r="I846" s="42">
        <v>44008</v>
      </c>
      <c r="J846" s="42">
        <v>44055</v>
      </c>
      <c r="K846" s="11" t="s">
        <v>23627</v>
      </c>
      <c r="L846" s="11" t="s">
        <v>673</v>
      </c>
    </row>
    <row r="847" spans="2:12" ht="15" x14ac:dyDescent="0.2">
      <c r="B847" s="25">
        <v>56</v>
      </c>
      <c r="C847" s="18">
        <v>1</v>
      </c>
      <c r="D847" s="25">
        <f>+NETWORKDAYS(I847+1,J847,'[1]DÍAS NO HABILES'!$B$3:$B$26)</f>
        <v>30</v>
      </c>
      <c r="E847" s="25" t="s">
        <v>62</v>
      </c>
      <c r="F847" s="25" t="s">
        <v>21</v>
      </c>
      <c r="G847" s="25" t="s">
        <v>21</v>
      </c>
      <c r="H847" s="25" t="s">
        <v>2499</v>
      </c>
      <c r="I847" s="42">
        <v>44008</v>
      </c>
      <c r="J847" s="42">
        <v>44055</v>
      </c>
      <c r="K847" s="11" t="s">
        <v>23627</v>
      </c>
      <c r="L847" s="11" t="s">
        <v>673</v>
      </c>
    </row>
    <row r="848" spans="2:12" ht="15" x14ac:dyDescent="0.2">
      <c r="B848" s="25">
        <v>56</v>
      </c>
      <c r="C848" s="18">
        <v>1</v>
      </c>
      <c r="D848" s="25">
        <f>+NETWORKDAYS(I848+1,J848,'[1]DÍAS NO HABILES'!$B$3:$B$26)</f>
        <v>30</v>
      </c>
      <c r="E848" s="25" t="s">
        <v>62</v>
      </c>
      <c r="F848" s="25" t="s">
        <v>21</v>
      </c>
      <c r="G848" s="25" t="s">
        <v>21</v>
      </c>
      <c r="H848" s="25" t="s">
        <v>2500</v>
      </c>
      <c r="I848" s="42">
        <v>44008</v>
      </c>
      <c r="J848" s="42">
        <v>44055</v>
      </c>
      <c r="K848" s="11" t="s">
        <v>23627</v>
      </c>
      <c r="L848" s="11" t="s">
        <v>675</v>
      </c>
    </row>
    <row r="849" spans="2:12" ht="15" x14ac:dyDescent="0.2">
      <c r="B849" s="25">
        <v>56</v>
      </c>
      <c r="C849" s="18">
        <v>1</v>
      </c>
      <c r="D849" s="25">
        <f>+NETWORKDAYS(I849+1,J849,'[1]DÍAS NO HABILES'!$B$3:$B$26)</f>
        <v>30</v>
      </c>
      <c r="E849" s="25" t="s">
        <v>62</v>
      </c>
      <c r="F849" s="25" t="s">
        <v>21</v>
      </c>
      <c r="G849" s="25" t="s">
        <v>21</v>
      </c>
      <c r="H849" s="25" t="s">
        <v>2501</v>
      </c>
      <c r="I849" s="42">
        <v>44008</v>
      </c>
      <c r="J849" s="42">
        <v>44055</v>
      </c>
      <c r="K849" s="11" t="s">
        <v>23627</v>
      </c>
      <c r="L849" s="11" t="s">
        <v>673</v>
      </c>
    </row>
    <row r="850" spans="2:12" ht="15" x14ac:dyDescent="0.2">
      <c r="B850" s="25">
        <v>56</v>
      </c>
      <c r="C850" s="18">
        <v>1</v>
      </c>
      <c r="D850" s="25">
        <f>+NETWORKDAYS(I850+1,J850,'[1]DÍAS NO HABILES'!$B$3:$B$26)</f>
        <v>30</v>
      </c>
      <c r="E850" s="25" t="s">
        <v>62</v>
      </c>
      <c r="F850" s="25" t="s">
        <v>21</v>
      </c>
      <c r="G850" s="25" t="s">
        <v>21</v>
      </c>
      <c r="H850" s="25" t="s">
        <v>591</v>
      </c>
      <c r="I850" s="42">
        <v>44008</v>
      </c>
      <c r="J850" s="42">
        <v>44055</v>
      </c>
      <c r="K850" s="11" t="s">
        <v>23627</v>
      </c>
      <c r="L850" s="11" t="s">
        <v>673</v>
      </c>
    </row>
    <row r="851" spans="2:12" ht="15" x14ac:dyDescent="0.2">
      <c r="B851" s="25">
        <v>56</v>
      </c>
      <c r="C851" s="18">
        <v>1</v>
      </c>
      <c r="D851" s="25">
        <f>+NETWORKDAYS(I851+1,J851,'[1]DÍAS NO HABILES'!$B$3:$B$26)</f>
        <v>30</v>
      </c>
      <c r="E851" s="25" t="s">
        <v>62</v>
      </c>
      <c r="F851" s="25" t="s">
        <v>21</v>
      </c>
      <c r="G851" s="25" t="s">
        <v>21</v>
      </c>
      <c r="H851" s="25" t="s">
        <v>2505</v>
      </c>
      <c r="I851" s="42">
        <v>44008</v>
      </c>
      <c r="J851" s="42">
        <v>44055</v>
      </c>
      <c r="K851" s="11" t="s">
        <v>23627</v>
      </c>
      <c r="L851" s="11" t="s">
        <v>673</v>
      </c>
    </row>
    <row r="852" spans="2:12" ht="15" x14ac:dyDescent="0.2">
      <c r="B852" s="25">
        <v>56</v>
      </c>
      <c r="C852" s="18">
        <v>1</v>
      </c>
      <c r="D852" s="25">
        <f>+NETWORKDAYS(I852+1,J852,'[1]DÍAS NO HABILES'!$B$3:$B$26)</f>
        <v>30</v>
      </c>
      <c r="E852" s="25" t="s">
        <v>62</v>
      </c>
      <c r="F852" s="25" t="s">
        <v>21</v>
      </c>
      <c r="G852" s="25" t="s">
        <v>21</v>
      </c>
      <c r="H852" s="25" t="s">
        <v>2506</v>
      </c>
      <c r="I852" s="42">
        <v>44008</v>
      </c>
      <c r="J852" s="42">
        <v>44055</v>
      </c>
      <c r="K852" s="11" t="s">
        <v>23627</v>
      </c>
      <c r="L852" s="11" t="s">
        <v>673</v>
      </c>
    </row>
    <row r="853" spans="2:12" ht="15" x14ac:dyDescent="0.2">
      <c r="B853" s="25">
        <v>56</v>
      </c>
      <c r="C853" s="18">
        <v>1</v>
      </c>
      <c r="D853" s="25">
        <f>+NETWORKDAYS(I853+1,J853,'[1]DÍAS NO HABILES'!$B$3:$B$26)</f>
        <v>30</v>
      </c>
      <c r="E853" s="25" t="s">
        <v>62</v>
      </c>
      <c r="F853" s="25" t="s">
        <v>21</v>
      </c>
      <c r="G853" s="25" t="s">
        <v>21</v>
      </c>
      <c r="H853" s="25" t="s">
        <v>2568</v>
      </c>
      <c r="I853" s="42">
        <v>44008</v>
      </c>
      <c r="J853" s="42">
        <v>44055</v>
      </c>
      <c r="K853" s="11" t="s">
        <v>23627</v>
      </c>
      <c r="L853" s="11" t="s">
        <v>673</v>
      </c>
    </row>
    <row r="854" spans="2:12" ht="15" x14ac:dyDescent="0.2">
      <c r="B854" s="25">
        <v>56</v>
      </c>
      <c r="C854" s="18">
        <v>1</v>
      </c>
      <c r="D854" s="25">
        <f>+NETWORKDAYS(I854+1,J854,'[1]DÍAS NO HABILES'!$B$3:$B$26)</f>
        <v>30</v>
      </c>
      <c r="E854" s="25" t="s">
        <v>62</v>
      </c>
      <c r="F854" s="25" t="s">
        <v>21</v>
      </c>
      <c r="G854" s="25" t="s">
        <v>21</v>
      </c>
      <c r="H854" s="25" t="s">
        <v>2507</v>
      </c>
      <c r="I854" s="42">
        <v>44008</v>
      </c>
      <c r="J854" s="42">
        <v>44055</v>
      </c>
      <c r="K854" s="11" t="s">
        <v>23627</v>
      </c>
      <c r="L854" s="11" t="s">
        <v>673</v>
      </c>
    </row>
    <row r="855" spans="2:12" ht="15" x14ac:dyDescent="0.2">
      <c r="B855" s="25">
        <v>56</v>
      </c>
      <c r="C855" s="18">
        <v>1</v>
      </c>
      <c r="D855" s="25">
        <f>+NETWORKDAYS(I855+1,J855,'[1]DÍAS NO HABILES'!$B$3:$B$26)</f>
        <v>30</v>
      </c>
      <c r="E855" s="25" t="s">
        <v>62</v>
      </c>
      <c r="F855" s="25" t="s">
        <v>21</v>
      </c>
      <c r="G855" s="25" t="s">
        <v>21</v>
      </c>
      <c r="H855" s="25" t="s">
        <v>2508</v>
      </c>
      <c r="I855" s="42">
        <v>44008</v>
      </c>
      <c r="J855" s="42">
        <v>44055</v>
      </c>
      <c r="K855" s="11" t="s">
        <v>23627</v>
      </c>
      <c r="L855" s="11" t="s">
        <v>673</v>
      </c>
    </row>
    <row r="856" spans="2:12" ht="15" x14ac:dyDescent="0.2">
      <c r="B856" s="25">
        <v>56</v>
      </c>
      <c r="C856" s="18">
        <v>1</v>
      </c>
      <c r="D856" s="25">
        <f>+NETWORKDAYS(I856+1,J856,'[1]DÍAS NO HABILES'!$B$3:$B$26)</f>
        <v>30</v>
      </c>
      <c r="E856" s="25" t="s">
        <v>62</v>
      </c>
      <c r="F856" s="25" t="s">
        <v>21</v>
      </c>
      <c r="G856" s="25" t="s">
        <v>21</v>
      </c>
      <c r="H856" s="25" t="s">
        <v>2509</v>
      </c>
      <c r="I856" s="42">
        <v>44008</v>
      </c>
      <c r="J856" s="42">
        <v>44055</v>
      </c>
      <c r="K856" s="11" t="s">
        <v>23627</v>
      </c>
      <c r="L856" s="11" t="s">
        <v>673</v>
      </c>
    </row>
    <row r="857" spans="2:12" ht="15" x14ac:dyDescent="0.2">
      <c r="B857" s="25">
        <v>56</v>
      </c>
      <c r="C857" s="18">
        <v>1</v>
      </c>
      <c r="D857" s="25">
        <f>+NETWORKDAYS(I857+1,J857,'[1]DÍAS NO HABILES'!$B$3:$B$26)</f>
        <v>30</v>
      </c>
      <c r="E857" s="25" t="s">
        <v>62</v>
      </c>
      <c r="F857" s="25" t="s">
        <v>21</v>
      </c>
      <c r="G857" s="25" t="s">
        <v>21</v>
      </c>
      <c r="H857" s="25" t="s">
        <v>2510</v>
      </c>
      <c r="I857" s="42">
        <v>44008</v>
      </c>
      <c r="J857" s="42">
        <v>44055</v>
      </c>
      <c r="K857" s="11" t="s">
        <v>23627</v>
      </c>
      <c r="L857" s="11" t="s">
        <v>673</v>
      </c>
    </row>
    <row r="858" spans="2:12" ht="15" x14ac:dyDescent="0.2">
      <c r="B858" s="25">
        <v>56</v>
      </c>
      <c r="C858" s="18">
        <v>1</v>
      </c>
      <c r="D858" s="25">
        <f>+NETWORKDAYS(I858+1,J858,'[1]DÍAS NO HABILES'!$B$3:$B$26)</f>
        <v>30</v>
      </c>
      <c r="E858" s="25" t="s">
        <v>62</v>
      </c>
      <c r="F858" s="25" t="s">
        <v>21</v>
      </c>
      <c r="G858" s="25" t="s">
        <v>21</v>
      </c>
      <c r="H858" s="25" t="s">
        <v>2569</v>
      </c>
      <c r="I858" s="42">
        <v>44008</v>
      </c>
      <c r="J858" s="42">
        <v>44055</v>
      </c>
      <c r="K858" s="11" t="s">
        <v>23627</v>
      </c>
      <c r="L858" s="11" t="s">
        <v>673</v>
      </c>
    </row>
    <row r="859" spans="2:12" ht="15" x14ac:dyDescent="0.2">
      <c r="B859" s="25">
        <v>56</v>
      </c>
      <c r="C859" s="18">
        <v>1</v>
      </c>
      <c r="D859" s="25">
        <f>+NETWORKDAYS(I859+1,J859,'[1]DÍAS NO HABILES'!$B$3:$B$26)</f>
        <v>30</v>
      </c>
      <c r="E859" s="25" t="s">
        <v>62</v>
      </c>
      <c r="F859" s="25" t="s">
        <v>21</v>
      </c>
      <c r="G859" s="25" t="s">
        <v>21</v>
      </c>
      <c r="H859" s="25" t="s">
        <v>592</v>
      </c>
      <c r="I859" s="42">
        <v>44008</v>
      </c>
      <c r="J859" s="42">
        <v>44055</v>
      </c>
      <c r="K859" s="11" t="s">
        <v>23627</v>
      </c>
      <c r="L859" s="11" t="s">
        <v>673</v>
      </c>
    </row>
    <row r="860" spans="2:12" ht="15" x14ac:dyDescent="0.2">
      <c r="B860" s="25">
        <v>56</v>
      </c>
      <c r="C860" s="18">
        <v>1</v>
      </c>
      <c r="D860" s="25">
        <f>+NETWORKDAYS(I860+1,J860,'[1]DÍAS NO HABILES'!$B$3:$B$26)</f>
        <v>30</v>
      </c>
      <c r="E860" s="25" t="s">
        <v>62</v>
      </c>
      <c r="F860" s="25" t="s">
        <v>21</v>
      </c>
      <c r="G860" s="25" t="s">
        <v>21</v>
      </c>
      <c r="H860" s="25" t="s">
        <v>2511</v>
      </c>
      <c r="I860" s="42">
        <v>44008</v>
      </c>
      <c r="J860" s="42">
        <v>44055</v>
      </c>
      <c r="K860" s="11" t="s">
        <v>23627</v>
      </c>
      <c r="L860" s="11" t="s">
        <v>673</v>
      </c>
    </row>
    <row r="861" spans="2:12" ht="15" x14ac:dyDescent="0.2">
      <c r="B861" s="25">
        <v>56</v>
      </c>
      <c r="C861" s="18">
        <v>1</v>
      </c>
      <c r="D861" s="25">
        <f>+NETWORKDAYS(I861+1,J861,'[1]DÍAS NO HABILES'!$B$3:$B$26)</f>
        <v>30</v>
      </c>
      <c r="E861" s="25" t="s">
        <v>62</v>
      </c>
      <c r="F861" s="25" t="s">
        <v>21</v>
      </c>
      <c r="G861" s="25" t="s">
        <v>21</v>
      </c>
      <c r="H861" s="25" t="s">
        <v>2512</v>
      </c>
      <c r="I861" s="42">
        <v>44008</v>
      </c>
      <c r="J861" s="42">
        <v>44055</v>
      </c>
      <c r="K861" s="11" t="s">
        <v>23627</v>
      </c>
      <c r="L861" s="11" t="s">
        <v>673</v>
      </c>
    </row>
    <row r="862" spans="2:12" ht="15" x14ac:dyDescent="0.2">
      <c r="B862" s="25">
        <v>56</v>
      </c>
      <c r="C862" s="18">
        <v>1</v>
      </c>
      <c r="D862" s="25">
        <f>+NETWORKDAYS(I862+1,J862,'[1]DÍAS NO HABILES'!$B$3:$B$26)</f>
        <v>30</v>
      </c>
      <c r="E862" s="25" t="s">
        <v>62</v>
      </c>
      <c r="F862" s="25" t="s">
        <v>21</v>
      </c>
      <c r="G862" s="25" t="s">
        <v>21</v>
      </c>
      <c r="H862" s="25" t="s">
        <v>593</v>
      </c>
      <c r="I862" s="42">
        <v>44008</v>
      </c>
      <c r="J862" s="42">
        <v>44055</v>
      </c>
      <c r="K862" s="11" t="s">
        <v>23627</v>
      </c>
      <c r="L862" s="11" t="s">
        <v>673</v>
      </c>
    </row>
    <row r="863" spans="2:12" ht="15" x14ac:dyDescent="0.2">
      <c r="B863" s="25">
        <v>56</v>
      </c>
      <c r="C863" s="18">
        <v>1</v>
      </c>
      <c r="D863" s="25">
        <f>+NETWORKDAYS(I863+1,J863,'[1]DÍAS NO HABILES'!$B$3:$B$26)</f>
        <v>30</v>
      </c>
      <c r="E863" s="25" t="s">
        <v>62</v>
      </c>
      <c r="F863" s="25" t="s">
        <v>21</v>
      </c>
      <c r="G863" s="25" t="s">
        <v>21</v>
      </c>
      <c r="H863" s="25" t="s">
        <v>2513</v>
      </c>
      <c r="I863" s="42">
        <v>44008</v>
      </c>
      <c r="J863" s="42">
        <v>44055</v>
      </c>
      <c r="K863" s="11" t="s">
        <v>23627</v>
      </c>
      <c r="L863" s="11" t="s">
        <v>673</v>
      </c>
    </row>
    <row r="864" spans="2:12" ht="15" x14ac:dyDescent="0.2">
      <c r="B864" s="25">
        <v>56</v>
      </c>
      <c r="C864" s="18">
        <v>1</v>
      </c>
      <c r="D864" s="25">
        <f>+NETWORKDAYS(I864+1,J864,'[1]DÍAS NO HABILES'!$B$3:$B$26)</f>
        <v>30</v>
      </c>
      <c r="E864" s="25" t="s">
        <v>62</v>
      </c>
      <c r="F864" s="25" t="s">
        <v>21</v>
      </c>
      <c r="G864" s="25" t="s">
        <v>21</v>
      </c>
      <c r="H864" s="25" t="s">
        <v>2514</v>
      </c>
      <c r="I864" s="42">
        <v>44008</v>
      </c>
      <c r="J864" s="42">
        <v>44055</v>
      </c>
      <c r="K864" s="11" t="s">
        <v>23627</v>
      </c>
      <c r="L864" s="11" t="s">
        <v>673</v>
      </c>
    </row>
    <row r="865" spans="2:12" ht="15" x14ac:dyDescent="0.2">
      <c r="B865" s="25">
        <v>56</v>
      </c>
      <c r="C865" s="18">
        <v>1</v>
      </c>
      <c r="D865" s="25">
        <f>+NETWORKDAYS(I865+1,J865,'[1]DÍAS NO HABILES'!$B$3:$B$26)</f>
        <v>30</v>
      </c>
      <c r="E865" s="25" t="s">
        <v>62</v>
      </c>
      <c r="F865" s="25" t="s">
        <v>21</v>
      </c>
      <c r="G865" s="25" t="s">
        <v>21</v>
      </c>
      <c r="H865" s="25" t="s">
        <v>2515</v>
      </c>
      <c r="I865" s="42">
        <v>44008</v>
      </c>
      <c r="J865" s="42">
        <v>44055</v>
      </c>
      <c r="K865" s="11" t="s">
        <v>23627</v>
      </c>
      <c r="L865" s="11" t="s">
        <v>673</v>
      </c>
    </row>
    <row r="866" spans="2:12" ht="15" x14ac:dyDescent="0.2">
      <c r="B866" s="25">
        <v>56</v>
      </c>
      <c r="C866" s="18">
        <v>1</v>
      </c>
      <c r="D866" s="25">
        <f>+NETWORKDAYS(I866+1,J866,'[1]DÍAS NO HABILES'!$B$3:$B$26)</f>
        <v>30</v>
      </c>
      <c r="E866" s="25" t="s">
        <v>62</v>
      </c>
      <c r="F866" s="25" t="s">
        <v>21</v>
      </c>
      <c r="G866" s="25" t="s">
        <v>21</v>
      </c>
      <c r="H866" s="25" t="s">
        <v>2516</v>
      </c>
      <c r="I866" s="42">
        <v>44008</v>
      </c>
      <c r="J866" s="42">
        <v>44055</v>
      </c>
      <c r="K866" s="11" t="s">
        <v>23627</v>
      </c>
      <c r="L866" s="11" t="s">
        <v>673</v>
      </c>
    </row>
    <row r="867" spans="2:12" ht="15" x14ac:dyDescent="0.2">
      <c r="B867" s="25">
        <v>56</v>
      </c>
      <c r="C867" s="18">
        <v>1</v>
      </c>
      <c r="D867" s="25">
        <f>+NETWORKDAYS(I867+1,J867,'[1]DÍAS NO HABILES'!$B$3:$B$26)</f>
        <v>30</v>
      </c>
      <c r="E867" s="25" t="s">
        <v>62</v>
      </c>
      <c r="F867" s="25" t="s">
        <v>21</v>
      </c>
      <c r="G867" s="25" t="s">
        <v>21</v>
      </c>
      <c r="H867" s="25" t="s">
        <v>2517</v>
      </c>
      <c r="I867" s="42">
        <v>44008</v>
      </c>
      <c r="J867" s="42">
        <v>44055</v>
      </c>
      <c r="K867" s="11" t="s">
        <v>23627</v>
      </c>
      <c r="L867" s="11" t="s">
        <v>673</v>
      </c>
    </row>
    <row r="868" spans="2:12" ht="15" x14ac:dyDescent="0.2">
      <c r="B868" s="25">
        <v>56</v>
      </c>
      <c r="C868" s="18">
        <v>1</v>
      </c>
      <c r="D868" s="25">
        <f>+NETWORKDAYS(I868+1,J868,'[1]DÍAS NO HABILES'!$B$3:$B$26)</f>
        <v>30</v>
      </c>
      <c r="E868" s="25" t="s">
        <v>62</v>
      </c>
      <c r="F868" s="25" t="s">
        <v>21</v>
      </c>
      <c r="G868" s="25" t="s">
        <v>21</v>
      </c>
      <c r="H868" s="25" t="s">
        <v>2518</v>
      </c>
      <c r="I868" s="42">
        <v>44008</v>
      </c>
      <c r="J868" s="42">
        <v>44055</v>
      </c>
      <c r="K868" s="11" t="s">
        <v>23627</v>
      </c>
      <c r="L868" s="11" t="s">
        <v>685</v>
      </c>
    </row>
    <row r="869" spans="2:12" ht="15" x14ac:dyDescent="0.2">
      <c r="B869" s="25">
        <v>56</v>
      </c>
      <c r="C869" s="18">
        <v>1</v>
      </c>
      <c r="D869" s="25">
        <f>+NETWORKDAYS(I869+1,J869,'[1]DÍAS NO HABILES'!$B$3:$B$26)</f>
        <v>30</v>
      </c>
      <c r="E869" s="25" t="s">
        <v>62</v>
      </c>
      <c r="F869" s="25" t="s">
        <v>21</v>
      </c>
      <c r="G869" s="25" t="s">
        <v>21</v>
      </c>
      <c r="H869" s="25" t="s">
        <v>193</v>
      </c>
      <c r="I869" s="42">
        <v>44008</v>
      </c>
      <c r="J869" s="42">
        <v>44055</v>
      </c>
      <c r="K869" s="11" t="s">
        <v>23627</v>
      </c>
      <c r="L869" s="11" t="s">
        <v>673</v>
      </c>
    </row>
    <row r="870" spans="2:12" ht="15" x14ac:dyDescent="0.2">
      <c r="B870" s="25">
        <v>56</v>
      </c>
      <c r="C870" s="18">
        <v>1</v>
      </c>
      <c r="D870" s="25">
        <f>+NETWORKDAYS(I870+1,J870,'[1]DÍAS NO HABILES'!$B$3:$B$26)</f>
        <v>30</v>
      </c>
      <c r="E870" s="25" t="s">
        <v>62</v>
      </c>
      <c r="F870" s="25" t="s">
        <v>21</v>
      </c>
      <c r="G870" s="25" t="s">
        <v>21</v>
      </c>
      <c r="H870" s="25" t="s">
        <v>594</v>
      </c>
      <c r="I870" s="42">
        <v>44008</v>
      </c>
      <c r="J870" s="42">
        <v>44055</v>
      </c>
      <c r="K870" s="11" t="s">
        <v>23627</v>
      </c>
      <c r="L870" s="11" t="s">
        <v>673</v>
      </c>
    </row>
    <row r="871" spans="2:12" ht="15" x14ac:dyDescent="0.2">
      <c r="B871" s="25">
        <v>56</v>
      </c>
      <c r="C871" s="18">
        <v>1</v>
      </c>
      <c r="D871" s="25">
        <f>+NETWORKDAYS(I871+1,J871,'[1]DÍAS NO HABILES'!$B$3:$B$26)</f>
        <v>30</v>
      </c>
      <c r="E871" s="25" t="s">
        <v>62</v>
      </c>
      <c r="F871" s="25" t="s">
        <v>21</v>
      </c>
      <c r="G871" s="25" t="s">
        <v>21</v>
      </c>
      <c r="H871" s="25" t="s">
        <v>2520</v>
      </c>
      <c r="I871" s="42">
        <v>44008</v>
      </c>
      <c r="J871" s="42">
        <v>44055</v>
      </c>
      <c r="K871" s="11" t="s">
        <v>23627</v>
      </c>
      <c r="L871" s="11" t="s">
        <v>673</v>
      </c>
    </row>
    <row r="872" spans="2:12" ht="15" x14ac:dyDescent="0.2">
      <c r="B872" s="25">
        <v>56</v>
      </c>
      <c r="C872" s="18">
        <v>1</v>
      </c>
      <c r="D872" s="25">
        <f>+NETWORKDAYS(I872+1,J872,'[1]DÍAS NO HABILES'!$B$3:$B$26)</f>
        <v>30</v>
      </c>
      <c r="E872" s="25" t="s">
        <v>62</v>
      </c>
      <c r="F872" s="25" t="s">
        <v>21</v>
      </c>
      <c r="G872" s="25" t="s">
        <v>21</v>
      </c>
      <c r="H872" s="25" t="s">
        <v>595</v>
      </c>
      <c r="I872" s="42">
        <v>44008</v>
      </c>
      <c r="J872" s="42">
        <v>44055</v>
      </c>
      <c r="K872" s="11" t="s">
        <v>23627</v>
      </c>
      <c r="L872" s="11" t="s">
        <v>673</v>
      </c>
    </row>
    <row r="873" spans="2:12" ht="15" x14ac:dyDescent="0.2">
      <c r="B873" s="25">
        <v>56</v>
      </c>
      <c r="C873" s="18">
        <v>1</v>
      </c>
      <c r="D873" s="25">
        <f>+NETWORKDAYS(I873+1,J873,'[1]DÍAS NO HABILES'!$B$3:$B$26)</f>
        <v>30</v>
      </c>
      <c r="E873" s="25" t="s">
        <v>62</v>
      </c>
      <c r="F873" s="25" t="s">
        <v>21</v>
      </c>
      <c r="G873" s="25" t="s">
        <v>21</v>
      </c>
      <c r="H873" s="25" t="s">
        <v>596</v>
      </c>
      <c r="I873" s="42">
        <v>44008</v>
      </c>
      <c r="J873" s="42">
        <v>44055</v>
      </c>
      <c r="K873" s="11" t="s">
        <v>23627</v>
      </c>
      <c r="L873" s="11" t="s">
        <v>673</v>
      </c>
    </row>
    <row r="874" spans="2:12" ht="15" x14ac:dyDescent="0.2">
      <c r="B874" s="25">
        <v>56</v>
      </c>
      <c r="C874" s="18">
        <v>1</v>
      </c>
      <c r="D874" s="25">
        <f>+NETWORKDAYS(I874+1,J874,'[1]DÍAS NO HABILES'!$B$3:$B$26)</f>
        <v>30</v>
      </c>
      <c r="E874" s="25" t="s">
        <v>62</v>
      </c>
      <c r="F874" s="25" t="s">
        <v>21</v>
      </c>
      <c r="G874" s="25" t="s">
        <v>21</v>
      </c>
      <c r="H874" s="25" t="s">
        <v>2522</v>
      </c>
      <c r="I874" s="42">
        <v>44008</v>
      </c>
      <c r="J874" s="42">
        <v>44055</v>
      </c>
      <c r="K874" s="11" t="s">
        <v>23627</v>
      </c>
      <c r="L874" s="11" t="s">
        <v>677</v>
      </c>
    </row>
    <row r="875" spans="2:12" ht="15" x14ac:dyDescent="0.2">
      <c r="B875" s="25">
        <v>56</v>
      </c>
      <c r="C875" s="18">
        <v>1</v>
      </c>
      <c r="D875" s="25">
        <f>+NETWORKDAYS(I875+1,J875,'[1]DÍAS NO HABILES'!$B$3:$B$26)</f>
        <v>30</v>
      </c>
      <c r="E875" s="25" t="s">
        <v>62</v>
      </c>
      <c r="F875" s="25" t="s">
        <v>21</v>
      </c>
      <c r="G875" s="44" t="s">
        <v>21</v>
      </c>
      <c r="H875" s="25" t="s">
        <v>2523</v>
      </c>
      <c r="I875" s="42">
        <v>44008</v>
      </c>
      <c r="J875" s="42">
        <v>44055</v>
      </c>
      <c r="K875" s="11" t="s">
        <v>23627</v>
      </c>
      <c r="L875" s="11" t="s">
        <v>673</v>
      </c>
    </row>
    <row r="876" spans="2:12" ht="15" x14ac:dyDescent="0.2">
      <c r="B876" s="25">
        <v>56</v>
      </c>
      <c r="C876" s="18">
        <v>1</v>
      </c>
      <c r="D876" s="25">
        <f>+NETWORKDAYS(I876+1,J876,'[1]DÍAS NO HABILES'!$B$3:$B$26)</f>
        <v>30</v>
      </c>
      <c r="E876" s="25" t="s">
        <v>62</v>
      </c>
      <c r="F876" s="25" t="s">
        <v>21</v>
      </c>
      <c r="G876" s="25" t="s">
        <v>21</v>
      </c>
      <c r="H876" s="25" t="s">
        <v>597</v>
      </c>
      <c r="I876" s="42">
        <v>44008</v>
      </c>
      <c r="J876" s="42">
        <v>44055</v>
      </c>
      <c r="K876" s="11" t="s">
        <v>23627</v>
      </c>
      <c r="L876" s="11" t="s">
        <v>673</v>
      </c>
    </row>
    <row r="877" spans="2:12" ht="15" x14ac:dyDescent="0.2">
      <c r="B877" s="25">
        <v>56</v>
      </c>
      <c r="C877" s="18">
        <v>1</v>
      </c>
      <c r="D877" s="25">
        <f>+NETWORKDAYS(I877+1,J877,'[1]DÍAS NO HABILES'!$B$3:$B$26)</f>
        <v>30</v>
      </c>
      <c r="E877" s="25" t="s">
        <v>62</v>
      </c>
      <c r="F877" s="25" t="s">
        <v>21</v>
      </c>
      <c r="G877" s="25" t="s">
        <v>21</v>
      </c>
      <c r="H877" s="25" t="s">
        <v>598</v>
      </c>
      <c r="I877" s="42">
        <v>44008</v>
      </c>
      <c r="J877" s="42">
        <v>44055</v>
      </c>
      <c r="K877" s="11" t="s">
        <v>23627</v>
      </c>
      <c r="L877" s="11" t="s">
        <v>673</v>
      </c>
    </row>
    <row r="878" spans="2:12" ht="15" x14ac:dyDescent="0.2">
      <c r="B878" s="25">
        <v>56</v>
      </c>
      <c r="C878" s="18">
        <v>1</v>
      </c>
      <c r="D878" s="25">
        <f>+NETWORKDAYS(I878+1,J878,'[1]DÍAS NO HABILES'!$B$3:$B$26)</f>
        <v>30</v>
      </c>
      <c r="E878" s="25" t="s">
        <v>62</v>
      </c>
      <c r="F878" s="25" t="s">
        <v>21</v>
      </c>
      <c r="G878" s="25" t="s">
        <v>21</v>
      </c>
      <c r="H878" s="25" t="s">
        <v>599</v>
      </c>
      <c r="I878" s="42">
        <v>44008</v>
      </c>
      <c r="J878" s="42">
        <v>44055</v>
      </c>
      <c r="K878" s="11" t="s">
        <v>23627</v>
      </c>
      <c r="L878" s="11" t="s">
        <v>673</v>
      </c>
    </row>
    <row r="879" spans="2:12" ht="15" x14ac:dyDescent="0.2">
      <c r="B879" s="25">
        <v>56</v>
      </c>
      <c r="C879" s="18">
        <v>1</v>
      </c>
      <c r="D879" s="25">
        <f>+NETWORKDAYS(I879+1,J879,'[1]DÍAS NO HABILES'!$B$3:$B$26)</f>
        <v>30</v>
      </c>
      <c r="E879" s="25" t="s">
        <v>62</v>
      </c>
      <c r="F879" s="25" t="s">
        <v>21</v>
      </c>
      <c r="G879" s="25" t="s">
        <v>21</v>
      </c>
      <c r="H879" s="25" t="s">
        <v>2524</v>
      </c>
      <c r="I879" s="42">
        <v>44008</v>
      </c>
      <c r="J879" s="42">
        <v>44055</v>
      </c>
      <c r="K879" s="11" t="s">
        <v>23627</v>
      </c>
      <c r="L879" s="11" t="s">
        <v>673</v>
      </c>
    </row>
    <row r="880" spans="2:12" ht="15" x14ac:dyDescent="0.2">
      <c r="B880" s="25">
        <v>56</v>
      </c>
      <c r="C880" s="18">
        <v>1</v>
      </c>
      <c r="D880" s="25">
        <f>+NETWORKDAYS(I880+1,J880,'[1]DÍAS NO HABILES'!$B$3:$B$26)</f>
        <v>30</v>
      </c>
      <c r="E880" s="25" t="s">
        <v>62</v>
      </c>
      <c r="F880" s="25" t="s">
        <v>21</v>
      </c>
      <c r="G880" s="25" t="s">
        <v>21</v>
      </c>
      <c r="H880" s="25" t="s">
        <v>2525</v>
      </c>
      <c r="I880" s="42">
        <v>44008</v>
      </c>
      <c r="J880" s="42">
        <v>44055</v>
      </c>
      <c r="K880" s="11" t="s">
        <v>23627</v>
      </c>
      <c r="L880" s="11" t="s">
        <v>673</v>
      </c>
    </row>
    <row r="881" spans="2:12" ht="15" x14ac:dyDescent="0.2">
      <c r="B881" s="25">
        <v>56</v>
      </c>
      <c r="C881" s="18">
        <v>1</v>
      </c>
      <c r="D881" s="25">
        <f>+NETWORKDAYS(I881+1,J881,'[1]DÍAS NO HABILES'!$B$3:$B$26)</f>
        <v>30</v>
      </c>
      <c r="E881" s="25" t="s">
        <v>62</v>
      </c>
      <c r="F881" s="25" t="s">
        <v>21</v>
      </c>
      <c r="G881" s="25" t="s">
        <v>21</v>
      </c>
      <c r="H881" s="25" t="s">
        <v>2526</v>
      </c>
      <c r="I881" s="42">
        <v>44008</v>
      </c>
      <c r="J881" s="42">
        <v>44055</v>
      </c>
      <c r="K881" s="11" t="s">
        <v>23627</v>
      </c>
      <c r="L881" s="11" t="s">
        <v>685</v>
      </c>
    </row>
    <row r="882" spans="2:12" ht="15" x14ac:dyDescent="0.2">
      <c r="B882" s="25">
        <v>56</v>
      </c>
      <c r="C882" s="18">
        <v>1</v>
      </c>
      <c r="D882" s="25">
        <f>+NETWORKDAYS(I882+1,J882,'[1]DÍAS NO HABILES'!$B$3:$B$26)</f>
        <v>30</v>
      </c>
      <c r="E882" s="25" t="s">
        <v>62</v>
      </c>
      <c r="F882" s="25" t="s">
        <v>21</v>
      </c>
      <c r="G882" s="25" t="s">
        <v>21</v>
      </c>
      <c r="H882" s="25" t="s">
        <v>2527</v>
      </c>
      <c r="I882" s="42">
        <v>44008</v>
      </c>
      <c r="J882" s="42">
        <v>44055</v>
      </c>
      <c r="K882" s="11" t="s">
        <v>23627</v>
      </c>
      <c r="L882" s="11" t="s">
        <v>673</v>
      </c>
    </row>
    <row r="883" spans="2:12" ht="15" x14ac:dyDescent="0.2">
      <c r="B883" s="25">
        <v>56</v>
      </c>
      <c r="C883" s="18">
        <v>1</v>
      </c>
      <c r="D883" s="25">
        <f>+NETWORKDAYS(I883+1,J883,'[1]DÍAS NO HABILES'!$B$3:$B$26)</f>
        <v>30</v>
      </c>
      <c r="E883" s="25" t="s">
        <v>62</v>
      </c>
      <c r="F883" s="25" t="s">
        <v>21</v>
      </c>
      <c r="G883" s="25" t="s">
        <v>21</v>
      </c>
      <c r="H883" s="25" t="s">
        <v>600</v>
      </c>
      <c r="I883" s="42">
        <v>44008</v>
      </c>
      <c r="J883" s="42">
        <v>44055</v>
      </c>
      <c r="K883" s="11" t="s">
        <v>23627</v>
      </c>
      <c r="L883" s="11" t="s">
        <v>673</v>
      </c>
    </row>
    <row r="884" spans="2:12" ht="15" x14ac:dyDescent="0.2">
      <c r="B884" s="25">
        <v>56</v>
      </c>
      <c r="C884" s="18">
        <v>1</v>
      </c>
      <c r="D884" s="25">
        <f>+NETWORKDAYS(I884+1,J884,'[1]DÍAS NO HABILES'!$B$3:$B$26)</f>
        <v>30</v>
      </c>
      <c r="E884" s="25" t="s">
        <v>62</v>
      </c>
      <c r="F884" s="25" t="s">
        <v>21</v>
      </c>
      <c r="G884" s="25" t="s">
        <v>21</v>
      </c>
      <c r="H884" s="25" t="s">
        <v>2529</v>
      </c>
      <c r="I884" s="42">
        <v>44008</v>
      </c>
      <c r="J884" s="42">
        <v>44055</v>
      </c>
      <c r="K884" s="11" t="s">
        <v>23627</v>
      </c>
      <c r="L884" s="11" t="s">
        <v>673</v>
      </c>
    </row>
    <row r="885" spans="2:12" ht="15" x14ac:dyDescent="0.2">
      <c r="B885" s="25">
        <v>56</v>
      </c>
      <c r="C885" s="18">
        <v>1</v>
      </c>
      <c r="D885" s="25">
        <f>+NETWORKDAYS(I885+1,J885,'[1]DÍAS NO HABILES'!$B$3:$B$26)</f>
        <v>30</v>
      </c>
      <c r="E885" s="25" t="s">
        <v>62</v>
      </c>
      <c r="F885" s="25" t="s">
        <v>21</v>
      </c>
      <c r="G885" s="25" t="s">
        <v>21</v>
      </c>
      <c r="H885" s="25" t="s">
        <v>2530</v>
      </c>
      <c r="I885" s="42">
        <v>44008</v>
      </c>
      <c r="J885" s="42">
        <v>44055</v>
      </c>
      <c r="K885" s="11" t="s">
        <v>23627</v>
      </c>
      <c r="L885" s="11" t="s">
        <v>673</v>
      </c>
    </row>
    <row r="886" spans="2:12" ht="15" x14ac:dyDescent="0.2">
      <c r="B886" s="25">
        <v>56</v>
      </c>
      <c r="C886" s="18">
        <v>1</v>
      </c>
      <c r="D886" s="25">
        <f>+NETWORKDAYS(I886+1,J886,'[1]DÍAS NO HABILES'!$B$3:$B$26)</f>
        <v>30</v>
      </c>
      <c r="E886" s="25" t="s">
        <v>62</v>
      </c>
      <c r="F886" s="25" t="s">
        <v>21</v>
      </c>
      <c r="G886" s="25" t="s">
        <v>21</v>
      </c>
      <c r="H886" s="25" t="s">
        <v>2531</v>
      </c>
      <c r="I886" s="42">
        <v>44008</v>
      </c>
      <c r="J886" s="42">
        <v>44055</v>
      </c>
      <c r="K886" s="11" t="s">
        <v>23627</v>
      </c>
      <c r="L886" s="11" t="s">
        <v>673</v>
      </c>
    </row>
    <row r="887" spans="2:12" ht="15" x14ac:dyDescent="0.2">
      <c r="B887" s="25">
        <v>56</v>
      </c>
      <c r="C887" s="18">
        <v>1</v>
      </c>
      <c r="D887" s="25">
        <f>+NETWORKDAYS(I887+1,J887,'[1]DÍAS NO HABILES'!$B$3:$B$26)</f>
        <v>30</v>
      </c>
      <c r="E887" s="25" t="s">
        <v>62</v>
      </c>
      <c r="F887" s="25" t="s">
        <v>21</v>
      </c>
      <c r="G887" s="25" t="s">
        <v>21</v>
      </c>
      <c r="H887" s="25" t="s">
        <v>2532</v>
      </c>
      <c r="I887" s="42">
        <v>44008</v>
      </c>
      <c r="J887" s="42">
        <v>44055</v>
      </c>
      <c r="K887" s="11" t="s">
        <v>23627</v>
      </c>
      <c r="L887" s="11" t="s">
        <v>673</v>
      </c>
    </row>
    <row r="888" spans="2:12" ht="15" x14ac:dyDescent="0.2">
      <c r="B888" s="25">
        <v>56</v>
      </c>
      <c r="C888" s="18">
        <v>1</v>
      </c>
      <c r="D888" s="25">
        <f>+NETWORKDAYS(I888+1,J888,'[1]DÍAS NO HABILES'!$B$3:$B$26)</f>
        <v>30</v>
      </c>
      <c r="E888" s="25" t="s">
        <v>62</v>
      </c>
      <c r="F888" s="25" t="s">
        <v>21</v>
      </c>
      <c r="G888" s="25" t="s">
        <v>21</v>
      </c>
      <c r="H888" s="25" t="s">
        <v>2533</v>
      </c>
      <c r="I888" s="42">
        <v>44008</v>
      </c>
      <c r="J888" s="42">
        <v>44055</v>
      </c>
      <c r="K888" s="11" t="s">
        <v>23627</v>
      </c>
      <c r="L888" s="11" t="s">
        <v>673</v>
      </c>
    </row>
    <row r="889" spans="2:12" ht="15" x14ac:dyDescent="0.2">
      <c r="B889" s="25">
        <v>56</v>
      </c>
      <c r="C889" s="18">
        <v>1</v>
      </c>
      <c r="D889" s="25">
        <f>+NETWORKDAYS(I889+1,J889,'[1]DÍAS NO HABILES'!$B$3:$B$26)</f>
        <v>30</v>
      </c>
      <c r="E889" s="25" t="s">
        <v>62</v>
      </c>
      <c r="F889" s="25" t="s">
        <v>21</v>
      </c>
      <c r="G889" s="25" t="s">
        <v>21</v>
      </c>
      <c r="H889" s="25" t="s">
        <v>2535</v>
      </c>
      <c r="I889" s="42">
        <v>44008</v>
      </c>
      <c r="J889" s="42">
        <v>44055</v>
      </c>
      <c r="K889" s="11" t="s">
        <v>23627</v>
      </c>
      <c r="L889" s="11" t="s">
        <v>673</v>
      </c>
    </row>
    <row r="890" spans="2:12" ht="15" x14ac:dyDescent="0.2">
      <c r="B890" s="25">
        <v>56</v>
      </c>
      <c r="C890" s="18">
        <v>1</v>
      </c>
      <c r="D890" s="25">
        <f>+NETWORKDAYS(I890+1,J890,'[1]DÍAS NO HABILES'!$B$3:$B$26)</f>
        <v>30</v>
      </c>
      <c r="E890" s="25" t="s">
        <v>62</v>
      </c>
      <c r="F890" s="25" t="s">
        <v>21</v>
      </c>
      <c r="G890" s="25" t="s">
        <v>21</v>
      </c>
      <c r="H890" s="25" t="s">
        <v>2536</v>
      </c>
      <c r="I890" s="42">
        <v>44008</v>
      </c>
      <c r="J890" s="42">
        <v>44055</v>
      </c>
      <c r="K890" s="11" t="s">
        <v>23627</v>
      </c>
      <c r="L890" s="11" t="s">
        <v>673</v>
      </c>
    </row>
    <row r="891" spans="2:12" ht="15" x14ac:dyDescent="0.2">
      <c r="B891" s="25">
        <v>56</v>
      </c>
      <c r="C891" s="18">
        <v>1</v>
      </c>
      <c r="D891" s="25">
        <f>+NETWORKDAYS(I891+1,J891,'[1]DÍAS NO HABILES'!$B$3:$B$26)</f>
        <v>30</v>
      </c>
      <c r="E891" s="25" t="s">
        <v>62</v>
      </c>
      <c r="F891" s="25" t="s">
        <v>21</v>
      </c>
      <c r="G891" s="25" t="s">
        <v>21</v>
      </c>
      <c r="H891" s="25" t="s">
        <v>2537</v>
      </c>
      <c r="I891" s="42">
        <v>44008</v>
      </c>
      <c r="J891" s="42">
        <v>44055</v>
      </c>
      <c r="K891" s="11" t="s">
        <v>23627</v>
      </c>
      <c r="L891" s="11" t="s">
        <v>677</v>
      </c>
    </row>
    <row r="892" spans="2:12" ht="15" x14ac:dyDescent="0.2">
      <c r="B892" s="25">
        <v>56</v>
      </c>
      <c r="C892" s="18">
        <v>1</v>
      </c>
      <c r="D892" s="25">
        <f>+NETWORKDAYS(I892+1,J892,'[1]DÍAS NO HABILES'!$B$3:$B$26)</f>
        <v>30</v>
      </c>
      <c r="E892" s="25" t="s">
        <v>62</v>
      </c>
      <c r="F892" s="25" t="s">
        <v>21</v>
      </c>
      <c r="G892" s="25" t="s">
        <v>21</v>
      </c>
      <c r="H892" s="25" t="s">
        <v>2538</v>
      </c>
      <c r="I892" s="42">
        <v>44008</v>
      </c>
      <c r="J892" s="42">
        <v>44055</v>
      </c>
      <c r="K892" s="11" t="s">
        <v>23627</v>
      </c>
      <c r="L892" s="11" t="s">
        <v>677</v>
      </c>
    </row>
    <row r="893" spans="2:12" ht="15" x14ac:dyDescent="0.2">
      <c r="B893" s="25">
        <v>56</v>
      </c>
      <c r="C893" s="18">
        <v>1</v>
      </c>
      <c r="D893" s="25">
        <f>+NETWORKDAYS(I893+1,J893,'[1]DÍAS NO HABILES'!$B$3:$B$26)</f>
        <v>30</v>
      </c>
      <c r="E893" s="25" t="s">
        <v>62</v>
      </c>
      <c r="F893" s="25" t="s">
        <v>21</v>
      </c>
      <c r="G893" s="25" t="s">
        <v>21</v>
      </c>
      <c r="H893" s="25" t="s">
        <v>601</v>
      </c>
      <c r="I893" s="42">
        <v>44008</v>
      </c>
      <c r="J893" s="42">
        <v>44055</v>
      </c>
      <c r="K893" s="11" t="s">
        <v>23627</v>
      </c>
      <c r="L893" s="11" t="s">
        <v>673</v>
      </c>
    </row>
    <row r="894" spans="2:12" ht="15" x14ac:dyDescent="0.2">
      <c r="B894" s="25">
        <v>56</v>
      </c>
      <c r="C894" s="18">
        <v>1</v>
      </c>
      <c r="D894" s="25">
        <f>+NETWORKDAYS(I894+1,J894,'[1]DÍAS NO HABILES'!$B$3:$B$26)</f>
        <v>30</v>
      </c>
      <c r="E894" s="25" t="s">
        <v>62</v>
      </c>
      <c r="F894" s="25" t="s">
        <v>21</v>
      </c>
      <c r="G894" s="25" t="s">
        <v>21</v>
      </c>
      <c r="H894" s="25" t="s">
        <v>2539</v>
      </c>
      <c r="I894" s="42">
        <v>44008</v>
      </c>
      <c r="J894" s="42">
        <v>44055</v>
      </c>
      <c r="K894" s="11" t="s">
        <v>23627</v>
      </c>
      <c r="L894" s="11" t="s">
        <v>673</v>
      </c>
    </row>
    <row r="895" spans="2:12" ht="15" x14ac:dyDescent="0.2">
      <c r="B895" s="25">
        <v>56</v>
      </c>
      <c r="C895" s="18">
        <v>1</v>
      </c>
      <c r="D895" s="25">
        <f>+NETWORKDAYS(I895+1,J895,'[1]DÍAS NO HABILES'!$B$3:$B$26)</f>
        <v>30</v>
      </c>
      <c r="E895" s="25" t="s">
        <v>62</v>
      </c>
      <c r="F895" s="25" t="s">
        <v>21</v>
      </c>
      <c r="G895" s="25" t="s">
        <v>21</v>
      </c>
      <c r="H895" s="25" t="s">
        <v>2540</v>
      </c>
      <c r="I895" s="42">
        <v>44008</v>
      </c>
      <c r="J895" s="42">
        <v>44055</v>
      </c>
      <c r="K895" s="11" t="s">
        <v>23627</v>
      </c>
      <c r="L895" s="11" t="s">
        <v>673</v>
      </c>
    </row>
    <row r="896" spans="2:12" ht="15" x14ac:dyDescent="0.2">
      <c r="B896" s="25">
        <v>56</v>
      </c>
      <c r="C896" s="18">
        <v>1</v>
      </c>
      <c r="D896" s="25">
        <f>+NETWORKDAYS(I896+1,J896,'[1]DÍAS NO HABILES'!$B$3:$B$26)</f>
        <v>30</v>
      </c>
      <c r="E896" s="25" t="s">
        <v>62</v>
      </c>
      <c r="F896" s="25" t="s">
        <v>21</v>
      </c>
      <c r="G896" s="25" t="s">
        <v>21</v>
      </c>
      <c r="H896" s="25" t="s">
        <v>186</v>
      </c>
      <c r="I896" s="42">
        <v>44008</v>
      </c>
      <c r="J896" s="42">
        <v>44055</v>
      </c>
      <c r="K896" s="11" t="s">
        <v>23627</v>
      </c>
      <c r="L896" s="11" t="s">
        <v>673</v>
      </c>
    </row>
    <row r="897" spans="2:12" ht="15" x14ac:dyDescent="0.2">
      <c r="B897" s="25">
        <v>56</v>
      </c>
      <c r="C897" s="18">
        <v>1</v>
      </c>
      <c r="D897" s="25">
        <f>+NETWORKDAYS(I897+1,J897,'[1]DÍAS NO HABILES'!$B$3:$B$26)</f>
        <v>30</v>
      </c>
      <c r="E897" s="25" t="s">
        <v>62</v>
      </c>
      <c r="F897" s="25" t="s">
        <v>21</v>
      </c>
      <c r="G897" s="25" t="s">
        <v>21</v>
      </c>
      <c r="H897" s="25" t="s">
        <v>2541</v>
      </c>
      <c r="I897" s="42">
        <v>44008</v>
      </c>
      <c r="J897" s="42">
        <v>44055</v>
      </c>
      <c r="K897" s="11" t="s">
        <v>23627</v>
      </c>
      <c r="L897" s="11" t="s">
        <v>673</v>
      </c>
    </row>
    <row r="898" spans="2:12" ht="15" x14ac:dyDescent="0.2">
      <c r="B898" s="25">
        <v>56</v>
      </c>
      <c r="C898" s="18">
        <v>1</v>
      </c>
      <c r="D898" s="25">
        <f>+NETWORKDAYS(I898+1,J898,'[1]DÍAS NO HABILES'!$B$3:$B$26)</f>
        <v>30</v>
      </c>
      <c r="E898" s="25" t="s">
        <v>62</v>
      </c>
      <c r="F898" s="25" t="s">
        <v>21</v>
      </c>
      <c r="G898" s="25" t="s">
        <v>21</v>
      </c>
      <c r="H898" s="25" t="s">
        <v>602</v>
      </c>
      <c r="I898" s="42">
        <v>44008</v>
      </c>
      <c r="J898" s="42">
        <v>44055</v>
      </c>
      <c r="K898" s="11" t="s">
        <v>23627</v>
      </c>
      <c r="L898" s="11" t="s">
        <v>673</v>
      </c>
    </row>
    <row r="899" spans="2:12" ht="15" x14ac:dyDescent="0.2">
      <c r="B899" s="25">
        <v>56</v>
      </c>
      <c r="C899" s="18">
        <v>1</v>
      </c>
      <c r="D899" s="25">
        <f>+NETWORKDAYS(I899+1,J899,'[1]DÍAS NO HABILES'!$B$3:$B$26)</f>
        <v>30</v>
      </c>
      <c r="E899" s="25" t="s">
        <v>62</v>
      </c>
      <c r="F899" s="25" t="s">
        <v>21</v>
      </c>
      <c r="G899" s="25" t="s">
        <v>21</v>
      </c>
      <c r="H899" s="25" t="s">
        <v>2542</v>
      </c>
      <c r="I899" s="42">
        <v>44008</v>
      </c>
      <c r="J899" s="42">
        <v>44055</v>
      </c>
      <c r="K899" s="11" t="s">
        <v>23627</v>
      </c>
      <c r="L899" s="11" t="s">
        <v>673</v>
      </c>
    </row>
    <row r="900" spans="2:12" ht="15" x14ac:dyDescent="0.2">
      <c r="B900" s="25">
        <v>56</v>
      </c>
      <c r="C900" s="18">
        <v>1</v>
      </c>
      <c r="D900" s="25">
        <f>+NETWORKDAYS(I900+1,J900,'[1]DÍAS NO HABILES'!$B$3:$B$26)</f>
        <v>30</v>
      </c>
      <c r="E900" s="25" t="s">
        <v>62</v>
      </c>
      <c r="F900" s="25" t="s">
        <v>21</v>
      </c>
      <c r="G900" s="25" t="s">
        <v>21</v>
      </c>
      <c r="H900" s="25" t="s">
        <v>603</v>
      </c>
      <c r="I900" s="42">
        <v>44008</v>
      </c>
      <c r="J900" s="42">
        <v>44055</v>
      </c>
      <c r="K900" s="11" t="s">
        <v>23627</v>
      </c>
      <c r="L900" s="11" t="s">
        <v>673</v>
      </c>
    </row>
    <row r="901" spans="2:12" ht="15" x14ac:dyDescent="0.2">
      <c r="B901" s="25">
        <v>56</v>
      </c>
      <c r="C901" s="18">
        <v>1</v>
      </c>
      <c r="D901" s="25">
        <f>+NETWORKDAYS(I901+1,J901,'[1]DÍAS NO HABILES'!$B$3:$B$26)</f>
        <v>30</v>
      </c>
      <c r="E901" s="25" t="s">
        <v>62</v>
      </c>
      <c r="F901" s="25" t="s">
        <v>21</v>
      </c>
      <c r="G901" s="25" t="s">
        <v>21</v>
      </c>
      <c r="H901" s="25" t="s">
        <v>604</v>
      </c>
      <c r="I901" s="42">
        <v>44008</v>
      </c>
      <c r="J901" s="42">
        <v>44055</v>
      </c>
      <c r="K901" s="11" t="s">
        <v>23627</v>
      </c>
      <c r="L901" s="11" t="s">
        <v>673</v>
      </c>
    </row>
    <row r="902" spans="2:12" ht="15" x14ac:dyDescent="0.2">
      <c r="B902" s="25">
        <v>56</v>
      </c>
      <c r="C902" s="18">
        <v>1</v>
      </c>
      <c r="D902" s="25">
        <f>+NETWORKDAYS(I902+1,J902,'[1]DÍAS NO HABILES'!$B$3:$B$26)</f>
        <v>30</v>
      </c>
      <c r="E902" s="25" t="s">
        <v>62</v>
      </c>
      <c r="F902" s="25" t="s">
        <v>21</v>
      </c>
      <c r="G902" s="25" t="s">
        <v>21</v>
      </c>
      <c r="H902" s="25" t="s">
        <v>2543</v>
      </c>
      <c r="I902" s="42">
        <v>44008</v>
      </c>
      <c r="J902" s="42">
        <v>44055</v>
      </c>
      <c r="K902" s="11" t="s">
        <v>23627</v>
      </c>
      <c r="L902" s="11" t="s">
        <v>673</v>
      </c>
    </row>
    <row r="903" spans="2:12" ht="15" x14ac:dyDescent="0.2">
      <c r="B903" s="25">
        <v>56</v>
      </c>
      <c r="C903" s="18">
        <v>1</v>
      </c>
      <c r="D903" s="25">
        <f>+NETWORKDAYS(I903+1,J903,'[1]DÍAS NO HABILES'!$B$3:$B$26)</f>
        <v>30</v>
      </c>
      <c r="E903" s="25" t="s">
        <v>62</v>
      </c>
      <c r="F903" s="25" t="s">
        <v>21</v>
      </c>
      <c r="G903" s="25" t="s">
        <v>21</v>
      </c>
      <c r="H903" s="25" t="s">
        <v>605</v>
      </c>
      <c r="I903" s="42">
        <v>44008</v>
      </c>
      <c r="J903" s="42">
        <v>44055</v>
      </c>
      <c r="K903" s="11" t="s">
        <v>23627</v>
      </c>
      <c r="L903" s="11" t="s">
        <v>685</v>
      </c>
    </row>
    <row r="904" spans="2:12" ht="15" x14ac:dyDescent="0.2">
      <c r="B904" s="25">
        <v>56</v>
      </c>
      <c r="C904" s="18">
        <v>1</v>
      </c>
      <c r="D904" s="25">
        <f>+NETWORKDAYS(I904+1,J904,'[1]DÍAS NO HABILES'!$B$3:$B$26)</f>
        <v>30</v>
      </c>
      <c r="E904" s="25" t="s">
        <v>62</v>
      </c>
      <c r="F904" s="25" t="s">
        <v>21</v>
      </c>
      <c r="G904" s="25" t="s">
        <v>21</v>
      </c>
      <c r="H904" s="25" t="s">
        <v>606</v>
      </c>
      <c r="I904" s="42">
        <v>44008</v>
      </c>
      <c r="J904" s="42">
        <v>44055</v>
      </c>
      <c r="K904" s="11" t="s">
        <v>23627</v>
      </c>
      <c r="L904" s="11" t="s">
        <v>685</v>
      </c>
    </row>
    <row r="905" spans="2:12" ht="15" x14ac:dyDescent="0.2">
      <c r="B905" s="25">
        <v>56</v>
      </c>
      <c r="C905" s="18">
        <v>1</v>
      </c>
      <c r="D905" s="25">
        <f>+NETWORKDAYS(I905+1,J905,'[1]DÍAS NO HABILES'!$B$3:$B$26)</f>
        <v>30</v>
      </c>
      <c r="E905" s="25" t="s">
        <v>62</v>
      </c>
      <c r="F905" s="25" t="s">
        <v>21</v>
      </c>
      <c r="G905" s="25" t="s">
        <v>21</v>
      </c>
      <c r="H905" s="25" t="s">
        <v>607</v>
      </c>
      <c r="I905" s="42">
        <v>44008</v>
      </c>
      <c r="J905" s="42">
        <v>44055</v>
      </c>
      <c r="K905" s="11" t="s">
        <v>23627</v>
      </c>
      <c r="L905" s="11" t="s">
        <v>685</v>
      </c>
    </row>
    <row r="906" spans="2:12" ht="15" x14ac:dyDescent="0.2">
      <c r="B906" s="25">
        <v>56</v>
      </c>
      <c r="C906" s="18">
        <v>1</v>
      </c>
      <c r="D906" s="25">
        <f>+NETWORKDAYS(I906+1,J906,'[1]DÍAS NO HABILES'!$B$3:$B$26)</f>
        <v>30</v>
      </c>
      <c r="E906" s="25" t="s">
        <v>62</v>
      </c>
      <c r="F906" s="25" t="s">
        <v>21</v>
      </c>
      <c r="G906" s="25" t="s">
        <v>21</v>
      </c>
      <c r="H906" s="25" t="s">
        <v>2544</v>
      </c>
      <c r="I906" s="42">
        <v>44008</v>
      </c>
      <c r="J906" s="42">
        <v>44055</v>
      </c>
      <c r="K906" s="11" t="s">
        <v>23627</v>
      </c>
      <c r="L906" s="11" t="s">
        <v>685</v>
      </c>
    </row>
    <row r="907" spans="2:12" ht="15" x14ac:dyDescent="0.2">
      <c r="B907" s="25">
        <v>56</v>
      </c>
      <c r="C907" s="18">
        <v>1</v>
      </c>
      <c r="D907" s="25">
        <f>+NETWORKDAYS(I907+1,J907,'[1]DÍAS NO HABILES'!$B$3:$B$26)</f>
        <v>30</v>
      </c>
      <c r="E907" s="25" t="s">
        <v>62</v>
      </c>
      <c r="F907" s="25" t="s">
        <v>21</v>
      </c>
      <c r="G907" s="25" t="s">
        <v>21</v>
      </c>
      <c r="H907" s="25" t="s">
        <v>2545</v>
      </c>
      <c r="I907" s="42">
        <v>44008</v>
      </c>
      <c r="J907" s="42">
        <v>44055</v>
      </c>
      <c r="K907" s="11" t="s">
        <v>23627</v>
      </c>
      <c r="L907" s="11" t="s">
        <v>685</v>
      </c>
    </row>
    <row r="908" spans="2:12" ht="15" x14ac:dyDescent="0.2">
      <c r="B908" s="25">
        <v>56</v>
      </c>
      <c r="C908" s="18">
        <v>1</v>
      </c>
      <c r="D908" s="25">
        <f>+NETWORKDAYS(I908+1,J908,'[1]DÍAS NO HABILES'!$B$3:$B$26)</f>
        <v>30</v>
      </c>
      <c r="E908" s="25" t="s">
        <v>62</v>
      </c>
      <c r="F908" s="25" t="s">
        <v>21</v>
      </c>
      <c r="G908" s="25" t="s">
        <v>21</v>
      </c>
      <c r="H908" s="25" t="s">
        <v>2546</v>
      </c>
      <c r="I908" s="42">
        <v>44008</v>
      </c>
      <c r="J908" s="42">
        <v>44055</v>
      </c>
      <c r="K908" s="11" t="s">
        <v>23627</v>
      </c>
      <c r="L908" s="11" t="s">
        <v>685</v>
      </c>
    </row>
    <row r="909" spans="2:12" ht="15" x14ac:dyDescent="0.2">
      <c r="B909" s="25">
        <v>56</v>
      </c>
      <c r="C909" s="18">
        <v>1</v>
      </c>
      <c r="D909" s="25">
        <f>+NETWORKDAYS(I909+1,J909,'[1]DÍAS NO HABILES'!$B$3:$B$26)</f>
        <v>30</v>
      </c>
      <c r="E909" s="25" t="s">
        <v>62</v>
      </c>
      <c r="F909" s="25" t="s">
        <v>21</v>
      </c>
      <c r="G909" s="25" t="s">
        <v>21</v>
      </c>
      <c r="H909" s="25" t="s">
        <v>608</v>
      </c>
      <c r="I909" s="42">
        <v>44008</v>
      </c>
      <c r="J909" s="42">
        <v>44055</v>
      </c>
      <c r="K909" s="11" t="s">
        <v>23627</v>
      </c>
      <c r="L909" s="11" t="s">
        <v>673</v>
      </c>
    </row>
    <row r="910" spans="2:12" ht="15" x14ac:dyDescent="0.2">
      <c r="B910" s="25">
        <v>56</v>
      </c>
      <c r="C910" s="18">
        <v>1</v>
      </c>
      <c r="D910" s="25">
        <f>+NETWORKDAYS(I910+1,J910,'[1]DÍAS NO HABILES'!$B$3:$B$26)</f>
        <v>30</v>
      </c>
      <c r="E910" s="25" t="s">
        <v>62</v>
      </c>
      <c r="F910" s="25" t="s">
        <v>21</v>
      </c>
      <c r="G910" s="25" t="s">
        <v>21</v>
      </c>
      <c r="H910" s="25" t="s">
        <v>609</v>
      </c>
      <c r="I910" s="42">
        <v>44008</v>
      </c>
      <c r="J910" s="42">
        <v>44055</v>
      </c>
      <c r="K910" s="11" t="s">
        <v>23627</v>
      </c>
      <c r="L910" s="11" t="s">
        <v>685</v>
      </c>
    </row>
    <row r="911" spans="2:12" ht="15" x14ac:dyDescent="0.2">
      <c r="B911" s="25">
        <v>56</v>
      </c>
      <c r="C911" s="18">
        <v>1</v>
      </c>
      <c r="D911" s="25">
        <f>+NETWORKDAYS(I911+1,J911,'[1]DÍAS NO HABILES'!$B$3:$B$26)</f>
        <v>30</v>
      </c>
      <c r="E911" s="25" t="s">
        <v>62</v>
      </c>
      <c r="F911" s="25" t="s">
        <v>21</v>
      </c>
      <c r="G911" s="25" t="s">
        <v>21</v>
      </c>
      <c r="H911" s="25" t="s">
        <v>610</v>
      </c>
      <c r="I911" s="42">
        <v>44008</v>
      </c>
      <c r="J911" s="42">
        <v>44055</v>
      </c>
      <c r="K911" s="11" t="s">
        <v>23627</v>
      </c>
      <c r="L911" s="11" t="s">
        <v>673</v>
      </c>
    </row>
    <row r="912" spans="2:12" ht="15" x14ac:dyDescent="0.2">
      <c r="B912" s="25">
        <v>56</v>
      </c>
      <c r="C912" s="18">
        <v>1</v>
      </c>
      <c r="D912" s="25">
        <f>+NETWORKDAYS(I912+1,J912,'[1]DÍAS NO HABILES'!$B$3:$B$26)</f>
        <v>30</v>
      </c>
      <c r="E912" s="25" t="s">
        <v>62</v>
      </c>
      <c r="F912" s="25" t="s">
        <v>21</v>
      </c>
      <c r="G912" s="25" t="s">
        <v>21</v>
      </c>
      <c r="H912" s="25" t="s">
        <v>611</v>
      </c>
      <c r="I912" s="42">
        <v>44008</v>
      </c>
      <c r="J912" s="42">
        <v>44055</v>
      </c>
      <c r="K912" s="11" t="s">
        <v>23627</v>
      </c>
      <c r="L912" s="11" t="s">
        <v>685</v>
      </c>
    </row>
    <row r="913" spans="2:12" ht="15" x14ac:dyDescent="0.2">
      <c r="B913" s="25">
        <v>56</v>
      </c>
      <c r="C913" s="18">
        <v>1</v>
      </c>
      <c r="D913" s="25">
        <f>+NETWORKDAYS(I913+1,J913,'[1]DÍAS NO HABILES'!$B$3:$B$26)</f>
        <v>30</v>
      </c>
      <c r="E913" s="25" t="s">
        <v>62</v>
      </c>
      <c r="F913" s="25" t="s">
        <v>21</v>
      </c>
      <c r="G913" s="25" t="s">
        <v>21</v>
      </c>
      <c r="H913" s="25" t="s">
        <v>612</v>
      </c>
      <c r="I913" s="42">
        <v>44008</v>
      </c>
      <c r="J913" s="42">
        <v>44055</v>
      </c>
      <c r="K913" s="11" t="s">
        <v>23627</v>
      </c>
      <c r="L913" s="11" t="s">
        <v>685</v>
      </c>
    </row>
    <row r="914" spans="2:12" ht="15" x14ac:dyDescent="0.2">
      <c r="B914" s="25">
        <v>56</v>
      </c>
      <c r="C914" s="18">
        <v>1</v>
      </c>
      <c r="D914" s="25">
        <f>+NETWORKDAYS(I914+1,J914,'[1]DÍAS NO HABILES'!$B$3:$B$26)</f>
        <v>30</v>
      </c>
      <c r="E914" s="25" t="s">
        <v>62</v>
      </c>
      <c r="F914" s="25" t="s">
        <v>21</v>
      </c>
      <c r="G914" s="25" t="s">
        <v>21</v>
      </c>
      <c r="H914" s="25" t="s">
        <v>2547</v>
      </c>
      <c r="I914" s="42">
        <v>44008</v>
      </c>
      <c r="J914" s="42">
        <v>44055</v>
      </c>
      <c r="K914" s="11" t="s">
        <v>23627</v>
      </c>
      <c r="L914" s="11" t="s">
        <v>685</v>
      </c>
    </row>
    <row r="915" spans="2:12" ht="15" x14ac:dyDescent="0.2">
      <c r="B915" s="25">
        <v>56</v>
      </c>
      <c r="C915" s="18">
        <v>1</v>
      </c>
      <c r="D915" s="25">
        <f>+NETWORKDAYS(I915+1,J915,'[1]DÍAS NO HABILES'!$B$3:$B$26)</f>
        <v>30</v>
      </c>
      <c r="E915" s="25" t="s">
        <v>62</v>
      </c>
      <c r="F915" s="25" t="s">
        <v>21</v>
      </c>
      <c r="G915" s="25" t="s">
        <v>21</v>
      </c>
      <c r="H915" s="25" t="s">
        <v>613</v>
      </c>
      <c r="I915" s="42">
        <v>44008</v>
      </c>
      <c r="J915" s="42">
        <v>44055</v>
      </c>
      <c r="K915" s="11" t="s">
        <v>23627</v>
      </c>
      <c r="L915" s="11" t="s">
        <v>685</v>
      </c>
    </row>
    <row r="916" spans="2:12" ht="15" x14ac:dyDescent="0.2">
      <c r="B916" s="25">
        <v>56</v>
      </c>
      <c r="C916" s="18">
        <v>1</v>
      </c>
      <c r="D916" s="25">
        <f>+NETWORKDAYS(I916+1,J916,'[1]DÍAS NO HABILES'!$B$3:$B$26)</f>
        <v>30</v>
      </c>
      <c r="E916" s="25" t="s">
        <v>62</v>
      </c>
      <c r="F916" s="25" t="s">
        <v>21</v>
      </c>
      <c r="G916" s="25" t="s">
        <v>21</v>
      </c>
      <c r="H916" s="25" t="s">
        <v>2548</v>
      </c>
      <c r="I916" s="42">
        <v>44008</v>
      </c>
      <c r="J916" s="42">
        <v>44055</v>
      </c>
      <c r="K916" s="11" t="s">
        <v>23627</v>
      </c>
      <c r="L916" s="11" t="s">
        <v>685</v>
      </c>
    </row>
    <row r="917" spans="2:12" ht="15" x14ac:dyDescent="0.2">
      <c r="B917" s="25">
        <v>56</v>
      </c>
      <c r="C917" s="18">
        <v>1</v>
      </c>
      <c r="D917" s="25">
        <f>+NETWORKDAYS(I917+1,J917,'[1]DÍAS NO HABILES'!$B$3:$B$26)</f>
        <v>30</v>
      </c>
      <c r="E917" s="25" t="s">
        <v>62</v>
      </c>
      <c r="F917" s="25" t="s">
        <v>21</v>
      </c>
      <c r="G917" s="25" t="s">
        <v>21</v>
      </c>
      <c r="H917" s="25" t="s">
        <v>615</v>
      </c>
      <c r="I917" s="42">
        <v>44008</v>
      </c>
      <c r="J917" s="42">
        <v>44055</v>
      </c>
      <c r="K917" s="11" t="s">
        <v>23627</v>
      </c>
      <c r="L917" s="11" t="s">
        <v>685</v>
      </c>
    </row>
    <row r="918" spans="2:12" ht="15" x14ac:dyDescent="0.2">
      <c r="B918" s="25">
        <v>56</v>
      </c>
      <c r="C918" s="18">
        <v>1</v>
      </c>
      <c r="D918" s="25">
        <f>+NETWORKDAYS(I918+1,J918,'[1]DÍAS NO HABILES'!$B$3:$B$26)</f>
        <v>30</v>
      </c>
      <c r="E918" s="25" t="s">
        <v>62</v>
      </c>
      <c r="F918" s="25" t="s">
        <v>21</v>
      </c>
      <c r="G918" s="25" t="s">
        <v>21</v>
      </c>
      <c r="H918" s="25" t="s">
        <v>616</v>
      </c>
      <c r="I918" s="42">
        <v>44008</v>
      </c>
      <c r="J918" s="42">
        <v>44055</v>
      </c>
      <c r="K918" s="11" t="s">
        <v>23627</v>
      </c>
      <c r="L918" s="11" t="s">
        <v>685</v>
      </c>
    </row>
    <row r="919" spans="2:12" ht="15" x14ac:dyDescent="0.2">
      <c r="B919" s="25">
        <v>56</v>
      </c>
      <c r="C919" s="18">
        <v>1</v>
      </c>
      <c r="D919" s="25">
        <f>+NETWORKDAYS(I919+1,J919,'[1]DÍAS NO HABILES'!$B$3:$B$26)</f>
        <v>30</v>
      </c>
      <c r="E919" s="25" t="s">
        <v>62</v>
      </c>
      <c r="F919" s="25" t="s">
        <v>21</v>
      </c>
      <c r="G919" s="25" t="s">
        <v>21</v>
      </c>
      <c r="H919" s="25" t="s">
        <v>2549</v>
      </c>
      <c r="I919" s="42">
        <v>44008</v>
      </c>
      <c r="J919" s="42">
        <v>44055</v>
      </c>
      <c r="K919" s="11" t="s">
        <v>23627</v>
      </c>
      <c r="L919" s="11" t="s">
        <v>685</v>
      </c>
    </row>
    <row r="920" spans="2:12" ht="15" x14ac:dyDescent="0.2">
      <c r="B920" s="25">
        <v>56</v>
      </c>
      <c r="C920" s="18">
        <v>1</v>
      </c>
      <c r="D920" s="25">
        <f>+NETWORKDAYS(I920+1,J920,'[1]DÍAS NO HABILES'!$B$3:$B$26)</f>
        <v>30</v>
      </c>
      <c r="E920" s="25" t="s">
        <v>62</v>
      </c>
      <c r="F920" s="25" t="s">
        <v>21</v>
      </c>
      <c r="G920" s="25" t="s">
        <v>21</v>
      </c>
      <c r="H920" s="25" t="s">
        <v>2550</v>
      </c>
      <c r="I920" s="42">
        <v>44008</v>
      </c>
      <c r="J920" s="42">
        <v>44055</v>
      </c>
      <c r="K920" s="11" t="s">
        <v>23627</v>
      </c>
      <c r="L920" s="11" t="s">
        <v>673</v>
      </c>
    </row>
    <row r="921" spans="2:12" ht="15" x14ac:dyDescent="0.2">
      <c r="B921" s="25">
        <v>56</v>
      </c>
      <c r="C921" s="18">
        <v>1</v>
      </c>
      <c r="D921" s="25">
        <f>+NETWORKDAYS(I921+1,J921,'[1]DÍAS NO HABILES'!$B$3:$B$26)</f>
        <v>30</v>
      </c>
      <c r="E921" s="25" t="s">
        <v>62</v>
      </c>
      <c r="F921" s="25" t="s">
        <v>21</v>
      </c>
      <c r="G921" s="25" t="s">
        <v>21</v>
      </c>
      <c r="H921" s="25" t="s">
        <v>2551</v>
      </c>
      <c r="I921" s="42">
        <v>44008</v>
      </c>
      <c r="J921" s="42">
        <v>44055</v>
      </c>
      <c r="K921" s="11" t="s">
        <v>23627</v>
      </c>
      <c r="L921" s="11" t="s">
        <v>673</v>
      </c>
    </row>
    <row r="922" spans="2:12" ht="15" x14ac:dyDescent="0.2">
      <c r="B922" s="25">
        <v>56</v>
      </c>
      <c r="C922" s="18">
        <v>1</v>
      </c>
      <c r="D922" s="25">
        <f>+NETWORKDAYS(I922+1,J922,'[1]DÍAS NO HABILES'!$B$3:$B$26)</f>
        <v>30</v>
      </c>
      <c r="E922" s="25" t="s">
        <v>62</v>
      </c>
      <c r="F922" s="25" t="s">
        <v>21</v>
      </c>
      <c r="G922" s="25" t="s">
        <v>21</v>
      </c>
      <c r="H922" s="25" t="s">
        <v>2552</v>
      </c>
      <c r="I922" s="42">
        <v>44008</v>
      </c>
      <c r="J922" s="42">
        <v>44055</v>
      </c>
      <c r="K922" s="11" t="s">
        <v>23627</v>
      </c>
      <c r="L922" s="11" t="s">
        <v>673</v>
      </c>
    </row>
    <row r="923" spans="2:12" ht="15" x14ac:dyDescent="0.2">
      <c r="B923" s="25">
        <v>56</v>
      </c>
      <c r="C923" s="18">
        <v>1</v>
      </c>
      <c r="D923" s="25">
        <f>+NETWORKDAYS(I923+1,J923,'[1]DÍAS NO HABILES'!$B$3:$B$26)</f>
        <v>30</v>
      </c>
      <c r="E923" s="25" t="s">
        <v>62</v>
      </c>
      <c r="F923" s="25" t="s">
        <v>21</v>
      </c>
      <c r="G923" s="25" t="s">
        <v>21</v>
      </c>
      <c r="H923" s="25" t="s">
        <v>187</v>
      </c>
      <c r="I923" s="42">
        <v>44008</v>
      </c>
      <c r="J923" s="42">
        <v>44055</v>
      </c>
      <c r="K923" s="11" t="s">
        <v>23627</v>
      </c>
      <c r="L923" s="11" t="s">
        <v>673</v>
      </c>
    </row>
    <row r="924" spans="2:12" ht="15" x14ac:dyDescent="0.2">
      <c r="B924" s="25">
        <v>56</v>
      </c>
      <c r="C924" s="18">
        <v>1</v>
      </c>
      <c r="D924" s="25">
        <f>+NETWORKDAYS(I924+1,J924,'[1]DÍAS NO HABILES'!$B$3:$B$26)</f>
        <v>30</v>
      </c>
      <c r="E924" s="25" t="s">
        <v>62</v>
      </c>
      <c r="F924" s="25" t="s">
        <v>21</v>
      </c>
      <c r="G924" s="25" t="s">
        <v>21</v>
      </c>
      <c r="H924" s="25" t="s">
        <v>617</v>
      </c>
      <c r="I924" s="42">
        <v>44008</v>
      </c>
      <c r="J924" s="42">
        <v>44055</v>
      </c>
      <c r="K924" s="11" t="s">
        <v>23627</v>
      </c>
      <c r="L924" s="11" t="s">
        <v>685</v>
      </c>
    </row>
    <row r="925" spans="2:12" ht="15" x14ac:dyDescent="0.2">
      <c r="B925" s="25">
        <v>56</v>
      </c>
      <c r="C925" s="18">
        <v>1</v>
      </c>
      <c r="D925" s="25">
        <f>+NETWORKDAYS(I925+1,J925,'[1]DÍAS NO HABILES'!$B$3:$B$26)</f>
        <v>30</v>
      </c>
      <c r="E925" s="25" t="s">
        <v>62</v>
      </c>
      <c r="F925" s="25" t="s">
        <v>21</v>
      </c>
      <c r="G925" s="25" t="s">
        <v>21</v>
      </c>
      <c r="H925" s="25" t="s">
        <v>2553</v>
      </c>
      <c r="I925" s="42">
        <v>44008</v>
      </c>
      <c r="J925" s="42">
        <v>44055</v>
      </c>
      <c r="K925" s="11" t="s">
        <v>23627</v>
      </c>
      <c r="L925" s="11" t="s">
        <v>673</v>
      </c>
    </row>
    <row r="926" spans="2:12" ht="15" x14ac:dyDescent="0.2">
      <c r="B926" s="25">
        <v>56</v>
      </c>
      <c r="C926" s="18">
        <v>1</v>
      </c>
      <c r="D926" s="25">
        <f>+NETWORKDAYS(I926+1,J926,'[1]DÍAS NO HABILES'!$B$3:$B$26)</f>
        <v>30</v>
      </c>
      <c r="E926" s="25" t="s">
        <v>62</v>
      </c>
      <c r="F926" s="25" t="s">
        <v>21</v>
      </c>
      <c r="G926" s="25" t="s">
        <v>21</v>
      </c>
      <c r="H926" s="25" t="s">
        <v>618</v>
      </c>
      <c r="I926" s="42">
        <v>44008</v>
      </c>
      <c r="J926" s="42">
        <v>44055</v>
      </c>
      <c r="K926" s="11" t="s">
        <v>23627</v>
      </c>
      <c r="L926" s="11" t="s">
        <v>685</v>
      </c>
    </row>
    <row r="927" spans="2:12" ht="15" x14ac:dyDescent="0.2">
      <c r="B927" s="25">
        <v>56</v>
      </c>
      <c r="C927" s="18">
        <v>1</v>
      </c>
      <c r="D927" s="25">
        <f>+NETWORKDAYS(I927+1,J927,'[1]DÍAS NO HABILES'!$B$3:$B$26)</f>
        <v>30</v>
      </c>
      <c r="E927" s="25" t="s">
        <v>62</v>
      </c>
      <c r="F927" s="25" t="s">
        <v>21</v>
      </c>
      <c r="G927" s="25" t="s">
        <v>21</v>
      </c>
      <c r="H927" s="25" t="s">
        <v>2554</v>
      </c>
      <c r="I927" s="42">
        <v>44008</v>
      </c>
      <c r="J927" s="42">
        <v>44055</v>
      </c>
      <c r="K927" s="11" t="s">
        <v>23627</v>
      </c>
      <c r="L927" s="11" t="s">
        <v>685</v>
      </c>
    </row>
    <row r="928" spans="2:12" ht="15" x14ac:dyDescent="0.2">
      <c r="B928" s="25">
        <v>56</v>
      </c>
      <c r="C928" s="18">
        <v>1</v>
      </c>
      <c r="D928" s="25">
        <f>+NETWORKDAYS(I928+1,J928,'[1]DÍAS NO HABILES'!$B$3:$B$26)</f>
        <v>30</v>
      </c>
      <c r="E928" s="25" t="s">
        <v>62</v>
      </c>
      <c r="F928" s="25" t="s">
        <v>21</v>
      </c>
      <c r="G928" s="25" t="s">
        <v>21</v>
      </c>
      <c r="H928" s="25" t="s">
        <v>2555</v>
      </c>
      <c r="I928" s="42">
        <v>44008</v>
      </c>
      <c r="J928" s="42">
        <v>44055</v>
      </c>
      <c r="K928" s="11" t="s">
        <v>23627</v>
      </c>
      <c r="L928" s="11" t="s">
        <v>685</v>
      </c>
    </row>
    <row r="929" spans="2:12" ht="15" x14ac:dyDescent="0.2">
      <c r="B929" s="25">
        <v>56</v>
      </c>
      <c r="C929" s="18">
        <v>1</v>
      </c>
      <c r="D929" s="25">
        <f>+NETWORKDAYS(I929+1,J929,'[1]DÍAS NO HABILES'!$B$3:$B$26)</f>
        <v>30</v>
      </c>
      <c r="E929" s="25" t="s">
        <v>62</v>
      </c>
      <c r="F929" s="25" t="s">
        <v>21</v>
      </c>
      <c r="G929" s="25" t="s">
        <v>21</v>
      </c>
      <c r="H929" s="25" t="s">
        <v>188</v>
      </c>
      <c r="I929" s="42">
        <v>44008</v>
      </c>
      <c r="J929" s="42">
        <v>44055</v>
      </c>
      <c r="K929" s="11" t="s">
        <v>23627</v>
      </c>
      <c r="L929" s="11" t="s">
        <v>685</v>
      </c>
    </row>
    <row r="930" spans="2:12" ht="15" x14ac:dyDescent="0.2">
      <c r="B930" s="25">
        <v>56</v>
      </c>
      <c r="C930" s="18">
        <v>1</v>
      </c>
      <c r="D930" s="25">
        <f>+NETWORKDAYS(I930+1,J930,'[1]DÍAS NO HABILES'!$B$3:$B$26)</f>
        <v>30</v>
      </c>
      <c r="E930" s="25" t="s">
        <v>62</v>
      </c>
      <c r="F930" s="25" t="s">
        <v>21</v>
      </c>
      <c r="G930" s="43" t="s">
        <v>21</v>
      </c>
      <c r="H930" s="25" t="s">
        <v>189</v>
      </c>
      <c r="I930" s="42">
        <v>44008</v>
      </c>
      <c r="J930" s="42">
        <v>44055</v>
      </c>
      <c r="K930" s="11" t="s">
        <v>23627</v>
      </c>
      <c r="L930" s="11" t="s">
        <v>685</v>
      </c>
    </row>
    <row r="931" spans="2:12" ht="15" x14ac:dyDescent="0.2">
      <c r="B931" s="25">
        <v>56</v>
      </c>
      <c r="C931" s="18">
        <v>1</v>
      </c>
      <c r="D931" s="25">
        <f>+NETWORKDAYS(I931+1,J931,'[1]DÍAS NO HABILES'!$B$3:$B$26)</f>
        <v>30</v>
      </c>
      <c r="E931" s="25" t="s">
        <v>62</v>
      </c>
      <c r="F931" s="25" t="s">
        <v>21</v>
      </c>
      <c r="G931" s="25" t="s">
        <v>21</v>
      </c>
      <c r="H931" s="25" t="s">
        <v>619</v>
      </c>
      <c r="I931" s="42">
        <v>44008</v>
      </c>
      <c r="J931" s="42">
        <v>44055</v>
      </c>
      <c r="K931" s="11" t="s">
        <v>23627</v>
      </c>
      <c r="L931" s="11" t="s">
        <v>673</v>
      </c>
    </row>
    <row r="932" spans="2:12" ht="15" x14ac:dyDescent="0.2">
      <c r="B932" s="25">
        <v>56</v>
      </c>
      <c r="C932" s="18">
        <v>1</v>
      </c>
      <c r="D932" s="25">
        <f>+NETWORKDAYS(I932+1,J932,'[1]DÍAS NO HABILES'!$B$3:$B$26)</f>
        <v>30</v>
      </c>
      <c r="E932" s="25" t="s">
        <v>62</v>
      </c>
      <c r="F932" s="25" t="s">
        <v>21</v>
      </c>
      <c r="G932" s="25" t="s">
        <v>21</v>
      </c>
      <c r="H932" s="25" t="s">
        <v>2556</v>
      </c>
      <c r="I932" s="42">
        <v>44008</v>
      </c>
      <c r="J932" s="42">
        <v>44055</v>
      </c>
      <c r="K932" s="11" t="s">
        <v>23627</v>
      </c>
      <c r="L932" s="11" t="s">
        <v>685</v>
      </c>
    </row>
    <row r="933" spans="2:12" ht="15" x14ac:dyDescent="0.2">
      <c r="B933" s="25">
        <v>56</v>
      </c>
      <c r="C933" s="18">
        <v>1</v>
      </c>
      <c r="D933" s="25">
        <f>+NETWORKDAYS(I933+1,J933,'[1]DÍAS NO HABILES'!$B$3:$B$26)</f>
        <v>30</v>
      </c>
      <c r="E933" s="25" t="s">
        <v>62</v>
      </c>
      <c r="F933" s="25" t="s">
        <v>21</v>
      </c>
      <c r="G933" s="25" t="s">
        <v>21</v>
      </c>
      <c r="H933" s="25" t="s">
        <v>190</v>
      </c>
      <c r="I933" s="42">
        <v>44008</v>
      </c>
      <c r="J933" s="42">
        <v>44055</v>
      </c>
      <c r="K933" s="11" t="s">
        <v>23627</v>
      </c>
      <c r="L933" s="11" t="s">
        <v>685</v>
      </c>
    </row>
    <row r="934" spans="2:12" ht="15" x14ac:dyDescent="0.2">
      <c r="B934" s="25">
        <v>56</v>
      </c>
      <c r="C934" s="18">
        <v>1</v>
      </c>
      <c r="D934" s="25">
        <f>+NETWORKDAYS(I934+1,J934,'[1]DÍAS NO HABILES'!$B$3:$B$26)</f>
        <v>30</v>
      </c>
      <c r="E934" s="25" t="s">
        <v>62</v>
      </c>
      <c r="F934" s="25" t="s">
        <v>21</v>
      </c>
      <c r="G934" s="25" t="s">
        <v>21</v>
      </c>
      <c r="H934" s="25" t="s">
        <v>191</v>
      </c>
      <c r="I934" s="42">
        <v>44008</v>
      </c>
      <c r="J934" s="42">
        <v>44055</v>
      </c>
      <c r="K934" s="11" t="s">
        <v>23627</v>
      </c>
      <c r="L934" s="11" t="s">
        <v>673</v>
      </c>
    </row>
    <row r="935" spans="2:12" ht="15" x14ac:dyDescent="0.2">
      <c r="B935" s="25">
        <v>56</v>
      </c>
      <c r="C935" s="18">
        <v>1</v>
      </c>
      <c r="D935" s="25">
        <f>+NETWORKDAYS(I935+1,J935,'[1]DÍAS NO HABILES'!$B$3:$B$26)</f>
        <v>30</v>
      </c>
      <c r="E935" s="25" t="s">
        <v>62</v>
      </c>
      <c r="F935" s="25" t="s">
        <v>21</v>
      </c>
      <c r="G935" s="25" t="s">
        <v>21</v>
      </c>
      <c r="H935" s="25" t="s">
        <v>620</v>
      </c>
      <c r="I935" s="42">
        <v>44008</v>
      </c>
      <c r="J935" s="42">
        <v>44055</v>
      </c>
      <c r="K935" s="11" t="s">
        <v>23627</v>
      </c>
      <c r="L935" s="11" t="s">
        <v>673</v>
      </c>
    </row>
    <row r="936" spans="2:12" ht="15" x14ac:dyDescent="0.2">
      <c r="B936" s="25">
        <v>56</v>
      </c>
      <c r="C936" s="18">
        <v>1</v>
      </c>
      <c r="D936" s="25">
        <f>+NETWORKDAYS(I936+1,J936,'[1]DÍAS NO HABILES'!$B$3:$B$26)</f>
        <v>30</v>
      </c>
      <c r="E936" s="25" t="s">
        <v>62</v>
      </c>
      <c r="F936" s="25" t="s">
        <v>21</v>
      </c>
      <c r="G936" s="25" t="s">
        <v>21</v>
      </c>
      <c r="H936" s="25" t="s">
        <v>621</v>
      </c>
      <c r="I936" s="42">
        <v>44008</v>
      </c>
      <c r="J936" s="42">
        <v>44055</v>
      </c>
      <c r="K936" s="11" t="s">
        <v>23627</v>
      </c>
      <c r="L936" s="11" t="s">
        <v>673</v>
      </c>
    </row>
    <row r="937" spans="2:12" ht="15" x14ac:dyDescent="0.2">
      <c r="B937" s="25">
        <v>56</v>
      </c>
      <c r="C937" s="18">
        <v>1</v>
      </c>
      <c r="D937" s="25">
        <f>+NETWORKDAYS(I937+1,J937,'[1]DÍAS NO HABILES'!$B$3:$B$26)</f>
        <v>30</v>
      </c>
      <c r="E937" s="25" t="s">
        <v>62</v>
      </c>
      <c r="F937" s="25" t="s">
        <v>21</v>
      </c>
      <c r="G937" s="25" t="s">
        <v>21</v>
      </c>
      <c r="H937" s="25" t="s">
        <v>622</v>
      </c>
      <c r="I937" s="42">
        <v>44008</v>
      </c>
      <c r="J937" s="42">
        <v>44055</v>
      </c>
      <c r="K937" s="11" t="s">
        <v>23627</v>
      </c>
      <c r="L937" s="11" t="s">
        <v>673</v>
      </c>
    </row>
    <row r="938" spans="2:12" ht="15" x14ac:dyDescent="0.2">
      <c r="B938" s="25">
        <v>56</v>
      </c>
      <c r="C938" s="18">
        <v>1</v>
      </c>
      <c r="D938" s="25">
        <f>+NETWORKDAYS(I938+1,J938,'[1]DÍAS NO HABILES'!$B$3:$B$26)</f>
        <v>30</v>
      </c>
      <c r="E938" s="25" t="s">
        <v>62</v>
      </c>
      <c r="F938" s="25" t="s">
        <v>21</v>
      </c>
      <c r="G938" s="25" t="s">
        <v>21</v>
      </c>
      <c r="H938" s="25" t="s">
        <v>2557</v>
      </c>
      <c r="I938" s="42">
        <v>44008</v>
      </c>
      <c r="J938" s="42">
        <v>44055</v>
      </c>
      <c r="K938" s="11" t="s">
        <v>23627</v>
      </c>
      <c r="L938" s="11" t="s">
        <v>685</v>
      </c>
    </row>
    <row r="939" spans="2:12" ht="15" x14ac:dyDescent="0.2">
      <c r="B939" s="25">
        <v>56</v>
      </c>
      <c r="C939" s="18">
        <v>1</v>
      </c>
      <c r="D939" s="25">
        <f>+NETWORKDAYS(I939+1,J939,'[1]DÍAS NO HABILES'!$B$3:$B$26)</f>
        <v>30</v>
      </c>
      <c r="E939" s="25" t="s">
        <v>62</v>
      </c>
      <c r="F939" s="25" t="s">
        <v>21</v>
      </c>
      <c r="G939" s="25" t="s">
        <v>21</v>
      </c>
      <c r="H939" s="25" t="s">
        <v>623</v>
      </c>
      <c r="I939" s="42">
        <v>44008</v>
      </c>
      <c r="J939" s="42">
        <v>44055</v>
      </c>
      <c r="K939" s="11" t="s">
        <v>23627</v>
      </c>
      <c r="L939" s="11" t="s">
        <v>673</v>
      </c>
    </row>
    <row r="940" spans="2:12" ht="15" x14ac:dyDescent="0.2">
      <c r="B940" s="25">
        <v>56</v>
      </c>
      <c r="C940" s="18">
        <v>1</v>
      </c>
      <c r="D940" s="25">
        <f>+NETWORKDAYS(I940+1,J940,'[1]DÍAS NO HABILES'!$B$3:$B$26)</f>
        <v>30</v>
      </c>
      <c r="E940" s="25" t="s">
        <v>62</v>
      </c>
      <c r="F940" s="25" t="s">
        <v>21</v>
      </c>
      <c r="G940" s="25" t="s">
        <v>21</v>
      </c>
      <c r="H940" s="25" t="s">
        <v>624</v>
      </c>
      <c r="I940" s="42">
        <v>44008</v>
      </c>
      <c r="J940" s="42">
        <v>44055</v>
      </c>
      <c r="K940" s="11" t="s">
        <v>23627</v>
      </c>
      <c r="L940" s="11" t="s">
        <v>673</v>
      </c>
    </row>
    <row r="941" spans="2:12" ht="15" x14ac:dyDescent="0.2">
      <c r="B941" s="25">
        <v>56</v>
      </c>
      <c r="C941" s="18">
        <v>1</v>
      </c>
      <c r="D941" s="25">
        <f>+NETWORKDAYS(I941+1,J941,'[1]DÍAS NO HABILES'!$B$3:$B$26)</f>
        <v>30</v>
      </c>
      <c r="E941" s="25" t="s">
        <v>62</v>
      </c>
      <c r="F941" s="25" t="s">
        <v>21</v>
      </c>
      <c r="G941" s="25" t="s">
        <v>21</v>
      </c>
      <c r="H941" s="25" t="s">
        <v>2558</v>
      </c>
      <c r="I941" s="42">
        <v>44008</v>
      </c>
      <c r="J941" s="42">
        <v>44055</v>
      </c>
      <c r="K941" s="11" t="s">
        <v>23627</v>
      </c>
      <c r="L941" s="11" t="s">
        <v>685</v>
      </c>
    </row>
    <row r="942" spans="2:12" ht="15" x14ac:dyDescent="0.2">
      <c r="B942" s="25">
        <v>56</v>
      </c>
      <c r="C942" s="18">
        <v>1</v>
      </c>
      <c r="D942" s="25">
        <f>+NETWORKDAYS(I942+1,J942,'[1]DÍAS NO HABILES'!$B$3:$B$26)</f>
        <v>30</v>
      </c>
      <c r="E942" s="25" t="s">
        <v>62</v>
      </c>
      <c r="F942" s="25" t="s">
        <v>21</v>
      </c>
      <c r="G942" s="44" t="s">
        <v>21</v>
      </c>
      <c r="H942" s="25" t="s">
        <v>625</v>
      </c>
      <c r="I942" s="42">
        <v>44008</v>
      </c>
      <c r="J942" s="42">
        <v>44055</v>
      </c>
      <c r="K942" s="11" t="s">
        <v>23627</v>
      </c>
      <c r="L942" s="11" t="s">
        <v>685</v>
      </c>
    </row>
    <row r="943" spans="2:12" ht="15" x14ac:dyDescent="0.2">
      <c r="B943" s="25">
        <v>56</v>
      </c>
      <c r="C943" s="18">
        <v>1</v>
      </c>
      <c r="D943" s="25">
        <f>+NETWORKDAYS(I943+1,J943,'[1]DÍAS NO HABILES'!$B$3:$B$26)</f>
        <v>30</v>
      </c>
      <c r="E943" s="25" t="s">
        <v>62</v>
      </c>
      <c r="F943" s="25" t="s">
        <v>21</v>
      </c>
      <c r="G943" s="25" t="s">
        <v>21</v>
      </c>
      <c r="H943" s="25" t="s">
        <v>626</v>
      </c>
      <c r="I943" s="42">
        <v>44008</v>
      </c>
      <c r="J943" s="42">
        <v>44055</v>
      </c>
      <c r="K943" s="11" t="s">
        <v>23627</v>
      </c>
      <c r="L943" s="11" t="s">
        <v>685</v>
      </c>
    </row>
    <row r="944" spans="2:12" ht="15" x14ac:dyDescent="0.2">
      <c r="B944" s="25">
        <v>56</v>
      </c>
      <c r="C944" s="18">
        <v>1</v>
      </c>
      <c r="D944" s="25">
        <f>+NETWORKDAYS(I944+1,J944,'[1]DÍAS NO HABILES'!$B$3:$B$26)</f>
        <v>30</v>
      </c>
      <c r="E944" s="25" t="s">
        <v>62</v>
      </c>
      <c r="F944" s="25" t="s">
        <v>21</v>
      </c>
      <c r="G944" s="25" t="s">
        <v>21</v>
      </c>
      <c r="H944" s="25" t="s">
        <v>627</v>
      </c>
      <c r="I944" s="42">
        <v>44008</v>
      </c>
      <c r="J944" s="42">
        <v>44055</v>
      </c>
      <c r="K944" s="11" t="s">
        <v>23627</v>
      </c>
      <c r="L944" s="11" t="s">
        <v>673</v>
      </c>
    </row>
    <row r="945" spans="2:12" ht="15" x14ac:dyDescent="0.2">
      <c r="B945" s="25">
        <v>56</v>
      </c>
      <c r="C945" s="18">
        <v>1</v>
      </c>
      <c r="D945" s="25">
        <f>+NETWORKDAYS(I945+1,J945,'[1]DÍAS NO HABILES'!$B$3:$B$26)</f>
        <v>30</v>
      </c>
      <c r="E945" s="25" t="s">
        <v>62</v>
      </c>
      <c r="F945" s="25" t="s">
        <v>21</v>
      </c>
      <c r="G945" s="25" t="s">
        <v>21</v>
      </c>
      <c r="H945" s="25" t="s">
        <v>628</v>
      </c>
      <c r="I945" s="42">
        <v>44008</v>
      </c>
      <c r="J945" s="42">
        <v>44055</v>
      </c>
      <c r="K945" s="11" t="s">
        <v>23627</v>
      </c>
      <c r="L945" s="11" t="s">
        <v>673</v>
      </c>
    </row>
    <row r="946" spans="2:12" ht="15" x14ac:dyDescent="0.2">
      <c r="B946" s="25">
        <v>56</v>
      </c>
      <c r="C946" s="18">
        <v>1</v>
      </c>
      <c r="D946" s="25">
        <f>+NETWORKDAYS(I946+1,J946,'[1]DÍAS NO HABILES'!$B$3:$B$26)</f>
        <v>30</v>
      </c>
      <c r="E946" s="25" t="s">
        <v>62</v>
      </c>
      <c r="F946" s="25" t="s">
        <v>21</v>
      </c>
      <c r="G946" s="25" t="s">
        <v>21</v>
      </c>
      <c r="H946" s="25" t="s">
        <v>2559</v>
      </c>
      <c r="I946" s="42">
        <v>44008</v>
      </c>
      <c r="J946" s="42">
        <v>44055</v>
      </c>
      <c r="K946" s="11" t="s">
        <v>23627</v>
      </c>
      <c r="L946" s="11" t="s">
        <v>673</v>
      </c>
    </row>
    <row r="947" spans="2:12" ht="15" x14ac:dyDescent="0.2">
      <c r="B947" s="25">
        <v>56</v>
      </c>
      <c r="C947" s="18">
        <v>1</v>
      </c>
      <c r="D947" s="25">
        <f>+NETWORKDAYS(I947+1,J947,'[1]DÍAS NO HABILES'!$B$3:$B$26)</f>
        <v>30</v>
      </c>
      <c r="E947" s="25" t="s">
        <v>62</v>
      </c>
      <c r="F947" s="25" t="s">
        <v>21</v>
      </c>
      <c r="G947" s="25" t="s">
        <v>21</v>
      </c>
      <c r="H947" s="25" t="s">
        <v>2560</v>
      </c>
      <c r="I947" s="42">
        <v>44008</v>
      </c>
      <c r="J947" s="42">
        <v>44055</v>
      </c>
      <c r="K947" s="11" t="s">
        <v>23627</v>
      </c>
      <c r="L947" s="11" t="s">
        <v>685</v>
      </c>
    </row>
    <row r="948" spans="2:12" ht="15" x14ac:dyDescent="0.2">
      <c r="B948" s="25">
        <v>56</v>
      </c>
      <c r="C948" s="18">
        <v>1</v>
      </c>
      <c r="D948" s="25">
        <f>+NETWORKDAYS(I948+1,J948,'[1]DÍAS NO HABILES'!$B$3:$B$26)</f>
        <v>30</v>
      </c>
      <c r="E948" s="25" t="s">
        <v>62</v>
      </c>
      <c r="F948" s="25" t="s">
        <v>21</v>
      </c>
      <c r="G948" s="25" t="s">
        <v>21</v>
      </c>
      <c r="H948" s="25" t="s">
        <v>2561</v>
      </c>
      <c r="I948" s="42">
        <v>44008</v>
      </c>
      <c r="J948" s="42">
        <v>44055</v>
      </c>
      <c r="K948" s="11" t="s">
        <v>23627</v>
      </c>
      <c r="L948" s="11" t="s">
        <v>685</v>
      </c>
    </row>
    <row r="949" spans="2:12" ht="15" x14ac:dyDescent="0.2">
      <c r="B949" s="25">
        <v>56</v>
      </c>
      <c r="C949" s="18">
        <v>1</v>
      </c>
      <c r="D949" s="25">
        <f>+NETWORKDAYS(I949+1,J949,'[1]DÍAS NO HABILES'!$B$3:$B$26)</f>
        <v>30</v>
      </c>
      <c r="E949" s="25" t="s">
        <v>62</v>
      </c>
      <c r="F949" s="25" t="s">
        <v>21</v>
      </c>
      <c r="G949" s="25" t="s">
        <v>21</v>
      </c>
      <c r="H949" s="25" t="s">
        <v>629</v>
      </c>
      <c r="I949" s="42">
        <v>44008</v>
      </c>
      <c r="J949" s="42">
        <v>44055</v>
      </c>
      <c r="K949" s="11" t="s">
        <v>23627</v>
      </c>
      <c r="L949" s="11" t="s">
        <v>673</v>
      </c>
    </row>
    <row r="950" spans="2:12" ht="15" x14ac:dyDescent="0.2">
      <c r="B950" s="25">
        <v>56</v>
      </c>
      <c r="C950" s="18">
        <v>1</v>
      </c>
      <c r="D950" s="25">
        <f>+NETWORKDAYS(I950+1,J950,'[1]DÍAS NO HABILES'!$B$3:$B$26)</f>
        <v>30</v>
      </c>
      <c r="E950" s="25" t="s">
        <v>62</v>
      </c>
      <c r="F950" s="25" t="s">
        <v>21</v>
      </c>
      <c r="G950" s="25" t="s">
        <v>21</v>
      </c>
      <c r="H950" s="25" t="s">
        <v>2562</v>
      </c>
      <c r="I950" s="42">
        <v>44008</v>
      </c>
      <c r="J950" s="42">
        <v>44055</v>
      </c>
      <c r="K950" s="11" t="s">
        <v>23627</v>
      </c>
      <c r="L950" s="11" t="s">
        <v>685</v>
      </c>
    </row>
    <row r="951" spans="2:12" ht="15" x14ac:dyDescent="0.2">
      <c r="B951" s="25">
        <v>56</v>
      </c>
      <c r="C951" s="18">
        <v>1</v>
      </c>
      <c r="D951" s="25">
        <f>+NETWORKDAYS(I951+1,J951,'[1]DÍAS NO HABILES'!$B$3:$B$26)</f>
        <v>30</v>
      </c>
      <c r="E951" s="25" t="s">
        <v>62</v>
      </c>
      <c r="F951" s="25" t="s">
        <v>21</v>
      </c>
      <c r="G951" s="25" t="s">
        <v>21</v>
      </c>
      <c r="H951" s="25" t="s">
        <v>630</v>
      </c>
      <c r="I951" s="42">
        <v>44008</v>
      </c>
      <c r="J951" s="42">
        <v>44055</v>
      </c>
      <c r="K951" s="11" t="s">
        <v>23627</v>
      </c>
      <c r="L951" s="11" t="s">
        <v>685</v>
      </c>
    </row>
    <row r="952" spans="2:12" ht="15" x14ac:dyDescent="0.2">
      <c r="B952" s="25">
        <v>56</v>
      </c>
      <c r="C952" s="18">
        <v>1</v>
      </c>
      <c r="D952" s="25">
        <f>+NETWORKDAYS(I952+1,J952,'[1]DÍAS NO HABILES'!$B$3:$B$26)</f>
        <v>30</v>
      </c>
      <c r="E952" s="25" t="s">
        <v>62</v>
      </c>
      <c r="F952" s="25" t="s">
        <v>21</v>
      </c>
      <c r="G952" s="25" t="s">
        <v>21</v>
      </c>
      <c r="H952" s="25" t="s">
        <v>631</v>
      </c>
      <c r="I952" s="42">
        <v>44008</v>
      </c>
      <c r="J952" s="42">
        <v>44055</v>
      </c>
      <c r="K952" s="11" t="s">
        <v>23627</v>
      </c>
      <c r="L952" s="11" t="s">
        <v>673</v>
      </c>
    </row>
    <row r="953" spans="2:12" ht="15" x14ac:dyDescent="0.2">
      <c r="B953" s="25">
        <v>56</v>
      </c>
      <c r="C953" s="18">
        <v>1</v>
      </c>
      <c r="D953" s="25">
        <f>+NETWORKDAYS(I953+1,J953,'[1]DÍAS NO HABILES'!$B$3:$B$26)</f>
        <v>30</v>
      </c>
      <c r="E953" s="25" t="s">
        <v>62</v>
      </c>
      <c r="F953" s="25" t="s">
        <v>21</v>
      </c>
      <c r="G953" s="25" t="s">
        <v>21</v>
      </c>
      <c r="H953" s="25" t="s">
        <v>632</v>
      </c>
      <c r="I953" s="42">
        <v>44008</v>
      </c>
      <c r="J953" s="42">
        <v>44055</v>
      </c>
      <c r="K953" s="11" t="s">
        <v>23627</v>
      </c>
      <c r="L953" s="11" t="s">
        <v>685</v>
      </c>
    </row>
    <row r="954" spans="2:12" ht="15" x14ac:dyDescent="0.2">
      <c r="B954" s="25">
        <v>56</v>
      </c>
      <c r="C954" s="18">
        <v>1</v>
      </c>
      <c r="D954" s="25">
        <f>+NETWORKDAYS(I954+1,J954,'[1]DÍAS NO HABILES'!$B$3:$B$26)</f>
        <v>30</v>
      </c>
      <c r="E954" s="25" t="s">
        <v>62</v>
      </c>
      <c r="F954" s="25" t="s">
        <v>21</v>
      </c>
      <c r="G954" s="25" t="s">
        <v>21</v>
      </c>
      <c r="H954" s="25" t="s">
        <v>633</v>
      </c>
      <c r="I954" s="42">
        <v>44008</v>
      </c>
      <c r="J954" s="42">
        <v>44055</v>
      </c>
      <c r="K954" s="11" t="s">
        <v>23627</v>
      </c>
      <c r="L954" s="11" t="s">
        <v>673</v>
      </c>
    </row>
    <row r="955" spans="2:12" ht="15" x14ac:dyDescent="0.2">
      <c r="B955" s="25">
        <v>56</v>
      </c>
      <c r="C955" s="18">
        <v>1</v>
      </c>
      <c r="D955" s="25">
        <f>+NETWORKDAYS(I955+1,J955,'[1]DÍAS NO HABILES'!$B$3:$B$26)</f>
        <v>30</v>
      </c>
      <c r="E955" s="25" t="s">
        <v>62</v>
      </c>
      <c r="F955" s="25" t="s">
        <v>21</v>
      </c>
      <c r="G955" s="25" t="s">
        <v>21</v>
      </c>
      <c r="H955" s="25" t="s">
        <v>2563</v>
      </c>
      <c r="I955" s="42">
        <v>44008</v>
      </c>
      <c r="J955" s="42">
        <v>44055</v>
      </c>
      <c r="K955" s="11" t="s">
        <v>23627</v>
      </c>
      <c r="L955" s="11" t="s">
        <v>685</v>
      </c>
    </row>
    <row r="956" spans="2:12" ht="15" x14ac:dyDescent="0.2">
      <c r="B956" s="25">
        <v>56</v>
      </c>
      <c r="C956" s="18">
        <v>1</v>
      </c>
      <c r="D956" s="25">
        <f>+NETWORKDAYS(I956+1,J956,'[1]DÍAS NO HABILES'!$B$3:$B$26)</f>
        <v>30</v>
      </c>
      <c r="E956" s="25" t="s">
        <v>62</v>
      </c>
      <c r="F956" s="25" t="s">
        <v>21</v>
      </c>
      <c r="G956" s="25" t="s">
        <v>21</v>
      </c>
      <c r="H956" s="25" t="s">
        <v>2564</v>
      </c>
      <c r="I956" s="42">
        <v>44008</v>
      </c>
      <c r="J956" s="42">
        <v>44055</v>
      </c>
      <c r="K956" s="11" t="s">
        <v>23627</v>
      </c>
      <c r="L956" s="11" t="s">
        <v>685</v>
      </c>
    </row>
    <row r="957" spans="2:12" ht="15" x14ac:dyDescent="0.2">
      <c r="B957" s="25">
        <v>56</v>
      </c>
      <c r="C957" s="18">
        <v>1</v>
      </c>
      <c r="D957" s="25">
        <f>+NETWORKDAYS(I957+1,J957,'[1]DÍAS NO HABILES'!$B$3:$B$26)</f>
        <v>30</v>
      </c>
      <c r="E957" s="25" t="s">
        <v>62</v>
      </c>
      <c r="F957" s="25" t="s">
        <v>21</v>
      </c>
      <c r="G957" s="25" t="s">
        <v>21</v>
      </c>
      <c r="H957" s="25" t="s">
        <v>2565</v>
      </c>
      <c r="I957" s="42">
        <v>44008</v>
      </c>
      <c r="J957" s="42">
        <v>44055</v>
      </c>
      <c r="K957" s="11" t="s">
        <v>23627</v>
      </c>
      <c r="L957" s="11" t="s">
        <v>673</v>
      </c>
    </row>
    <row r="958" spans="2:12" ht="15" x14ac:dyDescent="0.2">
      <c r="B958" s="25">
        <v>56</v>
      </c>
      <c r="C958" s="18">
        <v>1</v>
      </c>
      <c r="D958" s="25">
        <f>+NETWORKDAYS(I958+1,J958,'[1]DÍAS NO HABILES'!$B$3:$B$26)</f>
        <v>30</v>
      </c>
      <c r="E958" s="25" t="s">
        <v>62</v>
      </c>
      <c r="F958" s="25" t="s">
        <v>21</v>
      </c>
      <c r="G958" s="25" t="s">
        <v>21</v>
      </c>
      <c r="H958" s="25" t="s">
        <v>101</v>
      </c>
      <c r="I958" s="42">
        <v>44008</v>
      </c>
      <c r="J958" s="42">
        <v>44055</v>
      </c>
      <c r="K958" s="11" t="s">
        <v>23627</v>
      </c>
      <c r="L958" s="11" t="s">
        <v>677</v>
      </c>
    </row>
    <row r="959" spans="2:12" ht="15" x14ac:dyDescent="0.2">
      <c r="B959" s="25">
        <v>56</v>
      </c>
      <c r="C959" s="18">
        <v>1</v>
      </c>
      <c r="D959" s="25">
        <f>+NETWORKDAYS(I959+1,J959,'[1]DÍAS NO HABILES'!$B$3:$B$26)</f>
        <v>30</v>
      </c>
      <c r="E959" s="25" t="s">
        <v>62</v>
      </c>
      <c r="F959" s="25" t="s">
        <v>21</v>
      </c>
      <c r="G959" s="25" t="s">
        <v>21</v>
      </c>
      <c r="H959" s="25" t="s">
        <v>634</v>
      </c>
      <c r="I959" s="42">
        <v>44008</v>
      </c>
      <c r="J959" s="42">
        <v>44055</v>
      </c>
      <c r="K959" s="11" t="s">
        <v>23627</v>
      </c>
      <c r="L959" s="11" t="s">
        <v>685</v>
      </c>
    </row>
    <row r="960" spans="2:12" ht="15" x14ac:dyDescent="0.2">
      <c r="B960" s="25">
        <v>56</v>
      </c>
      <c r="C960" s="18">
        <v>1</v>
      </c>
      <c r="D960" s="25">
        <f>+NETWORKDAYS(I960+1,J960,'[1]DÍAS NO HABILES'!$B$3:$B$26)</f>
        <v>30</v>
      </c>
      <c r="E960" s="25" t="s">
        <v>62</v>
      </c>
      <c r="F960" s="25" t="s">
        <v>21</v>
      </c>
      <c r="G960" s="25" t="s">
        <v>21</v>
      </c>
      <c r="H960" s="25" t="s">
        <v>2566</v>
      </c>
      <c r="I960" s="42">
        <v>44008</v>
      </c>
      <c r="J960" s="42">
        <v>44055</v>
      </c>
      <c r="K960" s="11" t="s">
        <v>23627</v>
      </c>
      <c r="L960" s="11" t="s">
        <v>673</v>
      </c>
    </row>
    <row r="961" spans="2:12" ht="15" x14ac:dyDescent="0.2">
      <c r="B961" s="25">
        <v>56</v>
      </c>
      <c r="C961" s="18">
        <v>1</v>
      </c>
      <c r="D961" s="25">
        <f>+NETWORKDAYS(I961+1,J961,'[1]DÍAS NO HABILES'!$B$3:$B$26)</f>
        <v>30</v>
      </c>
      <c r="E961" s="25" t="s">
        <v>62</v>
      </c>
      <c r="F961" s="25" t="s">
        <v>21</v>
      </c>
      <c r="G961" s="25" t="s">
        <v>21</v>
      </c>
      <c r="H961" s="25" t="s">
        <v>2570</v>
      </c>
      <c r="I961" s="42">
        <v>44008</v>
      </c>
      <c r="J961" s="42">
        <v>44055</v>
      </c>
      <c r="K961" s="11" t="s">
        <v>23627</v>
      </c>
      <c r="L961" s="11" t="s">
        <v>673</v>
      </c>
    </row>
    <row r="962" spans="2:12" ht="15" x14ac:dyDescent="0.2">
      <c r="B962" s="25">
        <v>56</v>
      </c>
      <c r="C962" s="18">
        <v>1</v>
      </c>
      <c r="D962" s="25">
        <f>+NETWORKDAYS(I962+1,J962,'[1]DÍAS NO HABILES'!$B$3:$B$26)</f>
        <v>30</v>
      </c>
      <c r="E962" s="25" t="s">
        <v>62</v>
      </c>
      <c r="F962" s="25" t="s">
        <v>21</v>
      </c>
      <c r="G962" s="25" t="s">
        <v>21</v>
      </c>
      <c r="H962" s="25" t="s">
        <v>2571</v>
      </c>
      <c r="I962" s="42">
        <v>44009</v>
      </c>
      <c r="J962" s="42">
        <v>44055</v>
      </c>
      <c r="K962" s="11" t="s">
        <v>23627</v>
      </c>
      <c r="L962" s="11" t="s">
        <v>673</v>
      </c>
    </row>
    <row r="963" spans="2:12" ht="15" x14ac:dyDescent="0.2">
      <c r="B963" s="25">
        <v>56</v>
      </c>
      <c r="C963" s="18">
        <v>1</v>
      </c>
      <c r="D963" s="25">
        <f>+NETWORKDAYS(I963+1,J963,'[1]DÍAS NO HABILES'!$B$3:$B$26)</f>
        <v>30</v>
      </c>
      <c r="E963" s="25" t="s">
        <v>62</v>
      </c>
      <c r="F963" s="25" t="s">
        <v>21</v>
      </c>
      <c r="G963" s="25" t="s">
        <v>21</v>
      </c>
      <c r="H963" s="25" t="s">
        <v>1984</v>
      </c>
      <c r="I963" s="42">
        <v>44011</v>
      </c>
      <c r="J963" s="42">
        <v>44055</v>
      </c>
      <c r="K963" s="11" t="s">
        <v>23627</v>
      </c>
      <c r="L963" s="11" t="s">
        <v>692</v>
      </c>
    </row>
    <row r="964" spans="2:12" ht="15" x14ac:dyDescent="0.2">
      <c r="B964" s="25">
        <v>55</v>
      </c>
      <c r="C964" s="18">
        <v>1</v>
      </c>
      <c r="D964" s="25">
        <f>+NETWORKDAYS(I964+1,J964,'[1]DÍAS NO HABILES'!$B$3:$B$26)</f>
        <v>5</v>
      </c>
      <c r="E964" s="25" t="s">
        <v>62</v>
      </c>
      <c r="F964" s="25" t="s">
        <v>21</v>
      </c>
      <c r="G964" s="25" t="s">
        <v>21</v>
      </c>
      <c r="H964" s="25" t="s">
        <v>2582</v>
      </c>
      <c r="I964" s="42">
        <v>44012</v>
      </c>
      <c r="J964" s="42">
        <v>44019</v>
      </c>
      <c r="K964" s="11" t="s">
        <v>23627</v>
      </c>
      <c r="L964" s="11" t="s">
        <v>27792</v>
      </c>
    </row>
    <row r="965" spans="2:12" ht="15" x14ac:dyDescent="0.2">
      <c r="B965" s="25">
        <v>55</v>
      </c>
      <c r="C965" s="18">
        <v>1</v>
      </c>
      <c r="D965" s="25">
        <f>+NETWORKDAYS(I965+1,J965,'[1]DÍAS NO HABILES'!$B$3:$B$26)</f>
        <v>5</v>
      </c>
      <c r="E965" s="25" t="s">
        <v>62</v>
      </c>
      <c r="F965" s="25" t="s">
        <v>21</v>
      </c>
      <c r="G965" s="25" t="s">
        <v>21</v>
      </c>
      <c r="H965" s="25" t="s">
        <v>94</v>
      </c>
      <c r="I965" s="42">
        <v>44012</v>
      </c>
      <c r="J965" s="42">
        <v>44019</v>
      </c>
      <c r="K965" s="11" t="s">
        <v>23627</v>
      </c>
      <c r="L965" s="11" t="s">
        <v>692</v>
      </c>
    </row>
    <row r="966" spans="2:12" ht="15" x14ac:dyDescent="0.2">
      <c r="B966" s="25">
        <v>55</v>
      </c>
      <c r="C966" s="18">
        <v>1</v>
      </c>
      <c r="D966" s="25">
        <f>+NETWORKDAYS(I966+1,J966,'[1]DÍAS NO HABILES'!$B$3:$B$26)</f>
        <v>5</v>
      </c>
      <c r="E966" s="25" t="s">
        <v>62</v>
      </c>
      <c r="F966" s="25" t="s">
        <v>21</v>
      </c>
      <c r="G966" s="25" t="s">
        <v>21</v>
      </c>
      <c r="H966" s="25" t="s">
        <v>91</v>
      </c>
      <c r="I966" s="42">
        <v>44012</v>
      </c>
      <c r="J966" s="42">
        <v>44019</v>
      </c>
      <c r="K966" s="11" t="s">
        <v>23627</v>
      </c>
      <c r="L966" s="11" t="s">
        <v>68</v>
      </c>
    </row>
    <row r="967" spans="2:12" ht="15" x14ac:dyDescent="0.2">
      <c r="B967" s="25">
        <v>55</v>
      </c>
      <c r="C967" s="18">
        <v>1</v>
      </c>
      <c r="D967" s="25">
        <f>+NETWORKDAYS(I967+1,J967,'[1]DÍAS NO HABILES'!$B$3:$B$26)</f>
        <v>5</v>
      </c>
      <c r="E967" s="25" t="s">
        <v>62</v>
      </c>
      <c r="F967" s="25" t="s">
        <v>21</v>
      </c>
      <c r="G967" s="25" t="s">
        <v>21</v>
      </c>
      <c r="H967" s="25" t="s">
        <v>92</v>
      </c>
      <c r="I967" s="42">
        <v>44012</v>
      </c>
      <c r="J967" s="42">
        <v>44019</v>
      </c>
      <c r="K967" s="11" t="s">
        <v>23627</v>
      </c>
      <c r="L967" s="11" t="s">
        <v>68</v>
      </c>
    </row>
    <row r="968" spans="2:12" ht="15" x14ac:dyDescent="0.2">
      <c r="B968" s="25">
        <v>55</v>
      </c>
      <c r="C968" s="18">
        <v>1</v>
      </c>
      <c r="D968" s="25">
        <f>+NETWORKDAYS(I968+1,J968,'[1]DÍAS NO HABILES'!$B$3:$B$26)</f>
        <v>5</v>
      </c>
      <c r="E968" s="25" t="s">
        <v>62</v>
      </c>
      <c r="F968" s="25" t="s">
        <v>21</v>
      </c>
      <c r="G968" s="25" t="s">
        <v>21</v>
      </c>
      <c r="H968" s="25" t="s">
        <v>2614</v>
      </c>
      <c r="I968" s="42">
        <v>44012</v>
      </c>
      <c r="J968" s="42">
        <v>44019</v>
      </c>
      <c r="K968" s="11" t="s">
        <v>23627</v>
      </c>
      <c r="L968" s="11" t="s">
        <v>68</v>
      </c>
    </row>
    <row r="969" spans="2:12" ht="15" x14ac:dyDescent="0.2">
      <c r="B969" s="25">
        <v>55</v>
      </c>
      <c r="C969" s="18">
        <v>1</v>
      </c>
      <c r="D969" s="25">
        <f>+NETWORKDAYS(I969+1,J969,'[1]DÍAS NO HABILES'!$B$3:$B$26)</f>
        <v>5</v>
      </c>
      <c r="E969" s="25" t="s">
        <v>62</v>
      </c>
      <c r="F969" s="25" t="s">
        <v>21</v>
      </c>
      <c r="G969" s="25" t="s">
        <v>21</v>
      </c>
      <c r="H969" s="25" t="s">
        <v>2069</v>
      </c>
      <c r="I969" s="42">
        <v>44012</v>
      </c>
      <c r="J969" s="42">
        <v>44019</v>
      </c>
      <c r="K969" s="11" t="s">
        <v>23627</v>
      </c>
      <c r="L969" s="11" t="s">
        <v>1938</v>
      </c>
    </row>
    <row r="970" spans="2:12" ht="15" x14ac:dyDescent="0.2">
      <c r="B970" s="25">
        <v>55</v>
      </c>
      <c r="C970" s="18">
        <v>1</v>
      </c>
      <c r="D970" s="25">
        <f>+NETWORKDAYS(I970+1,J970,'[1]DÍAS NO HABILES'!$B$3:$B$26)</f>
        <v>5</v>
      </c>
      <c r="E970" s="25" t="s">
        <v>62</v>
      </c>
      <c r="F970" s="25" t="s">
        <v>21</v>
      </c>
      <c r="G970" s="25" t="s">
        <v>21</v>
      </c>
      <c r="H970" s="25" t="s">
        <v>195</v>
      </c>
      <c r="I970" s="42">
        <v>44012</v>
      </c>
      <c r="J970" s="42">
        <v>44019</v>
      </c>
      <c r="K970" s="11" t="s">
        <v>23627</v>
      </c>
      <c r="L970" s="11" t="s">
        <v>685</v>
      </c>
    </row>
    <row r="971" spans="2:12" ht="15" x14ac:dyDescent="0.2">
      <c r="B971" s="25">
        <v>55</v>
      </c>
      <c r="C971" s="18">
        <v>1</v>
      </c>
      <c r="D971" s="25">
        <f>+NETWORKDAYS(I971+1,J971,'[1]DÍAS NO HABILES'!$B$3:$B$26)</f>
        <v>5</v>
      </c>
      <c r="E971" s="25" t="s">
        <v>62</v>
      </c>
      <c r="F971" s="25" t="s">
        <v>21</v>
      </c>
      <c r="G971" s="25" t="s">
        <v>21</v>
      </c>
      <c r="H971" s="25" t="s">
        <v>97</v>
      </c>
      <c r="I971" s="42">
        <v>44012</v>
      </c>
      <c r="J971" s="42">
        <v>44019</v>
      </c>
      <c r="K971" s="11" t="s">
        <v>23627</v>
      </c>
      <c r="L971" s="11" t="s">
        <v>1406</v>
      </c>
    </row>
    <row r="972" spans="2:12" ht="15" x14ac:dyDescent="0.2">
      <c r="B972" s="25">
        <v>55</v>
      </c>
      <c r="C972" s="18">
        <v>1</v>
      </c>
      <c r="D972" s="25">
        <f>+NETWORKDAYS(I972+1,J972,'[1]DÍAS NO HABILES'!$B$3:$B$26)</f>
        <v>5</v>
      </c>
      <c r="E972" s="25" t="s">
        <v>62</v>
      </c>
      <c r="F972" s="25" t="s">
        <v>21</v>
      </c>
      <c r="G972" s="25" t="s">
        <v>21</v>
      </c>
      <c r="H972" s="25" t="s">
        <v>1992</v>
      </c>
      <c r="I972" s="42">
        <v>44012</v>
      </c>
      <c r="J972" s="42">
        <v>44019</v>
      </c>
      <c r="K972" s="11" t="s">
        <v>23627</v>
      </c>
      <c r="L972" s="11" t="s">
        <v>677</v>
      </c>
    </row>
    <row r="973" spans="2:12" ht="15" x14ac:dyDescent="0.2">
      <c r="B973" s="25">
        <v>55</v>
      </c>
      <c r="C973" s="18">
        <v>1</v>
      </c>
      <c r="D973" s="25">
        <f>+NETWORKDAYS(I973+1,J973,'[1]DÍAS NO HABILES'!$B$3:$B$26)</f>
        <v>30</v>
      </c>
      <c r="E973" s="25" t="s">
        <v>29</v>
      </c>
      <c r="F973" s="25" t="s">
        <v>46</v>
      </c>
      <c r="G973" s="25" t="s">
        <v>45</v>
      </c>
      <c r="H973" s="25" t="s">
        <v>2575</v>
      </c>
      <c r="I973" s="42">
        <v>44012</v>
      </c>
      <c r="J973" s="42">
        <v>44056</v>
      </c>
      <c r="K973" s="11" t="s">
        <v>23627</v>
      </c>
      <c r="L973" s="11" t="s">
        <v>1937</v>
      </c>
    </row>
    <row r="974" spans="2:12" ht="15" x14ac:dyDescent="0.2">
      <c r="B974" s="25">
        <v>55</v>
      </c>
      <c r="C974" s="18">
        <v>1</v>
      </c>
      <c r="D974" s="25">
        <f>+NETWORKDAYS(I974+1,J974,'[1]DÍAS NO HABILES'!$B$3:$B$26)</f>
        <v>30</v>
      </c>
      <c r="E974" s="25" t="s">
        <v>29</v>
      </c>
      <c r="F974" s="25" t="s">
        <v>46</v>
      </c>
      <c r="G974" s="25" t="s">
        <v>45</v>
      </c>
      <c r="H974" s="25" t="s">
        <v>2616</v>
      </c>
      <c r="I974" s="42">
        <v>44012</v>
      </c>
      <c r="J974" s="42">
        <v>44056</v>
      </c>
      <c r="K974" s="11" t="s">
        <v>23627</v>
      </c>
      <c r="L974" s="11" t="s">
        <v>687</v>
      </c>
    </row>
    <row r="975" spans="2:12" ht="15" x14ac:dyDescent="0.2">
      <c r="B975" s="25">
        <v>55</v>
      </c>
      <c r="C975" s="18">
        <v>1</v>
      </c>
      <c r="D975" s="25">
        <f>+NETWORKDAYS(I975+1,J975,'[1]DÍAS NO HABILES'!$B$3:$B$26)</f>
        <v>30</v>
      </c>
      <c r="E975" s="25" t="s">
        <v>29</v>
      </c>
      <c r="F975" s="25" t="s">
        <v>46</v>
      </c>
      <c r="G975" s="25" t="s">
        <v>45</v>
      </c>
      <c r="H975" s="25" t="s">
        <v>2660</v>
      </c>
      <c r="I975" s="42">
        <v>44012</v>
      </c>
      <c r="J975" s="42">
        <v>44056</v>
      </c>
      <c r="K975" s="11" t="s">
        <v>23627</v>
      </c>
      <c r="L975" s="11" t="s">
        <v>682</v>
      </c>
    </row>
    <row r="976" spans="2:12" ht="15" x14ac:dyDescent="0.2">
      <c r="B976" s="25">
        <v>55</v>
      </c>
      <c r="C976" s="18">
        <v>1</v>
      </c>
      <c r="D976" s="25">
        <f>+NETWORKDAYS(I976+1,J976,'[1]DÍAS NO HABILES'!$B$3:$B$26)</f>
        <v>30</v>
      </c>
      <c r="E976" s="25" t="s">
        <v>29</v>
      </c>
      <c r="F976" s="25" t="s">
        <v>46</v>
      </c>
      <c r="G976" s="25" t="s">
        <v>45</v>
      </c>
      <c r="H976" s="25" t="s">
        <v>2662</v>
      </c>
      <c r="I976" s="42">
        <v>44012</v>
      </c>
      <c r="J976" s="42">
        <v>44056</v>
      </c>
      <c r="K976" s="11" t="s">
        <v>23627</v>
      </c>
      <c r="L976" s="11" t="s">
        <v>687</v>
      </c>
    </row>
    <row r="977" spans="2:12" ht="15" x14ac:dyDescent="0.2">
      <c r="B977" s="25">
        <v>55</v>
      </c>
      <c r="C977" s="18">
        <v>1</v>
      </c>
      <c r="D977" s="25">
        <f>+NETWORKDAYS(I977+1,J977,'[1]DÍAS NO HABILES'!$B$3:$B$26)</f>
        <v>30</v>
      </c>
      <c r="E977" s="25" t="s">
        <v>29</v>
      </c>
      <c r="F977" s="25" t="s">
        <v>46</v>
      </c>
      <c r="G977" s="25" t="s">
        <v>45</v>
      </c>
      <c r="H977" s="25" t="s">
        <v>2664</v>
      </c>
      <c r="I977" s="42">
        <v>44012</v>
      </c>
      <c r="J977" s="42">
        <v>44056</v>
      </c>
      <c r="K977" s="11" t="s">
        <v>23627</v>
      </c>
      <c r="L977" s="11" t="s">
        <v>687</v>
      </c>
    </row>
    <row r="978" spans="2:12" ht="15" x14ac:dyDescent="0.2">
      <c r="B978" s="25">
        <v>55</v>
      </c>
      <c r="C978" s="18">
        <v>1</v>
      </c>
      <c r="D978" s="25">
        <f>+NETWORKDAYS(I978+1,J978,'[1]DÍAS NO HABILES'!$B$3:$B$26)</f>
        <v>30</v>
      </c>
      <c r="E978" s="25" t="s">
        <v>29</v>
      </c>
      <c r="F978" s="25" t="s">
        <v>46</v>
      </c>
      <c r="G978" s="25" t="s">
        <v>45</v>
      </c>
      <c r="H978" s="25" t="s">
        <v>2665</v>
      </c>
      <c r="I978" s="42">
        <v>44012</v>
      </c>
      <c r="J978" s="42">
        <v>44056</v>
      </c>
      <c r="K978" s="11" t="s">
        <v>23627</v>
      </c>
      <c r="L978" s="11" t="s">
        <v>687</v>
      </c>
    </row>
    <row r="979" spans="2:12" ht="15" x14ac:dyDescent="0.2">
      <c r="B979" s="25">
        <v>55</v>
      </c>
      <c r="C979" s="18">
        <v>1</v>
      </c>
      <c r="D979" s="25">
        <f>+NETWORKDAYS(I979+1,J979,'[1]DÍAS NO HABILES'!$B$3:$B$26)</f>
        <v>30</v>
      </c>
      <c r="E979" s="25" t="s">
        <v>29</v>
      </c>
      <c r="F979" s="25" t="s">
        <v>46</v>
      </c>
      <c r="G979" s="25" t="s">
        <v>45</v>
      </c>
      <c r="H979" s="25" t="s">
        <v>2668</v>
      </c>
      <c r="I979" s="42">
        <v>44012</v>
      </c>
      <c r="J979" s="42">
        <v>44056</v>
      </c>
      <c r="K979" s="11" t="s">
        <v>23627</v>
      </c>
      <c r="L979" s="11" t="s">
        <v>687</v>
      </c>
    </row>
    <row r="980" spans="2:12" ht="15" x14ac:dyDescent="0.2">
      <c r="B980" s="25">
        <v>55</v>
      </c>
      <c r="C980" s="18">
        <v>1</v>
      </c>
      <c r="D980" s="25">
        <f>+NETWORKDAYS(I980+1,J980,'[1]DÍAS NO HABILES'!$B$3:$B$26)</f>
        <v>30</v>
      </c>
      <c r="E980" s="25" t="s">
        <v>29</v>
      </c>
      <c r="F980" s="25" t="s">
        <v>46</v>
      </c>
      <c r="G980" s="25" t="s">
        <v>45</v>
      </c>
      <c r="H980" s="25" t="s">
        <v>2670</v>
      </c>
      <c r="I980" s="42">
        <v>44012</v>
      </c>
      <c r="J980" s="42">
        <v>44056</v>
      </c>
      <c r="K980" s="11" t="s">
        <v>23627</v>
      </c>
      <c r="L980" s="11" t="s">
        <v>1937</v>
      </c>
    </row>
    <row r="981" spans="2:12" ht="15" x14ac:dyDescent="0.2">
      <c r="B981" s="25">
        <v>55</v>
      </c>
      <c r="C981" s="18">
        <v>1</v>
      </c>
      <c r="D981" s="25">
        <f>+NETWORKDAYS(I981+1,J981,'[1]DÍAS NO HABILES'!$B$3:$B$26)</f>
        <v>30</v>
      </c>
      <c r="E981" s="25" t="s">
        <v>62</v>
      </c>
      <c r="F981" s="25" t="s">
        <v>21</v>
      </c>
      <c r="G981" s="25" t="s">
        <v>21</v>
      </c>
      <c r="H981" s="25" t="s">
        <v>2572</v>
      </c>
      <c r="I981" s="42">
        <v>44012</v>
      </c>
      <c r="J981" s="42">
        <v>44056</v>
      </c>
      <c r="K981" s="11" t="s">
        <v>23627</v>
      </c>
      <c r="L981" s="11" t="s">
        <v>685</v>
      </c>
    </row>
    <row r="982" spans="2:12" ht="15" x14ac:dyDescent="0.2">
      <c r="B982" s="25">
        <v>55</v>
      </c>
      <c r="C982" s="18">
        <v>1</v>
      </c>
      <c r="D982" s="25">
        <f>+NETWORKDAYS(I982+1,J982,'[1]DÍAS NO HABILES'!$B$3:$B$26)</f>
        <v>30</v>
      </c>
      <c r="E982" s="25" t="s">
        <v>62</v>
      </c>
      <c r="F982" s="25" t="s">
        <v>21</v>
      </c>
      <c r="G982" s="25" t="s">
        <v>21</v>
      </c>
      <c r="H982" s="25" t="s">
        <v>2573</v>
      </c>
      <c r="I982" s="42">
        <v>44012</v>
      </c>
      <c r="J982" s="42">
        <v>44056</v>
      </c>
      <c r="K982" s="11" t="s">
        <v>23627</v>
      </c>
      <c r="L982" s="11" t="s">
        <v>685</v>
      </c>
    </row>
    <row r="983" spans="2:12" ht="15" x14ac:dyDescent="0.2">
      <c r="B983" s="25">
        <v>55</v>
      </c>
      <c r="C983" s="18">
        <v>1</v>
      </c>
      <c r="D983" s="25">
        <f>+NETWORKDAYS(I983+1,J983,'[1]DÍAS NO HABILES'!$B$3:$B$26)</f>
        <v>30</v>
      </c>
      <c r="E983" s="25" t="s">
        <v>62</v>
      </c>
      <c r="F983" s="25" t="s">
        <v>21</v>
      </c>
      <c r="G983" s="25" t="s">
        <v>21</v>
      </c>
      <c r="H983" s="25" t="s">
        <v>2574</v>
      </c>
      <c r="I983" s="42">
        <v>44012</v>
      </c>
      <c r="J983" s="42">
        <v>44056</v>
      </c>
      <c r="K983" s="11" t="s">
        <v>23627</v>
      </c>
      <c r="L983" s="11" t="s">
        <v>685</v>
      </c>
    </row>
    <row r="984" spans="2:12" ht="15" x14ac:dyDescent="0.2">
      <c r="B984" s="25">
        <v>55</v>
      </c>
      <c r="C984" s="18">
        <v>1</v>
      </c>
      <c r="D984" s="25">
        <f>+NETWORKDAYS(I984+1,J984,'[1]DÍAS NO HABILES'!$B$3:$B$26)</f>
        <v>30</v>
      </c>
      <c r="E984" s="25" t="s">
        <v>62</v>
      </c>
      <c r="F984" s="25" t="s">
        <v>21</v>
      </c>
      <c r="G984" s="25" t="s">
        <v>21</v>
      </c>
      <c r="H984" s="25" t="s">
        <v>2576</v>
      </c>
      <c r="I984" s="42">
        <v>44012</v>
      </c>
      <c r="J984" s="42">
        <v>44056</v>
      </c>
      <c r="K984" s="11" t="s">
        <v>23627</v>
      </c>
      <c r="L984" s="11" t="s">
        <v>685</v>
      </c>
    </row>
    <row r="985" spans="2:12" ht="15" x14ac:dyDescent="0.2">
      <c r="B985" s="25">
        <v>55</v>
      </c>
      <c r="C985" s="18">
        <v>1</v>
      </c>
      <c r="D985" s="25">
        <f>+NETWORKDAYS(I985+1,J985,'[1]DÍAS NO HABILES'!$B$3:$B$26)</f>
        <v>30</v>
      </c>
      <c r="E985" s="25" t="s">
        <v>62</v>
      </c>
      <c r="F985" s="25" t="s">
        <v>21</v>
      </c>
      <c r="G985" s="25" t="s">
        <v>21</v>
      </c>
      <c r="H985" s="25" t="s">
        <v>2577</v>
      </c>
      <c r="I985" s="42">
        <v>44012</v>
      </c>
      <c r="J985" s="42">
        <v>44056</v>
      </c>
      <c r="K985" s="11" t="s">
        <v>23627</v>
      </c>
      <c r="L985" s="11" t="s">
        <v>685</v>
      </c>
    </row>
    <row r="986" spans="2:12" ht="15" x14ac:dyDescent="0.2">
      <c r="B986" s="25">
        <v>55</v>
      </c>
      <c r="C986" s="18">
        <v>1</v>
      </c>
      <c r="D986" s="25">
        <f>+NETWORKDAYS(I986+1,J986,'[1]DÍAS NO HABILES'!$B$3:$B$26)</f>
        <v>30</v>
      </c>
      <c r="E986" s="25" t="s">
        <v>62</v>
      </c>
      <c r="F986" s="25" t="s">
        <v>21</v>
      </c>
      <c r="G986" s="25" t="s">
        <v>21</v>
      </c>
      <c r="H986" s="25" t="s">
        <v>2578</v>
      </c>
      <c r="I986" s="42">
        <v>44012</v>
      </c>
      <c r="J986" s="42">
        <v>44056</v>
      </c>
      <c r="K986" s="11" t="s">
        <v>23627</v>
      </c>
      <c r="L986" s="11" t="s">
        <v>685</v>
      </c>
    </row>
    <row r="987" spans="2:12" ht="15" x14ac:dyDescent="0.2">
      <c r="B987" s="25">
        <v>55</v>
      </c>
      <c r="C987" s="18">
        <v>1</v>
      </c>
      <c r="D987" s="25">
        <f>+NETWORKDAYS(I987+1,J987,'[1]DÍAS NO HABILES'!$B$3:$B$26)</f>
        <v>30</v>
      </c>
      <c r="E987" s="25" t="s">
        <v>62</v>
      </c>
      <c r="F987" s="25" t="s">
        <v>21</v>
      </c>
      <c r="G987" s="44" t="s">
        <v>21</v>
      </c>
      <c r="H987" s="25" t="s">
        <v>2579</v>
      </c>
      <c r="I987" s="42">
        <v>44012</v>
      </c>
      <c r="J987" s="42">
        <v>44056</v>
      </c>
      <c r="K987" s="11" t="s">
        <v>23627</v>
      </c>
      <c r="L987" s="11" t="s">
        <v>685</v>
      </c>
    </row>
    <row r="988" spans="2:12" ht="15" x14ac:dyDescent="0.2">
      <c r="B988" s="25">
        <v>55</v>
      </c>
      <c r="C988" s="18">
        <v>1</v>
      </c>
      <c r="D988" s="25">
        <f>+NETWORKDAYS(I988+1,J988,'[1]DÍAS NO HABILES'!$B$3:$B$26)</f>
        <v>30</v>
      </c>
      <c r="E988" s="25" t="s">
        <v>62</v>
      </c>
      <c r="F988" s="25" t="s">
        <v>21</v>
      </c>
      <c r="G988" s="25" t="s">
        <v>21</v>
      </c>
      <c r="H988" s="25" t="s">
        <v>2580</v>
      </c>
      <c r="I988" s="42">
        <v>44012</v>
      </c>
      <c r="J988" s="42">
        <v>44056</v>
      </c>
      <c r="K988" s="11" t="s">
        <v>23627</v>
      </c>
      <c r="L988" s="11" t="s">
        <v>673</v>
      </c>
    </row>
    <row r="989" spans="2:12" ht="15" x14ac:dyDescent="0.2">
      <c r="B989" s="25">
        <v>55</v>
      </c>
      <c r="C989" s="18">
        <v>1</v>
      </c>
      <c r="D989" s="25">
        <f>+NETWORKDAYS(I989+1,J989,'[1]DÍAS NO HABILES'!$B$3:$B$26)</f>
        <v>30</v>
      </c>
      <c r="E989" s="25" t="s">
        <v>62</v>
      </c>
      <c r="F989" s="25" t="s">
        <v>21</v>
      </c>
      <c r="G989" s="25" t="s">
        <v>21</v>
      </c>
      <c r="H989" s="25" t="s">
        <v>635</v>
      </c>
      <c r="I989" s="42">
        <v>44012</v>
      </c>
      <c r="J989" s="42">
        <v>44056</v>
      </c>
      <c r="K989" s="11" t="s">
        <v>23627</v>
      </c>
      <c r="L989" s="11" t="s">
        <v>685</v>
      </c>
    </row>
    <row r="990" spans="2:12" ht="15" x14ac:dyDescent="0.2">
      <c r="B990" s="25">
        <v>55</v>
      </c>
      <c r="C990" s="18">
        <v>1</v>
      </c>
      <c r="D990" s="25">
        <f>+NETWORKDAYS(I990+1,J990,'[1]DÍAS NO HABILES'!$B$3:$B$26)</f>
        <v>30</v>
      </c>
      <c r="E990" s="25" t="s">
        <v>62</v>
      </c>
      <c r="F990" s="25" t="s">
        <v>21</v>
      </c>
      <c r="G990" s="25" t="s">
        <v>21</v>
      </c>
      <c r="H990" s="25" t="s">
        <v>2581</v>
      </c>
      <c r="I990" s="42">
        <v>44012</v>
      </c>
      <c r="J990" s="42">
        <v>44056</v>
      </c>
      <c r="K990" s="11" t="s">
        <v>23627</v>
      </c>
      <c r="L990" s="11" t="s">
        <v>673</v>
      </c>
    </row>
    <row r="991" spans="2:12" ht="15" x14ac:dyDescent="0.2">
      <c r="B991" s="25">
        <v>55</v>
      </c>
      <c r="C991" s="18">
        <v>1</v>
      </c>
      <c r="D991" s="25">
        <f>+NETWORKDAYS(I991+1,J991,'[1]DÍAS NO HABILES'!$B$3:$B$26)</f>
        <v>30</v>
      </c>
      <c r="E991" s="25" t="s">
        <v>62</v>
      </c>
      <c r="F991" s="25" t="s">
        <v>21</v>
      </c>
      <c r="G991" s="25" t="s">
        <v>21</v>
      </c>
      <c r="H991" s="25" t="s">
        <v>636</v>
      </c>
      <c r="I991" s="42">
        <v>44012</v>
      </c>
      <c r="J991" s="42">
        <v>44056</v>
      </c>
      <c r="K991" s="11" t="s">
        <v>23627</v>
      </c>
      <c r="L991" s="11" t="s">
        <v>685</v>
      </c>
    </row>
    <row r="992" spans="2:12" ht="15" x14ac:dyDescent="0.2">
      <c r="B992" s="25">
        <v>55</v>
      </c>
      <c r="C992" s="18">
        <v>1</v>
      </c>
      <c r="D992" s="25">
        <f>+NETWORKDAYS(I992+1,J992,'[1]DÍAS NO HABILES'!$B$3:$B$26)</f>
        <v>30</v>
      </c>
      <c r="E992" s="25" t="s">
        <v>62</v>
      </c>
      <c r="F992" s="25" t="s">
        <v>21</v>
      </c>
      <c r="G992" s="25" t="s">
        <v>21</v>
      </c>
      <c r="H992" s="25" t="s">
        <v>2583</v>
      </c>
      <c r="I992" s="42">
        <v>44012</v>
      </c>
      <c r="J992" s="42">
        <v>44056</v>
      </c>
      <c r="K992" s="11" t="s">
        <v>23627</v>
      </c>
      <c r="L992" s="11" t="s">
        <v>685</v>
      </c>
    </row>
    <row r="993" spans="2:12" ht="15" x14ac:dyDescent="0.2">
      <c r="B993" s="25">
        <v>55</v>
      </c>
      <c r="C993" s="18">
        <v>1</v>
      </c>
      <c r="D993" s="25">
        <f>+NETWORKDAYS(I993+1,J993,'[1]DÍAS NO HABILES'!$B$3:$B$26)</f>
        <v>30</v>
      </c>
      <c r="E993" s="25" t="s">
        <v>62</v>
      </c>
      <c r="F993" s="25" t="s">
        <v>21</v>
      </c>
      <c r="G993" s="25" t="s">
        <v>21</v>
      </c>
      <c r="H993" s="25" t="s">
        <v>637</v>
      </c>
      <c r="I993" s="42">
        <v>44012</v>
      </c>
      <c r="J993" s="42">
        <v>44056</v>
      </c>
      <c r="K993" s="11" t="s">
        <v>23627</v>
      </c>
      <c r="L993" s="11" t="s">
        <v>673</v>
      </c>
    </row>
    <row r="994" spans="2:12" ht="15" x14ac:dyDescent="0.2">
      <c r="B994" s="25">
        <v>55</v>
      </c>
      <c r="C994" s="18">
        <v>1</v>
      </c>
      <c r="D994" s="25">
        <f>+NETWORKDAYS(I994+1,J994,'[1]DÍAS NO HABILES'!$B$3:$B$26)</f>
        <v>30</v>
      </c>
      <c r="E994" s="25" t="s">
        <v>62</v>
      </c>
      <c r="F994" s="25" t="s">
        <v>21</v>
      </c>
      <c r="G994" s="25" t="s">
        <v>21</v>
      </c>
      <c r="H994" s="25" t="s">
        <v>2584</v>
      </c>
      <c r="I994" s="42">
        <v>44012</v>
      </c>
      <c r="J994" s="42">
        <v>44056</v>
      </c>
      <c r="K994" s="11" t="s">
        <v>23627</v>
      </c>
      <c r="L994" s="11" t="s">
        <v>685</v>
      </c>
    </row>
    <row r="995" spans="2:12" ht="15" x14ac:dyDescent="0.2">
      <c r="B995" s="25">
        <v>55</v>
      </c>
      <c r="C995" s="18">
        <v>1</v>
      </c>
      <c r="D995" s="25">
        <f>+NETWORKDAYS(I995+1,J995,'[1]DÍAS NO HABILES'!$B$3:$B$26)</f>
        <v>30</v>
      </c>
      <c r="E995" s="25" t="s">
        <v>62</v>
      </c>
      <c r="F995" s="25" t="s">
        <v>21</v>
      </c>
      <c r="G995" s="25" t="s">
        <v>21</v>
      </c>
      <c r="H995" s="25" t="s">
        <v>2585</v>
      </c>
      <c r="I995" s="42">
        <v>44012</v>
      </c>
      <c r="J995" s="42">
        <v>44056</v>
      </c>
      <c r="K995" s="11" t="s">
        <v>23627</v>
      </c>
      <c r="L995" s="11" t="s">
        <v>673</v>
      </c>
    </row>
    <row r="996" spans="2:12" ht="15" x14ac:dyDescent="0.2">
      <c r="B996" s="25">
        <v>55</v>
      </c>
      <c r="C996" s="18">
        <v>1</v>
      </c>
      <c r="D996" s="25">
        <f>+NETWORKDAYS(I996+1,J996,'[1]DÍAS NO HABILES'!$B$3:$B$26)</f>
        <v>30</v>
      </c>
      <c r="E996" s="25" t="s">
        <v>62</v>
      </c>
      <c r="F996" s="25" t="s">
        <v>21</v>
      </c>
      <c r="G996" s="25" t="s">
        <v>21</v>
      </c>
      <c r="H996" s="25" t="s">
        <v>2586</v>
      </c>
      <c r="I996" s="42">
        <v>44012</v>
      </c>
      <c r="J996" s="42">
        <v>44056</v>
      </c>
      <c r="K996" s="11" t="s">
        <v>23627</v>
      </c>
      <c r="L996" s="11" t="s">
        <v>673</v>
      </c>
    </row>
    <row r="997" spans="2:12" ht="15" x14ac:dyDescent="0.2">
      <c r="B997" s="25">
        <v>55</v>
      </c>
      <c r="C997" s="18">
        <v>1</v>
      </c>
      <c r="D997" s="25">
        <f>+NETWORKDAYS(I997+1,J997,'[1]DÍAS NO HABILES'!$B$3:$B$26)</f>
        <v>30</v>
      </c>
      <c r="E997" s="25" t="s">
        <v>62</v>
      </c>
      <c r="F997" s="25" t="s">
        <v>21</v>
      </c>
      <c r="G997" s="25" t="s">
        <v>21</v>
      </c>
      <c r="H997" s="25" t="s">
        <v>2587</v>
      </c>
      <c r="I997" s="42">
        <v>44012</v>
      </c>
      <c r="J997" s="42">
        <v>44056</v>
      </c>
      <c r="K997" s="11" t="s">
        <v>23627</v>
      </c>
      <c r="L997" s="11" t="s">
        <v>673</v>
      </c>
    </row>
    <row r="998" spans="2:12" ht="15" x14ac:dyDescent="0.2">
      <c r="B998" s="25">
        <v>55</v>
      </c>
      <c r="C998" s="18">
        <v>1</v>
      </c>
      <c r="D998" s="25">
        <f>+NETWORKDAYS(I998+1,J998,'[1]DÍAS NO HABILES'!$B$3:$B$26)</f>
        <v>30</v>
      </c>
      <c r="E998" s="25" t="s">
        <v>62</v>
      </c>
      <c r="F998" s="25" t="s">
        <v>21</v>
      </c>
      <c r="G998" s="25" t="s">
        <v>21</v>
      </c>
      <c r="H998" s="25" t="s">
        <v>638</v>
      </c>
      <c r="I998" s="42">
        <v>44012</v>
      </c>
      <c r="J998" s="42">
        <v>44056</v>
      </c>
      <c r="K998" s="11" t="s">
        <v>23627</v>
      </c>
      <c r="L998" s="11" t="s">
        <v>673</v>
      </c>
    </row>
    <row r="999" spans="2:12" ht="15" x14ac:dyDescent="0.2">
      <c r="B999" s="25">
        <v>55</v>
      </c>
      <c r="C999" s="18">
        <v>1</v>
      </c>
      <c r="D999" s="25">
        <f>+NETWORKDAYS(I999+1,J999,'[1]DÍAS NO HABILES'!$B$3:$B$26)</f>
        <v>30</v>
      </c>
      <c r="E999" s="25" t="s">
        <v>62</v>
      </c>
      <c r="F999" s="25" t="s">
        <v>21</v>
      </c>
      <c r="G999" s="25" t="s">
        <v>21</v>
      </c>
      <c r="H999" s="25" t="s">
        <v>2588</v>
      </c>
      <c r="I999" s="42">
        <v>44012</v>
      </c>
      <c r="J999" s="42">
        <v>44056</v>
      </c>
      <c r="K999" s="11" t="s">
        <v>23627</v>
      </c>
      <c r="L999" s="11" t="s">
        <v>673</v>
      </c>
    </row>
    <row r="1000" spans="2:12" ht="15" x14ac:dyDescent="0.2">
      <c r="B1000" s="25">
        <v>55</v>
      </c>
      <c r="C1000" s="18">
        <v>1</v>
      </c>
      <c r="D1000" s="25">
        <f>+NETWORKDAYS(I1000+1,J1000,'[1]DÍAS NO HABILES'!$B$3:$B$26)</f>
        <v>30</v>
      </c>
      <c r="E1000" s="25" t="s">
        <v>62</v>
      </c>
      <c r="F1000" s="25" t="s">
        <v>21</v>
      </c>
      <c r="G1000" s="25" t="s">
        <v>21</v>
      </c>
      <c r="H1000" s="25" t="s">
        <v>2589</v>
      </c>
      <c r="I1000" s="42">
        <v>44012</v>
      </c>
      <c r="J1000" s="42">
        <v>44056</v>
      </c>
      <c r="K1000" s="11" t="s">
        <v>23627</v>
      </c>
      <c r="L1000" s="11" t="s">
        <v>673</v>
      </c>
    </row>
    <row r="1001" spans="2:12" ht="15" x14ac:dyDescent="0.2">
      <c r="B1001" s="25">
        <v>55</v>
      </c>
      <c r="C1001" s="18">
        <v>1</v>
      </c>
      <c r="D1001" s="25">
        <f>+NETWORKDAYS(I1001+1,J1001,'[1]DÍAS NO HABILES'!$B$3:$B$26)</f>
        <v>30</v>
      </c>
      <c r="E1001" s="25" t="s">
        <v>62</v>
      </c>
      <c r="F1001" s="25" t="s">
        <v>21</v>
      </c>
      <c r="G1001" s="25" t="s">
        <v>21</v>
      </c>
      <c r="H1001" s="25" t="s">
        <v>2590</v>
      </c>
      <c r="I1001" s="42">
        <v>44012</v>
      </c>
      <c r="J1001" s="42">
        <v>44056</v>
      </c>
      <c r="K1001" s="11" t="s">
        <v>23627</v>
      </c>
      <c r="L1001" s="11" t="s">
        <v>673</v>
      </c>
    </row>
    <row r="1002" spans="2:12" ht="15" x14ac:dyDescent="0.2">
      <c r="B1002" s="25">
        <v>55</v>
      </c>
      <c r="C1002" s="18">
        <v>1</v>
      </c>
      <c r="D1002" s="25">
        <f>+NETWORKDAYS(I1002+1,J1002,'[1]DÍAS NO HABILES'!$B$3:$B$26)</f>
        <v>30</v>
      </c>
      <c r="E1002" s="25" t="s">
        <v>62</v>
      </c>
      <c r="F1002" s="25" t="s">
        <v>21</v>
      </c>
      <c r="G1002" s="25" t="s">
        <v>21</v>
      </c>
      <c r="H1002" s="25" t="s">
        <v>2591</v>
      </c>
      <c r="I1002" s="42">
        <v>44012</v>
      </c>
      <c r="J1002" s="42">
        <v>44056</v>
      </c>
      <c r="K1002" s="11" t="s">
        <v>23627</v>
      </c>
      <c r="L1002" s="11" t="s">
        <v>673</v>
      </c>
    </row>
    <row r="1003" spans="2:12" ht="15" x14ac:dyDescent="0.2">
      <c r="B1003" s="25">
        <v>55</v>
      </c>
      <c r="C1003" s="18">
        <v>1</v>
      </c>
      <c r="D1003" s="25">
        <f>+NETWORKDAYS(I1003+1,J1003,'[1]DÍAS NO HABILES'!$B$3:$B$26)</f>
        <v>30</v>
      </c>
      <c r="E1003" s="25" t="s">
        <v>62</v>
      </c>
      <c r="F1003" s="25" t="s">
        <v>21</v>
      </c>
      <c r="G1003" s="25" t="s">
        <v>21</v>
      </c>
      <c r="H1003" s="25" t="s">
        <v>639</v>
      </c>
      <c r="I1003" s="42">
        <v>44012</v>
      </c>
      <c r="J1003" s="42">
        <v>44056</v>
      </c>
      <c r="K1003" s="11" t="s">
        <v>23627</v>
      </c>
      <c r="L1003" s="11" t="s">
        <v>673</v>
      </c>
    </row>
    <row r="1004" spans="2:12" ht="15" x14ac:dyDescent="0.2">
      <c r="B1004" s="25">
        <v>55</v>
      </c>
      <c r="C1004" s="18">
        <v>1</v>
      </c>
      <c r="D1004" s="25">
        <f>+NETWORKDAYS(I1004+1,J1004,'[1]DÍAS NO HABILES'!$B$3:$B$26)</f>
        <v>30</v>
      </c>
      <c r="E1004" s="25" t="s">
        <v>62</v>
      </c>
      <c r="F1004" s="25" t="s">
        <v>21</v>
      </c>
      <c r="G1004" s="25" t="s">
        <v>21</v>
      </c>
      <c r="H1004" s="25" t="s">
        <v>640</v>
      </c>
      <c r="I1004" s="42">
        <v>44012</v>
      </c>
      <c r="J1004" s="42">
        <v>44056</v>
      </c>
      <c r="K1004" s="11" t="s">
        <v>23627</v>
      </c>
      <c r="L1004" s="11" t="s">
        <v>673</v>
      </c>
    </row>
    <row r="1005" spans="2:12" ht="15" x14ac:dyDescent="0.2">
      <c r="B1005" s="25">
        <v>55</v>
      </c>
      <c r="C1005" s="18">
        <v>1</v>
      </c>
      <c r="D1005" s="25">
        <f>+NETWORKDAYS(I1005+1,J1005,'[1]DÍAS NO HABILES'!$B$3:$B$26)</f>
        <v>30</v>
      </c>
      <c r="E1005" s="25" t="s">
        <v>62</v>
      </c>
      <c r="F1005" s="25" t="s">
        <v>21</v>
      </c>
      <c r="G1005" s="25" t="s">
        <v>21</v>
      </c>
      <c r="H1005" s="25" t="s">
        <v>2592</v>
      </c>
      <c r="I1005" s="42">
        <v>44012</v>
      </c>
      <c r="J1005" s="42">
        <v>44056</v>
      </c>
      <c r="K1005" s="11" t="s">
        <v>23627</v>
      </c>
      <c r="L1005" s="11" t="s">
        <v>673</v>
      </c>
    </row>
    <row r="1006" spans="2:12" ht="15" x14ac:dyDescent="0.2">
      <c r="B1006" s="25">
        <v>55</v>
      </c>
      <c r="C1006" s="18">
        <v>1</v>
      </c>
      <c r="D1006" s="25">
        <f>+NETWORKDAYS(I1006+1,J1006,'[1]DÍAS NO HABILES'!$B$3:$B$26)</f>
        <v>30</v>
      </c>
      <c r="E1006" s="25" t="s">
        <v>62</v>
      </c>
      <c r="F1006" s="25" t="s">
        <v>21</v>
      </c>
      <c r="G1006" s="25" t="s">
        <v>21</v>
      </c>
      <c r="H1006" s="25" t="s">
        <v>641</v>
      </c>
      <c r="I1006" s="42">
        <v>44012</v>
      </c>
      <c r="J1006" s="42">
        <v>44056</v>
      </c>
      <c r="K1006" s="11" t="s">
        <v>23627</v>
      </c>
      <c r="L1006" s="11" t="s">
        <v>673</v>
      </c>
    </row>
    <row r="1007" spans="2:12" ht="15" x14ac:dyDescent="0.2">
      <c r="B1007" s="25">
        <v>55</v>
      </c>
      <c r="C1007" s="18">
        <v>1</v>
      </c>
      <c r="D1007" s="25">
        <f>+NETWORKDAYS(I1007+1,J1007,'[1]DÍAS NO HABILES'!$B$3:$B$26)</f>
        <v>30</v>
      </c>
      <c r="E1007" s="25" t="s">
        <v>62</v>
      </c>
      <c r="F1007" s="25" t="s">
        <v>21</v>
      </c>
      <c r="G1007" s="25" t="s">
        <v>21</v>
      </c>
      <c r="H1007" s="25" t="s">
        <v>2593</v>
      </c>
      <c r="I1007" s="42">
        <v>44012</v>
      </c>
      <c r="J1007" s="42">
        <v>44056</v>
      </c>
      <c r="K1007" s="11" t="s">
        <v>23627</v>
      </c>
      <c r="L1007" s="11" t="s">
        <v>673</v>
      </c>
    </row>
    <row r="1008" spans="2:12" ht="15" x14ac:dyDescent="0.2">
      <c r="B1008" s="25">
        <v>55</v>
      </c>
      <c r="C1008" s="18">
        <v>1</v>
      </c>
      <c r="D1008" s="25">
        <f>+NETWORKDAYS(I1008+1,J1008,'[1]DÍAS NO HABILES'!$B$3:$B$26)</f>
        <v>30</v>
      </c>
      <c r="E1008" s="25" t="s">
        <v>62</v>
      </c>
      <c r="F1008" s="25" t="s">
        <v>21</v>
      </c>
      <c r="G1008" s="25" t="s">
        <v>21</v>
      </c>
      <c r="H1008" s="25" t="s">
        <v>2594</v>
      </c>
      <c r="I1008" s="42">
        <v>44012</v>
      </c>
      <c r="J1008" s="42">
        <v>44056</v>
      </c>
      <c r="K1008" s="11" t="s">
        <v>23627</v>
      </c>
      <c r="L1008" s="11" t="s">
        <v>673</v>
      </c>
    </row>
    <row r="1009" spans="2:12" ht="15" x14ac:dyDescent="0.2">
      <c r="B1009" s="25">
        <v>55</v>
      </c>
      <c r="C1009" s="18">
        <v>1</v>
      </c>
      <c r="D1009" s="25">
        <f>+NETWORKDAYS(I1009+1,J1009,'[1]DÍAS NO HABILES'!$B$3:$B$26)</f>
        <v>30</v>
      </c>
      <c r="E1009" s="25" t="s">
        <v>62</v>
      </c>
      <c r="F1009" s="25" t="s">
        <v>21</v>
      </c>
      <c r="G1009" s="25" t="s">
        <v>21</v>
      </c>
      <c r="H1009" s="25" t="s">
        <v>2595</v>
      </c>
      <c r="I1009" s="42">
        <v>44012</v>
      </c>
      <c r="J1009" s="42">
        <v>44056</v>
      </c>
      <c r="K1009" s="11" t="s">
        <v>23627</v>
      </c>
      <c r="L1009" s="11" t="s">
        <v>673</v>
      </c>
    </row>
    <row r="1010" spans="2:12" ht="15" x14ac:dyDescent="0.2">
      <c r="B1010" s="25">
        <v>55</v>
      </c>
      <c r="C1010" s="18">
        <v>1</v>
      </c>
      <c r="D1010" s="25">
        <f>+NETWORKDAYS(I1010+1,J1010,'[1]DÍAS NO HABILES'!$B$3:$B$26)</f>
        <v>30</v>
      </c>
      <c r="E1010" s="25" t="s">
        <v>62</v>
      </c>
      <c r="F1010" s="25" t="s">
        <v>21</v>
      </c>
      <c r="G1010" s="25" t="s">
        <v>21</v>
      </c>
      <c r="H1010" s="25" t="s">
        <v>642</v>
      </c>
      <c r="I1010" s="42">
        <v>44012</v>
      </c>
      <c r="J1010" s="42">
        <v>44056</v>
      </c>
      <c r="K1010" s="11" t="s">
        <v>23627</v>
      </c>
      <c r="L1010" s="11" t="s">
        <v>673</v>
      </c>
    </row>
    <row r="1011" spans="2:12" ht="15" x14ac:dyDescent="0.2">
      <c r="B1011" s="25">
        <v>55</v>
      </c>
      <c r="C1011" s="18">
        <v>1</v>
      </c>
      <c r="D1011" s="25">
        <f>+NETWORKDAYS(I1011+1,J1011,'[1]DÍAS NO HABILES'!$B$3:$B$26)</f>
        <v>30</v>
      </c>
      <c r="E1011" s="25" t="s">
        <v>62</v>
      </c>
      <c r="F1011" s="25" t="s">
        <v>21</v>
      </c>
      <c r="G1011" s="25" t="s">
        <v>21</v>
      </c>
      <c r="H1011" s="25" t="s">
        <v>643</v>
      </c>
      <c r="I1011" s="42">
        <v>44012</v>
      </c>
      <c r="J1011" s="42">
        <v>44056</v>
      </c>
      <c r="K1011" s="11" t="s">
        <v>23627</v>
      </c>
      <c r="L1011" s="11" t="s">
        <v>673</v>
      </c>
    </row>
    <row r="1012" spans="2:12" ht="15" x14ac:dyDescent="0.2">
      <c r="B1012" s="25">
        <v>55</v>
      </c>
      <c r="C1012" s="18">
        <v>1</v>
      </c>
      <c r="D1012" s="25">
        <f>+NETWORKDAYS(I1012+1,J1012,'[1]DÍAS NO HABILES'!$B$3:$B$26)</f>
        <v>30</v>
      </c>
      <c r="E1012" s="25" t="s">
        <v>62</v>
      </c>
      <c r="F1012" s="25" t="s">
        <v>21</v>
      </c>
      <c r="G1012" s="25" t="s">
        <v>21</v>
      </c>
      <c r="H1012" s="25" t="s">
        <v>644</v>
      </c>
      <c r="I1012" s="42">
        <v>44012</v>
      </c>
      <c r="J1012" s="42">
        <v>44056</v>
      </c>
      <c r="K1012" s="11" t="s">
        <v>23627</v>
      </c>
      <c r="L1012" s="11" t="s">
        <v>673</v>
      </c>
    </row>
    <row r="1013" spans="2:12" ht="15" x14ac:dyDescent="0.2">
      <c r="B1013" s="25">
        <v>55</v>
      </c>
      <c r="C1013" s="18">
        <v>1</v>
      </c>
      <c r="D1013" s="25">
        <f>+NETWORKDAYS(I1013+1,J1013,'[1]DÍAS NO HABILES'!$B$3:$B$26)</f>
        <v>30</v>
      </c>
      <c r="E1013" s="25" t="s">
        <v>62</v>
      </c>
      <c r="F1013" s="25" t="s">
        <v>21</v>
      </c>
      <c r="G1013" s="25" t="s">
        <v>21</v>
      </c>
      <c r="H1013" s="25" t="s">
        <v>2596</v>
      </c>
      <c r="I1013" s="42">
        <v>44012</v>
      </c>
      <c r="J1013" s="42">
        <v>44056</v>
      </c>
      <c r="K1013" s="11" t="s">
        <v>23627</v>
      </c>
      <c r="L1013" s="11" t="s">
        <v>673</v>
      </c>
    </row>
    <row r="1014" spans="2:12" ht="15" x14ac:dyDescent="0.2">
      <c r="B1014" s="25">
        <v>55</v>
      </c>
      <c r="C1014" s="18">
        <v>1</v>
      </c>
      <c r="D1014" s="25">
        <f>+NETWORKDAYS(I1014+1,J1014,'[1]DÍAS NO HABILES'!$B$3:$B$26)</f>
        <v>30</v>
      </c>
      <c r="E1014" s="25" t="s">
        <v>62</v>
      </c>
      <c r="F1014" s="25" t="s">
        <v>21</v>
      </c>
      <c r="G1014" s="25" t="s">
        <v>21</v>
      </c>
      <c r="H1014" s="25" t="s">
        <v>2597</v>
      </c>
      <c r="I1014" s="42">
        <v>44012</v>
      </c>
      <c r="J1014" s="42">
        <v>44056</v>
      </c>
      <c r="K1014" s="11" t="s">
        <v>23627</v>
      </c>
      <c r="L1014" s="11" t="s">
        <v>673</v>
      </c>
    </row>
    <row r="1015" spans="2:12" ht="15" x14ac:dyDescent="0.2">
      <c r="B1015" s="25">
        <v>55</v>
      </c>
      <c r="C1015" s="18">
        <v>1</v>
      </c>
      <c r="D1015" s="25">
        <f>+NETWORKDAYS(I1015+1,J1015,'[1]DÍAS NO HABILES'!$B$3:$B$26)</f>
        <v>30</v>
      </c>
      <c r="E1015" s="25" t="s">
        <v>62</v>
      </c>
      <c r="F1015" s="25" t="s">
        <v>21</v>
      </c>
      <c r="G1015" s="25" t="s">
        <v>21</v>
      </c>
      <c r="H1015" s="25" t="s">
        <v>645</v>
      </c>
      <c r="I1015" s="42">
        <v>44012</v>
      </c>
      <c r="J1015" s="42">
        <v>44056</v>
      </c>
      <c r="K1015" s="11" t="s">
        <v>23627</v>
      </c>
      <c r="L1015" s="11" t="s">
        <v>673</v>
      </c>
    </row>
    <row r="1016" spans="2:12" ht="15" x14ac:dyDescent="0.2">
      <c r="B1016" s="25">
        <v>55</v>
      </c>
      <c r="C1016" s="18">
        <v>1</v>
      </c>
      <c r="D1016" s="25">
        <f>+NETWORKDAYS(I1016+1,J1016,'[1]DÍAS NO HABILES'!$B$3:$B$26)</f>
        <v>30</v>
      </c>
      <c r="E1016" s="25" t="s">
        <v>62</v>
      </c>
      <c r="F1016" s="25" t="s">
        <v>21</v>
      </c>
      <c r="G1016" s="25" t="s">
        <v>21</v>
      </c>
      <c r="H1016" s="25" t="s">
        <v>2598</v>
      </c>
      <c r="I1016" s="42">
        <v>44012</v>
      </c>
      <c r="J1016" s="42">
        <v>44056</v>
      </c>
      <c r="K1016" s="11" t="s">
        <v>23627</v>
      </c>
      <c r="L1016" s="11" t="s">
        <v>673</v>
      </c>
    </row>
    <row r="1017" spans="2:12" ht="15" x14ac:dyDescent="0.2">
      <c r="B1017" s="25">
        <v>55</v>
      </c>
      <c r="C1017" s="18">
        <v>1</v>
      </c>
      <c r="D1017" s="25">
        <f>+NETWORKDAYS(I1017+1,J1017,'[1]DÍAS NO HABILES'!$B$3:$B$26)</f>
        <v>30</v>
      </c>
      <c r="E1017" s="25" t="s">
        <v>62</v>
      </c>
      <c r="F1017" s="25" t="s">
        <v>21</v>
      </c>
      <c r="G1017" s="25" t="s">
        <v>21</v>
      </c>
      <c r="H1017" s="25" t="s">
        <v>2599</v>
      </c>
      <c r="I1017" s="42">
        <v>44012</v>
      </c>
      <c r="J1017" s="42">
        <v>44056</v>
      </c>
      <c r="K1017" s="11" t="s">
        <v>23627</v>
      </c>
      <c r="L1017" s="11" t="s">
        <v>673</v>
      </c>
    </row>
    <row r="1018" spans="2:12" ht="15" x14ac:dyDescent="0.2">
      <c r="B1018" s="25">
        <v>55</v>
      </c>
      <c r="C1018" s="18">
        <v>1</v>
      </c>
      <c r="D1018" s="25">
        <f>+NETWORKDAYS(I1018+1,J1018,'[1]DÍAS NO HABILES'!$B$3:$B$26)</f>
        <v>30</v>
      </c>
      <c r="E1018" s="25" t="s">
        <v>62</v>
      </c>
      <c r="F1018" s="25" t="s">
        <v>21</v>
      </c>
      <c r="G1018" s="25" t="s">
        <v>21</v>
      </c>
      <c r="H1018" s="25" t="s">
        <v>646</v>
      </c>
      <c r="I1018" s="42">
        <v>44012</v>
      </c>
      <c r="J1018" s="42">
        <v>44056</v>
      </c>
      <c r="K1018" s="11" t="s">
        <v>23627</v>
      </c>
      <c r="L1018" s="11" t="s">
        <v>673</v>
      </c>
    </row>
    <row r="1019" spans="2:12" ht="15" x14ac:dyDescent="0.2">
      <c r="B1019" s="25">
        <v>55</v>
      </c>
      <c r="C1019" s="18">
        <v>1</v>
      </c>
      <c r="D1019" s="25">
        <f>+NETWORKDAYS(I1019+1,J1019,'[1]DÍAS NO HABILES'!$B$3:$B$26)</f>
        <v>30</v>
      </c>
      <c r="E1019" s="25" t="s">
        <v>62</v>
      </c>
      <c r="F1019" s="25" t="s">
        <v>21</v>
      </c>
      <c r="G1019" s="25" t="s">
        <v>21</v>
      </c>
      <c r="H1019" s="25" t="s">
        <v>2600</v>
      </c>
      <c r="I1019" s="42">
        <v>44012</v>
      </c>
      <c r="J1019" s="42">
        <v>44056</v>
      </c>
      <c r="K1019" s="11" t="s">
        <v>23627</v>
      </c>
      <c r="L1019" s="11" t="s">
        <v>673</v>
      </c>
    </row>
    <row r="1020" spans="2:12" ht="15" x14ac:dyDescent="0.2">
      <c r="B1020" s="25">
        <v>55</v>
      </c>
      <c r="C1020" s="18">
        <v>1</v>
      </c>
      <c r="D1020" s="25">
        <f>+NETWORKDAYS(I1020+1,J1020,'[1]DÍAS NO HABILES'!$B$3:$B$26)</f>
        <v>30</v>
      </c>
      <c r="E1020" s="25" t="s">
        <v>62</v>
      </c>
      <c r="F1020" s="25" t="s">
        <v>21</v>
      </c>
      <c r="G1020" s="25" t="s">
        <v>21</v>
      </c>
      <c r="H1020" s="25" t="s">
        <v>2601</v>
      </c>
      <c r="I1020" s="42">
        <v>44012</v>
      </c>
      <c r="J1020" s="42">
        <v>44056</v>
      </c>
      <c r="K1020" s="11" t="s">
        <v>23627</v>
      </c>
      <c r="L1020" s="11" t="s">
        <v>673</v>
      </c>
    </row>
    <row r="1021" spans="2:12" ht="15" x14ac:dyDescent="0.2">
      <c r="B1021" s="25">
        <v>55</v>
      </c>
      <c r="C1021" s="18">
        <v>1</v>
      </c>
      <c r="D1021" s="25">
        <f>+NETWORKDAYS(I1021+1,J1021,'[1]DÍAS NO HABILES'!$B$3:$B$26)</f>
        <v>30</v>
      </c>
      <c r="E1021" s="25" t="s">
        <v>62</v>
      </c>
      <c r="F1021" s="25" t="s">
        <v>21</v>
      </c>
      <c r="G1021" s="25" t="s">
        <v>21</v>
      </c>
      <c r="H1021" s="25" t="s">
        <v>2602</v>
      </c>
      <c r="I1021" s="42">
        <v>44012</v>
      </c>
      <c r="J1021" s="42">
        <v>44056</v>
      </c>
      <c r="K1021" s="11" t="s">
        <v>23627</v>
      </c>
      <c r="L1021" s="11" t="s">
        <v>673</v>
      </c>
    </row>
    <row r="1022" spans="2:12" ht="15" x14ac:dyDescent="0.2">
      <c r="B1022" s="25">
        <v>55</v>
      </c>
      <c r="C1022" s="18">
        <v>1</v>
      </c>
      <c r="D1022" s="25">
        <f>+NETWORKDAYS(I1022+1,J1022,'[1]DÍAS NO HABILES'!$B$3:$B$26)</f>
        <v>30</v>
      </c>
      <c r="E1022" s="25" t="s">
        <v>62</v>
      </c>
      <c r="F1022" s="25" t="s">
        <v>21</v>
      </c>
      <c r="G1022" s="25" t="s">
        <v>21</v>
      </c>
      <c r="H1022" s="25" t="s">
        <v>647</v>
      </c>
      <c r="I1022" s="42">
        <v>44012</v>
      </c>
      <c r="J1022" s="42">
        <v>44056</v>
      </c>
      <c r="K1022" s="11" t="s">
        <v>23627</v>
      </c>
      <c r="L1022" s="11" t="s">
        <v>673</v>
      </c>
    </row>
    <row r="1023" spans="2:12" ht="15" x14ac:dyDescent="0.2">
      <c r="B1023" s="25">
        <v>55</v>
      </c>
      <c r="C1023" s="18">
        <v>1</v>
      </c>
      <c r="D1023" s="25">
        <f>+NETWORKDAYS(I1023+1,J1023,'[1]DÍAS NO HABILES'!$B$3:$B$26)</f>
        <v>30</v>
      </c>
      <c r="E1023" s="25" t="s">
        <v>62</v>
      </c>
      <c r="F1023" s="25" t="s">
        <v>21</v>
      </c>
      <c r="G1023" s="25" t="s">
        <v>21</v>
      </c>
      <c r="H1023" s="25" t="s">
        <v>2603</v>
      </c>
      <c r="I1023" s="42">
        <v>44012</v>
      </c>
      <c r="J1023" s="42">
        <v>44056</v>
      </c>
      <c r="K1023" s="11" t="s">
        <v>23627</v>
      </c>
      <c r="L1023" s="11" t="s">
        <v>673</v>
      </c>
    </row>
    <row r="1024" spans="2:12" ht="15" x14ac:dyDescent="0.2">
      <c r="B1024" s="25">
        <v>55</v>
      </c>
      <c r="C1024" s="18">
        <v>1</v>
      </c>
      <c r="D1024" s="25">
        <f>+NETWORKDAYS(I1024+1,J1024,'[1]DÍAS NO HABILES'!$B$3:$B$26)</f>
        <v>30</v>
      </c>
      <c r="E1024" s="25" t="s">
        <v>62</v>
      </c>
      <c r="F1024" s="25" t="s">
        <v>21</v>
      </c>
      <c r="G1024" s="25" t="s">
        <v>21</v>
      </c>
      <c r="H1024" s="25" t="s">
        <v>2604</v>
      </c>
      <c r="I1024" s="42">
        <v>44012</v>
      </c>
      <c r="J1024" s="42">
        <v>44056</v>
      </c>
      <c r="K1024" s="11" t="s">
        <v>23627</v>
      </c>
      <c r="L1024" s="11" t="s">
        <v>673</v>
      </c>
    </row>
    <row r="1025" spans="2:12" ht="15" x14ac:dyDescent="0.2">
      <c r="B1025" s="25">
        <v>55</v>
      </c>
      <c r="C1025" s="18">
        <v>1</v>
      </c>
      <c r="D1025" s="25">
        <f>+NETWORKDAYS(I1025+1,J1025,'[1]DÍAS NO HABILES'!$B$3:$B$26)</f>
        <v>30</v>
      </c>
      <c r="E1025" s="25" t="s">
        <v>62</v>
      </c>
      <c r="F1025" s="25" t="s">
        <v>21</v>
      </c>
      <c r="G1025" s="25" t="s">
        <v>21</v>
      </c>
      <c r="H1025" s="25" t="s">
        <v>2605</v>
      </c>
      <c r="I1025" s="42">
        <v>44012</v>
      </c>
      <c r="J1025" s="42">
        <v>44056</v>
      </c>
      <c r="K1025" s="11" t="s">
        <v>23627</v>
      </c>
      <c r="L1025" s="11" t="s">
        <v>673</v>
      </c>
    </row>
    <row r="1026" spans="2:12" ht="15" x14ac:dyDescent="0.2">
      <c r="B1026" s="25">
        <v>55</v>
      </c>
      <c r="C1026" s="18">
        <v>1</v>
      </c>
      <c r="D1026" s="25">
        <f>+NETWORKDAYS(I1026+1,J1026,'[1]DÍAS NO HABILES'!$B$3:$B$26)</f>
        <v>30</v>
      </c>
      <c r="E1026" s="25" t="s">
        <v>62</v>
      </c>
      <c r="F1026" s="25" t="s">
        <v>21</v>
      </c>
      <c r="G1026" s="25" t="s">
        <v>21</v>
      </c>
      <c r="H1026" s="25" t="s">
        <v>194</v>
      </c>
      <c r="I1026" s="42">
        <v>44012</v>
      </c>
      <c r="J1026" s="42">
        <v>44056</v>
      </c>
      <c r="K1026" s="11" t="s">
        <v>23627</v>
      </c>
      <c r="L1026" s="11" t="s">
        <v>676</v>
      </c>
    </row>
    <row r="1027" spans="2:12" ht="15" x14ac:dyDescent="0.2">
      <c r="B1027" s="25">
        <v>55</v>
      </c>
      <c r="C1027" s="18">
        <v>1</v>
      </c>
      <c r="D1027" s="25">
        <f>+NETWORKDAYS(I1027+1,J1027,'[1]DÍAS NO HABILES'!$B$3:$B$26)</f>
        <v>30</v>
      </c>
      <c r="E1027" s="25" t="s">
        <v>62</v>
      </c>
      <c r="F1027" s="25" t="s">
        <v>21</v>
      </c>
      <c r="G1027" s="25" t="s">
        <v>21</v>
      </c>
      <c r="H1027" s="25" t="s">
        <v>2606</v>
      </c>
      <c r="I1027" s="42">
        <v>44012</v>
      </c>
      <c r="J1027" s="42">
        <v>44056</v>
      </c>
      <c r="K1027" s="11" t="s">
        <v>23627</v>
      </c>
      <c r="L1027" s="11" t="s">
        <v>673</v>
      </c>
    </row>
    <row r="1028" spans="2:12" ht="15" x14ac:dyDescent="0.2">
      <c r="B1028" s="25">
        <v>55</v>
      </c>
      <c r="C1028" s="18">
        <v>1</v>
      </c>
      <c r="D1028" s="25">
        <f>+NETWORKDAYS(I1028+1,J1028,'[1]DÍAS NO HABILES'!$B$3:$B$26)</f>
        <v>30</v>
      </c>
      <c r="E1028" s="25" t="s">
        <v>62</v>
      </c>
      <c r="F1028" s="25" t="s">
        <v>21</v>
      </c>
      <c r="G1028" s="25" t="s">
        <v>21</v>
      </c>
      <c r="H1028" s="25" t="s">
        <v>95</v>
      </c>
      <c r="I1028" s="42">
        <v>44012</v>
      </c>
      <c r="J1028" s="42">
        <v>44056</v>
      </c>
      <c r="K1028" s="11" t="s">
        <v>23627</v>
      </c>
      <c r="L1028" s="11" t="s">
        <v>673</v>
      </c>
    </row>
    <row r="1029" spans="2:12" ht="15" x14ac:dyDescent="0.2">
      <c r="B1029" s="25">
        <v>55</v>
      </c>
      <c r="C1029" s="18">
        <v>1</v>
      </c>
      <c r="D1029" s="25">
        <f>+NETWORKDAYS(I1029+1,J1029,'[1]DÍAS NO HABILES'!$B$3:$B$26)</f>
        <v>30</v>
      </c>
      <c r="E1029" s="25" t="s">
        <v>62</v>
      </c>
      <c r="F1029" s="25" t="s">
        <v>21</v>
      </c>
      <c r="G1029" s="25" t="s">
        <v>21</v>
      </c>
      <c r="H1029" s="25" t="s">
        <v>2607</v>
      </c>
      <c r="I1029" s="42">
        <v>44012</v>
      </c>
      <c r="J1029" s="42">
        <v>44056</v>
      </c>
      <c r="K1029" s="11" t="s">
        <v>23627</v>
      </c>
      <c r="L1029" s="11" t="s">
        <v>673</v>
      </c>
    </row>
    <row r="1030" spans="2:12" ht="15" x14ac:dyDescent="0.2">
      <c r="B1030" s="25">
        <v>55</v>
      </c>
      <c r="C1030" s="18">
        <v>1</v>
      </c>
      <c r="D1030" s="25">
        <f>+NETWORKDAYS(I1030+1,J1030,'[1]DÍAS NO HABILES'!$B$3:$B$26)</f>
        <v>30</v>
      </c>
      <c r="E1030" s="25" t="s">
        <v>62</v>
      </c>
      <c r="F1030" s="25" t="s">
        <v>21</v>
      </c>
      <c r="G1030" s="25" t="s">
        <v>21</v>
      </c>
      <c r="H1030" s="25" t="s">
        <v>2608</v>
      </c>
      <c r="I1030" s="42">
        <v>44012</v>
      </c>
      <c r="J1030" s="42">
        <v>44056</v>
      </c>
      <c r="K1030" s="11" t="s">
        <v>23627</v>
      </c>
      <c r="L1030" s="11" t="s">
        <v>673</v>
      </c>
    </row>
    <row r="1031" spans="2:12" ht="15" x14ac:dyDescent="0.2">
      <c r="B1031" s="25">
        <v>55</v>
      </c>
      <c r="C1031" s="18">
        <v>1</v>
      </c>
      <c r="D1031" s="25">
        <f>+NETWORKDAYS(I1031+1,J1031,'[1]DÍAS NO HABILES'!$B$3:$B$26)</f>
        <v>30</v>
      </c>
      <c r="E1031" s="25" t="s">
        <v>62</v>
      </c>
      <c r="F1031" s="25" t="s">
        <v>21</v>
      </c>
      <c r="G1031" s="25" t="s">
        <v>21</v>
      </c>
      <c r="H1031" s="25" t="s">
        <v>96</v>
      </c>
      <c r="I1031" s="42">
        <v>44012</v>
      </c>
      <c r="J1031" s="42">
        <v>44056</v>
      </c>
      <c r="K1031" s="11" t="s">
        <v>23627</v>
      </c>
      <c r="L1031" s="11" t="s">
        <v>673</v>
      </c>
    </row>
    <row r="1032" spans="2:12" ht="15" x14ac:dyDescent="0.2">
      <c r="B1032" s="25">
        <v>55</v>
      </c>
      <c r="C1032" s="18">
        <v>1</v>
      </c>
      <c r="D1032" s="25">
        <f>+NETWORKDAYS(I1032+1,J1032,'[1]DÍAS NO HABILES'!$B$3:$B$26)</f>
        <v>30</v>
      </c>
      <c r="E1032" s="25" t="s">
        <v>62</v>
      </c>
      <c r="F1032" s="25" t="s">
        <v>21</v>
      </c>
      <c r="G1032" s="25" t="s">
        <v>21</v>
      </c>
      <c r="H1032" s="25" t="s">
        <v>1991</v>
      </c>
      <c r="I1032" s="42">
        <v>44012</v>
      </c>
      <c r="J1032" s="42">
        <v>44056</v>
      </c>
      <c r="K1032" s="11" t="s">
        <v>23627</v>
      </c>
      <c r="L1032" s="11" t="s">
        <v>1938</v>
      </c>
    </row>
    <row r="1033" spans="2:12" ht="15" x14ac:dyDescent="0.2">
      <c r="B1033" s="25">
        <v>55</v>
      </c>
      <c r="C1033" s="18">
        <v>1</v>
      </c>
      <c r="D1033" s="25">
        <f>+NETWORKDAYS(I1033+1,J1033,'[1]DÍAS NO HABILES'!$B$3:$B$26)</f>
        <v>30</v>
      </c>
      <c r="E1033" s="25" t="s">
        <v>62</v>
      </c>
      <c r="F1033" s="25" t="s">
        <v>21</v>
      </c>
      <c r="G1033" s="25" t="s">
        <v>21</v>
      </c>
      <c r="H1033" s="25" t="s">
        <v>648</v>
      </c>
      <c r="I1033" s="42">
        <v>44012</v>
      </c>
      <c r="J1033" s="42">
        <v>44056</v>
      </c>
      <c r="K1033" s="11" t="s">
        <v>23627</v>
      </c>
      <c r="L1033" s="11" t="s">
        <v>673</v>
      </c>
    </row>
    <row r="1034" spans="2:12" ht="15" x14ac:dyDescent="0.2">
      <c r="B1034" s="25">
        <v>55</v>
      </c>
      <c r="C1034" s="18">
        <v>1</v>
      </c>
      <c r="D1034" s="25">
        <f>+NETWORKDAYS(I1034+1,J1034,'[1]DÍAS NO HABILES'!$B$3:$B$26)</f>
        <v>30</v>
      </c>
      <c r="E1034" s="25" t="s">
        <v>62</v>
      </c>
      <c r="F1034" s="25" t="s">
        <v>21</v>
      </c>
      <c r="G1034" s="25" t="s">
        <v>21</v>
      </c>
      <c r="H1034" s="25" t="s">
        <v>2609</v>
      </c>
      <c r="I1034" s="42">
        <v>44012</v>
      </c>
      <c r="J1034" s="42">
        <v>44056</v>
      </c>
      <c r="K1034" s="11" t="s">
        <v>23627</v>
      </c>
      <c r="L1034" s="11" t="s">
        <v>673</v>
      </c>
    </row>
    <row r="1035" spans="2:12" ht="15" x14ac:dyDescent="0.2">
      <c r="B1035" s="25">
        <v>55</v>
      </c>
      <c r="C1035" s="18">
        <v>1</v>
      </c>
      <c r="D1035" s="25">
        <f>+NETWORKDAYS(I1035+1,J1035,'[1]DÍAS NO HABILES'!$B$3:$B$26)</f>
        <v>30</v>
      </c>
      <c r="E1035" s="25" t="s">
        <v>62</v>
      </c>
      <c r="F1035" s="25" t="s">
        <v>21</v>
      </c>
      <c r="G1035" s="25" t="s">
        <v>21</v>
      </c>
      <c r="H1035" s="25" t="s">
        <v>2610</v>
      </c>
      <c r="I1035" s="42">
        <v>44012</v>
      </c>
      <c r="J1035" s="42">
        <v>44056</v>
      </c>
      <c r="K1035" s="11" t="s">
        <v>23627</v>
      </c>
      <c r="L1035" s="11" t="s">
        <v>673</v>
      </c>
    </row>
    <row r="1036" spans="2:12" ht="15" x14ac:dyDescent="0.2">
      <c r="B1036" s="25">
        <v>55</v>
      </c>
      <c r="C1036" s="18">
        <v>1</v>
      </c>
      <c r="D1036" s="25">
        <f>+NETWORKDAYS(I1036+1,J1036,'[1]DÍAS NO HABILES'!$B$3:$B$26)</f>
        <v>30</v>
      </c>
      <c r="E1036" s="25" t="s">
        <v>62</v>
      </c>
      <c r="F1036" s="25" t="s">
        <v>21</v>
      </c>
      <c r="G1036" s="25" t="s">
        <v>21</v>
      </c>
      <c r="H1036" s="25" t="s">
        <v>2611</v>
      </c>
      <c r="I1036" s="42">
        <v>44012</v>
      </c>
      <c r="J1036" s="42">
        <v>44056</v>
      </c>
      <c r="K1036" s="11" t="s">
        <v>23627</v>
      </c>
      <c r="L1036" s="11" t="s">
        <v>673</v>
      </c>
    </row>
    <row r="1037" spans="2:12" ht="15" x14ac:dyDescent="0.2">
      <c r="B1037" s="25">
        <v>55</v>
      </c>
      <c r="C1037" s="18">
        <v>1</v>
      </c>
      <c r="D1037" s="25">
        <f>+NETWORKDAYS(I1037+1,J1037,'[1]DÍAS NO HABILES'!$B$3:$B$26)</f>
        <v>30</v>
      </c>
      <c r="E1037" s="25" t="s">
        <v>62</v>
      </c>
      <c r="F1037" s="25" t="s">
        <v>21</v>
      </c>
      <c r="G1037" s="25" t="s">
        <v>21</v>
      </c>
      <c r="H1037" s="25" t="s">
        <v>104</v>
      </c>
      <c r="I1037" s="42">
        <v>44012</v>
      </c>
      <c r="J1037" s="42">
        <v>44056</v>
      </c>
      <c r="K1037" s="11" t="s">
        <v>23627</v>
      </c>
      <c r="L1037" s="11" t="s">
        <v>676</v>
      </c>
    </row>
    <row r="1038" spans="2:12" ht="15" x14ac:dyDescent="0.2">
      <c r="B1038" s="25">
        <v>55</v>
      </c>
      <c r="C1038" s="18">
        <v>1</v>
      </c>
      <c r="D1038" s="25">
        <f>+NETWORKDAYS(I1038+1,J1038,'[1]DÍAS NO HABILES'!$B$3:$B$26)</f>
        <v>30</v>
      </c>
      <c r="E1038" s="25" t="s">
        <v>62</v>
      </c>
      <c r="F1038" s="25" t="s">
        <v>21</v>
      </c>
      <c r="G1038" s="25" t="s">
        <v>21</v>
      </c>
      <c r="H1038" s="25" t="s">
        <v>2612</v>
      </c>
      <c r="I1038" s="42">
        <v>44012</v>
      </c>
      <c r="J1038" s="42">
        <v>44056</v>
      </c>
      <c r="K1038" s="11" t="s">
        <v>23627</v>
      </c>
      <c r="L1038" s="11" t="s">
        <v>673</v>
      </c>
    </row>
    <row r="1039" spans="2:12" ht="15" x14ac:dyDescent="0.2">
      <c r="B1039" s="25">
        <v>55</v>
      </c>
      <c r="C1039" s="18">
        <v>1</v>
      </c>
      <c r="D1039" s="25">
        <f>+NETWORKDAYS(I1039+1,J1039,'[1]DÍAS NO HABILES'!$B$3:$B$26)</f>
        <v>30</v>
      </c>
      <c r="E1039" s="25" t="s">
        <v>62</v>
      </c>
      <c r="F1039" s="25" t="s">
        <v>21</v>
      </c>
      <c r="G1039" s="25" t="s">
        <v>21</v>
      </c>
      <c r="H1039" s="25" t="s">
        <v>2613</v>
      </c>
      <c r="I1039" s="42">
        <v>44012</v>
      </c>
      <c r="J1039" s="42">
        <v>44056</v>
      </c>
      <c r="K1039" s="11" t="s">
        <v>23627</v>
      </c>
      <c r="L1039" s="11" t="s">
        <v>673</v>
      </c>
    </row>
    <row r="1040" spans="2:12" ht="15" x14ac:dyDescent="0.2">
      <c r="B1040" s="25">
        <v>55</v>
      </c>
      <c r="C1040" s="18">
        <v>1</v>
      </c>
      <c r="D1040" s="25">
        <f>+NETWORKDAYS(I1040+1,J1040,'[1]DÍAS NO HABILES'!$B$3:$B$26)</f>
        <v>30</v>
      </c>
      <c r="E1040" s="25" t="s">
        <v>62</v>
      </c>
      <c r="F1040" s="25" t="s">
        <v>21</v>
      </c>
      <c r="G1040" s="25" t="s">
        <v>21</v>
      </c>
      <c r="H1040" s="25" t="s">
        <v>2615</v>
      </c>
      <c r="I1040" s="42">
        <v>44012</v>
      </c>
      <c r="J1040" s="42">
        <v>44056</v>
      </c>
      <c r="K1040" s="11" t="s">
        <v>23627</v>
      </c>
      <c r="L1040" s="11" t="s">
        <v>673</v>
      </c>
    </row>
    <row r="1041" spans="2:12" ht="15" x14ac:dyDescent="0.2">
      <c r="B1041" s="25">
        <v>55</v>
      </c>
      <c r="C1041" s="18">
        <v>1</v>
      </c>
      <c r="D1041" s="25">
        <f>+NETWORKDAYS(I1041+1,J1041,'[1]DÍAS NO HABILES'!$B$3:$B$26)</f>
        <v>30</v>
      </c>
      <c r="E1041" s="25" t="s">
        <v>62</v>
      </c>
      <c r="F1041" s="25" t="s">
        <v>21</v>
      </c>
      <c r="G1041" s="25" t="s">
        <v>21</v>
      </c>
      <c r="H1041" s="25" t="s">
        <v>649</v>
      </c>
      <c r="I1041" s="42">
        <v>44012</v>
      </c>
      <c r="J1041" s="42">
        <v>44056</v>
      </c>
      <c r="K1041" s="11" t="s">
        <v>23627</v>
      </c>
      <c r="L1041" s="11" t="s">
        <v>676</v>
      </c>
    </row>
    <row r="1042" spans="2:12" ht="15" x14ac:dyDescent="0.2">
      <c r="B1042" s="25">
        <v>55</v>
      </c>
      <c r="C1042" s="18">
        <v>1</v>
      </c>
      <c r="D1042" s="25">
        <f>+NETWORKDAYS(I1042+1,J1042,'[1]DÍAS NO HABILES'!$B$3:$B$26)</f>
        <v>30</v>
      </c>
      <c r="E1042" s="25" t="s">
        <v>62</v>
      </c>
      <c r="F1042" s="25" t="s">
        <v>21</v>
      </c>
      <c r="G1042" s="25" t="s">
        <v>21</v>
      </c>
      <c r="H1042" s="25" t="s">
        <v>2617</v>
      </c>
      <c r="I1042" s="42">
        <v>44012</v>
      </c>
      <c r="J1042" s="42">
        <v>44056</v>
      </c>
      <c r="K1042" s="11" t="s">
        <v>23627</v>
      </c>
      <c r="L1042" s="11" t="s">
        <v>676</v>
      </c>
    </row>
    <row r="1043" spans="2:12" ht="15" x14ac:dyDescent="0.2">
      <c r="B1043" s="25">
        <v>55</v>
      </c>
      <c r="C1043" s="18">
        <v>1</v>
      </c>
      <c r="D1043" s="25">
        <f>+NETWORKDAYS(I1043+1,J1043,'[1]DÍAS NO HABILES'!$B$3:$B$26)</f>
        <v>30</v>
      </c>
      <c r="E1043" s="25" t="s">
        <v>62</v>
      </c>
      <c r="F1043" s="25" t="s">
        <v>21</v>
      </c>
      <c r="G1043" s="25" t="s">
        <v>21</v>
      </c>
      <c r="H1043" s="25" t="s">
        <v>2618</v>
      </c>
      <c r="I1043" s="42">
        <v>44012</v>
      </c>
      <c r="J1043" s="42">
        <v>44056</v>
      </c>
      <c r="K1043" s="11" t="s">
        <v>23627</v>
      </c>
      <c r="L1043" s="11" t="s">
        <v>676</v>
      </c>
    </row>
    <row r="1044" spans="2:12" ht="15" x14ac:dyDescent="0.2">
      <c r="B1044" s="25">
        <v>55</v>
      </c>
      <c r="C1044" s="18">
        <v>1</v>
      </c>
      <c r="D1044" s="25">
        <f>+NETWORKDAYS(I1044+1,J1044,'[1]DÍAS NO HABILES'!$B$3:$B$26)</f>
        <v>30</v>
      </c>
      <c r="E1044" s="25" t="s">
        <v>62</v>
      </c>
      <c r="F1044" s="25" t="s">
        <v>21</v>
      </c>
      <c r="G1044" s="25" t="s">
        <v>21</v>
      </c>
      <c r="H1044" s="25" t="s">
        <v>99</v>
      </c>
      <c r="I1044" s="42">
        <v>44012</v>
      </c>
      <c r="J1044" s="42">
        <v>44056</v>
      </c>
      <c r="K1044" s="11" t="s">
        <v>23627</v>
      </c>
      <c r="L1044" s="11" t="s">
        <v>673</v>
      </c>
    </row>
    <row r="1045" spans="2:12" ht="15" x14ac:dyDescent="0.2">
      <c r="B1045" s="25">
        <v>55</v>
      </c>
      <c r="C1045" s="18">
        <v>1</v>
      </c>
      <c r="D1045" s="25">
        <f>+NETWORKDAYS(I1045+1,J1045,'[1]DÍAS NO HABILES'!$B$3:$B$26)</f>
        <v>30</v>
      </c>
      <c r="E1045" s="25" t="s">
        <v>62</v>
      </c>
      <c r="F1045" s="25" t="s">
        <v>21</v>
      </c>
      <c r="G1045" s="25" t="s">
        <v>21</v>
      </c>
      <c r="H1045" s="25" t="s">
        <v>2619</v>
      </c>
      <c r="I1045" s="42">
        <v>44012</v>
      </c>
      <c r="J1045" s="42">
        <v>44056</v>
      </c>
      <c r="K1045" s="11" t="s">
        <v>23627</v>
      </c>
      <c r="L1045" s="11" t="s">
        <v>673</v>
      </c>
    </row>
    <row r="1046" spans="2:12" ht="15" x14ac:dyDescent="0.2">
      <c r="B1046" s="25">
        <v>55</v>
      </c>
      <c r="C1046" s="18">
        <v>1</v>
      </c>
      <c r="D1046" s="25">
        <f>+NETWORKDAYS(I1046+1,J1046,'[1]DÍAS NO HABILES'!$B$3:$B$26)</f>
        <v>30</v>
      </c>
      <c r="E1046" s="25" t="s">
        <v>62</v>
      </c>
      <c r="F1046" s="25" t="s">
        <v>21</v>
      </c>
      <c r="G1046" s="25" t="s">
        <v>21</v>
      </c>
      <c r="H1046" s="25" t="s">
        <v>2620</v>
      </c>
      <c r="I1046" s="42">
        <v>44012</v>
      </c>
      <c r="J1046" s="42">
        <v>44056</v>
      </c>
      <c r="K1046" s="11" t="s">
        <v>23627</v>
      </c>
      <c r="L1046" s="11" t="s">
        <v>673</v>
      </c>
    </row>
    <row r="1047" spans="2:12" ht="15" x14ac:dyDescent="0.2">
      <c r="B1047" s="25">
        <v>55</v>
      </c>
      <c r="C1047" s="18">
        <v>1</v>
      </c>
      <c r="D1047" s="25">
        <f>+NETWORKDAYS(I1047+1,J1047,'[1]DÍAS NO HABILES'!$B$3:$B$26)</f>
        <v>30</v>
      </c>
      <c r="E1047" s="25" t="s">
        <v>62</v>
      </c>
      <c r="F1047" s="25" t="s">
        <v>21</v>
      </c>
      <c r="G1047" s="25" t="s">
        <v>21</v>
      </c>
      <c r="H1047" s="25" t="s">
        <v>2621</v>
      </c>
      <c r="I1047" s="42">
        <v>44012</v>
      </c>
      <c r="J1047" s="42">
        <v>44056</v>
      </c>
      <c r="K1047" s="11" t="s">
        <v>23627</v>
      </c>
      <c r="L1047" s="11" t="s">
        <v>673</v>
      </c>
    </row>
    <row r="1048" spans="2:12" ht="15" x14ac:dyDescent="0.2">
      <c r="B1048" s="25">
        <v>55</v>
      </c>
      <c r="C1048" s="18">
        <v>1</v>
      </c>
      <c r="D1048" s="25">
        <f>+NETWORKDAYS(I1048+1,J1048,'[1]DÍAS NO HABILES'!$B$3:$B$26)</f>
        <v>30</v>
      </c>
      <c r="E1048" s="25" t="s">
        <v>62</v>
      </c>
      <c r="F1048" s="25" t="s">
        <v>21</v>
      </c>
      <c r="G1048" s="25" t="s">
        <v>21</v>
      </c>
      <c r="H1048" s="25" t="s">
        <v>2622</v>
      </c>
      <c r="I1048" s="42">
        <v>44012</v>
      </c>
      <c r="J1048" s="42">
        <v>44056</v>
      </c>
      <c r="K1048" s="11" t="s">
        <v>23627</v>
      </c>
      <c r="L1048" s="11" t="s">
        <v>673</v>
      </c>
    </row>
    <row r="1049" spans="2:12" ht="15" x14ac:dyDescent="0.2">
      <c r="B1049" s="25">
        <v>55</v>
      </c>
      <c r="C1049" s="18">
        <v>1</v>
      </c>
      <c r="D1049" s="25">
        <f>+NETWORKDAYS(I1049+1,J1049,'[1]DÍAS NO HABILES'!$B$3:$B$26)</f>
        <v>30</v>
      </c>
      <c r="E1049" s="25" t="s">
        <v>62</v>
      </c>
      <c r="F1049" s="25" t="s">
        <v>21</v>
      </c>
      <c r="G1049" s="25" t="s">
        <v>21</v>
      </c>
      <c r="H1049" s="25" t="s">
        <v>2623</v>
      </c>
      <c r="I1049" s="42">
        <v>44012</v>
      </c>
      <c r="J1049" s="42">
        <v>44056</v>
      </c>
      <c r="K1049" s="11" t="s">
        <v>23627</v>
      </c>
      <c r="L1049" s="11" t="s">
        <v>673</v>
      </c>
    </row>
    <row r="1050" spans="2:12" ht="15" x14ac:dyDescent="0.2">
      <c r="B1050" s="25">
        <v>55</v>
      </c>
      <c r="C1050" s="18">
        <v>1</v>
      </c>
      <c r="D1050" s="25">
        <f>+NETWORKDAYS(I1050+1,J1050,'[1]DÍAS NO HABILES'!$B$3:$B$26)</f>
        <v>30</v>
      </c>
      <c r="E1050" s="25" t="s">
        <v>62</v>
      </c>
      <c r="F1050" s="25" t="s">
        <v>21</v>
      </c>
      <c r="G1050" s="25" t="s">
        <v>21</v>
      </c>
      <c r="H1050" s="25" t="s">
        <v>2624</v>
      </c>
      <c r="I1050" s="42">
        <v>44012</v>
      </c>
      <c r="J1050" s="42">
        <v>44056</v>
      </c>
      <c r="K1050" s="11" t="s">
        <v>23627</v>
      </c>
      <c r="L1050" s="11" t="s">
        <v>673</v>
      </c>
    </row>
    <row r="1051" spans="2:12" ht="15" x14ac:dyDescent="0.2">
      <c r="B1051" s="25">
        <v>55</v>
      </c>
      <c r="C1051" s="18">
        <v>1</v>
      </c>
      <c r="D1051" s="25">
        <f>+NETWORKDAYS(I1051+1,J1051,'[1]DÍAS NO HABILES'!$B$3:$B$26)</f>
        <v>30</v>
      </c>
      <c r="E1051" s="25" t="s">
        <v>62</v>
      </c>
      <c r="F1051" s="25" t="s">
        <v>21</v>
      </c>
      <c r="G1051" s="25" t="s">
        <v>21</v>
      </c>
      <c r="H1051" s="25" t="s">
        <v>2625</v>
      </c>
      <c r="I1051" s="42">
        <v>44012</v>
      </c>
      <c r="J1051" s="42">
        <v>44056</v>
      </c>
      <c r="K1051" s="11" t="s">
        <v>23627</v>
      </c>
      <c r="L1051" s="11" t="s">
        <v>673</v>
      </c>
    </row>
    <row r="1052" spans="2:12" ht="15" x14ac:dyDescent="0.2">
      <c r="B1052" s="25">
        <v>55</v>
      </c>
      <c r="C1052" s="18">
        <v>1</v>
      </c>
      <c r="D1052" s="25">
        <f>+NETWORKDAYS(I1052+1,J1052,'[1]DÍAS NO HABILES'!$B$3:$B$26)</f>
        <v>30</v>
      </c>
      <c r="E1052" s="25" t="s">
        <v>62</v>
      </c>
      <c r="F1052" s="25" t="s">
        <v>21</v>
      </c>
      <c r="G1052" s="25" t="s">
        <v>21</v>
      </c>
      <c r="H1052" s="25" t="s">
        <v>650</v>
      </c>
      <c r="I1052" s="42">
        <v>44012</v>
      </c>
      <c r="J1052" s="42">
        <v>44056</v>
      </c>
      <c r="K1052" s="11" t="s">
        <v>23627</v>
      </c>
      <c r="L1052" s="11" t="s">
        <v>673</v>
      </c>
    </row>
    <row r="1053" spans="2:12" ht="15" x14ac:dyDescent="0.2">
      <c r="B1053" s="25">
        <v>55</v>
      </c>
      <c r="C1053" s="18">
        <v>1</v>
      </c>
      <c r="D1053" s="25">
        <f>+NETWORKDAYS(I1053+1,J1053,'[1]DÍAS NO HABILES'!$B$3:$B$26)</f>
        <v>30</v>
      </c>
      <c r="E1053" s="25" t="s">
        <v>62</v>
      </c>
      <c r="F1053" s="25" t="s">
        <v>21</v>
      </c>
      <c r="G1053" s="25" t="s">
        <v>21</v>
      </c>
      <c r="H1053" s="25" t="s">
        <v>2626</v>
      </c>
      <c r="I1053" s="42">
        <v>44012</v>
      </c>
      <c r="J1053" s="42">
        <v>44056</v>
      </c>
      <c r="K1053" s="11" t="s">
        <v>23627</v>
      </c>
      <c r="L1053" s="11" t="s">
        <v>673</v>
      </c>
    </row>
    <row r="1054" spans="2:12" ht="15" x14ac:dyDescent="0.2">
      <c r="B1054" s="25">
        <v>55</v>
      </c>
      <c r="C1054" s="18">
        <v>1</v>
      </c>
      <c r="D1054" s="25">
        <f>+NETWORKDAYS(I1054+1,J1054,'[1]DÍAS NO HABILES'!$B$3:$B$26)</f>
        <v>30</v>
      </c>
      <c r="E1054" s="25" t="s">
        <v>62</v>
      </c>
      <c r="F1054" s="25" t="s">
        <v>21</v>
      </c>
      <c r="G1054" s="25" t="s">
        <v>21</v>
      </c>
      <c r="H1054" s="25" t="s">
        <v>651</v>
      </c>
      <c r="I1054" s="42">
        <v>44012</v>
      </c>
      <c r="J1054" s="42">
        <v>44056</v>
      </c>
      <c r="K1054" s="11" t="s">
        <v>23627</v>
      </c>
      <c r="L1054" s="11" t="s">
        <v>673</v>
      </c>
    </row>
    <row r="1055" spans="2:12" ht="15" x14ac:dyDescent="0.2">
      <c r="B1055" s="25">
        <v>55</v>
      </c>
      <c r="C1055" s="18">
        <v>1</v>
      </c>
      <c r="D1055" s="25">
        <f>+NETWORKDAYS(I1055+1,J1055,'[1]DÍAS NO HABILES'!$B$3:$B$26)</f>
        <v>30</v>
      </c>
      <c r="E1055" s="25" t="s">
        <v>62</v>
      </c>
      <c r="F1055" s="25" t="s">
        <v>21</v>
      </c>
      <c r="G1055" s="25" t="s">
        <v>21</v>
      </c>
      <c r="H1055" s="25" t="s">
        <v>2627</v>
      </c>
      <c r="I1055" s="42">
        <v>44012</v>
      </c>
      <c r="J1055" s="42">
        <v>44056</v>
      </c>
      <c r="K1055" s="11" t="s">
        <v>23627</v>
      </c>
      <c r="L1055" s="11" t="s">
        <v>673</v>
      </c>
    </row>
    <row r="1056" spans="2:12" ht="15" x14ac:dyDescent="0.2">
      <c r="B1056" s="25">
        <v>55</v>
      </c>
      <c r="C1056" s="18">
        <v>1</v>
      </c>
      <c r="D1056" s="25">
        <f>+NETWORKDAYS(I1056+1,J1056,'[1]DÍAS NO HABILES'!$B$3:$B$26)</f>
        <v>30</v>
      </c>
      <c r="E1056" s="25" t="s">
        <v>62</v>
      </c>
      <c r="F1056" s="25" t="s">
        <v>21</v>
      </c>
      <c r="G1056" s="25" t="s">
        <v>21</v>
      </c>
      <c r="H1056" s="25" t="s">
        <v>652</v>
      </c>
      <c r="I1056" s="42">
        <v>44012</v>
      </c>
      <c r="J1056" s="42">
        <v>44056</v>
      </c>
      <c r="K1056" s="11" t="s">
        <v>23627</v>
      </c>
      <c r="L1056" s="11" t="s">
        <v>673</v>
      </c>
    </row>
    <row r="1057" spans="2:12" ht="15" x14ac:dyDescent="0.2">
      <c r="B1057" s="25">
        <v>55</v>
      </c>
      <c r="C1057" s="18">
        <v>1</v>
      </c>
      <c r="D1057" s="25">
        <f>+NETWORKDAYS(I1057+1,J1057,'[1]DÍAS NO HABILES'!$B$3:$B$26)</f>
        <v>30</v>
      </c>
      <c r="E1057" s="25" t="s">
        <v>62</v>
      </c>
      <c r="F1057" s="25" t="s">
        <v>21</v>
      </c>
      <c r="G1057" s="25" t="s">
        <v>21</v>
      </c>
      <c r="H1057" s="25" t="s">
        <v>2628</v>
      </c>
      <c r="I1057" s="42">
        <v>44012</v>
      </c>
      <c r="J1057" s="42">
        <v>44056</v>
      </c>
      <c r="K1057" s="11" t="s">
        <v>23627</v>
      </c>
      <c r="L1057" s="11" t="s">
        <v>673</v>
      </c>
    </row>
    <row r="1058" spans="2:12" ht="15" x14ac:dyDescent="0.2">
      <c r="B1058" s="25">
        <v>55</v>
      </c>
      <c r="C1058" s="18">
        <v>1</v>
      </c>
      <c r="D1058" s="25">
        <f>+NETWORKDAYS(I1058+1,J1058,'[1]DÍAS NO HABILES'!$B$3:$B$26)</f>
        <v>30</v>
      </c>
      <c r="E1058" s="25" t="s">
        <v>62</v>
      </c>
      <c r="F1058" s="25" t="s">
        <v>21</v>
      </c>
      <c r="G1058" s="25" t="s">
        <v>21</v>
      </c>
      <c r="H1058" s="25" t="s">
        <v>653</v>
      </c>
      <c r="I1058" s="42">
        <v>44012</v>
      </c>
      <c r="J1058" s="42">
        <v>44056</v>
      </c>
      <c r="K1058" s="11" t="s">
        <v>23627</v>
      </c>
      <c r="L1058" s="11" t="s">
        <v>673</v>
      </c>
    </row>
    <row r="1059" spans="2:12" ht="15" x14ac:dyDescent="0.2">
      <c r="B1059" s="25">
        <v>55</v>
      </c>
      <c r="C1059" s="18">
        <v>1</v>
      </c>
      <c r="D1059" s="25">
        <f>+NETWORKDAYS(I1059+1,J1059,'[1]DÍAS NO HABILES'!$B$3:$B$26)</f>
        <v>30</v>
      </c>
      <c r="E1059" s="25" t="s">
        <v>62</v>
      </c>
      <c r="F1059" s="25" t="s">
        <v>21</v>
      </c>
      <c r="G1059" s="25" t="s">
        <v>21</v>
      </c>
      <c r="H1059" s="25" t="s">
        <v>2629</v>
      </c>
      <c r="I1059" s="42">
        <v>44012</v>
      </c>
      <c r="J1059" s="42">
        <v>44056</v>
      </c>
      <c r="K1059" s="11" t="s">
        <v>23627</v>
      </c>
      <c r="L1059" s="11" t="s">
        <v>673</v>
      </c>
    </row>
    <row r="1060" spans="2:12" ht="15" x14ac:dyDescent="0.2">
      <c r="B1060" s="25">
        <v>55</v>
      </c>
      <c r="C1060" s="18">
        <v>1</v>
      </c>
      <c r="D1060" s="25">
        <f>+NETWORKDAYS(I1060+1,J1060,'[1]DÍAS NO HABILES'!$B$3:$B$26)</f>
        <v>30</v>
      </c>
      <c r="E1060" s="25" t="s">
        <v>62</v>
      </c>
      <c r="F1060" s="25" t="s">
        <v>21</v>
      </c>
      <c r="G1060" s="25" t="s">
        <v>21</v>
      </c>
      <c r="H1060" s="25" t="s">
        <v>2630</v>
      </c>
      <c r="I1060" s="42">
        <v>44012</v>
      </c>
      <c r="J1060" s="42">
        <v>44056</v>
      </c>
      <c r="K1060" s="11" t="s">
        <v>23627</v>
      </c>
      <c r="L1060" s="11" t="s">
        <v>673</v>
      </c>
    </row>
    <row r="1061" spans="2:12" ht="15" x14ac:dyDescent="0.2">
      <c r="B1061" s="25">
        <v>55</v>
      </c>
      <c r="C1061" s="18">
        <v>1</v>
      </c>
      <c r="D1061" s="25">
        <f>+NETWORKDAYS(I1061+1,J1061,'[1]DÍAS NO HABILES'!$B$3:$B$26)</f>
        <v>30</v>
      </c>
      <c r="E1061" s="25" t="s">
        <v>62</v>
      </c>
      <c r="F1061" s="25" t="s">
        <v>21</v>
      </c>
      <c r="G1061" s="25" t="s">
        <v>21</v>
      </c>
      <c r="H1061" s="25" t="s">
        <v>654</v>
      </c>
      <c r="I1061" s="42">
        <v>44012</v>
      </c>
      <c r="J1061" s="42">
        <v>44056</v>
      </c>
      <c r="K1061" s="11" t="s">
        <v>23627</v>
      </c>
      <c r="L1061" s="11" t="s">
        <v>676</v>
      </c>
    </row>
    <row r="1062" spans="2:12" ht="15" x14ac:dyDescent="0.2">
      <c r="B1062" s="25">
        <v>55</v>
      </c>
      <c r="C1062" s="18">
        <v>1</v>
      </c>
      <c r="D1062" s="25">
        <f>+NETWORKDAYS(I1062+1,J1062,'[1]DÍAS NO HABILES'!$B$3:$B$26)</f>
        <v>30</v>
      </c>
      <c r="E1062" s="25" t="s">
        <v>62</v>
      </c>
      <c r="F1062" s="25" t="s">
        <v>21</v>
      </c>
      <c r="G1062" s="25" t="s">
        <v>21</v>
      </c>
      <c r="H1062" s="25" t="s">
        <v>2631</v>
      </c>
      <c r="I1062" s="42">
        <v>44012</v>
      </c>
      <c r="J1062" s="42">
        <v>44056</v>
      </c>
      <c r="K1062" s="11" t="s">
        <v>23627</v>
      </c>
      <c r="L1062" s="11" t="s">
        <v>676</v>
      </c>
    </row>
    <row r="1063" spans="2:12" ht="15" x14ac:dyDescent="0.2">
      <c r="B1063" s="25">
        <v>55</v>
      </c>
      <c r="C1063" s="18">
        <v>1</v>
      </c>
      <c r="D1063" s="25">
        <f>+NETWORKDAYS(I1063+1,J1063,'[1]DÍAS NO HABILES'!$B$3:$B$26)</f>
        <v>30</v>
      </c>
      <c r="E1063" s="25" t="s">
        <v>62</v>
      </c>
      <c r="F1063" s="25" t="s">
        <v>21</v>
      </c>
      <c r="G1063" s="25" t="s">
        <v>21</v>
      </c>
      <c r="H1063" s="25" t="s">
        <v>2632</v>
      </c>
      <c r="I1063" s="42">
        <v>44012</v>
      </c>
      <c r="J1063" s="42">
        <v>44056</v>
      </c>
      <c r="K1063" s="11" t="s">
        <v>23627</v>
      </c>
      <c r="L1063" s="11" t="s">
        <v>676</v>
      </c>
    </row>
    <row r="1064" spans="2:12" ht="15" x14ac:dyDescent="0.2">
      <c r="B1064" s="25">
        <v>55</v>
      </c>
      <c r="C1064" s="18">
        <v>1</v>
      </c>
      <c r="D1064" s="25">
        <f>+NETWORKDAYS(I1064+1,J1064,'[1]DÍAS NO HABILES'!$B$3:$B$26)</f>
        <v>30</v>
      </c>
      <c r="E1064" s="25" t="s">
        <v>62</v>
      </c>
      <c r="F1064" s="25" t="s">
        <v>21</v>
      </c>
      <c r="G1064" s="25" t="s">
        <v>21</v>
      </c>
      <c r="H1064" s="25" t="s">
        <v>2633</v>
      </c>
      <c r="I1064" s="42">
        <v>44012</v>
      </c>
      <c r="J1064" s="42">
        <v>44056</v>
      </c>
      <c r="K1064" s="11" t="s">
        <v>23627</v>
      </c>
      <c r="L1064" s="11" t="s">
        <v>673</v>
      </c>
    </row>
    <row r="1065" spans="2:12" ht="15" x14ac:dyDescent="0.2">
      <c r="B1065" s="25">
        <v>55</v>
      </c>
      <c r="C1065" s="18">
        <v>1</v>
      </c>
      <c r="D1065" s="25">
        <f>+NETWORKDAYS(I1065+1,J1065,'[1]DÍAS NO HABILES'!$B$3:$B$26)</f>
        <v>30</v>
      </c>
      <c r="E1065" s="25" t="s">
        <v>62</v>
      </c>
      <c r="F1065" s="25" t="s">
        <v>21</v>
      </c>
      <c r="G1065" s="25" t="s">
        <v>21</v>
      </c>
      <c r="H1065" s="25" t="s">
        <v>655</v>
      </c>
      <c r="I1065" s="42">
        <v>44012</v>
      </c>
      <c r="J1065" s="42">
        <v>44056</v>
      </c>
      <c r="K1065" s="11" t="s">
        <v>23627</v>
      </c>
      <c r="L1065" s="11" t="s">
        <v>676</v>
      </c>
    </row>
    <row r="1066" spans="2:12" ht="15" x14ac:dyDescent="0.2">
      <c r="B1066" s="25">
        <v>55</v>
      </c>
      <c r="C1066" s="18">
        <v>1</v>
      </c>
      <c r="D1066" s="25">
        <f>+NETWORKDAYS(I1066+1,J1066,'[1]DÍAS NO HABILES'!$B$3:$B$26)</f>
        <v>30</v>
      </c>
      <c r="E1066" s="25" t="s">
        <v>62</v>
      </c>
      <c r="F1066" s="25" t="s">
        <v>21</v>
      </c>
      <c r="G1066" s="25" t="s">
        <v>21</v>
      </c>
      <c r="H1066" s="25" t="s">
        <v>2634</v>
      </c>
      <c r="I1066" s="42">
        <v>44012</v>
      </c>
      <c r="J1066" s="42">
        <v>44056</v>
      </c>
      <c r="K1066" s="11" t="s">
        <v>23627</v>
      </c>
      <c r="L1066" s="11" t="s">
        <v>673</v>
      </c>
    </row>
    <row r="1067" spans="2:12" ht="15" x14ac:dyDescent="0.2">
      <c r="B1067" s="25">
        <v>55</v>
      </c>
      <c r="C1067" s="18">
        <v>1</v>
      </c>
      <c r="D1067" s="25">
        <f>+NETWORKDAYS(I1067+1,J1067,'[1]DÍAS NO HABILES'!$B$3:$B$26)</f>
        <v>30</v>
      </c>
      <c r="E1067" s="25" t="s">
        <v>62</v>
      </c>
      <c r="F1067" s="25" t="s">
        <v>21</v>
      </c>
      <c r="G1067" s="25" t="s">
        <v>21</v>
      </c>
      <c r="H1067" s="25" t="s">
        <v>2635</v>
      </c>
      <c r="I1067" s="42">
        <v>44012</v>
      </c>
      <c r="J1067" s="42">
        <v>44056</v>
      </c>
      <c r="K1067" s="11" t="s">
        <v>23627</v>
      </c>
      <c r="L1067" s="11" t="s">
        <v>673</v>
      </c>
    </row>
    <row r="1068" spans="2:12" ht="15" x14ac:dyDescent="0.2">
      <c r="B1068" s="25">
        <v>55</v>
      </c>
      <c r="C1068" s="18">
        <v>1</v>
      </c>
      <c r="D1068" s="25">
        <f>+NETWORKDAYS(I1068+1,J1068,'[1]DÍAS NO HABILES'!$B$3:$B$26)</f>
        <v>30</v>
      </c>
      <c r="E1068" s="25" t="s">
        <v>62</v>
      </c>
      <c r="F1068" s="25" t="s">
        <v>21</v>
      </c>
      <c r="G1068" s="25" t="s">
        <v>21</v>
      </c>
      <c r="H1068" s="25" t="s">
        <v>656</v>
      </c>
      <c r="I1068" s="42">
        <v>44012</v>
      </c>
      <c r="J1068" s="42">
        <v>44056</v>
      </c>
      <c r="K1068" s="11" t="s">
        <v>23627</v>
      </c>
      <c r="L1068" s="11" t="s">
        <v>673</v>
      </c>
    </row>
    <row r="1069" spans="2:12" ht="15" x14ac:dyDescent="0.2">
      <c r="B1069" s="25">
        <v>55</v>
      </c>
      <c r="C1069" s="18">
        <v>1</v>
      </c>
      <c r="D1069" s="25">
        <f>+NETWORKDAYS(I1069+1,J1069,'[1]DÍAS NO HABILES'!$B$3:$B$26)</f>
        <v>30</v>
      </c>
      <c r="E1069" s="25" t="s">
        <v>62</v>
      </c>
      <c r="F1069" s="25" t="s">
        <v>21</v>
      </c>
      <c r="G1069" s="25" t="s">
        <v>21</v>
      </c>
      <c r="H1069" s="25" t="s">
        <v>2636</v>
      </c>
      <c r="I1069" s="42">
        <v>44012</v>
      </c>
      <c r="J1069" s="42">
        <v>44056</v>
      </c>
      <c r="K1069" s="11" t="s">
        <v>23627</v>
      </c>
      <c r="L1069" s="11" t="s">
        <v>673</v>
      </c>
    </row>
    <row r="1070" spans="2:12" ht="15" x14ac:dyDescent="0.2">
      <c r="B1070" s="25">
        <v>55</v>
      </c>
      <c r="C1070" s="18">
        <v>1</v>
      </c>
      <c r="D1070" s="25">
        <f>+NETWORKDAYS(I1070+1,J1070,'[1]DÍAS NO HABILES'!$B$3:$B$26)</f>
        <v>30</v>
      </c>
      <c r="E1070" s="25" t="s">
        <v>62</v>
      </c>
      <c r="F1070" s="25" t="s">
        <v>21</v>
      </c>
      <c r="G1070" s="44" t="s">
        <v>21</v>
      </c>
      <c r="H1070" s="25" t="s">
        <v>2637</v>
      </c>
      <c r="I1070" s="42">
        <v>44012</v>
      </c>
      <c r="J1070" s="42">
        <v>44056</v>
      </c>
      <c r="K1070" s="11" t="s">
        <v>23627</v>
      </c>
      <c r="L1070" s="11" t="s">
        <v>676</v>
      </c>
    </row>
    <row r="1071" spans="2:12" ht="15" x14ac:dyDescent="0.2">
      <c r="B1071" s="25">
        <v>55</v>
      </c>
      <c r="C1071" s="18">
        <v>1</v>
      </c>
      <c r="D1071" s="25">
        <f>+NETWORKDAYS(I1071+1,J1071,'[1]DÍAS NO HABILES'!$B$3:$B$26)</f>
        <v>30</v>
      </c>
      <c r="E1071" s="25" t="s">
        <v>62</v>
      </c>
      <c r="F1071" s="25" t="s">
        <v>21</v>
      </c>
      <c r="G1071" s="25" t="s">
        <v>21</v>
      </c>
      <c r="H1071" s="25" t="s">
        <v>657</v>
      </c>
      <c r="I1071" s="42">
        <v>44012</v>
      </c>
      <c r="J1071" s="42">
        <v>44056</v>
      </c>
      <c r="K1071" s="11" t="s">
        <v>23627</v>
      </c>
      <c r="L1071" s="11" t="s">
        <v>677</v>
      </c>
    </row>
    <row r="1072" spans="2:12" ht="15" x14ac:dyDescent="0.2">
      <c r="B1072" s="25">
        <v>55</v>
      </c>
      <c r="C1072" s="18">
        <v>1</v>
      </c>
      <c r="D1072" s="25">
        <f>+NETWORKDAYS(I1072+1,J1072,'[1]DÍAS NO HABILES'!$B$3:$B$26)</f>
        <v>30</v>
      </c>
      <c r="E1072" s="25" t="s">
        <v>62</v>
      </c>
      <c r="F1072" s="25" t="s">
        <v>21</v>
      </c>
      <c r="G1072" s="25" t="s">
        <v>21</v>
      </c>
      <c r="H1072" s="25" t="s">
        <v>658</v>
      </c>
      <c r="I1072" s="42">
        <v>44012</v>
      </c>
      <c r="J1072" s="42">
        <v>44056</v>
      </c>
      <c r="K1072" s="11" t="s">
        <v>23627</v>
      </c>
      <c r="L1072" s="11" t="s">
        <v>676</v>
      </c>
    </row>
    <row r="1073" spans="2:12" ht="15" x14ac:dyDescent="0.2">
      <c r="B1073" s="25">
        <v>55</v>
      </c>
      <c r="C1073" s="18">
        <v>1</v>
      </c>
      <c r="D1073" s="25">
        <f>+NETWORKDAYS(I1073+1,J1073,'[1]DÍAS NO HABILES'!$B$3:$B$26)</f>
        <v>30</v>
      </c>
      <c r="E1073" s="25" t="s">
        <v>62</v>
      </c>
      <c r="F1073" s="25" t="s">
        <v>21</v>
      </c>
      <c r="G1073" s="25" t="s">
        <v>21</v>
      </c>
      <c r="H1073" s="25" t="s">
        <v>2638</v>
      </c>
      <c r="I1073" s="42">
        <v>44012</v>
      </c>
      <c r="J1073" s="42">
        <v>44056</v>
      </c>
      <c r="K1073" s="11" t="s">
        <v>23627</v>
      </c>
      <c r="L1073" s="11" t="s">
        <v>677</v>
      </c>
    </row>
    <row r="1074" spans="2:12" ht="15" x14ac:dyDescent="0.2">
      <c r="B1074" s="25">
        <v>55</v>
      </c>
      <c r="C1074" s="18">
        <v>1</v>
      </c>
      <c r="D1074" s="25">
        <f>+NETWORKDAYS(I1074+1,J1074,'[1]DÍAS NO HABILES'!$B$3:$B$26)</f>
        <v>30</v>
      </c>
      <c r="E1074" s="25" t="s">
        <v>62</v>
      </c>
      <c r="F1074" s="25" t="s">
        <v>21</v>
      </c>
      <c r="G1074" s="25" t="s">
        <v>21</v>
      </c>
      <c r="H1074" s="25" t="s">
        <v>2639</v>
      </c>
      <c r="I1074" s="42">
        <v>44012</v>
      </c>
      <c r="J1074" s="42">
        <v>44056</v>
      </c>
      <c r="K1074" s="11" t="s">
        <v>23627</v>
      </c>
      <c r="L1074" s="11" t="s">
        <v>677</v>
      </c>
    </row>
    <row r="1075" spans="2:12" ht="15" x14ac:dyDescent="0.2">
      <c r="B1075" s="25">
        <v>55</v>
      </c>
      <c r="C1075" s="18">
        <v>1</v>
      </c>
      <c r="D1075" s="25">
        <f>+NETWORKDAYS(I1075+1,J1075,'[1]DÍAS NO HABILES'!$B$3:$B$26)</f>
        <v>30</v>
      </c>
      <c r="E1075" s="25" t="s">
        <v>62</v>
      </c>
      <c r="F1075" s="25" t="s">
        <v>21</v>
      </c>
      <c r="G1075" s="25" t="s">
        <v>21</v>
      </c>
      <c r="H1075" s="25" t="s">
        <v>2640</v>
      </c>
      <c r="I1075" s="42">
        <v>44012</v>
      </c>
      <c r="J1075" s="42">
        <v>44056</v>
      </c>
      <c r="K1075" s="11" t="s">
        <v>23627</v>
      </c>
      <c r="L1075" s="11" t="s">
        <v>677</v>
      </c>
    </row>
    <row r="1076" spans="2:12" ht="15" x14ac:dyDescent="0.2">
      <c r="B1076" s="25">
        <v>55</v>
      </c>
      <c r="C1076" s="18">
        <v>1</v>
      </c>
      <c r="D1076" s="25">
        <f>+NETWORKDAYS(I1076+1,J1076,'[1]DÍAS NO HABILES'!$B$3:$B$26)</f>
        <v>30</v>
      </c>
      <c r="E1076" s="25" t="s">
        <v>62</v>
      </c>
      <c r="F1076" s="25" t="s">
        <v>21</v>
      </c>
      <c r="G1076" s="25" t="s">
        <v>21</v>
      </c>
      <c r="H1076" s="25" t="s">
        <v>659</v>
      </c>
      <c r="I1076" s="42">
        <v>44012</v>
      </c>
      <c r="J1076" s="42">
        <v>44056</v>
      </c>
      <c r="K1076" s="11" t="s">
        <v>23627</v>
      </c>
      <c r="L1076" s="11" t="s">
        <v>677</v>
      </c>
    </row>
    <row r="1077" spans="2:12" ht="15" x14ac:dyDescent="0.2">
      <c r="B1077" s="25">
        <v>55</v>
      </c>
      <c r="C1077" s="18">
        <v>1</v>
      </c>
      <c r="D1077" s="25">
        <f>+NETWORKDAYS(I1077+1,J1077,'[1]DÍAS NO HABILES'!$B$3:$B$26)</f>
        <v>30</v>
      </c>
      <c r="E1077" s="25" t="s">
        <v>62</v>
      </c>
      <c r="F1077" s="25" t="s">
        <v>21</v>
      </c>
      <c r="G1077" s="25" t="s">
        <v>21</v>
      </c>
      <c r="H1077" s="25" t="s">
        <v>2641</v>
      </c>
      <c r="I1077" s="42">
        <v>44012</v>
      </c>
      <c r="J1077" s="42">
        <v>44056</v>
      </c>
      <c r="K1077" s="11" t="s">
        <v>23627</v>
      </c>
      <c r="L1077" s="11" t="s">
        <v>677</v>
      </c>
    </row>
    <row r="1078" spans="2:12" ht="15" x14ac:dyDescent="0.2">
      <c r="B1078" s="25">
        <v>55</v>
      </c>
      <c r="C1078" s="18">
        <v>1</v>
      </c>
      <c r="D1078" s="25">
        <f>+NETWORKDAYS(I1078+1,J1078,'[1]DÍAS NO HABILES'!$B$3:$B$26)</f>
        <v>30</v>
      </c>
      <c r="E1078" s="25" t="s">
        <v>62</v>
      </c>
      <c r="F1078" s="25" t="s">
        <v>21</v>
      </c>
      <c r="G1078" s="25" t="s">
        <v>21</v>
      </c>
      <c r="H1078" s="25" t="s">
        <v>660</v>
      </c>
      <c r="I1078" s="42">
        <v>44012</v>
      </c>
      <c r="J1078" s="42">
        <v>44056</v>
      </c>
      <c r="K1078" s="11" t="s">
        <v>23627</v>
      </c>
      <c r="L1078" s="11" t="s">
        <v>676</v>
      </c>
    </row>
    <row r="1079" spans="2:12" ht="15" x14ac:dyDescent="0.2">
      <c r="B1079" s="25">
        <v>55</v>
      </c>
      <c r="C1079" s="18">
        <v>1</v>
      </c>
      <c r="D1079" s="25">
        <f>+NETWORKDAYS(I1079+1,J1079,'[1]DÍAS NO HABILES'!$B$3:$B$26)</f>
        <v>30</v>
      </c>
      <c r="E1079" s="25" t="s">
        <v>62</v>
      </c>
      <c r="F1079" s="25" t="s">
        <v>21</v>
      </c>
      <c r="G1079" s="25" t="s">
        <v>21</v>
      </c>
      <c r="H1079" s="25" t="s">
        <v>2642</v>
      </c>
      <c r="I1079" s="42">
        <v>44012</v>
      </c>
      <c r="J1079" s="42">
        <v>44056</v>
      </c>
      <c r="K1079" s="11" t="s">
        <v>23627</v>
      </c>
      <c r="L1079" s="11" t="s">
        <v>677</v>
      </c>
    </row>
    <row r="1080" spans="2:12" ht="15" x14ac:dyDescent="0.2">
      <c r="B1080" s="25">
        <v>55</v>
      </c>
      <c r="C1080" s="18">
        <v>1</v>
      </c>
      <c r="D1080" s="25">
        <f>+NETWORKDAYS(I1080+1,J1080,'[1]DÍAS NO HABILES'!$B$3:$B$26)</f>
        <v>30</v>
      </c>
      <c r="E1080" s="25" t="s">
        <v>62</v>
      </c>
      <c r="F1080" s="25" t="s">
        <v>21</v>
      </c>
      <c r="G1080" s="25" t="s">
        <v>21</v>
      </c>
      <c r="H1080" s="25" t="s">
        <v>2643</v>
      </c>
      <c r="I1080" s="42">
        <v>44012</v>
      </c>
      <c r="J1080" s="42">
        <v>44056</v>
      </c>
      <c r="K1080" s="11" t="s">
        <v>23627</v>
      </c>
      <c r="L1080" s="11" t="s">
        <v>677</v>
      </c>
    </row>
    <row r="1081" spans="2:12" ht="15" x14ac:dyDescent="0.2">
      <c r="B1081" s="25">
        <v>55</v>
      </c>
      <c r="C1081" s="18">
        <v>1</v>
      </c>
      <c r="D1081" s="25">
        <f>+NETWORKDAYS(I1081+1,J1081,'[1]DÍAS NO HABILES'!$B$3:$B$26)</f>
        <v>30</v>
      </c>
      <c r="E1081" s="25" t="s">
        <v>62</v>
      </c>
      <c r="F1081" s="25" t="s">
        <v>21</v>
      </c>
      <c r="G1081" s="25" t="s">
        <v>21</v>
      </c>
      <c r="H1081" s="25" t="s">
        <v>2644</v>
      </c>
      <c r="I1081" s="42">
        <v>44012</v>
      </c>
      <c r="J1081" s="42">
        <v>44056</v>
      </c>
      <c r="K1081" s="11" t="s">
        <v>23627</v>
      </c>
      <c r="L1081" s="11" t="s">
        <v>677</v>
      </c>
    </row>
    <row r="1082" spans="2:12" ht="15" x14ac:dyDescent="0.2">
      <c r="B1082" s="25">
        <v>55</v>
      </c>
      <c r="C1082" s="18">
        <v>1</v>
      </c>
      <c r="D1082" s="25">
        <f>+NETWORKDAYS(I1082+1,J1082,'[1]DÍAS NO HABILES'!$B$3:$B$26)</f>
        <v>30</v>
      </c>
      <c r="E1082" s="25" t="s">
        <v>62</v>
      </c>
      <c r="F1082" s="25" t="s">
        <v>21</v>
      </c>
      <c r="G1082" s="25" t="s">
        <v>21</v>
      </c>
      <c r="H1082" s="25" t="s">
        <v>661</v>
      </c>
      <c r="I1082" s="42">
        <v>44012</v>
      </c>
      <c r="J1082" s="42">
        <v>44056</v>
      </c>
      <c r="K1082" s="11" t="s">
        <v>23627</v>
      </c>
      <c r="L1082" s="11" t="s">
        <v>677</v>
      </c>
    </row>
    <row r="1083" spans="2:12" ht="15" x14ac:dyDescent="0.2">
      <c r="B1083" s="25">
        <v>55</v>
      </c>
      <c r="C1083" s="18">
        <v>1</v>
      </c>
      <c r="D1083" s="25">
        <f>+NETWORKDAYS(I1083+1,J1083,'[1]DÍAS NO HABILES'!$B$3:$B$26)</f>
        <v>30</v>
      </c>
      <c r="E1083" s="25" t="s">
        <v>62</v>
      </c>
      <c r="F1083" s="25" t="s">
        <v>21</v>
      </c>
      <c r="G1083" s="25" t="s">
        <v>21</v>
      </c>
      <c r="H1083" s="25" t="s">
        <v>2645</v>
      </c>
      <c r="I1083" s="42">
        <v>44012</v>
      </c>
      <c r="J1083" s="42">
        <v>44056</v>
      </c>
      <c r="K1083" s="11" t="s">
        <v>23627</v>
      </c>
      <c r="L1083" s="11" t="s">
        <v>677</v>
      </c>
    </row>
    <row r="1084" spans="2:12" ht="15" x14ac:dyDescent="0.2">
      <c r="B1084" s="25">
        <v>55</v>
      </c>
      <c r="C1084" s="18">
        <v>1</v>
      </c>
      <c r="D1084" s="25">
        <f>+NETWORKDAYS(I1084+1,J1084,'[1]DÍAS NO HABILES'!$B$3:$B$26)</f>
        <v>30</v>
      </c>
      <c r="E1084" s="25" t="s">
        <v>62</v>
      </c>
      <c r="F1084" s="25" t="s">
        <v>21</v>
      </c>
      <c r="G1084" s="25" t="s">
        <v>21</v>
      </c>
      <c r="H1084" s="25" t="s">
        <v>87</v>
      </c>
      <c r="I1084" s="42">
        <v>44012</v>
      </c>
      <c r="J1084" s="42">
        <v>44056</v>
      </c>
      <c r="K1084" s="11" t="s">
        <v>23627</v>
      </c>
      <c r="L1084" s="11" t="s">
        <v>677</v>
      </c>
    </row>
    <row r="1085" spans="2:12" ht="15" x14ac:dyDescent="0.2">
      <c r="B1085" s="25">
        <v>55</v>
      </c>
      <c r="C1085" s="18">
        <v>1</v>
      </c>
      <c r="D1085" s="25">
        <f>+NETWORKDAYS(I1085+1,J1085,'[1]DÍAS NO HABILES'!$B$3:$B$26)</f>
        <v>30</v>
      </c>
      <c r="E1085" s="25" t="s">
        <v>62</v>
      </c>
      <c r="F1085" s="25" t="s">
        <v>21</v>
      </c>
      <c r="G1085" s="25" t="s">
        <v>21</v>
      </c>
      <c r="H1085" s="25" t="s">
        <v>662</v>
      </c>
      <c r="I1085" s="42">
        <v>44012</v>
      </c>
      <c r="J1085" s="42">
        <v>44056</v>
      </c>
      <c r="K1085" s="11" t="s">
        <v>23627</v>
      </c>
      <c r="L1085" s="11" t="s">
        <v>677</v>
      </c>
    </row>
    <row r="1086" spans="2:12" ht="15" x14ac:dyDescent="0.2">
      <c r="B1086" s="25">
        <v>55</v>
      </c>
      <c r="C1086" s="18">
        <v>1</v>
      </c>
      <c r="D1086" s="25">
        <f>+NETWORKDAYS(I1086+1,J1086,'[1]DÍAS NO HABILES'!$B$3:$B$26)</f>
        <v>30</v>
      </c>
      <c r="E1086" s="25" t="s">
        <v>62</v>
      </c>
      <c r="F1086" s="25" t="s">
        <v>21</v>
      </c>
      <c r="G1086" s="25" t="s">
        <v>21</v>
      </c>
      <c r="H1086" s="25" t="s">
        <v>663</v>
      </c>
      <c r="I1086" s="42">
        <v>44012</v>
      </c>
      <c r="J1086" s="42">
        <v>44056</v>
      </c>
      <c r="K1086" s="11" t="s">
        <v>23627</v>
      </c>
      <c r="L1086" s="11" t="s">
        <v>676</v>
      </c>
    </row>
    <row r="1087" spans="2:12" ht="15" x14ac:dyDescent="0.2">
      <c r="B1087" s="25">
        <v>55</v>
      </c>
      <c r="C1087" s="18">
        <v>1</v>
      </c>
      <c r="D1087" s="25">
        <f>+NETWORKDAYS(I1087+1,J1087,'[1]DÍAS NO HABILES'!$B$3:$B$26)</f>
        <v>30</v>
      </c>
      <c r="E1087" s="25" t="s">
        <v>62</v>
      </c>
      <c r="F1087" s="25" t="s">
        <v>21</v>
      </c>
      <c r="G1087" s="25" t="s">
        <v>21</v>
      </c>
      <c r="H1087" s="25" t="s">
        <v>2646</v>
      </c>
      <c r="I1087" s="42">
        <v>44012</v>
      </c>
      <c r="J1087" s="42">
        <v>44056</v>
      </c>
      <c r="K1087" s="11" t="s">
        <v>23627</v>
      </c>
      <c r="L1087" s="11" t="s">
        <v>677</v>
      </c>
    </row>
    <row r="1088" spans="2:12" ht="15" x14ac:dyDescent="0.2">
      <c r="B1088" s="25">
        <v>55</v>
      </c>
      <c r="C1088" s="18">
        <v>1</v>
      </c>
      <c r="D1088" s="25">
        <f>+NETWORKDAYS(I1088+1,J1088,'[1]DÍAS NO HABILES'!$B$3:$B$26)</f>
        <v>30</v>
      </c>
      <c r="E1088" s="25" t="s">
        <v>62</v>
      </c>
      <c r="F1088" s="25" t="s">
        <v>21</v>
      </c>
      <c r="G1088" s="25" t="s">
        <v>21</v>
      </c>
      <c r="H1088" s="25" t="s">
        <v>100</v>
      </c>
      <c r="I1088" s="42">
        <v>44012</v>
      </c>
      <c r="J1088" s="42">
        <v>44056</v>
      </c>
      <c r="K1088" s="11" t="s">
        <v>23627</v>
      </c>
      <c r="L1088" s="11" t="s">
        <v>676</v>
      </c>
    </row>
    <row r="1089" spans="2:12" ht="15" x14ac:dyDescent="0.2">
      <c r="B1089" s="25">
        <v>55</v>
      </c>
      <c r="C1089" s="18">
        <v>1</v>
      </c>
      <c r="D1089" s="25">
        <f>+NETWORKDAYS(I1089+1,J1089,'[1]DÍAS NO HABILES'!$B$3:$B$26)</f>
        <v>30</v>
      </c>
      <c r="E1089" s="25" t="s">
        <v>62</v>
      </c>
      <c r="F1089" s="25" t="s">
        <v>21</v>
      </c>
      <c r="G1089" s="25" t="s">
        <v>21</v>
      </c>
      <c r="H1089" s="25" t="s">
        <v>2647</v>
      </c>
      <c r="I1089" s="42">
        <v>44012</v>
      </c>
      <c r="J1089" s="42">
        <v>44056</v>
      </c>
      <c r="K1089" s="11" t="s">
        <v>23627</v>
      </c>
      <c r="L1089" s="11" t="s">
        <v>677</v>
      </c>
    </row>
    <row r="1090" spans="2:12" ht="15" x14ac:dyDescent="0.2">
      <c r="B1090" s="25">
        <v>55</v>
      </c>
      <c r="C1090" s="18">
        <v>1</v>
      </c>
      <c r="D1090" s="25">
        <f>+NETWORKDAYS(I1090+1,J1090,'[1]DÍAS NO HABILES'!$B$3:$B$26)</f>
        <v>30</v>
      </c>
      <c r="E1090" s="25" t="s">
        <v>62</v>
      </c>
      <c r="F1090" s="25" t="s">
        <v>21</v>
      </c>
      <c r="G1090" s="25" t="s">
        <v>21</v>
      </c>
      <c r="H1090" s="25" t="s">
        <v>2648</v>
      </c>
      <c r="I1090" s="42">
        <v>44012</v>
      </c>
      <c r="J1090" s="42">
        <v>44056</v>
      </c>
      <c r="K1090" s="11" t="s">
        <v>23627</v>
      </c>
      <c r="L1090" s="11" t="s">
        <v>676</v>
      </c>
    </row>
    <row r="1091" spans="2:12" ht="15" x14ac:dyDescent="0.2">
      <c r="B1091" s="25">
        <v>55</v>
      </c>
      <c r="C1091" s="18">
        <v>1</v>
      </c>
      <c r="D1091" s="25">
        <f>+NETWORKDAYS(I1091+1,J1091,'[1]DÍAS NO HABILES'!$B$3:$B$26)</f>
        <v>30</v>
      </c>
      <c r="E1091" s="25" t="s">
        <v>62</v>
      </c>
      <c r="F1091" s="25" t="s">
        <v>21</v>
      </c>
      <c r="G1091" s="25" t="s">
        <v>21</v>
      </c>
      <c r="H1091" s="25" t="s">
        <v>2649</v>
      </c>
      <c r="I1091" s="42">
        <v>44012</v>
      </c>
      <c r="J1091" s="42">
        <v>44056</v>
      </c>
      <c r="K1091" s="11" t="s">
        <v>23627</v>
      </c>
      <c r="L1091" s="11" t="s">
        <v>677</v>
      </c>
    </row>
    <row r="1092" spans="2:12" ht="15" x14ac:dyDescent="0.2">
      <c r="B1092" s="25">
        <v>55</v>
      </c>
      <c r="C1092" s="18">
        <v>1</v>
      </c>
      <c r="D1092" s="25">
        <f>+NETWORKDAYS(I1092+1,J1092,'[1]DÍAS NO HABILES'!$B$3:$B$26)</f>
        <v>30</v>
      </c>
      <c r="E1092" s="25" t="s">
        <v>62</v>
      </c>
      <c r="F1092" s="25" t="s">
        <v>21</v>
      </c>
      <c r="G1092" s="25" t="s">
        <v>21</v>
      </c>
      <c r="H1092" s="25" t="s">
        <v>664</v>
      </c>
      <c r="I1092" s="42">
        <v>44012</v>
      </c>
      <c r="J1092" s="42">
        <v>44056</v>
      </c>
      <c r="K1092" s="11" t="s">
        <v>23627</v>
      </c>
      <c r="L1092" s="11" t="s">
        <v>677</v>
      </c>
    </row>
    <row r="1093" spans="2:12" ht="15" x14ac:dyDescent="0.2">
      <c r="B1093" s="25">
        <v>55</v>
      </c>
      <c r="C1093" s="18">
        <v>1</v>
      </c>
      <c r="D1093" s="25">
        <f>+NETWORKDAYS(I1093+1,J1093,'[1]DÍAS NO HABILES'!$B$3:$B$26)</f>
        <v>30</v>
      </c>
      <c r="E1093" s="25" t="s">
        <v>62</v>
      </c>
      <c r="F1093" s="25" t="s">
        <v>21</v>
      </c>
      <c r="G1093" s="25" t="s">
        <v>21</v>
      </c>
      <c r="H1093" s="25" t="s">
        <v>2650</v>
      </c>
      <c r="I1093" s="42">
        <v>44012</v>
      </c>
      <c r="J1093" s="42">
        <v>44056</v>
      </c>
      <c r="K1093" s="11" t="s">
        <v>23627</v>
      </c>
      <c r="L1093" s="11" t="s">
        <v>676</v>
      </c>
    </row>
    <row r="1094" spans="2:12" ht="15" x14ac:dyDescent="0.2">
      <c r="B1094" s="25">
        <v>55</v>
      </c>
      <c r="C1094" s="18">
        <v>1</v>
      </c>
      <c r="D1094" s="25">
        <f>+NETWORKDAYS(I1094+1,J1094,'[1]DÍAS NO HABILES'!$B$3:$B$26)</f>
        <v>30</v>
      </c>
      <c r="E1094" s="25" t="s">
        <v>62</v>
      </c>
      <c r="F1094" s="25" t="s">
        <v>21</v>
      </c>
      <c r="G1094" s="25" t="s">
        <v>21</v>
      </c>
      <c r="H1094" s="25" t="s">
        <v>665</v>
      </c>
      <c r="I1094" s="42">
        <v>44012</v>
      </c>
      <c r="J1094" s="42">
        <v>44056</v>
      </c>
      <c r="K1094" s="11" t="s">
        <v>23627</v>
      </c>
      <c r="L1094" s="11" t="s">
        <v>677</v>
      </c>
    </row>
    <row r="1095" spans="2:12" ht="15" x14ac:dyDescent="0.2">
      <c r="B1095" s="25">
        <v>55</v>
      </c>
      <c r="C1095" s="18">
        <v>1</v>
      </c>
      <c r="D1095" s="25">
        <f>+NETWORKDAYS(I1095+1,J1095,'[1]DÍAS NO HABILES'!$B$3:$B$26)</f>
        <v>30</v>
      </c>
      <c r="E1095" s="25" t="s">
        <v>62</v>
      </c>
      <c r="F1095" s="25" t="s">
        <v>21</v>
      </c>
      <c r="G1095" s="25" t="s">
        <v>21</v>
      </c>
      <c r="H1095" s="25" t="s">
        <v>2651</v>
      </c>
      <c r="I1095" s="42">
        <v>44012</v>
      </c>
      <c r="J1095" s="42">
        <v>44056</v>
      </c>
      <c r="K1095" s="11" t="s">
        <v>23627</v>
      </c>
      <c r="L1095" s="11" t="s">
        <v>677</v>
      </c>
    </row>
    <row r="1096" spans="2:12" ht="15" x14ac:dyDescent="0.2">
      <c r="B1096" s="25">
        <v>55</v>
      </c>
      <c r="C1096" s="18">
        <v>1</v>
      </c>
      <c r="D1096" s="25">
        <f>+NETWORKDAYS(I1096+1,J1096,'[1]DÍAS NO HABILES'!$B$3:$B$26)</f>
        <v>30</v>
      </c>
      <c r="E1096" s="25" t="s">
        <v>62</v>
      </c>
      <c r="F1096" s="25" t="s">
        <v>21</v>
      </c>
      <c r="G1096" s="25" t="s">
        <v>21</v>
      </c>
      <c r="H1096" s="25" t="s">
        <v>2652</v>
      </c>
      <c r="I1096" s="42">
        <v>44012</v>
      </c>
      <c r="J1096" s="42">
        <v>44056</v>
      </c>
      <c r="K1096" s="11" t="s">
        <v>23627</v>
      </c>
      <c r="L1096" s="11" t="s">
        <v>677</v>
      </c>
    </row>
    <row r="1097" spans="2:12" ht="15" x14ac:dyDescent="0.2">
      <c r="B1097" s="25">
        <v>55</v>
      </c>
      <c r="C1097" s="18">
        <v>1</v>
      </c>
      <c r="D1097" s="25">
        <f>+NETWORKDAYS(I1097+1,J1097,'[1]DÍAS NO HABILES'!$B$3:$B$26)</f>
        <v>30</v>
      </c>
      <c r="E1097" s="25" t="s">
        <v>62</v>
      </c>
      <c r="F1097" s="25" t="s">
        <v>21</v>
      </c>
      <c r="G1097" s="25" t="s">
        <v>21</v>
      </c>
      <c r="H1097" s="25" t="s">
        <v>666</v>
      </c>
      <c r="I1097" s="42">
        <v>44012</v>
      </c>
      <c r="J1097" s="42">
        <v>44056</v>
      </c>
      <c r="K1097" s="11" t="s">
        <v>23627</v>
      </c>
      <c r="L1097" s="11" t="s">
        <v>677</v>
      </c>
    </row>
    <row r="1098" spans="2:12" ht="15" x14ac:dyDescent="0.2">
      <c r="B1098" s="25">
        <v>55</v>
      </c>
      <c r="C1098" s="18">
        <v>1</v>
      </c>
      <c r="D1098" s="25">
        <f>+NETWORKDAYS(I1098+1,J1098,'[1]DÍAS NO HABILES'!$B$3:$B$26)</f>
        <v>30</v>
      </c>
      <c r="E1098" s="25" t="s">
        <v>62</v>
      </c>
      <c r="F1098" s="25" t="s">
        <v>21</v>
      </c>
      <c r="G1098" s="25" t="s">
        <v>21</v>
      </c>
      <c r="H1098" s="25" t="s">
        <v>2653</v>
      </c>
      <c r="I1098" s="42">
        <v>44012</v>
      </c>
      <c r="J1098" s="42">
        <v>44056</v>
      </c>
      <c r="K1098" s="11" t="s">
        <v>23627</v>
      </c>
      <c r="L1098" s="11" t="s">
        <v>676</v>
      </c>
    </row>
    <row r="1099" spans="2:12" ht="15" x14ac:dyDescent="0.2">
      <c r="B1099" s="25">
        <v>55</v>
      </c>
      <c r="C1099" s="18">
        <v>1</v>
      </c>
      <c r="D1099" s="25">
        <f>+NETWORKDAYS(I1099+1,J1099,'[1]DÍAS NO HABILES'!$B$3:$B$26)</f>
        <v>30</v>
      </c>
      <c r="E1099" s="25" t="s">
        <v>62</v>
      </c>
      <c r="F1099" s="25" t="s">
        <v>21</v>
      </c>
      <c r="G1099" s="25" t="s">
        <v>21</v>
      </c>
      <c r="H1099" s="25" t="s">
        <v>667</v>
      </c>
      <c r="I1099" s="42">
        <v>44012</v>
      </c>
      <c r="J1099" s="42">
        <v>44056</v>
      </c>
      <c r="K1099" s="11" t="s">
        <v>23627</v>
      </c>
      <c r="L1099" s="11" t="s">
        <v>676</v>
      </c>
    </row>
    <row r="1100" spans="2:12" ht="15" x14ac:dyDescent="0.2">
      <c r="B1100" s="25">
        <v>55</v>
      </c>
      <c r="C1100" s="18">
        <v>1</v>
      </c>
      <c r="D1100" s="25">
        <f>+NETWORKDAYS(I1100+1,J1100,'[1]DÍAS NO HABILES'!$B$3:$B$26)</f>
        <v>30</v>
      </c>
      <c r="E1100" s="25" t="s">
        <v>62</v>
      </c>
      <c r="F1100" s="25" t="s">
        <v>21</v>
      </c>
      <c r="G1100" s="25" t="s">
        <v>21</v>
      </c>
      <c r="H1100" s="25" t="s">
        <v>2654</v>
      </c>
      <c r="I1100" s="42">
        <v>44012</v>
      </c>
      <c r="J1100" s="42">
        <v>44056</v>
      </c>
      <c r="K1100" s="11" t="s">
        <v>23627</v>
      </c>
      <c r="L1100" s="11" t="s">
        <v>677</v>
      </c>
    </row>
    <row r="1101" spans="2:12" ht="15" x14ac:dyDescent="0.2">
      <c r="B1101" s="25">
        <v>55</v>
      </c>
      <c r="C1101" s="18">
        <v>1</v>
      </c>
      <c r="D1101" s="25">
        <f>+NETWORKDAYS(I1101+1,J1101,'[1]DÍAS NO HABILES'!$B$3:$B$26)</f>
        <v>30</v>
      </c>
      <c r="E1101" s="25" t="s">
        <v>62</v>
      </c>
      <c r="F1101" s="25" t="s">
        <v>21</v>
      </c>
      <c r="G1101" s="25" t="s">
        <v>21</v>
      </c>
      <c r="H1101" s="25" t="s">
        <v>2655</v>
      </c>
      <c r="I1101" s="42">
        <v>44012</v>
      </c>
      <c r="J1101" s="42">
        <v>44056</v>
      </c>
      <c r="K1101" s="11" t="s">
        <v>23627</v>
      </c>
      <c r="L1101" s="11" t="s">
        <v>677</v>
      </c>
    </row>
    <row r="1102" spans="2:12" ht="15" x14ac:dyDescent="0.2">
      <c r="B1102" s="25">
        <v>55</v>
      </c>
      <c r="C1102" s="18">
        <v>1</v>
      </c>
      <c r="D1102" s="25">
        <f>+NETWORKDAYS(I1102+1,J1102,'[1]DÍAS NO HABILES'!$B$3:$B$26)</f>
        <v>30</v>
      </c>
      <c r="E1102" s="25" t="s">
        <v>62</v>
      </c>
      <c r="F1102" s="25" t="s">
        <v>21</v>
      </c>
      <c r="G1102" s="25" t="s">
        <v>21</v>
      </c>
      <c r="H1102" s="25" t="s">
        <v>668</v>
      </c>
      <c r="I1102" s="42">
        <v>44012</v>
      </c>
      <c r="J1102" s="42">
        <v>44056</v>
      </c>
      <c r="K1102" s="11" t="s">
        <v>23627</v>
      </c>
      <c r="L1102" s="11" t="s">
        <v>676</v>
      </c>
    </row>
    <row r="1103" spans="2:12" ht="15" x14ac:dyDescent="0.2">
      <c r="B1103" s="25">
        <v>55</v>
      </c>
      <c r="C1103" s="18">
        <v>1</v>
      </c>
      <c r="D1103" s="25">
        <f>+NETWORKDAYS(I1103+1,J1103,'[1]DÍAS NO HABILES'!$B$3:$B$26)</f>
        <v>30</v>
      </c>
      <c r="E1103" s="25" t="s">
        <v>62</v>
      </c>
      <c r="F1103" s="25" t="s">
        <v>21</v>
      </c>
      <c r="G1103" s="25" t="s">
        <v>21</v>
      </c>
      <c r="H1103" s="25" t="s">
        <v>2656</v>
      </c>
      <c r="I1103" s="42">
        <v>44012</v>
      </c>
      <c r="J1103" s="42">
        <v>44056</v>
      </c>
      <c r="K1103" s="11" t="s">
        <v>23627</v>
      </c>
      <c r="L1103" s="11" t="s">
        <v>676</v>
      </c>
    </row>
    <row r="1104" spans="2:12" ht="15" x14ac:dyDescent="0.2">
      <c r="B1104" s="25">
        <v>55</v>
      </c>
      <c r="C1104" s="18">
        <v>1</v>
      </c>
      <c r="D1104" s="25">
        <f>+NETWORKDAYS(I1104+1,J1104,'[1]DÍAS NO HABILES'!$B$3:$B$26)</f>
        <v>30</v>
      </c>
      <c r="E1104" s="25" t="s">
        <v>62</v>
      </c>
      <c r="F1104" s="25" t="s">
        <v>21</v>
      </c>
      <c r="G1104" s="25" t="s">
        <v>21</v>
      </c>
      <c r="H1104" s="25" t="s">
        <v>2657</v>
      </c>
      <c r="I1104" s="42">
        <v>44012</v>
      </c>
      <c r="J1104" s="42">
        <v>44056</v>
      </c>
      <c r="K1104" s="11" t="s">
        <v>23627</v>
      </c>
      <c r="L1104" s="11" t="s">
        <v>677</v>
      </c>
    </row>
    <row r="1105" spans="2:12" ht="15" x14ac:dyDescent="0.2">
      <c r="B1105" s="25">
        <v>55</v>
      </c>
      <c r="C1105" s="18">
        <v>1</v>
      </c>
      <c r="D1105" s="25">
        <f>+NETWORKDAYS(I1105+1,J1105,'[1]DÍAS NO HABILES'!$B$3:$B$26)</f>
        <v>30</v>
      </c>
      <c r="E1105" s="25" t="s">
        <v>62</v>
      </c>
      <c r="F1105" s="25" t="s">
        <v>21</v>
      </c>
      <c r="G1105" s="25" t="s">
        <v>21</v>
      </c>
      <c r="H1105" s="25" t="s">
        <v>669</v>
      </c>
      <c r="I1105" s="42">
        <v>44012</v>
      </c>
      <c r="J1105" s="42">
        <v>44056</v>
      </c>
      <c r="K1105" s="11" t="s">
        <v>23627</v>
      </c>
      <c r="L1105" s="11" t="s">
        <v>677</v>
      </c>
    </row>
    <row r="1106" spans="2:12" ht="15" x14ac:dyDescent="0.2">
      <c r="B1106" s="25">
        <v>55</v>
      </c>
      <c r="C1106" s="18">
        <v>1</v>
      </c>
      <c r="D1106" s="25">
        <f>+NETWORKDAYS(I1106+1,J1106,'[1]DÍAS NO HABILES'!$B$3:$B$26)</f>
        <v>30</v>
      </c>
      <c r="E1106" s="25" t="s">
        <v>62</v>
      </c>
      <c r="F1106" s="25" t="s">
        <v>21</v>
      </c>
      <c r="G1106" s="25" t="s">
        <v>21</v>
      </c>
      <c r="H1106" s="25" t="s">
        <v>2658</v>
      </c>
      <c r="I1106" s="42">
        <v>44012</v>
      </c>
      <c r="J1106" s="42">
        <v>44056</v>
      </c>
      <c r="K1106" s="11" t="s">
        <v>23627</v>
      </c>
      <c r="L1106" s="11" t="s">
        <v>676</v>
      </c>
    </row>
    <row r="1107" spans="2:12" ht="15" x14ac:dyDescent="0.2">
      <c r="B1107" s="25">
        <v>55</v>
      </c>
      <c r="C1107" s="18">
        <v>1</v>
      </c>
      <c r="D1107" s="25">
        <f>+NETWORKDAYS(I1107+1,J1107,'[1]DÍAS NO HABILES'!$B$3:$B$26)</f>
        <v>30</v>
      </c>
      <c r="E1107" s="25" t="s">
        <v>62</v>
      </c>
      <c r="F1107" s="25" t="s">
        <v>21</v>
      </c>
      <c r="G1107" s="25" t="s">
        <v>21</v>
      </c>
      <c r="H1107" s="25" t="s">
        <v>670</v>
      </c>
      <c r="I1107" s="42">
        <v>44012</v>
      </c>
      <c r="J1107" s="42">
        <v>44056</v>
      </c>
      <c r="K1107" s="11" t="s">
        <v>23627</v>
      </c>
      <c r="L1107" s="11" t="s">
        <v>677</v>
      </c>
    </row>
    <row r="1108" spans="2:12" ht="15" x14ac:dyDescent="0.2">
      <c r="B1108" s="25">
        <v>55</v>
      </c>
      <c r="C1108" s="18">
        <v>1</v>
      </c>
      <c r="D1108" s="25">
        <f>+NETWORKDAYS(I1108+1,J1108,'[1]DÍAS NO HABILES'!$B$3:$B$26)</f>
        <v>30</v>
      </c>
      <c r="E1108" s="25" t="s">
        <v>62</v>
      </c>
      <c r="F1108" s="25" t="s">
        <v>21</v>
      </c>
      <c r="G1108" s="25" t="s">
        <v>21</v>
      </c>
      <c r="H1108" s="25" t="s">
        <v>2659</v>
      </c>
      <c r="I1108" s="42">
        <v>44012</v>
      </c>
      <c r="J1108" s="42">
        <v>44056</v>
      </c>
      <c r="K1108" s="11" t="s">
        <v>23627</v>
      </c>
      <c r="L1108" s="11" t="s">
        <v>677</v>
      </c>
    </row>
    <row r="1109" spans="2:12" ht="15" x14ac:dyDescent="0.2">
      <c r="B1109" s="25">
        <v>55</v>
      </c>
      <c r="C1109" s="18">
        <v>1</v>
      </c>
      <c r="D1109" s="25">
        <f>+NETWORKDAYS(I1109+1,J1109,'[1]DÍAS NO HABILES'!$B$3:$B$26)</f>
        <v>30</v>
      </c>
      <c r="E1109" s="25" t="s">
        <v>62</v>
      </c>
      <c r="F1109" s="25" t="s">
        <v>21</v>
      </c>
      <c r="G1109" s="25" t="s">
        <v>21</v>
      </c>
      <c r="H1109" s="25" t="s">
        <v>2661</v>
      </c>
      <c r="I1109" s="42">
        <v>44012</v>
      </c>
      <c r="J1109" s="42">
        <v>44056</v>
      </c>
      <c r="K1109" s="11" t="s">
        <v>23627</v>
      </c>
      <c r="L1109" s="11" t="s">
        <v>677</v>
      </c>
    </row>
    <row r="1110" spans="2:12" ht="15" x14ac:dyDescent="0.2">
      <c r="B1110" s="25">
        <v>55</v>
      </c>
      <c r="C1110" s="18">
        <v>1</v>
      </c>
      <c r="D1110" s="25">
        <f>+NETWORKDAYS(I1110+1,J1110,'[1]DÍAS NO HABILES'!$B$3:$B$26)</f>
        <v>30</v>
      </c>
      <c r="E1110" s="25" t="s">
        <v>62</v>
      </c>
      <c r="F1110" s="25" t="s">
        <v>21</v>
      </c>
      <c r="G1110" s="25" t="s">
        <v>21</v>
      </c>
      <c r="H1110" s="25" t="s">
        <v>2663</v>
      </c>
      <c r="I1110" s="42">
        <v>44012</v>
      </c>
      <c r="J1110" s="42">
        <v>44056</v>
      </c>
      <c r="K1110" s="11" t="s">
        <v>23627</v>
      </c>
      <c r="L1110" s="11" t="s">
        <v>676</v>
      </c>
    </row>
    <row r="1111" spans="2:12" ht="15" x14ac:dyDescent="0.2">
      <c r="B1111" s="25">
        <v>55</v>
      </c>
      <c r="C1111" s="18">
        <v>1</v>
      </c>
      <c r="D1111" s="25">
        <f>+NETWORKDAYS(I1111+1,J1111,'[1]DÍAS NO HABILES'!$B$3:$B$26)</f>
        <v>30</v>
      </c>
      <c r="E1111" s="25" t="s">
        <v>62</v>
      </c>
      <c r="F1111" s="25" t="s">
        <v>21</v>
      </c>
      <c r="G1111" s="25" t="s">
        <v>21</v>
      </c>
      <c r="H1111" s="25" t="s">
        <v>2666</v>
      </c>
      <c r="I1111" s="42">
        <v>44012</v>
      </c>
      <c r="J1111" s="42">
        <v>44056</v>
      </c>
      <c r="K1111" s="11" t="s">
        <v>23627</v>
      </c>
      <c r="L1111" s="11" t="s">
        <v>677</v>
      </c>
    </row>
    <row r="1112" spans="2:12" ht="15" x14ac:dyDescent="0.2">
      <c r="B1112" s="25">
        <v>55</v>
      </c>
      <c r="C1112" s="18">
        <v>1</v>
      </c>
      <c r="D1112" s="25">
        <f>+NETWORKDAYS(I1112+1,J1112,'[1]DÍAS NO HABILES'!$B$3:$B$26)</f>
        <v>30</v>
      </c>
      <c r="E1112" s="25" t="s">
        <v>62</v>
      </c>
      <c r="F1112" s="25" t="s">
        <v>21</v>
      </c>
      <c r="G1112" s="25" t="s">
        <v>21</v>
      </c>
      <c r="H1112" s="25" t="s">
        <v>2667</v>
      </c>
      <c r="I1112" s="42">
        <v>44012</v>
      </c>
      <c r="J1112" s="42">
        <v>44056</v>
      </c>
      <c r="K1112" s="11" t="s">
        <v>23627</v>
      </c>
      <c r="L1112" s="11" t="s">
        <v>676</v>
      </c>
    </row>
    <row r="1113" spans="2:12" ht="15" x14ac:dyDescent="0.2">
      <c r="B1113" s="25">
        <v>55</v>
      </c>
      <c r="C1113" s="18">
        <v>1</v>
      </c>
      <c r="D1113" s="25">
        <f>+NETWORKDAYS(I1113+1,J1113,'[1]DÍAS NO HABILES'!$B$3:$B$26)</f>
        <v>30</v>
      </c>
      <c r="E1113" s="25" t="s">
        <v>62</v>
      </c>
      <c r="F1113" s="25" t="s">
        <v>21</v>
      </c>
      <c r="G1113" s="25" t="s">
        <v>21</v>
      </c>
      <c r="H1113" s="25" t="s">
        <v>671</v>
      </c>
      <c r="I1113" s="42">
        <v>44012</v>
      </c>
      <c r="J1113" s="42">
        <v>44056</v>
      </c>
      <c r="K1113" s="11" t="s">
        <v>23627</v>
      </c>
      <c r="L1113" s="11" t="s">
        <v>677</v>
      </c>
    </row>
    <row r="1114" spans="2:12" ht="15" x14ac:dyDescent="0.2">
      <c r="B1114" s="25">
        <v>55</v>
      </c>
      <c r="C1114" s="18">
        <v>1</v>
      </c>
      <c r="D1114" s="25">
        <f>+NETWORKDAYS(I1114+1,J1114,'[1]DÍAS NO HABILES'!$B$3:$B$26)</f>
        <v>30</v>
      </c>
      <c r="E1114" s="25" t="s">
        <v>62</v>
      </c>
      <c r="F1114" s="25" t="s">
        <v>21</v>
      </c>
      <c r="G1114" s="25" t="s">
        <v>21</v>
      </c>
      <c r="H1114" s="25" t="s">
        <v>672</v>
      </c>
      <c r="I1114" s="42">
        <v>44012</v>
      </c>
      <c r="J1114" s="42">
        <v>44056</v>
      </c>
      <c r="K1114" s="11" t="s">
        <v>23627</v>
      </c>
      <c r="L1114" s="11" t="s">
        <v>677</v>
      </c>
    </row>
    <row r="1115" spans="2:12" ht="15" x14ac:dyDescent="0.2">
      <c r="B1115" s="25">
        <v>55</v>
      </c>
      <c r="C1115" s="18">
        <v>1</v>
      </c>
      <c r="D1115" s="25">
        <f>+NETWORKDAYS(I1115+1,J1115,'[1]DÍAS NO HABILES'!$B$3:$B$26)</f>
        <v>30</v>
      </c>
      <c r="E1115" s="25" t="s">
        <v>62</v>
      </c>
      <c r="F1115" s="25" t="s">
        <v>21</v>
      </c>
      <c r="G1115" s="25" t="s">
        <v>21</v>
      </c>
      <c r="H1115" s="25" t="s">
        <v>2669</v>
      </c>
      <c r="I1115" s="42">
        <v>44012</v>
      </c>
      <c r="J1115" s="42">
        <v>44056</v>
      </c>
      <c r="K1115" s="11" t="s">
        <v>23627</v>
      </c>
      <c r="L1115" s="11" t="s">
        <v>677</v>
      </c>
    </row>
    <row r="1116" spans="2:12" ht="15" x14ac:dyDescent="0.2">
      <c r="B1116" s="25">
        <v>55</v>
      </c>
      <c r="C1116" s="18">
        <v>1</v>
      </c>
      <c r="D1116" s="25">
        <f>+NETWORKDAYS(I1116+1,J1116,'[1]DÍAS NO HABILES'!$B$3:$B$26)</f>
        <v>30</v>
      </c>
      <c r="E1116" s="25" t="s">
        <v>62</v>
      </c>
      <c r="F1116" s="25" t="s">
        <v>21</v>
      </c>
      <c r="G1116" s="25" t="s">
        <v>21</v>
      </c>
      <c r="H1116" s="25" t="s">
        <v>2671</v>
      </c>
      <c r="I1116" s="42">
        <v>44012</v>
      </c>
      <c r="J1116" s="42">
        <v>44056</v>
      </c>
      <c r="K1116" s="11" t="s">
        <v>23627</v>
      </c>
      <c r="L1116" s="11" t="s">
        <v>677</v>
      </c>
    </row>
    <row r="1117" spans="2:12" ht="15" x14ac:dyDescent="0.2">
      <c r="B1117" s="25">
        <v>55</v>
      </c>
      <c r="C1117" s="18">
        <v>1</v>
      </c>
      <c r="D1117" s="25">
        <f>+NETWORKDAYS(I1117+1,J1117,'[1]DÍAS NO HABILES'!$B$3:$B$26)</f>
        <v>30</v>
      </c>
      <c r="E1117" s="25" t="s">
        <v>62</v>
      </c>
      <c r="F1117" s="25" t="s">
        <v>21</v>
      </c>
      <c r="G1117" s="25" t="s">
        <v>21</v>
      </c>
      <c r="H1117" s="25" t="s">
        <v>2672</v>
      </c>
      <c r="I1117" s="42">
        <v>44012</v>
      </c>
      <c r="J1117" s="42">
        <v>44056</v>
      </c>
      <c r="K1117" s="11" t="s">
        <v>23627</v>
      </c>
      <c r="L1117" s="11" t="s">
        <v>677</v>
      </c>
    </row>
  </sheetData>
  <mergeCells count="1">
    <mergeCell ref="B2:L2"/>
  </mergeCells>
  <conditionalFormatting sqref="H1:H4">
    <cfRule type="duplicateValues" dxfId="2" priority="11"/>
  </conditionalFormatting>
  <conditionalFormatting sqref="C5">
    <cfRule type="iconSet" priority="2">
      <iconSet showValue="0">
        <cfvo type="percent" val="0"/>
        <cfvo type="num" val="2"/>
        <cfvo type="num" val="3"/>
      </iconSet>
    </cfRule>
  </conditionalFormatting>
  <conditionalFormatting sqref="H5:H1117">
    <cfRule type="duplicateValues" dxfId="1" priority="15"/>
  </conditionalFormatting>
  <conditionalFormatting sqref="C6:C1117">
    <cfRule type="iconSet" priority="17">
      <iconSet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207B-2C22-40A2-B22E-C3CF67D15A5E}">
  <dimension ref="B1:J19548"/>
  <sheetViews>
    <sheetView showGridLines="0" workbookViewId="0">
      <selection activeCell="D22" sqref="D22"/>
    </sheetView>
  </sheetViews>
  <sheetFormatPr baseColWidth="10" defaultRowHeight="15" customHeight="1" x14ac:dyDescent="0.2"/>
  <cols>
    <col min="1" max="1" width="5.7109375" style="1" customWidth="1"/>
    <col min="2" max="2" width="62.7109375" style="1" bestFit="1" customWidth="1"/>
    <col min="3" max="3" width="22.85546875" style="1" bestFit="1" customWidth="1"/>
    <col min="4" max="4" width="22.7109375" style="1" bestFit="1" customWidth="1"/>
    <col min="5" max="5" width="8.42578125" style="1" bestFit="1" customWidth="1"/>
    <col min="6" max="6" width="22.5703125" style="1" bestFit="1" customWidth="1"/>
    <col min="7" max="16384" width="11.42578125" style="1"/>
  </cols>
  <sheetData>
    <row r="1" spans="2:10" customFormat="1" ht="15.75" thickBot="1" x14ac:dyDescent="0.3"/>
    <row r="2" spans="2:10" s="16" customFormat="1" ht="15.75" thickBot="1" x14ac:dyDescent="0.25">
      <c r="B2" s="45" t="s">
        <v>27</v>
      </c>
      <c r="C2" s="46"/>
      <c r="D2" s="46"/>
      <c r="E2" s="46"/>
      <c r="F2" s="47"/>
      <c r="G2" s="15"/>
      <c r="H2" s="15"/>
      <c r="I2" s="14"/>
      <c r="J2" s="14"/>
    </row>
    <row r="3" spans="2:10" customFormat="1" x14ac:dyDescent="0.25"/>
    <row r="4" spans="2:10" ht="24.95" customHeight="1" thickBot="1" x14ac:dyDescent="0.25">
      <c r="B4" s="26" t="s">
        <v>2</v>
      </c>
      <c r="C4" s="30" t="s">
        <v>6</v>
      </c>
      <c r="D4" s="26" t="s">
        <v>9</v>
      </c>
      <c r="E4" s="26" t="s">
        <v>19</v>
      </c>
      <c r="F4" s="26" t="s">
        <v>20</v>
      </c>
    </row>
    <row r="5" spans="2:10" ht="15" customHeight="1" x14ac:dyDescent="0.2">
      <c r="B5" s="31" t="s">
        <v>55</v>
      </c>
      <c r="C5" s="32" t="s">
        <v>8678</v>
      </c>
      <c r="D5" s="33">
        <v>44071</v>
      </c>
      <c r="E5" s="32" t="s">
        <v>63</v>
      </c>
      <c r="F5" s="34" t="s">
        <v>23</v>
      </c>
    </row>
    <row r="6" spans="2:10" ht="15" customHeight="1" x14ac:dyDescent="0.2">
      <c r="B6" s="35" t="s">
        <v>21</v>
      </c>
      <c r="C6" s="11" t="s">
        <v>8679</v>
      </c>
      <c r="D6" s="12">
        <v>44053</v>
      </c>
      <c r="E6" s="11" t="s">
        <v>63</v>
      </c>
      <c r="F6" s="36" t="s">
        <v>23</v>
      </c>
    </row>
    <row r="7" spans="2:10" ht="15" customHeight="1" x14ac:dyDescent="0.2">
      <c r="B7" s="35" t="s">
        <v>21</v>
      </c>
      <c r="C7" s="11" t="s">
        <v>8680</v>
      </c>
      <c r="D7" s="12">
        <v>44053</v>
      </c>
      <c r="E7" s="11" t="s">
        <v>63</v>
      </c>
      <c r="F7" s="36" t="s">
        <v>23</v>
      </c>
    </row>
    <row r="8" spans="2:10" ht="15" customHeight="1" x14ac:dyDescent="0.2">
      <c r="B8" s="35" t="s">
        <v>21</v>
      </c>
      <c r="C8" s="11" t="s">
        <v>8681</v>
      </c>
      <c r="D8" s="12">
        <v>44054</v>
      </c>
      <c r="E8" s="11" t="s">
        <v>63</v>
      </c>
      <c r="F8" s="36" t="s">
        <v>64</v>
      </c>
    </row>
    <row r="9" spans="2:10" ht="15" customHeight="1" x14ac:dyDescent="0.2">
      <c r="B9" s="35" t="s">
        <v>21</v>
      </c>
      <c r="C9" s="11" t="s">
        <v>8682</v>
      </c>
      <c r="D9" s="12">
        <v>44054</v>
      </c>
      <c r="E9" s="11" t="s">
        <v>63</v>
      </c>
      <c r="F9" s="36" t="s">
        <v>64</v>
      </c>
    </row>
    <row r="10" spans="2:10" ht="15" customHeight="1" x14ac:dyDescent="0.2">
      <c r="B10" s="35" t="s">
        <v>21</v>
      </c>
      <c r="C10" s="11" t="s">
        <v>8683</v>
      </c>
      <c r="D10" s="12">
        <v>44054</v>
      </c>
      <c r="E10" s="11" t="s">
        <v>63</v>
      </c>
      <c r="F10" s="36" t="s">
        <v>23</v>
      </c>
    </row>
    <row r="11" spans="2:10" ht="15" customHeight="1" x14ac:dyDescent="0.2">
      <c r="B11" s="35" t="s">
        <v>21</v>
      </c>
      <c r="C11" s="11" t="s">
        <v>8684</v>
      </c>
      <c r="D11" s="12">
        <v>44044</v>
      </c>
      <c r="E11" s="11" t="s">
        <v>63</v>
      </c>
      <c r="F11" s="36" t="s">
        <v>64</v>
      </c>
    </row>
    <row r="12" spans="2:10" ht="15" customHeight="1" x14ac:dyDescent="0.2">
      <c r="B12" s="35" t="s">
        <v>21</v>
      </c>
      <c r="C12" s="11" t="s">
        <v>4975</v>
      </c>
      <c r="D12" s="12">
        <v>44044</v>
      </c>
      <c r="E12" s="11" t="s">
        <v>63</v>
      </c>
      <c r="F12" s="36" t="s">
        <v>23</v>
      </c>
    </row>
    <row r="13" spans="2:10" ht="15" customHeight="1" x14ac:dyDescent="0.2">
      <c r="B13" s="35" t="s">
        <v>21</v>
      </c>
      <c r="C13" s="11" t="s">
        <v>8685</v>
      </c>
      <c r="D13" s="12">
        <v>44044</v>
      </c>
      <c r="E13" s="11" t="s">
        <v>63</v>
      </c>
      <c r="F13" s="36" t="s">
        <v>64</v>
      </c>
    </row>
    <row r="14" spans="2:10" ht="15" customHeight="1" x14ac:dyDescent="0.2">
      <c r="B14" s="35" t="s">
        <v>21</v>
      </c>
      <c r="C14" s="11" t="s">
        <v>8686</v>
      </c>
      <c r="D14" s="12">
        <v>44044</v>
      </c>
      <c r="E14" s="11" t="s">
        <v>63</v>
      </c>
      <c r="F14" s="36" t="s">
        <v>64</v>
      </c>
    </row>
    <row r="15" spans="2:10" ht="15" customHeight="1" x14ac:dyDescent="0.2">
      <c r="B15" s="35" t="s">
        <v>21</v>
      </c>
      <c r="C15" s="11" t="s">
        <v>4976</v>
      </c>
      <c r="D15" s="12">
        <v>44044</v>
      </c>
      <c r="E15" s="11" t="s">
        <v>63</v>
      </c>
      <c r="F15" s="36" t="s">
        <v>23</v>
      </c>
    </row>
    <row r="16" spans="2:10" ht="15" customHeight="1" x14ac:dyDescent="0.2">
      <c r="B16" s="35" t="s">
        <v>21</v>
      </c>
      <c r="C16" s="11" t="s">
        <v>4935</v>
      </c>
      <c r="D16" s="12">
        <v>44044</v>
      </c>
      <c r="E16" s="11" t="s">
        <v>63</v>
      </c>
      <c r="F16" s="36" t="s">
        <v>64</v>
      </c>
    </row>
    <row r="17" spans="2:6" ht="15" customHeight="1" x14ac:dyDescent="0.2">
      <c r="B17" s="35" t="s">
        <v>21</v>
      </c>
      <c r="C17" s="11" t="s">
        <v>8687</v>
      </c>
      <c r="D17" s="12">
        <v>44044</v>
      </c>
      <c r="E17" s="11" t="s">
        <v>63</v>
      </c>
      <c r="F17" s="36" t="s">
        <v>23</v>
      </c>
    </row>
    <row r="18" spans="2:6" ht="15" customHeight="1" x14ac:dyDescent="0.2">
      <c r="B18" s="35" t="s">
        <v>21</v>
      </c>
      <c r="C18" s="11" t="s">
        <v>8688</v>
      </c>
      <c r="D18" s="12">
        <v>44044</v>
      </c>
      <c r="E18" s="11" t="s">
        <v>63</v>
      </c>
      <c r="F18" s="36" t="s">
        <v>23</v>
      </c>
    </row>
    <row r="19" spans="2:6" ht="15" customHeight="1" x14ac:dyDescent="0.2">
      <c r="B19" s="35" t="s">
        <v>21</v>
      </c>
      <c r="C19" s="11" t="s">
        <v>8689</v>
      </c>
      <c r="D19" s="12">
        <v>44044</v>
      </c>
      <c r="E19" s="11" t="s">
        <v>63</v>
      </c>
      <c r="F19" s="36" t="s">
        <v>64</v>
      </c>
    </row>
    <row r="20" spans="2:6" ht="15" customHeight="1" x14ac:dyDescent="0.2">
      <c r="B20" s="35" t="s">
        <v>21</v>
      </c>
      <c r="C20" s="11" t="s">
        <v>4977</v>
      </c>
      <c r="D20" s="12">
        <v>44044</v>
      </c>
      <c r="E20" s="11" t="s">
        <v>63</v>
      </c>
      <c r="F20" s="36" t="s">
        <v>64</v>
      </c>
    </row>
    <row r="21" spans="2:6" ht="15" customHeight="1" x14ac:dyDescent="0.2">
      <c r="B21" s="35" t="s">
        <v>21</v>
      </c>
      <c r="C21" s="11" t="s">
        <v>8690</v>
      </c>
      <c r="D21" s="12">
        <v>44044</v>
      </c>
      <c r="E21" s="11" t="s">
        <v>63</v>
      </c>
      <c r="F21" s="36" t="s">
        <v>64</v>
      </c>
    </row>
    <row r="22" spans="2:6" ht="15" customHeight="1" x14ac:dyDescent="0.2">
      <c r="B22" s="35" t="s">
        <v>21</v>
      </c>
      <c r="C22" s="11" t="s">
        <v>8691</v>
      </c>
      <c r="D22" s="12">
        <v>44045</v>
      </c>
      <c r="E22" s="11" t="s">
        <v>63</v>
      </c>
      <c r="F22" s="36" t="s">
        <v>64</v>
      </c>
    </row>
    <row r="23" spans="2:6" ht="15" customHeight="1" x14ac:dyDescent="0.2">
      <c r="B23" s="35" t="s">
        <v>21</v>
      </c>
      <c r="C23" s="11" t="s">
        <v>4989</v>
      </c>
      <c r="D23" s="12">
        <v>44045</v>
      </c>
      <c r="E23" s="11" t="s">
        <v>63</v>
      </c>
      <c r="F23" s="36" t="s">
        <v>23</v>
      </c>
    </row>
    <row r="24" spans="2:6" ht="15" customHeight="1" x14ac:dyDescent="0.2">
      <c r="B24" s="35" t="s">
        <v>21</v>
      </c>
      <c r="C24" s="11" t="s">
        <v>4990</v>
      </c>
      <c r="D24" s="12">
        <v>44045</v>
      </c>
      <c r="E24" s="11" t="s">
        <v>63</v>
      </c>
      <c r="F24" s="36" t="s">
        <v>64</v>
      </c>
    </row>
    <row r="25" spans="2:6" ht="15" customHeight="1" x14ac:dyDescent="0.2">
      <c r="B25" s="35" t="s">
        <v>21</v>
      </c>
      <c r="C25" s="11" t="s">
        <v>8692</v>
      </c>
      <c r="D25" s="12">
        <v>44045</v>
      </c>
      <c r="E25" s="11" t="s">
        <v>63</v>
      </c>
      <c r="F25" s="36" t="s">
        <v>23</v>
      </c>
    </row>
    <row r="26" spans="2:6" ht="15" customHeight="1" x14ac:dyDescent="0.2">
      <c r="B26" s="35" t="s">
        <v>55</v>
      </c>
      <c r="C26" s="11" t="s">
        <v>8693</v>
      </c>
      <c r="D26" s="12">
        <v>44046</v>
      </c>
      <c r="E26" s="11" t="s">
        <v>63</v>
      </c>
      <c r="F26" s="36" t="s">
        <v>23</v>
      </c>
    </row>
    <row r="27" spans="2:6" ht="15" customHeight="1" x14ac:dyDescent="0.2">
      <c r="B27" s="35" t="s">
        <v>55</v>
      </c>
      <c r="C27" s="11" t="s">
        <v>8694</v>
      </c>
      <c r="D27" s="12">
        <v>44046</v>
      </c>
      <c r="E27" s="11" t="s">
        <v>63</v>
      </c>
      <c r="F27" s="36" t="s">
        <v>23</v>
      </c>
    </row>
    <row r="28" spans="2:6" ht="15" customHeight="1" x14ac:dyDescent="0.2">
      <c r="B28" s="35" t="s">
        <v>21</v>
      </c>
      <c r="C28" s="11" t="s">
        <v>8695</v>
      </c>
      <c r="D28" s="12">
        <v>44046</v>
      </c>
      <c r="E28" s="11" t="s">
        <v>63</v>
      </c>
      <c r="F28" s="36" t="s">
        <v>64</v>
      </c>
    </row>
    <row r="29" spans="2:6" ht="15" customHeight="1" x14ac:dyDescent="0.2">
      <c r="B29" s="35" t="s">
        <v>21</v>
      </c>
      <c r="C29" s="11" t="s">
        <v>8696</v>
      </c>
      <c r="D29" s="12">
        <v>44046</v>
      </c>
      <c r="E29" s="11" t="s">
        <v>63</v>
      </c>
      <c r="F29" s="36" t="s">
        <v>23</v>
      </c>
    </row>
    <row r="30" spans="2:6" ht="15" customHeight="1" x14ac:dyDescent="0.2">
      <c r="B30" s="35" t="s">
        <v>21</v>
      </c>
      <c r="C30" s="11" t="s">
        <v>8697</v>
      </c>
      <c r="D30" s="12">
        <v>44046</v>
      </c>
      <c r="E30" s="11" t="s">
        <v>63</v>
      </c>
      <c r="F30" s="36" t="s">
        <v>23</v>
      </c>
    </row>
    <row r="31" spans="2:6" ht="15" customHeight="1" x14ac:dyDescent="0.2">
      <c r="B31" s="35" t="s">
        <v>21</v>
      </c>
      <c r="C31" s="11" t="s">
        <v>8698</v>
      </c>
      <c r="D31" s="12">
        <v>44046</v>
      </c>
      <c r="E31" s="11" t="s">
        <v>63</v>
      </c>
      <c r="F31" s="36" t="s">
        <v>23</v>
      </c>
    </row>
    <row r="32" spans="2:6" ht="15" customHeight="1" x14ac:dyDescent="0.2">
      <c r="B32" s="35" t="s">
        <v>21</v>
      </c>
      <c r="C32" s="11" t="s">
        <v>5007</v>
      </c>
      <c r="D32" s="12">
        <v>44046</v>
      </c>
      <c r="E32" s="11" t="s">
        <v>63</v>
      </c>
      <c r="F32" s="36" t="s">
        <v>64</v>
      </c>
    </row>
    <row r="33" spans="2:6" ht="15" customHeight="1" x14ac:dyDescent="0.2">
      <c r="B33" s="35" t="s">
        <v>21</v>
      </c>
      <c r="C33" s="11" t="s">
        <v>4570</v>
      </c>
      <c r="D33" s="12">
        <v>44046</v>
      </c>
      <c r="E33" s="11" t="s">
        <v>63</v>
      </c>
      <c r="F33" s="36" t="s">
        <v>23</v>
      </c>
    </row>
    <row r="34" spans="2:6" ht="15" customHeight="1" x14ac:dyDescent="0.2">
      <c r="B34" s="35" t="s">
        <v>21</v>
      </c>
      <c r="C34" s="11" t="s">
        <v>8699</v>
      </c>
      <c r="D34" s="12">
        <v>44046</v>
      </c>
      <c r="E34" s="11" t="s">
        <v>63</v>
      </c>
      <c r="F34" s="36" t="s">
        <v>23</v>
      </c>
    </row>
    <row r="35" spans="2:6" ht="15" customHeight="1" x14ac:dyDescent="0.2">
      <c r="B35" s="35" t="s">
        <v>21</v>
      </c>
      <c r="C35" s="11" t="s">
        <v>8700</v>
      </c>
      <c r="D35" s="12">
        <v>44046</v>
      </c>
      <c r="E35" s="11" t="s">
        <v>63</v>
      </c>
      <c r="F35" s="36" t="s">
        <v>23</v>
      </c>
    </row>
    <row r="36" spans="2:6" ht="15" customHeight="1" x14ac:dyDescent="0.2">
      <c r="B36" s="35" t="s">
        <v>21</v>
      </c>
      <c r="C36" s="11" t="s">
        <v>8701</v>
      </c>
      <c r="D36" s="12">
        <v>44046</v>
      </c>
      <c r="E36" s="11" t="s">
        <v>63</v>
      </c>
      <c r="F36" s="36" t="s">
        <v>64</v>
      </c>
    </row>
    <row r="37" spans="2:6" ht="15" customHeight="1" x14ac:dyDescent="0.2">
      <c r="B37" s="35" t="s">
        <v>21</v>
      </c>
      <c r="C37" s="11" t="s">
        <v>5008</v>
      </c>
      <c r="D37" s="12">
        <v>44046</v>
      </c>
      <c r="E37" s="11" t="s">
        <v>63</v>
      </c>
      <c r="F37" s="36" t="s">
        <v>23</v>
      </c>
    </row>
    <row r="38" spans="2:6" ht="15" customHeight="1" x14ac:dyDescent="0.2">
      <c r="B38" s="35" t="s">
        <v>21</v>
      </c>
      <c r="C38" s="11" t="s">
        <v>8702</v>
      </c>
      <c r="D38" s="12">
        <v>44046</v>
      </c>
      <c r="E38" s="11" t="s">
        <v>63</v>
      </c>
      <c r="F38" s="36" t="s">
        <v>23</v>
      </c>
    </row>
    <row r="39" spans="2:6" ht="15" customHeight="1" x14ac:dyDescent="0.2">
      <c r="B39" s="35" t="s">
        <v>21</v>
      </c>
      <c r="C39" s="11" t="s">
        <v>8703</v>
      </c>
      <c r="D39" s="12">
        <v>44046</v>
      </c>
      <c r="E39" s="11" t="s">
        <v>63</v>
      </c>
      <c r="F39" s="36" t="s">
        <v>23</v>
      </c>
    </row>
    <row r="40" spans="2:6" ht="15" customHeight="1" x14ac:dyDescent="0.2">
      <c r="B40" s="35" t="s">
        <v>21</v>
      </c>
      <c r="C40" s="11" t="s">
        <v>8704</v>
      </c>
      <c r="D40" s="12">
        <v>44046</v>
      </c>
      <c r="E40" s="11" t="s">
        <v>63</v>
      </c>
      <c r="F40" s="36" t="s">
        <v>23</v>
      </c>
    </row>
    <row r="41" spans="2:6" ht="15" customHeight="1" x14ac:dyDescent="0.2">
      <c r="B41" s="35" t="s">
        <v>21</v>
      </c>
      <c r="C41" s="11" t="s">
        <v>8705</v>
      </c>
      <c r="D41" s="12">
        <v>44046</v>
      </c>
      <c r="E41" s="11" t="s">
        <v>63</v>
      </c>
      <c r="F41" s="36" t="s">
        <v>23</v>
      </c>
    </row>
    <row r="42" spans="2:6" ht="15" customHeight="1" x14ac:dyDescent="0.2">
      <c r="B42" s="35" t="s">
        <v>21</v>
      </c>
      <c r="C42" s="11" t="s">
        <v>8706</v>
      </c>
      <c r="D42" s="12">
        <v>44046</v>
      </c>
      <c r="E42" s="11" t="s">
        <v>63</v>
      </c>
      <c r="F42" s="36" t="s">
        <v>23</v>
      </c>
    </row>
    <row r="43" spans="2:6" ht="15" customHeight="1" x14ac:dyDescent="0.2">
      <c r="B43" s="35" t="s">
        <v>21</v>
      </c>
      <c r="C43" s="11" t="s">
        <v>5010</v>
      </c>
      <c r="D43" s="12">
        <v>44046</v>
      </c>
      <c r="E43" s="11" t="s">
        <v>63</v>
      </c>
      <c r="F43" s="36" t="s">
        <v>23</v>
      </c>
    </row>
    <row r="44" spans="2:6" ht="15" customHeight="1" x14ac:dyDescent="0.2">
      <c r="B44" s="35" t="s">
        <v>21</v>
      </c>
      <c r="C44" s="11" t="s">
        <v>5009</v>
      </c>
      <c r="D44" s="12">
        <v>44046</v>
      </c>
      <c r="E44" s="11" t="s">
        <v>63</v>
      </c>
      <c r="F44" s="36" t="s">
        <v>23</v>
      </c>
    </row>
    <row r="45" spans="2:6" ht="15" customHeight="1" x14ac:dyDescent="0.2">
      <c r="B45" s="35" t="s">
        <v>21</v>
      </c>
      <c r="C45" s="11" t="s">
        <v>8707</v>
      </c>
      <c r="D45" s="12">
        <v>44046</v>
      </c>
      <c r="E45" s="11" t="s">
        <v>63</v>
      </c>
      <c r="F45" s="36" t="s">
        <v>23</v>
      </c>
    </row>
    <row r="46" spans="2:6" ht="15" customHeight="1" x14ac:dyDescent="0.2">
      <c r="B46" s="35" t="s">
        <v>21</v>
      </c>
      <c r="C46" s="11" t="s">
        <v>5011</v>
      </c>
      <c r="D46" s="12">
        <v>44046</v>
      </c>
      <c r="E46" s="11" t="s">
        <v>63</v>
      </c>
      <c r="F46" s="36" t="s">
        <v>64</v>
      </c>
    </row>
    <row r="47" spans="2:6" ht="15" customHeight="1" x14ac:dyDescent="0.2">
      <c r="B47" s="35" t="s">
        <v>21</v>
      </c>
      <c r="C47" s="11" t="s">
        <v>8708</v>
      </c>
      <c r="D47" s="12">
        <v>44046</v>
      </c>
      <c r="E47" s="11" t="s">
        <v>63</v>
      </c>
      <c r="F47" s="36" t="s">
        <v>23</v>
      </c>
    </row>
    <row r="48" spans="2:6" ht="15" customHeight="1" x14ac:dyDescent="0.2">
      <c r="B48" s="35" t="s">
        <v>21</v>
      </c>
      <c r="C48" s="11" t="s">
        <v>8709</v>
      </c>
      <c r="D48" s="12">
        <v>44046</v>
      </c>
      <c r="E48" s="11" t="s">
        <v>63</v>
      </c>
      <c r="F48" s="36" t="s">
        <v>23</v>
      </c>
    </row>
    <row r="49" spans="2:6" ht="15" customHeight="1" x14ac:dyDescent="0.2">
      <c r="B49" s="35" t="s">
        <v>21</v>
      </c>
      <c r="C49" s="11" t="s">
        <v>8710</v>
      </c>
      <c r="D49" s="12">
        <v>44046</v>
      </c>
      <c r="E49" s="11" t="s">
        <v>63</v>
      </c>
      <c r="F49" s="36" t="s">
        <v>23</v>
      </c>
    </row>
    <row r="50" spans="2:6" ht="15" customHeight="1" x14ac:dyDescent="0.2">
      <c r="B50" s="35" t="s">
        <v>21</v>
      </c>
      <c r="C50" s="11" t="s">
        <v>5012</v>
      </c>
      <c r="D50" s="12">
        <v>44046</v>
      </c>
      <c r="E50" s="11" t="s">
        <v>63</v>
      </c>
      <c r="F50" s="36" t="s">
        <v>23</v>
      </c>
    </row>
    <row r="51" spans="2:6" ht="15" customHeight="1" x14ac:dyDescent="0.2">
      <c r="B51" s="35" t="s">
        <v>21</v>
      </c>
      <c r="C51" s="11" t="s">
        <v>8711</v>
      </c>
      <c r="D51" s="12">
        <v>44046</v>
      </c>
      <c r="E51" s="11" t="s">
        <v>63</v>
      </c>
      <c r="F51" s="36" t="s">
        <v>23</v>
      </c>
    </row>
    <row r="52" spans="2:6" ht="15" customHeight="1" x14ac:dyDescent="0.2">
      <c r="B52" s="35" t="s">
        <v>21</v>
      </c>
      <c r="C52" s="11" t="s">
        <v>8712</v>
      </c>
      <c r="D52" s="12">
        <v>44046</v>
      </c>
      <c r="E52" s="11" t="s">
        <v>63</v>
      </c>
      <c r="F52" s="36" t="s">
        <v>23</v>
      </c>
    </row>
    <row r="53" spans="2:6" ht="15" customHeight="1" x14ac:dyDescent="0.2">
      <c r="B53" s="35" t="s">
        <v>21</v>
      </c>
      <c r="C53" s="11" t="s">
        <v>8713</v>
      </c>
      <c r="D53" s="12">
        <v>44046</v>
      </c>
      <c r="E53" s="11" t="s">
        <v>63</v>
      </c>
      <c r="F53" s="36" t="s">
        <v>23</v>
      </c>
    </row>
    <row r="54" spans="2:6" ht="15" customHeight="1" x14ac:dyDescent="0.2">
      <c r="B54" s="35" t="s">
        <v>21</v>
      </c>
      <c r="C54" s="11" t="s">
        <v>5013</v>
      </c>
      <c r="D54" s="12">
        <v>44046</v>
      </c>
      <c r="E54" s="11" t="s">
        <v>63</v>
      </c>
      <c r="F54" s="36" t="s">
        <v>23</v>
      </c>
    </row>
    <row r="55" spans="2:6" ht="15" customHeight="1" x14ac:dyDescent="0.2">
      <c r="B55" s="35" t="s">
        <v>21</v>
      </c>
      <c r="C55" s="11" t="s">
        <v>8714</v>
      </c>
      <c r="D55" s="12">
        <v>44046</v>
      </c>
      <c r="E55" s="11" t="s">
        <v>63</v>
      </c>
      <c r="F55" s="36" t="s">
        <v>23</v>
      </c>
    </row>
    <row r="56" spans="2:6" ht="15" customHeight="1" x14ac:dyDescent="0.2">
      <c r="B56" s="35" t="s">
        <v>21</v>
      </c>
      <c r="C56" s="11" t="s">
        <v>8715</v>
      </c>
      <c r="D56" s="12">
        <v>44046</v>
      </c>
      <c r="E56" s="11" t="s">
        <v>63</v>
      </c>
      <c r="F56" s="36" t="s">
        <v>23</v>
      </c>
    </row>
    <row r="57" spans="2:6" ht="15" customHeight="1" x14ac:dyDescent="0.2">
      <c r="B57" s="35" t="s">
        <v>21</v>
      </c>
      <c r="C57" s="11" t="s">
        <v>5014</v>
      </c>
      <c r="D57" s="12">
        <v>44046</v>
      </c>
      <c r="E57" s="11" t="s">
        <v>63</v>
      </c>
      <c r="F57" s="36" t="s">
        <v>23</v>
      </c>
    </row>
    <row r="58" spans="2:6" ht="15" customHeight="1" x14ac:dyDescent="0.2">
      <c r="B58" s="35" t="s">
        <v>21</v>
      </c>
      <c r="C58" s="11" t="s">
        <v>5015</v>
      </c>
      <c r="D58" s="12">
        <v>44046</v>
      </c>
      <c r="E58" s="11" t="s">
        <v>63</v>
      </c>
      <c r="F58" s="36" t="s">
        <v>23</v>
      </c>
    </row>
    <row r="59" spans="2:6" ht="15" customHeight="1" x14ac:dyDescent="0.2">
      <c r="B59" s="35" t="s">
        <v>21</v>
      </c>
      <c r="C59" s="11" t="s">
        <v>8716</v>
      </c>
      <c r="D59" s="12">
        <v>44046</v>
      </c>
      <c r="E59" s="11" t="s">
        <v>63</v>
      </c>
      <c r="F59" s="36" t="s">
        <v>23</v>
      </c>
    </row>
    <row r="60" spans="2:6" ht="15" customHeight="1" x14ac:dyDescent="0.2">
      <c r="B60" s="35" t="s">
        <v>21</v>
      </c>
      <c r="C60" s="11" t="s">
        <v>5016</v>
      </c>
      <c r="D60" s="12">
        <v>44046</v>
      </c>
      <c r="E60" s="11" t="s">
        <v>63</v>
      </c>
      <c r="F60" s="36" t="s">
        <v>23</v>
      </c>
    </row>
    <row r="61" spans="2:6" ht="15" customHeight="1" x14ac:dyDescent="0.2">
      <c r="B61" s="35" t="s">
        <v>21</v>
      </c>
      <c r="C61" s="11" t="s">
        <v>5017</v>
      </c>
      <c r="D61" s="12">
        <v>44046</v>
      </c>
      <c r="E61" s="11" t="s">
        <v>63</v>
      </c>
      <c r="F61" s="36" t="s">
        <v>23</v>
      </c>
    </row>
    <row r="62" spans="2:6" ht="15" customHeight="1" x14ac:dyDescent="0.2">
      <c r="B62" s="35" t="s">
        <v>21</v>
      </c>
      <c r="C62" s="11" t="s">
        <v>8717</v>
      </c>
      <c r="D62" s="12">
        <v>44047</v>
      </c>
      <c r="E62" s="11" t="s">
        <v>63</v>
      </c>
      <c r="F62" s="36" t="s">
        <v>23</v>
      </c>
    </row>
    <row r="63" spans="2:6" ht="15" customHeight="1" x14ac:dyDescent="0.2">
      <c r="B63" s="35" t="s">
        <v>55</v>
      </c>
      <c r="C63" s="11" t="s">
        <v>8718</v>
      </c>
      <c r="D63" s="12">
        <v>44047</v>
      </c>
      <c r="E63" s="11" t="s">
        <v>63</v>
      </c>
      <c r="F63" s="36" t="s">
        <v>23</v>
      </c>
    </row>
    <row r="64" spans="2:6" ht="15" customHeight="1" x14ac:dyDescent="0.2">
      <c r="B64" s="35" t="s">
        <v>55</v>
      </c>
      <c r="C64" s="11" t="s">
        <v>8719</v>
      </c>
      <c r="D64" s="12">
        <v>44047</v>
      </c>
      <c r="E64" s="11" t="s">
        <v>63</v>
      </c>
      <c r="F64" s="36" t="s">
        <v>23</v>
      </c>
    </row>
    <row r="65" spans="2:6" ht="15" customHeight="1" x14ac:dyDescent="0.2">
      <c r="B65" s="35" t="s">
        <v>55</v>
      </c>
      <c r="C65" s="11" t="s">
        <v>8720</v>
      </c>
      <c r="D65" s="12">
        <v>44047</v>
      </c>
      <c r="E65" s="11" t="s">
        <v>63</v>
      </c>
      <c r="F65" s="36" t="s">
        <v>23</v>
      </c>
    </row>
    <row r="66" spans="2:6" ht="15" customHeight="1" x14ac:dyDescent="0.2">
      <c r="B66" s="35" t="s">
        <v>21</v>
      </c>
      <c r="C66" s="11" t="s">
        <v>5411</v>
      </c>
      <c r="D66" s="12">
        <v>44047</v>
      </c>
      <c r="E66" s="11" t="s">
        <v>63</v>
      </c>
      <c r="F66" s="36" t="s">
        <v>23</v>
      </c>
    </row>
    <row r="67" spans="2:6" ht="15" customHeight="1" x14ac:dyDescent="0.2">
      <c r="B67" s="35" t="s">
        <v>21</v>
      </c>
      <c r="C67" s="11" t="s">
        <v>8721</v>
      </c>
      <c r="D67" s="12">
        <v>44047</v>
      </c>
      <c r="E67" s="11" t="s">
        <v>63</v>
      </c>
      <c r="F67" s="36" t="s">
        <v>23</v>
      </c>
    </row>
    <row r="68" spans="2:6" ht="15" customHeight="1" x14ac:dyDescent="0.2">
      <c r="B68" s="35" t="s">
        <v>21</v>
      </c>
      <c r="C68" s="11" t="s">
        <v>8722</v>
      </c>
      <c r="D68" s="12">
        <v>44047</v>
      </c>
      <c r="E68" s="11" t="s">
        <v>63</v>
      </c>
      <c r="F68" s="36" t="s">
        <v>23</v>
      </c>
    </row>
    <row r="69" spans="2:6" ht="15" customHeight="1" x14ac:dyDescent="0.2">
      <c r="B69" s="35" t="s">
        <v>21</v>
      </c>
      <c r="C69" s="11" t="s">
        <v>8723</v>
      </c>
      <c r="D69" s="12">
        <v>44047</v>
      </c>
      <c r="E69" s="11" t="s">
        <v>63</v>
      </c>
      <c r="F69" s="36" t="s">
        <v>23</v>
      </c>
    </row>
    <row r="70" spans="2:6" ht="15" customHeight="1" x14ac:dyDescent="0.2">
      <c r="B70" s="35" t="s">
        <v>21</v>
      </c>
      <c r="C70" s="11" t="s">
        <v>8724</v>
      </c>
      <c r="D70" s="12">
        <v>44047</v>
      </c>
      <c r="E70" s="11" t="s">
        <v>63</v>
      </c>
      <c r="F70" s="36" t="s">
        <v>23</v>
      </c>
    </row>
    <row r="71" spans="2:6" ht="15" customHeight="1" x14ac:dyDescent="0.2">
      <c r="B71" s="35" t="s">
        <v>21</v>
      </c>
      <c r="C71" s="11" t="s">
        <v>5412</v>
      </c>
      <c r="D71" s="12">
        <v>44047</v>
      </c>
      <c r="E71" s="11" t="s">
        <v>63</v>
      </c>
      <c r="F71" s="36" t="s">
        <v>23</v>
      </c>
    </row>
    <row r="72" spans="2:6" ht="15" customHeight="1" x14ac:dyDescent="0.2">
      <c r="B72" s="35" t="s">
        <v>21</v>
      </c>
      <c r="C72" s="11" t="s">
        <v>8725</v>
      </c>
      <c r="D72" s="12">
        <v>44047</v>
      </c>
      <c r="E72" s="11" t="s">
        <v>63</v>
      </c>
      <c r="F72" s="36" t="s">
        <v>23</v>
      </c>
    </row>
    <row r="73" spans="2:6" ht="15" customHeight="1" x14ac:dyDescent="0.2">
      <c r="B73" s="35" t="s">
        <v>21</v>
      </c>
      <c r="C73" s="11" t="s">
        <v>8726</v>
      </c>
      <c r="D73" s="12">
        <v>44047</v>
      </c>
      <c r="E73" s="11" t="s">
        <v>63</v>
      </c>
      <c r="F73" s="36" t="s">
        <v>64</v>
      </c>
    </row>
    <row r="74" spans="2:6" ht="15" customHeight="1" x14ac:dyDescent="0.2">
      <c r="B74" s="35" t="s">
        <v>21</v>
      </c>
      <c r="C74" s="11" t="s">
        <v>8727</v>
      </c>
      <c r="D74" s="12">
        <v>44047</v>
      </c>
      <c r="E74" s="11" t="s">
        <v>63</v>
      </c>
      <c r="F74" s="36" t="s">
        <v>23</v>
      </c>
    </row>
    <row r="75" spans="2:6" ht="15" customHeight="1" x14ac:dyDescent="0.2">
      <c r="B75" s="35" t="s">
        <v>21</v>
      </c>
      <c r="C75" s="11" t="s">
        <v>8728</v>
      </c>
      <c r="D75" s="12">
        <v>44047</v>
      </c>
      <c r="E75" s="11" t="s">
        <v>63</v>
      </c>
      <c r="F75" s="36" t="s">
        <v>23</v>
      </c>
    </row>
    <row r="76" spans="2:6" ht="15" customHeight="1" x14ac:dyDescent="0.2">
      <c r="B76" s="35" t="s">
        <v>21</v>
      </c>
      <c r="C76" s="11" t="s">
        <v>8729</v>
      </c>
      <c r="D76" s="12">
        <v>44047</v>
      </c>
      <c r="E76" s="11" t="s">
        <v>63</v>
      </c>
      <c r="F76" s="36" t="s">
        <v>23</v>
      </c>
    </row>
    <row r="77" spans="2:6" ht="15" customHeight="1" x14ac:dyDescent="0.2">
      <c r="B77" s="35" t="s">
        <v>21</v>
      </c>
      <c r="C77" s="11" t="s">
        <v>8730</v>
      </c>
      <c r="D77" s="12">
        <v>44047</v>
      </c>
      <c r="E77" s="11" t="s">
        <v>63</v>
      </c>
      <c r="F77" s="36" t="s">
        <v>23</v>
      </c>
    </row>
    <row r="78" spans="2:6" ht="15" customHeight="1" x14ac:dyDescent="0.2">
      <c r="B78" s="35" t="s">
        <v>21</v>
      </c>
      <c r="C78" s="11" t="s">
        <v>8731</v>
      </c>
      <c r="D78" s="12">
        <v>44047</v>
      </c>
      <c r="E78" s="11" t="s">
        <v>63</v>
      </c>
      <c r="F78" s="36" t="s">
        <v>64</v>
      </c>
    </row>
    <row r="79" spans="2:6" ht="15" customHeight="1" x14ac:dyDescent="0.2">
      <c r="B79" s="35" t="s">
        <v>21</v>
      </c>
      <c r="C79" s="11" t="s">
        <v>8732</v>
      </c>
      <c r="D79" s="12">
        <v>44047</v>
      </c>
      <c r="E79" s="11" t="s">
        <v>63</v>
      </c>
      <c r="F79" s="36" t="s">
        <v>23</v>
      </c>
    </row>
    <row r="80" spans="2:6" ht="15" customHeight="1" x14ac:dyDescent="0.2">
      <c r="B80" s="35" t="s">
        <v>55</v>
      </c>
      <c r="C80" s="11" t="s">
        <v>8733</v>
      </c>
      <c r="D80" s="12">
        <v>44047</v>
      </c>
      <c r="E80" s="11" t="s">
        <v>63</v>
      </c>
      <c r="F80" s="36" t="s">
        <v>23</v>
      </c>
    </row>
    <row r="81" spans="2:6" ht="15" customHeight="1" x14ac:dyDescent="0.2">
      <c r="B81" s="35" t="s">
        <v>21</v>
      </c>
      <c r="C81" s="11" t="s">
        <v>1568</v>
      </c>
      <c r="D81" s="12">
        <v>44047</v>
      </c>
      <c r="E81" s="11" t="s">
        <v>63</v>
      </c>
      <c r="F81" s="36" t="s">
        <v>64</v>
      </c>
    </row>
    <row r="82" spans="2:6" ht="15" customHeight="1" x14ac:dyDescent="0.2">
      <c r="B82" s="35" t="s">
        <v>21</v>
      </c>
      <c r="C82" s="11" t="s">
        <v>8734</v>
      </c>
      <c r="D82" s="12">
        <v>44047</v>
      </c>
      <c r="E82" s="11" t="s">
        <v>63</v>
      </c>
      <c r="F82" s="36" t="s">
        <v>23</v>
      </c>
    </row>
    <row r="83" spans="2:6" ht="15" customHeight="1" x14ac:dyDescent="0.2">
      <c r="B83" s="35" t="s">
        <v>21</v>
      </c>
      <c r="C83" s="11" t="s">
        <v>5413</v>
      </c>
      <c r="D83" s="12">
        <v>44047</v>
      </c>
      <c r="E83" s="11" t="s">
        <v>63</v>
      </c>
      <c r="F83" s="36" t="s">
        <v>23</v>
      </c>
    </row>
    <row r="84" spans="2:6" ht="15" customHeight="1" x14ac:dyDescent="0.2">
      <c r="B84" s="35" t="s">
        <v>21</v>
      </c>
      <c r="C84" s="11" t="s">
        <v>5414</v>
      </c>
      <c r="D84" s="12">
        <v>44047</v>
      </c>
      <c r="E84" s="11" t="s">
        <v>63</v>
      </c>
      <c r="F84" s="36" t="s">
        <v>23</v>
      </c>
    </row>
    <row r="85" spans="2:6" ht="15" customHeight="1" x14ac:dyDescent="0.2">
      <c r="B85" s="35" t="s">
        <v>21</v>
      </c>
      <c r="C85" s="11" t="s">
        <v>5415</v>
      </c>
      <c r="D85" s="12">
        <v>44047</v>
      </c>
      <c r="E85" s="11" t="s">
        <v>63</v>
      </c>
      <c r="F85" s="36" t="s">
        <v>23</v>
      </c>
    </row>
    <row r="86" spans="2:6" ht="15" customHeight="1" x14ac:dyDescent="0.2">
      <c r="B86" s="35" t="s">
        <v>21</v>
      </c>
      <c r="C86" s="11" t="s">
        <v>8735</v>
      </c>
      <c r="D86" s="12">
        <v>44047</v>
      </c>
      <c r="E86" s="11" t="s">
        <v>63</v>
      </c>
      <c r="F86" s="36" t="s">
        <v>23</v>
      </c>
    </row>
    <row r="87" spans="2:6" ht="15" customHeight="1" x14ac:dyDescent="0.2">
      <c r="B87" s="35" t="s">
        <v>21</v>
      </c>
      <c r="C87" s="11" t="s">
        <v>5416</v>
      </c>
      <c r="D87" s="12">
        <v>44047</v>
      </c>
      <c r="E87" s="11" t="s">
        <v>63</v>
      </c>
      <c r="F87" s="36" t="s">
        <v>23</v>
      </c>
    </row>
    <row r="88" spans="2:6" ht="15" customHeight="1" x14ac:dyDescent="0.2">
      <c r="B88" s="35" t="s">
        <v>21</v>
      </c>
      <c r="C88" s="11" t="s">
        <v>5417</v>
      </c>
      <c r="D88" s="12">
        <v>44047</v>
      </c>
      <c r="E88" s="11" t="s">
        <v>63</v>
      </c>
      <c r="F88" s="36" t="s">
        <v>23</v>
      </c>
    </row>
    <row r="89" spans="2:6" ht="15" customHeight="1" x14ac:dyDescent="0.2">
      <c r="B89" s="35" t="s">
        <v>21</v>
      </c>
      <c r="C89" s="11" t="s">
        <v>5418</v>
      </c>
      <c r="D89" s="12">
        <v>44047</v>
      </c>
      <c r="E89" s="11" t="s">
        <v>63</v>
      </c>
      <c r="F89" s="36" t="s">
        <v>23</v>
      </c>
    </row>
    <row r="90" spans="2:6" ht="15" customHeight="1" x14ac:dyDescent="0.2">
      <c r="B90" s="35" t="s">
        <v>21</v>
      </c>
      <c r="C90" s="11" t="s">
        <v>5419</v>
      </c>
      <c r="D90" s="12">
        <v>44047</v>
      </c>
      <c r="E90" s="11" t="s">
        <v>63</v>
      </c>
      <c r="F90" s="36" t="s">
        <v>23</v>
      </c>
    </row>
    <row r="91" spans="2:6" ht="15" customHeight="1" x14ac:dyDescent="0.2">
      <c r="B91" s="35" t="s">
        <v>21</v>
      </c>
      <c r="C91" s="11" t="s">
        <v>5420</v>
      </c>
      <c r="D91" s="12">
        <v>44047</v>
      </c>
      <c r="E91" s="11" t="s">
        <v>63</v>
      </c>
      <c r="F91" s="36" t="s">
        <v>23</v>
      </c>
    </row>
    <row r="92" spans="2:6" ht="15" customHeight="1" x14ac:dyDescent="0.2">
      <c r="B92" s="35" t="s">
        <v>21</v>
      </c>
      <c r="C92" s="11" t="s">
        <v>8736</v>
      </c>
      <c r="D92" s="12">
        <v>44047</v>
      </c>
      <c r="E92" s="11" t="s">
        <v>63</v>
      </c>
      <c r="F92" s="36" t="s">
        <v>23</v>
      </c>
    </row>
    <row r="93" spans="2:6" ht="15" customHeight="1" x14ac:dyDescent="0.2">
      <c r="B93" s="35" t="s">
        <v>21</v>
      </c>
      <c r="C93" s="11" t="s">
        <v>8737</v>
      </c>
      <c r="D93" s="12">
        <v>44047</v>
      </c>
      <c r="E93" s="11" t="s">
        <v>63</v>
      </c>
      <c r="F93" s="36" t="s">
        <v>23</v>
      </c>
    </row>
    <row r="94" spans="2:6" ht="15" customHeight="1" x14ac:dyDescent="0.2">
      <c r="B94" s="35" t="s">
        <v>21</v>
      </c>
      <c r="C94" s="11" t="s">
        <v>8738</v>
      </c>
      <c r="D94" s="12">
        <v>44047</v>
      </c>
      <c r="E94" s="11" t="s">
        <v>63</v>
      </c>
      <c r="F94" s="36" t="s">
        <v>23</v>
      </c>
    </row>
    <row r="95" spans="2:6" ht="15" customHeight="1" x14ac:dyDescent="0.2">
      <c r="B95" s="35" t="s">
        <v>21</v>
      </c>
      <c r="C95" s="11" t="s">
        <v>5421</v>
      </c>
      <c r="D95" s="12">
        <v>44047</v>
      </c>
      <c r="E95" s="11" t="s">
        <v>63</v>
      </c>
      <c r="F95" s="36" t="s">
        <v>23</v>
      </c>
    </row>
    <row r="96" spans="2:6" ht="15" customHeight="1" x14ac:dyDescent="0.2">
      <c r="B96" s="35" t="s">
        <v>21</v>
      </c>
      <c r="C96" s="11" t="s">
        <v>5422</v>
      </c>
      <c r="D96" s="12">
        <v>44047</v>
      </c>
      <c r="E96" s="11" t="s">
        <v>63</v>
      </c>
      <c r="F96" s="36" t="s">
        <v>23</v>
      </c>
    </row>
    <row r="97" spans="2:6" ht="15" customHeight="1" x14ac:dyDescent="0.2">
      <c r="B97" s="35" t="s">
        <v>55</v>
      </c>
      <c r="C97" s="11" t="s">
        <v>8739</v>
      </c>
      <c r="D97" s="12">
        <v>44047</v>
      </c>
      <c r="E97" s="11" t="s">
        <v>63</v>
      </c>
      <c r="F97" s="36" t="s">
        <v>23</v>
      </c>
    </row>
    <row r="98" spans="2:6" ht="15" customHeight="1" x14ac:dyDescent="0.2">
      <c r="B98" s="35" t="s">
        <v>21</v>
      </c>
      <c r="C98" s="11" t="s">
        <v>8740</v>
      </c>
      <c r="D98" s="12">
        <v>44048</v>
      </c>
      <c r="E98" s="11" t="s">
        <v>63</v>
      </c>
      <c r="F98" s="36" t="s">
        <v>23</v>
      </c>
    </row>
    <row r="99" spans="2:6" ht="15" customHeight="1" x14ac:dyDescent="0.2">
      <c r="B99" s="35" t="s">
        <v>21</v>
      </c>
      <c r="C99" s="11" t="s">
        <v>8741</v>
      </c>
      <c r="D99" s="12">
        <v>44048</v>
      </c>
      <c r="E99" s="11" t="s">
        <v>63</v>
      </c>
      <c r="F99" s="36" t="s">
        <v>23</v>
      </c>
    </row>
    <row r="100" spans="2:6" ht="15" customHeight="1" x14ac:dyDescent="0.2">
      <c r="B100" s="35" t="s">
        <v>21</v>
      </c>
      <c r="C100" s="11" t="s">
        <v>8742</v>
      </c>
      <c r="D100" s="12">
        <v>44048</v>
      </c>
      <c r="E100" s="11" t="s">
        <v>63</v>
      </c>
      <c r="F100" s="36" t="s">
        <v>23</v>
      </c>
    </row>
    <row r="101" spans="2:6" ht="15" customHeight="1" x14ac:dyDescent="0.2">
      <c r="B101" s="35" t="s">
        <v>21</v>
      </c>
      <c r="C101" s="11" t="s">
        <v>8743</v>
      </c>
      <c r="D101" s="12">
        <v>44048</v>
      </c>
      <c r="E101" s="11" t="s">
        <v>63</v>
      </c>
      <c r="F101" s="36" t="s">
        <v>23</v>
      </c>
    </row>
    <row r="102" spans="2:6" ht="15" customHeight="1" x14ac:dyDescent="0.2">
      <c r="B102" s="35" t="s">
        <v>21</v>
      </c>
      <c r="C102" s="11" t="s">
        <v>8744</v>
      </c>
      <c r="D102" s="12">
        <v>44048</v>
      </c>
      <c r="E102" s="11" t="s">
        <v>63</v>
      </c>
      <c r="F102" s="36" t="s">
        <v>23</v>
      </c>
    </row>
    <row r="103" spans="2:6" ht="15" customHeight="1" x14ac:dyDescent="0.2">
      <c r="B103" s="35" t="s">
        <v>21</v>
      </c>
      <c r="C103" s="11" t="s">
        <v>8745</v>
      </c>
      <c r="D103" s="12">
        <v>44048</v>
      </c>
      <c r="E103" s="11" t="s">
        <v>63</v>
      </c>
      <c r="F103" s="36" t="s">
        <v>64</v>
      </c>
    </row>
    <row r="104" spans="2:6" ht="15" customHeight="1" x14ac:dyDescent="0.2">
      <c r="B104" s="35" t="s">
        <v>21</v>
      </c>
      <c r="C104" s="11" t="s">
        <v>8746</v>
      </c>
      <c r="D104" s="12">
        <v>44048</v>
      </c>
      <c r="E104" s="11" t="s">
        <v>63</v>
      </c>
      <c r="F104" s="36" t="s">
        <v>64</v>
      </c>
    </row>
    <row r="105" spans="2:6" ht="15" customHeight="1" x14ac:dyDescent="0.2">
      <c r="B105" s="35" t="s">
        <v>21</v>
      </c>
      <c r="C105" s="11" t="s">
        <v>8747</v>
      </c>
      <c r="D105" s="12">
        <v>44048</v>
      </c>
      <c r="E105" s="11" t="s">
        <v>63</v>
      </c>
      <c r="F105" s="36" t="s">
        <v>23</v>
      </c>
    </row>
    <row r="106" spans="2:6" ht="15" customHeight="1" x14ac:dyDescent="0.2">
      <c r="B106" s="35" t="s">
        <v>21</v>
      </c>
      <c r="C106" s="11" t="s">
        <v>8748</v>
      </c>
      <c r="D106" s="12">
        <v>44048</v>
      </c>
      <c r="E106" s="11" t="s">
        <v>63</v>
      </c>
      <c r="F106" s="36" t="s">
        <v>64</v>
      </c>
    </row>
    <row r="107" spans="2:6" ht="15" customHeight="1" x14ac:dyDescent="0.2">
      <c r="B107" s="35" t="s">
        <v>21</v>
      </c>
      <c r="C107" s="11" t="s">
        <v>8749</v>
      </c>
      <c r="D107" s="12">
        <v>44048</v>
      </c>
      <c r="E107" s="11" t="s">
        <v>63</v>
      </c>
      <c r="F107" s="36" t="s">
        <v>23</v>
      </c>
    </row>
    <row r="108" spans="2:6" ht="15" customHeight="1" x14ac:dyDescent="0.2">
      <c r="B108" s="35" t="s">
        <v>21</v>
      </c>
      <c r="C108" s="11" t="s">
        <v>5573</v>
      </c>
      <c r="D108" s="12">
        <v>44048</v>
      </c>
      <c r="E108" s="11" t="s">
        <v>63</v>
      </c>
      <c r="F108" s="36" t="s">
        <v>23</v>
      </c>
    </row>
    <row r="109" spans="2:6" ht="15" customHeight="1" x14ac:dyDescent="0.2">
      <c r="B109" s="35" t="s">
        <v>21</v>
      </c>
      <c r="C109" s="11" t="s">
        <v>8750</v>
      </c>
      <c r="D109" s="12">
        <v>44048</v>
      </c>
      <c r="E109" s="11" t="s">
        <v>63</v>
      </c>
      <c r="F109" s="36" t="s">
        <v>23</v>
      </c>
    </row>
    <row r="110" spans="2:6" ht="15" customHeight="1" x14ac:dyDescent="0.2">
      <c r="B110" s="35" t="s">
        <v>21</v>
      </c>
      <c r="C110" s="11" t="s">
        <v>8751</v>
      </c>
      <c r="D110" s="12">
        <v>44048</v>
      </c>
      <c r="E110" s="11" t="s">
        <v>63</v>
      </c>
      <c r="F110" s="36" t="s">
        <v>23</v>
      </c>
    </row>
    <row r="111" spans="2:6" ht="15" customHeight="1" x14ac:dyDescent="0.2">
      <c r="B111" s="35" t="s">
        <v>21</v>
      </c>
      <c r="C111" s="11" t="s">
        <v>8752</v>
      </c>
      <c r="D111" s="12">
        <v>44048</v>
      </c>
      <c r="E111" s="11" t="s">
        <v>63</v>
      </c>
      <c r="F111" s="36" t="s">
        <v>64</v>
      </c>
    </row>
    <row r="112" spans="2:6" ht="15" customHeight="1" x14ac:dyDescent="0.2">
      <c r="B112" s="35" t="s">
        <v>21</v>
      </c>
      <c r="C112" s="11" t="s">
        <v>5574</v>
      </c>
      <c r="D112" s="12">
        <v>44048</v>
      </c>
      <c r="E112" s="11" t="s">
        <v>63</v>
      </c>
      <c r="F112" s="36" t="s">
        <v>23</v>
      </c>
    </row>
    <row r="113" spans="2:6" ht="15" customHeight="1" x14ac:dyDescent="0.2">
      <c r="B113" s="35" t="s">
        <v>21</v>
      </c>
      <c r="C113" s="11" t="s">
        <v>8753</v>
      </c>
      <c r="D113" s="12">
        <v>44048</v>
      </c>
      <c r="E113" s="11" t="s">
        <v>63</v>
      </c>
      <c r="F113" s="36" t="s">
        <v>23</v>
      </c>
    </row>
    <row r="114" spans="2:6" ht="15" customHeight="1" x14ac:dyDescent="0.2">
      <c r="B114" s="35" t="s">
        <v>21</v>
      </c>
      <c r="C114" s="11" t="s">
        <v>8754</v>
      </c>
      <c r="D114" s="12">
        <v>44048</v>
      </c>
      <c r="E114" s="11" t="s">
        <v>63</v>
      </c>
      <c r="F114" s="36" t="s">
        <v>64</v>
      </c>
    </row>
    <row r="115" spans="2:6" ht="15" customHeight="1" x14ac:dyDescent="0.2">
      <c r="B115" s="35" t="s">
        <v>55</v>
      </c>
      <c r="C115" s="11" t="s">
        <v>8755</v>
      </c>
      <c r="D115" s="12">
        <v>44048</v>
      </c>
      <c r="E115" s="11" t="s">
        <v>63</v>
      </c>
      <c r="F115" s="36" t="s">
        <v>64</v>
      </c>
    </row>
    <row r="116" spans="2:6" ht="15" customHeight="1" x14ac:dyDescent="0.2">
      <c r="B116" s="35" t="s">
        <v>48</v>
      </c>
      <c r="C116" s="11" t="s">
        <v>8756</v>
      </c>
      <c r="D116" s="12">
        <v>44048</v>
      </c>
      <c r="E116" s="11" t="s">
        <v>63</v>
      </c>
      <c r="F116" s="36" t="s">
        <v>23</v>
      </c>
    </row>
    <row r="117" spans="2:6" ht="15" customHeight="1" x14ac:dyDescent="0.2">
      <c r="B117" s="35" t="s">
        <v>48</v>
      </c>
      <c r="C117" s="11" t="s">
        <v>8757</v>
      </c>
      <c r="D117" s="12">
        <v>44048</v>
      </c>
      <c r="E117" s="11" t="s">
        <v>63</v>
      </c>
      <c r="F117" s="36" t="s">
        <v>23</v>
      </c>
    </row>
    <row r="118" spans="2:6" ht="15" customHeight="1" x14ac:dyDescent="0.2">
      <c r="B118" s="35" t="s">
        <v>21</v>
      </c>
      <c r="C118" s="11" t="s">
        <v>5575</v>
      </c>
      <c r="D118" s="12">
        <v>44048</v>
      </c>
      <c r="E118" s="11" t="s">
        <v>63</v>
      </c>
      <c r="F118" s="36" t="s">
        <v>23</v>
      </c>
    </row>
    <row r="119" spans="2:6" ht="15" customHeight="1" x14ac:dyDescent="0.2">
      <c r="B119" s="35" t="s">
        <v>21</v>
      </c>
      <c r="C119" s="11" t="s">
        <v>8758</v>
      </c>
      <c r="D119" s="12">
        <v>44048</v>
      </c>
      <c r="E119" s="11" t="s">
        <v>63</v>
      </c>
      <c r="F119" s="36" t="s">
        <v>23</v>
      </c>
    </row>
    <row r="120" spans="2:6" ht="15" customHeight="1" x14ac:dyDescent="0.2">
      <c r="B120" s="35" t="s">
        <v>21</v>
      </c>
      <c r="C120" s="11" t="s">
        <v>8759</v>
      </c>
      <c r="D120" s="12">
        <v>44048</v>
      </c>
      <c r="E120" s="11" t="s">
        <v>63</v>
      </c>
      <c r="F120" s="36" t="s">
        <v>23</v>
      </c>
    </row>
    <row r="121" spans="2:6" ht="15" customHeight="1" x14ac:dyDescent="0.2">
      <c r="B121" s="35" t="s">
        <v>21</v>
      </c>
      <c r="C121" s="11" t="s">
        <v>8760</v>
      </c>
      <c r="D121" s="12">
        <v>44048</v>
      </c>
      <c r="E121" s="11" t="s">
        <v>63</v>
      </c>
      <c r="F121" s="36" t="s">
        <v>23</v>
      </c>
    </row>
    <row r="122" spans="2:6" ht="15" customHeight="1" x14ac:dyDescent="0.2">
      <c r="B122" s="35" t="s">
        <v>21</v>
      </c>
      <c r="C122" s="11" t="s">
        <v>8761</v>
      </c>
      <c r="D122" s="12">
        <v>44048</v>
      </c>
      <c r="E122" s="11" t="s">
        <v>63</v>
      </c>
      <c r="F122" s="36" t="s">
        <v>64</v>
      </c>
    </row>
    <row r="123" spans="2:6" ht="15" customHeight="1" x14ac:dyDescent="0.2">
      <c r="B123" s="35" t="s">
        <v>55</v>
      </c>
      <c r="C123" s="11" t="s">
        <v>8762</v>
      </c>
      <c r="D123" s="12">
        <v>44048</v>
      </c>
      <c r="E123" s="11" t="s">
        <v>63</v>
      </c>
      <c r="F123" s="36" t="s">
        <v>64</v>
      </c>
    </row>
    <row r="124" spans="2:6" ht="15" customHeight="1" x14ac:dyDescent="0.2">
      <c r="B124" s="35" t="s">
        <v>48</v>
      </c>
      <c r="C124" s="11" t="s">
        <v>8763</v>
      </c>
      <c r="D124" s="12">
        <v>44048</v>
      </c>
      <c r="E124" s="11" t="s">
        <v>63</v>
      </c>
      <c r="F124" s="36" t="s">
        <v>23</v>
      </c>
    </row>
    <row r="125" spans="2:6" ht="15" customHeight="1" x14ac:dyDescent="0.2">
      <c r="B125" s="35" t="s">
        <v>21</v>
      </c>
      <c r="C125" s="11" t="s">
        <v>5576</v>
      </c>
      <c r="D125" s="12">
        <v>44048</v>
      </c>
      <c r="E125" s="11" t="s">
        <v>63</v>
      </c>
      <c r="F125" s="36" t="s">
        <v>23</v>
      </c>
    </row>
    <row r="126" spans="2:6" ht="15" customHeight="1" x14ac:dyDescent="0.2">
      <c r="B126" s="35" t="s">
        <v>21</v>
      </c>
      <c r="C126" s="11" t="s">
        <v>8764</v>
      </c>
      <c r="D126" s="12">
        <v>44048</v>
      </c>
      <c r="E126" s="11" t="s">
        <v>63</v>
      </c>
      <c r="F126" s="36" t="s">
        <v>23</v>
      </c>
    </row>
    <row r="127" spans="2:6" ht="15" customHeight="1" x14ac:dyDescent="0.2">
      <c r="B127" s="35" t="s">
        <v>21</v>
      </c>
      <c r="C127" s="11" t="s">
        <v>8765</v>
      </c>
      <c r="D127" s="12">
        <v>44048</v>
      </c>
      <c r="E127" s="11" t="s">
        <v>63</v>
      </c>
      <c r="F127" s="36" t="s">
        <v>23</v>
      </c>
    </row>
    <row r="128" spans="2:6" ht="15" customHeight="1" x14ac:dyDescent="0.2">
      <c r="B128" s="35" t="s">
        <v>21</v>
      </c>
      <c r="C128" s="11" t="s">
        <v>8766</v>
      </c>
      <c r="D128" s="12">
        <v>44048</v>
      </c>
      <c r="E128" s="11" t="s">
        <v>63</v>
      </c>
      <c r="F128" s="36" t="s">
        <v>23</v>
      </c>
    </row>
    <row r="129" spans="2:6" ht="15" customHeight="1" x14ac:dyDescent="0.2">
      <c r="B129" s="35" t="s">
        <v>21</v>
      </c>
      <c r="C129" s="11" t="s">
        <v>8767</v>
      </c>
      <c r="D129" s="12">
        <v>44048</v>
      </c>
      <c r="E129" s="11" t="s">
        <v>63</v>
      </c>
      <c r="F129" s="36" t="s">
        <v>23</v>
      </c>
    </row>
    <row r="130" spans="2:6" ht="15" customHeight="1" x14ac:dyDescent="0.2">
      <c r="B130" s="35" t="s">
        <v>21</v>
      </c>
      <c r="C130" s="11" t="s">
        <v>5758</v>
      </c>
      <c r="D130" s="12">
        <v>44049</v>
      </c>
      <c r="E130" s="11" t="s">
        <v>63</v>
      </c>
      <c r="F130" s="36" t="s">
        <v>23</v>
      </c>
    </row>
    <row r="131" spans="2:6" ht="15" customHeight="1" x14ac:dyDescent="0.2">
      <c r="B131" s="35" t="s">
        <v>21</v>
      </c>
      <c r="C131" s="11" t="s">
        <v>5759</v>
      </c>
      <c r="D131" s="12">
        <v>44049</v>
      </c>
      <c r="E131" s="11" t="s">
        <v>63</v>
      </c>
      <c r="F131" s="36" t="s">
        <v>23</v>
      </c>
    </row>
    <row r="132" spans="2:6" ht="15" customHeight="1" x14ac:dyDescent="0.2">
      <c r="B132" s="35" t="s">
        <v>21</v>
      </c>
      <c r="C132" s="11" t="s">
        <v>8768</v>
      </c>
      <c r="D132" s="12">
        <v>44049</v>
      </c>
      <c r="E132" s="11" t="s">
        <v>63</v>
      </c>
      <c r="F132" s="36" t="s">
        <v>23</v>
      </c>
    </row>
    <row r="133" spans="2:6" ht="15" customHeight="1" x14ac:dyDescent="0.2">
      <c r="B133" s="35" t="s">
        <v>21</v>
      </c>
      <c r="C133" s="11" t="s">
        <v>8769</v>
      </c>
      <c r="D133" s="12">
        <v>44049</v>
      </c>
      <c r="E133" s="11" t="s">
        <v>63</v>
      </c>
      <c r="F133" s="36" t="s">
        <v>23</v>
      </c>
    </row>
    <row r="134" spans="2:6" ht="15" customHeight="1" x14ac:dyDescent="0.2">
      <c r="B134" s="35" t="s">
        <v>21</v>
      </c>
      <c r="C134" s="11" t="s">
        <v>8770</v>
      </c>
      <c r="D134" s="12">
        <v>44049</v>
      </c>
      <c r="E134" s="11" t="s">
        <v>63</v>
      </c>
      <c r="F134" s="36" t="s">
        <v>23</v>
      </c>
    </row>
    <row r="135" spans="2:6" ht="15" customHeight="1" x14ac:dyDescent="0.2">
      <c r="B135" s="35" t="s">
        <v>21</v>
      </c>
      <c r="C135" s="11" t="s">
        <v>8771</v>
      </c>
      <c r="D135" s="12">
        <v>44049</v>
      </c>
      <c r="E135" s="11" t="s">
        <v>63</v>
      </c>
      <c r="F135" s="36" t="s">
        <v>23</v>
      </c>
    </row>
    <row r="136" spans="2:6" ht="15" customHeight="1" x14ac:dyDescent="0.2">
      <c r="B136" s="35" t="s">
        <v>21</v>
      </c>
      <c r="C136" s="11" t="s">
        <v>8772</v>
      </c>
      <c r="D136" s="12">
        <v>44049</v>
      </c>
      <c r="E136" s="11" t="s">
        <v>63</v>
      </c>
      <c r="F136" s="36" t="s">
        <v>23</v>
      </c>
    </row>
    <row r="137" spans="2:6" ht="15" customHeight="1" x14ac:dyDescent="0.2">
      <c r="B137" s="35" t="s">
        <v>21</v>
      </c>
      <c r="C137" s="11" t="s">
        <v>8773</v>
      </c>
      <c r="D137" s="12">
        <v>44049</v>
      </c>
      <c r="E137" s="11" t="s">
        <v>63</v>
      </c>
      <c r="F137" s="36" t="s">
        <v>23</v>
      </c>
    </row>
    <row r="138" spans="2:6" ht="15" customHeight="1" x14ac:dyDescent="0.2">
      <c r="B138" s="35" t="s">
        <v>21</v>
      </c>
      <c r="C138" s="11" t="s">
        <v>8774</v>
      </c>
      <c r="D138" s="12">
        <v>44049</v>
      </c>
      <c r="E138" s="11" t="s">
        <v>63</v>
      </c>
      <c r="F138" s="36" t="s">
        <v>23</v>
      </c>
    </row>
    <row r="139" spans="2:6" ht="15" customHeight="1" x14ac:dyDescent="0.2">
      <c r="B139" s="35" t="s">
        <v>48</v>
      </c>
      <c r="C139" s="11" t="s">
        <v>8775</v>
      </c>
      <c r="D139" s="12">
        <v>44049</v>
      </c>
      <c r="E139" s="11" t="s">
        <v>63</v>
      </c>
      <c r="F139" s="36" t="s">
        <v>23</v>
      </c>
    </row>
    <row r="140" spans="2:6" ht="15" customHeight="1" x14ac:dyDescent="0.2">
      <c r="B140" s="35" t="s">
        <v>21</v>
      </c>
      <c r="C140" s="11" t="s">
        <v>5760</v>
      </c>
      <c r="D140" s="12">
        <v>44049</v>
      </c>
      <c r="E140" s="11" t="s">
        <v>63</v>
      </c>
      <c r="F140" s="36" t="s">
        <v>23</v>
      </c>
    </row>
    <row r="141" spans="2:6" ht="15" customHeight="1" x14ac:dyDescent="0.2">
      <c r="B141" s="35" t="s">
        <v>21</v>
      </c>
      <c r="C141" s="11" t="s">
        <v>8776</v>
      </c>
      <c r="D141" s="12">
        <v>44049</v>
      </c>
      <c r="E141" s="11" t="s">
        <v>63</v>
      </c>
      <c r="F141" s="36" t="s">
        <v>23</v>
      </c>
    </row>
    <row r="142" spans="2:6" ht="15" customHeight="1" x14ac:dyDescent="0.2">
      <c r="B142" s="35" t="s">
        <v>21</v>
      </c>
      <c r="C142" s="11" t="s">
        <v>8777</v>
      </c>
      <c r="D142" s="12">
        <v>44049</v>
      </c>
      <c r="E142" s="11" t="s">
        <v>63</v>
      </c>
      <c r="F142" s="36" t="s">
        <v>23</v>
      </c>
    </row>
    <row r="143" spans="2:6" ht="15" customHeight="1" x14ac:dyDescent="0.2">
      <c r="B143" s="35" t="s">
        <v>21</v>
      </c>
      <c r="C143" s="11" t="s">
        <v>8778</v>
      </c>
      <c r="D143" s="12">
        <v>44049</v>
      </c>
      <c r="E143" s="11" t="s">
        <v>63</v>
      </c>
      <c r="F143" s="36" t="s">
        <v>23</v>
      </c>
    </row>
    <row r="144" spans="2:6" ht="15" customHeight="1" x14ac:dyDescent="0.2">
      <c r="B144" s="35" t="s">
        <v>21</v>
      </c>
      <c r="C144" s="11" t="s">
        <v>8779</v>
      </c>
      <c r="D144" s="12">
        <v>44049</v>
      </c>
      <c r="E144" s="11" t="s">
        <v>63</v>
      </c>
      <c r="F144" s="36" t="s">
        <v>23</v>
      </c>
    </row>
    <row r="145" spans="2:6" ht="15" customHeight="1" x14ac:dyDescent="0.2">
      <c r="B145" s="35" t="s">
        <v>21</v>
      </c>
      <c r="C145" s="11" t="s">
        <v>8780</v>
      </c>
      <c r="D145" s="12">
        <v>44049</v>
      </c>
      <c r="E145" s="11" t="s">
        <v>63</v>
      </c>
      <c r="F145" s="36" t="s">
        <v>23</v>
      </c>
    </row>
    <row r="146" spans="2:6" ht="15" customHeight="1" x14ac:dyDescent="0.2">
      <c r="B146" s="35" t="s">
        <v>21</v>
      </c>
      <c r="C146" s="11" t="s">
        <v>8781</v>
      </c>
      <c r="D146" s="12">
        <v>44049</v>
      </c>
      <c r="E146" s="11" t="s">
        <v>63</v>
      </c>
      <c r="F146" s="36" t="s">
        <v>23</v>
      </c>
    </row>
    <row r="147" spans="2:6" ht="15" customHeight="1" x14ac:dyDescent="0.2">
      <c r="B147" s="35" t="s">
        <v>21</v>
      </c>
      <c r="C147" s="11" t="s">
        <v>8782</v>
      </c>
      <c r="D147" s="12">
        <v>44049</v>
      </c>
      <c r="E147" s="11" t="s">
        <v>63</v>
      </c>
      <c r="F147" s="36" t="s">
        <v>23</v>
      </c>
    </row>
    <row r="148" spans="2:6" ht="15" customHeight="1" x14ac:dyDescent="0.2">
      <c r="B148" s="35" t="s">
        <v>21</v>
      </c>
      <c r="C148" s="11" t="s">
        <v>5761</v>
      </c>
      <c r="D148" s="12">
        <v>44049</v>
      </c>
      <c r="E148" s="11" t="s">
        <v>63</v>
      </c>
      <c r="F148" s="36" t="s">
        <v>23</v>
      </c>
    </row>
    <row r="149" spans="2:6" ht="15" customHeight="1" x14ac:dyDescent="0.2">
      <c r="B149" s="35" t="s">
        <v>21</v>
      </c>
      <c r="C149" s="11" t="s">
        <v>8783</v>
      </c>
      <c r="D149" s="12">
        <v>44049</v>
      </c>
      <c r="E149" s="11" t="s">
        <v>63</v>
      </c>
      <c r="F149" s="36" t="s">
        <v>23</v>
      </c>
    </row>
    <row r="150" spans="2:6" ht="15" customHeight="1" x14ac:dyDescent="0.2">
      <c r="B150" s="35" t="s">
        <v>21</v>
      </c>
      <c r="C150" s="11" t="s">
        <v>8784</v>
      </c>
      <c r="D150" s="12">
        <v>44049</v>
      </c>
      <c r="E150" s="11" t="s">
        <v>63</v>
      </c>
      <c r="F150" s="36" t="s">
        <v>64</v>
      </c>
    </row>
    <row r="151" spans="2:6" ht="15" customHeight="1" x14ac:dyDescent="0.2">
      <c r="B151" s="35" t="s">
        <v>55</v>
      </c>
      <c r="C151" s="11" t="s">
        <v>8785</v>
      </c>
      <c r="D151" s="12">
        <v>44049</v>
      </c>
      <c r="E151" s="11" t="s">
        <v>63</v>
      </c>
      <c r="F151" s="36" t="s">
        <v>64</v>
      </c>
    </row>
    <row r="152" spans="2:6" ht="15" customHeight="1" x14ac:dyDescent="0.2">
      <c r="B152" s="35" t="s">
        <v>21</v>
      </c>
      <c r="C152" s="11" t="s">
        <v>8786</v>
      </c>
      <c r="D152" s="12">
        <v>44049</v>
      </c>
      <c r="E152" s="11" t="s">
        <v>63</v>
      </c>
      <c r="F152" s="36" t="s">
        <v>23</v>
      </c>
    </row>
    <row r="153" spans="2:6" ht="15" customHeight="1" x14ac:dyDescent="0.2">
      <c r="B153" s="35" t="s">
        <v>21</v>
      </c>
      <c r="C153" s="11" t="s">
        <v>8787</v>
      </c>
      <c r="D153" s="12">
        <v>44049</v>
      </c>
      <c r="E153" s="11" t="s">
        <v>63</v>
      </c>
      <c r="F153" s="36" t="s">
        <v>23</v>
      </c>
    </row>
    <row r="154" spans="2:6" ht="15" customHeight="1" x14ac:dyDescent="0.2">
      <c r="B154" s="35" t="s">
        <v>21</v>
      </c>
      <c r="C154" s="11" t="s">
        <v>8788</v>
      </c>
      <c r="D154" s="12">
        <v>44050</v>
      </c>
      <c r="E154" s="11" t="s">
        <v>63</v>
      </c>
      <c r="F154" s="36" t="s">
        <v>23</v>
      </c>
    </row>
    <row r="155" spans="2:6" ht="15" customHeight="1" x14ac:dyDescent="0.2">
      <c r="B155" s="35" t="s">
        <v>21</v>
      </c>
      <c r="C155" s="11" t="s">
        <v>8789</v>
      </c>
      <c r="D155" s="12">
        <v>44050</v>
      </c>
      <c r="E155" s="11" t="s">
        <v>63</v>
      </c>
      <c r="F155" s="36" t="s">
        <v>64</v>
      </c>
    </row>
    <row r="156" spans="2:6" ht="15" customHeight="1" x14ac:dyDescent="0.2">
      <c r="B156" s="35" t="s">
        <v>21</v>
      </c>
      <c r="C156" s="11" t="s">
        <v>8790</v>
      </c>
      <c r="D156" s="12">
        <v>44050</v>
      </c>
      <c r="E156" s="11" t="s">
        <v>63</v>
      </c>
      <c r="F156" s="36" t="s">
        <v>23</v>
      </c>
    </row>
    <row r="157" spans="2:6" ht="15" customHeight="1" x14ac:dyDescent="0.2">
      <c r="B157" s="35" t="s">
        <v>21</v>
      </c>
      <c r="C157" s="11" t="s">
        <v>5989</v>
      </c>
      <c r="D157" s="12">
        <v>44050</v>
      </c>
      <c r="E157" s="11" t="s">
        <v>63</v>
      </c>
      <c r="F157" s="36" t="s">
        <v>23</v>
      </c>
    </row>
    <row r="158" spans="2:6" ht="15" customHeight="1" x14ac:dyDescent="0.2">
      <c r="B158" s="35" t="s">
        <v>21</v>
      </c>
      <c r="C158" s="11" t="s">
        <v>5990</v>
      </c>
      <c r="D158" s="12">
        <v>44050</v>
      </c>
      <c r="E158" s="11" t="s">
        <v>63</v>
      </c>
      <c r="F158" s="36" t="s">
        <v>23</v>
      </c>
    </row>
    <row r="159" spans="2:6" ht="15" customHeight="1" x14ac:dyDescent="0.2">
      <c r="B159" s="35" t="s">
        <v>21</v>
      </c>
      <c r="C159" s="11" t="s">
        <v>8791</v>
      </c>
      <c r="D159" s="12">
        <v>44050</v>
      </c>
      <c r="E159" s="11" t="s">
        <v>63</v>
      </c>
      <c r="F159" s="36" t="s">
        <v>23</v>
      </c>
    </row>
    <row r="160" spans="2:6" ht="15" customHeight="1" x14ac:dyDescent="0.2">
      <c r="B160" s="35" t="s">
        <v>21</v>
      </c>
      <c r="C160" s="11" t="s">
        <v>8792</v>
      </c>
      <c r="D160" s="12">
        <v>44050</v>
      </c>
      <c r="E160" s="11" t="s">
        <v>63</v>
      </c>
      <c r="F160" s="36" t="s">
        <v>23</v>
      </c>
    </row>
    <row r="161" spans="2:6" ht="15" customHeight="1" x14ac:dyDescent="0.2">
      <c r="B161" s="35" t="s">
        <v>21</v>
      </c>
      <c r="C161" s="11" t="s">
        <v>8793</v>
      </c>
      <c r="D161" s="12">
        <v>44050</v>
      </c>
      <c r="E161" s="11" t="s">
        <v>63</v>
      </c>
      <c r="F161" s="36" t="s">
        <v>23</v>
      </c>
    </row>
    <row r="162" spans="2:6" ht="15" customHeight="1" x14ac:dyDescent="0.2">
      <c r="B162" s="35" t="s">
        <v>21</v>
      </c>
      <c r="C162" s="11" t="s">
        <v>8794</v>
      </c>
      <c r="D162" s="12">
        <v>44051</v>
      </c>
      <c r="E162" s="11" t="s">
        <v>63</v>
      </c>
      <c r="F162" s="36" t="s">
        <v>23</v>
      </c>
    </row>
    <row r="163" spans="2:6" ht="15" customHeight="1" x14ac:dyDescent="0.2">
      <c r="B163" s="35" t="s">
        <v>21</v>
      </c>
      <c r="C163" s="11" t="s">
        <v>8795</v>
      </c>
      <c r="D163" s="12">
        <v>44051</v>
      </c>
      <c r="E163" s="11" t="s">
        <v>63</v>
      </c>
      <c r="F163" s="36" t="s">
        <v>23</v>
      </c>
    </row>
    <row r="164" spans="2:6" ht="15" customHeight="1" x14ac:dyDescent="0.2">
      <c r="B164" s="35" t="s">
        <v>21</v>
      </c>
      <c r="C164" s="11" t="s">
        <v>6003</v>
      </c>
      <c r="D164" s="12">
        <v>44051</v>
      </c>
      <c r="E164" s="11" t="s">
        <v>63</v>
      </c>
      <c r="F164" s="36" t="s">
        <v>23</v>
      </c>
    </row>
    <row r="165" spans="2:6" ht="15" customHeight="1" x14ac:dyDescent="0.2">
      <c r="B165" s="35" t="s">
        <v>21</v>
      </c>
      <c r="C165" s="11" t="s">
        <v>8796</v>
      </c>
      <c r="D165" s="12">
        <v>44051</v>
      </c>
      <c r="E165" s="11" t="s">
        <v>63</v>
      </c>
      <c r="F165" s="36" t="s">
        <v>64</v>
      </c>
    </row>
    <row r="166" spans="2:6" ht="15" customHeight="1" x14ac:dyDescent="0.2">
      <c r="B166" s="35" t="s">
        <v>21</v>
      </c>
      <c r="C166" s="11" t="s">
        <v>8797</v>
      </c>
      <c r="D166" s="12">
        <v>44051</v>
      </c>
      <c r="E166" s="11" t="s">
        <v>63</v>
      </c>
      <c r="F166" s="36" t="s">
        <v>64</v>
      </c>
    </row>
    <row r="167" spans="2:6" ht="15" customHeight="1" x14ac:dyDescent="0.2">
      <c r="B167" s="35" t="s">
        <v>21</v>
      </c>
      <c r="C167" s="11" t="s">
        <v>8798</v>
      </c>
      <c r="D167" s="12">
        <v>44051</v>
      </c>
      <c r="E167" s="11" t="s">
        <v>63</v>
      </c>
      <c r="F167" s="36" t="s">
        <v>64</v>
      </c>
    </row>
    <row r="168" spans="2:6" ht="15" customHeight="1" x14ac:dyDescent="0.2">
      <c r="B168" s="35" t="s">
        <v>21</v>
      </c>
      <c r="C168" s="11" t="s">
        <v>8799</v>
      </c>
      <c r="D168" s="12">
        <v>44051</v>
      </c>
      <c r="E168" s="11" t="s">
        <v>63</v>
      </c>
      <c r="F168" s="36" t="s">
        <v>64</v>
      </c>
    </row>
    <row r="169" spans="2:6" ht="15" customHeight="1" x14ac:dyDescent="0.2">
      <c r="B169" s="35" t="s">
        <v>21</v>
      </c>
      <c r="C169" s="11" t="s">
        <v>8800</v>
      </c>
      <c r="D169" s="12">
        <v>44051</v>
      </c>
      <c r="E169" s="11" t="s">
        <v>63</v>
      </c>
      <c r="F169" s="36" t="s">
        <v>64</v>
      </c>
    </row>
    <row r="170" spans="2:6" ht="15" customHeight="1" x14ac:dyDescent="0.2">
      <c r="B170" s="35" t="s">
        <v>21</v>
      </c>
      <c r="C170" s="11" t="s">
        <v>8801</v>
      </c>
      <c r="D170" s="12">
        <v>44051</v>
      </c>
      <c r="E170" s="11" t="s">
        <v>63</v>
      </c>
      <c r="F170" s="36" t="s">
        <v>64</v>
      </c>
    </row>
    <row r="171" spans="2:6" ht="15" customHeight="1" x14ac:dyDescent="0.2">
      <c r="B171" s="35" t="s">
        <v>21</v>
      </c>
      <c r="C171" s="11" t="s">
        <v>8802</v>
      </c>
      <c r="D171" s="12">
        <v>44051</v>
      </c>
      <c r="E171" s="11" t="s">
        <v>63</v>
      </c>
      <c r="F171" s="36" t="s">
        <v>64</v>
      </c>
    </row>
    <row r="172" spans="2:6" ht="15" customHeight="1" x14ac:dyDescent="0.2">
      <c r="B172" s="35" t="s">
        <v>21</v>
      </c>
      <c r="C172" s="11" t="s">
        <v>8803</v>
      </c>
      <c r="D172" s="12">
        <v>44051</v>
      </c>
      <c r="E172" s="11" t="s">
        <v>63</v>
      </c>
      <c r="F172" s="36" t="s">
        <v>64</v>
      </c>
    </row>
    <row r="173" spans="2:6" ht="15" customHeight="1" x14ac:dyDescent="0.2">
      <c r="B173" s="35" t="s">
        <v>21</v>
      </c>
      <c r="C173" s="11" t="s">
        <v>6004</v>
      </c>
      <c r="D173" s="12">
        <v>44051</v>
      </c>
      <c r="E173" s="11" t="s">
        <v>63</v>
      </c>
      <c r="F173" s="36" t="s">
        <v>64</v>
      </c>
    </row>
    <row r="174" spans="2:6" ht="15" customHeight="1" x14ac:dyDescent="0.2">
      <c r="B174" s="35" t="s">
        <v>21</v>
      </c>
      <c r="C174" s="11" t="s">
        <v>8804</v>
      </c>
      <c r="D174" s="12">
        <v>44051</v>
      </c>
      <c r="E174" s="11" t="s">
        <v>63</v>
      </c>
      <c r="F174" s="36" t="s">
        <v>64</v>
      </c>
    </row>
    <row r="175" spans="2:6" ht="15" customHeight="1" x14ac:dyDescent="0.2">
      <c r="B175" s="35" t="s">
        <v>21</v>
      </c>
      <c r="C175" s="11" t="s">
        <v>8805</v>
      </c>
      <c r="D175" s="12">
        <v>44051</v>
      </c>
      <c r="E175" s="11" t="s">
        <v>63</v>
      </c>
      <c r="F175" s="36" t="s">
        <v>23</v>
      </c>
    </row>
    <row r="176" spans="2:6" ht="15" customHeight="1" x14ac:dyDescent="0.2">
      <c r="B176" s="35" t="s">
        <v>21</v>
      </c>
      <c r="C176" s="11" t="s">
        <v>8806</v>
      </c>
      <c r="D176" s="12">
        <v>44051</v>
      </c>
      <c r="E176" s="11" t="s">
        <v>63</v>
      </c>
      <c r="F176" s="36" t="s">
        <v>23</v>
      </c>
    </row>
    <row r="177" spans="2:6" ht="15" customHeight="1" x14ac:dyDescent="0.2">
      <c r="B177" s="35" t="s">
        <v>21</v>
      </c>
      <c r="C177" s="11" t="s">
        <v>8807</v>
      </c>
      <c r="D177" s="12">
        <v>44051</v>
      </c>
      <c r="E177" s="11" t="s">
        <v>63</v>
      </c>
      <c r="F177" s="36" t="s">
        <v>23</v>
      </c>
    </row>
    <row r="178" spans="2:6" ht="15" customHeight="1" x14ac:dyDescent="0.2">
      <c r="B178" s="35" t="s">
        <v>21</v>
      </c>
      <c r="C178" s="11" t="s">
        <v>6005</v>
      </c>
      <c r="D178" s="12">
        <v>44051</v>
      </c>
      <c r="E178" s="11" t="s">
        <v>63</v>
      </c>
      <c r="F178" s="36" t="s">
        <v>23</v>
      </c>
    </row>
    <row r="179" spans="2:6" ht="15" customHeight="1" x14ac:dyDescent="0.2">
      <c r="B179" s="35" t="s">
        <v>21</v>
      </c>
      <c r="C179" s="11" t="s">
        <v>8808</v>
      </c>
      <c r="D179" s="12">
        <v>44051</v>
      </c>
      <c r="E179" s="11" t="s">
        <v>63</v>
      </c>
      <c r="F179" s="36" t="s">
        <v>23</v>
      </c>
    </row>
    <row r="180" spans="2:6" ht="15" customHeight="1" x14ac:dyDescent="0.2">
      <c r="B180" s="35" t="s">
        <v>21</v>
      </c>
      <c r="C180" s="11" t="s">
        <v>8809</v>
      </c>
      <c r="D180" s="12">
        <v>44051</v>
      </c>
      <c r="E180" s="11" t="s">
        <v>63</v>
      </c>
      <c r="F180" s="36" t="s">
        <v>23</v>
      </c>
    </row>
    <row r="181" spans="2:6" ht="15" customHeight="1" x14ac:dyDescent="0.2">
      <c r="B181" s="35" t="s">
        <v>21</v>
      </c>
      <c r="C181" s="11" t="s">
        <v>8810</v>
      </c>
      <c r="D181" s="12">
        <v>44051</v>
      </c>
      <c r="E181" s="11" t="s">
        <v>63</v>
      </c>
      <c r="F181" s="36" t="s">
        <v>23</v>
      </c>
    </row>
    <row r="182" spans="2:6" ht="15" customHeight="1" x14ac:dyDescent="0.2">
      <c r="B182" s="35" t="s">
        <v>21</v>
      </c>
      <c r="C182" s="11" t="s">
        <v>8811</v>
      </c>
      <c r="D182" s="12">
        <v>44052</v>
      </c>
      <c r="E182" s="11" t="s">
        <v>63</v>
      </c>
      <c r="F182" s="36" t="s">
        <v>23</v>
      </c>
    </row>
    <row r="183" spans="2:6" ht="15" customHeight="1" x14ac:dyDescent="0.2">
      <c r="B183" s="35" t="s">
        <v>21</v>
      </c>
      <c r="C183" s="11" t="s">
        <v>8812</v>
      </c>
      <c r="D183" s="12">
        <v>44052</v>
      </c>
      <c r="E183" s="11" t="s">
        <v>63</v>
      </c>
      <c r="F183" s="36" t="s">
        <v>23</v>
      </c>
    </row>
    <row r="184" spans="2:6" ht="15" customHeight="1" x14ac:dyDescent="0.2">
      <c r="B184" s="35" t="s">
        <v>21</v>
      </c>
      <c r="C184" s="11" t="s">
        <v>8813</v>
      </c>
      <c r="D184" s="12">
        <v>44052</v>
      </c>
      <c r="E184" s="11" t="s">
        <v>63</v>
      </c>
      <c r="F184" s="36" t="s">
        <v>23</v>
      </c>
    </row>
    <row r="185" spans="2:6" ht="15" customHeight="1" x14ac:dyDescent="0.2">
      <c r="B185" s="35" t="s">
        <v>21</v>
      </c>
      <c r="C185" s="11" t="s">
        <v>8814</v>
      </c>
      <c r="D185" s="12">
        <v>44052</v>
      </c>
      <c r="E185" s="11" t="s">
        <v>63</v>
      </c>
      <c r="F185" s="36" t="s">
        <v>23</v>
      </c>
    </row>
    <row r="186" spans="2:6" ht="15" customHeight="1" x14ac:dyDescent="0.2">
      <c r="B186" s="35" t="s">
        <v>21</v>
      </c>
      <c r="C186" s="11" t="s">
        <v>8815</v>
      </c>
      <c r="D186" s="12">
        <v>44052</v>
      </c>
      <c r="E186" s="11" t="s">
        <v>63</v>
      </c>
      <c r="F186" s="36" t="s">
        <v>23</v>
      </c>
    </row>
    <row r="187" spans="2:6" ht="15" customHeight="1" x14ac:dyDescent="0.2">
      <c r="B187" s="35" t="s">
        <v>21</v>
      </c>
      <c r="C187" s="11" t="s">
        <v>8816</v>
      </c>
      <c r="D187" s="12">
        <v>44052</v>
      </c>
      <c r="E187" s="11" t="s">
        <v>63</v>
      </c>
      <c r="F187" s="36" t="s">
        <v>64</v>
      </c>
    </row>
    <row r="188" spans="2:6" ht="15" customHeight="1" x14ac:dyDescent="0.2">
      <c r="B188" s="35" t="s">
        <v>21</v>
      </c>
      <c r="C188" s="11" t="s">
        <v>6022</v>
      </c>
      <c r="D188" s="12">
        <v>44052</v>
      </c>
      <c r="E188" s="11" t="s">
        <v>63</v>
      </c>
      <c r="F188" s="36" t="s">
        <v>23</v>
      </c>
    </row>
    <row r="189" spans="2:6" ht="15" customHeight="1" x14ac:dyDescent="0.2">
      <c r="B189" s="35" t="s">
        <v>21</v>
      </c>
      <c r="C189" s="11" t="s">
        <v>8817</v>
      </c>
      <c r="D189" s="12">
        <v>44053</v>
      </c>
      <c r="E189" s="11" t="s">
        <v>63</v>
      </c>
      <c r="F189" s="36" t="s">
        <v>64</v>
      </c>
    </row>
    <row r="190" spans="2:6" ht="15" customHeight="1" x14ac:dyDescent="0.2">
      <c r="B190" s="35" t="s">
        <v>21</v>
      </c>
      <c r="C190" s="11" t="s">
        <v>6030</v>
      </c>
      <c r="D190" s="12">
        <v>44053</v>
      </c>
      <c r="E190" s="11" t="s">
        <v>63</v>
      </c>
      <c r="F190" s="36" t="s">
        <v>23</v>
      </c>
    </row>
    <row r="191" spans="2:6" ht="15" customHeight="1" x14ac:dyDescent="0.2">
      <c r="B191" s="35" t="s">
        <v>21</v>
      </c>
      <c r="C191" s="11" t="s">
        <v>8818</v>
      </c>
      <c r="D191" s="12">
        <v>44053</v>
      </c>
      <c r="E191" s="11" t="s">
        <v>63</v>
      </c>
      <c r="F191" s="36" t="s">
        <v>23</v>
      </c>
    </row>
    <row r="192" spans="2:6" ht="15" customHeight="1" x14ac:dyDescent="0.2">
      <c r="B192" s="35" t="s">
        <v>21</v>
      </c>
      <c r="C192" s="11" t="s">
        <v>8819</v>
      </c>
      <c r="D192" s="12">
        <v>44053</v>
      </c>
      <c r="E192" s="11" t="s">
        <v>63</v>
      </c>
      <c r="F192" s="36" t="s">
        <v>23</v>
      </c>
    </row>
    <row r="193" spans="2:6" ht="15" customHeight="1" x14ac:dyDescent="0.2">
      <c r="B193" s="35" t="s">
        <v>21</v>
      </c>
      <c r="C193" s="11" t="s">
        <v>8820</v>
      </c>
      <c r="D193" s="12">
        <v>44053</v>
      </c>
      <c r="E193" s="11" t="s">
        <v>63</v>
      </c>
      <c r="F193" s="36" t="s">
        <v>64</v>
      </c>
    </row>
    <row r="194" spans="2:6" ht="15" customHeight="1" x14ac:dyDescent="0.2">
      <c r="B194" s="35" t="s">
        <v>21</v>
      </c>
      <c r="C194" s="11" t="s">
        <v>8821</v>
      </c>
      <c r="D194" s="12">
        <v>44053</v>
      </c>
      <c r="E194" s="11" t="s">
        <v>63</v>
      </c>
      <c r="F194" s="36" t="s">
        <v>23</v>
      </c>
    </row>
    <row r="195" spans="2:6" ht="15" customHeight="1" x14ac:dyDescent="0.2">
      <c r="B195" s="35" t="s">
        <v>21</v>
      </c>
      <c r="C195" s="11" t="s">
        <v>6031</v>
      </c>
      <c r="D195" s="12">
        <v>44053</v>
      </c>
      <c r="E195" s="11" t="s">
        <v>63</v>
      </c>
      <c r="F195" s="36" t="s">
        <v>23</v>
      </c>
    </row>
    <row r="196" spans="2:6" ht="15" customHeight="1" x14ac:dyDescent="0.2">
      <c r="B196" s="35" t="s">
        <v>21</v>
      </c>
      <c r="C196" s="11" t="s">
        <v>6032</v>
      </c>
      <c r="D196" s="12">
        <v>44053</v>
      </c>
      <c r="E196" s="11" t="s">
        <v>63</v>
      </c>
      <c r="F196" s="36" t="s">
        <v>23</v>
      </c>
    </row>
    <row r="197" spans="2:6" ht="15" customHeight="1" x14ac:dyDescent="0.2">
      <c r="B197" s="35" t="s">
        <v>21</v>
      </c>
      <c r="C197" s="11" t="s">
        <v>8822</v>
      </c>
      <c r="D197" s="12">
        <v>44053</v>
      </c>
      <c r="E197" s="11" t="s">
        <v>63</v>
      </c>
      <c r="F197" s="36" t="s">
        <v>23</v>
      </c>
    </row>
    <row r="198" spans="2:6" ht="15" customHeight="1" x14ac:dyDescent="0.2">
      <c r="B198" s="35" t="s">
        <v>55</v>
      </c>
      <c r="C198" s="11" t="s">
        <v>8823</v>
      </c>
      <c r="D198" s="12">
        <v>44053</v>
      </c>
      <c r="E198" s="11" t="s">
        <v>63</v>
      </c>
      <c r="F198" s="36" t="s">
        <v>64</v>
      </c>
    </row>
    <row r="199" spans="2:6" ht="15" customHeight="1" x14ac:dyDescent="0.2">
      <c r="B199" s="35" t="s">
        <v>21</v>
      </c>
      <c r="C199" s="11" t="s">
        <v>8824</v>
      </c>
      <c r="D199" s="12">
        <v>44053</v>
      </c>
      <c r="E199" s="11" t="s">
        <v>63</v>
      </c>
      <c r="F199" s="36" t="s">
        <v>23</v>
      </c>
    </row>
    <row r="200" spans="2:6" ht="15" customHeight="1" x14ac:dyDescent="0.2">
      <c r="B200" s="35" t="s">
        <v>21</v>
      </c>
      <c r="C200" s="11" t="s">
        <v>8825</v>
      </c>
      <c r="D200" s="12">
        <v>44053</v>
      </c>
      <c r="E200" s="11" t="s">
        <v>63</v>
      </c>
      <c r="F200" s="36" t="s">
        <v>64</v>
      </c>
    </row>
    <row r="201" spans="2:6" ht="15" customHeight="1" x14ac:dyDescent="0.2">
      <c r="B201" s="35" t="s">
        <v>21</v>
      </c>
      <c r="C201" s="11" t="s">
        <v>8826</v>
      </c>
      <c r="D201" s="12">
        <v>44053</v>
      </c>
      <c r="E201" s="11" t="s">
        <v>63</v>
      </c>
      <c r="F201" s="36" t="s">
        <v>23</v>
      </c>
    </row>
    <row r="202" spans="2:6" ht="15" customHeight="1" x14ac:dyDescent="0.2">
      <c r="B202" s="35" t="s">
        <v>21</v>
      </c>
      <c r="C202" s="11" t="s">
        <v>8827</v>
      </c>
      <c r="D202" s="12">
        <v>44053</v>
      </c>
      <c r="E202" s="11" t="s">
        <v>63</v>
      </c>
      <c r="F202" s="36" t="s">
        <v>23</v>
      </c>
    </row>
    <row r="203" spans="2:6" ht="15" customHeight="1" x14ac:dyDescent="0.2">
      <c r="B203" s="35" t="s">
        <v>21</v>
      </c>
      <c r="C203" s="11" t="s">
        <v>8828</v>
      </c>
      <c r="D203" s="12">
        <v>44053</v>
      </c>
      <c r="E203" s="11" t="s">
        <v>63</v>
      </c>
      <c r="F203" s="36" t="s">
        <v>23</v>
      </c>
    </row>
    <row r="204" spans="2:6" ht="15" customHeight="1" x14ac:dyDescent="0.2">
      <c r="B204" s="35" t="s">
        <v>21</v>
      </c>
      <c r="C204" s="11" t="s">
        <v>8829</v>
      </c>
      <c r="D204" s="12">
        <v>44053</v>
      </c>
      <c r="E204" s="11" t="s">
        <v>63</v>
      </c>
      <c r="F204" s="36" t="s">
        <v>64</v>
      </c>
    </row>
    <row r="205" spans="2:6" ht="15" customHeight="1" x14ac:dyDescent="0.2">
      <c r="B205" s="35" t="s">
        <v>21</v>
      </c>
      <c r="C205" s="11" t="s">
        <v>8830</v>
      </c>
      <c r="D205" s="12">
        <v>44053</v>
      </c>
      <c r="E205" s="11" t="s">
        <v>63</v>
      </c>
      <c r="F205" s="36" t="s">
        <v>23</v>
      </c>
    </row>
    <row r="206" spans="2:6" ht="15" customHeight="1" x14ac:dyDescent="0.2">
      <c r="B206" s="35" t="s">
        <v>21</v>
      </c>
      <c r="C206" s="11" t="s">
        <v>8831</v>
      </c>
      <c r="D206" s="12">
        <v>44053</v>
      </c>
      <c r="E206" s="11" t="s">
        <v>63</v>
      </c>
      <c r="F206" s="36" t="s">
        <v>23</v>
      </c>
    </row>
    <row r="207" spans="2:6" ht="15" customHeight="1" x14ac:dyDescent="0.2">
      <c r="B207" s="35" t="s">
        <v>55</v>
      </c>
      <c r="C207" s="11" t="s">
        <v>8832</v>
      </c>
      <c r="D207" s="12">
        <v>44053</v>
      </c>
      <c r="E207" s="11" t="s">
        <v>63</v>
      </c>
      <c r="F207" s="36" t="s">
        <v>64</v>
      </c>
    </row>
    <row r="208" spans="2:6" ht="15" customHeight="1" x14ac:dyDescent="0.2">
      <c r="B208" s="35" t="s">
        <v>21</v>
      </c>
      <c r="C208" s="11" t="s">
        <v>8833</v>
      </c>
      <c r="D208" s="12">
        <v>44053</v>
      </c>
      <c r="E208" s="11" t="s">
        <v>63</v>
      </c>
      <c r="F208" s="36" t="s">
        <v>64</v>
      </c>
    </row>
    <row r="209" spans="2:6" ht="15" customHeight="1" x14ac:dyDescent="0.2">
      <c r="B209" s="35" t="s">
        <v>21</v>
      </c>
      <c r="C209" s="11" t="s">
        <v>8834</v>
      </c>
      <c r="D209" s="12">
        <v>44053</v>
      </c>
      <c r="E209" s="11" t="s">
        <v>63</v>
      </c>
      <c r="F209" s="36" t="s">
        <v>23</v>
      </c>
    </row>
    <row r="210" spans="2:6" ht="15" customHeight="1" x14ac:dyDescent="0.2">
      <c r="B210" s="35" t="s">
        <v>21</v>
      </c>
      <c r="C210" s="11" t="s">
        <v>6033</v>
      </c>
      <c r="D210" s="12">
        <v>44053</v>
      </c>
      <c r="E210" s="11" t="s">
        <v>63</v>
      </c>
      <c r="F210" s="36" t="s">
        <v>23</v>
      </c>
    </row>
    <row r="211" spans="2:6" ht="15" customHeight="1" x14ac:dyDescent="0.2">
      <c r="B211" s="35" t="s">
        <v>21</v>
      </c>
      <c r="C211" s="11" t="s">
        <v>8835</v>
      </c>
      <c r="D211" s="12">
        <v>44053</v>
      </c>
      <c r="E211" s="11" t="s">
        <v>63</v>
      </c>
      <c r="F211" s="36" t="s">
        <v>64</v>
      </c>
    </row>
    <row r="212" spans="2:6" ht="15" customHeight="1" x14ac:dyDescent="0.2">
      <c r="B212" s="35" t="s">
        <v>55</v>
      </c>
      <c r="C212" s="11" t="s">
        <v>8836</v>
      </c>
      <c r="D212" s="12">
        <v>44053</v>
      </c>
      <c r="E212" s="11" t="s">
        <v>63</v>
      </c>
      <c r="F212" s="36" t="s">
        <v>64</v>
      </c>
    </row>
    <row r="213" spans="2:6" ht="15" customHeight="1" x14ac:dyDescent="0.2">
      <c r="B213" s="35" t="s">
        <v>21</v>
      </c>
      <c r="C213" s="11" t="s">
        <v>8837</v>
      </c>
      <c r="D213" s="12">
        <v>44053</v>
      </c>
      <c r="E213" s="11" t="s">
        <v>63</v>
      </c>
      <c r="F213" s="36" t="s">
        <v>64</v>
      </c>
    </row>
    <row r="214" spans="2:6" ht="15" customHeight="1" x14ac:dyDescent="0.2">
      <c r="B214" s="35" t="s">
        <v>21</v>
      </c>
      <c r="C214" s="11" t="s">
        <v>8838</v>
      </c>
      <c r="D214" s="12">
        <v>44053</v>
      </c>
      <c r="E214" s="11" t="s">
        <v>63</v>
      </c>
      <c r="F214" s="36" t="s">
        <v>64</v>
      </c>
    </row>
    <row r="215" spans="2:6" ht="15" customHeight="1" x14ac:dyDescent="0.2">
      <c r="B215" s="35" t="s">
        <v>21</v>
      </c>
      <c r="C215" s="11" t="s">
        <v>1726</v>
      </c>
      <c r="D215" s="12">
        <v>44053</v>
      </c>
      <c r="E215" s="11" t="s">
        <v>63</v>
      </c>
      <c r="F215" s="36" t="s">
        <v>23</v>
      </c>
    </row>
    <row r="216" spans="2:6" ht="15" customHeight="1" x14ac:dyDescent="0.2">
      <c r="B216" s="35" t="s">
        <v>55</v>
      </c>
      <c r="C216" s="11" t="s">
        <v>8839</v>
      </c>
      <c r="D216" s="12">
        <v>44053</v>
      </c>
      <c r="E216" s="11" t="s">
        <v>63</v>
      </c>
      <c r="F216" s="36" t="s">
        <v>64</v>
      </c>
    </row>
    <row r="217" spans="2:6" ht="15" customHeight="1" x14ac:dyDescent="0.2">
      <c r="B217" s="35" t="s">
        <v>21</v>
      </c>
      <c r="C217" s="11" t="s">
        <v>6034</v>
      </c>
      <c r="D217" s="12">
        <v>44053</v>
      </c>
      <c r="E217" s="11" t="s">
        <v>63</v>
      </c>
      <c r="F217" s="36" t="s">
        <v>23</v>
      </c>
    </row>
    <row r="218" spans="2:6" ht="15" customHeight="1" x14ac:dyDescent="0.2">
      <c r="B218" s="35" t="s">
        <v>21</v>
      </c>
      <c r="C218" s="11" t="s">
        <v>8840</v>
      </c>
      <c r="D218" s="12">
        <v>44053</v>
      </c>
      <c r="E218" s="11" t="s">
        <v>63</v>
      </c>
      <c r="F218" s="36" t="s">
        <v>64</v>
      </c>
    </row>
    <row r="219" spans="2:6" ht="15" customHeight="1" x14ac:dyDescent="0.2">
      <c r="B219" s="35" t="s">
        <v>55</v>
      </c>
      <c r="C219" s="11" t="s">
        <v>8841</v>
      </c>
      <c r="D219" s="12">
        <v>44053</v>
      </c>
      <c r="E219" s="11" t="s">
        <v>63</v>
      </c>
      <c r="F219" s="36" t="s">
        <v>64</v>
      </c>
    </row>
    <row r="220" spans="2:6" ht="15" customHeight="1" x14ac:dyDescent="0.2">
      <c r="B220" s="35" t="s">
        <v>21</v>
      </c>
      <c r="C220" s="11" t="s">
        <v>8842</v>
      </c>
      <c r="D220" s="12">
        <v>44053</v>
      </c>
      <c r="E220" s="11" t="s">
        <v>63</v>
      </c>
      <c r="F220" s="36" t="s">
        <v>23</v>
      </c>
    </row>
    <row r="221" spans="2:6" ht="15" customHeight="1" x14ac:dyDescent="0.2">
      <c r="B221" s="35" t="s">
        <v>21</v>
      </c>
      <c r="C221" s="11" t="s">
        <v>8843</v>
      </c>
      <c r="D221" s="12">
        <v>44053</v>
      </c>
      <c r="E221" s="11" t="s">
        <v>63</v>
      </c>
      <c r="F221" s="36" t="s">
        <v>23</v>
      </c>
    </row>
    <row r="222" spans="2:6" ht="15" customHeight="1" x14ac:dyDescent="0.2">
      <c r="B222" s="35" t="s">
        <v>21</v>
      </c>
      <c r="C222" s="11" t="s">
        <v>6035</v>
      </c>
      <c r="D222" s="12">
        <v>44053</v>
      </c>
      <c r="E222" s="11" t="s">
        <v>63</v>
      </c>
      <c r="F222" s="36" t="s">
        <v>23</v>
      </c>
    </row>
    <row r="223" spans="2:6" ht="15" customHeight="1" x14ac:dyDescent="0.2">
      <c r="B223" s="35" t="s">
        <v>21</v>
      </c>
      <c r="C223" s="11" t="s">
        <v>6036</v>
      </c>
      <c r="D223" s="12">
        <v>44053</v>
      </c>
      <c r="E223" s="11" t="s">
        <v>63</v>
      </c>
      <c r="F223" s="36" t="s">
        <v>23</v>
      </c>
    </row>
    <row r="224" spans="2:6" ht="15" customHeight="1" x14ac:dyDescent="0.2">
      <c r="B224" s="35" t="s">
        <v>21</v>
      </c>
      <c r="C224" s="11" t="s">
        <v>8844</v>
      </c>
      <c r="D224" s="12">
        <v>44053</v>
      </c>
      <c r="E224" s="11" t="s">
        <v>63</v>
      </c>
      <c r="F224" s="36" t="s">
        <v>23</v>
      </c>
    </row>
    <row r="225" spans="2:6" ht="15" customHeight="1" x14ac:dyDescent="0.2">
      <c r="B225" s="35" t="s">
        <v>21</v>
      </c>
      <c r="C225" s="11" t="s">
        <v>8845</v>
      </c>
      <c r="D225" s="12">
        <v>44053</v>
      </c>
      <c r="E225" s="11" t="s">
        <v>63</v>
      </c>
      <c r="F225" s="36" t="s">
        <v>23</v>
      </c>
    </row>
    <row r="226" spans="2:6" ht="15" customHeight="1" x14ac:dyDescent="0.2">
      <c r="B226" s="35" t="s">
        <v>21</v>
      </c>
      <c r="C226" s="11" t="s">
        <v>6037</v>
      </c>
      <c r="D226" s="12">
        <v>44053</v>
      </c>
      <c r="E226" s="11" t="s">
        <v>63</v>
      </c>
      <c r="F226" s="36" t="s">
        <v>23</v>
      </c>
    </row>
    <row r="227" spans="2:6" ht="15" customHeight="1" x14ac:dyDescent="0.2">
      <c r="B227" s="35" t="s">
        <v>21</v>
      </c>
      <c r="C227" s="11" t="s">
        <v>6038</v>
      </c>
      <c r="D227" s="12">
        <v>44053</v>
      </c>
      <c r="E227" s="11" t="s">
        <v>63</v>
      </c>
      <c r="F227" s="36" t="s">
        <v>23</v>
      </c>
    </row>
    <row r="228" spans="2:6" ht="15" customHeight="1" x14ac:dyDescent="0.2">
      <c r="B228" s="35" t="s">
        <v>21</v>
      </c>
      <c r="C228" s="11" t="s">
        <v>8846</v>
      </c>
      <c r="D228" s="12">
        <v>44053</v>
      </c>
      <c r="E228" s="11" t="s">
        <v>63</v>
      </c>
      <c r="F228" s="36" t="s">
        <v>23</v>
      </c>
    </row>
    <row r="229" spans="2:6" ht="15" customHeight="1" x14ac:dyDescent="0.2">
      <c r="B229" s="35" t="s">
        <v>21</v>
      </c>
      <c r="C229" s="11" t="s">
        <v>8847</v>
      </c>
      <c r="D229" s="12">
        <v>44053</v>
      </c>
      <c r="E229" s="11" t="s">
        <v>63</v>
      </c>
      <c r="F229" s="36" t="s">
        <v>23</v>
      </c>
    </row>
    <row r="230" spans="2:6" ht="15" customHeight="1" x14ac:dyDescent="0.2">
      <c r="B230" s="35" t="s">
        <v>21</v>
      </c>
      <c r="C230" s="11" t="s">
        <v>8848</v>
      </c>
      <c r="D230" s="12">
        <v>44053</v>
      </c>
      <c r="E230" s="11" t="s">
        <v>63</v>
      </c>
      <c r="F230" s="36" t="s">
        <v>23</v>
      </c>
    </row>
    <row r="231" spans="2:6" ht="15" customHeight="1" x14ac:dyDescent="0.2">
      <c r="B231" s="35" t="s">
        <v>21</v>
      </c>
      <c r="C231" s="11" t="s">
        <v>8849</v>
      </c>
      <c r="D231" s="12">
        <v>44053</v>
      </c>
      <c r="E231" s="11" t="s">
        <v>63</v>
      </c>
      <c r="F231" s="36" t="s">
        <v>23</v>
      </c>
    </row>
    <row r="232" spans="2:6" ht="15" customHeight="1" x14ac:dyDescent="0.2">
      <c r="B232" s="35" t="s">
        <v>55</v>
      </c>
      <c r="C232" s="11" t="s">
        <v>8850</v>
      </c>
      <c r="D232" s="12">
        <v>44053</v>
      </c>
      <c r="E232" s="11" t="s">
        <v>63</v>
      </c>
      <c r="F232" s="36" t="s">
        <v>64</v>
      </c>
    </row>
    <row r="233" spans="2:6" ht="15" customHeight="1" x14ac:dyDescent="0.2">
      <c r="B233" s="35" t="s">
        <v>21</v>
      </c>
      <c r="C233" s="11" t="s">
        <v>8851</v>
      </c>
      <c r="D233" s="12">
        <v>44053</v>
      </c>
      <c r="E233" s="11" t="s">
        <v>63</v>
      </c>
      <c r="F233" s="36" t="s">
        <v>23</v>
      </c>
    </row>
    <row r="234" spans="2:6" ht="15" customHeight="1" x14ac:dyDescent="0.2">
      <c r="B234" s="35" t="s">
        <v>55</v>
      </c>
      <c r="C234" s="11" t="s">
        <v>8852</v>
      </c>
      <c r="D234" s="12">
        <v>44054</v>
      </c>
      <c r="E234" s="11" t="s">
        <v>63</v>
      </c>
      <c r="F234" s="36" t="s">
        <v>23</v>
      </c>
    </row>
    <row r="235" spans="2:6" ht="15" customHeight="1" x14ac:dyDescent="0.2">
      <c r="B235" s="35" t="s">
        <v>21</v>
      </c>
      <c r="C235" s="11" t="s">
        <v>8853</v>
      </c>
      <c r="D235" s="12">
        <v>44054</v>
      </c>
      <c r="E235" s="11" t="s">
        <v>63</v>
      </c>
      <c r="F235" s="36" t="s">
        <v>23</v>
      </c>
    </row>
    <row r="236" spans="2:6" ht="15" customHeight="1" x14ac:dyDescent="0.2">
      <c r="B236" s="35" t="s">
        <v>48</v>
      </c>
      <c r="C236" s="11" t="s">
        <v>8854</v>
      </c>
      <c r="D236" s="12">
        <v>44054</v>
      </c>
      <c r="E236" s="11" t="s">
        <v>63</v>
      </c>
      <c r="F236" s="36" t="s">
        <v>23</v>
      </c>
    </row>
    <row r="237" spans="2:6" ht="15" customHeight="1" x14ac:dyDescent="0.2">
      <c r="B237" s="35" t="s">
        <v>21</v>
      </c>
      <c r="C237" s="11" t="s">
        <v>8855</v>
      </c>
      <c r="D237" s="12">
        <v>44054</v>
      </c>
      <c r="E237" s="11" t="s">
        <v>63</v>
      </c>
      <c r="F237" s="36" t="s">
        <v>23</v>
      </c>
    </row>
    <row r="238" spans="2:6" ht="15" customHeight="1" x14ac:dyDescent="0.2">
      <c r="B238" s="35" t="s">
        <v>21</v>
      </c>
      <c r="C238" s="11" t="s">
        <v>8856</v>
      </c>
      <c r="D238" s="12">
        <v>44054</v>
      </c>
      <c r="E238" s="11" t="s">
        <v>63</v>
      </c>
      <c r="F238" s="36" t="s">
        <v>23</v>
      </c>
    </row>
    <row r="239" spans="2:6" ht="15" customHeight="1" x14ac:dyDescent="0.2">
      <c r="B239" s="35" t="s">
        <v>21</v>
      </c>
      <c r="C239" s="11" t="s">
        <v>8857</v>
      </c>
      <c r="D239" s="12">
        <v>44054</v>
      </c>
      <c r="E239" s="11" t="s">
        <v>63</v>
      </c>
      <c r="F239" s="36" t="s">
        <v>23</v>
      </c>
    </row>
    <row r="240" spans="2:6" ht="15" customHeight="1" x14ac:dyDescent="0.2">
      <c r="B240" s="35" t="s">
        <v>21</v>
      </c>
      <c r="C240" s="11" t="s">
        <v>8858</v>
      </c>
      <c r="D240" s="12">
        <v>44054</v>
      </c>
      <c r="E240" s="11" t="s">
        <v>63</v>
      </c>
      <c r="F240" s="36" t="s">
        <v>64</v>
      </c>
    </row>
    <row r="241" spans="2:6" ht="15" customHeight="1" x14ac:dyDescent="0.2">
      <c r="B241" s="35" t="s">
        <v>21</v>
      </c>
      <c r="C241" s="11" t="s">
        <v>8859</v>
      </c>
      <c r="D241" s="12">
        <v>44054</v>
      </c>
      <c r="E241" s="11" t="s">
        <v>63</v>
      </c>
      <c r="F241" s="36" t="s">
        <v>23</v>
      </c>
    </row>
    <row r="242" spans="2:6" ht="15" customHeight="1" x14ac:dyDescent="0.2">
      <c r="B242" s="35" t="s">
        <v>21</v>
      </c>
      <c r="C242" s="11" t="s">
        <v>8860</v>
      </c>
      <c r="D242" s="12">
        <v>44054</v>
      </c>
      <c r="E242" s="11" t="s">
        <v>63</v>
      </c>
      <c r="F242" s="36" t="s">
        <v>23</v>
      </c>
    </row>
    <row r="243" spans="2:6" ht="15" customHeight="1" x14ac:dyDescent="0.2">
      <c r="B243" s="35" t="s">
        <v>21</v>
      </c>
      <c r="C243" s="11" t="s">
        <v>8861</v>
      </c>
      <c r="D243" s="12">
        <v>44054</v>
      </c>
      <c r="E243" s="11" t="s">
        <v>63</v>
      </c>
      <c r="F243" s="36" t="s">
        <v>23</v>
      </c>
    </row>
    <row r="244" spans="2:6" ht="15" customHeight="1" x14ac:dyDescent="0.2">
      <c r="B244" s="35" t="s">
        <v>21</v>
      </c>
      <c r="C244" s="11" t="s">
        <v>8862</v>
      </c>
      <c r="D244" s="12">
        <v>44054</v>
      </c>
      <c r="E244" s="11" t="s">
        <v>63</v>
      </c>
      <c r="F244" s="36" t="s">
        <v>23</v>
      </c>
    </row>
    <row r="245" spans="2:6" ht="15" customHeight="1" x14ac:dyDescent="0.2">
      <c r="B245" s="35" t="s">
        <v>21</v>
      </c>
      <c r="C245" s="11" t="s">
        <v>8863</v>
      </c>
      <c r="D245" s="12">
        <v>44054</v>
      </c>
      <c r="E245" s="11" t="s">
        <v>63</v>
      </c>
      <c r="F245" s="36" t="s">
        <v>23</v>
      </c>
    </row>
    <row r="246" spans="2:6" ht="15" customHeight="1" x14ac:dyDescent="0.2">
      <c r="B246" s="35" t="s">
        <v>21</v>
      </c>
      <c r="C246" s="11" t="s">
        <v>6264</v>
      </c>
      <c r="D246" s="12">
        <v>44054</v>
      </c>
      <c r="E246" s="11" t="s">
        <v>63</v>
      </c>
      <c r="F246" s="36" t="s">
        <v>23</v>
      </c>
    </row>
    <row r="247" spans="2:6" ht="15" customHeight="1" x14ac:dyDescent="0.2">
      <c r="B247" s="35" t="s">
        <v>21</v>
      </c>
      <c r="C247" s="11" t="s">
        <v>8864</v>
      </c>
      <c r="D247" s="12">
        <v>44054</v>
      </c>
      <c r="E247" s="11" t="s">
        <v>63</v>
      </c>
      <c r="F247" s="36" t="s">
        <v>23</v>
      </c>
    </row>
    <row r="248" spans="2:6" ht="15" customHeight="1" x14ac:dyDescent="0.2">
      <c r="B248" s="35" t="s">
        <v>21</v>
      </c>
      <c r="C248" s="11" t="s">
        <v>8865</v>
      </c>
      <c r="D248" s="12">
        <v>44054</v>
      </c>
      <c r="E248" s="11" t="s">
        <v>63</v>
      </c>
      <c r="F248" s="36" t="s">
        <v>23</v>
      </c>
    </row>
    <row r="249" spans="2:6" ht="15" customHeight="1" x14ac:dyDescent="0.2">
      <c r="B249" s="35" t="s">
        <v>21</v>
      </c>
      <c r="C249" s="11" t="s">
        <v>8866</v>
      </c>
      <c r="D249" s="12">
        <v>44054</v>
      </c>
      <c r="E249" s="11" t="s">
        <v>63</v>
      </c>
      <c r="F249" s="36" t="s">
        <v>23</v>
      </c>
    </row>
    <row r="250" spans="2:6" ht="15" customHeight="1" x14ac:dyDescent="0.2">
      <c r="B250" s="35" t="s">
        <v>21</v>
      </c>
      <c r="C250" s="11" t="s">
        <v>8867</v>
      </c>
      <c r="D250" s="12">
        <v>44054</v>
      </c>
      <c r="E250" s="11" t="s">
        <v>63</v>
      </c>
      <c r="F250" s="36" t="s">
        <v>23</v>
      </c>
    </row>
    <row r="251" spans="2:6" ht="15" customHeight="1" x14ac:dyDescent="0.2">
      <c r="B251" s="35" t="s">
        <v>55</v>
      </c>
      <c r="C251" s="11" t="s">
        <v>8868</v>
      </c>
      <c r="D251" s="12">
        <v>44054</v>
      </c>
      <c r="E251" s="11" t="s">
        <v>63</v>
      </c>
      <c r="F251" s="36" t="s">
        <v>23</v>
      </c>
    </row>
    <row r="252" spans="2:6" ht="15" customHeight="1" x14ac:dyDescent="0.2">
      <c r="B252" s="35" t="s">
        <v>21</v>
      </c>
      <c r="C252" s="11" t="s">
        <v>8869</v>
      </c>
      <c r="D252" s="12">
        <v>44054</v>
      </c>
      <c r="E252" s="11" t="s">
        <v>63</v>
      </c>
      <c r="F252" s="36" t="s">
        <v>23</v>
      </c>
    </row>
    <row r="253" spans="2:6" ht="15" customHeight="1" x14ac:dyDescent="0.2">
      <c r="B253" s="35" t="s">
        <v>21</v>
      </c>
      <c r="C253" s="11" t="s">
        <v>8870</v>
      </c>
      <c r="D253" s="12">
        <v>44054</v>
      </c>
      <c r="E253" s="11" t="s">
        <v>63</v>
      </c>
      <c r="F253" s="36" t="s">
        <v>23</v>
      </c>
    </row>
    <row r="254" spans="2:6" ht="15" customHeight="1" x14ac:dyDescent="0.2">
      <c r="B254" s="35" t="s">
        <v>21</v>
      </c>
      <c r="C254" s="11" t="s">
        <v>8871</v>
      </c>
      <c r="D254" s="12">
        <v>44054</v>
      </c>
      <c r="E254" s="11" t="s">
        <v>63</v>
      </c>
      <c r="F254" s="36" t="s">
        <v>23</v>
      </c>
    </row>
    <row r="255" spans="2:6" ht="15" customHeight="1" x14ac:dyDescent="0.2">
      <c r="B255" s="35" t="s">
        <v>55</v>
      </c>
      <c r="C255" s="11" t="s">
        <v>8872</v>
      </c>
      <c r="D255" s="12">
        <v>44054</v>
      </c>
      <c r="E255" s="11" t="s">
        <v>63</v>
      </c>
      <c r="F255" s="36" t="s">
        <v>64</v>
      </c>
    </row>
    <row r="256" spans="2:6" ht="15" customHeight="1" x14ac:dyDescent="0.2">
      <c r="B256" s="35" t="s">
        <v>21</v>
      </c>
      <c r="C256" s="11" t="s">
        <v>8873</v>
      </c>
      <c r="D256" s="12">
        <v>44054</v>
      </c>
      <c r="E256" s="11" t="s">
        <v>63</v>
      </c>
      <c r="F256" s="36" t="s">
        <v>23</v>
      </c>
    </row>
    <row r="257" spans="2:6" ht="15" customHeight="1" x14ac:dyDescent="0.2">
      <c r="B257" s="35" t="s">
        <v>21</v>
      </c>
      <c r="C257" s="11" t="s">
        <v>6265</v>
      </c>
      <c r="D257" s="12">
        <v>44054</v>
      </c>
      <c r="E257" s="11" t="s">
        <v>63</v>
      </c>
      <c r="F257" s="36" t="s">
        <v>23</v>
      </c>
    </row>
    <row r="258" spans="2:6" ht="15" customHeight="1" x14ac:dyDescent="0.2">
      <c r="B258" s="35" t="s">
        <v>21</v>
      </c>
      <c r="C258" s="11" t="s">
        <v>6266</v>
      </c>
      <c r="D258" s="12">
        <v>44054</v>
      </c>
      <c r="E258" s="11" t="s">
        <v>63</v>
      </c>
      <c r="F258" s="36" t="s">
        <v>23</v>
      </c>
    </row>
    <row r="259" spans="2:6" ht="15" customHeight="1" x14ac:dyDescent="0.2">
      <c r="B259" s="35" t="s">
        <v>21</v>
      </c>
      <c r="C259" s="11" t="s">
        <v>6267</v>
      </c>
      <c r="D259" s="12">
        <v>44054</v>
      </c>
      <c r="E259" s="11" t="s">
        <v>63</v>
      </c>
      <c r="F259" s="36" t="s">
        <v>23</v>
      </c>
    </row>
    <row r="260" spans="2:6" ht="15" customHeight="1" x14ac:dyDescent="0.2">
      <c r="B260" s="35" t="s">
        <v>21</v>
      </c>
      <c r="C260" s="11" t="s">
        <v>8874</v>
      </c>
      <c r="D260" s="12">
        <v>44054</v>
      </c>
      <c r="E260" s="11" t="s">
        <v>63</v>
      </c>
      <c r="F260" s="36" t="s">
        <v>64</v>
      </c>
    </row>
    <row r="261" spans="2:6" ht="15" customHeight="1" x14ac:dyDescent="0.2">
      <c r="B261" s="35" t="s">
        <v>21</v>
      </c>
      <c r="C261" s="11" t="s">
        <v>6268</v>
      </c>
      <c r="D261" s="12">
        <v>44054</v>
      </c>
      <c r="E261" s="11" t="s">
        <v>63</v>
      </c>
      <c r="F261" s="36" t="s">
        <v>23</v>
      </c>
    </row>
    <row r="262" spans="2:6" ht="15" customHeight="1" x14ac:dyDescent="0.2">
      <c r="B262" s="35" t="s">
        <v>21</v>
      </c>
      <c r="C262" s="11" t="s">
        <v>8875</v>
      </c>
      <c r="D262" s="12">
        <v>44054</v>
      </c>
      <c r="E262" s="11" t="s">
        <v>63</v>
      </c>
      <c r="F262" s="36" t="s">
        <v>23</v>
      </c>
    </row>
    <row r="263" spans="2:6" ht="15" customHeight="1" x14ac:dyDescent="0.2">
      <c r="B263" s="35" t="s">
        <v>55</v>
      </c>
      <c r="C263" s="11" t="s">
        <v>8876</v>
      </c>
      <c r="D263" s="12">
        <v>44054</v>
      </c>
      <c r="E263" s="11" t="s">
        <v>63</v>
      </c>
      <c r="F263" s="36" t="s">
        <v>64</v>
      </c>
    </row>
    <row r="264" spans="2:6" ht="15" customHeight="1" x14ac:dyDescent="0.2">
      <c r="B264" s="35" t="s">
        <v>21</v>
      </c>
      <c r="C264" s="11" t="s">
        <v>6269</v>
      </c>
      <c r="D264" s="12">
        <v>44054</v>
      </c>
      <c r="E264" s="11" t="s">
        <v>63</v>
      </c>
      <c r="F264" s="36" t="s">
        <v>23</v>
      </c>
    </row>
    <row r="265" spans="2:6" ht="15" customHeight="1" x14ac:dyDescent="0.2">
      <c r="B265" s="35" t="s">
        <v>21</v>
      </c>
      <c r="C265" s="11" t="s">
        <v>8877</v>
      </c>
      <c r="D265" s="12">
        <v>44054</v>
      </c>
      <c r="E265" s="11" t="s">
        <v>63</v>
      </c>
      <c r="F265" s="36" t="s">
        <v>23</v>
      </c>
    </row>
    <row r="266" spans="2:6" ht="15" customHeight="1" x14ac:dyDescent="0.2">
      <c r="B266" s="35" t="s">
        <v>21</v>
      </c>
      <c r="C266" s="11" t="s">
        <v>8878</v>
      </c>
      <c r="D266" s="12">
        <v>44054</v>
      </c>
      <c r="E266" s="11" t="s">
        <v>63</v>
      </c>
      <c r="F266" s="36" t="s">
        <v>23</v>
      </c>
    </row>
    <row r="267" spans="2:6" ht="15" customHeight="1" x14ac:dyDescent="0.2">
      <c r="B267" s="35" t="s">
        <v>21</v>
      </c>
      <c r="C267" s="11" t="s">
        <v>6449</v>
      </c>
      <c r="D267" s="12">
        <v>44055</v>
      </c>
      <c r="E267" s="11" t="s">
        <v>63</v>
      </c>
      <c r="F267" s="36" t="s">
        <v>23</v>
      </c>
    </row>
    <row r="268" spans="2:6" ht="15" customHeight="1" x14ac:dyDescent="0.2">
      <c r="B268" s="35" t="s">
        <v>21</v>
      </c>
      <c r="C268" s="11" t="s">
        <v>6270</v>
      </c>
      <c r="D268" s="12">
        <v>44054</v>
      </c>
      <c r="E268" s="11" t="s">
        <v>63</v>
      </c>
      <c r="F268" s="36" t="s">
        <v>23</v>
      </c>
    </row>
    <row r="269" spans="2:6" ht="15" customHeight="1" x14ac:dyDescent="0.2">
      <c r="B269" s="35" t="s">
        <v>21</v>
      </c>
      <c r="C269" s="11" t="s">
        <v>6271</v>
      </c>
      <c r="D269" s="12">
        <v>44054</v>
      </c>
      <c r="E269" s="11" t="s">
        <v>63</v>
      </c>
      <c r="F269" s="36" t="s">
        <v>23</v>
      </c>
    </row>
    <row r="270" spans="2:6" ht="15" customHeight="1" x14ac:dyDescent="0.2">
      <c r="B270" s="35" t="s">
        <v>21</v>
      </c>
      <c r="C270" s="11" t="s">
        <v>1780</v>
      </c>
      <c r="D270" s="12">
        <v>44054</v>
      </c>
      <c r="E270" s="11" t="s">
        <v>63</v>
      </c>
      <c r="F270" s="36" t="s">
        <v>23</v>
      </c>
    </row>
    <row r="271" spans="2:6" ht="15" customHeight="1" x14ac:dyDescent="0.2">
      <c r="B271" s="35" t="s">
        <v>21</v>
      </c>
      <c r="C271" s="11" t="s">
        <v>8879</v>
      </c>
      <c r="D271" s="12">
        <v>44055</v>
      </c>
      <c r="E271" s="11" t="s">
        <v>63</v>
      </c>
      <c r="F271" s="36" t="s">
        <v>64</v>
      </c>
    </row>
    <row r="272" spans="2:6" ht="15" customHeight="1" x14ac:dyDescent="0.2">
      <c r="B272" s="35" t="s">
        <v>21</v>
      </c>
      <c r="C272" s="11" t="s">
        <v>8880</v>
      </c>
      <c r="D272" s="12">
        <v>44055</v>
      </c>
      <c r="E272" s="11" t="s">
        <v>63</v>
      </c>
      <c r="F272" s="36" t="s">
        <v>64</v>
      </c>
    </row>
    <row r="273" spans="2:6" ht="15" customHeight="1" x14ac:dyDescent="0.2">
      <c r="B273" s="35" t="s">
        <v>21</v>
      </c>
      <c r="C273" s="11" t="s">
        <v>8881</v>
      </c>
      <c r="D273" s="12">
        <v>44055</v>
      </c>
      <c r="E273" s="11" t="s">
        <v>63</v>
      </c>
      <c r="F273" s="36" t="s">
        <v>23</v>
      </c>
    </row>
    <row r="274" spans="2:6" ht="15" customHeight="1" x14ac:dyDescent="0.2">
      <c r="B274" s="35" t="s">
        <v>21</v>
      </c>
      <c r="C274" s="11" t="s">
        <v>8882</v>
      </c>
      <c r="D274" s="12">
        <v>44055</v>
      </c>
      <c r="E274" s="11" t="s">
        <v>63</v>
      </c>
      <c r="F274" s="36" t="s">
        <v>64</v>
      </c>
    </row>
    <row r="275" spans="2:6" ht="15" customHeight="1" x14ac:dyDescent="0.2">
      <c r="B275" s="35" t="s">
        <v>21</v>
      </c>
      <c r="C275" s="11" t="s">
        <v>8883</v>
      </c>
      <c r="D275" s="12">
        <v>44055</v>
      </c>
      <c r="E275" s="11" t="s">
        <v>63</v>
      </c>
      <c r="F275" s="36" t="s">
        <v>23</v>
      </c>
    </row>
    <row r="276" spans="2:6" ht="15" customHeight="1" x14ac:dyDescent="0.2">
      <c r="B276" s="35" t="s">
        <v>21</v>
      </c>
      <c r="C276" s="11" t="s">
        <v>8884</v>
      </c>
      <c r="D276" s="12">
        <v>44055</v>
      </c>
      <c r="E276" s="11" t="s">
        <v>63</v>
      </c>
      <c r="F276" s="36" t="s">
        <v>23</v>
      </c>
    </row>
    <row r="277" spans="2:6" ht="15" customHeight="1" x14ac:dyDescent="0.2">
      <c r="B277" s="35" t="s">
        <v>21</v>
      </c>
      <c r="C277" s="11" t="s">
        <v>8885</v>
      </c>
      <c r="D277" s="12">
        <v>44055</v>
      </c>
      <c r="E277" s="11" t="s">
        <v>63</v>
      </c>
      <c r="F277" s="36" t="s">
        <v>23</v>
      </c>
    </row>
    <row r="278" spans="2:6" ht="15" customHeight="1" x14ac:dyDescent="0.2">
      <c r="B278" s="35" t="s">
        <v>21</v>
      </c>
      <c r="C278" s="11" t="s">
        <v>8886</v>
      </c>
      <c r="D278" s="12">
        <v>44055</v>
      </c>
      <c r="E278" s="11" t="s">
        <v>63</v>
      </c>
      <c r="F278" s="36" t="s">
        <v>23</v>
      </c>
    </row>
    <row r="279" spans="2:6" ht="15" customHeight="1" x14ac:dyDescent="0.2">
      <c r="B279" s="35" t="s">
        <v>55</v>
      </c>
      <c r="C279" s="11" t="s">
        <v>8887</v>
      </c>
      <c r="D279" s="12">
        <v>44055</v>
      </c>
      <c r="E279" s="11" t="s">
        <v>63</v>
      </c>
      <c r="F279" s="36" t="s">
        <v>64</v>
      </c>
    </row>
    <row r="280" spans="2:6" ht="15" customHeight="1" x14ac:dyDescent="0.2">
      <c r="B280" s="35" t="s">
        <v>21</v>
      </c>
      <c r="C280" s="11" t="s">
        <v>8888</v>
      </c>
      <c r="D280" s="12">
        <v>44055</v>
      </c>
      <c r="E280" s="11" t="s">
        <v>63</v>
      </c>
      <c r="F280" s="36" t="s">
        <v>23</v>
      </c>
    </row>
    <row r="281" spans="2:6" ht="15" customHeight="1" x14ac:dyDescent="0.2">
      <c r="B281" s="35" t="s">
        <v>21</v>
      </c>
      <c r="C281" s="11" t="s">
        <v>8889</v>
      </c>
      <c r="D281" s="12">
        <v>44055</v>
      </c>
      <c r="E281" s="11" t="s">
        <v>63</v>
      </c>
      <c r="F281" s="36" t="s">
        <v>64</v>
      </c>
    </row>
    <row r="282" spans="2:6" ht="15" customHeight="1" x14ac:dyDescent="0.2">
      <c r="B282" s="35" t="s">
        <v>21</v>
      </c>
      <c r="C282" s="11" t="s">
        <v>8890</v>
      </c>
      <c r="D282" s="12">
        <v>44055</v>
      </c>
      <c r="E282" s="11" t="s">
        <v>63</v>
      </c>
      <c r="F282" s="36" t="s">
        <v>23</v>
      </c>
    </row>
    <row r="283" spans="2:6" ht="15" customHeight="1" x14ac:dyDescent="0.2">
      <c r="B283" s="35" t="s">
        <v>21</v>
      </c>
      <c r="C283" s="11" t="s">
        <v>8891</v>
      </c>
      <c r="D283" s="12">
        <v>44055</v>
      </c>
      <c r="E283" s="11" t="s">
        <v>63</v>
      </c>
      <c r="F283" s="36" t="s">
        <v>64</v>
      </c>
    </row>
    <row r="284" spans="2:6" ht="15" customHeight="1" x14ac:dyDescent="0.2">
      <c r="B284" s="35" t="s">
        <v>21</v>
      </c>
      <c r="C284" s="11" t="s">
        <v>8892</v>
      </c>
      <c r="D284" s="12">
        <v>44055</v>
      </c>
      <c r="E284" s="11" t="s">
        <v>63</v>
      </c>
      <c r="F284" s="36" t="s">
        <v>64</v>
      </c>
    </row>
    <row r="285" spans="2:6" ht="15" customHeight="1" x14ac:dyDescent="0.2">
      <c r="B285" s="35" t="s">
        <v>21</v>
      </c>
      <c r="C285" s="11" t="s">
        <v>8893</v>
      </c>
      <c r="D285" s="12">
        <v>44055</v>
      </c>
      <c r="E285" s="11" t="s">
        <v>63</v>
      </c>
      <c r="F285" s="36" t="s">
        <v>64</v>
      </c>
    </row>
    <row r="286" spans="2:6" ht="15" customHeight="1" x14ac:dyDescent="0.2">
      <c r="B286" s="35" t="s">
        <v>21</v>
      </c>
      <c r="C286" s="11" t="s">
        <v>6450</v>
      </c>
      <c r="D286" s="12">
        <v>44055</v>
      </c>
      <c r="E286" s="11" t="s">
        <v>63</v>
      </c>
      <c r="F286" s="36" t="s">
        <v>23</v>
      </c>
    </row>
    <row r="287" spans="2:6" ht="15" customHeight="1" x14ac:dyDescent="0.2">
      <c r="B287" s="35" t="s">
        <v>55</v>
      </c>
      <c r="C287" s="11" t="s">
        <v>8894</v>
      </c>
      <c r="D287" s="12">
        <v>44055</v>
      </c>
      <c r="E287" s="11" t="s">
        <v>63</v>
      </c>
      <c r="F287" s="36" t="s">
        <v>64</v>
      </c>
    </row>
    <row r="288" spans="2:6" ht="15" customHeight="1" x14ac:dyDescent="0.2">
      <c r="B288" s="35" t="s">
        <v>21</v>
      </c>
      <c r="C288" s="11" t="s">
        <v>8895</v>
      </c>
      <c r="D288" s="12">
        <v>44055</v>
      </c>
      <c r="E288" s="11" t="s">
        <v>63</v>
      </c>
      <c r="F288" s="36" t="s">
        <v>64</v>
      </c>
    </row>
    <row r="289" spans="2:6" ht="15" customHeight="1" x14ac:dyDescent="0.2">
      <c r="B289" s="35" t="s">
        <v>55</v>
      </c>
      <c r="C289" s="11" t="s">
        <v>8896</v>
      </c>
      <c r="D289" s="12">
        <v>44055</v>
      </c>
      <c r="E289" s="11" t="s">
        <v>63</v>
      </c>
      <c r="F289" s="36" t="s">
        <v>64</v>
      </c>
    </row>
    <row r="290" spans="2:6" ht="15" customHeight="1" x14ac:dyDescent="0.2">
      <c r="B290" s="35" t="s">
        <v>55</v>
      </c>
      <c r="C290" s="11" t="s">
        <v>8897</v>
      </c>
      <c r="D290" s="12">
        <v>44055</v>
      </c>
      <c r="E290" s="11" t="s">
        <v>63</v>
      </c>
      <c r="F290" s="36" t="s">
        <v>23</v>
      </c>
    </row>
    <row r="291" spans="2:6" ht="15" customHeight="1" x14ac:dyDescent="0.2">
      <c r="B291" s="35" t="s">
        <v>21</v>
      </c>
      <c r="C291" s="11" t="s">
        <v>8898</v>
      </c>
      <c r="D291" s="12">
        <v>44055</v>
      </c>
      <c r="E291" s="11" t="s">
        <v>63</v>
      </c>
      <c r="F291" s="36" t="s">
        <v>64</v>
      </c>
    </row>
    <row r="292" spans="2:6" ht="15" customHeight="1" x14ac:dyDescent="0.2">
      <c r="B292" s="35" t="s">
        <v>21</v>
      </c>
      <c r="C292" s="11" t="s">
        <v>8899</v>
      </c>
      <c r="D292" s="12">
        <v>44055</v>
      </c>
      <c r="E292" s="11" t="s">
        <v>63</v>
      </c>
      <c r="F292" s="36" t="s">
        <v>23</v>
      </c>
    </row>
    <row r="293" spans="2:6" ht="15" customHeight="1" x14ac:dyDescent="0.2">
      <c r="B293" s="35" t="s">
        <v>21</v>
      </c>
      <c r="C293" s="11" t="s">
        <v>8900</v>
      </c>
      <c r="D293" s="12">
        <v>44055</v>
      </c>
      <c r="E293" s="11" t="s">
        <v>63</v>
      </c>
      <c r="F293" s="36" t="s">
        <v>64</v>
      </c>
    </row>
    <row r="294" spans="2:6" ht="15" customHeight="1" x14ac:dyDescent="0.2">
      <c r="B294" s="35" t="s">
        <v>55</v>
      </c>
      <c r="C294" s="11" t="s">
        <v>8901</v>
      </c>
      <c r="D294" s="12">
        <v>44055</v>
      </c>
      <c r="E294" s="11" t="s">
        <v>63</v>
      </c>
      <c r="F294" s="36" t="s">
        <v>64</v>
      </c>
    </row>
    <row r="295" spans="2:6" ht="15" customHeight="1" x14ac:dyDescent="0.2">
      <c r="B295" s="35" t="s">
        <v>21</v>
      </c>
      <c r="C295" s="11" t="s">
        <v>8902</v>
      </c>
      <c r="D295" s="12">
        <v>44055</v>
      </c>
      <c r="E295" s="11" t="s">
        <v>63</v>
      </c>
      <c r="F295" s="36" t="s">
        <v>23</v>
      </c>
    </row>
    <row r="296" spans="2:6" ht="15" customHeight="1" x14ac:dyDescent="0.2">
      <c r="B296" s="35" t="s">
        <v>21</v>
      </c>
      <c r="C296" s="11" t="s">
        <v>8903</v>
      </c>
      <c r="D296" s="12">
        <v>44055</v>
      </c>
      <c r="E296" s="11" t="s">
        <v>63</v>
      </c>
      <c r="F296" s="36" t="s">
        <v>64</v>
      </c>
    </row>
    <row r="297" spans="2:6" ht="15" customHeight="1" x14ac:dyDescent="0.2">
      <c r="B297" s="35" t="s">
        <v>21</v>
      </c>
      <c r="C297" s="11" t="s">
        <v>8904</v>
      </c>
      <c r="D297" s="12">
        <v>44055</v>
      </c>
      <c r="E297" s="11" t="s">
        <v>63</v>
      </c>
      <c r="F297" s="36" t="s">
        <v>23</v>
      </c>
    </row>
    <row r="298" spans="2:6" ht="15" customHeight="1" x14ac:dyDescent="0.2">
      <c r="B298" s="35" t="s">
        <v>55</v>
      </c>
      <c r="C298" s="11" t="s">
        <v>8905</v>
      </c>
      <c r="D298" s="12">
        <v>44055</v>
      </c>
      <c r="E298" s="11" t="s">
        <v>63</v>
      </c>
      <c r="F298" s="36" t="s">
        <v>64</v>
      </c>
    </row>
    <row r="299" spans="2:6" ht="15" customHeight="1" x14ac:dyDescent="0.2">
      <c r="B299" s="35" t="s">
        <v>21</v>
      </c>
      <c r="C299" s="11" t="s">
        <v>8906</v>
      </c>
      <c r="D299" s="12">
        <v>44055</v>
      </c>
      <c r="E299" s="11" t="s">
        <v>63</v>
      </c>
      <c r="F299" s="36" t="s">
        <v>23</v>
      </c>
    </row>
    <row r="300" spans="2:6" ht="15" customHeight="1" x14ac:dyDescent="0.2">
      <c r="B300" s="35" t="s">
        <v>21</v>
      </c>
      <c r="C300" s="11" t="s">
        <v>8907</v>
      </c>
      <c r="D300" s="12">
        <v>44055</v>
      </c>
      <c r="E300" s="11" t="s">
        <v>63</v>
      </c>
      <c r="F300" s="36" t="s">
        <v>64</v>
      </c>
    </row>
    <row r="301" spans="2:6" ht="15" customHeight="1" x14ac:dyDescent="0.2">
      <c r="B301" s="35" t="s">
        <v>21</v>
      </c>
      <c r="C301" s="11" t="s">
        <v>8908</v>
      </c>
      <c r="D301" s="12">
        <v>44055</v>
      </c>
      <c r="E301" s="11" t="s">
        <v>63</v>
      </c>
      <c r="F301" s="36" t="s">
        <v>64</v>
      </c>
    </row>
    <row r="302" spans="2:6" ht="15" customHeight="1" x14ac:dyDescent="0.2">
      <c r="B302" s="35" t="s">
        <v>21</v>
      </c>
      <c r="C302" s="11" t="s">
        <v>8909</v>
      </c>
      <c r="D302" s="12">
        <v>44055</v>
      </c>
      <c r="E302" s="11" t="s">
        <v>63</v>
      </c>
      <c r="F302" s="36" t="s">
        <v>23</v>
      </c>
    </row>
    <row r="303" spans="2:6" ht="15" customHeight="1" x14ac:dyDescent="0.2">
      <c r="B303" s="35" t="s">
        <v>55</v>
      </c>
      <c r="C303" s="11" t="s">
        <v>8910</v>
      </c>
      <c r="D303" s="12">
        <v>44055</v>
      </c>
      <c r="E303" s="11" t="s">
        <v>63</v>
      </c>
      <c r="F303" s="36" t="s">
        <v>23</v>
      </c>
    </row>
    <row r="304" spans="2:6" ht="15" customHeight="1" x14ac:dyDescent="0.2">
      <c r="B304" s="35" t="s">
        <v>21</v>
      </c>
      <c r="C304" s="11" t="s">
        <v>8911</v>
      </c>
      <c r="D304" s="12">
        <v>44055</v>
      </c>
      <c r="E304" s="11" t="s">
        <v>63</v>
      </c>
      <c r="F304" s="36" t="s">
        <v>64</v>
      </c>
    </row>
    <row r="305" spans="2:6" ht="15" customHeight="1" x14ac:dyDescent="0.2">
      <c r="B305" s="35" t="s">
        <v>21</v>
      </c>
      <c r="C305" s="11" t="s">
        <v>8912</v>
      </c>
      <c r="D305" s="12">
        <v>44055</v>
      </c>
      <c r="E305" s="11" t="s">
        <v>63</v>
      </c>
      <c r="F305" s="36" t="s">
        <v>23</v>
      </c>
    </row>
    <row r="306" spans="2:6" ht="15" customHeight="1" x14ac:dyDescent="0.2">
      <c r="B306" s="35" t="s">
        <v>21</v>
      </c>
      <c r="C306" s="11" t="s">
        <v>6451</v>
      </c>
      <c r="D306" s="12">
        <v>44055</v>
      </c>
      <c r="E306" s="11" t="s">
        <v>63</v>
      </c>
      <c r="F306" s="36" t="s">
        <v>23</v>
      </c>
    </row>
    <row r="307" spans="2:6" ht="15" customHeight="1" x14ac:dyDescent="0.2">
      <c r="B307" s="35" t="s">
        <v>21</v>
      </c>
      <c r="C307" s="11" t="s">
        <v>8913</v>
      </c>
      <c r="D307" s="12">
        <v>44055</v>
      </c>
      <c r="E307" s="11" t="s">
        <v>63</v>
      </c>
      <c r="F307" s="36" t="s">
        <v>23</v>
      </c>
    </row>
    <row r="308" spans="2:6" ht="15" customHeight="1" x14ac:dyDescent="0.2">
      <c r="B308" s="35" t="s">
        <v>21</v>
      </c>
      <c r="C308" s="11" t="s">
        <v>8914</v>
      </c>
      <c r="D308" s="12">
        <v>44055</v>
      </c>
      <c r="E308" s="11" t="s">
        <v>63</v>
      </c>
      <c r="F308" s="36" t="s">
        <v>64</v>
      </c>
    </row>
    <row r="309" spans="2:6" ht="15" customHeight="1" x14ac:dyDescent="0.2">
      <c r="B309" s="35" t="s">
        <v>21</v>
      </c>
      <c r="C309" s="11" t="s">
        <v>6452</v>
      </c>
      <c r="D309" s="12">
        <v>44055</v>
      </c>
      <c r="E309" s="11" t="s">
        <v>63</v>
      </c>
      <c r="F309" s="36" t="s">
        <v>64</v>
      </c>
    </row>
    <row r="310" spans="2:6" ht="15" customHeight="1" x14ac:dyDescent="0.2">
      <c r="B310" s="35" t="s">
        <v>21</v>
      </c>
      <c r="C310" s="11" t="s">
        <v>6453</v>
      </c>
      <c r="D310" s="12">
        <v>44055</v>
      </c>
      <c r="E310" s="11" t="s">
        <v>63</v>
      </c>
      <c r="F310" s="36" t="s">
        <v>23</v>
      </c>
    </row>
    <row r="311" spans="2:6" ht="15" customHeight="1" x14ac:dyDescent="0.2">
      <c r="B311" s="35" t="s">
        <v>21</v>
      </c>
      <c r="C311" s="11" t="s">
        <v>8915</v>
      </c>
      <c r="D311" s="12">
        <v>44055</v>
      </c>
      <c r="E311" s="11" t="s">
        <v>63</v>
      </c>
      <c r="F311" s="36" t="s">
        <v>64</v>
      </c>
    </row>
    <row r="312" spans="2:6" ht="15" customHeight="1" x14ac:dyDescent="0.2">
      <c r="B312" s="35" t="s">
        <v>21</v>
      </c>
      <c r="C312" s="11" t="s">
        <v>6454</v>
      </c>
      <c r="D312" s="12">
        <v>44055</v>
      </c>
      <c r="E312" s="11" t="s">
        <v>63</v>
      </c>
      <c r="F312" s="36" t="s">
        <v>23</v>
      </c>
    </row>
    <row r="313" spans="2:6" ht="15" customHeight="1" x14ac:dyDescent="0.2">
      <c r="B313" s="35" t="s">
        <v>55</v>
      </c>
      <c r="C313" s="11" t="s">
        <v>8916</v>
      </c>
      <c r="D313" s="12">
        <v>44055</v>
      </c>
      <c r="E313" s="11" t="s">
        <v>63</v>
      </c>
      <c r="F313" s="36" t="s">
        <v>64</v>
      </c>
    </row>
    <row r="314" spans="2:6" ht="15" customHeight="1" x14ac:dyDescent="0.2">
      <c r="B314" s="35" t="s">
        <v>55</v>
      </c>
      <c r="C314" s="11" t="s">
        <v>8917</v>
      </c>
      <c r="D314" s="12">
        <v>44056</v>
      </c>
      <c r="E314" s="11" t="s">
        <v>63</v>
      </c>
      <c r="F314" s="36" t="s">
        <v>23</v>
      </c>
    </row>
    <row r="315" spans="2:6" ht="15" customHeight="1" x14ac:dyDescent="0.2">
      <c r="B315" s="35" t="s">
        <v>21</v>
      </c>
      <c r="C315" s="11" t="s">
        <v>8918</v>
      </c>
      <c r="D315" s="12">
        <v>44056</v>
      </c>
      <c r="E315" s="11" t="s">
        <v>63</v>
      </c>
      <c r="F315" s="36" t="s">
        <v>23</v>
      </c>
    </row>
    <row r="316" spans="2:6" ht="15" customHeight="1" x14ac:dyDescent="0.2">
      <c r="B316" s="35" t="s">
        <v>21</v>
      </c>
      <c r="C316" s="11" t="s">
        <v>6545</v>
      </c>
      <c r="D316" s="12">
        <v>44056</v>
      </c>
      <c r="E316" s="11" t="s">
        <v>63</v>
      </c>
      <c r="F316" s="36" t="s">
        <v>64</v>
      </c>
    </row>
    <row r="317" spans="2:6" ht="15" customHeight="1" x14ac:dyDescent="0.2">
      <c r="B317" s="35" t="s">
        <v>21</v>
      </c>
      <c r="C317" s="11" t="s">
        <v>8919</v>
      </c>
      <c r="D317" s="12">
        <v>44056</v>
      </c>
      <c r="E317" s="11" t="s">
        <v>63</v>
      </c>
      <c r="F317" s="36" t="s">
        <v>23</v>
      </c>
    </row>
    <row r="318" spans="2:6" ht="15" customHeight="1" x14ac:dyDescent="0.2">
      <c r="B318" s="35" t="s">
        <v>21</v>
      </c>
      <c r="C318" s="11" t="s">
        <v>6546</v>
      </c>
      <c r="D318" s="12">
        <v>44056</v>
      </c>
      <c r="E318" s="11" t="s">
        <v>63</v>
      </c>
      <c r="F318" s="36" t="s">
        <v>23</v>
      </c>
    </row>
    <row r="319" spans="2:6" ht="15" customHeight="1" x14ac:dyDescent="0.2">
      <c r="B319" s="35" t="s">
        <v>55</v>
      </c>
      <c r="C319" s="11" t="s">
        <v>8920</v>
      </c>
      <c r="D319" s="12">
        <v>44056</v>
      </c>
      <c r="E319" s="11" t="s">
        <v>63</v>
      </c>
      <c r="F319" s="36" t="s">
        <v>23</v>
      </c>
    </row>
    <row r="320" spans="2:6" ht="15" customHeight="1" x14ac:dyDescent="0.2">
      <c r="B320" s="35" t="s">
        <v>21</v>
      </c>
      <c r="C320" s="11" t="s">
        <v>8921</v>
      </c>
      <c r="D320" s="12">
        <v>44056</v>
      </c>
      <c r="E320" s="11" t="s">
        <v>63</v>
      </c>
      <c r="F320" s="36" t="s">
        <v>23</v>
      </c>
    </row>
    <row r="321" spans="2:6" ht="15" customHeight="1" x14ac:dyDescent="0.2">
      <c r="B321" s="35" t="s">
        <v>21</v>
      </c>
      <c r="C321" s="11" t="s">
        <v>8922</v>
      </c>
      <c r="D321" s="12">
        <v>44056</v>
      </c>
      <c r="E321" s="11" t="s">
        <v>63</v>
      </c>
      <c r="F321" s="36" t="s">
        <v>23</v>
      </c>
    </row>
    <row r="322" spans="2:6" ht="15" customHeight="1" x14ac:dyDescent="0.2">
      <c r="B322" s="35" t="s">
        <v>21</v>
      </c>
      <c r="C322" s="11" t="s">
        <v>8923</v>
      </c>
      <c r="D322" s="12">
        <v>44056</v>
      </c>
      <c r="E322" s="11" t="s">
        <v>63</v>
      </c>
      <c r="F322" s="36" t="s">
        <v>23</v>
      </c>
    </row>
    <row r="323" spans="2:6" ht="15" customHeight="1" x14ac:dyDescent="0.2">
      <c r="B323" s="35" t="s">
        <v>21</v>
      </c>
      <c r="C323" s="11" t="s">
        <v>8924</v>
      </c>
      <c r="D323" s="12">
        <v>44056</v>
      </c>
      <c r="E323" s="11" t="s">
        <v>63</v>
      </c>
      <c r="F323" s="36" t="s">
        <v>23</v>
      </c>
    </row>
    <row r="324" spans="2:6" ht="15" customHeight="1" x14ac:dyDescent="0.2">
      <c r="B324" s="35" t="s">
        <v>21</v>
      </c>
      <c r="C324" s="11" t="s">
        <v>6547</v>
      </c>
      <c r="D324" s="12">
        <v>44056</v>
      </c>
      <c r="E324" s="11" t="s">
        <v>63</v>
      </c>
      <c r="F324" s="36" t="s">
        <v>23</v>
      </c>
    </row>
    <row r="325" spans="2:6" ht="15" customHeight="1" x14ac:dyDescent="0.2">
      <c r="B325" s="35" t="s">
        <v>21</v>
      </c>
      <c r="C325" s="11" t="s">
        <v>6548</v>
      </c>
      <c r="D325" s="12">
        <v>44056</v>
      </c>
      <c r="E325" s="11" t="s">
        <v>63</v>
      </c>
      <c r="F325" s="36" t="s">
        <v>23</v>
      </c>
    </row>
    <row r="326" spans="2:6" ht="15" customHeight="1" x14ac:dyDescent="0.2">
      <c r="B326" s="35" t="s">
        <v>21</v>
      </c>
      <c r="C326" s="11" t="s">
        <v>8925</v>
      </c>
      <c r="D326" s="12">
        <v>44056</v>
      </c>
      <c r="E326" s="11" t="s">
        <v>63</v>
      </c>
      <c r="F326" s="36" t="s">
        <v>23</v>
      </c>
    </row>
    <row r="327" spans="2:6" ht="15" customHeight="1" x14ac:dyDescent="0.2">
      <c r="B327" s="35" t="s">
        <v>21</v>
      </c>
      <c r="C327" s="11" t="s">
        <v>8926</v>
      </c>
      <c r="D327" s="12">
        <v>44056</v>
      </c>
      <c r="E327" s="11" t="s">
        <v>63</v>
      </c>
      <c r="F327" s="36" t="s">
        <v>64</v>
      </c>
    </row>
    <row r="328" spans="2:6" ht="15" customHeight="1" x14ac:dyDescent="0.2">
      <c r="B328" s="35" t="s">
        <v>21</v>
      </c>
      <c r="C328" s="11" t="s">
        <v>8927</v>
      </c>
      <c r="D328" s="12">
        <v>44056</v>
      </c>
      <c r="E328" s="11" t="s">
        <v>63</v>
      </c>
      <c r="F328" s="36" t="s">
        <v>64</v>
      </c>
    </row>
    <row r="329" spans="2:6" ht="15" customHeight="1" x14ac:dyDescent="0.2">
      <c r="B329" s="35" t="s">
        <v>21</v>
      </c>
      <c r="C329" s="11" t="s">
        <v>8928</v>
      </c>
      <c r="D329" s="12">
        <v>44057</v>
      </c>
      <c r="E329" s="11" t="s">
        <v>63</v>
      </c>
      <c r="F329" s="36" t="s">
        <v>23</v>
      </c>
    </row>
    <row r="330" spans="2:6" ht="15" customHeight="1" x14ac:dyDescent="0.2">
      <c r="B330" s="35" t="s">
        <v>21</v>
      </c>
      <c r="C330" s="11" t="s">
        <v>8929</v>
      </c>
      <c r="D330" s="12">
        <v>44057</v>
      </c>
      <c r="E330" s="11" t="s">
        <v>63</v>
      </c>
      <c r="F330" s="36" t="s">
        <v>23</v>
      </c>
    </row>
    <row r="331" spans="2:6" ht="15" customHeight="1" x14ac:dyDescent="0.2">
      <c r="B331" s="35" t="s">
        <v>21</v>
      </c>
      <c r="C331" s="11" t="s">
        <v>8930</v>
      </c>
      <c r="D331" s="12">
        <v>44057</v>
      </c>
      <c r="E331" s="11" t="s">
        <v>63</v>
      </c>
      <c r="F331" s="36" t="s">
        <v>64</v>
      </c>
    </row>
    <row r="332" spans="2:6" ht="15" customHeight="1" x14ac:dyDescent="0.2">
      <c r="B332" s="35" t="s">
        <v>21</v>
      </c>
      <c r="C332" s="11" t="s">
        <v>8931</v>
      </c>
      <c r="D332" s="12">
        <v>44057</v>
      </c>
      <c r="E332" s="11" t="s">
        <v>63</v>
      </c>
      <c r="F332" s="36" t="s">
        <v>23</v>
      </c>
    </row>
    <row r="333" spans="2:6" ht="15" customHeight="1" x14ac:dyDescent="0.2">
      <c r="B333" s="35" t="s">
        <v>21</v>
      </c>
      <c r="C333" s="11" t="s">
        <v>8932</v>
      </c>
      <c r="D333" s="12">
        <v>44057</v>
      </c>
      <c r="E333" s="11" t="s">
        <v>63</v>
      </c>
      <c r="F333" s="36" t="s">
        <v>23</v>
      </c>
    </row>
    <row r="334" spans="2:6" ht="15" customHeight="1" x14ac:dyDescent="0.2">
      <c r="B334" s="35" t="s">
        <v>21</v>
      </c>
      <c r="C334" s="11" t="s">
        <v>8933</v>
      </c>
      <c r="D334" s="12">
        <v>44057</v>
      </c>
      <c r="E334" s="11" t="s">
        <v>63</v>
      </c>
      <c r="F334" s="36" t="s">
        <v>23</v>
      </c>
    </row>
    <row r="335" spans="2:6" ht="15" customHeight="1" x14ac:dyDescent="0.2">
      <c r="B335" s="35" t="s">
        <v>21</v>
      </c>
      <c r="C335" s="11" t="s">
        <v>8934</v>
      </c>
      <c r="D335" s="12">
        <v>44057</v>
      </c>
      <c r="E335" s="11" t="s">
        <v>63</v>
      </c>
      <c r="F335" s="36" t="s">
        <v>64</v>
      </c>
    </row>
    <row r="336" spans="2:6" ht="15" customHeight="1" x14ac:dyDescent="0.2">
      <c r="B336" s="35" t="s">
        <v>21</v>
      </c>
      <c r="C336" s="11" t="s">
        <v>8935</v>
      </c>
      <c r="D336" s="12">
        <v>44057</v>
      </c>
      <c r="E336" s="11" t="s">
        <v>63</v>
      </c>
      <c r="F336" s="36" t="s">
        <v>23</v>
      </c>
    </row>
    <row r="337" spans="2:6" ht="15" customHeight="1" x14ac:dyDescent="0.2">
      <c r="B337" s="35" t="s">
        <v>21</v>
      </c>
      <c r="C337" s="11" t="s">
        <v>8936</v>
      </c>
      <c r="D337" s="12">
        <v>44057</v>
      </c>
      <c r="E337" s="11" t="s">
        <v>63</v>
      </c>
      <c r="F337" s="36" t="s">
        <v>23</v>
      </c>
    </row>
    <row r="338" spans="2:6" ht="15" customHeight="1" x14ac:dyDescent="0.2">
      <c r="B338" s="35" t="s">
        <v>21</v>
      </c>
      <c r="C338" s="11" t="s">
        <v>8937</v>
      </c>
      <c r="D338" s="12">
        <v>44057</v>
      </c>
      <c r="E338" s="11" t="s">
        <v>63</v>
      </c>
      <c r="F338" s="36" t="s">
        <v>23</v>
      </c>
    </row>
    <row r="339" spans="2:6" ht="15" customHeight="1" x14ac:dyDescent="0.2">
      <c r="B339" s="35" t="s">
        <v>21</v>
      </c>
      <c r="C339" s="11" t="s">
        <v>8938</v>
      </c>
      <c r="D339" s="12">
        <v>44057</v>
      </c>
      <c r="E339" s="11" t="s">
        <v>63</v>
      </c>
      <c r="F339" s="36" t="s">
        <v>23</v>
      </c>
    </row>
    <row r="340" spans="2:6" ht="15" customHeight="1" x14ac:dyDescent="0.2">
      <c r="B340" s="35" t="s">
        <v>21</v>
      </c>
      <c r="C340" s="11" t="s">
        <v>8939</v>
      </c>
      <c r="D340" s="12">
        <v>44057</v>
      </c>
      <c r="E340" s="11" t="s">
        <v>63</v>
      </c>
      <c r="F340" s="36" t="s">
        <v>64</v>
      </c>
    </row>
    <row r="341" spans="2:6" ht="15" customHeight="1" x14ac:dyDescent="0.2">
      <c r="B341" s="35" t="s">
        <v>21</v>
      </c>
      <c r="C341" s="11" t="s">
        <v>8940</v>
      </c>
      <c r="D341" s="12">
        <v>44057</v>
      </c>
      <c r="E341" s="11" t="s">
        <v>63</v>
      </c>
      <c r="F341" s="36" t="s">
        <v>64</v>
      </c>
    </row>
    <row r="342" spans="2:6" ht="15" customHeight="1" x14ac:dyDescent="0.2">
      <c r="B342" s="35" t="s">
        <v>21</v>
      </c>
      <c r="C342" s="11" t="s">
        <v>8941</v>
      </c>
      <c r="D342" s="12">
        <v>44057</v>
      </c>
      <c r="E342" s="11" t="s">
        <v>63</v>
      </c>
      <c r="F342" s="36" t="s">
        <v>64</v>
      </c>
    </row>
    <row r="343" spans="2:6" ht="15" customHeight="1" x14ac:dyDescent="0.2">
      <c r="B343" s="35" t="s">
        <v>21</v>
      </c>
      <c r="C343" s="11" t="s">
        <v>8942</v>
      </c>
      <c r="D343" s="12">
        <v>44057</v>
      </c>
      <c r="E343" s="11" t="s">
        <v>63</v>
      </c>
      <c r="F343" s="36" t="s">
        <v>23</v>
      </c>
    </row>
    <row r="344" spans="2:6" ht="15" customHeight="1" x14ac:dyDescent="0.2">
      <c r="B344" s="35" t="s">
        <v>21</v>
      </c>
      <c r="C344" s="11" t="s">
        <v>8943</v>
      </c>
      <c r="D344" s="12">
        <v>44057</v>
      </c>
      <c r="E344" s="11" t="s">
        <v>63</v>
      </c>
      <c r="F344" s="36" t="s">
        <v>23</v>
      </c>
    </row>
    <row r="345" spans="2:6" ht="15" customHeight="1" x14ac:dyDescent="0.2">
      <c r="B345" s="35" t="s">
        <v>21</v>
      </c>
      <c r="C345" s="11" t="s">
        <v>6729</v>
      </c>
      <c r="D345" s="12">
        <v>44057</v>
      </c>
      <c r="E345" s="11" t="s">
        <v>63</v>
      </c>
      <c r="F345" s="36" t="s">
        <v>23</v>
      </c>
    </row>
    <row r="346" spans="2:6" ht="15" customHeight="1" x14ac:dyDescent="0.2">
      <c r="B346" s="35" t="s">
        <v>21</v>
      </c>
      <c r="C346" s="11" t="s">
        <v>6730</v>
      </c>
      <c r="D346" s="12">
        <v>44057</v>
      </c>
      <c r="E346" s="11" t="s">
        <v>63</v>
      </c>
      <c r="F346" s="36" t="s">
        <v>64</v>
      </c>
    </row>
    <row r="347" spans="2:6" ht="15" customHeight="1" x14ac:dyDescent="0.2">
      <c r="B347" s="35" t="s">
        <v>21</v>
      </c>
      <c r="C347" s="11" t="s">
        <v>8944</v>
      </c>
      <c r="D347" s="12">
        <v>44057</v>
      </c>
      <c r="E347" s="11" t="s">
        <v>63</v>
      </c>
      <c r="F347" s="36" t="s">
        <v>64</v>
      </c>
    </row>
    <row r="348" spans="2:6" ht="15" customHeight="1" x14ac:dyDescent="0.2">
      <c r="B348" s="35" t="s">
        <v>21</v>
      </c>
      <c r="C348" s="11" t="s">
        <v>8945</v>
      </c>
      <c r="D348" s="12">
        <v>44058</v>
      </c>
      <c r="E348" s="11" t="s">
        <v>63</v>
      </c>
      <c r="F348" s="36" t="s">
        <v>23</v>
      </c>
    </row>
    <row r="349" spans="2:6" ht="15" customHeight="1" x14ac:dyDescent="0.2">
      <c r="B349" s="35" t="s">
        <v>21</v>
      </c>
      <c r="C349" s="11" t="s">
        <v>8946</v>
      </c>
      <c r="D349" s="12">
        <v>44058</v>
      </c>
      <c r="E349" s="11" t="s">
        <v>63</v>
      </c>
      <c r="F349" s="36" t="s">
        <v>64</v>
      </c>
    </row>
    <row r="350" spans="2:6" ht="15" customHeight="1" x14ac:dyDescent="0.2">
      <c r="B350" s="35" t="s">
        <v>21</v>
      </c>
      <c r="C350" s="11" t="s">
        <v>8947</v>
      </c>
      <c r="D350" s="12">
        <v>44058</v>
      </c>
      <c r="E350" s="11" t="s">
        <v>63</v>
      </c>
      <c r="F350" s="36" t="s">
        <v>23</v>
      </c>
    </row>
    <row r="351" spans="2:6" ht="15" customHeight="1" x14ac:dyDescent="0.2">
      <c r="B351" s="35" t="s">
        <v>21</v>
      </c>
      <c r="C351" s="11" t="s">
        <v>6931</v>
      </c>
      <c r="D351" s="12">
        <v>44058</v>
      </c>
      <c r="E351" s="11" t="s">
        <v>63</v>
      </c>
      <c r="F351" s="36" t="s">
        <v>23</v>
      </c>
    </row>
    <row r="352" spans="2:6" ht="15" customHeight="1" x14ac:dyDescent="0.2">
      <c r="B352" s="35" t="s">
        <v>21</v>
      </c>
      <c r="C352" s="11" t="s">
        <v>8948</v>
      </c>
      <c r="D352" s="12">
        <v>44058</v>
      </c>
      <c r="E352" s="11" t="s">
        <v>63</v>
      </c>
      <c r="F352" s="36" t="s">
        <v>64</v>
      </c>
    </row>
    <row r="353" spans="2:6" ht="15" customHeight="1" x14ac:dyDescent="0.2">
      <c r="B353" s="35" t="s">
        <v>21</v>
      </c>
      <c r="C353" s="11" t="s">
        <v>6932</v>
      </c>
      <c r="D353" s="12">
        <v>44058</v>
      </c>
      <c r="E353" s="11" t="s">
        <v>63</v>
      </c>
      <c r="F353" s="36" t="s">
        <v>23</v>
      </c>
    </row>
    <row r="354" spans="2:6" ht="15" customHeight="1" x14ac:dyDescent="0.2">
      <c r="B354" s="35" t="s">
        <v>21</v>
      </c>
      <c r="C354" s="11" t="s">
        <v>8949</v>
      </c>
      <c r="D354" s="12">
        <v>44059</v>
      </c>
      <c r="E354" s="11" t="s">
        <v>63</v>
      </c>
      <c r="F354" s="36" t="s">
        <v>23</v>
      </c>
    </row>
    <row r="355" spans="2:6" ht="15" customHeight="1" x14ac:dyDescent="0.2">
      <c r="B355" s="35" t="s">
        <v>21</v>
      </c>
      <c r="C355" s="11" t="s">
        <v>8950</v>
      </c>
      <c r="D355" s="12">
        <v>44059</v>
      </c>
      <c r="E355" s="11" t="s">
        <v>63</v>
      </c>
      <c r="F355" s="36" t="s">
        <v>64</v>
      </c>
    </row>
    <row r="356" spans="2:6" ht="15" customHeight="1" x14ac:dyDescent="0.2">
      <c r="B356" s="35" t="s">
        <v>21</v>
      </c>
      <c r="C356" s="11" t="s">
        <v>6941</v>
      </c>
      <c r="D356" s="12">
        <v>44059</v>
      </c>
      <c r="E356" s="11" t="s">
        <v>63</v>
      </c>
      <c r="F356" s="36" t="s">
        <v>23</v>
      </c>
    </row>
    <row r="357" spans="2:6" ht="15" customHeight="1" x14ac:dyDescent="0.2">
      <c r="B357" s="35" t="s">
        <v>21</v>
      </c>
      <c r="C357" s="11" t="s">
        <v>8951</v>
      </c>
      <c r="D357" s="12">
        <v>44059</v>
      </c>
      <c r="E357" s="11" t="s">
        <v>63</v>
      </c>
      <c r="F357" s="36" t="s">
        <v>23</v>
      </c>
    </row>
    <row r="358" spans="2:6" ht="15" customHeight="1" x14ac:dyDescent="0.2">
      <c r="B358" s="35" t="s">
        <v>21</v>
      </c>
      <c r="C358" s="11" t="s">
        <v>8952</v>
      </c>
      <c r="D358" s="12">
        <v>44060</v>
      </c>
      <c r="E358" s="11" t="s">
        <v>63</v>
      </c>
      <c r="F358" s="36" t="s">
        <v>23</v>
      </c>
    </row>
    <row r="359" spans="2:6" ht="15" customHeight="1" x14ac:dyDescent="0.2">
      <c r="B359" s="35" t="s">
        <v>21</v>
      </c>
      <c r="C359" s="11" t="s">
        <v>8953</v>
      </c>
      <c r="D359" s="12">
        <v>44060</v>
      </c>
      <c r="E359" s="11" t="s">
        <v>63</v>
      </c>
      <c r="F359" s="36" t="s">
        <v>23</v>
      </c>
    </row>
    <row r="360" spans="2:6" ht="15" customHeight="1" x14ac:dyDescent="0.2">
      <c r="B360" s="35" t="s">
        <v>21</v>
      </c>
      <c r="C360" s="11" t="s">
        <v>8954</v>
      </c>
      <c r="D360" s="12">
        <v>44060</v>
      </c>
      <c r="E360" s="11" t="s">
        <v>63</v>
      </c>
      <c r="F360" s="36" t="s">
        <v>23</v>
      </c>
    </row>
    <row r="361" spans="2:6" ht="15" customHeight="1" x14ac:dyDescent="0.2">
      <c r="B361" s="35" t="s">
        <v>21</v>
      </c>
      <c r="C361" s="11" t="s">
        <v>8955</v>
      </c>
      <c r="D361" s="12">
        <v>44060</v>
      </c>
      <c r="E361" s="11" t="s">
        <v>63</v>
      </c>
      <c r="F361" s="36" t="s">
        <v>23</v>
      </c>
    </row>
    <row r="362" spans="2:6" ht="15" customHeight="1" x14ac:dyDescent="0.2">
      <c r="B362" s="35" t="s">
        <v>21</v>
      </c>
      <c r="C362" s="11" t="s">
        <v>8956</v>
      </c>
      <c r="D362" s="12">
        <v>44060</v>
      </c>
      <c r="E362" s="11" t="s">
        <v>63</v>
      </c>
      <c r="F362" s="36" t="s">
        <v>23</v>
      </c>
    </row>
    <row r="363" spans="2:6" ht="15" customHeight="1" x14ac:dyDescent="0.2">
      <c r="B363" s="35" t="s">
        <v>21</v>
      </c>
      <c r="C363" s="11" t="s">
        <v>8957</v>
      </c>
      <c r="D363" s="12">
        <v>44060</v>
      </c>
      <c r="E363" s="11" t="s">
        <v>63</v>
      </c>
      <c r="F363" s="36" t="s">
        <v>23</v>
      </c>
    </row>
    <row r="364" spans="2:6" ht="15" customHeight="1" x14ac:dyDescent="0.2">
      <c r="B364" s="35" t="s">
        <v>21</v>
      </c>
      <c r="C364" s="11" t="s">
        <v>8958</v>
      </c>
      <c r="D364" s="12">
        <v>44060</v>
      </c>
      <c r="E364" s="11" t="s">
        <v>63</v>
      </c>
      <c r="F364" s="36" t="s">
        <v>23</v>
      </c>
    </row>
    <row r="365" spans="2:6" ht="15" customHeight="1" x14ac:dyDescent="0.2">
      <c r="B365" s="35" t="s">
        <v>21</v>
      </c>
      <c r="C365" s="11" t="s">
        <v>8959</v>
      </c>
      <c r="D365" s="12">
        <v>44060</v>
      </c>
      <c r="E365" s="11" t="s">
        <v>63</v>
      </c>
      <c r="F365" s="36" t="s">
        <v>23</v>
      </c>
    </row>
    <row r="366" spans="2:6" ht="15" customHeight="1" x14ac:dyDescent="0.2">
      <c r="B366" s="35" t="s">
        <v>21</v>
      </c>
      <c r="C366" s="11" t="s">
        <v>8960</v>
      </c>
      <c r="D366" s="12">
        <v>44060</v>
      </c>
      <c r="E366" s="11" t="s">
        <v>63</v>
      </c>
      <c r="F366" s="36" t="s">
        <v>23</v>
      </c>
    </row>
    <row r="367" spans="2:6" ht="15" customHeight="1" x14ac:dyDescent="0.2">
      <c r="B367" s="35" t="s">
        <v>21</v>
      </c>
      <c r="C367" s="11" t="s">
        <v>8961</v>
      </c>
      <c r="D367" s="12">
        <v>44060</v>
      </c>
      <c r="E367" s="11" t="s">
        <v>63</v>
      </c>
      <c r="F367" s="36" t="s">
        <v>64</v>
      </c>
    </row>
    <row r="368" spans="2:6" ht="15" customHeight="1" x14ac:dyDescent="0.2">
      <c r="B368" s="35" t="s">
        <v>21</v>
      </c>
      <c r="C368" s="11" t="s">
        <v>8962</v>
      </c>
      <c r="D368" s="12">
        <v>44060</v>
      </c>
      <c r="E368" s="11" t="s">
        <v>63</v>
      </c>
      <c r="F368" s="36" t="s">
        <v>23</v>
      </c>
    </row>
    <row r="369" spans="2:6" ht="15" customHeight="1" x14ac:dyDescent="0.2">
      <c r="B369" s="35" t="s">
        <v>21</v>
      </c>
      <c r="C369" s="11" t="s">
        <v>8963</v>
      </c>
      <c r="D369" s="12">
        <v>44060</v>
      </c>
      <c r="E369" s="11" t="s">
        <v>63</v>
      </c>
      <c r="F369" s="36" t="s">
        <v>23</v>
      </c>
    </row>
    <row r="370" spans="2:6" ht="15" customHeight="1" x14ac:dyDescent="0.2">
      <c r="B370" s="35" t="s">
        <v>21</v>
      </c>
      <c r="C370" s="11" t="s">
        <v>8964</v>
      </c>
      <c r="D370" s="12">
        <v>44060</v>
      </c>
      <c r="E370" s="11" t="s">
        <v>63</v>
      </c>
      <c r="F370" s="36" t="s">
        <v>23</v>
      </c>
    </row>
    <row r="371" spans="2:6" ht="15" customHeight="1" x14ac:dyDescent="0.2">
      <c r="B371" s="35" t="s">
        <v>21</v>
      </c>
      <c r="C371" s="11" t="s">
        <v>8965</v>
      </c>
      <c r="D371" s="12">
        <v>44060</v>
      </c>
      <c r="E371" s="11" t="s">
        <v>63</v>
      </c>
      <c r="F371" s="36" t="s">
        <v>23</v>
      </c>
    </row>
    <row r="372" spans="2:6" ht="15" customHeight="1" x14ac:dyDescent="0.2">
      <c r="B372" s="35" t="s">
        <v>21</v>
      </c>
      <c r="C372" s="11" t="s">
        <v>8966</v>
      </c>
      <c r="D372" s="12">
        <v>44060</v>
      </c>
      <c r="E372" s="11" t="s">
        <v>63</v>
      </c>
      <c r="F372" s="36" t="s">
        <v>23</v>
      </c>
    </row>
    <row r="373" spans="2:6" ht="15" customHeight="1" x14ac:dyDescent="0.2">
      <c r="B373" s="35" t="s">
        <v>21</v>
      </c>
      <c r="C373" s="11" t="s">
        <v>8967</v>
      </c>
      <c r="D373" s="12">
        <v>44060</v>
      </c>
      <c r="E373" s="11" t="s">
        <v>63</v>
      </c>
      <c r="F373" s="36" t="s">
        <v>23</v>
      </c>
    </row>
    <row r="374" spans="2:6" ht="15" customHeight="1" x14ac:dyDescent="0.2">
      <c r="B374" s="35" t="s">
        <v>21</v>
      </c>
      <c r="C374" s="11" t="s">
        <v>8968</v>
      </c>
      <c r="D374" s="12">
        <v>44060</v>
      </c>
      <c r="E374" s="11" t="s">
        <v>63</v>
      </c>
      <c r="F374" s="36" t="s">
        <v>23</v>
      </c>
    </row>
    <row r="375" spans="2:6" ht="15" customHeight="1" x14ac:dyDescent="0.2">
      <c r="B375" s="35" t="s">
        <v>21</v>
      </c>
      <c r="C375" s="11" t="s">
        <v>8969</v>
      </c>
      <c r="D375" s="12">
        <v>44061</v>
      </c>
      <c r="E375" s="11" t="s">
        <v>63</v>
      </c>
      <c r="F375" s="36" t="s">
        <v>23</v>
      </c>
    </row>
    <row r="376" spans="2:6" ht="15" customHeight="1" x14ac:dyDescent="0.2">
      <c r="B376" s="35" t="s">
        <v>21</v>
      </c>
      <c r="C376" s="11" t="s">
        <v>8970</v>
      </c>
      <c r="D376" s="12">
        <v>44061</v>
      </c>
      <c r="E376" s="11" t="s">
        <v>63</v>
      </c>
      <c r="F376" s="36" t="s">
        <v>23</v>
      </c>
    </row>
    <row r="377" spans="2:6" ht="15" customHeight="1" x14ac:dyDescent="0.2">
      <c r="B377" s="35" t="s">
        <v>55</v>
      </c>
      <c r="C377" s="11" t="s">
        <v>8971</v>
      </c>
      <c r="D377" s="12">
        <v>44061</v>
      </c>
      <c r="E377" s="11" t="s">
        <v>63</v>
      </c>
      <c r="F377" s="36" t="s">
        <v>23</v>
      </c>
    </row>
    <row r="378" spans="2:6" ht="15" customHeight="1" x14ac:dyDescent="0.2">
      <c r="B378" s="35" t="s">
        <v>21</v>
      </c>
      <c r="C378" s="11" t="s">
        <v>8972</v>
      </c>
      <c r="D378" s="12">
        <v>44061</v>
      </c>
      <c r="E378" s="11" t="s">
        <v>63</v>
      </c>
      <c r="F378" s="36" t="s">
        <v>23</v>
      </c>
    </row>
    <row r="379" spans="2:6" ht="15" customHeight="1" x14ac:dyDescent="0.2">
      <c r="B379" s="35" t="s">
        <v>55</v>
      </c>
      <c r="C379" s="11" t="s">
        <v>8973</v>
      </c>
      <c r="D379" s="12">
        <v>44061</v>
      </c>
      <c r="E379" s="11" t="s">
        <v>63</v>
      </c>
      <c r="F379" s="36" t="s">
        <v>64</v>
      </c>
    </row>
    <row r="380" spans="2:6" ht="15" customHeight="1" x14ac:dyDescent="0.2">
      <c r="B380" s="35" t="s">
        <v>21</v>
      </c>
      <c r="C380" s="11" t="s">
        <v>8974</v>
      </c>
      <c r="D380" s="12">
        <v>44061</v>
      </c>
      <c r="E380" s="11" t="s">
        <v>63</v>
      </c>
      <c r="F380" s="36" t="s">
        <v>23</v>
      </c>
    </row>
    <row r="381" spans="2:6" ht="15" customHeight="1" x14ac:dyDescent="0.2">
      <c r="B381" s="35" t="s">
        <v>21</v>
      </c>
      <c r="C381" s="11" t="s">
        <v>8975</v>
      </c>
      <c r="D381" s="12">
        <v>44061</v>
      </c>
      <c r="E381" s="11" t="s">
        <v>63</v>
      </c>
      <c r="F381" s="36" t="s">
        <v>23</v>
      </c>
    </row>
    <row r="382" spans="2:6" ht="15" customHeight="1" x14ac:dyDescent="0.2">
      <c r="B382" s="35" t="s">
        <v>55</v>
      </c>
      <c r="C382" s="11" t="s">
        <v>8976</v>
      </c>
      <c r="D382" s="12">
        <v>44061</v>
      </c>
      <c r="E382" s="11" t="s">
        <v>63</v>
      </c>
      <c r="F382" s="36" t="s">
        <v>23</v>
      </c>
    </row>
    <row r="383" spans="2:6" ht="15" customHeight="1" x14ac:dyDescent="0.2">
      <c r="B383" s="35" t="s">
        <v>21</v>
      </c>
      <c r="C383" s="11" t="s">
        <v>8977</v>
      </c>
      <c r="D383" s="12">
        <v>44061</v>
      </c>
      <c r="E383" s="11" t="s">
        <v>63</v>
      </c>
      <c r="F383" s="36" t="s">
        <v>23</v>
      </c>
    </row>
    <row r="384" spans="2:6" ht="15" customHeight="1" x14ac:dyDescent="0.2">
      <c r="B384" s="35" t="s">
        <v>21</v>
      </c>
      <c r="C384" s="11" t="s">
        <v>8978</v>
      </c>
      <c r="D384" s="12">
        <v>44061</v>
      </c>
      <c r="E384" s="11" t="s">
        <v>63</v>
      </c>
      <c r="F384" s="36" t="s">
        <v>23</v>
      </c>
    </row>
    <row r="385" spans="2:6" ht="15" customHeight="1" x14ac:dyDescent="0.2">
      <c r="B385" s="35" t="s">
        <v>21</v>
      </c>
      <c r="C385" s="11" t="s">
        <v>8979</v>
      </c>
      <c r="D385" s="12">
        <v>44061</v>
      </c>
      <c r="E385" s="11" t="s">
        <v>63</v>
      </c>
      <c r="F385" s="36" t="s">
        <v>23</v>
      </c>
    </row>
    <row r="386" spans="2:6" ht="15" customHeight="1" x14ac:dyDescent="0.2">
      <c r="B386" s="35" t="s">
        <v>21</v>
      </c>
      <c r="C386" s="11" t="s">
        <v>8980</v>
      </c>
      <c r="D386" s="12">
        <v>44061</v>
      </c>
      <c r="E386" s="11" t="s">
        <v>63</v>
      </c>
      <c r="F386" s="36" t="s">
        <v>23</v>
      </c>
    </row>
    <row r="387" spans="2:6" ht="15" customHeight="1" x14ac:dyDescent="0.2">
      <c r="B387" s="35" t="s">
        <v>21</v>
      </c>
      <c r="C387" s="11" t="s">
        <v>8981</v>
      </c>
      <c r="D387" s="12">
        <v>44061</v>
      </c>
      <c r="E387" s="11" t="s">
        <v>63</v>
      </c>
      <c r="F387" s="36" t="s">
        <v>23</v>
      </c>
    </row>
    <row r="388" spans="2:6" ht="15" customHeight="1" x14ac:dyDescent="0.2">
      <c r="B388" s="35" t="s">
        <v>21</v>
      </c>
      <c r="C388" s="11" t="s">
        <v>8982</v>
      </c>
      <c r="D388" s="12">
        <v>44061</v>
      </c>
      <c r="E388" s="11" t="s">
        <v>63</v>
      </c>
      <c r="F388" s="36" t="s">
        <v>23</v>
      </c>
    </row>
    <row r="389" spans="2:6" ht="15" customHeight="1" x14ac:dyDescent="0.2">
      <c r="B389" s="35" t="s">
        <v>21</v>
      </c>
      <c r="C389" s="11" t="s">
        <v>8983</v>
      </c>
      <c r="D389" s="12">
        <v>44061</v>
      </c>
      <c r="E389" s="11" t="s">
        <v>63</v>
      </c>
      <c r="F389" s="36" t="s">
        <v>23</v>
      </c>
    </row>
    <row r="390" spans="2:6" ht="15" customHeight="1" x14ac:dyDescent="0.2">
      <c r="B390" s="35" t="s">
        <v>21</v>
      </c>
      <c r="C390" s="11" t="s">
        <v>8984</v>
      </c>
      <c r="D390" s="12">
        <v>44061</v>
      </c>
      <c r="E390" s="11" t="s">
        <v>63</v>
      </c>
      <c r="F390" s="36" t="s">
        <v>23</v>
      </c>
    </row>
    <row r="391" spans="2:6" ht="15" customHeight="1" x14ac:dyDescent="0.2">
      <c r="B391" s="35" t="s">
        <v>21</v>
      </c>
      <c r="C391" s="11" t="s">
        <v>8985</v>
      </c>
      <c r="D391" s="12">
        <v>44061</v>
      </c>
      <c r="E391" s="11" t="s">
        <v>63</v>
      </c>
      <c r="F391" s="36" t="s">
        <v>23</v>
      </c>
    </row>
    <row r="392" spans="2:6" ht="15" customHeight="1" x14ac:dyDescent="0.2">
      <c r="B392" s="35" t="s">
        <v>21</v>
      </c>
      <c r="C392" s="11" t="s">
        <v>8986</v>
      </c>
      <c r="D392" s="12">
        <v>44061</v>
      </c>
      <c r="E392" s="11" t="s">
        <v>63</v>
      </c>
      <c r="F392" s="36" t="s">
        <v>23</v>
      </c>
    </row>
    <row r="393" spans="2:6" ht="15" customHeight="1" x14ac:dyDescent="0.2">
      <c r="B393" s="35" t="s">
        <v>21</v>
      </c>
      <c r="C393" s="11" t="s">
        <v>8987</v>
      </c>
      <c r="D393" s="12">
        <v>44061</v>
      </c>
      <c r="E393" s="11" t="s">
        <v>63</v>
      </c>
      <c r="F393" s="36" t="s">
        <v>23</v>
      </c>
    </row>
    <row r="394" spans="2:6" ht="15" customHeight="1" x14ac:dyDescent="0.2">
      <c r="B394" s="35" t="s">
        <v>21</v>
      </c>
      <c r="C394" s="11" t="s">
        <v>8988</v>
      </c>
      <c r="D394" s="12">
        <v>44061</v>
      </c>
      <c r="E394" s="11" t="s">
        <v>63</v>
      </c>
      <c r="F394" s="36" t="s">
        <v>23</v>
      </c>
    </row>
    <row r="395" spans="2:6" ht="15" customHeight="1" x14ac:dyDescent="0.2">
      <c r="B395" s="35" t="s">
        <v>21</v>
      </c>
      <c r="C395" s="11" t="s">
        <v>8989</v>
      </c>
      <c r="D395" s="12">
        <v>44061</v>
      </c>
      <c r="E395" s="11" t="s">
        <v>63</v>
      </c>
      <c r="F395" s="36" t="s">
        <v>23</v>
      </c>
    </row>
    <row r="396" spans="2:6" ht="15" customHeight="1" x14ac:dyDescent="0.2">
      <c r="B396" s="35" t="s">
        <v>55</v>
      </c>
      <c r="C396" s="11" t="s">
        <v>8990</v>
      </c>
      <c r="D396" s="12">
        <v>44061</v>
      </c>
      <c r="E396" s="11" t="s">
        <v>63</v>
      </c>
      <c r="F396" s="36" t="s">
        <v>64</v>
      </c>
    </row>
    <row r="397" spans="2:6" ht="15" customHeight="1" x14ac:dyDescent="0.2">
      <c r="B397" s="35" t="s">
        <v>21</v>
      </c>
      <c r="C397" s="11" t="s">
        <v>8991</v>
      </c>
      <c r="D397" s="12">
        <v>44061</v>
      </c>
      <c r="E397" s="11" t="s">
        <v>63</v>
      </c>
      <c r="F397" s="36" t="s">
        <v>23</v>
      </c>
    </row>
    <row r="398" spans="2:6" ht="15" customHeight="1" x14ac:dyDescent="0.2">
      <c r="B398" s="35" t="s">
        <v>21</v>
      </c>
      <c r="C398" s="11" t="s">
        <v>8992</v>
      </c>
      <c r="D398" s="12">
        <v>44061</v>
      </c>
      <c r="E398" s="11" t="s">
        <v>63</v>
      </c>
      <c r="F398" s="36" t="s">
        <v>23</v>
      </c>
    </row>
    <row r="399" spans="2:6" ht="15" customHeight="1" x14ac:dyDescent="0.2">
      <c r="B399" s="35" t="s">
        <v>21</v>
      </c>
      <c r="C399" s="11" t="s">
        <v>8993</v>
      </c>
      <c r="D399" s="12">
        <v>44061</v>
      </c>
      <c r="E399" s="11" t="s">
        <v>63</v>
      </c>
      <c r="F399" s="36" t="s">
        <v>23</v>
      </c>
    </row>
    <row r="400" spans="2:6" ht="15" customHeight="1" x14ac:dyDescent="0.2">
      <c r="B400" s="35" t="s">
        <v>21</v>
      </c>
      <c r="C400" s="11" t="s">
        <v>8994</v>
      </c>
      <c r="D400" s="12">
        <v>44061</v>
      </c>
      <c r="E400" s="11" t="s">
        <v>63</v>
      </c>
      <c r="F400" s="36" t="s">
        <v>23</v>
      </c>
    </row>
    <row r="401" spans="2:6" ht="15" customHeight="1" x14ac:dyDescent="0.2">
      <c r="B401" s="35" t="s">
        <v>21</v>
      </c>
      <c r="C401" s="11" t="s">
        <v>8995</v>
      </c>
      <c r="D401" s="12">
        <v>44061</v>
      </c>
      <c r="E401" s="11" t="s">
        <v>63</v>
      </c>
      <c r="F401" s="36" t="s">
        <v>23</v>
      </c>
    </row>
    <row r="402" spans="2:6" ht="15" customHeight="1" x14ac:dyDescent="0.2">
      <c r="B402" s="35" t="s">
        <v>48</v>
      </c>
      <c r="C402" s="11" t="s">
        <v>8996</v>
      </c>
      <c r="D402" s="12">
        <v>44061</v>
      </c>
      <c r="E402" s="11" t="s">
        <v>63</v>
      </c>
      <c r="F402" s="36" t="s">
        <v>23</v>
      </c>
    </row>
    <row r="403" spans="2:6" ht="15" customHeight="1" x14ac:dyDescent="0.2">
      <c r="B403" s="35" t="s">
        <v>21</v>
      </c>
      <c r="C403" s="11" t="s">
        <v>8997</v>
      </c>
      <c r="D403" s="12">
        <v>44061</v>
      </c>
      <c r="E403" s="11" t="s">
        <v>63</v>
      </c>
      <c r="F403" s="36" t="s">
        <v>23</v>
      </c>
    </row>
    <row r="404" spans="2:6" ht="15" customHeight="1" x14ac:dyDescent="0.2">
      <c r="B404" s="35" t="s">
        <v>21</v>
      </c>
      <c r="C404" s="11" t="s">
        <v>8998</v>
      </c>
      <c r="D404" s="12">
        <v>44061</v>
      </c>
      <c r="E404" s="11" t="s">
        <v>63</v>
      </c>
      <c r="F404" s="36" t="s">
        <v>23</v>
      </c>
    </row>
    <row r="405" spans="2:6" ht="15" customHeight="1" x14ac:dyDescent="0.2">
      <c r="B405" s="35" t="s">
        <v>21</v>
      </c>
      <c r="C405" s="11" t="s">
        <v>8999</v>
      </c>
      <c r="D405" s="12">
        <v>44061</v>
      </c>
      <c r="E405" s="11" t="s">
        <v>63</v>
      </c>
      <c r="F405" s="36" t="s">
        <v>23</v>
      </c>
    </row>
    <row r="406" spans="2:6" ht="15" customHeight="1" x14ac:dyDescent="0.2">
      <c r="B406" s="35" t="s">
        <v>21</v>
      </c>
      <c r="C406" s="11" t="s">
        <v>9000</v>
      </c>
      <c r="D406" s="12">
        <v>44061</v>
      </c>
      <c r="E406" s="11" t="s">
        <v>63</v>
      </c>
      <c r="F406" s="36" t="s">
        <v>23</v>
      </c>
    </row>
    <row r="407" spans="2:6" ht="15" customHeight="1" x14ac:dyDescent="0.2">
      <c r="B407" s="35" t="s">
        <v>21</v>
      </c>
      <c r="C407" s="11" t="s">
        <v>9001</v>
      </c>
      <c r="D407" s="12">
        <v>44062</v>
      </c>
      <c r="E407" s="11" t="s">
        <v>63</v>
      </c>
      <c r="F407" s="36" t="s">
        <v>23</v>
      </c>
    </row>
    <row r="408" spans="2:6" ht="15" customHeight="1" x14ac:dyDescent="0.2">
      <c r="B408" s="35" t="s">
        <v>21</v>
      </c>
      <c r="C408" s="11" t="s">
        <v>9002</v>
      </c>
      <c r="D408" s="12">
        <v>44062</v>
      </c>
      <c r="E408" s="11" t="s">
        <v>63</v>
      </c>
      <c r="F408" s="36" t="s">
        <v>23</v>
      </c>
    </row>
    <row r="409" spans="2:6" ht="15" customHeight="1" x14ac:dyDescent="0.2">
      <c r="B409" s="35" t="s">
        <v>21</v>
      </c>
      <c r="C409" s="11" t="s">
        <v>9003</v>
      </c>
      <c r="D409" s="12">
        <v>44062</v>
      </c>
      <c r="E409" s="11" t="s">
        <v>63</v>
      </c>
      <c r="F409" s="36" t="s">
        <v>23</v>
      </c>
    </row>
    <row r="410" spans="2:6" ht="15" customHeight="1" x14ac:dyDescent="0.2">
      <c r="B410" s="35" t="s">
        <v>21</v>
      </c>
      <c r="C410" s="11" t="s">
        <v>9004</v>
      </c>
      <c r="D410" s="12">
        <v>44062</v>
      </c>
      <c r="E410" s="11" t="s">
        <v>63</v>
      </c>
      <c r="F410" s="36" t="s">
        <v>23</v>
      </c>
    </row>
    <row r="411" spans="2:6" ht="15" customHeight="1" x14ac:dyDescent="0.2">
      <c r="B411" s="35" t="s">
        <v>21</v>
      </c>
      <c r="C411" s="11" t="s">
        <v>9005</v>
      </c>
      <c r="D411" s="12">
        <v>44062</v>
      </c>
      <c r="E411" s="11" t="s">
        <v>63</v>
      </c>
      <c r="F411" s="36" t="s">
        <v>23</v>
      </c>
    </row>
    <row r="412" spans="2:6" ht="15" customHeight="1" x14ac:dyDescent="0.2">
      <c r="B412" s="35" t="s">
        <v>21</v>
      </c>
      <c r="C412" s="11" t="s">
        <v>9006</v>
      </c>
      <c r="D412" s="12">
        <v>44062</v>
      </c>
      <c r="E412" s="11" t="s">
        <v>63</v>
      </c>
      <c r="F412" s="36" t="s">
        <v>23</v>
      </c>
    </row>
    <row r="413" spans="2:6" ht="15" customHeight="1" x14ac:dyDescent="0.2">
      <c r="B413" s="35" t="s">
        <v>55</v>
      </c>
      <c r="C413" s="11" t="s">
        <v>9007</v>
      </c>
      <c r="D413" s="12">
        <v>44062</v>
      </c>
      <c r="E413" s="11" t="s">
        <v>63</v>
      </c>
      <c r="F413" s="36" t="s">
        <v>64</v>
      </c>
    </row>
    <row r="414" spans="2:6" ht="15" customHeight="1" x14ac:dyDescent="0.2">
      <c r="B414" s="35" t="s">
        <v>21</v>
      </c>
      <c r="C414" s="11" t="s">
        <v>9008</v>
      </c>
      <c r="D414" s="12">
        <v>44062</v>
      </c>
      <c r="E414" s="11" t="s">
        <v>63</v>
      </c>
      <c r="F414" s="36" t="s">
        <v>64</v>
      </c>
    </row>
    <row r="415" spans="2:6" ht="15" customHeight="1" x14ac:dyDescent="0.2">
      <c r="B415" s="35" t="s">
        <v>21</v>
      </c>
      <c r="C415" s="11" t="s">
        <v>9009</v>
      </c>
      <c r="D415" s="12">
        <v>44062</v>
      </c>
      <c r="E415" s="11" t="s">
        <v>63</v>
      </c>
      <c r="F415" s="36" t="s">
        <v>64</v>
      </c>
    </row>
    <row r="416" spans="2:6" ht="15" customHeight="1" x14ac:dyDescent="0.2">
      <c r="B416" s="35" t="s">
        <v>21</v>
      </c>
      <c r="C416" s="11" t="s">
        <v>9010</v>
      </c>
      <c r="D416" s="12">
        <v>44062</v>
      </c>
      <c r="E416" s="11" t="s">
        <v>63</v>
      </c>
      <c r="F416" s="36" t="s">
        <v>23</v>
      </c>
    </row>
    <row r="417" spans="2:6" ht="15" customHeight="1" x14ac:dyDescent="0.2">
      <c r="B417" s="35" t="s">
        <v>21</v>
      </c>
      <c r="C417" s="11" t="s">
        <v>9011</v>
      </c>
      <c r="D417" s="12">
        <v>44062</v>
      </c>
      <c r="E417" s="11" t="s">
        <v>63</v>
      </c>
      <c r="F417" s="36" t="s">
        <v>23</v>
      </c>
    </row>
    <row r="418" spans="2:6" ht="15" customHeight="1" x14ac:dyDescent="0.2">
      <c r="B418" s="35" t="s">
        <v>21</v>
      </c>
      <c r="C418" s="11" t="s">
        <v>9012</v>
      </c>
      <c r="D418" s="12">
        <v>44062</v>
      </c>
      <c r="E418" s="11" t="s">
        <v>63</v>
      </c>
      <c r="F418" s="36" t="s">
        <v>23</v>
      </c>
    </row>
    <row r="419" spans="2:6" ht="15" customHeight="1" x14ac:dyDescent="0.2">
      <c r="B419" s="35" t="s">
        <v>21</v>
      </c>
      <c r="C419" s="11" t="s">
        <v>9013</v>
      </c>
      <c r="D419" s="12">
        <v>44062</v>
      </c>
      <c r="E419" s="11" t="s">
        <v>63</v>
      </c>
      <c r="F419" s="36" t="s">
        <v>23</v>
      </c>
    </row>
    <row r="420" spans="2:6" ht="15" customHeight="1" x14ac:dyDescent="0.2">
      <c r="B420" s="35" t="s">
        <v>21</v>
      </c>
      <c r="C420" s="11" t="s">
        <v>9014</v>
      </c>
      <c r="D420" s="12">
        <v>44062</v>
      </c>
      <c r="E420" s="11" t="s">
        <v>63</v>
      </c>
      <c r="F420" s="36" t="s">
        <v>23</v>
      </c>
    </row>
    <row r="421" spans="2:6" ht="15" customHeight="1" x14ac:dyDescent="0.2">
      <c r="B421" s="35" t="s">
        <v>21</v>
      </c>
      <c r="C421" s="11" t="s">
        <v>9015</v>
      </c>
      <c r="D421" s="12">
        <v>44062</v>
      </c>
      <c r="E421" s="11" t="s">
        <v>63</v>
      </c>
      <c r="F421" s="36" t="s">
        <v>23</v>
      </c>
    </row>
    <row r="422" spans="2:6" ht="15" customHeight="1" x14ac:dyDescent="0.2">
      <c r="B422" s="35" t="s">
        <v>21</v>
      </c>
      <c r="C422" s="11" t="s">
        <v>7099</v>
      </c>
      <c r="D422" s="12">
        <v>44062</v>
      </c>
      <c r="E422" s="11" t="s">
        <v>63</v>
      </c>
      <c r="F422" s="36" t="s">
        <v>64</v>
      </c>
    </row>
    <row r="423" spans="2:6" ht="15" customHeight="1" x14ac:dyDescent="0.2">
      <c r="B423" s="35" t="s">
        <v>21</v>
      </c>
      <c r="C423" s="11" t="s">
        <v>7327</v>
      </c>
      <c r="D423" s="12">
        <v>44063</v>
      </c>
      <c r="E423" s="11" t="s">
        <v>63</v>
      </c>
      <c r="F423" s="36" t="s">
        <v>64</v>
      </c>
    </row>
    <row r="424" spans="2:6" ht="15" customHeight="1" x14ac:dyDescent="0.2">
      <c r="B424" s="35" t="s">
        <v>21</v>
      </c>
      <c r="C424" s="11" t="s">
        <v>7328</v>
      </c>
      <c r="D424" s="12">
        <v>44063</v>
      </c>
      <c r="E424" s="11" t="s">
        <v>63</v>
      </c>
      <c r="F424" s="36" t="s">
        <v>23</v>
      </c>
    </row>
    <row r="425" spans="2:6" ht="15" customHeight="1" x14ac:dyDescent="0.2">
      <c r="B425" s="35" t="s">
        <v>21</v>
      </c>
      <c r="C425" s="11" t="s">
        <v>9016</v>
      </c>
      <c r="D425" s="12">
        <v>44063</v>
      </c>
      <c r="E425" s="11" t="s">
        <v>63</v>
      </c>
      <c r="F425" s="36" t="s">
        <v>23</v>
      </c>
    </row>
    <row r="426" spans="2:6" ht="15" customHeight="1" x14ac:dyDescent="0.2">
      <c r="B426" s="35" t="s">
        <v>21</v>
      </c>
      <c r="C426" s="11" t="s">
        <v>9017</v>
      </c>
      <c r="D426" s="12">
        <v>44063</v>
      </c>
      <c r="E426" s="11" t="s">
        <v>63</v>
      </c>
      <c r="F426" s="36" t="s">
        <v>64</v>
      </c>
    </row>
    <row r="427" spans="2:6" ht="15" customHeight="1" x14ac:dyDescent="0.2">
      <c r="B427" s="35" t="s">
        <v>21</v>
      </c>
      <c r="C427" s="11" t="s">
        <v>7329</v>
      </c>
      <c r="D427" s="12">
        <v>44063</v>
      </c>
      <c r="E427" s="11" t="s">
        <v>63</v>
      </c>
      <c r="F427" s="36" t="s">
        <v>23</v>
      </c>
    </row>
    <row r="428" spans="2:6" ht="15" customHeight="1" x14ac:dyDescent="0.2">
      <c r="B428" s="35" t="s">
        <v>55</v>
      </c>
      <c r="C428" s="11" t="s">
        <v>9018</v>
      </c>
      <c r="D428" s="12">
        <v>44063</v>
      </c>
      <c r="E428" s="11" t="s">
        <v>63</v>
      </c>
      <c r="F428" s="36" t="s">
        <v>64</v>
      </c>
    </row>
    <row r="429" spans="2:6" ht="15" customHeight="1" x14ac:dyDescent="0.2">
      <c r="B429" s="35" t="s">
        <v>55</v>
      </c>
      <c r="C429" s="11" t="s">
        <v>9019</v>
      </c>
      <c r="D429" s="12">
        <v>44063</v>
      </c>
      <c r="E429" s="11" t="s">
        <v>63</v>
      </c>
      <c r="F429" s="36" t="s">
        <v>23</v>
      </c>
    </row>
    <row r="430" spans="2:6" ht="15" customHeight="1" x14ac:dyDescent="0.2">
      <c r="B430" s="35" t="s">
        <v>21</v>
      </c>
      <c r="C430" s="11" t="s">
        <v>7330</v>
      </c>
      <c r="D430" s="12">
        <v>44063</v>
      </c>
      <c r="E430" s="11" t="s">
        <v>63</v>
      </c>
      <c r="F430" s="36" t="s">
        <v>23</v>
      </c>
    </row>
    <row r="431" spans="2:6" ht="15" customHeight="1" x14ac:dyDescent="0.2">
      <c r="B431" s="35" t="s">
        <v>21</v>
      </c>
      <c r="C431" s="11" t="s">
        <v>9020</v>
      </c>
      <c r="D431" s="12">
        <v>44063</v>
      </c>
      <c r="E431" s="11" t="s">
        <v>63</v>
      </c>
      <c r="F431" s="36" t="s">
        <v>23</v>
      </c>
    </row>
    <row r="432" spans="2:6" ht="15" customHeight="1" x14ac:dyDescent="0.2">
      <c r="B432" s="35" t="s">
        <v>21</v>
      </c>
      <c r="C432" s="11" t="s">
        <v>9021</v>
      </c>
      <c r="D432" s="12">
        <v>44063</v>
      </c>
      <c r="E432" s="11" t="s">
        <v>63</v>
      </c>
      <c r="F432" s="36" t="s">
        <v>23</v>
      </c>
    </row>
    <row r="433" spans="2:6" ht="15" customHeight="1" x14ac:dyDescent="0.2">
      <c r="B433" s="35" t="s">
        <v>21</v>
      </c>
      <c r="C433" s="11" t="s">
        <v>9022</v>
      </c>
      <c r="D433" s="12">
        <v>44063</v>
      </c>
      <c r="E433" s="11" t="s">
        <v>63</v>
      </c>
      <c r="F433" s="36" t="s">
        <v>23</v>
      </c>
    </row>
    <row r="434" spans="2:6" ht="15" customHeight="1" x14ac:dyDescent="0.2">
      <c r="B434" s="35" t="s">
        <v>21</v>
      </c>
      <c r="C434" s="11" t="s">
        <v>7331</v>
      </c>
      <c r="D434" s="12">
        <v>44063</v>
      </c>
      <c r="E434" s="11" t="s">
        <v>63</v>
      </c>
      <c r="F434" s="36" t="s">
        <v>64</v>
      </c>
    </row>
    <row r="435" spans="2:6" ht="15" customHeight="1" x14ac:dyDescent="0.2">
      <c r="B435" s="35" t="s">
        <v>55</v>
      </c>
      <c r="C435" s="11" t="s">
        <v>9023</v>
      </c>
      <c r="D435" s="12">
        <v>44063</v>
      </c>
      <c r="E435" s="11" t="s">
        <v>63</v>
      </c>
      <c r="F435" s="36" t="s">
        <v>64</v>
      </c>
    </row>
    <row r="436" spans="2:6" ht="15" customHeight="1" x14ac:dyDescent="0.2">
      <c r="B436" s="35" t="s">
        <v>21</v>
      </c>
      <c r="C436" s="11" t="s">
        <v>9024</v>
      </c>
      <c r="D436" s="12">
        <v>44063</v>
      </c>
      <c r="E436" s="11" t="s">
        <v>63</v>
      </c>
      <c r="F436" s="36" t="s">
        <v>23</v>
      </c>
    </row>
    <row r="437" spans="2:6" ht="15" customHeight="1" x14ac:dyDescent="0.2">
      <c r="B437" s="35" t="s">
        <v>55</v>
      </c>
      <c r="C437" s="11" t="s">
        <v>9025</v>
      </c>
      <c r="D437" s="12">
        <v>44063</v>
      </c>
      <c r="E437" s="11" t="s">
        <v>63</v>
      </c>
      <c r="F437" s="36" t="s">
        <v>64</v>
      </c>
    </row>
    <row r="438" spans="2:6" ht="15" customHeight="1" x14ac:dyDescent="0.2">
      <c r="B438" s="35" t="s">
        <v>21</v>
      </c>
      <c r="C438" s="11" t="s">
        <v>9026</v>
      </c>
      <c r="D438" s="12">
        <v>44063</v>
      </c>
      <c r="E438" s="11" t="s">
        <v>63</v>
      </c>
      <c r="F438" s="36" t="s">
        <v>23</v>
      </c>
    </row>
    <row r="439" spans="2:6" ht="15" customHeight="1" x14ac:dyDescent="0.2">
      <c r="B439" s="35" t="s">
        <v>21</v>
      </c>
      <c r="C439" s="11" t="s">
        <v>9027</v>
      </c>
      <c r="D439" s="12">
        <v>44063</v>
      </c>
      <c r="E439" s="11" t="s">
        <v>63</v>
      </c>
      <c r="F439" s="36" t="s">
        <v>23</v>
      </c>
    </row>
    <row r="440" spans="2:6" ht="15" customHeight="1" x14ac:dyDescent="0.2">
      <c r="B440" s="35" t="s">
        <v>21</v>
      </c>
      <c r="C440" s="11" t="s">
        <v>9028</v>
      </c>
      <c r="D440" s="12">
        <v>44063</v>
      </c>
      <c r="E440" s="11" t="s">
        <v>63</v>
      </c>
      <c r="F440" s="36" t="s">
        <v>64</v>
      </c>
    </row>
    <row r="441" spans="2:6" ht="15" customHeight="1" x14ac:dyDescent="0.2">
      <c r="B441" s="35" t="s">
        <v>55</v>
      </c>
      <c r="C441" s="11" t="s">
        <v>9029</v>
      </c>
      <c r="D441" s="12">
        <v>44063</v>
      </c>
      <c r="E441" s="11" t="s">
        <v>63</v>
      </c>
      <c r="F441" s="36" t="s">
        <v>64</v>
      </c>
    </row>
    <row r="442" spans="2:6" ht="15" customHeight="1" x14ac:dyDescent="0.2">
      <c r="B442" s="35" t="s">
        <v>21</v>
      </c>
      <c r="C442" s="11" t="s">
        <v>9030</v>
      </c>
      <c r="D442" s="12">
        <v>44063</v>
      </c>
      <c r="E442" s="11" t="s">
        <v>63</v>
      </c>
      <c r="F442" s="36" t="s">
        <v>23</v>
      </c>
    </row>
    <row r="443" spans="2:6" ht="15" customHeight="1" x14ac:dyDescent="0.2">
      <c r="B443" s="35" t="s">
        <v>21</v>
      </c>
      <c r="C443" s="11" t="s">
        <v>9031</v>
      </c>
      <c r="D443" s="12">
        <v>44063</v>
      </c>
      <c r="E443" s="11" t="s">
        <v>63</v>
      </c>
      <c r="F443" s="36" t="s">
        <v>23</v>
      </c>
    </row>
    <row r="444" spans="2:6" ht="15" customHeight="1" x14ac:dyDescent="0.2">
      <c r="B444" s="35" t="s">
        <v>21</v>
      </c>
      <c r="C444" s="11" t="s">
        <v>9032</v>
      </c>
      <c r="D444" s="12">
        <v>44063</v>
      </c>
      <c r="E444" s="11" t="s">
        <v>63</v>
      </c>
      <c r="F444" s="36" t="s">
        <v>23</v>
      </c>
    </row>
    <row r="445" spans="2:6" ht="15" customHeight="1" x14ac:dyDescent="0.2">
      <c r="B445" s="35" t="s">
        <v>21</v>
      </c>
      <c r="C445" s="11" t="s">
        <v>9033</v>
      </c>
      <c r="D445" s="12">
        <v>44063</v>
      </c>
      <c r="E445" s="11" t="s">
        <v>63</v>
      </c>
      <c r="F445" s="36" t="s">
        <v>23</v>
      </c>
    </row>
    <row r="446" spans="2:6" ht="15" customHeight="1" x14ac:dyDescent="0.2">
      <c r="B446" s="35" t="s">
        <v>21</v>
      </c>
      <c r="C446" s="11" t="s">
        <v>9034</v>
      </c>
      <c r="D446" s="12">
        <v>44063</v>
      </c>
      <c r="E446" s="11" t="s">
        <v>63</v>
      </c>
      <c r="F446" s="36" t="s">
        <v>23</v>
      </c>
    </row>
    <row r="447" spans="2:6" ht="15" customHeight="1" x14ac:dyDescent="0.2">
      <c r="B447" s="35" t="s">
        <v>21</v>
      </c>
      <c r="C447" s="11" t="s">
        <v>9035</v>
      </c>
      <c r="D447" s="12">
        <v>44063</v>
      </c>
      <c r="E447" s="11" t="s">
        <v>63</v>
      </c>
      <c r="F447" s="36" t="s">
        <v>23</v>
      </c>
    </row>
    <row r="448" spans="2:6" ht="15" customHeight="1" x14ac:dyDescent="0.2">
      <c r="B448" s="35" t="s">
        <v>21</v>
      </c>
      <c r="C448" s="11" t="s">
        <v>9036</v>
      </c>
      <c r="D448" s="12">
        <v>44063</v>
      </c>
      <c r="E448" s="11" t="s">
        <v>63</v>
      </c>
      <c r="F448" s="36" t="s">
        <v>64</v>
      </c>
    </row>
    <row r="449" spans="2:6" ht="15" customHeight="1" x14ac:dyDescent="0.2">
      <c r="B449" s="35" t="s">
        <v>55</v>
      </c>
      <c r="C449" s="11" t="s">
        <v>9037</v>
      </c>
      <c r="D449" s="12">
        <v>44063</v>
      </c>
      <c r="E449" s="11" t="s">
        <v>63</v>
      </c>
      <c r="F449" s="36" t="s">
        <v>64</v>
      </c>
    </row>
    <row r="450" spans="2:6" ht="15" customHeight="1" x14ac:dyDescent="0.2">
      <c r="B450" s="35" t="s">
        <v>21</v>
      </c>
      <c r="C450" s="11" t="s">
        <v>9038</v>
      </c>
      <c r="D450" s="12">
        <v>44063</v>
      </c>
      <c r="E450" s="11" t="s">
        <v>63</v>
      </c>
      <c r="F450" s="36" t="s">
        <v>64</v>
      </c>
    </row>
    <row r="451" spans="2:6" ht="15" customHeight="1" x14ac:dyDescent="0.2">
      <c r="B451" s="35" t="s">
        <v>21</v>
      </c>
      <c r="C451" s="11" t="s">
        <v>9039</v>
      </c>
      <c r="D451" s="12">
        <v>44063</v>
      </c>
      <c r="E451" s="11" t="s">
        <v>63</v>
      </c>
      <c r="F451" s="36" t="s">
        <v>23</v>
      </c>
    </row>
    <row r="452" spans="2:6" ht="15" customHeight="1" x14ac:dyDescent="0.2">
      <c r="B452" s="35" t="s">
        <v>48</v>
      </c>
      <c r="C452" s="11" t="s">
        <v>9040</v>
      </c>
      <c r="D452" s="12">
        <v>44063</v>
      </c>
      <c r="E452" s="11" t="s">
        <v>63</v>
      </c>
      <c r="F452" s="36" t="s">
        <v>23</v>
      </c>
    </row>
    <row r="453" spans="2:6" ht="15" customHeight="1" x14ac:dyDescent="0.2">
      <c r="B453" s="35" t="s">
        <v>21</v>
      </c>
      <c r="C453" s="11" t="s">
        <v>9041</v>
      </c>
      <c r="D453" s="12">
        <v>44063</v>
      </c>
      <c r="E453" s="11" t="s">
        <v>63</v>
      </c>
      <c r="F453" s="36" t="s">
        <v>23</v>
      </c>
    </row>
    <row r="454" spans="2:6" ht="15" customHeight="1" x14ac:dyDescent="0.2">
      <c r="B454" s="35" t="s">
        <v>21</v>
      </c>
      <c r="C454" s="11" t="s">
        <v>7332</v>
      </c>
      <c r="D454" s="12">
        <v>44063</v>
      </c>
      <c r="E454" s="11" t="s">
        <v>63</v>
      </c>
      <c r="F454" s="36" t="s">
        <v>23</v>
      </c>
    </row>
    <row r="455" spans="2:6" ht="15" customHeight="1" x14ac:dyDescent="0.2">
      <c r="B455" s="35" t="s">
        <v>21</v>
      </c>
      <c r="C455" s="11" t="s">
        <v>9042</v>
      </c>
      <c r="D455" s="12">
        <v>44064</v>
      </c>
      <c r="E455" s="11" t="s">
        <v>63</v>
      </c>
      <c r="F455" s="36" t="s">
        <v>64</v>
      </c>
    </row>
    <row r="456" spans="2:6" ht="15" customHeight="1" x14ac:dyDescent="0.2">
      <c r="B456" s="35" t="s">
        <v>21</v>
      </c>
      <c r="C456" s="11" t="s">
        <v>7572</v>
      </c>
      <c r="D456" s="12">
        <v>44064</v>
      </c>
      <c r="E456" s="11" t="s">
        <v>63</v>
      </c>
      <c r="F456" s="36" t="s">
        <v>23</v>
      </c>
    </row>
    <row r="457" spans="2:6" ht="15" customHeight="1" x14ac:dyDescent="0.2">
      <c r="B457" s="35" t="s">
        <v>21</v>
      </c>
      <c r="C457" s="11" t="s">
        <v>9043</v>
      </c>
      <c r="D457" s="12">
        <v>44064</v>
      </c>
      <c r="E457" s="11" t="s">
        <v>63</v>
      </c>
      <c r="F457" s="36" t="s">
        <v>64</v>
      </c>
    </row>
    <row r="458" spans="2:6" ht="15" customHeight="1" x14ac:dyDescent="0.2">
      <c r="B458" s="35" t="s">
        <v>55</v>
      </c>
      <c r="C458" s="11" t="s">
        <v>9044</v>
      </c>
      <c r="D458" s="12">
        <v>44064</v>
      </c>
      <c r="E458" s="11" t="s">
        <v>63</v>
      </c>
      <c r="F458" s="36" t="s">
        <v>64</v>
      </c>
    </row>
    <row r="459" spans="2:6" ht="15" customHeight="1" x14ac:dyDescent="0.2">
      <c r="B459" s="35" t="s">
        <v>55</v>
      </c>
      <c r="C459" s="11" t="s">
        <v>9045</v>
      </c>
      <c r="D459" s="12">
        <v>44064</v>
      </c>
      <c r="E459" s="11" t="s">
        <v>63</v>
      </c>
      <c r="F459" s="36" t="s">
        <v>64</v>
      </c>
    </row>
    <row r="460" spans="2:6" ht="15" customHeight="1" x14ac:dyDescent="0.2">
      <c r="B460" s="35" t="s">
        <v>21</v>
      </c>
      <c r="C460" s="11" t="s">
        <v>9046</v>
      </c>
      <c r="D460" s="12">
        <v>44064</v>
      </c>
      <c r="E460" s="11" t="s">
        <v>63</v>
      </c>
      <c r="F460" s="36" t="s">
        <v>64</v>
      </c>
    </row>
    <row r="461" spans="2:6" ht="15" customHeight="1" x14ac:dyDescent="0.2">
      <c r="B461" s="35" t="s">
        <v>21</v>
      </c>
      <c r="C461" s="11" t="s">
        <v>9047</v>
      </c>
      <c r="D461" s="12">
        <v>44064</v>
      </c>
      <c r="E461" s="11" t="s">
        <v>63</v>
      </c>
      <c r="F461" s="36" t="s">
        <v>64</v>
      </c>
    </row>
    <row r="462" spans="2:6" ht="15" customHeight="1" x14ac:dyDescent="0.2">
      <c r="B462" s="35" t="s">
        <v>21</v>
      </c>
      <c r="C462" s="11" t="s">
        <v>7573</v>
      </c>
      <c r="D462" s="12">
        <v>44064</v>
      </c>
      <c r="E462" s="11" t="s">
        <v>63</v>
      </c>
      <c r="F462" s="36" t="s">
        <v>23</v>
      </c>
    </row>
    <row r="463" spans="2:6" ht="15" customHeight="1" x14ac:dyDescent="0.2">
      <c r="B463" s="35" t="s">
        <v>21</v>
      </c>
      <c r="C463" s="11" t="s">
        <v>9048</v>
      </c>
      <c r="D463" s="12">
        <v>44064</v>
      </c>
      <c r="E463" s="11" t="s">
        <v>63</v>
      </c>
      <c r="F463" s="36" t="s">
        <v>64</v>
      </c>
    </row>
    <row r="464" spans="2:6" ht="15" customHeight="1" x14ac:dyDescent="0.2">
      <c r="B464" s="35" t="s">
        <v>21</v>
      </c>
      <c r="C464" s="11" t="s">
        <v>7856</v>
      </c>
      <c r="D464" s="12">
        <v>44065</v>
      </c>
      <c r="E464" s="11" t="s">
        <v>63</v>
      </c>
      <c r="F464" s="36" t="s">
        <v>64</v>
      </c>
    </row>
    <row r="465" spans="2:6" ht="15" customHeight="1" x14ac:dyDescent="0.2">
      <c r="B465" s="35" t="s">
        <v>21</v>
      </c>
      <c r="C465" s="11" t="s">
        <v>9049</v>
      </c>
      <c r="D465" s="12">
        <v>44065</v>
      </c>
      <c r="E465" s="11" t="s">
        <v>63</v>
      </c>
      <c r="F465" s="36" t="s">
        <v>64</v>
      </c>
    </row>
    <row r="466" spans="2:6" ht="15" customHeight="1" x14ac:dyDescent="0.2">
      <c r="B466" s="35" t="s">
        <v>21</v>
      </c>
      <c r="C466" s="11" t="s">
        <v>7857</v>
      </c>
      <c r="D466" s="12">
        <v>44065</v>
      </c>
      <c r="E466" s="11" t="s">
        <v>63</v>
      </c>
      <c r="F466" s="36" t="s">
        <v>23</v>
      </c>
    </row>
    <row r="467" spans="2:6" ht="15" customHeight="1" x14ac:dyDescent="0.2">
      <c r="B467" s="35" t="s">
        <v>21</v>
      </c>
      <c r="C467" s="11" t="s">
        <v>9050</v>
      </c>
      <c r="D467" s="12">
        <v>44065</v>
      </c>
      <c r="E467" s="11" t="s">
        <v>63</v>
      </c>
      <c r="F467" s="36" t="s">
        <v>23</v>
      </c>
    </row>
    <row r="468" spans="2:6" ht="15" customHeight="1" x14ac:dyDescent="0.2">
      <c r="B468" s="35" t="s">
        <v>55</v>
      </c>
      <c r="C468" s="11" t="s">
        <v>9051</v>
      </c>
      <c r="D468" s="12">
        <v>44065</v>
      </c>
      <c r="E468" s="11" t="s">
        <v>63</v>
      </c>
      <c r="F468" s="36" t="s">
        <v>64</v>
      </c>
    </row>
    <row r="469" spans="2:6" ht="15" customHeight="1" x14ac:dyDescent="0.2">
      <c r="B469" s="35" t="s">
        <v>21</v>
      </c>
      <c r="C469" s="11" t="s">
        <v>7858</v>
      </c>
      <c r="D469" s="12">
        <v>44065</v>
      </c>
      <c r="E469" s="11" t="s">
        <v>63</v>
      </c>
      <c r="F469" s="36" t="s">
        <v>64</v>
      </c>
    </row>
    <row r="470" spans="2:6" ht="15" customHeight="1" x14ac:dyDescent="0.2">
      <c r="B470" s="35" t="s">
        <v>21</v>
      </c>
      <c r="C470" s="11" t="s">
        <v>7873</v>
      </c>
      <c r="D470" s="12">
        <v>44066</v>
      </c>
      <c r="E470" s="11" t="s">
        <v>63</v>
      </c>
      <c r="F470" s="36" t="s">
        <v>64</v>
      </c>
    </row>
    <row r="471" spans="2:6" ht="15" customHeight="1" x14ac:dyDescent="0.2">
      <c r="B471" s="35" t="s">
        <v>21</v>
      </c>
      <c r="C471" s="11" t="s">
        <v>9052</v>
      </c>
      <c r="D471" s="12">
        <v>44066</v>
      </c>
      <c r="E471" s="11" t="s">
        <v>63</v>
      </c>
      <c r="F471" s="36" t="s">
        <v>23</v>
      </c>
    </row>
    <row r="472" spans="2:6" ht="15" customHeight="1" x14ac:dyDescent="0.2">
      <c r="B472" s="35" t="s">
        <v>21</v>
      </c>
      <c r="C472" s="11" t="s">
        <v>9053</v>
      </c>
      <c r="D472" s="12">
        <v>44066</v>
      </c>
      <c r="E472" s="11" t="s">
        <v>63</v>
      </c>
      <c r="F472" s="36" t="s">
        <v>64</v>
      </c>
    </row>
    <row r="473" spans="2:6" ht="15" customHeight="1" x14ac:dyDescent="0.2">
      <c r="B473" s="35" t="s">
        <v>21</v>
      </c>
      <c r="C473" s="11" t="s">
        <v>9054</v>
      </c>
      <c r="D473" s="12">
        <v>44066</v>
      </c>
      <c r="E473" s="11" t="s">
        <v>63</v>
      </c>
      <c r="F473" s="36" t="s">
        <v>23</v>
      </c>
    </row>
    <row r="474" spans="2:6" ht="15" customHeight="1" x14ac:dyDescent="0.2">
      <c r="B474" s="35" t="s">
        <v>21</v>
      </c>
      <c r="C474" s="11" t="s">
        <v>9055</v>
      </c>
      <c r="D474" s="12">
        <v>44066</v>
      </c>
      <c r="E474" s="11" t="s">
        <v>63</v>
      </c>
      <c r="F474" s="36" t="s">
        <v>23</v>
      </c>
    </row>
    <row r="475" spans="2:6" ht="15" customHeight="1" x14ac:dyDescent="0.2">
      <c r="B475" s="35" t="s">
        <v>21</v>
      </c>
      <c r="C475" s="11" t="s">
        <v>7874</v>
      </c>
      <c r="D475" s="12">
        <v>44066</v>
      </c>
      <c r="E475" s="11" t="s">
        <v>63</v>
      </c>
      <c r="F475" s="36" t="s">
        <v>23</v>
      </c>
    </row>
    <row r="476" spans="2:6" ht="15" customHeight="1" x14ac:dyDescent="0.2">
      <c r="B476" s="35" t="s">
        <v>55</v>
      </c>
      <c r="C476" s="11" t="s">
        <v>9056</v>
      </c>
      <c r="D476" s="12">
        <v>44066</v>
      </c>
      <c r="E476" s="11" t="s">
        <v>63</v>
      </c>
      <c r="F476" s="36" t="s">
        <v>23</v>
      </c>
    </row>
    <row r="477" spans="2:6" ht="15" customHeight="1" x14ac:dyDescent="0.2">
      <c r="B477" s="35" t="s">
        <v>21</v>
      </c>
      <c r="C477" s="11" t="s">
        <v>9057</v>
      </c>
      <c r="D477" s="12">
        <v>44067</v>
      </c>
      <c r="E477" s="11" t="s">
        <v>63</v>
      </c>
      <c r="F477" s="36" t="s">
        <v>23</v>
      </c>
    </row>
    <row r="478" spans="2:6" ht="15" customHeight="1" x14ac:dyDescent="0.2">
      <c r="B478" s="35" t="s">
        <v>21</v>
      </c>
      <c r="C478" s="11" t="s">
        <v>9058</v>
      </c>
      <c r="D478" s="12">
        <v>44067</v>
      </c>
      <c r="E478" s="11" t="s">
        <v>63</v>
      </c>
      <c r="F478" s="36" t="s">
        <v>23</v>
      </c>
    </row>
    <row r="479" spans="2:6" ht="15" customHeight="1" x14ac:dyDescent="0.2">
      <c r="B479" s="35" t="s">
        <v>21</v>
      </c>
      <c r="C479" s="11" t="s">
        <v>9059</v>
      </c>
      <c r="D479" s="12">
        <v>44067</v>
      </c>
      <c r="E479" s="11" t="s">
        <v>63</v>
      </c>
      <c r="F479" s="36" t="s">
        <v>23</v>
      </c>
    </row>
    <row r="480" spans="2:6" ht="15" customHeight="1" x14ac:dyDescent="0.2">
      <c r="B480" s="35" t="s">
        <v>21</v>
      </c>
      <c r="C480" s="11" t="s">
        <v>9060</v>
      </c>
      <c r="D480" s="12">
        <v>44067</v>
      </c>
      <c r="E480" s="11" t="s">
        <v>63</v>
      </c>
      <c r="F480" s="36" t="s">
        <v>23</v>
      </c>
    </row>
    <row r="481" spans="2:6" ht="15" customHeight="1" x14ac:dyDescent="0.2">
      <c r="B481" s="35" t="s">
        <v>21</v>
      </c>
      <c r="C481" s="11" t="s">
        <v>9061</v>
      </c>
      <c r="D481" s="12">
        <v>44067</v>
      </c>
      <c r="E481" s="11" t="s">
        <v>63</v>
      </c>
      <c r="F481" s="36" t="s">
        <v>64</v>
      </c>
    </row>
    <row r="482" spans="2:6" ht="15" customHeight="1" x14ac:dyDescent="0.2">
      <c r="B482" s="35" t="s">
        <v>21</v>
      </c>
      <c r="C482" s="11" t="s">
        <v>9062</v>
      </c>
      <c r="D482" s="12">
        <v>44067</v>
      </c>
      <c r="E482" s="11" t="s">
        <v>63</v>
      </c>
      <c r="F482" s="36" t="s">
        <v>64</v>
      </c>
    </row>
    <row r="483" spans="2:6" ht="15" customHeight="1" x14ac:dyDescent="0.2">
      <c r="B483" s="35" t="s">
        <v>55</v>
      </c>
      <c r="C483" s="11" t="s">
        <v>9063</v>
      </c>
      <c r="D483" s="12">
        <v>44067</v>
      </c>
      <c r="E483" s="11" t="s">
        <v>63</v>
      </c>
      <c r="F483" s="36" t="s">
        <v>23</v>
      </c>
    </row>
    <row r="484" spans="2:6" ht="15" customHeight="1" x14ac:dyDescent="0.2">
      <c r="B484" s="35" t="s">
        <v>21</v>
      </c>
      <c r="C484" s="11" t="s">
        <v>9064</v>
      </c>
      <c r="D484" s="12">
        <v>44067</v>
      </c>
      <c r="E484" s="11" t="s">
        <v>63</v>
      </c>
      <c r="F484" s="36" t="s">
        <v>23</v>
      </c>
    </row>
    <row r="485" spans="2:6" ht="15" customHeight="1" x14ac:dyDescent="0.2">
      <c r="B485" s="35" t="s">
        <v>21</v>
      </c>
      <c r="C485" s="11" t="s">
        <v>9065</v>
      </c>
      <c r="D485" s="12">
        <v>44067</v>
      </c>
      <c r="E485" s="11" t="s">
        <v>63</v>
      </c>
      <c r="F485" s="36" t="s">
        <v>23</v>
      </c>
    </row>
    <row r="486" spans="2:6" ht="15" customHeight="1" x14ac:dyDescent="0.2">
      <c r="B486" s="35" t="s">
        <v>21</v>
      </c>
      <c r="C486" s="11" t="s">
        <v>9066</v>
      </c>
      <c r="D486" s="12">
        <v>44067</v>
      </c>
      <c r="E486" s="11" t="s">
        <v>63</v>
      </c>
      <c r="F486" s="36" t="s">
        <v>23</v>
      </c>
    </row>
    <row r="487" spans="2:6" ht="15" customHeight="1" x14ac:dyDescent="0.2">
      <c r="B487" s="35" t="s">
        <v>21</v>
      </c>
      <c r="C487" s="11" t="s">
        <v>9067</v>
      </c>
      <c r="D487" s="12">
        <v>44067</v>
      </c>
      <c r="E487" s="11" t="s">
        <v>63</v>
      </c>
      <c r="F487" s="36" t="s">
        <v>23</v>
      </c>
    </row>
    <row r="488" spans="2:6" ht="15" customHeight="1" x14ac:dyDescent="0.2">
      <c r="B488" s="35" t="s">
        <v>21</v>
      </c>
      <c r="C488" s="11" t="s">
        <v>9068</v>
      </c>
      <c r="D488" s="12">
        <v>44067</v>
      </c>
      <c r="E488" s="11" t="s">
        <v>63</v>
      </c>
      <c r="F488" s="36" t="s">
        <v>23</v>
      </c>
    </row>
    <row r="489" spans="2:6" ht="15" customHeight="1" x14ac:dyDescent="0.2">
      <c r="B489" s="35" t="s">
        <v>21</v>
      </c>
      <c r="C489" s="11" t="s">
        <v>9069</v>
      </c>
      <c r="D489" s="12">
        <v>44067</v>
      </c>
      <c r="E489" s="11" t="s">
        <v>63</v>
      </c>
      <c r="F489" s="36" t="s">
        <v>23</v>
      </c>
    </row>
    <row r="490" spans="2:6" ht="15" customHeight="1" x14ac:dyDescent="0.2">
      <c r="B490" s="35" t="s">
        <v>21</v>
      </c>
      <c r="C490" s="11" t="s">
        <v>9070</v>
      </c>
      <c r="D490" s="12">
        <v>44067</v>
      </c>
      <c r="E490" s="11" t="s">
        <v>63</v>
      </c>
      <c r="F490" s="36" t="s">
        <v>23</v>
      </c>
    </row>
    <row r="491" spans="2:6" ht="15" customHeight="1" x14ac:dyDescent="0.2">
      <c r="B491" s="35" t="s">
        <v>21</v>
      </c>
      <c r="C491" s="11" t="s">
        <v>9071</v>
      </c>
      <c r="D491" s="12">
        <v>44067</v>
      </c>
      <c r="E491" s="11" t="s">
        <v>63</v>
      </c>
      <c r="F491" s="36" t="s">
        <v>23</v>
      </c>
    </row>
    <row r="492" spans="2:6" ht="15" customHeight="1" x14ac:dyDescent="0.2">
      <c r="B492" s="35" t="s">
        <v>21</v>
      </c>
      <c r="C492" s="11" t="s">
        <v>9072</v>
      </c>
      <c r="D492" s="12">
        <v>44067</v>
      </c>
      <c r="E492" s="11" t="s">
        <v>63</v>
      </c>
      <c r="F492" s="36" t="s">
        <v>23</v>
      </c>
    </row>
    <row r="493" spans="2:6" ht="15" customHeight="1" x14ac:dyDescent="0.2">
      <c r="B493" s="35" t="s">
        <v>21</v>
      </c>
      <c r="C493" s="11" t="s">
        <v>9073</v>
      </c>
      <c r="D493" s="12">
        <v>44067</v>
      </c>
      <c r="E493" s="11" t="s">
        <v>63</v>
      </c>
      <c r="F493" s="36" t="s">
        <v>64</v>
      </c>
    </row>
    <row r="494" spans="2:6" ht="15" customHeight="1" x14ac:dyDescent="0.2">
      <c r="B494" s="35" t="s">
        <v>55</v>
      </c>
      <c r="C494" s="11" t="s">
        <v>9074</v>
      </c>
      <c r="D494" s="12">
        <v>44067</v>
      </c>
      <c r="E494" s="11" t="s">
        <v>63</v>
      </c>
      <c r="F494" s="36" t="s">
        <v>23</v>
      </c>
    </row>
    <row r="495" spans="2:6" ht="15" customHeight="1" x14ac:dyDescent="0.2">
      <c r="B495" s="35" t="s">
        <v>21</v>
      </c>
      <c r="C495" s="11" t="s">
        <v>9075</v>
      </c>
      <c r="D495" s="12">
        <v>44067</v>
      </c>
      <c r="E495" s="11" t="s">
        <v>63</v>
      </c>
      <c r="F495" s="36" t="s">
        <v>23</v>
      </c>
    </row>
    <row r="496" spans="2:6" ht="15" customHeight="1" x14ac:dyDescent="0.2">
      <c r="B496" s="35" t="s">
        <v>21</v>
      </c>
      <c r="C496" s="11" t="s">
        <v>9076</v>
      </c>
      <c r="D496" s="12">
        <v>44067</v>
      </c>
      <c r="E496" s="11" t="s">
        <v>63</v>
      </c>
      <c r="F496" s="36" t="s">
        <v>23</v>
      </c>
    </row>
    <row r="497" spans="2:6" ht="15" customHeight="1" x14ac:dyDescent="0.2">
      <c r="B497" s="35" t="s">
        <v>55</v>
      </c>
      <c r="C497" s="11" t="s">
        <v>9077</v>
      </c>
      <c r="D497" s="12">
        <v>44067</v>
      </c>
      <c r="E497" s="11" t="s">
        <v>63</v>
      </c>
      <c r="F497" s="36" t="s">
        <v>64</v>
      </c>
    </row>
    <row r="498" spans="2:6" ht="15" customHeight="1" x14ac:dyDescent="0.2">
      <c r="B498" s="35" t="s">
        <v>55</v>
      </c>
      <c r="C498" s="11" t="s">
        <v>9078</v>
      </c>
      <c r="D498" s="12">
        <v>44067</v>
      </c>
      <c r="E498" s="11" t="s">
        <v>63</v>
      </c>
      <c r="F498" s="36" t="s">
        <v>64</v>
      </c>
    </row>
    <row r="499" spans="2:6" ht="15" customHeight="1" x14ac:dyDescent="0.2">
      <c r="B499" s="35" t="s">
        <v>21</v>
      </c>
      <c r="C499" s="11" t="s">
        <v>9079</v>
      </c>
      <c r="D499" s="12">
        <v>44067</v>
      </c>
      <c r="E499" s="11" t="s">
        <v>63</v>
      </c>
      <c r="F499" s="36" t="s">
        <v>23</v>
      </c>
    </row>
    <row r="500" spans="2:6" ht="15" customHeight="1" x14ac:dyDescent="0.2">
      <c r="B500" s="35" t="s">
        <v>21</v>
      </c>
      <c r="C500" s="11" t="s">
        <v>9080</v>
      </c>
      <c r="D500" s="12">
        <v>44067</v>
      </c>
      <c r="E500" s="11" t="s">
        <v>63</v>
      </c>
      <c r="F500" s="36" t="s">
        <v>23</v>
      </c>
    </row>
    <row r="501" spans="2:6" ht="15" customHeight="1" x14ac:dyDescent="0.2">
      <c r="B501" s="35" t="s">
        <v>21</v>
      </c>
      <c r="C501" s="11" t="s">
        <v>9081</v>
      </c>
      <c r="D501" s="12">
        <v>44067</v>
      </c>
      <c r="E501" s="11" t="s">
        <v>63</v>
      </c>
      <c r="F501" s="36" t="s">
        <v>23</v>
      </c>
    </row>
    <row r="502" spans="2:6" ht="15" customHeight="1" x14ac:dyDescent="0.2">
      <c r="B502" s="35" t="s">
        <v>21</v>
      </c>
      <c r="C502" s="11" t="s">
        <v>7885</v>
      </c>
      <c r="D502" s="12">
        <v>44067</v>
      </c>
      <c r="E502" s="11" t="s">
        <v>63</v>
      </c>
      <c r="F502" s="36" t="s">
        <v>23</v>
      </c>
    </row>
    <row r="503" spans="2:6" ht="15" customHeight="1" x14ac:dyDescent="0.2">
      <c r="B503" s="35" t="s">
        <v>21</v>
      </c>
      <c r="C503" s="11" t="s">
        <v>9082</v>
      </c>
      <c r="D503" s="12">
        <v>44067</v>
      </c>
      <c r="E503" s="11" t="s">
        <v>63</v>
      </c>
      <c r="F503" s="36" t="s">
        <v>23</v>
      </c>
    </row>
    <row r="504" spans="2:6" ht="15" customHeight="1" x14ac:dyDescent="0.2">
      <c r="B504" s="35" t="s">
        <v>21</v>
      </c>
      <c r="C504" s="11" t="s">
        <v>9083</v>
      </c>
      <c r="D504" s="12">
        <v>44067</v>
      </c>
      <c r="E504" s="11" t="s">
        <v>63</v>
      </c>
      <c r="F504" s="36" t="s">
        <v>23</v>
      </c>
    </row>
    <row r="505" spans="2:6" ht="15" customHeight="1" x14ac:dyDescent="0.2">
      <c r="B505" s="35" t="s">
        <v>21</v>
      </c>
      <c r="C505" s="11" t="s">
        <v>9084</v>
      </c>
      <c r="D505" s="12">
        <v>44067</v>
      </c>
      <c r="E505" s="11" t="s">
        <v>63</v>
      </c>
      <c r="F505" s="36" t="s">
        <v>23</v>
      </c>
    </row>
    <row r="506" spans="2:6" ht="15" customHeight="1" x14ac:dyDescent="0.2">
      <c r="B506" s="35" t="s">
        <v>21</v>
      </c>
      <c r="C506" s="11" t="s">
        <v>9085</v>
      </c>
      <c r="D506" s="12">
        <v>44067</v>
      </c>
      <c r="E506" s="11" t="s">
        <v>63</v>
      </c>
      <c r="F506" s="36" t="s">
        <v>23</v>
      </c>
    </row>
    <row r="507" spans="2:6" ht="15" customHeight="1" x14ac:dyDescent="0.2">
      <c r="B507" s="35" t="s">
        <v>55</v>
      </c>
      <c r="C507" s="11" t="s">
        <v>9086</v>
      </c>
      <c r="D507" s="12">
        <v>44067</v>
      </c>
      <c r="E507" s="11" t="s">
        <v>63</v>
      </c>
      <c r="F507" s="36" t="s">
        <v>64</v>
      </c>
    </row>
    <row r="508" spans="2:6" ht="15" customHeight="1" x14ac:dyDescent="0.2">
      <c r="B508" s="35" t="s">
        <v>21</v>
      </c>
      <c r="C508" s="11" t="s">
        <v>9087</v>
      </c>
      <c r="D508" s="12">
        <v>44067</v>
      </c>
      <c r="E508" s="11" t="s">
        <v>63</v>
      </c>
      <c r="F508" s="36" t="s">
        <v>23</v>
      </c>
    </row>
    <row r="509" spans="2:6" ht="15" customHeight="1" x14ac:dyDescent="0.2">
      <c r="B509" s="35" t="s">
        <v>21</v>
      </c>
      <c r="C509" s="11" t="s">
        <v>9088</v>
      </c>
      <c r="D509" s="12">
        <v>44067</v>
      </c>
      <c r="E509" s="11" t="s">
        <v>63</v>
      </c>
      <c r="F509" s="36" t="s">
        <v>64</v>
      </c>
    </row>
    <row r="510" spans="2:6" ht="15" customHeight="1" x14ac:dyDescent="0.2">
      <c r="B510" s="35" t="s">
        <v>48</v>
      </c>
      <c r="C510" s="11" t="s">
        <v>9089</v>
      </c>
      <c r="D510" s="12">
        <v>44067</v>
      </c>
      <c r="E510" s="11" t="s">
        <v>63</v>
      </c>
      <c r="F510" s="36" t="s">
        <v>23</v>
      </c>
    </row>
    <row r="511" spans="2:6" ht="15" customHeight="1" x14ac:dyDescent="0.2">
      <c r="B511" s="35" t="s">
        <v>21</v>
      </c>
      <c r="C511" s="11" t="s">
        <v>9090</v>
      </c>
      <c r="D511" s="12">
        <v>44067</v>
      </c>
      <c r="E511" s="11" t="s">
        <v>63</v>
      </c>
      <c r="F511" s="36" t="s">
        <v>23</v>
      </c>
    </row>
    <row r="512" spans="2:6" ht="15" customHeight="1" x14ac:dyDescent="0.2">
      <c r="B512" s="35" t="s">
        <v>21</v>
      </c>
      <c r="C512" s="11" t="s">
        <v>9091</v>
      </c>
      <c r="D512" s="12">
        <v>44067</v>
      </c>
      <c r="E512" s="11" t="s">
        <v>63</v>
      </c>
      <c r="F512" s="36" t="s">
        <v>23</v>
      </c>
    </row>
    <row r="513" spans="2:6" ht="15" customHeight="1" x14ac:dyDescent="0.2">
      <c r="B513" s="35" t="s">
        <v>21</v>
      </c>
      <c r="C513" s="11" t="s">
        <v>9092</v>
      </c>
      <c r="D513" s="12">
        <v>44067</v>
      </c>
      <c r="E513" s="11" t="s">
        <v>63</v>
      </c>
      <c r="F513" s="36" t="s">
        <v>64</v>
      </c>
    </row>
    <row r="514" spans="2:6" ht="15" customHeight="1" x14ac:dyDescent="0.2">
      <c r="B514" s="35" t="s">
        <v>21</v>
      </c>
      <c r="C514" s="11" t="s">
        <v>7886</v>
      </c>
      <c r="D514" s="12">
        <v>44067</v>
      </c>
      <c r="E514" s="11" t="s">
        <v>63</v>
      </c>
      <c r="F514" s="36" t="s">
        <v>23</v>
      </c>
    </row>
    <row r="515" spans="2:6" ht="15" customHeight="1" x14ac:dyDescent="0.2">
      <c r="B515" s="35" t="s">
        <v>55</v>
      </c>
      <c r="C515" s="11" t="s">
        <v>9093</v>
      </c>
      <c r="D515" s="12">
        <v>44068</v>
      </c>
      <c r="E515" s="11" t="s">
        <v>63</v>
      </c>
      <c r="F515" s="36" t="s">
        <v>23</v>
      </c>
    </row>
    <row r="516" spans="2:6" ht="15" customHeight="1" x14ac:dyDescent="0.2">
      <c r="B516" s="35" t="s">
        <v>55</v>
      </c>
      <c r="C516" s="11" t="s">
        <v>9094</v>
      </c>
      <c r="D516" s="12">
        <v>44068</v>
      </c>
      <c r="E516" s="11" t="s">
        <v>63</v>
      </c>
      <c r="F516" s="36" t="s">
        <v>64</v>
      </c>
    </row>
    <row r="517" spans="2:6" ht="15" customHeight="1" x14ac:dyDescent="0.2">
      <c r="B517" s="35" t="s">
        <v>55</v>
      </c>
      <c r="C517" s="11" t="s">
        <v>9095</v>
      </c>
      <c r="D517" s="12">
        <v>44068</v>
      </c>
      <c r="E517" s="11" t="s">
        <v>63</v>
      </c>
      <c r="F517" s="36" t="s">
        <v>64</v>
      </c>
    </row>
    <row r="518" spans="2:6" ht="15" customHeight="1" x14ac:dyDescent="0.2">
      <c r="B518" s="35" t="s">
        <v>21</v>
      </c>
      <c r="C518" s="11" t="s">
        <v>9096</v>
      </c>
      <c r="D518" s="12">
        <v>44068</v>
      </c>
      <c r="E518" s="11" t="s">
        <v>63</v>
      </c>
      <c r="F518" s="36" t="s">
        <v>23</v>
      </c>
    </row>
    <row r="519" spans="2:6" ht="15" customHeight="1" x14ac:dyDescent="0.2">
      <c r="B519" s="35" t="s">
        <v>21</v>
      </c>
      <c r="C519" s="11" t="s">
        <v>9097</v>
      </c>
      <c r="D519" s="12">
        <v>44068</v>
      </c>
      <c r="E519" s="11" t="s">
        <v>63</v>
      </c>
      <c r="F519" s="36" t="s">
        <v>23</v>
      </c>
    </row>
    <row r="520" spans="2:6" ht="15" customHeight="1" x14ac:dyDescent="0.2">
      <c r="B520" s="35" t="s">
        <v>21</v>
      </c>
      <c r="C520" s="11" t="s">
        <v>8153</v>
      </c>
      <c r="D520" s="12">
        <v>44068</v>
      </c>
      <c r="E520" s="11" t="s">
        <v>63</v>
      </c>
      <c r="F520" s="36" t="s">
        <v>23</v>
      </c>
    </row>
    <row r="521" spans="2:6" ht="15" customHeight="1" x14ac:dyDescent="0.2">
      <c r="B521" s="35" t="s">
        <v>21</v>
      </c>
      <c r="C521" s="11" t="s">
        <v>9098</v>
      </c>
      <c r="D521" s="12">
        <v>44068</v>
      </c>
      <c r="E521" s="11" t="s">
        <v>63</v>
      </c>
      <c r="F521" s="36" t="s">
        <v>64</v>
      </c>
    </row>
    <row r="522" spans="2:6" ht="15" customHeight="1" x14ac:dyDescent="0.2">
      <c r="B522" s="35" t="s">
        <v>21</v>
      </c>
      <c r="C522" s="11" t="s">
        <v>9099</v>
      </c>
      <c r="D522" s="12">
        <v>44068</v>
      </c>
      <c r="E522" s="11" t="s">
        <v>63</v>
      </c>
      <c r="F522" s="36" t="s">
        <v>23</v>
      </c>
    </row>
    <row r="523" spans="2:6" ht="15" customHeight="1" x14ac:dyDescent="0.2">
      <c r="B523" s="35" t="s">
        <v>55</v>
      </c>
      <c r="C523" s="11" t="s">
        <v>9100</v>
      </c>
      <c r="D523" s="12">
        <v>44068</v>
      </c>
      <c r="E523" s="11" t="s">
        <v>63</v>
      </c>
      <c r="F523" s="36" t="s">
        <v>23</v>
      </c>
    </row>
    <row r="524" spans="2:6" ht="15" customHeight="1" x14ac:dyDescent="0.2">
      <c r="B524" s="35" t="s">
        <v>21</v>
      </c>
      <c r="C524" s="11" t="s">
        <v>9101</v>
      </c>
      <c r="D524" s="12">
        <v>44068</v>
      </c>
      <c r="E524" s="11" t="s">
        <v>63</v>
      </c>
      <c r="F524" s="36" t="s">
        <v>64</v>
      </c>
    </row>
    <row r="525" spans="2:6" ht="15" customHeight="1" x14ac:dyDescent="0.2">
      <c r="B525" s="35" t="s">
        <v>21</v>
      </c>
      <c r="C525" s="11" t="s">
        <v>8154</v>
      </c>
      <c r="D525" s="12">
        <v>44068</v>
      </c>
      <c r="E525" s="11" t="s">
        <v>63</v>
      </c>
      <c r="F525" s="36" t="s">
        <v>23</v>
      </c>
    </row>
    <row r="526" spans="2:6" ht="15" customHeight="1" x14ac:dyDescent="0.2">
      <c r="B526" s="35" t="s">
        <v>21</v>
      </c>
      <c r="C526" s="11" t="s">
        <v>9102</v>
      </c>
      <c r="D526" s="12">
        <v>44068</v>
      </c>
      <c r="E526" s="11" t="s">
        <v>63</v>
      </c>
      <c r="F526" s="36" t="s">
        <v>23</v>
      </c>
    </row>
    <row r="527" spans="2:6" ht="15" customHeight="1" x14ac:dyDescent="0.2">
      <c r="B527" s="35" t="s">
        <v>21</v>
      </c>
      <c r="C527" s="11" t="s">
        <v>9103</v>
      </c>
      <c r="D527" s="12">
        <v>44068</v>
      </c>
      <c r="E527" s="11" t="s">
        <v>22</v>
      </c>
      <c r="F527" s="36" t="s">
        <v>23</v>
      </c>
    </row>
    <row r="528" spans="2:6" ht="15" customHeight="1" x14ac:dyDescent="0.2">
      <c r="B528" s="35" t="s">
        <v>21</v>
      </c>
      <c r="C528" s="11" t="s">
        <v>8155</v>
      </c>
      <c r="D528" s="12">
        <v>44068</v>
      </c>
      <c r="E528" s="11" t="s">
        <v>63</v>
      </c>
      <c r="F528" s="36" t="s">
        <v>23</v>
      </c>
    </row>
    <row r="529" spans="2:6" ht="15" customHeight="1" x14ac:dyDescent="0.2">
      <c r="B529" s="35" t="s">
        <v>21</v>
      </c>
      <c r="C529" s="11" t="s">
        <v>8156</v>
      </c>
      <c r="D529" s="12">
        <v>44068</v>
      </c>
      <c r="E529" s="11" t="s">
        <v>63</v>
      </c>
      <c r="F529" s="36" t="s">
        <v>23</v>
      </c>
    </row>
    <row r="530" spans="2:6" ht="15" customHeight="1" x14ac:dyDescent="0.2">
      <c r="B530" s="35" t="s">
        <v>21</v>
      </c>
      <c r="C530" s="11" t="s">
        <v>9104</v>
      </c>
      <c r="D530" s="12">
        <v>44068</v>
      </c>
      <c r="E530" s="11" t="s">
        <v>63</v>
      </c>
      <c r="F530" s="36" t="s">
        <v>23</v>
      </c>
    </row>
    <row r="531" spans="2:6" ht="15" customHeight="1" x14ac:dyDescent="0.2">
      <c r="B531" s="35" t="s">
        <v>21</v>
      </c>
      <c r="C531" s="11" t="s">
        <v>9105</v>
      </c>
      <c r="D531" s="12">
        <v>44068</v>
      </c>
      <c r="E531" s="11" t="s">
        <v>63</v>
      </c>
      <c r="F531" s="36" t="s">
        <v>23</v>
      </c>
    </row>
    <row r="532" spans="2:6" ht="15" customHeight="1" x14ac:dyDescent="0.2">
      <c r="B532" s="35" t="s">
        <v>21</v>
      </c>
      <c r="C532" s="11" t="s">
        <v>9106</v>
      </c>
      <c r="D532" s="12">
        <v>44068</v>
      </c>
      <c r="E532" s="11" t="s">
        <v>63</v>
      </c>
      <c r="F532" s="36" t="s">
        <v>23</v>
      </c>
    </row>
    <row r="533" spans="2:6" ht="15" customHeight="1" x14ac:dyDescent="0.2">
      <c r="B533" s="35" t="s">
        <v>21</v>
      </c>
      <c r="C533" s="11" t="s">
        <v>8157</v>
      </c>
      <c r="D533" s="12">
        <v>44068</v>
      </c>
      <c r="E533" s="11" t="s">
        <v>63</v>
      </c>
      <c r="F533" s="36" t="s">
        <v>64</v>
      </c>
    </row>
    <row r="534" spans="2:6" ht="15" customHeight="1" x14ac:dyDescent="0.2">
      <c r="B534" s="35" t="s">
        <v>21</v>
      </c>
      <c r="C534" s="11" t="s">
        <v>8158</v>
      </c>
      <c r="D534" s="12">
        <v>44068</v>
      </c>
      <c r="E534" s="11" t="s">
        <v>63</v>
      </c>
      <c r="F534" s="36" t="s">
        <v>64</v>
      </c>
    </row>
    <row r="535" spans="2:6" ht="15" customHeight="1" x14ac:dyDescent="0.2">
      <c r="B535" s="35" t="s">
        <v>21</v>
      </c>
      <c r="C535" s="11" t="s">
        <v>9107</v>
      </c>
      <c r="D535" s="12">
        <v>44068</v>
      </c>
      <c r="E535" s="11" t="s">
        <v>63</v>
      </c>
      <c r="F535" s="36" t="s">
        <v>64</v>
      </c>
    </row>
    <row r="536" spans="2:6" ht="15" customHeight="1" x14ac:dyDescent="0.2">
      <c r="B536" s="35" t="s">
        <v>21</v>
      </c>
      <c r="C536" s="11" t="s">
        <v>9108</v>
      </c>
      <c r="D536" s="12">
        <v>44068</v>
      </c>
      <c r="E536" s="11" t="s">
        <v>63</v>
      </c>
      <c r="F536" s="36" t="s">
        <v>64</v>
      </c>
    </row>
    <row r="537" spans="2:6" ht="15" customHeight="1" x14ac:dyDescent="0.2">
      <c r="B537" s="35" t="s">
        <v>55</v>
      </c>
      <c r="C537" s="11" t="s">
        <v>9109</v>
      </c>
      <c r="D537" s="12">
        <v>44068</v>
      </c>
      <c r="E537" s="11" t="s">
        <v>63</v>
      </c>
      <c r="F537" s="36" t="s">
        <v>64</v>
      </c>
    </row>
    <row r="538" spans="2:6" ht="15" customHeight="1" x14ac:dyDescent="0.2">
      <c r="B538" s="35" t="s">
        <v>55</v>
      </c>
      <c r="C538" s="11" t="s">
        <v>9110</v>
      </c>
      <c r="D538" s="12">
        <v>44069</v>
      </c>
      <c r="E538" s="11" t="s">
        <v>63</v>
      </c>
      <c r="F538" s="36" t="s">
        <v>23</v>
      </c>
    </row>
    <row r="539" spans="2:6" ht="15" customHeight="1" x14ac:dyDescent="0.2">
      <c r="B539" s="35" t="s">
        <v>55</v>
      </c>
      <c r="C539" s="11" t="s">
        <v>9111</v>
      </c>
      <c r="D539" s="12">
        <v>44069</v>
      </c>
      <c r="E539" s="11" t="s">
        <v>63</v>
      </c>
      <c r="F539" s="36" t="s">
        <v>64</v>
      </c>
    </row>
    <row r="540" spans="2:6" ht="15" customHeight="1" x14ac:dyDescent="0.2">
      <c r="B540" s="35" t="s">
        <v>21</v>
      </c>
      <c r="C540" s="11" t="s">
        <v>9112</v>
      </c>
      <c r="D540" s="12">
        <v>44069</v>
      </c>
      <c r="E540" s="11" t="s">
        <v>63</v>
      </c>
      <c r="F540" s="36" t="s">
        <v>64</v>
      </c>
    </row>
    <row r="541" spans="2:6" ht="15" customHeight="1" x14ac:dyDescent="0.2">
      <c r="B541" s="35" t="s">
        <v>21</v>
      </c>
      <c r="C541" s="11" t="s">
        <v>9113</v>
      </c>
      <c r="D541" s="12">
        <v>44069</v>
      </c>
      <c r="E541" s="11" t="s">
        <v>63</v>
      </c>
      <c r="F541" s="36" t="s">
        <v>23</v>
      </c>
    </row>
    <row r="542" spans="2:6" ht="15" customHeight="1" x14ac:dyDescent="0.2">
      <c r="B542" s="35" t="s">
        <v>21</v>
      </c>
      <c r="C542" s="11" t="s">
        <v>8391</v>
      </c>
      <c r="D542" s="12">
        <v>44069</v>
      </c>
      <c r="E542" s="11" t="s">
        <v>63</v>
      </c>
      <c r="F542" s="36" t="s">
        <v>23</v>
      </c>
    </row>
    <row r="543" spans="2:6" ht="15" customHeight="1" x14ac:dyDescent="0.2">
      <c r="B543" s="35" t="s">
        <v>21</v>
      </c>
      <c r="C543" s="11" t="s">
        <v>9114</v>
      </c>
      <c r="D543" s="12">
        <v>44069</v>
      </c>
      <c r="E543" s="11" t="s">
        <v>63</v>
      </c>
      <c r="F543" s="36" t="s">
        <v>23</v>
      </c>
    </row>
    <row r="544" spans="2:6" ht="15" customHeight="1" x14ac:dyDescent="0.2">
      <c r="B544" s="35" t="s">
        <v>21</v>
      </c>
      <c r="C544" s="11" t="s">
        <v>9115</v>
      </c>
      <c r="D544" s="12">
        <v>44069</v>
      </c>
      <c r="E544" s="11" t="s">
        <v>63</v>
      </c>
      <c r="F544" s="36" t="s">
        <v>23</v>
      </c>
    </row>
    <row r="545" spans="2:6" ht="15" customHeight="1" x14ac:dyDescent="0.2">
      <c r="B545" s="35" t="s">
        <v>21</v>
      </c>
      <c r="C545" s="11" t="s">
        <v>9116</v>
      </c>
      <c r="D545" s="12">
        <v>44069</v>
      </c>
      <c r="E545" s="11" t="s">
        <v>63</v>
      </c>
      <c r="F545" s="36" t="s">
        <v>23</v>
      </c>
    </row>
    <row r="546" spans="2:6" ht="15" customHeight="1" x14ac:dyDescent="0.2">
      <c r="B546" s="35" t="s">
        <v>21</v>
      </c>
      <c r="C546" s="11" t="s">
        <v>8392</v>
      </c>
      <c r="D546" s="12">
        <v>44069</v>
      </c>
      <c r="E546" s="11" t="s">
        <v>63</v>
      </c>
      <c r="F546" s="36" t="s">
        <v>23</v>
      </c>
    </row>
    <row r="547" spans="2:6" ht="15" customHeight="1" x14ac:dyDescent="0.2">
      <c r="B547" s="35" t="s">
        <v>21</v>
      </c>
      <c r="C547" s="11" t="s">
        <v>9117</v>
      </c>
      <c r="D547" s="12">
        <v>44069</v>
      </c>
      <c r="E547" s="11" t="s">
        <v>63</v>
      </c>
      <c r="F547" s="36" t="s">
        <v>23</v>
      </c>
    </row>
    <row r="548" spans="2:6" ht="15" customHeight="1" x14ac:dyDescent="0.2">
      <c r="B548" s="35" t="s">
        <v>21</v>
      </c>
      <c r="C548" s="11" t="s">
        <v>9118</v>
      </c>
      <c r="D548" s="12">
        <v>44069</v>
      </c>
      <c r="E548" s="11" t="s">
        <v>63</v>
      </c>
      <c r="F548" s="36" t="s">
        <v>23</v>
      </c>
    </row>
    <row r="549" spans="2:6" ht="15" customHeight="1" x14ac:dyDescent="0.2">
      <c r="B549" s="35" t="s">
        <v>21</v>
      </c>
      <c r="C549" s="11" t="s">
        <v>8393</v>
      </c>
      <c r="D549" s="12">
        <v>44069</v>
      </c>
      <c r="E549" s="11" t="s">
        <v>63</v>
      </c>
      <c r="F549" s="36" t="s">
        <v>64</v>
      </c>
    </row>
    <row r="550" spans="2:6" ht="15" customHeight="1" x14ac:dyDescent="0.2">
      <c r="B550" s="35" t="s">
        <v>21</v>
      </c>
      <c r="C550" s="11" t="s">
        <v>9119</v>
      </c>
      <c r="D550" s="12">
        <v>44069</v>
      </c>
      <c r="E550" s="11" t="s">
        <v>63</v>
      </c>
      <c r="F550" s="36" t="s">
        <v>23</v>
      </c>
    </row>
    <row r="551" spans="2:6" ht="15" customHeight="1" x14ac:dyDescent="0.2">
      <c r="B551" s="35" t="s">
        <v>21</v>
      </c>
      <c r="C551" s="11" t="s">
        <v>9120</v>
      </c>
      <c r="D551" s="12">
        <v>44069</v>
      </c>
      <c r="E551" s="11" t="s">
        <v>63</v>
      </c>
      <c r="F551" s="36" t="s">
        <v>23</v>
      </c>
    </row>
    <row r="552" spans="2:6" ht="15" customHeight="1" x14ac:dyDescent="0.2">
      <c r="B552" s="35" t="s">
        <v>21</v>
      </c>
      <c r="C552" s="11" t="s">
        <v>9121</v>
      </c>
      <c r="D552" s="12">
        <v>44069</v>
      </c>
      <c r="E552" s="11" t="s">
        <v>63</v>
      </c>
      <c r="F552" s="36" t="s">
        <v>23</v>
      </c>
    </row>
    <row r="553" spans="2:6" ht="15" customHeight="1" x14ac:dyDescent="0.2">
      <c r="B553" s="35" t="s">
        <v>21</v>
      </c>
      <c r="C553" s="11" t="s">
        <v>9122</v>
      </c>
      <c r="D553" s="12">
        <v>44069</v>
      </c>
      <c r="E553" s="11" t="s">
        <v>63</v>
      </c>
      <c r="F553" s="36" t="s">
        <v>23</v>
      </c>
    </row>
    <row r="554" spans="2:6" ht="15" customHeight="1" x14ac:dyDescent="0.2">
      <c r="B554" s="35" t="s">
        <v>21</v>
      </c>
      <c r="C554" s="11" t="s">
        <v>9123</v>
      </c>
      <c r="D554" s="12">
        <v>44069</v>
      </c>
      <c r="E554" s="11" t="s">
        <v>63</v>
      </c>
      <c r="F554" s="36" t="s">
        <v>23</v>
      </c>
    </row>
    <row r="555" spans="2:6" ht="15" customHeight="1" x14ac:dyDescent="0.2">
      <c r="B555" s="35" t="s">
        <v>55</v>
      </c>
      <c r="C555" s="11" t="s">
        <v>9124</v>
      </c>
      <c r="D555" s="12">
        <v>44070</v>
      </c>
      <c r="E555" s="11" t="s">
        <v>63</v>
      </c>
      <c r="F555" s="36" t="s">
        <v>23</v>
      </c>
    </row>
    <row r="556" spans="2:6" ht="15" customHeight="1" x14ac:dyDescent="0.2">
      <c r="B556" s="35" t="s">
        <v>55</v>
      </c>
      <c r="C556" s="11" t="s">
        <v>9125</v>
      </c>
      <c r="D556" s="12">
        <v>44070</v>
      </c>
      <c r="E556" s="11" t="s">
        <v>22</v>
      </c>
      <c r="F556" s="36" t="s">
        <v>23</v>
      </c>
    </row>
    <row r="557" spans="2:6" ht="15" customHeight="1" x14ac:dyDescent="0.2">
      <c r="B557" s="35" t="s">
        <v>21</v>
      </c>
      <c r="C557" s="11" t="s">
        <v>8539</v>
      </c>
      <c r="D557" s="12">
        <v>44070</v>
      </c>
      <c r="E557" s="11" t="s">
        <v>63</v>
      </c>
      <c r="F557" s="36" t="s">
        <v>23</v>
      </c>
    </row>
    <row r="558" spans="2:6" ht="15" customHeight="1" x14ac:dyDescent="0.2">
      <c r="B558" s="35" t="s">
        <v>21</v>
      </c>
      <c r="C558" s="11" t="s">
        <v>9126</v>
      </c>
      <c r="D558" s="12">
        <v>44070</v>
      </c>
      <c r="E558" s="11" t="s">
        <v>63</v>
      </c>
      <c r="F558" s="36" t="s">
        <v>23</v>
      </c>
    </row>
    <row r="559" spans="2:6" ht="15" customHeight="1" x14ac:dyDescent="0.2">
      <c r="B559" s="35" t="s">
        <v>21</v>
      </c>
      <c r="C559" s="11" t="s">
        <v>9127</v>
      </c>
      <c r="D559" s="12">
        <v>44070</v>
      </c>
      <c r="E559" s="11" t="s">
        <v>63</v>
      </c>
      <c r="F559" s="36" t="s">
        <v>23</v>
      </c>
    </row>
    <row r="560" spans="2:6" ht="15" customHeight="1" x14ac:dyDescent="0.2">
      <c r="B560" s="35" t="s">
        <v>21</v>
      </c>
      <c r="C560" s="11" t="s">
        <v>9128</v>
      </c>
      <c r="D560" s="12">
        <v>44070</v>
      </c>
      <c r="E560" s="11" t="s">
        <v>22</v>
      </c>
      <c r="F560" s="36" t="s">
        <v>23</v>
      </c>
    </row>
    <row r="561" spans="2:6" ht="15" customHeight="1" x14ac:dyDescent="0.2">
      <c r="B561" s="35" t="s">
        <v>21</v>
      </c>
      <c r="C561" s="11" t="s">
        <v>9129</v>
      </c>
      <c r="D561" s="12">
        <v>44070</v>
      </c>
      <c r="E561" s="11" t="s">
        <v>22</v>
      </c>
      <c r="F561" s="36" t="s">
        <v>23</v>
      </c>
    </row>
    <row r="562" spans="2:6" ht="15" customHeight="1" x14ac:dyDescent="0.2">
      <c r="B562" s="35" t="s">
        <v>21</v>
      </c>
      <c r="C562" s="11" t="s">
        <v>9130</v>
      </c>
      <c r="D562" s="12">
        <v>44070</v>
      </c>
      <c r="E562" s="11" t="s">
        <v>63</v>
      </c>
      <c r="F562" s="36" t="s">
        <v>64</v>
      </c>
    </row>
    <row r="563" spans="2:6" ht="15" customHeight="1" x14ac:dyDescent="0.2">
      <c r="B563" s="35" t="s">
        <v>21</v>
      </c>
      <c r="C563" s="11" t="s">
        <v>9131</v>
      </c>
      <c r="D563" s="12">
        <v>44070</v>
      </c>
      <c r="E563" s="11" t="s">
        <v>22</v>
      </c>
      <c r="F563" s="36" t="s">
        <v>23</v>
      </c>
    </row>
    <row r="564" spans="2:6" ht="15" customHeight="1" x14ac:dyDescent="0.2">
      <c r="B564" s="35" t="s">
        <v>21</v>
      </c>
      <c r="C564" s="11" t="s">
        <v>9132</v>
      </c>
      <c r="D564" s="12">
        <v>44070</v>
      </c>
      <c r="E564" s="11" t="s">
        <v>22</v>
      </c>
      <c r="F564" s="36" t="s">
        <v>23</v>
      </c>
    </row>
    <row r="565" spans="2:6" ht="15" customHeight="1" x14ac:dyDescent="0.2">
      <c r="B565" s="35" t="s">
        <v>21</v>
      </c>
      <c r="C565" s="11" t="s">
        <v>9133</v>
      </c>
      <c r="D565" s="12">
        <v>44070</v>
      </c>
      <c r="E565" s="11" t="s">
        <v>22</v>
      </c>
      <c r="F565" s="36" t="s">
        <v>23</v>
      </c>
    </row>
    <row r="566" spans="2:6" ht="15" customHeight="1" x14ac:dyDescent="0.2">
      <c r="B566" s="35" t="s">
        <v>21</v>
      </c>
      <c r="C566" s="11" t="s">
        <v>9134</v>
      </c>
      <c r="D566" s="12">
        <v>44070</v>
      </c>
      <c r="E566" s="11" t="s">
        <v>63</v>
      </c>
      <c r="F566" s="36" t="s">
        <v>64</v>
      </c>
    </row>
    <row r="567" spans="2:6" ht="15" customHeight="1" x14ac:dyDescent="0.2">
      <c r="B567" s="35" t="s">
        <v>21</v>
      </c>
      <c r="C567" s="11" t="s">
        <v>9135</v>
      </c>
      <c r="D567" s="12">
        <v>44070</v>
      </c>
      <c r="E567" s="11" t="s">
        <v>63</v>
      </c>
      <c r="F567" s="36" t="s">
        <v>23</v>
      </c>
    </row>
    <row r="568" spans="2:6" ht="15" customHeight="1" x14ac:dyDescent="0.2">
      <c r="B568" s="35" t="s">
        <v>55</v>
      </c>
      <c r="C568" s="11" t="s">
        <v>9136</v>
      </c>
      <c r="D568" s="12">
        <v>44070</v>
      </c>
      <c r="E568" s="11" t="s">
        <v>63</v>
      </c>
      <c r="F568" s="36" t="s">
        <v>64</v>
      </c>
    </row>
    <row r="569" spans="2:6" ht="15" customHeight="1" x14ac:dyDescent="0.2">
      <c r="B569" s="35" t="s">
        <v>21</v>
      </c>
      <c r="C569" s="11" t="s">
        <v>9137</v>
      </c>
      <c r="D569" s="12">
        <v>44070</v>
      </c>
      <c r="E569" s="11" t="s">
        <v>63</v>
      </c>
      <c r="F569" s="36" t="s">
        <v>23</v>
      </c>
    </row>
    <row r="570" spans="2:6" ht="15" customHeight="1" x14ac:dyDescent="0.2">
      <c r="B570" s="35" t="s">
        <v>21</v>
      </c>
      <c r="C570" s="11" t="s">
        <v>9138</v>
      </c>
      <c r="D570" s="12">
        <v>44070</v>
      </c>
      <c r="E570" s="11" t="s">
        <v>63</v>
      </c>
      <c r="F570" s="36" t="s">
        <v>23</v>
      </c>
    </row>
    <row r="571" spans="2:6" ht="15" customHeight="1" x14ac:dyDescent="0.2">
      <c r="B571" s="35" t="s">
        <v>21</v>
      </c>
      <c r="C571" s="11" t="s">
        <v>9139</v>
      </c>
      <c r="D571" s="12">
        <v>44070</v>
      </c>
      <c r="E571" s="11" t="s">
        <v>22</v>
      </c>
      <c r="F571" s="36" t="s">
        <v>23</v>
      </c>
    </row>
    <row r="572" spans="2:6" ht="15" customHeight="1" x14ac:dyDescent="0.2">
      <c r="B572" s="35" t="s">
        <v>55</v>
      </c>
      <c r="C572" s="11" t="s">
        <v>9140</v>
      </c>
      <c r="D572" s="12">
        <v>44071</v>
      </c>
      <c r="E572" s="11" t="s">
        <v>22</v>
      </c>
      <c r="F572" s="36" t="s">
        <v>23</v>
      </c>
    </row>
    <row r="573" spans="2:6" ht="15" customHeight="1" x14ac:dyDescent="0.2">
      <c r="B573" s="35" t="s">
        <v>21</v>
      </c>
      <c r="C573" s="11" t="s">
        <v>9141</v>
      </c>
      <c r="D573" s="12">
        <v>44071</v>
      </c>
      <c r="E573" s="11" t="s">
        <v>63</v>
      </c>
      <c r="F573" s="36" t="s">
        <v>23</v>
      </c>
    </row>
    <row r="574" spans="2:6" ht="15" customHeight="1" x14ac:dyDescent="0.2">
      <c r="B574" s="35" t="s">
        <v>21</v>
      </c>
      <c r="C574" s="11" t="s">
        <v>8624</v>
      </c>
      <c r="D574" s="12">
        <v>44071</v>
      </c>
      <c r="E574" s="11" t="s">
        <v>63</v>
      </c>
      <c r="F574" s="36" t="s">
        <v>23</v>
      </c>
    </row>
    <row r="575" spans="2:6" ht="15" customHeight="1" x14ac:dyDescent="0.2">
      <c r="B575" s="35" t="s">
        <v>21</v>
      </c>
      <c r="C575" s="11" t="s">
        <v>9142</v>
      </c>
      <c r="D575" s="12">
        <v>44071</v>
      </c>
      <c r="E575" s="11" t="s">
        <v>22</v>
      </c>
      <c r="F575" s="36" t="s">
        <v>23</v>
      </c>
    </row>
    <row r="576" spans="2:6" ht="15" customHeight="1" x14ac:dyDescent="0.2">
      <c r="B576" s="35" t="s">
        <v>21</v>
      </c>
      <c r="C576" s="11" t="s">
        <v>9143</v>
      </c>
      <c r="D576" s="12">
        <v>44071</v>
      </c>
      <c r="E576" s="11" t="s">
        <v>22</v>
      </c>
      <c r="F576" s="36" t="s">
        <v>23</v>
      </c>
    </row>
    <row r="577" spans="2:6" ht="15" customHeight="1" x14ac:dyDescent="0.2">
      <c r="B577" s="35" t="s">
        <v>48</v>
      </c>
      <c r="C577" s="11" t="s">
        <v>9144</v>
      </c>
      <c r="D577" s="12">
        <v>44071</v>
      </c>
      <c r="E577" s="11" t="s">
        <v>63</v>
      </c>
      <c r="F577" s="36" t="s">
        <v>64</v>
      </c>
    </row>
    <row r="578" spans="2:6" ht="15" customHeight="1" x14ac:dyDescent="0.2">
      <c r="B578" s="35" t="s">
        <v>21</v>
      </c>
      <c r="C578" s="11" t="s">
        <v>8625</v>
      </c>
      <c r="D578" s="12">
        <v>44071</v>
      </c>
      <c r="E578" s="11" t="s">
        <v>63</v>
      </c>
      <c r="F578" s="36" t="s">
        <v>23</v>
      </c>
    </row>
    <row r="579" spans="2:6" ht="15" customHeight="1" x14ac:dyDescent="0.2">
      <c r="B579" s="35" t="s">
        <v>21</v>
      </c>
      <c r="C579" s="11" t="s">
        <v>9145</v>
      </c>
      <c r="D579" s="12">
        <v>44071</v>
      </c>
      <c r="E579" s="11" t="s">
        <v>63</v>
      </c>
      <c r="F579" s="36" t="s">
        <v>23</v>
      </c>
    </row>
    <row r="580" spans="2:6" ht="15" customHeight="1" x14ac:dyDescent="0.2">
      <c r="B580" s="35" t="s">
        <v>21</v>
      </c>
      <c r="C580" s="11" t="s">
        <v>9146</v>
      </c>
      <c r="D580" s="12">
        <v>44071</v>
      </c>
      <c r="E580" s="11" t="s">
        <v>22</v>
      </c>
      <c r="F580" s="36" t="s">
        <v>23</v>
      </c>
    </row>
    <row r="581" spans="2:6" ht="15" customHeight="1" x14ac:dyDescent="0.2">
      <c r="B581" s="35" t="s">
        <v>21</v>
      </c>
      <c r="C581" s="11" t="s">
        <v>9147</v>
      </c>
      <c r="D581" s="12">
        <v>44071</v>
      </c>
      <c r="E581" s="11" t="s">
        <v>63</v>
      </c>
      <c r="F581" s="36" t="s">
        <v>64</v>
      </c>
    </row>
    <row r="582" spans="2:6" ht="15" customHeight="1" x14ac:dyDescent="0.2">
      <c r="B582" s="35" t="s">
        <v>21</v>
      </c>
      <c r="C582" s="11" t="s">
        <v>9148</v>
      </c>
      <c r="D582" s="12">
        <v>44071</v>
      </c>
      <c r="E582" s="11" t="s">
        <v>22</v>
      </c>
      <c r="F582" s="36" t="s">
        <v>23</v>
      </c>
    </row>
    <row r="583" spans="2:6" ht="15" customHeight="1" x14ac:dyDescent="0.2">
      <c r="B583" s="35" t="s">
        <v>21</v>
      </c>
      <c r="C583" s="11" t="s">
        <v>9149</v>
      </c>
      <c r="D583" s="12">
        <v>44071</v>
      </c>
      <c r="E583" s="11" t="s">
        <v>63</v>
      </c>
      <c r="F583" s="36" t="s">
        <v>64</v>
      </c>
    </row>
    <row r="584" spans="2:6" ht="15" customHeight="1" x14ac:dyDescent="0.2">
      <c r="B584" s="35" t="s">
        <v>21</v>
      </c>
      <c r="C584" s="11" t="s">
        <v>9150</v>
      </c>
      <c r="D584" s="12">
        <v>44071</v>
      </c>
      <c r="E584" s="11" t="s">
        <v>63</v>
      </c>
      <c r="F584" s="36" t="s">
        <v>64</v>
      </c>
    </row>
    <row r="585" spans="2:6" ht="15" customHeight="1" x14ac:dyDescent="0.2">
      <c r="B585" s="35" t="s">
        <v>21</v>
      </c>
      <c r="C585" s="11" t="s">
        <v>9151</v>
      </c>
      <c r="D585" s="12">
        <v>44071</v>
      </c>
      <c r="E585" s="11" t="s">
        <v>63</v>
      </c>
      <c r="F585" s="36" t="s">
        <v>64</v>
      </c>
    </row>
    <row r="586" spans="2:6" ht="15" customHeight="1" x14ac:dyDescent="0.2">
      <c r="B586" s="35" t="s">
        <v>21</v>
      </c>
      <c r="C586" s="11" t="s">
        <v>9152</v>
      </c>
      <c r="D586" s="12">
        <v>44071</v>
      </c>
      <c r="E586" s="11" t="s">
        <v>22</v>
      </c>
      <c r="F586" s="36" t="s">
        <v>23</v>
      </c>
    </row>
    <row r="587" spans="2:6" ht="15" customHeight="1" x14ac:dyDescent="0.2">
      <c r="B587" s="35" t="s">
        <v>21</v>
      </c>
      <c r="C587" s="11" t="s">
        <v>9153</v>
      </c>
      <c r="D587" s="12">
        <v>44071</v>
      </c>
      <c r="E587" s="11" t="s">
        <v>22</v>
      </c>
      <c r="F587" s="36" t="s">
        <v>23</v>
      </c>
    </row>
    <row r="588" spans="2:6" ht="15" customHeight="1" x14ac:dyDescent="0.2">
      <c r="B588" s="35" t="s">
        <v>21</v>
      </c>
      <c r="C588" s="11" t="s">
        <v>9154</v>
      </c>
      <c r="D588" s="12">
        <v>44071</v>
      </c>
      <c r="E588" s="11" t="s">
        <v>22</v>
      </c>
      <c r="F588" s="36" t="s">
        <v>23</v>
      </c>
    </row>
    <row r="589" spans="2:6" ht="15" customHeight="1" x14ac:dyDescent="0.2">
      <c r="B589" s="35" t="s">
        <v>21</v>
      </c>
      <c r="C589" s="11" t="s">
        <v>9155</v>
      </c>
      <c r="D589" s="12">
        <v>44071</v>
      </c>
      <c r="E589" s="11" t="s">
        <v>63</v>
      </c>
      <c r="F589" s="36" t="s">
        <v>64</v>
      </c>
    </row>
    <row r="590" spans="2:6" ht="15" customHeight="1" x14ac:dyDescent="0.2">
      <c r="B590" s="35" t="s">
        <v>21</v>
      </c>
      <c r="C590" s="11" t="s">
        <v>9156</v>
      </c>
      <c r="D590" s="12">
        <v>44071</v>
      </c>
      <c r="E590" s="11" t="s">
        <v>22</v>
      </c>
      <c r="F590" s="36" t="s">
        <v>23</v>
      </c>
    </row>
    <row r="591" spans="2:6" ht="15" customHeight="1" x14ac:dyDescent="0.2">
      <c r="B591" s="35" t="s">
        <v>21</v>
      </c>
      <c r="C591" s="11" t="s">
        <v>9157</v>
      </c>
      <c r="D591" s="12">
        <v>44072</v>
      </c>
      <c r="E591" s="11" t="s">
        <v>22</v>
      </c>
      <c r="F591" s="36" t="s">
        <v>23</v>
      </c>
    </row>
    <row r="592" spans="2:6" ht="15" customHeight="1" x14ac:dyDescent="0.2">
      <c r="B592" s="35" t="s">
        <v>21</v>
      </c>
      <c r="C592" s="11" t="s">
        <v>9158</v>
      </c>
      <c r="D592" s="12">
        <v>44072</v>
      </c>
      <c r="E592" s="11" t="s">
        <v>22</v>
      </c>
      <c r="F592" s="36" t="s">
        <v>23</v>
      </c>
    </row>
    <row r="593" spans="2:6" ht="15" customHeight="1" x14ac:dyDescent="0.2">
      <c r="B593" s="35" t="s">
        <v>21</v>
      </c>
      <c r="C593" s="11" t="s">
        <v>9159</v>
      </c>
      <c r="D593" s="12">
        <v>44072</v>
      </c>
      <c r="E593" s="11" t="s">
        <v>22</v>
      </c>
      <c r="F593" s="36" t="s">
        <v>23</v>
      </c>
    </row>
    <row r="594" spans="2:6" ht="15" customHeight="1" x14ac:dyDescent="0.2">
      <c r="B594" s="35" t="s">
        <v>21</v>
      </c>
      <c r="C594" s="11" t="s">
        <v>9160</v>
      </c>
      <c r="D594" s="12">
        <v>44072</v>
      </c>
      <c r="E594" s="11" t="s">
        <v>22</v>
      </c>
      <c r="F594" s="36" t="s">
        <v>23</v>
      </c>
    </row>
    <row r="595" spans="2:6" ht="15" customHeight="1" x14ac:dyDescent="0.2">
      <c r="B595" s="35" t="s">
        <v>21</v>
      </c>
      <c r="C595" s="11" t="s">
        <v>9161</v>
      </c>
      <c r="D595" s="12">
        <v>44072</v>
      </c>
      <c r="E595" s="11" t="s">
        <v>22</v>
      </c>
      <c r="F595" s="36" t="s">
        <v>23</v>
      </c>
    </row>
    <row r="596" spans="2:6" ht="15" customHeight="1" x14ac:dyDescent="0.2">
      <c r="B596" s="35" t="s">
        <v>21</v>
      </c>
      <c r="C596" s="11" t="s">
        <v>9162</v>
      </c>
      <c r="D596" s="12">
        <v>44072</v>
      </c>
      <c r="E596" s="11" t="s">
        <v>22</v>
      </c>
      <c r="F596" s="36" t="s">
        <v>23</v>
      </c>
    </row>
    <row r="597" spans="2:6" ht="15" customHeight="1" x14ac:dyDescent="0.2">
      <c r="B597" s="35" t="s">
        <v>21</v>
      </c>
      <c r="C597" s="11" t="s">
        <v>9163</v>
      </c>
      <c r="D597" s="12">
        <v>44072</v>
      </c>
      <c r="E597" s="11" t="s">
        <v>22</v>
      </c>
      <c r="F597" s="36" t="s">
        <v>23</v>
      </c>
    </row>
    <row r="598" spans="2:6" ht="15" customHeight="1" x14ac:dyDescent="0.2">
      <c r="B598" s="35" t="s">
        <v>21</v>
      </c>
      <c r="C598" s="11" t="s">
        <v>9164</v>
      </c>
      <c r="D598" s="12">
        <v>44072</v>
      </c>
      <c r="E598" s="11" t="s">
        <v>22</v>
      </c>
      <c r="F598" s="36" t="s">
        <v>23</v>
      </c>
    </row>
    <row r="599" spans="2:6" ht="15" customHeight="1" x14ac:dyDescent="0.2">
      <c r="B599" s="35" t="s">
        <v>21</v>
      </c>
      <c r="C599" s="11" t="s">
        <v>9165</v>
      </c>
      <c r="D599" s="12">
        <v>44072</v>
      </c>
      <c r="E599" s="11" t="s">
        <v>22</v>
      </c>
      <c r="F599" s="36" t="s">
        <v>23</v>
      </c>
    </row>
    <row r="600" spans="2:6" ht="15" customHeight="1" x14ac:dyDescent="0.2">
      <c r="B600" s="35" t="s">
        <v>21</v>
      </c>
      <c r="C600" s="11" t="s">
        <v>9166</v>
      </c>
      <c r="D600" s="12">
        <v>44072</v>
      </c>
      <c r="E600" s="11" t="s">
        <v>22</v>
      </c>
      <c r="F600" s="36" t="s">
        <v>23</v>
      </c>
    </row>
    <row r="601" spans="2:6" ht="15" customHeight="1" x14ac:dyDescent="0.2">
      <c r="B601" s="35" t="s">
        <v>21</v>
      </c>
      <c r="C601" s="11" t="s">
        <v>9167</v>
      </c>
      <c r="D601" s="12">
        <v>44072</v>
      </c>
      <c r="E601" s="11" t="s">
        <v>22</v>
      </c>
      <c r="F601" s="36" t="s">
        <v>23</v>
      </c>
    </row>
    <row r="602" spans="2:6" ht="15" customHeight="1" x14ac:dyDescent="0.2">
      <c r="B602" s="35" t="s">
        <v>21</v>
      </c>
      <c r="C602" s="11" t="s">
        <v>9168</v>
      </c>
      <c r="D602" s="12">
        <v>44072</v>
      </c>
      <c r="E602" s="11" t="s">
        <v>22</v>
      </c>
      <c r="F602" s="36" t="s">
        <v>23</v>
      </c>
    </row>
    <row r="603" spans="2:6" ht="15" customHeight="1" x14ac:dyDescent="0.2">
      <c r="B603" s="35" t="s">
        <v>21</v>
      </c>
      <c r="C603" s="11" t="s">
        <v>9169</v>
      </c>
      <c r="D603" s="12">
        <v>44072</v>
      </c>
      <c r="E603" s="11" t="s">
        <v>22</v>
      </c>
      <c r="F603" s="36" t="s">
        <v>23</v>
      </c>
    </row>
    <row r="604" spans="2:6" ht="15" customHeight="1" x14ac:dyDescent="0.2">
      <c r="B604" s="35" t="s">
        <v>21</v>
      </c>
      <c r="C604" s="11" t="s">
        <v>9170</v>
      </c>
      <c r="D604" s="12">
        <v>44072</v>
      </c>
      <c r="E604" s="11" t="s">
        <v>22</v>
      </c>
      <c r="F604" s="36" t="s">
        <v>23</v>
      </c>
    </row>
    <row r="605" spans="2:6" ht="15" customHeight="1" x14ac:dyDescent="0.2">
      <c r="B605" s="35" t="s">
        <v>21</v>
      </c>
      <c r="C605" s="11" t="s">
        <v>9171</v>
      </c>
      <c r="D605" s="12">
        <v>44073</v>
      </c>
      <c r="E605" s="11" t="s">
        <v>22</v>
      </c>
      <c r="F605" s="36" t="s">
        <v>23</v>
      </c>
    </row>
    <row r="606" spans="2:6" ht="15" customHeight="1" x14ac:dyDescent="0.2">
      <c r="B606" s="35" t="s">
        <v>21</v>
      </c>
      <c r="C606" s="11" t="s">
        <v>9172</v>
      </c>
      <c r="D606" s="12">
        <v>44073</v>
      </c>
      <c r="E606" s="11" t="s">
        <v>22</v>
      </c>
      <c r="F606" s="36" t="s">
        <v>23</v>
      </c>
    </row>
    <row r="607" spans="2:6" ht="15" customHeight="1" x14ac:dyDescent="0.2">
      <c r="B607" s="35" t="s">
        <v>21</v>
      </c>
      <c r="C607" s="11" t="s">
        <v>8670</v>
      </c>
      <c r="D607" s="12">
        <v>44073</v>
      </c>
      <c r="E607" s="11" t="s">
        <v>63</v>
      </c>
      <c r="F607" s="36" t="s">
        <v>64</v>
      </c>
    </row>
    <row r="608" spans="2:6" ht="15" customHeight="1" x14ac:dyDescent="0.2">
      <c r="B608" s="35" t="s">
        <v>55</v>
      </c>
      <c r="C608" s="11" t="s">
        <v>9173</v>
      </c>
      <c r="D608" s="12">
        <v>44074</v>
      </c>
      <c r="E608" s="11" t="s">
        <v>63</v>
      </c>
      <c r="F608" s="36" t="s">
        <v>23</v>
      </c>
    </row>
    <row r="609" spans="2:6" ht="15" customHeight="1" x14ac:dyDescent="0.2">
      <c r="B609" s="35" t="s">
        <v>21</v>
      </c>
      <c r="C609" s="11" t="s">
        <v>9174</v>
      </c>
      <c r="D609" s="12">
        <v>44074</v>
      </c>
      <c r="E609" s="11" t="s">
        <v>22</v>
      </c>
      <c r="F609" s="36" t="s">
        <v>23</v>
      </c>
    </row>
    <row r="610" spans="2:6" ht="15" customHeight="1" x14ac:dyDescent="0.2">
      <c r="B610" s="35" t="s">
        <v>21</v>
      </c>
      <c r="C610" s="11" t="s">
        <v>9175</v>
      </c>
      <c r="D610" s="12">
        <v>44074</v>
      </c>
      <c r="E610" s="11" t="s">
        <v>22</v>
      </c>
      <c r="F610" s="36" t="s">
        <v>23</v>
      </c>
    </row>
    <row r="611" spans="2:6" ht="15" customHeight="1" x14ac:dyDescent="0.2">
      <c r="B611" s="35" t="s">
        <v>21</v>
      </c>
      <c r="C611" s="11" t="s">
        <v>9176</v>
      </c>
      <c r="D611" s="12">
        <v>44074</v>
      </c>
      <c r="E611" s="11" t="s">
        <v>22</v>
      </c>
      <c r="F611" s="36" t="s">
        <v>23</v>
      </c>
    </row>
    <row r="612" spans="2:6" ht="15" customHeight="1" x14ac:dyDescent="0.2">
      <c r="B612" s="35" t="s">
        <v>55</v>
      </c>
      <c r="C612" s="11" t="s">
        <v>9177</v>
      </c>
      <c r="D612" s="12">
        <v>44074</v>
      </c>
      <c r="E612" s="11" t="s">
        <v>63</v>
      </c>
      <c r="F612" s="36" t="s">
        <v>23</v>
      </c>
    </row>
    <row r="613" spans="2:6" ht="15" customHeight="1" x14ac:dyDescent="0.2">
      <c r="B613" s="35" t="s">
        <v>21</v>
      </c>
      <c r="C613" s="11" t="s">
        <v>9178</v>
      </c>
      <c r="D613" s="12">
        <v>44074</v>
      </c>
      <c r="E613" s="11" t="s">
        <v>63</v>
      </c>
      <c r="F613" s="36" t="s">
        <v>64</v>
      </c>
    </row>
    <row r="614" spans="2:6" ht="15" customHeight="1" x14ac:dyDescent="0.2">
      <c r="B614" s="35" t="s">
        <v>21</v>
      </c>
      <c r="C614" s="11" t="s">
        <v>9179</v>
      </c>
      <c r="D614" s="12">
        <v>44074</v>
      </c>
      <c r="E614" s="11" t="s">
        <v>22</v>
      </c>
      <c r="F614" s="36" t="s">
        <v>23</v>
      </c>
    </row>
    <row r="615" spans="2:6" ht="15" customHeight="1" x14ac:dyDescent="0.2">
      <c r="B615" s="35" t="s">
        <v>21</v>
      </c>
      <c r="C615" s="11" t="s">
        <v>9180</v>
      </c>
      <c r="D615" s="12">
        <v>44074</v>
      </c>
      <c r="E615" s="11" t="s">
        <v>22</v>
      </c>
      <c r="F615" s="36" t="s">
        <v>23</v>
      </c>
    </row>
    <row r="616" spans="2:6" ht="15" customHeight="1" x14ac:dyDescent="0.2">
      <c r="B616" s="35" t="s">
        <v>21</v>
      </c>
      <c r="C616" s="11" t="s">
        <v>9181</v>
      </c>
      <c r="D616" s="12">
        <v>44074</v>
      </c>
      <c r="E616" s="11" t="s">
        <v>22</v>
      </c>
      <c r="F616" s="36" t="s">
        <v>23</v>
      </c>
    </row>
    <row r="617" spans="2:6" ht="15" customHeight="1" x14ac:dyDescent="0.2">
      <c r="B617" s="35" t="s">
        <v>21</v>
      </c>
      <c r="C617" s="11" t="s">
        <v>9182</v>
      </c>
      <c r="D617" s="12">
        <v>44074</v>
      </c>
      <c r="E617" s="11" t="s">
        <v>22</v>
      </c>
      <c r="F617" s="36" t="s">
        <v>23</v>
      </c>
    </row>
    <row r="618" spans="2:6" ht="15" customHeight="1" x14ac:dyDescent="0.2">
      <c r="B618" s="35" t="s">
        <v>55</v>
      </c>
      <c r="C618" s="11" t="s">
        <v>9183</v>
      </c>
      <c r="D618" s="12">
        <v>44074</v>
      </c>
      <c r="E618" s="11" t="s">
        <v>22</v>
      </c>
      <c r="F618" s="36" t="s">
        <v>23</v>
      </c>
    </row>
    <row r="619" spans="2:6" ht="15" customHeight="1" x14ac:dyDescent="0.2">
      <c r="B619" s="35" t="s">
        <v>55</v>
      </c>
      <c r="C619" s="11" t="s">
        <v>9184</v>
      </c>
      <c r="D619" s="12">
        <v>44074</v>
      </c>
      <c r="E619" s="11" t="s">
        <v>22</v>
      </c>
      <c r="F619" s="36" t="s">
        <v>64</v>
      </c>
    </row>
    <row r="620" spans="2:6" ht="15" customHeight="1" x14ac:dyDescent="0.2">
      <c r="B620" s="35" t="s">
        <v>21</v>
      </c>
      <c r="C620" s="11" t="s">
        <v>9185</v>
      </c>
      <c r="D620" s="12">
        <v>44074</v>
      </c>
      <c r="E620" s="11" t="s">
        <v>22</v>
      </c>
      <c r="F620" s="36" t="s">
        <v>64</v>
      </c>
    </row>
    <row r="621" spans="2:6" ht="15" customHeight="1" x14ac:dyDescent="0.2">
      <c r="B621" s="35" t="s">
        <v>48</v>
      </c>
      <c r="C621" s="11" t="s">
        <v>9186</v>
      </c>
      <c r="D621" s="12">
        <v>44074</v>
      </c>
      <c r="E621" s="11" t="s">
        <v>22</v>
      </c>
      <c r="F621" s="36" t="s">
        <v>64</v>
      </c>
    </row>
    <row r="622" spans="2:6" ht="15" customHeight="1" x14ac:dyDescent="0.2">
      <c r="B622" s="35" t="s">
        <v>21</v>
      </c>
      <c r="C622" s="11" t="s">
        <v>9187</v>
      </c>
      <c r="D622" s="12">
        <v>44074</v>
      </c>
      <c r="E622" s="11" t="s">
        <v>22</v>
      </c>
      <c r="F622" s="36" t="s">
        <v>64</v>
      </c>
    </row>
    <row r="623" spans="2:6" ht="15" customHeight="1" x14ac:dyDescent="0.2">
      <c r="B623" s="35" t="s">
        <v>21</v>
      </c>
      <c r="C623" s="11" t="s">
        <v>9188</v>
      </c>
      <c r="D623" s="12">
        <v>44074</v>
      </c>
      <c r="E623" s="11" t="s">
        <v>22</v>
      </c>
      <c r="F623" s="36" t="s">
        <v>64</v>
      </c>
    </row>
    <row r="624" spans="2:6" ht="15" customHeight="1" x14ac:dyDescent="0.2">
      <c r="B624" s="35" t="s">
        <v>48</v>
      </c>
      <c r="C624" s="11" t="s">
        <v>9189</v>
      </c>
      <c r="D624" s="12">
        <v>44074</v>
      </c>
      <c r="E624" s="11" t="s">
        <v>22</v>
      </c>
      <c r="F624" s="36" t="s">
        <v>64</v>
      </c>
    </row>
    <row r="625" spans="2:6" ht="15" customHeight="1" x14ac:dyDescent="0.2">
      <c r="B625" s="35" t="s">
        <v>21</v>
      </c>
      <c r="C625" s="11" t="s">
        <v>9190</v>
      </c>
      <c r="D625" s="12">
        <v>44074</v>
      </c>
      <c r="E625" s="11" t="s">
        <v>22</v>
      </c>
      <c r="F625" s="36" t="s">
        <v>64</v>
      </c>
    </row>
    <row r="626" spans="2:6" ht="15" customHeight="1" x14ac:dyDescent="0.2">
      <c r="B626" s="35" t="s">
        <v>48</v>
      </c>
      <c r="C626" s="11" t="s">
        <v>9191</v>
      </c>
      <c r="D626" s="12">
        <v>44074</v>
      </c>
      <c r="E626" s="11" t="s">
        <v>22</v>
      </c>
      <c r="F626" s="36" t="s">
        <v>64</v>
      </c>
    </row>
    <row r="627" spans="2:6" ht="15" customHeight="1" x14ac:dyDescent="0.2">
      <c r="B627" s="35" t="s">
        <v>21</v>
      </c>
      <c r="C627" s="11" t="s">
        <v>9192</v>
      </c>
      <c r="D627" s="12">
        <v>44074</v>
      </c>
      <c r="E627" s="11" t="s">
        <v>22</v>
      </c>
      <c r="F627" s="36" t="s">
        <v>64</v>
      </c>
    </row>
    <row r="628" spans="2:6" ht="15" customHeight="1" x14ac:dyDescent="0.2">
      <c r="B628" s="35" t="s">
        <v>21</v>
      </c>
      <c r="C628" s="11" t="s">
        <v>9193</v>
      </c>
      <c r="D628" s="12">
        <v>44074</v>
      </c>
      <c r="E628" s="11" t="s">
        <v>22</v>
      </c>
      <c r="F628" s="36" t="s">
        <v>64</v>
      </c>
    </row>
    <row r="629" spans="2:6" ht="15" customHeight="1" x14ac:dyDescent="0.2">
      <c r="B629" s="35" t="s">
        <v>48</v>
      </c>
      <c r="C629" s="11" t="s">
        <v>9194</v>
      </c>
      <c r="D629" s="12">
        <v>44074</v>
      </c>
      <c r="E629" s="11" t="s">
        <v>22</v>
      </c>
      <c r="F629" s="36" t="s">
        <v>64</v>
      </c>
    </row>
    <row r="630" spans="2:6" ht="15" customHeight="1" x14ac:dyDescent="0.2">
      <c r="B630" s="35" t="s">
        <v>21</v>
      </c>
      <c r="C630" s="11" t="s">
        <v>9195</v>
      </c>
      <c r="D630" s="12">
        <v>44074</v>
      </c>
      <c r="E630" s="11" t="s">
        <v>22</v>
      </c>
      <c r="F630" s="36" t="s">
        <v>64</v>
      </c>
    </row>
    <row r="631" spans="2:6" ht="15" customHeight="1" x14ac:dyDescent="0.2">
      <c r="B631" s="35" t="s">
        <v>21</v>
      </c>
      <c r="C631" s="11" t="s">
        <v>9196</v>
      </c>
      <c r="D631" s="12">
        <v>44074</v>
      </c>
      <c r="E631" s="11" t="s">
        <v>22</v>
      </c>
      <c r="F631" s="36" t="s">
        <v>64</v>
      </c>
    </row>
    <row r="632" spans="2:6" ht="15" customHeight="1" x14ac:dyDescent="0.2">
      <c r="B632" s="35" t="s">
        <v>21</v>
      </c>
      <c r="C632" s="11" t="s">
        <v>8671</v>
      </c>
      <c r="D632" s="12">
        <v>44074</v>
      </c>
      <c r="E632" s="11" t="s">
        <v>63</v>
      </c>
      <c r="F632" s="36" t="s">
        <v>64</v>
      </c>
    </row>
    <row r="633" spans="2:6" ht="15" customHeight="1" x14ac:dyDescent="0.2">
      <c r="B633" s="35" t="s">
        <v>21</v>
      </c>
      <c r="C633" s="11" t="s">
        <v>9197</v>
      </c>
      <c r="D633" s="12">
        <v>44074</v>
      </c>
      <c r="E633" s="11" t="s">
        <v>22</v>
      </c>
      <c r="F633" s="36" t="s">
        <v>64</v>
      </c>
    </row>
    <row r="634" spans="2:6" ht="15" customHeight="1" x14ac:dyDescent="0.2">
      <c r="B634" s="35" t="s">
        <v>48</v>
      </c>
      <c r="C634" s="11" t="s">
        <v>9198</v>
      </c>
      <c r="D634" s="12">
        <v>44074</v>
      </c>
      <c r="E634" s="11" t="s">
        <v>22</v>
      </c>
      <c r="F634" s="36" t="s">
        <v>64</v>
      </c>
    </row>
    <row r="635" spans="2:6" ht="15" customHeight="1" x14ac:dyDescent="0.2">
      <c r="B635" s="35" t="s">
        <v>21</v>
      </c>
      <c r="C635" s="11" t="s">
        <v>9199</v>
      </c>
      <c r="D635" s="12">
        <v>44074</v>
      </c>
      <c r="E635" s="11" t="s">
        <v>22</v>
      </c>
      <c r="F635" s="36" t="s">
        <v>64</v>
      </c>
    </row>
    <row r="636" spans="2:6" ht="15" customHeight="1" x14ac:dyDescent="0.2">
      <c r="B636" s="35" t="s">
        <v>55</v>
      </c>
      <c r="C636" s="11" t="s">
        <v>9200</v>
      </c>
      <c r="D636" s="12">
        <v>44074</v>
      </c>
      <c r="E636" s="11" t="s">
        <v>22</v>
      </c>
      <c r="F636" s="36" t="s">
        <v>64</v>
      </c>
    </row>
    <row r="637" spans="2:6" ht="15" customHeight="1" x14ac:dyDescent="0.2">
      <c r="B637" s="35" t="s">
        <v>21</v>
      </c>
      <c r="C637" s="11" t="s">
        <v>9201</v>
      </c>
      <c r="D637" s="12">
        <v>44074</v>
      </c>
      <c r="E637" s="11" t="s">
        <v>22</v>
      </c>
      <c r="F637" s="36" t="s">
        <v>64</v>
      </c>
    </row>
    <row r="638" spans="2:6" ht="15" customHeight="1" x14ac:dyDescent="0.2">
      <c r="B638" s="35" t="s">
        <v>55</v>
      </c>
      <c r="C638" s="11" t="s">
        <v>9202</v>
      </c>
      <c r="D638" s="12">
        <v>44074</v>
      </c>
      <c r="E638" s="11" t="s">
        <v>22</v>
      </c>
      <c r="F638" s="36" t="s">
        <v>64</v>
      </c>
    </row>
    <row r="639" spans="2:6" ht="15" customHeight="1" x14ac:dyDescent="0.2">
      <c r="B639" s="35" t="s">
        <v>21</v>
      </c>
      <c r="C639" s="11" t="s">
        <v>9203</v>
      </c>
      <c r="D639" s="12">
        <v>44074</v>
      </c>
      <c r="E639" s="11" t="s">
        <v>22</v>
      </c>
      <c r="F639" s="36" t="s">
        <v>64</v>
      </c>
    </row>
    <row r="640" spans="2:6" ht="15" customHeight="1" x14ac:dyDescent="0.2">
      <c r="B640" s="35" t="s">
        <v>21</v>
      </c>
      <c r="C640" s="11" t="s">
        <v>9204</v>
      </c>
      <c r="D640" s="12">
        <v>44071</v>
      </c>
      <c r="E640" s="11" t="s">
        <v>22</v>
      </c>
      <c r="F640" s="36" t="s">
        <v>23</v>
      </c>
    </row>
    <row r="641" spans="2:6" ht="15" customHeight="1" x14ac:dyDescent="0.2">
      <c r="B641" s="35" t="s">
        <v>21</v>
      </c>
      <c r="C641" s="11" t="s">
        <v>9205</v>
      </c>
      <c r="D641" s="12">
        <v>44044</v>
      </c>
      <c r="E641" s="11" t="s">
        <v>63</v>
      </c>
      <c r="F641" s="36" t="s">
        <v>64</v>
      </c>
    </row>
    <row r="642" spans="2:6" ht="15" customHeight="1" x14ac:dyDescent="0.2">
      <c r="B642" s="35" t="s">
        <v>21</v>
      </c>
      <c r="C642" s="11" t="s">
        <v>9206</v>
      </c>
      <c r="D642" s="12">
        <v>44044</v>
      </c>
      <c r="E642" s="11" t="s">
        <v>63</v>
      </c>
      <c r="F642" s="36" t="s">
        <v>64</v>
      </c>
    </row>
    <row r="643" spans="2:6" ht="15" customHeight="1" x14ac:dyDescent="0.2">
      <c r="B643" s="35" t="s">
        <v>21</v>
      </c>
      <c r="C643" s="11" t="s">
        <v>9207</v>
      </c>
      <c r="D643" s="12">
        <v>44044</v>
      </c>
      <c r="E643" s="11" t="s">
        <v>63</v>
      </c>
      <c r="F643" s="36" t="s">
        <v>64</v>
      </c>
    </row>
    <row r="644" spans="2:6" ht="15" customHeight="1" x14ac:dyDescent="0.2">
      <c r="B644" s="35" t="s">
        <v>21</v>
      </c>
      <c r="C644" s="11" t="s">
        <v>4978</v>
      </c>
      <c r="D644" s="12">
        <v>44044</v>
      </c>
      <c r="E644" s="11" t="s">
        <v>63</v>
      </c>
      <c r="F644" s="36" t="s">
        <v>23</v>
      </c>
    </row>
    <row r="645" spans="2:6" ht="15" customHeight="1" x14ac:dyDescent="0.2">
      <c r="B645" s="35" t="s">
        <v>21</v>
      </c>
      <c r="C645" s="11" t="s">
        <v>4979</v>
      </c>
      <c r="D645" s="12">
        <v>44044</v>
      </c>
      <c r="E645" s="11" t="s">
        <v>63</v>
      </c>
      <c r="F645" s="36" t="s">
        <v>23</v>
      </c>
    </row>
    <row r="646" spans="2:6" ht="15" customHeight="1" x14ac:dyDescent="0.2">
      <c r="B646" s="35" t="s">
        <v>21</v>
      </c>
      <c r="C646" s="11" t="s">
        <v>4980</v>
      </c>
      <c r="D646" s="12">
        <v>44044</v>
      </c>
      <c r="E646" s="11" t="s">
        <v>63</v>
      </c>
      <c r="F646" s="36" t="s">
        <v>23</v>
      </c>
    </row>
    <row r="647" spans="2:6" ht="15" customHeight="1" x14ac:dyDescent="0.2">
      <c r="B647" s="35" t="s">
        <v>21</v>
      </c>
      <c r="C647" s="11" t="s">
        <v>9208</v>
      </c>
      <c r="D647" s="12">
        <v>44044</v>
      </c>
      <c r="E647" s="11" t="s">
        <v>63</v>
      </c>
      <c r="F647" s="36" t="s">
        <v>23</v>
      </c>
    </row>
    <row r="648" spans="2:6" ht="15" customHeight="1" x14ac:dyDescent="0.2">
      <c r="B648" s="35" t="s">
        <v>21</v>
      </c>
      <c r="C648" s="11" t="s">
        <v>4981</v>
      </c>
      <c r="D648" s="12">
        <v>44044</v>
      </c>
      <c r="E648" s="11" t="s">
        <v>63</v>
      </c>
      <c r="F648" s="36" t="s">
        <v>23</v>
      </c>
    </row>
    <row r="649" spans="2:6" ht="15" customHeight="1" x14ac:dyDescent="0.2">
      <c r="B649" s="35" t="s">
        <v>21</v>
      </c>
      <c r="C649" s="11" t="s">
        <v>4982</v>
      </c>
      <c r="D649" s="12">
        <v>44044</v>
      </c>
      <c r="E649" s="11" t="s">
        <v>63</v>
      </c>
      <c r="F649" s="36" t="s">
        <v>23</v>
      </c>
    </row>
    <row r="650" spans="2:6" ht="15" customHeight="1" x14ac:dyDescent="0.2">
      <c r="B650" s="35" t="s">
        <v>21</v>
      </c>
      <c r="C650" s="11" t="s">
        <v>9209</v>
      </c>
      <c r="D650" s="12">
        <v>44044</v>
      </c>
      <c r="E650" s="11" t="s">
        <v>63</v>
      </c>
      <c r="F650" s="36" t="s">
        <v>64</v>
      </c>
    </row>
    <row r="651" spans="2:6" ht="15" customHeight="1" x14ac:dyDescent="0.2">
      <c r="B651" s="35" t="s">
        <v>21</v>
      </c>
      <c r="C651" s="11" t="s">
        <v>1438</v>
      </c>
      <c r="D651" s="12">
        <v>44044</v>
      </c>
      <c r="E651" s="11" t="s">
        <v>63</v>
      </c>
      <c r="F651" s="36" t="s">
        <v>23</v>
      </c>
    </row>
    <row r="652" spans="2:6" ht="15" customHeight="1" x14ac:dyDescent="0.2">
      <c r="B652" s="35" t="s">
        <v>21</v>
      </c>
      <c r="C652" s="11" t="s">
        <v>4991</v>
      </c>
      <c r="D652" s="12">
        <v>44045</v>
      </c>
      <c r="E652" s="11" t="s">
        <v>63</v>
      </c>
      <c r="F652" s="36" t="s">
        <v>64</v>
      </c>
    </row>
    <row r="653" spans="2:6" ht="15" customHeight="1" x14ac:dyDescent="0.2">
      <c r="B653" s="35" t="s">
        <v>21</v>
      </c>
      <c r="C653" s="11" t="s">
        <v>9210</v>
      </c>
      <c r="D653" s="12">
        <v>44045</v>
      </c>
      <c r="E653" s="11" t="s">
        <v>63</v>
      </c>
      <c r="F653" s="36" t="s">
        <v>23</v>
      </c>
    </row>
    <row r="654" spans="2:6" ht="15" customHeight="1" x14ac:dyDescent="0.2">
      <c r="B654" s="35" t="s">
        <v>21</v>
      </c>
      <c r="C654" s="11" t="s">
        <v>9211</v>
      </c>
      <c r="D654" s="12">
        <v>44045</v>
      </c>
      <c r="E654" s="11" t="s">
        <v>63</v>
      </c>
      <c r="F654" s="36" t="s">
        <v>23</v>
      </c>
    </row>
    <row r="655" spans="2:6" ht="15" customHeight="1" x14ac:dyDescent="0.2">
      <c r="B655" s="35" t="s">
        <v>21</v>
      </c>
      <c r="C655" s="11" t="s">
        <v>9212</v>
      </c>
      <c r="D655" s="12">
        <v>44045</v>
      </c>
      <c r="E655" s="11" t="s">
        <v>63</v>
      </c>
      <c r="F655" s="36" t="s">
        <v>23</v>
      </c>
    </row>
    <row r="656" spans="2:6" ht="15" customHeight="1" x14ac:dyDescent="0.2">
      <c r="B656" s="35" t="s">
        <v>21</v>
      </c>
      <c r="C656" s="11" t="s">
        <v>9213</v>
      </c>
      <c r="D656" s="12">
        <v>44045</v>
      </c>
      <c r="E656" s="11" t="s">
        <v>63</v>
      </c>
      <c r="F656" s="36" t="s">
        <v>23</v>
      </c>
    </row>
    <row r="657" spans="2:6" ht="15" customHeight="1" x14ac:dyDescent="0.2">
      <c r="B657" s="35" t="s">
        <v>21</v>
      </c>
      <c r="C657" s="11" t="s">
        <v>9214</v>
      </c>
      <c r="D657" s="12">
        <v>44045</v>
      </c>
      <c r="E657" s="11" t="s">
        <v>63</v>
      </c>
      <c r="F657" s="36" t="s">
        <v>64</v>
      </c>
    </row>
    <row r="658" spans="2:6" ht="15" customHeight="1" x14ac:dyDescent="0.2">
      <c r="B658" s="35" t="s">
        <v>55</v>
      </c>
      <c r="C658" s="11" t="s">
        <v>1441</v>
      </c>
      <c r="D658" s="12">
        <v>44045</v>
      </c>
      <c r="E658" s="11" t="s">
        <v>63</v>
      </c>
      <c r="F658" s="36" t="s">
        <v>23</v>
      </c>
    </row>
    <row r="659" spans="2:6" ht="15" customHeight="1" x14ac:dyDescent="0.2">
      <c r="B659" s="35" t="s">
        <v>21</v>
      </c>
      <c r="C659" s="11" t="s">
        <v>4992</v>
      </c>
      <c r="D659" s="12">
        <v>44045</v>
      </c>
      <c r="E659" s="11" t="s">
        <v>63</v>
      </c>
      <c r="F659" s="36" t="s">
        <v>23</v>
      </c>
    </row>
    <row r="660" spans="2:6" ht="15" customHeight="1" x14ac:dyDescent="0.2">
      <c r="B660" s="35" t="s">
        <v>21</v>
      </c>
      <c r="C660" s="11" t="s">
        <v>1442</v>
      </c>
      <c r="D660" s="12">
        <v>44045</v>
      </c>
      <c r="E660" s="11" t="s">
        <v>63</v>
      </c>
      <c r="F660" s="36" t="s">
        <v>23</v>
      </c>
    </row>
    <row r="661" spans="2:6" ht="15" customHeight="1" x14ac:dyDescent="0.2">
      <c r="B661" s="35" t="s">
        <v>21</v>
      </c>
      <c r="C661" s="11" t="s">
        <v>1443</v>
      </c>
      <c r="D661" s="12">
        <v>44045</v>
      </c>
      <c r="E661" s="11" t="s">
        <v>63</v>
      </c>
      <c r="F661" s="36" t="s">
        <v>23</v>
      </c>
    </row>
    <row r="662" spans="2:6" ht="15" customHeight="1" x14ac:dyDescent="0.2">
      <c r="B662" s="35" t="s">
        <v>21</v>
      </c>
      <c r="C662" s="11" t="s">
        <v>4993</v>
      </c>
      <c r="D662" s="12">
        <v>44045</v>
      </c>
      <c r="E662" s="11" t="s">
        <v>63</v>
      </c>
      <c r="F662" s="36" t="s">
        <v>23</v>
      </c>
    </row>
    <row r="663" spans="2:6" ht="15" customHeight="1" x14ac:dyDescent="0.2">
      <c r="B663" s="35" t="s">
        <v>21</v>
      </c>
      <c r="C663" s="11" t="s">
        <v>9215</v>
      </c>
      <c r="D663" s="12">
        <v>44045</v>
      </c>
      <c r="E663" s="11" t="s">
        <v>63</v>
      </c>
      <c r="F663" s="36" t="s">
        <v>23</v>
      </c>
    </row>
    <row r="664" spans="2:6" ht="15" customHeight="1" x14ac:dyDescent="0.2">
      <c r="B664" s="35" t="s">
        <v>21</v>
      </c>
      <c r="C664" s="11" t="s">
        <v>9216</v>
      </c>
      <c r="D664" s="12">
        <v>44045</v>
      </c>
      <c r="E664" s="11" t="s">
        <v>63</v>
      </c>
      <c r="F664" s="36" t="s">
        <v>23</v>
      </c>
    </row>
    <row r="665" spans="2:6" ht="15" customHeight="1" x14ac:dyDescent="0.2">
      <c r="B665" s="35" t="s">
        <v>21</v>
      </c>
      <c r="C665" s="11" t="s">
        <v>9217</v>
      </c>
      <c r="D665" s="12">
        <v>44045</v>
      </c>
      <c r="E665" s="11" t="s">
        <v>63</v>
      </c>
      <c r="F665" s="36" t="s">
        <v>23</v>
      </c>
    </row>
    <row r="666" spans="2:6" ht="15" customHeight="1" x14ac:dyDescent="0.2">
      <c r="B666" s="35" t="s">
        <v>21</v>
      </c>
      <c r="C666" s="11" t="s">
        <v>9218</v>
      </c>
      <c r="D666" s="12">
        <v>44045</v>
      </c>
      <c r="E666" s="11" t="s">
        <v>63</v>
      </c>
      <c r="F666" s="36" t="s">
        <v>23</v>
      </c>
    </row>
    <row r="667" spans="2:6" ht="15" customHeight="1" x14ac:dyDescent="0.2">
      <c r="B667" s="35" t="s">
        <v>21</v>
      </c>
      <c r="C667" s="11" t="s">
        <v>1444</v>
      </c>
      <c r="D667" s="12">
        <v>44045</v>
      </c>
      <c r="E667" s="11" t="s">
        <v>63</v>
      </c>
      <c r="F667" s="36" t="s">
        <v>23</v>
      </c>
    </row>
    <row r="668" spans="2:6" ht="15" customHeight="1" x14ac:dyDescent="0.2">
      <c r="B668" s="35" t="s">
        <v>21</v>
      </c>
      <c r="C668" s="11" t="s">
        <v>4994</v>
      </c>
      <c r="D668" s="12">
        <v>44045</v>
      </c>
      <c r="E668" s="11" t="s">
        <v>63</v>
      </c>
      <c r="F668" s="36" t="s">
        <v>23</v>
      </c>
    </row>
    <row r="669" spans="2:6" ht="15" customHeight="1" x14ac:dyDescent="0.2">
      <c r="B669" s="35" t="s">
        <v>21</v>
      </c>
      <c r="C669" s="11" t="s">
        <v>1445</v>
      </c>
      <c r="D669" s="12">
        <v>44045</v>
      </c>
      <c r="E669" s="11" t="s">
        <v>63</v>
      </c>
      <c r="F669" s="36" t="s">
        <v>23</v>
      </c>
    </row>
    <row r="670" spans="2:6" ht="15" customHeight="1" x14ac:dyDescent="0.2">
      <c r="B670" s="35" t="s">
        <v>21</v>
      </c>
      <c r="C670" s="11" t="s">
        <v>4995</v>
      </c>
      <c r="D670" s="12">
        <v>44045</v>
      </c>
      <c r="E670" s="11" t="s">
        <v>63</v>
      </c>
      <c r="F670" s="36" t="s">
        <v>64</v>
      </c>
    </row>
    <row r="671" spans="2:6" ht="15" customHeight="1" x14ac:dyDescent="0.2">
      <c r="B671" s="35" t="s">
        <v>21</v>
      </c>
      <c r="C671" s="11" t="s">
        <v>9219</v>
      </c>
      <c r="D671" s="12">
        <v>44045</v>
      </c>
      <c r="E671" s="11" t="s">
        <v>63</v>
      </c>
      <c r="F671" s="36" t="s">
        <v>23</v>
      </c>
    </row>
    <row r="672" spans="2:6" ht="15" customHeight="1" x14ac:dyDescent="0.2">
      <c r="B672" s="35" t="s">
        <v>21</v>
      </c>
      <c r="C672" s="11" t="s">
        <v>9220</v>
      </c>
      <c r="D672" s="12">
        <v>44045</v>
      </c>
      <c r="E672" s="11" t="s">
        <v>63</v>
      </c>
      <c r="F672" s="36" t="s">
        <v>23</v>
      </c>
    </row>
    <row r="673" spans="2:6" ht="15" customHeight="1" x14ac:dyDescent="0.2">
      <c r="B673" s="35" t="s">
        <v>21</v>
      </c>
      <c r="C673" s="11" t="s">
        <v>9221</v>
      </c>
      <c r="D673" s="12">
        <v>44045</v>
      </c>
      <c r="E673" s="11" t="s">
        <v>63</v>
      </c>
      <c r="F673" s="36" t="s">
        <v>23</v>
      </c>
    </row>
    <row r="674" spans="2:6" ht="15" customHeight="1" x14ac:dyDescent="0.2">
      <c r="B674" s="35" t="s">
        <v>21</v>
      </c>
      <c r="C674" s="11" t="s">
        <v>9222</v>
      </c>
      <c r="D674" s="12">
        <v>44045</v>
      </c>
      <c r="E674" s="11" t="s">
        <v>63</v>
      </c>
      <c r="F674" s="36" t="s">
        <v>23</v>
      </c>
    </row>
    <row r="675" spans="2:6" ht="15" customHeight="1" x14ac:dyDescent="0.2">
      <c r="B675" s="35" t="s">
        <v>21</v>
      </c>
      <c r="C675" s="11" t="s">
        <v>4996</v>
      </c>
      <c r="D675" s="12">
        <v>44045</v>
      </c>
      <c r="E675" s="11" t="s">
        <v>63</v>
      </c>
      <c r="F675" s="36" t="s">
        <v>23</v>
      </c>
    </row>
    <row r="676" spans="2:6" ht="15" customHeight="1" x14ac:dyDescent="0.2">
      <c r="B676" s="35" t="s">
        <v>21</v>
      </c>
      <c r="C676" s="11" t="s">
        <v>9223</v>
      </c>
      <c r="D676" s="12">
        <v>44045</v>
      </c>
      <c r="E676" s="11" t="s">
        <v>63</v>
      </c>
      <c r="F676" s="36" t="s">
        <v>23</v>
      </c>
    </row>
    <row r="677" spans="2:6" ht="15" customHeight="1" x14ac:dyDescent="0.2">
      <c r="B677" s="35" t="s">
        <v>21</v>
      </c>
      <c r="C677" s="11" t="s">
        <v>4997</v>
      </c>
      <c r="D677" s="12">
        <v>44045</v>
      </c>
      <c r="E677" s="11" t="s">
        <v>63</v>
      </c>
      <c r="F677" s="36" t="s">
        <v>23</v>
      </c>
    </row>
    <row r="678" spans="2:6" ht="15" customHeight="1" x14ac:dyDescent="0.2">
      <c r="B678" s="35" t="s">
        <v>55</v>
      </c>
      <c r="C678" s="11" t="s">
        <v>9224</v>
      </c>
      <c r="D678" s="12">
        <v>44045</v>
      </c>
      <c r="E678" s="11" t="s">
        <v>63</v>
      </c>
      <c r="F678" s="36" t="s">
        <v>23</v>
      </c>
    </row>
    <row r="679" spans="2:6" ht="15" customHeight="1" x14ac:dyDescent="0.2">
      <c r="B679" s="35" t="s">
        <v>21</v>
      </c>
      <c r="C679" s="11" t="s">
        <v>9225</v>
      </c>
      <c r="D679" s="12">
        <v>44045</v>
      </c>
      <c r="E679" s="11" t="s">
        <v>63</v>
      </c>
      <c r="F679" s="36" t="s">
        <v>23</v>
      </c>
    </row>
    <row r="680" spans="2:6" ht="15" customHeight="1" x14ac:dyDescent="0.2">
      <c r="B680" s="35" t="s">
        <v>55</v>
      </c>
      <c r="C680" s="11" t="s">
        <v>9226</v>
      </c>
      <c r="D680" s="12">
        <v>44046</v>
      </c>
      <c r="E680" s="11" t="s">
        <v>63</v>
      </c>
      <c r="F680" s="36" t="s">
        <v>23</v>
      </c>
    </row>
    <row r="681" spans="2:6" ht="15" customHeight="1" x14ac:dyDescent="0.2">
      <c r="B681" s="35" t="s">
        <v>21</v>
      </c>
      <c r="C681" s="11" t="s">
        <v>9227</v>
      </c>
      <c r="D681" s="12">
        <v>44046</v>
      </c>
      <c r="E681" s="11" t="s">
        <v>63</v>
      </c>
      <c r="F681" s="36" t="s">
        <v>23</v>
      </c>
    </row>
    <row r="682" spans="2:6" ht="15" customHeight="1" x14ac:dyDescent="0.2">
      <c r="B682" s="35" t="s">
        <v>55</v>
      </c>
      <c r="C682" s="11" t="s">
        <v>9228</v>
      </c>
      <c r="D682" s="12">
        <v>44046</v>
      </c>
      <c r="E682" s="11" t="s">
        <v>63</v>
      </c>
      <c r="F682" s="36" t="s">
        <v>23</v>
      </c>
    </row>
    <row r="683" spans="2:6" ht="15" customHeight="1" x14ac:dyDescent="0.2">
      <c r="B683" s="35" t="s">
        <v>21</v>
      </c>
      <c r="C683" s="11" t="s">
        <v>5018</v>
      </c>
      <c r="D683" s="12">
        <v>44046</v>
      </c>
      <c r="E683" s="11" t="s">
        <v>63</v>
      </c>
      <c r="F683" s="36" t="s">
        <v>23</v>
      </c>
    </row>
    <row r="684" spans="2:6" ht="15" customHeight="1" x14ac:dyDescent="0.2">
      <c r="B684" s="35" t="s">
        <v>21</v>
      </c>
      <c r="C684" s="11" t="s">
        <v>9229</v>
      </c>
      <c r="D684" s="12">
        <v>44046</v>
      </c>
      <c r="E684" s="11" t="s">
        <v>63</v>
      </c>
      <c r="F684" s="36" t="s">
        <v>23</v>
      </c>
    </row>
    <row r="685" spans="2:6" ht="15" customHeight="1" x14ac:dyDescent="0.2">
      <c r="B685" s="35" t="s">
        <v>21</v>
      </c>
      <c r="C685" s="11" t="s">
        <v>9230</v>
      </c>
      <c r="D685" s="12">
        <v>44046</v>
      </c>
      <c r="E685" s="11" t="s">
        <v>63</v>
      </c>
      <c r="F685" s="36" t="s">
        <v>23</v>
      </c>
    </row>
    <row r="686" spans="2:6" ht="15" customHeight="1" x14ac:dyDescent="0.2">
      <c r="B686" s="35" t="s">
        <v>21</v>
      </c>
      <c r="C686" s="11" t="s">
        <v>9231</v>
      </c>
      <c r="D686" s="12">
        <v>44046</v>
      </c>
      <c r="E686" s="11" t="s">
        <v>63</v>
      </c>
      <c r="F686" s="36" t="s">
        <v>23</v>
      </c>
    </row>
    <row r="687" spans="2:6" ht="15" customHeight="1" x14ac:dyDescent="0.2">
      <c r="B687" s="35" t="s">
        <v>55</v>
      </c>
      <c r="C687" s="11" t="s">
        <v>9232</v>
      </c>
      <c r="D687" s="12">
        <v>44046</v>
      </c>
      <c r="E687" s="11" t="s">
        <v>63</v>
      </c>
      <c r="F687" s="36" t="s">
        <v>23</v>
      </c>
    </row>
    <row r="688" spans="2:6" ht="15" customHeight="1" x14ac:dyDescent="0.2">
      <c r="B688" s="35" t="s">
        <v>21</v>
      </c>
      <c r="C688" s="11" t="s">
        <v>9233</v>
      </c>
      <c r="D688" s="12">
        <v>44046</v>
      </c>
      <c r="E688" s="11" t="s">
        <v>63</v>
      </c>
      <c r="F688" s="36" t="s">
        <v>23</v>
      </c>
    </row>
    <row r="689" spans="2:6" ht="15" customHeight="1" x14ac:dyDescent="0.2">
      <c r="B689" s="35" t="s">
        <v>55</v>
      </c>
      <c r="C689" s="11" t="s">
        <v>9234</v>
      </c>
      <c r="D689" s="12">
        <v>44046</v>
      </c>
      <c r="E689" s="11" t="s">
        <v>63</v>
      </c>
      <c r="F689" s="36" t="s">
        <v>23</v>
      </c>
    </row>
    <row r="690" spans="2:6" ht="15" customHeight="1" x14ac:dyDescent="0.2">
      <c r="B690" s="35" t="s">
        <v>21</v>
      </c>
      <c r="C690" s="11" t="s">
        <v>9235</v>
      </c>
      <c r="D690" s="12">
        <v>44046</v>
      </c>
      <c r="E690" s="11" t="s">
        <v>63</v>
      </c>
      <c r="F690" s="36" t="s">
        <v>23</v>
      </c>
    </row>
    <row r="691" spans="2:6" ht="15" customHeight="1" x14ac:dyDescent="0.2">
      <c r="B691" s="35" t="s">
        <v>55</v>
      </c>
      <c r="C691" s="11" t="s">
        <v>9236</v>
      </c>
      <c r="D691" s="12">
        <v>44046</v>
      </c>
      <c r="E691" s="11" t="s">
        <v>63</v>
      </c>
      <c r="F691" s="36" t="s">
        <v>23</v>
      </c>
    </row>
    <row r="692" spans="2:6" ht="15" customHeight="1" x14ac:dyDescent="0.2">
      <c r="B692" s="35" t="s">
        <v>21</v>
      </c>
      <c r="C692" s="11" t="s">
        <v>1446</v>
      </c>
      <c r="D692" s="12">
        <v>44046</v>
      </c>
      <c r="E692" s="11" t="s">
        <v>63</v>
      </c>
      <c r="F692" s="36" t="s">
        <v>23</v>
      </c>
    </row>
    <row r="693" spans="2:6" ht="15" customHeight="1" x14ac:dyDescent="0.2">
      <c r="B693" s="35" t="s">
        <v>21</v>
      </c>
      <c r="C693" s="11" t="s">
        <v>5019</v>
      </c>
      <c r="D693" s="12">
        <v>44046</v>
      </c>
      <c r="E693" s="11" t="s">
        <v>63</v>
      </c>
      <c r="F693" s="36" t="s">
        <v>23</v>
      </c>
    </row>
    <row r="694" spans="2:6" ht="15" customHeight="1" x14ac:dyDescent="0.2">
      <c r="B694" s="35" t="s">
        <v>21</v>
      </c>
      <c r="C694" s="11" t="s">
        <v>9237</v>
      </c>
      <c r="D694" s="12">
        <v>44046</v>
      </c>
      <c r="E694" s="11" t="s">
        <v>63</v>
      </c>
      <c r="F694" s="36" t="s">
        <v>23</v>
      </c>
    </row>
    <row r="695" spans="2:6" ht="15" customHeight="1" x14ac:dyDescent="0.2">
      <c r="B695" s="35" t="s">
        <v>21</v>
      </c>
      <c r="C695" s="11" t="s">
        <v>5020</v>
      </c>
      <c r="D695" s="12">
        <v>44046</v>
      </c>
      <c r="E695" s="11" t="s">
        <v>63</v>
      </c>
      <c r="F695" s="36" t="s">
        <v>23</v>
      </c>
    </row>
    <row r="696" spans="2:6" ht="15" customHeight="1" x14ac:dyDescent="0.2">
      <c r="B696" s="35" t="s">
        <v>21</v>
      </c>
      <c r="C696" s="11" t="s">
        <v>9238</v>
      </c>
      <c r="D696" s="12">
        <v>44046</v>
      </c>
      <c r="E696" s="11" t="s">
        <v>63</v>
      </c>
      <c r="F696" s="36" t="s">
        <v>23</v>
      </c>
    </row>
    <row r="697" spans="2:6" ht="15" customHeight="1" x14ac:dyDescent="0.2">
      <c r="B697" s="35" t="s">
        <v>21</v>
      </c>
      <c r="C697" s="11" t="s">
        <v>9239</v>
      </c>
      <c r="D697" s="12">
        <v>44046</v>
      </c>
      <c r="E697" s="11" t="s">
        <v>63</v>
      </c>
      <c r="F697" s="36" t="s">
        <v>23</v>
      </c>
    </row>
    <row r="698" spans="2:6" ht="15" customHeight="1" x14ac:dyDescent="0.2">
      <c r="B698" s="35" t="s">
        <v>21</v>
      </c>
      <c r="C698" s="11" t="s">
        <v>9240</v>
      </c>
      <c r="D698" s="12">
        <v>44046</v>
      </c>
      <c r="E698" s="11" t="s">
        <v>63</v>
      </c>
      <c r="F698" s="36" t="s">
        <v>64</v>
      </c>
    </row>
    <row r="699" spans="2:6" ht="15" customHeight="1" x14ac:dyDescent="0.2">
      <c r="B699" s="35" t="s">
        <v>55</v>
      </c>
      <c r="C699" s="11" t="s">
        <v>9241</v>
      </c>
      <c r="D699" s="12">
        <v>44046</v>
      </c>
      <c r="E699" s="11" t="s">
        <v>63</v>
      </c>
      <c r="F699" s="36" t="s">
        <v>23</v>
      </c>
    </row>
    <row r="700" spans="2:6" ht="15" customHeight="1" x14ac:dyDescent="0.2">
      <c r="B700" s="35" t="s">
        <v>21</v>
      </c>
      <c r="C700" s="11" t="s">
        <v>4571</v>
      </c>
      <c r="D700" s="12">
        <v>44046</v>
      </c>
      <c r="E700" s="11" t="s">
        <v>63</v>
      </c>
      <c r="F700" s="36" t="s">
        <v>64</v>
      </c>
    </row>
    <row r="701" spans="2:6" ht="15" customHeight="1" x14ac:dyDescent="0.2">
      <c r="B701" s="35" t="s">
        <v>21</v>
      </c>
      <c r="C701" s="11" t="s">
        <v>9242</v>
      </c>
      <c r="D701" s="12">
        <v>44046</v>
      </c>
      <c r="E701" s="11" t="s">
        <v>63</v>
      </c>
      <c r="F701" s="36" t="s">
        <v>64</v>
      </c>
    </row>
    <row r="702" spans="2:6" ht="15" customHeight="1" x14ac:dyDescent="0.2">
      <c r="B702" s="35" t="s">
        <v>21</v>
      </c>
      <c r="C702" s="11" t="s">
        <v>9243</v>
      </c>
      <c r="D702" s="12">
        <v>44046</v>
      </c>
      <c r="E702" s="11" t="s">
        <v>63</v>
      </c>
      <c r="F702" s="36" t="s">
        <v>23</v>
      </c>
    </row>
    <row r="703" spans="2:6" ht="15" customHeight="1" x14ac:dyDescent="0.2">
      <c r="B703" s="35" t="s">
        <v>21</v>
      </c>
      <c r="C703" s="11" t="s">
        <v>9244</v>
      </c>
      <c r="D703" s="12">
        <v>44046</v>
      </c>
      <c r="E703" s="11" t="s">
        <v>63</v>
      </c>
      <c r="F703" s="36" t="s">
        <v>23</v>
      </c>
    </row>
    <row r="704" spans="2:6" ht="15" customHeight="1" x14ac:dyDescent="0.2">
      <c r="B704" s="35" t="s">
        <v>21</v>
      </c>
      <c r="C704" s="11" t="s">
        <v>9245</v>
      </c>
      <c r="D704" s="12">
        <v>44046</v>
      </c>
      <c r="E704" s="11" t="s">
        <v>63</v>
      </c>
      <c r="F704" s="36" t="s">
        <v>23</v>
      </c>
    </row>
    <row r="705" spans="2:6" ht="15" customHeight="1" x14ac:dyDescent="0.2">
      <c r="B705" s="35" t="s">
        <v>55</v>
      </c>
      <c r="C705" s="11" t="s">
        <v>9246</v>
      </c>
      <c r="D705" s="12">
        <v>44046</v>
      </c>
      <c r="E705" s="11" t="s">
        <v>63</v>
      </c>
      <c r="F705" s="36" t="s">
        <v>23</v>
      </c>
    </row>
    <row r="706" spans="2:6" ht="15" customHeight="1" x14ac:dyDescent="0.2">
      <c r="B706" s="35" t="s">
        <v>21</v>
      </c>
      <c r="C706" s="11" t="s">
        <v>9247</v>
      </c>
      <c r="D706" s="12">
        <v>44046</v>
      </c>
      <c r="E706" s="11" t="s">
        <v>63</v>
      </c>
      <c r="F706" s="36" t="s">
        <v>23</v>
      </c>
    </row>
    <row r="707" spans="2:6" ht="15" customHeight="1" x14ac:dyDescent="0.2">
      <c r="B707" s="35" t="s">
        <v>21</v>
      </c>
      <c r="C707" s="11" t="s">
        <v>9248</v>
      </c>
      <c r="D707" s="12">
        <v>44046</v>
      </c>
      <c r="E707" s="11" t="s">
        <v>63</v>
      </c>
      <c r="F707" s="36" t="s">
        <v>23</v>
      </c>
    </row>
    <row r="708" spans="2:6" ht="15" customHeight="1" x14ac:dyDescent="0.2">
      <c r="B708" s="35" t="s">
        <v>21</v>
      </c>
      <c r="C708" s="11" t="s">
        <v>9249</v>
      </c>
      <c r="D708" s="12">
        <v>44046</v>
      </c>
      <c r="E708" s="11" t="s">
        <v>63</v>
      </c>
      <c r="F708" s="36" t="s">
        <v>23</v>
      </c>
    </row>
    <row r="709" spans="2:6" ht="15" customHeight="1" x14ac:dyDescent="0.2">
      <c r="B709" s="35" t="s">
        <v>21</v>
      </c>
      <c r="C709" s="11" t="s">
        <v>9250</v>
      </c>
      <c r="D709" s="12">
        <v>44046</v>
      </c>
      <c r="E709" s="11" t="s">
        <v>63</v>
      </c>
      <c r="F709" s="36" t="s">
        <v>64</v>
      </c>
    </row>
    <row r="710" spans="2:6" ht="15" customHeight="1" x14ac:dyDescent="0.2">
      <c r="B710" s="35" t="s">
        <v>21</v>
      </c>
      <c r="C710" s="11" t="s">
        <v>9251</v>
      </c>
      <c r="D710" s="12">
        <v>44046</v>
      </c>
      <c r="E710" s="11" t="s">
        <v>63</v>
      </c>
      <c r="F710" s="36" t="s">
        <v>23</v>
      </c>
    </row>
    <row r="711" spans="2:6" ht="15" customHeight="1" x14ac:dyDescent="0.2">
      <c r="B711" s="35" t="s">
        <v>21</v>
      </c>
      <c r="C711" s="11" t="s">
        <v>9252</v>
      </c>
      <c r="D711" s="12">
        <v>44046</v>
      </c>
      <c r="E711" s="11" t="s">
        <v>63</v>
      </c>
      <c r="F711" s="36" t="s">
        <v>23</v>
      </c>
    </row>
    <row r="712" spans="2:6" ht="15" customHeight="1" x14ac:dyDescent="0.2">
      <c r="B712" s="35" t="s">
        <v>55</v>
      </c>
      <c r="C712" s="11" t="s">
        <v>9253</v>
      </c>
      <c r="D712" s="12">
        <v>44046</v>
      </c>
      <c r="E712" s="11" t="s">
        <v>63</v>
      </c>
      <c r="F712" s="36" t="s">
        <v>23</v>
      </c>
    </row>
    <row r="713" spans="2:6" ht="15" customHeight="1" x14ac:dyDescent="0.2">
      <c r="B713" s="35" t="s">
        <v>21</v>
      </c>
      <c r="C713" s="11" t="s">
        <v>5021</v>
      </c>
      <c r="D713" s="12">
        <v>44046</v>
      </c>
      <c r="E713" s="11" t="s">
        <v>63</v>
      </c>
      <c r="F713" s="36" t="s">
        <v>23</v>
      </c>
    </row>
    <row r="714" spans="2:6" ht="15" customHeight="1" x14ac:dyDescent="0.2">
      <c r="B714" s="35" t="s">
        <v>21</v>
      </c>
      <c r="C714" s="11" t="s">
        <v>9254</v>
      </c>
      <c r="D714" s="12">
        <v>44046</v>
      </c>
      <c r="E714" s="11" t="s">
        <v>63</v>
      </c>
      <c r="F714" s="36" t="s">
        <v>23</v>
      </c>
    </row>
    <row r="715" spans="2:6" ht="15" customHeight="1" x14ac:dyDescent="0.2">
      <c r="B715" s="35" t="s">
        <v>21</v>
      </c>
      <c r="C715" s="11" t="s">
        <v>9255</v>
      </c>
      <c r="D715" s="12">
        <v>44046</v>
      </c>
      <c r="E715" s="11" t="s">
        <v>63</v>
      </c>
      <c r="F715" s="36" t="s">
        <v>64</v>
      </c>
    </row>
    <row r="716" spans="2:6" ht="15" customHeight="1" x14ac:dyDescent="0.2">
      <c r="B716" s="35" t="s">
        <v>21</v>
      </c>
      <c r="C716" s="11" t="s">
        <v>9256</v>
      </c>
      <c r="D716" s="12">
        <v>44046</v>
      </c>
      <c r="E716" s="11" t="s">
        <v>63</v>
      </c>
      <c r="F716" s="36" t="s">
        <v>23</v>
      </c>
    </row>
    <row r="717" spans="2:6" ht="15" customHeight="1" x14ac:dyDescent="0.2">
      <c r="B717" s="35" t="s">
        <v>21</v>
      </c>
      <c r="C717" s="11" t="s">
        <v>9257</v>
      </c>
      <c r="D717" s="12">
        <v>44046</v>
      </c>
      <c r="E717" s="11" t="s">
        <v>63</v>
      </c>
      <c r="F717" s="36" t="s">
        <v>23</v>
      </c>
    </row>
    <row r="718" spans="2:6" ht="15" customHeight="1" x14ac:dyDescent="0.2">
      <c r="B718" s="35" t="s">
        <v>21</v>
      </c>
      <c r="C718" s="11" t="s">
        <v>5022</v>
      </c>
      <c r="D718" s="12">
        <v>44046</v>
      </c>
      <c r="E718" s="11" t="s">
        <v>63</v>
      </c>
      <c r="F718" s="36" t="s">
        <v>23</v>
      </c>
    </row>
    <row r="719" spans="2:6" ht="15" customHeight="1" x14ac:dyDescent="0.2">
      <c r="B719" s="35" t="s">
        <v>21</v>
      </c>
      <c r="C719" s="11" t="s">
        <v>9258</v>
      </c>
      <c r="D719" s="12">
        <v>44046</v>
      </c>
      <c r="E719" s="11" t="s">
        <v>63</v>
      </c>
      <c r="F719" s="36" t="s">
        <v>23</v>
      </c>
    </row>
    <row r="720" spans="2:6" ht="15" customHeight="1" x14ac:dyDescent="0.2">
      <c r="B720" s="35" t="s">
        <v>21</v>
      </c>
      <c r="C720" s="11" t="s">
        <v>9259</v>
      </c>
      <c r="D720" s="12">
        <v>44046</v>
      </c>
      <c r="E720" s="11" t="s">
        <v>63</v>
      </c>
      <c r="F720" s="36" t="s">
        <v>64</v>
      </c>
    </row>
    <row r="721" spans="2:6" ht="15" customHeight="1" x14ac:dyDescent="0.2">
      <c r="B721" s="35" t="s">
        <v>21</v>
      </c>
      <c r="C721" s="11" t="s">
        <v>9260</v>
      </c>
      <c r="D721" s="12">
        <v>44046</v>
      </c>
      <c r="E721" s="11" t="s">
        <v>63</v>
      </c>
      <c r="F721" s="36" t="s">
        <v>23</v>
      </c>
    </row>
    <row r="722" spans="2:6" ht="15" customHeight="1" x14ac:dyDescent="0.2">
      <c r="B722" s="35" t="s">
        <v>21</v>
      </c>
      <c r="C722" s="11" t="s">
        <v>9261</v>
      </c>
      <c r="D722" s="12">
        <v>44046</v>
      </c>
      <c r="E722" s="11" t="s">
        <v>63</v>
      </c>
      <c r="F722" s="36" t="s">
        <v>23</v>
      </c>
    </row>
    <row r="723" spans="2:6" ht="15" customHeight="1" x14ac:dyDescent="0.2">
      <c r="B723" s="35" t="s">
        <v>21</v>
      </c>
      <c r="C723" s="11" t="s">
        <v>9262</v>
      </c>
      <c r="D723" s="12">
        <v>44046</v>
      </c>
      <c r="E723" s="11" t="s">
        <v>63</v>
      </c>
      <c r="F723" s="36" t="s">
        <v>23</v>
      </c>
    </row>
    <row r="724" spans="2:6" ht="15" customHeight="1" x14ac:dyDescent="0.2">
      <c r="B724" s="35" t="s">
        <v>21</v>
      </c>
      <c r="C724" s="11" t="s">
        <v>5023</v>
      </c>
      <c r="D724" s="12">
        <v>44046</v>
      </c>
      <c r="E724" s="11" t="s">
        <v>63</v>
      </c>
      <c r="F724" s="36" t="s">
        <v>23</v>
      </c>
    </row>
    <row r="725" spans="2:6" ht="15" customHeight="1" x14ac:dyDescent="0.2">
      <c r="B725" s="35" t="s">
        <v>21</v>
      </c>
      <c r="C725" s="11" t="s">
        <v>9263</v>
      </c>
      <c r="D725" s="12">
        <v>44046</v>
      </c>
      <c r="E725" s="11" t="s">
        <v>63</v>
      </c>
      <c r="F725" s="36" t="s">
        <v>64</v>
      </c>
    </row>
    <row r="726" spans="2:6" ht="15" customHeight="1" x14ac:dyDescent="0.2">
      <c r="B726" s="35" t="s">
        <v>21</v>
      </c>
      <c r="C726" s="11" t="s">
        <v>9264</v>
      </c>
      <c r="D726" s="12">
        <v>44046</v>
      </c>
      <c r="E726" s="11" t="s">
        <v>63</v>
      </c>
      <c r="F726" s="36" t="s">
        <v>23</v>
      </c>
    </row>
    <row r="727" spans="2:6" ht="15" customHeight="1" x14ac:dyDescent="0.2">
      <c r="B727" s="35" t="s">
        <v>21</v>
      </c>
      <c r="C727" s="11" t="s">
        <v>9265</v>
      </c>
      <c r="D727" s="12">
        <v>44046</v>
      </c>
      <c r="E727" s="11" t="s">
        <v>63</v>
      </c>
      <c r="F727" s="36" t="s">
        <v>64</v>
      </c>
    </row>
    <row r="728" spans="2:6" ht="15" customHeight="1" x14ac:dyDescent="0.2">
      <c r="B728" s="35" t="s">
        <v>21</v>
      </c>
      <c r="C728" s="11" t="s">
        <v>9266</v>
      </c>
      <c r="D728" s="12">
        <v>44046</v>
      </c>
      <c r="E728" s="11" t="s">
        <v>63</v>
      </c>
      <c r="F728" s="36" t="s">
        <v>23</v>
      </c>
    </row>
    <row r="729" spans="2:6" ht="15" customHeight="1" x14ac:dyDescent="0.2">
      <c r="B729" s="35" t="s">
        <v>55</v>
      </c>
      <c r="C729" s="11" t="s">
        <v>4572</v>
      </c>
      <c r="D729" s="12">
        <v>44046</v>
      </c>
      <c r="E729" s="11" t="s">
        <v>63</v>
      </c>
      <c r="F729" s="36" t="s">
        <v>23</v>
      </c>
    </row>
    <row r="730" spans="2:6" ht="15" customHeight="1" x14ac:dyDescent="0.2">
      <c r="B730" s="35" t="s">
        <v>21</v>
      </c>
      <c r="C730" s="11" t="s">
        <v>9267</v>
      </c>
      <c r="D730" s="12">
        <v>44046</v>
      </c>
      <c r="E730" s="11" t="s">
        <v>63</v>
      </c>
      <c r="F730" s="36" t="s">
        <v>23</v>
      </c>
    </row>
    <row r="731" spans="2:6" ht="15" customHeight="1" x14ac:dyDescent="0.2">
      <c r="B731" s="35" t="s">
        <v>21</v>
      </c>
      <c r="C731" s="11" t="s">
        <v>9268</v>
      </c>
      <c r="D731" s="12">
        <v>44046</v>
      </c>
      <c r="E731" s="11" t="s">
        <v>63</v>
      </c>
      <c r="F731" s="36" t="s">
        <v>23</v>
      </c>
    </row>
    <row r="732" spans="2:6" ht="15" customHeight="1" x14ac:dyDescent="0.2">
      <c r="B732" s="35" t="s">
        <v>55</v>
      </c>
      <c r="C732" s="11" t="s">
        <v>4573</v>
      </c>
      <c r="D732" s="12">
        <v>44046</v>
      </c>
      <c r="E732" s="11" t="s">
        <v>63</v>
      </c>
      <c r="F732" s="36" t="s">
        <v>23</v>
      </c>
    </row>
    <row r="733" spans="2:6" ht="15" customHeight="1" x14ac:dyDescent="0.2">
      <c r="B733" s="35" t="s">
        <v>21</v>
      </c>
      <c r="C733" s="11" t="s">
        <v>9269</v>
      </c>
      <c r="D733" s="12">
        <v>44046</v>
      </c>
      <c r="E733" s="11" t="s">
        <v>63</v>
      </c>
      <c r="F733" s="36" t="s">
        <v>23</v>
      </c>
    </row>
    <row r="734" spans="2:6" ht="15" customHeight="1" x14ac:dyDescent="0.2">
      <c r="B734" s="35" t="s">
        <v>21</v>
      </c>
      <c r="C734" s="11" t="s">
        <v>9270</v>
      </c>
      <c r="D734" s="12">
        <v>44046</v>
      </c>
      <c r="E734" s="11" t="s">
        <v>63</v>
      </c>
      <c r="F734" s="36" t="s">
        <v>23</v>
      </c>
    </row>
    <row r="735" spans="2:6" ht="15" customHeight="1" x14ac:dyDescent="0.2">
      <c r="B735" s="35" t="s">
        <v>21</v>
      </c>
      <c r="C735" s="11" t="s">
        <v>9271</v>
      </c>
      <c r="D735" s="12">
        <v>44046</v>
      </c>
      <c r="E735" s="11" t="s">
        <v>63</v>
      </c>
      <c r="F735" s="36" t="s">
        <v>23</v>
      </c>
    </row>
    <row r="736" spans="2:6" ht="15" customHeight="1" x14ac:dyDescent="0.2">
      <c r="B736" s="35" t="s">
        <v>21</v>
      </c>
      <c r="C736" s="11" t="s">
        <v>5024</v>
      </c>
      <c r="D736" s="12">
        <v>44046</v>
      </c>
      <c r="E736" s="11" t="s">
        <v>63</v>
      </c>
      <c r="F736" s="36" t="s">
        <v>23</v>
      </c>
    </row>
    <row r="737" spans="2:6" ht="15" customHeight="1" x14ac:dyDescent="0.2">
      <c r="B737" s="35" t="s">
        <v>21</v>
      </c>
      <c r="C737" s="11" t="s">
        <v>9272</v>
      </c>
      <c r="D737" s="12">
        <v>44046</v>
      </c>
      <c r="E737" s="11" t="s">
        <v>63</v>
      </c>
      <c r="F737" s="36" t="s">
        <v>64</v>
      </c>
    </row>
    <row r="738" spans="2:6" ht="15" customHeight="1" x14ac:dyDescent="0.2">
      <c r="B738" s="35" t="s">
        <v>21</v>
      </c>
      <c r="C738" s="11" t="s">
        <v>9273</v>
      </c>
      <c r="D738" s="12">
        <v>44046</v>
      </c>
      <c r="E738" s="11" t="s">
        <v>63</v>
      </c>
      <c r="F738" s="36" t="s">
        <v>23</v>
      </c>
    </row>
    <row r="739" spans="2:6" ht="15" customHeight="1" x14ac:dyDescent="0.2">
      <c r="B739" s="35" t="s">
        <v>21</v>
      </c>
      <c r="C739" s="11" t="s">
        <v>5025</v>
      </c>
      <c r="D739" s="12">
        <v>44046</v>
      </c>
      <c r="E739" s="11" t="s">
        <v>63</v>
      </c>
      <c r="F739" s="36" t="s">
        <v>23</v>
      </c>
    </row>
    <row r="740" spans="2:6" ht="15" customHeight="1" x14ac:dyDescent="0.2">
      <c r="B740" s="35" t="s">
        <v>21</v>
      </c>
      <c r="C740" s="11" t="s">
        <v>9274</v>
      </c>
      <c r="D740" s="12">
        <v>44046</v>
      </c>
      <c r="E740" s="11" t="s">
        <v>63</v>
      </c>
      <c r="F740" s="36" t="s">
        <v>23</v>
      </c>
    </row>
    <row r="741" spans="2:6" ht="15" customHeight="1" x14ac:dyDescent="0.2">
      <c r="B741" s="35" t="s">
        <v>21</v>
      </c>
      <c r="C741" s="11" t="s">
        <v>9275</v>
      </c>
      <c r="D741" s="12">
        <v>44046</v>
      </c>
      <c r="E741" s="11" t="s">
        <v>63</v>
      </c>
      <c r="F741" s="36" t="s">
        <v>23</v>
      </c>
    </row>
    <row r="742" spans="2:6" ht="15" customHeight="1" x14ac:dyDescent="0.2">
      <c r="B742" s="35" t="s">
        <v>21</v>
      </c>
      <c r="C742" s="11" t="s">
        <v>9276</v>
      </c>
      <c r="D742" s="12">
        <v>44046</v>
      </c>
      <c r="E742" s="11" t="s">
        <v>63</v>
      </c>
      <c r="F742" s="36" t="s">
        <v>64</v>
      </c>
    </row>
    <row r="743" spans="2:6" ht="15" customHeight="1" x14ac:dyDescent="0.2">
      <c r="B743" s="35" t="s">
        <v>55</v>
      </c>
      <c r="C743" s="11" t="s">
        <v>9277</v>
      </c>
      <c r="D743" s="12">
        <v>44046</v>
      </c>
      <c r="E743" s="11" t="s">
        <v>63</v>
      </c>
      <c r="F743" s="36" t="s">
        <v>23</v>
      </c>
    </row>
    <row r="744" spans="2:6" ht="15" customHeight="1" x14ac:dyDescent="0.2">
      <c r="B744" s="35" t="s">
        <v>21</v>
      </c>
      <c r="C744" s="11" t="s">
        <v>9278</v>
      </c>
      <c r="D744" s="12">
        <v>44046</v>
      </c>
      <c r="E744" s="11" t="s">
        <v>63</v>
      </c>
      <c r="F744" s="36" t="s">
        <v>23</v>
      </c>
    </row>
    <row r="745" spans="2:6" ht="15" customHeight="1" x14ac:dyDescent="0.2">
      <c r="B745" s="35" t="s">
        <v>21</v>
      </c>
      <c r="C745" s="11" t="s">
        <v>9279</v>
      </c>
      <c r="D745" s="12">
        <v>44046</v>
      </c>
      <c r="E745" s="11" t="s">
        <v>63</v>
      </c>
      <c r="F745" s="36" t="s">
        <v>64</v>
      </c>
    </row>
    <row r="746" spans="2:6" ht="15" customHeight="1" x14ac:dyDescent="0.2">
      <c r="B746" s="35" t="s">
        <v>21</v>
      </c>
      <c r="C746" s="11" t="s">
        <v>9280</v>
      </c>
      <c r="D746" s="12">
        <v>44046</v>
      </c>
      <c r="E746" s="11" t="s">
        <v>63</v>
      </c>
      <c r="F746" s="36" t="s">
        <v>23</v>
      </c>
    </row>
    <row r="747" spans="2:6" ht="15" customHeight="1" x14ac:dyDescent="0.2">
      <c r="B747" s="35" t="s">
        <v>21</v>
      </c>
      <c r="C747" s="11" t="s">
        <v>9281</v>
      </c>
      <c r="D747" s="12">
        <v>44046</v>
      </c>
      <c r="E747" s="11" t="s">
        <v>63</v>
      </c>
      <c r="F747" s="36" t="s">
        <v>64</v>
      </c>
    </row>
    <row r="748" spans="2:6" ht="15" customHeight="1" x14ac:dyDescent="0.2">
      <c r="B748" s="35" t="s">
        <v>21</v>
      </c>
      <c r="C748" s="11" t="s">
        <v>9282</v>
      </c>
      <c r="D748" s="12">
        <v>44046</v>
      </c>
      <c r="E748" s="11" t="s">
        <v>63</v>
      </c>
      <c r="F748" s="36" t="s">
        <v>23</v>
      </c>
    </row>
    <row r="749" spans="2:6" ht="15" customHeight="1" x14ac:dyDescent="0.2">
      <c r="B749" s="35" t="s">
        <v>21</v>
      </c>
      <c r="C749" s="11" t="s">
        <v>5026</v>
      </c>
      <c r="D749" s="12">
        <v>44046</v>
      </c>
      <c r="E749" s="11" t="s">
        <v>63</v>
      </c>
      <c r="F749" s="36" t="s">
        <v>23</v>
      </c>
    </row>
    <row r="750" spans="2:6" ht="15" customHeight="1" x14ac:dyDescent="0.2">
      <c r="B750" s="35" t="s">
        <v>21</v>
      </c>
      <c r="C750" s="11" t="s">
        <v>9283</v>
      </c>
      <c r="D750" s="12">
        <v>44046</v>
      </c>
      <c r="E750" s="11" t="s">
        <v>63</v>
      </c>
      <c r="F750" s="36" t="s">
        <v>23</v>
      </c>
    </row>
    <row r="751" spans="2:6" ht="15" customHeight="1" x14ac:dyDescent="0.2">
      <c r="B751" s="35" t="s">
        <v>21</v>
      </c>
      <c r="C751" s="11" t="s">
        <v>4897</v>
      </c>
      <c r="D751" s="12">
        <v>44046</v>
      </c>
      <c r="E751" s="11" t="s">
        <v>63</v>
      </c>
      <c r="F751" s="36" t="s">
        <v>23</v>
      </c>
    </row>
    <row r="752" spans="2:6" ht="15" customHeight="1" x14ac:dyDescent="0.2">
      <c r="B752" s="35" t="s">
        <v>21</v>
      </c>
      <c r="C752" s="11" t="s">
        <v>9284</v>
      </c>
      <c r="D752" s="12">
        <v>44046</v>
      </c>
      <c r="E752" s="11" t="s">
        <v>63</v>
      </c>
      <c r="F752" s="36" t="s">
        <v>23</v>
      </c>
    </row>
    <row r="753" spans="2:6" ht="15" customHeight="1" x14ac:dyDescent="0.2">
      <c r="B753" s="35" t="s">
        <v>21</v>
      </c>
      <c r="C753" s="11" t="s">
        <v>9285</v>
      </c>
      <c r="D753" s="12">
        <v>44046</v>
      </c>
      <c r="E753" s="11" t="s">
        <v>63</v>
      </c>
      <c r="F753" s="36" t="s">
        <v>23</v>
      </c>
    </row>
    <row r="754" spans="2:6" ht="15" customHeight="1" x14ac:dyDescent="0.2">
      <c r="B754" s="35" t="s">
        <v>21</v>
      </c>
      <c r="C754" s="11" t="s">
        <v>9286</v>
      </c>
      <c r="D754" s="12">
        <v>44046</v>
      </c>
      <c r="E754" s="11" t="s">
        <v>63</v>
      </c>
      <c r="F754" s="36" t="s">
        <v>23</v>
      </c>
    </row>
    <row r="755" spans="2:6" ht="15" customHeight="1" x14ac:dyDescent="0.2">
      <c r="B755" s="35" t="s">
        <v>21</v>
      </c>
      <c r="C755" s="11" t="s">
        <v>9287</v>
      </c>
      <c r="D755" s="12">
        <v>44046</v>
      </c>
      <c r="E755" s="11" t="s">
        <v>63</v>
      </c>
      <c r="F755" s="36" t="s">
        <v>23</v>
      </c>
    </row>
    <row r="756" spans="2:6" ht="15" customHeight="1" x14ac:dyDescent="0.2">
      <c r="B756" s="35" t="s">
        <v>21</v>
      </c>
      <c r="C756" s="11" t="s">
        <v>9288</v>
      </c>
      <c r="D756" s="12">
        <v>44046</v>
      </c>
      <c r="E756" s="11" t="s">
        <v>63</v>
      </c>
      <c r="F756" s="36" t="s">
        <v>23</v>
      </c>
    </row>
    <row r="757" spans="2:6" ht="15" customHeight="1" x14ac:dyDescent="0.2">
      <c r="B757" s="35" t="s">
        <v>21</v>
      </c>
      <c r="C757" s="11" t="s">
        <v>9289</v>
      </c>
      <c r="D757" s="12">
        <v>44046</v>
      </c>
      <c r="E757" s="11" t="s">
        <v>63</v>
      </c>
      <c r="F757" s="36" t="s">
        <v>23</v>
      </c>
    </row>
    <row r="758" spans="2:6" ht="15" customHeight="1" x14ac:dyDescent="0.2">
      <c r="B758" s="35" t="s">
        <v>21</v>
      </c>
      <c r="C758" s="11" t="s">
        <v>9290</v>
      </c>
      <c r="D758" s="12">
        <v>44046</v>
      </c>
      <c r="E758" s="11" t="s">
        <v>63</v>
      </c>
      <c r="F758" s="36" t="s">
        <v>23</v>
      </c>
    </row>
    <row r="759" spans="2:6" ht="15" customHeight="1" x14ac:dyDescent="0.2">
      <c r="B759" s="35" t="s">
        <v>21</v>
      </c>
      <c r="C759" s="11" t="s">
        <v>5027</v>
      </c>
      <c r="D759" s="12">
        <v>44046</v>
      </c>
      <c r="E759" s="11" t="s">
        <v>63</v>
      </c>
      <c r="F759" s="36" t="s">
        <v>23</v>
      </c>
    </row>
    <row r="760" spans="2:6" ht="15" customHeight="1" x14ac:dyDescent="0.2">
      <c r="B760" s="35" t="s">
        <v>21</v>
      </c>
      <c r="C760" s="11" t="s">
        <v>9291</v>
      </c>
      <c r="D760" s="12">
        <v>44046</v>
      </c>
      <c r="E760" s="11" t="s">
        <v>63</v>
      </c>
      <c r="F760" s="36" t="s">
        <v>64</v>
      </c>
    </row>
    <row r="761" spans="2:6" ht="15" customHeight="1" x14ac:dyDescent="0.2">
      <c r="B761" s="35" t="s">
        <v>21</v>
      </c>
      <c r="C761" s="11" t="s">
        <v>9292</v>
      </c>
      <c r="D761" s="12">
        <v>44046</v>
      </c>
      <c r="E761" s="11" t="s">
        <v>63</v>
      </c>
      <c r="F761" s="36" t="s">
        <v>23</v>
      </c>
    </row>
    <row r="762" spans="2:6" ht="15" customHeight="1" x14ac:dyDescent="0.2">
      <c r="B762" s="35" t="s">
        <v>21</v>
      </c>
      <c r="C762" s="11" t="s">
        <v>1447</v>
      </c>
      <c r="D762" s="12">
        <v>44046</v>
      </c>
      <c r="E762" s="11" t="s">
        <v>63</v>
      </c>
      <c r="F762" s="36" t="s">
        <v>23</v>
      </c>
    </row>
    <row r="763" spans="2:6" ht="15" customHeight="1" x14ac:dyDescent="0.2">
      <c r="B763" s="35" t="s">
        <v>21</v>
      </c>
      <c r="C763" s="11" t="s">
        <v>9293</v>
      </c>
      <c r="D763" s="12">
        <v>44046</v>
      </c>
      <c r="E763" s="11" t="s">
        <v>63</v>
      </c>
      <c r="F763" s="36" t="s">
        <v>23</v>
      </c>
    </row>
    <row r="764" spans="2:6" ht="15" customHeight="1" x14ac:dyDescent="0.2">
      <c r="B764" s="35" t="s">
        <v>55</v>
      </c>
      <c r="C764" s="11" t="s">
        <v>9294</v>
      </c>
      <c r="D764" s="12">
        <v>44046</v>
      </c>
      <c r="E764" s="11" t="s">
        <v>63</v>
      </c>
      <c r="F764" s="36" t="s">
        <v>23</v>
      </c>
    </row>
    <row r="765" spans="2:6" ht="15" customHeight="1" x14ac:dyDescent="0.2">
      <c r="B765" s="35" t="s">
        <v>21</v>
      </c>
      <c r="C765" s="11" t="s">
        <v>9295</v>
      </c>
      <c r="D765" s="12">
        <v>44046</v>
      </c>
      <c r="E765" s="11" t="s">
        <v>63</v>
      </c>
      <c r="F765" s="36" t="s">
        <v>23</v>
      </c>
    </row>
    <row r="766" spans="2:6" ht="15" customHeight="1" x14ac:dyDescent="0.2">
      <c r="B766" s="35" t="s">
        <v>48</v>
      </c>
      <c r="C766" s="11" t="s">
        <v>9296</v>
      </c>
      <c r="D766" s="12">
        <v>44046</v>
      </c>
      <c r="E766" s="11" t="s">
        <v>63</v>
      </c>
      <c r="F766" s="36" t="s">
        <v>23</v>
      </c>
    </row>
    <row r="767" spans="2:6" ht="15" customHeight="1" x14ac:dyDescent="0.2">
      <c r="B767" s="35" t="s">
        <v>21</v>
      </c>
      <c r="C767" s="11" t="s">
        <v>9297</v>
      </c>
      <c r="D767" s="12">
        <v>44046</v>
      </c>
      <c r="E767" s="11" t="s">
        <v>63</v>
      </c>
      <c r="F767" s="36" t="s">
        <v>23</v>
      </c>
    </row>
    <row r="768" spans="2:6" ht="15" customHeight="1" x14ac:dyDescent="0.2">
      <c r="B768" s="35" t="s">
        <v>21</v>
      </c>
      <c r="C768" s="11" t="s">
        <v>9298</v>
      </c>
      <c r="D768" s="12">
        <v>44046</v>
      </c>
      <c r="E768" s="11" t="s">
        <v>63</v>
      </c>
      <c r="F768" s="36" t="s">
        <v>23</v>
      </c>
    </row>
    <row r="769" spans="2:6" ht="15" customHeight="1" x14ac:dyDescent="0.2">
      <c r="B769" s="35" t="s">
        <v>21</v>
      </c>
      <c r="C769" s="11" t="s">
        <v>1448</v>
      </c>
      <c r="D769" s="12">
        <v>44046</v>
      </c>
      <c r="E769" s="11" t="s">
        <v>63</v>
      </c>
      <c r="F769" s="36" t="s">
        <v>23</v>
      </c>
    </row>
    <row r="770" spans="2:6" ht="15" customHeight="1" x14ac:dyDescent="0.2">
      <c r="B770" s="35" t="s">
        <v>21</v>
      </c>
      <c r="C770" s="11" t="s">
        <v>9299</v>
      </c>
      <c r="D770" s="12">
        <v>44046</v>
      </c>
      <c r="E770" s="11" t="s">
        <v>63</v>
      </c>
      <c r="F770" s="36" t="s">
        <v>23</v>
      </c>
    </row>
    <row r="771" spans="2:6" ht="15" customHeight="1" x14ac:dyDescent="0.2">
      <c r="B771" s="35" t="s">
        <v>21</v>
      </c>
      <c r="C771" s="11" t="s">
        <v>9300</v>
      </c>
      <c r="D771" s="12">
        <v>44046</v>
      </c>
      <c r="E771" s="11" t="s">
        <v>63</v>
      </c>
      <c r="F771" s="36" t="s">
        <v>23</v>
      </c>
    </row>
    <row r="772" spans="2:6" ht="15" customHeight="1" x14ac:dyDescent="0.2">
      <c r="B772" s="35" t="s">
        <v>21</v>
      </c>
      <c r="C772" s="11" t="s">
        <v>9301</v>
      </c>
      <c r="D772" s="12">
        <v>44046</v>
      </c>
      <c r="E772" s="11" t="s">
        <v>63</v>
      </c>
      <c r="F772" s="36" t="s">
        <v>23</v>
      </c>
    </row>
    <row r="773" spans="2:6" ht="15" customHeight="1" x14ac:dyDescent="0.2">
      <c r="B773" s="35" t="s">
        <v>55</v>
      </c>
      <c r="C773" s="11" t="s">
        <v>9302</v>
      </c>
      <c r="D773" s="12">
        <v>44046</v>
      </c>
      <c r="E773" s="11" t="s">
        <v>63</v>
      </c>
      <c r="F773" s="36" t="s">
        <v>23</v>
      </c>
    </row>
    <row r="774" spans="2:6" ht="15" customHeight="1" x14ac:dyDescent="0.2">
      <c r="B774" s="35" t="s">
        <v>21</v>
      </c>
      <c r="C774" s="11" t="s">
        <v>1449</v>
      </c>
      <c r="D774" s="12">
        <v>44046</v>
      </c>
      <c r="E774" s="11" t="s">
        <v>63</v>
      </c>
      <c r="F774" s="36" t="s">
        <v>23</v>
      </c>
    </row>
    <row r="775" spans="2:6" ht="15" customHeight="1" x14ac:dyDescent="0.2">
      <c r="B775" s="35" t="s">
        <v>21</v>
      </c>
      <c r="C775" s="11" t="s">
        <v>5028</v>
      </c>
      <c r="D775" s="12">
        <v>44046</v>
      </c>
      <c r="E775" s="11" t="s">
        <v>63</v>
      </c>
      <c r="F775" s="36" t="s">
        <v>23</v>
      </c>
    </row>
    <row r="776" spans="2:6" ht="15" customHeight="1" x14ac:dyDescent="0.2">
      <c r="B776" s="35" t="s">
        <v>21</v>
      </c>
      <c r="C776" s="11" t="s">
        <v>9303</v>
      </c>
      <c r="D776" s="12">
        <v>44046</v>
      </c>
      <c r="E776" s="11" t="s">
        <v>63</v>
      </c>
      <c r="F776" s="36" t="s">
        <v>23</v>
      </c>
    </row>
    <row r="777" spans="2:6" ht="15" customHeight="1" x14ac:dyDescent="0.2">
      <c r="B777" s="35" t="s">
        <v>21</v>
      </c>
      <c r="C777" s="11" t="s">
        <v>9304</v>
      </c>
      <c r="D777" s="12">
        <v>44046</v>
      </c>
      <c r="E777" s="11" t="s">
        <v>63</v>
      </c>
      <c r="F777" s="36" t="s">
        <v>64</v>
      </c>
    </row>
    <row r="778" spans="2:6" ht="15" customHeight="1" x14ac:dyDescent="0.2">
      <c r="B778" s="35" t="s">
        <v>21</v>
      </c>
      <c r="C778" s="11" t="s">
        <v>9305</v>
      </c>
      <c r="D778" s="12">
        <v>44046</v>
      </c>
      <c r="E778" s="11" t="s">
        <v>63</v>
      </c>
      <c r="F778" s="36" t="s">
        <v>23</v>
      </c>
    </row>
    <row r="779" spans="2:6" ht="15" customHeight="1" x14ac:dyDescent="0.2">
      <c r="B779" s="35" t="s">
        <v>21</v>
      </c>
      <c r="C779" s="11" t="s">
        <v>9306</v>
      </c>
      <c r="D779" s="12">
        <v>44046</v>
      </c>
      <c r="E779" s="11" t="s">
        <v>63</v>
      </c>
      <c r="F779" s="36" t="s">
        <v>23</v>
      </c>
    </row>
    <row r="780" spans="2:6" ht="15" customHeight="1" x14ac:dyDescent="0.2">
      <c r="B780" s="35" t="s">
        <v>21</v>
      </c>
      <c r="C780" s="11" t="s">
        <v>9307</v>
      </c>
      <c r="D780" s="12">
        <v>44046</v>
      </c>
      <c r="E780" s="11" t="s">
        <v>63</v>
      </c>
      <c r="F780" s="36" t="s">
        <v>23</v>
      </c>
    </row>
    <row r="781" spans="2:6" ht="15" customHeight="1" x14ac:dyDescent="0.2">
      <c r="B781" s="35" t="s">
        <v>55</v>
      </c>
      <c r="C781" s="11" t="s">
        <v>9308</v>
      </c>
      <c r="D781" s="12">
        <v>44046</v>
      </c>
      <c r="E781" s="11" t="s">
        <v>63</v>
      </c>
      <c r="F781" s="36" t="s">
        <v>23</v>
      </c>
    </row>
    <row r="782" spans="2:6" ht="15" customHeight="1" x14ac:dyDescent="0.2">
      <c r="B782" s="35" t="s">
        <v>55</v>
      </c>
      <c r="C782" s="11" t="s">
        <v>9309</v>
      </c>
      <c r="D782" s="12">
        <v>44046</v>
      </c>
      <c r="E782" s="11" t="s">
        <v>63</v>
      </c>
      <c r="F782" s="36" t="s">
        <v>23</v>
      </c>
    </row>
    <row r="783" spans="2:6" ht="15" customHeight="1" x14ac:dyDescent="0.2">
      <c r="B783" s="35" t="s">
        <v>21</v>
      </c>
      <c r="C783" s="11" t="s">
        <v>9310</v>
      </c>
      <c r="D783" s="12">
        <v>44046</v>
      </c>
      <c r="E783" s="11" t="s">
        <v>63</v>
      </c>
      <c r="F783" s="36" t="s">
        <v>23</v>
      </c>
    </row>
    <row r="784" spans="2:6" ht="15" customHeight="1" x14ac:dyDescent="0.2">
      <c r="B784" s="35" t="s">
        <v>21</v>
      </c>
      <c r="C784" s="11" t="s">
        <v>9311</v>
      </c>
      <c r="D784" s="12">
        <v>44046</v>
      </c>
      <c r="E784" s="11" t="s">
        <v>63</v>
      </c>
      <c r="F784" s="36" t="s">
        <v>23</v>
      </c>
    </row>
    <row r="785" spans="2:6" ht="15" customHeight="1" x14ac:dyDescent="0.2">
      <c r="B785" s="35" t="s">
        <v>21</v>
      </c>
      <c r="C785" s="11" t="s">
        <v>5029</v>
      </c>
      <c r="D785" s="12">
        <v>44046</v>
      </c>
      <c r="E785" s="11" t="s">
        <v>63</v>
      </c>
      <c r="F785" s="36" t="s">
        <v>23</v>
      </c>
    </row>
    <row r="786" spans="2:6" ht="15" customHeight="1" x14ac:dyDescent="0.2">
      <c r="B786" s="35" t="s">
        <v>48</v>
      </c>
      <c r="C786" s="11" t="s">
        <v>9312</v>
      </c>
      <c r="D786" s="12">
        <v>44046</v>
      </c>
      <c r="E786" s="11" t="s">
        <v>63</v>
      </c>
      <c r="F786" s="36" t="s">
        <v>23</v>
      </c>
    </row>
    <row r="787" spans="2:6" ht="15" customHeight="1" x14ac:dyDescent="0.2">
      <c r="B787" s="35" t="s">
        <v>21</v>
      </c>
      <c r="C787" s="11" t="s">
        <v>9313</v>
      </c>
      <c r="D787" s="12">
        <v>44046</v>
      </c>
      <c r="E787" s="11" t="s">
        <v>63</v>
      </c>
      <c r="F787" s="36" t="s">
        <v>23</v>
      </c>
    </row>
    <row r="788" spans="2:6" ht="15" customHeight="1" x14ac:dyDescent="0.2">
      <c r="B788" s="35" t="s">
        <v>21</v>
      </c>
      <c r="C788" s="11" t="s">
        <v>9314</v>
      </c>
      <c r="D788" s="12">
        <v>44046</v>
      </c>
      <c r="E788" s="11" t="s">
        <v>63</v>
      </c>
      <c r="F788" s="36" t="s">
        <v>64</v>
      </c>
    </row>
    <row r="789" spans="2:6" ht="15" customHeight="1" x14ac:dyDescent="0.2">
      <c r="B789" s="35" t="s">
        <v>21</v>
      </c>
      <c r="C789" s="11" t="s">
        <v>9315</v>
      </c>
      <c r="D789" s="12">
        <v>44046</v>
      </c>
      <c r="E789" s="11" t="s">
        <v>63</v>
      </c>
      <c r="F789" s="36" t="s">
        <v>64</v>
      </c>
    </row>
    <row r="790" spans="2:6" ht="15" customHeight="1" x14ac:dyDescent="0.2">
      <c r="B790" s="35" t="s">
        <v>21</v>
      </c>
      <c r="C790" s="11" t="s">
        <v>9316</v>
      </c>
      <c r="D790" s="12">
        <v>44046</v>
      </c>
      <c r="E790" s="11" t="s">
        <v>63</v>
      </c>
      <c r="F790" s="36" t="s">
        <v>23</v>
      </c>
    </row>
    <row r="791" spans="2:6" ht="15" customHeight="1" x14ac:dyDescent="0.2">
      <c r="B791" s="35" t="s">
        <v>21</v>
      </c>
      <c r="C791" s="11" t="s">
        <v>9317</v>
      </c>
      <c r="D791" s="12">
        <v>44046</v>
      </c>
      <c r="E791" s="11" t="s">
        <v>63</v>
      </c>
      <c r="F791" s="36" t="s">
        <v>23</v>
      </c>
    </row>
    <row r="792" spans="2:6" ht="15" customHeight="1" x14ac:dyDescent="0.2">
      <c r="B792" s="35" t="s">
        <v>21</v>
      </c>
      <c r="C792" s="11" t="s">
        <v>9318</v>
      </c>
      <c r="D792" s="12">
        <v>44046</v>
      </c>
      <c r="E792" s="11" t="s">
        <v>63</v>
      </c>
      <c r="F792" s="36" t="s">
        <v>23</v>
      </c>
    </row>
    <row r="793" spans="2:6" ht="15" customHeight="1" x14ac:dyDescent="0.2">
      <c r="B793" s="35" t="s">
        <v>21</v>
      </c>
      <c r="C793" s="11" t="s">
        <v>9319</v>
      </c>
      <c r="D793" s="12">
        <v>44046</v>
      </c>
      <c r="E793" s="11" t="s">
        <v>63</v>
      </c>
      <c r="F793" s="36" t="s">
        <v>64</v>
      </c>
    </row>
    <row r="794" spans="2:6" ht="15" customHeight="1" x14ac:dyDescent="0.2">
      <c r="B794" s="35" t="s">
        <v>21</v>
      </c>
      <c r="C794" s="11" t="s">
        <v>9320</v>
      </c>
      <c r="D794" s="12">
        <v>44046</v>
      </c>
      <c r="E794" s="11" t="s">
        <v>63</v>
      </c>
      <c r="F794" s="36" t="s">
        <v>64</v>
      </c>
    </row>
    <row r="795" spans="2:6" ht="15" customHeight="1" x14ac:dyDescent="0.2">
      <c r="B795" s="35" t="s">
        <v>21</v>
      </c>
      <c r="C795" s="11" t="s">
        <v>5030</v>
      </c>
      <c r="D795" s="12">
        <v>44046</v>
      </c>
      <c r="E795" s="11" t="s">
        <v>63</v>
      </c>
      <c r="F795" s="36" t="s">
        <v>23</v>
      </c>
    </row>
    <row r="796" spans="2:6" ht="15" customHeight="1" x14ac:dyDescent="0.2">
      <c r="B796" s="35" t="s">
        <v>21</v>
      </c>
      <c r="C796" s="11" t="s">
        <v>9321</v>
      </c>
      <c r="D796" s="12">
        <v>44046</v>
      </c>
      <c r="E796" s="11" t="s">
        <v>63</v>
      </c>
      <c r="F796" s="36" t="s">
        <v>23</v>
      </c>
    </row>
    <row r="797" spans="2:6" ht="15" customHeight="1" x14ac:dyDescent="0.2">
      <c r="B797" s="35" t="s">
        <v>21</v>
      </c>
      <c r="C797" s="11" t="s">
        <v>9322</v>
      </c>
      <c r="D797" s="12">
        <v>44046</v>
      </c>
      <c r="E797" s="11" t="s">
        <v>63</v>
      </c>
      <c r="F797" s="36" t="s">
        <v>23</v>
      </c>
    </row>
    <row r="798" spans="2:6" ht="15" customHeight="1" x14ac:dyDescent="0.2">
      <c r="B798" s="35" t="s">
        <v>21</v>
      </c>
      <c r="C798" s="11" t="s">
        <v>9323</v>
      </c>
      <c r="D798" s="12">
        <v>44046</v>
      </c>
      <c r="E798" s="11" t="s">
        <v>63</v>
      </c>
      <c r="F798" s="36" t="s">
        <v>23</v>
      </c>
    </row>
    <row r="799" spans="2:6" ht="15" customHeight="1" x14ac:dyDescent="0.2">
      <c r="B799" s="35" t="s">
        <v>21</v>
      </c>
      <c r="C799" s="11" t="s">
        <v>9324</v>
      </c>
      <c r="D799" s="12">
        <v>44046</v>
      </c>
      <c r="E799" s="11" t="s">
        <v>63</v>
      </c>
      <c r="F799" s="36" t="s">
        <v>23</v>
      </c>
    </row>
    <row r="800" spans="2:6" ht="15" customHeight="1" x14ac:dyDescent="0.2">
      <c r="B800" s="35" t="s">
        <v>21</v>
      </c>
      <c r="C800" s="11" t="s">
        <v>9325</v>
      </c>
      <c r="D800" s="12">
        <v>44046</v>
      </c>
      <c r="E800" s="11" t="s">
        <v>63</v>
      </c>
      <c r="F800" s="36" t="s">
        <v>23</v>
      </c>
    </row>
    <row r="801" spans="2:6" ht="15" customHeight="1" x14ac:dyDescent="0.2">
      <c r="B801" s="35" t="s">
        <v>21</v>
      </c>
      <c r="C801" s="11" t="s">
        <v>9326</v>
      </c>
      <c r="D801" s="12">
        <v>44046</v>
      </c>
      <c r="E801" s="11" t="s">
        <v>63</v>
      </c>
      <c r="F801" s="36" t="s">
        <v>23</v>
      </c>
    </row>
    <row r="802" spans="2:6" ht="15" customHeight="1" x14ac:dyDescent="0.2">
      <c r="B802" s="35" t="s">
        <v>21</v>
      </c>
      <c r="C802" s="11" t="s">
        <v>9327</v>
      </c>
      <c r="D802" s="12">
        <v>44046</v>
      </c>
      <c r="E802" s="11" t="s">
        <v>63</v>
      </c>
      <c r="F802" s="36" t="s">
        <v>23</v>
      </c>
    </row>
    <row r="803" spans="2:6" ht="15" customHeight="1" x14ac:dyDescent="0.2">
      <c r="B803" s="35" t="s">
        <v>21</v>
      </c>
      <c r="C803" s="11" t="s">
        <v>9328</v>
      </c>
      <c r="D803" s="12">
        <v>44046</v>
      </c>
      <c r="E803" s="11" t="s">
        <v>63</v>
      </c>
      <c r="F803" s="36" t="s">
        <v>23</v>
      </c>
    </row>
    <row r="804" spans="2:6" ht="15" customHeight="1" x14ac:dyDescent="0.2">
      <c r="B804" s="35" t="s">
        <v>21</v>
      </c>
      <c r="C804" s="11" t="s">
        <v>9329</v>
      </c>
      <c r="D804" s="12">
        <v>44046</v>
      </c>
      <c r="E804" s="11" t="s">
        <v>63</v>
      </c>
      <c r="F804" s="36" t="s">
        <v>64</v>
      </c>
    </row>
    <row r="805" spans="2:6" ht="15" customHeight="1" x14ac:dyDescent="0.2">
      <c r="B805" s="35" t="s">
        <v>21</v>
      </c>
      <c r="C805" s="11" t="s">
        <v>9330</v>
      </c>
      <c r="D805" s="12">
        <v>44046</v>
      </c>
      <c r="E805" s="11" t="s">
        <v>63</v>
      </c>
      <c r="F805" s="36" t="s">
        <v>23</v>
      </c>
    </row>
    <row r="806" spans="2:6" ht="15" customHeight="1" x14ac:dyDescent="0.2">
      <c r="B806" s="35" t="s">
        <v>21</v>
      </c>
      <c r="C806" s="11" t="s">
        <v>5031</v>
      </c>
      <c r="D806" s="12">
        <v>44046</v>
      </c>
      <c r="E806" s="11" t="s">
        <v>63</v>
      </c>
      <c r="F806" s="36" t="s">
        <v>23</v>
      </c>
    </row>
    <row r="807" spans="2:6" ht="15" customHeight="1" x14ac:dyDescent="0.2">
      <c r="B807" s="35" t="s">
        <v>21</v>
      </c>
      <c r="C807" s="11" t="s">
        <v>9331</v>
      </c>
      <c r="D807" s="12">
        <v>44046</v>
      </c>
      <c r="E807" s="11" t="s">
        <v>63</v>
      </c>
      <c r="F807" s="36" t="s">
        <v>23</v>
      </c>
    </row>
    <row r="808" spans="2:6" ht="15" customHeight="1" x14ac:dyDescent="0.2">
      <c r="B808" s="35" t="s">
        <v>21</v>
      </c>
      <c r="C808" s="11" t="s">
        <v>9332</v>
      </c>
      <c r="D808" s="12">
        <v>44046</v>
      </c>
      <c r="E808" s="11" t="s">
        <v>63</v>
      </c>
      <c r="F808" s="36" t="s">
        <v>23</v>
      </c>
    </row>
    <row r="809" spans="2:6" ht="15" customHeight="1" x14ac:dyDescent="0.2">
      <c r="B809" s="35" t="s">
        <v>21</v>
      </c>
      <c r="C809" s="11" t="s">
        <v>9333</v>
      </c>
      <c r="D809" s="12">
        <v>44046</v>
      </c>
      <c r="E809" s="11" t="s">
        <v>63</v>
      </c>
      <c r="F809" s="36" t="s">
        <v>23</v>
      </c>
    </row>
    <row r="810" spans="2:6" ht="15" customHeight="1" x14ac:dyDescent="0.2">
      <c r="B810" s="35" t="s">
        <v>21</v>
      </c>
      <c r="C810" s="11" t="s">
        <v>9334</v>
      </c>
      <c r="D810" s="12">
        <v>44046</v>
      </c>
      <c r="E810" s="11" t="s">
        <v>63</v>
      </c>
      <c r="F810" s="36" t="s">
        <v>23</v>
      </c>
    </row>
    <row r="811" spans="2:6" ht="15" customHeight="1" x14ac:dyDescent="0.2">
      <c r="B811" s="35" t="s">
        <v>21</v>
      </c>
      <c r="C811" s="11" t="s">
        <v>9335</v>
      </c>
      <c r="D811" s="12">
        <v>44046</v>
      </c>
      <c r="E811" s="11" t="s">
        <v>63</v>
      </c>
      <c r="F811" s="36" t="s">
        <v>23</v>
      </c>
    </row>
    <row r="812" spans="2:6" ht="15" customHeight="1" x14ac:dyDescent="0.2">
      <c r="B812" s="35" t="s">
        <v>21</v>
      </c>
      <c r="C812" s="11" t="s">
        <v>9336</v>
      </c>
      <c r="D812" s="12">
        <v>44046</v>
      </c>
      <c r="E812" s="11" t="s">
        <v>63</v>
      </c>
      <c r="F812" s="36" t="s">
        <v>64</v>
      </c>
    </row>
    <row r="813" spans="2:6" ht="15" customHeight="1" x14ac:dyDescent="0.2">
      <c r="B813" s="35" t="s">
        <v>21</v>
      </c>
      <c r="C813" s="11" t="s">
        <v>9337</v>
      </c>
      <c r="D813" s="12">
        <v>44046</v>
      </c>
      <c r="E813" s="11" t="s">
        <v>63</v>
      </c>
      <c r="F813" s="36" t="s">
        <v>23</v>
      </c>
    </row>
    <row r="814" spans="2:6" ht="15" customHeight="1" x14ac:dyDescent="0.2">
      <c r="B814" s="35" t="s">
        <v>21</v>
      </c>
      <c r="C814" s="11" t="s">
        <v>9338</v>
      </c>
      <c r="D814" s="12">
        <v>44046</v>
      </c>
      <c r="E814" s="11" t="s">
        <v>63</v>
      </c>
      <c r="F814" s="36" t="s">
        <v>23</v>
      </c>
    </row>
    <row r="815" spans="2:6" ht="15" customHeight="1" x14ac:dyDescent="0.2">
      <c r="B815" s="35" t="s">
        <v>21</v>
      </c>
      <c r="C815" s="11" t="s">
        <v>1450</v>
      </c>
      <c r="D815" s="12">
        <v>44046</v>
      </c>
      <c r="E815" s="11" t="s">
        <v>63</v>
      </c>
      <c r="F815" s="36" t="s">
        <v>23</v>
      </c>
    </row>
    <row r="816" spans="2:6" ht="15" customHeight="1" x14ac:dyDescent="0.2">
      <c r="B816" s="35" t="s">
        <v>21</v>
      </c>
      <c r="C816" s="11" t="s">
        <v>9339</v>
      </c>
      <c r="D816" s="12">
        <v>44046</v>
      </c>
      <c r="E816" s="11" t="s">
        <v>63</v>
      </c>
      <c r="F816" s="36" t="s">
        <v>23</v>
      </c>
    </row>
    <row r="817" spans="2:6" ht="15" customHeight="1" x14ac:dyDescent="0.2">
      <c r="B817" s="35" t="s">
        <v>21</v>
      </c>
      <c r="C817" s="11" t="s">
        <v>4574</v>
      </c>
      <c r="D817" s="12">
        <v>44046</v>
      </c>
      <c r="E817" s="11" t="s">
        <v>63</v>
      </c>
      <c r="F817" s="36" t="s">
        <v>23</v>
      </c>
    </row>
    <row r="818" spans="2:6" ht="15" customHeight="1" x14ac:dyDescent="0.2">
      <c r="B818" s="35" t="s">
        <v>21</v>
      </c>
      <c r="C818" s="11" t="s">
        <v>9340</v>
      </c>
      <c r="D818" s="12">
        <v>44046</v>
      </c>
      <c r="E818" s="11" t="s">
        <v>63</v>
      </c>
      <c r="F818" s="36" t="s">
        <v>23</v>
      </c>
    </row>
    <row r="819" spans="2:6" ht="15" customHeight="1" x14ac:dyDescent="0.2">
      <c r="B819" s="35" t="s">
        <v>21</v>
      </c>
      <c r="C819" s="11" t="s">
        <v>9341</v>
      </c>
      <c r="D819" s="12">
        <v>44046</v>
      </c>
      <c r="E819" s="11" t="s">
        <v>63</v>
      </c>
      <c r="F819" s="36" t="s">
        <v>23</v>
      </c>
    </row>
    <row r="820" spans="2:6" ht="15" customHeight="1" x14ac:dyDescent="0.2">
      <c r="B820" s="35" t="s">
        <v>21</v>
      </c>
      <c r="C820" s="11" t="s">
        <v>9342</v>
      </c>
      <c r="D820" s="12">
        <v>44046</v>
      </c>
      <c r="E820" s="11" t="s">
        <v>63</v>
      </c>
      <c r="F820" s="36" t="s">
        <v>64</v>
      </c>
    </row>
    <row r="821" spans="2:6" ht="15" customHeight="1" x14ac:dyDescent="0.2">
      <c r="B821" s="35" t="s">
        <v>21</v>
      </c>
      <c r="C821" s="11" t="s">
        <v>9343</v>
      </c>
      <c r="D821" s="12">
        <v>44046</v>
      </c>
      <c r="E821" s="11" t="s">
        <v>63</v>
      </c>
      <c r="F821" s="36" t="s">
        <v>23</v>
      </c>
    </row>
    <row r="822" spans="2:6" ht="15" customHeight="1" x14ac:dyDescent="0.2">
      <c r="B822" s="35" t="s">
        <v>21</v>
      </c>
      <c r="C822" s="11" t="s">
        <v>9344</v>
      </c>
      <c r="D822" s="12">
        <v>44046</v>
      </c>
      <c r="E822" s="11" t="s">
        <v>63</v>
      </c>
      <c r="F822" s="36" t="s">
        <v>23</v>
      </c>
    </row>
    <row r="823" spans="2:6" ht="15" customHeight="1" x14ac:dyDescent="0.2">
      <c r="B823" s="35" t="s">
        <v>21</v>
      </c>
      <c r="C823" s="11" t="s">
        <v>9345</v>
      </c>
      <c r="D823" s="12">
        <v>44046</v>
      </c>
      <c r="E823" s="11" t="s">
        <v>63</v>
      </c>
      <c r="F823" s="36" t="s">
        <v>23</v>
      </c>
    </row>
    <row r="824" spans="2:6" ht="15" customHeight="1" x14ac:dyDescent="0.2">
      <c r="B824" s="35" t="s">
        <v>21</v>
      </c>
      <c r="C824" s="11" t="s">
        <v>4575</v>
      </c>
      <c r="D824" s="12">
        <v>44046</v>
      </c>
      <c r="E824" s="11" t="s">
        <v>63</v>
      </c>
      <c r="F824" s="36" t="s">
        <v>23</v>
      </c>
    </row>
    <row r="825" spans="2:6" ht="15" customHeight="1" x14ac:dyDescent="0.2">
      <c r="B825" s="35" t="s">
        <v>21</v>
      </c>
      <c r="C825" s="11" t="s">
        <v>1451</v>
      </c>
      <c r="D825" s="12">
        <v>44046</v>
      </c>
      <c r="E825" s="11" t="s">
        <v>63</v>
      </c>
      <c r="F825" s="36" t="s">
        <v>23</v>
      </c>
    </row>
    <row r="826" spans="2:6" ht="15" customHeight="1" x14ac:dyDescent="0.2">
      <c r="B826" s="35" t="s">
        <v>21</v>
      </c>
      <c r="C826" s="11" t="s">
        <v>9346</v>
      </c>
      <c r="D826" s="12">
        <v>44046</v>
      </c>
      <c r="E826" s="11" t="s">
        <v>63</v>
      </c>
      <c r="F826" s="36" t="s">
        <v>23</v>
      </c>
    </row>
    <row r="827" spans="2:6" ht="15" customHeight="1" x14ac:dyDescent="0.2">
      <c r="B827" s="35" t="s">
        <v>21</v>
      </c>
      <c r="C827" s="11" t="s">
        <v>9347</v>
      </c>
      <c r="D827" s="12">
        <v>44046</v>
      </c>
      <c r="E827" s="11" t="s">
        <v>63</v>
      </c>
      <c r="F827" s="36" t="s">
        <v>23</v>
      </c>
    </row>
    <row r="828" spans="2:6" ht="15" customHeight="1" x14ac:dyDescent="0.2">
      <c r="B828" s="35" t="s">
        <v>21</v>
      </c>
      <c r="C828" s="11" t="s">
        <v>4576</v>
      </c>
      <c r="D828" s="12">
        <v>44046</v>
      </c>
      <c r="E828" s="11" t="s">
        <v>63</v>
      </c>
      <c r="F828" s="36" t="s">
        <v>23</v>
      </c>
    </row>
    <row r="829" spans="2:6" ht="15" customHeight="1" x14ac:dyDescent="0.2">
      <c r="B829" s="35" t="s">
        <v>21</v>
      </c>
      <c r="C829" s="11" t="s">
        <v>9348</v>
      </c>
      <c r="D829" s="12">
        <v>44046</v>
      </c>
      <c r="E829" s="11" t="s">
        <v>63</v>
      </c>
      <c r="F829" s="36" t="s">
        <v>23</v>
      </c>
    </row>
    <row r="830" spans="2:6" ht="15" customHeight="1" x14ac:dyDescent="0.2">
      <c r="B830" s="35" t="s">
        <v>21</v>
      </c>
      <c r="C830" s="11" t="s">
        <v>4949</v>
      </c>
      <c r="D830" s="12">
        <v>44046</v>
      </c>
      <c r="E830" s="11" t="s">
        <v>63</v>
      </c>
      <c r="F830" s="36" t="s">
        <v>23</v>
      </c>
    </row>
    <row r="831" spans="2:6" ht="15" customHeight="1" x14ac:dyDescent="0.2">
      <c r="B831" s="35" t="s">
        <v>21</v>
      </c>
      <c r="C831" s="11" t="s">
        <v>5032</v>
      </c>
      <c r="D831" s="12">
        <v>44046</v>
      </c>
      <c r="E831" s="11" t="s">
        <v>63</v>
      </c>
      <c r="F831" s="36" t="s">
        <v>23</v>
      </c>
    </row>
    <row r="832" spans="2:6" ht="15" customHeight="1" x14ac:dyDescent="0.2">
      <c r="B832" s="35" t="s">
        <v>21</v>
      </c>
      <c r="C832" s="11" t="s">
        <v>9349</v>
      </c>
      <c r="D832" s="12">
        <v>44046</v>
      </c>
      <c r="E832" s="11" t="s">
        <v>63</v>
      </c>
      <c r="F832" s="36" t="s">
        <v>23</v>
      </c>
    </row>
    <row r="833" spans="2:6" ht="15" customHeight="1" x14ac:dyDescent="0.2">
      <c r="B833" s="35" t="s">
        <v>21</v>
      </c>
      <c r="C833" s="11" t="s">
        <v>9350</v>
      </c>
      <c r="D833" s="12">
        <v>44046</v>
      </c>
      <c r="E833" s="11" t="s">
        <v>63</v>
      </c>
      <c r="F833" s="36" t="s">
        <v>23</v>
      </c>
    </row>
    <row r="834" spans="2:6" ht="15" customHeight="1" x14ac:dyDescent="0.2">
      <c r="B834" s="35" t="s">
        <v>21</v>
      </c>
      <c r="C834" s="11" t="s">
        <v>9351</v>
      </c>
      <c r="D834" s="12">
        <v>44046</v>
      </c>
      <c r="E834" s="11" t="s">
        <v>63</v>
      </c>
      <c r="F834" s="36" t="s">
        <v>23</v>
      </c>
    </row>
    <row r="835" spans="2:6" ht="15" customHeight="1" x14ac:dyDescent="0.2">
      <c r="B835" s="35" t="s">
        <v>21</v>
      </c>
      <c r="C835" s="11" t="s">
        <v>9352</v>
      </c>
      <c r="D835" s="12">
        <v>44046</v>
      </c>
      <c r="E835" s="11" t="s">
        <v>63</v>
      </c>
      <c r="F835" s="36" t="s">
        <v>23</v>
      </c>
    </row>
    <row r="836" spans="2:6" ht="15" customHeight="1" x14ac:dyDescent="0.2">
      <c r="B836" s="35" t="s">
        <v>21</v>
      </c>
      <c r="C836" s="11" t="s">
        <v>9353</v>
      </c>
      <c r="D836" s="12">
        <v>44046</v>
      </c>
      <c r="E836" s="11" t="s">
        <v>63</v>
      </c>
      <c r="F836" s="36" t="s">
        <v>23</v>
      </c>
    </row>
    <row r="837" spans="2:6" ht="15" customHeight="1" x14ac:dyDescent="0.2">
      <c r="B837" s="35" t="s">
        <v>21</v>
      </c>
      <c r="C837" s="11" t="s">
        <v>9354</v>
      </c>
      <c r="D837" s="12">
        <v>44046</v>
      </c>
      <c r="E837" s="11" t="s">
        <v>63</v>
      </c>
      <c r="F837" s="36" t="s">
        <v>23</v>
      </c>
    </row>
    <row r="838" spans="2:6" ht="15" customHeight="1" x14ac:dyDescent="0.2">
      <c r="B838" s="35" t="s">
        <v>21</v>
      </c>
      <c r="C838" s="11" t="s">
        <v>9355</v>
      </c>
      <c r="D838" s="12">
        <v>44046</v>
      </c>
      <c r="E838" s="11" t="s">
        <v>63</v>
      </c>
      <c r="F838" s="36" t="s">
        <v>64</v>
      </c>
    </row>
    <row r="839" spans="2:6" ht="15" customHeight="1" x14ac:dyDescent="0.2">
      <c r="B839" s="35" t="s">
        <v>21</v>
      </c>
      <c r="C839" s="11" t="s">
        <v>9356</v>
      </c>
      <c r="D839" s="12">
        <v>44046</v>
      </c>
      <c r="E839" s="11" t="s">
        <v>63</v>
      </c>
      <c r="F839" s="36" t="s">
        <v>23</v>
      </c>
    </row>
    <row r="840" spans="2:6" ht="15" customHeight="1" x14ac:dyDescent="0.2">
      <c r="B840" s="35" t="s">
        <v>21</v>
      </c>
      <c r="C840" s="11" t="s">
        <v>9357</v>
      </c>
      <c r="D840" s="12">
        <v>44046</v>
      </c>
      <c r="E840" s="11" t="s">
        <v>63</v>
      </c>
      <c r="F840" s="36" t="s">
        <v>23</v>
      </c>
    </row>
    <row r="841" spans="2:6" ht="15" customHeight="1" x14ac:dyDescent="0.2">
      <c r="B841" s="35" t="s">
        <v>21</v>
      </c>
      <c r="C841" s="11" t="s">
        <v>1452</v>
      </c>
      <c r="D841" s="12">
        <v>44046</v>
      </c>
      <c r="E841" s="11" t="s">
        <v>63</v>
      </c>
      <c r="F841" s="36" t="s">
        <v>23</v>
      </c>
    </row>
    <row r="842" spans="2:6" ht="15" customHeight="1" x14ac:dyDescent="0.2">
      <c r="B842" s="35" t="s">
        <v>21</v>
      </c>
      <c r="C842" s="11" t="s">
        <v>4865</v>
      </c>
      <c r="D842" s="12">
        <v>44046</v>
      </c>
      <c r="E842" s="11" t="s">
        <v>63</v>
      </c>
      <c r="F842" s="36" t="s">
        <v>23</v>
      </c>
    </row>
    <row r="843" spans="2:6" ht="15" customHeight="1" x14ac:dyDescent="0.2">
      <c r="B843" s="35" t="s">
        <v>21</v>
      </c>
      <c r="C843" s="11" t="s">
        <v>9358</v>
      </c>
      <c r="D843" s="12">
        <v>44046</v>
      </c>
      <c r="E843" s="11" t="s">
        <v>63</v>
      </c>
      <c r="F843" s="36" t="s">
        <v>23</v>
      </c>
    </row>
    <row r="844" spans="2:6" ht="15" customHeight="1" x14ac:dyDescent="0.2">
      <c r="B844" s="35" t="s">
        <v>21</v>
      </c>
      <c r="C844" s="11" t="s">
        <v>9359</v>
      </c>
      <c r="D844" s="12">
        <v>44046</v>
      </c>
      <c r="E844" s="11" t="s">
        <v>63</v>
      </c>
      <c r="F844" s="36" t="s">
        <v>23</v>
      </c>
    </row>
    <row r="845" spans="2:6" ht="15" customHeight="1" x14ac:dyDescent="0.2">
      <c r="B845" s="35" t="s">
        <v>21</v>
      </c>
      <c r="C845" s="11" t="s">
        <v>9360</v>
      </c>
      <c r="D845" s="12">
        <v>44046</v>
      </c>
      <c r="E845" s="11" t="s">
        <v>63</v>
      </c>
      <c r="F845" s="36" t="s">
        <v>23</v>
      </c>
    </row>
    <row r="846" spans="2:6" ht="15" customHeight="1" x14ac:dyDescent="0.2">
      <c r="B846" s="35" t="s">
        <v>21</v>
      </c>
      <c r="C846" s="11" t="s">
        <v>9361</v>
      </c>
      <c r="D846" s="12">
        <v>44046</v>
      </c>
      <c r="E846" s="11" t="s">
        <v>63</v>
      </c>
      <c r="F846" s="36" t="s">
        <v>23</v>
      </c>
    </row>
    <row r="847" spans="2:6" ht="15" customHeight="1" x14ac:dyDescent="0.2">
      <c r="B847" s="35" t="s">
        <v>21</v>
      </c>
      <c r="C847" s="11" t="s">
        <v>9362</v>
      </c>
      <c r="D847" s="12">
        <v>44046</v>
      </c>
      <c r="E847" s="11" t="s">
        <v>63</v>
      </c>
      <c r="F847" s="36" t="s">
        <v>64</v>
      </c>
    </row>
    <row r="848" spans="2:6" ht="15" customHeight="1" x14ac:dyDescent="0.2">
      <c r="B848" s="35" t="s">
        <v>21</v>
      </c>
      <c r="C848" s="11" t="s">
        <v>9363</v>
      </c>
      <c r="D848" s="12">
        <v>44046</v>
      </c>
      <c r="E848" s="11" t="s">
        <v>63</v>
      </c>
      <c r="F848" s="36" t="s">
        <v>23</v>
      </c>
    </row>
    <row r="849" spans="2:6" ht="15" customHeight="1" x14ac:dyDescent="0.2">
      <c r="B849" s="35" t="s">
        <v>21</v>
      </c>
      <c r="C849" s="11" t="s">
        <v>9364</v>
      </c>
      <c r="D849" s="12">
        <v>44046</v>
      </c>
      <c r="E849" s="11" t="s">
        <v>63</v>
      </c>
      <c r="F849" s="36" t="s">
        <v>64</v>
      </c>
    </row>
    <row r="850" spans="2:6" ht="15" customHeight="1" x14ac:dyDescent="0.2">
      <c r="B850" s="35" t="s">
        <v>21</v>
      </c>
      <c r="C850" s="11" t="s">
        <v>9365</v>
      </c>
      <c r="D850" s="12">
        <v>44046</v>
      </c>
      <c r="E850" s="11" t="s">
        <v>63</v>
      </c>
      <c r="F850" s="36" t="s">
        <v>23</v>
      </c>
    </row>
    <row r="851" spans="2:6" ht="15" customHeight="1" x14ac:dyDescent="0.2">
      <c r="B851" s="35" t="s">
        <v>21</v>
      </c>
      <c r="C851" s="11" t="s">
        <v>4898</v>
      </c>
      <c r="D851" s="12">
        <v>44046</v>
      </c>
      <c r="E851" s="11" t="s">
        <v>63</v>
      </c>
      <c r="F851" s="36" t="s">
        <v>23</v>
      </c>
    </row>
    <row r="852" spans="2:6" ht="15" customHeight="1" x14ac:dyDescent="0.2">
      <c r="B852" s="35" t="s">
        <v>21</v>
      </c>
      <c r="C852" s="11" t="s">
        <v>5033</v>
      </c>
      <c r="D852" s="12">
        <v>44046</v>
      </c>
      <c r="E852" s="11" t="s">
        <v>63</v>
      </c>
      <c r="F852" s="36" t="s">
        <v>23</v>
      </c>
    </row>
    <row r="853" spans="2:6" ht="15" customHeight="1" x14ac:dyDescent="0.2">
      <c r="B853" s="35" t="s">
        <v>21</v>
      </c>
      <c r="C853" s="11" t="s">
        <v>9366</v>
      </c>
      <c r="D853" s="12">
        <v>44046</v>
      </c>
      <c r="E853" s="11" t="s">
        <v>63</v>
      </c>
      <c r="F853" s="36" t="s">
        <v>64</v>
      </c>
    </row>
    <row r="854" spans="2:6" ht="15" customHeight="1" x14ac:dyDescent="0.2">
      <c r="B854" s="35" t="s">
        <v>21</v>
      </c>
      <c r="C854" s="11" t="s">
        <v>9367</v>
      </c>
      <c r="D854" s="12">
        <v>44046</v>
      </c>
      <c r="E854" s="11" t="s">
        <v>63</v>
      </c>
      <c r="F854" s="36" t="s">
        <v>23</v>
      </c>
    </row>
    <row r="855" spans="2:6" ht="15" customHeight="1" x14ac:dyDescent="0.2">
      <c r="B855" s="35" t="s">
        <v>21</v>
      </c>
      <c r="C855" s="11" t="s">
        <v>9368</v>
      </c>
      <c r="D855" s="12">
        <v>44046</v>
      </c>
      <c r="E855" s="11" t="s">
        <v>63</v>
      </c>
      <c r="F855" s="36" t="s">
        <v>23</v>
      </c>
    </row>
    <row r="856" spans="2:6" ht="15" customHeight="1" x14ac:dyDescent="0.2">
      <c r="B856" s="35" t="s">
        <v>21</v>
      </c>
      <c r="C856" s="11" t="s">
        <v>5034</v>
      </c>
      <c r="D856" s="12">
        <v>44046</v>
      </c>
      <c r="E856" s="11" t="s">
        <v>63</v>
      </c>
      <c r="F856" s="36" t="s">
        <v>23</v>
      </c>
    </row>
    <row r="857" spans="2:6" ht="15" customHeight="1" x14ac:dyDescent="0.2">
      <c r="B857" s="35" t="s">
        <v>21</v>
      </c>
      <c r="C857" s="11" t="s">
        <v>9369</v>
      </c>
      <c r="D857" s="12">
        <v>44046</v>
      </c>
      <c r="E857" s="11" t="s">
        <v>63</v>
      </c>
      <c r="F857" s="36" t="s">
        <v>23</v>
      </c>
    </row>
    <row r="858" spans="2:6" ht="15" customHeight="1" x14ac:dyDescent="0.2">
      <c r="B858" s="35" t="s">
        <v>21</v>
      </c>
      <c r="C858" s="11" t="s">
        <v>9370</v>
      </c>
      <c r="D858" s="12">
        <v>44046</v>
      </c>
      <c r="E858" s="11" t="s">
        <v>63</v>
      </c>
      <c r="F858" s="36" t="s">
        <v>23</v>
      </c>
    </row>
    <row r="859" spans="2:6" ht="15" customHeight="1" x14ac:dyDescent="0.2">
      <c r="B859" s="35" t="s">
        <v>21</v>
      </c>
      <c r="C859" s="11" t="s">
        <v>9371</v>
      </c>
      <c r="D859" s="12">
        <v>44046</v>
      </c>
      <c r="E859" s="11" t="s">
        <v>63</v>
      </c>
      <c r="F859" s="36" t="s">
        <v>23</v>
      </c>
    </row>
    <row r="860" spans="2:6" ht="15" customHeight="1" x14ac:dyDescent="0.2">
      <c r="B860" s="35" t="s">
        <v>55</v>
      </c>
      <c r="C860" s="11" t="s">
        <v>9372</v>
      </c>
      <c r="D860" s="12">
        <v>44046</v>
      </c>
      <c r="E860" s="11" t="s">
        <v>63</v>
      </c>
      <c r="F860" s="36" t="s">
        <v>23</v>
      </c>
    </row>
    <row r="861" spans="2:6" ht="15" customHeight="1" x14ac:dyDescent="0.2">
      <c r="B861" s="35" t="s">
        <v>21</v>
      </c>
      <c r="C861" s="11" t="s">
        <v>9373</v>
      </c>
      <c r="D861" s="12">
        <v>44046</v>
      </c>
      <c r="E861" s="11" t="s">
        <v>63</v>
      </c>
      <c r="F861" s="36" t="s">
        <v>23</v>
      </c>
    </row>
    <row r="862" spans="2:6" ht="15" customHeight="1" x14ac:dyDescent="0.2">
      <c r="B862" s="35" t="s">
        <v>21</v>
      </c>
      <c r="C862" s="11" t="s">
        <v>9374</v>
      </c>
      <c r="D862" s="12">
        <v>44046</v>
      </c>
      <c r="E862" s="11" t="s">
        <v>63</v>
      </c>
      <c r="F862" s="36" t="s">
        <v>64</v>
      </c>
    </row>
    <row r="863" spans="2:6" ht="15" customHeight="1" x14ac:dyDescent="0.2">
      <c r="B863" s="35" t="s">
        <v>48</v>
      </c>
      <c r="C863" s="11" t="s">
        <v>9375</v>
      </c>
      <c r="D863" s="12">
        <v>44046</v>
      </c>
      <c r="E863" s="11" t="s">
        <v>63</v>
      </c>
      <c r="F863" s="36" t="s">
        <v>23</v>
      </c>
    </row>
    <row r="864" spans="2:6" ht="15" customHeight="1" x14ac:dyDescent="0.2">
      <c r="B864" s="35" t="s">
        <v>21</v>
      </c>
      <c r="C864" s="11" t="s">
        <v>5035</v>
      </c>
      <c r="D864" s="12">
        <v>44046</v>
      </c>
      <c r="E864" s="11" t="s">
        <v>63</v>
      </c>
      <c r="F864" s="36" t="s">
        <v>23</v>
      </c>
    </row>
    <row r="865" spans="2:6" ht="15" customHeight="1" x14ac:dyDescent="0.2">
      <c r="B865" s="35" t="s">
        <v>21</v>
      </c>
      <c r="C865" s="11" t="s">
        <v>4866</v>
      </c>
      <c r="D865" s="12">
        <v>44046</v>
      </c>
      <c r="E865" s="11" t="s">
        <v>63</v>
      </c>
      <c r="F865" s="36" t="s">
        <v>23</v>
      </c>
    </row>
    <row r="866" spans="2:6" ht="15" customHeight="1" x14ac:dyDescent="0.2">
      <c r="B866" s="35" t="s">
        <v>21</v>
      </c>
      <c r="C866" s="11" t="s">
        <v>9376</v>
      </c>
      <c r="D866" s="12">
        <v>44046</v>
      </c>
      <c r="E866" s="11" t="s">
        <v>63</v>
      </c>
      <c r="F866" s="36" t="s">
        <v>23</v>
      </c>
    </row>
    <row r="867" spans="2:6" ht="15" customHeight="1" x14ac:dyDescent="0.2">
      <c r="B867" s="35" t="s">
        <v>21</v>
      </c>
      <c r="C867" s="11" t="s">
        <v>9377</v>
      </c>
      <c r="D867" s="12">
        <v>44046</v>
      </c>
      <c r="E867" s="11" t="s">
        <v>63</v>
      </c>
      <c r="F867" s="36" t="s">
        <v>23</v>
      </c>
    </row>
    <row r="868" spans="2:6" ht="15" customHeight="1" x14ac:dyDescent="0.2">
      <c r="B868" s="35" t="s">
        <v>21</v>
      </c>
      <c r="C868" s="11" t="s">
        <v>9378</v>
      </c>
      <c r="D868" s="12">
        <v>44046</v>
      </c>
      <c r="E868" s="11" t="s">
        <v>63</v>
      </c>
      <c r="F868" s="36" t="s">
        <v>23</v>
      </c>
    </row>
    <row r="869" spans="2:6" ht="15" customHeight="1" x14ac:dyDescent="0.2">
      <c r="B869" s="35" t="s">
        <v>21</v>
      </c>
      <c r="C869" s="11" t="s">
        <v>9379</v>
      </c>
      <c r="D869" s="12">
        <v>44046</v>
      </c>
      <c r="E869" s="11" t="s">
        <v>63</v>
      </c>
      <c r="F869" s="36" t="s">
        <v>23</v>
      </c>
    </row>
    <row r="870" spans="2:6" ht="15" customHeight="1" x14ac:dyDescent="0.2">
      <c r="B870" s="35" t="s">
        <v>21</v>
      </c>
      <c r="C870" s="11" t="s">
        <v>5036</v>
      </c>
      <c r="D870" s="12">
        <v>44046</v>
      </c>
      <c r="E870" s="11" t="s">
        <v>63</v>
      </c>
      <c r="F870" s="36" t="s">
        <v>23</v>
      </c>
    </row>
    <row r="871" spans="2:6" ht="15" customHeight="1" x14ac:dyDescent="0.2">
      <c r="B871" s="35" t="s">
        <v>21</v>
      </c>
      <c r="C871" s="11" t="s">
        <v>9380</v>
      </c>
      <c r="D871" s="12">
        <v>44046</v>
      </c>
      <c r="E871" s="11" t="s">
        <v>63</v>
      </c>
      <c r="F871" s="36" t="s">
        <v>23</v>
      </c>
    </row>
    <row r="872" spans="2:6" ht="15" customHeight="1" x14ac:dyDescent="0.2">
      <c r="B872" s="35" t="s">
        <v>21</v>
      </c>
      <c r="C872" s="11" t="s">
        <v>9381</v>
      </c>
      <c r="D872" s="12">
        <v>44046</v>
      </c>
      <c r="E872" s="11" t="s">
        <v>63</v>
      </c>
      <c r="F872" s="36" t="s">
        <v>23</v>
      </c>
    </row>
    <row r="873" spans="2:6" ht="15" customHeight="1" x14ac:dyDescent="0.2">
      <c r="B873" s="35" t="s">
        <v>21</v>
      </c>
      <c r="C873" s="11" t="s">
        <v>1453</v>
      </c>
      <c r="D873" s="12">
        <v>44046</v>
      </c>
      <c r="E873" s="11" t="s">
        <v>63</v>
      </c>
      <c r="F873" s="36" t="s">
        <v>23</v>
      </c>
    </row>
    <row r="874" spans="2:6" ht="15" customHeight="1" x14ac:dyDescent="0.2">
      <c r="B874" s="35" t="s">
        <v>21</v>
      </c>
      <c r="C874" s="11" t="s">
        <v>5037</v>
      </c>
      <c r="D874" s="12">
        <v>44046</v>
      </c>
      <c r="E874" s="11" t="s">
        <v>63</v>
      </c>
      <c r="F874" s="36" t="s">
        <v>23</v>
      </c>
    </row>
    <row r="875" spans="2:6" ht="15" customHeight="1" x14ac:dyDescent="0.2">
      <c r="B875" s="35" t="s">
        <v>21</v>
      </c>
      <c r="C875" s="11" t="s">
        <v>9382</v>
      </c>
      <c r="D875" s="12">
        <v>44046</v>
      </c>
      <c r="E875" s="11" t="s">
        <v>63</v>
      </c>
      <c r="F875" s="36" t="s">
        <v>23</v>
      </c>
    </row>
    <row r="876" spans="2:6" ht="15" customHeight="1" x14ac:dyDescent="0.2">
      <c r="B876" s="35" t="s">
        <v>21</v>
      </c>
      <c r="C876" s="11" t="s">
        <v>4577</v>
      </c>
      <c r="D876" s="12">
        <v>44046</v>
      </c>
      <c r="E876" s="11" t="s">
        <v>63</v>
      </c>
      <c r="F876" s="36" t="s">
        <v>23</v>
      </c>
    </row>
    <row r="877" spans="2:6" ht="15" customHeight="1" x14ac:dyDescent="0.2">
      <c r="B877" s="35" t="s">
        <v>21</v>
      </c>
      <c r="C877" s="11" t="s">
        <v>5038</v>
      </c>
      <c r="D877" s="12">
        <v>44046</v>
      </c>
      <c r="E877" s="11" t="s">
        <v>63</v>
      </c>
      <c r="F877" s="36" t="s">
        <v>23</v>
      </c>
    </row>
    <row r="878" spans="2:6" ht="15" customHeight="1" x14ac:dyDescent="0.2">
      <c r="B878" s="35" t="s">
        <v>21</v>
      </c>
      <c r="C878" s="11" t="s">
        <v>9383</v>
      </c>
      <c r="D878" s="12">
        <v>44046</v>
      </c>
      <c r="E878" s="11" t="s">
        <v>63</v>
      </c>
      <c r="F878" s="36" t="s">
        <v>23</v>
      </c>
    </row>
    <row r="879" spans="2:6" ht="15" customHeight="1" x14ac:dyDescent="0.2">
      <c r="B879" s="35" t="s">
        <v>21</v>
      </c>
      <c r="C879" s="11" t="s">
        <v>9384</v>
      </c>
      <c r="D879" s="12">
        <v>44046</v>
      </c>
      <c r="E879" s="11" t="s">
        <v>63</v>
      </c>
      <c r="F879" s="36" t="s">
        <v>64</v>
      </c>
    </row>
    <row r="880" spans="2:6" ht="15" customHeight="1" x14ac:dyDescent="0.2">
      <c r="B880" s="35" t="s">
        <v>21</v>
      </c>
      <c r="C880" s="11" t="s">
        <v>9385</v>
      </c>
      <c r="D880" s="12">
        <v>44046</v>
      </c>
      <c r="E880" s="11" t="s">
        <v>63</v>
      </c>
      <c r="F880" s="36" t="s">
        <v>23</v>
      </c>
    </row>
    <row r="881" spans="2:6" ht="15" customHeight="1" x14ac:dyDescent="0.2">
      <c r="B881" s="35" t="s">
        <v>48</v>
      </c>
      <c r="C881" s="11" t="s">
        <v>9386</v>
      </c>
      <c r="D881" s="12">
        <v>44046</v>
      </c>
      <c r="E881" s="11" t="s">
        <v>63</v>
      </c>
      <c r="F881" s="36" t="s">
        <v>23</v>
      </c>
    </row>
    <row r="882" spans="2:6" ht="15" customHeight="1" x14ac:dyDescent="0.2">
      <c r="B882" s="35" t="s">
        <v>55</v>
      </c>
      <c r="C882" s="11" t="s">
        <v>9387</v>
      </c>
      <c r="D882" s="12">
        <v>44046</v>
      </c>
      <c r="E882" s="11" t="s">
        <v>63</v>
      </c>
      <c r="F882" s="36" t="s">
        <v>23</v>
      </c>
    </row>
    <row r="883" spans="2:6" ht="15" customHeight="1" x14ac:dyDescent="0.2">
      <c r="B883" s="35" t="s">
        <v>21</v>
      </c>
      <c r="C883" s="11" t="s">
        <v>9388</v>
      </c>
      <c r="D883" s="12">
        <v>44046</v>
      </c>
      <c r="E883" s="11" t="s">
        <v>63</v>
      </c>
      <c r="F883" s="36" t="s">
        <v>64</v>
      </c>
    </row>
    <row r="884" spans="2:6" ht="15" customHeight="1" x14ac:dyDescent="0.2">
      <c r="B884" s="35" t="s">
        <v>21</v>
      </c>
      <c r="C884" s="11" t="s">
        <v>5039</v>
      </c>
      <c r="D884" s="12">
        <v>44046</v>
      </c>
      <c r="E884" s="11" t="s">
        <v>63</v>
      </c>
      <c r="F884" s="36" t="s">
        <v>23</v>
      </c>
    </row>
    <row r="885" spans="2:6" ht="15" customHeight="1" x14ac:dyDescent="0.2">
      <c r="B885" s="35" t="s">
        <v>21</v>
      </c>
      <c r="C885" s="11" t="s">
        <v>9389</v>
      </c>
      <c r="D885" s="12">
        <v>44046</v>
      </c>
      <c r="E885" s="11" t="s">
        <v>63</v>
      </c>
      <c r="F885" s="36" t="s">
        <v>23</v>
      </c>
    </row>
    <row r="886" spans="2:6" ht="15" customHeight="1" x14ac:dyDescent="0.2">
      <c r="B886" s="35" t="s">
        <v>21</v>
      </c>
      <c r="C886" s="11" t="s">
        <v>9390</v>
      </c>
      <c r="D886" s="12">
        <v>44046</v>
      </c>
      <c r="E886" s="11" t="s">
        <v>63</v>
      </c>
      <c r="F886" s="36" t="s">
        <v>23</v>
      </c>
    </row>
    <row r="887" spans="2:6" ht="15" customHeight="1" x14ac:dyDescent="0.2">
      <c r="B887" s="35" t="s">
        <v>21</v>
      </c>
      <c r="C887" s="11" t="s">
        <v>5040</v>
      </c>
      <c r="D887" s="12">
        <v>44046</v>
      </c>
      <c r="E887" s="11" t="s">
        <v>63</v>
      </c>
      <c r="F887" s="36" t="s">
        <v>23</v>
      </c>
    </row>
    <row r="888" spans="2:6" ht="15" customHeight="1" x14ac:dyDescent="0.2">
      <c r="B888" s="35" t="s">
        <v>21</v>
      </c>
      <c r="C888" s="11" t="s">
        <v>9391</v>
      </c>
      <c r="D888" s="12">
        <v>44046</v>
      </c>
      <c r="E888" s="11" t="s">
        <v>63</v>
      </c>
      <c r="F888" s="36" t="s">
        <v>64</v>
      </c>
    </row>
    <row r="889" spans="2:6" ht="15" customHeight="1" x14ac:dyDescent="0.2">
      <c r="B889" s="35" t="s">
        <v>21</v>
      </c>
      <c r="C889" s="11" t="s">
        <v>9392</v>
      </c>
      <c r="D889" s="12">
        <v>44046</v>
      </c>
      <c r="E889" s="11" t="s">
        <v>63</v>
      </c>
      <c r="F889" s="36" t="s">
        <v>23</v>
      </c>
    </row>
    <row r="890" spans="2:6" ht="15" customHeight="1" x14ac:dyDescent="0.2">
      <c r="B890" s="35" t="s">
        <v>21</v>
      </c>
      <c r="C890" s="11" t="s">
        <v>9393</v>
      </c>
      <c r="D890" s="12">
        <v>44046</v>
      </c>
      <c r="E890" s="11" t="s">
        <v>63</v>
      </c>
      <c r="F890" s="36" t="s">
        <v>23</v>
      </c>
    </row>
    <row r="891" spans="2:6" ht="15" customHeight="1" x14ac:dyDescent="0.2">
      <c r="B891" s="35" t="s">
        <v>21</v>
      </c>
      <c r="C891" s="11" t="s">
        <v>9394</v>
      </c>
      <c r="D891" s="12">
        <v>44046</v>
      </c>
      <c r="E891" s="11" t="s">
        <v>63</v>
      </c>
      <c r="F891" s="36" t="s">
        <v>23</v>
      </c>
    </row>
    <row r="892" spans="2:6" ht="15" customHeight="1" x14ac:dyDescent="0.2">
      <c r="B892" s="35" t="s">
        <v>21</v>
      </c>
      <c r="C892" s="11" t="s">
        <v>9395</v>
      </c>
      <c r="D892" s="12">
        <v>44046</v>
      </c>
      <c r="E892" s="11" t="s">
        <v>63</v>
      </c>
      <c r="F892" s="36" t="s">
        <v>23</v>
      </c>
    </row>
    <row r="893" spans="2:6" ht="15" customHeight="1" x14ac:dyDescent="0.2">
      <c r="B893" s="35" t="s">
        <v>21</v>
      </c>
      <c r="C893" s="11" t="s">
        <v>9396</v>
      </c>
      <c r="D893" s="12">
        <v>44046</v>
      </c>
      <c r="E893" s="11" t="s">
        <v>63</v>
      </c>
      <c r="F893" s="36" t="s">
        <v>23</v>
      </c>
    </row>
    <row r="894" spans="2:6" ht="15" customHeight="1" x14ac:dyDescent="0.2">
      <c r="B894" s="35" t="s">
        <v>21</v>
      </c>
      <c r="C894" s="11" t="s">
        <v>4578</v>
      </c>
      <c r="D894" s="12">
        <v>44046</v>
      </c>
      <c r="E894" s="11" t="s">
        <v>63</v>
      </c>
      <c r="F894" s="36" t="s">
        <v>23</v>
      </c>
    </row>
    <row r="895" spans="2:6" ht="15" customHeight="1" x14ac:dyDescent="0.2">
      <c r="B895" s="35" t="s">
        <v>21</v>
      </c>
      <c r="C895" s="11" t="s">
        <v>9397</v>
      </c>
      <c r="D895" s="12">
        <v>44046</v>
      </c>
      <c r="E895" s="11" t="s">
        <v>63</v>
      </c>
      <c r="F895" s="36" t="s">
        <v>64</v>
      </c>
    </row>
    <row r="896" spans="2:6" ht="15" customHeight="1" x14ac:dyDescent="0.2">
      <c r="B896" s="35" t="s">
        <v>21</v>
      </c>
      <c r="C896" s="11" t="s">
        <v>5041</v>
      </c>
      <c r="D896" s="12">
        <v>44046</v>
      </c>
      <c r="E896" s="11" t="s">
        <v>63</v>
      </c>
      <c r="F896" s="36" t="s">
        <v>23</v>
      </c>
    </row>
    <row r="897" spans="2:6" ht="15" customHeight="1" x14ac:dyDescent="0.2">
      <c r="B897" s="35" t="s">
        <v>21</v>
      </c>
      <c r="C897" s="11" t="s">
        <v>5042</v>
      </c>
      <c r="D897" s="12">
        <v>44046</v>
      </c>
      <c r="E897" s="11" t="s">
        <v>63</v>
      </c>
      <c r="F897" s="36" t="s">
        <v>23</v>
      </c>
    </row>
    <row r="898" spans="2:6" ht="15" customHeight="1" x14ac:dyDescent="0.2">
      <c r="B898" s="35" t="s">
        <v>21</v>
      </c>
      <c r="C898" s="11" t="s">
        <v>9398</v>
      </c>
      <c r="D898" s="12">
        <v>44046</v>
      </c>
      <c r="E898" s="11" t="s">
        <v>63</v>
      </c>
      <c r="F898" s="36" t="s">
        <v>23</v>
      </c>
    </row>
    <row r="899" spans="2:6" ht="15" customHeight="1" x14ac:dyDescent="0.2">
      <c r="B899" s="35" t="s">
        <v>21</v>
      </c>
      <c r="C899" s="11" t="s">
        <v>9399</v>
      </c>
      <c r="D899" s="12">
        <v>44046</v>
      </c>
      <c r="E899" s="11" t="s">
        <v>63</v>
      </c>
      <c r="F899" s="36" t="s">
        <v>23</v>
      </c>
    </row>
    <row r="900" spans="2:6" ht="15" customHeight="1" x14ac:dyDescent="0.2">
      <c r="B900" s="35" t="s">
        <v>21</v>
      </c>
      <c r="C900" s="11" t="s">
        <v>4579</v>
      </c>
      <c r="D900" s="12">
        <v>44046</v>
      </c>
      <c r="E900" s="11" t="s">
        <v>63</v>
      </c>
      <c r="F900" s="36" t="s">
        <v>64</v>
      </c>
    </row>
    <row r="901" spans="2:6" ht="15" customHeight="1" x14ac:dyDescent="0.2">
      <c r="B901" s="35" t="s">
        <v>21</v>
      </c>
      <c r="C901" s="11" t="s">
        <v>5043</v>
      </c>
      <c r="D901" s="12">
        <v>44046</v>
      </c>
      <c r="E901" s="11" t="s">
        <v>63</v>
      </c>
      <c r="F901" s="36" t="s">
        <v>23</v>
      </c>
    </row>
    <row r="902" spans="2:6" ht="15" customHeight="1" x14ac:dyDescent="0.2">
      <c r="B902" s="35" t="s">
        <v>21</v>
      </c>
      <c r="C902" s="11" t="s">
        <v>9400</v>
      </c>
      <c r="D902" s="12">
        <v>44046</v>
      </c>
      <c r="E902" s="11" t="s">
        <v>63</v>
      </c>
      <c r="F902" s="36" t="s">
        <v>23</v>
      </c>
    </row>
    <row r="903" spans="2:6" ht="15" customHeight="1" x14ac:dyDescent="0.2">
      <c r="B903" s="35" t="s">
        <v>21</v>
      </c>
      <c r="C903" s="11" t="s">
        <v>9401</v>
      </c>
      <c r="D903" s="12">
        <v>44046</v>
      </c>
      <c r="E903" s="11" t="s">
        <v>63</v>
      </c>
      <c r="F903" s="36" t="s">
        <v>23</v>
      </c>
    </row>
    <row r="904" spans="2:6" ht="15" customHeight="1" x14ac:dyDescent="0.2">
      <c r="B904" s="35" t="s">
        <v>21</v>
      </c>
      <c r="C904" s="11" t="s">
        <v>5044</v>
      </c>
      <c r="D904" s="12">
        <v>44046</v>
      </c>
      <c r="E904" s="11" t="s">
        <v>63</v>
      </c>
      <c r="F904" s="36" t="s">
        <v>23</v>
      </c>
    </row>
    <row r="905" spans="2:6" ht="15" customHeight="1" x14ac:dyDescent="0.2">
      <c r="B905" s="35" t="s">
        <v>21</v>
      </c>
      <c r="C905" s="11" t="s">
        <v>9402</v>
      </c>
      <c r="D905" s="12">
        <v>44046</v>
      </c>
      <c r="E905" s="11" t="s">
        <v>63</v>
      </c>
      <c r="F905" s="36" t="s">
        <v>23</v>
      </c>
    </row>
    <row r="906" spans="2:6" ht="15" customHeight="1" x14ac:dyDescent="0.2">
      <c r="B906" s="35" t="s">
        <v>21</v>
      </c>
      <c r="C906" s="11" t="s">
        <v>9403</v>
      </c>
      <c r="D906" s="12">
        <v>44046</v>
      </c>
      <c r="E906" s="11" t="s">
        <v>63</v>
      </c>
      <c r="F906" s="36" t="s">
        <v>23</v>
      </c>
    </row>
    <row r="907" spans="2:6" ht="15" customHeight="1" x14ac:dyDescent="0.2">
      <c r="B907" s="35" t="s">
        <v>21</v>
      </c>
      <c r="C907" s="11" t="s">
        <v>5045</v>
      </c>
      <c r="D907" s="12">
        <v>44046</v>
      </c>
      <c r="E907" s="11" t="s">
        <v>63</v>
      </c>
      <c r="F907" s="36" t="s">
        <v>23</v>
      </c>
    </row>
    <row r="908" spans="2:6" ht="15" customHeight="1" x14ac:dyDescent="0.2">
      <c r="B908" s="35" t="s">
        <v>55</v>
      </c>
      <c r="C908" s="11" t="s">
        <v>9404</v>
      </c>
      <c r="D908" s="12">
        <v>44046</v>
      </c>
      <c r="E908" s="11" t="s">
        <v>63</v>
      </c>
      <c r="F908" s="36" t="s">
        <v>23</v>
      </c>
    </row>
    <row r="909" spans="2:6" ht="15" customHeight="1" x14ac:dyDescent="0.2">
      <c r="B909" s="35" t="s">
        <v>21</v>
      </c>
      <c r="C909" s="11" t="s">
        <v>9405</v>
      </c>
      <c r="D909" s="12">
        <v>44046</v>
      </c>
      <c r="E909" s="11" t="s">
        <v>63</v>
      </c>
      <c r="F909" s="36" t="s">
        <v>23</v>
      </c>
    </row>
    <row r="910" spans="2:6" ht="15" customHeight="1" x14ac:dyDescent="0.2">
      <c r="B910" s="35" t="s">
        <v>21</v>
      </c>
      <c r="C910" s="11" t="s">
        <v>9406</v>
      </c>
      <c r="D910" s="12">
        <v>44046</v>
      </c>
      <c r="E910" s="11" t="s">
        <v>63</v>
      </c>
      <c r="F910" s="36" t="s">
        <v>23</v>
      </c>
    </row>
    <row r="911" spans="2:6" ht="15" customHeight="1" x14ac:dyDescent="0.2">
      <c r="B911" s="35" t="s">
        <v>21</v>
      </c>
      <c r="C911" s="11" t="s">
        <v>9407</v>
      </c>
      <c r="D911" s="12">
        <v>44046</v>
      </c>
      <c r="E911" s="11" t="s">
        <v>63</v>
      </c>
      <c r="F911" s="36" t="s">
        <v>23</v>
      </c>
    </row>
    <row r="912" spans="2:6" ht="15" customHeight="1" x14ac:dyDescent="0.2">
      <c r="B912" s="35" t="s">
        <v>48</v>
      </c>
      <c r="C912" s="11" t="s">
        <v>9408</v>
      </c>
      <c r="D912" s="12">
        <v>44046</v>
      </c>
      <c r="E912" s="11" t="s">
        <v>63</v>
      </c>
      <c r="F912" s="36" t="s">
        <v>23</v>
      </c>
    </row>
    <row r="913" spans="2:6" ht="15" customHeight="1" x14ac:dyDescent="0.2">
      <c r="B913" s="35" t="s">
        <v>21</v>
      </c>
      <c r="C913" s="11" t="s">
        <v>9409</v>
      </c>
      <c r="D913" s="12">
        <v>44046</v>
      </c>
      <c r="E913" s="11" t="s">
        <v>63</v>
      </c>
      <c r="F913" s="36" t="s">
        <v>23</v>
      </c>
    </row>
    <row r="914" spans="2:6" ht="15" customHeight="1" x14ac:dyDescent="0.2">
      <c r="B914" s="35" t="s">
        <v>21</v>
      </c>
      <c r="C914" s="11" t="s">
        <v>9410</v>
      </c>
      <c r="D914" s="12">
        <v>44046</v>
      </c>
      <c r="E914" s="11" t="s">
        <v>63</v>
      </c>
      <c r="F914" s="36" t="s">
        <v>23</v>
      </c>
    </row>
    <row r="915" spans="2:6" ht="15" customHeight="1" x14ac:dyDescent="0.2">
      <c r="B915" s="35" t="s">
        <v>21</v>
      </c>
      <c r="C915" s="11" t="s">
        <v>9411</v>
      </c>
      <c r="D915" s="12">
        <v>44046</v>
      </c>
      <c r="E915" s="11" t="s">
        <v>63</v>
      </c>
      <c r="F915" s="36" t="s">
        <v>23</v>
      </c>
    </row>
    <row r="916" spans="2:6" ht="15" customHeight="1" x14ac:dyDescent="0.2">
      <c r="B916" s="35" t="s">
        <v>21</v>
      </c>
      <c r="C916" s="11" t="s">
        <v>9412</v>
      </c>
      <c r="D916" s="12">
        <v>44046</v>
      </c>
      <c r="E916" s="11" t="s">
        <v>63</v>
      </c>
      <c r="F916" s="36" t="s">
        <v>23</v>
      </c>
    </row>
    <row r="917" spans="2:6" ht="15" customHeight="1" x14ac:dyDescent="0.2">
      <c r="B917" s="35" t="s">
        <v>21</v>
      </c>
      <c r="C917" s="11" t="s">
        <v>1454</v>
      </c>
      <c r="D917" s="12">
        <v>44046</v>
      </c>
      <c r="E917" s="11" t="s">
        <v>63</v>
      </c>
      <c r="F917" s="36" t="s">
        <v>23</v>
      </c>
    </row>
    <row r="918" spans="2:6" ht="15" customHeight="1" x14ac:dyDescent="0.2">
      <c r="B918" s="35" t="s">
        <v>21</v>
      </c>
      <c r="C918" s="11" t="s">
        <v>9413</v>
      </c>
      <c r="D918" s="12">
        <v>44046</v>
      </c>
      <c r="E918" s="11" t="s">
        <v>63</v>
      </c>
      <c r="F918" s="36" t="s">
        <v>23</v>
      </c>
    </row>
    <row r="919" spans="2:6" ht="15" customHeight="1" x14ac:dyDescent="0.2">
      <c r="B919" s="35" t="s">
        <v>21</v>
      </c>
      <c r="C919" s="11" t="s">
        <v>9414</v>
      </c>
      <c r="D919" s="12">
        <v>44046</v>
      </c>
      <c r="E919" s="11" t="s">
        <v>63</v>
      </c>
      <c r="F919" s="36" t="s">
        <v>23</v>
      </c>
    </row>
    <row r="920" spans="2:6" ht="15" customHeight="1" x14ac:dyDescent="0.2">
      <c r="B920" s="35" t="s">
        <v>21</v>
      </c>
      <c r="C920" s="11" t="s">
        <v>9415</v>
      </c>
      <c r="D920" s="12">
        <v>44046</v>
      </c>
      <c r="E920" s="11" t="s">
        <v>63</v>
      </c>
      <c r="F920" s="36" t="s">
        <v>23</v>
      </c>
    </row>
    <row r="921" spans="2:6" ht="15" customHeight="1" x14ac:dyDescent="0.2">
      <c r="B921" s="35" t="s">
        <v>21</v>
      </c>
      <c r="C921" s="11" t="s">
        <v>9416</v>
      </c>
      <c r="D921" s="12">
        <v>44046</v>
      </c>
      <c r="E921" s="11" t="s">
        <v>63</v>
      </c>
      <c r="F921" s="36" t="s">
        <v>23</v>
      </c>
    </row>
    <row r="922" spans="2:6" ht="15" customHeight="1" x14ac:dyDescent="0.2">
      <c r="B922" s="35" t="s">
        <v>48</v>
      </c>
      <c r="C922" s="11" t="s">
        <v>9417</v>
      </c>
      <c r="D922" s="12">
        <v>44046</v>
      </c>
      <c r="E922" s="11" t="s">
        <v>63</v>
      </c>
      <c r="F922" s="36" t="s">
        <v>23</v>
      </c>
    </row>
    <row r="923" spans="2:6" ht="15" customHeight="1" x14ac:dyDescent="0.2">
      <c r="B923" s="35" t="s">
        <v>21</v>
      </c>
      <c r="C923" s="11" t="s">
        <v>9418</v>
      </c>
      <c r="D923" s="12">
        <v>44046</v>
      </c>
      <c r="E923" s="11" t="s">
        <v>63</v>
      </c>
      <c r="F923" s="36" t="s">
        <v>23</v>
      </c>
    </row>
    <row r="924" spans="2:6" ht="15" customHeight="1" x14ac:dyDescent="0.2">
      <c r="B924" s="35" t="s">
        <v>55</v>
      </c>
      <c r="C924" s="11" t="s">
        <v>9419</v>
      </c>
      <c r="D924" s="12">
        <v>44046</v>
      </c>
      <c r="E924" s="11" t="s">
        <v>63</v>
      </c>
      <c r="F924" s="36" t="s">
        <v>23</v>
      </c>
    </row>
    <row r="925" spans="2:6" ht="15" customHeight="1" x14ac:dyDescent="0.2">
      <c r="B925" s="35" t="s">
        <v>55</v>
      </c>
      <c r="C925" s="11" t="s">
        <v>9420</v>
      </c>
      <c r="D925" s="12">
        <v>44046</v>
      </c>
      <c r="E925" s="11" t="s">
        <v>63</v>
      </c>
      <c r="F925" s="36" t="s">
        <v>23</v>
      </c>
    </row>
    <row r="926" spans="2:6" ht="15" customHeight="1" x14ac:dyDescent="0.2">
      <c r="B926" s="35" t="s">
        <v>21</v>
      </c>
      <c r="C926" s="11" t="s">
        <v>9421</v>
      </c>
      <c r="D926" s="12">
        <v>44046</v>
      </c>
      <c r="E926" s="11" t="s">
        <v>63</v>
      </c>
      <c r="F926" s="36" t="s">
        <v>23</v>
      </c>
    </row>
    <row r="927" spans="2:6" ht="15" customHeight="1" x14ac:dyDescent="0.2">
      <c r="B927" s="35" t="s">
        <v>21</v>
      </c>
      <c r="C927" s="11" t="s">
        <v>9422</v>
      </c>
      <c r="D927" s="12">
        <v>44046</v>
      </c>
      <c r="E927" s="11" t="s">
        <v>63</v>
      </c>
      <c r="F927" s="36" t="s">
        <v>23</v>
      </c>
    </row>
    <row r="928" spans="2:6" ht="15" customHeight="1" x14ac:dyDescent="0.2">
      <c r="B928" s="35" t="s">
        <v>21</v>
      </c>
      <c r="C928" s="11" t="s">
        <v>9423</v>
      </c>
      <c r="D928" s="12">
        <v>44046</v>
      </c>
      <c r="E928" s="11" t="s">
        <v>63</v>
      </c>
      <c r="F928" s="36" t="s">
        <v>23</v>
      </c>
    </row>
    <row r="929" spans="2:6" ht="15" customHeight="1" x14ac:dyDescent="0.2">
      <c r="B929" s="35" t="s">
        <v>21</v>
      </c>
      <c r="C929" s="11" t="s">
        <v>9424</v>
      </c>
      <c r="D929" s="12">
        <v>44046</v>
      </c>
      <c r="E929" s="11" t="s">
        <v>63</v>
      </c>
      <c r="F929" s="36" t="s">
        <v>23</v>
      </c>
    </row>
    <row r="930" spans="2:6" ht="15" customHeight="1" x14ac:dyDescent="0.2">
      <c r="B930" s="35" t="s">
        <v>21</v>
      </c>
      <c r="C930" s="11" t="s">
        <v>9425</v>
      </c>
      <c r="D930" s="12">
        <v>44046</v>
      </c>
      <c r="E930" s="11" t="s">
        <v>63</v>
      </c>
      <c r="F930" s="36" t="s">
        <v>23</v>
      </c>
    </row>
    <row r="931" spans="2:6" ht="15" customHeight="1" x14ac:dyDescent="0.2">
      <c r="B931" s="35" t="s">
        <v>21</v>
      </c>
      <c r="C931" s="11" t="s">
        <v>9426</v>
      </c>
      <c r="D931" s="12">
        <v>44046</v>
      </c>
      <c r="E931" s="11" t="s">
        <v>63</v>
      </c>
      <c r="F931" s="36" t="s">
        <v>23</v>
      </c>
    </row>
    <row r="932" spans="2:6" ht="15" customHeight="1" x14ac:dyDescent="0.2">
      <c r="B932" s="35" t="s">
        <v>21</v>
      </c>
      <c r="C932" s="11" t="s">
        <v>4962</v>
      </c>
      <c r="D932" s="12">
        <v>44046</v>
      </c>
      <c r="E932" s="11" t="s">
        <v>63</v>
      </c>
      <c r="F932" s="36" t="s">
        <v>23</v>
      </c>
    </row>
    <row r="933" spans="2:6" ht="15" customHeight="1" x14ac:dyDescent="0.2">
      <c r="B933" s="35" t="s">
        <v>21</v>
      </c>
      <c r="C933" s="11" t="s">
        <v>9427</v>
      </c>
      <c r="D933" s="12">
        <v>44046</v>
      </c>
      <c r="E933" s="11" t="s">
        <v>63</v>
      </c>
      <c r="F933" s="36" t="s">
        <v>23</v>
      </c>
    </row>
    <row r="934" spans="2:6" ht="15" customHeight="1" x14ac:dyDescent="0.2">
      <c r="B934" s="35" t="s">
        <v>21</v>
      </c>
      <c r="C934" s="11" t="s">
        <v>9428</v>
      </c>
      <c r="D934" s="12">
        <v>44046</v>
      </c>
      <c r="E934" s="11" t="s">
        <v>63</v>
      </c>
      <c r="F934" s="36" t="s">
        <v>23</v>
      </c>
    </row>
    <row r="935" spans="2:6" ht="15" customHeight="1" x14ac:dyDescent="0.2">
      <c r="B935" s="35" t="s">
        <v>21</v>
      </c>
      <c r="C935" s="11" t="s">
        <v>9429</v>
      </c>
      <c r="D935" s="12">
        <v>44046</v>
      </c>
      <c r="E935" s="11" t="s">
        <v>63</v>
      </c>
      <c r="F935" s="36" t="s">
        <v>23</v>
      </c>
    </row>
    <row r="936" spans="2:6" ht="15" customHeight="1" x14ac:dyDescent="0.2">
      <c r="B936" s="35" t="s">
        <v>21</v>
      </c>
      <c r="C936" s="11" t="s">
        <v>9430</v>
      </c>
      <c r="D936" s="12">
        <v>44046</v>
      </c>
      <c r="E936" s="11" t="s">
        <v>63</v>
      </c>
      <c r="F936" s="36" t="s">
        <v>23</v>
      </c>
    </row>
    <row r="937" spans="2:6" ht="15" customHeight="1" x14ac:dyDescent="0.2">
      <c r="B937" s="35" t="s">
        <v>21</v>
      </c>
      <c r="C937" s="11" t="s">
        <v>1455</v>
      </c>
      <c r="D937" s="12">
        <v>44046</v>
      </c>
      <c r="E937" s="11" t="s">
        <v>63</v>
      </c>
      <c r="F937" s="36" t="s">
        <v>23</v>
      </c>
    </row>
    <row r="938" spans="2:6" ht="15" customHeight="1" x14ac:dyDescent="0.2">
      <c r="B938" s="35" t="s">
        <v>21</v>
      </c>
      <c r="C938" s="11" t="s">
        <v>9431</v>
      </c>
      <c r="D938" s="12">
        <v>44046</v>
      </c>
      <c r="E938" s="11" t="s">
        <v>63</v>
      </c>
      <c r="F938" s="36" t="s">
        <v>23</v>
      </c>
    </row>
    <row r="939" spans="2:6" ht="15" customHeight="1" x14ac:dyDescent="0.2">
      <c r="B939" s="35" t="s">
        <v>55</v>
      </c>
      <c r="C939" s="11" t="s">
        <v>1456</v>
      </c>
      <c r="D939" s="12">
        <v>44046</v>
      </c>
      <c r="E939" s="11" t="s">
        <v>63</v>
      </c>
      <c r="F939" s="36" t="s">
        <v>23</v>
      </c>
    </row>
    <row r="940" spans="2:6" ht="15" customHeight="1" x14ac:dyDescent="0.2">
      <c r="B940" s="35" t="s">
        <v>21</v>
      </c>
      <c r="C940" s="11" t="s">
        <v>9432</v>
      </c>
      <c r="D940" s="12">
        <v>44046</v>
      </c>
      <c r="E940" s="11" t="s">
        <v>63</v>
      </c>
      <c r="F940" s="36" t="s">
        <v>23</v>
      </c>
    </row>
    <row r="941" spans="2:6" ht="15" customHeight="1" x14ac:dyDescent="0.2">
      <c r="B941" s="35" t="s">
        <v>21</v>
      </c>
      <c r="C941" s="11" t="s">
        <v>9433</v>
      </c>
      <c r="D941" s="12">
        <v>44046</v>
      </c>
      <c r="E941" s="11" t="s">
        <v>63</v>
      </c>
      <c r="F941" s="36" t="s">
        <v>23</v>
      </c>
    </row>
    <row r="942" spans="2:6" ht="15" customHeight="1" x14ac:dyDescent="0.2">
      <c r="B942" s="35" t="s">
        <v>48</v>
      </c>
      <c r="C942" s="11" t="s">
        <v>9434</v>
      </c>
      <c r="D942" s="12">
        <v>44046</v>
      </c>
      <c r="E942" s="11" t="s">
        <v>63</v>
      </c>
      <c r="F942" s="36" t="s">
        <v>23</v>
      </c>
    </row>
    <row r="943" spans="2:6" ht="15" customHeight="1" x14ac:dyDescent="0.2">
      <c r="B943" s="35" t="s">
        <v>21</v>
      </c>
      <c r="C943" s="11" t="s">
        <v>9435</v>
      </c>
      <c r="D943" s="12">
        <v>44046</v>
      </c>
      <c r="E943" s="11" t="s">
        <v>63</v>
      </c>
      <c r="F943" s="36" t="s">
        <v>23</v>
      </c>
    </row>
    <row r="944" spans="2:6" ht="15" customHeight="1" x14ac:dyDescent="0.2">
      <c r="B944" s="35" t="s">
        <v>21</v>
      </c>
      <c r="C944" s="11" t="s">
        <v>9436</v>
      </c>
      <c r="D944" s="12">
        <v>44046</v>
      </c>
      <c r="E944" s="11" t="s">
        <v>63</v>
      </c>
      <c r="F944" s="36" t="s">
        <v>23</v>
      </c>
    </row>
    <row r="945" spans="2:6" ht="15" customHeight="1" x14ac:dyDescent="0.2">
      <c r="B945" s="35" t="s">
        <v>21</v>
      </c>
      <c r="C945" s="11" t="s">
        <v>9437</v>
      </c>
      <c r="D945" s="12">
        <v>44046</v>
      </c>
      <c r="E945" s="11" t="s">
        <v>63</v>
      </c>
      <c r="F945" s="36" t="s">
        <v>23</v>
      </c>
    </row>
    <row r="946" spans="2:6" ht="15" customHeight="1" x14ac:dyDescent="0.2">
      <c r="B946" s="35" t="s">
        <v>21</v>
      </c>
      <c r="C946" s="11" t="s">
        <v>9438</v>
      </c>
      <c r="D946" s="12">
        <v>44046</v>
      </c>
      <c r="E946" s="11" t="s">
        <v>63</v>
      </c>
      <c r="F946" s="36" t="s">
        <v>23</v>
      </c>
    </row>
    <row r="947" spans="2:6" ht="15" customHeight="1" x14ac:dyDescent="0.2">
      <c r="B947" s="35" t="s">
        <v>21</v>
      </c>
      <c r="C947" s="11" t="s">
        <v>9439</v>
      </c>
      <c r="D947" s="12">
        <v>44046</v>
      </c>
      <c r="E947" s="11" t="s">
        <v>63</v>
      </c>
      <c r="F947" s="36" t="s">
        <v>23</v>
      </c>
    </row>
    <row r="948" spans="2:6" ht="15" customHeight="1" x14ac:dyDescent="0.2">
      <c r="B948" s="35" t="s">
        <v>21</v>
      </c>
      <c r="C948" s="11" t="s">
        <v>9440</v>
      </c>
      <c r="D948" s="12">
        <v>44046</v>
      </c>
      <c r="E948" s="11" t="s">
        <v>63</v>
      </c>
      <c r="F948" s="36" t="s">
        <v>23</v>
      </c>
    </row>
    <row r="949" spans="2:6" ht="15" customHeight="1" x14ac:dyDescent="0.2">
      <c r="B949" s="35" t="s">
        <v>21</v>
      </c>
      <c r="C949" s="11" t="s">
        <v>9441</v>
      </c>
      <c r="D949" s="12">
        <v>44046</v>
      </c>
      <c r="E949" s="11" t="s">
        <v>63</v>
      </c>
      <c r="F949" s="36" t="s">
        <v>23</v>
      </c>
    </row>
    <row r="950" spans="2:6" ht="15" customHeight="1" x14ac:dyDescent="0.2">
      <c r="B950" s="35" t="s">
        <v>21</v>
      </c>
      <c r="C950" s="11" t="s">
        <v>9442</v>
      </c>
      <c r="D950" s="12">
        <v>44046</v>
      </c>
      <c r="E950" s="11" t="s">
        <v>63</v>
      </c>
      <c r="F950" s="36" t="s">
        <v>23</v>
      </c>
    </row>
    <row r="951" spans="2:6" ht="15" customHeight="1" x14ac:dyDescent="0.2">
      <c r="B951" s="35" t="s">
        <v>21</v>
      </c>
      <c r="C951" s="11" t="s">
        <v>9443</v>
      </c>
      <c r="D951" s="12">
        <v>44046</v>
      </c>
      <c r="E951" s="11" t="s">
        <v>63</v>
      </c>
      <c r="F951" s="36" t="s">
        <v>23</v>
      </c>
    </row>
    <row r="952" spans="2:6" ht="15" customHeight="1" x14ac:dyDescent="0.2">
      <c r="B952" s="35" t="s">
        <v>21</v>
      </c>
      <c r="C952" s="11" t="s">
        <v>9444</v>
      </c>
      <c r="D952" s="12">
        <v>44046</v>
      </c>
      <c r="E952" s="11" t="s">
        <v>63</v>
      </c>
      <c r="F952" s="36" t="s">
        <v>23</v>
      </c>
    </row>
    <row r="953" spans="2:6" ht="15" customHeight="1" x14ac:dyDescent="0.2">
      <c r="B953" s="35" t="s">
        <v>21</v>
      </c>
      <c r="C953" s="11" t="s">
        <v>9445</v>
      </c>
      <c r="D953" s="12">
        <v>44046</v>
      </c>
      <c r="E953" s="11" t="s">
        <v>63</v>
      </c>
      <c r="F953" s="36" t="s">
        <v>23</v>
      </c>
    </row>
    <row r="954" spans="2:6" ht="15" customHeight="1" x14ac:dyDescent="0.2">
      <c r="B954" s="35" t="s">
        <v>21</v>
      </c>
      <c r="C954" s="11" t="s">
        <v>4580</v>
      </c>
      <c r="D954" s="12">
        <v>44046</v>
      </c>
      <c r="E954" s="11" t="s">
        <v>63</v>
      </c>
      <c r="F954" s="36" t="s">
        <v>23</v>
      </c>
    </row>
    <row r="955" spans="2:6" ht="15" customHeight="1" x14ac:dyDescent="0.2">
      <c r="B955" s="35" t="s">
        <v>21</v>
      </c>
      <c r="C955" s="11" t="s">
        <v>5046</v>
      </c>
      <c r="D955" s="12">
        <v>44046</v>
      </c>
      <c r="E955" s="11" t="s">
        <v>63</v>
      </c>
      <c r="F955" s="36" t="s">
        <v>23</v>
      </c>
    </row>
    <row r="956" spans="2:6" ht="15" customHeight="1" x14ac:dyDescent="0.2">
      <c r="B956" s="35" t="s">
        <v>21</v>
      </c>
      <c r="C956" s="11" t="s">
        <v>9446</v>
      </c>
      <c r="D956" s="12">
        <v>44046</v>
      </c>
      <c r="E956" s="11" t="s">
        <v>63</v>
      </c>
      <c r="F956" s="36" t="s">
        <v>23</v>
      </c>
    </row>
    <row r="957" spans="2:6" ht="15" customHeight="1" x14ac:dyDescent="0.2">
      <c r="B957" s="35" t="s">
        <v>21</v>
      </c>
      <c r="C957" s="11" t="s">
        <v>9447</v>
      </c>
      <c r="D957" s="12">
        <v>44046</v>
      </c>
      <c r="E957" s="11" t="s">
        <v>63</v>
      </c>
      <c r="F957" s="36" t="s">
        <v>23</v>
      </c>
    </row>
    <row r="958" spans="2:6" ht="15" customHeight="1" x14ac:dyDescent="0.2">
      <c r="B958" s="35" t="s">
        <v>21</v>
      </c>
      <c r="C958" s="11" t="s">
        <v>4581</v>
      </c>
      <c r="D958" s="12">
        <v>44046</v>
      </c>
      <c r="E958" s="11" t="s">
        <v>63</v>
      </c>
      <c r="F958" s="36" t="s">
        <v>23</v>
      </c>
    </row>
    <row r="959" spans="2:6" ht="15" customHeight="1" x14ac:dyDescent="0.2">
      <c r="B959" s="35" t="s">
        <v>21</v>
      </c>
      <c r="C959" s="11" t="s">
        <v>5047</v>
      </c>
      <c r="D959" s="12">
        <v>44046</v>
      </c>
      <c r="E959" s="11" t="s">
        <v>63</v>
      </c>
      <c r="F959" s="36" t="s">
        <v>23</v>
      </c>
    </row>
    <row r="960" spans="2:6" ht="15" customHeight="1" x14ac:dyDescent="0.2">
      <c r="B960" s="35" t="s">
        <v>21</v>
      </c>
      <c r="C960" s="11" t="s">
        <v>9448</v>
      </c>
      <c r="D960" s="12">
        <v>44046</v>
      </c>
      <c r="E960" s="11" t="s">
        <v>63</v>
      </c>
      <c r="F960" s="36" t="s">
        <v>64</v>
      </c>
    </row>
    <row r="961" spans="2:6" ht="15" customHeight="1" x14ac:dyDescent="0.2">
      <c r="B961" s="35" t="s">
        <v>21</v>
      </c>
      <c r="C961" s="11" t="s">
        <v>9449</v>
      </c>
      <c r="D961" s="12">
        <v>44046</v>
      </c>
      <c r="E961" s="11" t="s">
        <v>63</v>
      </c>
      <c r="F961" s="36" t="s">
        <v>23</v>
      </c>
    </row>
    <row r="962" spans="2:6" ht="15" customHeight="1" x14ac:dyDescent="0.2">
      <c r="B962" s="35" t="s">
        <v>21</v>
      </c>
      <c r="C962" s="11" t="s">
        <v>9450</v>
      </c>
      <c r="D962" s="12">
        <v>44046</v>
      </c>
      <c r="E962" s="11" t="s">
        <v>63</v>
      </c>
      <c r="F962" s="36" t="s">
        <v>23</v>
      </c>
    </row>
    <row r="963" spans="2:6" ht="15" customHeight="1" x14ac:dyDescent="0.2">
      <c r="B963" s="35" t="s">
        <v>48</v>
      </c>
      <c r="C963" s="11" t="s">
        <v>4582</v>
      </c>
      <c r="D963" s="12">
        <v>44046</v>
      </c>
      <c r="E963" s="11" t="s">
        <v>63</v>
      </c>
      <c r="F963" s="36" t="s">
        <v>23</v>
      </c>
    </row>
    <row r="964" spans="2:6" ht="15" customHeight="1" x14ac:dyDescent="0.2">
      <c r="B964" s="35" t="s">
        <v>21</v>
      </c>
      <c r="C964" s="11" t="s">
        <v>9451</v>
      </c>
      <c r="D964" s="12">
        <v>44046</v>
      </c>
      <c r="E964" s="11" t="s">
        <v>63</v>
      </c>
      <c r="F964" s="36" t="s">
        <v>23</v>
      </c>
    </row>
    <row r="965" spans="2:6" ht="15" customHeight="1" x14ac:dyDescent="0.2">
      <c r="B965" s="35" t="s">
        <v>21</v>
      </c>
      <c r="C965" s="11" t="s">
        <v>9452</v>
      </c>
      <c r="D965" s="12">
        <v>44046</v>
      </c>
      <c r="E965" s="11" t="s">
        <v>63</v>
      </c>
      <c r="F965" s="36" t="s">
        <v>23</v>
      </c>
    </row>
    <row r="966" spans="2:6" ht="15" customHeight="1" x14ac:dyDescent="0.2">
      <c r="B966" s="35" t="s">
        <v>21</v>
      </c>
      <c r="C966" s="11" t="s">
        <v>9453</v>
      </c>
      <c r="D966" s="12">
        <v>44046</v>
      </c>
      <c r="E966" s="11" t="s">
        <v>63</v>
      </c>
      <c r="F966" s="36" t="s">
        <v>64</v>
      </c>
    </row>
    <row r="967" spans="2:6" ht="15" customHeight="1" x14ac:dyDescent="0.2">
      <c r="B967" s="35" t="s">
        <v>21</v>
      </c>
      <c r="C967" s="11" t="s">
        <v>9454</v>
      </c>
      <c r="D967" s="12">
        <v>44046</v>
      </c>
      <c r="E967" s="11" t="s">
        <v>63</v>
      </c>
      <c r="F967" s="36" t="s">
        <v>23</v>
      </c>
    </row>
    <row r="968" spans="2:6" ht="15" customHeight="1" x14ac:dyDescent="0.2">
      <c r="B968" s="35" t="s">
        <v>21</v>
      </c>
      <c r="C968" s="11" t="s">
        <v>9455</v>
      </c>
      <c r="D968" s="12">
        <v>44046</v>
      </c>
      <c r="E968" s="11" t="s">
        <v>63</v>
      </c>
      <c r="F968" s="36" t="s">
        <v>23</v>
      </c>
    </row>
    <row r="969" spans="2:6" ht="15" customHeight="1" x14ac:dyDescent="0.2">
      <c r="B969" s="35" t="s">
        <v>21</v>
      </c>
      <c r="C969" s="11" t="s">
        <v>9456</v>
      </c>
      <c r="D969" s="12">
        <v>44046</v>
      </c>
      <c r="E969" s="11" t="s">
        <v>63</v>
      </c>
      <c r="F969" s="36" t="s">
        <v>23</v>
      </c>
    </row>
    <row r="970" spans="2:6" ht="15" customHeight="1" x14ac:dyDescent="0.2">
      <c r="B970" s="35" t="s">
        <v>21</v>
      </c>
      <c r="C970" s="11" t="s">
        <v>9457</v>
      </c>
      <c r="D970" s="12">
        <v>44046</v>
      </c>
      <c r="E970" s="11" t="s">
        <v>63</v>
      </c>
      <c r="F970" s="36" t="s">
        <v>23</v>
      </c>
    </row>
    <row r="971" spans="2:6" ht="15" customHeight="1" x14ac:dyDescent="0.2">
      <c r="B971" s="35" t="s">
        <v>21</v>
      </c>
      <c r="C971" s="11" t="s">
        <v>9458</v>
      </c>
      <c r="D971" s="12">
        <v>44046</v>
      </c>
      <c r="E971" s="11" t="s">
        <v>63</v>
      </c>
      <c r="F971" s="36" t="s">
        <v>23</v>
      </c>
    </row>
    <row r="972" spans="2:6" ht="15" customHeight="1" x14ac:dyDescent="0.2">
      <c r="B972" s="35" t="s">
        <v>21</v>
      </c>
      <c r="C972" s="11" t="s">
        <v>9459</v>
      </c>
      <c r="D972" s="12">
        <v>44046</v>
      </c>
      <c r="E972" s="11" t="s">
        <v>63</v>
      </c>
      <c r="F972" s="36" t="s">
        <v>23</v>
      </c>
    </row>
    <row r="973" spans="2:6" ht="15" customHeight="1" x14ac:dyDescent="0.2">
      <c r="B973" s="35" t="s">
        <v>21</v>
      </c>
      <c r="C973" s="11" t="s">
        <v>5048</v>
      </c>
      <c r="D973" s="12">
        <v>44046</v>
      </c>
      <c r="E973" s="11" t="s">
        <v>63</v>
      </c>
      <c r="F973" s="36" t="s">
        <v>23</v>
      </c>
    </row>
    <row r="974" spans="2:6" ht="15" customHeight="1" x14ac:dyDescent="0.2">
      <c r="B974" s="35" t="s">
        <v>21</v>
      </c>
      <c r="C974" s="11" t="s">
        <v>9460</v>
      </c>
      <c r="D974" s="12">
        <v>44046</v>
      </c>
      <c r="E974" s="11" t="s">
        <v>63</v>
      </c>
      <c r="F974" s="36" t="s">
        <v>23</v>
      </c>
    </row>
    <row r="975" spans="2:6" ht="15" customHeight="1" x14ac:dyDescent="0.2">
      <c r="B975" s="35" t="s">
        <v>21</v>
      </c>
      <c r="C975" s="11" t="s">
        <v>5049</v>
      </c>
      <c r="D975" s="12">
        <v>44046</v>
      </c>
      <c r="E975" s="11" t="s">
        <v>63</v>
      </c>
      <c r="F975" s="36" t="s">
        <v>23</v>
      </c>
    </row>
    <row r="976" spans="2:6" ht="15" customHeight="1" x14ac:dyDescent="0.2">
      <c r="B976" s="35" t="s">
        <v>21</v>
      </c>
      <c r="C976" s="11" t="s">
        <v>9461</v>
      </c>
      <c r="D976" s="12">
        <v>44046</v>
      </c>
      <c r="E976" s="11" t="s">
        <v>63</v>
      </c>
      <c r="F976" s="36" t="s">
        <v>23</v>
      </c>
    </row>
    <row r="977" spans="2:6" ht="15" customHeight="1" x14ac:dyDescent="0.2">
      <c r="B977" s="35" t="s">
        <v>21</v>
      </c>
      <c r="C977" s="11" t="s">
        <v>5050</v>
      </c>
      <c r="D977" s="12">
        <v>44046</v>
      </c>
      <c r="E977" s="11" t="s">
        <v>63</v>
      </c>
      <c r="F977" s="36" t="s">
        <v>23</v>
      </c>
    </row>
    <row r="978" spans="2:6" ht="15" customHeight="1" x14ac:dyDescent="0.2">
      <c r="B978" s="35" t="s">
        <v>21</v>
      </c>
      <c r="C978" s="11" t="s">
        <v>9462</v>
      </c>
      <c r="D978" s="12">
        <v>44046</v>
      </c>
      <c r="E978" s="11" t="s">
        <v>63</v>
      </c>
      <c r="F978" s="36" t="s">
        <v>64</v>
      </c>
    </row>
    <row r="979" spans="2:6" ht="15" customHeight="1" x14ac:dyDescent="0.2">
      <c r="B979" s="35" t="s">
        <v>21</v>
      </c>
      <c r="C979" s="11" t="s">
        <v>9463</v>
      </c>
      <c r="D979" s="12">
        <v>44046</v>
      </c>
      <c r="E979" s="11" t="s">
        <v>63</v>
      </c>
      <c r="F979" s="36" t="s">
        <v>64</v>
      </c>
    </row>
    <row r="980" spans="2:6" ht="15" customHeight="1" x14ac:dyDescent="0.2">
      <c r="B980" s="35" t="s">
        <v>21</v>
      </c>
      <c r="C980" s="11" t="s">
        <v>9464</v>
      </c>
      <c r="D980" s="12">
        <v>44046</v>
      </c>
      <c r="E980" s="11" t="s">
        <v>63</v>
      </c>
      <c r="F980" s="36" t="s">
        <v>64</v>
      </c>
    </row>
    <row r="981" spans="2:6" ht="15" customHeight="1" x14ac:dyDescent="0.2">
      <c r="B981" s="35" t="s">
        <v>21</v>
      </c>
      <c r="C981" s="11" t="s">
        <v>9465</v>
      </c>
      <c r="D981" s="12">
        <v>44046</v>
      </c>
      <c r="E981" s="11" t="s">
        <v>63</v>
      </c>
      <c r="F981" s="36" t="s">
        <v>23</v>
      </c>
    </row>
    <row r="982" spans="2:6" ht="15" customHeight="1" x14ac:dyDescent="0.2">
      <c r="B982" s="35" t="s">
        <v>21</v>
      </c>
      <c r="C982" s="11" t="s">
        <v>5051</v>
      </c>
      <c r="D982" s="12">
        <v>44046</v>
      </c>
      <c r="E982" s="11" t="s">
        <v>63</v>
      </c>
      <c r="F982" s="36" t="s">
        <v>64</v>
      </c>
    </row>
    <row r="983" spans="2:6" ht="15" customHeight="1" x14ac:dyDescent="0.2">
      <c r="B983" s="35" t="s">
        <v>21</v>
      </c>
      <c r="C983" s="11" t="s">
        <v>9466</v>
      </c>
      <c r="D983" s="12">
        <v>44046</v>
      </c>
      <c r="E983" s="11" t="s">
        <v>63</v>
      </c>
      <c r="F983" s="36" t="s">
        <v>23</v>
      </c>
    </row>
    <row r="984" spans="2:6" ht="15" customHeight="1" x14ac:dyDescent="0.2">
      <c r="B984" s="35" t="s">
        <v>55</v>
      </c>
      <c r="C984" s="11" t="s">
        <v>9467</v>
      </c>
      <c r="D984" s="12">
        <v>44046</v>
      </c>
      <c r="E984" s="11" t="s">
        <v>63</v>
      </c>
      <c r="F984" s="36" t="s">
        <v>23</v>
      </c>
    </row>
    <row r="985" spans="2:6" ht="15" customHeight="1" x14ac:dyDescent="0.2">
      <c r="B985" s="35" t="s">
        <v>21</v>
      </c>
      <c r="C985" s="11" t="s">
        <v>9468</v>
      </c>
      <c r="D985" s="12">
        <v>44046</v>
      </c>
      <c r="E985" s="11" t="s">
        <v>63</v>
      </c>
      <c r="F985" s="36" t="s">
        <v>23</v>
      </c>
    </row>
    <row r="986" spans="2:6" ht="15" customHeight="1" x14ac:dyDescent="0.2">
      <c r="B986" s="35" t="s">
        <v>21</v>
      </c>
      <c r="C986" s="11" t="s">
        <v>9469</v>
      </c>
      <c r="D986" s="12">
        <v>44046</v>
      </c>
      <c r="E986" s="11" t="s">
        <v>63</v>
      </c>
      <c r="F986" s="36" t="s">
        <v>64</v>
      </c>
    </row>
    <row r="987" spans="2:6" ht="15" customHeight="1" x14ac:dyDescent="0.2">
      <c r="B987" s="35" t="s">
        <v>21</v>
      </c>
      <c r="C987" s="11" t="s">
        <v>4934</v>
      </c>
      <c r="D987" s="12">
        <v>44046</v>
      </c>
      <c r="E987" s="11" t="s">
        <v>63</v>
      </c>
      <c r="F987" s="36" t="s">
        <v>23</v>
      </c>
    </row>
    <row r="988" spans="2:6" ht="15" customHeight="1" x14ac:dyDescent="0.2">
      <c r="B988" s="35" t="s">
        <v>21</v>
      </c>
      <c r="C988" s="11" t="s">
        <v>9470</v>
      </c>
      <c r="D988" s="12">
        <v>44046</v>
      </c>
      <c r="E988" s="11" t="s">
        <v>63</v>
      </c>
      <c r="F988" s="36" t="s">
        <v>23</v>
      </c>
    </row>
    <row r="989" spans="2:6" ht="15" customHeight="1" x14ac:dyDescent="0.2">
      <c r="B989" s="35" t="s">
        <v>21</v>
      </c>
      <c r="C989" s="11" t="s">
        <v>5052</v>
      </c>
      <c r="D989" s="12">
        <v>44046</v>
      </c>
      <c r="E989" s="11" t="s">
        <v>63</v>
      </c>
      <c r="F989" s="36" t="s">
        <v>23</v>
      </c>
    </row>
    <row r="990" spans="2:6" ht="15" customHeight="1" x14ac:dyDescent="0.2">
      <c r="B990" s="35" t="s">
        <v>21</v>
      </c>
      <c r="C990" s="11" t="s">
        <v>9471</v>
      </c>
      <c r="D990" s="12">
        <v>44046</v>
      </c>
      <c r="E990" s="11" t="s">
        <v>63</v>
      </c>
      <c r="F990" s="36" t="s">
        <v>23</v>
      </c>
    </row>
    <row r="991" spans="2:6" ht="15" customHeight="1" x14ac:dyDescent="0.2">
      <c r="B991" s="35" t="s">
        <v>21</v>
      </c>
      <c r="C991" s="11" t="s">
        <v>5053</v>
      </c>
      <c r="D991" s="12">
        <v>44046</v>
      </c>
      <c r="E991" s="11" t="s">
        <v>63</v>
      </c>
      <c r="F991" s="36" t="s">
        <v>64</v>
      </c>
    </row>
    <row r="992" spans="2:6" ht="15" customHeight="1" x14ac:dyDescent="0.2">
      <c r="B992" s="35" t="s">
        <v>21</v>
      </c>
      <c r="C992" s="11" t="s">
        <v>4583</v>
      </c>
      <c r="D992" s="12">
        <v>44046</v>
      </c>
      <c r="E992" s="11" t="s">
        <v>63</v>
      </c>
      <c r="F992" s="36" t="s">
        <v>23</v>
      </c>
    </row>
    <row r="993" spans="2:6" ht="15" customHeight="1" x14ac:dyDescent="0.2">
      <c r="B993" s="35" t="s">
        <v>55</v>
      </c>
      <c r="C993" s="11" t="s">
        <v>9472</v>
      </c>
      <c r="D993" s="12">
        <v>44046</v>
      </c>
      <c r="E993" s="11" t="s">
        <v>63</v>
      </c>
      <c r="F993" s="36" t="s">
        <v>64</v>
      </c>
    </row>
    <row r="994" spans="2:6" ht="15" customHeight="1" x14ac:dyDescent="0.2">
      <c r="B994" s="35" t="s">
        <v>21</v>
      </c>
      <c r="C994" s="11" t="s">
        <v>9473</v>
      </c>
      <c r="D994" s="12">
        <v>44046</v>
      </c>
      <c r="E994" s="11" t="s">
        <v>63</v>
      </c>
      <c r="F994" s="36" t="s">
        <v>23</v>
      </c>
    </row>
    <row r="995" spans="2:6" ht="15" customHeight="1" x14ac:dyDescent="0.2">
      <c r="B995" s="35" t="s">
        <v>21</v>
      </c>
      <c r="C995" s="11" t="s">
        <v>9474</v>
      </c>
      <c r="D995" s="12">
        <v>44046</v>
      </c>
      <c r="E995" s="11" t="s">
        <v>63</v>
      </c>
      <c r="F995" s="36" t="s">
        <v>23</v>
      </c>
    </row>
    <row r="996" spans="2:6" ht="15" customHeight="1" x14ac:dyDescent="0.2">
      <c r="B996" s="35" t="s">
        <v>21</v>
      </c>
      <c r="C996" s="11" t="s">
        <v>9475</v>
      </c>
      <c r="D996" s="12">
        <v>44046</v>
      </c>
      <c r="E996" s="11" t="s">
        <v>63</v>
      </c>
      <c r="F996" s="36" t="s">
        <v>23</v>
      </c>
    </row>
    <row r="997" spans="2:6" ht="15" customHeight="1" x14ac:dyDescent="0.2">
      <c r="B997" s="35" t="s">
        <v>21</v>
      </c>
      <c r="C997" s="11" t="s">
        <v>9476</v>
      </c>
      <c r="D997" s="12">
        <v>44046</v>
      </c>
      <c r="E997" s="11" t="s">
        <v>63</v>
      </c>
      <c r="F997" s="36" t="s">
        <v>23</v>
      </c>
    </row>
    <row r="998" spans="2:6" ht="15" customHeight="1" x14ac:dyDescent="0.2">
      <c r="B998" s="35" t="s">
        <v>21</v>
      </c>
      <c r="C998" s="11" t="s">
        <v>5054</v>
      </c>
      <c r="D998" s="12">
        <v>44046</v>
      </c>
      <c r="E998" s="11" t="s">
        <v>63</v>
      </c>
      <c r="F998" s="36" t="s">
        <v>23</v>
      </c>
    </row>
    <row r="999" spans="2:6" ht="15" customHeight="1" x14ac:dyDescent="0.2">
      <c r="B999" s="35" t="s">
        <v>21</v>
      </c>
      <c r="C999" s="11" t="s">
        <v>9477</v>
      </c>
      <c r="D999" s="12">
        <v>44046</v>
      </c>
      <c r="E999" s="11" t="s">
        <v>63</v>
      </c>
      <c r="F999" s="36" t="s">
        <v>23</v>
      </c>
    </row>
    <row r="1000" spans="2:6" ht="15" customHeight="1" x14ac:dyDescent="0.2">
      <c r="B1000" s="35" t="s">
        <v>21</v>
      </c>
      <c r="C1000" s="11" t="s">
        <v>9478</v>
      </c>
      <c r="D1000" s="12">
        <v>44046</v>
      </c>
      <c r="E1000" s="11" t="s">
        <v>63</v>
      </c>
      <c r="F1000" s="36" t="s">
        <v>23</v>
      </c>
    </row>
    <row r="1001" spans="2:6" ht="15" customHeight="1" x14ac:dyDescent="0.2">
      <c r="B1001" s="35" t="s">
        <v>21</v>
      </c>
      <c r="C1001" s="11" t="s">
        <v>9479</v>
      </c>
      <c r="D1001" s="12">
        <v>44046</v>
      </c>
      <c r="E1001" s="11" t="s">
        <v>63</v>
      </c>
      <c r="F1001" s="36" t="s">
        <v>64</v>
      </c>
    </row>
    <row r="1002" spans="2:6" ht="15" customHeight="1" x14ac:dyDescent="0.2">
      <c r="B1002" s="35" t="s">
        <v>21</v>
      </c>
      <c r="C1002" s="11" t="s">
        <v>5055</v>
      </c>
      <c r="D1002" s="12">
        <v>44046</v>
      </c>
      <c r="E1002" s="11" t="s">
        <v>63</v>
      </c>
      <c r="F1002" s="36" t="s">
        <v>23</v>
      </c>
    </row>
    <row r="1003" spans="2:6" ht="15" customHeight="1" x14ac:dyDescent="0.2">
      <c r="B1003" s="35" t="s">
        <v>21</v>
      </c>
      <c r="C1003" s="11" t="s">
        <v>9480</v>
      </c>
      <c r="D1003" s="12">
        <v>44046</v>
      </c>
      <c r="E1003" s="11" t="s">
        <v>63</v>
      </c>
      <c r="F1003" s="36" t="s">
        <v>23</v>
      </c>
    </row>
    <row r="1004" spans="2:6" ht="15" customHeight="1" x14ac:dyDescent="0.2">
      <c r="B1004" s="35" t="s">
        <v>21</v>
      </c>
      <c r="C1004" s="11" t="s">
        <v>5056</v>
      </c>
      <c r="D1004" s="12">
        <v>44046</v>
      </c>
      <c r="E1004" s="11" t="s">
        <v>63</v>
      </c>
      <c r="F1004" s="36" t="s">
        <v>23</v>
      </c>
    </row>
    <row r="1005" spans="2:6" ht="15" customHeight="1" x14ac:dyDescent="0.2">
      <c r="B1005" s="35" t="s">
        <v>21</v>
      </c>
      <c r="C1005" s="11" t="s">
        <v>1457</v>
      </c>
      <c r="D1005" s="12">
        <v>44046</v>
      </c>
      <c r="E1005" s="11" t="s">
        <v>63</v>
      </c>
      <c r="F1005" s="36" t="s">
        <v>23</v>
      </c>
    </row>
    <row r="1006" spans="2:6" ht="15" customHeight="1" x14ac:dyDescent="0.2">
      <c r="B1006" s="35" t="s">
        <v>21</v>
      </c>
      <c r="C1006" s="11" t="s">
        <v>9481</v>
      </c>
      <c r="D1006" s="12">
        <v>44046</v>
      </c>
      <c r="E1006" s="11" t="s">
        <v>63</v>
      </c>
      <c r="F1006" s="36" t="s">
        <v>23</v>
      </c>
    </row>
    <row r="1007" spans="2:6" ht="15" customHeight="1" x14ac:dyDescent="0.2">
      <c r="B1007" s="35" t="s">
        <v>21</v>
      </c>
      <c r="C1007" s="11" t="s">
        <v>9482</v>
      </c>
      <c r="D1007" s="12">
        <v>44046</v>
      </c>
      <c r="E1007" s="11" t="s">
        <v>63</v>
      </c>
      <c r="F1007" s="36" t="s">
        <v>64</v>
      </c>
    </row>
    <row r="1008" spans="2:6" ht="15" customHeight="1" x14ac:dyDescent="0.2">
      <c r="B1008" s="35" t="s">
        <v>21</v>
      </c>
      <c r="C1008" s="11" t="s">
        <v>9483</v>
      </c>
      <c r="D1008" s="12">
        <v>44046</v>
      </c>
      <c r="E1008" s="11" t="s">
        <v>63</v>
      </c>
      <c r="F1008" s="36" t="s">
        <v>23</v>
      </c>
    </row>
    <row r="1009" spans="2:6" ht="15" customHeight="1" x14ac:dyDescent="0.2">
      <c r="B1009" s="35" t="s">
        <v>21</v>
      </c>
      <c r="C1009" s="11" t="s">
        <v>9484</v>
      </c>
      <c r="D1009" s="12">
        <v>44046</v>
      </c>
      <c r="E1009" s="11" t="s">
        <v>63</v>
      </c>
      <c r="F1009" s="36" t="s">
        <v>23</v>
      </c>
    </row>
    <row r="1010" spans="2:6" ht="15" customHeight="1" x14ac:dyDescent="0.2">
      <c r="B1010" s="35" t="s">
        <v>21</v>
      </c>
      <c r="C1010" s="11" t="s">
        <v>9485</v>
      </c>
      <c r="D1010" s="12">
        <v>44046</v>
      </c>
      <c r="E1010" s="11" t="s">
        <v>63</v>
      </c>
      <c r="F1010" s="36" t="s">
        <v>23</v>
      </c>
    </row>
    <row r="1011" spans="2:6" ht="15" customHeight="1" x14ac:dyDescent="0.2">
      <c r="B1011" s="35" t="s">
        <v>21</v>
      </c>
      <c r="C1011" s="11" t="s">
        <v>9486</v>
      </c>
      <c r="D1011" s="12">
        <v>44046</v>
      </c>
      <c r="E1011" s="11" t="s">
        <v>63</v>
      </c>
      <c r="F1011" s="36" t="s">
        <v>23</v>
      </c>
    </row>
    <row r="1012" spans="2:6" ht="15" customHeight="1" x14ac:dyDescent="0.2">
      <c r="B1012" s="35" t="s">
        <v>21</v>
      </c>
      <c r="C1012" s="11" t="s">
        <v>1458</v>
      </c>
      <c r="D1012" s="12">
        <v>44046</v>
      </c>
      <c r="E1012" s="11" t="s">
        <v>63</v>
      </c>
      <c r="F1012" s="36" t="s">
        <v>23</v>
      </c>
    </row>
    <row r="1013" spans="2:6" ht="15" customHeight="1" x14ac:dyDescent="0.2">
      <c r="B1013" s="35" t="s">
        <v>21</v>
      </c>
      <c r="C1013" s="11" t="s">
        <v>1459</v>
      </c>
      <c r="D1013" s="12">
        <v>44046</v>
      </c>
      <c r="E1013" s="11" t="s">
        <v>63</v>
      </c>
      <c r="F1013" s="36" t="s">
        <v>23</v>
      </c>
    </row>
    <row r="1014" spans="2:6" ht="15" customHeight="1" x14ac:dyDescent="0.2">
      <c r="B1014" s="35" t="s">
        <v>21</v>
      </c>
      <c r="C1014" s="11" t="s">
        <v>9487</v>
      </c>
      <c r="D1014" s="12">
        <v>44046</v>
      </c>
      <c r="E1014" s="11" t="s">
        <v>63</v>
      </c>
      <c r="F1014" s="36" t="s">
        <v>23</v>
      </c>
    </row>
    <row r="1015" spans="2:6" ht="15" customHeight="1" x14ac:dyDescent="0.2">
      <c r="B1015" s="35" t="s">
        <v>21</v>
      </c>
      <c r="C1015" s="11" t="s">
        <v>9488</v>
      </c>
      <c r="D1015" s="12">
        <v>44046</v>
      </c>
      <c r="E1015" s="11" t="s">
        <v>63</v>
      </c>
      <c r="F1015" s="36" t="s">
        <v>23</v>
      </c>
    </row>
    <row r="1016" spans="2:6" ht="15" customHeight="1" x14ac:dyDescent="0.2">
      <c r="B1016" s="35" t="s">
        <v>21</v>
      </c>
      <c r="C1016" s="11" t="s">
        <v>9489</v>
      </c>
      <c r="D1016" s="12">
        <v>44046</v>
      </c>
      <c r="E1016" s="11" t="s">
        <v>63</v>
      </c>
      <c r="F1016" s="36" t="s">
        <v>64</v>
      </c>
    </row>
    <row r="1017" spans="2:6" ht="15" customHeight="1" x14ac:dyDescent="0.2">
      <c r="B1017" s="35" t="s">
        <v>21</v>
      </c>
      <c r="C1017" s="11" t="s">
        <v>9490</v>
      </c>
      <c r="D1017" s="12">
        <v>44046</v>
      </c>
      <c r="E1017" s="11" t="s">
        <v>63</v>
      </c>
      <c r="F1017" s="36" t="s">
        <v>23</v>
      </c>
    </row>
    <row r="1018" spans="2:6" ht="15" customHeight="1" x14ac:dyDescent="0.2">
      <c r="B1018" s="35" t="s">
        <v>21</v>
      </c>
      <c r="C1018" s="11" t="s">
        <v>9491</v>
      </c>
      <c r="D1018" s="12">
        <v>44046</v>
      </c>
      <c r="E1018" s="11" t="s">
        <v>63</v>
      </c>
      <c r="F1018" s="36" t="s">
        <v>23</v>
      </c>
    </row>
    <row r="1019" spans="2:6" ht="15" customHeight="1" x14ac:dyDescent="0.2">
      <c r="B1019" s="35" t="s">
        <v>21</v>
      </c>
      <c r="C1019" s="11" t="s">
        <v>5057</v>
      </c>
      <c r="D1019" s="12">
        <v>44046</v>
      </c>
      <c r="E1019" s="11" t="s">
        <v>63</v>
      </c>
      <c r="F1019" s="36" t="s">
        <v>23</v>
      </c>
    </row>
    <row r="1020" spans="2:6" ht="15" customHeight="1" x14ac:dyDescent="0.2">
      <c r="B1020" s="35" t="s">
        <v>21</v>
      </c>
      <c r="C1020" s="11" t="s">
        <v>5058</v>
      </c>
      <c r="D1020" s="12">
        <v>44046</v>
      </c>
      <c r="E1020" s="11" t="s">
        <v>63</v>
      </c>
      <c r="F1020" s="36" t="s">
        <v>23</v>
      </c>
    </row>
    <row r="1021" spans="2:6" ht="15" customHeight="1" x14ac:dyDescent="0.2">
      <c r="B1021" s="35" t="s">
        <v>21</v>
      </c>
      <c r="C1021" s="11" t="s">
        <v>4584</v>
      </c>
      <c r="D1021" s="12">
        <v>44046</v>
      </c>
      <c r="E1021" s="11" t="s">
        <v>63</v>
      </c>
      <c r="F1021" s="36" t="s">
        <v>23</v>
      </c>
    </row>
    <row r="1022" spans="2:6" ht="15" customHeight="1" x14ac:dyDescent="0.2">
      <c r="B1022" s="35" t="s">
        <v>21</v>
      </c>
      <c r="C1022" s="11" t="s">
        <v>9492</v>
      </c>
      <c r="D1022" s="12">
        <v>44046</v>
      </c>
      <c r="E1022" s="11" t="s">
        <v>63</v>
      </c>
      <c r="F1022" s="36" t="s">
        <v>23</v>
      </c>
    </row>
    <row r="1023" spans="2:6" ht="15" customHeight="1" x14ac:dyDescent="0.2">
      <c r="B1023" s="35" t="s">
        <v>21</v>
      </c>
      <c r="C1023" s="11" t="s">
        <v>5059</v>
      </c>
      <c r="D1023" s="12">
        <v>44046</v>
      </c>
      <c r="E1023" s="11" t="s">
        <v>63</v>
      </c>
      <c r="F1023" s="36" t="s">
        <v>23</v>
      </c>
    </row>
    <row r="1024" spans="2:6" ht="15" customHeight="1" x14ac:dyDescent="0.2">
      <c r="B1024" s="35" t="s">
        <v>21</v>
      </c>
      <c r="C1024" s="11" t="s">
        <v>9493</v>
      </c>
      <c r="D1024" s="12">
        <v>44046</v>
      </c>
      <c r="E1024" s="11" t="s">
        <v>63</v>
      </c>
      <c r="F1024" s="36" t="s">
        <v>23</v>
      </c>
    </row>
    <row r="1025" spans="2:6" ht="15" customHeight="1" x14ac:dyDescent="0.2">
      <c r="B1025" s="35" t="s">
        <v>21</v>
      </c>
      <c r="C1025" s="11" t="s">
        <v>9494</v>
      </c>
      <c r="D1025" s="12">
        <v>44046</v>
      </c>
      <c r="E1025" s="11" t="s">
        <v>63</v>
      </c>
      <c r="F1025" s="36" t="s">
        <v>23</v>
      </c>
    </row>
    <row r="1026" spans="2:6" ht="15" customHeight="1" x14ac:dyDescent="0.2">
      <c r="B1026" s="35" t="s">
        <v>21</v>
      </c>
      <c r="C1026" s="11" t="s">
        <v>5060</v>
      </c>
      <c r="D1026" s="12">
        <v>44046</v>
      </c>
      <c r="E1026" s="11" t="s">
        <v>63</v>
      </c>
      <c r="F1026" s="36" t="s">
        <v>23</v>
      </c>
    </row>
    <row r="1027" spans="2:6" ht="15" customHeight="1" x14ac:dyDescent="0.2">
      <c r="B1027" s="35" t="s">
        <v>21</v>
      </c>
      <c r="C1027" s="11" t="s">
        <v>9495</v>
      </c>
      <c r="D1027" s="12">
        <v>44046</v>
      </c>
      <c r="E1027" s="11" t="s">
        <v>63</v>
      </c>
      <c r="F1027" s="36" t="s">
        <v>23</v>
      </c>
    </row>
    <row r="1028" spans="2:6" ht="15" customHeight="1" x14ac:dyDescent="0.2">
      <c r="B1028" s="35" t="s">
        <v>21</v>
      </c>
      <c r="C1028" s="11" t="s">
        <v>9496</v>
      </c>
      <c r="D1028" s="12">
        <v>44046</v>
      </c>
      <c r="E1028" s="11" t="s">
        <v>63</v>
      </c>
      <c r="F1028" s="36" t="s">
        <v>23</v>
      </c>
    </row>
    <row r="1029" spans="2:6" ht="15" customHeight="1" x14ac:dyDescent="0.2">
      <c r="B1029" s="35" t="s">
        <v>21</v>
      </c>
      <c r="C1029" s="11" t="s">
        <v>5061</v>
      </c>
      <c r="D1029" s="12">
        <v>44046</v>
      </c>
      <c r="E1029" s="11" t="s">
        <v>63</v>
      </c>
      <c r="F1029" s="36" t="s">
        <v>23</v>
      </c>
    </row>
    <row r="1030" spans="2:6" ht="15" customHeight="1" x14ac:dyDescent="0.2">
      <c r="B1030" s="35" t="s">
        <v>21</v>
      </c>
      <c r="C1030" s="11" t="s">
        <v>9497</v>
      </c>
      <c r="D1030" s="12">
        <v>44046</v>
      </c>
      <c r="E1030" s="11" t="s">
        <v>63</v>
      </c>
      <c r="F1030" s="36" t="s">
        <v>23</v>
      </c>
    </row>
    <row r="1031" spans="2:6" ht="15" customHeight="1" x14ac:dyDescent="0.2">
      <c r="B1031" s="35" t="s">
        <v>21</v>
      </c>
      <c r="C1031" s="11" t="s">
        <v>9498</v>
      </c>
      <c r="D1031" s="12">
        <v>44046</v>
      </c>
      <c r="E1031" s="11" t="s">
        <v>63</v>
      </c>
      <c r="F1031" s="36" t="s">
        <v>23</v>
      </c>
    </row>
    <row r="1032" spans="2:6" ht="15" customHeight="1" x14ac:dyDescent="0.2">
      <c r="B1032" s="35" t="s">
        <v>21</v>
      </c>
      <c r="C1032" s="11" t="s">
        <v>5062</v>
      </c>
      <c r="D1032" s="12">
        <v>44046</v>
      </c>
      <c r="E1032" s="11" t="s">
        <v>63</v>
      </c>
      <c r="F1032" s="36" t="s">
        <v>23</v>
      </c>
    </row>
    <row r="1033" spans="2:6" ht="15" customHeight="1" x14ac:dyDescent="0.2">
      <c r="B1033" s="35" t="s">
        <v>21</v>
      </c>
      <c r="C1033" s="11" t="s">
        <v>9499</v>
      </c>
      <c r="D1033" s="12">
        <v>44046</v>
      </c>
      <c r="E1033" s="11" t="s">
        <v>63</v>
      </c>
      <c r="F1033" s="36" t="s">
        <v>23</v>
      </c>
    </row>
    <row r="1034" spans="2:6" ht="15" customHeight="1" x14ac:dyDescent="0.2">
      <c r="B1034" s="35" t="s">
        <v>21</v>
      </c>
      <c r="C1034" s="11" t="s">
        <v>9500</v>
      </c>
      <c r="D1034" s="12">
        <v>44046</v>
      </c>
      <c r="E1034" s="11" t="s">
        <v>63</v>
      </c>
      <c r="F1034" s="36" t="s">
        <v>23</v>
      </c>
    </row>
    <row r="1035" spans="2:6" ht="15" customHeight="1" x14ac:dyDescent="0.2">
      <c r="B1035" s="35" t="s">
        <v>21</v>
      </c>
      <c r="C1035" s="11" t="s">
        <v>5063</v>
      </c>
      <c r="D1035" s="12">
        <v>44046</v>
      </c>
      <c r="E1035" s="11" t="s">
        <v>63</v>
      </c>
      <c r="F1035" s="36" t="s">
        <v>23</v>
      </c>
    </row>
    <row r="1036" spans="2:6" ht="15" customHeight="1" x14ac:dyDescent="0.2">
      <c r="B1036" s="35" t="s">
        <v>21</v>
      </c>
      <c r="C1036" s="11" t="s">
        <v>9501</v>
      </c>
      <c r="D1036" s="12">
        <v>44046</v>
      </c>
      <c r="E1036" s="11" t="s">
        <v>63</v>
      </c>
      <c r="F1036" s="36" t="s">
        <v>23</v>
      </c>
    </row>
    <row r="1037" spans="2:6" ht="15" customHeight="1" x14ac:dyDescent="0.2">
      <c r="B1037" s="35" t="s">
        <v>21</v>
      </c>
      <c r="C1037" s="11" t="s">
        <v>5064</v>
      </c>
      <c r="D1037" s="12">
        <v>44046</v>
      </c>
      <c r="E1037" s="11" t="s">
        <v>63</v>
      </c>
      <c r="F1037" s="36" t="s">
        <v>23</v>
      </c>
    </row>
    <row r="1038" spans="2:6" ht="15" customHeight="1" x14ac:dyDescent="0.2">
      <c r="B1038" s="35" t="s">
        <v>21</v>
      </c>
      <c r="C1038" s="11" t="s">
        <v>9502</v>
      </c>
      <c r="D1038" s="12">
        <v>44046</v>
      </c>
      <c r="E1038" s="11" t="s">
        <v>63</v>
      </c>
      <c r="F1038" s="36" t="s">
        <v>23</v>
      </c>
    </row>
    <row r="1039" spans="2:6" ht="15" customHeight="1" x14ac:dyDescent="0.2">
      <c r="B1039" s="35" t="s">
        <v>21</v>
      </c>
      <c r="C1039" s="11" t="s">
        <v>5065</v>
      </c>
      <c r="D1039" s="12">
        <v>44046</v>
      </c>
      <c r="E1039" s="11" t="s">
        <v>63</v>
      </c>
      <c r="F1039" s="36" t="s">
        <v>23</v>
      </c>
    </row>
    <row r="1040" spans="2:6" ht="15" customHeight="1" x14ac:dyDescent="0.2">
      <c r="B1040" s="35" t="s">
        <v>21</v>
      </c>
      <c r="C1040" s="11" t="s">
        <v>9503</v>
      </c>
      <c r="D1040" s="12">
        <v>44046</v>
      </c>
      <c r="E1040" s="11" t="s">
        <v>63</v>
      </c>
      <c r="F1040" s="36" t="s">
        <v>23</v>
      </c>
    </row>
    <row r="1041" spans="2:6" ht="15" customHeight="1" x14ac:dyDescent="0.2">
      <c r="B1041" s="35" t="s">
        <v>21</v>
      </c>
      <c r="C1041" s="11" t="s">
        <v>9504</v>
      </c>
      <c r="D1041" s="12">
        <v>44046</v>
      </c>
      <c r="E1041" s="11" t="s">
        <v>63</v>
      </c>
      <c r="F1041" s="36" t="s">
        <v>64</v>
      </c>
    </row>
    <row r="1042" spans="2:6" ht="15" customHeight="1" x14ac:dyDescent="0.2">
      <c r="B1042" s="35" t="s">
        <v>21</v>
      </c>
      <c r="C1042" s="11" t="s">
        <v>9505</v>
      </c>
      <c r="D1042" s="12">
        <v>44046</v>
      </c>
      <c r="E1042" s="11" t="s">
        <v>63</v>
      </c>
      <c r="F1042" s="36" t="s">
        <v>23</v>
      </c>
    </row>
    <row r="1043" spans="2:6" ht="15" customHeight="1" x14ac:dyDescent="0.2">
      <c r="B1043" s="35" t="s">
        <v>21</v>
      </c>
      <c r="C1043" s="11" t="s">
        <v>9506</v>
      </c>
      <c r="D1043" s="12">
        <v>44046</v>
      </c>
      <c r="E1043" s="11" t="s">
        <v>63</v>
      </c>
      <c r="F1043" s="36" t="s">
        <v>23</v>
      </c>
    </row>
    <row r="1044" spans="2:6" ht="15" customHeight="1" x14ac:dyDescent="0.2">
      <c r="B1044" s="35" t="s">
        <v>21</v>
      </c>
      <c r="C1044" s="11" t="s">
        <v>9507</v>
      </c>
      <c r="D1044" s="12">
        <v>44046</v>
      </c>
      <c r="E1044" s="11" t="s">
        <v>63</v>
      </c>
      <c r="F1044" s="36" t="s">
        <v>23</v>
      </c>
    </row>
    <row r="1045" spans="2:6" ht="15" customHeight="1" x14ac:dyDescent="0.2">
      <c r="B1045" s="35" t="s">
        <v>21</v>
      </c>
      <c r="C1045" s="11" t="s">
        <v>9508</v>
      </c>
      <c r="D1045" s="12">
        <v>44046</v>
      </c>
      <c r="E1045" s="11" t="s">
        <v>63</v>
      </c>
      <c r="F1045" s="36" t="s">
        <v>23</v>
      </c>
    </row>
    <row r="1046" spans="2:6" ht="15" customHeight="1" x14ac:dyDescent="0.2">
      <c r="B1046" s="35" t="s">
        <v>21</v>
      </c>
      <c r="C1046" s="11" t="s">
        <v>5066</v>
      </c>
      <c r="D1046" s="12">
        <v>44046</v>
      </c>
      <c r="E1046" s="11" t="s">
        <v>63</v>
      </c>
      <c r="F1046" s="36" t="s">
        <v>23</v>
      </c>
    </row>
    <row r="1047" spans="2:6" ht="15" customHeight="1" x14ac:dyDescent="0.2">
      <c r="B1047" s="35" t="s">
        <v>21</v>
      </c>
      <c r="C1047" s="11" t="s">
        <v>9509</v>
      </c>
      <c r="D1047" s="12">
        <v>44046</v>
      </c>
      <c r="E1047" s="11" t="s">
        <v>63</v>
      </c>
      <c r="F1047" s="36" t="s">
        <v>23</v>
      </c>
    </row>
    <row r="1048" spans="2:6" ht="15" customHeight="1" x14ac:dyDescent="0.2">
      <c r="B1048" s="35" t="s">
        <v>21</v>
      </c>
      <c r="C1048" s="11" t="s">
        <v>9510</v>
      </c>
      <c r="D1048" s="12">
        <v>44046</v>
      </c>
      <c r="E1048" s="11" t="s">
        <v>63</v>
      </c>
      <c r="F1048" s="36" t="s">
        <v>23</v>
      </c>
    </row>
    <row r="1049" spans="2:6" ht="15" customHeight="1" x14ac:dyDescent="0.2">
      <c r="B1049" s="35" t="s">
        <v>21</v>
      </c>
      <c r="C1049" s="11" t="s">
        <v>1460</v>
      </c>
      <c r="D1049" s="12">
        <v>44046</v>
      </c>
      <c r="E1049" s="11" t="s">
        <v>63</v>
      </c>
      <c r="F1049" s="36" t="s">
        <v>23</v>
      </c>
    </row>
    <row r="1050" spans="2:6" ht="15" customHeight="1" x14ac:dyDescent="0.2">
      <c r="B1050" s="35" t="s">
        <v>21</v>
      </c>
      <c r="C1050" s="11" t="s">
        <v>5067</v>
      </c>
      <c r="D1050" s="12">
        <v>44046</v>
      </c>
      <c r="E1050" s="11" t="s">
        <v>63</v>
      </c>
      <c r="F1050" s="36" t="s">
        <v>23</v>
      </c>
    </row>
    <row r="1051" spans="2:6" ht="15" customHeight="1" x14ac:dyDescent="0.2">
      <c r="B1051" s="35" t="s">
        <v>21</v>
      </c>
      <c r="C1051" s="11" t="s">
        <v>9511</v>
      </c>
      <c r="D1051" s="12">
        <v>44046</v>
      </c>
      <c r="E1051" s="11" t="s">
        <v>63</v>
      </c>
      <c r="F1051" s="36" t="s">
        <v>23</v>
      </c>
    </row>
    <row r="1052" spans="2:6" ht="15" customHeight="1" x14ac:dyDescent="0.2">
      <c r="B1052" s="35" t="s">
        <v>21</v>
      </c>
      <c r="C1052" s="11" t="s">
        <v>9512</v>
      </c>
      <c r="D1052" s="12">
        <v>44046</v>
      </c>
      <c r="E1052" s="11" t="s">
        <v>63</v>
      </c>
      <c r="F1052" s="36" t="s">
        <v>23</v>
      </c>
    </row>
    <row r="1053" spans="2:6" ht="15" customHeight="1" x14ac:dyDescent="0.2">
      <c r="B1053" s="35" t="s">
        <v>21</v>
      </c>
      <c r="C1053" s="11" t="s">
        <v>1461</v>
      </c>
      <c r="D1053" s="12">
        <v>44046</v>
      </c>
      <c r="E1053" s="11" t="s">
        <v>63</v>
      </c>
      <c r="F1053" s="36" t="s">
        <v>23</v>
      </c>
    </row>
    <row r="1054" spans="2:6" ht="15" customHeight="1" x14ac:dyDescent="0.2">
      <c r="B1054" s="35" t="s">
        <v>21</v>
      </c>
      <c r="C1054" s="11" t="s">
        <v>9513</v>
      </c>
      <c r="D1054" s="12">
        <v>44046</v>
      </c>
      <c r="E1054" s="11" t="s">
        <v>63</v>
      </c>
      <c r="F1054" s="36" t="s">
        <v>64</v>
      </c>
    </row>
    <row r="1055" spans="2:6" ht="15" customHeight="1" x14ac:dyDescent="0.2">
      <c r="B1055" s="35" t="s">
        <v>21</v>
      </c>
      <c r="C1055" s="11" t="s">
        <v>1462</v>
      </c>
      <c r="D1055" s="12">
        <v>44046</v>
      </c>
      <c r="E1055" s="11" t="s">
        <v>63</v>
      </c>
      <c r="F1055" s="36" t="s">
        <v>23</v>
      </c>
    </row>
    <row r="1056" spans="2:6" ht="15" customHeight="1" x14ac:dyDescent="0.2">
      <c r="B1056" s="35" t="s">
        <v>21</v>
      </c>
      <c r="C1056" s="11" t="s">
        <v>5068</v>
      </c>
      <c r="D1056" s="12">
        <v>44046</v>
      </c>
      <c r="E1056" s="11" t="s">
        <v>63</v>
      </c>
      <c r="F1056" s="36" t="s">
        <v>23</v>
      </c>
    </row>
    <row r="1057" spans="2:6" ht="15" customHeight="1" x14ac:dyDescent="0.2">
      <c r="B1057" s="35" t="s">
        <v>21</v>
      </c>
      <c r="C1057" s="11" t="s">
        <v>5069</v>
      </c>
      <c r="D1057" s="12">
        <v>44046</v>
      </c>
      <c r="E1057" s="11" t="s">
        <v>63</v>
      </c>
      <c r="F1057" s="36" t="s">
        <v>23</v>
      </c>
    </row>
    <row r="1058" spans="2:6" ht="15" customHeight="1" x14ac:dyDescent="0.2">
      <c r="B1058" s="35" t="s">
        <v>21</v>
      </c>
      <c r="C1058" s="11" t="s">
        <v>9514</v>
      </c>
      <c r="D1058" s="12">
        <v>44046</v>
      </c>
      <c r="E1058" s="11" t="s">
        <v>63</v>
      </c>
      <c r="F1058" s="36" t="s">
        <v>23</v>
      </c>
    </row>
    <row r="1059" spans="2:6" ht="15" customHeight="1" x14ac:dyDescent="0.2">
      <c r="B1059" s="35" t="s">
        <v>21</v>
      </c>
      <c r="C1059" s="11" t="s">
        <v>9515</v>
      </c>
      <c r="D1059" s="12">
        <v>44046</v>
      </c>
      <c r="E1059" s="11" t="s">
        <v>63</v>
      </c>
      <c r="F1059" s="36" t="s">
        <v>23</v>
      </c>
    </row>
    <row r="1060" spans="2:6" ht="15" customHeight="1" x14ac:dyDescent="0.2">
      <c r="B1060" s="35" t="s">
        <v>21</v>
      </c>
      <c r="C1060" s="11" t="s">
        <v>9516</v>
      </c>
      <c r="D1060" s="12">
        <v>44046</v>
      </c>
      <c r="E1060" s="11" t="s">
        <v>63</v>
      </c>
      <c r="F1060" s="36" t="s">
        <v>23</v>
      </c>
    </row>
    <row r="1061" spans="2:6" ht="15" customHeight="1" x14ac:dyDescent="0.2">
      <c r="B1061" s="35" t="s">
        <v>21</v>
      </c>
      <c r="C1061" s="11" t="s">
        <v>9517</v>
      </c>
      <c r="D1061" s="12">
        <v>44046</v>
      </c>
      <c r="E1061" s="11" t="s">
        <v>63</v>
      </c>
      <c r="F1061" s="36" t="s">
        <v>23</v>
      </c>
    </row>
    <row r="1062" spans="2:6" ht="15" customHeight="1" x14ac:dyDescent="0.2">
      <c r="B1062" s="35" t="s">
        <v>21</v>
      </c>
      <c r="C1062" s="11" t="s">
        <v>1463</v>
      </c>
      <c r="D1062" s="12">
        <v>44046</v>
      </c>
      <c r="E1062" s="11" t="s">
        <v>63</v>
      </c>
      <c r="F1062" s="36" t="s">
        <v>23</v>
      </c>
    </row>
    <row r="1063" spans="2:6" ht="15" customHeight="1" x14ac:dyDescent="0.2">
      <c r="B1063" s="35" t="s">
        <v>21</v>
      </c>
      <c r="C1063" s="11" t="s">
        <v>5070</v>
      </c>
      <c r="D1063" s="12">
        <v>44046</v>
      </c>
      <c r="E1063" s="11" t="s">
        <v>63</v>
      </c>
      <c r="F1063" s="36" t="s">
        <v>23</v>
      </c>
    </row>
    <row r="1064" spans="2:6" ht="15" customHeight="1" x14ac:dyDescent="0.2">
      <c r="B1064" s="35" t="s">
        <v>21</v>
      </c>
      <c r="C1064" s="11" t="s">
        <v>5071</v>
      </c>
      <c r="D1064" s="12">
        <v>44046</v>
      </c>
      <c r="E1064" s="11" t="s">
        <v>63</v>
      </c>
      <c r="F1064" s="36" t="s">
        <v>23</v>
      </c>
    </row>
    <row r="1065" spans="2:6" ht="15" customHeight="1" x14ac:dyDescent="0.2">
      <c r="B1065" s="35" t="s">
        <v>55</v>
      </c>
      <c r="C1065" s="11" t="s">
        <v>5072</v>
      </c>
      <c r="D1065" s="12">
        <v>44046</v>
      </c>
      <c r="E1065" s="11" t="s">
        <v>63</v>
      </c>
      <c r="F1065" s="36" t="s">
        <v>23</v>
      </c>
    </row>
    <row r="1066" spans="2:6" ht="15" customHeight="1" x14ac:dyDescent="0.2">
      <c r="B1066" s="35" t="s">
        <v>21</v>
      </c>
      <c r="C1066" s="11" t="s">
        <v>9518</v>
      </c>
      <c r="D1066" s="12">
        <v>44046</v>
      </c>
      <c r="E1066" s="11" t="s">
        <v>63</v>
      </c>
      <c r="F1066" s="36" t="s">
        <v>23</v>
      </c>
    </row>
    <row r="1067" spans="2:6" ht="15" customHeight="1" x14ac:dyDescent="0.2">
      <c r="B1067" s="35" t="s">
        <v>21</v>
      </c>
      <c r="C1067" s="11" t="s">
        <v>9519</v>
      </c>
      <c r="D1067" s="12">
        <v>44046</v>
      </c>
      <c r="E1067" s="11" t="s">
        <v>63</v>
      </c>
      <c r="F1067" s="36" t="s">
        <v>23</v>
      </c>
    </row>
    <row r="1068" spans="2:6" ht="15" customHeight="1" x14ac:dyDescent="0.2">
      <c r="B1068" s="35" t="s">
        <v>21</v>
      </c>
      <c r="C1068" s="11" t="s">
        <v>9520</v>
      </c>
      <c r="D1068" s="12">
        <v>44046</v>
      </c>
      <c r="E1068" s="11" t="s">
        <v>63</v>
      </c>
      <c r="F1068" s="36" t="s">
        <v>23</v>
      </c>
    </row>
    <row r="1069" spans="2:6" ht="15" customHeight="1" x14ac:dyDescent="0.2">
      <c r="B1069" s="35" t="s">
        <v>21</v>
      </c>
      <c r="C1069" s="11" t="s">
        <v>9521</v>
      </c>
      <c r="D1069" s="12">
        <v>44046</v>
      </c>
      <c r="E1069" s="11" t="s">
        <v>63</v>
      </c>
      <c r="F1069" s="36" t="s">
        <v>23</v>
      </c>
    </row>
    <row r="1070" spans="2:6" ht="15" customHeight="1" x14ac:dyDescent="0.2">
      <c r="B1070" s="35" t="s">
        <v>21</v>
      </c>
      <c r="C1070" s="11" t="s">
        <v>9522</v>
      </c>
      <c r="D1070" s="12">
        <v>44046</v>
      </c>
      <c r="E1070" s="11" t="s">
        <v>63</v>
      </c>
      <c r="F1070" s="36" t="s">
        <v>23</v>
      </c>
    </row>
    <row r="1071" spans="2:6" ht="15" customHeight="1" x14ac:dyDescent="0.2">
      <c r="B1071" s="35" t="s">
        <v>21</v>
      </c>
      <c r="C1071" s="11" t="s">
        <v>9523</v>
      </c>
      <c r="D1071" s="12">
        <v>44046</v>
      </c>
      <c r="E1071" s="11" t="s">
        <v>63</v>
      </c>
      <c r="F1071" s="36" t="s">
        <v>23</v>
      </c>
    </row>
    <row r="1072" spans="2:6" ht="15" customHeight="1" x14ac:dyDescent="0.2">
      <c r="B1072" s="35" t="s">
        <v>21</v>
      </c>
      <c r="C1072" s="11" t="s">
        <v>4585</v>
      </c>
      <c r="D1072" s="12">
        <v>44046</v>
      </c>
      <c r="E1072" s="11" t="s">
        <v>63</v>
      </c>
      <c r="F1072" s="36" t="s">
        <v>23</v>
      </c>
    </row>
    <row r="1073" spans="2:6" ht="15" customHeight="1" x14ac:dyDescent="0.2">
      <c r="B1073" s="35" t="s">
        <v>21</v>
      </c>
      <c r="C1073" s="11" t="s">
        <v>9524</v>
      </c>
      <c r="D1073" s="12">
        <v>44046</v>
      </c>
      <c r="E1073" s="11" t="s">
        <v>63</v>
      </c>
      <c r="F1073" s="36" t="s">
        <v>23</v>
      </c>
    </row>
    <row r="1074" spans="2:6" ht="15" customHeight="1" x14ac:dyDescent="0.2">
      <c r="B1074" s="35" t="s">
        <v>48</v>
      </c>
      <c r="C1074" s="11" t="s">
        <v>9525</v>
      </c>
      <c r="D1074" s="12">
        <v>44046</v>
      </c>
      <c r="E1074" s="11" t="s">
        <v>63</v>
      </c>
      <c r="F1074" s="36" t="s">
        <v>23</v>
      </c>
    </row>
    <row r="1075" spans="2:6" ht="15" customHeight="1" x14ac:dyDescent="0.2">
      <c r="B1075" s="35" t="s">
        <v>21</v>
      </c>
      <c r="C1075" s="11" t="s">
        <v>9526</v>
      </c>
      <c r="D1075" s="12">
        <v>44046</v>
      </c>
      <c r="E1075" s="11" t="s">
        <v>63</v>
      </c>
      <c r="F1075" s="36" t="s">
        <v>23</v>
      </c>
    </row>
    <row r="1076" spans="2:6" ht="15" customHeight="1" x14ac:dyDescent="0.2">
      <c r="B1076" s="35" t="s">
        <v>21</v>
      </c>
      <c r="C1076" s="11" t="s">
        <v>9527</v>
      </c>
      <c r="D1076" s="12">
        <v>44046</v>
      </c>
      <c r="E1076" s="11" t="s">
        <v>63</v>
      </c>
      <c r="F1076" s="36" t="s">
        <v>64</v>
      </c>
    </row>
    <row r="1077" spans="2:6" ht="15" customHeight="1" x14ac:dyDescent="0.2">
      <c r="B1077" s="35" t="s">
        <v>21</v>
      </c>
      <c r="C1077" s="11" t="s">
        <v>5073</v>
      </c>
      <c r="D1077" s="12">
        <v>44046</v>
      </c>
      <c r="E1077" s="11" t="s">
        <v>63</v>
      </c>
      <c r="F1077" s="36" t="s">
        <v>23</v>
      </c>
    </row>
    <row r="1078" spans="2:6" ht="15" customHeight="1" x14ac:dyDescent="0.2">
      <c r="B1078" s="35" t="s">
        <v>21</v>
      </c>
      <c r="C1078" s="11" t="s">
        <v>1464</v>
      </c>
      <c r="D1078" s="12">
        <v>44046</v>
      </c>
      <c r="E1078" s="11" t="s">
        <v>63</v>
      </c>
      <c r="F1078" s="36" t="s">
        <v>23</v>
      </c>
    </row>
    <row r="1079" spans="2:6" ht="15" customHeight="1" x14ac:dyDescent="0.2">
      <c r="B1079" s="35" t="s">
        <v>21</v>
      </c>
      <c r="C1079" s="11" t="s">
        <v>9528</v>
      </c>
      <c r="D1079" s="12">
        <v>44046</v>
      </c>
      <c r="E1079" s="11" t="s">
        <v>63</v>
      </c>
      <c r="F1079" s="36" t="s">
        <v>23</v>
      </c>
    </row>
    <row r="1080" spans="2:6" ht="15" customHeight="1" x14ac:dyDescent="0.2">
      <c r="B1080" s="35" t="s">
        <v>21</v>
      </c>
      <c r="C1080" s="11" t="s">
        <v>5074</v>
      </c>
      <c r="D1080" s="12">
        <v>44046</v>
      </c>
      <c r="E1080" s="11" t="s">
        <v>63</v>
      </c>
      <c r="F1080" s="36" t="s">
        <v>23</v>
      </c>
    </row>
    <row r="1081" spans="2:6" ht="15" customHeight="1" x14ac:dyDescent="0.2">
      <c r="B1081" s="35" t="s">
        <v>21</v>
      </c>
      <c r="C1081" s="11" t="s">
        <v>9529</v>
      </c>
      <c r="D1081" s="12">
        <v>44046</v>
      </c>
      <c r="E1081" s="11" t="s">
        <v>63</v>
      </c>
      <c r="F1081" s="36" t="s">
        <v>23</v>
      </c>
    </row>
    <row r="1082" spans="2:6" ht="15" customHeight="1" x14ac:dyDescent="0.2">
      <c r="B1082" s="35" t="s">
        <v>21</v>
      </c>
      <c r="C1082" s="11" t="s">
        <v>9530</v>
      </c>
      <c r="D1082" s="12">
        <v>44046</v>
      </c>
      <c r="E1082" s="11" t="s">
        <v>63</v>
      </c>
      <c r="F1082" s="36" t="s">
        <v>23</v>
      </c>
    </row>
    <row r="1083" spans="2:6" ht="15" customHeight="1" x14ac:dyDescent="0.2">
      <c r="B1083" s="35" t="s">
        <v>21</v>
      </c>
      <c r="C1083" s="11" t="s">
        <v>9531</v>
      </c>
      <c r="D1083" s="12">
        <v>44046</v>
      </c>
      <c r="E1083" s="11" t="s">
        <v>63</v>
      </c>
      <c r="F1083" s="36" t="s">
        <v>23</v>
      </c>
    </row>
    <row r="1084" spans="2:6" ht="15" customHeight="1" x14ac:dyDescent="0.2">
      <c r="B1084" s="35" t="s">
        <v>21</v>
      </c>
      <c r="C1084" s="11" t="s">
        <v>5075</v>
      </c>
      <c r="D1084" s="12">
        <v>44046</v>
      </c>
      <c r="E1084" s="11" t="s">
        <v>63</v>
      </c>
      <c r="F1084" s="36" t="s">
        <v>23</v>
      </c>
    </row>
    <row r="1085" spans="2:6" ht="15" customHeight="1" x14ac:dyDescent="0.2">
      <c r="B1085" s="35" t="s">
        <v>21</v>
      </c>
      <c r="C1085" s="11" t="s">
        <v>9532</v>
      </c>
      <c r="D1085" s="12">
        <v>44046</v>
      </c>
      <c r="E1085" s="11" t="s">
        <v>63</v>
      </c>
      <c r="F1085" s="36" t="s">
        <v>23</v>
      </c>
    </row>
    <row r="1086" spans="2:6" ht="15" customHeight="1" x14ac:dyDescent="0.2">
      <c r="B1086" s="35" t="s">
        <v>21</v>
      </c>
      <c r="C1086" s="11" t="s">
        <v>1465</v>
      </c>
      <c r="D1086" s="12">
        <v>44046</v>
      </c>
      <c r="E1086" s="11" t="s">
        <v>63</v>
      </c>
      <c r="F1086" s="36" t="s">
        <v>23</v>
      </c>
    </row>
    <row r="1087" spans="2:6" ht="15" customHeight="1" x14ac:dyDescent="0.2">
      <c r="B1087" s="35" t="s">
        <v>21</v>
      </c>
      <c r="C1087" s="11" t="s">
        <v>9533</v>
      </c>
      <c r="D1087" s="12">
        <v>44046</v>
      </c>
      <c r="E1087" s="11" t="s">
        <v>63</v>
      </c>
      <c r="F1087" s="36" t="s">
        <v>23</v>
      </c>
    </row>
    <row r="1088" spans="2:6" ht="15" customHeight="1" x14ac:dyDescent="0.2">
      <c r="B1088" s="35" t="s">
        <v>21</v>
      </c>
      <c r="C1088" s="11" t="s">
        <v>9534</v>
      </c>
      <c r="D1088" s="12">
        <v>44046</v>
      </c>
      <c r="E1088" s="11" t="s">
        <v>63</v>
      </c>
      <c r="F1088" s="36" t="s">
        <v>23</v>
      </c>
    </row>
    <row r="1089" spans="2:6" ht="15" customHeight="1" x14ac:dyDescent="0.2">
      <c r="B1089" s="35" t="s">
        <v>21</v>
      </c>
      <c r="C1089" s="11" t="s">
        <v>9535</v>
      </c>
      <c r="D1089" s="12">
        <v>44046</v>
      </c>
      <c r="E1089" s="11" t="s">
        <v>63</v>
      </c>
      <c r="F1089" s="36" t="s">
        <v>23</v>
      </c>
    </row>
    <row r="1090" spans="2:6" ht="15" customHeight="1" x14ac:dyDescent="0.2">
      <c r="B1090" s="35" t="s">
        <v>21</v>
      </c>
      <c r="C1090" s="11" t="s">
        <v>9536</v>
      </c>
      <c r="D1090" s="12">
        <v>44046</v>
      </c>
      <c r="E1090" s="11" t="s">
        <v>63</v>
      </c>
      <c r="F1090" s="36" t="s">
        <v>23</v>
      </c>
    </row>
    <row r="1091" spans="2:6" ht="15" customHeight="1" x14ac:dyDescent="0.2">
      <c r="B1091" s="35" t="s">
        <v>21</v>
      </c>
      <c r="C1091" s="11" t="s">
        <v>1466</v>
      </c>
      <c r="D1091" s="12">
        <v>44046</v>
      </c>
      <c r="E1091" s="11" t="s">
        <v>63</v>
      </c>
      <c r="F1091" s="36" t="s">
        <v>23</v>
      </c>
    </row>
    <row r="1092" spans="2:6" ht="15" customHeight="1" x14ac:dyDescent="0.2">
      <c r="B1092" s="35" t="s">
        <v>21</v>
      </c>
      <c r="C1092" s="11" t="s">
        <v>9537</v>
      </c>
      <c r="D1092" s="12">
        <v>44046</v>
      </c>
      <c r="E1092" s="11" t="s">
        <v>63</v>
      </c>
      <c r="F1092" s="36" t="s">
        <v>23</v>
      </c>
    </row>
    <row r="1093" spans="2:6" ht="15" customHeight="1" x14ac:dyDescent="0.2">
      <c r="B1093" s="35" t="s">
        <v>55</v>
      </c>
      <c r="C1093" s="11" t="s">
        <v>9538</v>
      </c>
      <c r="D1093" s="12">
        <v>44046</v>
      </c>
      <c r="E1093" s="11" t="s">
        <v>63</v>
      </c>
      <c r="F1093" s="36" t="s">
        <v>23</v>
      </c>
    </row>
    <row r="1094" spans="2:6" ht="15" customHeight="1" x14ac:dyDescent="0.2">
      <c r="B1094" s="35" t="s">
        <v>21</v>
      </c>
      <c r="C1094" s="11" t="s">
        <v>9539</v>
      </c>
      <c r="D1094" s="12">
        <v>44046</v>
      </c>
      <c r="E1094" s="11" t="s">
        <v>63</v>
      </c>
      <c r="F1094" s="36" t="s">
        <v>23</v>
      </c>
    </row>
    <row r="1095" spans="2:6" ht="15" customHeight="1" x14ac:dyDescent="0.2">
      <c r="B1095" s="35" t="s">
        <v>21</v>
      </c>
      <c r="C1095" s="11" t="s">
        <v>9540</v>
      </c>
      <c r="D1095" s="12">
        <v>44046</v>
      </c>
      <c r="E1095" s="11" t="s">
        <v>63</v>
      </c>
      <c r="F1095" s="36" t="s">
        <v>23</v>
      </c>
    </row>
    <row r="1096" spans="2:6" ht="15" customHeight="1" x14ac:dyDescent="0.2">
      <c r="B1096" s="35" t="s">
        <v>21</v>
      </c>
      <c r="C1096" s="11" t="s">
        <v>9541</v>
      </c>
      <c r="D1096" s="12">
        <v>44046</v>
      </c>
      <c r="E1096" s="11" t="s">
        <v>63</v>
      </c>
      <c r="F1096" s="36" t="s">
        <v>23</v>
      </c>
    </row>
    <row r="1097" spans="2:6" ht="15" customHeight="1" x14ac:dyDescent="0.2">
      <c r="B1097" s="35" t="s">
        <v>21</v>
      </c>
      <c r="C1097" s="11" t="s">
        <v>9542</v>
      </c>
      <c r="D1097" s="12">
        <v>44046</v>
      </c>
      <c r="E1097" s="11" t="s">
        <v>63</v>
      </c>
      <c r="F1097" s="36" t="s">
        <v>23</v>
      </c>
    </row>
    <row r="1098" spans="2:6" ht="15" customHeight="1" x14ac:dyDescent="0.2">
      <c r="B1098" s="35" t="s">
        <v>21</v>
      </c>
      <c r="C1098" s="11" t="s">
        <v>9543</v>
      </c>
      <c r="D1098" s="12">
        <v>44046</v>
      </c>
      <c r="E1098" s="11" t="s">
        <v>63</v>
      </c>
      <c r="F1098" s="36" t="s">
        <v>23</v>
      </c>
    </row>
    <row r="1099" spans="2:6" ht="15" customHeight="1" x14ac:dyDescent="0.2">
      <c r="B1099" s="35" t="s">
        <v>48</v>
      </c>
      <c r="C1099" s="11" t="s">
        <v>9544</v>
      </c>
      <c r="D1099" s="12">
        <v>44046</v>
      </c>
      <c r="E1099" s="11" t="s">
        <v>63</v>
      </c>
      <c r="F1099" s="36" t="s">
        <v>23</v>
      </c>
    </row>
    <row r="1100" spans="2:6" ht="15" customHeight="1" x14ac:dyDescent="0.2">
      <c r="B1100" s="35" t="s">
        <v>21</v>
      </c>
      <c r="C1100" s="11" t="s">
        <v>9545</v>
      </c>
      <c r="D1100" s="12">
        <v>44046</v>
      </c>
      <c r="E1100" s="11" t="s">
        <v>63</v>
      </c>
      <c r="F1100" s="36" t="s">
        <v>23</v>
      </c>
    </row>
    <row r="1101" spans="2:6" ht="15" customHeight="1" x14ac:dyDescent="0.2">
      <c r="B1101" s="35" t="s">
        <v>21</v>
      </c>
      <c r="C1101" s="11" t="s">
        <v>9546</v>
      </c>
      <c r="D1101" s="12">
        <v>44046</v>
      </c>
      <c r="E1101" s="11" t="s">
        <v>63</v>
      </c>
      <c r="F1101" s="36" t="s">
        <v>23</v>
      </c>
    </row>
    <row r="1102" spans="2:6" ht="15" customHeight="1" x14ac:dyDescent="0.2">
      <c r="B1102" s="35" t="s">
        <v>21</v>
      </c>
      <c r="C1102" s="11" t="s">
        <v>4586</v>
      </c>
      <c r="D1102" s="12">
        <v>44046</v>
      </c>
      <c r="E1102" s="11" t="s">
        <v>63</v>
      </c>
      <c r="F1102" s="36" t="s">
        <v>23</v>
      </c>
    </row>
    <row r="1103" spans="2:6" ht="15" customHeight="1" x14ac:dyDescent="0.2">
      <c r="B1103" s="35" t="s">
        <v>21</v>
      </c>
      <c r="C1103" s="11" t="s">
        <v>9547</v>
      </c>
      <c r="D1103" s="12">
        <v>44046</v>
      </c>
      <c r="E1103" s="11" t="s">
        <v>63</v>
      </c>
      <c r="F1103" s="36" t="s">
        <v>23</v>
      </c>
    </row>
    <row r="1104" spans="2:6" ht="15" customHeight="1" x14ac:dyDescent="0.2">
      <c r="B1104" s="35" t="s">
        <v>21</v>
      </c>
      <c r="C1104" s="11" t="s">
        <v>9548</v>
      </c>
      <c r="D1104" s="12">
        <v>44046</v>
      </c>
      <c r="E1104" s="11" t="s">
        <v>63</v>
      </c>
      <c r="F1104" s="36" t="s">
        <v>23</v>
      </c>
    </row>
    <row r="1105" spans="2:6" ht="15" customHeight="1" x14ac:dyDescent="0.2">
      <c r="B1105" s="35" t="s">
        <v>21</v>
      </c>
      <c r="C1105" s="11" t="s">
        <v>9549</v>
      </c>
      <c r="D1105" s="12">
        <v>44046</v>
      </c>
      <c r="E1105" s="11" t="s">
        <v>63</v>
      </c>
      <c r="F1105" s="36" t="s">
        <v>23</v>
      </c>
    </row>
    <row r="1106" spans="2:6" ht="15" customHeight="1" x14ac:dyDescent="0.2">
      <c r="B1106" s="35" t="s">
        <v>21</v>
      </c>
      <c r="C1106" s="11" t="s">
        <v>9550</v>
      </c>
      <c r="D1106" s="12">
        <v>44046</v>
      </c>
      <c r="E1106" s="11" t="s">
        <v>63</v>
      </c>
      <c r="F1106" s="36" t="s">
        <v>23</v>
      </c>
    </row>
    <row r="1107" spans="2:6" ht="15" customHeight="1" x14ac:dyDescent="0.2">
      <c r="B1107" s="35" t="s">
        <v>55</v>
      </c>
      <c r="C1107" s="11" t="s">
        <v>9551</v>
      </c>
      <c r="D1107" s="12">
        <v>44046</v>
      </c>
      <c r="E1107" s="11" t="s">
        <v>63</v>
      </c>
      <c r="F1107" s="36" t="s">
        <v>64</v>
      </c>
    </row>
    <row r="1108" spans="2:6" ht="15" customHeight="1" x14ac:dyDescent="0.2">
      <c r="B1108" s="35" t="s">
        <v>21</v>
      </c>
      <c r="C1108" s="11" t="s">
        <v>9552</v>
      </c>
      <c r="D1108" s="12">
        <v>44046</v>
      </c>
      <c r="E1108" s="11" t="s">
        <v>63</v>
      </c>
      <c r="F1108" s="36" t="s">
        <v>23</v>
      </c>
    </row>
    <row r="1109" spans="2:6" ht="15" customHeight="1" x14ac:dyDescent="0.2">
      <c r="B1109" s="35" t="s">
        <v>21</v>
      </c>
      <c r="C1109" s="11" t="s">
        <v>5076</v>
      </c>
      <c r="D1109" s="12">
        <v>44046</v>
      </c>
      <c r="E1109" s="11" t="s">
        <v>63</v>
      </c>
      <c r="F1109" s="36" t="s">
        <v>23</v>
      </c>
    </row>
    <row r="1110" spans="2:6" ht="15" customHeight="1" x14ac:dyDescent="0.2">
      <c r="B1110" s="35" t="s">
        <v>21</v>
      </c>
      <c r="C1110" s="11" t="s">
        <v>9553</v>
      </c>
      <c r="D1110" s="12">
        <v>44046</v>
      </c>
      <c r="E1110" s="11" t="s">
        <v>63</v>
      </c>
      <c r="F1110" s="36" t="s">
        <v>23</v>
      </c>
    </row>
    <row r="1111" spans="2:6" ht="15" customHeight="1" x14ac:dyDescent="0.2">
      <c r="B1111" s="35" t="s">
        <v>21</v>
      </c>
      <c r="C1111" s="11" t="s">
        <v>9554</v>
      </c>
      <c r="D1111" s="12">
        <v>44046</v>
      </c>
      <c r="E1111" s="11" t="s">
        <v>63</v>
      </c>
      <c r="F1111" s="36" t="s">
        <v>23</v>
      </c>
    </row>
    <row r="1112" spans="2:6" ht="15" customHeight="1" x14ac:dyDescent="0.2">
      <c r="B1112" s="35" t="s">
        <v>21</v>
      </c>
      <c r="C1112" s="11" t="s">
        <v>9555</v>
      </c>
      <c r="D1112" s="12">
        <v>44046</v>
      </c>
      <c r="E1112" s="11" t="s">
        <v>63</v>
      </c>
      <c r="F1112" s="36" t="s">
        <v>23</v>
      </c>
    </row>
    <row r="1113" spans="2:6" ht="15" customHeight="1" x14ac:dyDescent="0.2">
      <c r="B1113" s="35" t="s">
        <v>21</v>
      </c>
      <c r="C1113" s="11" t="s">
        <v>9556</v>
      </c>
      <c r="D1113" s="12">
        <v>44046</v>
      </c>
      <c r="E1113" s="11" t="s">
        <v>63</v>
      </c>
      <c r="F1113" s="36" t="s">
        <v>23</v>
      </c>
    </row>
    <row r="1114" spans="2:6" ht="15" customHeight="1" x14ac:dyDescent="0.2">
      <c r="B1114" s="35" t="s">
        <v>21</v>
      </c>
      <c r="C1114" s="11" t="s">
        <v>9557</v>
      </c>
      <c r="D1114" s="12">
        <v>44046</v>
      </c>
      <c r="E1114" s="11" t="s">
        <v>63</v>
      </c>
      <c r="F1114" s="36" t="s">
        <v>23</v>
      </c>
    </row>
    <row r="1115" spans="2:6" ht="15" customHeight="1" x14ac:dyDescent="0.2">
      <c r="B1115" s="35" t="s">
        <v>21</v>
      </c>
      <c r="C1115" s="11" t="s">
        <v>9558</v>
      </c>
      <c r="D1115" s="12">
        <v>44046</v>
      </c>
      <c r="E1115" s="11" t="s">
        <v>63</v>
      </c>
      <c r="F1115" s="36" t="s">
        <v>23</v>
      </c>
    </row>
    <row r="1116" spans="2:6" ht="15" customHeight="1" x14ac:dyDescent="0.2">
      <c r="B1116" s="35" t="s">
        <v>21</v>
      </c>
      <c r="C1116" s="11" t="s">
        <v>9559</v>
      </c>
      <c r="D1116" s="12">
        <v>44046</v>
      </c>
      <c r="E1116" s="11" t="s">
        <v>63</v>
      </c>
      <c r="F1116" s="36" t="s">
        <v>23</v>
      </c>
    </row>
    <row r="1117" spans="2:6" ht="15" customHeight="1" x14ac:dyDescent="0.2">
      <c r="B1117" s="35" t="s">
        <v>21</v>
      </c>
      <c r="C1117" s="11" t="s">
        <v>9560</v>
      </c>
      <c r="D1117" s="12">
        <v>44046</v>
      </c>
      <c r="E1117" s="11" t="s">
        <v>63</v>
      </c>
      <c r="F1117" s="36" t="s">
        <v>23</v>
      </c>
    </row>
    <row r="1118" spans="2:6" ht="15" customHeight="1" x14ac:dyDescent="0.2">
      <c r="B1118" s="35" t="s">
        <v>21</v>
      </c>
      <c r="C1118" s="11" t="s">
        <v>4587</v>
      </c>
      <c r="D1118" s="12">
        <v>44046</v>
      </c>
      <c r="E1118" s="11" t="s">
        <v>63</v>
      </c>
      <c r="F1118" s="36" t="s">
        <v>23</v>
      </c>
    </row>
    <row r="1119" spans="2:6" ht="15" customHeight="1" x14ac:dyDescent="0.2">
      <c r="B1119" s="35" t="s">
        <v>21</v>
      </c>
      <c r="C1119" s="11" t="s">
        <v>5077</v>
      </c>
      <c r="D1119" s="12">
        <v>44046</v>
      </c>
      <c r="E1119" s="11" t="s">
        <v>63</v>
      </c>
      <c r="F1119" s="36" t="s">
        <v>23</v>
      </c>
    </row>
    <row r="1120" spans="2:6" ht="15" customHeight="1" x14ac:dyDescent="0.2">
      <c r="B1120" s="35" t="s">
        <v>55</v>
      </c>
      <c r="C1120" s="11" t="s">
        <v>9561</v>
      </c>
      <c r="D1120" s="12">
        <v>44046</v>
      </c>
      <c r="E1120" s="11" t="s">
        <v>63</v>
      </c>
      <c r="F1120" s="36" t="s">
        <v>23</v>
      </c>
    </row>
    <row r="1121" spans="2:6" ht="15" customHeight="1" x14ac:dyDescent="0.2">
      <c r="B1121" s="35" t="s">
        <v>21</v>
      </c>
      <c r="C1121" s="11" t="s">
        <v>1467</v>
      </c>
      <c r="D1121" s="12">
        <v>44046</v>
      </c>
      <c r="E1121" s="11" t="s">
        <v>63</v>
      </c>
      <c r="F1121" s="36" t="s">
        <v>23</v>
      </c>
    </row>
    <row r="1122" spans="2:6" ht="15" customHeight="1" x14ac:dyDescent="0.2">
      <c r="B1122" s="35" t="s">
        <v>21</v>
      </c>
      <c r="C1122" s="11" t="s">
        <v>9562</v>
      </c>
      <c r="D1122" s="12">
        <v>44046</v>
      </c>
      <c r="E1122" s="11" t="s">
        <v>63</v>
      </c>
      <c r="F1122" s="36" t="s">
        <v>23</v>
      </c>
    </row>
    <row r="1123" spans="2:6" ht="15" customHeight="1" x14ac:dyDescent="0.2">
      <c r="B1123" s="35" t="s">
        <v>21</v>
      </c>
      <c r="C1123" s="11" t="s">
        <v>9563</v>
      </c>
      <c r="D1123" s="12">
        <v>44046</v>
      </c>
      <c r="E1123" s="11" t="s">
        <v>63</v>
      </c>
      <c r="F1123" s="36" t="s">
        <v>23</v>
      </c>
    </row>
    <row r="1124" spans="2:6" ht="15" customHeight="1" x14ac:dyDescent="0.2">
      <c r="B1124" s="35" t="s">
        <v>21</v>
      </c>
      <c r="C1124" s="11" t="s">
        <v>9564</v>
      </c>
      <c r="D1124" s="12">
        <v>44046</v>
      </c>
      <c r="E1124" s="11" t="s">
        <v>63</v>
      </c>
      <c r="F1124" s="36" t="s">
        <v>23</v>
      </c>
    </row>
    <row r="1125" spans="2:6" ht="15" customHeight="1" x14ac:dyDescent="0.2">
      <c r="B1125" s="35" t="s">
        <v>21</v>
      </c>
      <c r="C1125" s="11" t="s">
        <v>9565</v>
      </c>
      <c r="D1125" s="12">
        <v>44046</v>
      </c>
      <c r="E1125" s="11" t="s">
        <v>63</v>
      </c>
      <c r="F1125" s="36" t="s">
        <v>23</v>
      </c>
    </row>
    <row r="1126" spans="2:6" ht="15" customHeight="1" x14ac:dyDescent="0.2">
      <c r="B1126" s="35" t="s">
        <v>21</v>
      </c>
      <c r="C1126" s="11" t="s">
        <v>9566</v>
      </c>
      <c r="D1126" s="12">
        <v>44046</v>
      </c>
      <c r="E1126" s="11" t="s">
        <v>63</v>
      </c>
      <c r="F1126" s="36" t="s">
        <v>23</v>
      </c>
    </row>
    <row r="1127" spans="2:6" ht="15" customHeight="1" x14ac:dyDescent="0.2">
      <c r="B1127" s="35" t="s">
        <v>21</v>
      </c>
      <c r="C1127" s="11" t="s">
        <v>5078</v>
      </c>
      <c r="D1127" s="12">
        <v>44046</v>
      </c>
      <c r="E1127" s="11" t="s">
        <v>63</v>
      </c>
      <c r="F1127" s="36" t="s">
        <v>23</v>
      </c>
    </row>
    <row r="1128" spans="2:6" ht="15" customHeight="1" x14ac:dyDescent="0.2">
      <c r="B1128" s="35" t="s">
        <v>21</v>
      </c>
      <c r="C1128" s="11" t="s">
        <v>1468</v>
      </c>
      <c r="D1128" s="12">
        <v>44046</v>
      </c>
      <c r="E1128" s="11" t="s">
        <v>63</v>
      </c>
      <c r="F1128" s="36" t="s">
        <v>23</v>
      </c>
    </row>
    <row r="1129" spans="2:6" ht="15" customHeight="1" x14ac:dyDescent="0.2">
      <c r="B1129" s="35" t="s">
        <v>21</v>
      </c>
      <c r="C1129" s="11" t="s">
        <v>5079</v>
      </c>
      <c r="D1129" s="12">
        <v>44046</v>
      </c>
      <c r="E1129" s="11" t="s">
        <v>63</v>
      </c>
      <c r="F1129" s="36" t="s">
        <v>23</v>
      </c>
    </row>
    <row r="1130" spans="2:6" ht="15" customHeight="1" x14ac:dyDescent="0.2">
      <c r="B1130" s="35" t="s">
        <v>21</v>
      </c>
      <c r="C1130" s="11" t="s">
        <v>9567</v>
      </c>
      <c r="D1130" s="12">
        <v>44046</v>
      </c>
      <c r="E1130" s="11" t="s">
        <v>63</v>
      </c>
      <c r="F1130" s="36" t="s">
        <v>23</v>
      </c>
    </row>
    <row r="1131" spans="2:6" ht="15" customHeight="1" x14ac:dyDescent="0.2">
      <c r="B1131" s="35" t="s">
        <v>21</v>
      </c>
      <c r="C1131" s="11" t="s">
        <v>5080</v>
      </c>
      <c r="D1131" s="12">
        <v>44046</v>
      </c>
      <c r="E1131" s="11" t="s">
        <v>63</v>
      </c>
      <c r="F1131" s="36" t="s">
        <v>23</v>
      </c>
    </row>
    <row r="1132" spans="2:6" ht="15" customHeight="1" x14ac:dyDescent="0.2">
      <c r="B1132" s="35" t="s">
        <v>21</v>
      </c>
      <c r="C1132" s="11" t="s">
        <v>5081</v>
      </c>
      <c r="D1132" s="12">
        <v>44046</v>
      </c>
      <c r="E1132" s="11" t="s">
        <v>63</v>
      </c>
      <c r="F1132" s="36" t="s">
        <v>23</v>
      </c>
    </row>
    <row r="1133" spans="2:6" ht="15" customHeight="1" x14ac:dyDescent="0.2">
      <c r="B1133" s="35" t="s">
        <v>21</v>
      </c>
      <c r="C1133" s="11" t="s">
        <v>4937</v>
      </c>
      <c r="D1133" s="12">
        <v>44046</v>
      </c>
      <c r="E1133" s="11" t="s">
        <v>63</v>
      </c>
      <c r="F1133" s="36" t="s">
        <v>23</v>
      </c>
    </row>
    <row r="1134" spans="2:6" ht="15" customHeight="1" x14ac:dyDescent="0.2">
      <c r="B1134" s="35" t="s">
        <v>21</v>
      </c>
      <c r="C1134" s="11" t="s">
        <v>9568</v>
      </c>
      <c r="D1134" s="12">
        <v>44046</v>
      </c>
      <c r="E1134" s="11" t="s">
        <v>63</v>
      </c>
      <c r="F1134" s="36" t="s">
        <v>23</v>
      </c>
    </row>
    <row r="1135" spans="2:6" ht="15" customHeight="1" x14ac:dyDescent="0.2">
      <c r="B1135" s="35" t="s">
        <v>21</v>
      </c>
      <c r="C1135" s="11" t="s">
        <v>5082</v>
      </c>
      <c r="D1135" s="12">
        <v>44046</v>
      </c>
      <c r="E1135" s="11" t="s">
        <v>63</v>
      </c>
      <c r="F1135" s="36" t="s">
        <v>23</v>
      </c>
    </row>
    <row r="1136" spans="2:6" ht="15" customHeight="1" x14ac:dyDescent="0.2">
      <c r="B1136" s="35" t="s">
        <v>21</v>
      </c>
      <c r="C1136" s="11" t="s">
        <v>9569</v>
      </c>
      <c r="D1136" s="12">
        <v>44046</v>
      </c>
      <c r="E1136" s="11" t="s">
        <v>63</v>
      </c>
      <c r="F1136" s="36" t="s">
        <v>23</v>
      </c>
    </row>
    <row r="1137" spans="2:6" ht="15" customHeight="1" x14ac:dyDescent="0.2">
      <c r="B1137" s="35" t="s">
        <v>21</v>
      </c>
      <c r="C1137" s="11" t="s">
        <v>1469</v>
      </c>
      <c r="D1137" s="12">
        <v>44046</v>
      </c>
      <c r="E1137" s="11" t="s">
        <v>63</v>
      </c>
      <c r="F1137" s="36" t="s">
        <v>23</v>
      </c>
    </row>
    <row r="1138" spans="2:6" ht="15" customHeight="1" x14ac:dyDescent="0.2">
      <c r="B1138" s="35" t="s">
        <v>21</v>
      </c>
      <c r="C1138" s="11" t="s">
        <v>5083</v>
      </c>
      <c r="D1138" s="12">
        <v>44046</v>
      </c>
      <c r="E1138" s="11" t="s">
        <v>63</v>
      </c>
      <c r="F1138" s="36" t="s">
        <v>23</v>
      </c>
    </row>
    <row r="1139" spans="2:6" ht="15" customHeight="1" x14ac:dyDescent="0.2">
      <c r="B1139" s="35" t="s">
        <v>21</v>
      </c>
      <c r="C1139" s="11" t="s">
        <v>9570</v>
      </c>
      <c r="D1139" s="12">
        <v>44046</v>
      </c>
      <c r="E1139" s="11" t="s">
        <v>63</v>
      </c>
      <c r="F1139" s="36" t="s">
        <v>23</v>
      </c>
    </row>
    <row r="1140" spans="2:6" ht="15" customHeight="1" x14ac:dyDescent="0.2">
      <c r="B1140" s="35" t="s">
        <v>21</v>
      </c>
      <c r="C1140" s="11" t="s">
        <v>1470</v>
      </c>
      <c r="D1140" s="12">
        <v>44046</v>
      </c>
      <c r="E1140" s="11" t="s">
        <v>63</v>
      </c>
      <c r="F1140" s="36" t="s">
        <v>23</v>
      </c>
    </row>
    <row r="1141" spans="2:6" ht="15" customHeight="1" x14ac:dyDescent="0.2">
      <c r="B1141" s="35" t="s">
        <v>21</v>
      </c>
      <c r="C1141" s="11" t="s">
        <v>9571</v>
      </c>
      <c r="D1141" s="12">
        <v>44046</v>
      </c>
      <c r="E1141" s="11" t="s">
        <v>63</v>
      </c>
      <c r="F1141" s="36" t="s">
        <v>23</v>
      </c>
    </row>
    <row r="1142" spans="2:6" ht="15" customHeight="1" x14ac:dyDescent="0.2">
      <c r="B1142" s="35" t="s">
        <v>21</v>
      </c>
      <c r="C1142" s="11" t="s">
        <v>5084</v>
      </c>
      <c r="D1142" s="12">
        <v>44046</v>
      </c>
      <c r="E1142" s="11" t="s">
        <v>63</v>
      </c>
      <c r="F1142" s="36" t="s">
        <v>23</v>
      </c>
    </row>
    <row r="1143" spans="2:6" ht="15" customHeight="1" x14ac:dyDescent="0.2">
      <c r="B1143" s="35" t="s">
        <v>21</v>
      </c>
      <c r="C1143" s="11" t="s">
        <v>9572</v>
      </c>
      <c r="D1143" s="12">
        <v>44046</v>
      </c>
      <c r="E1143" s="11" t="s">
        <v>63</v>
      </c>
      <c r="F1143" s="36" t="s">
        <v>23</v>
      </c>
    </row>
    <row r="1144" spans="2:6" ht="15" customHeight="1" x14ac:dyDescent="0.2">
      <c r="B1144" s="35" t="s">
        <v>21</v>
      </c>
      <c r="C1144" s="11" t="s">
        <v>9573</v>
      </c>
      <c r="D1144" s="12">
        <v>44046</v>
      </c>
      <c r="E1144" s="11" t="s">
        <v>63</v>
      </c>
      <c r="F1144" s="36" t="s">
        <v>23</v>
      </c>
    </row>
    <row r="1145" spans="2:6" ht="15" customHeight="1" x14ac:dyDescent="0.2">
      <c r="B1145" s="35" t="s">
        <v>21</v>
      </c>
      <c r="C1145" s="11" t="s">
        <v>5085</v>
      </c>
      <c r="D1145" s="12">
        <v>44046</v>
      </c>
      <c r="E1145" s="11" t="s">
        <v>63</v>
      </c>
      <c r="F1145" s="36" t="s">
        <v>23</v>
      </c>
    </row>
    <row r="1146" spans="2:6" ht="15" customHeight="1" x14ac:dyDescent="0.2">
      <c r="B1146" s="35" t="s">
        <v>21</v>
      </c>
      <c r="C1146" s="11" t="s">
        <v>9574</v>
      </c>
      <c r="D1146" s="12">
        <v>44046</v>
      </c>
      <c r="E1146" s="11" t="s">
        <v>63</v>
      </c>
      <c r="F1146" s="36" t="s">
        <v>23</v>
      </c>
    </row>
    <row r="1147" spans="2:6" ht="15" customHeight="1" x14ac:dyDescent="0.2">
      <c r="B1147" s="35" t="s">
        <v>21</v>
      </c>
      <c r="C1147" s="11" t="s">
        <v>5086</v>
      </c>
      <c r="D1147" s="12">
        <v>44046</v>
      </c>
      <c r="E1147" s="11" t="s">
        <v>63</v>
      </c>
      <c r="F1147" s="36" t="s">
        <v>23</v>
      </c>
    </row>
    <row r="1148" spans="2:6" ht="15" customHeight="1" x14ac:dyDescent="0.2">
      <c r="B1148" s="35" t="s">
        <v>48</v>
      </c>
      <c r="C1148" s="11" t="s">
        <v>9575</v>
      </c>
      <c r="D1148" s="12">
        <v>44046</v>
      </c>
      <c r="E1148" s="11" t="s">
        <v>63</v>
      </c>
      <c r="F1148" s="36" t="s">
        <v>23</v>
      </c>
    </row>
    <row r="1149" spans="2:6" ht="15" customHeight="1" x14ac:dyDescent="0.2">
      <c r="B1149" s="35" t="s">
        <v>21</v>
      </c>
      <c r="C1149" s="11" t="s">
        <v>9576</v>
      </c>
      <c r="D1149" s="12">
        <v>44046</v>
      </c>
      <c r="E1149" s="11" t="s">
        <v>63</v>
      </c>
      <c r="F1149" s="36" t="s">
        <v>23</v>
      </c>
    </row>
    <row r="1150" spans="2:6" ht="15" customHeight="1" x14ac:dyDescent="0.2">
      <c r="B1150" s="35" t="s">
        <v>21</v>
      </c>
      <c r="C1150" s="11" t="s">
        <v>9577</v>
      </c>
      <c r="D1150" s="12">
        <v>44046</v>
      </c>
      <c r="E1150" s="11" t="s">
        <v>63</v>
      </c>
      <c r="F1150" s="36" t="s">
        <v>23</v>
      </c>
    </row>
    <row r="1151" spans="2:6" ht="15" customHeight="1" x14ac:dyDescent="0.2">
      <c r="B1151" s="35" t="s">
        <v>21</v>
      </c>
      <c r="C1151" s="11" t="s">
        <v>5087</v>
      </c>
      <c r="D1151" s="12">
        <v>44046</v>
      </c>
      <c r="E1151" s="11" t="s">
        <v>63</v>
      </c>
      <c r="F1151" s="36" t="s">
        <v>23</v>
      </c>
    </row>
    <row r="1152" spans="2:6" ht="15" customHeight="1" x14ac:dyDescent="0.2">
      <c r="B1152" s="35" t="s">
        <v>21</v>
      </c>
      <c r="C1152" s="11" t="s">
        <v>9578</v>
      </c>
      <c r="D1152" s="12">
        <v>44046</v>
      </c>
      <c r="E1152" s="11" t="s">
        <v>63</v>
      </c>
      <c r="F1152" s="36" t="s">
        <v>23</v>
      </c>
    </row>
    <row r="1153" spans="2:6" ht="15" customHeight="1" x14ac:dyDescent="0.2">
      <c r="B1153" s="35" t="s">
        <v>21</v>
      </c>
      <c r="C1153" s="11" t="s">
        <v>9579</v>
      </c>
      <c r="D1153" s="12">
        <v>44046</v>
      </c>
      <c r="E1153" s="11" t="s">
        <v>63</v>
      </c>
      <c r="F1153" s="36" t="s">
        <v>23</v>
      </c>
    </row>
    <row r="1154" spans="2:6" ht="15" customHeight="1" x14ac:dyDescent="0.2">
      <c r="B1154" s="35" t="s">
        <v>21</v>
      </c>
      <c r="C1154" s="11" t="s">
        <v>5088</v>
      </c>
      <c r="D1154" s="12">
        <v>44046</v>
      </c>
      <c r="E1154" s="11" t="s">
        <v>63</v>
      </c>
      <c r="F1154" s="36" t="s">
        <v>23</v>
      </c>
    </row>
    <row r="1155" spans="2:6" ht="15" customHeight="1" x14ac:dyDescent="0.2">
      <c r="B1155" s="35" t="s">
        <v>21</v>
      </c>
      <c r="C1155" s="11" t="s">
        <v>1471</v>
      </c>
      <c r="D1155" s="12">
        <v>44046</v>
      </c>
      <c r="E1155" s="11" t="s">
        <v>63</v>
      </c>
      <c r="F1155" s="36" t="s">
        <v>23</v>
      </c>
    </row>
    <row r="1156" spans="2:6" ht="15" customHeight="1" x14ac:dyDescent="0.2">
      <c r="B1156" s="35" t="s">
        <v>21</v>
      </c>
      <c r="C1156" s="11" t="s">
        <v>4588</v>
      </c>
      <c r="D1156" s="12">
        <v>44046</v>
      </c>
      <c r="E1156" s="11" t="s">
        <v>63</v>
      </c>
      <c r="F1156" s="36" t="s">
        <v>23</v>
      </c>
    </row>
    <row r="1157" spans="2:6" ht="15" customHeight="1" x14ac:dyDescent="0.2">
      <c r="B1157" s="35" t="s">
        <v>21</v>
      </c>
      <c r="C1157" s="11" t="s">
        <v>9580</v>
      </c>
      <c r="D1157" s="12">
        <v>44046</v>
      </c>
      <c r="E1157" s="11" t="s">
        <v>63</v>
      </c>
      <c r="F1157" s="36" t="s">
        <v>23</v>
      </c>
    </row>
    <row r="1158" spans="2:6" ht="15" customHeight="1" x14ac:dyDescent="0.2">
      <c r="B1158" s="35" t="s">
        <v>21</v>
      </c>
      <c r="C1158" s="11" t="s">
        <v>9581</v>
      </c>
      <c r="D1158" s="12">
        <v>44046</v>
      </c>
      <c r="E1158" s="11" t="s">
        <v>63</v>
      </c>
      <c r="F1158" s="36" t="s">
        <v>23</v>
      </c>
    </row>
    <row r="1159" spans="2:6" ht="15" customHeight="1" x14ac:dyDescent="0.2">
      <c r="B1159" s="35" t="s">
        <v>21</v>
      </c>
      <c r="C1159" s="11" t="s">
        <v>9582</v>
      </c>
      <c r="D1159" s="12">
        <v>44046</v>
      </c>
      <c r="E1159" s="11" t="s">
        <v>63</v>
      </c>
      <c r="F1159" s="36" t="s">
        <v>23</v>
      </c>
    </row>
    <row r="1160" spans="2:6" ht="15" customHeight="1" x14ac:dyDescent="0.2">
      <c r="B1160" s="35" t="s">
        <v>21</v>
      </c>
      <c r="C1160" s="11" t="s">
        <v>9583</v>
      </c>
      <c r="D1160" s="12">
        <v>44046</v>
      </c>
      <c r="E1160" s="11" t="s">
        <v>63</v>
      </c>
      <c r="F1160" s="36" t="s">
        <v>23</v>
      </c>
    </row>
    <row r="1161" spans="2:6" ht="15" customHeight="1" x14ac:dyDescent="0.2">
      <c r="B1161" s="35" t="s">
        <v>21</v>
      </c>
      <c r="C1161" s="11" t="s">
        <v>9584</v>
      </c>
      <c r="D1161" s="12">
        <v>44046</v>
      </c>
      <c r="E1161" s="11" t="s">
        <v>63</v>
      </c>
      <c r="F1161" s="36" t="s">
        <v>23</v>
      </c>
    </row>
    <row r="1162" spans="2:6" ht="15" customHeight="1" x14ac:dyDescent="0.2">
      <c r="B1162" s="35" t="s">
        <v>21</v>
      </c>
      <c r="C1162" s="11" t="s">
        <v>9585</v>
      </c>
      <c r="D1162" s="12">
        <v>44046</v>
      </c>
      <c r="E1162" s="11" t="s">
        <v>63</v>
      </c>
      <c r="F1162" s="36" t="s">
        <v>23</v>
      </c>
    </row>
    <row r="1163" spans="2:6" ht="15" customHeight="1" x14ac:dyDescent="0.2">
      <c r="B1163" s="35" t="s">
        <v>21</v>
      </c>
      <c r="C1163" s="11" t="s">
        <v>5089</v>
      </c>
      <c r="D1163" s="12">
        <v>44046</v>
      </c>
      <c r="E1163" s="11" t="s">
        <v>63</v>
      </c>
      <c r="F1163" s="36" t="s">
        <v>23</v>
      </c>
    </row>
    <row r="1164" spans="2:6" ht="15" customHeight="1" x14ac:dyDescent="0.2">
      <c r="B1164" s="35" t="s">
        <v>21</v>
      </c>
      <c r="C1164" s="11" t="s">
        <v>9586</v>
      </c>
      <c r="D1164" s="12">
        <v>44046</v>
      </c>
      <c r="E1164" s="11" t="s">
        <v>63</v>
      </c>
      <c r="F1164" s="36" t="s">
        <v>23</v>
      </c>
    </row>
    <row r="1165" spans="2:6" ht="15" customHeight="1" x14ac:dyDescent="0.2">
      <c r="B1165" s="35" t="s">
        <v>21</v>
      </c>
      <c r="C1165" s="11" t="s">
        <v>4589</v>
      </c>
      <c r="D1165" s="12">
        <v>44046</v>
      </c>
      <c r="E1165" s="11" t="s">
        <v>63</v>
      </c>
      <c r="F1165" s="36" t="s">
        <v>23</v>
      </c>
    </row>
    <row r="1166" spans="2:6" ht="15" customHeight="1" x14ac:dyDescent="0.2">
      <c r="B1166" s="35" t="s">
        <v>21</v>
      </c>
      <c r="C1166" s="11" t="s">
        <v>9587</v>
      </c>
      <c r="D1166" s="12">
        <v>44046</v>
      </c>
      <c r="E1166" s="11" t="s">
        <v>63</v>
      </c>
      <c r="F1166" s="36" t="s">
        <v>23</v>
      </c>
    </row>
    <row r="1167" spans="2:6" ht="15" customHeight="1" x14ac:dyDescent="0.2">
      <c r="B1167" s="35" t="s">
        <v>55</v>
      </c>
      <c r="C1167" s="11" t="s">
        <v>1422</v>
      </c>
      <c r="D1167" s="12">
        <v>44046</v>
      </c>
      <c r="E1167" s="11" t="s">
        <v>63</v>
      </c>
      <c r="F1167" s="36" t="s">
        <v>23</v>
      </c>
    </row>
    <row r="1168" spans="2:6" ht="15" customHeight="1" x14ac:dyDescent="0.2">
      <c r="B1168" s="35" t="s">
        <v>21</v>
      </c>
      <c r="C1168" s="11" t="s">
        <v>9588</v>
      </c>
      <c r="D1168" s="12">
        <v>44046</v>
      </c>
      <c r="E1168" s="11" t="s">
        <v>63</v>
      </c>
      <c r="F1168" s="36" t="s">
        <v>23</v>
      </c>
    </row>
    <row r="1169" spans="2:6" ht="15" customHeight="1" x14ac:dyDescent="0.2">
      <c r="B1169" s="35" t="s">
        <v>48</v>
      </c>
      <c r="C1169" s="11" t="s">
        <v>9589</v>
      </c>
      <c r="D1169" s="12">
        <v>44046</v>
      </c>
      <c r="E1169" s="11" t="s">
        <v>63</v>
      </c>
      <c r="F1169" s="36" t="s">
        <v>23</v>
      </c>
    </row>
    <row r="1170" spans="2:6" ht="15" customHeight="1" x14ac:dyDescent="0.2">
      <c r="B1170" s="35" t="s">
        <v>21</v>
      </c>
      <c r="C1170" s="11" t="s">
        <v>9590</v>
      </c>
      <c r="D1170" s="12">
        <v>44046</v>
      </c>
      <c r="E1170" s="11" t="s">
        <v>63</v>
      </c>
      <c r="F1170" s="36" t="s">
        <v>23</v>
      </c>
    </row>
    <row r="1171" spans="2:6" ht="15" customHeight="1" x14ac:dyDescent="0.2">
      <c r="B1171" s="35" t="s">
        <v>21</v>
      </c>
      <c r="C1171" s="11" t="s">
        <v>5090</v>
      </c>
      <c r="D1171" s="12">
        <v>44046</v>
      </c>
      <c r="E1171" s="11" t="s">
        <v>63</v>
      </c>
      <c r="F1171" s="36" t="s">
        <v>23</v>
      </c>
    </row>
    <row r="1172" spans="2:6" ht="15" customHeight="1" x14ac:dyDescent="0.2">
      <c r="B1172" s="35" t="s">
        <v>21</v>
      </c>
      <c r="C1172" s="11" t="s">
        <v>9591</v>
      </c>
      <c r="D1172" s="12">
        <v>44046</v>
      </c>
      <c r="E1172" s="11" t="s">
        <v>63</v>
      </c>
      <c r="F1172" s="36" t="s">
        <v>23</v>
      </c>
    </row>
    <row r="1173" spans="2:6" ht="15" customHeight="1" x14ac:dyDescent="0.2">
      <c r="B1173" s="35" t="s">
        <v>21</v>
      </c>
      <c r="C1173" s="11" t="s">
        <v>9592</v>
      </c>
      <c r="D1173" s="12">
        <v>44046</v>
      </c>
      <c r="E1173" s="11" t="s">
        <v>63</v>
      </c>
      <c r="F1173" s="36" t="s">
        <v>23</v>
      </c>
    </row>
    <row r="1174" spans="2:6" ht="15" customHeight="1" x14ac:dyDescent="0.2">
      <c r="B1174" s="35" t="s">
        <v>21</v>
      </c>
      <c r="C1174" s="11" t="s">
        <v>5091</v>
      </c>
      <c r="D1174" s="12">
        <v>44046</v>
      </c>
      <c r="E1174" s="11" t="s">
        <v>63</v>
      </c>
      <c r="F1174" s="36" t="s">
        <v>23</v>
      </c>
    </row>
    <row r="1175" spans="2:6" ht="15" customHeight="1" x14ac:dyDescent="0.2">
      <c r="B1175" s="35" t="s">
        <v>21</v>
      </c>
      <c r="C1175" s="11" t="s">
        <v>9593</v>
      </c>
      <c r="D1175" s="12">
        <v>44046</v>
      </c>
      <c r="E1175" s="11" t="s">
        <v>63</v>
      </c>
      <c r="F1175" s="36" t="s">
        <v>64</v>
      </c>
    </row>
    <row r="1176" spans="2:6" ht="15" customHeight="1" x14ac:dyDescent="0.2">
      <c r="B1176" s="35" t="s">
        <v>21</v>
      </c>
      <c r="C1176" s="11" t="s">
        <v>5092</v>
      </c>
      <c r="D1176" s="12">
        <v>44046</v>
      </c>
      <c r="E1176" s="11" t="s">
        <v>63</v>
      </c>
      <c r="F1176" s="36" t="s">
        <v>23</v>
      </c>
    </row>
    <row r="1177" spans="2:6" ht="15" customHeight="1" x14ac:dyDescent="0.2">
      <c r="B1177" s="35" t="s">
        <v>21</v>
      </c>
      <c r="C1177" s="11" t="s">
        <v>9594</v>
      </c>
      <c r="D1177" s="12">
        <v>44046</v>
      </c>
      <c r="E1177" s="11" t="s">
        <v>63</v>
      </c>
      <c r="F1177" s="36" t="s">
        <v>23</v>
      </c>
    </row>
    <row r="1178" spans="2:6" ht="15" customHeight="1" x14ac:dyDescent="0.2">
      <c r="B1178" s="35" t="s">
        <v>21</v>
      </c>
      <c r="C1178" s="11" t="s">
        <v>9595</v>
      </c>
      <c r="D1178" s="12">
        <v>44046</v>
      </c>
      <c r="E1178" s="11" t="s">
        <v>63</v>
      </c>
      <c r="F1178" s="36" t="s">
        <v>23</v>
      </c>
    </row>
    <row r="1179" spans="2:6" ht="15" customHeight="1" x14ac:dyDescent="0.2">
      <c r="B1179" s="35" t="s">
        <v>21</v>
      </c>
      <c r="C1179" s="11" t="s">
        <v>5093</v>
      </c>
      <c r="D1179" s="12">
        <v>44046</v>
      </c>
      <c r="E1179" s="11" t="s">
        <v>63</v>
      </c>
      <c r="F1179" s="36" t="s">
        <v>23</v>
      </c>
    </row>
    <row r="1180" spans="2:6" ht="15" customHeight="1" x14ac:dyDescent="0.2">
      <c r="B1180" s="35" t="s">
        <v>55</v>
      </c>
      <c r="C1180" s="11" t="s">
        <v>9596</v>
      </c>
      <c r="D1180" s="12">
        <v>44046</v>
      </c>
      <c r="E1180" s="11" t="s">
        <v>63</v>
      </c>
      <c r="F1180" s="36" t="s">
        <v>64</v>
      </c>
    </row>
    <row r="1181" spans="2:6" ht="15" customHeight="1" x14ac:dyDescent="0.2">
      <c r="B1181" s="35" t="s">
        <v>21</v>
      </c>
      <c r="C1181" s="11" t="s">
        <v>9597</v>
      </c>
      <c r="D1181" s="12">
        <v>44046</v>
      </c>
      <c r="E1181" s="11" t="s">
        <v>63</v>
      </c>
      <c r="F1181" s="36" t="s">
        <v>23</v>
      </c>
    </row>
    <row r="1182" spans="2:6" ht="15" customHeight="1" x14ac:dyDescent="0.2">
      <c r="B1182" s="35" t="s">
        <v>21</v>
      </c>
      <c r="C1182" s="11" t="s">
        <v>9598</v>
      </c>
      <c r="D1182" s="12">
        <v>44046</v>
      </c>
      <c r="E1182" s="11" t="s">
        <v>63</v>
      </c>
      <c r="F1182" s="36" t="s">
        <v>23</v>
      </c>
    </row>
    <row r="1183" spans="2:6" ht="15" customHeight="1" x14ac:dyDescent="0.2">
      <c r="B1183" s="35" t="s">
        <v>21</v>
      </c>
      <c r="C1183" s="11" t="s">
        <v>9599</v>
      </c>
      <c r="D1183" s="12">
        <v>44046</v>
      </c>
      <c r="E1183" s="11" t="s">
        <v>63</v>
      </c>
      <c r="F1183" s="36" t="s">
        <v>23</v>
      </c>
    </row>
    <row r="1184" spans="2:6" ht="15" customHeight="1" x14ac:dyDescent="0.2">
      <c r="B1184" s="35" t="s">
        <v>21</v>
      </c>
      <c r="C1184" s="11" t="s">
        <v>5094</v>
      </c>
      <c r="D1184" s="12">
        <v>44046</v>
      </c>
      <c r="E1184" s="11" t="s">
        <v>63</v>
      </c>
      <c r="F1184" s="36" t="s">
        <v>23</v>
      </c>
    </row>
    <row r="1185" spans="2:6" ht="15" customHeight="1" x14ac:dyDescent="0.2">
      <c r="B1185" s="35" t="s">
        <v>21</v>
      </c>
      <c r="C1185" s="11" t="s">
        <v>4899</v>
      </c>
      <c r="D1185" s="12">
        <v>44046</v>
      </c>
      <c r="E1185" s="11" t="s">
        <v>63</v>
      </c>
      <c r="F1185" s="36" t="s">
        <v>23</v>
      </c>
    </row>
    <row r="1186" spans="2:6" ht="15" customHeight="1" x14ac:dyDescent="0.2">
      <c r="B1186" s="35" t="s">
        <v>21</v>
      </c>
      <c r="C1186" s="11" t="s">
        <v>9600</v>
      </c>
      <c r="D1186" s="12">
        <v>44046</v>
      </c>
      <c r="E1186" s="11" t="s">
        <v>63</v>
      </c>
      <c r="F1186" s="36" t="s">
        <v>23</v>
      </c>
    </row>
    <row r="1187" spans="2:6" ht="15" customHeight="1" x14ac:dyDescent="0.2">
      <c r="B1187" s="35" t="s">
        <v>21</v>
      </c>
      <c r="C1187" s="11" t="s">
        <v>9601</v>
      </c>
      <c r="D1187" s="12">
        <v>44046</v>
      </c>
      <c r="E1187" s="11" t="s">
        <v>63</v>
      </c>
      <c r="F1187" s="36" t="s">
        <v>23</v>
      </c>
    </row>
    <row r="1188" spans="2:6" ht="15" customHeight="1" x14ac:dyDescent="0.2">
      <c r="B1188" s="35" t="s">
        <v>21</v>
      </c>
      <c r="C1188" s="11" t="s">
        <v>9602</v>
      </c>
      <c r="D1188" s="12">
        <v>44046</v>
      </c>
      <c r="E1188" s="11" t="s">
        <v>63</v>
      </c>
      <c r="F1188" s="36" t="s">
        <v>23</v>
      </c>
    </row>
    <row r="1189" spans="2:6" ht="15" customHeight="1" x14ac:dyDescent="0.2">
      <c r="B1189" s="35" t="s">
        <v>21</v>
      </c>
      <c r="C1189" s="11" t="s">
        <v>9603</v>
      </c>
      <c r="D1189" s="12">
        <v>44046</v>
      </c>
      <c r="E1189" s="11" t="s">
        <v>63</v>
      </c>
      <c r="F1189" s="36" t="s">
        <v>23</v>
      </c>
    </row>
    <row r="1190" spans="2:6" ht="15" customHeight="1" x14ac:dyDescent="0.2">
      <c r="B1190" s="35" t="s">
        <v>21</v>
      </c>
      <c r="C1190" s="11" t="s">
        <v>5095</v>
      </c>
      <c r="D1190" s="12">
        <v>44046</v>
      </c>
      <c r="E1190" s="11" t="s">
        <v>63</v>
      </c>
      <c r="F1190" s="36" t="s">
        <v>23</v>
      </c>
    </row>
    <row r="1191" spans="2:6" ht="15" customHeight="1" x14ac:dyDescent="0.2">
      <c r="B1191" s="35" t="s">
        <v>21</v>
      </c>
      <c r="C1191" s="11" t="s">
        <v>9604</v>
      </c>
      <c r="D1191" s="12">
        <v>44046</v>
      </c>
      <c r="E1191" s="11" t="s">
        <v>63</v>
      </c>
      <c r="F1191" s="36" t="s">
        <v>23</v>
      </c>
    </row>
    <row r="1192" spans="2:6" ht="15" customHeight="1" x14ac:dyDescent="0.2">
      <c r="B1192" s="35" t="s">
        <v>21</v>
      </c>
      <c r="C1192" s="11" t="s">
        <v>5096</v>
      </c>
      <c r="D1192" s="12">
        <v>44046</v>
      </c>
      <c r="E1192" s="11" t="s">
        <v>63</v>
      </c>
      <c r="F1192" s="36" t="s">
        <v>23</v>
      </c>
    </row>
    <row r="1193" spans="2:6" ht="15" customHeight="1" x14ac:dyDescent="0.2">
      <c r="B1193" s="35" t="s">
        <v>48</v>
      </c>
      <c r="C1193" s="11" t="s">
        <v>9605</v>
      </c>
      <c r="D1193" s="12">
        <v>44046</v>
      </c>
      <c r="E1193" s="11" t="s">
        <v>63</v>
      </c>
      <c r="F1193" s="36" t="s">
        <v>23</v>
      </c>
    </row>
    <row r="1194" spans="2:6" ht="15" customHeight="1" x14ac:dyDescent="0.2">
      <c r="B1194" s="35" t="s">
        <v>21</v>
      </c>
      <c r="C1194" s="11" t="s">
        <v>5097</v>
      </c>
      <c r="D1194" s="12">
        <v>44046</v>
      </c>
      <c r="E1194" s="11" t="s">
        <v>63</v>
      </c>
      <c r="F1194" s="36" t="s">
        <v>23</v>
      </c>
    </row>
    <row r="1195" spans="2:6" ht="15" customHeight="1" x14ac:dyDescent="0.2">
      <c r="B1195" s="35" t="s">
        <v>21</v>
      </c>
      <c r="C1195" s="11" t="s">
        <v>9606</v>
      </c>
      <c r="D1195" s="12">
        <v>44046</v>
      </c>
      <c r="E1195" s="11" t="s">
        <v>63</v>
      </c>
      <c r="F1195" s="36" t="s">
        <v>23</v>
      </c>
    </row>
    <row r="1196" spans="2:6" ht="15" customHeight="1" x14ac:dyDescent="0.2">
      <c r="B1196" s="35" t="s">
        <v>21</v>
      </c>
      <c r="C1196" s="11" t="s">
        <v>9607</v>
      </c>
      <c r="D1196" s="12">
        <v>44046</v>
      </c>
      <c r="E1196" s="11" t="s">
        <v>63</v>
      </c>
      <c r="F1196" s="36" t="s">
        <v>23</v>
      </c>
    </row>
    <row r="1197" spans="2:6" ht="15" customHeight="1" x14ac:dyDescent="0.2">
      <c r="B1197" s="35" t="s">
        <v>21</v>
      </c>
      <c r="C1197" s="11" t="s">
        <v>9608</v>
      </c>
      <c r="D1197" s="12">
        <v>44046</v>
      </c>
      <c r="E1197" s="11" t="s">
        <v>63</v>
      </c>
      <c r="F1197" s="36" t="s">
        <v>23</v>
      </c>
    </row>
    <row r="1198" spans="2:6" ht="15" customHeight="1" x14ac:dyDescent="0.2">
      <c r="B1198" s="35" t="s">
        <v>21</v>
      </c>
      <c r="C1198" s="11" t="s">
        <v>5098</v>
      </c>
      <c r="D1198" s="12">
        <v>44046</v>
      </c>
      <c r="E1198" s="11" t="s">
        <v>63</v>
      </c>
      <c r="F1198" s="36" t="s">
        <v>23</v>
      </c>
    </row>
    <row r="1199" spans="2:6" ht="15" customHeight="1" x14ac:dyDescent="0.2">
      <c r="B1199" s="35" t="s">
        <v>21</v>
      </c>
      <c r="C1199" s="11" t="s">
        <v>9609</v>
      </c>
      <c r="D1199" s="12">
        <v>44046</v>
      </c>
      <c r="E1199" s="11" t="s">
        <v>63</v>
      </c>
      <c r="F1199" s="36" t="s">
        <v>23</v>
      </c>
    </row>
    <row r="1200" spans="2:6" ht="15" customHeight="1" x14ac:dyDescent="0.2">
      <c r="B1200" s="35" t="s">
        <v>21</v>
      </c>
      <c r="C1200" s="11" t="s">
        <v>9610</v>
      </c>
      <c r="D1200" s="12">
        <v>44046</v>
      </c>
      <c r="E1200" s="11" t="s">
        <v>63</v>
      </c>
      <c r="F1200" s="36" t="s">
        <v>23</v>
      </c>
    </row>
    <row r="1201" spans="2:6" ht="15" customHeight="1" x14ac:dyDescent="0.2">
      <c r="B1201" s="35" t="s">
        <v>21</v>
      </c>
      <c r="C1201" s="11" t="s">
        <v>9611</v>
      </c>
      <c r="D1201" s="12">
        <v>44046</v>
      </c>
      <c r="E1201" s="11" t="s">
        <v>63</v>
      </c>
      <c r="F1201" s="36" t="s">
        <v>23</v>
      </c>
    </row>
    <row r="1202" spans="2:6" ht="15" customHeight="1" x14ac:dyDescent="0.2">
      <c r="B1202" s="35" t="s">
        <v>21</v>
      </c>
      <c r="C1202" s="11" t="s">
        <v>1472</v>
      </c>
      <c r="D1202" s="12">
        <v>44046</v>
      </c>
      <c r="E1202" s="11" t="s">
        <v>63</v>
      </c>
      <c r="F1202" s="36" t="s">
        <v>23</v>
      </c>
    </row>
    <row r="1203" spans="2:6" ht="15" customHeight="1" x14ac:dyDescent="0.2">
      <c r="B1203" s="35" t="s">
        <v>21</v>
      </c>
      <c r="C1203" s="11" t="s">
        <v>9612</v>
      </c>
      <c r="D1203" s="12">
        <v>44046</v>
      </c>
      <c r="E1203" s="11" t="s">
        <v>63</v>
      </c>
      <c r="F1203" s="36" t="s">
        <v>23</v>
      </c>
    </row>
    <row r="1204" spans="2:6" ht="15" customHeight="1" x14ac:dyDescent="0.2">
      <c r="B1204" s="35" t="s">
        <v>21</v>
      </c>
      <c r="C1204" s="11" t="s">
        <v>9613</v>
      </c>
      <c r="D1204" s="12">
        <v>44046</v>
      </c>
      <c r="E1204" s="11" t="s">
        <v>63</v>
      </c>
      <c r="F1204" s="36" t="s">
        <v>23</v>
      </c>
    </row>
    <row r="1205" spans="2:6" ht="15" customHeight="1" x14ac:dyDescent="0.2">
      <c r="B1205" s="35" t="s">
        <v>21</v>
      </c>
      <c r="C1205" s="11" t="s">
        <v>4964</v>
      </c>
      <c r="D1205" s="12">
        <v>44046</v>
      </c>
      <c r="E1205" s="11" t="s">
        <v>63</v>
      </c>
      <c r="F1205" s="36" t="s">
        <v>23</v>
      </c>
    </row>
    <row r="1206" spans="2:6" ht="15" customHeight="1" x14ac:dyDescent="0.2">
      <c r="B1206" s="35" t="s">
        <v>21</v>
      </c>
      <c r="C1206" s="11" t="s">
        <v>9614</v>
      </c>
      <c r="D1206" s="12">
        <v>44046</v>
      </c>
      <c r="E1206" s="11" t="s">
        <v>63</v>
      </c>
      <c r="F1206" s="36" t="s">
        <v>23</v>
      </c>
    </row>
    <row r="1207" spans="2:6" ht="15" customHeight="1" x14ac:dyDescent="0.2">
      <c r="B1207" s="35" t="s">
        <v>21</v>
      </c>
      <c r="C1207" s="11" t="s">
        <v>9615</v>
      </c>
      <c r="D1207" s="12">
        <v>44046</v>
      </c>
      <c r="E1207" s="11" t="s">
        <v>63</v>
      </c>
      <c r="F1207" s="36" t="s">
        <v>23</v>
      </c>
    </row>
    <row r="1208" spans="2:6" ht="15" customHeight="1" x14ac:dyDescent="0.2">
      <c r="B1208" s="35" t="s">
        <v>48</v>
      </c>
      <c r="C1208" s="11" t="s">
        <v>9616</v>
      </c>
      <c r="D1208" s="12">
        <v>44046</v>
      </c>
      <c r="E1208" s="11" t="s">
        <v>63</v>
      </c>
      <c r="F1208" s="36" t="s">
        <v>23</v>
      </c>
    </row>
    <row r="1209" spans="2:6" ht="15" customHeight="1" x14ac:dyDescent="0.2">
      <c r="B1209" s="35" t="s">
        <v>21</v>
      </c>
      <c r="C1209" s="11" t="s">
        <v>1473</v>
      </c>
      <c r="D1209" s="12">
        <v>44046</v>
      </c>
      <c r="E1209" s="11" t="s">
        <v>63</v>
      </c>
      <c r="F1209" s="36" t="s">
        <v>23</v>
      </c>
    </row>
    <row r="1210" spans="2:6" ht="15" customHeight="1" x14ac:dyDescent="0.2">
      <c r="B1210" s="35" t="s">
        <v>21</v>
      </c>
      <c r="C1210" s="11" t="s">
        <v>5099</v>
      </c>
      <c r="D1210" s="12">
        <v>44046</v>
      </c>
      <c r="E1210" s="11" t="s">
        <v>63</v>
      </c>
      <c r="F1210" s="36" t="s">
        <v>23</v>
      </c>
    </row>
    <row r="1211" spans="2:6" ht="15" customHeight="1" x14ac:dyDescent="0.2">
      <c r="B1211" s="35" t="s">
        <v>21</v>
      </c>
      <c r="C1211" s="11" t="s">
        <v>4590</v>
      </c>
      <c r="D1211" s="12">
        <v>44046</v>
      </c>
      <c r="E1211" s="11" t="s">
        <v>63</v>
      </c>
      <c r="F1211" s="36" t="s">
        <v>23</v>
      </c>
    </row>
    <row r="1212" spans="2:6" ht="15" customHeight="1" x14ac:dyDescent="0.2">
      <c r="B1212" s="35" t="s">
        <v>21</v>
      </c>
      <c r="C1212" s="11" t="s">
        <v>9617</v>
      </c>
      <c r="D1212" s="12">
        <v>44046</v>
      </c>
      <c r="E1212" s="11" t="s">
        <v>63</v>
      </c>
      <c r="F1212" s="36" t="s">
        <v>23</v>
      </c>
    </row>
    <row r="1213" spans="2:6" ht="15" customHeight="1" x14ac:dyDescent="0.2">
      <c r="B1213" s="35" t="s">
        <v>21</v>
      </c>
      <c r="C1213" s="11" t="s">
        <v>9618</v>
      </c>
      <c r="D1213" s="12">
        <v>44046</v>
      </c>
      <c r="E1213" s="11" t="s">
        <v>63</v>
      </c>
      <c r="F1213" s="36" t="s">
        <v>23</v>
      </c>
    </row>
    <row r="1214" spans="2:6" ht="15" customHeight="1" x14ac:dyDescent="0.2">
      <c r="B1214" s="35" t="s">
        <v>21</v>
      </c>
      <c r="C1214" s="11" t="s">
        <v>9619</v>
      </c>
      <c r="D1214" s="12">
        <v>44046</v>
      </c>
      <c r="E1214" s="11" t="s">
        <v>63</v>
      </c>
      <c r="F1214" s="36" t="s">
        <v>23</v>
      </c>
    </row>
    <row r="1215" spans="2:6" ht="15" customHeight="1" x14ac:dyDescent="0.2">
      <c r="B1215" s="35" t="s">
        <v>21</v>
      </c>
      <c r="C1215" s="11" t="s">
        <v>4591</v>
      </c>
      <c r="D1215" s="12">
        <v>44046</v>
      </c>
      <c r="E1215" s="11" t="s">
        <v>63</v>
      </c>
      <c r="F1215" s="36" t="s">
        <v>23</v>
      </c>
    </row>
    <row r="1216" spans="2:6" ht="15" customHeight="1" x14ac:dyDescent="0.2">
      <c r="B1216" s="35" t="s">
        <v>21</v>
      </c>
      <c r="C1216" s="11" t="s">
        <v>4592</v>
      </c>
      <c r="D1216" s="12">
        <v>44046</v>
      </c>
      <c r="E1216" s="11" t="s">
        <v>63</v>
      </c>
      <c r="F1216" s="36" t="s">
        <v>23</v>
      </c>
    </row>
    <row r="1217" spans="2:6" ht="15" customHeight="1" x14ac:dyDescent="0.2">
      <c r="B1217" s="35" t="s">
        <v>21</v>
      </c>
      <c r="C1217" s="11" t="s">
        <v>9620</v>
      </c>
      <c r="D1217" s="12">
        <v>44046</v>
      </c>
      <c r="E1217" s="11" t="s">
        <v>63</v>
      </c>
      <c r="F1217" s="36" t="s">
        <v>23</v>
      </c>
    </row>
    <row r="1218" spans="2:6" ht="15" customHeight="1" x14ac:dyDescent="0.2">
      <c r="B1218" s="35" t="s">
        <v>21</v>
      </c>
      <c r="C1218" s="11" t="s">
        <v>9621</v>
      </c>
      <c r="D1218" s="12">
        <v>44046</v>
      </c>
      <c r="E1218" s="11" t="s">
        <v>63</v>
      </c>
      <c r="F1218" s="36" t="s">
        <v>23</v>
      </c>
    </row>
    <row r="1219" spans="2:6" ht="15" customHeight="1" x14ac:dyDescent="0.2">
      <c r="B1219" s="35" t="s">
        <v>21</v>
      </c>
      <c r="C1219" s="11" t="s">
        <v>9622</v>
      </c>
      <c r="D1219" s="12">
        <v>44046</v>
      </c>
      <c r="E1219" s="11" t="s">
        <v>63</v>
      </c>
      <c r="F1219" s="36" t="s">
        <v>23</v>
      </c>
    </row>
    <row r="1220" spans="2:6" ht="15" customHeight="1" x14ac:dyDescent="0.2">
      <c r="B1220" s="35" t="s">
        <v>21</v>
      </c>
      <c r="C1220" s="11" t="s">
        <v>9623</v>
      </c>
      <c r="D1220" s="12">
        <v>44046</v>
      </c>
      <c r="E1220" s="11" t="s">
        <v>63</v>
      </c>
      <c r="F1220" s="36" t="s">
        <v>23</v>
      </c>
    </row>
    <row r="1221" spans="2:6" ht="15" customHeight="1" x14ac:dyDescent="0.2">
      <c r="B1221" s="35" t="s">
        <v>21</v>
      </c>
      <c r="C1221" s="11" t="s">
        <v>5100</v>
      </c>
      <c r="D1221" s="12">
        <v>44046</v>
      </c>
      <c r="E1221" s="11" t="s">
        <v>63</v>
      </c>
      <c r="F1221" s="36" t="s">
        <v>23</v>
      </c>
    </row>
    <row r="1222" spans="2:6" ht="15" customHeight="1" x14ac:dyDescent="0.2">
      <c r="B1222" s="35" t="s">
        <v>21</v>
      </c>
      <c r="C1222" s="11" t="s">
        <v>9624</v>
      </c>
      <c r="D1222" s="12">
        <v>44046</v>
      </c>
      <c r="E1222" s="11" t="s">
        <v>63</v>
      </c>
      <c r="F1222" s="36" t="s">
        <v>23</v>
      </c>
    </row>
    <row r="1223" spans="2:6" ht="15" customHeight="1" x14ac:dyDescent="0.2">
      <c r="B1223" s="35" t="s">
        <v>21</v>
      </c>
      <c r="C1223" s="11" t="s">
        <v>5101</v>
      </c>
      <c r="D1223" s="12">
        <v>44046</v>
      </c>
      <c r="E1223" s="11" t="s">
        <v>63</v>
      </c>
      <c r="F1223" s="36" t="s">
        <v>23</v>
      </c>
    </row>
    <row r="1224" spans="2:6" ht="15" customHeight="1" x14ac:dyDescent="0.2">
      <c r="B1224" s="35" t="s">
        <v>21</v>
      </c>
      <c r="C1224" s="11" t="s">
        <v>9625</v>
      </c>
      <c r="D1224" s="12">
        <v>44046</v>
      </c>
      <c r="E1224" s="11" t="s">
        <v>63</v>
      </c>
      <c r="F1224" s="36" t="s">
        <v>23</v>
      </c>
    </row>
    <row r="1225" spans="2:6" ht="15" customHeight="1" x14ac:dyDescent="0.2">
      <c r="B1225" s="35" t="s">
        <v>21</v>
      </c>
      <c r="C1225" s="11" t="s">
        <v>9626</v>
      </c>
      <c r="D1225" s="12">
        <v>44046</v>
      </c>
      <c r="E1225" s="11" t="s">
        <v>63</v>
      </c>
      <c r="F1225" s="36" t="s">
        <v>23</v>
      </c>
    </row>
    <row r="1226" spans="2:6" ht="15" customHeight="1" x14ac:dyDescent="0.2">
      <c r="B1226" s="35" t="s">
        <v>21</v>
      </c>
      <c r="C1226" s="11" t="s">
        <v>9627</v>
      </c>
      <c r="D1226" s="12">
        <v>44046</v>
      </c>
      <c r="E1226" s="11" t="s">
        <v>63</v>
      </c>
      <c r="F1226" s="36" t="s">
        <v>23</v>
      </c>
    </row>
    <row r="1227" spans="2:6" ht="15" customHeight="1" x14ac:dyDescent="0.2">
      <c r="B1227" s="35" t="s">
        <v>48</v>
      </c>
      <c r="C1227" s="11" t="s">
        <v>9628</v>
      </c>
      <c r="D1227" s="12">
        <v>44046</v>
      </c>
      <c r="E1227" s="11" t="s">
        <v>63</v>
      </c>
      <c r="F1227" s="36" t="s">
        <v>23</v>
      </c>
    </row>
    <row r="1228" spans="2:6" ht="15" customHeight="1" x14ac:dyDescent="0.2">
      <c r="B1228" s="35" t="s">
        <v>21</v>
      </c>
      <c r="C1228" s="11" t="s">
        <v>9629</v>
      </c>
      <c r="D1228" s="12">
        <v>44046</v>
      </c>
      <c r="E1228" s="11" t="s">
        <v>63</v>
      </c>
      <c r="F1228" s="36" t="s">
        <v>23</v>
      </c>
    </row>
    <row r="1229" spans="2:6" ht="15" customHeight="1" x14ac:dyDescent="0.2">
      <c r="B1229" s="35" t="s">
        <v>21</v>
      </c>
      <c r="C1229" s="11" t="s">
        <v>5102</v>
      </c>
      <c r="D1229" s="12">
        <v>44046</v>
      </c>
      <c r="E1229" s="11" t="s">
        <v>63</v>
      </c>
      <c r="F1229" s="36" t="s">
        <v>23</v>
      </c>
    </row>
    <row r="1230" spans="2:6" ht="15" customHeight="1" x14ac:dyDescent="0.2">
      <c r="B1230" s="35" t="s">
        <v>21</v>
      </c>
      <c r="C1230" s="11" t="s">
        <v>9630</v>
      </c>
      <c r="D1230" s="12">
        <v>44046</v>
      </c>
      <c r="E1230" s="11" t="s">
        <v>63</v>
      </c>
      <c r="F1230" s="36" t="s">
        <v>23</v>
      </c>
    </row>
    <row r="1231" spans="2:6" ht="15" customHeight="1" x14ac:dyDescent="0.2">
      <c r="B1231" s="35" t="s">
        <v>21</v>
      </c>
      <c r="C1231" s="11" t="s">
        <v>5103</v>
      </c>
      <c r="D1231" s="12">
        <v>44046</v>
      </c>
      <c r="E1231" s="11" t="s">
        <v>63</v>
      </c>
      <c r="F1231" s="36" t="s">
        <v>23</v>
      </c>
    </row>
    <row r="1232" spans="2:6" ht="15" customHeight="1" x14ac:dyDescent="0.2">
      <c r="B1232" s="35" t="s">
        <v>21</v>
      </c>
      <c r="C1232" s="11" t="s">
        <v>5104</v>
      </c>
      <c r="D1232" s="12">
        <v>44046</v>
      </c>
      <c r="E1232" s="11" t="s">
        <v>63</v>
      </c>
      <c r="F1232" s="36" t="s">
        <v>64</v>
      </c>
    </row>
    <row r="1233" spans="2:6" ht="15" customHeight="1" x14ac:dyDescent="0.2">
      <c r="B1233" s="35" t="s">
        <v>21</v>
      </c>
      <c r="C1233" s="11" t="s">
        <v>5105</v>
      </c>
      <c r="D1233" s="12">
        <v>44046</v>
      </c>
      <c r="E1233" s="11" t="s">
        <v>63</v>
      </c>
      <c r="F1233" s="36" t="s">
        <v>23</v>
      </c>
    </row>
    <row r="1234" spans="2:6" ht="15" customHeight="1" x14ac:dyDescent="0.2">
      <c r="B1234" s="35" t="s">
        <v>21</v>
      </c>
      <c r="C1234" s="11" t="s">
        <v>9631</v>
      </c>
      <c r="D1234" s="12">
        <v>44046</v>
      </c>
      <c r="E1234" s="11" t="s">
        <v>63</v>
      </c>
      <c r="F1234" s="36" t="s">
        <v>23</v>
      </c>
    </row>
    <row r="1235" spans="2:6" ht="15" customHeight="1" x14ac:dyDescent="0.2">
      <c r="B1235" s="35" t="s">
        <v>21</v>
      </c>
      <c r="C1235" s="11" t="s">
        <v>1474</v>
      </c>
      <c r="D1235" s="12">
        <v>44046</v>
      </c>
      <c r="E1235" s="11" t="s">
        <v>63</v>
      </c>
      <c r="F1235" s="36" t="s">
        <v>23</v>
      </c>
    </row>
    <row r="1236" spans="2:6" ht="15" customHeight="1" x14ac:dyDescent="0.2">
      <c r="B1236" s="35" t="s">
        <v>21</v>
      </c>
      <c r="C1236" s="11" t="s">
        <v>9632</v>
      </c>
      <c r="D1236" s="12">
        <v>44046</v>
      </c>
      <c r="E1236" s="11" t="s">
        <v>63</v>
      </c>
      <c r="F1236" s="36" t="s">
        <v>23</v>
      </c>
    </row>
    <row r="1237" spans="2:6" ht="15" customHeight="1" x14ac:dyDescent="0.2">
      <c r="B1237" s="35" t="s">
        <v>21</v>
      </c>
      <c r="C1237" s="11" t="s">
        <v>4593</v>
      </c>
      <c r="D1237" s="12">
        <v>44046</v>
      </c>
      <c r="E1237" s="11" t="s">
        <v>63</v>
      </c>
      <c r="F1237" s="36" t="s">
        <v>23</v>
      </c>
    </row>
    <row r="1238" spans="2:6" ht="15" customHeight="1" x14ac:dyDescent="0.2">
      <c r="B1238" s="35" t="s">
        <v>21</v>
      </c>
      <c r="C1238" s="11" t="s">
        <v>5106</v>
      </c>
      <c r="D1238" s="12">
        <v>44046</v>
      </c>
      <c r="E1238" s="11" t="s">
        <v>63</v>
      </c>
      <c r="F1238" s="36" t="s">
        <v>23</v>
      </c>
    </row>
    <row r="1239" spans="2:6" ht="15" customHeight="1" x14ac:dyDescent="0.2">
      <c r="B1239" s="35" t="s">
        <v>21</v>
      </c>
      <c r="C1239" s="11" t="s">
        <v>9633</v>
      </c>
      <c r="D1239" s="12">
        <v>44046</v>
      </c>
      <c r="E1239" s="11" t="s">
        <v>63</v>
      </c>
      <c r="F1239" s="36" t="s">
        <v>23</v>
      </c>
    </row>
    <row r="1240" spans="2:6" ht="15" customHeight="1" x14ac:dyDescent="0.2">
      <c r="B1240" s="35" t="s">
        <v>21</v>
      </c>
      <c r="C1240" s="11" t="s">
        <v>5107</v>
      </c>
      <c r="D1240" s="12">
        <v>44046</v>
      </c>
      <c r="E1240" s="11" t="s">
        <v>63</v>
      </c>
      <c r="F1240" s="36" t="s">
        <v>23</v>
      </c>
    </row>
    <row r="1241" spans="2:6" ht="15" customHeight="1" x14ac:dyDescent="0.2">
      <c r="B1241" s="35" t="s">
        <v>21</v>
      </c>
      <c r="C1241" s="11" t="s">
        <v>9634</v>
      </c>
      <c r="D1241" s="12">
        <v>44046</v>
      </c>
      <c r="E1241" s="11" t="s">
        <v>63</v>
      </c>
      <c r="F1241" s="36" t="s">
        <v>23</v>
      </c>
    </row>
    <row r="1242" spans="2:6" ht="15" customHeight="1" x14ac:dyDescent="0.2">
      <c r="B1242" s="35" t="s">
        <v>21</v>
      </c>
      <c r="C1242" s="11" t="s">
        <v>9635</v>
      </c>
      <c r="D1242" s="12">
        <v>44046</v>
      </c>
      <c r="E1242" s="11" t="s">
        <v>63</v>
      </c>
      <c r="F1242" s="36" t="s">
        <v>23</v>
      </c>
    </row>
    <row r="1243" spans="2:6" ht="15" customHeight="1" x14ac:dyDescent="0.2">
      <c r="B1243" s="35" t="s">
        <v>21</v>
      </c>
      <c r="C1243" s="11" t="s">
        <v>9636</v>
      </c>
      <c r="D1243" s="12">
        <v>44046</v>
      </c>
      <c r="E1243" s="11" t="s">
        <v>63</v>
      </c>
      <c r="F1243" s="36" t="s">
        <v>23</v>
      </c>
    </row>
    <row r="1244" spans="2:6" ht="15" customHeight="1" x14ac:dyDescent="0.2">
      <c r="B1244" s="35" t="s">
        <v>21</v>
      </c>
      <c r="C1244" s="11" t="s">
        <v>9637</v>
      </c>
      <c r="D1244" s="12">
        <v>44046</v>
      </c>
      <c r="E1244" s="11" t="s">
        <v>63</v>
      </c>
      <c r="F1244" s="36" t="s">
        <v>23</v>
      </c>
    </row>
    <row r="1245" spans="2:6" ht="15" customHeight="1" x14ac:dyDescent="0.2">
      <c r="B1245" s="35" t="s">
        <v>21</v>
      </c>
      <c r="C1245" s="11" t="s">
        <v>1475</v>
      </c>
      <c r="D1245" s="12">
        <v>44046</v>
      </c>
      <c r="E1245" s="11" t="s">
        <v>63</v>
      </c>
      <c r="F1245" s="36" t="s">
        <v>23</v>
      </c>
    </row>
    <row r="1246" spans="2:6" ht="15" customHeight="1" x14ac:dyDescent="0.2">
      <c r="B1246" s="35" t="s">
        <v>21</v>
      </c>
      <c r="C1246" s="11" t="s">
        <v>9638</v>
      </c>
      <c r="D1246" s="12">
        <v>44046</v>
      </c>
      <c r="E1246" s="11" t="s">
        <v>63</v>
      </c>
      <c r="F1246" s="36" t="s">
        <v>23</v>
      </c>
    </row>
    <row r="1247" spans="2:6" ht="15" customHeight="1" x14ac:dyDescent="0.2">
      <c r="B1247" s="35" t="s">
        <v>48</v>
      </c>
      <c r="C1247" s="11" t="s">
        <v>9639</v>
      </c>
      <c r="D1247" s="12">
        <v>44046</v>
      </c>
      <c r="E1247" s="11" t="s">
        <v>63</v>
      </c>
      <c r="F1247" s="36" t="s">
        <v>23</v>
      </c>
    </row>
    <row r="1248" spans="2:6" ht="15" customHeight="1" x14ac:dyDescent="0.2">
      <c r="B1248" s="35" t="s">
        <v>21</v>
      </c>
      <c r="C1248" s="11" t="s">
        <v>9640</v>
      </c>
      <c r="D1248" s="12">
        <v>44046</v>
      </c>
      <c r="E1248" s="11" t="s">
        <v>63</v>
      </c>
      <c r="F1248" s="36" t="s">
        <v>23</v>
      </c>
    </row>
    <row r="1249" spans="2:6" ht="15" customHeight="1" x14ac:dyDescent="0.2">
      <c r="B1249" s="35" t="s">
        <v>21</v>
      </c>
      <c r="C1249" s="11" t="s">
        <v>9641</v>
      </c>
      <c r="D1249" s="12">
        <v>44046</v>
      </c>
      <c r="E1249" s="11" t="s">
        <v>63</v>
      </c>
      <c r="F1249" s="36" t="s">
        <v>23</v>
      </c>
    </row>
    <row r="1250" spans="2:6" ht="15" customHeight="1" x14ac:dyDescent="0.2">
      <c r="B1250" s="35" t="s">
        <v>21</v>
      </c>
      <c r="C1250" s="11" t="s">
        <v>9642</v>
      </c>
      <c r="D1250" s="12">
        <v>44046</v>
      </c>
      <c r="E1250" s="11" t="s">
        <v>63</v>
      </c>
      <c r="F1250" s="36" t="s">
        <v>23</v>
      </c>
    </row>
    <row r="1251" spans="2:6" ht="15" customHeight="1" x14ac:dyDescent="0.2">
      <c r="B1251" s="35" t="s">
        <v>21</v>
      </c>
      <c r="C1251" s="11" t="s">
        <v>9643</v>
      </c>
      <c r="D1251" s="12">
        <v>44046</v>
      </c>
      <c r="E1251" s="11" t="s">
        <v>63</v>
      </c>
      <c r="F1251" s="36" t="s">
        <v>23</v>
      </c>
    </row>
    <row r="1252" spans="2:6" ht="15" customHeight="1" x14ac:dyDescent="0.2">
      <c r="B1252" s="35" t="s">
        <v>21</v>
      </c>
      <c r="C1252" s="11" t="s">
        <v>9644</v>
      </c>
      <c r="D1252" s="12">
        <v>44046</v>
      </c>
      <c r="E1252" s="11" t="s">
        <v>63</v>
      </c>
      <c r="F1252" s="36" t="s">
        <v>23</v>
      </c>
    </row>
    <row r="1253" spans="2:6" ht="15" customHeight="1" x14ac:dyDescent="0.2">
      <c r="B1253" s="35" t="s">
        <v>21</v>
      </c>
      <c r="C1253" s="11" t="s">
        <v>5108</v>
      </c>
      <c r="D1253" s="12">
        <v>44046</v>
      </c>
      <c r="E1253" s="11" t="s">
        <v>63</v>
      </c>
      <c r="F1253" s="36" t="s">
        <v>23</v>
      </c>
    </row>
    <row r="1254" spans="2:6" ht="15" customHeight="1" x14ac:dyDescent="0.2">
      <c r="B1254" s="35" t="s">
        <v>21</v>
      </c>
      <c r="C1254" s="11" t="s">
        <v>5109</v>
      </c>
      <c r="D1254" s="12">
        <v>44046</v>
      </c>
      <c r="E1254" s="11" t="s">
        <v>63</v>
      </c>
      <c r="F1254" s="36" t="s">
        <v>23</v>
      </c>
    </row>
    <row r="1255" spans="2:6" ht="15" customHeight="1" x14ac:dyDescent="0.2">
      <c r="B1255" s="35" t="s">
        <v>21</v>
      </c>
      <c r="C1255" s="11" t="s">
        <v>5110</v>
      </c>
      <c r="D1255" s="12">
        <v>44046</v>
      </c>
      <c r="E1255" s="11" t="s">
        <v>63</v>
      </c>
      <c r="F1255" s="36" t="s">
        <v>23</v>
      </c>
    </row>
    <row r="1256" spans="2:6" ht="15" customHeight="1" x14ac:dyDescent="0.2">
      <c r="B1256" s="35" t="s">
        <v>21</v>
      </c>
      <c r="C1256" s="11" t="s">
        <v>9645</v>
      </c>
      <c r="D1256" s="12">
        <v>44046</v>
      </c>
      <c r="E1256" s="11" t="s">
        <v>63</v>
      </c>
      <c r="F1256" s="36" t="s">
        <v>23</v>
      </c>
    </row>
    <row r="1257" spans="2:6" ht="15" customHeight="1" x14ac:dyDescent="0.2">
      <c r="B1257" s="35" t="s">
        <v>21</v>
      </c>
      <c r="C1257" s="11" t="s">
        <v>9646</v>
      </c>
      <c r="D1257" s="12">
        <v>44046</v>
      </c>
      <c r="E1257" s="11" t="s">
        <v>63</v>
      </c>
      <c r="F1257" s="36" t="s">
        <v>23</v>
      </c>
    </row>
    <row r="1258" spans="2:6" ht="15" customHeight="1" x14ac:dyDescent="0.2">
      <c r="B1258" s="35" t="s">
        <v>21</v>
      </c>
      <c r="C1258" s="11" t="s">
        <v>9647</v>
      </c>
      <c r="D1258" s="12">
        <v>44046</v>
      </c>
      <c r="E1258" s="11" t="s">
        <v>63</v>
      </c>
      <c r="F1258" s="36" t="s">
        <v>23</v>
      </c>
    </row>
    <row r="1259" spans="2:6" ht="15" customHeight="1" x14ac:dyDescent="0.2">
      <c r="B1259" s="35" t="s">
        <v>21</v>
      </c>
      <c r="C1259" s="11" t="s">
        <v>9648</v>
      </c>
      <c r="D1259" s="12">
        <v>44046</v>
      </c>
      <c r="E1259" s="11" t="s">
        <v>63</v>
      </c>
      <c r="F1259" s="36" t="s">
        <v>23</v>
      </c>
    </row>
    <row r="1260" spans="2:6" ht="15" customHeight="1" x14ac:dyDescent="0.2">
      <c r="B1260" s="35" t="s">
        <v>48</v>
      </c>
      <c r="C1260" s="11" t="s">
        <v>9649</v>
      </c>
      <c r="D1260" s="12">
        <v>44046</v>
      </c>
      <c r="E1260" s="11" t="s">
        <v>63</v>
      </c>
      <c r="F1260" s="36" t="s">
        <v>23</v>
      </c>
    </row>
    <row r="1261" spans="2:6" ht="15" customHeight="1" x14ac:dyDescent="0.2">
      <c r="B1261" s="35" t="s">
        <v>21</v>
      </c>
      <c r="C1261" s="11" t="s">
        <v>5111</v>
      </c>
      <c r="D1261" s="12">
        <v>44046</v>
      </c>
      <c r="E1261" s="11" t="s">
        <v>63</v>
      </c>
      <c r="F1261" s="36" t="s">
        <v>23</v>
      </c>
    </row>
    <row r="1262" spans="2:6" ht="15" customHeight="1" x14ac:dyDescent="0.2">
      <c r="B1262" s="35" t="s">
        <v>21</v>
      </c>
      <c r="C1262" s="11" t="s">
        <v>1419</v>
      </c>
      <c r="D1262" s="12">
        <v>44046</v>
      </c>
      <c r="E1262" s="11" t="s">
        <v>63</v>
      </c>
      <c r="F1262" s="36" t="s">
        <v>64</v>
      </c>
    </row>
    <row r="1263" spans="2:6" ht="15" customHeight="1" x14ac:dyDescent="0.2">
      <c r="B1263" s="35" t="s">
        <v>21</v>
      </c>
      <c r="C1263" s="11" t="s">
        <v>9650</v>
      </c>
      <c r="D1263" s="12">
        <v>44046</v>
      </c>
      <c r="E1263" s="11" t="s">
        <v>63</v>
      </c>
      <c r="F1263" s="36" t="s">
        <v>23</v>
      </c>
    </row>
    <row r="1264" spans="2:6" ht="15" customHeight="1" x14ac:dyDescent="0.2">
      <c r="B1264" s="35" t="s">
        <v>21</v>
      </c>
      <c r="C1264" s="11" t="s">
        <v>5112</v>
      </c>
      <c r="D1264" s="12">
        <v>44046</v>
      </c>
      <c r="E1264" s="11" t="s">
        <v>63</v>
      </c>
      <c r="F1264" s="36" t="s">
        <v>23</v>
      </c>
    </row>
    <row r="1265" spans="2:6" ht="15" customHeight="1" x14ac:dyDescent="0.2">
      <c r="B1265" s="35" t="s">
        <v>21</v>
      </c>
      <c r="C1265" s="11" t="s">
        <v>9651</v>
      </c>
      <c r="D1265" s="12">
        <v>44046</v>
      </c>
      <c r="E1265" s="11" t="s">
        <v>63</v>
      </c>
      <c r="F1265" s="36" t="s">
        <v>23</v>
      </c>
    </row>
    <row r="1266" spans="2:6" ht="15" customHeight="1" x14ac:dyDescent="0.2">
      <c r="B1266" s="35" t="s">
        <v>21</v>
      </c>
      <c r="C1266" s="11" t="s">
        <v>9652</v>
      </c>
      <c r="D1266" s="12">
        <v>44046</v>
      </c>
      <c r="E1266" s="11" t="s">
        <v>63</v>
      </c>
      <c r="F1266" s="36" t="s">
        <v>23</v>
      </c>
    </row>
    <row r="1267" spans="2:6" ht="15" customHeight="1" x14ac:dyDescent="0.2">
      <c r="B1267" s="35" t="s">
        <v>21</v>
      </c>
      <c r="C1267" s="11" t="s">
        <v>9653</v>
      </c>
      <c r="D1267" s="12">
        <v>44046</v>
      </c>
      <c r="E1267" s="11" t="s">
        <v>63</v>
      </c>
      <c r="F1267" s="36" t="s">
        <v>23</v>
      </c>
    </row>
    <row r="1268" spans="2:6" ht="15" customHeight="1" x14ac:dyDescent="0.2">
      <c r="B1268" s="35" t="s">
        <v>21</v>
      </c>
      <c r="C1268" s="11" t="s">
        <v>9654</v>
      </c>
      <c r="D1268" s="12">
        <v>44046</v>
      </c>
      <c r="E1268" s="11" t="s">
        <v>63</v>
      </c>
      <c r="F1268" s="36" t="s">
        <v>23</v>
      </c>
    </row>
    <row r="1269" spans="2:6" ht="15" customHeight="1" x14ac:dyDescent="0.2">
      <c r="B1269" s="35" t="s">
        <v>21</v>
      </c>
      <c r="C1269" s="11" t="s">
        <v>5113</v>
      </c>
      <c r="D1269" s="12">
        <v>44046</v>
      </c>
      <c r="E1269" s="11" t="s">
        <v>63</v>
      </c>
      <c r="F1269" s="36" t="s">
        <v>23</v>
      </c>
    </row>
    <row r="1270" spans="2:6" ht="15" customHeight="1" x14ac:dyDescent="0.2">
      <c r="B1270" s="35" t="s">
        <v>21</v>
      </c>
      <c r="C1270" s="11" t="s">
        <v>9655</v>
      </c>
      <c r="D1270" s="12">
        <v>44046</v>
      </c>
      <c r="E1270" s="11" t="s">
        <v>63</v>
      </c>
      <c r="F1270" s="36" t="s">
        <v>23</v>
      </c>
    </row>
    <row r="1271" spans="2:6" ht="15" customHeight="1" x14ac:dyDescent="0.2">
      <c r="B1271" s="35" t="s">
        <v>21</v>
      </c>
      <c r="C1271" s="11" t="s">
        <v>9656</v>
      </c>
      <c r="D1271" s="12">
        <v>44046</v>
      </c>
      <c r="E1271" s="11" t="s">
        <v>63</v>
      </c>
      <c r="F1271" s="36" t="s">
        <v>23</v>
      </c>
    </row>
    <row r="1272" spans="2:6" ht="15" customHeight="1" x14ac:dyDescent="0.2">
      <c r="B1272" s="35" t="s">
        <v>21</v>
      </c>
      <c r="C1272" s="11" t="s">
        <v>9657</v>
      </c>
      <c r="D1272" s="12">
        <v>44046</v>
      </c>
      <c r="E1272" s="11" t="s">
        <v>63</v>
      </c>
      <c r="F1272" s="36" t="s">
        <v>23</v>
      </c>
    </row>
    <row r="1273" spans="2:6" ht="15" customHeight="1" x14ac:dyDescent="0.2">
      <c r="B1273" s="35" t="s">
        <v>21</v>
      </c>
      <c r="C1273" s="11" t="s">
        <v>9658</v>
      </c>
      <c r="D1273" s="12">
        <v>44046</v>
      </c>
      <c r="E1273" s="11" t="s">
        <v>63</v>
      </c>
      <c r="F1273" s="36" t="s">
        <v>23</v>
      </c>
    </row>
    <row r="1274" spans="2:6" ht="15" customHeight="1" x14ac:dyDescent="0.2">
      <c r="B1274" s="35" t="s">
        <v>21</v>
      </c>
      <c r="C1274" s="11" t="s">
        <v>9659</v>
      </c>
      <c r="D1274" s="12">
        <v>44046</v>
      </c>
      <c r="E1274" s="11" t="s">
        <v>63</v>
      </c>
      <c r="F1274" s="36" t="s">
        <v>23</v>
      </c>
    </row>
    <row r="1275" spans="2:6" ht="15" customHeight="1" x14ac:dyDescent="0.2">
      <c r="B1275" s="35" t="s">
        <v>21</v>
      </c>
      <c r="C1275" s="11" t="s">
        <v>9660</v>
      </c>
      <c r="D1275" s="12">
        <v>44046</v>
      </c>
      <c r="E1275" s="11" t="s">
        <v>63</v>
      </c>
      <c r="F1275" s="36" t="s">
        <v>23</v>
      </c>
    </row>
    <row r="1276" spans="2:6" ht="15" customHeight="1" x14ac:dyDescent="0.2">
      <c r="B1276" s="35" t="s">
        <v>21</v>
      </c>
      <c r="C1276" s="11" t="s">
        <v>9661</v>
      </c>
      <c r="D1276" s="12">
        <v>44046</v>
      </c>
      <c r="E1276" s="11" t="s">
        <v>63</v>
      </c>
      <c r="F1276" s="36" t="s">
        <v>23</v>
      </c>
    </row>
    <row r="1277" spans="2:6" ht="15" customHeight="1" x14ac:dyDescent="0.2">
      <c r="B1277" s="35" t="s">
        <v>48</v>
      </c>
      <c r="C1277" s="11" t="s">
        <v>9662</v>
      </c>
      <c r="D1277" s="12">
        <v>44046</v>
      </c>
      <c r="E1277" s="11" t="s">
        <v>63</v>
      </c>
      <c r="F1277" s="36" t="s">
        <v>23</v>
      </c>
    </row>
    <row r="1278" spans="2:6" ht="15" customHeight="1" x14ac:dyDescent="0.2">
      <c r="B1278" s="35" t="s">
        <v>21</v>
      </c>
      <c r="C1278" s="11" t="s">
        <v>9663</v>
      </c>
      <c r="D1278" s="12">
        <v>44046</v>
      </c>
      <c r="E1278" s="11" t="s">
        <v>63</v>
      </c>
      <c r="F1278" s="36" t="s">
        <v>23</v>
      </c>
    </row>
    <row r="1279" spans="2:6" ht="15" customHeight="1" x14ac:dyDescent="0.2">
      <c r="B1279" s="35" t="s">
        <v>21</v>
      </c>
      <c r="C1279" s="11" t="s">
        <v>5114</v>
      </c>
      <c r="D1279" s="12">
        <v>44046</v>
      </c>
      <c r="E1279" s="11" t="s">
        <v>63</v>
      </c>
      <c r="F1279" s="36" t="s">
        <v>23</v>
      </c>
    </row>
    <row r="1280" spans="2:6" ht="15" customHeight="1" x14ac:dyDescent="0.2">
      <c r="B1280" s="35" t="s">
        <v>21</v>
      </c>
      <c r="C1280" s="11" t="s">
        <v>9664</v>
      </c>
      <c r="D1280" s="12">
        <v>44046</v>
      </c>
      <c r="E1280" s="11" t="s">
        <v>63</v>
      </c>
      <c r="F1280" s="36" t="s">
        <v>23</v>
      </c>
    </row>
    <row r="1281" spans="2:6" ht="15" customHeight="1" x14ac:dyDescent="0.2">
      <c r="B1281" s="35" t="s">
        <v>21</v>
      </c>
      <c r="C1281" s="11" t="s">
        <v>9665</v>
      </c>
      <c r="D1281" s="12">
        <v>44046</v>
      </c>
      <c r="E1281" s="11" t="s">
        <v>63</v>
      </c>
      <c r="F1281" s="36" t="s">
        <v>23</v>
      </c>
    </row>
    <row r="1282" spans="2:6" ht="15" customHeight="1" x14ac:dyDescent="0.2">
      <c r="B1282" s="35" t="s">
        <v>21</v>
      </c>
      <c r="C1282" s="11" t="s">
        <v>9666</v>
      </c>
      <c r="D1282" s="12">
        <v>44046</v>
      </c>
      <c r="E1282" s="11" t="s">
        <v>63</v>
      </c>
      <c r="F1282" s="36" t="s">
        <v>23</v>
      </c>
    </row>
    <row r="1283" spans="2:6" ht="15" customHeight="1" x14ac:dyDescent="0.2">
      <c r="B1283" s="35" t="s">
        <v>21</v>
      </c>
      <c r="C1283" s="11" t="s">
        <v>9667</v>
      </c>
      <c r="D1283" s="12">
        <v>44046</v>
      </c>
      <c r="E1283" s="11" t="s">
        <v>63</v>
      </c>
      <c r="F1283" s="36" t="s">
        <v>23</v>
      </c>
    </row>
    <row r="1284" spans="2:6" ht="15" customHeight="1" x14ac:dyDescent="0.2">
      <c r="B1284" s="35" t="s">
        <v>21</v>
      </c>
      <c r="C1284" s="11" t="s">
        <v>9668</v>
      </c>
      <c r="D1284" s="12">
        <v>44046</v>
      </c>
      <c r="E1284" s="11" t="s">
        <v>63</v>
      </c>
      <c r="F1284" s="36" t="s">
        <v>23</v>
      </c>
    </row>
    <row r="1285" spans="2:6" ht="15" customHeight="1" x14ac:dyDescent="0.2">
      <c r="B1285" s="35" t="s">
        <v>21</v>
      </c>
      <c r="C1285" s="11" t="s">
        <v>9669</v>
      </c>
      <c r="D1285" s="12">
        <v>44046</v>
      </c>
      <c r="E1285" s="11" t="s">
        <v>63</v>
      </c>
      <c r="F1285" s="36" t="s">
        <v>23</v>
      </c>
    </row>
    <row r="1286" spans="2:6" ht="15" customHeight="1" x14ac:dyDescent="0.2">
      <c r="B1286" s="35" t="s">
        <v>21</v>
      </c>
      <c r="C1286" s="11" t="s">
        <v>9670</v>
      </c>
      <c r="D1286" s="12">
        <v>44046</v>
      </c>
      <c r="E1286" s="11" t="s">
        <v>63</v>
      </c>
      <c r="F1286" s="36" t="s">
        <v>23</v>
      </c>
    </row>
    <row r="1287" spans="2:6" ht="15" customHeight="1" x14ac:dyDescent="0.2">
      <c r="B1287" s="35" t="s">
        <v>21</v>
      </c>
      <c r="C1287" s="11" t="s">
        <v>1476</v>
      </c>
      <c r="D1287" s="12">
        <v>44046</v>
      </c>
      <c r="E1287" s="11" t="s">
        <v>63</v>
      </c>
      <c r="F1287" s="36" t="s">
        <v>23</v>
      </c>
    </row>
    <row r="1288" spans="2:6" ht="15" customHeight="1" x14ac:dyDescent="0.2">
      <c r="B1288" s="35" t="s">
        <v>21</v>
      </c>
      <c r="C1288" s="11" t="s">
        <v>5115</v>
      </c>
      <c r="D1288" s="12">
        <v>44046</v>
      </c>
      <c r="E1288" s="11" t="s">
        <v>63</v>
      </c>
      <c r="F1288" s="36" t="s">
        <v>23</v>
      </c>
    </row>
    <row r="1289" spans="2:6" ht="15" customHeight="1" x14ac:dyDescent="0.2">
      <c r="B1289" s="35" t="s">
        <v>21</v>
      </c>
      <c r="C1289" s="11" t="s">
        <v>5116</v>
      </c>
      <c r="D1289" s="12">
        <v>44046</v>
      </c>
      <c r="E1289" s="11" t="s">
        <v>63</v>
      </c>
      <c r="F1289" s="36" t="s">
        <v>23</v>
      </c>
    </row>
    <row r="1290" spans="2:6" ht="15" customHeight="1" x14ac:dyDescent="0.2">
      <c r="B1290" s="35" t="s">
        <v>21</v>
      </c>
      <c r="C1290" s="11" t="s">
        <v>5117</v>
      </c>
      <c r="D1290" s="12">
        <v>44046</v>
      </c>
      <c r="E1290" s="11" t="s">
        <v>63</v>
      </c>
      <c r="F1290" s="36" t="s">
        <v>23</v>
      </c>
    </row>
    <row r="1291" spans="2:6" ht="15" customHeight="1" x14ac:dyDescent="0.2">
      <c r="B1291" s="35" t="s">
        <v>21</v>
      </c>
      <c r="C1291" s="11" t="s">
        <v>9671</v>
      </c>
      <c r="D1291" s="12">
        <v>44046</v>
      </c>
      <c r="E1291" s="11" t="s">
        <v>63</v>
      </c>
      <c r="F1291" s="36" t="s">
        <v>23</v>
      </c>
    </row>
    <row r="1292" spans="2:6" ht="15" customHeight="1" x14ac:dyDescent="0.2">
      <c r="B1292" s="35" t="s">
        <v>21</v>
      </c>
      <c r="C1292" s="11" t="s">
        <v>9672</v>
      </c>
      <c r="D1292" s="12">
        <v>44046</v>
      </c>
      <c r="E1292" s="11" t="s">
        <v>63</v>
      </c>
      <c r="F1292" s="36" t="s">
        <v>23</v>
      </c>
    </row>
    <row r="1293" spans="2:6" ht="15" customHeight="1" x14ac:dyDescent="0.2">
      <c r="B1293" s="35" t="s">
        <v>21</v>
      </c>
      <c r="C1293" s="11" t="s">
        <v>1477</v>
      </c>
      <c r="D1293" s="12">
        <v>44046</v>
      </c>
      <c r="E1293" s="11" t="s">
        <v>63</v>
      </c>
      <c r="F1293" s="36" t="s">
        <v>23</v>
      </c>
    </row>
    <row r="1294" spans="2:6" ht="15" customHeight="1" x14ac:dyDescent="0.2">
      <c r="B1294" s="35" t="s">
        <v>21</v>
      </c>
      <c r="C1294" s="11" t="s">
        <v>5118</v>
      </c>
      <c r="D1294" s="12">
        <v>44046</v>
      </c>
      <c r="E1294" s="11" t="s">
        <v>63</v>
      </c>
      <c r="F1294" s="36" t="s">
        <v>23</v>
      </c>
    </row>
    <row r="1295" spans="2:6" ht="15" customHeight="1" x14ac:dyDescent="0.2">
      <c r="B1295" s="35" t="s">
        <v>21</v>
      </c>
      <c r="C1295" s="11" t="s">
        <v>9673</v>
      </c>
      <c r="D1295" s="12">
        <v>44046</v>
      </c>
      <c r="E1295" s="11" t="s">
        <v>63</v>
      </c>
      <c r="F1295" s="36" t="s">
        <v>23</v>
      </c>
    </row>
    <row r="1296" spans="2:6" ht="15" customHeight="1" x14ac:dyDescent="0.2">
      <c r="B1296" s="35" t="s">
        <v>21</v>
      </c>
      <c r="C1296" s="11" t="s">
        <v>9674</v>
      </c>
      <c r="D1296" s="12">
        <v>44046</v>
      </c>
      <c r="E1296" s="11" t="s">
        <v>63</v>
      </c>
      <c r="F1296" s="36" t="s">
        <v>23</v>
      </c>
    </row>
    <row r="1297" spans="2:6" ht="15" customHeight="1" x14ac:dyDescent="0.2">
      <c r="B1297" s="35" t="s">
        <v>48</v>
      </c>
      <c r="C1297" s="11" t="s">
        <v>4594</v>
      </c>
      <c r="D1297" s="12">
        <v>44046</v>
      </c>
      <c r="E1297" s="11" t="s">
        <v>63</v>
      </c>
      <c r="F1297" s="36" t="s">
        <v>23</v>
      </c>
    </row>
    <row r="1298" spans="2:6" ht="15" customHeight="1" x14ac:dyDescent="0.2">
      <c r="B1298" s="35" t="s">
        <v>21</v>
      </c>
      <c r="C1298" s="11" t="s">
        <v>9675</v>
      </c>
      <c r="D1298" s="12">
        <v>44046</v>
      </c>
      <c r="E1298" s="11" t="s">
        <v>63</v>
      </c>
      <c r="F1298" s="36" t="s">
        <v>23</v>
      </c>
    </row>
    <row r="1299" spans="2:6" ht="15" customHeight="1" x14ac:dyDescent="0.2">
      <c r="B1299" s="35" t="s">
        <v>21</v>
      </c>
      <c r="C1299" s="11" t="s">
        <v>5119</v>
      </c>
      <c r="D1299" s="12">
        <v>44046</v>
      </c>
      <c r="E1299" s="11" t="s">
        <v>63</v>
      </c>
      <c r="F1299" s="36" t="s">
        <v>23</v>
      </c>
    </row>
    <row r="1300" spans="2:6" ht="15" customHeight="1" x14ac:dyDescent="0.2">
      <c r="B1300" s="35" t="s">
        <v>21</v>
      </c>
      <c r="C1300" s="11" t="s">
        <v>5120</v>
      </c>
      <c r="D1300" s="12">
        <v>44046</v>
      </c>
      <c r="E1300" s="11" t="s">
        <v>63</v>
      </c>
      <c r="F1300" s="36" t="s">
        <v>23</v>
      </c>
    </row>
    <row r="1301" spans="2:6" ht="15" customHeight="1" x14ac:dyDescent="0.2">
      <c r="B1301" s="35" t="s">
        <v>21</v>
      </c>
      <c r="C1301" s="11" t="s">
        <v>5121</v>
      </c>
      <c r="D1301" s="12">
        <v>44046</v>
      </c>
      <c r="E1301" s="11" t="s">
        <v>63</v>
      </c>
      <c r="F1301" s="36" t="s">
        <v>23</v>
      </c>
    </row>
    <row r="1302" spans="2:6" ht="15" customHeight="1" x14ac:dyDescent="0.2">
      <c r="B1302" s="35" t="s">
        <v>21</v>
      </c>
      <c r="C1302" s="11" t="s">
        <v>9676</v>
      </c>
      <c r="D1302" s="12">
        <v>44046</v>
      </c>
      <c r="E1302" s="11" t="s">
        <v>63</v>
      </c>
      <c r="F1302" s="36" t="s">
        <v>23</v>
      </c>
    </row>
    <row r="1303" spans="2:6" ht="15" customHeight="1" x14ac:dyDescent="0.2">
      <c r="B1303" s="35" t="s">
        <v>21</v>
      </c>
      <c r="C1303" s="11" t="s">
        <v>9677</v>
      </c>
      <c r="D1303" s="12">
        <v>44046</v>
      </c>
      <c r="E1303" s="11" t="s">
        <v>63</v>
      </c>
      <c r="F1303" s="36" t="s">
        <v>23</v>
      </c>
    </row>
    <row r="1304" spans="2:6" ht="15" customHeight="1" x14ac:dyDescent="0.2">
      <c r="B1304" s="35" t="s">
        <v>21</v>
      </c>
      <c r="C1304" s="11" t="s">
        <v>5122</v>
      </c>
      <c r="D1304" s="12">
        <v>44046</v>
      </c>
      <c r="E1304" s="11" t="s">
        <v>63</v>
      </c>
      <c r="F1304" s="36" t="s">
        <v>23</v>
      </c>
    </row>
    <row r="1305" spans="2:6" ht="15" customHeight="1" x14ac:dyDescent="0.2">
      <c r="B1305" s="35" t="s">
        <v>21</v>
      </c>
      <c r="C1305" s="11" t="s">
        <v>9678</v>
      </c>
      <c r="D1305" s="12">
        <v>44046</v>
      </c>
      <c r="E1305" s="11" t="s">
        <v>63</v>
      </c>
      <c r="F1305" s="36" t="s">
        <v>23</v>
      </c>
    </row>
    <row r="1306" spans="2:6" ht="15" customHeight="1" x14ac:dyDescent="0.2">
      <c r="B1306" s="35" t="s">
        <v>21</v>
      </c>
      <c r="C1306" s="11" t="s">
        <v>9679</v>
      </c>
      <c r="D1306" s="12">
        <v>44046</v>
      </c>
      <c r="E1306" s="11" t="s">
        <v>63</v>
      </c>
      <c r="F1306" s="36" t="s">
        <v>23</v>
      </c>
    </row>
    <row r="1307" spans="2:6" ht="15" customHeight="1" x14ac:dyDescent="0.2">
      <c r="B1307" s="35" t="s">
        <v>21</v>
      </c>
      <c r="C1307" s="11" t="s">
        <v>9680</v>
      </c>
      <c r="D1307" s="12">
        <v>44046</v>
      </c>
      <c r="E1307" s="11" t="s">
        <v>63</v>
      </c>
      <c r="F1307" s="36" t="s">
        <v>23</v>
      </c>
    </row>
    <row r="1308" spans="2:6" ht="15" customHeight="1" x14ac:dyDescent="0.2">
      <c r="B1308" s="35" t="s">
        <v>21</v>
      </c>
      <c r="C1308" s="11" t="s">
        <v>9681</v>
      </c>
      <c r="D1308" s="12">
        <v>44046</v>
      </c>
      <c r="E1308" s="11" t="s">
        <v>63</v>
      </c>
      <c r="F1308" s="36" t="s">
        <v>23</v>
      </c>
    </row>
    <row r="1309" spans="2:6" ht="15" customHeight="1" x14ac:dyDescent="0.2">
      <c r="B1309" s="35" t="s">
        <v>21</v>
      </c>
      <c r="C1309" s="11" t="s">
        <v>9682</v>
      </c>
      <c r="D1309" s="12">
        <v>44046</v>
      </c>
      <c r="E1309" s="11" t="s">
        <v>63</v>
      </c>
      <c r="F1309" s="36" t="s">
        <v>23</v>
      </c>
    </row>
    <row r="1310" spans="2:6" ht="15" customHeight="1" x14ac:dyDescent="0.2">
      <c r="B1310" s="35" t="s">
        <v>21</v>
      </c>
      <c r="C1310" s="11" t="s">
        <v>9683</v>
      </c>
      <c r="D1310" s="12">
        <v>44046</v>
      </c>
      <c r="E1310" s="11" t="s">
        <v>63</v>
      </c>
      <c r="F1310" s="36" t="s">
        <v>23</v>
      </c>
    </row>
    <row r="1311" spans="2:6" ht="15" customHeight="1" x14ac:dyDescent="0.2">
      <c r="B1311" s="35" t="s">
        <v>21</v>
      </c>
      <c r="C1311" s="11" t="s">
        <v>9684</v>
      </c>
      <c r="D1311" s="12">
        <v>44046</v>
      </c>
      <c r="E1311" s="11" t="s">
        <v>63</v>
      </c>
      <c r="F1311" s="36" t="s">
        <v>23</v>
      </c>
    </row>
    <row r="1312" spans="2:6" ht="15" customHeight="1" x14ac:dyDescent="0.2">
      <c r="B1312" s="35" t="s">
        <v>21</v>
      </c>
      <c r="C1312" s="11" t="s">
        <v>1478</v>
      </c>
      <c r="D1312" s="12">
        <v>44046</v>
      </c>
      <c r="E1312" s="11" t="s">
        <v>63</v>
      </c>
      <c r="F1312" s="36" t="s">
        <v>23</v>
      </c>
    </row>
    <row r="1313" spans="2:6" ht="15" customHeight="1" x14ac:dyDescent="0.2">
      <c r="B1313" s="35" t="s">
        <v>21</v>
      </c>
      <c r="C1313" s="11" t="s">
        <v>9685</v>
      </c>
      <c r="D1313" s="12">
        <v>44046</v>
      </c>
      <c r="E1313" s="11" t="s">
        <v>63</v>
      </c>
      <c r="F1313" s="36" t="s">
        <v>23</v>
      </c>
    </row>
    <row r="1314" spans="2:6" ht="15" customHeight="1" x14ac:dyDescent="0.2">
      <c r="B1314" s="35" t="s">
        <v>21</v>
      </c>
      <c r="C1314" s="11" t="s">
        <v>9686</v>
      </c>
      <c r="D1314" s="12">
        <v>44046</v>
      </c>
      <c r="E1314" s="11" t="s">
        <v>63</v>
      </c>
      <c r="F1314" s="36" t="s">
        <v>23</v>
      </c>
    </row>
    <row r="1315" spans="2:6" ht="15" customHeight="1" x14ac:dyDescent="0.2">
      <c r="B1315" s="35" t="s">
        <v>21</v>
      </c>
      <c r="C1315" s="11" t="s">
        <v>9687</v>
      </c>
      <c r="D1315" s="12">
        <v>44046</v>
      </c>
      <c r="E1315" s="11" t="s">
        <v>63</v>
      </c>
      <c r="F1315" s="36" t="s">
        <v>23</v>
      </c>
    </row>
    <row r="1316" spans="2:6" ht="15" customHeight="1" x14ac:dyDescent="0.2">
      <c r="B1316" s="35" t="s">
        <v>21</v>
      </c>
      <c r="C1316" s="11" t="s">
        <v>9688</v>
      </c>
      <c r="D1316" s="12">
        <v>44046</v>
      </c>
      <c r="E1316" s="11" t="s">
        <v>63</v>
      </c>
      <c r="F1316" s="36" t="s">
        <v>23</v>
      </c>
    </row>
    <row r="1317" spans="2:6" ht="15" customHeight="1" x14ac:dyDescent="0.2">
      <c r="B1317" s="35" t="s">
        <v>21</v>
      </c>
      <c r="C1317" s="11" t="s">
        <v>9689</v>
      </c>
      <c r="D1317" s="12">
        <v>44046</v>
      </c>
      <c r="E1317" s="11" t="s">
        <v>63</v>
      </c>
      <c r="F1317" s="36" t="s">
        <v>23</v>
      </c>
    </row>
    <row r="1318" spans="2:6" ht="15" customHeight="1" x14ac:dyDescent="0.2">
      <c r="B1318" s="35" t="s">
        <v>21</v>
      </c>
      <c r="C1318" s="11" t="s">
        <v>9690</v>
      </c>
      <c r="D1318" s="12">
        <v>44046</v>
      </c>
      <c r="E1318" s="11" t="s">
        <v>63</v>
      </c>
      <c r="F1318" s="36" t="s">
        <v>23</v>
      </c>
    </row>
    <row r="1319" spans="2:6" ht="15" customHeight="1" x14ac:dyDescent="0.2">
      <c r="B1319" s="35" t="s">
        <v>21</v>
      </c>
      <c r="C1319" s="11" t="s">
        <v>9691</v>
      </c>
      <c r="D1319" s="12">
        <v>44046</v>
      </c>
      <c r="E1319" s="11" t="s">
        <v>63</v>
      </c>
      <c r="F1319" s="36" t="s">
        <v>23</v>
      </c>
    </row>
    <row r="1320" spans="2:6" ht="15" customHeight="1" x14ac:dyDescent="0.2">
      <c r="B1320" s="35" t="s">
        <v>21</v>
      </c>
      <c r="C1320" s="11" t="s">
        <v>9692</v>
      </c>
      <c r="D1320" s="12">
        <v>44046</v>
      </c>
      <c r="E1320" s="11" t="s">
        <v>63</v>
      </c>
      <c r="F1320" s="36" t="s">
        <v>23</v>
      </c>
    </row>
    <row r="1321" spans="2:6" ht="15" customHeight="1" x14ac:dyDescent="0.2">
      <c r="B1321" s="35" t="s">
        <v>21</v>
      </c>
      <c r="C1321" s="11" t="s">
        <v>5123</v>
      </c>
      <c r="D1321" s="12">
        <v>44046</v>
      </c>
      <c r="E1321" s="11" t="s">
        <v>63</v>
      </c>
      <c r="F1321" s="36" t="s">
        <v>23</v>
      </c>
    </row>
    <row r="1322" spans="2:6" ht="15" customHeight="1" x14ac:dyDescent="0.2">
      <c r="B1322" s="35" t="s">
        <v>21</v>
      </c>
      <c r="C1322" s="11" t="s">
        <v>9693</v>
      </c>
      <c r="D1322" s="12">
        <v>44046</v>
      </c>
      <c r="E1322" s="11" t="s">
        <v>63</v>
      </c>
      <c r="F1322" s="36" t="s">
        <v>23</v>
      </c>
    </row>
    <row r="1323" spans="2:6" ht="15" customHeight="1" x14ac:dyDescent="0.2">
      <c r="B1323" s="35" t="s">
        <v>21</v>
      </c>
      <c r="C1323" s="11" t="s">
        <v>9694</v>
      </c>
      <c r="D1323" s="12">
        <v>44046</v>
      </c>
      <c r="E1323" s="11" t="s">
        <v>63</v>
      </c>
      <c r="F1323" s="36" t="s">
        <v>23</v>
      </c>
    </row>
    <row r="1324" spans="2:6" ht="15" customHeight="1" x14ac:dyDescent="0.2">
      <c r="B1324" s="35" t="s">
        <v>21</v>
      </c>
      <c r="C1324" s="11" t="s">
        <v>9695</v>
      </c>
      <c r="D1324" s="12">
        <v>44046</v>
      </c>
      <c r="E1324" s="11" t="s">
        <v>63</v>
      </c>
      <c r="F1324" s="36" t="s">
        <v>23</v>
      </c>
    </row>
    <row r="1325" spans="2:6" ht="15" customHeight="1" x14ac:dyDescent="0.2">
      <c r="B1325" s="35" t="s">
        <v>21</v>
      </c>
      <c r="C1325" s="11" t="s">
        <v>9696</v>
      </c>
      <c r="D1325" s="12">
        <v>44046</v>
      </c>
      <c r="E1325" s="11" t="s">
        <v>63</v>
      </c>
      <c r="F1325" s="36" t="s">
        <v>23</v>
      </c>
    </row>
    <row r="1326" spans="2:6" ht="15" customHeight="1" x14ac:dyDescent="0.2">
      <c r="B1326" s="35" t="s">
        <v>21</v>
      </c>
      <c r="C1326" s="11" t="s">
        <v>5124</v>
      </c>
      <c r="D1326" s="12">
        <v>44046</v>
      </c>
      <c r="E1326" s="11" t="s">
        <v>63</v>
      </c>
      <c r="F1326" s="36" t="s">
        <v>23</v>
      </c>
    </row>
    <row r="1327" spans="2:6" ht="15" customHeight="1" x14ac:dyDescent="0.2">
      <c r="B1327" s="35" t="s">
        <v>21</v>
      </c>
      <c r="C1327" s="11" t="s">
        <v>9697</v>
      </c>
      <c r="D1327" s="12">
        <v>44046</v>
      </c>
      <c r="E1327" s="11" t="s">
        <v>63</v>
      </c>
      <c r="F1327" s="36" t="s">
        <v>23</v>
      </c>
    </row>
    <row r="1328" spans="2:6" ht="15" customHeight="1" x14ac:dyDescent="0.2">
      <c r="B1328" s="35" t="s">
        <v>21</v>
      </c>
      <c r="C1328" s="11" t="s">
        <v>9698</v>
      </c>
      <c r="D1328" s="12">
        <v>44046</v>
      </c>
      <c r="E1328" s="11" t="s">
        <v>63</v>
      </c>
      <c r="F1328" s="36" t="s">
        <v>23</v>
      </c>
    </row>
    <row r="1329" spans="2:6" ht="15" customHeight="1" x14ac:dyDescent="0.2">
      <c r="B1329" s="35" t="s">
        <v>21</v>
      </c>
      <c r="C1329" s="11" t="s">
        <v>9699</v>
      </c>
      <c r="D1329" s="12">
        <v>44046</v>
      </c>
      <c r="E1329" s="11" t="s">
        <v>63</v>
      </c>
      <c r="F1329" s="36" t="s">
        <v>23</v>
      </c>
    </row>
    <row r="1330" spans="2:6" ht="15" customHeight="1" x14ac:dyDescent="0.2">
      <c r="B1330" s="35" t="s">
        <v>21</v>
      </c>
      <c r="C1330" s="11" t="s">
        <v>9700</v>
      </c>
      <c r="D1330" s="12">
        <v>44046</v>
      </c>
      <c r="E1330" s="11" t="s">
        <v>63</v>
      </c>
      <c r="F1330" s="36" t="s">
        <v>23</v>
      </c>
    </row>
    <row r="1331" spans="2:6" ht="15" customHeight="1" x14ac:dyDescent="0.2">
      <c r="B1331" s="35" t="s">
        <v>21</v>
      </c>
      <c r="C1331" s="11" t="s">
        <v>9701</v>
      </c>
      <c r="D1331" s="12">
        <v>44046</v>
      </c>
      <c r="E1331" s="11" t="s">
        <v>63</v>
      </c>
      <c r="F1331" s="36" t="s">
        <v>23</v>
      </c>
    </row>
    <row r="1332" spans="2:6" ht="15" customHeight="1" x14ac:dyDescent="0.2">
      <c r="B1332" s="35" t="s">
        <v>21</v>
      </c>
      <c r="C1332" s="11" t="s">
        <v>9702</v>
      </c>
      <c r="D1332" s="12">
        <v>44046</v>
      </c>
      <c r="E1332" s="11" t="s">
        <v>63</v>
      </c>
      <c r="F1332" s="36" t="s">
        <v>23</v>
      </c>
    </row>
    <row r="1333" spans="2:6" ht="15" customHeight="1" x14ac:dyDescent="0.2">
      <c r="B1333" s="35" t="s">
        <v>21</v>
      </c>
      <c r="C1333" s="11" t="s">
        <v>9703</v>
      </c>
      <c r="D1333" s="12">
        <v>44046</v>
      </c>
      <c r="E1333" s="11" t="s">
        <v>63</v>
      </c>
      <c r="F1333" s="36" t="s">
        <v>23</v>
      </c>
    </row>
    <row r="1334" spans="2:6" ht="15" customHeight="1" x14ac:dyDescent="0.2">
      <c r="B1334" s="35" t="s">
        <v>21</v>
      </c>
      <c r="C1334" s="11" t="s">
        <v>5125</v>
      </c>
      <c r="D1334" s="12">
        <v>44046</v>
      </c>
      <c r="E1334" s="11" t="s">
        <v>63</v>
      </c>
      <c r="F1334" s="36" t="s">
        <v>23</v>
      </c>
    </row>
    <row r="1335" spans="2:6" ht="15" customHeight="1" x14ac:dyDescent="0.2">
      <c r="B1335" s="35" t="s">
        <v>21</v>
      </c>
      <c r="C1335" s="11" t="s">
        <v>9704</v>
      </c>
      <c r="D1335" s="12">
        <v>44046</v>
      </c>
      <c r="E1335" s="11" t="s">
        <v>63</v>
      </c>
      <c r="F1335" s="36" t="s">
        <v>23</v>
      </c>
    </row>
    <row r="1336" spans="2:6" ht="15" customHeight="1" x14ac:dyDescent="0.2">
      <c r="B1336" s="35" t="s">
        <v>21</v>
      </c>
      <c r="C1336" s="11" t="s">
        <v>9705</v>
      </c>
      <c r="D1336" s="12">
        <v>44046</v>
      </c>
      <c r="E1336" s="11" t="s">
        <v>63</v>
      </c>
      <c r="F1336" s="36" t="s">
        <v>23</v>
      </c>
    </row>
    <row r="1337" spans="2:6" ht="15" customHeight="1" x14ac:dyDescent="0.2">
      <c r="B1337" s="35" t="s">
        <v>21</v>
      </c>
      <c r="C1337" s="11" t="s">
        <v>9706</v>
      </c>
      <c r="D1337" s="12">
        <v>44046</v>
      </c>
      <c r="E1337" s="11" t="s">
        <v>63</v>
      </c>
      <c r="F1337" s="36" t="s">
        <v>23</v>
      </c>
    </row>
    <row r="1338" spans="2:6" ht="15" customHeight="1" x14ac:dyDescent="0.2">
      <c r="B1338" s="35" t="s">
        <v>21</v>
      </c>
      <c r="C1338" s="11" t="s">
        <v>5126</v>
      </c>
      <c r="D1338" s="12">
        <v>44046</v>
      </c>
      <c r="E1338" s="11" t="s">
        <v>63</v>
      </c>
      <c r="F1338" s="36" t="s">
        <v>23</v>
      </c>
    </row>
    <row r="1339" spans="2:6" ht="15" customHeight="1" x14ac:dyDescent="0.2">
      <c r="B1339" s="35" t="s">
        <v>21</v>
      </c>
      <c r="C1339" s="11" t="s">
        <v>9707</v>
      </c>
      <c r="D1339" s="12">
        <v>44046</v>
      </c>
      <c r="E1339" s="11" t="s">
        <v>63</v>
      </c>
      <c r="F1339" s="36" t="s">
        <v>23</v>
      </c>
    </row>
    <row r="1340" spans="2:6" ht="15" customHeight="1" x14ac:dyDescent="0.2">
      <c r="B1340" s="35" t="s">
        <v>21</v>
      </c>
      <c r="C1340" s="11" t="s">
        <v>5127</v>
      </c>
      <c r="D1340" s="12">
        <v>44046</v>
      </c>
      <c r="E1340" s="11" t="s">
        <v>63</v>
      </c>
      <c r="F1340" s="36" t="s">
        <v>23</v>
      </c>
    </row>
    <row r="1341" spans="2:6" ht="15" customHeight="1" x14ac:dyDescent="0.2">
      <c r="B1341" s="35" t="s">
        <v>21</v>
      </c>
      <c r="C1341" s="11" t="s">
        <v>9708</v>
      </c>
      <c r="D1341" s="12">
        <v>44046</v>
      </c>
      <c r="E1341" s="11" t="s">
        <v>63</v>
      </c>
      <c r="F1341" s="36" t="s">
        <v>23</v>
      </c>
    </row>
    <row r="1342" spans="2:6" ht="15" customHeight="1" x14ac:dyDescent="0.2">
      <c r="B1342" s="35" t="s">
        <v>21</v>
      </c>
      <c r="C1342" s="11" t="s">
        <v>9709</v>
      </c>
      <c r="D1342" s="12">
        <v>44046</v>
      </c>
      <c r="E1342" s="11" t="s">
        <v>63</v>
      </c>
      <c r="F1342" s="36" t="s">
        <v>23</v>
      </c>
    </row>
    <row r="1343" spans="2:6" ht="15" customHeight="1" x14ac:dyDescent="0.2">
      <c r="B1343" s="35" t="s">
        <v>21</v>
      </c>
      <c r="C1343" s="11" t="s">
        <v>5128</v>
      </c>
      <c r="D1343" s="12">
        <v>44046</v>
      </c>
      <c r="E1343" s="11" t="s">
        <v>63</v>
      </c>
      <c r="F1343" s="36" t="s">
        <v>23</v>
      </c>
    </row>
    <row r="1344" spans="2:6" ht="15" customHeight="1" x14ac:dyDescent="0.2">
      <c r="B1344" s="35" t="s">
        <v>21</v>
      </c>
      <c r="C1344" s="11" t="s">
        <v>5129</v>
      </c>
      <c r="D1344" s="12">
        <v>44046</v>
      </c>
      <c r="E1344" s="11" t="s">
        <v>63</v>
      </c>
      <c r="F1344" s="36" t="s">
        <v>64</v>
      </c>
    </row>
    <row r="1345" spans="2:6" ht="15" customHeight="1" x14ac:dyDescent="0.2">
      <c r="B1345" s="35" t="s">
        <v>21</v>
      </c>
      <c r="C1345" s="11" t="s">
        <v>9710</v>
      </c>
      <c r="D1345" s="12">
        <v>44046</v>
      </c>
      <c r="E1345" s="11" t="s">
        <v>63</v>
      </c>
      <c r="F1345" s="36" t="s">
        <v>23</v>
      </c>
    </row>
    <row r="1346" spans="2:6" ht="15" customHeight="1" x14ac:dyDescent="0.2">
      <c r="B1346" s="35" t="s">
        <v>21</v>
      </c>
      <c r="C1346" s="11" t="s">
        <v>9711</v>
      </c>
      <c r="D1346" s="12">
        <v>44046</v>
      </c>
      <c r="E1346" s="11" t="s">
        <v>63</v>
      </c>
      <c r="F1346" s="36" t="s">
        <v>23</v>
      </c>
    </row>
    <row r="1347" spans="2:6" ht="15" customHeight="1" x14ac:dyDescent="0.2">
      <c r="B1347" s="35" t="s">
        <v>21</v>
      </c>
      <c r="C1347" s="11" t="s">
        <v>5130</v>
      </c>
      <c r="D1347" s="12">
        <v>44046</v>
      </c>
      <c r="E1347" s="11" t="s">
        <v>63</v>
      </c>
      <c r="F1347" s="36" t="s">
        <v>23</v>
      </c>
    </row>
    <row r="1348" spans="2:6" ht="15" customHeight="1" x14ac:dyDescent="0.2">
      <c r="B1348" s="35" t="s">
        <v>21</v>
      </c>
      <c r="C1348" s="11" t="s">
        <v>9712</v>
      </c>
      <c r="D1348" s="12">
        <v>44046</v>
      </c>
      <c r="E1348" s="11" t="s">
        <v>63</v>
      </c>
      <c r="F1348" s="36" t="s">
        <v>23</v>
      </c>
    </row>
    <row r="1349" spans="2:6" ht="15" customHeight="1" x14ac:dyDescent="0.2">
      <c r="B1349" s="35" t="s">
        <v>21</v>
      </c>
      <c r="C1349" s="11" t="s">
        <v>9713</v>
      </c>
      <c r="D1349" s="12">
        <v>44046</v>
      </c>
      <c r="E1349" s="11" t="s">
        <v>63</v>
      </c>
      <c r="F1349" s="36" t="s">
        <v>23</v>
      </c>
    </row>
    <row r="1350" spans="2:6" ht="15" customHeight="1" x14ac:dyDescent="0.2">
      <c r="B1350" s="35" t="s">
        <v>21</v>
      </c>
      <c r="C1350" s="11" t="s">
        <v>5131</v>
      </c>
      <c r="D1350" s="12">
        <v>44046</v>
      </c>
      <c r="E1350" s="11" t="s">
        <v>63</v>
      </c>
      <c r="F1350" s="36" t="s">
        <v>23</v>
      </c>
    </row>
    <row r="1351" spans="2:6" ht="15" customHeight="1" x14ac:dyDescent="0.2">
      <c r="B1351" s="35" t="s">
        <v>21</v>
      </c>
      <c r="C1351" s="11" t="s">
        <v>9714</v>
      </c>
      <c r="D1351" s="12">
        <v>44046</v>
      </c>
      <c r="E1351" s="11" t="s">
        <v>63</v>
      </c>
      <c r="F1351" s="36" t="s">
        <v>23</v>
      </c>
    </row>
    <row r="1352" spans="2:6" ht="15" customHeight="1" x14ac:dyDescent="0.2">
      <c r="B1352" s="35" t="s">
        <v>21</v>
      </c>
      <c r="C1352" s="11" t="s">
        <v>9715</v>
      </c>
      <c r="D1352" s="12">
        <v>44046</v>
      </c>
      <c r="E1352" s="11" t="s">
        <v>63</v>
      </c>
      <c r="F1352" s="36" t="s">
        <v>23</v>
      </c>
    </row>
    <row r="1353" spans="2:6" ht="15" customHeight="1" x14ac:dyDescent="0.2">
      <c r="B1353" s="35" t="s">
        <v>21</v>
      </c>
      <c r="C1353" s="11" t="s">
        <v>9716</v>
      </c>
      <c r="D1353" s="12">
        <v>44046</v>
      </c>
      <c r="E1353" s="11" t="s">
        <v>63</v>
      </c>
      <c r="F1353" s="36" t="s">
        <v>23</v>
      </c>
    </row>
    <row r="1354" spans="2:6" ht="15" customHeight="1" x14ac:dyDescent="0.2">
      <c r="B1354" s="35" t="s">
        <v>21</v>
      </c>
      <c r="C1354" s="11" t="s">
        <v>9717</v>
      </c>
      <c r="D1354" s="12">
        <v>44046</v>
      </c>
      <c r="E1354" s="11" t="s">
        <v>63</v>
      </c>
      <c r="F1354" s="36" t="s">
        <v>64</v>
      </c>
    </row>
    <row r="1355" spans="2:6" ht="15" customHeight="1" x14ac:dyDescent="0.2">
      <c r="B1355" s="35" t="s">
        <v>21</v>
      </c>
      <c r="C1355" s="11" t="s">
        <v>9718</v>
      </c>
      <c r="D1355" s="12">
        <v>44046</v>
      </c>
      <c r="E1355" s="11" t="s">
        <v>63</v>
      </c>
      <c r="F1355" s="36" t="s">
        <v>23</v>
      </c>
    </row>
    <row r="1356" spans="2:6" ht="15" customHeight="1" x14ac:dyDescent="0.2">
      <c r="B1356" s="35" t="s">
        <v>21</v>
      </c>
      <c r="C1356" s="11" t="s">
        <v>9719</v>
      </c>
      <c r="D1356" s="12">
        <v>44046</v>
      </c>
      <c r="E1356" s="11" t="s">
        <v>63</v>
      </c>
      <c r="F1356" s="36" t="s">
        <v>64</v>
      </c>
    </row>
    <row r="1357" spans="2:6" ht="15" customHeight="1" x14ac:dyDescent="0.2">
      <c r="B1357" s="35" t="s">
        <v>21</v>
      </c>
      <c r="C1357" s="11" t="s">
        <v>9720</v>
      </c>
      <c r="D1357" s="12">
        <v>44046</v>
      </c>
      <c r="E1357" s="11" t="s">
        <v>63</v>
      </c>
      <c r="F1357" s="36" t="s">
        <v>23</v>
      </c>
    </row>
    <row r="1358" spans="2:6" ht="15" customHeight="1" x14ac:dyDescent="0.2">
      <c r="B1358" s="35" t="s">
        <v>21</v>
      </c>
      <c r="C1358" s="11" t="s">
        <v>5132</v>
      </c>
      <c r="D1358" s="12">
        <v>44046</v>
      </c>
      <c r="E1358" s="11" t="s">
        <v>63</v>
      </c>
      <c r="F1358" s="36" t="s">
        <v>23</v>
      </c>
    </row>
    <row r="1359" spans="2:6" ht="15" customHeight="1" x14ac:dyDescent="0.2">
      <c r="B1359" s="35" t="s">
        <v>21</v>
      </c>
      <c r="C1359" s="11" t="s">
        <v>9721</v>
      </c>
      <c r="D1359" s="12">
        <v>44046</v>
      </c>
      <c r="E1359" s="11" t="s">
        <v>63</v>
      </c>
      <c r="F1359" s="36" t="s">
        <v>23</v>
      </c>
    </row>
    <row r="1360" spans="2:6" ht="15" customHeight="1" x14ac:dyDescent="0.2">
      <c r="B1360" s="35" t="s">
        <v>21</v>
      </c>
      <c r="C1360" s="11" t="s">
        <v>5133</v>
      </c>
      <c r="D1360" s="12">
        <v>44046</v>
      </c>
      <c r="E1360" s="11" t="s">
        <v>63</v>
      </c>
      <c r="F1360" s="36" t="s">
        <v>23</v>
      </c>
    </row>
    <row r="1361" spans="2:6" ht="15" customHeight="1" x14ac:dyDescent="0.2">
      <c r="B1361" s="35" t="s">
        <v>21</v>
      </c>
      <c r="C1361" s="11" t="s">
        <v>9722</v>
      </c>
      <c r="D1361" s="12">
        <v>44046</v>
      </c>
      <c r="E1361" s="11" t="s">
        <v>63</v>
      </c>
      <c r="F1361" s="36" t="s">
        <v>23</v>
      </c>
    </row>
    <row r="1362" spans="2:6" ht="15" customHeight="1" x14ac:dyDescent="0.2">
      <c r="B1362" s="35" t="s">
        <v>21</v>
      </c>
      <c r="C1362" s="11" t="s">
        <v>5134</v>
      </c>
      <c r="D1362" s="12">
        <v>44046</v>
      </c>
      <c r="E1362" s="11" t="s">
        <v>63</v>
      </c>
      <c r="F1362" s="36" t="s">
        <v>23</v>
      </c>
    </row>
    <row r="1363" spans="2:6" ht="15" customHeight="1" x14ac:dyDescent="0.2">
      <c r="B1363" s="35" t="s">
        <v>21</v>
      </c>
      <c r="C1363" s="11" t="s">
        <v>9723</v>
      </c>
      <c r="D1363" s="12">
        <v>44046</v>
      </c>
      <c r="E1363" s="11" t="s">
        <v>63</v>
      </c>
      <c r="F1363" s="36" t="s">
        <v>23</v>
      </c>
    </row>
    <row r="1364" spans="2:6" ht="15" customHeight="1" x14ac:dyDescent="0.2">
      <c r="B1364" s="35" t="s">
        <v>21</v>
      </c>
      <c r="C1364" s="11" t="s">
        <v>9724</v>
      </c>
      <c r="D1364" s="12">
        <v>44046</v>
      </c>
      <c r="E1364" s="11" t="s">
        <v>63</v>
      </c>
      <c r="F1364" s="36" t="s">
        <v>64</v>
      </c>
    </row>
    <row r="1365" spans="2:6" ht="15" customHeight="1" x14ac:dyDescent="0.2">
      <c r="B1365" s="35" t="s">
        <v>21</v>
      </c>
      <c r="C1365" s="11" t="s">
        <v>9725</v>
      </c>
      <c r="D1365" s="12">
        <v>44046</v>
      </c>
      <c r="E1365" s="11" t="s">
        <v>63</v>
      </c>
      <c r="F1365" s="36" t="s">
        <v>23</v>
      </c>
    </row>
    <row r="1366" spans="2:6" ht="15" customHeight="1" x14ac:dyDescent="0.2">
      <c r="B1366" s="35" t="s">
        <v>21</v>
      </c>
      <c r="C1366" s="11" t="s">
        <v>1479</v>
      </c>
      <c r="D1366" s="12">
        <v>44046</v>
      </c>
      <c r="E1366" s="11" t="s">
        <v>63</v>
      </c>
      <c r="F1366" s="36" t="s">
        <v>23</v>
      </c>
    </row>
    <row r="1367" spans="2:6" ht="15" customHeight="1" x14ac:dyDescent="0.2">
      <c r="B1367" s="35" t="s">
        <v>21</v>
      </c>
      <c r="C1367" s="11" t="s">
        <v>9726</v>
      </c>
      <c r="D1367" s="12">
        <v>44046</v>
      </c>
      <c r="E1367" s="11" t="s">
        <v>63</v>
      </c>
      <c r="F1367" s="36" t="s">
        <v>23</v>
      </c>
    </row>
    <row r="1368" spans="2:6" ht="15" customHeight="1" x14ac:dyDescent="0.2">
      <c r="B1368" s="35" t="s">
        <v>21</v>
      </c>
      <c r="C1368" s="11" t="s">
        <v>9727</v>
      </c>
      <c r="D1368" s="12">
        <v>44046</v>
      </c>
      <c r="E1368" s="11" t="s">
        <v>63</v>
      </c>
      <c r="F1368" s="36" t="s">
        <v>23</v>
      </c>
    </row>
    <row r="1369" spans="2:6" ht="15" customHeight="1" x14ac:dyDescent="0.2">
      <c r="B1369" s="35" t="s">
        <v>21</v>
      </c>
      <c r="C1369" s="11" t="s">
        <v>4595</v>
      </c>
      <c r="D1369" s="12">
        <v>44046</v>
      </c>
      <c r="E1369" s="11" t="s">
        <v>63</v>
      </c>
      <c r="F1369" s="36" t="s">
        <v>23</v>
      </c>
    </row>
    <row r="1370" spans="2:6" ht="15" customHeight="1" x14ac:dyDescent="0.2">
      <c r="B1370" s="35" t="s">
        <v>21</v>
      </c>
      <c r="C1370" s="11" t="s">
        <v>5135</v>
      </c>
      <c r="D1370" s="12">
        <v>44046</v>
      </c>
      <c r="E1370" s="11" t="s">
        <v>63</v>
      </c>
      <c r="F1370" s="36" t="s">
        <v>23</v>
      </c>
    </row>
    <row r="1371" spans="2:6" ht="15" customHeight="1" x14ac:dyDescent="0.2">
      <c r="B1371" s="35" t="s">
        <v>21</v>
      </c>
      <c r="C1371" s="11" t="s">
        <v>9728</v>
      </c>
      <c r="D1371" s="12">
        <v>44046</v>
      </c>
      <c r="E1371" s="11" t="s">
        <v>63</v>
      </c>
      <c r="F1371" s="36" t="s">
        <v>23</v>
      </c>
    </row>
    <row r="1372" spans="2:6" ht="15" customHeight="1" x14ac:dyDescent="0.2">
      <c r="B1372" s="35" t="s">
        <v>21</v>
      </c>
      <c r="C1372" s="11" t="s">
        <v>9729</v>
      </c>
      <c r="D1372" s="12">
        <v>44046</v>
      </c>
      <c r="E1372" s="11" t="s">
        <v>63</v>
      </c>
      <c r="F1372" s="36" t="s">
        <v>23</v>
      </c>
    </row>
    <row r="1373" spans="2:6" ht="15" customHeight="1" x14ac:dyDescent="0.2">
      <c r="B1373" s="35" t="s">
        <v>21</v>
      </c>
      <c r="C1373" s="11" t="s">
        <v>9730</v>
      </c>
      <c r="D1373" s="12">
        <v>44046</v>
      </c>
      <c r="E1373" s="11" t="s">
        <v>63</v>
      </c>
      <c r="F1373" s="36" t="s">
        <v>23</v>
      </c>
    </row>
    <row r="1374" spans="2:6" ht="15" customHeight="1" x14ac:dyDescent="0.2">
      <c r="B1374" s="35" t="s">
        <v>21</v>
      </c>
      <c r="C1374" s="11" t="s">
        <v>9731</v>
      </c>
      <c r="D1374" s="12">
        <v>44046</v>
      </c>
      <c r="E1374" s="11" t="s">
        <v>63</v>
      </c>
      <c r="F1374" s="36" t="s">
        <v>23</v>
      </c>
    </row>
    <row r="1375" spans="2:6" ht="15" customHeight="1" x14ac:dyDescent="0.2">
      <c r="B1375" s="35" t="s">
        <v>21</v>
      </c>
      <c r="C1375" s="11" t="s">
        <v>1480</v>
      </c>
      <c r="D1375" s="12">
        <v>44046</v>
      </c>
      <c r="E1375" s="11" t="s">
        <v>63</v>
      </c>
      <c r="F1375" s="36" t="s">
        <v>23</v>
      </c>
    </row>
    <row r="1376" spans="2:6" ht="15" customHeight="1" x14ac:dyDescent="0.2">
      <c r="B1376" s="35" t="s">
        <v>21</v>
      </c>
      <c r="C1376" s="11" t="s">
        <v>5136</v>
      </c>
      <c r="D1376" s="12">
        <v>44046</v>
      </c>
      <c r="E1376" s="11" t="s">
        <v>63</v>
      </c>
      <c r="F1376" s="36" t="s">
        <v>23</v>
      </c>
    </row>
    <row r="1377" spans="2:6" ht="15" customHeight="1" x14ac:dyDescent="0.2">
      <c r="B1377" s="35" t="s">
        <v>21</v>
      </c>
      <c r="C1377" s="11" t="s">
        <v>9732</v>
      </c>
      <c r="D1377" s="12">
        <v>44046</v>
      </c>
      <c r="E1377" s="11" t="s">
        <v>63</v>
      </c>
      <c r="F1377" s="36" t="s">
        <v>23</v>
      </c>
    </row>
    <row r="1378" spans="2:6" ht="15" customHeight="1" x14ac:dyDescent="0.2">
      <c r="B1378" s="35" t="s">
        <v>21</v>
      </c>
      <c r="C1378" s="11" t="s">
        <v>9733</v>
      </c>
      <c r="D1378" s="12">
        <v>44046</v>
      </c>
      <c r="E1378" s="11" t="s">
        <v>63</v>
      </c>
      <c r="F1378" s="36" t="s">
        <v>23</v>
      </c>
    </row>
    <row r="1379" spans="2:6" ht="15" customHeight="1" x14ac:dyDescent="0.2">
      <c r="B1379" s="35" t="s">
        <v>21</v>
      </c>
      <c r="C1379" s="11" t="s">
        <v>9734</v>
      </c>
      <c r="D1379" s="12">
        <v>44046</v>
      </c>
      <c r="E1379" s="11" t="s">
        <v>63</v>
      </c>
      <c r="F1379" s="36" t="s">
        <v>23</v>
      </c>
    </row>
    <row r="1380" spans="2:6" ht="15" customHeight="1" x14ac:dyDescent="0.2">
      <c r="B1380" s="35" t="s">
        <v>21</v>
      </c>
      <c r="C1380" s="11" t="s">
        <v>9735</v>
      </c>
      <c r="D1380" s="12">
        <v>44046</v>
      </c>
      <c r="E1380" s="11" t="s">
        <v>63</v>
      </c>
      <c r="F1380" s="36" t="s">
        <v>23</v>
      </c>
    </row>
    <row r="1381" spans="2:6" ht="15" customHeight="1" x14ac:dyDescent="0.2">
      <c r="B1381" s="35" t="s">
        <v>21</v>
      </c>
      <c r="C1381" s="11" t="s">
        <v>5137</v>
      </c>
      <c r="D1381" s="12">
        <v>44046</v>
      </c>
      <c r="E1381" s="11" t="s">
        <v>63</v>
      </c>
      <c r="F1381" s="36" t="s">
        <v>23</v>
      </c>
    </row>
    <row r="1382" spans="2:6" ht="15" customHeight="1" x14ac:dyDescent="0.2">
      <c r="B1382" s="35" t="s">
        <v>21</v>
      </c>
      <c r="C1382" s="11" t="s">
        <v>5138</v>
      </c>
      <c r="D1382" s="12">
        <v>44046</v>
      </c>
      <c r="E1382" s="11" t="s">
        <v>63</v>
      </c>
      <c r="F1382" s="36" t="s">
        <v>23</v>
      </c>
    </row>
    <row r="1383" spans="2:6" ht="15" customHeight="1" x14ac:dyDescent="0.2">
      <c r="B1383" s="35" t="s">
        <v>21</v>
      </c>
      <c r="C1383" s="11" t="s">
        <v>9736</v>
      </c>
      <c r="D1383" s="12">
        <v>44046</v>
      </c>
      <c r="E1383" s="11" t="s">
        <v>63</v>
      </c>
      <c r="F1383" s="36" t="s">
        <v>23</v>
      </c>
    </row>
    <row r="1384" spans="2:6" ht="15" customHeight="1" x14ac:dyDescent="0.2">
      <c r="B1384" s="35" t="s">
        <v>21</v>
      </c>
      <c r="C1384" s="11" t="s">
        <v>9737</v>
      </c>
      <c r="D1384" s="12">
        <v>44046</v>
      </c>
      <c r="E1384" s="11" t="s">
        <v>63</v>
      </c>
      <c r="F1384" s="36" t="s">
        <v>23</v>
      </c>
    </row>
    <row r="1385" spans="2:6" ht="15" customHeight="1" x14ac:dyDescent="0.2">
      <c r="B1385" s="35" t="s">
        <v>21</v>
      </c>
      <c r="C1385" s="11" t="s">
        <v>9738</v>
      </c>
      <c r="D1385" s="12">
        <v>44046</v>
      </c>
      <c r="E1385" s="11" t="s">
        <v>63</v>
      </c>
      <c r="F1385" s="36" t="s">
        <v>64</v>
      </c>
    </row>
    <row r="1386" spans="2:6" ht="15" customHeight="1" x14ac:dyDescent="0.2">
      <c r="B1386" s="35" t="s">
        <v>21</v>
      </c>
      <c r="C1386" s="11" t="s">
        <v>9739</v>
      </c>
      <c r="D1386" s="12">
        <v>44046</v>
      </c>
      <c r="E1386" s="11" t="s">
        <v>63</v>
      </c>
      <c r="F1386" s="36" t="s">
        <v>23</v>
      </c>
    </row>
    <row r="1387" spans="2:6" ht="15" customHeight="1" x14ac:dyDescent="0.2">
      <c r="B1387" s="35" t="s">
        <v>21</v>
      </c>
      <c r="C1387" s="11" t="s">
        <v>9740</v>
      </c>
      <c r="D1387" s="12">
        <v>44046</v>
      </c>
      <c r="E1387" s="11" t="s">
        <v>63</v>
      </c>
      <c r="F1387" s="36" t="s">
        <v>23</v>
      </c>
    </row>
    <row r="1388" spans="2:6" ht="15" customHeight="1" x14ac:dyDescent="0.2">
      <c r="B1388" s="35" t="s">
        <v>21</v>
      </c>
      <c r="C1388" s="11" t="s">
        <v>9741</v>
      </c>
      <c r="D1388" s="12">
        <v>44046</v>
      </c>
      <c r="E1388" s="11" t="s">
        <v>63</v>
      </c>
      <c r="F1388" s="36" t="s">
        <v>23</v>
      </c>
    </row>
    <row r="1389" spans="2:6" ht="15" customHeight="1" x14ac:dyDescent="0.2">
      <c r="B1389" s="35" t="s">
        <v>21</v>
      </c>
      <c r="C1389" s="11" t="s">
        <v>9742</v>
      </c>
      <c r="D1389" s="12">
        <v>44046</v>
      </c>
      <c r="E1389" s="11" t="s">
        <v>63</v>
      </c>
      <c r="F1389" s="36" t="s">
        <v>23</v>
      </c>
    </row>
    <row r="1390" spans="2:6" ht="15" customHeight="1" x14ac:dyDescent="0.2">
      <c r="B1390" s="35" t="s">
        <v>21</v>
      </c>
      <c r="C1390" s="11" t="s">
        <v>5139</v>
      </c>
      <c r="D1390" s="12">
        <v>44046</v>
      </c>
      <c r="E1390" s="11" t="s">
        <v>63</v>
      </c>
      <c r="F1390" s="36" t="s">
        <v>23</v>
      </c>
    </row>
    <row r="1391" spans="2:6" ht="15" customHeight="1" x14ac:dyDescent="0.2">
      <c r="B1391" s="35" t="s">
        <v>21</v>
      </c>
      <c r="C1391" s="11" t="s">
        <v>5140</v>
      </c>
      <c r="D1391" s="12">
        <v>44046</v>
      </c>
      <c r="E1391" s="11" t="s">
        <v>63</v>
      </c>
      <c r="F1391" s="36" t="s">
        <v>23</v>
      </c>
    </row>
    <row r="1392" spans="2:6" ht="15" customHeight="1" x14ac:dyDescent="0.2">
      <c r="B1392" s="35" t="s">
        <v>21</v>
      </c>
      <c r="C1392" s="11" t="s">
        <v>9743</v>
      </c>
      <c r="D1392" s="12">
        <v>44046</v>
      </c>
      <c r="E1392" s="11" t="s">
        <v>63</v>
      </c>
      <c r="F1392" s="36" t="s">
        <v>23</v>
      </c>
    </row>
    <row r="1393" spans="2:6" ht="15" customHeight="1" x14ac:dyDescent="0.2">
      <c r="B1393" s="35" t="s">
        <v>21</v>
      </c>
      <c r="C1393" s="11" t="s">
        <v>5141</v>
      </c>
      <c r="D1393" s="12">
        <v>44046</v>
      </c>
      <c r="E1393" s="11" t="s">
        <v>63</v>
      </c>
      <c r="F1393" s="36" t="s">
        <v>23</v>
      </c>
    </row>
    <row r="1394" spans="2:6" ht="15" customHeight="1" x14ac:dyDescent="0.2">
      <c r="B1394" s="35" t="s">
        <v>21</v>
      </c>
      <c r="C1394" s="11" t="s">
        <v>5142</v>
      </c>
      <c r="D1394" s="12">
        <v>44046</v>
      </c>
      <c r="E1394" s="11" t="s">
        <v>63</v>
      </c>
      <c r="F1394" s="36" t="s">
        <v>23</v>
      </c>
    </row>
    <row r="1395" spans="2:6" ht="15" customHeight="1" x14ac:dyDescent="0.2">
      <c r="B1395" s="35" t="s">
        <v>21</v>
      </c>
      <c r="C1395" s="11" t="s">
        <v>9744</v>
      </c>
      <c r="D1395" s="12">
        <v>44046</v>
      </c>
      <c r="E1395" s="11" t="s">
        <v>63</v>
      </c>
      <c r="F1395" s="36" t="s">
        <v>64</v>
      </c>
    </row>
    <row r="1396" spans="2:6" ht="15" customHeight="1" x14ac:dyDescent="0.2">
      <c r="B1396" s="35" t="s">
        <v>21</v>
      </c>
      <c r="C1396" s="11" t="s">
        <v>5143</v>
      </c>
      <c r="D1396" s="12">
        <v>44046</v>
      </c>
      <c r="E1396" s="11" t="s">
        <v>63</v>
      </c>
      <c r="F1396" s="36" t="s">
        <v>23</v>
      </c>
    </row>
    <row r="1397" spans="2:6" ht="15" customHeight="1" x14ac:dyDescent="0.2">
      <c r="B1397" s="35" t="s">
        <v>21</v>
      </c>
      <c r="C1397" s="11" t="s">
        <v>1481</v>
      </c>
      <c r="D1397" s="12">
        <v>44046</v>
      </c>
      <c r="E1397" s="11" t="s">
        <v>63</v>
      </c>
      <c r="F1397" s="36" t="s">
        <v>23</v>
      </c>
    </row>
    <row r="1398" spans="2:6" ht="15" customHeight="1" x14ac:dyDescent="0.2">
      <c r="B1398" s="35" t="s">
        <v>21</v>
      </c>
      <c r="C1398" s="11" t="s">
        <v>1482</v>
      </c>
      <c r="D1398" s="12">
        <v>44046</v>
      </c>
      <c r="E1398" s="11" t="s">
        <v>63</v>
      </c>
      <c r="F1398" s="36" t="s">
        <v>23</v>
      </c>
    </row>
    <row r="1399" spans="2:6" ht="15" customHeight="1" x14ac:dyDescent="0.2">
      <c r="B1399" s="35" t="s">
        <v>21</v>
      </c>
      <c r="C1399" s="11" t="s">
        <v>9745</v>
      </c>
      <c r="D1399" s="12">
        <v>44046</v>
      </c>
      <c r="E1399" s="11" t="s">
        <v>63</v>
      </c>
      <c r="F1399" s="36" t="s">
        <v>23</v>
      </c>
    </row>
    <row r="1400" spans="2:6" ht="15" customHeight="1" x14ac:dyDescent="0.2">
      <c r="B1400" s="35" t="s">
        <v>21</v>
      </c>
      <c r="C1400" s="11" t="s">
        <v>5144</v>
      </c>
      <c r="D1400" s="12">
        <v>44046</v>
      </c>
      <c r="E1400" s="11" t="s">
        <v>63</v>
      </c>
      <c r="F1400" s="36" t="s">
        <v>64</v>
      </c>
    </row>
    <row r="1401" spans="2:6" ht="15" customHeight="1" x14ac:dyDescent="0.2">
      <c r="B1401" s="35" t="s">
        <v>21</v>
      </c>
      <c r="C1401" s="11" t="s">
        <v>9746</v>
      </c>
      <c r="D1401" s="12">
        <v>44046</v>
      </c>
      <c r="E1401" s="11" t="s">
        <v>63</v>
      </c>
      <c r="F1401" s="36" t="s">
        <v>23</v>
      </c>
    </row>
    <row r="1402" spans="2:6" ht="15" customHeight="1" x14ac:dyDescent="0.2">
      <c r="B1402" s="35" t="s">
        <v>21</v>
      </c>
      <c r="C1402" s="11" t="s">
        <v>1483</v>
      </c>
      <c r="D1402" s="12">
        <v>44046</v>
      </c>
      <c r="E1402" s="11" t="s">
        <v>63</v>
      </c>
      <c r="F1402" s="36" t="s">
        <v>23</v>
      </c>
    </row>
    <row r="1403" spans="2:6" ht="15" customHeight="1" x14ac:dyDescent="0.2">
      <c r="B1403" s="35" t="s">
        <v>21</v>
      </c>
      <c r="C1403" s="11" t="s">
        <v>9747</v>
      </c>
      <c r="D1403" s="12">
        <v>44046</v>
      </c>
      <c r="E1403" s="11" t="s">
        <v>63</v>
      </c>
      <c r="F1403" s="36" t="s">
        <v>23</v>
      </c>
    </row>
    <row r="1404" spans="2:6" ht="15" customHeight="1" x14ac:dyDescent="0.2">
      <c r="B1404" s="35" t="s">
        <v>21</v>
      </c>
      <c r="C1404" s="11" t="s">
        <v>5145</v>
      </c>
      <c r="D1404" s="12">
        <v>44046</v>
      </c>
      <c r="E1404" s="11" t="s">
        <v>63</v>
      </c>
      <c r="F1404" s="36" t="s">
        <v>23</v>
      </c>
    </row>
    <row r="1405" spans="2:6" ht="15" customHeight="1" x14ac:dyDescent="0.2">
      <c r="B1405" s="35" t="s">
        <v>21</v>
      </c>
      <c r="C1405" s="11" t="s">
        <v>5146</v>
      </c>
      <c r="D1405" s="12">
        <v>44046</v>
      </c>
      <c r="E1405" s="11" t="s">
        <v>63</v>
      </c>
      <c r="F1405" s="36" t="s">
        <v>23</v>
      </c>
    </row>
    <row r="1406" spans="2:6" ht="15" customHeight="1" x14ac:dyDescent="0.2">
      <c r="B1406" s="35" t="s">
        <v>21</v>
      </c>
      <c r="C1406" s="11" t="s">
        <v>5147</v>
      </c>
      <c r="D1406" s="12">
        <v>44046</v>
      </c>
      <c r="E1406" s="11" t="s">
        <v>63</v>
      </c>
      <c r="F1406" s="36" t="s">
        <v>23</v>
      </c>
    </row>
    <row r="1407" spans="2:6" ht="15" customHeight="1" x14ac:dyDescent="0.2">
      <c r="B1407" s="35" t="s">
        <v>21</v>
      </c>
      <c r="C1407" s="11" t="s">
        <v>5148</v>
      </c>
      <c r="D1407" s="12">
        <v>44046</v>
      </c>
      <c r="E1407" s="11" t="s">
        <v>63</v>
      </c>
      <c r="F1407" s="36" t="s">
        <v>23</v>
      </c>
    </row>
    <row r="1408" spans="2:6" ht="15" customHeight="1" x14ac:dyDescent="0.2">
      <c r="B1408" s="35" t="s">
        <v>21</v>
      </c>
      <c r="C1408" s="11" t="s">
        <v>9748</v>
      </c>
      <c r="D1408" s="12">
        <v>44046</v>
      </c>
      <c r="E1408" s="11" t="s">
        <v>63</v>
      </c>
      <c r="F1408" s="36" t="s">
        <v>23</v>
      </c>
    </row>
    <row r="1409" spans="2:6" ht="15" customHeight="1" x14ac:dyDescent="0.2">
      <c r="B1409" s="35" t="s">
        <v>21</v>
      </c>
      <c r="C1409" s="11" t="s">
        <v>4596</v>
      </c>
      <c r="D1409" s="12">
        <v>44046</v>
      </c>
      <c r="E1409" s="11" t="s">
        <v>63</v>
      </c>
      <c r="F1409" s="36" t="s">
        <v>23</v>
      </c>
    </row>
    <row r="1410" spans="2:6" ht="15" customHeight="1" x14ac:dyDescent="0.2">
      <c r="B1410" s="35" t="s">
        <v>21</v>
      </c>
      <c r="C1410" s="11" t="s">
        <v>5149</v>
      </c>
      <c r="D1410" s="12">
        <v>44046</v>
      </c>
      <c r="E1410" s="11" t="s">
        <v>63</v>
      </c>
      <c r="F1410" s="36" t="s">
        <v>64</v>
      </c>
    </row>
    <row r="1411" spans="2:6" ht="15" customHeight="1" x14ac:dyDescent="0.2">
      <c r="B1411" s="35" t="s">
        <v>21</v>
      </c>
      <c r="C1411" s="11" t="s">
        <v>1484</v>
      </c>
      <c r="D1411" s="12">
        <v>44046</v>
      </c>
      <c r="E1411" s="11" t="s">
        <v>63</v>
      </c>
      <c r="F1411" s="36" t="s">
        <v>23</v>
      </c>
    </row>
    <row r="1412" spans="2:6" ht="15" customHeight="1" x14ac:dyDescent="0.2">
      <c r="B1412" s="35" t="s">
        <v>21</v>
      </c>
      <c r="C1412" s="11" t="s">
        <v>9749</v>
      </c>
      <c r="D1412" s="12">
        <v>44046</v>
      </c>
      <c r="E1412" s="11" t="s">
        <v>63</v>
      </c>
      <c r="F1412" s="36" t="s">
        <v>64</v>
      </c>
    </row>
    <row r="1413" spans="2:6" ht="15" customHeight="1" x14ac:dyDescent="0.2">
      <c r="B1413" s="35" t="s">
        <v>21</v>
      </c>
      <c r="C1413" s="11" t="s">
        <v>5150</v>
      </c>
      <c r="D1413" s="12">
        <v>44046</v>
      </c>
      <c r="E1413" s="11" t="s">
        <v>63</v>
      </c>
      <c r="F1413" s="36" t="s">
        <v>23</v>
      </c>
    </row>
    <row r="1414" spans="2:6" ht="15" customHeight="1" x14ac:dyDescent="0.2">
      <c r="B1414" s="35" t="s">
        <v>21</v>
      </c>
      <c r="C1414" s="11" t="s">
        <v>9750</v>
      </c>
      <c r="D1414" s="12">
        <v>44046</v>
      </c>
      <c r="E1414" s="11" t="s">
        <v>63</v>
      </c>
      <c r="F1414" s="36" t="s">
        <v>23</v>
      </c>
    </row>
    <row r="1415" spans="2:6" ht="15" customHeight="1" x14ac:dyDescent="0.2">
      <c r="B1415" s="35" t="s">
        <v>21</v>
      </c>
      <c r="C1415" s="11" t="s">
        <v>5151</v>
      </c>
      <c r="D1415" s="12">
        <v>44046</v>
      </c>
      <c r="E1415" s="11" t="s">
        <v>63</v>
      </c>
      <c r="F1415" s="36" t="s">
        <v>23</v>
      </c>
    </row>
    <row r="1416" spans="2:6" ht="15" customHeight="1" x14ac:dyDescent="0.2">
      <c r="B1416" s="35" t="s">
        <v>21</v>
      </c>
      <c r="C1416" s="11" t="s">
        <v>9751</v>
      </c>
      <c r="D1416" s="12">
        <v>44046</v>
      </c>
      <c r="E1416" s="11" t="s">
        <v>63</v>
      </c>
      <c r="F1416" s="36" t="s">
        <v>64</v>
      </c>
    </row>
    <row r="1417" spans="2:6" ht="15" customHeight="1" x14ac:dyDescent="0.2">
      <c r="B1417" s="35" t="s">
        <v>21</v>
      </c>
      <c r="C1417" s="11" t="s">
        <v>9752</v>
      </c>
      <c r="D1417" s="12">
        <v>44046</v>
      </c>
      <c r="E1417" s="11" t="s">
        <v>63</v>
      </c>
      <c r="F1417" s="36" t="s">
        <v>23</v>
      </c>
    </row>
    <row r="1418" spans="2:6" ht="15" customHeight="1" x14ac:dyDescent="0.2">
      <c r="B1418" s="35" t="s">
        <v>21</v>
      </c>
      <c r="C1418" s="11" t="s">
        <v>5152</v>
      </c>
      <c r="D1418" s="12">
        <v>44046</v>
      </c>
      <c r="E1418" s="11" t="s">
        <v>63</v>
      </c>
      <c r="F1418" s="36" t="s">
        <v>64</v>
      </c>
    </row>
    <row r="1419" spans="2:6" ht="15" customHeight="1" x14ac:dyDescent="0.2">
      <c r="B1419" s="35" t="s">
        <v>21</v>
      </c>
      <c r="C1419" s="11" t="s">
        <v>9753</v>
      </c>
      <c r="D1419" s="12">
        <v>44046</v>
      </c>
      <c r="E1419" s="11" t="s">
        <v>63</v>
      </c>
      <c r="F1419" s="36" t="s">
        <v>23</v>
      </c>
    </row>
    <row r="1420" spans="2:6" ht="15" customHeight="1" x14ac:dyDescent="0.2">
      <c r="B1420" s="35" t="s">
        <v>21</v>
      </c>
      <c r="C1420" s="11" t="s">
        <v>5153</v>
      </c>
      <c r="D1420" s="12">
        <v>44046</v>
      </c>
      <c r="E1420" s="11" t="s">
        <v>63</v>
      </c>
      <c r="F1420" s="36" t="s">
        <v>64</v>
      </c>
    </row>
    <row r="1421" spans="2:6" ht="15" customHeight="1" x14ac:dyDescent="0.2">
      <c r="B1421" s="35" t="s">
        <v>21</v>
      </c>
      <c r="C1421" s="11" t="s">
        <v>9754</v>
      </c>
      <c r="D1421" s="12">
        <v>44046</v>
      </c>
      <c r="E1421" s="11" t="s">
        <v>63</v>
      </c>
      <c r="F1421" s="36" t="s">
        <v>23</v>
      </c>
    </row>
    <row r="1422" spans="2:6" ht="15" customHeight="1" x14ac:dyDescent="0.2">
      <c r="B1422" s="35" t="s">
        <v>21</v>
      </c>
      <c r="C1422" s="11" t="s">
        <v>1485</v>
      </c>
      <c r="D1422" s="12">
        <v>44046</v>
      </c>
      <c r="E1422" s="11" t="s">
        <v>63</v>
      </c>
      <c r="F1422" s="36" t="s">
        <v>23</v>
      </c>
    </row>
    <row r="1423" spans="2:6" ht="15" customHeight="1" x14ac:dyDescent="0.2">
      <c r="B1423" s="35" t="s">
        <v>21</v>
      </c>
      <c r="C1423" s="11" t="s">
        <v>5154</v>
      </c>
      <c r="D1423" s="12">
        <v>44046</v>
      </c>
      <c r="E1423" s="11" t="s">
        <v>63</v>
      </c>
      <c r="F1423" s="36" t="s">
        <v>64</v>
      </c>
    </row>
    <row r="1424" spans="2:6" ht="15" customHeight="1" x14ac:dyDescent="0.2">
      <c r="B1424" s="35" t="s">
        <v>21</v>
      </c>
      <c r="C1424" s="11" t="s">
        <v>9755</v>
      </c>
      <c r="D1424" s="12">
        <v>44046</v>
      </c>
      <c r="E1424" s="11" t="s">
        <v>63</v>
      </c>
      <c r="F1424" s="36" t="s">
        <v>23</v>
      </c>
    </row>
    <row r="1425" spans="2:6" ht="15" customHeight="1" x14ac:dyDescent="0.2">
      <c r="B1425" s="35" t="s">
        <v>21</v>
      </c>
      <c r="C1425" s="11" t="s">
        <v>1486</v>
      </c>
      <c r="D1425" s="12">
        <v>44046</v>
      </c>
      <c r="E1425" s="11" t="s">
        <v>63</v>
      </c>
      <c r="F1425" s="36" t="s">
        <v>23</v>
      </c>
    </row>
    <row r="1426" spans="2:6" ht="15" customHeight="1" x14ac:dyDescent="0.2">
      <c r="B1426" s="35" t="s">
        <v>21</v>
      </c>
      <c r="C1426" s="11" t="s">
        <v>9756</v>
      </c>
      <c r="D1426" s="12">
        <v>44046</v>
      </c>
      <c r="E1426" s="11" t="s">
        <v>63</v>
      </c>
      <c r="F1426" s="36" t="s">
        <v>23</v>
      </c>
    </row>
    <row r="1427" spans="2:6" ht="15" customHeight="1" x14ac:dyDescent="0.2">
      <c r="B1427" s="35" t="s">
        <v>21</v>
      </c>
      <c r="C1427" s="11" t="s">
        <v>5155</v>
      </c>
      <c r="D1427" s="12">
        <v>44046</v>
      </c>
      <c r="E1427" s="11" t="s">
        <v>63</v>
      </c>
      <c r="F1427" s="36" t="s">
        <v>23</v>
      </c>
    </row>
    <row r="1428" spans="2:6" ht="15" customHeight="1" x14ac:dyDescent="0.2">
      <c r="B1428" s="35" t="s">
        <v>21</v>
      </c>
      <c r="C1428" s="11" t="s">
        <v>9757</v>
      </c>
      <c r="D1428" s="12">
        <v>44046</v>
      </c>
      <c r="E1428" s="11" t="s">
        <v>63</v>
      </c>
      <c r="F1428" s="36" t="s">
        <v>64</v>
      </c>
    </row>
    <row r="1429" spans="2:6" ht="15" customHeight="1" x14ac:dyDescent="0.2">
      <c r="B1429" s="35" t="s">
        <v>21</v>
      </c>
      <c r="C1429" s="11" t="s">
        <v>5156</v>
      </c>
      <c r="D1429" s="12">
        <v>44046</v>
      </c>
      <c r="E1429" s="11" t="s">
        <v>63</v>
      </c>
      <c r="F1429" s="36" t="s">
        <v>23</v>
      </c>
    </row>
    <row r="1430" spans="2:6" ht="15" customHeight="1" x14ac:dyDescent="0.2">
      <c r="B1430" s="35" t="s">
        <v>21</v>
      </c>
      <c r="C1430" s="11" t="s">
        <v>9758</v>
      </c>
      <c r="D1430" s="12">
        <v>44046</v>
      </c>
      <c r="E1430" s="11" t="s">
        <v>63</v>
      </c>
      <c r="F1430" s="36" t="s">
        <v>23</v>
      </c>
    </row>
    <row r="1431" spans="2:6" ht="15" customHeight="1" x14ac:dyDescent="0.2">
      <c r="B1431" s="35" t="s">
        <v>21</v>
      </c>
      <c r="C1431" s="11" t="s">
        <v>9759</v>
      </c>
      <c r="D1431" s="12">
        <v>44046</v>
      </c>
      <c r="E1431" s="11" t="s">
        <v>63</v>
      </c>
      <c r="F1431" s="36" t="s">
        <v>23</v>
      </c>
    </row>
    <row r="1432" spans="2:6" ht="15" customHeight="1" x14ac:dyDescent="0.2">
      <c r="B1432" s="35" t="s">
        <v>21</v>
      </c>
      <c r="C1432" s="11" t="s">
        <v>9760</v>
      </c>
      <c r="D1432" s="12">
        <v>44046</v>
      </c>
      <c r="E1432" s="11" t="s">
        <v>63</v>
      </c>
      <c r="F1432" s="36" t="s">
        <v>23</v>
      </c>
    </row>
    <row r="1433" spans="2:6" ht="15" customHeight="1" x14ac:dyDescent="0.2">
      <c r="B1433" s="35" t="s">
        <v>21</v>
      </c>
      <c r="C1433" s="11" t="s">
        <v>9761</v>
      </c>
      <c r="D1433" s="12">
        <v>44046</v>
      </c>
      <c r="E1433" s="11" t="s">
        <v>63</v>
      </c>
      <c r="F1433" s="36" t="s">
        <v>23</v>
      </c>
    </row>
    <row r="1434" spans="2:6" ht="15" customHeight="1" x14ac:dyDescent="0.2">
      <c r="B1434" s="35" t="s">
        <v>21</v>
      </c>
      <c r="C1434" s="11" t="s">
        <v>9762</v>
      </c>
      <c r="D1434" s="12">
        <v>44046</v>
      </c>
      <c r="E1434" s="11" t="s">
        <v>63</v>
      </c>
      <c r="F1434" s="36" t="s">
        <v>23</v>
      </c>
    </row>
    <row r="1435" spans="2:6" ht="15" customHeight="1" x14ac:dyDescent="0.2">
      <c r="B1435" s="35" t="s">
        <v>21</v>
      </c>
      <c r="C1435" s="11" t="s">
        <v>9763</v>
      </c>
      <c r="D1435" s="12">
        <v>44046</v>
      </c>
      <c r="E1435" s="11" t="s">
        <v>63</v>
      </c>
      <c r="F1435" s="36" t="s">
        <v>64</v>
      </c>
    </row>
    <row r="1436" spans="2:6" ht="15" customHeight="1" x14ac:dyDescent="0.2">
      <c r="B1436" s="35" t="s">
        <v>21</v>
      </c>
      <c r="C1436" s="11" t="s">
        <v>1487</v>
      </c>
      <c r="D1436" s="12">
        <v>44046</v>
      </c>
      <c r="E1436" s="11" t="s">
        <v>63</v>
      </c>
      <c r="F1436" s="36" t="s">
        <v>23</v>
      </c>
    </row>
    <row r="1437" spans="2:6" ht="15" customHeight="1" x14ac:dyDescent="0.2">
      <c r="B1437" s="35" t="s">
        <v>21</v>
      </c>
      <c r="C1437" s="11" t="s">
        <v>1421</v>
      </c>
      <c r="D1437" s="12">
        <v>44046</v>
      </c>
      <c r="E1437" s="11" t="s">
        <v>63</v>
      </c>
      <c r="F1437" s="36" t="s">
        <v>64</v>
      </c>
    </row>
    <row r="1438" spans="2:6" ht="15" customHeight="1" x14ac:dyDescent="0.2">
      <c r="B1438" s="35" t="s">
        <v>21</v>
      </c>
      <c r="C1438" s="11" t="s">
        <v>9764</v>
      </c>
      <c r="D1438" s="12">
        <v>44046</v>
      </c>
      <c r="E1438" s="11" t="s">
        <v>63</v>
      </c>
      <c r="F1438" s="36" t="s">
        <v>23</v>
      </c>
    </row>
    <row r="1439" spans="2:6" ht="15" customHeight="1" x14ac:dyDescent="0.2">
      <c r="B1439" s="35" t="s">
        <v>21</v>
      </c>
      <c r="C1439" s="11" t="s">
        <v>1488</v>
      </c>
      <c r="D1439" s="12">
        <v>44046</v>
      </c>
      <c r="E1439" s="11" t="s">
        <v>63</v>
      </c>
      <c r="F1439" s="36" t="s">
        <v>23</v>
      </c>
    </row>
    <row r="1440" spans="2:6" ht="15" customHeight="1" x14ac:dyDescent="0.2">
      <c r="B1440" s="35" t="s">
        <v>21</v>
      </c>
      <c r="C1440" s="11" t="s">
        <v>9765</v>
      </c>
      <c r="D1440" s="12">
        <v>44046</v>
      </c>
      <c r="E1440" s="11" t="s">
        <v>63</v>
      </c>
      <c r="F1440" s="36" t="s">
        <v>23</v>
      </c>
    </row>
    <row r="1441" spans="2:6" ht="15" customHeight="1" x14ac:dyDescent="0.2">
      <c r="B1441" s="35" t="s">
        <v>21</v>
      </c>
      <c r="C1441" s="11" t="s">
        <v>9766</v>
      </c>
      <c r="D1441" s="12">
        <v>44046</v>
      </c>
      <c r="E1441" s="11" t="s">
        <v>63</v>
      </c>
      <c r="F1441" s="36" t="s">
        <v>23</v>
      </c>
    </row>
    <row r="1442" spans="2:6" ht="15" customHeight="1" x14ac:dyDescent="0.2">
      <c r="B1442" s="35" t="s">
        <v>21</v>
      </c>
      <c r="C1442" s="11" t="s">
        <v>9767</v>
      </c>
      <c r="D1442" s="12">
        <v>44046</v>
      </c>
      <c r="E1442" s="11" t="s">
        <v>63</v>
      </c>
      <c r="F1442" s="36" t="s">
        <v>23</v>
      </c>
    </row>
    <row r="1443" spans="2:6" ht="15" customHeight="1" x14ac:dyDescent="0.2">
      <c r="B1443" s="35" t="s">
        <v>21</v>
      </c>
      <c r="C1443" s="11" t="s">
        <v>9768</v>
      </c>
      <c r="D1443" s="12">
        <v>44046</v>
      </c>
      <c r="E1443" s="11" t="s">
        <v>63</v>
      </c>
      <c r="F1443" s="36" t="s">
        <v>23</v>
      </c>
    </row>
    <row r="1444" spans="2:6" ht="15" customHeight="1" x14ac:dyDescent="0.2">
      <c r="B1444" s="35" t="s">
        <v>21</v>
      </c>
      <c r="C1444" s="11" t="s">
        <v>1489</v>
      </c>
      <c r="D1444" s="12">
        <v>44046</v>
      </c>
      <c r="E1444" s="11" t="s">
        <v>63</v>
      </c>
      <c r="F1444" s="36" t="s">
        <v>23</v>
      </c>
    </row>
    <row r="1445" spans="2:6" ht="15" customHeight="1" x14ac:dyDescent="0.2">
      <c r="B1445" s="35" t="s">
        <v>21</v>
      </c>
      <c r="C1445" s="11" t="s">
        <v>1490</v>
      </c>
      <c r="D1445" s="12">
        <v>44046</v>
      </c>
      <c r="E1445" s="11" t="s">
        <v>63</v>
      </c>
      <c r="F1445" s="36" t="s">
        <v>23</v>
      </c>
    </row>
    <row r="1446" spans="2:6" ht="15" customHeight="1" x14ac:dyDescent="0.2">
      <c r="B1446" s="35" t="s">
        <v>21</v>
      </c>
      <c r="C1446" s="11" t="s">
        <v>5157</v>
      </c>
      <c r="D1446" s="12">
        <v>44046</v>
      </c>
      <c r="E1446" s="11" t="s">
        <v>63</v>
      </c>
      <c r="F1446" s="36" t="s">
        <v>64</v>
      </c>
    </row>
    <row r="1447" spans="2:6" ht="15" customHeight="1" x14ac:dyDescent="0.2">
      <c r="B1447" s="35" t="s">
        <v>21</v>
      </c>
      <c r="C1447" s="11" t="s">
        <v>5158</v>
      </c>
      <c r="D1447" s="12">
        <v>44046</v>
      </c>
      <c r="E1447" s="11" t="s">
        <v>63</v>
      </c>
      <c r="F1447" s="36" t="s">
        <v>23</v>
      </c>
    </row>
    <row r="1448" spans="2:6" ht="15" customHeight="1" x14ac:dyDescent="0.2">
      <c r="B1448" s="35" t="s">
        <v>21</v>
      </c>
      <c r="C1448" s="11" t="s">
        <v>5159</v>
      </c>
      <c r="D1448" s="12">
        <v>44046</v>
      </c>
      <c r="E1448" s="11" t="s">
        <v>63</v>
      </c>
      <c r="F1448" s="36" t="s">
        <v>23</v>
      </c>
    </row>
    <row r="1449" spans="2:6" ht="15" customHeight="1" x14ac:dyDescent="0.2">
      <c r="B1449" s="35" t="s">
        <v>21</v>
      </c>
      <c r="C1449" s="11" t="s">
        <v>9769</v>
      </c>
      <c r="D1449" s="12">
        <v>44046</v>
      </c>
      <c r="E1449" s="11" t="s">
        <v>63</v>
      </c>
      <c r="F1449" s="36" t="s">
        <v>23</v>
      </c>
    </row>
    <row r="1450" spans="2:6" ht="15" customHeight="1" x14ac:dyDescent="0.2">
      <c r="B1450" s="35" t="s">
        <v>21</v>
      </c>
      <c r="C1450" s="11" t="s">
        <v>5160</v>
      </c>
      <c r="D1450" s="12">
        <v>44046</v>
      </c>
      <c r="E1450" s="11" t="s">
        <v>63</v>
      </c>
      <c r="F1450" s="36" t="s">
        <v>23</v>
      </c>
    </row>
    <row r="1451" spans="2:6" ht="15" customHeight="1" x14ac:dyDescent="0.2">
      <c r="B1451" s="35" t="s">
        <v>21</v>
      </c>
      <c r="C1451" s="11" t="s">
        <v>5161</v>
      </c>
      <c r="D1451" s="12">
        <v>44046</v>
      </c>
      <c r="E1451" s="11" t="s">
        <v>63</v>
      </c>
      <c r="F1451" s="36" t="s">
        <v>23</v>
      </c>
    </row>
    <row r="1452" spans="2:6" ht="15" customHeight="1" x14ac:dyDescent="0.2">
      <c r="B1452" s="35" t="s">
        <v>21</v>
      </c>
      <c r="C1452" s="11" t="s">
        <v>1491</v>
      </c>
      <c r="D1452" s="12">
        <v>44046</v>
      </c>
      <c r="E1452" s="11" t="s">
        <v>63</v>
      </c>
      <c r="F1452" s="36" t="s">
        <v>23</v>
      </c>
    </row>
    <row r="1453" spans="2:6" ht="15" customHeight="1" x14ac:dyDescent="0.2">
      <c r="B1453" s="35" t="s">
        <v>21</v>
      </c>
      <c r="C1453" s="11" t="s">
        <v>9770</v>
      </c>
      <c r="D1453" s="12">
        <v>44046</v>
      </c>
      <c r="E1453" s="11" t="s">
        <v>63</v>
      </c>
      <c r="F1453" s="36" t="s">
        <v>64</v>
      </c>
    </row>
    <row r="1454" spans="2:6" ht="15" customHeight="1" x14ac:dyDescent="0.2">
      <c r="B1454" s="35" t="s">
        <v>21</v>
      </c>
      <c r="C1454" s="11" t="s">
        <v>1492</v>
      </c>
      <c r="D1454" s="12">
        <v>44046</v>
      </c>
      <c r="E1454" s="11" t="s">
        <v>63</v>
      </c>
      <c r="F1454" s="36" t="s">
        <v>23</v>
      </c>
    </row>
    <row r="1455" spans="2:6" ht="15" customHeight="1" x14ac:dyDescent="0.2">
      <c r="B1455" s="35" t="s">
        <v>21</v>
      </c>
      <c r="C1455" s="11" t="s">
        <v>5162</v>
      </c>
      <c r="D1455" s="12">
        <v>44046</v>
      </c>
      <c r="E1455" s="11" t="s">
        <v>63</v>
      </c>
      <c r="F1455" s="36" t="s">
        <v>23</v>
      </c>
    </row>
    <row r="1456" spans="2:6" ht="15" customHeight="1" x14ac:dyDescent="0.2">
      <c r="B1456" s="35" t="s">
        <v>21</v>
      </c>
      <c r="C1456" s="11" t="s">
        <v>5163</v>
      </c>
      <c r="D1456" s="12">
        <v>44046</v>
      </c>
      <c r="E1456" s="11" t="s">
        <v>63</v>
      </c>
      <c r="F1456" s="36" t="s">
        <v>23</v>
      </c>
    </row>
    <row r="1457" spans="2:6" ht="15" customHeight="1" x14ac:dyDescent="0.2">
      <c r="B1457" s="35" t="s">
        <v>21</v>
      </c>
      <c r="C1457" s="11" t="s">
        <v>9771</v>
      </c>
      <c r="D1457" s="12">
        <v>44046</v>
      </c>
      <c r="E1457" s="11" t="s">
        <v>63</v>
      </c>
      <c r="F1457" s="36" t="s">
        <v>23</v>
      </c>
    </row>
    <row r="1458" spans="2:6" ht="15" customHeight="1" x14ac:dyDescent="0.2">
      <c r="B1458" s="35" t="s">
        <v>21</v>
      </c>
      <c r="C1458" s="11" t="s">
        <v>9772</v>
      </c>
      <c r="D1458" s="12">
        <v>44046</v>
      </c>
      <c r="E1458" s="11" t="s">
        <v>63</v>
      </c>
      <c r="F1458" s="36" t="s">
        <v>23</v>
      </c>
    </row>
    <row r="1459" spans="2:6" ht="15" customHeight="1" x14ac:dyDescent="0.2">
      <c r="B1459" s="35" t="s">
        <v>21</v>
      </c>
      <c r="C1459" s="11" t="s">
        <v>1493</v>
      </c>
      <c r="D1459" s="12">
        <v>44046</v>
      </c>
      <c r="E1459" s="11" t="s">
        <v>63</v>
      </c>
      <c r="F1459" s="36" t="s">
        <v>23</v>
      </c>
    </row>
    <row r="1460" spans="2:6" ht="15" customHeight="1" x14ac:dyDescent="0.2">
      <c r="B1460" s="35" t="s">
        <v>21</v>
      </c>
      <c r="C1460" s="11" t="s">
        <v>5164</v>
      </c>
      <c r="D1460" s="12">
        <v>44046</v>
      </c>
      <c r="E1460" s="11" t="s">
        <v>63</v>
      </c>
      <c r="F1460" s="36" t="s">
        <v>23</v>
      </c>
    </row>
    <row r="1461" spans="2:6" ht="15" customHeight="1" x14ac:dyDescent="0.2">
      <c r="B1461" s="35" t="s">
        <v>21</v>
      </c>
      <c r="C1461" s="11" t="s">
        <v>5165</v>
      </c>
      <c r="D1461" s="12">
        <v>44046</v>
      </c>
      <c r="E1461" s="11" t="s">
        <v>63</v>
      </c>
      <c r="F1461" s="36" t="s">
        <v>23</v>
      </c>
    </row>
    <row r="1462" spans="2:6" ht="15" customHeight="1" x14ac:dyDescent="0.2">
      <c r="B1462" s="35" t="s">
        <v>21</v>
      </c>
      <c r="C1462" s="11" t="s">
        <v>9773</v>
      </c>
      <c r="D1462" s="12">
        <v>44046</v>
      </c>
      <c r="E1462" s="11" t="s">
        <v>63</v>
      </c>
      <c r="F1462" s="36" t="s">
        <v>23</v>
      </c>
    </row>
    <row r="1463" spans="2:6" ht="15" customHeight="1" x14ac:dyDescent="0.2">
      <c r="B1463" s="35" t="s">
        <v>21</v>
      </c>
      <c r="C1463" s="11" t="s">
        <v>9774</v>
      </c>
      <c r="D1463" s="12">
        <v>44046</v>
      </c>
      <c r="E1463" s="11" t="s">
        <v>63</v>
      </c>
      <c r="F1463" s="36" t="s">
        <v>23</v>
      </c>
    </row>
    <row r="1464" spans="2:6" ht="15" customHeight="1" x14ac:dyDescent="0.2">
      <c r="B1464" s="35" t="s">
        <v>21</v>
      </c>
      <c r="C1464" s="11" t="s">
        <v>5166</v>
      </c>
      <c r="D1464" s="12">
        <v>44046</v>
      </c>
      <c r="E1464" s="11" t="s">
        <v>63</v>
      </c>
      <c r="F1464" s="36" t="s">
        <v>23</v>
      </c>
    </row>
    <row r="1465" spans="2:6" ht="15" customHeight="1" x14ac:dyDescent="0.2">
      <c r="B1465" s="35" t="s">
        <v>21</v>
      </c>
      <c r="C1465" s="11" t="s">
        <v>5167</v>
      </c>
      <c r="D1465" s="12">
        <v>44046</v>
      </c>
      <c r="E1465" s="11" t="s">
        <v>63</v>
      </c>
      <c r="F1465" s="36" t="s">
        <v>23</v>
      </c>
    </row>
    <row r="1466" spans="2:6" ht="15" customHeight="1" x14ac:dyDescent="0.2">
      <c r="B1466" s="35" t="s">
        <v>21</v>
      </c>
      <c r="C1466" s="11" t="s">
        <v>1494</v>
      </c>
      <c r="D1466" s="12">
        <v>44046</v>
      </c>
      <c r="E1466" s="11" t="s">
        <v>63</v>
      </c>
      <c r="F1466" s="36" t="s">
        <v>23</v>
      </c>
    </row>
    <row r="1467" spans="2:6" ht="15" customHeight="1" x14ac:dyDescent="0.2">
      <c r="B1467" s="35" t="s">
        <v>21</v>
      </c>
      <c r="C1467" s="11" t="s">
        <v>9775</v>
      </c>
      <c r="D1467" s="12">
        <v>44046</v>
      </c>
      <c r="E1467" s="11" t="s">
        <v>63</v>
      </c>
      <c r="F1467" s="36" t="s">
        <v>64</v>
      </c>
    </row>
    <row r="1468" spans="2:6" ht="15" customHeight="1" x14ac:dyDescent="0.2">
      <c r="B1468" s="35" t="s">
        <v>21</v>
      </c>
      <c r="C1468" s="11" t="s">
        <v>5168</v>
      </c>
      <c r="D1468" s="12">
        <v>44046</v>
      </c>
      <c r="E1468" s="11" t="s">
        <v>63</v>
      </c>
      <c r="F1468" s="36" t="s">
        <v>23</v>
      </c>
    </row>
    <row r="1469" spans="2:6" ht="15" customHeight="1" x14ac:dyDescent="0.2">
      <c r="B1469" s="35" t="s">
        <v>21</v>
      </c>
      <c r="C1469" s="11" t="s">
        <v>5169</v>
      </c>
      <c r="D1469" s="12">
        <v>44046</v>
      </c>
      <c r="E1469" s="11" t="s">
        <v>63</v>
      </c>
      <c r="F1469" s="36" t="s">
        <v>23</v>
      </c>
    </row>
    <row r="1470" spans="2:6" ht="15" customHeight="1" x14ac:dyDescent="0.2">
      <c r="B1470" s="35" t="s">
        <v>21</v>
      </c>
      <c r="C1470" s="11" t="s">
        <v>5170</v>
      </c>
      <c r="D1470" s="12">
        <v>44046</v>
      </c>
      <c r="E1470" s="11" t="s">
        <v>63</v>
      </c>
      <c r="F1470" s="36" t="s">
        <v>23</v>
      </c>
    </row>
    <row r="1471" spans="2:6" ht="15" customHeight="1" x14ac:dyDescent="0.2">
      <c r="B1471" s="35" t="s">
        <v>21</v>
      </c>
      <c r="C1471" s="11" t="s">
        <v>5171</v>
      </c>
      <c r="D1471" s="12">
        <v>44046</v>
      </c>
      <c r="E1471" s="11" t="s">
        <v>63</v>
      </c>
      <c r="F1471" s="36" t="s">
        <v>23</v>
      </c>
    </row>
    <row r="1472" spans="2:6" ht="15" customHeight="1" x14ac:dyDescent="0.2">
      <c r="B1472" s="35" t="s">
        <v>21</v>
      </c>
      <c r="C1472" s="11" t="s">
        <v>1495</v>
      </c>
      <c r="D1472" s="12">
        <v>44046</v>
      </c>
      <c r="E1472" s="11" t="s">
        <v>63</v>
      </c>
      <c r="F1472" s="36" t="s">
        <v>23</v>
      </c>
    </row>
    <row r="1473" spans="2:6" ht="15" customHeight="1" x14ac:dyDescent="0.2">
      <c r="B1473" s="35" t="s">
        <v>21</v>
      </c>
      <c r="C1473" s="11" t="s">
        <v>9776</v>
      </c>
      <c r="D1473" s="12">
        <v>44046</v>
      </c>
      <c r="E1473" s="11" t="s">
        <v>63</v>
      </c>
      <c r="F1473" s="36" t="s">
        <v>23</v>
      </c>
    </row>
    <row r="1474" spans="2:6" ht="15" customHeight="1" x14ac:dyDescent="0.2">
      <c r="B1474" s="35" t="s">
        <v>21</v>
      </c>
      <c r="C1474" s="11" t="s">
        <v>5172</v>
      </c>
      <c r="D1474" s="12">
        <v>44046</v>
      </c>
      <c r="E1474" s="11" t="s">
        <v>63</v>
      </c>
      <c r="F1474" s="36" t="s">
        <v>23</v>
      </c>
    </row>
    <row r="1475" spans="2:6" ht="15" customHeight="1" x14ac:dyDescent="0.2">
      <c r="B1475" s="35" t="s">
        <v>21</v>
      </c>
      <c r="C1475" s="11" t="s">
        <v>5173</v>
      </c>
      <c r="D1475" s="12">
        <v>44046</v>
      </c>
      <c r="E1475" s="11" t="s">
        <v>63</v>
      </c>
      <c r="F1475" s="36" t="s">
        <v>64</v>
      </c>
    </row>
    <row r="1476" spans="2:6" ht="15" customHeight="1" x14ac:dyDescent="0.2">
      <c r="B1476" s="35" t="s">
        <v>21</v>
      </c>
      <c r="C1476" s="11" t="s">
        <v>1496</v>
      </c>
      <c r="D1476" s="12">
        <v>44046</v>
      </c>
      <c r="E1476" s="11" t="s">
        <v>63</v>
      </c>
      <c r="F1476" s="36" t="s">
        <v>23</v>
      </c>
    </row>
    <row r="1477" spans="2:6" ht="15" customHeight="1" x14ac:dyDescent="0.2">
      <c r="B1477" s="35" t="s">
        <v>21</v>
      </c>
      <c r="C1477" s="11" t="s">
        <v>5174</v>
      </c>
      <c r="D1477" s="12">
        <v>44046</v>
      </c>
      <c r="E1477" s="11" t="s">
        <v>63</v>
      </c>
      <c r="F1477" s="36" t="s">
        <v>23</v>
      </c>
    </row>
    <row r="1478" spans="2:6" ht="15" customHeight="1" x14ac:dyDescent="0.2">
      <c r="B1478" s="35" t="s">
        <v>21</v>
      </c>
      <c r="C1478" s="11" t="s">
        <v>1497</v>
      </c>
      <c r="D1478" s="12">
        <v>44046</v>
      </c>
      <c r="E1478" s="11" t="s">
        <v>63</v>
      </c>
      <c r="F1478" s="36" t="s">
        <v>23</v>
      </c>
    </row>
    <row r="1479" spans="2:6" ht="15" customHeight="1" x14ac:dyDescent="0.2">
      <c r="B1479" s="35" t="s">
        <v>21</v>
      </c>
      <c r="C1479" s="11" t="s">
        <v>9777</v>
      </c>
      <c r="D1479" s="12">
        <v>44046</v>
      </c>
      <c r="E1479" s="11" t="s">
        <v>63</v>
      </c>
      <c r="F1479" s="36" t="s">
        <v>23</v>
      </c>
    </row>
    <row r="1480" spans="2:6" ht="15" customHeight="1" x14ac:dyDescent="0.2">
      <c r="B1480" s="35" t="s">
        <v>21</v>
      </c>
      <c r="C1480" s="11" t="s">
        <v>1498</v>
      </c>
      <c r="D1480" s="12">
        <v>44046</v>
      </c>
      <c r="E1480" s="11" t="s">
        <v>63</v>
      </c>
      <c r="F1480" s="36" t="s">
        <v>23</v>
      </c>
    </row>
    <row r="1481" spans="2:6" ht="15" customHeight="1" x14ac:dyDescent="0.2">
      <c r="B1481" s="35" t="s">
        <v>21</v>
      </c>
      <c r="C1481" s="11" t="s">
        <v>5175</v>
      </c>
      <c r="D1481" s="12">
        <v>44046</v>
      </c>
      <c r="E1481" s="11" t="s">
        <v>63</v>
      </c>
      <c r="F1481" s="36" t="s">
        <v>23</v>
      </c>
    </row>
    <row r="1482" spans="2:6" ht="15" customHeight="1" x14ac:dyDescent="0.2">
      <c r="B1482" s="35" t="s">
        <v>21</v>
      </c>
      <c r="C1482" s="11" t="s">
        <v>5176</v>
      </c>
      <c r="D1482" s="12">
        <v>44046</v>
      </c>
      <c r="E1482" s="11" t="s">
        <v>63</v>
      </c>
      <c r="F1482" s="36" t="s">
        <v>23</v>
      </c>
    </row>
    <row r="1483" spans="2:6" ht="15" customHeight="1" x14ac:dyDescent="0.2">
      <c r="B1483" s="35" t="s">
        <v>21</v>
      </c>
      <c r="C1483" s="11" t="s">
        <v>9778</v>
      </c>
      <c r="D1483" s="12">
        <v>44046</v>
      </c>
      <c r="E1483" s="11" t="s">
        <v>63</v>
      </c>
      <c r="F1483" s="36" t="s">
        <v>23</v>
      </c>
    </row>
    <row r="1484" spans="2:6" ht="15" customHeight="1" x14ac:dyDescent="0.2">
      <c r="B1484" s="35" t="s">
        <v>21</v>
      </c>
      <c r="C1484" s="11" t="s">
        <v>1499</v>
      </c>
      <c r="D1484" s="12">
        <v>44046</v>
      </c>
      <c r="E1484" s="11" t="s">
        <v>63</v>
      </c>
      <c r="F1484" s="36" t="s">
        <v>23</v>
      </c>
    </row>
    <row r="1485" spans="2:6" ht="15" customHeight="1" x14ac:dyDescent="0.2">
      <c r="B1485" s="35" t="s">
        <v>21</v>
      </c>
      <c r="C1485" s="11" t="s">
        <v>4597</v>
      </c>
      <c r="D1485" s="12">
        <v>44046</v>
      </c>
      <c r="E1485" s="11" t="s">
        <v>63</v>
      </c>
      <c r="F1485" s="36" t="s">
        <v>23</v>
      </c>
    </row>
    <row r="1486" spans="2:6" ht="15" customHeight="1" x14ac:dyDescent="0.2">
      <c r="B1486" s="35" t="s">
        <v>21</v>
      </c>
      <c r="C1486" s="11" t="s">
        <v>5177</v>
      </c>
      <c r="D1486" s="12">
        <v>44046</v>
      </c>
      <c r="E1486" s="11" t="s">
        <v>63</v>
      </c>
      <c r="F1486" s="36" t="s">
        <v>23</v>
      </c>
    </row>
    <row r="1487" spans="2:6" ht="15" customHeight="1" x14ac:dyDescent="0.2">
      <c r="B1487" s="35" t="s">
        <v>21</v>
      </c>
      <c r="C1487" s="11" t="s">
        <v>5178</v>
      </c>
      <c r="D1487" s="12">
        <v>44046</v>
      </c>
      <c r="E1487" s="11" t="s">
        <v>63</v>
      </c>
      <c r="F1487" s="36" t="s">
        <v>64</v>
      </c>
    </row>
    <row r="1488" spans="2:6" ht="15" customHeight="1" x14ac:dyDescent="0.2">
      <c r="B1488" s="35" t="s">
        <v>21</v>
      </c>
      <c r="C1488" s="11" t="s">
        <v>5179</v>
      </c>
      <c r="D1488" s="12">
        <v>44046</v>
      </c>
      <c r="E1488" s="11" t="s">
        <v>63</v>
      </c>
      <c r="F1488" s="36" t="s">
        <v>23</v>
      </c>
    </row>
    <row r="1489" spans="2:6" ht="15" customHeight="1" x14ac:dyDescent="0.2">
      <c r="B1489" s="35" t="s">
        <v>21</v>
      </c>
      <c r="C1489" s="11" t="s">
        <v>5180</v>
      </c>
      <c r="D1489" s="12">
        <v>44046</v>
      </c>
      <c r="E1489" s="11" t="s">
        <v>63</v>
      </c>
      <c r="F1489" s="36" t="s">
        <v>23</v>
      </c>
    </row>
    <row r="1490" spans="2:6" ht="15" customHeight="1" x14ac:dyDescent="0.2">
      <c r="B1490" s="35" t="s">
        <v>21</v>
      </c>
      <c r="C1490" s="11" t="s">
        <v>5181</v>
      </c>
      <c r="D1490" s="12">
        <v>44046</v>
      </c>
      <c r="E1490" s="11" t="s">
        <v>63</v>
      </c>
      <c r="F1490" s="36" t="s">
        <v>23</v>
      </c>
    </row>
    <row r="1491" spans="2:6" ht="15" customHeight="1" x14ac:dyDescent="0.2">
      <c r="B1491" s="35" t="s">
        <v>21</v>
      </c>
      <c r="C1491" s="11" t="s">
        <v>9779</v>
      </c>
      <c r="D1491" s="12">
        <v>44046</v>
      </c>
      <c r="E1491" s="11" t="s">
        <v>63</v>
      </c>
      <c r="F1491" s="36" t="s">
        <v>64</v>
      </c>
    </row>
    <row r="1492" spans="2:6" ht="15" customHeight="1" x14ac:dyDescent="0.2">
      <c r="B1492" s="35" t="s">
        <v>21</v>
      </c>
      <c r="C1492" s="11" t="s">
        <v>9780</v>
      </c>
      <c r="D1492" s="12">
        <v>44046</v>
      </c>
      <c r="E1492" s="11" t="s">
        <v>63</v>
      </c>
      <c r="F1492" s="36" t="s">
        <v>64</v>
      </c>
    </row>
    <row r="1493" spans="2:6" ht="15" customHeight="1" x14ac:dyDescent="0.2">
      <c r="B1493" s="35" t="s">
        <v>21</v>
      </c>
      <c r="C1493" s="11" t="s">
        <v>9781</v>
      </c>
      <c r="D1493" s="12">
        <v>44046</v>
      </c>
      <c r="E1493" s="11" t="s">
        <v>63</v>
      </c>
      <c r="F1493" s="36" t="s">
        <v>23</v>
      </c>
    </row>
    <row r="1494" spans="2:6" ht="15" customHeight="1" x14ac:dyDescent="0.2">
      <c r="B1494" s="35" t="s">
        <v>21</v>
      </c>
      <c r="C1494" s="11" t="s">
        <v>9782</v>
      </c>
      <c r="D1494" s="12">
        <v>44046</v>
      </c>
      <c r="E1494" s="11" t="s">
        <v>63</v>
      </c>
      <c r="F1494" s="36" t="s">
        <v>64</v>
      </c>
    </row>
    <row r="1495" spans="2:6" ht="15" customHeight="1" x14ac:dyDescent="0.2">
      <c r="B1495" s="35" t="s">
        <v>21</v>
      </c>
      <c r="C1495" s="11" t="s">
        <v>9783</v>
      </c>
      <c r="D1495" s="12">
        <v>44046</v>
      </c>
      <c r="E1495" s="11" t="s">
        <v>63</v>
      </c>
      <c r="F1495" s="36" t="s">
        <v>23</v>
      </c>
    </row>
    <row r="1496" spans="2:6" ht="15" customHeight="1" x14ac:dyDescent="0.2">
      <c r="B1496" s="35" t="s">
        <v>21</v>
      </c>
      <c r="C1496" s="11" t="s">
        <v>5182</v>
      </c>
      <c r="D1496" s="12">
        <v>44046</v>
      </c>
      <c r="E1496" s="11" t="s">
        <v>63</v>
      </c>
      <c r="F1496" s="36" t="s">
        <v>23</v>
      </c>
    </row>
    <row r="1497" spans="2:6" ht="15" customHeight="1" x14ac:dyDescent="0.2">
      <c r="B1497" s="35" t="s">
        <v>21</v>
      </c>
      <c r="C1497" s="11" t="s">
        <v>9784</v>
      </c>
      <c r="D1497" s="12">
        <v>44046</v>
      </c>
      <c r="E1497" s="11" t="s">
        <v>63</v>
      </c>
      <c r="F1497" s="36" t="s">
        <v>23</v>
      </c>
    </row>
    <row r="1498" spans="2:6" ht="15" customHeight="1" x14ac:dyDescent="0.2">
      <c r="B1498" s="35" t="s">
        <v>21</v>
      </c>
      <c r="C1498" s="11" t="s">
        <v>5183</v>
      </c>
      <c r="D1498" s="12">
        <v>44046</v>
      </c>
      <c r="E1498" s="11" t="s">
        <v>63</v>
      </c>
      <c r="F1498" s="36" t="s">
        <v>23</v>
      </c>
    </row>
    <row r="1499" spans="2:6" ht="15" customHeight="1" x14ac:dyDescent="0.2">
      <c r="B1499" s="35" t="s">
        <v>21</v>
      </c>
      <c r="C1499" s="11" t="s">
        <v>5184</v>
      </c>
      <c r="D1499" s="12">
        <v>44046</v>
      </c>
      <c r="E1499" s="11" t="s">
        <v>63</v>
      </c>
      <c r="F1499" s="36" t="s">
        <v>23</v>
      </c>
    </row>
    <row r="1500" spans="2:6" ht="15" customHeight="1" x14ac:dyDescent="0.2">
      <c r="B1500" s="35" t="s">
        <v>21</v>
      </c>
      <c r="C1500" s="11" t="s">
        <v>9785</v>
      </c>
      <c r="D1500" s="12">
        <v>44046</v>
      </c>
      <c r="E1500" s="11" t="s">
        <v>63</v>
      </c>
      <c r="F1500" s="36" t="s">
        <v>23</v>
      </c>
    </row>
    <row r="1501" spans="2:6" ht="15" customHeight="1" x14ac:dyDescent="0.2">
      <c r="B1501" s="35" t="s">
        <v>21</v>
      </c>
      <c r="C1501" s="11" t="s">
        <v>5185</v>
      </c>
      <c r="D1501" s="12">
        <v>44046</v>
      </c>
      <c r="E1501" s="11" t="s">
        <v>63</v>
      </c>
      <c r="F1501" s="36" t="s">
        <v>23</v>
      </c>
    </row>
    <row r="1502" spans="2:6" ht="15" customHeight="1" x14ac:dyDescent="0.2">
      <c r="B1502" s="35" t="s">
        <v>21</v>
      </c>
      <c r="C1502" s="11" t="s">
        <v>5186</v>
      </c>
      <c r="D1502" s="12">
        <v>44046</v>
      </c>
      <c r="E1502" s="11" t="s">
        <v>63</v>
      </c>
      <c r="F1502" s="36" t="s">
        <v>64</v>
      </c>
    </row>
    <row r="1503" spans="2:6" ht="15" customHeight="1" x14ac:dyDescent="0.2">
      <c r="B1503" s="35" t="s">
        <v>21</v>
      </c>
      <c r="C1503" s="11" t="s">
        <v>1500</v>
      </c>
      <c r="D1503" s="12">
        <v>44046</v>
      </c>
      <c r="E1503" s="11" t="s">
        <v>63</v>
      </c>
      <c r="F1503" s="36" t="s">
        <v>23</v>
      </c>
    </row>
    <row r="1504" spans="2:6" ht="15" customHeight="1" x14ac:dyDescent="0.2">
      <c r="B1504" s="35" t="s">
        <v>21</v>
      </c>
      <c r="C1504" s="11" t="s">
        <v>5187</v>
      </c>
      <c r="D1504" s="12">
        <v>44046</v>
      </c>
      <c r="E1504" s="11" t="s">
        <v>63</v>
      </c>
      <c r="F1504" s="36" t="s">
        <v>23</v>
      </c>
    </row>
    <row r="1505" spans="2:6" ht="15" customHeight="1" x14ac:dyDescent="0.2">
      <c r="B1505" s="35" t="s">
        <v>21</v>
      </c>
      <c r="C1505" s="11" t="s">
        <v>5188</v>
      </c>
      <c r="D1505" s="12">
        <v>44046</v>
      </c>
      <c r="E1505" s="11" t="s">
        <v>63</v>
      </c>
      <c r="F1505" s="36" t="s">
        <v>23</v>
      </c>
    </row>
    <row r="1506" spans="2:6" ht="15" customHeight="1" x14ac:dyDescent="0.2">
      <c r="B1506" s="35" t="s">
        <v>21</v>
      </c>
      <c r="C1506" s="11" t="s">
        <v>1501</v>
      </c>
      <c r="D1506" s="12">
        <v>44046</v>
      </c>
      <c r="E1506" s="11" t="s">
        <v>63</v>
      </c>
      <c r="F1506" s="36" t="s">
        <v>23</v>
      </c>
    </row>
    <row r="1507" spans="2:6" ht="15" customHeight="1" x14ac:dyDescent="0.2">
      <c r="B1507" s="35" t="s">
        <v>21</v>
      </c>
      <c r="C1507" s="11" t="s">
        <v>9786</v>
      </c>
      <c r="D1507" s="12">
        <v>44046</v>
      </c>
      <c r="E1507" s="11" t="s">
        <v>63</v>
      </c>
      <c r="F1507" s="36" t="s">
        <v>23</v>
      </c>
    </row>
    <row r="1508" spans="2:6" ht="15" customHeight="1" x14ac:dyDescent="0.2">
      <c r="B1508" s="35" t="s">
        <v>21</v>
      </c>
      <c r="C1508" s="11" t="s">
        <v>5189</v>
      </c>
      <c r="D1508" s="12">
        <v>44046</v>
      </c>
      <c r="E1508" s="11" t="s">
        <v>63</v>
      </c>
      <c r="F1508" s="36" t="s">
        <v>23</v>
      </c>
    </row>
    <row r="1509" spans="2:6" ht="15" customHeight="1" x14ac:dyDescent="0.2">
      <c r="B1509" s="35" t="s">
        <v>21</v>
      </c>
      <c r="C1509" s="11" t="s">
        <v>5190</v>
      </c>
      <c r="D1509" s="12">
        <v>44046</v>
      </c>
      <c r="E1509" s="11" t="s">
        <v>63</v>
      </c>
      <c r="F1509" s="36" t="s">
        <v>23</v>
      </c>
    </row>
    <row r="1510" spans="2:6" ht="15" customHeight="1" x14ac:dyDescent="0.2">
      <c r="B1510" s="35" t="s">
        <v>21</v>
      </c>
      <c r="C1510" s="11" t="s">
        <v>9787</v>
      </c>
      <c r="D1510" s="12">
        <v>44046</v>
      </c>
      <c r="E1510" s="11" t="s">
        <v>63</v>
      </c>
      <c r="F1510" s="36" t="s">
        <v>23</v>
      </c>
    </row>
    <row r="1511" spans="2:6" ht="15" customHeight="1" x14ac:dyDescent="0.2">
      <c r="B1511" s="35" t="s">
        <v>21</v>
      </c>
      <c r="C1511" s="11" t="s">
        <v>5191</v>
      </c>
      <c r="D1511" s="12">
        <v>44046</v>
      </c>
      <c r="E1511" s="11" t="s">
        <v>63</v>
      </c>
      <c r="F1511" s="36" t="s">
        <v>23</v>
      </c>
    </row>
    <row r="1512" spans="2:6" ht="15" customHeight="1" x14ac:dyDescent="0.2">
      <c r="B1512" s="35" t="s">
        <v>21</v>
      </c>
      <c r="C1512" s="11" t="s">
        <v>9788</v>
      </c>
      <c r="D1512" s="12">
        <v>44046</v>
      </c>
      <c r="E1512" s="11" t="s">
        <v>63</v>
      </c>
      <c r="F1512" s="36" t="s">
        <v>23</v>
      </c>
    </row>
    <row r="1513" spans="2:6" ht="15" customHeight="1" x14ac:dyDescent="0.2">
      <c r="B1513" s="35" t="s">
        <v>21</v>
      </c>
      <c r="C1513" s="11" t="s">
        <v>9789</v>
      </c>
      <c r="D1513" s="12">
        <v>44046</v>
      </c>
      <c r="E1513" s="11" t="s">
        <v>63</v>
      </c>
      <c r="F1513" s="36" t="s">
        <v>64</v>
      </c>
    </row>
    <row r="1514" spans="2:6" ht="15" customHeight="1" x14ac:dyDescent="0.2">
      <c r="B1514" s="35" t="s">
        <v>21</v>
      </c>
      <c r="C1514" s="11" t="s">
        <v>5192</v>
      </c>
      <c r="D1514" s="12">
        <v>44046</v>
      </c>
      <c r="E1514" s="11" t="s">
        <v>63</v>
      </c>
      <c r="F1514" s="36" t="s">
        <v>23</v>
      </c>
    </row>
    <row r="1515" spans="2:6" ht="15" customHeight="1" x14ac:dyDescent="0.2">
      <c r="B1515" s="35" t="s">
        <v>21</v>
      </c>
      <c r="C1515" s="11" t="s">
        <v>9790</v>
      </c>
      <c r="D1515" s="12">
        <v>44046</v>
      </c>
      <c r="E1515" s="11" t="s">
        <v>63</v>
      </c>
      <c r="F1515" s="36" t="s">
        <v>23</v>
      </c>
    </row>
    <row r="1516" spans="2:6" ht="15" customHeight="1" x14ac:dyDescent="0.2">
      <c r="B1516" s="35" t="s">
        <v>21</v>
      </c>
      <c r="C1516" s="11" t="s">
        <v>5193</v>
      </c>
      <c r="D1516" s="12">
        <v>44046</v>
      </c>
      <c r="E1516" s="11" t="s">
        <v>63</v>
      </c>
      <c r="F1516" s="36" t="s">
        <v>23</v>
      </c>
    </row>
    <row r="1517" spans="2:6" ht="15" customHeight="1" x14ac:dyDescent="0.2">
      <c r="B1517" s="35" t="s">
        <v>21</v>
      </c>
      <c r="C1517" s="11" t="s">
        <v>5194</v>
      </c>
      <c r="D1517" s="12">
        <v>44046</v>
      </c>
      <c r="E1517" s="11" t="s">
        <v>63</v>
      </c>
      <c r="F1517" s="36" t="s">
        <v>23</v>
      </c>
    </row>
    <row r="1518" spans="2:6" ht="15" customHeight="1" x14ac:dyDescent="0.2">
      <c r="B1518" s="35" t="s">
        <v>21</v>
      </c>
      <c r="C1518" s="11" t="s">
        <v>9791</v>
      </c>
      <c r="D1518" s="12">
        <v>44046</v>
      </c>
      <c r="E1518" s="11" t="s">
        <v>63</v>
      </c>
      <c r="F1518" s="36" t="s">
        <v>23</v>
      </c>
    </row>
    <row r="1519" spans="2:6" ht="15" customHeight="1" x14ac:dyDescent="0.2">
      <c r="B1519" s="35" t="s">
        <v>21</v>
      </c>
      <c r="C1519" s="11" t="s">
        <v>5195</v>
      </c>
      <c r="D1519" s="12">
        <v>44046</v>
      </c>
      <c r="E1519" s="11" t="s">
        <v>63</v>
      </c>
      <c r="F1519" s="36" t="s">
        <v>64</v>
      </c>
    </row>
    <row r="1520" spans="2:6" ht="15" customHeight="1" x14ac:dyDescent="0.2">
      <c r="B1520" s="35" t="s">
        <v>21</v>
      </c>
      <c r="C1520" s="11" t="s">
        <v>5196</v>
      </c>
      <c r="D1520" s="12">
        <v>44046</v>
      </c>
      <c r="E1520" s="11" t="s">
        <v>63</v>
      </c>
      <c r="F1520" s="36" t="s">
        <v>23</v>
      </c>
    </row>
    <row r="1521" spans="2:6" ht="15" customHeight="1" x14ac:dyDescent="0.2">
      <c r="B1521" s="35" t="s">
        <v>21</v>
      </c>
      <c r="C1521" s="11" t="s">
        <v>9792</v>
      </c>
      <c r="D1521" s="12">
        <v>44046</v>
      </c>
      <c r="E1521" s="11" t="s">
        <v>63</v>
      </c>
      <c r="F1521" s="36" t="s">
        <v>23</v>
      </c>
    </row>
    <row r="1522" spans="2:6" ht="15" customHeight="1" x14ac:dyDescent="0.2">
      <c r="B1522" s="35" t="s">
        <v>21</v>
      </c>
      <c r="C1522" s="11" t="s">
        <v>5197</v>
      </c>
      <c r="D1522" s="12">
        <v>44046</v>
      </c>
      <c r="E1522" s="11" t="s">
        <v>63</v>
      </c>
      <c r="F1522" s="36" t="s">
        <v>23</v>
      </c>
    </row>
    <row r="1523" spans="2:6" ht="15" customHeight="1" x14ac:dyDescent="0.2">
      <c r="B1523" s="35" t="s">
        <v>21</v>
      </c>
      <c r="C1523" s="11" t="s">
        <v>9793</v>
      </c>
      <c r="D1523" s="12">
        <v>44046</v>
      </c>
      <c r="E1523" s="11" t="s">
        <v>63</v>
      </c>
      <c r="F1523" s="36" t="s">
        <v>23</v>
      </c>
    </row>
    <row r="1524" spans="2:6" ht="15" customHeight="1" x14ac:dyDescent="0.2">
      <c r="B1524" s="35" t="s">
        <v>21</v>
      </c>
      <c r="C1524" s="11" t="s">
        <v>9794</v>
      </c>
      <c r="D1524" s="12">
        <v>44046</v>
      </c>
      <c r="E1524" s="11" t="s">
        <v>63</v>
      </c>
      <c r="F1524" s="36" t="s">
        <v>23</v>
      </c>
    </row>
    <row r="1525" spans="2:6" ht="15" customHeight="1" x14ac:dyDescent="0.2">
      <c r="B1525" s="35" t="s">
        <v>21</v>
      </c>
      <c r="C1525" s="11" t="s">
        <v>9795</v>
      </c>
      <c r="D1525" s="12">
        <v>44046</v>
      </c>
      <c r="E1525" s="11" t="s">
        <v>63</v>
      </c>
      <c r="F1525" s="36" t="s">
        <v>23</v>
      </c>
    </row>
    <row r="1526" spans="2:6" ht="15" customHeight="1" x14ac:dyDescent="0.2">
      <c r="B1526" s="35" t="s">
        <v>21</v>
      </c>
      <c r="C1526" s="11" t="s">
        <v>5198</v>
      </c>
      <c r="D1526" s="12">
        <v>44046</v>
      </c>
      <c r="E1526" s="11" t="s">
        <v>63</v>
      </c>
      <c r="F1526" s="36" t="s">
        <v>23</v>
      </c>
    </row>
    <row r="1527" spans="2:6" ht="15" customHeight="1" x14ac:dyDescent="0.2">
      <c r="B1527" s="35" t="s">
        <v>21</v>
      </c>
      <c r="C1527" s="11" t="s">
        <v>9796</v>
      </c>
      <c r="D1527" s="12">
        <v>44046</v>
      </c>
      <c r="E1527" s="11" t="s">
        <v>63</v>
      </c>
      <c r="F1527" s="36" t="s">
        <v>23</v>
      </c>
    </row>
    <row r="1528" spans="2:6" ht="15" customHeight="1" x14ac:dyDescent="0.2">
      <c r="B1528" s="35" t="s">
        <v>21</v>
      </c>
      <c r="C1528" s="11" t="s">
        <v>9797</v>
      </c>
      <c r="D1528" s="12">
        <v>44046</v>
      </c>
      <c r="E1528" s="11" t="s">
        <v>63</v>
      </c>
      <c r="F1528" s="36" t="s">
        <v>64</v>
      </c>
    </row>
    <row r="1529" spans="2:6" ht="15" customHeight="1" x14ac:dyDescent="0.2">
      <c r="B1529" s="35" t="s">
        <v>21</v>
      </c>
      <c r="C1529" s="11" t="s">
        <v>9798</v>
      </c>
      <c r="D1529" s="12">
        <v>44046</v>
      </c>
      <c r="E1529" s="11" t="s">
        <v>63</v>
      </c>
      <c r="F1529" s="36" t="s">
        <v>23</v>
      </c>
    </row>
    <row r="1530" spans="2:6" ht="15" customHeight="1" x14ac:dyDescent="0.2">
      <c r="B1530" s="35" t="s">
        <v>21</v>
      </c>
      <c r="C1530" s="11" t="s">
        <v>1502</v>
      </c>
      <c r="D1530" s="12">
        <v>44046</v>
      </c>
      <c r="E1530" s="11" t="s">
        <v>63</v>
      </c>
      <c r="F1530" s="36" t="s">
        <v>23</v>
      </c>
    </row>
    <row r="1531" spans="2:6" ht="15" customHeight="1" x14ac:dyDescent="0.2">
      <c r="B1531" s="35" t="s">
        <v>21</v>
      </c>
      <c r="C1531" s="11" t="s">
        <v>9799</v>
      </c>
      <c r="D1531" s="12">
        <v>44046</v>
      </c>
      <c r="E1531" s="11" t="s">
        <v>63</v>
      </c>
      <c r="F1531" s="36" t="s">
        <v>23</v>
      </c>
    </row>
    <row r="1532" spans="2:6" ht="15" customHeight="1" x14ac:dyDescent="0.2">
      <c r="B1532" s="35" t="s">
        <v>21</v>
      </c>
      <c r="C1532" s="11" t="s">
        <v>9800</v>
      </c>
      <c r="D1532" s="12">
        <v>44046</v>
      </c>
      <c r="E1532" s="11" t="s">
        <v>63</v>
      </c>
      <c r="F1532" s="36" t="s">
        <v>23</v>
      </c>
    </row>
    <row r="1533" spans="2:6" ht="15" customHeight="1" x14ac:dyDescent="0.2">
      <c r="B1533" s="35" t="s">
        <v>21</v>
      </c>
      <c r="C1533" s="11" t="s">
        <v>5199</v>
      </c>
      <c r="D1533" s="12">
        <v>44046</v>
      </c>
      <c r="E1533" s="11" t="s">
        <v>63</v>
      </c>
      <c r="F1533" s="36" t="s">
        <v>23</v>
      </c>
    </row>
    <row r="1534" spans="2:6" ht="15" customHeight="1" x14ac:dyDescent="0.2">
      <c r="B1534" s="35" t="s">
        <v>21</v>
      </c>
      <c r="C1534" s="11" t="s">
        <v>5200</v>
      </c>
      <c r="D1534" s="12">
        <v>44046</v>
      </c>
      <c r="E1534" s="11" t="s">
        <v>63</v>
      </c>
      <c r="F1534" s="36" t="s">
        <v>64</v>
      </c>
    </row>
    <row r="1535" spans="2:6" ht="15" customHeight="1" x14ac:dyDescent="0.2">
      <c r="B1535" s="35" t="s">
        <v>21</v>
      </c>
      <c r="C1535" s="11" t="s">
        <v>5201</v>
      </c>
      <c r="D1535" s="12">
        <v>44046</v>
      </c>
      <c r="E1535" s="11" t="s">
        <v>63</v>
      </c>
      <c r="F1535" s="36" t="s">
        <v>23</v>
      </c>
    </row>
    <row r="1536" spans="2:6" ht="15" customHeight="1" x14ac:dyDescent="0.2">
      <c r="B1536" s="35" t="s">
        <v>21</v>
      </c>
      <c r="C1536" s="11" t="s">
        <v>4598</v>
      </c>
      <c r="D1536" s="12">
        <v>44046</v>
      </c>
      <c r="E1536" s="11" t="s">
        <v>63</v>
      </c>
      <c r="F1536" s="36" t="s">
        <v>64</v>
      </c>
    </row>
    <row r="1537" spans="2:6" ht="15" customHeight="1" x14ac:dyDescent="0.2">
      <c r="B1537" s="35" t="s">
        <v>21</v>
      </c>
      <c r="C1537" s="11" t="s">
        <v>5202</v>
      </c>
      <c r="D1537" s="12">
        <v>44046</v>
      </c>
      <c r="E1537" s="11" t="s">
        <v>63</v>
      </c>
      <c r="F1537" s="36" t="s">
        <v>23</v>
      </c>
    </row>
    <row r="1538" spans="2:6" ht="15" customHeight="1" x14ac:dyDescent="0.2">
      <c r="B1538" s="35" t="s">
        <v>21</v>
      </c>
      <c r="C1538" s="11" t="s">
        <v>9801</v>
      </c>
      <c r="D1538" s="12">
        <v>44046</v>
      </c>
      <c r="E1538" s="11" t="s">
        <v>63</v>
      </c>
      <c r="F1538" s="36" t="s">
        <v>23</v>
      </c>
    </row>
    <row r="1539" spans="2:6" ht="15" customHeight="1" x14ac:dyDescent="0.2">
      <c r="B1539" s="35" t="s">
        <v>21</v>
      </c>
      <c r="C1539" s="11" t="s">
        <v>9802</v>
      </c>
      <c r="D1539" s="12">
        <v>44046</v>
      </c>
      <c r="E1539" s="11" t="s">
        <v>63</v>
      </c>
      <c r="F1539" s="36" t="s">
        <v>64</v>
      </c>
    </row>
    <row r="1540" spans="2:6" ht="15" customHeight="1" x14ac:dyDescent="0.2">
      <c r="B1540" s="35" t="s">
        <v>21</v>
      </c>
      <c r="C1540" s="11" t="s">
        <v>5203</v>
      </c>
      <c r="D1540" s="12">
        <v>44046</v>
      </c>
      <c r="E1540" s="11" t="s">
        <v>63</v>
      </c>
      <c r="F1540" s="36" t="s">
        <v>23</v>
      </c>
    </row>
    <row r="1541" spans="2:6" ht="15" customHeight="1" x14ac:dyDescent="0.2">
      <c r="B1541" s="35" t="s">
        <v>21</v>
      </c>
      <c r="C1541" s="11" t="s">
        <v>9803</v>
      </c>
      <c r="D1541" s="12">
        <v>44046</v>
      </c>
      <c r="E1541" s="11" t="s">
        <v>63</v>
      </c>
      <c r="F1541" s="36" t="s">
        <v>23</v>
      </c>
    </row>
    <row r="1542" spans="2:6" ht="15" customHeight="1" x14ac:dyDescent="0.2">
      <c r="B1542" s="35" t="s">
        <v>21</v>
      </c>
      <c r="C1542" s="11" t="s">
        <v>9804</v>
      </c>
      <c r="D1542" s="12">
        <v>44046</v>
      </c>
      <c r="E1542" s="11" t="s">
        <v>63</v>
      </c>
      <c r="F1542" s="36" t="s">
        <v>64</v>
      </c>
    </row>
    <row r="1543" spans="2:6" ht="15" customHeight="1" x14ac:dyDescent="0.2">
      <c r="B1543" s="35" t="s">
        <v>21</v>
      </c>
      <c r="C1543" s="11" t="s">
        <v>9805</v>
      </c>
      <c r="D1543" s="12">
        <v>44046</v>
      </c>
      <c r="E1543" s="11" t="s">
        <v>63</v>
      </c>
      <c r="F1543" s="36" t="s">
        <v>23</v>
      </c>
    </row>
    <row r="1544" spans="2:6" ht="15" customHeight="1" x14ac:dyDescent="0.2">
      <c r="B1544" s="35" t="s">
        <v>21</v>
      </c>
      <c r="C1544" s="11" t="s">
        <v>9806</v>
      </c>
      <c r="D1544" s="12">
        <v>44046</v>
      </c>
      <c r="E1544" s="11" t="s">
        <v>63</v>
      </c>
      <c r="F1544" s="36" t="s">
        <v>23</v>
      </c>
    </row>
    <row r="1545" spans="2:6" ht="15" customHeight="1" x14ac:dyDescent="0.2">
      <c r="B1545" s="35" t="s">
        <v>21</v>
      </c>
      <c r="C1545" s="11" t="s">
        <v>9807</v>
      </c>
      <c r="D1545" s="12">
        <v>44046</v>
      </c>
      <c r="E1545" s="11" t="s">
        <v>63</v>
      </c>
      <c r="F1545" s="36" t="s">
        <v>23</v>
      </c>
    </row>
    <row r="1546" spans="2:6" ht="15" customHeight="1" x14ac:dyDescent="0.2">
      <c r="B1546" s="35" t="s">
        <v>21</v>
      </c>
      <c r="C1546" s="11" t="s">
        <v>9808</v>
      </c>
      <c r="D1546" s="12">
        <v>44046</v>
      </c>
      <c r="E1546" s="11" t="s">
        <v>63</v>
      </c>
      <c r="F1546" s="36" t="s">
        <v>23</v>
      </c>
    </row>
    <row r="1547" spans="2:6" ht="15" customHeight="1" x14ac:dyDescent="0.2">
      <c r="B1547" s="35" t="s">
        <v>21</v>
      </c>
      <c r="C1547" s="11" t="s">
        <v>9809</v>
      </c>
      <c r="D1547" s="12">
        <v>44046</v>
      </c>
      <c r="E1547" s="11" t="s">
        <v>63</v>
      </c>
      <c r="F1547" s="36" t="s">
        <v>23</v>
      </c>
    </row>
    <row r="1548" spans="2:6" ht="15" customHeight="1" x14ac:dyDescent="0.2">
      <c r="B1548" s="35" t="s">
        <v>21</v>
      </c>
      <c r="C1548" s="11" t="s">
        <v>1503</v>
      </c>
      <c r="D1548" s="12">
        <v>44046</v>
      </c>
      <c r="E1548" s="11" t="s">
        <v>63</v>
      </c>
      <c r="F1548" s="36" t="s">
        <v>23</v>
      </c>
    </row>
    <row r="1549" spans="2:6" ht="15" customHeight="1" x14ac:dyDescent="0.2">
      <c r="B1549" s="35" t="s">
        <v>21</v>
      </c>
      <c r="C1549" s="11" t="s">
        <v>5204</v>
      </c>
      <c r="D1549" s="12">
        <v>44046</v>
      </c>
      <c r="E1549" s="11" t="s">
        <v>63</v>
      </c>
      <c r="F1549" s="36" t="s">
        <v>23</v>
      </c>
    </row>
    <row r="1550" spans="2:6" ht="15" customHeight="1" x14ac:dyDescent="0.2">
      <c r="B1550" s="35" t="s">
        <v>21</v>
      </c>
      <c r="C1550" s="11" t="s">
        <v>9810</v>
      </c>
      <c r="D1550" s="12">
        <v>44046</v>
      </c>
      <c r="E1550" s="11" t="s">
        <v>63</v>
      </c>
      <c r="F1550" s="36" t="s">
        <v>23</v>
      </c>
    </row>
    <row r="1551" spans="2:6" ht="15" customHeight="1" x14ac:dyDescent="0.2">
      <c r="B1551" s="35" t="s">
        <v>21</v>
      </c>
      <c r="C1551" s="11" t="s">
        <v>9811</v>
      </c>
      <c r="D1551" s="12">
        <v>44046</v>
      </c>
      <c r="E1551" s="11" t="s">
        <v>63</v>
      </c>
      <c r="F1551" s="36" t="s">
        <v>23</v>
      </c>
    </row>
    <row r="1552" spans="2:6" ht="15" customHeight="1" x14ac:dyDescent="0.2">
      <c r="B1552" s="35" t="s">
        <v>21</v>
      </c>
      <c r="C1552" s="11" t="s">
        <v>9812</v>
      </c>
      <c r="D1552" s="12">
        <v>44046</v>
      </c>
      <c r="E1552" s="11" t="s">
        <v>63</v>
      </c>
      <c r="F1552" s="36" t="s">
        <v>23</v>
      </c>
    </row>
    <row r="1553" spans="2:6" ht="15" customHeight="1" x14ac:dyDescent="0.2">
      <c r="B1553" s="35" t="s">
        <v>21</v>
      </c>
      <c r="C1553" s="11" t="s">
        <v>9813</v>
      </c>
      <c r="D1553" s="12">
        <v>44046</v>
      </c>
      <c r="E1553" s="11" t="s">
        <v>63</v>
      </c>
      <c r="F1553" s="36" t="s">
        <v>23</v>
      </c>
    </row>
    <row r="1554" spans="2:6" ht="15" customHeight="1" x14ac:dyDescent="0.2">
      <c r="B1554" s="35" t="s">
        <v>21</v>
      </c>
      <c r="C1554" s="11" t="s">
        <v>9814</v>
      </c>
      <c r="D1554" s="12">
        <v>44046</v>
      </c>
      <c r="E1554" s="11" t="s">
        <v>63</v>
      </c>
      <c r="F1554" s="36" t="s">
        <v>23</v>
      </c>
    </row>
    <row r="1555" spans="2:6" ht="15" customHeight="1" x14ac:dyDescent="0.2">
      <c r="B1555" s="35" t="s">
        <v>21</v>
      </c>
      <c r="C1555" s="11" t="s">
        <v>5205</v>
      </c>
      <c r="D1555" s="12">
        <v>44046</v>
      </c>
      <c r="E1555" s="11" t="s">
        <v>63</v>
      </c>
      <c r="F1555" s="36" t="s">
        <v>64</v>
      </c>
    </row>
    <row r="1556" spans="2:6" ht="15" customHeight="1" x14ac:dyDescent="0.2">
      <c r="B1556" s="35" t="s">
        <v>21</v>
      </c>
      <c r="C1556" s="11" t="s">
        <v>9815</v>
      </c>
      <c r="D1556" s="12">
        <v>44046</v>
      </c>
      <c r="E1556" s="11" t="s">
        <v>63</v>
      </c>
      <c r="F1556" s="36" t="s">
        <v>23</v>
      </c>
    </row>
    <row r="1557" spans="2:6" ht="15" customHeight="1" x14ac:dyDescent="0.2">
      <c r="B1557" s="35" t="s">
        <v>21</v>
      </c>
      <c r="C1557" s="11" t="s">
        <v>9816</v>
      </c>
      <c r="D1557" s="12">
        <v>44046</v>
      </c>
      <c r="E1557" s="11" t="s">
        <v>63</v>
      </c>
      <c r="F1557" s="36" t="s">
        <v>23</v>
      </c>
    </row>
    <row r="1558" spans="2:6" ht="15" customHeight="1" x14ac:dyDescent="0.2">
      <c r="B1558" s="35" t="s">
        <v>21</v>
      </c>
      <c r="C1558" s="11" t="s">
        <v>9817</v>
      </c>
      <c r="D1558" s="12">
        <v>44046</v>
      </c>
      <c r="E1558" s="11" t="s">
        <v>63</v>
      </c>
      <c r="F1558" s="36" t="s">
        <v>23</v>
      </c>
    </row>
    <row r="1559" spans="2:6" ht="15" customHeight="1" x14ac:dyDescent="0.2">
      <c r="B1559" s="35" t="s">
        <v>21</v>
      </c>
      <c r="C1559" s="11" t="s">
        <v>5206</v>
      </c>
      <c r="D1559" s="12">
        <v>44046</v>
      </c>
      <c r="E1559" s="11" t="s">
        <v>63</v>
      </c>
      <c r="F1559" s="36" t="s">
        <v>23</v>
      </c>
    </row>
    <row r="1560" spans="2:6" ht="15" customHeight="1" x14ac:dyDescent="0.2">
      <c r="B1560" s="35" t="s">
        <v>21</v>
      </c>
      <c r="C1560" s="11" t="s">
        <v>5207</v>
      </c>
      <c r="D1560" s="12">
        <v>44046</v>
      </c>
      <c r="E1560" s="11" t="s">
        <v>63</v>
      </c>
      <c r="F1560" s="36" t="s">
        <v>64</v>
      </c>
    </row>
    <row r="1561" spans="2:6" ht="15" customHeight="1" x14ac:dyDescent="0.2">
      <c r="B1561" s="35" t="s">
        <v>21</v>
      </c>
      <c r="C1561" s="11" t="s">
        <v>9818</v>
      </c>
      <c r="D1561" s="12">
        <v>44046</v>
      </c>
      <c r="E1561" s="11" t="s">
        <v>63</v>
      </c>
      <c r="F1561" s="36" t="s">
        <v>23</v>
      </c>
    </row>
    <row r="1562" spans="2:6" ht="15" customHeight="1" x14ac:dyDescent="0.2">
      <c r="B1562" s="35" t="s">
        <v>21</v>
      </c>
      <c r="C1562" s="11" t="s">
        <v>9819</v>
      </c>
      <c r="D1562" s="12">
        <v>44046</v>
      </c>
      <c r="E1562" s="11" t="s">
        <v>63</v>
      </c>
      <c r="F1562" s="36" t="s">
        <v>23</v>
      </c>
    </row>
    <row r="1563" spans="2:6" ht="15" customHeight="1" x14ac:dyDescent="0.2">
      <c r="B1563" s="35" t="s">
        <v>21</v>
      </c>
      <c r="C1563" s="11" t="s">
        <v>4599</v>
      </c>
      <c r="D1563" s="12">
        <v>44046</v>
      </c>
      <c r="E1563" s="11" t="s">
        <v>63</v>
      </c>
      <c r="F1563" s="36" t="s">
        <v>23</v>
      </c>
    </row>
    <row r="1564" spans="2:6" ht="15" customHeight="1" x14ac:dyDescent="0.2">
      <c r="B1564" s="35" t="s">
        <v>21</v>
      </c>
      <c r="C1564" s="11" t="s">
        <v>1504</v>
      </c>
      <c r="D1564" s="12">
        <v>44046</v>
      </c>
      <c r="E1564" s="11" t="s">
        <v>63</v>
      </c>
      <c r="F1564" s="36" t="s">
        <v>23</v>
      </c>
    </row>
    <row r="1565" spans="2:6" ht="15" customHeight="1" x14ac:dyDescent="0.2">
      <c r="B1565" s="35" t="s">
        <v>21</v>
      </c>
      <c r="C1565" s="11" t="s">
        <v>9820</v>
      </c>
      <c r="D1565" s="12">
        <v>44046</v>
      </c>
      <c r="E1565" s="11" t="s">
        <v>63</v>
      </c>
      <c r="F1565" s="36" t="s">
        <v>23</v>
      </c>
    </row>
    <row r="1566" spans="2:6" ht="15" customHeight="1" x14ac:dyDescent="0.2">
      <c r="B1566" s="35" t="s">
        <v>21</v>
      </c>
      <c r="C1566" s="11" t="s">
        <v>9821</v>
      </c>
      <c r="D1566" s="12">
        <v>44046</v>
      </c>
      <c r="E1566" s="11" t="s">
        <v>63</v>
      </c>
      <c r="F1566" s="36" t="s">
        <v>23</v>
      </c>
    </row>
    <row r="1567" spans="2:6" ht="15" customHeight="1" x14ac:dyDescent="0.2">
      <c r="B1567" s="35" t="s">
        <v>21</v>
      </c>
      <c r="C1567" s="11" t="s">
        <v>9822</v>
      </c>
      <c r="D1567" s="12">
        <v>44046</v>
      </c>
      <c r="E1567" s="11" t="s">
        <v>63</v>
      </c>
      <c r="F1567" s="36" t="s">
        <v>23</v>
      </c>
    </row>
    <row r="1568" spans="2:6" ht="15" customHeight="1" x14ac:dyDescent="0.2">
      <c r="B1568" s="35" t="s">
        <v>21</v>
      </c>
      <c r="C1568" s="11" t="s">
        <v>9823</v>
      </c>
      <c r="D1568" s="12">
        <v>44046</v>
      </c>
      <c r="E1568" s="11" t="s">
        <v>63</v>
      </c>
      <c r="F1568" s="36" t="s">
        <v>23</v>
      </c>
    </row>
    <row r="1569" spans="2:6" ht="15" customHeight="1" x14ac:dyDescent="0.2">
      <c r="B1569" s="35" t="s">
        <v>21</v>
      </c>
      <c r="C1569" s="11" t="s">
        <v>1505</v>
      </c>
      <c r="D1569" s="12">
        <v>44046</v>
      </c>
      <c r="E1569" s="11" t="s">
        <v>63</v>
      </c>
      <c r="F1569" s="36" t="s">
        <v>23</v>
      </c>
    </row>
    <row r="1570" spans="2:6" ht="15" customHeight="1" x14ac:dyDescent="0.2">
      <c r="B1570" s="35" t="s">
        <v>21</v>
      </c>
      <c r="C1570" s="11" t="s">
        <v>9824</v>
      </c>
      <c r="D1570" s="12">
        <v>44046</v>
      </c>
      <c r="E1570" s="11" t="s">
        <v>63</v>
      </c>
      <c r="F1570" s="36" t="s">
        <v>23</v>
      </c>
    </row>
    <row r="1571" spans="2:6" ht="15" customHeight="1" x14ac:dyDescent="0.2">
      <c r="B1571" s="35" t="s">
        <v>21</v>
      </c>
      <c r="C1571" s="11" t="s">
        <v>9825</v>
      </c>
      <c r="D1571" s="12">
        <v>44046</v>
      </c>
      <c r="E1571" s="11" t="s">
        <v>63</v>
      </c>
      <c r="F1571" s="36" t="s">
        <v>23</v>
      </c>
    </row>
    <row r="1572" spans="2:6" ht="15" customHeight="1" x14ac:dyDescent="0.2">
      <c r="B1572" s="35" t="s">
        <v>21</v>
      </c>
      <c r="C1572" s="11" t="s">
        <v>1506</v>
      </c>
      <c r="D1572" s="12">
        <v>44046</v>
      </c>
      <c r="E1572" s="11" t="s">
        <v>63</v>
      </c>
      <c r="F1572" s="36" t="s">
        <v>23</v>
      </c>
    </row>
    <row r="1573" spans="2:6" ht="15" customHeight="1" x14ac:dyDescent="0.2">
      <c r="B1573" s="35" t="s">
        <v>21</v>
      </c>
      <c r="C1573" s="11" t="s">
        <v>5208</v>
      </c>
      <c r="D1573" s="12">
        <v>44046</v>
      </c>
      <c r="E1573" s="11" t="s">
        <v>63</v>
      </c>
      <c r="F1573" s="36" t="s">
        <v>23</v>
      </c>
    </row>
    <row r="1574" spans="2:6" ht="15" customHeight="1" x14ac:dyDescent="0.2">
      <c r="B1574" s="35" t="s">
        <v>21</v>
      </c>
      <c r="C1574" s="11" t="s">
        <v>9826</v>
      </c>
      <c r="D1574" s="12">
        <v>44046</v>
      </c>
      <c r="E1574" s="11" t="s">
        <v>63</v>
      </c>
      <c r="F1574" s="36" t="s">
        <v>23</v>
      </c>
    </row>
    <row r="1575" spans="2:6" ht="15" customHeight="1" x14ac:dyDescent="0.2">
      <c r="B1575" s="35" t="s">
        <v>21</v>
      </c>
      <c r="C1575" s="11" t="s">
        <v>9827</v>
      </c>
      <c r="D1575" s="12">
        <v>44046</v>
      </c>
      <c r="E1575" s="11" t="s">
        <v>63</v>
      </c>
      <c r="F1575" s="36" t="s">
        <v>23</v>
      </c>
    </row>
    <row r="1576" spans="2:6" ht="15" customHeight="1" x14ac:dyDescent="0.2">
      <c r="B1576" s="35" t="s">
        <v>21</v>
      </c>
      <c r="C1576" s="11" t="s">
        <v>9828</v>
      </c>
      <c r="D1576" s="12">
        <v>44046</v>
      </c>
      <c r="E1576" s="11" t="s">
        <v>63</v>
      </c>
      <c r="F1576" s="36" t="s">
        <v>23</v>
      </c>
    </row>
    <row r="1577" spans="2:6" ht="15" customHeight="1" x14ac:dyDescent="0.2">
      <c r="B1577" s="35" t="s">
        <v>21</v>
      </c>
      <c r="C1577" s="11" t="s">
        <v>9829</v>
      </c>
      <c r="D1577" s="12">
        <v>44046</v>
      </c>
      <c r="E1577" s="11" t="s">
        <v>63</v>
      </c>
      <c r="F1577" s="36" t="s">
        <v>23</v>
      </c>
    </row>
    <row r="1578" spans="2:6" ht="15" customHeight="1" x14ac:dyDescent="0.2">
      <c r="B1578" s="35" t="s">
        <v>21</v>
      </c>
      <c r="C1578" s="11" t="s">
        <v>9830</v>
      </c>
      <c r="D1578" s="12">
        <v>44046</v>
      </c>
      <c r="E1578" s="11" t="s">
        <v>63</v>
      </c>
      <c r="F1578" s="36" t="s">
        <v>64</v>
      </c>
    </row>
    <row r="1579" spans="2:6" ht="15" customHeight="1" x14ac:dyDescent="0.2">
      <c r="B1579" s="35" t="s">
        <v>21</v>
      </c>
      <c r="C1579" s="11" t="s">
        <v>5209</v>
      </c>
      <c r="D1579" s="12">
        <v>44046</v>
      </c>
      <c r="E1579" s="11" t="s">
        <v>63</v>
      </c>
      <c r="F1579" s="36" t="s">
        <v>23</v>
      </c>
    </row>
    <row r="1580" spans="2:6" ht="15" customHeight="1" x14ac:dyDescent="0.2">
      <c r="B1580" s="35" t="s">
        <v>21</v>
      </c>
      <c r="C1580" s="11" t="s">
        <v>5210</v>
      </c>
      <c r="D1580" s="12">
        <v>44046</v>
      </c>
      <c r="E1580" s="11" t="s">
        <v>63</v>
      </c>
      <c r="F1580" s="36" t="s">
        <v>23</v>
      </c>
    </row>
    <row r="1581" spans="2:6" ht="15" customHeight="1" x14ac:dyDescent="0.2">
      <c r="B1581" s="35" t="s">
        <v>21</v>
      </c>
      <c r="C1581" s="11" t="s">
        <v>5211</v>
      </c>
      <c r="D1581" s="12">
        <v>44046</v>
      </c>
      <c r="E1581" s="11" t="s">
        <v>63</v>
      </c>
      <c r="F1581" s="36" t="s">
        <v>64</v>
      </c>
    </row>
    <row r="1582" spans="2:6" ht="15" customHeight="1" x14ac:dyDescent="0.2">
      <c r="B1582" s="35" t="s">
        <v>21</v>
      </c>
      <c r="C1582" s="11" t="s">
        <v>9831</v>
      </c>
      <c r="D1582" s="12">
        <v>44046</v>
      </c>
      <c r="E1582" s="11" t="s">
        <v>63</v>
      </c>
      <c r="F1582" s="36" t="s">
        <v>23</v>
      </c>
    </row>
    <row r="1583" spans="2:6" ht="15" customHeight="1" x14ac:dyDescent="0.2">
      <c r="B1583" s="35" t="s">
        <v>21</v>
      </c>
      <c r="C1583" s="11" t="s">
        <v>9832</v>
      </c>
      <c r="D1583" s="12">
        <v>44046</v>
      </c>
      <c r="E1583" s="11" t="s">
        <v>63</v>
      </c>
      <c r="F1583" s="36" t="s">
        <v>23</v>
      </c>
    </row>
    <row r="1584" spans="2:6" ht="15" customHeight="1" x14ac:dyDescent="0.2">
      <c r="B1584" s="35" t="s">
        <v>21</v>
      </c>
      <c r="C1584" s="11" t="s">
        <v>9833</v>
      </c>
      <c r="D1584" s="12">
        <v>44046</v>
      </c>
      <c r="E1584" s="11" t="s">
        <v>63</v>
      </c>
      <c r="F1584" s="36" t="s">
        <v>23</v>
      </c>
    </row>
    <row r="1585" spans="2:6" ht="15" customHeight="1" x14ac:dyDescent="0.2">
      <c r="B1585" s="35" t="s">
        <v>21</v>
      </c>
      <c r="C1585" s="11" t="s">
        <v>9834</v>
      </c>
      <c r="D1585" s="12">
        <v>44046</v>
      </c>
      <c r="E1585" s="11" t="s">
        <v>63</v>
      </c>
      <c r="F1585" s="36" t="s">
        <v>64</v>
      </c>
    </row>
    <row r="1586" spans="2:6" ht="15" customHeight="1" x14ac:dyDescent="0.2">
      <c r="B1586" s="35" t="s">
        <v>21</v>
      </c>
      <c r="C1586" s="11" t="s">
        <v>5212</v>
      </c>
      <c r="D1586" s="12">
        <v>44046</v>
      </c>
      <c r="E1586" s="11" t="s">
        <v>63</v>
      </c>
      <c r="F1586" s="36" t="s">
        <v>23</v>
      </c>
    </row>
    <row r="1587" spans="2:6" ht="15" customHeight="1" x14ac:dyDescent="0.2">
      <c r="B1587" s="35" t="s">
        <v>21</v>
      </c>
      <c r="C1587" s="11" t="s">
        <v>9835</v>
      </c>
      <c r="D1587" s="12">
        <v>44046</v>
      </c>
      <c r="E1587" s="11" t="s">
        <v>63</v>
      </c>
      <c r="F1587" s="36" t="s">
        <v>23</v>
      </c>
    </row>
    <row r="1588" spans="2:6" ht="15" customHeight="1" x14ac:dyDescent="0.2">
      <c r="B1588" s="35" t="s">
        <v>21</v>
      </c>
      <c r="C1588" s="11" t="s">
        <v>9836</v>
      </c>
      <c r="D1588" s="12">
        <v>44046</v>
      </c>
      <c r="E1588" s="11" t="s">
        <v>63</v>
      </c>
      <c r="F1588" s="36" t="s">
        <v>23</v>
      </c>
    </row>
    <row r="1589" spans="2:6" ht="15" customHeight="1" x14ac:dyDescent="0.2">
      <c r="B1589" s="35" t="s">
        <v>21</v>
      </c>
      <c r="C1589" s="11" t="s">
        <v>9837</v>
      </c>
      <c r="D1589" s="12">
        <v>44046</v>
      </c>
      <c r="E1589" s="11" t="s">
        <v>63</v>
      </c>
      <c r="F1589" s="36" t="s">
        <v>23</v>
      </c>
    </row>
    <row r="1590" spans="2:6" ht="15" customHeight="1" x14ac:dyDescent="0.2">
      <c r="B1590" s="35" t="s">
        <v>21</v>
      </c>
      <c r="C1590" s="11" t="s">
        <v>9838</v>
      </c>
      <c r="D1590" s="12">
        <v>44046</v>
      </c>
      <c r="E1590" s="11" t="s">
        <v>63</v>
      </c>
      <c r="F1590" s="36" t="s">
        <v>23</v>
      </c>
    </row>
    <row r="1591" spans="2:6" ht="15" customHeight="1" x14ac:dyDescent="0.2">
      <c r="B1591" s="35" t="s">
        <v>21</v>
      </c>
      <c r="C1591" s="11" t="s">
        <v>1507</v>
      </c>
      <c r="D1591" s="12">
        <v>44046</v>
      </c>
      <c r="E1591" s="11" t="s">
        <v>63</v>
      </c>
      <c r="F1591" s="36" t="s">
        <v>23</v>
      </c>
    </row>
    <row r="1592" spans="2:6" ht="15" customHeight="1" x14ac:dyDescent="0.2">
      <c r="B1592" s="35" t="s">
        <v>21</v>
      </c>
      <c r="C1592" s="11" t="s">
        <v>9839</v>
      </c>
      <c r="D1592" s="12">
        <v>44046</v>
      </c>
      <c r="E1592" s="11" t="s">
        <v>63</v>
      </c>
      <c r="F1592" s="36" t="s">
        <v>23</v>
      </c>
    </row>
    <row r="1593" spans="2:6" ht="15" customHeight="1" x14ac:dyDescent="0.2">
      <c r="B1593" s="35" t="s">
        <v>21</v>
      </c>
      <c r="C1593" s="11" t="s">
        <v>5213</v>
      </c>
      <c r="D1593" s="12">
        <v>44046</v>
      </c>
      <c r="E1593" s="11" t="s">
        <v>63</v>
      </c>
      <c r="F1593" s="36" t="s">
        <v>23</v>
      </c>
    </row>
    <row r="1594" spans="2:6" ht="15" customHeight="1" x14ac:dyDescent="0.2">
      <c r="B1594" s="35" t="s">
        <v>21</v>
      </c>
      <c r="C1594" s="11" t="s">
        <v>9840</v>
      </c>
      <c r="D1594" s="12">
        <v>44046</v>
      </c>
      <c r="E1594" s="11" t="s">
        <v>63</v>
      </c>
      <c r="F1594" s="36" t="s">
        <v>23</v>
      </c>
    </row>
    <row r="1595" spans="2:6" ht="15" customHeight="1" x14ac:dyDescent="0.2">
      <c r="B1595" s="35" t="s">
        <v>21</v>
      </c>
      <c r="C1595" s="11" t="s">
        <v>9841</v>
      </c>
      <c r="D1595" s="12">
        <v>44046</v>
      </c>
      <c r="E1595" s="11" t="s">
        <v>63</v>
      </c>
      <c r="F1595" s="36" t="s">
        <v>23</v>
      </c>
    </row>
    <row r="1596" spans="2:6" ht="15" customHeight="1" x14ac:dyDescent="0.2">
      <c r="B1596" s="35" t="s">
        <v>21</v>
      </c>
      <c r="C1596" s="11" t="s">
        <v>9842</v>
      </c>
      <c r="D1596" s="12">
        <v>44046</v>
      </c>
      <c r="E1596" s="11" t="s">
        <v>63</v>
      </c>
      <c r="F1596" s="36" t="s">
        <v>23</v>
      </c>
    </row>
    <row r="1597" spans="2:6" ht="15" customHeight="1" x14ac:dyDescent="0.2">
      <c r="B1597" s="35" t="s">
        <v>21</v>
      </c>
      <c r="C1597" s="11" t="s">
        <v>9843</v>
      </c>
      <c r="D1597" s="12">
        <v>44046</v>
      </c>
      <c r="E1597" s="11" t="s">
        <v>63</v>
      </c>
      <c r="F1597" s="36" t="s">
        <v>23</v>
      </c>
    </row>
    <row r="1598" spans="2:6" ht="15" customHeight="1" x14ac:dyDescent="0.2">
      <c r="B1598" s="35" t="s">
        <v>21</v>
      </c>
      <c r="C1598" s="11" t="s">
        <v>1508</v>
      </c>
      <c r="D1598" s="12">
        <v>44046</v>
      </c>
      <c r="E1598" s="11" t="s">
        <v>63</v>
      </c>
      <c r="F1598" s="36" t="s">
        <v>64</v>
      </c>
    </row>
    <row r="1599" spans="2:6" ht="15" customHeight="1" x14ac:dyDescent="0.2">
      <c r="B1599" s="35" t="s">
        <v>21</v>
      </c>
      <c r="C1599" s="11" t="s">
        <v>9844</v>
      </c>
      <c r="D1599" s="12">
        <v>44046</v>
      </c>
      <c r="E1599" s="11" t="s">
        <v>63</v>
      </c>
      <c r="F1599" s="36" t="s">
        <v>23</v>
      </c>
    </row>
    <row r="1600" spans="2:6" ht="15" customHeight="1" x14ac:dyDescent="0.2">
      <c r="B1600" s="35" t="s">
        <v>21</v>
      </c>
      <c r="C1600" s="11" t="s">
        <v>9845</v>
      </c>
      <c r="D1600" s="12">
        <v>44046</v>
      </c>
      <c r="E1600" s="11" t="s">
        <v>63</v>
      </c>
      <c r="F1600" s="36" t="s">
        <v>23</v>
      </c>
    </row>
    <row r="1601" spans="2:6" ht="15" customHeight="1" x14ac:dyDescent="0.2">
      <c r="B1601" s="35" t="s">
        <v>21</v>
      </c>
      <c r="C1601" s="11" t="s">
        <v>5214</v>
      </c>
      <c r="D1601" s="12">
        <v>44046</v>
      </c>
      <c r="E1601" s="11" t="s">
        <v>63</v>
      </c>
      <c r="F1601" s="36" t="s">
        <v>23</v>
      </c>
    </row>
    <row r="1602" spans="2:6" ht="15" customHeight="1" x14ac:dyDescent="0.2">
      <c r="B1602" s="35" t="s">
        <v>21</v>
      </c>
      <c r="C1602" s="11" t="s">
        <v>9846</v>
      </c>
      <c r="D1602" s="12">
        <v>44046</v>
      </c>
      <c r="E1602" s="11" t="s">
        <v>63</v>
      </c>
      <c r="F1602" s="36" t="s">
        <v>23</v>
      </c>
    </row>
    <row r="1603" spans="2:6" ht="15" customHeight="1" x14ac:dyDescent="0.2">
      <c r="B1603" s="35" t="s">
        <v>21</v>
      </c>
      <c r="C1603" s="11" t="s">
        <v>9847</v>
      </c>
      <c r="D1603" s="12">
        <v>44046</v>
      </c>
      <c r="E1603" s="11" t="s">
        <v>63</v>
      </c>
      <c r="F1603" s="36" t="s">
        <v>23</v>
      </c>
    </row>
    <row r="1604" spans="2:6" ht="15" customHeight="1" x14ac:dyDescent="0.2">
      <c r="B1604" s="35" t="s">
        <v>21</v>
      </c>
      <c r="C1604" s="11" t="s">
        <v>5215</v>
      </c>
      <c r="D1604" s="12">
        <v>44046</v>
      </c>
      <c r="E1604" s="11" t="s">
        <v>63</v>
      </c>
      <c r="F1604" s="36" t="s">
        <v>23</v>
      </c>
    </row>
    <row r="1605" spans="2:6" ht="15" customHeight="1" x14ac:dyDescent="0.2">
      <c r="B1605" s="35" t="s">
        <v>21</v>
      </c>
      <c r="C1605" s="11" t="s">
        <v>9848</v>
      </c>
      <c r="D1605" s="12">
        <v>44046</v>
      </c>
      <c r="E1605" s="11" t="s">
        <v>63</v>
      </c>
      <c r="F1605" s="36" t="s">
        <v>23</v>
      </c>
    </row>
    <row r="1606" spans="2:6" ht="15" customHeight="1" x14ac:dyDescent="0.2">
      <c r="B1606" s="35" t="s">
        <v>21</v>
      </c>
      <c r="C1606" s="11" t="s">
        <v>5216</v>
      </c>
      <c r="D1606" s="12">
        <v>44046</v>
      </c>
      <c r="E1606" s="11" t="s">
        <v>63</v>
      </c>
      <c r="F1606" s="36" t="s">
        <v>23</v>
      </c>
    </row>
    <row r="1607" spans="2:6" ht="15" customHeight="1" x14ac:dyDescent="0.2">
      <c r="B1607" s="35" t="s">
        <v>21</v>
      </c>
      <c r="C1607" s="11" t="s">
        <v>9849</v>
      </c>
      <c r="D1607" s="12">
        <v>44046</v>
      </c>
      <c r="E1607" s="11" t="s">
        <v>63</v>
      </c>
      <c r="F1607" s="36" t="s">
        <v>23</v>
      </c>
    </row>
    <row r="1608" spans="2:6" ht="15" customHeight="1" x14ac:dyDescent="0.2">
      <c r="B1608" s="35" t="s">
        <v>21</v>
      </c>
      <c r="C1608" s="11" t="s">
        <v>5217</v>
      </c>
      <c r="D1608" s="12">
        <v>44046</v>
      </c>
      <c r="E1608" s="11" t="s">
        <v>63</v>
      </c>
      <c r="F1608" s="36" t="s">
        <v>23</v>
      </c>
    </row>
    <row r="1609" spans="2:6" ht="15" customHeight="1" x14ac:dyDescent="0.2">
      <c r="B1609" s="35" t="s">
        <v>21</v>
      </c>
      <c r="C1609" s="11" t="s">
        <v>4600</v>
      </c>
      <c r="D1609" s="12">
        <v>44046</v>
      </c>
      <c r="E1609" s="11" t="s">
        <v>63</v>
      </c>
      <c r="F1609" s="36" t="s">
        <v>23</v>
      </c>
    </row>
    <row r="1610" spans="2:6" ht="15" customHeight="1" x14ac:dyDescent="0.2">
      <c r="B1610" s="35" t="s">
        <v>21</v>
      </c>
      <c r="C1610" s="11" t="s">
        <v>5218</v>
      </c>
      <c r="D1610" s="12">
        <v>44046</v>
      </c>
      <c r="E1610" s="11" t="s">
        <v>63</v>
      </c>
      <c r="F1610" s="36" t="s">
        <v>23</v>
      </c>
    </row>
    <row r="1611" spans="2:6" ht="15" customHeight="1" x14ac:dyDescent="0.2">
      <c r="B1611" s="35" t="s">
        <v>21</v>
      </c>
      <c r="C1611" s="11" t="s">
        <v>9850</v>
      </c>
      <c r="D1611" s="12">
        <v>44046</v>
      </c>
      <c r="E1611" s="11" t="s">
        <v>63</v>
      </c>
      <c r="F1611" s="36" t="s">
        <v>23</v>
      </c>
    </row>
    <row r="1612" spans="2:6" ht="15" customHeight="1" x14ac:dyDescent="0.2">
      <c r="B1612" s="35" t="s">
        <v>21</v>
      </c>
      <c r="C1612" s="11" t="s">
        <v>9851</v>
      </c>
      <c r="D1612" s="12">
        <v>44046</v>
      </c>
      <c r="E1612" s="11" t="s">
        <v>63</v>
      </c>
      <c r="F1612" s="36" t="s">
        <v>23</v>
      </c>
    </row>
    <row r="1613" spans="2:6" ht="15" customHeight="1" x14ac:dyDescent="0.2">
      <c r="B1613" s="35" t="s">
        <v>21</v>
      </c>
      <c r="C1613" s="11" t="s">
        <v>5219</v>
      </c>
      <c r="D1613" s="12">
        <v>44046</v>
      </c>
      <c r="E1613" s="11" t="s">
        <v>63</v>
      </c>
      <c r="F1613" s="36" t="s">
        <v>23</v>
      </c>
    </row>
    <row r="1614" spans="2:6" ht="15" customHeight="1" x14ac:dyDescent="0.2">
      <c r="B1614" s="35" t="s">
        <v>21</v>
      </c>
      <c r="C1614" s="11" t="s">
        <v>1509</v>
      </c>
      <c r="D1614" s="12">
        <v>44046</v>
      </c>
      <c r="E1614" s="11" t="s">
        <v>63</v>
      </c>
      <c r="F1614" s="36" t="s">
        <v>23</v>
      </c>
    </row>
    <row r="1615" spans="2:6" ht="15" customHeight="1" x14ac:dyDescent="0.2">
      <c r="B1615" s="35" t="s">
        <v>21</v>
      </c>
      <c r="C1615" s="11" t="s">
        <v>1510</v>
      </c>
      <c r="D1615" s="12">
        <v>44046</v>
      </c>
      <c r="E1615" s="11" t="s">
        <v>63</v>
      </c>
      <c r="F1615" s="36" t="s">
        <v>23</v>
      </c>
    </row>
    <row r="1616" spans="2:6" ht="15" customHeight="1" x14ac:dyDescent="0.2">
      <c r="B1616" s="35" t="s">
        <v>21</v>
      </c>
      <c r="C1616" s="11" t="s">
        <v>9852</v>
      </c>
      <c r="D1616" s="12">
        <v>44046</v>
      </c>
      <c r="E1616" s="11" t="s">
        <v>63</v>
      </c>
      <c r="F1616" s="36" t="s">
        <v>23</v>
      </c>
    </row>
    <row r="1617" spans="2:6" ht="15" customHeight="1" x14ac:dyDescent="0.2">
      <c r="B1617" s="35" t="s">
        <v>21</v>
      </c>
      <c r="C1617" s="11" t="s">
        <v>5220</v>
      </c>
      <c r="D1617" s="12">
        <v>44046</v>
      </c>
      <c r="E1617" s="11" t="s">
        <v>63</v>
      </c>
      <c r="F1617" s="36" t="s">
        <v>23</v>
      </c>
    </row>
    <row r="1618" spans="2:6" ht="15" customHeight="1" x14ac:dyDescent="0.2">
      <c r="B1618" s="35" t="s">
        <v>21</v>
      </c>
      <c r="C1618" s="11" t="s">
        <v>9853</v>
      </c>
      <c r="D1618" s="12">
        <v>44046</v>
      </c>
      <c r="E1618" s="11" t="s">
        <v>63</v>
      </c>
      <c r="F1618" s="36" t="s">
        <v>23</v>
      </c>
    </row>
    <row r="1619" spans="2:6" ht="15" customHeight="1" x14ac:dyDescent="0.2">
      <c r="B1619" s="35" t="s">
        <v>21</v>
      </c>
      <c r="C1619" s="11" t="s">
        <v>5221</v>
      </c>
      <c r="D1619" s="12">
        <v>44046</v>
      </c>
      <c r="E1619" s="11" t="s">
        <v>63</v>
      </c>
      <c r="F1619" s="36" t="s">
        <v>23</v>
      </c>
    </row>
    <row r="1620" spans="2:6" ht="15" customHeight="1" x14ac:dyDescent="0.2">
      <c r="B1620" s="35" t="s">
        <v>21</v>
      </c>
      <c r="C1620" s="11" t="s">
        <v>5222</v>
      </c>
      <c r="D1620" s="12">
        <v>44046</v>
      </c>
      <c r="E1620" s="11" t="s">
        <v>63</v>
      </c>
      <c r="F1620" s="36" t="s">
        <v>64</v>
      </c>
    </row>
    <row r="1621" spans="2:6" ht="15" customHeight="1" x14ac:dyDescent="0.2">
      <c r="B1621" s="35" t="s">
        <v>21</v>
      </c>
      <c r="C1621" s="11" t="s">
        <v>9854</v>
      </c>
      <c r="D1621" s="12">
        <v>44046</v>
      </c>
      <c r="E1621" s="11" t="s">
        <v>63</v>
      </c>
      <c r="F1621" s="36" t="s">
        <v>23</v>
      </c>
    </row>
    <row r="1622" spans="2:6" ht="15" customHeight="1" x14ac:dyDescent="0.2">
      <c r="B1622" s="35" t="s">
        <v>21</v>
      </c>
      <c r="C1622" s="11" t="s">
        <v>1511</v>
      </c>
      <c r="D1622" s="12">
        <v>44046</v>
      </c>
      <c r="E1622" s="11" t="s">
        <v>63</v>
      </c>
      <c r="F1622" s="36" t="s">
        <v>23</v>
      </c>
    </row>
    <row r="1623" spans="2:6" ht="15" customHeight="1" x14ac:dyDescent="0.2">
      <c r="B1623" s="35" t="s">
        <v>21</v>
      </c>
      <c r="C1623" s="11" t="s">
        <v>9855</v>
      </c>
      <c r="D1623" s="12">
        <v>44046</v>
      </c>
      <c r="E1623" s="11" t="s">
        <v>63</v>
      </c>
      <c r="F1623" s="36" t="s">
        <v>23</v>
      </c>
    </row>
    <row r="1624" spans="2:6" ht="15" customHeight="1" x14ac:dyDescent="0.2">
      <c r="B1624" s="35" t="s">
        <v>21</v>
      </c>
      <c r="C1624" s="11" t="s">
        <v>5223</v>
      </c>
      <c r="D1624" s="12">
        <v>44046</v>
      </c>
      <c r="E1624" s="11" t="s">
        <v>63</v>
      </c>
      <c r="F1624" s="36" t="s">
        <v>23</v>
      </c>
    </row>
    <row r="1625" spans="2:6" ht="15" customHeight="1" x14ac:dyDescent="0.2">
      <c r="B1625" s="35" t="s">
        <v>21</v>
      </c>
      <c r="C1625" s="11" t="s">
        <v>5224</v>
      </c>
      <c r="D1625" s="12">
        <v>44046</v>
      </c>
      <c r="E1625" s="11" t="s">
        <v>63</v>
      </c>
      <c r="F1625" s="36" t="s">
        <v>23</v>
      </c>
    </row>
    <row r="1626" spans="2:6" ht="15" customHeight="1" x14ac:dyDescent="0.2">
      <c r="B1626" s="35" t="s">
        <v>21</v>
      </c>
      <c r="C1626" s="11" t="s">
        <v>5225</v>
      </c>
      <c r="D1626" s="12">
        <v>44046</v>
      </c>
      <c r="E1626" s="11" t="s">
        <v>63</v>
      </c>
      <c r="F1626" s="36" t="s">
        <v>23</v>
      </c>
    </row>
    <row r="1627" spans="2:6" ht="15" customHeight="1" x14ac:dyDescent="0.2">
      <c r="B1627" s="35" t="s">
        <v>21</v>
      </c>
      <c r="C1627" s="11" t="s">
        <v>9856</v>
      </c>
      <c r="D1627" s="12">
        <v>44046</v>
      </c>
      <c r="E1627" s="11" t="s">
        <v>63</v>
      </c>
      <c r="F1627" s="36" t="s">
        <v>23</v>
      </c>
    </row>
    <row r="1628" spans="2:6" ht="15" customHeight="1" x14ac:dyDescent="0.2">
      <c r="B1628" s="35" t="s">
        <v>21</v>
      </c>
      <c r="C1628" s="11" t="s">
        <v>9857</v>
      </c>
      <c r="D1628" s="12">
        <v>44046</v>
      </c>
      <c r="E1628" s="11" t="s">
        <v>63</v>
      </c>
      <c r="F1628" s="36" t="s">
        <v>23</v>
      </c>
    </row>
    <row r="1629" spans="2:6" ht="15" customHeight="1" x14ac:dyDescent="0.2">
      <c r="B1629" s="35" t="s">
        <v>21</v>
      </c>
      <c r="C1629" s="11" t="s">
        <v>1512</v>
      </c>
      <c r="D1629" s="12">
        <v>44046</v>
      </c>
      <c r="E1629" s="11" t="s">
        <v>63</v>
      </c>
      <c r="F1629" s="36" t="s">
        <v>23</v>
      </c>
    </row>
    <row r="1630" spans="2:6" ht="15" customHeight="1" x14ac:dyDescent="0.2">
      <c r="B1630" s="35" t="s">
        <v>21</v>
      </c>
      <c r="C1630" s="11" t="s">
        <v>1513</v>
      </c>
      <c r="D1630" s="12">
        <v>44046</v>
      </c>
      <c r="E1630" s="11" t="s">
        <v>63</v>
      </c>
      <c r="F1630" s="36" t="s">
        <v>64</v>
      </c>
    </row>
    <row r="1631" spans="2:6" ht="15" customHeight="1" x14ac:dyDescent="0.2">
      <c r="B1631" s="35" t="s">
        <v>21</v>
      </c>
      <c r="C1631" s="11" t="s">
        <v>9858</v>
      </c>
      <c r="D1631" s="12">
        <v>44046</v>
      </c>
      <c r="E1631" s="11" t="s">
        <v>63</v>
      </c>
      <c r="F1631" s="36" t="s">
        <v>23</v>
      </c>
    </row>
    <row r="1632" spans="2:6" ht="15" customHeight="1" x14ac:dyDescent="0.2">
      <c r="B1632" s="35" t="s">
        <v>21</v>
      </c>
      <c r="C1632" s="11" t="s">
        <v>9859</v>
      </c>
      <c r="D1632" s="12">
        <v>44046</v>
      </c>
      <c r="E1632" s="11" t="s">
        <v>63</v>
      </c>
      <c r="F1632" s="36" t="s">
        <v>23</v>
      </c>
    </row>
    <row r="1633" spans="2:6" ht="15" customHeight="1" x14ac:dyDescent="0.2">
      <c r="B1633" s="35" t="s">
        <v>21</v>
      </c>
      <c r="C1633" s="11" t="s">
        <v>1514</v>
      </c>
      <c r="D1633" s="12">
        <v>44046</v>
      </c>
      <c r="E1633" s="11" t="s">
        <v>63</v>
      </c>
      <c r="F1633" s="36" t="s">
        <v>23</v>
      </c>
    </row>
    <row r="1634" spans="2:6" ht="15" customHeight="1" x14ac:dyDescent="0.2">
      <c r="B1634" s="35" t="s">
        <v>21</v>
      </c>
      <c r="C1634" s="11" t="s">
        <v>5226</v>
      </c>
      <c r="D1634" s="12">
        <v>44046</v>
      </c>
      <c r="E1634" s="11" t="s">
        <v>63</v>
      </c>
      <c r="F1634" s="36" t="s">
        <v>23</v>
      </c>
    </row>
    <row r="1635" spans="2:6" ht="15" customHeight="1" x14ac:dyDescent="0.2">
      <c r="B1635" s="35" t="s">
        <v>21</v>
      </c>
      <c r="C1635" s="11" t="s">
        <v>9860</v>
      </c>
      <c r="D1635" s="12">
        <v>44046</v>
      </c>
      <c r="E1635" s="11" t="s">
        <v>63</v>
      </c>
      <c r="F1635" s="36" t="s">
        <v>23</v>
      </c>
    </row>
    <row r="1636" spans="2:6" ht="15" customHeight="1" x14ac:dyDescent="0.2">
      <c r="B1636" s="35" t="s">
        <v>21</v>
      </c>
      <c r="C1636" s="11" t="s">
        <v>9861</v>
      </c>
      <c r="D1636" s="12">
        <v>44046</v>
      </c>
      <c r="E1636" s="11" t="s">
        <v>63</v>
      </c>
      <c r="F1636" s="36" t="s">
        <v>23</v>
      </c>
    </row>
    <row r="1637" spans="2:6" ht="15" customHeight="1" x14ac:dyDescent="0.2">
      <c r="B1637" s="35" t="s">
        <v>21</v>
      </c>
      <c r="C1637" s="11" t="s">
        <v>9862</v>
      </c>
      <c r="D1637" s="12">
        <v>44046</v>
      </c>
      <c r="E1637" s="11" t="s">
        <v>63</v>
      </c>
      <c r="F1637" s="36" t="s">
        <v>23</v>
      </c>
    </row>
    <row r="1638" spans="2:6" ht="15" customHeight="1" x14ac:dyDescent="0.2">
      <c r="B1638" s="35" t="s">
        <v>21</v>
      </c>
      <c r="C1638" s="11" t="s">
        <v>9863</v>
      </c>
      <c r="D1638" s="12">
        <v>44046</v>
      </c>
      <c r="E1638" s="11" t="s">
        <v>63</v>
      </c>
      <c r="F1638" s="36" t="s">
        <v>23</v>
      </c>
    </row>
    <row r="1639" spans="2:6" ht="15" customHeight="1" x14ac:dyDescent="0.2">
      <c r="B1639" s="35" t="s">
        <v>21</v>
      </c>
      <c r="C1639" s="11" t="s">
        <v>5227</v>
      </c>
      <c r="D1639" s="12">
        <v>44046</v>
      </c>
      <c r="E1639" s="11" t="s">
        <v>63</v>
      </c>
      <c r="F1639" s="36" t="s">
        <v>23</v>
      </c>
    </row>
    <row r="1640" spans="2:6" ht="15" customHeight="1" x14ac:dyDescent="0.2">
      <c r="B1640" s="35" t="s">
        <v>21</v>
      </c>
      <c r="C1640" s="11" t="s">
        <v>5228</v>
      </c>
      <c r="D1640" s="12">
        <v>44046</v>
      </c>
      <c r="E1640" s="11" t="s">
        <v>63</v>
      </c>
      <c r="F1640" s="36" t="s">
        <v>23</v>
      </c>
    </row>
    <row r="1641" spans="2:6" ht="15" customHeight="1" x14ac:dyDescent="0.2">
      <c r="B1641" s="35" t="s">
        <v>21</v>
      </c>
      <c r="C1641" s="11" t="s">
        <v>9864</v>
      </c>
      <c r="D1641" s="12">
        <v>44046</v>
      </c>
      <c r="E1641" s="11" t="s">
        <v>63</v>
      </c>
      <c r="F1641" s="36" t="s">
        <v>23</v>
      </c>
    </row>
    <row r="1642" spans="2:6" ht="15" customHeight="1" x14ac:dyDescent="0.2">
      <c r="B1642" s="35" t="s">
        <v>21</v>
      </c>
      <c r="C1642" s="11" t="s">
        <v>9865</v>
      </c>
      <c r="D1642" s="12">
        <v>44046</v>
      </c>
      <c r="E1642" s="11" t="s">
        <v>63</v>
      </c>
      <c r="F1642" s="36" t="s">
        <v>64</v>
      </c>
    </row>
    <row r="1643" spans="2:6" ht="15" customHeight="1" x14ac:dyDescent="0.2">
      <c r="B1643" s="35" t="s">
        <v>21</v>
      </c>
      <c r="C1643" s="11" t="s">
        <v>9866</v>
      </c>
      <c r="D1643" s="12">
        <v>44046</v>
      </c>
      <c r="E1643" s="11" t="s">
        <v>63</v>
      </c>
      <c r="F1643" s="36" t="s">
        <v>23</v>
      </c>
    </row>
    <row r="1644" spans="2:6" ht="15" customHeight="1" x14ac:dyDescent="0.2">
      <c r="B1644" s="35" t="s">
        <v>21</v>
      </c>
      <c r="C1644" s="11" t="s">
        <v>9867</v>
      </c>
      <c r="D1644" s="12">
        <v>44046</v>
      </c>
      <c r="E1644" s="11" t="s">
        <v>63</v>
      </c>
      <c r="F1644" s="36" t="s">
        <v>23</v>
      </c>
    </row>
    <row r="1645" spans="2:6" ht="15" customHeight="1" x14ac:dyDescent="0.2">
      <c r="B1645" s="35" t="s">
        <v>21</v>
      </c>
      <c r="C1645" s="11" t="s">
        <v>5229</v>
      </c>
      <c r="D1645" s="12">
        <v>44046</v>
      </c>
      <c r="E1645" s="11" t="s">
        <v>63</v>
      </c>
      <c r="F1645" s="36" t="s">
        <v>23</v>
      </c>
    </row>
    <row r="1646" spans="2:6" ht="15" customHeight="1" x14ac:dyDescent="0.2">
      <c r="B1646" s="35" t="s">
        <v>21</v>
      </c>
      <c r="C1646" s="11" t="s">
        <v>5230</v>
      </c>
      <c r="D1646" s="12">
        <v>44046</v>
      </c>
      <c r="E1646" s="11" t="s">
        <v>63</v>
      </c>
      <c r="F1646" s="36" t="s">
        <v>23</v>
      </c>
    </row>
    <row r="1647" spans="2:6" ht="15" customHeight="1" x14ac:dyDescent="0.2">
      <c r="B1647" s="35" t="s">
        <v>21</v>
      </c>
      <c r="C1647" s="11" t="s">
        <v>5231</v>
      </c>
      <c r="D1647" s="12">
        <v>44046</v>
      </c>
      <c r="E1647" s="11" t="s">
        <v>63</v>
      </c>
      <c r="F1647" s="36" t="s">
        <v>23</v>
      </c>
    </row>
    <row r="1648" spans="2:6" ht="15" customHeight="1" x14ac:dyDescent="0.2">
      <c r="B1648" s="35" t="s">
        <v>21</v>
      </c>
      <c r="C1648" s="11" t="s">
        <v>9868</v>
      </c>
      <c r="D1648" s="12">
        <v>44046</v>
      </c>
      <c r="E1648" s="11" t="s">
        <v>63</v>
      </c>
      <c r="F1648" s="36" t="s">
        <v>23</v>
      </c>
    </row>
    <row r="1649" spans="2:6" ht="15" customHeight="1" x14ac:dyDescent="0.2">
      <c r="B1649" s="35" t="s">
        <v>21</v>
      </c>
      <c r="C1649" s="11" t="s">
        <v>9869</v>
      </c>
      <c r="D1649" s="12">
        <v>44046</v>
      </c>
      <c r="E1649" s="11" t="s">
        <v>63</v>
      </c>
      <c r="F1649" s="36" t="s">
        <v>23</v>
      </c>
    </row>
    <row r="1650" spans="2:6" ht="15" customHeight="1" x14ac:dyDescent="0.2">
      <c r="B1650" s="35" t="s">
        <v>21</v>
      </c>
      <c r="C1650" s="11" t="s">
        <v>1515</v>
      </c>
      <c r="D1650" s="12">
        <v>44046</v>
      </c>
      <c r="E1650" s="11" t="s">
        <v>63</v>
      </c>
      <c r="F1650" s="36" t="s">
        <v>23</v>
      </c>
    </row>
    <row r="1651" spans="2:6" ht="15" customHeight="1" x14ac:dyDescent="0.2">
      <c r="B1651" s="35" t="s">
        <v>21</v>
      </c>
      <c r="C1651" s="11" t="s">
        <v>9870</v>
      </c>
      <c r="D1651" s="12">
        <v>44046</v>
      </c>
      <c r="E1651" s="11" t="s">
        <v>63</v>
      </c>
      <c r="F1651" s="36" t="s">
        <v>64</v>
      </c>
    </row>
    <row r="1652" spans="2:6" ht="15" customHeight="1" x14ac:dyDescent="0.2">
      <c r="B1652" s="35" t="s">
        <v>21</v>
      </c>
      <c r="C1652" s="11" t="s">
        <v>9871</v>
      </c>
      <c r="D1652" s="12">
        <v>44046</v>
      </c>
      <c r="E1652" s="11" t="s">
        <v>63</v>
      </c>
      <c r="F1652" s="36" t="s">
        <v>23</v>
      </c>
    </row>
    <row r="1653" spans="2:6" ht="15" customHeight="1" x14ac:dyDescent="0.2">
      <c r="B1653" s="35" t="s">
        <v>21</v>
      </c>
      <c r="C1653" s="11" t="s">
        <v>9872</v>
      </c>
      <c r="D1653" s="12">
        <v>44046</v>
      </c>
      <c r="E1653" s="11" t="s">
        <v>63</v>
      </c>
      <c r="F1653" s="36" t="s">
        <v>23</v>
      </c>
    </row>
    <row r="1654" spans="2:6" ht="15" customHeight="1" x14ac:dyDescent="0.2">
      <c r="B1654" s="35" t="s">
        <v>21</v>
      </c>
      <c r="C1654" s="11" t="s">
        <v>5232</v>
      </c>
      <c r="D1654" s="12">
        <v>44046</v>
      </c>
      <c r="E1654" s="11" t="s">
        <v>63</v>
      </c>
      <c r="F1654" s="36" t="s">
        <v>23</v>
      </c>
    </row>
    <row r="1655" spans="2:6" ht="15" customHeight="1" x14ac:dyDescent="0.2">
      <c r="B1655" s="35" t="s">
        <v>21</v>
      </c>
      <c r="C1655" s="11" t="s">
        <v>9873</v>
      </c>
      <c r="D1655" s="12">
        <v>44046</v>
      </c>
      <c r="E1655" s="11" t="s">
        <v>63</v>
      </c>
      <c r="F1655" s="36" t="s">
        <v>23</v>
      </c>
    </row>
    <row r="1656" spans="2:6" ht="15" customHeight="1" x14ac:dyDescent="0.2">
      <c r="B1656" s="35" t="s">
        <v>21</v>
      </c>
      <c r="C1656" s="11" t="s">
        <v>9874</v>
      </c>
      <c r="D1656" s="12">
        <v>44046</v>
      </c>
      <c r="E1656" s="11" t="s">
        <v>63</v>
      </c>
      <c r="F1656" s="36" t="s">
        <v>23</v>
      </c>
    </row>
    <row r="1657" spans="2:6" ht="15" customHeight="1" x14ac:dyDescent="0.2">
      <c r="B1657" s="35" t="s">
        <v>21</v>
      </c>
      <c r="C1657" s="11" t="s">
        <v>9875</v>
      </c>
      <c r="D1657" s="12">
        <v>44046</v>
      </c>
      <c r="E1657" s="11" t="s">
        <v>63</v>
      </c>
      <c r="F1657" s="36" t="s">
        <v>23</v>
      </c>
    </row>
    <row r="1658" spans="2:6" ht="15" customHeight="1" x14ac:dyDescent="0.2">
      <c r="B1658" s="35" t="s">
        <v>21</v>
      </c>
      <c r="C1658" s="11" t="s">
        <v>9876</v>
      </c>
      <c r="D1658" s="12">
        <v>44046</v>
      </c>
      <c r="E1658" s="11" t="s">
        <v>63</v>
      </c>
      <c r="F1658" s="36" t="s">
        <v>23</v>
      </c>
    </row>
    <row r="1659" spans="2:6" ht="15" customHeight="1" x14ac:dyDescent="0.2">
      <c r="B1659" s="35" t="s">
        <v>21</v>
      </c>
      <c r="C1659" s="11" t="s">
        <v>1516</v>
      </c>
      <c r="D1659" s="12">
        <v>44046</v>
      </c>
      <c r="E1659" s="11" t="s">
        <v>63</v>
      </c>
      <c r="F1659" s="36" t="s">
        <v>23</v>
      </c>
    </row>
    <row r="1660" spans="2:6" ht="15" customHeight="1" x14ac:dyDescent="0.2">
      <c r="B1660" s="35" t="s">
        <v>21</v>
      </c>
      <c r="C1660" s="11" t="s">
        <v>9877</v>
      </c>
      <c r="D1660" s="12">
        <v>44046</v>
      </c>
      <c r="E1660" s="11" t="s">
        <v>63</v>
      </c>
      <c r="F1660" s="36" t="s">
        <v>23</v>
      </c>
    </row>
    <row r="1661" spans="2:6" ht="15" customHeight="1" x14ac:dyDescent="0.2">
      <c r="B1661" s="35" t="s">
        <v>21</v>
      </c>
      <c r="C1661" s="11" t="s">
        <v>1517</v>
      </c>
      <c r="D1661" s="12">
        <v>44046</v>
      </c>
      <c r="E1661" s="11" t="s">
        <v>63</v>
      </c>
      <c r="F1661" s="36" t="s">
        <v>23</v>
      </c>
    </row>
    <row r="1662" spans="2:6" ht="15" customHeight="1" x14ac:dyDescent="0.2">
      <c r="B1662" s="35" t="s">
        <v>21</v>
      </c>
      <c r="C1662" s="11" t="s">
        <v>5233</v>
      </c>
      <c r="D1662" s="12">
        <v>44046</v>
      </c>
      <c r="E1662" s="11" t="s">
        <v>63</v>
      </c>
      <c r="F1662" s="36" t="s">
        <v>23</v>
      </c>
    </row>
    <row r="1663" spans="2:6" ht="15" customHeight="1" x14ac:dyDescent="0.2">
      <c r="B1663" s="35" t="s">
        <v>21</v>
      </c>
      <c r="C1663" s="11" t="s">
        <v>5234</v>
      </c>
      <c r="D1663" s="12">
        <v>44046</v>
      </c>
      <c r="E1663" s="11" t="s">
        <v>63</v>
      </c>
      <c r="F1663" s="36" t="s">
        <v>23</v>
      </c>
    </row>
    <row r="1664" spans="2:6" ht="15" customHeight="1" x14ac:dyDescent="0.2">
      <c r="B1664" s="35" t="s">
        <v>21</v>
      </c>
      <c r="C1664" s="11" t="s">
        <v>1518</v>
      </c>
      <c r="D1664" s="12">
        <v>44046</v>
      </c>
      <c r="E1664" s="11" t="s">
        <v>63</v>
      </c>
      <c r="F1664" s="36" t="s">
        <v>23</v>
      </c>
    </row>
    <row r="1665" spans="2:6" ht="15" customHeight="1" x14ac:dyDescent="0.2">
      <c r="B1665" s="35" t="s">
        <v>21</v>
      </c>
      <c r="C1665" s="11" t="s">
        <v>9878</v>
      </c>
      <c r="D1665" s="12">
        <v>44046</v>
      </c>
      <c r="E1665" s="11" t="s">
        <v>63</v>
      </c>
      <c r="F1665" s="36" t="s">
        <v>23</v>
      </c>
    </row>
    <row r="1666" spans="2:6" ht="15" customHeight="1" x14ac:dyDescent="0.2">
      <c r="B1666" s="35" t="s">
        <v>21</v>
      </c>
      <c r="C1666" s="11" t="s">
        <v>9879</v>
      </c>
      <c r="D1666" s="12">
        <v>44046</v>
      </c>
      <c r="E1666" s="11" t="s">
        <v>63</v>
      </c>
      <c r="F1666" s="36" t="s">
        <v>23</v>
      </c>
    </row>
    <row r="1667" spans="2:6" ht="15" customHeight="1" x14ac:dyDescent="0.2">
      <c r="B1667" s="35" t="s">
        <v>21</v>
      </c>
      <c r="C1667" s="11" t="s">
        <v>9880</v>
      </c>
      <c r="D1667" s="12">
        <v>44046</v>
      </c>
      <c r="E1667" s="11" t="s">
        <v>63</v>
      </c>
      <c r="F1667" s="36" t="s">
        <v>23</v>
      </c>
    </row>
    <row r="1668" spans="2:6" ht="15" customHeight="1" x14ac:dyDescent="0.2">
      <c r="B1668" s="35" t="s">
        <v>21</v>
      </c>
      <c r="C1668" s="11" t="s">
        <v>9881</v>
      </c>
      <c r="D1668" s="12">
        <v>44046</v>
      </c>
      <c r="E1668" s="11" t="s">
        <v>63</v>
      </c>
      <c r="F1668" s="36" t="s">
        <v>23</v>
      </c>
    </row>
    <row r="1669" spans="2:6" ht="15" customHeight="1" x14ac:dyDescent="0.2">
      <c r="B1669" s="35" t="s">
        <v>21</v>
      </c>
      <c r="C1669" s="11" t="s">
        <v>9882</v>
      </c>
      <c r="D1669" s="12">
        <v>44046</v>
      </c>
      <c r="E1669" s="11" t="s">
        <v>63</v>
      </c>
      <c r="F1669" s="36" t="s">
        <v>23</v>
      </c>
    </row>
    <row r="1670" spans="2:6" ht="15" customHeight="1" x14ac:dyDescent="0.2">
      <c r="B1670" s="35" t="s">
        <v>21</v>
      </c>
      <c r="C1670" s="11" t="s">
        <v>1519</v>
      </c>
      <c r="D1670" s="12">
        <v>44046</v>
      </c>
      <c r="E1670" s="11" t="s">
        <v>63</v>
      </c>
      <c r="F1670" s="36" t="s">
        <v>23</v>
      </c>
    </row>
    <row r="1671" spans="2:6" ht="15" customHeight="1" x14ac:dyDescent="0.2">
      <c r="B1671" s="35" t="s">
        <v>21</v>
      </c>
      <c r="C1671" s="11" t="s">
        <v>5235</v>
      </c>
      <c r="D1671" s="12">
        <v>44046</v>
      </c>
      <c r="E1671" s="11" t="s">
        <v>63</v>
      </c>
      <c r="F1671" s="36" t="s">
        <v>23</v>
      </c>
    </row>
    <row r="1672" spans="2:6" ht="15" customHeight="1" x14ac:dyDescent="0.2">
      <c r="B1672" s="35" t="s">
        <v>21</v>
      </c>
      <c r="C1672" s="11" t="s">
        <v>5236</v>
      </c>
      <c r="D1672" s="12">
        <v>44046</v>
      </c>
      <c r="E1672" s="11" t="s">
        <v>63</v>
      </c>
      <c r="F1672" s="36" t="s">
        <v>23</v>
      </c>
    </row>
    <row r="1673" spans="2:6" ht="15" customHeight="1" x14ac:dyDescent="0.2">
      <c r="B1673" s="35" t="s">
        <v>21</v>
      </c>
      <c r="C1673" s="11" t="s">
        <v>9883</v>
      </c>
      <c r="D1673" s="12">
        <v>44046</v>
      </c>
      <c r="E1673" s="11" t="s">
        <v>63</v>
      </c>
      <c r="F1673" s="36" t="s">
        <v>23</v>
      </c>
    </row>
    <row r="1674" spans="2:6" ht="15" customHeight="1" x14ac:dyDescent="0.2">
      <c r="B1674" s="35" t="s">
        <v>21</v>
      </c>
      <c r="C1674" s="11" t="s">
        <v>9884</v>
      </c>
      <c r="D1674" s="12">
        <v>44046</v>
      </c>
      <c r="E1674" s="11" t="s">
        <v>63</v>
      </c>
      <c r="F1674" s="36" t="s">
        <v>23</v>
      </c>
    </row>
    <row r="1675" spans="2:6" ht="15" customHeight="1" x14ac:dyDescent="0.2">
      <c r="B1675" s="35" t="s">
        <v>21</v>
      </c>
      <c r="C1675" s="11" t="s">
        <v>5237</v>
      </c>
      <c r="D1675" s="12">
        <v>44046</v>
      </c>
      <c r="E1675" s="11" t="s">
        <v>63</v>
      </c>
      <c r="F1675" s="36" t="s">
        <v>23</v>
      </c>
    </row>
    <row r="1676" spans="2:6" ht="15" customHeight="1" x14ac:dyDescent="0.2">
      <c r="B1676" s="35" t="s">
        <v>21</v>
      </c>
      <c r="C1676" s="11" t="s">
        <v>9885</v>
      </c>
      <c r="D1676" s="12">
        <v>44046</v>
      </c>
      <c r="E1676" s="11" t="s">
        <v>63</v>
      </c>
      <c r="F1676" s="36" t="s">
        <v>23</v>
      </c>
    </row>
    <row r="1677" spans="2:6" ht="15" customHeight="1" x14ac:dyDescent="0.2">
      <c r="B1677" s="35" t="s">
        <v>21</v>
      </c>
      <c r="C1677" s="11" t="s">
        <v>9886</v>
      </c>
      <c r="D1677" s="12">
        <v>44046</v>
      </c>
      <c r="E1677" s="11" t="s">
        <v>63</v>
      </c>
      <c r="F1677" s="36" t="s">
        <v>64</v>
      </c>
    </row>
    <row r="1678" spans="2:6" ht="15" customHeight="1" x14ac:dyDescent="0.2">
      <c r="B1678" s="35" t="s">
        <v>21</v>
      </c>
      <c r="C1678" s="11" t="s">
        <v>9887</v>
      </c>
      <c r="D1678" s="12">
        <v>44046</v>
      </c>
      <c r="E1678" s="11" t="s">
        <v>63</v>
      </c>
      <c r="F1678" s="36" t="s">
        <v>23</v>
      </c>
    </row>
    <row r="1679" spans="2:6" ht="15" customHeight="1" x14ac:dyDescent="0.2">
      <c r="B1679" s="35" t="s">
        <v>21</v>
      </c>
      <c r="C1679" s="11" t="s">
        <v>9888</v>
      </c>
      <c r="D1679" s="12">
        <v>44046</v>
      </c>
      <c r="E1679" s="11" t="s">
        <v>63</v>
      </c>
      <c r="F1679" s="36" t="s">
        <v>23</v>
      </c>
    </row>
    <row r="1680" spans="2:6" ht="15" customHeight="1" x14ac:dyDescent="0.2">
      <c r="B1680" s="35" t="s">
        <v>21</v>
      </c>
      <c r="C1680" s="11" t="s">
        <v>5238</v>
      </c>
      <c r="D1680" s="12">
        <v>44046</v>
      </c>
      <c r="E1680" s="11" t="s">
        <v>63</v>
      </c>
      <c r="F1680" s="36" t="s">
        <v>23</v>
      </c>
    </row>
    <row r="1681" spans="2:6" ht="15" customHeight="1" x14ac:dyDescent="0.2">
      <c r="B1681" s="35" t="s">
        <v>21</v>
      </c>
      <c r="C1681" s="11" t="s">
        <v>9889</v>
      </c>
      <c r="D1681" s="12">
        <v>44046</v>
      </c>
      <c r="E1681" s="11" t="s">
        <v>63</v>
      </c>
      <c r="F1681" s="36" t="s">
        <v>23</v>
      </c>
    </row>
    <row r="1682" spans="2:6" ht="15" customHeight="1" x14ac:dyDescent="0.2">
      <c r="B1682" s="35" t="s">
        <v>21</v>
      </c>
      <c r="C1682" s="11" t="s">
        <v>5239</v>
      </c>
      <c r="D1682" s="12">
        <v>44046</v>
      </c>
      <c r="E1682" s="11" t="s">
        <v>63</v>
      </c>
      <c r="F1682" s="36" t="s">
        <v>23</v>
      </c>
    </row>
    <row r="1683" spans="2:6" ht="15" customHeight="1" x14ac:dyDescent="0.2">
      <c r="B1683" s="35" t="s">
        <v>21</v>
      </c>
      <c r="C1683" s="11" t="s">
        <v>9890</v>
      </c>
      <c r="D1683" s="12">
        <v>44046</v>
      </c>
      <c r="E1683" s="11" t="s">
        <v>63</v>
      </c>
      <c r="F1683" s="36" t="s">
        <v>23</v>
      </c>
    </row>
    <row r="1684" spans="2:6" ht="15" customHeight="1" x14ac:dyDescent="0.2">
      <c r="B1684" s="35" t="s">
        <v>21</v>
      </c>
      <c r="C1684" s="11" t="s">
        <v>5240</v>
      </c>
      <c r="D1684" s="12">
        <v>44046</v>
      </c>
      <c r="E1684" s="11" t="s">
        <v>63</v>
      </c>
      <c r="F1684" s="36" t="s">
        <v>23</v>
      </c>
    </row>
    <row r="1685" spans="2:6" ht="15" customHeight="1" x14ac:dyDescent="0.2">
      <c r="B1685" s="35" t="s">
        <v>21</v>
      </c>
      <c r="C1685" s="11" t="s">
        <v>9891</v>
      </c>
      <c r="D1685" s="12">
        <v>44046</v>
      </c>
      <c r="E1685" s="11" t="s">
        <v>63</v>
      </c>
      <c r="F1685" s="36" t="s">
        <v>23</v>
      </c>
    </row>
    <row r="1686" spans="2:6" ht="15" customHeight="1" x14ac:dyDescent="0.2">
      <c r="B1686" s="35" t="s">
        <v>21</v>
      </c>
      <c r="C1686" s="11" t="s">
        <v>5241</v>
      </c>
      <c r="D1686" s="12">
        <v>44046</v>
      </c>
      <c r="E1686" s="11" t="s">
        <v>63</v>
      </c>
      <c r="F1686" s="36" t="s">
        <v>23</v>
      </c>
    </row>
    <row r="1687" spans="2:6" ht="15" customHeight="1" x14ac:dyDescent="0.2">
      <c r="B1687" s="35" t="s">
        <v>21</v>
      </c>
      <c r="C1687" s="11" t="s">
        <v>5242</v>
      </c>
      <c r="D1687" s="12">
        <v>44046</v>
      </c>
      <c r="E1687" s="11" t="s">
        <v>63</v>
      </c>
      <c r="F1687" s="36" t="s">
        <v>23</v>
      </c>
    </row>
    <row r="1688" spans="2:6" ht="15" customHeight="1" x14ac:dyDescent="0.2">
      <c r="B1688" s="35" t="s">
        <v>21</v>
      </c>
      <c r="C1688" s="11" t="s">
        <v>9892</v>
      </c>
      <c r="D1688" s="12">
        <v>44046</v>
      </c>
      <c r="E1688" s="11" t="s">
        <v>63</v>
      </c>
      <c r="F1688" s="36" t="s">
        <v>23</v>
      </c>
    </row>
    <row r="1689" spans="2:6" ht="15" customHeight="1" x14ac:dyDescent="0.2">
      <c r="B1689" s="35" t="s">
        <v>21</v>
      </c>
      <c r="C1689" s="11" t="s">
        <v>9893</v>
      </c>
      <c r="D1689" s="12">
        <v>44046</v>
      </c>
      <c r="E1689" s="11" t="s">
        <v>63</v>
      </c>
      <c r="F1689" s="36" t="s">
        <v>23</v>
      </c>
    </row>
    <row r="1690" spans="2:6" ht="15" customHeight="1" x14ac:dyDescent="0.2">
      <c r="B1690" s="35" t="s">
        <v>21</v>
      </c>
      <c r="C1690" s="11" t="s">
        <v>9894</v>
      </c>
      <c r="D1690" s="12">
        <v>44046</v>
      </c>
      <c r="E1690" s="11" t="s">
        <v>63</v>
      </c>
      <c r="F1690" s="36" t="s">
        <v>23</v>
      </c>
    </row>
    <row r="1691" spans="2:6" ht="15" customHeight="1" x14ac:dyDescent="0.2">
      <c r="B1691" s="35" t="s">
        <v>21</v>
      </c>
      <c r="C1691" s="11" t="s">
        <v>9895</v>
      </c>
      <c r="D1691" s="12">
        <v>44046</v>
      </c>
      <c r="E1691" s="11" t="s">
        <v>63</v>
      </c>
      <c r="F1691" s="36" t="s">
        <v>23</v>
      </c>
    </row>
    <row r="1692" spans="2:6" ht="15" customHeight="1" x14ac:dyDescent="0.2">
      <c r="B1692" s="35" t="s">
        <v>21</v>
      </c>
      <c r="C1692" s="11" t="s">
        <v>9896</v>
      </c>
      <c r="D1692" s="12">
        <v>44046</v>
      </c>
      <c r="E1692" s="11" t="s">
        <v>63</v>
      </c>
      <c r="F1692" s="36" t="s">
        <v>23</v>
      </c>
    </row>
    <row r="1693" spans="2:6" ht="15" customHeight="1" x14ac:dyDescent="0.2">
      <c r="B1693" s="35" t="s">
        <v>21</v>
      </c>
      <c r="C1693" s="11" t="s">
        <v>5243</v>
      </c>
      <c r="D1693" s="12">
        <v>44046</v>
      </c>
      <c r="E1693" s="11" t="s">
        <v>63</v>
      </c>
      <c r="F1693" s="36" t="s">
        <v>23</v>
      </c>
    </row>
    <row r="1694" spans="2:6" ht="15" customHeight="1" x14ac:dyDescent="0.2">
      <c r="B1694" s="35" t="s">
        <v>21</v>
      </c>
      <c r="C1694" s="11" t="s">
        <v>9897</v>
      </c>
      <c r="D1694" s="12">
        <v>44046</v>
      </c>
      <c r="E1694" s="11" t="s">
        <v>63</v>
      </c>
      <c r="F1694" s="36" t="s">
        <v>23</v>
      </c>
    </row>
    <row r="1695" spans="2:6" ht="15" customHeight="1" x14ac:dyDescent="0.2">
      <c r="B1695" s="35" t="s">
        <v>21</v>
      </c>
      <c r="C1695" s="11" t="s">
        <v>5244</v>
      </c>
      <c r="D1695" s="12">
        <v>44046</v>
      </c>
      <c r="E1695" s="11" t="s">
        <v>63</v>
      </c>
      <c r="F1695" s="36" t="s">
        <v>64</v>
      </c>
    </row>
    <row r="1696" spans="2:6" ht="15" customHeight="1" x14ac:dyDescent="0.2">
      <c r="B1696" s="35" t="s">
        <v>21</v>
      </c>
      <c r="C1696" s="11" t="s">
        <v>9898</v>
      </c>
      <c r="D1696" s="12">
        <v>44046</v>
      </c>
      <c r="E1696" s="11" t="s">
        <v>63</v>
      </c>
      <c r="F1696" s="36" t="s">
        <v>23</v>
      </c>
    </row>
    <row r="1697" spans="2:6" ht="15" customHeight="1" x14ac:dyDescent="0.2">
      <c r="B1697" s="35" t="s">
        <v>21</v>
      </c>
      <c r="C1697" s="11" t="s">
        <v>5245</v>
      </c>
      <c r="D1697" s="12">
        <v>44046</v>
      </c>
      <c r="E1697" s="11" t="s">
        <v>63</v>
      </c>
      <c r="F1697" s="36" t="s">
        <v>23</v>
      </c>
    </row>
    <row r="1698" spans="2:6" ht="15" customHeight="1" x14ac:dyDescent="0.2">
      <c r="B1698" s="35" t="s">
        <v>55</v>
      </c>
      <c r="C1698" s="11" t="s">
        <v>9899</v>
      </c>
      <c r="D1698" s="12">
        <v>44046</v>
      </c>
      <c r="E1698" s="11" t="s">
        <v>63</v>
      </c>
      <c r="F1698" s="36" t="s">
        <v>23</v>
      </c>
    </row>
    <row r="1699" spans="2:6" ht="15" customHeight="1" x14ac:dyDescent="0.2">
      <c r="B1699" s="35" t="s">
        <v>21</v>
      </c>
      <c r="C1699" s="11" t="s">
        <v>5246</v>
      </c>
      <c r="D1699" s="12">
        <v>44046</v>
      </c>
      <c r="E1699" s="11" t="s">
        <v>63</v>
      </c>
      <c r="F1699" s="36" t="s">
        <v>23</v>
      </c>
    </row>
    <row r="1700" spans="2:6" ht="15" customHeight="1" x14ac:dyDescent="0.2">
      <c r="B1700" s="35" t="s">
        <v>55</v>
      </c>
      <c r="C1700" s="11" t="s">
        <v>9900</v>
      </c>
      <c r="D1700" s="12">
        <v>44046</v>
      </c>
      <c r="E1700" s="11" t="s">
        <v>63</v>
      </c>
      <c r="F1700" s="36" t="s">
        <v>23</v>
      </c>
    </row>
    <row r="1701" spans="2:6" ht="15" customHeight="1" x14ac:dyDescent="0.2">
      <c r="B1701" s="35" t="s">
        <v>55</v>
      </c>
      <c r="C1701" s="11" t="s">
        <v>9901</v>
      </c>
      <c r="D1701" s="12">
        <v>44046</v>
      </c>
      <c r="E1701" s="11" t="s">
        <v>63</v>
      </c>
      <c r="F1701" s="36" t="s">
        <v>23</v>
      </c>
    </row>
    <row r="1702" spans="2:6" ht="15" customHeight="1" x14ac:dyDescent="0.2">
      <c r="B1702" s="35" t="s">
        <v>55</v>
      </c>
      <c r="C1702" s="11" t="s">
        <v>9902</v>
      </c>
      <c r="D1702" s="12">
        <v>44046</v>
      </c>
      <c r="E1702" s="11" t="s">
        <v>63</v>
      </c>
      <c r="F1702" s="36" t="s">
        <v>23</v>
      </c>
    </row>
    <row r="1703" spans="2:6" ht="15" customHeight="1" x14ac:dyDescent="0.2">
      <c r="B1703" s="35" t="s">
        <v>21</v>
      </c>
      <c r="C1703" s="11" t="s">
        <v>5247</v>
      </c>
      <c r="D1703" s="12">
        <v>44046</v>
      </c>
      <c r="E1703" s="11" t="s">
        <v>63</v>
      </c>
      <c r="F1703" s="36" t="s">
        <v>23</v>
      </c>
    </row>
    <row r="1704" spans="2:6" ht="15" customHeight="1" x14ac:dyDescent="0.2">
      <c r="B1704" s="35" t="s">
        <v>21</v>
      </c>
      <c r="C1704" s="11" t="s">
        <v>5248</v>
      </c>
      <c r="D1704" s="12">
        <v>44046</v>
      </c>
      <c r="E1704" s="11" t="s">
        <v>63</v>
      </c>
      <c r="F1704" s="36" t="s">
        <v>23</v>
      </c>
    </row>
    <row r="1705" spans="2:6" ht="15" customHeight="1" x14ac:dyDescent="0.2">
      <c r="B1705" s="35" t="s">
        <v>55</v>
      </c>
      <c r="C1705" s="11" t="s">
        <v>9903</v>
      </c>
      <c r="D1705" s="12">
        <v>44046</v>
      </c>
      <c r="E1705" s="11" t="s">
        <v>63</v>
      </c>
      <c r="F1705" s="36" t="s">
        <v>23</v>
      </c>
    </row>
    <row r="1706" spans="2:6" ht="15" customHeight="1" x14ac:dyDescent="0.2">
      <c r="B1706" s="35" t="s">
        <v>55</v>
      </c>
      <c r="C1706" s="11" t="s">
        <v>9904</v>
      </c>
      <c r="D1706" s="12">
        <v>44046</v>
      </c>
      <c r="E1706" s="11" t="s">
        <v>63</v>
      </c>
      <c r="F1706" s="36" t="s">
        <v>23</v>
      </c>
    </row>
    <row r="1707" spans="2:6" ht="15" customHeight="1" x14ac:dyDescent="0.2">
      <c r="B1707" s="35" t="s">
        <v>21</v>
      </c>
      <c r="C1707" s="11" t="s">
        <v>9905</v>
      </c>
      <c r="D1707" s="12">
        <v>44046</v>
      </c>
      <c r="E1707" s="11" t="s">
        <v>63</v>
      </c>
      <c r="F1707" s="36" t="s">
        <v>23</v>
      </c>
    </row>
    <row r="1708" spans="2:6" ht="15" customHeight="1" x14ac:dyDescent="0.2">
      <c r="B1708" s="35" t="s">
        <v>55</v>
      </c>
      <c r="C1708" s="11" t="s">
        <v>9906</v>
      </c>
      <c r="D1708" s="12">
        <v>44046</v>
      </c>
      <c r="E1708" s="11" t="s">
        <v>63</v>
      </c>
      <c r="F1708" s="36" t="s">
        <v>23</v>
      </c>
    </row>
    <row r="1709" spans="2:6" ht="15" customHeight="1" x14ac:dyDescent="0.2">
      <c r="B1709" s="35" t="s">
        <v>55</v>
      </c>
      <c r="C1709" s="11" t="s">
        <v>9907</v>
      </c>
      <c r="D1709" s="12">
        <v>44046</v>
      </c>
      <c r="E1709" s="11" t="s">
        <v>63</v>
      </c>
      <c r="F1709" s="36" t="s">
        <v>23</v>
      </c>
    </row>
    <row r="1710" spans="2:6" ht="15" customHeight="1" x14ac:dyDescent="0.2">
      <c r="B1710" s="35" t="s">
        <v>21</v>
      </c>
      <c r="C1710" s="11" t="s">
        <v>9908</v>
      </c>
      <c r="D1710" s="12">
        <v>44046</v>
      </c>
      <c r="E1710" s="11" t="s">
        <v>63</v>
      </c>
      <c r="F1710" s="36" t="s">
        <v>23</v>
      </c>
    </row>
    <row r="1711" spans="2:6" ht="15" customHeight="1" x14ac:dyDescent="0.2">
      <c r="B1711" s="35" t="s">
        <v>55</v>
      </c>
      <c r="C1711" s="11" t="s">
        <v>9909</v>
      </c>
      <c r="D1711" s="12">
        <v>44046</v>
      </c>
      <c r="E1711" s="11" t="s">
        <v>63</v>
      </c>
      <c r="F1711" s="36" t="s">
        <v>23</v>
      </c>
    </row>
    <row r="1712" spans="2:6" ht="15" customHeight="1" x14ac:dyDescent="0.2">
      <c r="B1712" s="35" t="s">
        <v>55</v>
      </c>
      <c r="C1712" s="11" t="s">
        <v>9910</v>
      </c>
      <c r="D1712" s="12">
        <v>44046</v>
      </c>
      <c r="E1712" s="11" t="s">
        <v>63</v>
      </c>
      <c r="F1712" s="36" t="s">
        <v>23</v>
      </c>
    </row>
    <row r="1713" spans="2:6" ht="15" customHeight="1" x14ac:dyDescent="0.2">
      <c r="B1713" s="35" t="s">
        <v>21</v>
      </c>
      <c r="C1713" s="11" t="s">
        <v>5249</v>
      </c>
      <c r="D1713" s="12">
        <v>44046</v>
      </c>
      <c r="E1713" s="11" t="s">
        <v>63</v>
      </c>
      <c r="F1713" s="36" t="s">
        <v>23</v>
      </c>
    </row>
    <row r="1714" spans="2:6" ht="15" customHeight="1" x14ac:dyDescent="0.2">
      <c r="B1714" s="35" t="s">
        <v>21</v>
      </c>
      <c r="C1714" s="11" t="s">
        <v>5250</v>
      </c>
      <c r="D1714" s="12">
        <v>44046</v>
      </c>
      <c r="E1714" s="11" t="s">
        <v>63</v>
      </c>
      <c r="F1714" s="36" t="s">
        <v>23</v>
      </c>
    </row>
    <row r="1715" spans="2:6" ht="15" customHeight="1" x14ac:dyDescent="0.2">
      <c r="B1715" s="35" t="s">
        <v>55</v>
      </c>
      <c r="C1715" s="11" t="s">
        <v>9911</v>
      </c>
      <c r="D1715" s="12">
        <v>44046</v>
      </c>
      <c r="E1715" s="11" t="s">
        <v>63</v>
      </c>
      <c r="F1715" s="36" t="s">
        <v>23</v>
      </c>
    </row>
    <row r="1716" spans="2:6" ht="15" customHeight="1" x14ac:dyDescent="0.2">
      <c r="B1716" s="35" t="s">
        <v>21</v>
      </c>
      <c r="C1716" s="11" t="s">
        <v>1520</v>
      </c>
      <c r="D1716" s="12">
        <v>44046</v>
      </c>
      <c r="E1716" s="11" t="s">
        <v>63</v>
      </c>
      <c r="F1716" s="36" t="s">
        <v>23</v>
      </c>
    </row>
    <row r="1717" spans="2:6" ht="15" customHeight="1" x14ac:dyDescent="0.2">
      <c r="B1717" s="35" t="s">
        <v>55</v>
      </c>
      <c r="C1717" s="11" t="s">
        <v>9912</v>
      </c>
      <c r="D1717" s="12">
        <v>44046</v>
      </c>
      <c r="E1717" s="11" t="s">
        <v>63</v>
      </c>
      <c r="F1717" s="36" t="s">
        <v>23</v>
      </c>
    </row>
    <row r="1718" spans="2:6" ht="15" customHeight="1" x14ac:dyDescent="0.2">
      <c r="B1718" s="35" t="s">
        <v>21</v>
      </c>
      <c r="C1718" s="11" t="s">
        <v>9913</v>
      </c>
      <c r="D1718" s="12">
        <v>44046</v>
      </c>
      <c r="E1718" s="11" t="s">
        <v>63</v>
      </c>
      <c r="F1718" s="36" t="s">
        <v>23</v>
      </c>
    </row>
    <row r="1719" spans="2:6" ht="15" customHeight="1" x14ac:dyDescent="0.2">
      <c r="B1719" s="35" t="s">
        <v>21</v>
      </c>
      <c r="C1719" s="11" t="s">
        <v>9914</v>
      </c>
      <c r="D1719" s="12">
        <v>44046</v>
      </c>
      <c r="E1719" s="11" t="s">
        <v>63</v>
      </c>
      <c r="F1719" s="36" t="s">
        <v>23</v>
      </c>
    </row>
    <row r="1720" spans="2:6" ht="15" customHeight="1" x14ac:dyDescent="0.2">
      <c r="B1720" s="35" t="s">
        <v>21</v>
      </c>
      <c r="C1720" s="11" t="s">
        <v>9915</v>
      </c>
      <c r="D1720" s="12">
        <v>44046</v>
      </c>
      <c r="E1720" s="11" t="s">
        <v>63</v>
      </c>
      <c r="F1720" s="36" t="s">
        <v>23</v>
      </c>
    </row>
    <row r="1721" spans="2:6" ht="15" customHeight="1" x14ac:dyDescent="0.2">
      <c r="B1721" s="35" t="s">
        <v>21</v>
      </c>
      <c r="C1721" s="11" t="s">
        <v>9916</v>
      </c>
      <c r="D1721" s="12">
        <v>44046</v>
      </c>
      <c r="E1721" s="11" t="s">
        <v>63</v>
      </c>
      <c r="F1721" s="36" t="s">
        <v>23</v>
      </c>
    </row>
    <row r="1722" spans="2:6" ht="15" customHeight="1" x14ac:dyDescent="0.2">
      <c r="B1722" s="35" t="s">
        <v>21</v>
      </c>
      <c r="C1722" s="11" t="s">
        <v>9917</v>
      </c>
      <c r="D1722" s="12">
        <v>44046</v>
      </c>
      <c r="E1722" s="11" t="s">
        <v>63</v>
      </c>
      <c r="F1722" s="36" t="s">
        <v>23</v>
      </c>
    </row>
    <row r="1723" spans="2:6" ht="15" customHeight="1" x14ac:dyDescent="0.2">
      <c r="B1723" s="35" t="s">
        <v>21</v>
      </c>
      <c r="C1723" s="11" t="s">
        <v>5251</v>
      </c>
      <c r="D1723" s="12">
        <v>44046</v>
      </c>
      <c r="E1723" s="11" t="s">
        <v>63</v>
      </c>
      <c r="F1723" s="36" t="s">
        <v>23</v>
      </c>
    </row>
    <row r="1724" spans="2:6" ht="15" customHeight="1" x14ac:dyDescent="0.2">
      <c r="B1724" s="35" t="s">
        <v>21</v>
      </c>
      <c r="C1724" s="11" t="s">
        <v>5252</v>
      </c>
      <c r="D1724" s="12">
        <v>44046</v>
      </c>
      <c r="E1724" s="11" t="s">
        <v>63</v>
      </c>
      <c r="F1724" s="36" t="s">
        <v>23</v>
      </c>
    </row>
    <row r="1725" spans="2:6" ht="15" customHeight="1" x14ac:dyDescent="0.2">
      <c r="B1725" s="35" t="s">
        <v>21</v>
      </c>
      <c r="C1725" s="11" t="s">
        <v>5253</v>
      </c>
      <c r="D1725" s="12">
        <v>44046</v>
      </c>
      <c r="E1725" s="11" t="s">
        <v>63</v>
      </c>
      <c r="F1725" s="36" t="s">
        <v>23</v>
      </c>
    </row>
    <row r="1726" spans="2:6" ht="15" customHeight="1" x14ac:dyDescent="0.2">
      <c r="B1726" s="35" t="s">
        <v>21</v>
      </c>
      <c r="C1726" s="11" t="s">
        <v>9918</v>
      </c>
      <c r="D1726" s="12">
        <v>44046</v>
      </c>
      <c r="E1726" s="11" t="s">
        <v>63</v>
      </c>
      <c r="F1726" s="36" t="s">
        <v>23</v>
      </c>
    </row>
    <row r="1727" spans="2:6" ht="15" customHeight="1" x14ac:dyDescent="0.2">
      <c r="B1727" s="35" t="s">
        <v>21</v>
      </c>
      <c r="C1727" s="11" t="s">
        <v>5254</v>
      </c>
      <c r="D1727" s="12">
        <v>44046</v>
      </c>
      <c r="E1727" s="11" t="s">
        <v>63</v>
      </c>
      <c r="F1727" s="36" t="s">
        <v>23</v>
      </c>
    </row>
    <row r="1728" spans="2:6" ht="15" customHeight="1" x14ac:dyDescent="0.2">
      <c r="B1728" s="35" t="s">
        <v>21</v>
      </c>
      <c r="C1728" s="11" t="s">
        <v>1521</v>
      </c>
      <c r="D1728" s="12">
        <v>44046</v>
      </c>
      <c r="E1728" s="11" t="s">
        <v>63</v>
      </c>
      <c r="F1728" s="36" t="s">
        <v>23</v>
      </c>
    </row>
    <row r="1729" spans="2:6" ht="15" customHeight="1" x14ac:dyDescent="0.2">
      <c r="B1729" s="35" t="s">
        <v>21</v>
      </c>
      <c r="C1729" s="11" t="s">
        <v>5255</v>
      </c>
      <c r="D1729" s="12">
        <v>44046</v>
      </c>
      <c r="E1729" s="11" t="s">
        <v>63</v>
      </c>
      <c r="F1729" s="36" t="s">
        <v>23</v>
      </c>
    </row>
    <row r="1730" spans="2:6" ht="15" customHeight="1" x14ac:dyDescent="0.2">
      <c r="B1730" s="35" t="s">
        <v>21</v>
      </c>
      <c r="C1730" s="11" t="s">
        <v>1522</v>
      </c>
      <c r="D1730" s="12">
        <v>44046</v>
      </c>
      <c r="E1730" s="11" t="s">
        <v>63</v>
      </c>
      <c r="F1730" s="36" t="s">
        <v>64</v>
      </c>
    </row>
    <row r="1731" spans="2:6" ht="15" customHeight="1" x14ac:dyDescent="0.2">
      <c r="B1731" s="35" t="s">
        <v>21</v>
      </c>
      <c r="C1731" s="11" t="s">
        <v>9919</v>
      </c>
      <c r="D1731" s="12">
        <v>44046</v>
      </c>
      <c r="E1731" s="11" t="s">
        <v>63</v>
      </c>
      <c r="F1731" s="36" t="s">
        <v>23</v>
      </c>
    </row>
    <row r="1732" spans="2:6" ht="15" customHeight="1" x14ac:dyDescent="0.2">
      <c r="B1732" s="35" t="s">
        <v>21</v>
      </c>
      <c r="C1732" s="11" t="s">
        <v>9920</v>
      </c>
      <c r="D1732" s="12">
        <v>44046</v>
      </c>
      <c r="E1732" s="11" t="s">
        <v>63</v>
      </c>
      <c r="F1732" s="36" t="s">
        <v>23</v>
      </c>
    </row>
    <row r="1733" spans="2:6" ht="15" customHeight="1" x14ac:dyDescent="0.2">
      <c r="B1733" s="35" t="s">
        <v>21</v>
      </c>
      <c r="C1733" s="11" t="s">
        <v>5256</v>
      </c>
      <c r="D1733" s="12">
        <v>44046</v>
      </c>
      <c r="E1733" s="11" t="s">
        <v>63</v>
      </c>
      <c r="F1733" s="36" t="s">
        <v>23</v>
      </c>
    </row>
    <row r="1734" spans="2:6" ht="15" customHeight="1" x14ac:dyDescent="0.2">
      <c r="B1734" s="35" t="s">
        <v>21</v>
      </c>
      <c r="C1734" s="11" t="s">
        <v>9921</v>
      </c>
      <c r="D1734" s="12">
        <v>44046</v>
      </c>
      <c r="E1734" s="11" t="s">
        <v>63</v>
      </c>
      <c r="F1734" s="36" t="s">
        <v>23</v>
      </c>
    </row>
    <row r="1735" spans="2:6" ht="15" customHeight="1" x14ac:dyDescent="0.2">
      <c r="B1735" s="35" t="s">
        <v>21</v>
      </c>
      <c r="C1735" s="11" t="s">
        <v>5257</v>
      </c>
      <c r="D1735" s="12">
        <v>44046</v>
      </c>
      <c r="E1735" s="11" t="s">
        <v>63</v>
      </c>
      <c r="F1735" s="36" t="s">
        <v>23</v>
      </c>
    </row>
    <row r="1736" spans="2:6" ht="15" customHeight="1" x14ac:dyDescent="0.2">
      <c r="B1736" s="35" t="s">
        <v>21</v>
      </c>
      <c r="C1736" s="11" t="s">
        <v>5258</v>
      </c>
      <c r="D1736" s="12">
        <v>44046</v>
      </c>
      <c r="E1736" s="11" t="s">
        <v>63</v>
      </c>
      <c r="F1736" s="36" t="s">
        <v>64</v>
      </c>
    </row>
    <row r="1737" spans="2:6" ht="15" customHeight="1" x14ac:dyDescent="0.2">
      <c r="B1737" s="35" t="s">
        <v>21</v>
      </c>
      <c r="C1737" s="11" t="s">
        <v>9922</v>
      </c>
      <c r="D1737" s="12">
        <v>44046</v>
      </c>
      <c r="E1737" s="11" t="s">
        <v>63</v>
      </c>
      <c r="F1737" s="36" t="s">
        <v>23</v>
      </c>
    </row>
    <row r="1738" spans="2:6" ht="15" customHeight="1" x14ac:dyDescent="0.2">
      <c r="B1738" s="35" t="s">
        <v>21</v>
      </c>
      <c r="C1738" s="11" t="s">
        <v>9923</v>
      </c>
      <c r="D1738" s="12">
        <v>44046</v>
      </c>
      <c r="E1738" s="11" t="s">
        <v>63</v>
      </c>
      <c r="F1738" s="36" t="s">
        <v>23</v>
      </c>
    </row>
    <row r="1739" spans="2:6" ht="15" customHeight="1" x14ac:dyDescent="0.2">
      <c r="B1739" s="35" t="s">
        <v>21</v>
      </c>
      <c r="C1739" s="11" t="s">
        <v>5259</v>
      </c>
      <c r="D1739" s="12">
        <v>44046</v>
      </c>
      <c r="E1739" s="11" t="s">
        <v>63</v>
      </c>
      <c r="F1739" s="36" t="s">
        <v>23</v>
      </c>
    </row>
    <row r="1740" spans="2:6" ht="15" customHeight="1" x14ac:dyDescent="0.2">
      <c r="B1740" s="35" t="s">
        <v>21</v>
      </c>
      <c r="C1740" s="11" t="s">
        <v>5260</v>
      </c>
      <c r="D1740" s="12">
        <v>44046</v>
      </c>
      <c r="E1740" s="11" t="s">
        <v>63</v>
      </c>
      <c r="F1740" s="36" t="s">
        <v>23</v>
      </c>
    </row>
    <row r="1741" spans="2:6" ht="15" customHeight="1" x14ac:dyDescent="0.2">
      <c r="B1741" s="35" t="s">
        <v>21</v>
      </c>
      <c r="C1741" s="11" t="s">
        <v>9924</v>
      </c>
      <c r="D1741" s="12">
        <v>44046</v>
      </c>
      <c r="E1741" s="11" t="s">
        <v>63</v>
      </c>
      <c r="F1741" s="36" t="s">
        <v>23</v>
      </c>
    </row>
    <row r="1742" spans="2:6" ht="15" customHeight="1" x14ac:dyDescent="0.2">
      <c r="B1742" s="35" t="s">
        <v>21</v>
      </c>
      <c r="C1742" s="11" t="s">
        <v>5261</v>
      </c>
      <c r="D1742" s="12">
        <v>44046</v>
      </c>
      <c r="E1742" s="11" t="s">
        <v>63</v>
      </c>
      <c r="F1742" s="36" t="s">
        <v>23</v>
      </c>
    </row>
    <row r="1743" spans="2:6" ht="15" customHeight="1" x14ac:dyDescent="0.2">
      <c r="B1743" s="35" t="s">
        <v>21</v>
      </c>
      <c r="C1743" s="11" t="s">
        <v>9925</v>
      </c>
      <c r="D1743" s="12">
        <v>44046</v>
      </c>
      <c r="E1743" s="11" t="s">
        <v>63</v>
      </c>
      <c r="F1743" s="36" t="s">
        <v>23</v>
      </c>
    </row>
    <row r="1744" spans="2:6" ht="15" customHeight="1" x14ac:dyDescent="0.2">
      <c r="B1744" s="35" t="s">
        <v>21</v>
      </c>
      <c r="C1744" s="11" t="s">
        <v>5262</v>
      </c>
      <c r="D1744" s="12">
        <v>44046</v>
      </c>
      <c r="E1744" s="11" t="s">
        <v>63</v>
      </c>
      <c r="F1744" s="36" t="s">
        <v>23</v>
      </c>
    </row>
    <row r="1745" spans="2:6" ht="15" customHeight="1" x14ac:dyDescent="0.2">
      <c r="B1745" s="35" t="s">
        <v>21</v>
      </c>
      <c r="C1745" s="11" t="s">
        <v>5263</v>
      </c>
      <c r="D1745" s="12">
        <v>44046</v>
      </c>
      <c r="E1745" s="11" t="s">
        <v>63</v>
      </c>
      <c r="F1745" s="36" t="s">
        <v>23</v>
      </c>
    </row>
    <row r="1746" spans="2:6" ht="15" customHeight="1" x14ac:dyDescent="0.2">
      <c r="B1746" s="35" t="s">
        <v>21</v>
      </c>
      <c r="C1746" s="11" t="s">
        <v>9926</v>
      </c>
      <c r="D1746" s="12">
        <v>44046</v>
      </c>
      <c r="E1746" s="11" t="s">
        <v>63</v>
      </c>
      <c r="F1746" s="36" t="s">
        <v>23</v>
      </c>
    </row>
    <row r="1747" spans="2:6" ht="15" customHeight="1" x14ac:dyDescent="0.2">
      <c r="B1747" s="35" t="s">
        <v>21</v>
      </c>
      <c r="C1747" s="11" t="s">
        <v>5264</v>
      </c>
      <c r="D1747" s="12">
        <v>44046</v>
      </c>
      <c r="E1747" s="11" t="s">
        <v>63</v>
      </c>
      <c r="F1747" s="36" t="s">
        <v>23</v>
      </c>
    </row>
    <row r="1748" spans="2:6" ht="15" customHeight="1" x14ac:dyDescent="0.2">
      <c r="B1748" s="35" t="s">
        <v>21</v>
      </c>
      <c r="C1748" s="11" t="s">
        <v>5265</v>
      </c>
      <c r="D1748" s="12">
        <v>44046</v>
      </c>
      <c r="E1748" s="11" t="s">
        <v>63</v>
      </c>
      <c r="F1748" s="36" t="s">
        <v>23</v>
      </c>
    </row>
    <row r="1749" spans="2:6" ht="15" customHeight="1" x14ac:dyDescent="0.2">
      <c r="B1749" s="35" t="s">
        <v>21</v>
      </c>
      <c r="C1749" s="11" t="s">
        <v>9927</v>
      </c>
      <c r="D1749" s="12">
        <v>44046</v>
      </c>
      <c r="E1749" s="11" t="s">
        <v>63</v>
      </c>
      <c r="F1749" s="36" t="s">
        <v>64</v>
      </c>
    </row>
    <row r="1750" spans="2:6" ht="15" customHeight="1" x14ac:dyDescent="0.2">
      <c r="B1750" s="35" t="s">
        <v>21</v>
      </c>
      <c r="C1750" s="11" t="s">
        <v>5266</v>
      </c>
      <c r="D1750" s="12">
        <v>44046</v>
      </c>
      <c r="E1750" s="11" t="s">
        <v>63</v>
      </c>
      <c r="F1750" s="36" t="s">
        <v>23</v>
      </c>
    </row>
    <row r="1751" spans="2:6" ht="15" customHeight="1" x14ac:dyDescent="0.2">
      <c r="B1751" s="35" t="s">
        <v>21</v>
      </c>
      <c r="C1751" s="11" t="s">
        <v>9928</v>
      </c>
      <c r="D1751" s="12">
        <v>44046</v>
      </c>
      <c r="E1751" s="11" t="s">
        <v>63</v>
      </c>
      <c r="F1751" s="36" t="s">
        <v>23</v>
      </c>
    </row>
    <row r="1752" spans="2:6" ht="15" customHeight="1" x14ac:dyDescent="0.2">
      <c r="B1752" s="35" t="s">
        <v>21</v>
      </c>
      <c r="C1752" s="11" t="s">
        <v>9929</v>
      </c>
      <c r="D1752" s="12">
        <v>44046</v>
      </c>
      <c r="E1752" s="11" t="s">
        <v>63</v>
      </c>
      <c r="F1752" s="36" t="s">
        <v>23</v>
      </c>
    </row>
    <row r="1753" spans="2:6" ht="15" customHeight="1" x14ac:dyDescent="0.2">
      <c r="B1753" s="35" t="s">
        <v>21</v>
      </c>
      <c r="C1753" s="11" t="s">
        <v>9930</v>
      </c>
      <c r="D1753" s="12">
        <v>44046</v>
      </c>
      <c r="E1753" s="11" t="s">
        <v>63</v>
      </c>
      <c r="F1753" s="36" t="s">
        <v>23</v>
      </c>
    </row>
    <row r="1754" spans="2:6" ht="15" customHeight="1" x14ac:dyDescent="0.2">
      <c r="B1754" s="35" t="s">
        <v>21</v>
      </c>
      <c r="C1754" s="11" t="s">
        <v>9931</v>
      </c>
      <c r="D1754" s="12">
        <v>44046</v>
      </c>
      <c r="E1754" s="11" t="s">
        <v>63</v>
      </c>
      <c r="F1754" s="36" t="s">
        <v>23</v>
      </c>
    </row>
    <row r="1755" spans="2:6" ht="15" customHeight="1" x14ac:dyDescent="0.2">
      <c r="B1755" s="35" t="s">
        <v>21</v>
      </c>
      <c r="C1755" s="11" t="s">
        <v>9932</v>
      </c>
      <c r="D1755" s="12">
        <v>44046</v>
      </c>
      <c r="E1755" s="11" t="s">
        <v>63</v>
      </c>
      <c r="F1755" s="36" t="s">
        <v>23</v>
      </c>
    </row>
    <row r="1756" spans="2:6" ht="15" customHeight="1" x14ac:dyDescent="0.2">
      <c r="B1756" s="35" t="s">
        <v>21</v>
      </c>
      <c r="C1756" s="11" t="s">
        <v>9933</v>
      </c>
      <c r="D1756" s="12">
        <v>44046</v>
      </c>
      <c r="E1756" s="11" t="s">
        <v>63</v>
      </c>
      <c r="F1756" s="36" t="s">
        <v>64</v>
      </c>
    </row>
    <row r="1757" spans="2:6" ht="15" customHeight="1" x14ac:dyDescent="0.2">
      <c r="B1757" s="35" t="s">
        <v>21</v>
      </c>
      <c r="C1757" s="11" t="s">
        <v>5267</v>
      </c>
      <c r="D1757" s="12">
        <v>44046</v>
      </c>
      <c r="E1757" s="11" t="s">
        <v>63</v>
      </c>
      <c r="F1757" s="36" t="s">
        <v>23</v>
      </c>
    </row>
    <row r="1758" spans="2:6" ht="15" customHeight="1" x14ac:dyDescent="0.2">
      <c r="B1758" s="35" t="s">
        <v>21</v>
      </c>
      <c r="C1758" s="11" t="s">
        <v>1523</v>
      </c>
      <c r="D1758" s="12">
        <v>44046</v>
      </c>
      <c r="E1758" s="11" t="s">
        <v>63</v>
      </c>
      <c r="F1758" s="36" t="s">
        <v>23</v>
      </c>
    </row>
    <row r="1759" spans="2:6" ht="15" customHeight="1" x14ac:dyDescent="0.2">
      <c r="B1759" s="35" t="s">
        <v>21</v>
      </c>
      <c r="C1759" s="11" t="s">
        <v>5268</v>
      </c>
      <c r="D1759" s="12">
        <v>44046</v>
      </c>
      <c r="E1759" s="11" t="s">
        <v>63</v>
      </c>
      <c r="F1759" s="36" t="s">
        <v>23</v>
      </c>
    </row>
    <row r="1760" spans="2:6" ht="15" customHeight="1" x14ac:dyDescent="0.2">
      <c r="B1760" s="35" t="s">
        <v>21</v>
      </c>
      <c r="C1760" s="11" t="s">
        <v>5269</v>
      </c>
      <c r="D1760" s="12">
        <v>44046</v>
      </c>
      <c r="E1760" s="11" t="s">
        <v>63</v>
      </c>
      <c r="F1760" s="36" t="s">
        <v>23</v>
      </c>
    </row>
    <row r="1761" spans="2:6" ht="15" customHeight="1" x14ac:dyDescent="0.2">
      <c r="B1761" s="35" t="s">
        <v>21</v>
      </c>
      <c r="C1761" s="11" t="s">
        <v>4601</v>
      </c>
      <c r="D1761" s="12">
        <v>44046</v>
      </c>
      <c r="E1761" s="11" t="s">
        <v>63</v>
      </c>
      <c r="F1761" s="36" t="s">
        <v>23</v>
      </c>
    </row>
    <row r="1762" spans="2:6" ht="15" customHeight="1" x14ac:dyDescent="0.2">
      <c r="B1762" s="35" t="s">
        <v>21</v>
      </c>
      <c r="C1762" s="11" t="s">
        <v>1524</v>
      </c>
      <c r="D1762" s="12">
        <v>44046</v>
      </c>
      <c r="E1762" s="11" t="s">
        <v>63</v>
      </c>
      <c r="F1762" s="36" t="s">
        <v>23</v>
      </c>
    </row>
    <row r="1763" spans="2:6" ht="15" customHeight="1" x14ac:dyDescent="0.2">
      <c r="B1763" s="35" t="s">
        <v>21</v>
      </c>
      <c r="C1763" s="11" t="s">
        <v>5270</v>
      </c>
      <c r="D1763" s="12">
        <v>44046</v>
      </c>
      <c r="E1763" s="11" t="s">
        <v>63</v>
      </c>
      <c r="F1763" s="36" t="s">
        <v>23</v>
      </c>
    </row>
    <row r="1764" spans="2:6" ht="15" customHeight="1" x14ac:dyDescent="0.2">
      <c r="B1764" s="35" t="s">
        <v>21</v>
      </c>
      <c r="C1764" s="11" t="s">
        <v>9934</v>
      </c>
      <c r="D1764" s="12">
        <v>44046</v>
      </c>
      <c r="E1764" s="11" t="s">
        <v>63</v>
      </c>
      <c r="F1764" s="36" t="s">
        <v>23</v>
      </c>
    </row>
    <row r="1765" spans="2:6" ht="15" customHeight="1" x14ac:dyDescent="0.2">
      <c r="B1765" s="35" t="s">
        <v>21</v>
      </c>
      <c r="C1765" s="11" t="s">
        <v>9935</v>
      </c>
      <c r="D1765" s="12">
        <v>44046</v>
      </c>
      <c r="E1765" s="11" t="s">
        <v>63</v>
      </c>
      <c r="F1765" s="36" t="s">
        <v>23</v>
      </c>
    </row>
    <row r="1766" spans="2:6" ht="15" customHeight="1" x14ac:dyDescent="0.2">
      <c r="B1766" s="35" t="s">
        <v>21</v>
      </c>
      <c r="C1766" s="11" t="s">
        <v>1525</v>
      </c>
      <c r="D1766" s="12">
        <v>44046</v>
      </c>
      <c r="E1766" s="11" t="s">
        <v>63</v>
      </c>
      <c r="F1766" s="36" t="s">
        <v>23</v>
      </c>
    </row>
    <row r="1767" spans="2:6" ht="15" customHeight="1" x14ac:dyDescent="0.2">
      <c r="B1767" s="35" t="s">
        <v>21</v>
      </c>
      <c r="C1767" s="11" t="s">
        <v>5271</v>
      </c>
      <c r="D1767" s="12">
        <v>44046</v>
      </c>
      <c r="E1767" s="11" t="s">
        <v>63</v>
      </c>
      <c r="F1767" s="36" t="s">
        <v>23</v>
      </c>
    </row>
    <row r="1768" spans="2:6" ht="15" customHeight="1" x14ac:dyDescent="0.2">
      <c r="B1768" s="35" t="s">
        <v>21</v>
      </c>
      <c r="C1768" s="11" t="s">
        <v>1526</v>
      </c>
      <c r="D1768" s="12">
        <v>44046</v>
      </c>
      <c r="E1768" s="11" t="s">
        <v>63</v>
      </c>
      <c r="F1768" s="36" t="s">
        <v>23</v>
      </c>
    </row>
    <row r="1769" spans="2:6" ht="15" customHeight="1" x14ac:dyDescent="0.2">
      <c r="B1769" s="35" t="s">
        <v>21</v>
      </c>
      <c r="C1769" s="11" t="s">
        <v>9936</v>
      </c>
      <c r="D1769" s="12">
        <v>44046</v>
      </c>
      <c r="E1769" s="11" t="s">
        <v>63</v>
      </c>
      <c r="F1769" s="36" t="s">
        <v>64</v>
      </c>
    </row>
    <row r="1770" spans="2:6" ht="15" customHeight="1" x14ac:dyDescent="0.2">
      <c r="B1770" s="35" t="s">
        <v>21</v>
      </c>
      <c r="C1770" s="11" t="s">
        <v>1527</v>
      </c>
      <c r="D1770" s="12">
        <v>44046</v>
      </c>
      <c r="E1770" s="11" t="s">
        <v>63</v>
      </c>
      <c r="F1770" s="36" t="s">
        <v>23</v>
      </c>
    </row>
    <row r="1771" spans="2:6" ht="15" customHeight="1" x14ac:dyDescent="0.2">
      <c r="B1771" s="35" t="s">
        <v>21</v>
      </c>
      <c r="C1771" s="11" t="s">
        <v>9937</v>
      </c>
      <c r="D1771" s="12">
        <v>44046</v>
      </c>
      <c r="E1771" s="11" t="s">
        <v>63</v>
      </c>
      <c r="F1771" s="36" t="s">
        <v>23</v>
      </c>
    </row>
    <row r="1772" spans="2:6" ht="15" customHeight="1" x14ac:dyDescent="0.2">
      <c r="B1772" s="35" t="s">
        <v>21</v>
      </c>
      <c r="C1772" s="11" t="s">
        <v>9938</v>
      </c>
      <c r="D1772" s="12">
        <v>44046</v>
      </c>
      <c r="E1772" s="11" t="s">
        <v>63</v>
      </c>
      <c r="F1772" s="36" t="s">
        <v>23</v>
      </c>
    </row>
    <row r="1773" spans="2:6" ht="15" customHeight="1" x14ac:dyDescent="0.2">
      <c r="B1773" s="35" t="s">
        <v>21</v>
      </c>
      <c r="C1773" s="11" t="s">
        <v>9939</v>
      </c>
      <c r="D1773" s="12">
        <v>44046</v>
      </c>
      <c r="E1773" s="11" t="s">
        <v>63</v>
      </c>
      <c r="F1773" s="36" t="s">
        <v>23</v>
      </c>
    </row>
    <row r="1774" spans="2:6" ht="15" customHeight="1" x14ac:dyDescent="0.2">
      <c r="B1774" s="35" t="s">
        <v>21</v>
      </c>
      <c r="C1774" s="11" t="s">
        <v>1528</v>
      </c>
      <c r="D1774" s="12">
        <v>44046</v>
      </c>
      <c r="E1774" s="11" t="s">
        <v>63</v>
      </c>
      <c r="F1774" s="36" t="s">
        <v>23</v>
      </c>
    </row>
    <row r="1775" spans="2:6" ht="15" customHeight="1" x14ac:dyDescent="0.2">
      <c r="B1775" s="35" t="s">
        <v>21</v>
      </c>
      <c r="C1775" s="11" t="s">
        <v>9940</v>
      </c>
      <c r="D1775" s="12">
        <v>44046</v>
      </c>
      <c r="E1775" s="11" t="s">
        <v>63</v>
      </c>
      <c r="F1775" s="36" t="s">
        <v>23</v>
      </c>
    </row>
    <row r="1776" spans="2:6" ht="15" customHeight="1" x14ac:dyDescent="0.2">
      <c r="B1776" s="35" t="s">
        <v>21</v>
      </c>
      <c r="C1776" s="11" t="s">
        <v>9941</v>
      </c>
      <c r="D1776" s="12">
        <v>44046</v>
      </c>
      <c r="E1776" s="11" t="s">
        <v>63</v>
      </c>
      <c r="F1776" s="36" t="s">
        <v>23</v>
      </c>
    </row>
    <row r="1777" spans="2:6" ht="15" customHeight="1" x14ac:dyDescent="0.2">
      <c r="B1777" s="35" t="s">
        <v>21</v>
      </c>
      <c r="C1777" s="11" t="s">
        <v>1529</v>
      </c>
      <c r="D1777" s="12">
        <v>44046</v>
      </c>
      <c r="E1777" s="11" t="s">
        <v>63</v>
      </c>
      <c r="F1777" s="36" t="s">
        <v>23</v>
      </c>
    </row>
    <row r="1778" spans="2:6" ht="15" customHeight="1" x14ac:dyDescent="0.2">
      <c r="B1778" s="35" t="s">
        <v>21</v>
      </c>
      <c r="C1778" s="11" t="s">
        <v>9942</v>
      </c>
      <c r="D1778" s="12">
        <v>44046</v>
      </c>
      <c r="E1778" s="11" t="s">
        <v>63</v>
      </c>
      <c r="F1778" s="36" t="s">
        <v>23</v>
      </c>
    </row>
    <row r="1779" spans="2:6" ht="15" customHeight="1" x14ac:dyDescent="0.2">
      <c r="B1779" s="35" t="s">
        <v>21</v>
      </c>
      <c r="C1779" s="11" t="s">
        <v>1530</v>
      </c>
      <c r="D1779" s="12">
        <v>44046</v>
      </c>
      <c r="E1779" s="11" t="s">
        <v>63</v>
      </c>
      <c r="F1779" s="36" t="s">
        <v>23</v>
      </c>
    </row>
    <row r="1780" spans="2:6" ht="15" customHeight="1" x14ac:dyDescent="0.2">
      <c r="B1780" s="35" t="s">
        <v>21</v>
      </c>
      <c r="C1780" s="11" t="s">
        <v>5272</v>
      </c>
      <c r="D1780" s="12">
        <v>44046</v>
      </c>
      <c r="E1780" s="11" t="s">
        <v>63</v>
      </c>
      <c r="F1780" s="36" t="s">
        <v>23</v>
      </c>
    </row>
    <row r="1781" spans="2:6" ht="15" customHeight="1" x14ac:dyDescent="0.2">
      <c r="B1781" s="35" t="s">
        <v>21</v>
      </c>
      <c r="C1781" s="11" t="s">
        <v>1531</v>
      </c>
      <c r="D1781" s="12">
        <v>44046</v>
      </c>
      <c r="E1781" s="11" t="s">
        <v>63</v>
      </c>
      <c r="F1781" s="36" t="s">
        <v>23</v>
      </c>
    </row>
    <row r="1782" spans="2:6" ht="15" customHeight="1" x14ac:dyDescent="0.2">
      <c r="B1782" s="35" t="s">
        <v>21</v>
      </c>
      <c r="C1782" s="11" t="s">
        <v>9943</v>
      </c>
      <c r="D1782" s="12">
        <v>44046</v>
      </c>
      <c r="E1782" s="11" t="s">
        <v>63</v>
      </c>
      <c r="F1782" s="36" t="s">
        <v>23</v>
      </c>
    </row>
    <row r="1783" spans="2:6" ht="15" customHeight="1" x14ac:dyDescent="0.2">
      <c r="B1783" s="35" t="s">
        <v>21</v>
      </c>
      <c r="C1783" s="11" t="s">
        <v>9944</v>
      </c>
      <c r="D1783" s="12">
        <v>44046</v>
      </c>
      <c r="E1783" s="11" t="s">
        <v>63</v>
      </c>
      <c r="F1783" s="36" t="s">
        <v>23</v>
      </c>
    </row>
    <row r="1784" spans="2:6" ht="15" customHeight="1" x14ac:dyDescent="0.2">
      <c r="B1784" s="35" t="s">
        <v>21</v>
      </c>
      <c r="C1784" s="11" t="s">
        <v>5273</v>
      </c>
      <c r="D1784" s="12">
        <v>44046</v>
      </c>
      <c r="E1784" s="11" t="s">
        <v>63</v>
      </c>
      <c r="F1784" s="36" t="s">
        <v>23</v>
      </c>
    </row>
    <row r="1785" spans="2:6" ht="15" customHeight="1" x14ac:dyDescent="0.2">
      <c r="B1785" s="35" t="s">
        <v>21</v>
      </c>
      <c r="C1785" s="11" t="s">
        <v>1532</v>
      </c>
      <c r="D1785" s="12">
        <v>44046</v>
      </c>
      <c r="E1785" s="11" t="s">
        <v>63</v>
      </c>
      <c r="F1785" s="36" t="s">
        <v>23</v>
      </c>
    </row>
    <row r="1786" spans="2:6" ht="15" customHeight="1" x14ac:dyDescent="0.2">
      <c r="B1786" s="35" t="s">
        <v>21</v>
      </c>
      <c r="C1786" s="11" t="s">
        <v>5274</v>
      </c>
      <c r="D1786" s="12">
        <v>44046</v>
      </c>
      <c r="E1786" s="11" t="s">
        <v>63</v>
      </c>
      <c r="F1786" s="36" t="s">
        <v>23</v>
      </c>
    </row>
    <row r="1787" spans="2:6" ht="15" customHeight="1" x14ac:dyDescent="0.2">
      <c r="B1787" s="35" t="s">
        <v>21</v>
      </c>
      <c r="C1787" s="11" t="s">
        <v>9945</v>
      </c>
      <c r="D1787" s="12">
        <v>44046</v>
      </c>
      <c r="E1787" s="11" t="s">
        <v>63</v>
      </c>
      <c r="F1787" s="36" t="s">
        <v>23</v>
      </c>
    </row>
    <row r="1788" spans="2:6" ht="15" customHeight="1" x14ac:dyDescent="0.2">
      <c r="B1788" s="35" t="s">
        <v>21</v>
      </c>
      <c r="C1788" s="11" t="s">
        <v>5275</v>
      </c>
      <c r="D1788" s="12">
        <v>44046</v>
      </c>
      <c r="E1788" s="11" t="s">
        <v>63</v>
      </c>
      <c r="F1788" s="36" t="s">
        <v>64</v>
      </c>
    </row>
    <row r="1789" spans="2:6" ht="15" customHeight="1" x14ac:dyDescent="0.2">
      <c r="B1789" s="35" t="s">
        <v>21</v>
      </c>
      <c r="C1789" s="11" t="s">
        <v>9946</v>
      </c>
      <c r="D1789" s="12">
        <v>44046</v>
      </c>
      <c r="E1789" s="11" t="s">
        <v>63</v>
      </c>
      <c r="F1789" s="36" t="s">
        <v>23</v>
      </c>
    </row>
    <row r="1790" spans="2:6" ht="15" customHeight="1" x14ac:dyDescent="0.2">
      <c r="B1790" s="35" t="s">
        <v>21</v>
      </c>
      <c r="C1790" s="11" t="s">
        <v>4602</v>
      </c>
      <c r="D1790" s="12">
        <v>44046</v>
      </c>
      <c r="E1790" s="11" t="s">
        <v>63</v>
      </c>
      <c r="F1790" s="36" t="s">
        <v>23</v>
      </c>
    </row>
    <row r="1791" spans="2:6" ht="15" customHeight="1" x14ac:dyDescent="0.2">
      <c r="B1791" s="35" t="s">
        <v>21</v>
      </c>
      <c r="C1791" s="11" t="s">
        <v>5276</v>
      </c>
      <c r="D1791" s="12">
        <v>44046</v>
      </c>
      <c r="E1791" s="11" t="s">
        <v>63</v>
      </c>
      <c r="F1791" s="36" t="s">
        <v>23</v>
      </c>
    </row>
    <row r="1792" spans="2:6" ht="15" customHeight="1" x14ac:dyDescent="0.2">
      <c r="B1792" s="35" t="s">
        <v>21</v>
      </c>
      <c r="C1792" s="11" t="s">
        <v>4900</v>
      </c>
      <c r="D1792" s="12">
        <v>44046</v>
      </c>
      <c r="E1792" s="11" t="s">
        <v>63</v>
      </c>
      <c r="F1792" s="36" t="s">
        <v>23</v>
      </c>
    </row>
    <row r="1793" spans="2:6" ht="15" customHeight="1" x14ac:dyDescent="0.2">
      <c r="B1793" s="35" t="s">
        <v>21</v>
      </c>
      <c r="C1793" s="11" t="s">
        <v>9947</v>
      </c>
      <c r="D1793" s="12">
        <v>44046</v>
      </c>
      <c r="E1793" s="11" t="s">
        <v>63</v>
      </c>
      <c r="F1793" s="36" t="s">
        <v>23</v>
      </c>
    </row>
    <row r="1794" spans="2:6" ht="15" customHeight="1" x14ac:dyDescent="0.2">
      <c r="B1794" s="35" t="s">
        <v>21</v>
      </c>
      <c r="C1794" s="11" t="s">
        <v>9948</v>
      </c>
      <c r="D1794" s="12">
        <v>44046</v>
      </c>
      <c r="E1794" s="11" t="s">
        <v>63</v>
      </c>
      <c r="F1794" s="36" t="s">
        <v>23</v>
      </c>
    </row>
    <row r="1795" spans="2:6" ht="15" customHeight="1" x14ac:dyDescent="0.2">
      <c r="B1795" s="35" t="s">
        <v>21</v>
      </c>
      <c r="C1795" s="11" t="s">
        <v>9949</v>
      </c>
      <c r="D1795" s="12">
        <v>44046</v>
      </c>
      <c r="E1795" s="11" t="s">
        <v>63</v>
      </c>
      <c r="F1795" s="36" t="s">
        <v>23</v>
      </c>
    </row>
    <row r="1796" spans="2:6" ht="15" customHeight="1" x14ac:dyDescent="0.2">
      <c r="B1796" s="35" t="s">
        <v>21</v>
      </c>
      <c r="C1796" s="11" t="s">
        <v>1533</v>
      </c>
      <c r="D1796" s="12">
        <v>44046</v>
      </c>
      <c r="E1796" s="11" t="s">
        <v>63</v>
      </c>
      <c r="F1796" s="36" t="s">
        <v>23</v>
      </c>
    </row>
    <row r="1797" spans="2:6" ht="15" customHeight="1" x14ac:dyDescent="0.2">
      <c r="B1797" s="35" t="s">
        <v>21</v>
      </c>
      <c r="C1797" s="11" t="s">
        <v>9950</v>
      </c>
      <c r="D1797" s="12">
        <v>44046</v>
      </c>
      <c r="E1797" s="11" t="s">
        <v>63</v>
      </c>
      <c r="F1797" s="36" t="s">
        <v>23</v>
      </c>
    </row>
    <row r="1798" spans="2:6" ht="15" customHeight="1" x14ac:dyDescent="0.2">
      <c r="B1798" s="35" t="s">
        <v>21</v>
      </c>
      <c r="C1798" s="11" t="s">
        <v>9951</v>
      </c>
      <c r="D1798" s="12">
        <v>44046</v>
      </c>
      <c r="E1798" s="11" t="s">
        <v>63</v>
      </c>
      <c r="F1798" s="36" t="s">
        <v>23</v>
      </c>
    </row>
    <row r="1799" spans="2:6" ht="15" customHeight="1" x14ac:dyDescent="0.2">
      <c r="B1799" s="35" t="s">
        <v>21</v>
      </c>
      <c r="C1799" s="11" t="s">
        <v>5277</v>
      </c>
      <c r="D1799" s="12">
        <v>44046</v>
      </c>
      <c r="E1799" s="11" t="s">
        <v>63</v>
      </c>
      <c r="F1799" s="36" t="s">
        <v>23</v>
      </c>
    </row>
    <row r="1800" spans="2:6" ht="15" customHeight="1" x14ac:dyDescent="0.2">
      <c r="B1800" s="35" t="s">
        <v>21</v>
      </c>
      <c r="C1800" s="11" t="s">
        <v>9952</v>
      </c>
      <c r="D1800" s="12">
        <v>44046</v>
      </c>
      <c r="E1800" s="11" t="s">
        <v>63</v>
      </c>
      <c r="F1800" s="36" t="s">
        <v>23</v>
      </c>
    </row>
    <row r="1801" spans="2:6" ht="15" customHeight="1" x14ac:dyDescent="0.2">
      <c r="B1801" s="35" t="s">
        <v>21</v>
      </c>
      <c r="C1801" s="11" t="s">
        <v>5278</v>
      </c>
      <c r="D1801" s="12">
        <v>44046</v>
      </c>
      <c r="E1801" s="11" t="s">
        <v>63</v>
      </c>
      <c r="F1801" s="36" t="s">
        <v>23</v>
      </c>
    </row>
    <row r="1802" spans="2:6" ht="15" customHeight="1" x14ac:dyDescent="0.2">
      <c r="B1802" s="35" t="s">
        <v>21</v>
      </c>
      <c r="C1802" s="11" t="s">
        <v>9953</v>
      </c>
      <c r="D1802" s="12">
        <v>44046</v>
      </c>
      <c r="E1802" s="11" t="s">
        <v>63</v>
      </c>
      <c r="F1802" s="36" t="s">
        <v>23</v>
      </c>
    </row>
    <row r="1803" spans="2:6" ht="15" customHeight="1" x14ac:dyDescent="0.2">
      <c r="B1803" s="35" t="s">
        <v>21</v>
      </c>
      <c r="C1803" s="11" t="s">
        <v>9954</v>
      </c>
      <c r="D1803" s="12">
        <v>44046</v>
      </c>
      <c r="E1803" s="11" t="s">
        <v>63</v>
      </c>
      <c r="F1803" s="36" t="s">
        <v>23</v>
      </c>
    </row>
    <row r="1804" spans="2:6" ht="15" customHeight="1" x14ac:dyDescent="0.2">
      <c r="B1804" s="35" t="s">
        <v>21</v>
      </c>
      <c r="C1804" s="11" t="s">
        <v>5279</v>
      </c>
      <c r="D1804" s="12">
        <v>44046</v>
      </c>
      <c r="E1804" s="11" t="s">
        <v>63</v>
      </c>
      <c r="F1804" s="36" t="s">
        <v>23</v>
      </c>
    </row>
    <row r="1805" spans="2:6" ht="15" customHeight="1" x14ac:dyDescent="0.2">
      <c r="B1805" s="35" t="s">
        <v>21</v>
      </c>
      <c r="C1805" s="11" t="s">
        <v>9955</v>
      </c>
      <c r="D1805" s="12">
        <v>44046</v>
      </c>
      <c r="E1805" s="11" t="s">
        <v>63</v>
      </c>
      <c r="F1805" s="36" t="s">
        <v>23</v>
      </c>
    </row>
    <row r="1806" spans="2:6" ht="15" customHeight="1" x14ac:dyDescent="0.2">
      <c r="B1806" s="35" t="s">
        <v>21</v>
      </c>
      <c r="C1806" s="11" t="s">
        <v>9956</v>
      </c>
      <c r="D1806" s="12">
        <v>44046</v>
      </c>
      <c r="E1806" s="11" t="s">
        <v>63</v>
      </c>
      <c r="F1806" s="36" t="s">
        <v>23</v>
      </c>
    </row>
    <row r="1807" spans="2:6" ht="15" customHeight="1" x14ac:dyDescent="0.2">
      <c r="B1807" s="35" t="s">
        <v>21</v>
      </c>
      <c r="C1807" s="11" t="s">
        <v>5280</v>
      </c>
      <c r="D1807" s="12">
        <v>44046</v>
      </c>
      <c r="E1807" s="11" t="s">
        <v>63</v>
      </c>
      <c r="F1807" s="36" t="s">
        <v>23</v>
      </c>
    </row>
    <row r="1808" spans="2:6" ht="15" customHeight="1" x14ac:dyDescent="0.2">
      <c r="B1808" s="35" t="s">
        <v>21</v>
      </c>
      <c r="C1808" s="11" t="s">
        <v>5281</v>
      </c>
      <c r="D1808" s="12">
        <v>44046</v>
      </c>
      <c r="E1808" s="11" t="s">
        <v>63</v>
      </c>
      <c r="F1808" s="36" t="s">
        <v>23</v>
      </c>
    </row>
    <row r="1809" spans="2:6" ht="15" customHeight="1" x14ac:dyDescent="0.2">
      <c r="B1809" s="35" t="s">
        <v>21</v>
      </c>
      <c r="C1809" s="11" t="s">
        <v>1534</v>
      </c>
      <c r="D1809" s="12">
        <v>44046</v>
      </c>
      <c r="E1809" s="11" t="s">
        <v>63</v>
      </c>
      <c r="F1809" s="36" t="s">
        <v>23</v>
      </c>
    </row>
    <row r="1810" spans="2:6" ht="15" customHeight="1" x14ac:dyDescent="0.2">
      <c r="B1810" s="35" t="s">
        <v>21</v>
      </c>
      <c r="C1810" s="11" t="s">
        <v>9957</v>
      </c>
      <c r="D1810" s="12">
        <v>44046</v>
      </c>
      <c r="E1810" s="11" t="s">
        <v>63</v>
      </c>
      <c r="F1810" s="36" t="s">
        <v>23</v>
      </c>
    </row>
    <row r="1811" spans="2:6" ht="15" customHeight="1" x14ac:dyDescent="0.2">
      <c r="B1811" s="35" t="s">
        <v>21</v>
      </c>
      <c r="C1811" s="11" t="s">
        <v>9958</v>
      </c>
      <c r="D1811" s="12">
        <v>44046</v>
      </c>
      <c r="E1811" s="11" t="s">
        <v>63</v>
      </c>
      <c r="F1811" s="36" t="s">
        <v>23</v>
      </c>
    </row>
    <row r="1812" spans="2:6" ht="15" customHeight="1" x14ac:dyDescent="0.2">
      <c r="B1812" s="35" t="s">
        <v>21</v>
      </c>
      <c r="C1812" s="11" t="s">
        <v>9959</v>
      </c>
      <c r="D1812" s="12">
        <v>44046</v>
      </c>
      <c r="E1812" s="11" t="s">
        <v>63</v>
      </c>
      <c r="F1812" s="36" t="s">
        <v>23</v>
      </c>
    </row>
    <row r="1813" spans="2:6" ht="15" customHeight="1" x14ac:dyDescent="0.2">
      <c r="B1813" s="35" t="s">
        <v>21</v>
      </c>
      <c r="C1813" s="11" t="s">
        <v>5282</v>
      </c>
      <c r="D1813" s="12">
        <v>44046</v>
      </c>
      <c r="E1813" s="11" t="s">
        <v>63</v>
      </c>
      <c r="F1813" s="36" t="s">
        <v>23</v>
      </c>
    </row>
    <row r="1814" spans="2:6" ht="15" customHeight="1" x14ac:dyDescent="0.2">
      <c r="B1814" s="35" t="s">
        <v>21</v>
      </c>
      <c r="C1814" s="11" t="s">
        <v>5283</v>
      </c>
      <c r="D1814" s="12">
        <v>44046</v>
      </c>
      <c r="E1814" s="11" t="s">
        <v>63</v>
      </c>
      <c r="F1814" s="36" t="s">
        <v>23</v>
      </c>
    </row>
    <row r="1815" spans="2:6" ht="15" customHeight="1" x14ac:dyDescent="0.2">
      <c r="B1815" s="35" t="s">
        <v>21</v>
      </c>
      <c r="C1815" s="11" t="s">
        <v>9960</v>
      </c>
      <c r="D1815" s="12">
        <v>44046</v>
      </c>
      <c r="E1815" s="11" t="s">
        <v>63</v>
      </c>
      <c r="F1815" s="36" t="s">
        <v>23</v>
      </c>
    </row>
    <row r="1816" spans="2:6" ht="15" customHeight="1" x14ac:dyDescent="0.2">
      <c r="B1816" s="35" t="s">
        <v>21</v>
      </c>
      <c r="C1816" s="11" t="s">
        <v>9961</v>
      </c>
      <c r="D1816" s="12">
        <v>44046</v>
      </c>
      <c r="E1816" s="11" t="s">
        <v>63</v>
      </c>
      <c r="F1816" s="36" t="s">
        <v>23</v>
      </c>
    </row>
    <row r="1817" spans="2:6" ht="15" customHeight="1" x14ac:dyDescent="0.2">
      <c r="B1817" s="35" t="s">
        <v>21</v>
      </c>
      <c r="C1817" s="11" t="s">
        <v>5284</v>
      </c>
      <c r="D1817" s="12">
        <v>44046</v>
      </c>
      <c r="E1817" s="11" t="s">
        <v>63</v>
      </c>
      <c r="F1817" s="36" t="s">
        <v>23</v>
      </c>
    </row>
    <row r="1818" spans="2:6" ht="15" customHeight="1" x14ac:dyDescent="0.2">
      <c r="B1818" s="35" t="s">
        <v>21</v>
      </c>
      <c r="C1818" s="11" t="s">
        <v>9962</v>
      </c>
      <c r="D1818" s="12">
        <v>44046</v>
      </c>
      <c r="E1818" s="11" t="s">
        <v>63</v>
      </c>
      <c r="F1818" s="36" t="s">
        <v>23</v>
      </c>
    </row>
    <row r="1819" spans="2:6" ht="15" customHeight="1" x14ac:dyDescent="0.2">
      <c r="B1819" s="35" t="s">
        <v>21</v>
      </c>
      <c r="C1819" s="11" t="s">
        <v>9963</v>
      </c>
      <c r="D1819" s="12">
        <v>44046</v>
      </c>
      <c r="E1819" s="11" t="s">
        <v>63</v>
      </c>
      <c r="F1819" s="36" t="s">
        <v>23</v>
      </c>
    </row>
    <row r="1820" spans="2:6" ht="15" customHeight="1" x14ac:dyDescent="0.2">
      <c r="B1820" s="35" t="s">
        <v>21</v>
      </c>
      <c r="C1820" s="11" t="s">
        <v>5285</v>
      </c>
      <c r="D1820" s="12">
        <v>44046</v>
      </c>
      <c r="E1820" s="11" t="s">
        <v>63</v>
      </c>
      <c r="F1820" s="36" t="s">
        <v>23</v>
      </c>
    </row>
    <row r="1821" spans="2:6" ht="15" customHeight="1" x14ac:dyDescent="0.2">
      <c r="B1821" s="35" t="s">
        <v>21</v>
      </c>
      <c r="C1821" s="11" t="s">
        <v>5286</v>
      </c>
      <c r="D1821" s="12">
        <v>44046</v>
      </c>
      <c r="E1821" s="11" t="s">
        <v>63</v>
      </c>
      <c r="F1821" s="36" t="s">
        <v>23</v>
      </c>
    </row>
    <row r="1822" spans="2:6" ht="15" customHeight="1" x14ac:dyDescent="0.2">
      <c r="B1822" s="35" t="s">
        <v>21</v>
      </c>
      <c r="C1822" s="11" t="s">
        <v>1535</v>
      </c>
      <c r="D1822" s="12">
        <v>44046</v>
      </c>
      <c r="E1822" s="11" t="s">
        <v>63</v>
      </c>
      <c r="F1822" s="36" t="s">
        <v>23</v>
      </c>
    </row>
    <row r="1823" spans="2:6" ht="15" customHeight="1" x14ac:dyDescent="0.2">
      <c r="B1823" s="35" t="s">
        <v>21</v>
      </c>
      <c r="C1823" s="11" t="s">
        <v>9964</v>
      </c>
      <c r="D1823" s="12">
        <v>44046</v>
      </c>
      <c r="E1823" s="11" t="s">
        <v>63</v>
      </c>
      <c r="F1823" s="36" t="s">
        <v>23</v>
      </c>
    </row>
    <row r="1824" spans="2:6" ht="15" customHeight="1" x14ac:dyDescent="0.2">
      <c r="B1824" s="35" t="s">
        <v>21</v>
      </c>
      <c r="C1824" s="11" t="s">
        <v>9965</v>
      </c>
      <c r="D1824" s="12">
        <v>44046</v>
      </c>
      <c r="E1824" s="11" t="s">
        <v>63</v>
      </c>
      <c r="F1824" s="36" t="s">
        <v>23</v>
      </c>
    </row>
    <row r="1825" spans="2:6" ht="15" customHeight="1" x14ac:dyDescent="0.2">
      <c r="B1825" s="35" t="s">
        <v>21</v>
      </c>
      <c r="C1825" s="11" t="s">
        <v>1536</v>
      </c>
      <c r="D1825" s="12">
        <v>44046</v>
      </c>
      <c r="E1825" s="11" t="s">
        <v>63</v>
      </c>
      <c r="F1825" s="36" t="s">
        <v>23</v>
      </c>
    </row>
    <row r="1826" spans="2:6" ht="15" customHeight="1" x14ac:dyDescent="0.2">
      <c r="B1826" s="35" t="s">
        <v>21</v>
      </c>
      <c r="C1826" s="11" t="s">
        <v>5287</v>
      </c>
      <c r="D1826" s="12">
        <v>44046</v>
      </c>
      <c r="E1826" s="11" t="s">
        <v>63</v>
      </c>
      <c r="F1826" s="36" t="s">
        <v>23</v>
      </c>
    </row>
    <row r="1827" spans="2:6" ht="15" customHeight="1" x14ac:dyDescent="0.2">
      <c r="B1827" s="35" t="s">
        <v>21</v>
      </c>
      <c r="C1827" s="11" t="s">
        <v>9966</v>
      </c>
      <c r="D1827" s="12">
        <v>44046</v>
      </c>
      <c r="E1827" s="11" t="s">
        <v>63</v>
      </c>
      <c r="F1827" s="36" t="s">
        <v>23</v>
      </c>
    </row>
    <row r="1828" spans="2:6" ht="15" customHeight="1" x14ac:dyDescent="0.2">
      <c r="B1828" s="35" t="s">
        <v>21</v>
      </c>
      <c r="C1828" s="11" t="s">
        <v>9967</v>
      </c>
      <c r="D1828" s="12">
        <v>44046</v>
      </c>
      <c r="E1828" s="11" t="s">
        <v>63</v>
      </c>
      <c r="F1828" s="36" t="s">
        <v>23</v>
      </c>
    </row>
    <row r="1829" spans="2:6" ht="15" customHeight="1" x14ac:dyDescent="0.2">
      <c r="B1829" s="35" t="s">
        <v>21</v>
      </c>
      <c r="C1829" s="11" t="s">
        <v>9968</v>
      </c>
      <c r="D1829" s="12">
        <v>44046</v>
      </c>
      <c r="E1829" s="11" t="s">
        <v>63</v>
      </c>
      <c r="F1829" s="36" t="s">
        <v>23</v>
      </c>
    </row>
    <row r="1830" spans="2:6" ht="15" customHeight="1" x14ac:dyDescent="0.2">
      <c r="B1830" s="35" t="s">
        <v>21</v>
      </c>
      <c r="C1830" s="11" t="s">
        <v>9969</v>
      </c>
      <c r="D1830" s="12">
        <v>44046</v>
      </c>
      <c r="E1830" s="11" t="s">
        <v>63</v>
      </c>
      <c r="F1830" s="36" t="s">
        <v>23</v>
      </c>
    </row>
    <row r="1831" spans="2:6" ht="15" customHeight="1" x14ac:dyDescent="0.2">
      <c r="B1831" s="35" t="s">
        <v>21</v>
      </c>
      <c r="C1831" s="11" t="s">
        <v>5288</v>
      </c>
      <c r="D1831" s="12">
        <v>44046</v>
      </c>
      <c r="E1831" s="11" t="s">
        <v>63</v>
      </c>
      <c r="F1831" s="36" t="s">
        <v>23</v>
      </c>
    </row>
    <row r="1832" spans="2:6" ht="15" customHeight="1" x14ac:dyDescent="0.2">
      <c r="B1832" s="35" t="s">
        <v>21</v>
      </c>
      <c r="C1832" s="11" t="s">
        <v>5289</v>
      </c>
      <c r="D1832" s="12">
        <v>44046</v>
      </c>
      <c r="E1832" s="11" t="s">
        <v>63</v>
      </c>
      <c r="F1832" s="36" t="s">
        <v>23</v>
      </c>
    </row>
    <row r="1833" spans="2:6" ht="15" customHeight="1" x14ac:dyDescent="0.2">
      <c r="B1833" s="35" t="s">
        <v>21</v>
      </c>
      <c r="C1833" s="11" t="s">
        <v>9970</v>
      </c>
      <c r="D1833" s="12">
        <v>44046</v>
      </c>
      <c r="E1833" s="11" t="s">
        <v>63</v>
      </c>
      <c r="F1833" s="36" t="s">
        <v>23</v>
      </c>
    </row>
    <row r="1834" spans="2:6" ht="15" customHeight="1" x14ac:dyDescent="0.2">
      <c r="B1834" s="35" t="s">
        <v>21</v>
      </c>
      <c r="C1834" s="11" t="s">
        <v>5290</v>
      </c>
      <c r="D1834" s="12">
        <v>44046</v>
      </c>
      <c r="E1834" s="11" t="s">
        <v>63</v>
      </c>
      <c r="F1834" s="36" t="s">
        <v>23</v>
      </c>
    </row>
    <row r="1835" spans="2:6" ht="15" customHeight="1" x14ac:dyDescent="0.2">
      <c r="B1835" s="35" t="s">
        <v>21</v>
      </c>
      <c r="C1835" s="11" t="s">
        <v>9971</v>
      </c>
      <c r="D1835" s="12">
        <v>44046</v>
      </c>
      <c r="E1835" s="11" t="s">
        <v>63</v>
      </c>
      <c r="F1835" s="36" t="s">
        <v>23</v>
      </c>
    </row>
    <row r="1836" spans="2:6" ht="15" customHeight="1" x14ac:dyDescent="0.2">
      <c r="B1836" s="35" t="s">
        <v>21</v>
      </c>
      <c r="C1836" s="11" t="s">
        <v>5291</v>
      </c>
      <c r="D1836" s="12">
        <v>44046</v>
      </c>
      <c r="E1836" s="11" t="s">
        <v>63</v>
      </c>
      <c r="F1836" s="36" t="s">
        <v>23</v>
      </c>
    </row>
    <row r="1837" spans="2:6" ht="15" customHeight="1" x14ac:dyDescent="0.2">
      <c r="B1837" s="35" t="s">
        <v>21</v>
      </c>
      <c r="C1837" s="11" t="s">
        <v>9972</v>
      </c>
      <c r="D1837" s="12">
        <v>44046</v>
      </c>
      <c r="E1837" s="11" t="s">
        <v>63</v>
      </c>
      <c r="F1837" s="36" t="s">
        <v>23</v>
      </c>
    </row>
    <row r="1838" spans="2:6" ht="15" customHeight="1" x14ac:dyDescent="0.2">
      <c r="B1838" s="35" t="s">
        <v>21</v>
      </c>
      <c r="C1838" s="11" t="s">
        <v>5292</v>
      </c>
      <c r="D1838" s="12">
        <v>44046</v>
      </c>
      <c r="E1838" s="11" t="s">
        <v>63</v>
      </c>
      <c r="F1838" s="36" t="s">
        <v>23</v>
      </c>
    </row>
    <row r="1839" spans="2:6" ht="15" customHeight="1" x14ac:dyDescent="0.2">
      <c r="B1839" s="35" t="s">
        <v>21</v>
      </c>
      <c r="C1839" s="11" t="s">
        <v>9973</v>
      </c>
      <c r="D1839" s="12">
        <v>44046</v>
      </c>
      <c r="E1839" s="11" t="s">
        <v>63</v>
      </c>
      <c r="F1839" s="36" t="s">
        <v>23</v>
      </c>
    </row>
    <row r="1840" spans="2:6" ht="15" customHeight="1" x14ac:dyDescent="0.2">
      <c r="B1840" s="35" t="s">
        <v>21</v>
      </c>
      <c r="C1840" s="11" t="s">
        <v>5293</v>
      </c>
      <c r="D1840" s="12">
        <v>44046</v>
      </c>
      <c r="E1840" s="11" t="s">
        <v>63</v>
      </c>
      <c r="F1840" s="36" t="s">
        <v>23</v>
      </c>
    </row>
    <row r="1841" spans="2:6" ht="15" customHeight="1" x14ac:dyDescent="0.2">
      <c r="B1841" s="35" t="s">
        <v>21</v>
      </c>
      <c r="C1841" s="11" t="s">
        <v>9974</v>
      </c>
      <c r="D1841" s="12">
        <v>44046</v>
      </c>
      <c r="E1841" s="11" t="s">
        <v>63</v>
      </c>
      <c r="F1841" s="36" t="s">
        <v>23</v>
      </c>
    </row>
    <row r="1842" spans="2:6" ht="15" customHeight="1" x14ac:dyDescent="0.2">
      <c r="B1842" s="35" t="s">
        <v>55</v>
      </c>
      <c r="C1842" s="11" t="s">
        <v>4603</v>
      </c>
      <c r="D1842" s="12">
        <v>44046</v>
      </c>
      <c r="E1842" s="11" t="s">
        <v>63</v>
      </c>
      <c r="F1842" s="36" t="s">
        <v>23</v>
      </c>
    </row>
    <row r="1843" spans="2:6" ht="15" customHeight="1" x14ac:dyDescent="0.2">
      <c r="B1843" s="35" t="s">
        <v>21</v>
      </c>
      <c r="C1843" s="11" t="s">
        <v>5294</v>
      </c>
      <c r="D1843" s="12">
        <v>44046</v>
      </c>
      <c r="E1843" s="11" t="s">
        <v>63</v>
      </c>
      <c r="F1843" s="36" t="s">
        <v>23</v>
      </c>
    </row>
    <row r="1844" spans="2:6" ht="15" customHeight="1" x14ac:dyDescent="0.2">
      <c r="B1844" s="35" t="s">
        <v>21</v>
      </c>
      <c r="C1844" s="11" t="s">
        <v>9975</v>
      </c>
      <c r="D1844" s="12">
        <v>44046</v>
      </c>
      <c r="E1844" s="11" t="s">
        <v>63</v>
      </c>
      <c r="F1844" s="36" t="s">
        <v>23</v>
      </c>
    </row>
    <row r="1845" spans="2:6" ht="15" customHeight="1" x14ac:dyDescent="0.2">
      <c r="B1845" s="35" t="s">
        <v>21</v>
      </c>
      <c r="C1845" s="11" t="s">
        <v>9976</v>
      </c>
      <c r="D1845" s="12">
        <v>44046</v>
      </c>
      <c r="E1845" s="11" t="s">
        <v>63</v>
      </c>
      <c r="F1845" s="36" t="s">
        <v>23</v>
      </c>
    </row>
    <row r="1846" spans="2:6" ht="15" customHeight="1" x14ac:dyDescent="0.2">
      <c r="B1846" s="35" t="s">
        <v>21</v>
      </c>
      <c r="C1846" s="11" t="s">
        <v>9977</v>
      </c>
      <c r="D1846" s="12">
        <v>44046</v>
      </c>
      <c r="E1846" s="11" t="s">
        <v>63</v>
      </c>
      <c r="F1846" s="36" t="s">
        <v>23</v>
      </c>
    </row>
    <row r="1847" spans="2:6" ht="15" customHeight="1" x14ac:dyDescent="0.2">
      <c r="B1847" s="35" t="s">
        <v>21</v>
      </c>
      <c r="C1847" s="11" t="s">
        <v>1537</v>
      </c>
      <c r="D1847" s="12">
        <v>44046</v>
      </c>
      <c r="E1847" s="11" t="s">
        <v>63</v>
      </c>
      <c r="F1847" s="36" t="s">
        <v>23</v>
      </c>
    </row>
    <row r="1848" spans="2:6" ht="15" customHeight="1" x14ac:dyDescent="0.2">
      <c r="B1848" s="35" t="s">
        <v>21</v>
      </c>
      <c r="C1848" s="11" t="s">
        <v>5295</v>
      </c>
      <c r="D1848" s="12">
        <v>44046</v>
      </c>
      <c r="E1848" s="11" t="s">
        <v>63</v>
      </c>
      <c r="F1848" s="36" t="s">
        <v>23</v>
      </c>
    </row>
    <row r="1849" spans="2:6" ht="15" customHeight="1" x14ac:dyDescent="0.2">
      <c r="B1849" s="35" t="s">
        <v>21</v>
      </c>
      <c r="C1849" s="11" t="s">
        <v>9978</v>
      </c>
      <c r="D1849" s="12">
        <v>44046</v>
      </c>
      <c r="E1849" s="11" t="s">
        <v>63</v>
      </c>
      <c r="F1849" s="36" t="s">
        <v>23</v>
      </c>
    </row>
    <row r="1850" spans="2:6" ht="15" customHeight="1" x14ac:dyDescent="0.2">
      <c r="B1850" s="35" t="s">
        <v>21</v>
      </c>
      <c r="C1850" s="11" t="s">
        <v>9979</v>
      </c>
      <c r="D1850" s="12">
        <v>44046</v>
      </c>
      <c r="E1850" s="11" t="s">
        <v>63</v>
      </c>
      <c r="F1850" s="36" t="s">
        <v>23</v>
      </c>
    </row>
    <row r="1851" spans="2:6" ht="15" customHeight="1" x14ac:dyDescent="0.2">
      <c r="B1851" s="35" t="s">
        <v>21</v>
      </c>
      <c r="C1851" s="11" t="s">
        <v>5296</v>
      </c>
      <c r="D1851" s="12">
        <v>44046</v>
      </c>
      <c r="E1851" s="11" t="s">
        <v>63</v>
      </c>
      <c r="F1851" s="36" t="s">
        <v>23</v>
      </c>
    </row>
    <row r="1852" spans="2:6" ht="15" customHeight="1" x14ac:dyDescent="0.2">
      <c r="B1852" s="35" t="s">
        <v>21</v>
      </c>
      <c r="C1852" s="11" t="s">
        <v>9980</v>
      </c>
      <c r="D1852" s="12">
        <v>44046</v>
      </c>
      <c r="E1852" s="11" t="s">
        <v>63</v>
      </c>
      <c r="F1852" s="36" t="s">
        <v>23</v>
      </c>
    </row>
    <row r="1853" spans="2:6" ht="15" customHeight="1" x14ac:dyDescent="0.2">
      <c r="B1853" s="35" t="s">
        <v>21</v>
      </c>
      <c r="C1853" s="11" t="s">
        <v>9981</v>
      </c>
      <c r="D1853" s="12">
        <v>44046</v>
      </c>
      <c r="E1853" s="11" t="s">
        <v>63</v>
      </c>
      <c r="F1853" s="36" t="s">
        <v>23</v>
      </c>
    </row>
    <row r="1854" spans="2:6" ht="15" customHeight="1" x14ac:dyDescent="0.2">
      <c r="B1854" s="35" t="s">
        <v>21</v>
      </c>
      <c r="C1854" s="11" t="s">
        <v>9982</v>
      </c>
      <c r="D1854" s="12">
        <v>44046</v>
      </c>
      <c r="E1854" s="11" t="s">
        <v>63</v>
      </c>
      <c r="F1854" s="36" t="s">
        <v>23</v>
      </c>
    </row>
    <row r="1855" spans="2:6" ht="15" customHeight="1" x14ac:dyDescent="0.2">
      <c r="B1855" s="35" t="s">
        <v>21</v>
      </c>
      <c r="C1855" s="11" t="s">
        <v>9983</v>
      </c>
      <c r="D1855" s="12">
        <v>44046</v>
      </c>
      <c r="E1855" s="11" t="s">
        <v>63</v>
      </c>
      <c r="F1855" s="36" t="s">
        <v>23</v>
      </c>
    </row>
    <row r="1856" spans="2:6" ht="15" customHeight="1" x14ac:dyDescent="0.2">
      <c r="B1856" s="35" t="s">
        <v>21</v>
      </c>
      <c r="C1856" s="11" t="s">
        <v>5297</v>
      </c>
      <c r="D1856" s="12">
        <v>44046</v>
      </c>
      <c r="E1856" s="11" t="s">
        <v>63</v>
      </c>
      <c r="F1856" s="36" t="s">
        <v>23</v>
      </c>
    </row>
    <row r="1857" spans="2:6" ht="15" customHeight="1" x14ac:dyDescent="0.2">
      <c r="B1857" s="35" t="s">
        <v>21</v>
      </c>
      <c r="C1857" s="11" t="s">
        <v>5298</v>
      </c>
      <c r="D1857" s="12">
        <v>44046</v>
      </c>
      <c r="E1857" s="11" t="s">
        <v>63</v>
      </c>
      <c r="F1857" s="36" t="s">
        <v>23</v>
      </c>
    </row>
    <row r="1858" spans="2:6" ht="15" customHeight="1" x14ac:dyDescent="0.2">
      <c r="B1858" s="35" t="s">
        <v>21</v>
      </c>
      <c r="C1858" s="11" t="s">
        <v>4604</v>
      </c>
      <c r="D1858" s="12">
        <v>44046</v>
      </c>
      <c r="E1858" s="11" t="s">
        <v>63</v>
      </c>
      <c r="F1858" s="36" t="s">
        <v>64</v>
      </c>
    </row>
    <row r="1859" spans="2:6" ht="15" customHeight="1" x14ac:dyDescent="0.2">
      <c r="B1859" s="35" t="s">
        <v>21</v>
      </c>
      <c r="C1859" s="11" t="s">
        <v>1538</v>
      </c>
      <c r="D1859" s="12">
        <v>44046</v>
      </c>
      <c r="E1859" s="11" t="s">
        <v>63</v>
      </c>
      <c r="F1859" s="36" t="s">
        <v>23</v>
      </c>
    </row>
    <row r="1860" spans="2:6" ht="15" customHeight="1" x14ac:dyDescent="0.2">
      <c r="B1860" s="35" t="s">
        <v>21</v>
      </c>
      <c r="C1860" s="11" t="s">
        <v>5299</v>
      </c>
      <c r="D1860" s="12">
        <v>44046</v>
      </c>
      <c r="E1860" s="11" t="s">
        <v>63</v>
      </c>
      <c r="F1860" s="36" t="s">
        <v>23</v>
      </c>
    </row>
    <row r="1861" spans="2:6" ht="15" customHeight="1" x14ac:dyDescent="0.2">
      <c r="B1861" s="35" t="s">
        <v>21</v>
      </c>
      <c r="C1861" s="11" t="s">
        <v>9984</v>
      </c>
      <c r="D1861" s="12">
        <v>44046</v>
      </c>
      <c r="E1861" s="11" t="s">
        <v>63</v>
      </c>
      <c r="F1861" s="36" t="s">
        <v>23</v>
      </c>
    </row>
    <row r="1862" spans="2:6" ht="15" customHeight="1" x14ac:dyDescent="0.2">
      <c r="B1862" s="35" t="s">
        <v>21</v>
      </c>
      <c r="C1862" s="11" t="s">
        <v>5300</v>
      </c>
      <c r="D1862" s="12">
        <v>44046</v>
      </c>
      <c r="E1862" s="11" t="s">
        <v>63</v>
      </c>
      <c r="F1862" s="36" t="s">
        <v>23</v>
      </c>
    </row>
    <row r="1863" spans="2:6" ht="15" customHeight="1" x14ac:dyDescent="0.2">
      <c r="B1863" s="35" t="s">
        <v>21</v>
      </c>
      <c r="C1863" s="11" t="s">
        <v>9985</v>
      </c>
      <c r="D1863" s="12">
        <v>44046</v>
      </c>
      <c r="E1863" s="11" t="s">
        <v>63</v>
      </c>
      <c r="F1863" s="36" t="s">
        <v>23</v>
      </c>
    </row>
    <row r="1864" spans="2:6" ht="15" customHeight="1" x14ac:dyDescent="0.2">
      <c r="B1864" s="35" t="s">
        <v>21</v>
      </c>
      <c r="C1864" s="11" t="s">
        <v>9986</v>
      </c>
      <c r="D1864" s="12">
        <v>44046</v>
      </c>
      <c r="E1864" s="11" t="s">
        <v>63</v>
      </c>
      <c r="F1864" s="36" t="s">
        <v>64</v>
      </c>
    </row>
    <row r="1865" spans="2:6" ht="15" customHeight="1" x14ac:dyDescent="0.2">
      <c r="B1865" s="35" t="s">
        <v>21</v>
      </c>
      <c r="C1865" s="11" t="s">
        <v>5301</v>
      </c>
      <c r="D1865" s="12">
        <v>44046</v>
      </c>
      <c r="E1865" s="11" t="s">
        <v>63</v>
      </c>
      <c r="F1865" s="36" t="s">
        <v>23</v>
      </c>
    </row>
    <row r="1866" spans="2:6" ht="15" customHeight="1" x14ac:dyDescent="0.2">
      <c r="B1866" s="35" t="s">
        <v>55</v>
      </c>
      <c r="C1866" s="11" t="s">
        <v>9987</v>
      </c>
      <c r="D1866" s="12">
        <v>44046</v>
      </c>
      <c r="E1866" s="11" t="s">
        <v>63</v>
      </c>
      <c r="F1866" s="36" t="s">
        <v>23</v>
      </c>
    </row>
    <row r="1867" spans="2:6" ht="15" customHeight="1" x14ac:dyDescent="0.2">
      <c r="B1867" s="35" t="s">
        <v>21</v>
      </c>
      <c r="C1867" s="11" t="s">
        <v>1539</v>
      </c>
      <c r="D1867" s="12">
        <v>44046</v>
      </c>
      <c r="E1867" s="11" t="s">
        <v>63</v>
      </c>
      <c r="F1867" s="36" t="s">
        <v>23</v>
      </c>
    </row>
    <row r="1868" spans="2:6" ht="15" customHeight="1" x14ac:dyDescent="0.2">
      <c r="B1868" s="35" t="s">
        <v>21</v>
      </c>
      <c r="C1868" s="11" t="s">
        <v>5302</v>
      </c>
      <c r="D1868" s="12">
        <v>44046</v>
      </c>
      <c r="E1868" s="11" t="s">
        <v>63</v>
      </c>
      <c r="F1868" s="36" t="s">
        <v>23</v>
      </c>
    </row>
    <row r="1869" spans="2:6" ht="15" customHeight="1" x14ac:dyDescent="0.2">
      <c r="B1869" s="35" t="s">
        <v>21</v>
      </c>
      <c r="C1869" s="11" t="s">
        <v>5303</v>
      </c>
      <c r="D1869" s="12">
        <v>44046</v>
      </c>
      <c r="E1869" s="11" t="s">
        <v>63</v>
      </c>
      <c r="F1869" s="36" t="s">
        <v>23</v>
      </c>
    </row>
    <row r="1870" spans="2:6" ht="15" customHeight="1" x14ac:dyDescent="0.2">
      <c r="B1870" s="35" t="s">
        <v>21</v>
      </c>
      <c r="C1870" s="11" t="s">
        <v>4605</v>
      </c>
      <c r="D1870" s="12">
        <v>44046</v>
      </c>
      <c r="E1870" s="11" t="s">
        <v>63</v>
      </c>
      <c r="F1870" s="36" t="s">
        <v>64</v>
      </c>
    </row>
    <row r="1871" spans="2:6" ht="15" customHeight="1" x14ac:dyDescent="0.2">
      <c r="B1871" s="35" t="s">
        <v>21</v>
      </c>
      <c r="C1871" s="11" t="s">
        <v>9988</v>
      </c>
      <c r="D1871" s="12">
        <v>44046</v>
      </c>
      <c r="E1871" s="11" t="s">
        <v>63</v>
      </c>
      <c r="F1871" s="36" t="s">
        <v>23</v>
      </c>
    </row>
    <row r="1872" spans="2:6" ht="15" customHeight="1" x14ac:dyDescent="0.2">
      <c r="B1872" s="35" t="s">
        <v>21</v>
      </c>
      <c r="C1872" s="11" t="s">
        <v>1540</v>
      </c>
      <c r="D1872" s="12">
        <v>44046</v>
      </c>
      <c r="E1872" s="11" t="s">
        <v>63</v>
      </c>
      <c r="F1872" s="36" t="s">
        <v>23</v>
      </c>
    </row>
    <row r="1873" spans="2:6" ht="15" customHeight="1" x14ac:dyDescent="0.2">
      <c r="B1873" s="35" t="s">
        <v>21</v>
      </c>
      <c r="C1873" s="11" t="s">
        <v>1541</v>
      </c>
      <c r="D1873" s="12">
        <v>44046</v>
      </c>
      <c r="E1873" s="11" t="s">
        <v>63</v>
      </c>
      <c r="F1873" s="36" t="s">
        <v>23</v>
      </c>
    </row>
    <row r="1874" spans="2:6" ht="15" customHeight="1" x14ac:dyDescent="0.2">
      <c r="B1874" s="35" t="s">
        <v>21</v>
      </c>
      <c r="C1874" s="11" t="s">
        <v>5304</v>
      </c>
      <c r="D1874" s="12">
        <v>44046</v>
      </c>
      <c r="E1874" s="11" t="s">
        <v>63</v>
      </c>
      <c r="F1874" s="36" t="s">
        <v>64</v>
      </c>
    </row>
    <row r="1875" spans="2:6" ht="15" customHeight="1" x14ac:dyDescent="0.2">
      <c r="B1875" s="35" t="s">
        <v>21</v>
      </c>
      <c r="C1875" s="11" t="s">
        <v>5305</v>
      </c>
      <c r="D1875" s="12">
        <v>44046</v>
      </c>
      <c r="E1875" s="11" t="s">
        <v>63</v>
      </c>
      <c r="F1875" s="36" t="s">
        <v>23</v>
      </c>
    </row>
    <row r="1876" spans="2:6" ht="15" customHeight="1" x14ac:dyDescent="0.2">
      <c r="B1876" s="35" t="s">
        <v>21</v>
      </c>
      <c r="C1876" s="11" t="s">
        <v>9989</v>
      </c>
      <c r="D1876" s="12">
        <v>44046</v>
      </c>
      <c r="E1876" s="11" t="s">
        <v>63</v>
      </c>
      <c r="F1876" s="36" t="s">
        <v>23</v>
      </c>
    </row>
    <row r="1877" spans="2:6" ht="15" customHeight="1" x14ac:dyDescent="0.2">
      <c r="B1877" s="35" t="s">
        <v>21</v>
      </c>
      <c r="C1877" s="11" t="s">
        <v>5306</v>
      </c>
      <c r="D1877" s="12">
        <v>44046</v>
      </c>
      <c r="E1877" s="11" t="s">
        <v>63</v>
      </c>
      <c r="F1877" s="36" t="s">
        <v>23</v>
      </c>
    </row>
    <row r="1878" spans="2:6" ht="15" customHeight="1" x14ac:dyDescent="0.2">
      <c r="B1878" s="35" t="s">
        <v>21</v>
      </c>
      <c r="C1878" s="11" t="s">
        <v>9990</v>
      </c>
      <c r="D1878" s="12">
        <v>44046</v>
      </c>
      <c r="E1878" s="11" t="s">
        <v>63</v>
      </c>
      <c r="F1878" s="36" t="s">
        <v>64</v>
      </c>
    </row>
    <row r="1879" spans="2:6" ht="15" customHeight="1" x14ac:dyDescent="0.2">
      <c r="B1879" s="35" t="s">
        <v>21</v>
      </c>
      <c r="C1879" s="11" t="s">
        <v>5307</v>
      </c>
      <c r="D1879" s="12">
        <v>44046</v>
      </c>
      <c r="E1879" s="11" t="s">
        <v>63</v>
      </c>
      <c r="F1879" s="36" t="s">
        <v>23</v>
      </c>
    </row>
    <row r="1880" spans="2:6" ht="15" customHeight="1" x14ac:dyDescent="0.2">
      <c r="B1880" s="35" t="s">
        <v>21</v>
      </c>
      <c r="C1880" s="11" t="s">
        <v>9991</v>
      </c>
      <c r="D1880" s="12">
        <v>44046</v>
      </c>
      <c r="E1880" s="11" t="s">
        <v>63</v>
      </c>
      <c r="F1880" s="36" t="s">
        <v>23</v>
      </c>
    </row>
    <row r="1881" spans="2:6" ht="15" customHeight="1" x14ac:dyDescent="0.2">
      <c r="B1881" s="35" t="s">
        <v>21</v>
      </c>
      <c r="C1881" s="11" t="s">
        <v>9992</v>
      </c>
      <c r="D1881" s="12">
        <v>44046</v>
      </c>
      <c r="E1881" s="11" t="s">
        <v>63</v>
      </c>
      <c r="F1881" s="36" t="s">
        <v>23</v>
      </c>
    </row>
    <row r="1882" spans="2:6" ht="15" customHeight="1" x14ac:dyDescent="0.2">
      <c r="B1882" s="35" t="s">
        <v>21</v>
      </c>
      <c r="C1882" s="11" t="s">
        <v>5308</v>
      </c>
      <c r="D1882" s="12">
        <v>44046</v>
      </c>
      <c r="E1882" s="11" t="s">
        <v>63</v>
      </c>
      <c r="F1882" s="36" t="s">
        <v>23</v>
      </c>
    </row>
    <row r="1883" spans="2:6" ht="15" customHeight="1" x14ac:dyDescent="0.2">
      <c r="B1883" s="35" t="s">
        <v>55</v>
      </c>
      <c r="C1883" s="11" t="s">
        <v>9993</v>
      </c>
      <c r="D1883" s="12">
        <v>44046</v>
      </c>
      <c r="E1883" s="11" t="s">
        <v>63</v>
      </c>
      <c r="F1883" s="36" t="s">
        <v>23</v>
      </c>
    </row>
    <row r="1884" spans="2:6" ht="15" customHeight="1" x14ac:dyDescent="0.2">
      <c r="B1884" s="35" t="s">
        <v>21</v>
      </c>
      <c r="C1884" s="11" t="s">
        <v>5309</v>
      </c>
      <c r="D1884" s="12">
        <v>44046</v>
      </c>
      <c r="E1884" s="11" t="s">
        <v>63</v>
      </c>
      <c r="F1884" s="36" t="s">
        <v>23</v>
      </c>
    </row>
    <row r="1885" spans="2:6" ht="15" customHeight="1" x14ac:dyDescent="0.2">
      <c r="B1885" s="35" t="s">
        <v>21</v>
      </c>
      <c r="C1885" s="11" t="s">
        <v>9994</v>
      </c>
      <c r="D1885" s="12">
        <v>44046</v>
      </c>
      <c r="E1885" s="11" t="s">
        <v>63</v>
      </c>
      <c r="F1885" s="36" t="s">
        <v>23</v>
      </c>
    </row>
    <row r="1886" spans="2:6" ht="15" customHeight="1" x14ac:dyDescent="0.2">
      <c r="B1886" s="35" t="s">
        <v>21</v>
      </c>
      <c r="C1886" s="11" t="s">
        <v>9995</v>
      </c>
      <c r="D1886" s="12">
        <v>44046</v>
      </c>
      <c r="E1886" s="11" t="s">
        <v>63</v>
      </c>
      <c r="F1886" s="36" t="s">
        <v>23</v>
      </c>
    </row>
    <row r="1887" spans="2:6" ht="15" customHeight="1" x14ac:dyDescent="0.2">
      <c r="B1887" s="35" t="s">
        <v>21</v>
      </c>
      <c r="C1887" s="11" t="s">
        <v>9996</v>
      </c>
      <c r="D1887" s="12">
        <v>44046</v>
      </c>
      <c r="E1887" s="11" t="s">
        <v>63</v>
      </c>
      <c r="F1887" s="36" t="s">
        <v>23</v>
      </c>
    </row>
    <row r="1888" spans="2:6" ht="15" customHeight="1" x14ac:dyDescent="0.2">
      <c r="B1888" s="35" t="s">
        <v>21</v>
      </c>
      <c r="C1888" s="11" t="s">
        <v>9997</v>
      </c>
      <c r="D1888" s="12">
        <v>44046</v>
      </c>
      <c r="E1888" s="11" t="s">
        <v>63</v>
      </c>
      <c r="F1888" s="36" t="s">
        <v>23</v>
      </c>
    </row>
    <row r="1889" spans="2:6" ht="15" customHeight="1" x14ac:dyDescent="0.2">
      <c r="B1889" s="35" t="s">
        <v>21</v>
      </c>
      <c r="C1889" s="11" t="s">
        <v>9998</v>
      </c>
      <c r="D1889" s="12">
        <v>44046</v>
      </c>
      <c r="E1889" s="11" t="s">
        <v>63</v>
      </c>
      <c r="F1889" s="36" t="s">
        <v>23</v>
      </c>
    </row>
    <row r="1890" spans="2:6" ht="15" customHeight="1" x14ac:dyDescent="0.2">
      <c r="B1890" s="35" t="s">
        <v>21</v>
      </c>
      <c r="C1890" s="11" t="s">
        <v>1542</v>
      </c>
      <c r="D1890" s="12">
        <v>44046</v>
      </c>
      <c r="E1890" s="11" t="s">
        <v>63</v>
      </c>
      <c r="F1890" s="36" t="s">
        <v>23</v>
      </c>
    </row>
    <row r="1891" spans="2:6" ht="15" customHeight="1" x14ac:dyDescent="0.2">
      <c r="B1891" s="35" t="s">
        <v>21</v>
      </c>
      <c r="C1891" s="11" t="s">
        <v>9999</v>
      </c>
      <c r="D1891" s="12">
        <v>44046</v>
      </c>
      <c r="E1891" s="11" t="s">
        <v>63</v>
      </c>
      <c r="F1891" s="36" t="s">
        <v>23</v>
      </c>
    </row>
    <row r="1892" spans="2:6" ht="15" customHeight="1" x14ac:dyDescent="0.2">
      <c r="B1892" s="35" t="s">
        <v>21</v>
      </c>
      <c r="C1892" s="11" t="s">
        <v>5310</v>
      </c>
      <c r="D1892" s="12">
        <v>44046</v>
      </c>
      <c r="E1892" s="11" t="s">
        <v>63</v>
      </c>
      <c r="F1892" s="36" t="s">
        <v>23</v>
      </c>
    </row>
    <row r="1893" spans="2:6" ht="15" customHeight="1" x14ac:dyDescent="0.2">
      <c r="B1893" s="35" t="s">
        <v>21</v>
      </c>
      <c r="C1893" s="11" t="s">
        <v>10000</v>
      </c>
      <c r="D1893" s="12">
        <v>44046</v>
      </c>
      <c r="E1893" s="11" t="s">
        <v>63</v>
      </c>
      <c r="F1893" s="36" t="s">
        <v>23</v>
      </c>
    </row>
    <row r="1894" spans="2:6" ht="15" customHeight="1" x14ac:dyDescent="0.2">
      <c r="B1894" s="35" t="s">
        <v>21</v>
      </c>
      <c r="C1894" s="11" t="s">
        <v>1543</v>
      </c>
      <c r="D1894" s="12">
        <v>44046</v>
      </c>
      <c r="E1894" s="11" t="s">
        <v>63</v>
      </c>
      <c r="F1894" s="36" t="s">
        <v>23</v>
      </c>
    </row>
    <row r="1895" spans="2:6" ht="15" customHeight="1" x14ac:dyDescent="0.2">
      <c r="B1895" s="35" t="s">
        <v>21</v>
      </c>
      <c r="C1895" s="11" t="s">
        <v>5311</v>
      </c>
      <c r="D1895" s="12">
        <v>44046</v>
      </c>
      <c r="E1895" s="11" t="s">
        <v>63</v>
      </c>
      <c r="F1895" s="36" t="s">
        <v>23</v>
      </c>
    </row>
    <row r="1896" spans="2:6" ht="15" customHeight="1" x14ac:dyDescent="0.2">
      <c r="B1896" s="35" t="s">
        <v>21</v>
      </c>
      <c r="C1896" s="11" t="s">
        <v>1544</v>
      </c>
      <c r="D1896" s="12">
        <v>44046</v>
      </c>
      <c r="E1896" s="11" t="s">
        <v>63</v>
      </c>
      <c r="F1896" s="36" t="s">
        <v>23</v>
      </c>
    </row>
    <row r="1897" spans="2:6" ht="15" customHeight="1" x14ac:dyDescent="0.2">
      <c r="B1897" s="35" t="s">
        <v>21</v>
      </c>
      <c r="C1897" s="11" t="s">
        <v>1545</v>
      </c>
      <c r="D1897" s="12">
        <v>44046</v>
      </c>
      <c r="E1897" s="11" t="s">
        <v>63</v>
      </c>
      <c r="F1897" s="36" t="s">
        <v>23</v>
      </c>
    </row>
    <row r="1898" spans="2:6" ht="15" customHeight="1" x14ac:dyDescent="0.2">
      <c r="B1898" s="35" t="s">
        <v>21</v>
      </c>
      <c r="C1898" s="11" t="s">
        <v>1546</v>
      </c>
      <c r="D1898" s="12">
        <v>44046</v>
      </c>
      <c r="E1898" s="11" t="s">
        <v>63</v>
      </c>
      <c r="F1898" s="36" t="s">
        <v>23</v>
      </c>
    </row>
    <row r="1899" spans="2:6" ht="15" customHeight="1" x14ac:dyDescent="0.2">
      <c r="B1899" s="35" t="s">
        <v>21</v>
      </c>
      <c r="C1899" s="11" t="s">
        <v>10001</v>
      </c>
      <c r="D1899" s="12">
        <v>44046</v>
      </c>
      <c r="E1899" s="11" t="s">
        <v>63</v>
      </c>
      <c r="F1899" s="36" t="s">
        <v>23</v>
      </c>
    </row>
    <row r="1900" spans="2:6" ht="15" customHeight="1" x14ac:dyDescent="0.2">
      <c r="B1900" s="35" t="s">
        <v>21</v>
      </c>
      <c r="C1900" s="11" t="s">
        <v>5312</v>
      </c>
      <c r="D1900" s="12">
        <v>44046</v>
      </c>
      <c r="E1900" s="11" t="s">
        <v>63</v>
      </c>
      <c r="F1900" s="36" t="s">
        <v>23</v>
      </c>
    </row>
    <row r="1901" spans="2:6" ht="15" customHeight="1" x14ac:dyDescent="0.2">
      <c r="B1901" s="35" t="s">
        <v>21</v>
      </c>
      <c r="C1901" s="11" t="s">
        <v>4606</v>
      </c>
      <c r="D1901" s="12">
        <v>44046</v>
      </c>
      <c r="E1901" s="11" t="s">
        <v>63</v>
      </c>
      <c r="F1901" s="36" t="s">
        <v>23</v>
      </c>
    </row>
    <row r="1902" spans="2:6" ht="15" customHeight="1" x14ac:dyDescent="0.2">
      <c r="B1902" s="35" t="s">
        <v>21</v>
      </c>
      <c r="C1902" s="11" t="s">
        <v>10002</v>
      </c>
      <c r="D1902" s="12">
        <v>44046</v>
      </c>
      <c r="E1902" s="11" t="s">
        <v>63</v>
      </c>
      <c r="F1902" s="36" t="s">
        <v>23</v>
      </c>
    </row>
    <row r="1903" spans="2:6" ht="15" customHeight="1" x14ac:dyDescent="0.2">
      <c r="B1903" s="35" t="s">
        <v>21</v>
      </c>
      <c r="C1903" s="11" t="s">
        <v>10003</v>
      </c>
      <c r="D1903" s="12">
        <v>44046</v>
      </c>
      <c r="E1903" s="11" t="s">
        <v>63</v>
      </c>
      <c r="F1903" s="36" t="s">
        <v>23</v>
      </c>
    </row>
    <row r="1904" spans="2:6" ht="15" customHeight="1" x14ac:dyDescent="0.2">
      <c r="B1904" s="35" t="s">
        <v>21</v>
      </c>
      <c r="C1904" s="11" t="s">
        <v>4607</v>
      </c>
      <c r="D1904" s="12">
        <v>44046</v>
      </c>
      <c r="E1904" s="11" t="s">
        <v>63</v>
      </c>
      <c r="F1904" s="36" t="s">
        <v>23</v>
      </c>
    </row>
    <row r="1905" spans="2:6" ht="15" customHeight="1" x14ac:dyDescent="0.2">
      <c r="B1905" s="35" t="s">
        <v>21</v>
      </c>
      <c r="C1905" s="11" t="s">
        <v>5313</v>
      </c>
      <c r="D1905" s="12">
        <v>44046</v>
      </c>
      <c r="E1905" s="11" t="s">
        <v>63</v>
      </c>
      <c r="F1905" s="36" t="s">
        <v>23</v>
      </c>
    </row>
    <row r="1906" spans="2:6" ht="15" customHeight="1" x14ac:dyDescent="0.2">
      <c r="B1906" s="35" t="s">
        <v>21</v>
      </c>
      <c r="C1906" s="11" t="s">
        <v>5314</v>
      </c>
      <c r="D1906" s="12">
        <v>44046</v>
      </c>
      <c r="E1906" s="11" t="s">
        <v>63</v>
      </c>
      <c r="F1906" s="36" t="s">
        <v>23</v>
      </c>
    </row>
    <row r="1907" spans="2:6" ht="15" customHeight="1" x14ac:dyDescent="0.2">
      <c r="B1907" s="35" t="s">
        <v>21</v>
      </c>
      <c r="C1907" s="11" t="s">
        <v>5315</v>
      </c>
      <c r="D1907" s="12">
        <v>44046</v>
      </c>
      <c r="E1907" s="11" t="s">
        <v>63</v>
      </c>
      <c r="F1907" s="36" t="s">
        <v>23</v>
      </c>
    </row>
    <row r="1908" spans="2:6" ht="15" customHeight="1" x14ac:dyDescent="0.2">
      <c r="B1908" s="35" t="s">
        <v>21</v>
      </c>
      <c r="C1908" s="11" t="s">
        <v>10004</v>
      </c>
      <c r="D1908" s="12">
        <v>44046</v>
      </c>
      <c r="E1908" s="11" t="s">
        <v>63</v>
      </c>
      <c r="F1908" s="36" t="s">
        <v>23</v>
      </c>
    </row>
    <row r="1909" spans="2:6" ht="15" customHeight="1" x14ac:dyDescent="0.2">
      <c r="B1909" s="35" t="s">
        <v>21</v>
      </c>
      <c r="C1909" s="11" t="s">
        <v>10005</v>
      </c>
      <c r="D1909" s="12">
        <v>44046</v>
      </c>
      <c r="E1909" s="11" t="s">
        <v>63</v>
      </c>
      <c r="F1909" s="36" t="s">
        <v>23</v>
      </c>
    </row>
    <row r="1910" spans="2:6" ht="15" customHeight="1" x14ac:dyDescent="0.2">
      <c r="B1910" s="35" t="s">
        <v>21</v>
      </c>
      <c r="C1910" s="11" t="s">
        <v>10006</v>
      </c>
      <c r="D1910" s="12">
        <v>44046</v>
      </c>
      <c r="E1910" s="11" t="s">
        <v>63</v>
      </c>
      <c r="F1910" s="36" t="s">
        <v>23</v>
      </c>
    </row>
    <row r="1911" spans="2:6" ht="15" customHeight="1" x14ac:dyDescent="0.2">
      <c r="B1911" s="35" t="s">
        <v>21</v>
      </c>
      <c r="C1911" s="11" t="s">
        <v>1547</v>
      </c>
      <c r="D1911" s="12">
        <v>44046</v>
      </c>
      <c r="E1911" s="11" t="s">
        <v>63</v>
      </c>
      <c r="F1911" s="36" t="s">
        <v>23</v>
      </c>
    </row>
    <row r="1912" spans="2:6" ht="15" customHeight="1" x14ac:dyDescent="0.2">
      <c r="B1912" s="35" t="s">
        <v>21</v>
      </c>
      <c r="C1912" s="11" t="s">
        <v>10007</v>
      </c>
      <c r="D1912" s="12">
        <v>44046</v>
      </c>
      <c r="E1912" s="11" t="s">
        <v>63</v>
      </c>
      <c r="F1912" s="36" t="s">
        <v>23</v>
      </c>
    </row>
    <row r="1913" spans="2:6" ht="15" customHeight="1" x14ac:dyDescent="0.2">
      <c r="B1913" s="35" t="s">
        <v>21</v>
      </c>
      <c r="C1913" s="11" t="s">
        <v>10008</v>
      </c>
      <c r="D1913" s="12">
        <v>44046</v>
      </c>
      <c r="E1913" s="11" t="s">
        <v>63</v>
      </c>
      <c r="F1913" s="36" t="s">
        <v>23</v>
      </c>
    </row>
    <row r="1914" spans="2:6" ht="15" customHeight="1" x14ac:dyDescent="0.2">
      <c r="B1914" s="35" t="s">
        <v>21</v>
      </c>
      <c r="C1914" s="11" t="s">
        <v>10009</v>
      </c>
      <c r="D1914" s="12">
        <v>44046</v>
      </c>
      <c r="E1914" s="11" t="s">
        <v>63</v>
      </c>
      <c r="F1914" s="36" t="s">
        <v>23</v>
      </c>
    </row>
    <row r="1915" spans="2:6" ht="15" customHeight="1" x14ac:dyDescent="0.2">
      <c r="B1915" s="35" t="s">
        <v>21</v>
      </c>
      <c r="C1915" s="11" t="s">
        <v>5316</v>
      </c>
      <c r="D1915" s="12">
        <v>44046</v>
      </c>
      <c r="E1915" s="11" t="s">
        <v>63</v>
      </c>
      <c r="F1915" s="36" t="s">
        <v>23</v>
      </c>
    </row>
    <row r="1916" spans="2:6" ht="15" customHeight="1" x14ac:dyDescent="0.2">
      <c r="B1916" s="35" t="s">
        <v>21</v>
      </c>
      <c r="C1916" s="11" t="s">
        <v>10010</v>
      </c>
      <c r="D1916" s="12">
        <v>44046</v>
      </c>
      <c r="E1916" s="11" t="s">
        <v>63</v>
      </c>
      <c r="F1916" s="36" t="s">
        <v>23</v>
      </c>
    </row>
    <row r="1917" spans="2:6" ht="15" customHeight="1" x14ac:dyDescent="0.2">
      <c r="B1917" s="35" t="s">
        <v>21</v>
      </c>
      <c r="C1917" s="11" t="s">
        <v>5317</v>
      </c>
      <c r="D1917" s="12">
        <v>44046</v>
      </c>
      <c r="E1917" s="11" t="s">
        <v>63</v>
      </c>
      <c r="F1917" s="36" t="s">
        <v>23</v>
      </c>
    </row>
    <row r="1918" spans="2:6" ht="15" customHeight="1" x14ac:dyDescent="0.2">
      <c r="B1918" s="35" t="s">
        <v>21</v>
      </c>
      <c r="C1918" s="11" t="s">
        <v>5318</v>
      </c>
      <c r="D1918" s="12">
        <v>44046</v>
      </c>
      <c r="E1918" s="11" t="s">
        <v>63</v>
      </c>
      <c r="F1918" s="36" t="s">
        <v>23</v>
      </c>
    </row>
    <row r="1919" spans="2:6" ht="15" customHeight="1" x14ac:dyDescent="0.2">
      <c r="B1919" s="35" t="s">
        <v>21</v>
      </c>
      <c r="C1919" s="11" t="s">
        <v>10011</v>
      </c>
      <c r="D1919" s="12">
        <v>44046</v>
      </c>
      <c r="E1919" s="11" t="s">
        <v>63</v>
      </c>
      <c r="F1919" s="36" t="s">
        <v>23</v>
      </c>
    </row>
    <row r="1920" spans="2:6" ht="15" customHeight="1" x14ac:dyDescent="0.2">
      <c r="B1920" s="35" t="s">
        <v>21</v>
      </c>
      <c r="C1920" s="11" t="s">
        <v>1548</v>
      </c>
      <c r="D1920" s="12">
        <v>44046</v>
      </c>
      <c r="E1920" s="11" t="s">
        <v>63</v>
      </c>
      <c r="F1920" s="36" t="s">
        <v>23</v>
      </c>
    </row>
    <row r="1921" spans="2:6" ht="15" customHeight="1" x14ac:dyDescent="0.2">
      <c r="B1921" s="35" t="s">
        <v>21</v>
      </c>
      <c r="C1921" s="11" t="s">
        <v>10012</v>
      </c>
      <c r="D1921" s="12">
        <v>44046</v>
      </c>
      <c r="E1921" s="11" t="s">
        <v>63</v>
      </c>
      <c r="F1921" s="36" t="s">
        <v>23</v>
      </c>
    </row>
    <row r="1922" spans="2:6" ht="15" customHeight="1" x14ac:dyDescent="0.2">
      <c r="B1922" s="35" t="s">
        <v>21</v>
      </c>
      <c r="C1922" s="11" t="s">
        <v>5319</v>
      </c>
      <c r="D1922" s="12">
        <v>44046</v>
      </c>
      <c r="E1922" s="11" t="s">
        <v>63</v>
      </c>
      <c r="F1922" s="36" t="s">
        <v>23</v>
      </c>
    </row>
    <row r="1923" spans="2:6" ht="15" customHeight="1" x14ac:dyDescent="0.2">
      <c r="B1923" s="35" t="s">
        <v>21</v>
      </c>
      <c r="C1923" s="11" t="s">
        <v>5320</v>
      </c>
      <c r="D1923" s="12">
        <v>44046</v>
      </c>
      <c r="E1923" s="11" t="s">
        <v>63</v>
      </c>
      <c r="F1923" s="36" t="s">
        <v>23</v>
      </c>
    </row>
    <row r="1924" spans="2:6" ht="15" customHeight="1" x14ac:dyDescent="0.2">
      <c r="B1924" s="35" t="s">
        <v>21</v>
      </c>
      <c r="C1924" s="11" t="s">
        <v>10013</v>
      </c>
      <c r="D1924" s="12">
        <v>44046</v>
      </c>
      <c r="E1924" s="11" t="s">
        <v>63</v>
      </c>
      <c r="F1924" s="36" t="s">
        <v>23</v>
      </c>
    </row>
    <row r="1925" spans="2:6" ht="15" customHeight="1" x14ac:dyDescent="0.2">
      <c r="B1925" s="35" t="s">
        <v>21</v>
      </c>
      <c r="C1925" s="11" t="s">
        <v>5321</v>
      </c>
      <c r="D1925" s="12">
        <v>44046</v>
      </c>
      <c r="E1925" s="11" t="s">
        <v>63</v>
      </c>
      <c r="F1925" s="36" t="s">
        <v>23</v>
      </c>
    </row>
    <row r="1926" spans="2:6" ht="15" customHeight="1" x14ac:dyDescent="0.2">
      <c r="B1926" s="35" t="s">
        <v>21</v>
      </c>
      <c r="C1926" s="11" t="s">
        <v>4927</v>
      </c>
      <c r="D1926" s="12">
        <v>44046</v>
      </c>
      <c r="E1926" s="11" t="s">
        <v>63</v>
      </c>
      <c r="F1926" s="36" t="s">
        <v>23</v>
      </c>
    </row>
    <row r="1927" spans="2:6" ht="15" customHeight="1" x14ac:dyDescent="0.2">
      <c r="B1927" s="35" t="s">
        <v>21</v>
      </c>
      <c r="C1927" s="11" t="s">
        <v>5322</v>
      </c>
      <c r="D1927" s="12">
        <v>44046</v>
      </c>
      <c r="E1927" s="11" t="s">
        <v>63</v>
      </c>
      <c r="F1927" s="36" t="s">
        <v>23</v>
      </c>
    </row>
    <row r="1928" spans="2:6" ht="15" customHeight="1" x14ac:dyDescent="0.2">
      <c r="B1928" s="35" t="s">
        <v>21</v>
      </c>
      <c r="C1928" s="11" t="s">
        <v>5323</v>
      </c>
      <c r="D1928" s="12">
        <v>44046</v>
      </c>
      <c r="E1928" s="11" t="s">
        <v>63</v>
      </c>
      <c r="F1928" s="36" t="s">
        <v>23</v>
      </c>
    </row>
    <row r="1929" spans="2:6" ht="15" customHeight="1" x14ac:dyDescent="0.2">
      <c r="B1929" s="35" t="s">
        <v>21</v>
      </c>
      <c r="C1929" s="11" t="s">
        <v>5324</v>
      </c>
      <c r="D1929" s="12">
        <v>44046</v>
      </c>
      <c r="E1929" s="11" t="s">
        <v>63</v>
      </c>
      <c r="F1929" s="36" t="s">
        <v>23</v>
      </c>
    </row>
    <row r="1930" spans="2:6" ht="15" customHeight="1" x14ac:dyDescent="0.2">
      <c r="B1930" s="35" t="s">
        <v>21</v>
      </c>
      <c r="C1930" s="11" t="s">
        <v>5325</v>
      </c>
      <c r="D1930" s="12">
        <v>44046</v>
      </c>
      <c r="E1930" s="11" t="s">
        <v>63</v>
      </c>
      <c r="F1930" s="36" t="s">
        <v>23</v>
      </c>
    </row>
    <row r="1931" spans="2:6" ht="15" customHeight="1" x14ac:dyDescent="0.2">
      <c r="B1931" s="35" t="s">
        <v>21</v>
      </c>
      <c r="C1931" s="11" t="s">
        <v>1549</v>
      </c>
      <c r="D1931" s="12">
        <v>44046</v>
      </c>
      <c r="E1931" s="11" t="s">
        <v>63</v>
      </c>
      <c r="F1931" s="36" t="s">
        <v>64</v>
      </c>
    </row>
    <row r="1932" spans="2:6" ht="15" customHeight="1" x14ac:dyDescent="0.2">
      <c r="B1932" s="35" t="s">
        <v>21</v>
      </c>
      <c r="C1932" s="11" t="s">
        <v>1550</v>
      </c>
      <c r="D1932" s="12">
        <v>44046</v>
      </c>
      <c r="E1932" s="11" t="s">
        <v>63</v>
      </c>
      <c r="F1932" s="36" t="s">
        <v>23</v>
      </c>
    </row>
    <row r="1933" spans="2:6" ht="15" customHeight="1" x14ac:dyDescent="0.2">
      <c r="B1933" s="35" t="s">
        <v>21</v>
      </c>
      <c r="C1933" s="11" t="s">
        <v>5326</v>
      </c>
      <c r="D1933" s="12">
        <v>44046</v>
      </c>
      <c r="E1933" s="11" t="s">
        <v>63</v>
      </c>
      <c r="F1933" s="36" t="s">
        <v>23</v>
      </c>
    </row>
    <row r="1934" spans="2:6" ht="15" customHeight="1" x14ac:dyDescent="0.2">
      <c r="B1934" s="35" t="s">
        <v>21</v>
      </c>
      <c r="C1934" s="11" t="s">
        <v>10014</v>
      </c>
      <c r="D1934" s="12">
        <v>44046</v>
      </c>
      <c r="E1934" s="11" t="s">
        <v>63</v>
      </c>
      <c r="F1934" s="36" t="s">
        <v>23</v>
      </c>
    </row>
    <row r="1935" spans="2:6" ht="15" customHeight="1" x14ac:dyDescent="0.2">
      <c r="B1935" s="35" t="s">
        <v>21</v>
      </c>
      <c r="C1935" s="11" t="s">
        <v>5327</v>
      </c>
      <c r="D1935" s="12">
        <v>44046</v>
      </c>
      <c r="E1935" s="11" t="s">
        <v>63</v>
      </c>
      <c r="F1935" s="36" t="s">
        <v>23</v>
      </c>
    </row>
    <row r="1936" spans="2:6" ht="15" customHeight="1" x14ac:dyDescent="0.2">
      <c r="B1936" s="35" t="s">
        <v>21</v>
      </c>
      <c r="C1936" s="11" t="s">
        <v>5328</v>
      </c>
      <c r="D1936" s="12">
        <v>44046</v>
      </c>
      <c r="E1936" s="11" t="s">
        <v>63</v>
      </c>
      <c r="F1936" s="36" t="s">
        <v>23</v>
      </c>
    </row>
    <row r="1937" spans="2:6" ht="15" customHeight="1" x14ac:dyDescent="0.2">
      <c r="B1937" s="35" t="s">
        <v>21</v>
      </c>
      <c r="C1937" s="11" t="s">
        <v>5329</v>
      </c>
      <c r="D1937" s="12">
        <v>44046</v>
      </c>
      <c r="E1937" s="11" t="s">
        <v>63</v>
      </c>
      <c r="F1937" s="36" t="s">
        <v>23</v>
      </c>
    </row>
    <row r="1938" spans="2:6" ht="15" customHeight="1" x14ac:dyDescent="0.2">
      <c r="B1938" s="35" t="s">
        <v>55</v>
      </c>
      <c r="C1938" s="11" t="s">
        <v>10015</v>
      </c>
      <c r="D1938" s="12">
        <v>44046</v>
      </c>
      <c r="E1938" s="11" t="s">
        <v>63</v>
      </c>
      <c r="F1938" s="36" t="s">
        <v>23</v>
      </c>
    </row>
    <row r="1939" spans="2:6" ht="15" customHeight="1" x14ac:dyDescent="0.2">
      <c r="B1939" s="35" t="s">
        <v>21</v>
      </c>
      <c r="C1939" s="11" t="s">
        <v>5330</v>
      </c>
      <c r="D1939" s="12">
        <v>44046</v>
      </c>
      <c r="E1939" s="11" t="s">
        <v>63</v>
      </c>
      <c r="F1939" s="36" t="s">
        <v>23</v>
      </c>
    </row>
    <row r="1940" spans="2:6" ht="15" customHeight="1" x14ac:dyDescent="0.2">
      <c r="B1940" s="35" t="s">
        <v>21</v>
      </c>
      <c r="C1940" s="11" t="s">
        <v>5331</v>
      </c>
      <c r="D1940" s="12">
        <v>44046</v>
      </c>
      <c r="E1940" s="11" t="s">
        <v>63</v>
      </c>
      <c r="F1940" s="36" t="s">
        <v>64</v>
      </c>
    </row>
    <row r="1941" spans="2:6" ht="15" customHeight="1" x14ac:dyDescent="0.2">
      <c r="B1941" s="35" t="s">
        <v>21</v>
      </c>
      <c r="C1941" s="11" t="s">
        <v>5332</v>
      </c>
      <c r="D1941" s="12">
        <v>44046</v>
      </c>
      <c r="E1941" s="11" t="s">
        <v>63</v>
      </c>
      <c r="F1941" s="36" t="s">
        <v>23</v>
      </c>
    </row>
    <row r="1942" spans="2:6" ht="15" customHeight="1" x14ac:dyDescent="0.2">
      <c r="B1942" s="35" t="s">
        <v>21</v>
      </c>
      <c r="C1942" s="11" t="s">
        <v>5333</v>
      </c>
      <c r="D1942" s="12">
        <v>44046</v>
      </c>
      <c r="E1942" s="11" t="s">
        <v>63</v>
      </c>
      <c r="F1942" s="36" t="s">
        <v>23</v>
      </c>
    </row>
    <row r="1943" spans="2:6" ht="15" customHeight="1" x14ac:dyDescent="0.2">
      <c r="B1943" s="35" t="s">
        <v>21</v>
      </c>
      <c r="C1943" s="11" t="s">
        <v>5334</v>
      </c>
      <c r="D1943" s="12">
        <v>44046</v>
      </c>
      <c r="E1943" s="11" t="s">
        <v>63</v>
      </c>
      <c r="F1943" s="36" t="s">
        <v>23</v>
      </c>
    </row>
    <row r="1944" spans="2:6" ht="15" customHeight="1" x14ac:dyDescent="0.2">
      <c r="B1944" s="35" t="s">
        <v>21</v>
      </c>
      <c r="C1944" s="11" t="s">
        <v>10016</v>
      </c>
      <c r="D1944" s="12">
        <v>44046</v>
      </c>
      <c r="E1944" s="11" t="s">
        <v>63</v>
      </c>
      <c r="F1944" s="36" t="s">
        <v>23</v>
      </c>
    </row>
    <row r="1945" spans="2:6" ht="15" customHeight="1" x14ac:dyDescent="0.2">
      <c r="B1945" s="35" t="s">
        <v>21</v>
      </c>
      <c r="C1945" s="11" t="s">
        <v>10017</v>
      </c>
      <c r="D1945" s="12">
        <v>44046</v>
      </c>
      <c r="E1945" s="11" t="s">
        <v>63</v>
      </c>
      <c r="F1945" s="36" t="s">
        <v>23</v>
      </c>
    </row>
    <row r="1946" spans="2:6" ht="15" customHeight="1" x14ac:dyDescent="0.2">
      <c r="B1946" s="35" t="s">
        <v>21</v>
      </c>
      <c r="C1946" s="11" t="s">
        <v>10018</v>
      </c>
      <c r="D1946" s="12">
        <v>44046</v>
      </c>
      <c r="E1946" s="11" t="s">
        <v>63</v>
      </c>
      <c r="F1946" s="36" t="s">
        <v>23</v>
      </c>
    </row>
    <row r="1947" spans="2:6" ht="15" customHeight="1" x14ac:dyDescent="0.2">
      <c r="B1947" s="35" t="s">
        <v>21</v>
      </c>
      <c r="C1947" s="11" t="s">
        <v>5335</v>
      </c>
      <c r="D1947" s="12">
        <v>44046</v>
      </c>
      <c r="E1947" s="11" t="s">
        <v>63</v>
      </c>
      <c r="F1947" s="36" t="s">
        <v>23</v>
      </c>
    </row>
    <row r="1948" spans="2:6" ht="15" customHeight="1" x14ac:dyDescent="0.2">
      <c r="B1948" s="35" t="s">
        <v>21</v>
      </c>
      <c r="C1948" s="11" t="s">
        <v>5336</v>
      </c>
      <c r="D1948" s="12">
        <v>44046</v>
      </c>
      <c r="E1948" s="11" t="s">
        <v>63</v>
      </c>
      <c r="F1948" s="36" t="s">
        <v>23</v>
      </c>
    </row>
    <row r="1949" spans="2:6" ht="15" customHeight="1" x14ac:dyDescent="0.2">
      <c r="B1949" s="35" t="s">
        <v>21</v>
      </c>
      <c r="C1949" s="11" t="s">
        <v>10019</v>
      </c>
      <c r="D1949" s="12">
        <v>44046</v>
      </c>
      <c r="E1949" s="11" t="s">
        <v>63</v>
      </c>
      <c r="F1949" s="36" t="s">
        <v>23</v>
      </c>
    </row>
    <row r="1950" spans="2:6" ht="15" customHeight="1" x14ac:dyDescent="0.2">
      <c r="B1950" s="35" t="s">
        <v>21</v>
      </c>
      <c r="C1950" s="11" t="s">
        <v>10020</v>
      </c>
      <c r="D1950" s="12">
        <v>44046</v>
      </c>
      <c r="E1950" s="11" t="s">
        <v>63</v>
      </c>
      <c r="F1950" s="36" t="s">
        <v>23</v>
      </c>
    </row>
    <row r="1951" spans="2:6" ht="15" customHeight="1" x14ac:dyDescent="0.2">
      <c r="B1951" s="35" t="s">
        <v>21</v>
      </c>
      <c r="C1951" s="11" t="s">
        <v>4950</v>
      </c>
      <c r="D1951" s="12">
        <v>44046</v>
      </c>
      <c r="E1951" s="11" t="s">
        <v>63</v>
      </c>
      <c r="F1951" s="36" t="s">
        <v>23</v>
      </c>
    </row>
    <row r="1952" spans="2:6" ht="15" customHeight="1" x14ac:dyDescent="0.2">
      <c r="B1952" s="35" t="s">
        <v>21</v>
      </c>
      <c r="C1952" s="11" t="s">
        <v>5337</v>
      </c>
      <c r="D1952" s="12">
        <v>44046</v>
      </c>
      <c r="E1952" s="11" t="s">
        <v>63</v>
      </c>
      <c r="F1952" s="36" t="s">
        <v>23</v>
      </c>
    </row>
    <row r="1953" spans="2:6" ht="15" customHeight="1" x14ac:dyDescent="0.2">
      <c r="B1953" s="35" t="s">
        <v>21</v>
      </c>
      <c r="C1953" s="11" t="s">
        <v>10021</v>
      </c>
      <c r="D1953" s="12">
        <v>44046</v>
      </c>
      <c r="E1953" s="11" t="s">
        <v>63</v>
      </c>
      <c r="F1953" s="36" t="s">
        <v>23</v>
      </c>
    </row>
    <row r="1954" spans="2:6" ht="15" customHeight="1" x14ac:dyDescent="0.2">
      <c r="B1954" s="35" t="s">
        <v>21</v>
      </c>
      <c r="C1954" s="11" t="s">
        <v>5338</v>
      </c>
      <c r="D1954" s="12">
        <v>44046</v>
      </c>
      <c r="E1954" s="11" t="s">
        <v>63</v>
      </c>
      <c r="F1954" s="36" t="s">
        <v>23</v>
      </c>
    </row>
    <row r="1955" spans="2:6" ht="15" customHeight="1" x14ac:dyDescent="0.2">
      <c r="B1955" s="35" t="s">
        <v>21</v>
      </c>
      <c r="C1955" s="11" t="s">
        <v>1551</v>
      </c>
      <c r="D1955" s="12">
        <v>44046</v>
      </c>
      <c r="E1955" s="11" t="s">
        <v>63</v>
      </c>
      <c r="F1955" s="36" t="s">
        <v>23</v>
      </c>
    </row>
    <row r="1956" spans="2:6" ht="15" customHeight="1" x14ac:dyDescent="0.2">
      <c r="B1956" s="35" t="s">
        <v>21</v>
      </c>
      <c r="C1956" s="11" t="s">
        <v>5339</v>
      </c>
      <c r="D1956" s="12">
        <v>44046</v>
      </c>
      <c r="E1956" s="11" t="s">
        <v>63</v>
      </c>
      <c r="F1956" s="36" t="s">
        <v>23</v>
      </c>
    </row>
    <row r="1957" spans="2:6" ht="15" customHeight="1" x14ac:dyDescent="0.2">
      <c r="B1957" s="35" t="s">
        <v>21</v>
      </c>
      <c r="C1957" s="11" t="s">
        <v>10022</v>
      </c>
      <c r="D1957" s="12">
        <v>44046</v>
      </c>
      <c r="E1957" s="11" t="s">
        <v>63</v>
      </c>
      <c r="F1957" s="36" t="s">
        <v>23</v>
      </c>
    </row>
    <row r="1958" spans="2:6" ht="15" customHeight="1" x14ac:dyDescent="0.2">
      <c r="B1958" s="35" t="s">
        <v>21</v>
      </c>
      <c r="C1958" s="11" t="s">
        <v>1552</v>
      </c>
      <c r="D1958" s="12">
        <v>44046</v>
      </c>
      <c r="E1958" s="11" t="s">
        <v>63</v>
      </c>
      <c r="F1958" s="36" t="s">
        <v>23</v>
      </c>
    </row>
    <row r="1959" spans="2:6" ht="15" customHeight="1" x14ac:dyDescent="0.2">
      <c r="B1959" s="35" t="s">
        <v>21</v>
      </c>
      <c r="C1959" s="11" t="s">
        <v>5340</v>
      </c>
      <c r="D1959" s="12">
        <v>44046</v>
      </c>
      <c r="E1959" s="11" t="s">
        <v>63</v>
      </c>
      <c r="F1959" s="36" t="s">
        <v>23</v>
      </c>
    </row>
    <row r="1960" spans="2:6" ht="15" customHeight="1" x14ac:dyDescent="0.2">
      <c r="B1960" s="35" t="s">
        <v>21</v>
      </c>
      <c r="C1960" s="11" t="s">
        <v>10023</v>
      </c>
      <c r="D1960" s="12">
        <v>44046</v>
      </c>
      <c r="E1960" s="11" t="s">
        <v>63</v>
      </c>
      <c r="F1960" s="36" t="s">
        <v>23</v>
      </c>
    </row>
    <row r="1961" spans="2:6" ht="15" customHeight="1" x14ac:dyDescent="0.2">
      <c r="B1961" s="35" t="s">
        <v>21</v>
      </c>
      <c r="C1961" s="11" t="s">
        <v>10024</v>
      </c>
      <c r="D1961" s="12">
        <v>44046</v>
      </c>
      <c r="E1961" s="11" t="s">
        <v>63</v>
      </c>
      <c r="F1961" s="36" t="s">
        <v>23</v>
      </c>
    </row>
    <row r="1962" spans="2:6" ht="15" customHeight="1" x14ac:dyDescent="0.2">
      <c r="B1962" s="35" t="s">
        <v>21</v>
      </c>
      <c r="C1962" s="11" t="s">
        <v>5341</v>
      </c>
      <c r="D1962" s="12">
        <v>44046</v>
      </c>
      <c r="E1962" s="11" t="s">
        <v>63</v>
      </c>
      <c r="F1962" s="36" t="s">
        <v>23</v>
      </c>
    </row>
    <row r="1963" spans="2:6" ht="15" customHeight="1" x14ac:dyDescent="0.2">
      <c r="B1963" s="35" t="s">
        <v>21</v>
      </c>
      <c r="C1963" s="11" t="s">
        <v>10025</v>
      </c>
      <c r="D1963" s="12">
        <v>44046</v>
      </c>
      <c r="E1963" s="11" t="s">
        <v>63</v>
      </c>
      <c r="F1963" s="36" t="s">
        <v>23</v>
      </c>
    </row>
    <row r="1964" spans="2:6" ht="15" customHeight="1" x14ac:dyDescent="0.2">
      <c r="B1964" s="35" t="s">
        <v>21</v>
      </c>
      <c r="C1964" s="11" t="s">
        <v>10026</v>
      </c>
      <c r="D1964" s="12">
        <v>44046</v>
      </c>
      <c r="E1964" s="11" t="s">
        <v>63</v>
      </c>
      <c r="F1964" s="36" t="s">
        <v>23</v>
      </c>
    </row>
    <row r="1965" spans="2:6" ht="15" customHeight="1" x14ac:dyDescent="0.2">
      <c r="B1965" s="35" t="s">
        <v>21</v>
      </c>
      <c r="C1965" s="11" t="s">
        <v>4951</v>
      </c>
      <c r="D1965" s="12">
        <v>44046</v>
      </c>
      <c r="E1965" s="11" t="s">
        <v>63</v>
      </c>
      <c r="F1965" s="36" t="s">
        <v>23</v>
      </c>
    </row>
    <row r="1966" spans="2:6" ht="15" customHeight="1" x14ac:dyDescent="0.2">
      <c r="B1966" s="35" t="s">
        <v>21</v>
      </c>
      <c r="C1966" s="11" t="s">
        <v>10027</v>
      </c>
      <c r="D1966" s="12">
        <v>44046</v>
      </c>
      <c r="E1966" s="11" t="s">
        <v>63</v>
      </c>
      <c r="F1966" s="36" t="s">
        <v>23</v>
      </c>
    </row>
    <row r="1967" spans="2:6" ht="15" customHeight="1" x14ac:dyDescent="0.2">
      <c r="B1967" s="35" t="s">
        <v>21</v>
      </c>
      <c r="C1967" s="11" t="s">
        <v>10028</v>
      </c>
      <c r="D1967" s="12">
        <v>44046</v>
      </c>
      <c r="E1967" s="11" t="s">
        <v>63</v>
      </c>
      <c r="F1967" s="36" t="s">
        <v>23</v>
      </c>
    </row>
    <row r="1968" spans="2:6" ht="15" customHeight="1" x14ac:dyDescent="0.2">
      <c r="B1968" s="35" t="s">
        <v>21</v>
      </c>
      <c r="C1968" s="11" t="s">
        <v>10029</v>
      </c>
      <c r="D1968" s="12">
        <v>44046</v>
      </c>
      <c r="E1968" s="11" t="s">
        <v>63</v>
      </c>
      <c r="F1968" s="36" t="s">
        <v>64</v>
      </c>
    </row>
    <row r="1969" spans="2:6" ht="15" customHeight="1" x14ac:dyDescent="0.2">
      <c r="B1969" s="35" t="s">
        <v>21</v>
      </c>
      <c r="C1969" s="11" t="s">
        <v>5342</v>
      </c>
      <c r="D1969" s="12">
        <v>44046</v>
      </c>
      <c r="E1969" s="11" t="s">
        <v>63</v>
      </c>
      <c r="F1969" s="36" t="s">
        <v>23</v>
      </c>
    </row>
    <row r="1970" spans="2:6" ht="15" customHeight="1" x14ac:dyDescent="0.2">
      <c r="B1970" s="35" t="s">
        <v>21</v>
      </c>
      <c r="C1970" s="11" t="s">
        <v>10030</v>
      </c>
      <c r="D1970" s="12">
        <v>44046</v>
      </c>
      <c r="E1970" s="11" t="s">
        <v>63</v>
      </c>
      <c r="F1970" s="36" t="s">
        <v>23</v>
      </c>
    </row>
    <row r="1971" spans="2:6" ht="15" customHeight="1" x14ac:dyDescent="0.2">
      <c r="B1971" s="35" t="s">
        <v>21</v>
      </c>
      <c r="C1971" s="11" t="s">
        <v>5343</v>
      </c>
      <c r="D1971" s="12">
        <v>44046</v>
      </c>
      <c r="E1971" s="11" t="s">
        <v>63</v>
      </c>
      <c r="F1971" s="36" t="s">
        <v>23</v>
      </c>
    </row>
    <row r="1972" spans="2:6" ht="15" customHeight="1" x14ac:dyDescent="0.2">
      <c r="B1972" s="35" t="s">
        <v>21</v>
      </c>
      <c r="C1972" s="11" t="s">
        <v>5344</v>
      </c>
      <c r="D1972" s="12">
        <v>44046</v>
      </c>
      <c r="E1972" s="11" t="s">
        <v>63</v>
      </c>
      <c r="F1972" s="36" t="s">
        <v>23</v>
      </c>
    </row>
    <row r="1973" spans="2:6" ht="15" customHeight="1" x14ac:dyDescent="0.2">
      <c r="B1973" s="35" t="s">
        <v>21</v>
      </c>
      <c r="C1973" s="11" t="s">
        <v>1553</v>
      </c>
      <c r="D1973" s="12">
        <v>44046</v>
      </c>
      <c r="E1973" s="11" t="s">
        <v>63</v>
      </c>
      <c r="F1973" s="36" t="s">
        <v>23</v>
      </c>
    </row>
    <row r="1974" spans="2:6" ht="15" customHeight="1" x14ac:dyDescent="0.2">
      <c r="B1974" s="35" t="s">
        <v>21</v>
      </c>
      <c r="C1974" s="11" t="s">
        <v>5345</v>
      </c>
      <c r="D1974" s="12">
        <v>44046</v>
      </c>
      <c r="E1974" s="11" t="s">
        <v>63</v>
      </c>
      <c r="F1974" s="36" t="s">
        <v>23</v>
      </c>
    </row>
    <row r="1975" spans="2:6" ht="15" customHeight="1" x14ac:dyDescent="0.2">
      <c r="B1975" s="35" t="s">
        <v>21</v>
      </c>
      <c r="C1975" s="11" t="s">
        <v>10031</v>
      </c>
      <c r="D1975" s="12">
        <v>44046</v>
      </c>
      <c r="E1975" s="11" t="s">
        <v>63</v>
      </c>
      <c r="F1975" s="36" t="s">
        <v>23</v>
      </c>
    </row>
    <row r="1976" spans="2:6" ht="15" customHeight="1" x14ac:dyDescent="0.2">
      <c r="B1976" s="35" t="s">
        <v>21</v>
      </c>
      <c r="C1976" s="11" t="s">
        <v>1554</v>
      </c>
      <c r="D1976" s="12">
        <v>44046</v>
      </c>
      <c r="E1976" s="11" t="s">
        <v>63</v>
      </c>
      <c r="F1976" s="36" t="s">
        <v>23</v>
      </c>
    </row>
    <row r="1977" spans="2:6" ht="15" customHeight="1" x14ac:dyDescent="0.2">
      <c r="B1977" s="35" t="s">
        <v>21</v>
      </c>
      <c r="C1977" s="11" t="s">
        <v>10032</v>
      </c>
      <c r="D1977" s="12">
        <v>44046</v>
      </c>
      <c r="E1977" s="11" t="s">
        <v>63</v>
      </c>
      <c r="F1977" s="36" t="s">
        <v>23</v>
      </c>
    </row>
    <row r="1978" spans="2:6" ht="15" customHeight="1" x14ac:dyDescent="0.2">
      <c r="B1978" s="35" t="s">
        <v>55</v>
      </c>
      <c r="C1978" s="11" t="s">
        <v>10033</v>
      </c>
      <c r="D1978" s="12">
        <v>44046</v>
      </c>
      <c r="E1978" s="11" t="s">
        <v>63</v>
      </c>
      <c r="F1978" s="36" t="s">
        <v>23</v>
      </c>
    </row>
    <row r="1979" spans="2:6" ht="15" customHeight="1" x14ac:dyDescent="0.2">
      <c r="B1979" s="35" t="s">
        <v>21</v>
      </c>
      <c r="C1979" s="11" t="s">
        <v>10034</v>
      </c>
      <c r="D1979" s="12">
        <v>44046</v>
      </c>
      <c r="E1979" s="11" t="s">
        <v>63</v>
      </c>
      <c r="F1979" s="36" t="s">
        <v>23</v>
      </c>
    </row>
    <row r="1980" spans="2:6" ht="15" customHeight="1" x14ac:dyDescent="0.2">
      <c r="B1980" s="35" t="s">
        <v>21</v>
      </c>
      <c r="C1980" s="11" t="s">
        <v>10035</v>
      </c>
      <c r="D1980" s="12">
        <v>44046</v>
      </c>
      <c r="E1980" s="11" t="s">
        <v>63</v>
      </c>
      <c r="F1980" s="36" t="s">
        <v>23</v>
      </c>
    </row>
    <row r="1981" spans="2:6" ht="15" customHeight="1" x14ac:dyDescent="0.2">
      <c r="B1981" s="35" t="s">
        <v>21</v>
      </c>
      <c r="C1981" s="11" t="s">
        <v>4952</v>
      </c>
      <c r="D1981" s="12">
        <v>44046</v>
      </c>
      <c r="E1981" s="11" t="s">
        <v>63</v>
      </c>
      <c r="F1981" s="36" t="s">
        <v>23</v>
      </c>
    </row>
    <row r="1982" spans="2:6" ht="15" customHeight="1" x14ac:dyDescent="0.2">
      <c r="B1982" s="35" t="s">
        <v>21</v>
      </c>
      <c r="C1982" s="11" t="s">
        <v>10036</v>
      </c>
      <c r="D1982" s="12">
        <v>44046</v>
      </c>
      <c r="E1982" s="11" t="s">
        <v>63</v>
      </c>
      <c r="F1982" s="36" t="s">
        <v>64</v>
      </c>
    </row>
    <row r="1983" spans="2:6" ht="15" customHeight="1" x14ac:dyDescent="0.2">
      <c r="B1983" s="35" t="s">
        <v>21</v>
      </c>
      <c r="C1983" s="11" t="s">
        <v>10037</v>
      </c>
      <c r="D1983" s="12">
        <v>44046</v>
      </c>
      <c r="E1983" s="11" t="s">
        <v>63</v>
      </c>
      <c r="F1983" s="36" t="s">
        <v>23</v>
      </c>
    </row>
    <row r="1984" spans="2:6" ht="15" customHeight="1" x14ac:dyDescent="0.2">
      <c r="B1984" s="35" t="s">
        <v>21</v>
      </c>
      <c r="C1984" s="11" t="s">
        <v>5346</v>
      </c>
      <c r="D1984" s="12">
        <v>44046</v>
      </c>
      <c r="E1984" s="11" t="s">
        <v>63</v>
      </c>
      <c r="F1984" s="36" t="s">
        <v>23</v>
      </c>
    </row>
    <row r="1985" spans="2:6" ht="15" customHeight="1" x14ac:dyDescent="0.2">
      <c r="B1985" s="35" t="s">
        <v>21</v>
      </c>
      <c r="C1985" s="11" t="s">
        <v>10038</v>
      </c>
      <c r="D1985" s="12">
        <v>44046</v>
      </c>
      <c r="E1985" s="11" t="s">
        <v>63</v>
      </c>
      <c r="F1985" s="36" t="s">
        <v>23</v>
      </c>
    </row>
    <row r="1986" spans="2:6" ht="15" customHeight="1" x14ac:dyDescent="0.2">
      <c r="B1986" s="35" t="s">
        <v>21</v>
      </c>
      <c r="C1986" s="11" t="s">
        <v>10039</v>
      </c>
      <c r="D1986" s="12">
        <v>44046</v>
      </c>
      <c r="E1986" s="11" t="s">
        <v>63</v>
      </c>
      <c r="F1986" s="36" t="s">
        <v>23</v>
      </c>
    </row>
    <row r="1987" spans="2:6" ht="15" customHeight="1" x14ac:dyDescent="0.2">
      <c r="B1987" s="35" t="s">
        <v>21</v>
      </c>
      <c r="C1987" s="11" t="s">
        <v>10040</v>
      </c>
      <c r="D1987" s="12">
        <v>44046</v>
      </c>
      <c r="E1987" s="11" t="s">
        <v>63</v>
      </c>
      <c r="F1987" s="36" t="s">
        <v>23</v>
      </c>
    </row>
    <row r="1988" spans="2:6" ht="15" customHeight="1" x14ac:dyDescent="0.2">
      <c r="B1988" s="35" t="s">
        <v>21</v>
      </c>
      <c r="C1988" s="11" t="s">
        <v>10041</v>
      </c>
      <c r="D1988" s="12">
        <v>44046</v>
      </c>
      <c r="E1988" s="11" t="s">
        <v>63</v>
      </c>
      <c r="F1988" s="36" t="s">
        <v>23</v>
      </c>
    </row>
    <row r="1989" spans="2:6" ht="15" customHeight="1" x14ac:dyDescent="0.2">
      <c r="B1989" s="35" t="s">
        <v>21</v>
      </c>
      <c r="C1989" s="11" t="s">
        <v>5347</v>
      </c>
      <c r="D1989" s="12">
        <v>44046</v>
      </c>
      <c r="E1989" s="11" t="s">
        <v>63</v>
      </c>
      <c r="F1989" s="36" t="s">
        <v>23</v>
      </c>
    </row>
    <row r="1990" spans="2:6" ht="15" customHeight="1" x14ac:dyDescent="0.2">
      <c r="B1990" s="35" t="s">
        <v>21</v>
      </c>
      <c r="C1990" s="11" t="s">
        <v>5348</v>
      </c>
      <c r="D1990" s="12">
        <v>44046</v>
      </c>
      <c r="E1990" s="11" t="s">
        <v>63</v>
      </c>
      <c r="F1990" s="36" t="s">
        <v>23</v>
      </c>
    </row>
    <row r="1991" spans="2:6" ht="15" customHeight="1" x14ac:dyDescent="0.2">
      <c r="B1991" s="35" t="s">
        <v>21</v>
      </c>
      <c r="C1991" s="11" t="s">
        <v>4953</v>
      </c>
      <c r="D1991" s="12">
        <v>44046</v>
      </c>
      <c r="E1991" s="11" t="s">
        <v>63</v>
      </c>
      <c r="F1991" s="36" t="s">
        <v>23</v>
      </c>
    </row>
    <row r="1992" spans="2:6" ht="15" customHeight="1" x14ac:dyDescent="0.2">
      <c r="B1992" s="35" t="s">
        <v>21</v>
      </c>
      <c r="C1992" s="11" t="s">
        <v>10042</v>
      </c>
      <c r="D1992" s="12">
        <v>44046</v>
      </c>
      <c r="E1992" s="11" t="s">
        <v>63</v>
      </c>
      <c r="F1992" s="36" t="s">
        <v>23</v>
      </c>
    </row>
    <row r="1993" spans="2:6" ht="15" customHeight="1" x14ac:dyDescent="0.2">
      <c r="B1993" s="35" t="s">
        <v>21</v>
      </c>
      <c r="C1993" s="11" t="s">
        <v>10043</v>
      </c>
      <c r="D1993" s="12">
        <v>44046</v>
      </c>
      <c r="E1993" s="11" t="s">
        <v>63</v>
      </c>
      <c r="F1993" s="36" t="s">
        <v>23</v>
      </c>
    </row>
    <row r="1994" spans="2:6" ht="15" customHeight="1" x14ac:dyDescent="0.2">
      <c r="B1994" s="35" t="s">
        <v>21</v>
      </c>
      <c r="C1994" s="11" t="s">
        <v>5349</v>
      </c>
      <c r="D1994" s="12">
        <v>44046</v>
      </c>
      <c r="E1994" s="11" t="s">
        <v>63</v>
      </c>
      <c r="F1994" s="36" t="s">
        <v>23</v>
      </c>
    </row>
    <row r="1995" spans="2:6" ht="15" customHeight="1" x14ac:dyDescent="0.2">
      <c r="B1995" s="35" t="s">
        <v>21</v>
      </c>
      <c r="C1995" s="11" t="s">
        <v>10044</v>
      </c>
      <c r="D1995" s="12">
        <v>44046</v>
      </c>
      <c r="E1995" s="11" t="s">
        <v>63</v>
      </c>
      <c r="F1995" s="36" t="s">
        <v>23</v>
      </c>
    </row>
    <row r="1996" spans="2:6" ht="15" customHeight="1" x14ac:dyDescent="0.2">
      <c r="B1996" s="35" t="s">
        <v>21</v>
      </c>
      <c r="C1996" s="11" t="s">
        <v>10045</v>
      </c>
      <c r="D1996" s="12">
        <v>44046</v>
      </c>
      <c r="E1996" s="11" t="s">
        <v>63</v>
      </c>
      <c r="F1996" s="36" t="s">
        <v>23</v>
      </c>
    </row>
    <row r="1997" spans="2:6" ht="15" customHeight="1" x14ac:dyDescent="0.2">
      <c r="B1997" s="35" t="s">
        <v>21</v>
      </c>
      <c r="C1997" s="11" t="s">
        <v>5350</v>
      </c>
      <c r="D1997" s="12">
        <v>44046</v>
      </c>
      <c r="E1997" s="11" t="s">
        <v>63</v>
      </c>
      <c r="F1997" s="36" t="s">
        <v>23</v>
      </c>
    </row>
    <row r="1998" spans="2:6" ht="15" customHeight="1" x14ac:dyDescent="0.2">
      <c r="B1998" s="35" t="s">
        <v>21</v>
      </c>
      <c r="C1998" s="11" t="s">
        <v>5351</v>
      </c>
      <c r="D1998" s="12">
        <v>44046</v>
      </c>
      <c r="E1998" s="11" t="s">
        <v>63</v>
      </c>
      <c r="F1998" s="36" t="s">
        <v>23</v>
      </c>
    </row>
    <row r="1999" spans="2:6" ht="15" customHeight="1" x14ac:dyDescent="0.2">
      <c r="B1999" s="35" t="s">
        <v>21</v>
      </c>
      <c r="C1999" s="11" t="s">
        <v>4608</v>
      </c>
      <c r="D1999" s="12">
        <v>44046</v>
      </c>
      <c r="E1999" s="11" t="s">
        <v>63</v>
      </c>
      <c r="F1999" s="36" t="s">
        <v>23</v>
      </c>
    </row>
    <row r="2000" spans="2:6" ht="15" customHeight="1" x14ac:dyDescent="0.2">
      <c r="B2000" s="35" t="s">
        <v>21</v>
      </c>
      <c r="C2000" s="11" t="s">
        <v>10046</v>
      </c>
      <c r="D2000" s="12">
        <v>44046</v>
      </c>
      <c r="E2000" s="11" t="s">
        <v>63</v>
      </c>
      <c r="F2000" s="36" t="s">
        <v>23</v>
      </c>
    </row>
    <row r="2001" spans="2:6" ht="15" customHeight="1" x14ac:dyDescent="0.2">
      <c r="B2001" s="35" t="s">
        <v>21</v>
      </c>
      <c r="C2001" s="11" t="s">
        <v>5352</v>
      </c>
      <c r="D2001" s="12">
        <v>44046</v>
      </c>
      <c r="E2001" s="11" t="s">
        <v>63</v>
      </c>
      <c r="F2001" s="36" t="s">
        <v>23</v>
      </c>
    </row>
    <row r="2002" spans="2:6" ht="15" customHeight="1" x14ac:dyDescent="0.2">
      <c r="B2002" s="35" t="s">
        <v>21</v>
      </c>
      <c r="C2002" s="11" t="s">
        <v>5353</v>
      </c>
      <c r="D2002" s="12">
        <v>44046</v>
      </c>
      <c r="E2002" s="11" t="s">
        <v>63</v>
      </c>
      <c r="F2002" s="36" t="s">
        <v>23</v>
      </c>
    </row>
    <row r="2003" spans="2:6" ht="15" customHeight="1" x14ac:dyDescent="0.2">
      <c r="B2003" s="35" t="s">
        <v>21</v>
      </c>
      <c r="C2003" s="11" t="s">
        <v>4957</v>
      </c>
      <c r="D2003" s="12">
        <v>44046</v>
      </c>
      <c r="E2003" s="11" t="s">
        <v>63</v>
      </c>
      <c r="F2003" s="36" t="s">
        <v>23</v>
      </c>
    </row>
    <row r="2004" spans="2:6" ht="15" customHeight="1" x14ac:dyDescent="0.2">
      <c r="B2004" s="35" t="s">
        <v>21</v>
      </c>
      <c r="C2004" s="11" t="s">
        <v>1555</v>
      </c>
      <c r="D2004" s="12">
        <v>44046</v>
      </c>
      <c r="E2004" s="11" t="s">
        <v>63</v>
      </c>
      <c r="F2004" s="36" t="s">
        <v>23</v>
      </c>
    </row>
    <row r="2005" spans="2:6" ht="15" customHeight="1" x14ac:dyDescent="0.2">
      <c r="B2005" s="35" t="s">
        <v>21</v>
      </c>
      <c r="C2005" s="11" t="s">
        <v>10047</v>
      </c>
      <c r="D2005" s="12">
        <v>44046</v>
      </c>
      <c r="E2005" s="11" t="s">
        <v>63</v>
      </c>
      <c r="F2005" s="36" t="s">
        <v>23</v>
      </c>
    </row>
    <row r="2006" spans="2:6" ht="15" customHeight="1" x14ac:dyDescent="0.2">
      <c r="B2006" s="35" t="s">
        <v>21</v>
      </c>
      <c r="C2006" s="11" t="s">
        <v>5354</v>
      </c>
      <c r="D2006" s="12">
        <v>44046</v>
      </c>
      <c r="E2006" s="11" t="s">
        <v>63</v>
      </c>
      <c r="F2006" s="36" t="s">
        <v>23</v>
      </c>
    </row>
    <row r="2007" spans="2:6" ht="15" customHeight="1" x14ac:dyDescent="0.2">
      <c r="B2007" s="35" t="s">
        <v>21</v>
      </c>
      <c r="C2007" s="11" t="s">
        <v>10048</v>
      </c>
      <c r="D2007" s="12">
        <v>44046</v>
      </c>
      <c r="E2007" s="11" t="s">
        <v>63</v>
      </c>
      <c r="F2007" s="36" t="s">
        <v>23</v>
      </c>
    </row>
    <row r="2008" spans="2:6" ht="15" customHeight="1" x14ac:dyDescent="0.2">
      <c r="B2008" s="35" t="s">
        <v>21</v>
      </c>
      <c r="C2008" s="11" t="s">
        <v>10049</v>
      </c>
      <c r="D2008" s="12">
        <v>44046</v>
      </c>
      <c r="E2008" s="11" t="s">
        <v>63</v>
      </c>
      <c r="F2008" s="36" t="s">
        <v>23</v>
      </c>
    </row>
    <row r="2009" spans="2:6" ht="15" customHeight="1" x14ac:dyDescent="0.2">
      <c r="B2009" s="35" t="s">
        <v>21</v>
      </c>
      <c r="C2009" s="11" t="s">
        <v>10050</v>
      </c>
      <c r="D2009" s="12">
        <v>44046</v>
      </c>
      <c r="E2009" s="11" t="s">
        <v>63</v>
      </c>
      <c r="F2009" s="36" t="s">
        <v>23</v>
      </c>
    </row>
    <row r="2010" spans="2:6" ht="15" customHeight="1" x14ac:dyDescent="0.2">
      <c r="B2010" s="35" t="s">
        <v>21</v>
      </c>
      <c r="C2010" s="11" t="s">
        <v>10051</v>
      </c>
      <c r="D2010" s="12">
        <v>44046</v>
      </c>
      <c r="E2010" s="11" t="s">
        <v>63</v>
      </c>
      <c r="F2010" s="36" t="s">
        <v>23</v>
      </c>
    </row>
    <row r="2011" spans="2:6" ht="15" customHeight="1" x14ac:dyDescent="0.2">
      <c r="B2011" s="35" t="s">
        <v>21</v>
      </c>
      <c r="C2011" s="11" t="s">
        <v>10052</v>
      </c>
      <c r="D2011" s="12">
        <v>44046</v>
      </c>
      <c r="E2011" s="11" t="s">
        <v>63</v>
      </c>
      <c r="F2011" s="36" t="s">
        <v>23</v>
      </c>
    </row>
    <row r="2012" spans="2:6" ht="15" customHeight="1" x14ac:dyDescent="0.2">
      <c r="B2012" s="35" t="s">
        <v>21</v>
      </c>
      <c r="C2012" s="11" t="s">
        <v>5355</v>
      </c>
      <c r="D2012" s="12">
        <v>44046</v>
      </c>
      <c r="E2012" s="11" t="s">
        <v>63</v>
      </c>
      <c r="F2012" s="36" t="s">
        <v>23</v>
      </c>
    </row>
    <row r="2013" spans="2:6" ht="15" customHeight="1" x14ac:dyDescent="0.2">
      <c r="B2013" s="35" t="s">
        <v>21</v>
      </c>
      <c r="C2013" s="11" t="s">
        <v>10053</v>
      </c>
      <c r="D2013" s="12">
        <v>44046</v>
      </c>
      <c r="E2013" s="11" t="s">
        <v>63</v>
      </c>
      <c r="F2013" s="36" t="s">
        <v>23</v>
      </c>
    </row>
    <row r="2014" spans="2:6" ht="15" customHeight="1" x14ac:dyDescent="0.2">
      <c r="B2014" s="35" t="s">
        <v>21</v>
      </c>
      <c r="C2014" s="11" t="s">
        <v>10054</v>
      </c>
      <c r="D2014" s="12">
        <v>44046</v>
      </c>
      <c r="E2014" s="11" t="s">
        <v>63</v>
      </c>
      <c r="F2014" s="36" t="s">
        <v>23</v>
      </c>
    </row>
    <row r="2015" spans="2:6" ht="15" customHeight="1" x14ac:dyDescent="0.2">
      <c r="B2015" s="35" t="s">
        <v>21</v>
      </c>
      <c r="C2015" s="11" t="s">
        <v>10055</v>
      </c>
      <c r="D2015" s="12">
        <v>44046</v>
      </c>
      <c r="E2015" s="11" t="s">
        <v>63</v>
      </c>
      <c r="F2015" s="36" t="s">
        <v>23</v>
      </c>
    </row>
    <row r="2016" spans="2:6" ht="15" customHeight="1" x14ac:dyDescent="0.2">
      <c r="B2016" s="35" t="s">
        <v>21</v>
      </c>
      <c r="C2016" s="11" t="s">
        <v>4954</v>
      </c>
      <c r="D2016" s="12">
        <v>44046</v>
      </c>
      <c r="E2016" s="11" t="s">
        <v>63</v>
      </c>
      <c r="F2016" s="36" t="s">
        <v>23</v>
      </c>
    </row>
    <row r="2017" spans="2:6" ht="15" customHeight="1" x14ac:dyDescent="0.2">
      <c r="B2017" s="35" t="s">
        <v>21</v>
      </c>
      <c r="C2017" s="11" t="s">
        <v>10056</v>
      </c>
      <c r="D2017" s="12">
        <v>44046</v>
      </c>
      <c r="E2017" s="11" t="s">
        <v>63</v>
      </c>
      <c r="F2017" s="36" t="s">
        <v>23</v>
      </c>
    </row>
    <row r="2018" spans="2:6" ht="15" customHeight="1" x14ac:dyDescent="0.2">
      <c r="B2018" s="35" t="s">
        <v>21</v>
      </c>
      <c r="C2018" s="11" t="s">
        <v>10057</v>
      </c>
      <c r="D2018" s="12">
        <v>44046</v>
      </c>
      <c r="E2018" s="11" t="s">
        <v>63</v>
      </c>
      <c r="F2018" s="36" t="s">
        <v>23</v>
      </c>
    </row>
    <row r="2019" spans="2:6" ht="15" customHeight="1" x14ac:dyDescent="0.2">
      <c r="B2019" s="35" t="s">
        <v>21</v>
      </c>
      <c r="C2019" s="11" t="s">
        <v>5356</v>
      </c>
      <c r="D2019" s="12">
        <v>44046</v>
      </c>
      <c r="E2019" s="11" t="s">
        <v>63</v>
      </c>
      <c r="F2019" s="36" t="s">
        <v>23</v>
      </c>
    </row>
    <row r="2020" spans="2:6" ht="15" customHeight="1" x14ac:dyDescent="0.2">
      <c r="B2020" s="35" t="s">
        <v>21</v>
      </c>
      <c r="C2020" s="11" t="s">
        <v>5357</v>
      </c>
      <c r="D2020" s="12">
        <v>44046</v>
      </c>
      <c r="E2020" s="11" t="s">
        <v>63</v>
      </c>
      <c r="F2020" s="36" t="s">
        <v>23</v>
      </c>
    </row>
    <row r="2021" spans="2:6" ht="15" customHeight="1" x14ac:dyDescent="0.2">
      <c r="B2021" s="35" t="s">
        <v>21</v>
      </c>
      <c r="C2021" s="11" t="s">
        <v>10058</v>
      </c>
      <c r="D2021" s="12">
        <v>44046</v>
      </c>
      <c r="E2021" s="11" t="s">
        <v>63</v>
      </c>
      <c r="F2021" s="36" t="s">
        <v>23</v>
      </c>
    </row>
    <row r="2022" spans="2:6" ht="15" customHeight="1" x14ac:dyDescent="0.2">
      <c r="B2022" s="35" t="s">
        <v>21</v>
      </c>
      <c r="C2022" s="11" t="s">
        <v>5358</v>
      </c>
      <c r="D2022" s="12">
        <v>44046</v>
      </c>
      <c r="E2022" s="11" t="s">
        <v>63</v>
      </c>
      <c r="F2022" s="36" t="s">
        <v>23</v>
      </c>
    </row>
    <row r="2023" spans="2:6" ht="15" customHeight="1" x14ac:dyDescent="0.2">
      <c r="B2023" s="35" t="s">
        <v>21</v>
      </c>
      <c r="C2023" s="11" t="s">
        <v>10059</v>
      </c>
      <c r="D2023" s="12">
        <v>44046</v>
      </c>
      <c r="E2023" s="11" t="s">
        <v>63</v>
      </c>
      <c r="F2023" s="36" t="s">
        <v>23</v>
      </c>
    </row>
    <row r="2024" spans="2:6" ht="15" customHeight="1" x14ac:dyDescent="0.2">
      <c r="B2024" s="35" t="s">
        <v>21</v>
      </c>
      <c r="C2024" s="11" t="s">
        <v>10060</v>
      </c>
      <c r="D2024" s="12">
        <v>44046</v>
      </c>
      <c r="E2024" s="11" t="s">
        <v>63</v>
      </c>
      <c r="F2024" s="36" t="s">
        <v>23</v>
      </c>
    </row>
    <row r="2025" spans="2:6" ht="15" customHeight="1" x14ac:dyDescent="0.2">
      <c r="B2025" s="35" t="s">
        <v>21</v>
      </c>
      <c r="C2025" s="11" t="s">
        <v>5359</v>
      </c>
      <c r="D2025" s="12">
        <v>44046</v>
      </c>
      <c r="E2025" s="11" t="s">
        <v>63</v>
      </c>
      <c r="F2025" s="36" t="s">
        <v>23</v>
      </c>
    </row>
    <row r="2026" spans="2:6" ht="15" customHeight="1" x14ac:dyDescent="0.2">
      <c r="B2026" s="35" t="s">
        <v>21</v>
      </c>
      <c r="C2026" s="11" t="s">
        <v>5360</v>
      </c>
      <c r="D2026" s="12">
        <v>44046</v>
      </c>
      <c r="E2026" s="11" t="s">
        <v>63</v>
      </c>
      <c r="F2026" s="36" t="s">
        <v>23</v>
      </c>
    </row>
    <row r="2027" spans="2:6" ht="15" customHeight="1" x14ac:dyDescent="0.2">
      <c r="B2027" s="35" t="s">
        <v>21</v>
      </c>
      <c r="C2027" s="11" t="s">
        <v>5361</v>
      </c>
      <c r="D2027" s="12">
        <v>44046</v>
      </c>
      <c r="E2027" s="11" t="s">
        <v>63</v>
      </c>
      <c r="F2027" s="36" t="s">
        <v>23</v>
      </c>
    </row>
    <row r="2028" spans="2:6" ht="15" customHeight="1" x14ac:dyDescent="0.2">
      <c r="B2028" s="35" t="s">
        <v>21</v>
      </c>
      <c r="C2028" s="11" t="s">
        <v>5362</v>
      </c>
      <c r="D2028" s="12">
        <v>44046</v>
      </c>
      <c r="E2028" s="11" t="s">
        <v>63</v>
      </c>
      <c r="F2028" s="36" t="s">
        <v>23</v>
      </c>
    </row>
    <row r="2029" spans="2:6" ht="15" customHeight="1" x14ac:dyDescent="0.2">
      <c r="B2029" s="35" t="s">
        <v>21</v>
      </c>
      <c r="C2029" s="11" t="s">
        <v>10061</v>
      </c>
      <c r="D2029" s="12">
        <v>44046</v>
      </c>
      <c r="E2029" s="11" t="s">
        <v>63</v>
      </c>
      <c r="F2029" s="36" t="s">
        <v>23</v>
      </c>
    </row>
    <row r="2030" spans="2:6" ht="15" customHeight="1" x14ac:dyDescent="0.2">
      <c r="B2030" s="35" t="s">
        <v>21</v>
      </c>
      <c r="C2030" s="11" t="s">
        <v>5363</v>
      </c>
      <c r="D2030" s="12">
        <v>44046</v>
      </c>
      <c r="E2030" s="11" t="s">
        <v>63</v>
      </c>
      <c r="F2030" s="36" t="s">
        <v>23</v>
      </c>
    </row>
    <row r="2031" spans="2:6" ht="15" customHeight="1" x14ac:dyDescent="0.2">
      <c r="B2031" s="35" t="s">
        <v>21</v>
      </c>
      <c r="C2031" s="11" t="s">
        <v>10062</v>
      </c>
      <c r="D2031" s="12">
        <v>44046</v>
      </c>
      <c r="E2031" s="11" t="s">
        <v>63</v>
      </c>
      <c r="F2031" s="36" t="s">
        <v>23</v>
      </c>
    </row>
    <row r="2032" spans="2:6" ht="15" customHeight="1" x14ac:dyDescent="0.2">
      <c r="B2032" s="35" t="s">
        <v>21</v>
      </c>
      <c r="C2032" s="11" t="s">
        <v>5364</v>
      </c>
      <c r="D2032" s="12">
        <v>44046</v>
      </c>
      <c r="E2032" s="11" t="s">
        <v>63</v>
      </c>
      <c r="F2032" s="36" t="s">
        <v>23</v>
      </c>
    </row>
    <row r="2033" spans="2:6" ht="15" customHeight="1" x14ac:dyDescent="0.2">
      <c r="B2033" s="35" t="s">
        <v>21</v>
      </c>
      <c r="C2033" s="11" t="s">
        <v>5365</v>
      </c>
      <c r="D2033" s="12">
        <v>44046</v>
      </c>
      <c r="E2033" s="11" t="s">
        <v>63</v>
      </c>
      <c r="F2033" s="36" t="s">
        <v>23</v>
      </c>
    </row>
    <row r="2034" spans="2:6" ht="15" customHeight="1" x14ac:dyDescent="0.2">
      <c r="B2034" s="35" t="s">
        <v>21</v>
      </c>
      <c r="C2034" s="11" t="s">
        <v>10063</v>
      </c>
      <c r="D2034" s="12">
        <v>44046</v>
      </c>
      <c r="E2034" s="11" t="s">
        <v>63</v>
      </c>
      <c r="F2034" s="36" t="s">
        <v>23</v>
      </c>
    </row>
    <row r="2035" spans="2:6" ht="15" customHeight="1" x14ac:dyDescent="0.2">
      <c r="B2035" s="35" t="s">
        <v>21</v>
      </c>
      <c r="C2035" s="11" t="s">
        <v>10064</v>
      </c>
      <c r="D2035" s="12">
        <v>44046</v>
      </c>
      <c r="E2035" s="11" t="s">
        <v>63</v>
      </c>
      <c r="F2035" s="36" t="s">
        <v>23</v>
      </c>
    </row>
    <row r="2036" spans="2:6" ht="15" customHeight="1" x14ac:dyDescent="0.2">
      <c r="B2036" s="35" t="s">
        <v>21</v>
      </c>
      <c r="C2036" s="11" t="s">
        <v>4609</v>
      </c>
      <c r="D2036" s="12">
        <v>44046</v>
      </c>
      <c r="E2036" s="11" t="s">
        <v>63</v>
      </c>
      <c r="F2036" s="36" t="s">
        <v>23</v>
      </c>
    </row>
    <row r="2037" spans="2:6" ht="15" customHeight="1" x14ac:dyDescent="0.2">
      <c r="B2037" s="35" t="s">
        <v>21</v>
      </c>
      <c r="C2037" s="11" t="s">
        <v>10065</v>
      </c>
      <c r="D2037" s="12">
        <v>44046</v>
      </c>
      <c r="E2037" s="11" t="s">
        <v>63</v>
      </c>
      <c r="F2037" s="36" t="s">
        <v>23</v>
      </c>
    </row>
    <row r="2038" spans="2:6" ht="15" customHeight="1" x14ac:dyDescent="0.2">
      <c r="B2038" s="35" t="s">
        <v>21</v>
      </c>
      <c r="C2038" s="11" t="s">
        <v>5366</v>
      </c>
      <c r="D2038" s="12">
        <v>44046</v>
      </c>
      <c r="E2038" s="11" t="s">
        <v>63</v>
      </c>
      <c r="F2038" s="36" t="s">
        <v>23</v>
      </c>
    </row>
    <row r="2039" spans="2:6" ht="15" customHeight="1" x14ac:dyDescent="0.2">
      <c r="B2039" s="35" t="s">
        <v>21</v>
      </c>
      <c r="C2039" s="11" t="s">
        <v>1556</v>
      </c>
      <c r="D2039" s="12">
        <v>44046</v>
      </c>
      <c r="E2039" s="11" t="s">
        <v>63</v>
      </c>
      <c r="F2039" s="36" t="s">
        <v>23</v>
      </c>
    </row>
    <row r="2040" spans="2:6" ht="15" customHeight="1" x14ac:dyDescent="0.2">
      <c r="B2040" s="35" t="s">
        <v>21</v>
      </c>
      <c r="C2040" s="11" t="s">
        <v>5367</v>
      </c>
      <c r="D2040" s="12">
        <v>44046</v>
      </c>
      <c r="E2040" s="11" t="s">
        <v>63</v>
      </c>
      <c r="F2040" s="36" t="s">
        <v>23</v>
      </c>
    </row>
    <row r="2041" spans="2:6" ht="15" customHeight="1" x14ac:dyDescent="0.2">
      <c r="B2041" s="35" t="s">
        <v>21</v>
      </c>
      <c r="C2041" s="11" t="s">
        <v>1557</v>
      </c>
      <c r="D2041" s="12">
        <v>44046</v>
      </c>
      <c r="E2041" s="11" t="s">
        <v>63</v>
      </c>
      <c r="F2041" s="36" t="s">
        <v>23</v>
      </c>
    </row>
    <row r="2042" spans="2:6" ht="15" customHeight="1" x14ac:dyDescent="0.2">
      <c r="B2042" s="35" t="s">
        <v>21</v>
      </c>
      <c r="C2042" s="11" t="s">
        <v>5368</v>
      </c>
      <c r="D2042" s="12">
        <v>44046</v>
      </c>
      <c r="E2042" s="11" t="s">
        <v>63</v>
      </c>
      <c r="F2042" s="36" t="s">
        <v>23</v>
      </c>
    </row>
    <row r="2043" spans="2:6" ht="15" customHeight="1" x14ac:dyDescent="0.2">
      <c r="B2043" s="35" t="s">
        <v>21</v>
      </c>
      <c r="C2043" s="11" t="s">
        <v>1558</v>
      </c>
      <c r="D2043" s="12">
        <v>44046</v>
      </c>
      <c r="E2043" s="11" t="s">
        <v>63</v>
      </c>
      <c r="F2043" s="36" t="s">
        <v>23</v>
      </c>
    </row>
    <row r="2044" spans="2:6" ht="15" customHeight="1" x14ac:dyDescent="0.2">
      <c r="B2044" s="35" t="s">
        <v>21</v>
      </c>
      <c r="C2044" s="11" t="s">
        <v>10066</v>
      </c>
      <c r="D2044" s="12">
        <v>44046</v>
      </c>
      <c r="E2044" s="11" t="s">
        <v>63</v>
      </c>
      <c r="F2044" s="36" t="s">
        <v>23</v>
      </c>
    </row>
    <row r="2045" spans="2:6" ht="15" customHeight="1" x14ac:dyDescent="0.2">
      <c r="B2045" s="35" t="s">
        <v>21</v>
      </c>
      <c r="C2045" s="11" t="s">
        <v>5369</v>
      </c>
      <c r="D2045" s="12">
        <v>44046</v>
      </c>
      <c r="E2045" s="11" t="s">
        <v>63</v>
      </c>
      <c r="F2045" s="36" t="s">
        <v>23</v>
      </c>
    </row>
    <row r="2046" spans="2:6" ht="15" customHeight="1" x14ac:dyDescent="0.2">
      <c r="B2046" s="35" t="s">
        <v>21</v>
      </c>
      <c r="C2046" s="11" t="s">
        <v>10067</v>
      </c>
      <c r="D2046" s="12">
        <v>44046</v>
      </c>
      <c r="E2046" s="11" t="s">
        <v>63</v>
      </c>
      <c r="F2046" s="36" t="s">
        <v>23</v>
      </c>
    </row>
    <row r="2047" spans="2:6" ht="15" customHeight="1" x14ac:dyDescent="0.2">
      <c r="B2047" s="35" t="s">
        <v>21</v>
      </c>
      <c r="C2047" s="11" t="s">
        <v>10068</v>
      </c>
      <c r="D2047" s="12">
        <v>44046</v>
      </c>
      <c r="E2047" s="11" t="s">
        <v>63</v>
      </c>
      <c r="F2047" s="36" t="s">
        <v>23</v>
      </c>
    </row>
    <row r="2048" spans="2:6" ht="15" customHeight="1" x14ac:dyDescent="0.2">
      <c r="B2048" s="35" t="s">
        <v>21</v>
      </c>
      <c r="C2048" s="11" t="s">
        <v>1559</v>
      </c>
      <c r="D2048" s="12">
        <v>44046</v>
      </c>
      <c r="E2048" s="11" t="s">
        <v>63</v>
      </c>
      <c r="F2048" s="36" t="s">
        <v>23</v>
      </c>
    </row>
    <row r="2049" spans="2:6" ht="15" customHeight="1" x14ac:dyDescent="0.2">
      <c r="B2049" s="35" t="s">
        <v>21</v>
      </c>
      <c r="C2049" s="11" t="s">
        <v>10069</v>
      </c>
      <c r="D2049" s="12">
        <v>44046</v>
      </c>
      <c r="E2049" s="11" t="s">
        <v>63</v>
      </c>
      <c r="F2049" s="36" t="s">
        <v>23</v>
      </c>
    </row>
    <row r="2050" spans="2:6" ht="15" customHeight="1" x14ac:dyDescent="0.2">
      <c r="B2050" s="35" t="s">
        <v>21</v>
      </c>
      <c r="C2050" s="11" t="s">
        <v>10070</v>
      </c>
      <c r="D2050" s="12">
        <v>44046</v>
      </c>
      <c r="E2050" s="11" t="s">
        <v>63</v>
      </c>
      <c r="F2050" s="36" t="s">
        <v>23</v>
      </c>
    </row>
    <row r="2051" spans="2:6" ht="15" customHeight="1" x14ac:dyDescent="0.2">
      <c r="B2051" s="35" t="s">
        <v>21</v>
      </c>
      <c r="C2051" s="11" t="s">
        <v>10071</v>
      </c>
      <c r="D2051" s="12">
        <v>44046</v>
      </c>
      <c r="E2051" s="11" t="s">
        <v>63</v>
      </c>
      <c r="F2051" s="36" t="s">
        <v>23</v>
      </c>
    </row>
    <row r="2052" spans="2:6" ht="15" customHeight="1" x14ac:dyDescent="0.2">
      <c r="B2052" s="35" t="s">
        <v>21</v>
      </c>
      <c r="C2052" s="11" t="s">
        <v>5370</v>
      </c>
      <c r="D2052" s="12">
        <v>44046</v>
      </c>
      <c r="E2052" s="11" t="s">
        <v>63</v>
      </c>
      <c r="F2052" s="36" t="s">
        <v>23</v>
      </c>
    </row>
    <row r="2053" spans="2:6" ht="15" customHeight="1" x14ac:dyDescent="0.2">
      <c r="B2053" s="35" t="s">
        <v>21</v>
      </c>
      <c r="C2053" s="11" t="s">
        <v>5371</v>
      </c>
      <c r="D2053" s="12">
        <v>44046</v>
      </c>
      <c r="E2053" s="11" t="s">
        <v>63</v>
      </c>
      <c r="F2053" s="36" t="s">
        <v>23</v>
      </c>
    </row>
    <row r="2054" spans="2:6" ht="15" customHeight="1" x14ac:dyDescent="0.2">
      <c r="B2054" s="35" t="s">
        <v>21</v>
      </c>
      <c r="C2054" s="11" t="s">
        <v>10072</v>
      </c>
      <c r="D2054" s="12">
        <v>44046</v>
      </c>
      <c r="E2054" s="11" t="s">
        <v>63</v>
      </c>
      <c r="F2054" s="36" t="s">
        <v>23</v>
      </c>
    </row>
    <row r="2055" spans="2:6" ht="15" customHeight="1" x14ac:dyDescent="0.2">
      <c r="B2055" s="35" t="s">
        <v>21</v>
      </c>
      <c r="C2055" s="11" t="s">
        <v>5372</v>
      </c>
      <c r="D2055" s="12">
        <v>44046</v>
      </c>
      <c r="E2055" s="11" t="s">
        <v>63</v>
      </c>
      <c r="F2055" s="36" t="s">
        <v>23</v>
      </c>
    </row>
    <row r="2056" spans="2:6" ht="15" customHeight="1" x14ac:dyDescent="0.2">
      <c r="B2056" s="35" t="s">
        <v>21</v>
      </c>
      <c r="C2056" s="11" t="s">
        <v>1560</v>
      </c>
      <c r="D2056" s="12">
        <v>44046</v>
      </c>
      <c r="E2056" s="11" t="s">
        <v>63</v>
      </c>
      <c r="F2056" s="36" t="s">
        <v>23</v>
      </c>
    </row>
    <row r="2057" spans="2:6" ht="15" customHeight="1" x14ac:dyDescent="0.2">
      <c r="B2057" s="35" t="s">
        <v>21</v>
      </c>
      <c r="C2057" s="11" t="s">
        <v>10073</v>
      </c>
      <c r="D2057" s="12">
        <v>44046</v>
      </c>
      <c r="E2057" s="11" t="s">
        <v>63</v>
      </c>
      <c r="F2057" s="36" t="s">
        <v>23</v>
      </c>
    </row>
    <row r="2058" spans="2:6" ht="15" customHeight="1" x14ac:dyDescent="0.2">
      <c r="B2058" s="35" t="s">
        <v>21</v>
      </c>
      <c r="C2058" s="11" t="s">
        <v>1561</v>
      </c>
      <c r="D2058" s="12">
        <v>44046</v>
      </c>
      <c r="E2058" s="11" t="s">
        <v>63</v>
      </c>
      <c r="F2058" s="36" t="s">
        <v>23</v>
      </c>
    </row>
    <row r="2059" spans="2:6" ht="15" customHeight="1" x14ac:dyDescent="0.2">
      <c r="B2059" s="35" t="s">
        <v>21</v>
      </c>
      <c r="C2059" s="11" t="s">
        <v>5373</v>
      </c>
      <c r="D2059" s="12">
        <v>44046</v>
      </c>
      <c r="E2059" s="11" t="s">
        <v>63</v>
      </c>
      <c r="F2059" s="36" t="s">
        <v>23</v>
      </c>
    </row>
    <row r="2060" spans="2:6" ht="15" customHeight="1" x14ac:dyDescent="0.2">
      <c r="B2060" s="35" t="s">
        <v>21</v>
      </c>
      <c r="C2060" s="11" t="s">
        <v>10074</v>
      </c>
      <c r="D2060" s="12">
        <v>44046</v>
      </c>
      <c r="E2060" s="11" t="s">
        <v>63</v>
      </c>
      <c r="F2060" s="36" t="s">
        <v>23</v>
      </c>
    </row>
    <row r="2061" spans="2:6" ht="15" customHeight="1" x14ac:dyDescent="0.2">
      <c r="B2061" s="35" t="s">
        <v>21</v>
      </c>
      <c r="C2061" s="11" t="s">
        <v>5374</v>
      </c>
      <c r="D2061" s="12">
        <v>44046</v>
      </c>
      <c r="E2061" s="11" t="s">
        <v>63</v>
      </c>
      <c r="F2061" s="36" t="s">
        <v>23</v>
      </c>
    </row>
    <row r="2062" spans="2:6" ht="15" customHeight="1" x14ac:dyDescent="0.2">
      <c r="B2062" s="35" t="s">
        <v>21</v>
      </c>
      <c r="C2062" s="11" t="s">
        <v>5375</v>
      </c>
      <c r="D2062" s="12">
        <v>44046</v>
      </c>
      <c r="E2062" s="11" t="s">
        <v>63</v>
      </c>
      <c r="F2062" s="36" t="s">
        <v>23</v>
      </c>
    </row>
    <row r="2063" spans="2:6" ht="15" customHeight="1" x14ac:dyDescent="0.2">
      <c r="B2063" s="35" t="s">
        <v>21</v>
      </c>
      <c r="C2063" s="11" t="s">
        <v>5376</v>
      </c>
      <c r="D2063" s="12">
        <v>44046</v>
      </c>
      <c r="E2063" s="11" t="s">
        <v>63</v>
      </c>
      <c r="F2063" s="36" t="s">
        <v>23</v>
      </c>
    </row>
    <row r="2064" spans="2:6" ht="15" customHeight="1" x14ac:dyDescent="0.2">
      <c r="B2064" s="35" t="s">
        <v>21</v>
      </c>
      <c r="C2064" s="11" t="s">
        <v>5377</v>
      </c>
      <c r="D2064" s="12">
        <v>44046</v>
      </c>
      <c r="E2064" s="11" t="s">
        <v>63</v>
      </c>
      <c r="F2064" s="36" t="s">
        <v>23</v>
      </c>
    </row>
    <row r="2065" spans="2:6" ht="15" customHeight="1" x14ac:dyDescent="0.2">
      <c r="B2065" s="35" t="s">
        <v>21</v>
      </c>
      <c r="C2065" s="11" t="s">
        <v>4867</v>
      </c>
      <c r="D2065" s="12">
        <v>44046</v>
      </c>
      <c r="E2065" s="11" t="s">
        <v>63</v>
      </c>
      <c r="F2065" s="36" t="s">
        <v>23</v>
      </c>
    </row>
    <row r="2066" spans="2:6" ht="15" customHeight="1" x14ac:dyDescent="0.2">
      <c r="B2066" s="35" t="s">
        <v>21</v>
      </c>
      <c r="C2066" s="11" t="s">
        <v>5378</v>
      </c>
      <c r="D2066" s="12">
        <v>44046</v>
      </c>
      <c r="E2066" s="11" t="s">
        <v>63</v>
      </c>
      <c r="F2066" s="36" t="s">
        <v>23</v>
      </c>
    </row>
    <row r="2067" spans="2:6" ht="15" customHeight="1" x14ac:dyDescent="0.2">
      <c r="B2067" s="35" t="s">
        <v>21</v>
      </c>
      <c r="C2067" s="11" t="s">
        <v>5379</v>
      </c>
      <c r="D2067" s="12">
        <v>44046</v>
      </c>
      <c r="E2067" s="11" t="s">
        <v>63</v>
      </c>
      <c r="F2067" s="36" t="s">
        <v>23</v>
      </c>
    </row>
    <row r="2068" spans="2:6" ht="15" customHeight="1" x14ac:dyDescent="0.2">
      <c r="B2068" s="35" t="s">
        <v>21</v>
      </c>
      <c r="C2068" s="11" t="s">
        <v>5380</v>
      </c>
      <c r="D2068" s="12">
        <v>44046</v>
      </c>
      <c r="E2068" s="11" t="s">
        <v>63</v>
      </c>
      <c r="F2068" s="36" t="s">
        <v>23</v>
      </c>
    </row>
    <row r="2069" spans="2:6" ht="15" customHeight="1" x14ac:dyDescent="0.2">
      <c r="B2069" s="35" t="s">
        <v>21</v>
      </c>
      <c r="C2069" s="11" t="s">
        <v>10075</v>
      </c>
      <c r="D2069" s="12">
        <v>44046</v>
      </c>
      <c r="E2069" s="11" t="s">
        <v>63</v>
      </c>
      <c r="F2069" s="36" t="s">
        <v>23</v>
      </c>
    </row>
    <row r="2070" spans="2:6" ht="15" customHeight="1" x14ac:dyDescent="0.2">
      <c r="B2070" s="35" t="s">
        <v>21</v>
      </c>
      <c r="C2070" s="11" t="s">
        <v>10076</v>
      </c>
      <c r="D2070" s="12">
        <v>44046</v>
      </c>
      <c r="E2070" s="11" t="s">
        <v>63</v>
      </c>
      <c r="F2070" s="36" t="s">
        <v>23</v>
      </c>
    </row>
    <row r="2071" spans="2:6" ht="15" customHeight="1" x14ac:dyDescent="0.2">
      <c r="B2071" s="35" t="s">
        <v>21</v>
      </c>
      <c r="C2071" s="11" t="s">
        <v>1416</v>
      </c>
      <c r="D2071" s="12">
        <v>44046</v>
      </c>
      <c r="E2071" s="11" t="s">
        <v>63</v>
      </c>
      <c r="F2071" s="36" t="s">
        <v>23</v>
      </c>
    </row>
    <row r="2072" spans="2:6" ht="15" customHeight="1" x14ac:dyDescent="0.2">
      <c r="B2072" s="35" t="s">
        <v>21</v>
      </c>
      <c r="C2072" s="11" t="s">
        <v>1562</v>
      </c>
      <c r="D2072" s="12">
        <v>44046</v>
      </c>
      <c r="E2072" s="11" t="s">
        <v>63</v>
      </c>
      <c r="F2072" s="36" t="s">
        <v>23</v>
      </c>
    </row>
    <row r="2073" spans="2:6" ht="15" customHeight="1" x14ac:dyDescent="0.2">
      <c r="B2073" s="35" t="s">
        <v>21</v>
      </c>
      <c r="C2073" s="11" t="s">
        <v>10077</v>
      </c>
      <c r="D2073" s="12">
        <v>44046</v>
      </c>
      <c r="E2073" s="11" t="s">
        <v>63</v>
      </c>
      <c r="F2073" s="36" t="s">
        <v>23</v>
      </c>
    </row>
    <row r="2074" spans="2:6" ht="15" customHeight="1" x14ac:dyDescent="0.2">
      <c r="B2074" s="35" t="s">
        <v>21</v>
      </c>
      <c r="C2074" s="11" t="s">
        <v>5381</v>
      </c>
      <c r="D2074" s="12">
        <v>44046</v>
      </c>
      <c r="E2074" s="11" t="s">
        <v>63</v>
      </c>
      <c r="F2074" s="36" t="s">
        <v>23</v>
      </c>
    </row>
    <row r="2075" spans="2:6" ht="15" customHeight="1" x14ac:dyDescent="0.2">
      <c r="B2075" s="35" t="s">
        <v>21</v>
      </c>
      <c r="C2075" s="11" t="s">
        <v>5382</v>
      </c>
      <c r="D2075" s="12">
        <v>44046</v>
      </c>
      <c r="E2075" s="11" t="s">
        <v>63</v>
      </c>
      <c r="F2075" s="36" t="s">
        <v>23</v>
      </c>
    </row>
    <row r="2076" spans="2:6" ht="15" customHeight="1" x14ac:dyDescent="0.2">
      <c r="B2076" s="35" t="s">
        <v>21</v>
      </c>
      <c r="C2076" s="11" t="s">
        <v>10078</v>
      </c>
      <c r="D2076" s="12">
        <v>44046</v>
      </c>
      <c r="E2076" s="11" t="s">
        <v>63</v>
      </c>
      <c r="F2076" s="36" t="s">
        <v>23</v>
      </c>
    </row>
    <row r="2077" spans="2:6" ht="15" customHeight="1" x14ac:dyDescent="0.2">
      <c r="B2077" s="35" t="s">
        <v>21</v>
      </c>
      <c r="C2077" s="11" t="s">
        <v>5383</v>
      </c>
      <c r="D2077" s="12">
        <v>44046</v>
      </c>
      <c r="E2077" s="11" t="s">
        <v>63</v>
      </c>
      <c r="F2077" s="36" t="s">
        <v>23</v>
      </c>
    </row>
    <row r="2078" spans="2:6" ht="15" customHeight="1" x14ac:dyDescent="0.2">
      <c r="B2078" s="35" t="s">
        <v>55</v>
      </c>
      <c r="C2078" s="11" t="s">
        <v>10079</v>
      </c>
      <c r="D2078" s="12">
        <v>44047</v>
      </c>
      <c r="E2078" s="11" t="s">
        <v>63</v>
      </c>
      <c r="F2078" s="36" t="s">
        <v>23</v>
      </c>
    </row>
    <row r="2079" spans="2:6" ht="15" customHeight="1" x14ac:dyDescent="0.2">
      <c r="B2079" s="35" t="s">
        <v>21</v>
      </c>
      <c r="C2079" s="11" t="s">
        <v>10080</v>
      </c>
      <c r="D2079" s="12">
        <v>44047</v>
      </c>
      <c r="E2079" s="11" t="s">
        <v>63</v>
      </c>
      <c r="F2079" s="36" t="s">
        <v>23</v>
      </c>
    </row>
    <row r="2080" spans="2:6" ht="15" customHeight="1" x14ac:dyDescent="0.2">
      <c r="B2080" s="35" t="s">
        <v>55</v>
      </c>
      <c r="C2080" s="11" t="s">
        <v>10081</v>
      </c>
      <c r="D2080" s="12">
        <v>44047</v>
      </c>
      <c r="E2080" s="11" t="s">
        <v>63</v>
      </c>
      <c r="F2080" s="36" t="s">
        <v>23</v>
      </c>
    </row>
    <row r="2081" spans="2:6" ht="15" customHeight="1" x14ac:dyDescent="0.2">
      <c r="B2081" s="35" t="s">
        <v>55</v>
      </c>
      <c r="C2081" s="11" t="s">
        <v>10082</v>
      </c>
      <c r="D2081" s="12">
        <v>44047</v>
      </c>
      <c r="E2081" s="11" t="s">
        <v>63</v>
      </c>
      <c r="F2081" s="36" t="s">
        <v>23</v>
      </c>
    </row>
    <row r="2082" spans="2:6" ht="15" customHeight="1" x14ac:dyDescent="0.2">
      <c r="B2082" s="35" t="s">
        <v>55</v>
      </c>
      <c r="C2082" s="11" t="s">
        <v>10083</v>
      </c>
      <c r="D2082" s="12">
        <v>44047</v>
      </c>
      <c r="E2082" s="11" t="s">
        <v>63</v>
      </c>
      <c r="F2082" s="36" t="s">
        <v>23</v>
      </c>
    </row>
    <row r="2083" spans="2:6" ht="15" customHeight="1" x14ac:dyDescent="0.2">
      <c r="B2083" s="35" t="s">
        <v>55</v>
      </c>
      <c r="C2083" s="11" t="s">
        <v>10084</v>
      </c>
      <c r="D2083" s="12">
        <v>44047</v>
      </c>
      <c r="E2083" s="11" t="s">
        <v>63</v>
      </c>
      <c r="F2083" s="36" t="s">
        <v>23</v>
      </c>
    </row>
    <row r="2084" spans="2:6" ht="15" customHeight="1" x14ac:dyDescent="0.2">
      <c r="B2084" s="35" t="s">
        <v>55</v>
      </c>
      <c r="C2084" s="11" t="s">
        <v>10085</v>
      </c>
      <c r="D2084" s="12">
        <v>44047</v>
      </c>
      <c r="E2084" s="11" t="s">
        <v>63</v>
      </c>
      <c r="F2084" s="36" t="s">
        <v>23</v>
      </c>
    </row>
    <row r="2085" spans="2:6" ht="15" customHeight="1" x14ac:dyDescent="0.2">
      <c r="B2085" s="35" t="s">
        <v>21</v>
      </c>
      <c r="C2085" s="11" t="s">
        <v>5423</v>
      </c>
      <c r="D2085" s="12">
        <v>44047</v>
      </c>
      <c r="E2085" s="11" t="s">
        <v>63</v>
      </c>
      <c r="F2085" s="36" t="s">
        <v>23</v>
      </c>
    </row>
    <row r="2086" spans="2:6" ht="15" customHeight="1" x14ac:dyDescent="0.2">
      <c r="B2086" s="35" t="s">
        <v>21</v>
      </c>
      <c r="C2086" s="11" t="s">
        <v>1569</v>
      </c>
      <c r="D2086" s="12">
        <v>44047</v>
      </c>
      <c r="E2086" s="11" t="s">
        <v>63</v>
      </c>
      <c r="F2086" s="36" t="s">
        <v>23</v>
      </c>
    </row>
    <row r="2087" spans="2:6" ht="15" customHeight="1" x14ac:dyDescent="0.2">
      <c r="B2087" s="35" t="s">
        <v>21</v>
      </c>
      <c r="C2087" s="11" t="s">
        <v>10086</v>
      </c>
      <c r="D2087" s="12">
        <v>44047</v>
      </c>
      <c r="E2087" s="11" t="s">
        <v>63</v>
      </c>
      <c r="F2087" s="36" t="s">
        <v>23</v>
      </c>
    </row>
    <row r="2088" spans="2:6" ht="15" customHeight="1" x14ac:dyDescent="0.2">
      <c r="B2088" s="35" t="s">
        <v>21</v>
      </c>
      <c r="C2088" s="11" t="s">
        <v>5424</v>
      </c>
      <c r="D2088" s="12">
        <v>44047</v>
      </c>
      <c r="E2088" s="11" t="s">
        <v>63</v>
      </c>
      <c r="F2088" s="36" t="s">
        <v>23</v>
      </c>
    </row>
    <row r="2089" spans="2:6" ht="15" customHeight="1" x14ac:dyDescent="0.2">
      <c r="B2089" s="35" t="s">
        <v>55</v>
      </c>
      <c r="C2089" s="11" t="s">
        <v>10087</v>
      </c>
      <c r="D2089" s="12">
        <v>44047</v>
      </c>
      <c r="E2089" s="11" t="s">
        <v>63</v>
      </c>
      <c r="F2089" s="36" t="s">
        <v>23</v>
      </c>
    </row>
    <row r="2090" spans="2:6" ht="15" customHeight="1" x14ac:dyDescent="0.2">
      <c r="B2090" s="35" t="s">
        <v>55</v>
      </c>
      <c r="C2090" s="11" t="s">
        <v>10088</v>
      </c>
      <c r="D2090" s="12">
        <v>44047</v>
      </c>
      <c r="E2090" s="11" t="s">
        <v>63</v>
      </c>
      <c r="F2090" s="36" t="s">
        <v>23</v>
      </c>
    </row>
    <row r="2091" spans="2:6" ht="15" customHeight="1" x14ac:dyDescent="0.2">
      <c r="B2091" s="35" t="s">
        <v>21</v>
      </c>
      <c r="C2091" s="11" t="s">
        <v>5425</v>
      </c>
      <c r="D2091" s="12">
        <v>44047</v>
      </c>
      <c r="E2091" s="11" t="s">
        <v>63</v>
      </c>
      <c r="F2091" s="36" t="s">
        <v>23</v>
      </c>
    </row>
    <row r="2092" spans="2:6" ht="15" customHeight="1" x14ac:dyDescent="0.2">
      <c r="B2092" s="35" t="s">
        <v>21</v>
      </c>
      <c r="C2092" s="11" t="s">
        <v>10089</v>
      </c>
      <c r="D2092" s="12">
        <v>44047</v>
      </c>
      <c r="E2092" s="11" t="s">
        <v>63</v>
      </c>
      <c r="F2092" s="36" t="s">
        <v>23</v>
      </c>
    </row>
    <row r="2093" spans="2:6" ht="15" customHeight="1" x14ac:dyDescent="0.2">
      <c r="B2093" s="35" t="s">
        <v>55</v>
      </c>
      <c r="C2093" s="11" t="s">
        <v>10090</v>
      </c>
      <c r="D2093" s="12">
        <v>44047</v>
      </c>
      <c r="E2093" s="11" t="s">
        <v>63</v>
      </c>
      <c r="F2093" s="36" t="s">
        <v>23</v>
      </c>
    </row>
    <row r="2094" spans="2:6" ht="15" customHeight="1" x14ac:dyDescent="0.2">
      <c r="B2094" s="35" t="s">
        <v>55</v>
      </c>
      <c r="C2094" s="11" t="s">
        <v>10091</v>
      </c>
      <c r="D2094" s="12">
        <v>44047</v>
      </c>
      <c r="E2094" s="11" t="s">
        <v>63</v>
      </c>
      <c r="F2094" s="36" t="s">
        <v>23</v>
      </c>
    </row>
    <row r="2095" spans="2:6" ht="15" customHeight="1" x14ac:dyDescent="0.2">
      <c r="B2095" s="35" t="s">
        <v>21</v>
      </c>
      <c r="C2095" s="11" t="s">
        <v>10092</v>
      </c>
      <c r="D2095" s="12">
        <v>44047</v>
      </c>
      <c r="E2095" s="11" t="s">
        <v>63</v>
      </c>
      <c r="F2095" s="36" t="s">
        <v>23</v>
      </c>
    </row>
    <row r="2096" spans="2:6" ht="15" customHeight="1" x14ac:dyDescent="0.2">
      <c r="B2096" s="35" t="s">
        <v>55</v>
      </c>
      <c r="C2096" s="11" t="s">
        <v>10093</v>
      </c>
      <c r="D2096" s="12">
        <v>44047</v>
      </c>
      <c r="E2096" s="11" t="s">
        <v>63</v>
      </c>
      <c r="F2096" s="36" t="s">
        <v>23</v>
      </c>
    </row>
    <row r="2097" spans="2:6" ht="15" customHeight="1" x14ac:dyDescent="0.2">
      <c r="B2097" s="35" t="s">
        <v>21</v>
      </c>
      <c r="C2097" s="11" t="s">
        <v>10094</v>
      </c>
      <c r="D2097" s="12">
        <v>44047</v>
      </c>
      <c r="E2097" s="11" t="s">
        <v>63</v>
      </c>
      <c r="F2097" s="36" t="s">
        <v>23</v>
      </c>
    </row>
    <row r="2098" spans="2:6" ht="15" customHeight="1" x14ac:dyDescent="0.2">
      <c r="B2098" s="35" t="s">
        <v>21</v>
      </c>
      <c r="C2098" s="11" t="s">
        <v>10095</v>
      </c>
      <c r="D2098" s="12">
        <v>44047</v>
      </c>
      <c r="E2098" s="11" t="s">
        <v>63</v>
      </c>
      <c r="F2098" s="36" t="s">
        <v>23</v>
      </c>
    </row>
    <row r="2099" spans="2:6" ht="15" customHeight="1" x14ac:dyDescent="0.2">
      <c r="B2099" s="35" t="s">
        <v>21</v>
      </c>
      <c r="C2099" s="11" t="s">
        <v>5426</v>
      </c>
      <c r="D2099" s="12">
        <v>44047</v>
      </c>
      <c r="E2099" s="11" t="s">
        <v>63</v>
      </c>
      <c r="F2099" s="36" t="s">
        <v>23</v>
      </c>
    </row>
    <row r="2100" spans="2:6" ht="15" customHeight="1" x14ac:dyDescent="0.2">
      <c r="B2100" s="35" t="s">
        <v>21</v>
      </c>
      <c r="C2100" s="11" t="s">
        <v>5427</v>
      </c>
      <c r="D2100" s="12">
        <v>44047</v>
      </c>
      <c r="E2100" s="11" t="s">
        <v>63</v>
      </c>
      <c r="F2100" s="36" t="s">
        <v>23</v>
      </c>
    </row>
    <row r="2101" spans="2:6" ht="15" customHeight="1" x14ac:dyDescent="0.2">
      <c r="B2101" s="35" t="s">
        <v>21</v>
      </c>
      <c r="C2101" s="11" t="s">
        <v>5428</v>
      </c>
      <c r="D2101" s="12">
        <v>44047</v>
      </c>
      <c r="E2101" s="11" t="s">
        <v>63</v>
      </c>
      <c r="F2101" s="36" t="s">
        <v>23</v>
      </c>
    </row>
    <row r="2102" spans="2:6" ht="15" customHeight="1" x14ac:dyDescent="0.2">
      <c r="B2102" s="35" t="s">
        <v>21</v>
      </c>
      <c r="C2102" s="11" t="s">
        <v>10096</v>
      </c>
      <c r="D2102" s="12">
        <v>44047</v>
      </c>
      <c r="E2102" s="11" t="s">
        <v>63</v>
      </c>
      <c r="F2102" s="36" t="s">
        <v>23</v>
      </c>
    </row>
    <row r="2103" spans="2:6" ht="15" customHeight="1" x14ac:dyDescent="0.2">
      <c r="B2103" s="35" t="s">
        <v>21</v>
      </c>
      <c r="C2103" s="11" t="s">
        <v>5429</v>
      </c>
      <c r="D2103" s="12">
        <v>44047</v>
      </c>
      <c r="E2103" s="11" t="s">
        <v>63</v>
      </c>
      <c r="F2103" s="36" t="s">
        <v>23</v>
      </c>
    </row>
    <row r="2104" spans="2:6" ht="15" customHeight="1" x14ac:dyDescent="0.2">
      <c r="B2104" s="35" t="s">
        <v>21</v>
      </c>
      <c r="C2104" s="11" t="s">
        <v>10097</v>
      </c>
      <c r="D2104" s="12">
        <v>44047</v>
      </c>
      <c r="E2104" s="11" t="s">
        <v>63</v>
      </c>
      <c r="F2104" s="36" t="s">
        <v>23</v>
      </c>
    </row>
    <row r="2105" spans="2:6" ht="15" customHeight="1" x14ac:dyDescent="0.2">
      <c r="B2105" s="35" t="s">
        <v>21</v>
      </c>
      <c r="C2105" s="11" t="s">
        <v>10098</v>
      </c>
      <c r="D2105" s="12">
        <v>44047</v>
      </c>
      <c r="E2105" s="11" t="s">
        <v>63</v>
      </c>
      <c r="F2105" s="36" t="s">
        <v>23</v>
      </c>
    </row>
    <row r="2106" spans="2:6" ht="15" customHeight="1" x14ac:dyDescent="0.2">
      <c r="B2106" s="35" t="s">
        <v>21</v>
      </c>
      <c r="C2106" s="11" t="s">
        <v>5430</v>
      </c>
      <c r="D2106" s="12">
        <v>44047</v>
      </c>
      <c r="E2106" s="11" t="s">
        <v>63</v>
      </c>
      <c r="F2106" s="36" t="s">
        <v>23</v>
      </c>
    </row>
    <row r="2107" spans="2:6" ht="15" customHeight="1" x14ac:dyDescent="0.2">
      <c r="B2107" s="35" t="s">
        <v>55</v>
      </c>
      <c r="C2107" s="11" t="s">
        <v>10099</v>
      </c>
      <c r="D2107" s="12">
        <v>44047</v>
      </c>
      <c r="E2107" s="11" t="s">
        <v>63</v>
      </c>
      <c r="F2107" s="36" t="s">
        <v>23</v>
      </c>
    </row>
    <row r="2108" spans="2:6" ht="15" customHeight="1" x14ac:dyDescent="0.2">
      <c r="B2108" s="35" t="s">
        <v>55</v>
      </c>
      <c r="C2108" s="11" t="s">
        <v>10100</v>
      </c>
      <c r="D2108" s="12">
        <v>44047</v>
      </c>
      <c r="E2108" s="11" t="s">
        <v>63</v>
      </c>
      <c r="F2108" s="36" t="s">
        <v>23</v>
      </c>
    </row>
    <row r="2109" spans="2:6" ht="15" customHeight="1" x14ac:dyDescent="0.2">
      <c r="B2109" s="35" t="s">
        <v>21</v>
      </c>
      <c r="C2109" s="11" t="s">
        <v>10101</v>
      </c>
      <c r="D2109" s="12">
        <v>44047</v>
      </c>
      <c r="E2109" s="11" t="s">
        <v>63</v>
      </c>
      <c r="F2109" s="36" t="s">
        <v>23</v>
      </c>
    </row>
    <row r="2110" spans="2:6" ht="15" customHeight="1" x14ac:dyDescent="0.2">
      <c r="B2110" s="35" t="s">
        <v>55</v>
      </c>
      <c r="C2110" s="11" t="s">
        <v>10102</v>
      </c>
      <c r="D2110" s="12">
        <v>44047</v>
      </c>
      <c r="E2110" s="11" t="s">
        <v>63</v>
      </c>
      <c r="F2110" s="36" t="s">
        <v>23</v>
      </c>
    </row>
    <row r="2111" spans="2:6" ht="15" customHeight="1" x14ac:dyDescent="0.2">
      <c r="B2111" s="35" t="s">
        <v>21</v>
      </c>
      <c r="C2111" s="11" t="s">
        <v>10103</v>
      </c>
      <c r="D2111" s="12">
        <v>44047</v>
      </c>
      <c r="E2111" s="11" t="s">
        <v>63</v>
      </c>
      <c r="F2111" s="36" t="s">
        <v>23</v>
      </c>
    </row>
    <row r="2112" spans="2:6" ht="15" customHeight="1" x14ac:dyDescent="0.2">
      <c r="B2112" s="35" t="s">
        <v>21</v>
      </c>
      <c r="C2112" s="11" t="s">
        <v>4947</v>
      </c>
      <c r="D2112" s="12">
        <v>44047</v>
      </c>
      <c r="E2112" s="11" t="s">
        <v>63</v>
      </c>
      <c r="F2112" s="36" t="s">
        <v>23</v>
      </c>
    </row>
    <row r="2113" spans="2:6" ht="15" customHeight="1" x14ac:dyDescent="0.2">
      <c r="B2113" s="35" t="s">
        <v>21</v>
      </c>
      <c r="C2113" s="11" t="s">
        <v>10104</v>
      </c>
      <c r="D2113" s="12">
        <v>44047</v>
      </c>
      <c r="E2113" s="11" t="s">
        <v>63</v>
      </c>
      <c r="F2113" s="36" t="s">
        <v>23</v>
      </c>
    </row>
    <row r="2114" spans="2:6" ht="15" customHeight="1" x14ac:dyDescent="0.2">
      <c r="B2114" s="35" t="s">
        <v>21</v>
      </c>
      <c r="C2114" s="11" t="s">
        <v>10105</v>
      </c>
      <c r="D2114" s="12">
        <v>44047</v>
      </c>
      <c r="E2114" s="11" t="s">
        <v>63</v>
      </c>
      <c r="F2114" s="36" t="s">
        <v>23</v>
      </c>
    </row>
    <row r="2115" spans="2:6" ht="15" customHeight="1" x14ac:dyDescent="0.2">
      <c r="B2115" s="35" t="s">
        <v>21</v>
      </c>
      <c r="C2115" s="11" t="s">
        <v>10106</v>
      </c>
      <c r="D2115" s="12">
        <v>44047</v>
      </c>
      <c r="E2115" s="11" t="s">
        <v>63</v>
      </c>
      <c r="F2115" s="36" t="s">
        <v>23</v>
      </c>
    </row>
    <row r="2116" spans="2:6" ht="15" customHeight="1" x14ac:dyDescent="0.2">
      <c r="B2116" s="35" t="s">
        <v>21</v>
      </c>
      <c r="C2116" s="11" t="s">
        <v>10107</v>
      </c>
      <c r="D2116" s="12">
        <v>44047</v>
      </c>
      <c r="E2116" s="11" t="s">
        <v>63</v>
      </c>
      <c r="F2116" s="36" t="s">
        <v>23</v>
      </c>
    </row>
    <row r="2117" spans="2:6" ht="15" customHeight="1" x14ac:dyDescent="0.2">
      <c r="B2117" s="35" t="s">
        <v>21</v>
      </c>
      <c r="C2117" s="11" t="s">
        <v>5431</v>
      </c>
      <c r="D2117" s="12">
        <v>44047</v>
      </c>
      <c r="E2117" s="11" t="s">
        <v>63</v>
      </c>
      <c r="F2117" s="36" t="s">
        <v>23</v>
      </c>
    </row>
    <row r="2118" spans="2:6" ht="15" customHeight="1" x14ac:dyDescent="0.2">
      <c r="B2118" s="35" t="s">
        <v>21</v>
      </c>
      <c r="C2118" s="11" t="s">
        <v>10108</v>
      </c>
      <c r="D2118" s="12">
        <v>44047</v>
      </c>
      <c r="E2118" s="11" t="s">
        <v>63</v>
      </c>
      <c r="F2118" s="36" t="s">
        <v>23</v>
      </c>
    </row>
    <row r="2119" spans="2:6" ht="15" customHeight="1" x14ac:dyDescent="0.2">
      <c r="B2119" s="35" t="s">
        <v>21</v>
      </c>
      <c r="C2119" s="11" t="s">
        <v>1570</v>
      </c>
      <c r="D2119" s="12">
        <v>44047</v>
      </c>
      <c r="E2119" s="11" t="s">
        <v>63</v>
      </c>
      <c r="F2119" s="36" t="s">
        <v>64</v>
      </c>
    </row>
    <row r="2120" spans="2:6" ht="15" customHeight="1" x14ac:dyDescent="0.2">
      <c r="B2120" s="35" t="s">
        <v>21</v>
      </c>
      <c r="C2120" s="11" t="s">
        <v>4941</v>
      </c>
      <c r="D2120" s="12">
        <v>44047</v>
      </c>
      <c r="E2120" s="11" t="s">
        <v>63</v>
      </c>
      <c r="F2120" s="36" t="s">
        <v>64</v>
      </c>
    </row>
    <row r="2121" spans="2:6" ht="15" customHeight="1" x14ac:dyDescent="0.2">
      <c r="B2121" s="35" t="s">
        <v>21</v>
      </c>
      <c r="C2121" s="11" t="s">
        <v>5432</v>
      </c>
      <c r="D2121" s="12">
        <v>44047</v>
      </c>
      <c r="E2121" s="11" t="s">
        <v>63</v>
      </c>
      <c r="F2121" s="36" t="s">
        <v>64</v>
      </c>
    </row>
    <row r="2122" spans="2:6" ht="15" customHeight="1" x14ac:dyDescent="0.2">
      <c r="B2122" s="35" t="s">
        <v>21</v>
      </c>
      <c r="C2122" s="11" t="s">
        <v>10109</v>
      </c>
      <c r="D2122" s="12">
        <v>44047</v>
      </c>
      <c r="E2122" s="11" t="s">
        <v>63</v>
      </c>
      <c r="F2122" s="36" t="s">
        <v>23</v>
      </c>
    </row>
    <row r="2123" spans="2:6" ht="15" customHeight="1" x14ac:dyDescent="0.2">
      <c r="B2123" s="35" t="s">
        <v>21</v>
      </c>
      <c r="C2123" s="11" t="s">
        <v>10110</v>
      </c>
      <c r="D2123" s="12">
        <v>44047</v>
      </c>
      <c r="E2123" s="11" t="s">
        <v>63</v>
      </c>
      <c r="F2123" s="36" t="s">
        <v>23</v>
      </c>
    </row>
    <row r="2124" spans="2:6" ht="15" customHeight="1" x14ac:dyDescent="0.2">
      <c r="B2124" s="35" t="s">
        <v>21</v>
      </c>
      <c r="C2124" s="11" t="s">
        <v>10111</v>
      </c>
      <c r="D2124" s="12">
        <v>44047</v>
      </c>
      <c r="E2124" s="11" t="s">
        <v>63</v>
      </c>
      <c r="F2124" s="36" t="s">
        <v>23</v>
      </c>
    </row>
    <row r="2125" spans="2:6" ht="15" customHeight="1" x14ac:dyDescent="0.2">
      <c r="B2125" s="35" t="s">
        <v>21</v>
      </c>
      <c r="C2125" s="11" t="s">
        <v>5433</v>
      </c>
      <c r="D2125" s="12">
        <v>44047</v>
      </c>
      <c r="E2125" s="11" t="s">
        <v>63</v>
      </c>
      <c r="F2125" s="36" t="s">
        <v>23</v>
      </c>
    </row>
    <row r="2126" spans="2:6" ht="15" customHeight="1" x14ac:dyDescent="0.2">
      <c r="B2126" s="35" t="s">
        <v>21</v>
      </c>
      <c r="C2126" s="11" t="s">
        <v>10112</v>
      </c>
      <c r="D2126" s="12">
        <v>44047</v>
      </c>
      <c r="E2126" s="11" t="s">
        <v>63</v>
      </c>
      <c r="F2126" s="36" t="s">
        <v>23</v>
      </c>
    </row>
    <row r="2127" spans="2:6" ht="15" customHeight="1" x14ac:dyDescent="0.2">
      <c r="B2127" s="35" t="s">
        <v>21</v>
      </c>
      <c r="C2127" s="11" t="s">
        <v>10113</v>
      </c>
      <c r="D2127" s="12">
        <v>44047</v>
      </c>
      <c r="E2127" s="11" t="s">
        <v>63</v>
      </c>
      <c r="F2127" s="36" t="s">
        <v>23</v>
      </c>
    </row>
    <row r="2128" spans="2:6" ht="15" customHeight="1" x14ac:dyDescent="0.2">
      <c r="B2128" s="35" t="s">
        <v>21</v>
      </c>
      <c r="C2128" s="11" t="s">
        <v>10114</v>
      </c>
      <c r="D2128" s="12">
        <v>44047</v>
      </c>
      <c r="E2128" s="11" t="s">
        <v>63</v>
      </c>
      <c r="F2128" s="36" t="s">
        <v>23</v>
      </c>
    </row>
    <row r="2129" spans="2:6" ht="15" customHeight="1" x14ac:dyDescent="0.2">
      <c r="B2129" s="35" t="s">
        <v>21</v>
      </c>
      <c r="C2129" s="11" t="s">
        <v>10115</v>
      </c>
      <c r="D2129" s="12">
        <v>44047</v>
      </c>
      <c r="E2129" s="11" t="s">
        <v>63</v>
      </c>
      <c r="F2129" s="36" t="s">
        <v>23</v>
      </c>
    </row>
    <row r="2130" spans="2:6" ht="15" customHeight="1" x14ac:dyDescent="0.2">
      <c r="B2130" s="35" t="s">
        <v>21</v>
      </c>
      <c r="C2130" s="11" t="s">
        <v>10116</v>
      </c>
      <c r="D2130" s="12">
        <v>44047</v>
      </c>
      <c r="E2130" s="11" t="s">
        <v>63</v>
      </c>
      <c r="F2130" s="36" t="s">
        <v>23</v>
      </c>
    </row>
    <row r="2131" spans="2:6" ht="15" customHeight="1" x14ac:dyDescent="0.2">
      <c r="B2131" s="35" t="s">
        <v>21</v>
      </c>
      <c r="C2131" s="11" t="s">
        <v>10117</v>
      </c>
      <c r="D2131" s="12">
        <v>44047</v>
      </c>
      <c r="E2131" s="11" t="s">
        <v>63</v>
      </c>
      <c r="F2131" s="36" t="s">
        <v>23</v>
      </c>
    </row>
    <row r="2132" spans="2:6" ht="15" customHeight="1" x14ac:dyDescent="0.2">
      <c r="B2132" s="35" t="s">
        <v>21</v>
      </c>
      <c r="C2132" s="11" t="s">
        <v>10118</v>
      </c>
      <c r="D2132" s="12">
        <v>44047</v>
      </c>
      <c r="E2132" s="11" t="s">
        <v>63</v>
      </c>
      <c r="F2132" s="36" t="s">
        <v>23</v>
      </c>
    </row>
    <row r="2133" spans="2:6" ht="15" customHeight="1" x14ac:dyDescent="0.2">
      <c r="B2133" s="35" t="s">
        <v>21</v>
      </c>
      <c r="C2133" s="11" t="s">
        <v>10119</v>
      </c>
      <c r="D2133" s="12">
        <v>44047</v>
      </c>
      <c r="E2133" s="11" t="s">
        <v>63</v>
      </c>
      <c r="F2133" s="36" t="s">
        <v>23</v>
      </c>
    </row>
    <row r="2134" spans="2:6" ht="15" customHeight="1" x14ac:dyDescent="0.2">
      <c r="B2134" s="35" t="s">
        <v>21</v>
      </c>
      <c r="C2134" s="11" t="s">
        <v>10120</v>
      </c>
      <c r="D2134" s="12">
        <v>44047</v>
      </c>
      <c r="E2134" s="11" t="s">
        <v>63</v>
      </c>
      <c r="F2134" s="36" t="s">
        <v>23</v>
      </c>
    </row>
    <row r="2135" spans="2:6" ht="15" customHeight="1" x14ac:dyDescent="0.2">
      <c r="B2135" s="35" t="s">
        <v>21</v>
      </c>
      <c r="C2135" s="11" t="s">
        <v>10121</v>
      </c>
      <c r="D2135" s="12">
        <v>44047</v>
      </c>
      <c r="E2135" s="11" t="s">
        <v>63</v>
      </c>
      <c r="F2135" s="36" t="s">
        <v>23</v>
      </c>
    </row>
    <row r="2136" spans="2:6" ht="15" customHeight="1" x14ac:dyDescent="0.2">
      <c r="B2136" s="35" t="s">
        <v>21</v>
      </c>
      <c r="C2136" s="11" t="s">
        <v>10122</v>
      </c>
      <c r="D2136" s="12">
        <v>44047</v>
      </c>
      <c r="E2136" s="11" t="s">
        <v>63</v>
      </c>
      <c r="F2136" s="36" t="s">
        <v>23</v>
      </c>
    </row>
    <row r="2137" spans="2:6" ht="15" customHeight="1" x14ac:dyDescent="0.2">
      <c r="B2137" s="35" t="s">
        <v>21</v>
      </c>
      <c r="C2137" s="11" t="s">
        <v>10123</v>
      </c>
      <c r="D2137" s="12">
        <v>44047</v>
      </c>
      <c r="E2137" s="11" t="s">
        <v>63</v>
      </c>
      <c r="F2137" s="36" t="s">
        <v>23</v>
      </c>
    </row>
    <row r="2138" spans="2:6" ht="15" customHeight="1" x14ac:dyDescent="0.2">
      <c r="B2138" s="35" t="s">
        <v>21</v>
      </c>
      <c r="C2138" s="11" t="s">
        <v>10124</v>
      </c>
      <c r="D2138" s="12">
        <v>44047</v>
      </c>
      <c r="E2138" s="11" t="s">
        <v>63</v>
      </c>
      <c r="F2138" s="36" t="s">
        <v>23</v>
      </c>
    </row>
    <row r="2139" spans="2:6" ht="15" customHeight="1" x14ac:dyDescent="0.2">
      <c r="B2139" s="35" t="s">
        <v>21</v>
      </c>
      <c r="C2139" s="11" t="s">
        <v>10125</v>
      </c>
      <c r="D2139" s="12">
        <v>44047</v>
      </c>
      <c r="E2139" s="11" t="s">
        <v>63</v>
      </c>
      <c r="F2139" s="36" t="s">
        <v>23</v>
      </c>
    </row>
    <row r="2140" spans="2:6" ht="15" customHeight="1" x14ac:dyDescent="0.2">
      <c r="B2140" s="35" t="s">
        <v>21</v>
      </c>
      <c r="C2140" s="11" t="s">
        <v>5434</v>
      </c>
      <c r="D2140" s="12">
        <v>44047</v>
      </c>
      <c r="E2140" s="11" t="s">
        <v>63</v>
      </c>
      <c r="F2140" s="36" t="s">
        <v>23</v>
      </c>
    </row>
    <row r="2141" spans="2:6" ht="15" customHeight="1" x14ac:dyDescent="0.2">
      <c r="B2141" s="35" t="s">
        <v>21</v>
      </c>
      <c r="C2141" s="11" t="s">
        <v>10126</v>
      </c>
      <c r="D2141" s="12">
        <v>44047</v>
      </c>
      <c r="E2141" s="11" t="s">
        <v>63</v>
      </c>
      <c r="F2141" s="36" t="s">
        <v>23</v>
      </c>
    </row>
    <row r="2142" spans="2:6" ht="15" customHeight="1" x14ac:dyDescent="0.2">
      <c r="B2142" s="35" t="s">
        <v>21</v>
      </c>
      <c r="C2142" s="11" t="s">
        <v>10127</v>
      </c>
      <c r="D2142" s="12">
        <v>44047</v>
      </c>
      <c r="E2142" s="11" t="s">
        <v>63</v>
      </c>
      <c r="F2142" s="36" t="s">
        <v>23</v>
      </c>
    </row>
    <row r="2143" spans="2:6" ht="15" customHeight="1" x14ac:dyDescent="0.2">
      <c r="B2143" s="35" t="s">
        <v>21</v>
      </c>
      <c r="C2143" s="11" t="s">
        <v>10128</v>
      </c>
      <c r="D2143" s="12">
        <v>44047</v>
      </c>
      <c r="E2143" s="11" t="s">
        <v>63</v>
      </c>
      <c r="F2143" s="36" t="s">
        <v>23</v>
      </c>
    </row>
    <row r="2144" spans="2:6" ht="15" customHeight="1" x14ac:dyDescent="0.2">
      <c r="B2144" s="35" t="s">
        <v>21</v>
      </c>
      <c r="C2144" s="11" t="s">
        <v>10129</v>
      </c>
      <c r="D2144" s="12">
        <v>44047</v>
      </c>
      <c r="E2144" s="11" t="s">
        <v>63</v>
      </c>
      <c r="F2144" s="36" t="s">
        <v>23</v>
      </c>
    </row>
    <row r="2145" spans="2:6" ht="15" customHeight="1" x14ac:dyDescent="0.2">
      <c r="B2145" s="35" t="s">
        <v>21</v>
      </c>
      <c r="C2145" s="11" t="s">
        <v>10130</v>
      </c>
      <c r="D2145" s="12">
        <v>44047</v>
      </c>
      <c r="E2145" s="11" t="s">
        <v>63</v>
      </c>
      <c r="F2145" s="36" t="s">
        <v>23</v>
      </c>
    </row>
    <row r="2146" spans="2:6" ht="15" customHeight="1" x14ac:dyDescent="0.2">
      <c r="B2146" s="35" t="s">
        <v>21</v>
      </c>
      <c r="C2146" s="11" t="s">
        <v>10131</v>
      </c>
      <c r="D2146" s="12">
        <v>44047</v>
      </c>
      <c r="E2146" s="11" t="s">
        <v>63</v>
      </c>
      <c r="F2146" s="36" t="s">
        <v>23</v>
      </c>
    </row>
    <row r="2147" spans="2:6" ht="15" customHeight="1" x14ac:dyDescent="0.2">
      <c r="B2147" s="35" t="s">
        <v>21</v>
      </c>
      <c r="C2147" s="11" t="s">
        <v>10132</v>
      </c>
      <c r="D2147" s="12">
        <v>44047</v>
      </c>
      <c r="E2147" s="11" t="s">
        <v>63</v>
      </c>
      <c r="F2147" s="36" t="s">
        <v>23</v>
      </c>
    </row>
    <row r="2148" spans="2:6" ht="15" customHeight="1" x14ac:dyDescent="0.2">
      <c r="B2148" s="35" t="s">
        <v>21</v>
      </c>
      <c r="C2148" s="11" t="s">
        <v>10133</v>
      </c>
      <c r="D2148" s="12">
        <v>44047</v>
      </c>
      <c r="E2148" s="11" t="s">
        <v>63</v>
      </c>
      <c r="F2148" s="36" t="s">
        <v>23</v>
      </c>
    </row>
    <row r="2149" spans="2:6" ht="15" customHeight="1" x14ac:dyDescent="0.2">
      <c r="B2149" s="35" t="s">
        <v>21</v>
      </c>
      <c r="C2149" s="11" t="s">
        <v>4610</v>
      </c>
      <c r="D2149" s="12">
        <v>44047</v>
      </c>
      <c r="E2149" s="11" t="s">
        <v>63</v>
      </c>
      <c r="F2149" s="36" t="s">
        <v>23</v>
      </c>
    </row>
    <row r="2150" spans="2:6" ht="15" customHeight="1" x14ac:dyDescent="0.2">
      <c r="B2150" s="35" t="s">
        <v>21</v>
      </c>
      <c r="C2150" s="11" t="s">
        <v>10134</v>
      </c>
      <c r="D2150" s="12">
        <v>44047</v>
      </c>
      <c r="E2150" s="11" t="s">
        <v>63</v>
      </c>
      <c r="F2150" s="36" t="s">
        <v>23</v>
      </c>
    </row>
    <row r="2151" spans="2:6" ht="15" customHeight="1" x14ac:dyDescent="0.2">
      <c r="B2151" s="35" t="s">
        <v>21</v>
      </c>
      <c r="C2151" s="11" t="s">
        <v>10135</v>
      </c>
      <c r="D2151" s="12">
        <v>44047</v>
      </c>
      <c r="E2151" s="11" t="s">
        <v>63</v>
      </c>
      <c r="F2151" s="36" t="s">
        <v>23</v>
      </c>
    </row>
    <row r="2152" spans="2:6" ht="15" customHeight="1" x14ac:dyDescent="0.2">
      <c r="B2152" s="35" t="s">
        <v>21</v>
      </c>
      <c r="C2152" s="11" t="s">
        <v>10136</v>
      </c>
      <c r="D2152" s="12">
        <v>44047</v>
      </c>
      <c r="E2152" s="11" t="s">
        <v>63</v>
      </c>
      <c r="F2152" s="36" t="s">
        <v>23</v>
      </c>
    </row>
    <row r="2153" spans="2:6" ht="15" customHeight="1" x14ac:dyDescent="0.2">
      <c r="B2153" s="35" t="s">
        <v>21</v>
      </c>
      <c r="C2153" s="11" t="s">
        <v>10137</v>
      </c>
      <c r="D2153" s="12">
        <v>44047</v>
      </c>
      <c r="E2153" s="11" t="s">
        <v>63</v>
      </c>
      <c r="F2153" s="36" t="s">
        <v>23</v>
      </c>
    </row>
    <row r="2154" spans="2:6" ht="15" customHeight="1" x14ac:dyDescent="0.2">
      <c r="B2154" s="35" t="s">
        <v>21</v>
      </c>
      <c r="C2154" s="11" t="s">
        <v>10138</v>
      </c>
      <c r="D2154" s="12">
        <v>44047</v>
      </c>
      <c r="E2154" s="11" t="s">
        <v>63</v>
      </c>
      <c r="F2154" s="36" t="s">
        <v>23</v>
      </c>
    </row>
    <row r="2155" spans="2:6" ht="15" customHeight="1" x14ac:dyDescent="0.2">
      <c r="B2155" s="35" t="s">
        <v>21</v>
      </c>
      <c r="C2155" s="11" t="s">
        <v>10139</v>
      </c>
      <c r="D2155" s="12">
        <v>44047</v>
      </c>
      <c r="E2155" s="11" t="s">
        <v>63</v>
      </c>
      <c r="F2155" s="36" t="s">
        <v>23</v>
      </c>
    </row>
    <row r="2156" spans="2:6" ht="15" customHeight="1" x14ac:dyDescent="0.2">
      <c r="B2156" s="35" t="s">
        <v>21</v>
      </c>
      <c r="C2156" s="11" t="s">
        <v>10140</v>
      </c>
      <c r="D2156" s="12">
        <v>44047</v>
      </c>
      <c r="E2156" s="11" t="s">
        <v>63</v>
      </c>
      <c r="F2156" s="36" t="s">
        <v>23</v>
      </c>
    </row>
    <row r="2157" spans="2:6" ht="15" customHeight="1" x14ac:dyDescent="0.2">
      <c r="B2157" s="35" t="s">
        <v>21</v>
      </c>
      <c r="C2157" s="11" t="s">
        <v>10141</v>
      </c>
      <c r="D2157" s="12">
        <v>44047</v>
      </c>
      <c r="E2157" s="11" t="s">
        <v>63</v>
      </c>
      <c r="F2157" s="36" t="s">
        <v>23</v>
      </c>
    </row>
    <row r="2158" spans="2:6" ht="15" customHeight="1" x14ac:dyDescent="0.2">
      <c r="B2158" s="35" t="s">
        <v>55</v>
      </c>
      <c r="C2158" s="11" t="s">
        <v>10142</v>
      </c>
      <c r="D2158" s="12">
        <v>44047</v>
      </c>
      <c r="E2158" s="11" t="s">
        <v>63</v>
      </c>
      <c r="F2158" s="36" t="s">
        <v>23</v>
      </c>
    </row>
    <row r="2159" spans="2:6" ht="15" customHeight="1" x14ac:dyDescent="0.2">
      <c r="B2159" s="35" t="s">
        <v>21</v>
      </c>
      <c r="C2159" s="11" t="s">
        <v>10143</v>
      </c>
      <c r="D2159" s="12">
        <v>44047</v>
      </c>
      <c r="E2159" s="11" t="s">
        <v>63</v>
      </c>
      <c r="F2159" s="36" t="s">
        <v>23</v>
      </c>
    </row>
    <row r="2160" spans="2:6" ht="15" customHeight="1" x14ac:dyDescent="0.2">
      <c r="B2160" s="35" t="s">
        <v>55</v>
      </c>
      <c r="C2160" s="11" t="s">
        <v>10144</v>
      </c>
      <c r="D2160" s="12">
        <v>44047</v>
      </c>
      <c r="E2160" s="11" t="s">
        <v>63</v>
      </c>
      <c r="F2160" s="36" t="s">
        <v>23</v>
      </c>
    </row>
    <row r="2161" spans="2:6" ht="15" customHeight="1" x14ac:dyDescent="0.2">
      <c r="B2161" s="35" t="s">
        <v>21</v>
      </c>
      <c r="C2161" s="11" t="s">
        <v>10145</v>
      </c>
      <c r="D2161" s="12">
        <v>44047</v>
      </c>
      <c r="E2161" s="11" t="s">
        <v>63</v>
      </c>
      <c r="F2161" s="36" t="s">
        <v>23</v>
      </c>
    </row>
    <row r="2162" spans="2:6" ht="15" customHeight="1" x14ac:dyDescent="0.2">
      <c r="B2162" s="35" t="s">
        <v>21</v>
      </c>
      <c r="C2162" s="11" t="s">
        <v>10146</v>
      </c>
      <c r="D2162" s="12">
        <v>44047</v>
      </c>
      <c r="E2162" s="11" t="s">
        <v>63</v>
      </c>
      <c r="F2162" s="36" t="s">
        <v>64</v>
      </c>
    </row>
    <row r="2163" spans="2:6" ht="15" customHeight="1" x14ac:dyDescent="0.2">
      <c r="B2163" s="35" t="s">
        <v>21</v>
      </c>
      <c r="C2163" s="11" t="s">
        <v>10147</v>
      </c>
      <c r="D2163" s="12">
        <v>44047</v>
      </c>
      <c r="E2163" s="11" t="s">
        <v>63</v>
      </c>
      <c r="F2163" s="36" t="s">
        <v>23</v>
      </c>
    </row>
    <row r="2164" spans="2:6" ht="15" customHeight="1" x14ac:dyDescent="0.2">
      <c r="B2164" s="35" t="s">
        <v>21</v>
      </c>
      <c r="C2164" s="11" t="s">
        <v>10148</v>
      </c>
      <c r="D2164" s="12">
        <v>44047</v>
      </c>
      <c r="E2164" s="11" t="s">
        <v>63</v>
      </c>
      <c r="F2164" s="36" t="s">
        <v>23</v>
      </c>
    </row>
    <row r="2165" spans="2:6" ht="15" customHeight="1" x14ac:dyDescent="0.2">
      <c r="B2165" s="35" t="s">
        <v>21</v>
      </c>
      <c r="C2165" s="11" t="s">
        <v>10149</v>
      </c>
      <c r="D2165" s="12">
        <v>44047</v>
      </c>
      <c r="E2165" s="11" t="s">
        <v>63</v>
      </c>
      <c r="F2165" s="36" t="s">
        <v>23</v>
      </c>
    </row>
    <row r="2166" spans="2:6" ht="15" customHeight="1" x14ac:dyDescent="0.2">
      <c r="B2166" s="35" t="s">
        <v>21</v>
      </c>
      <c r="C2166" s="11" t="s">
        <v>10150</v>
      </c>
      <c r="D2166" s="12">
        <v>44047</v>
      </c>
      <c r="E2166" s="11" t="s">
        <v>63</v>
      </c>
      <c r="F2166" s="36" t="s">
        <v>23</v>
      </c>
    </row>
    <row r="2167" spans="2:6" ht="15" customHeight="1" x14ac:dyDescent="0.2">
      <c r="B2167" s="35" t="s">
        <v>21</v>
      </c>
      <c r="C2167" s="11" t="s">
        <v>1571</v>
      </c>
      <c r="D2167" s="12">
        <v>44047</v>
      </c>
      <c r="E2167" s="11" t="s">
        <v>63</v>
      </c>
      <c r="F2167" s="36" t="s">
        <v>23</v>
      </c>
    </row>
    <row r="2168" spans="2:6" ht="15" customHeight="1" x14ac:dyDescent="0.2">
      <c r="B2168" s="35" t="s">
        <v>21</v>
      </c>
      <c r="C2168" s="11" t="s">
        <v>10151</v>
      </c>
      <c r="D2168" s="12">
        <v>44047</v>
      </c>
      <c r="E2168" s="11" t="s">
        <v>63</v>
      </c>
      <c r="F2168" s="36" t="s">
        <v>23</v>
      </c>
    </row>
    <row r="2169" spans="2:6" ht="15" customHeight="1" x14ac:dyDescent="0.2">
      <c r="B2169" s="35" t="s">
        <v>21</v>
      </c>
      <c r="C2169" s="11" t="s">
        <v>10152</v>
      </c>
      <c r="D2169" s="12">
        <v>44047</v>
      </c>
      <c r="E2169" s="11" t="s">
        <v>63</v>
      </c>
      <c r="F2169" s="36" t="s">
        <v>23</v>
      </c>
    </row>
    <row r="2170" spans="2:6" ht="15" customHeight="1" x14ac:dyDescent="0.2">
      <c r="B2170" s="35" t="s">
        <v>21</v>
      </c>
      <c r="C2170" s="11" t="s">
        <v>10153</v>
      </c>
      <c r="D2170" s="12">
        <v>44047</v>
      </c>
      <c r="E2170" s="11" t="s">
        <v>63</v>
      </c>
      <c r="F2170" s="36" t="s">
        <v>23</v>
      </c>
    </row>
    <row r="2171" spans="2:6" ht="15" customHeight="1" x14ac:dyDescent="0.2">
      <c r="B2171" s="35" t="s">
        <v>21</v>
      </c>
      <c r="C2171" s="11" t="s">
        <v>1572</v>
      </c>
      <c r="D2171" s="12">
        <v>44047</v>
      </c>
      <c r="E2171" s="11" t="s">
        <v>63</v>
      </c>
      <c r="F2171" s="36" t="s">
        <v>23</v>
      </c>
    </row>
    <row r="2172" spans="2:6" ht="15" customHeight="1" x14ac:dyDescent="0.2">
      <c r="B2172" s="35" t="s">
        <v>21</v>
      </c>
      <c r="C2172" s="11" t="s">
        <v>10154</v>
      </c>
      <c r="D2172" s="12">
        <v>44047</v>
      </c>
      <c r="E2172" s="11" t="s">
        <v>63</v>
      </c>
      <c r="F2172" s="36" t="s">
        <v>23</v>
      </c>
    </row>
    <row r="2173" spans="2:6" ht="15" customHeight="1" x14ac:dyDescent="0.2">
      <c r="B2173" s="35" t="s">
        <v>21</v>
      </c>
      <c r="C2173" s="11" t="s">
        <v>10155</v>
      </c>
      <c r="D2173" s="12">
        <v>44047</v>
      </c>
      <c r="E2173" s="11" t="s">
        <v>63</v>
      </c>
      <c r="F2173" s="36" t="s">
        <v>23</v>
      </c>
    </row>
    <row r="2174" spans="2:6" ht="15" customHeight="1" x14ac:dyDescent="0.2">
      <c r="B2174" s="35" t="s">
        <v>21</v>
      </c>
      <c r="C2174" s="11" t="s">
        <v>10156</v>
      </c>
      <c r="D2174" s="12">
        <v>44047</v>
      </c>
      <c r="E2174" s="11" t="s">
        <v>63</v>
      </c>
      <c r="F2174" s="36" t="s">
        <v>23</v>
      </c>
    </row>
    <row r="2175" spans="2:6" ht="15" customHeight="1" x14ac:dyDescent="0.2">
      <c r="B2175" s="35" t="s">
        <v>21</v>
      </c>
      <c r="C2175" s="11" t="s">
        <v>10157</v>
      </c>
      <c r="D2175" s="12">
        <v>44047</v>
      </c>
      <c r="E2175" s="11" t="s">
        <v>63</v>
      </c>
      <c r="F2175" s="36" t="s">
        <v>23</v>
      </c>
    </row>
    <row r="2176" spans="2:6" ht="15" customHeight="1" x14ac:dyDescent="0.2">
      <c r="B2176" s="35" t="s">
        <v>55</v>
      </c>
      <c r="C2176" s="11" t="s">
        <v>10158</v>
      </c>
      <c r="D2176" s="12">
        <v>44047</v>
      </c>
      <c r="E2176" s="11" t="s">
        <v>63</v>
      </c>
      <c r="F2176" s="36" t="s">
        <v>23</v>
      </c>
    </row>
    <row r="2177" spans="2:6" ht="15" customHeight="1" x14ac:dyDescent="0.2">
      <c r="B2177" s="35" t="s">
        <v>21</v>
      </c>
      <c r="C2177" s="11" t="s">
        <v>10159</v>
      </c>
      <c r="D2177" s="12">
        <v>44047</v>
      </c>
      <c r="E2177" s="11" t="s">
        <v>63</v>
      </c>
      <c r="F2177" s="36" t="s">
        <v>23</v>
      </c>
    </row>
    <row r="2178" spans="2:6" ht="15" customHeight="1" x14ac:dyDescent="0.2">
      <c r="B2178" s="35" t="s">
        <v>21</v>
      </c>
      <c r="C2178" s="11" t="s">
        <v>5435</v>
      </c>
      <c r="D2178" s="12">
        <v>44047</v>
      </c>
      <c r="E2178" s="11" t="s">
        <v>63</v>
      </c>
      <c r="F2178" s="36" t="s">
        <v>23</v>
      </c>
    </row>
    <row r="2179" spans="2:6" ht="15" customHeight="1" x14ac:dyDescent="0.2">
      <c r="B2179" s="35" t="s">
        <v>21</v>
      </c>
      <c r="C2179" s="11" t="s">
        <v>10160</v>
      </c>
      <c r="D2179" s="12">
        <v>44047</v>
      </c>
      <c r="E2179" s="11" t="s">
        <v>63</v>
      </c>
      <c r="F2179" s="36" t="s">
        <v>23</v>
      </c>
    </row>
    <row r="2180" spans="2:6" ht="15" customHeight="1" x14ac:dyDescent="0.2">
      <c r="B2180" s="35" t="s">
        <v>21</v>
      </c>
      <c r="C2180" s="11" t="s">
        <v>10161</v>
      </c>
      <c r="D2180" s="12">
        <v>44047</v>
      </c>
      <c r="E2180" s="11" t="s">
        <v>63</v>
      </c>
      <c r="F2180" s="36" t="s">
        <v>23</v>
      </c>
    </row>
    <row r="2181" spans="2:6" ht="15" customHeight="1" x14ac:dyDescent="0.2">
      <c r="B2181" s="35" t="s">
        <v>21</v>
      </c>
      <c r="C2181" s="11" t="s">
        <v>10162</v>
      </c>
      <c r="D2181" s="12">
        <v>44047</v>
      </c>
      <c r="E2181" s="11" t="s">
        <v>63</v>
      </c>
      <c r="F2181" s="36" t="s">
        <v>23</v>
      </c>
    </row>
    <row r="2182" spans="2:6" ht="15" customHeight="1" x14ac:dyDescent="0.2">
      <c r="B2182" s="35" t="s">
        <v>21</v>
      </c>
      <c r="C2182" s="11" t="s">
        <v>10163</v>
      </c>
      <c r="D2182" s="12">
        <v>44047</v>
      </c>
      <c r="E2182" s="11" t="s">
        <v>63</v>
      </c>
      <c r="F2182" s="36" t="s">
        <v>23</v>
      </c>
    </row>
    <row r="2183" spans="2:6" ht="15" customHeight="1" x14ac:dyDescent="0.2">
      <c r="B2183" s="35" t="s">
        <v>21</v>
      </c>
      <c r="C2183" s="11" t="s">
        <v>5436</v>
      </c>
      <c r="D2183" s="12">
        <v>44047</v>
      </c>
      <c r="E2183" s="11" t="s">
        <v>63</v>
      </c>
      <c r="F2183" s="36" t="s">
        <v>23</v>
      </c>
    </row>
    <row r="2184" spans="2:6" ht="15" customHeight="1" x14ac:dyDescent="0.2">
      <c r="B2184" s="35" t="s">
        <v>21</v>
      </c>
      <c r="C2184" s="11" t="s">
        <v>10164</v>
      </c>
      <c r="D2184" s="12">
        <v>44047</v>
      </c>
      <c r="E2184" s="11" t="s">
        <v>63</v>
      </c>
      <c r="F2184" s="36" t="s">
        <v>23</v>
      </c>
    </row>
    <row r="2185" spans="2:6" ht="15" customHeight="1" x14ac:dyDescent="0.2">
      <c r="B2185" s="35" t="s">
        <v>21</v>
      </c>
      <c r="C2185" s="11" t="s">
        <v>10165</v>
      </c>
      <c r="D2185" s="12">
        <v>44047</v>
      </c>
      <c r="E2185" s="11" t="s">
        <v>63</v>
      </c>
      <c r="F2185" s="36" t="s">
        <v>23</v>
      </c>
    </row>
    <row r="2186" spans="2:6" ht="15" customHeight="1" x14ac:dyDescent="0.2">
      <c r="B2186" s="35" t="s">
        <v>21</v>
      </c>
      <c r="C2186" s="11" t="s">
        <v>5437</v>
      </c>
      <c r="D2186" s="12">
        <v>44047</v>
      </c>
      <c r="E2186" s="11" t="s">
        <v>63</v>
      </c>
      <c r="F2186" s="36" t="s">
        <v>23</v>
      </c>
    </row>
    <row r="2187" spans="2:6" ht="15" customHeight="1" x14ac:dyDescent="0.2">
      <c r="B2187" s="35" t="s">
        <v>21</v>
      </c>
      <c r="C2187" s="11" t="s">
        <v>10166</v>
      </c>
      <c r="D2187" s="12">
        <v>44047</v>
      </c>
      <c r="E2187" s="11" t="s">
        <v>63</v>
      </c>
      <c r="F2187" s="36" t="s">
        <v>23</v>
      </c>
    </row>
    <row r="2188" spans="2:6" ht="15" customHeight="1" x14ac:dyDescent="0.2">
      <c r="B2188" s="35" t="s">
        <v>21</v>
      </c>
      <c r="C2188" s="11" t="s">
        <v>5438</v>
      </c>
      <c r="D2188" s="12">
        <v>44047</v>
      </c>
      <c r="E2188" s="11" t="s">
        <v>63</v>
      </c>
      <c r="F2188" s="36" t="s">
        <v>23</v>
      </c>
    </row>
    <row r="2189" spans="2:6" ht="15" customHeight="1" x14ac:dyDescent="0.2">
      <c r="B2189" s="35" t="s">
        <v>21</v>
      </c>
      <c r="C2189" s="11" t="s">
        <v>10167</v>
      </c>
      <c r="D2189" s="12">
        <v>44047</v>
      </c>
      <c r="E2189" s="11" t="s">
        <v>63</v>
      </c>
      <c r="F2189" s="36" t="s">
        <v>23</v>
      </c>
    </row>
    <row r="2190" spans="2:6" ht="15" customHeight="1" x14ac:dyDescent="0.2">
      <c r="B2190" s="35" t="s">
        <v>21</v>
      </c>
      <c r="C2190" s="11" t="s">
        <v>10168</v>
      </c>
      <c r="D2190" s="12">
        <v>44047</v>
      </c>
      <c r="E2190" s="11" t="s">
        <v>63</v>
      </c>
      <c r="F2190" s="36" t="s">
        <v>23</v>
      </c>
    </row>
    <row r="2191" spans="2:6" ht="15" customHeight="1" x14ac:dyDescent="0.2">
      <c r="B2191" s="35" t="s">
        <v>21</v>
      </c>
      <c r="C2191" s="11" t="s">
        <v>10169</v>
      </c>
      <c r="D2191" s="12">
        <v>44047</v>
      </c>
      <c r="E2191" s="11" t="s">
        <v>63</v>
      </c>
      <c r="F2191" s="36" t="s">
        <v>23</v>
      </c>
    </row>
    <row r="2192" spans="2:6" ht="15" customHeight="1" x14ac:dyDescent="0.2">
      <c r="B2192" s="35" t="s">
        <v>21</v>
      </c>
      <c r="C2192" s="11" t="s">
        <v>10170</v>
      </c>
      <c r="D2192" s="12">
        <v>44047</v>
      </c>
      <c r="E2192" s="11" t="s">
        <v>63</v>
      </c>
      <c r="F2192" s="36" t="s">
        <v>23</v>
      </c>
    </row>
    <row r="2193" spans="2:6" ht="15" customHeight="1" x14ac:dyDescent="0.2">
      <c r="B2193" s="35" t="s">
        <v>21</v>
      </c>
      <c r="C2193" s="11" t="s">
        <v>10171</v>
      </c>
      <c r="D2193" s="12">
        <v>44047</v>
      </c>
      <c r="E2193" s="11" t="s">
        <v>63</v>
      </c>
      <c r="F2193" s="36" t="s">
        <v>23</v>
      </c>
    </row>
    <row r="2194" spans="2:6" ht="15" customHeight="1" x14ac:dyDescent="0.2">
      <c r="B2194" s="35" t="s">
        <v>21</v>
      </c>
      <c r="C2194" s="11" t="s">
        <v>10172</v>
      </c>
      <c r="D2194" s="12">
        <v>44047</v>
      </c>
      <c r="E2194" s="11" t="s">
        <v>63</v>
      </c>
      <c r="F2194" s="36" t="s">
        <v>23</v>
      </c>
    </row>
    <row r="2195" spans="2:6" ht="15" customHeight="1" x14ac:dyDescent="0.2">
      <c r="B2195" s="35" t="s">
        <v>21</v>
      </c>
      <c r="C2195" s="11" t="s">
        <v>10173</v>
      </c>
      <c r="D2195" s="12">
        <v>44047</v>
      </c>
      <c r="E2195" s="11" t="s">
        <v>63</v>
      </c>
      <c r="F2195" s="36" t="s">
        <v>23</v>
      </c>
    </row>
    <row r="2196" spans="2:6" ht="15" customHeight="1" x14ac:dyDescent="0.2">
      <c r="B2196" s="35" t="s">
        <v>21</v>
      </c>
      <c r="C2196" s="11" t="s">
        <v>10174</v>
      </c>
      <c r="D2196" s="12">
        <v>44047</v>
      </c>
      <c r="E2196" s="11" t="s">
        <v>63</v>
      </c>
      <c r="F2196" s="36" t="s">
        <v>23</v>
      </c>
    </row>
    <row r="2197" spans="2:6" ht="15" customHeight="1" x14ac:dyDescent="0.2">
      <c r="B2197" s="35" t="s">
        <v>21</v>
      </c>
      <c r="C2197" s="11" t="s">
        <v>10175</v>
      </c>
      <c r="D2197" s="12">
        <v>44047</v>
      </c>
      <c r="E2197" s="11" t="s">
        <v>63</v>
      </c>
      <c r="F2197" s="36" t="s">
        <v>23</v>
      </c>
    </row>
    <row r="2198" spans="2:6" ht="15" customHeight="1" x14ac:dyDescent="0.2">
      <c r="B2198" s="35" t="s">
        <v>21</v>
      </c>
      <c r="C2198" s="11" t="s">
        <v>10176</v>
      </c>
      <c r="D2198" s="12">
        <v>44047</v>
      </c>
      <c r="E2198" s="11" t="s">
        <v>63</v>
      </c>
      <c r="F2198" s="36" t="s">
        <v>23</v>
      </c>
    </row>
    <row r="2199" spans="2:6" ht="15" customHeight="1" x14ac:dyDescent="0.2">
      <c r="B2199" s="35" t="s">
        <v>55</v>
      </c>
      <c r="C2199" s="11" t="s">
        <v>10177</v>
      </c>
      <c r="D2199" s="12">
        <v>44047</v>
      </c>
      <c r="E2199" s="11" t="s">
        <v>63</v>
      </c>
      <c r="F2199" s="36" t="s">
        <v>23</v>
      </c>
    </row>
    <row r="2200" spans="2:6" ht="15" customHeight="1" x14ac:dyDescent="0.2">
      <c r="B2200" s="35" t="s">
        <v>21</v>
      </c>
      <c r="C2200" s="11" t="s">
        <v>10178</v>
      </c>
      <c r="D2200" s="12">
        <v>44047</v>
      </c>
      <c r="E2200" s="11" t="s">
        <v>63</v>
      </c>
      <c r="F2200" s="36" t="s">
        <v>23</v>
      </c>
    </row>
    <row r="2201" spans="2:6" ht="15" customHeight="1" x14ac:dyDescent="0.2">
      <c r="B2201" s="35" t="s">
        <v>21</v>
      </c>
      <c r="C2201" s="11" t="s">
        <v>10179</v>
      </c>
      <c r="D2201" s="12">
        <v>44047</v>
      </c>
      <c r="E2201" s="11" t="s">
        <v>63</v>
      </c>
      <c r="F2201" s="36" t="s">
        <v>23</v>
      </c>
    </row>
    <row r="2202" spans="2:6" ht="15" customHeight="1" x14ac:dyDescent="0.2">
      <c r="B2202" s="35" t="s">
        <v>21</v>
      </c>
      <c r="C2202" s="11" t="s">
        <v>10180</v>
      </c>
      <c r="D2202" s="12">
        <v>44047</v>
      </c>
      <c r="E2202" s="11" t="s">
        <v>63</v>
      </c>
      <c r="F2202" s="36" t="s">
        <v>23</v>
      </c>
    </row>
    <row r="2203" spans="2:6" ht="15" customHeight="1" x14ac:dyDescent="0.2">
      <c r="B2203" s="35" t="s">
        <v>21</v>
      </c>
      <c r="C2203" s="11" t="s">
        <v>10181</v>
      </c>
      <c r="D2203" s="12">
        <v>44047</v>
      </c>
      <c r="E2203" s="11" t="s">
        <v>63</v>
      </c>
      <c r="F2203" s="36" t="s">
        <v>23</v>
      </c>
    </row>
    <row r="2204" spans="2:6" ht="15" customHeight="1" x14ac:dyDescent="0.2">
      <c r="B2204" s="35" t="s">
        <v>21</v>
      </c>
      <c r="C2204" s="11" t="s">
        <v>5439</v>
      </c>
      <c r="D2204" s="12">
        <v>44047</v>
      </c>
      <c r="E2204" s="11" t="s">
        <v>63</v>
      </c>
      <c r="F2204" s="36" t="s">
        <v>23</v>
      </c>
    </row>
    <row r="2205" spans="2:6" ht="15" customHeight="1" x14ac:dyDescent="0.2">
      <c r="B2205" s="35" t="s">
        <v>21</v>
      </c>
      <c r="C2205" s="11" t="s">
        <v>10182</v>
      </c>
      <c r="D2205" s="12">
        <v>44047</v>
      </c>
      <c r="E2205" s="11" t="s">
        <v>63</v>
      </c>
      <c r="F2205" s="36" t="s">
        <v>23</v>
      </c>
    </row>
    <row r="2206" spans="2:6" ht="15" customHeight="1" x14ac:dyDescent="0.2">
      <c r="B2206" s="35" t="s">
        <v>21</v>
      </c>
      <c r="C2206" s="11" t="s">
        <v>10183</v>
      </c>
      <c r="D2206" s="12">
        <v>44047</v>
      </c>
      <c r="E2206" s="11" t="s">
        <v>63</v>
      </c>
      <c r="F2206" s="36" t="s">
        <v>23</v>
      </c>
    </row>
    <row r="2207" spans="2:6" ht="15" customHeight="1" x14ac:dyDescent="0.2">
      <c r="B2207" s="35" t="s">
        <v>21</v>
      </c>
      <c r="C2207" s="11" t="s">
        <v>10184</v>
      </c>
      <c r="D2207" s="12">
        <v>44047</v>
      </c>
      <c r="E2207" s="11" t="s">
        <v>63</v>
      </c>
      <c r="F2207" s="36" t="s">
        <v>23</v>
      </c>
    </row>
    <row r="2208" spans="2:6" ht="15" customHeight="1" x14ac:dyDescent="0.2">
      <c r="B2208" s="35" t="s">
        <v>21</v>
      </c>
      <c r="C2208" s="11" t="s">
        <v>5440</v>
      </c>
      <c r="D2208" s="12">
        <v>44047</v>
      </c>
      <c r="E2208" s="11" t="s">
        <v>63</v>
      </c>
      <c r="F2208" s="36" t="s">
        <v>23</v>
      </c>
    </row>
    <row r="2209" spans="2:6" ht="15" customHeight="1" x14ac:dyDescent="0.2">
      <c r="B2209" s="35" t="s">
        <v>55</v>
      </c>
      <c r="C2209" s="11" t="s">
        <v>10185</v>
      </c>
      <c r="D2209" s="12">
        <v>44047</v>
      </c>
      <c r="E2209" s="11" t="s">
        <v>63</v>
      </c>
      <c r="F2209" s="36" t="s">
        <v>23</v>
      </c>
    </row>
    <row r="2210" spans="2:6" ht="15" customHeight="1" x14ac:dyDescent="0.2">
      <c r="B2210" s="35" t="s">
        <v>21</v>
      </c>
      <c r="C2210" s="11" t="s">
        <v>10186</v>
      </c>
      <c r="D2210" s="12">
        <v>44047</v>
      </c>
      <c r="E2210" s="11" t="s">
        <v>63</v>
      </c>
      <c r="F2210" s="36" t="s">
        <v>23</v>
      </c>
    </row>
    <row r="2211" spans="2:6" ht="15" customHeight="1" x14ac:dyDescent="0.2">
      <c r="B2211" s="35" t="s">
        <v>21</v>
      </c>
      <c r="C2211" s="11" t="s">
        <v>10187</v>
      </c>
      <c r="D2211" s="12">
        <v>44047</v>
      </c>
      <c r="E2211" s="11" t="s">
        <v>63</v>
      </c>
      <c r="F2211" s="36" t="s">
        <v>23</v>
      </c>
    </row>
    <row r="2212" spans="2:6" ht="15" customHeight="1" x14ac:dyDescent="0.2">
      <c r="B2212" s="35" t="s">
        <v>21</v>
      </c>
      <c r="C2212" s="11" t="s">
        <v>10188</v>
      </c>
      <c r="D2212" s="12">
        <v>44047</v>
      </c>
      <c r="E2212" s="11" t="s">
        <v>63</v>
      </c>
      <c r="F2212" s="36" t="s">
        <v>23</v>
      </c>
    </row>
    <row r="2213" spans="2:6" ht="15" customHeight="1" x14ac:dyDescent="0.2">
      <c r="B2213" s="35" t="s">
        <v>21</v>
      </c>
      <c r="C2213" s="11" t="s">
        <v>10189</v>
      </c>
      <c r="D2213" s="12">
        <v>44047</v>
      </c>
      <c r="E2213" s="11" t="s">
        <v>63</v>
      </c>
      <c r="F2213" s="36" t="s">
        <v>23</v>
      </c>
    </row>
    <row r="2214" spans="2:6" ht="15" customHeight="1" x14ac:dyDescent="0.2">
      <c r="B2214" s="35" t="s">
        <v>21</v>
      </c>
      <c r="C2214" s="11" t="s">
        <v>10190</v>
      </c>
      <c r="D2214" s="12">
        <v>44047</v>
      </c>
      <c r="E2214" s="11" t="s">
        <v>63</v>
      </c>
      <c r="F2214" s="36" t="s">
        <v>23</v>
      </c>
    </row>
    <row r="2215" spans="2:6" ht="15" customHeight="1" x14ac:dyDescent="0.2">
      <c r="B2215" s="35" t="s">
        <v>21</v>
      </c>
      <c r="C2215" s="11" t="s">
        <v>10191</v>
      </c>
      <c r="D2215" s="12">
        <v>44047</v>
      </c>
      <c r="E2215" s="11" t="s">
        <v>63</v>
      </c>
      <c r="F2215" s="36" t="s">
        <v>23</v>
      </c>
    </row>
    <row r="2216" spans="2:6" ht="15" customHeight="1" x14ac:dyDescent="0.2">
      <c r="B2216" s="35" t="s">
        <v>21</v>
      </c>
      <c r="C2216" s="11" t="s">
        <v>5441</v>
      </c>
      <c r="D2216" s="12">
        <v>44047</v>
      </c>
      <c r="E2216" s="11" t="s">
        <v>63</v>
      </c>
      <c r="F2216" s="36" t="s">
        <v>23</v>
      </c>
    </row>
    <row r="2217" spans="2:6" ht="15" customHeight="1" x14ac:dyDescent="0.2">
      <c r="B2217" s="35" t="s">
        <v>21</v>
      </c>
      <c r="C2217" s="11" t="s">
        <v>5442</v>
      </c>
      <c r="D2217" s="12">
        <v>44047</v>
      </c>
      <c r="E2217" s="11" t="s">
        <v>63</v>
      </c>
      <c r="F2217" s="36" t="s">
        <v>23</v>
      </c>
    </row>
    <row r="2218" spans="2:6" ht="15" customHeight="1" x14ac:dyDescent="0.2">
      <c r="B2218" s="35" t="s">
        <v>21</v>
      </c>
      <c r="C2218" s="11" t="s">
        <v>10192</v>
      </c>
      <c r="D2218" s="12">
        <v>44047</v>
      </c>
      <c r="E2218" s="11" t="s">
        <v>63</v>
      </c>
      <c r="F2218" s="36" t="s">
        <v>23</v>
      </c>
    </row>
    <row r="2219" spans="2:6" ht="15" customHeight="1" x14ac:dyDescent="0.2">
      <c r="B2219" s="35" t="s">
        <v>21</v>
      </c>
      <c r="C2219" s="11" t="s">
        <v>5443</v>
      </c>
      <c r="D2219" s="12">
        <v>44047</v>
      </c>
      <c r="E2219" s="11" t="s">
        <v>63</v>
      </c>
      <c r="F2219" s="36" t="s">
        <v>23</v>
      </c>
    </row>
    <row r="2220" spans="2:6" ht="15" customHeight="1" x14ac:dyDescent="0.2">
      <c r="B2220" s="35" t="s">
        <v>21</v>
      </c>
      <c r="C2220" s="11" t="s">
        <v>10193</v>
      </c>
      <c r="D2220" s="12">
        <v>44047</v>
      </c>
      <c r="E2220" s="11" t="s">
        <v>63</v>
      </c>
      <c r="F2220" s="36" t="s">
        <v>64</v>
      </c>
    </row>
    <row r="2221" spans="2:6" ht="15" customHeight="1" x14ac:dyDescent="0.2">
      <c r="B2221" s="35" t="s">
        <v>21</v>
      </c>
      <c r="C2221" s="11" t="s">
        <v>10194</v>
      </c>
      <c r="D2221" s="12">
        <v>44047</v>
      </c>
      <c r="E2221" s="11" t="s">
        <v>63</v>
      </c>
      <c r="F2221" s="36" t="s">
        <v>23</v>
      </c>
    </row>
    <row r="2222" spans="2:6" ht="15" customHeight="1" x14ac:dyDescent="0.2">
      <c r="B2222" s="35" t="s">
        <v>21</v>
      </c>
      <c r="C2222" s="11" t="s">
        <v>4611</v>
      </c>
      <c r="D2222" s="12">
        <v>44047</v>
      </c>
      <c r="E2222" s="11" t="s">
        <v>63</v>
      </c>
      <c r="F2222" s="36" t="s">
        <v>23</v>
      </c>
    </row>
    <row r="2223" spans="2:6" ht="15" customHeight="1" x14ac:dyDescent="0.2">
      <c r="B2223" s="35" t="s">
        <v>21</v>
      </c>
      <c r="C2223" s="11" t="s">
        <v>10195</v>
      </c>
      <c r="D2223" s="12">
        <v>44047</v>
      </c>
      <c r="E2223" s="11" t="s">
        <v>63</v>
      </c>
      <c r="F2223" s="36" t="s">
        <v>23</v>
      </c>
    </row>
    <row r="2224" spans="2:6" ht="15" customHeight="1" x14ac:dyDescent="0.2">
      <c r="B2224" s="35" t="s">
        <v>21</v>
      </c>
      <c r="C2224" s="11" t="s">
        <v>10196</v>
      </c>
      <c r="D2224" s="12">
        <v>44047</v>
      </c>
      <c r="E2224" s="11" t="s">
        <v>63</v>
      </c>
      <c r="F2224" s="36" t="s">
        <v>23</v>
      </c>
    </row>
    <row r="2225" spans="2:6" ht="15" customHeight="1" x14ac:dyDescent="0.2">
      <c r="B2225" s="35" t="s">
        <v>21</v>
      </c>
      <c r="C2225" s="11" t="s">
        <v>5444</v>
      </c>
      <c r="D2225" s="12">
        <v>44047</v>
      </c>
      <c r="E2225" s="11" t="s">
        <v>63</v>
      </c>
      <c r="F2225" s="36" t="s">
        <v>23</v>
      </c>
    </row>
    <row r="2226" spans="2:6" ht="15" customHeight="1" x14ac:dyDescent="0.2">
      <c r="B2226" s="35" t="s">
        <v>21</v>
      </c>
      <c r="C2226" s="11" t="s">
        <v>10197</v>
      </c>
      <c r="D2226" s="12">
        <v>44047</v>
      </c>
      <c r="E2226" s="11" t="s">
        <v>63</v>
      </c>
      <c r="F2226" s="36" t="s">
        <v>23</v>
      </c>
    </row>
    <row r="2227" spans="2:6" ht="15" customHeight="1" x14ac:dyDescent="0.2">
      <c r="B2227" s="35" t="s">
        <v>21</v>
      </c>
      <c r="C2227" s="11" t="s">
        <v>10198</v>
      </c>
      <c r="D2227" s="12">
        <v>44047</v>
      </c>
      <c r="E2227" s="11" t="s">
        <v>63</v>
      </c>
      <c r="F2227" s="36" t="s">
        <v>23</v>
      </c>
    </row>
    <row r="2228" spans="2:6" ht="15" customHeight="1" x14ac:dyDescent="0.2">
      <c r="B2228" s="35" t="s">
        <v>21</v>
      </c>
      <c r="C2228" s="11" t="s">
        <v>10199</v>
      </c>
      <c r="D2228" s="12">
        <v>44047</v>
      </c>
      <c r="E2228" s="11" t="s">
        <v>63</v>
      </c>
      <c r="F2228" s="36" t="s">
        <v>23</v>
      </c>
    </row>
    <row r="2229" spans="2:6" ht="15" customHeight="1" x14ac:dyDescent="0.2">
      <c r="B2229" s="35" t="s">
        <v>21</v>
      </c>
      <c r="C2229" s="11" t="s">
        <v>5445</v>
      </c>
      <c r="D2229" s="12">
        <v>44047</v>
      </c>
      <c r="E2229" s="11" t="s">
        <v>63</v>
      </c>
      <c r="F2229" s="36" t="s">
        <v>23</v>
      </c>
    </row>
    <row r="2230" spans="2:6" ht="15" customHeight="1" x14ac:dyDescent="0.2">
      <c r="B2230" s="35" t="s">
        <v>21</v>
      </c>
      <c r="C2230" s="11" t="s">
        <v>4612</v>
      </c>
      <c r="D2230" s="12">
        <v>44047</v>
      </c>
      <c r="E2230" s="11" t="s">
        <v>63</v>
      </c>
      <c r="F2230" s="36" t="s">
        <v>23</v>
      </c>
    </row>
    <row r="2231" spans="2:6" ht="15" customHeight="1" x14ac:dyDescent="0.2">
      <c r="B2231" s="35" t="s">
        <v>21</v>
      </c>
      <c r="C2231" s="11" t="s">
        <v>10200</v>
      </c>
      <c r="D2231" s="12">
        <v>44047</v>
      </c>
      <c r="E2231" s="11" t="s">
        <v>63</v>
      </c>
      <c r="F2231" s="36" t="s">
        <v>23</v>
      </c>
    </row>
    <row r="2232" spans="2:6" ht="15" customHeight="1" x14ac:dyDescent="0.2">
      <c r="B2232" s="35" t="s">
        <v>21</v>
      </c>
      <c r="C2232" s="11" t="s">
        <v>10201</v>
      </c>
      <c r="D2232" s="12">
        <v>44047</v>
      </c>
      <c r="E2232" s="11" t="s">
        <v>63</v>
      </c>
      <c r="F2232" s="36" t="s">
        <v>23</v>
      </c>
    </row>
    <row r="2233" spans="2:6" ht="15" customHeight="1" x14ac:dyDescent="0.2">
      <c r="B2233" s="35" t="s">
        <v>21</v>
      </c>
      <c r="C2233" s="11" t="s">
        <v>10202</v>
      </c>
      <c r="D2233" s="12">
        <v>44047</v>
      </c>
      <c r="E2233" s="11" t="s">
        <v>63</v>
      </c>
      <c r="F2233" s="36" t="s">
        <v>23</v>
      </c>
    </row>
    <row r="2234" spans="2:6" ht="15" customHeight="1" x14ac:dyDescent="0.2">
      <c r="B2234" s="35" t="s">
        <v>21</v>
      </c>
      <c r="C2234" s="11" t="s">
        <v>5446</v>
      </c>
      <c r="D2234" s="12">
        <v>44047</v>
      </c>
      <c r="E2234" s="11" t="s">
        <v>63</v>
      </c>
      <c r="F2234" s="36" t="s">
        <v>23</v>
      </c>
    </row>
    <row r="2235" spans="2:6" ht="15" customHeight="1" x14ac:dyDescent="0.2">
      <c r="B2235" s="35" t="s">
        <v>21</v>
      </c>
      <c r="C2235" s="11" t="s">
        <v>5447</v>
      </c>
      <c r="D2235" s="12">
        <v>44047</v>
      </c>
      <c r="E2235" s="11" t="s">
        <v>63</v>
      </c>
      <c r="F2235" s="36" t="s">
        <v>23</v>
      </c>
    </row>
    <row r="2236" spans="2:6" ht="15" customHeight="1" x14ac:dyDescent="0.2">
      <c r="B2236" s="35" t="s">
        <v>21</v>
      </c>
      <c r="C2236" s="11" t="s">
        <v>5448</v>
      </c>
      <c r="D2236" s="12">
        <v>44047</v>
      </c>
      <c r="E2236" s="11" t="s">
        <v>63</v>
      </c>
      <c r="F2236" s="36" t="s">
        <v>23</v>
      </c>
    </row>
    <row r="2237" spans="2:6" ht="15" customHeight="1" x14ac:dyDescent="0.2">
      <c r="B2237" s="35" t="s">
        <v>21</v>
      </c>
      <c r="C2237" s="11" t="s">
        <v>5449</v>
      </c>
      <c r="D2237" s="12">
        <v>44047</v>
      </c>
      <c r="E2237" s="11" t="s">
        <v>63</v>
      </c>
      <c r="F2237" s="36" t="s">
        <v>23</v>
      </c>
    </row>
    <row r="2238" spans="2:6" ht="15" customHeight="1" x14ac:dyDescent="0.2">
      <c r="B2238" s="35" t="s">
        <v>21</v>
      </c>
      <c r="C2238" s="11" t="s">
        <v>10203</v>
      </c>
      <c r="D2238" s="12">
        <v>44047</v>
      </c>
      <c r="E2238" s="11" t="s">
        <v>63</v>
      </c>
      <c r="F2238" s="36" t="s">
        <v>23</v>
      </c>
    </row>
    <row r="2239" spans="2:6" ht="15" customHeight="1" x14ac:dyDescent="0.2">
      <c r="B2239" s="35" t="s">
        <v>21</v>
      </c>
      <c r="C2239" s="11" t="s">
        <v>10204</v>
      </c>
      <c r="D2239" s="12">
        <v>44047</v>
      </c>
      <c r="E2239" s="11" t="s">
        <v>63</v>
      </c>
      <c r="F2239" s="36" t="s">
        <v>23</v>
      </c>
    </row>
    <row r="2240" spans="2:6" ht="15" customHeight="1" x14ac:dyDescent="0.2">
      <c r="B2240" s="35" t="s">
        <v>21</v>
      </c>
      <c r="C2240" s="11" t="s">
        <v>5450</v>
      </c>
      <c r="D2240" s="12">
        <v>44047</v>
      </c>
      <c r="E2240" s="11" t="s">
        <v>63</v>
      </c>
      <c r="F2240" s="36" t="s">
        <v>23</v>
      </c>
    </row>
    <row r="2241" spans="2:6" ht="15" customHeight="1" x14ac:dyDescent="0.2">
      <c r="B2241" s="35" t="s">
        <v>21</v>
      </c>
      <c r="C2241" s="11" t="s">
        <v>10205</v>
      </c>
      <c r="D2241" s="12">
        <v>44047</v>
      </c>
      <c r="E2241" s="11" t="s">
        <v>63</v>
      </c>
      <c r="F2241" s="36" t="s">
        <v>23</v>
      </c>
    </row>
    <row r="2242" spans="2:6" ht="15" customHeight="1" x14ac:dyDescent="0.2">
      <c r="B2242" s="35" t="s">
        <v>21</v>
      </c>
      <c r="C2242" s="11" t="s">
        <v>10206</v>
      </c>
      <c r="D2242" s="12">
        <v>44047</v>
      </c>
      <c r="E2242" s="11" t="s">
        <v>63</v>
      </c>
      <c r="F2242" s="36" t="s">
        <v>23</v>
      </c>
    </row>
    <row r="2243" spans="2:6" ht="15" customHeight="1" x14ac:dyDescent="0.2">
      <c r="B2243" s="35" t="s">
        <v>21</v>
      </c>
      <c r="C2243" s="11" t="s">
        <v>10207</v>
      </c>
      <c r="D2243" s="12">
        <v>44047</v>
      </c>
      <c r="E2243" s="11" t="s">
        <v>63</v>
      </c>
      <c r="F2243" s="36" t="s">
        <v>23</v>
      </c>
    </row>
    <row r="2244" spans="2:6" ht="15" customHeight="1" x14ac:dyDescent="0.2">
      <c r="B2244" s="35" t="s">
        <v>21</v>
      </c>
      <c r="C2244" s="11" t="s">
        <v>5451</v>
      </c>
      <c r="D2244" s="12">
        <v>44047</v>
      </c>
      <c r="E2244" s="11" t="s">
        <v>63</v>
      </c>
      <c r="F2244" s="36" t="s">
        <v>23</v>
      </c>
    </row>
    <row r="2245" spans="2:6" ht="15" customHeight="1" x14ac:dyDescent="0.2">
      <c r="B2245" s="35" t="s">
        <v>21</v>
      </c>
      <c r="C2245" s="11" t="s">
        <v>10208</v>
      </c>
      <c r="D2245" s="12">
        <v>44047</v>
      </c>
      <c r="E2245" s="11" t="s">
        <v>63</v>
      </c>
      <c r="F2245" s="36" t="s">
        <v>23</v>
      </c>
    </row>
    <row r="2246" spans="2:6" ht="15" customHeight="1" x14ac:dyDescent="0.2">
      <c r="B2246" s="35" t="s">
        <v>21</v>
      </c>
      <c r="C2246" s="11" t="s">
        <v>4613</v>
      </c>
      <c r="D2246" s="12">
        <v>44047</v>
      </c>
      <c r="E2246" s="11" t="s">
        <v>63</v>
      </c>
      <c r="F2246" s="36" t="s">
        <v>23</v>
      </c>
    </row>
    <row r="2247" spans="2:6" ht="15" customHeight="1" x14ac:dyDescent="0.2">
      <c r="B2247" s="35" t="s">
        <v>55</v>
      </c>
      <c r="C2247" s="11" t="s">
        <v>10209</v>
      </c>
      <c r="D2247" s="12">
        <v>44047</v>
      </c>
      <c r="E2247" s="11" t="s">
        <v>63</v>
      </c>
      <c r="F2247" s="36" t="s">
        <v>23</v>
      </c>
    </row>
    <row r="2248" spans="2:6" ht="15" customHeight="1" x14ac:dyDescent="0.2">
      <c r="B2248" s="35" t="s">
        <v>55</v>
      </c>
      <c r="C2248" s="11" t="s">
        <v>10210</v>
      </c>
      <c r="D2248" s="12">
        <v>44047</v>
      </c>
      <c r="E2248" s="11" t="s">
        <v>63</v>
      </c>
      <c r="F2248" s="36" t="s">
        <v>23</v>
      </c>
    </row>
    <row r="2249" spans="2:6" ht="15" customHeight="1" x14ac:dyDescent="0.2">
      <c r="B2249" s="35" t="s">
        <v>21</v>
      </c>
      <c r="C2249" s="11" t="s">
        <v>10211</v>
      </c>
      <c r="D2249" s="12">
        <v>44047</v>
      </c>
      <c r="E2249" s="11" t="s">
        <v>63</v>
      </c>
      <c r="F2249" s="36" t="s">
        <v>23</v>
      </c>
    </row>
    <row r="2250" spans="2:6" ht="15" customHeight="1" x14ac:dyDescent="0.2">
      <c r="B2250" s="35" t="s">
        <v>21</v>
      </c>
      <c r="C2250" s="11" t="s">
        <v>5452</v>
      </c>
      <c r="D2250" s="12">
        <v>44047</v>
      </c>
      <c r="E2250" s="11" t="s">
        <v>63</v>
      </c>
      <c r="F2250" s="36" t="s">
        <v>23</v>
      </c>
    </row>
    <row r="2251" spans="2:6" ht="15" customHeight="1" x14ac:dyDescent="0.2">
      <c r="B2251" s="35" t="s">
        <v>21</v>
      </c>
      <c r="C2251" s="11" t="s">
        <v>10212</v>
      </c>
      <c r="D2251" s="12">
        <v>44047</v>
      </c>
      <c r="E2251" s="11" t="s">
        <v>63</v>
      </c>
      <c r="F2251" s="36" t="s">
        <v>23</v>
      </c>
    </row>
    <row r="2252" spans="2:6" ht="15" customHeight="1" x14ac:dyDescent="0.2">
      <c r="B2252" s="35" t="s">
        <v>21</v>
      </c>
      <c r="C2252" s="11" t="s">
        <v>10213</v>
      </c>
      <c r="D2252" s="12">
        <v>44047</v>
      </c>
      <c r="E2252" s="11" t="s">
        <v>63</v>
      </c>
      <c r="F2252" s="36" t="s">
        <v>23</v>
      </c>
    </row>
    <row r="2253" spans="2:6" ht="15" customHeight="1" x14ac:dyDescent="0.2">
      <c r="B2253" s="35" t="s">
        <v>21</v>
      </c>
      <c r="C2253" s="11" t="s">
        <v>10214</v>
      </c>
      <c r="D2253" s="12">
        <v>44047</v>
      </c>
      <c r="E2253" s="11" t="s">
        <v>63</v>
      </c>
      <c r="F2253" s="36" t="s">
        <v>23</v>
      </c>
    </row>
    <row r="2254" spans="2:6" ht="15" customHeight="1" x14ac:dyDescent="0.2">
      <c r="B2254" s="35" t="s">
        <v>21</v>
      </c>
      <c r="C2254" s="11" t="s">
        <v>10215</v>
      </c>
      <c r="D2254" s="12">
        <v>44047</v>
      </c>
      <c r="E2254" s="11" t="s">
        <v>63</v>
      </c>
      <c r="F2254" s="36" t="s">
        <v>23</v>
      </c>
    </row>
    <row r="2255" spans="2:6" ht="15" customHeight="1" x14ac:dyDescent="0.2">
      <c r="B2255" s="35" t="s">
        <v>21</v>
      </c>
      <c r="C2255" s="11" t="s">
        <v>10216</v>
      </c>
      <c r="D2255" s="12">
        <v>44047</v>
      </c>
      <c r="E2255" s="11" t="s">
        <v>63</v>
      </c>
      <c r="F2255" s="36" t="s">
        <v>23</v>
      </c>
    </row>
    <row r="2256" spans="2:6" ht="15" customHeight="1" x14ac:dyDescent="0.2">
      <c r="B2256" s="35" t="s">
        <v>21</v>
      </c>
      <c r="C2256" s="11" t="s">
        <v>10217</v>
      </c>
      <c r="D2256" s="12">
        <v>44047</v>
      </c>
      <c r="E2256" s="11" t="s">
        <v>63</v>
      </c>
      <c r="F2256" s="36" t="s">
        <v>23</v>
      </c>
    </row>
    <row r="2257" spans="2:6" ht="15" customHeight="1" x14ac:dyDescent="0.2">
      <c r="B2257" s="35" t="s">
        <v>21</v>
      </c>
      <c r="C2257" s="11" t="s">
        <v>10218</v>
      </c>
      <c r="D2257" s="12">
        <v>44047</v>
      </c>
      <c r="E2257" s="11" t="s">
        <v>63</v>
      </c>
      <c r="F2257" s="36" t="s">
        <v>23</v>
      </c>
    </row>
    <row r="2258" spans="2:6" ht="15" customHeight="1" x14ac:dyDescent="0.2">
      <c r="B2258" s="35" t="s">
        <v>21</v>
      </c>
      <c r="C2258" s="11" t="s">
        <v>5453</v>
      </c>
      <c r="D2258" s="12">
        <v>44047</v>
      </c>
      <c r="E2258" s="11" t="s">
        <v>63</v>
      </c>
      <c r="F2258" s="36" t="s">
        <v>23</v>
      </c>
    </row>
    <row r="2259" spans="2:6" ht="15" customHeight="1" x14ac:dyDescent="0.2">
      <c r="B2259" s="35" t="s">
        <v>21</v>
      </c>
      <c r="C2259" s="11" t="s">
        <v>10219</v>
      </c>
      <c r="D2259" s="12">
        <v>44047</v>
      </c>
      <c r="E2259" s="11" t="s">
        <v>63</v>
      </c>
      <c r="F2259" s="36" t="s">
        <v>23</v>
      </c>
    </row>
    <row r="2260" spans="2:6" ht="15" customHeight="1" x14ac:dyDescent="0.2">
      <c r="B2260" s="35" t="s">
        <v>21</v>
      </c>
      <c r="C2260" s="11" t="s">
        <v>1573</v>
      </c>
      <c r="D2260" s="12">
        <v>44047</v>
      </c>
      <c r="E2260" s="11" t="s">
        <v>63</v>
      </c>
      <c r="F2260" s="36" t="s">
        <v>23</v>
      </c>
    </row>
    <row r="2261" spans="2:6" ht="15" customHeight="1" x14ac:dyDescent="0.2">
      <c r="B2261" s="35" t="s">
        <v>21</v>
      </c>
      <c r="C2261" s="11" t="s">
        <v>5454</v>
      </c>
      <c r="D2261" s="12">
        <v>44047</v>
      </c>
      <c r="E2261" s="11" t="s">
        <v>63</v>
      </c>
      <c r="F2261" s="36" t="s">
        <v>23</v>
      </c>
    </row>
    <row r="2262" spans="2:6" ht="15" customHeight="1" x14ac:dyDescent="0.2">
      <c r="B2262" s="35" t="s">
        <v>21</v>
      </c>
      <c r="C2262" s="11" t="s">
        <v>4614</v>
      </c>
      <c r="D2262" s="12">
        <v>44047</v>
      </c>
      <c r="E2262" s="11" t="s">
        <v>63</v>
      </c>
      <c r="F2262" s="36" t="s">
        <v>23</v>
      </c>
    </row>
    <row r="2263" spans="2:6" ht="15" customHeight="1" x14ac:dyDescent="0.2">
      <c r="B2263" s="35" t="s">
        <v>21</v>
      </c>
      <c r="C2263" s="11" t="s">
        <v>10220</v>
      </c>
      <c r="D2263" s="12">
        <v>44047</v>
      </c>
      <c r="E2263" s="11" t="s">
        <v>63</v>
      </c>
      <c r="F2263" s="36" t="s">
        <v>23</v>
      </c>
    </row>
    <row r="2264" spans="2:6" ht="15" customHeight="1" x14ac:dyDescent="0.2">
      <c r="B2264" s="35" t="s">
        <v>21</v>
      </c>
      <c r="C2264" s="11" t="s">
        <v>10221</v>
      </c>
      <c r="D2264" s="12">
        <v>44047</v>
      </c>
      <c r="E2264" s="11" t="s">
        <v>63</v>
      </c>
      <c r="F2264" s="36" t="s">
        <v>23</v>
      </c>
    </row>
    <row r="2265" spans="2:6" ht="15" customHeight="1" x14ac:dyDescent="0.2">
      <c r="B2265" s="35" t="s">
        <v>55</v>
      </c>
      <c r="C2265" s="11" t="s">
        <v>10222</v>
      </c>
      <c r="D2265" s="12">
        <v>44047</v>
      </c>
      <c r="E2265" s="11" t="s">
        <v>63</v>
      </c>
      <c r="F2265" s="36" t="s">
        <v>23</v>
      </c>
    </row>
    <row r="2266" spans="2:6" ht="15" customHeight="1" x14ac:dyDescent="0.2">
      <c r="B2266" s="35" t="s">
        <v>55</v>
      </c>
      <c r="C2266" s="11" t="s">
        <v>10223</v>
      </c>
      <c r="D2266" s="12">
        <v>44047</v>
      </c>
      <c r="E2266" s="11" t="s">
        <v>63</v>
      </c>
      <c r="F2266" s="36" t="s">
        <v>23</v>
      </c>
    </row>
    <row r="2267" spans="2:6" ht="15" customHeight="1" x14ac:dyDescent="0.2">
      <c r="B2267" s="35" t="s">
        <v>21</v>
      </c>
      <c r="C2267" s="11" t="s">
        <v>5455</v>
      </c>
      <c r="D2267" s="12">
        <v>44047</v>
      </c>
      <c r="E2267" s="11" t="s">
        <v>63</v>
      </c>
      <c r="F2267" s="36" t="s">
        <v>23</v>
      </c>
    </row>
    <row r="2268" spans="2:6" ht="15" customHeight="1" x14ac:dyDescent="0.2">
      <c r="B2268" s="35" t="s">
        <v>21</v>
      </c>
      <c r="C2268" s="11" t="s">
        <v>4615</v>
      </c>
      <c r="D2268" s="12">
        <v>44047</v>
      </c>
      <c r="E2268" s="11" t="s">
        <v>63</v>
      </c>
      <c r="F2268" s="36" t="s">
        <v>64</v>
      </c>
    </row>
    <row r="2269" spans="2:6" ht="15" customHeight="1" x14ac:dyDescent="0.2">
      <c r="B2269" s="35" t="s">
        <v>21</v>
      </c>
      <c r="C2269" s="11" t="s">
        <v>10224</v>
      </c>
      <c r="D2269" s="12">
        <v>44047</v>
      </c>
      <c r="E2269" s="11" t="s">
        <v>63</v>
      </c>
      <c r="F2269" s="36" t="s">
        <v>23</v>
      </c>
    </row>
    <row r="2270" spans="2:6" ht="15" customHeight="1" x14ac:dyDescent="0.2">
      <c r="B2270" s="35" t="s">
        <v>21</v>
      </c>
      <c r="C2270" s="11" t="s">
        <v>10225</v>
      </c>
      <c r="D2270" s="12">
        <v>44047</v>
      </c>
      <c r="E2270" s="11" t="s">
        <v>63</v>
      </c>
      <c r="F2270" s="36" t="s">
        <v>23</v>
      </c>
    </row>
    <row r="2271" spans="2:6" ht="15" customHeight="1" x14ac:dyDescent="0.2">
      <c r="B2271" s="35" t="s">
        <v>21</v>
      </c>
      <c r="C2271" s="11" t="s">
        <v>10226</v>
      </c>
      <c r="D2271" s="12">
        <v>44047</v>
      </c>
      <c r="E2271" s="11" t="s">
        <v>63</v>
      </c>
      <c r="F2271" s="36" t="s">
        <v>23</v>
      </c>
    </row>
    <row r="2272" spans="2:6" ht="15" customHeight="1" x14ac:dyDescent="0.2">
      <c r="B2272" s="35" t="s">
        <v>21</v>
      </c>
      <c r="C2272" s="11" t="s">
        <v>1574</v>
      </c>
      <c r="D2272" s="12">
        <v>44047</v>
      </c>
      <c r="E2272" s="11" t="s">
        <v>63</v>
      </c>
      <c r="F2272" s="36" t="s">
        <v>23</v>
      </c>
    </row>
    <row r="2273" spans="2:6" ht="15" customHeight="1" x14ac:dyDescent="0.2">
      <c r="B2273" s="35" t="s">
        <v>21</v>
      </c>
      <c r="C2273" s="11" t="s">
        <v>10227</v>
      </c>
      <c r="D2273" s="12">
        <v>44047</v>
      </c>
      <c r="E2273" s="11" t="s">
        <v>63</v>
      </c>
      <c r="F2273" s="36" t="s">
        <v>23</v>
      </c>
    </row>
    <row r="2274" spans="2:6" ht="15" customHeight="1" x14ac:dyDescent="0.2">
      <c r="B2274" s="35" t="s">
        <v>21</v>
      </c>
      <c r="C2274" s="11" t="s">
        <v>5456</v>
      </c>
      <c r="D2274" s="12">
        <v>44047</v>
      </c>
      <c r="E2274" s="11" t="s">
        <v>63</v>
      </c>
      <c r="F2274" s="36" t="s">
        <v>23</v>
      </c>
    </row>
    <row r="2275" spans="2:6" ht="15" customHeight="1" x14ac:dyDescent="0.2">
      <c r="B2275" s="35" t="s">
        <v>21</v>
      </c>
      <c r="C2275" s="11" t="s">
        <v>10228</v>
      </c>
      <c r="D2275" s="12">
        <v>44047</v>
      </c>
      <c r="E2275" s="11" t="s">
        <v>63</v>
      </c>
      <c r="F2275" s="36" t="s">
        <v>23</v>
      </c>
    </row>
    <row r="2276" spans="2:6" ht="15" customHeight="1" x14ac:dyDescent="0.2">
      <c r="B2276" s="35" t="s">
        <v>21</v>
      </c>
      <c r="C2276" s="11" t="s">
        <v>10229</v>
      </c>
      <c r="D2276" s="12">
        <v>44047</v>
      </c>
      <c r="E2276" s="11" t="s">
        <v>63</v>
      </c>
      <c r="F2276" s="36" t="s">
        <v>23</v>
      </c>
    </row>
    <row r="2277" spans="2:6" ht="15" customHeight="1" x14ac:dyDescent="0.2">
      <c r="B2277" s="35" t="s">
        <v>21</v>
      </c>
      <c r="C2277" s="11" t="s">
        <v>10230</v>
      </c>
      <c r="D2277" s="12">
        <v>44047</v>
      </c>
      <c r="E2277" s="11" t="s">
        <v>63</v>
      </c>
      <c r="F2277" s="36" t="s">
        <v>23</v>
      </c>
    </row>
    <row r="2278" spans="2:6" ht="15" customHeight="1" x14ac:dyDescent="0.2">
      <c r="B2278" s="35" t="s">
        <v>21</v>
      </c>
      <c r="C2278" s="11" t="s">
        <v>4616</v>
      </c>
      <c r="D2278" s="12">
        <v>44047</v>
      </c>
      <c r="E2278" s="11" t="s">
        <v>63</v>
      </c>
      <c r="F2278" s="36" t="s">
        <v>64</v>
      </c>
    </row>
    <row r="2279" spans="2:6" ht="15" customHeight="1" x14ac:dyDescent="0.2">
      <c r="B2279" s="35" t="s">
        <v>21</v>
      </c>
      <c r="C2279" s="11" t="s">
        <v>10231</v>
      </c>
      <c r="D2279" s="12">
        <v>44047</v>
      </c>
      <c r="E2279" s="11" t="s">
        <v>63</v>
      </c>
      <c r="F2279" s="36" t="s">
        <v>23</v>
      </c>
    </row>
    <row r="2280" spans="2:6" ht="15" customHeight="1" x14ac:dyDescent="0.2">
      <c r="B2280" s="35" t="s">
        <v>21</v>
      </c>
      <c r="C2280" s="11" t="s">
        <v>5457</v>
      </c>
      <c r="D2280" s="12">
        <v>44047</v>
      </c>
      <c r="E2280" s="11" t="s">
        <v>63</v>
      </c>
      <c r="F2280" s="36" t="s">
        <v>23</v>
      </c>
    </row>
    <row r="2281" spans="2:6" ht="15" customHeight="1" x14ac:dyDescent="0.2">
      <c r="B2281" s="35" t="s">
        <v>21</v>
      </c>
      <c r="C2281" s="11" t="s">
        <v>10232</v>
      </c>
      <c r="D2281" s="12">
        <v>44047</v>
      </c>
      <c r="E2281" s="11" t="s">
        <v>63</v>
      </c>
      <c r="F2281" s="36" t="s">
        <v>23</v>
      </c>
    </row>
    <row r="2282" spans="2:6" ht="15" customHeight="1" x14ac:dyDescent="0.2">
      <c r="B2282" s="35" t="s">
        <v>21</v>
      </c>
      <c r="C2282" s="11" t="s">
        <v>10233</v>
      </c>
      <c r="D2282" s="12">
        <v>44047</v>
      </c>
      <c r="E2282" s="11" t="s">
        <v>63</v>
      </c>
      <c r="F2282" s="36" t="s">
        <v>23</v>
      </c>
    </row>
    <row r="2283" spans="2:6" ht="15" customHeight="1" x14ac:dyDescent="0.2">
      <c r="B2283" s="35" t="s">
        <v>55</v>
      </c>
      <c r="C2283" s="11" t="s">
        <v>10234</v>
      </c>
      <c r="D2283" s="12">
        <v>44047</v>
      </c>
      <c r="E2283" s="11" t="s">
        <v>63</v>
      </c>
      <c r="F2283" s="36" t="s">
        <v>23</v>
      </c>
    </row>
    <row r="2284" spans="2:6" ht="15" customHeight="1" x14ac:dyDescent="0.2">
      <c r="B2284" s="35" t="s">
        <v>55</v>
      </c>
      <c r="C2284" s="11" t="s">
        <v>10235</v>
      </c>
      <c r="D2284" s="12">
        <v>44047</v>
      </c>
      <c r="E2284" s="11" t="s">
        <v>63</v>
      </c>
      <c r="F2284" s="36" t="s">
        <v>23</v>
      </c>
    </row>
    <row r="2285" spans="2:6" ht="15" customHeight="1" x14ac:dyDescent="0.2">
      <c r="B2285" s="35" t="s">
        <v>21</v>
      </c>
      <c r="C2285" s="11" t="s">
        <v>10236</v>
      </c>
      <c r="D2285" s="12">
        <v>44047</v>
      </c>
      <c r="E2285" s="11" t="s">
        <v>63</v>
      </c>
      <c r="F2285" s="36" t="s">
        <v>23</v>
      </c>
    </row>
    <row r="2286" spans="2:6" ht="15" customHeight="1" x14ac:dyDescent="0.2">
      <c r="B2286" s="35" t="s">
        <v>21</v>
      </c>
      <c r="C2286" s="11" t="s">
        <v>1575</v>
      </c>
      <c r="D2286" s="12">
        <v>44047</v>
      </c>
      <c r="E2286" s="11" t="s">
        <v>63</v>
      </c>
      <c r="F2286" s="36" t="s">
        <v>23</v>
      </c>
    </row>
    <row r="2287" spans="2:6" ht="15" customHeight="1" x14ac:dyDescent="0.2">
      <c r="B2287" s="35" t="s">
        <v>21</v>
      </c>
      <c r="C2287" s="11" t="s">
        <v>10237</v>
      </c>
      <c r="D2287" s="12">
        <v>44047</v>
      </c>
      <c r="E2287" s="11" t="s">
        <v>63</v>
      </c>
      <c r="F2287" s="36" t="s">
        <v>23</v>
      </c>
    </row>
    <row r="2288" spans="2:6" ht="15" customHeight="1" x14ac:dyDescent="0.2">
      <c r="B2288" s="35" t="s">
        <v>21</v>
      </c>
      <c r="C2288" s="11" t="s">
        <v>4617</v>
      </c>
      <c r="D2288" s="12">
        <v>44047</v>
      </c>
      <c r="E2288" s="11" t="s">
        <v>63</v>
      </c>
      <c r="F2288" s="36" t="s">
        <v>23</v>
      </c>
    </row>
    <row r="2289" spans="2:6" ht="15" customHeight="1" x14ac:dyDescent="0.2">
      <c r="B2289" s="35" t="s">
        <v>21</v>
      </c>
      <c r="C2289" s="11" t="s">
        <v>10238</v>
      </c>
      <c r="D2289" s="12">
        <v>44047</v>
      </c>
      <c r="E2289" s="11" t="s">
        <v>63</v>
      </c>
      <c r="F2289" s="36" t="s">
        <v>23</v>
      </c>
    </row>
    <row r="2290" spans="2:6" ht="15" customHeight="1" x14ac:dyDescent="0.2">
      <c r="B2290" s="35" t="s">
        <v>21</v>
      </c>
      <c r="C2290" s="11" t="s">
        <v>1576</v>
      </c>
      <c r="D2290" s="12">
        <v>44047</v>
      </c>
      <c r="E2290" s="11" t="s">
        <v>63</v>
      </c>
      <c r="F2290" s="36" t="s">
        <v>23</v>
      </c>
    </row>
    <row r="2291" spans="2:6" ht="15" customHeight="1" x14ac:dyDescent="0.2">
      <c r="B2291" s="35" t="s">
        <v>21</v>
      </c>
      <c r="C2291" s="11" t="s">
        <v>10239</v>
      </c>
      <c r="D2291" s="12">
        <v>44047</v>
      </c>
      <c r="E2291" s="11" t="s">
        <v>63</v>
      </c>
      <c r="F2291" s="36" t="s">
        <v>23</v>
      </c>
    </row>
    <row r="2292" spans="2:6" ht="15" customHeight="1" x14ac:dyDescent="0.2">
      <c r="B2292" s="35" t="s">
        <v>21</v>
      </c>
      <c r="C2292" s="11" t="s">
        <v>4618</v>
      </c>
      <c r="D2292" s="12">
        <v>44047</v>
      </c>
      <c r="E2292" s="11" t="s">
        <v>63</v>
      </c>
      <c r="F2292" s="36" t="s">
        <v>23</v>
      </c>
    </row>
    <row r="2293" spans="2:6" ht="15" customHeight="1" x14ac:dyDescent="0.2">
      <c r="B2293" s="35" t="s">
        <v>21</v>
      </c>
      <c r="C2293" s="11" t="s">
        <v>10240</v>
      </c>
      <c r="D2293" s="12">
        <v>44047</v>
      </c>
      <c r="E2293" s="11" t="s">
        <v>63</v>
      </c>
      <c r="F2293" s="36" t="s">
        <v>23</v>
      </c>
    </row>
    <row r="2294" spans="2:6" ht="15" customHeight="1" x14ac:dyDescent="0.2">
      <c r="B2294" s="35" t="s">
        <v>21</v>
      </c>
      <c r="C2294" s="11" t="s">
        <v>10241</v>
      </c>
      <c r="D2294" s="12">
        <v>44047</v>
      </c>
      <c r="E2294" s="11" t="s">
        <v>63</v>
      </c>
      <c r="F2294" s="36" t="s">
        <v>23</v>
      </c>
    </row>
    <row r="2295" spans="2:6" ht="15" customHeight="1" x14ac:dyDescent="0.2">
      <c r="B2295" s="35" t="s">
        <v>21</v>
      </c>
      <c r="C2295" s="11" t="s">
        <v>10242</v>
      </c>
      <c r="D2295" s="12">
        <v>44047</v>
      </c>
      <c r="E2295" s="11" t="s">
        <v>63</v>
      </c>
      <c r="F2295" s="36" t="s">
        <v>23</v>
      </c>
    </row>
    <row r="2296" spans="2:6" ht="15" customHeight="1" x14ac:dyDescent="0.2">
      <c r="B2296" s="35" t="s">
        <v>21</v>
      </c>
      <c r="C2296" s="11" t="s">
        <v>10243</v>
      </c>
      <c r="D2296" s="12">
        <v>44047</v>
      </c>
      <c r="E2296" s="11" t="s">
        <v>63</v>
      </c>
      <c r="F2296" s="36" t="s">
        <v>64</v>
      </c>
    </row>
    <row r="2297" spans="2:6" ht="15" customHeight="1" x14ac:dyDescent="0.2">
      <c r="B2297" s="35" t="s">
        <v>21</v>
      </c>
      <c r="C2297" s="11" t="s">
        <v>5458</v>
      </c>
      <c r="D2297" s="12">
        <v>44047</v>
      </c>
      <c r="E2297" s="11" t="s">
        <v>63</v>
      </c>
      <c r="F2297" s="36" t="s">
        <v>23</v>
      </c>
    </row>
    <row r="2298" spans="2:6" ht="15" customHeight="1" x14ac:dyDescent="0.2">
      <c r="B2298" s="35" t="s">
        <v>21</v>
      </c>
      <c r="C2298" s="11" t="s">
        <v>10244</v>
      </c>
      <c r="D2298" s="12">
        <v>44047</v>
      </c>
      <c r="E2298" s="11" t="s">
        <v>63</v>
      </c>
      <c r="F2298" s="36" t="s">
        <v>23</v>
      </c>
    </row>
    <row r="2299" spans="2:6" ht="15" customHeight="1" x14ac:dyDescent="0.2">
      <c r="B2299" s="35" t="s">
        <v>21</v>
      </c>
      <c r="C2299" s="11" t="s">
        <v>10245</v>
      </c>
      <c r="D2299" s="12">
        <v>44047</v>
      </c>
      <c r="E2299" s="11" t="s">
        <v>63</v>
      </c>
      <c r="F2299" s="36" t="s">
        <v>23</v>
      </c>
    </row>
    <row r="2300" spans="2:6" ht="15" customHeight="1" x14ac:dyDescent="0.2">
      <c r="B2300" s="35" t="s">
        <v>21</v>
      </c>
      <c r="C2300" s="11" t="s">
        <v>10246</v>
      </c>
      <c r="D2300" s="12">
        <v>44047</v>
      </c>
      <c r="E2300" s="11" t="s">
        <v>63</v>
      </c>
      <c r="F2300" s="36" t="s">
        <v>23</v>
      </c>
    </row>
    <row r="2301" spans="2:6" ht="15" customHeight="1" x14ac:dyDescent="0.2">
      <c r="B2301" s="35" t="s">
        <v>21</v>
      </c>
      <c r="C2301" s="11" t="s">
        <v>10247</v>
      </c>
      <c r="D2301" s="12">
        <v>44047</v>
      </c>
      <c r="E2301" s="11" t="s">
        <v>63</v>
      </c>
      <c r="F2301" s="36" t="s">
        <v>23</v>
      </c>
    </row>
    <row r="2302" spans="2:6" ht="15" customHeight="1" x14ac:dyDescent="0.2">
      <c r="B2302" s="35" t="s">
        <v>21</v>
      </c>
      <c r="C2302" s="11" t="s">
        <v>10248</v>
      </c>
      <c r="D2302" s="12">
        <v>44047</v>
      </c>
      <c r="E2302" s="11" t="s">
        <v>63</v>
      </c>
      <c r="F2302" s="36" t="s">
        <v>23</v>
      </c>
    </row>
    <row r="2303" spans="2:6" ht="15" customHeight="1" x14ac:dyDescent="0.2">
      <c r="B2303" s="35" t="s">
        <v>55</v>
      </c>
      <c r="C2303" s="11" t="s">
        <v>10249</v>
      </c>
      <c r="D2303" s="12">
        <v>44047</v>
      </c>
      <c r="E2303" s="11" t="s">
        <v>63</v>
      </c>
      <c r="F2303" s="36" t="s">
        <v>23</v>
      </c>
    </row>
    <row r="2304" spans="2:6" ht="15" customHeight="1" x14ac:dyDescent="0.2">
      <c r="B2304" s="35" t="s">
        <v>55</v>
      </c>
      <c r="C2304" s="11" t="s">
        <v>10250</v>
      </c>
      <c r="D2304" s="12">
        <v>44047</v>
      </c>
      <c r="E2304" s="11" t="s">
        <v>63</v>
      </c>
      <c r="F2304" s="36" t="s">
        <v>23</v>
      </c>
    </row>
    <row r="2305" spans="2:6" ht="15" customHeight="1" x14ac:dyDescent="0.2">
      <c r="B2305" s="35" t="s">
        <v>21</v>
      </c>
      <c r="C2305" s="11" t="s">
        <v>10251</v>
      </c>
      <c r="D2305" s="12">
        <v>44047</v>
      </c>
      <c r="E2305" s="11" t="s">
        <v>63</v>
      </c>
      <c r="F2305" s="36" t="s">
        <v>23</v>
      </c>
    </row>
    <row r="2306" spans="2:6" ht="15" customHeight="1" x14ac:dyDescent="0.2">
      <c r="B2306" s="35" t="s">
        <v>21</v>
      </c>
      <c r="C2306" s="11" t="s">
        <v>10252</v>
      </c>
      <c r="D2306" s="12">
        <v>44047</v>
      </c>
      <c r="E2306" s="11" t="s">
        <v>63</v>
      </c>
      <c r="F2306" s="36" t="s">
        <v>23</v>
      </c>
    </row>
    <row r="2307" spans="2:6" ht="15" customHeight="1" x14ac:dyDescent="0.2">
      <c r="B2307" s="35" t="s">
        <v>21</v>
      </c>
      <c r="C2307" s="11" t="s">
        <v>10253</v>
      </c>
      <c r="D2307" s="12">
        <v>44047</v>
      </c>
      <c r="E2307" s="11" t="s">
        <v>63</v>
      </c>
      <c r="F2307" s="36" t="s">
        <v>23</v>
      </c>
    </row>
    <row r="2308" spans="2:6" ht="15" customHeight="1" x14ac:dyDescent="0.2">
      <c r="B2308" s="35" t="s">
        <v>21</v>
      </c>
      <c r="C2308" s="11" t="s">
        <v>10254</v>
      </c>
      <c r="D2308" s="12">
        <v>44047</v>
      </c>
      <c r="E2308" s="11" t="s">
        <v>63</v>
      </c>
      <c r="F2308" s="36" t="s">
        <v>23</v>
      </c>
    </row>
    <row r="2309" spans="2:6" ht="15" customHeight="1" x14ac:dyDescent="0.2">
      <c r="B2309" s="35" t="s">
        <v>21</v>
      </c>
      <c r="C2309" s="11" t="s">
        <v>10255</v>
      </c>
      <c r="D2309" s="12">
        <v>44047</v>
      </c>
      <c r="E2309" s="11" t="s">
        <v>63</v>
      </c>
      <c r="F2309" s="36" t="s">
        <v>23</v>
      </c>
    </row>
    <row r="2310" spans="2:6" ht="15" customHeight="1" x14ac:dyDescent="0.2">
      <c r="B2310" s="35" t="s">
        <v>21</v>
      </c>
      <c r="C2310" s="11" t="s">
        <v>10256</v>
      </c>
      <c r="D2310" s="12">
        <v>44047</v>
      </c>
      <c r="E2310" s="11" t="s">
        <v>63</v>
      </c>
      <c r="F2310" s="36" t="s">
        <v>23</v>
      </c>
    </row>
    <row r="2311" spans="2:6" ht="15" customHeight="1" x14ac:dyDescent="0.2">
      <c r="B2311" s="35" t="s">
        <v>21</v>
      </c>
      <c r="C2311" s="11" t="s">
        <v>10257</v>
      </c>
      <c r="D2311" s="12">
        <v>44047</v>
      </c>
      <c r="E2311" s="11" t="s">
        <v>63</v>
      </c>
      <c r="F2311" s="36" t="s">
        <v>23</v>
      </c>
    </row>
    <row r="2312" spans="2:6" ht="15" customHeight="1" x14ac:dyDescent="0.2">
      <c r="B2312" s="35" t="s">
        <v>21</v>
      </c>
      <c r="C2312" s="11" t="s">
        <v>10258</v>
      </c>
      <c r="D2312" s="12">
        <v>44047</v>
      </c>
      <c r="E2312" s="11" t="s">
        <v>63</v>
      </c>
      <c r="F2312" s="36" t="s">
        <v>23</v>
      </c>
    </row>
    <row r="2313" spans="2:6" ht="15" customHeight="1" x14ac:dyDescent="0.2">
      <c r="B2313" s="35" t="s">
        <v>21</v>
      </c>
      <c r="C2313" s="11" t="s">
        <v>10259</v>
      </c>
      <c r="D2313" s="12">
        <v>44047</v>
      </c>
      <c r="E2313" s="11" t="s">
        <v>63</v>
      </c>
      <c r="F2313" s="36" t="s">
        <v>23</v>
      </c>
    </row>
    <row r="2314" spans="2:6" ht="15" customHeight="1" x14ac:dyDescent="0.2">
      <c r="B2314" s="35" t="s">
        <v>21</v>
      </c>
      <c r="C2314" s="11" t="s">
        <v>10260</v>
      </c>
      <c r="D2314" s="12">
        <v>44047</v>
      </c>
      <c r="E2314" s="11" t="s">
        <v>63</v>
      </c>
      <c r="F2314" s="36" t="s">
        <v>23</v>
      </c>
    </row>
    <row r="2315" spans="2:6" ht="15" customHeight="1" x14ac:dyDescent="0.2">
      <c r="B2315" s="35" t="s">
        <v>21</v>
      </c>
      <c r="C2315" s="11" t="s">
        <v>10261</v>
      </c>
      <c r="D2315" s="12">
        <v>44047</v>
      </c>
      <c r="E2315" s="11" t="s">
        <v>63</v>
      </c>
      <c r="F2315" s="36" t="s">
        <v>23</v>
      </c>
    </row>
    <row r="2316" spans="2:6" ht="15" customHeight="1" x14ac:dyDescent="0.2">
      <c r="B2316" s="35" t="s">
        <v>21</v>
      </c>
      <c r="C2316" s="11" t="s">
        <v>10262</v>
      </c>
      <c r="D2316" s="12">
        <v>44047</v>
      </c>
      <c r="E2316" s="11" t="s">
        <v>63</v>
      </c>
      <c r="F2316" s="36" t="s">
        <v>23</v>
      </c>
    </row>
    <row r="2317" spans="2:6" ht="15" customHeight="1" x14ac:dyDescent="0.2">
      <c r="B2317" s="35" t="s">
        <v>21</v>
      </c>
      <c r="C2317" s="11" t="s">
        <v>10263</v>
      </c>
      <c r="D2317" s="12">
        <v>44047</v>
      </c>
      <c r="E2317" s="11" t="s">
        <v>63</v>
      </c>
      <c r="F2317" s="36" t="s">
        <v>23</v>
      </c>
    </row>
    <row r="2318" spans="2:6" ht="15" customHeight="1" x14ac:dyDescent="0.2">
      <c r="B2318" s="35" t="s">
        <v>21</v>
      </c>
      <c r="C2318" s="11" t="s">
        <v>10264</v>
      </c>
      <c r="D2318" s="12">
        <v>44047</v>
      </c>
      <c r="E2318" s="11" t="s">
        <v>63</v>
      </c>
      <c r="F2318" s="36" t="s">
        <v>23</v>
      </c>
    </row>
    <row r="2319" spans="2:6" ht="15" customHeight="1" x14ac:dyDescent="0.2">
      <c r="B2319" s="35" t="s">
        <v>21</v>
      </c>
      <c r="C2319" s="11" t="s">
        <v>4619</v>
      </c>
      <c r="D2319" s="12">
        <v>44047</v>
      </c>
      <c r="E2319" s="11" t="s">
        <v>63</v>
      </c>
      <c r="F2319" s="36" t="s">
        <v>23</v>
      </c>
    </row>
    <row r="2320" spans="2:6" ht="15" customHeight="1" x14ac:dyDescent="0.2">
      <c r="B2320" s="35" t="s">
        <v>21</v>
      </c>
      <c r="C2320" s="11" t="s">
        <v>10265</v>
      </c>
      <c r="D2320" s="12">
        <v>44047</v>
      </c>
      <c r="E2320" s="11" t="s">
        <v>63</v>
      </c>
      <c r="F2320" s="36" t="s">
        <v>23</v>
      </c>
    </row>
    <row r="2321" spans="2:6" ht="15" customHeight="1" x14ac:dyDescent="0.2">
      <c r="B2321" s="35" t="s">
        <v>21</v>
      </c>
      <c r="C2321" s="11" t="s">
        <v>10266</v>
      </c>
      <c r="D2321" s="12">
        <v>44047</v>
      </c>
      <c r="E2321" s="11" t="s">
        <v>63</v>
      </c>
      <c r="F2321" s="36" t="s">
        <v>23</v>
      </c>
    </row>
    <row r="2322" spans="2:6" ht="15" customHeight="1" x14ac:dyDescent="0.2">
      <c r="B2322" s="35" t="s">
        <v>21</v>
      </c>
      <c r="C2322" s="11" t="s">
        <v>10267</v>
      </c>
      <c r="D2322" s="12">
        <v>44047</v>
      </c>
      <c r="E2322" s="11" t="s">
        <v>63</v>
      </c>
      <c r="F2322" s="36" t="s">
        <v>23</v>
      </c>
    </row>
    <row r="2323" spans="2:6" ht="15" customHeight="1" x14ac:dyDescent="0.2">
      <c r="B2323" s="35" t="s">
        <v>21</v>
      </c>
      <c r="C2323" s="11" t="s">
        <v>10268</v>
      </c>
      <c r="D2323" s="12">
        <v>44047</v>
      </c>
      <c r="E2323" s="11" t="s">
        <v>63</v>
      </c>
      <c r="F2323" s="36" t="s">
        <v>23</v>
      </c>
    </row>
    <row r="2324" spans="2:6" ht="15" customHeight="1" x14ac:dyDescent="0.2">
      <c r="B2324" s="35" t="s">
        <v>21</v>
      </c>
      <c r="C2324" s="11" t="s">
        <v>10269</v>
      </c>
      <c r="D2324" s="12">
        <v>44047</v>
      </c>
      <c r="E2324" s="11" t="s">
        <v>63</v>
      </c>
      <c r="F2324" s="36" t="s">
        <v>23</v>
      </c>
    </row>
    <row r="2325" spans="2:6" ht="15" customHeight="1" x14ac:dyDescent="0.2">
      <c r="B2325" s="35" t="s">
        <v>55</v>
      </c>
      <c r="C2325" s="11" t="s">
        <v>10270</v>
      </c>
      <c r="D2325" s="12">
        <v>44047</v>
      </c>
      <c r="E2325" s="11" t="s">
        <v>63</v>
      </c>
      <c r="F2325" s="36" t="s">
        <v>23</v>
      </c>
    </row>
    <row r="2326" spans="2:6" ht="15" customHeight="1" x14ac:dyDescent="0.2">
      <c r="B2326" s="35" t="s">
        <v>55</v>
      </c>
      <c r="C2326" s="11" t="s">
        <v>10271</v>
      </c>
      <c r="D2326" s="12">
        <v>44047</v>
      </c>
      <c r="E2326" s="11" t="s">
        <v>63</v>
      </c>
      <c r="F2326" s="36" t="s">
        <v>23</v>
      </c>
    </row>
    <row r="2327" spans="2:6" ht="15" customHeight="1" x14ac:dyDescent="0.2">
      <c r="B2327" s="35" t="s">
        <v>21</v>
      </c>
      <c r="C2327" s="11" t="s">
        <v>10272</v>
      </c>
      <c r="D2327" s="12">
        <v>44047</v>
      </c>
      <c r="E2327" s="11" t="s">
        <v>63</v>
      </c>
      <c r="F2327" s="36" t="s">
        <v>64</v>
      </c>
    </row>
    <row r="2328" spans="2:6" ht="15" customHeight="1" x14ac:dyDescent="0.2">
      <c r="B2328" s="35" t="s">
        <v>21</v>
      </c>
      <c r="C2328" s="11" t="s">
        <v>10273</v>
      </c>
      <c r="D2328" s="12">
        <v>44047</v>
      </c>
      <c r="E2328" s="11" t="s">
        <v>63</v>
      </c>
      <c r="F2328" s="36" t="s">
        <v>23</v>
      </c>
    </row>
    <row r="2329" spans="2:6" ht="15" customHeight="1" x14ac:dyDescent="0.2">
      <c r="B2329" s="35" t="s">
        <v>21</v>
      </c>
      <c r="C2329" s="11" t="s">
        <v>10274</v>
      </c>
      <c r="D2329" s="12">
        <v>44047</v>
      </c>
      <c r="E2329" s="11" t="s">
        <v>63</v>
      </c>
      <c r="F2329" s="36" t="s">
        <v>23</v>
      </c>
    </row>
    <row r="2330" spans="2:6" ht="15" customHeight="1" x14ac:dyDescent="0.2">
      <c r="B2330" s="35" t="s">
        <v>21</v>
      </c>
      <c r="C2330" s="11" t="s">
        <v>10275</v>
      </c>
      <c r="D2330" s="12">
        <v>44047</v>
      </c>
      <c r="E2330" s="11" t="s">
        <v>63</v>
      </c>
      <c r="F2330" s="36" t="s">
        <v>23</v>
      </c>
    </row>
    <row r="2331" spans="2:6" ht="15" customHeight="1" x14ac:dyDescent="0.2">
      <c r="B2331" s="35" t="s">
        <v>21</v>
      </c>
      <c r="C2331" s="11" t="s">
        <v>10276</v>
      </c>
      <c r="D2331" s="12">
        <v>44047</v>
      </c>
      <c r="E2331" s="11" t="s">
        <v>63</v>
      </c>
      <c r="F2331" s="36" t="s">
        <v>23</v>
      </c>
    </row>
    <row r="2332" spans="2:6" ht="15" customHeight="1" x14ac:dyDescent="0.2">
      <c r="B2332" s="35" t="s">
        <v>21</v>
      </c>
      <c r="C2332" s="11" t="s">
        <v>10277</v>
      </c>
      <c r="D2332" s="12">
        <v>44047</v>
      </c>
      <c r="E2332" s="11" t="s">
        <v>63</v>
      </c>
      <c r="F2332" s="36" t="s">
        <v>23</v>
      </c>
    </row>
    <row r="2333" spans="2:6" ht="15" customHeight="1" x14ac:dyDescent="0.2">
      <c r="B2333" s="35" t="s">
        <v>21</v>
      </c>
      <c r="C2333" s="11" t="s">
        <v>10278</v>
      </c>
      <c r="D2333" s="12">
        <v>44047</v>
      </c>
      <c r="E2333" s="11" t="s">
        <v>63</v>
      </c>
      <c r="F2333" s="36" t="s">
        <v>23</v>
      </c>
    </row>
    <row r="2334" spans="2:6" ht="15" customHeight="1" x14ac:dyDescent="0.2">
      <c r="B2334" s="35" t="s">
        <v>21</v>
      </c>
      <c r="C2334" s="11" t="s">
        <v>10279</v>
      </c>
      <c r="D2334" s="12">
        <v>44047</v>
      </c>
      <c r="E2334" s="11" t="s">
        <v>63</v>
      </c>
      <c r="F2334" s="36" t="s">
        <v>23</v>
      </c>
    </row>
    <row r="2335" spans="2:6" ht="15" customHeight="1" x14ac:dyDescent="0.2">
      <c r="B2335" s="35" t="s">
        <v>21</v>
      </c>
      <c r="C2335" s="11" t="s">
        <v>10280</v>
      </c>
      <c r="D2335" s="12">
        <v>44047</v>
      </c>
      <c r="E2335" s="11" t="s">
        <v>63</v>
      </c>
      <c r="F2335" s="36" t="s">
        <v>23</v>
      </c>
    </row>
    <row r="2336" spans="2:6" ht="15" customHeight="1" x14ac:dyDescent="0.2">
      <c r="B2336" s="35" t="s">
        <v>21</v>
      </c>
      <c r="C2336" s="11" t="s">
        <v>10281</v>
      </c>
      <c r="D2336" s="12">
        <v>44047</v>
      </c>
      <c r="E2336" s="11" t="s">
        <v>63</v>
      </c>
      <c r="F2336" s="36" t="s">
        <v>23</v>
      </c>
    </row>
    <row r="2337" spans="2:6" ht="15" customHeight="1" x14ac:dyDescent="0.2">
      <c r="B2337" s="35" t="s">
        <v>21</v>
      </c>
      <c r="C2337" s="11" t="s">
        <v>10282</v>
      </c>
      <c r="D2337" s="12">
        <v>44047</v>
      </c>
      <c r="E2337" s="11" t="s">
        <v>63</v>
      </c>
      <c r="F2337" s="36" t="s">
        <v>23</v>
      </c>
    </row>
    <row r="2338" spans="2:6" ht="15" customHeight="1" x14ac:dyDescent="0.2">
      <c r="B2338" s="35" t="s">
        <v>21</v>
      </c>
      <c r="C2338" s="11" t="s">
        <v>10283</v>
      </c>
      <c r="D2338" s="12">
        <v>44047</v>
      </c>
      <c r="E2338" s="11" t="s">
        <v>63</v>
      </c>
      <c r="F2338" s="36" t="s">
        <v>23</v>
      </c>
    </row>
    <row r="2339" spans="2:6" ht="15" customHeight="1" x14ac:dyDescent="0.2">
      <c r="B2339" s="35" t="s">
        <v>21</v>
      </c>
      <c r="C2339" s="11" t="s">
        <v>10284</v>
      </c>
      <c r="D2339" s="12">
        <v>44047</v>
      </c>
      <c r="E2339" s="11" t="s">
        <v>63</v>
      </c>
      <c r="F2339" s="36" t="s">
        <v>23</v>
      </c>
    </row>
    <row r="2340" spans="2:6" ht="15" customHeight="1" x14ac:dyDescent="0.2">
      <c r="B2340" s="35" t="s">
        <v>21</v>
      </c>
      <c r="C2340" s="11" t="s">
        <v>5459</v>
      </c>
      <c r="D2340" s="12">
        <v>44047</v>
      </c>
      <c r="E2340" s="11" t="s">
        <v>63</v>
      </c>
      <c r="F2340" s="36" t="s">
        <v>23</v>
      </c>
    </row>
    <row r="2341" spans="2:6" ht="15" customHeight="1" x14ac:dyDescent="0.2">
      <c r="B2341" s="35" t="s">
        <v>21</v>
      </c>
      <c r="C2341" s="11" t="s">
        <v>10285</v>
      </c>
      <c r="D2341" s="12">
        <v>44047</v>
      </c>
      <c r="E2341" s="11" t="s">
        <v>63</v>
      </c>
      <c r="F2341" s="36" t="s">
        <v>23</v>
      </c>
    </row>
    <row r="2342" spans="2:6" ht="15" customHeight="1" x14ac:dyDescent="0.2">
      <c r="B2342" s="35" t="s">
        <v>21</v>
      </c>
      <c r="C2342" s="11" t="s">
        <v>10286</v>
      </c>
      <c r="D2342" s="12">
        <v>44047</v>
      </c>
      <c r="E2342" s="11" t="s">
        <v>63</v>
      </c>
      <c r="F2342" s="36" t="s">
        <v>23</v>
      </c>
    </row>
    <row r="2343" spans="2:6" ht="15" customHeight="1" x14ac:dyDescent="0.2">
      <c r="B2343" s="35" t="s">
        <v>21</v>
      </c>
      <c r="C2343" s="11" t="s">
        <v>10287</v>
      </c>
      <c r="D2343" s="12">
        <v>44047</v>
      </c>
      <c r="E2343" s="11" t="s">
        <v>63</v>
      </c>
      <c r="F2343" s="36" t="s">
        <v>23</v>
      </c>
    </row>
    <row r="2344" spans="2:6" ht="15" customHeight="1" x14ac:dyDescent="0.2">
      <c r="B2344" s="35" t="s">
        <v>21</v>
      </c>
      <c r="C2344" s="11" t="s">
        <v>10288</v>
      </c>
      <c r="D2344" s="12">
        <v>44047</v>
      </c>
      <c r="E2344" s="11" t="s">
        <v>63</v>
      </c>
      <c r="F2344" s="36" t="s">
        <v>23</v>
      </c>
    </row>
    <row r="2345" spans="2:6" ht="15" customHeight="1" x14ac:dyDescent="0.2">
      <c r="B2345" s="35" t="s">
        <v>21</v>
      </c>
      <c r="C2345" s="11" t="s">
        <v>10289</v>
      </c>
      <c r="D2345" s="12">
        <v>44047</v>
      </c>
      <c r="E2345" s="11" t="s">
        <v>63</v>
      </c>
      <c r="F2345" s="36" t="s">
        <v>23</v>
      </c>
    </row>
    <row r="2346" spans="2:6" ht="15" customHeight="1" x14ac:dyDescent="0.2">
      <c r="B2346" s="35" t="s">
        <v>55</v>
      </c>
      <c r="C2346" s="11" t="s">
        <v>10290</v>
      </c>
      <c r="D2346" s="12">
        <v>44047</v>
      </c>
      <c r="E2346" s="11" t="s">
        <v>63</v>
      </c>
      <c r="F2346" s="36" t="s">
        <v>23</v>
      </c>
    </row>
    <row r="2347" spans="2:6" ht="15" customHeight="1" x14ac:dyDescent="0.2">
      <c r="B2347" s="35" t="s">
        <v>21</v>
      </c>
      <c r="C2347" s="11" t="s">
        <v>10291</v>
      </c>
      <c r="D2347" s="12">
        <v>44047</v>
      </c>
      <c r="E2347" s="11" t="s">
        <v>63</v>
      </c>
      <c r="F2347" s="36" t="s">
        <v>23</v>
      </c>
    </row>
    <row r="2348" spans="2:6" ht="15" customHeight="1" x14ac:dyDescent="0.2">
      <c r="B2348" s="35" t="s">
        <v>21</v>
      </c>
      <c r="C2348" s="11" t="s">
        <v>10292</v>
      </c>
      <c r="D2348" s="12">
        <v>44047</v>
      </c>
      <c r="E2348" s="11" t="s">
        <v>63</v>
      </c>
      <c r="F2348" s="36" t="s">
        <v>64</v>
      </c>
    </row>
    <row r="2349" spans="2:6" ht="15" customHeight="1" x14ac:dyDescent="0.2">
      <c r="B2349" s="35" t="s">
        <v>21</v>
      </c>
      <c r="C2349" s="11" t="s">
        <v>10293</v>
      </c>
      <c r="D2349" s="12">
        <v>44047</v>
      </c>
      <c r="E2349" s="11" t="s">
        <v>63</v>
      </c>
      <c r="F2349" s="36" t="s">
        <v>23</v>
      </c>
    </row>
    <row r="2350" spans="2:6" ht="15" customHeight="1" x14ac:dyDescent="0.2">
      <c r="B2350" s="35" t="s">
        <v>21</v>
      </c>
      <c r="C2350" s="11" t="s">
        <v>10294</v>
      </c>
      <c r="D2350" s="12">
        <v>44047</v>
      </c>
      <c r="E2350" s="11" t="s">
        <v>63</v>
      </c>
      <c r="F2350" s="36" t="s">
        <v>23</v>
      </c>
    </row>
    <row r="2351" spans="2:6" ht="15" customHeight="1" x14ac:dyDescent="0.2">
      <c r="B2351" s="35" t="s">
        <v>21</v>
      </c>
      <c r="C2351" s="11" t="s">
        <v>10295</v>
      </c>
      <c r="D2351" s="12">
        <v>44047</v>
      </c>
      <c r="E2351" s="11" t="s">
        <v>63</v>
      </c>
      <c r="F2351" s="36" t="s">
        <v>23</v>
      </c>
    </row>
    <row r="2352" spans="2:6" ht="15" customHeight="1" x14ac:dyDescent="0.2">
      <c r="B2352" s="35" t="s">
        <v>21</v>
      </c>
      <c r="C2352" s="11" t="s">
        <v>10296</v>
      </c>
      <c r="D2352" s="12">
        <v>44047</v>
      </c>
      <c r="E2352" s="11" t="s">
        <v>63</v>
      </c>
      <c r="F2352" s="36" t="s">
        <v>23</v>
      </c>
    </row>
    <row r="2353" spans="2:6" ht="15" customHeight="1" x14ac:dyDescent="0.2">
      <c r="B2353" s="35" t="s">
        <v>21</v>
      </c>
      <c r="C2353" s="11" t="s">
        <v>10297</v>
      </c>
      <c r="D2353" s="12">
        <v>44047</v>
      </c>
      <c r="E2353" s="11" t="s">
        <v>63</v>
      </c>
      <c r="F2353" s="36" t="s">
        <v>23</v>
      </c>
    </row>
    <row r="2354" spans="2:6" ht="15" customHeight="1" x14ac:dyDescent="0.2">
      <c r="B2354" s="35" t="s">
        <v>21</v>
      </c>
      <c r="C2354" s="11" t="s">
        <v>10298</v>
      </c>
      <c r="D2354" s="12">
        <v>44047</v>
      </c>
      <c r="E2354" s="11" t="s">
        <v>63</v>
      </c>
      <c r="F2354" s="36" t="s">
        <v>23</v>
      </c>
    </row>
    <row r="2355" spans="2:6" ht="15" customHeight="1" x14ac:dyDescent="0.2">
      <c r="B2355" s="35" t="s">
        <v>21</v>
      </c>
      <c r="C2355" s="11" t="s">
        <v>10299</v>
      </c>
      <c r="D2355" s="12">
        <v>44047</v>
      </c>
      <c r="E2355" s="11" t="s">
        <v>63</v>
      </c>
      <c r="F2355" s="36" t="s">
        <v>23</v>
      </c>
    </row>
    <row r="2356" spans="2:6" ht="15" customHeight="1" x14ac:dyDescent="0.2">
      <c r="B2356" s="35" t="s">
        <v>55</v>
      </c>
      <c r="C2356" s="11" t="s">
        <v>10300</v>
      </c>
      <c r="D2356" s="12">
        <v>44047</v>
      </c>
      <c r="E2356" s="11" t="s">
        <v>63</v>
      </c>
      <c r="F2356" s="36" t="s">
        <v>23</v>
      </c>
    </row>
    <row r="2357" spans="2:6" ht="15" customHeight="1" x14ac:dyDescent="0.2">
      <c r="B2357" s="35" t="s">
        <v>21</v>
      </c>
      <c r="C2357" s="11" t="s">
        <v>10301</v>
      </c>
      <c r="D2357" s="12">
        <v>44047</v>
      </c>
      <c r="E2357" s="11" t="s">
        <v>63</v>
      </c>
      <c r="F2357" s="36" t="s">
        <v>23</v>
      </c>
    </row>
    <row r="2358" spans="2:6" ht="15" customHeight="1" x14ac:dyDescent="0.2">
      <c r="B2358" s="35" t="s">
        <v>21</v>
      </c>
      <c r="C2358" s="11" t="s">
        <v>10302</v>
      </c>
      <c r="D2358" s="12">
        <v>44047</v>
      </c>
      <c r="E2358" s="11" t="s">
        <v>63</v>
      </c>
      <c r="F2358" s="36" t="s">
        <v>23</v>
      </c>
    </row>
    <row r="2359" spans="2:6" ht="15" customHeight="1" x14ac:dyDescent="0.2">
      <c r="B2359" s="35" t="s">
        <v>21</v>
      </c>
      <c r="C2359" s="11" t="s">
        <v>10303</v>
      </c>
      <c r="D2359" s="12">
        <v>44047</v>
      </c>
      <c r="E2359" s="11" t="s">
        <v>63</v>
      </c>
      <c r="F2359" s="36" t="s">
        <v>23</v>
      </c>
    </row>
    <row r="2360" spans="2:6" ht="15" customHeight="1" x14ac:dyDescent="0.2">
      <c r="B2360" s="35" t="s">
        <v>21</v>
      </c>
      <c r="C2360" s="11" t="s">
        <v>10304</v>
      </c>
      <c r="D2360" s="12">
        <v>44047</v>
      </c>
      <c r="E2360" s="11" t="s">
        <v>63</v>
      </c>
      <c r="F2360" s="36" t="s">
        <v>23</v>
      </c>
    </row>
    <row r="2361" spans="2:6" ht="15" customHeight="1" x14ac:dyDescent="0.2">
      <c r="B2361" s="35" t="s">
        <v>21</v>
      </c>
      <c r="C2361" s="11" t="s">
        <v>10305</v>
      </c>
      <c r="D2361" s="12">
        <v>44047</v>
      </c>
      <c r="E2361" s="11" t="s">
        <v>63</v>
      </c>
      <c r="F2361" s="36" t="s">
        <v>23</v>
      </c>
    </row>
    <row r="2362" spans="2:6" ht="15" customHeight="1" x14ac:dyDescent="0.2">
      <c r="B2362" s="35" t="s">
        <v>21</v>
      </c>
      <c r="C2362" s="11" t="s">
        <v>10306</v>
      </c>
      <c r="D2362" s="12">
        <v>44047</v>
      </c>
      <c r="E2362" s="11" t="s">
        <v>63</v>
      </c>
      <c r="F2362" s="36" t="s">
        <v>23</v>
      </c>
    </row>
    <row r="2363" spans="2:6" ht="15" customHeight="1" x14ac:dyDescent="0.2">
      <c r="B2363" s="35" t="s">
        <v>21</v>
      </c>
      <c r="C2363" s="11" t="s">
        <v>10307</v>
      </c>
      <c r="D2363" s="12">
        <v>44047</v>
      </c>
      <c r="E2363" s="11" t="s">
        <v>63</v>
      </c>
      <c r="F2363" s="36" t="s">
        <v>64</v>
      </c>
    </row>
    <row r="2364" spans="2:6" ht="15" customHeight="1" x14ac:dyDescent="0.2">
      <c r="B2364" s="35" t="s">
        <v>21</v>
      </c>
      <c r="C2364" s="11" t="s">
        <v>10308</v>
      </c>
      <c r="D2364" s="12">
        <v>44047</v>
      </c>
      <c r="E2364" s="11" t="s">
        <v>63</v>
      </c>
      <c r="F2364" s="36" t="s">
        <v>23</v>
      </c>
    </row>
    <row r="2365" spans="2:6" ht="15" customHeight="1" x14ac:dyDescent="0.2">
      <c r="B2365" s="35" t="s">
        <v>21</v>
      </c>
      <c r="C2365" s="11" t="s">
        <v>10309</v>
      </c>
      <c r="D2365" s="12">
        <v>44047</v>
      </c>
      <c r="E2365" s="11" t="s">
        <v>63</v>
      </c>
      <c r="F2365" s="36" t="s">
        <v>64</v>
      </c>
    </row>
    <row r="2366" spans="2:6" ht="15" customHeight="1" x14ac:dyDescent="0.2">
      <c r="B2366" s="35" t="s">
        <v>21</v>
      </c>
      <c r="C2366" s="11" t="s">
        <v>10310</v>
      </c>
      <c r="D2366" s="12">
        <v>44047</v>
      </c>
      <c r="E2366" s="11" t="s">
        <v>63</v>
      </c>
      <c r="F2366" s="36" t="s">
        <v>23</v>
      </c>
    </row>
    <row r="2367" spans="2:6" ht="15" customHeight="1" x14ac:dyDescent="0.2">
      <c r="B2367" s="35" t="s">
        <v>21</v>
      </c>
      <c r="C2367" s="11" t="s">
        <v>10311</v>
      </c>
      <c r="D2367" s="12">
        <v>44047</v>
      </c>
      <c r="E2367" s="11" t="s">
        <v>63</v>
      </c>
      <c r="F2367" s="36" t="s">
        <v>23</v>
      </c>
    </row>
    <row r="2368" spans="2:6" ht="15" customHeight="1" x14ac:dyDescent="0.2">
      <c r="B2368" s="35" t="s">
        <v>21</v>
      </c>
      <c r="C2368" s="11" t="s">
        <v>10312</v>
      </c>
      <c r="D2368" s="12">
        <v>44047</v>
      </c>
      <c r="E2368" s="11" t="s">
        <v>63</v>
      </c>
      <c r="F2368" s="36" t="s">
        <v>23</v>
      </c>
    </row>
    <row r="2369" spans="2:6" ht="15" customHeight="1" x14ac:dyDescent="0.2">
      <c r="B2369" s="35" t="s">
        <v>21</v>
      </c>
      <c r="C2369" s="11" t="s">
        <v>10313</v>
      </c>
      <c r="D2369" s="12">
        <v>44047</v>
      </c>
      <c r="E2369" s="11" t="s">
        <v>63</v>
      </c>
      <c r="F2369" s="36" t="s">
        <v>23</v>
      </c>
    </row>
    <row r="2370" spans="2:6" ht="15" customHeight="1" x14ac:dyDescent="0.2">
      <c r="B2370" s="35" t="s">
        <v>21</v>
      </c>
      <c r="C2370" s="11" t="s">
        <v>10314</v>
      </c>
      <c r="D2370" s="12">
        <v>44047</v>
      </c>
      <c r="E2370" s="11" t="s">
        <v>63</v>
      </c>
      <c r="F2370" s="36" t="s">
        <v>23</v>
      </c>
    </row>
    <row r="2371" spans="2:6" ht="15" customHeight="1" x14ac:dyDescent="0.2">
      <c r="B2371" s="35" t="s">
        <v>21</v>
      </c>
      <c r="C2371" s="11" t="s">
        <v>10315</v>
      </c>
      <c r="D2371" s="12">
        <v>44047</v>
      </c>
      <c r="E2371" s="11" t="s">
        <v>63</v>
      </c>
      <c r="F2371" s="36" t="s">
        <v>23</v>
      </c>
    </row>
    <row r="2372" spans="2:6" ht="15" customHeight="1" x14ac:dyDescent="0.2">
      <c r="B2372" s="35" t="s">
        <v>55</v>
      </c>
      <c r="C2372" s="11" t="s">
        <v>10316</v>
      </c>
      <c r="D2372" s="12">
        <v>44047</v>
      </c>
      <c r="E2372" s="11" t="s">
        <v>63</v>
      </c>
      <c r="F2372" s="36" t="s">
        <v>23</v>
      </c>
    </row>
    <row r="2373" spans="2:6" ht="15" customHeight="1" x14ac:dyDescent="0.2">
      <c r="B2373" s="35" t="s">
        <v>21</v>
      </c>
      <c r="C2373" s="11" t="s">
        <v>10317</v>
      </c>
      <c r="D2373" s="12">
        <v>44047</v>
      </c>
      <c r="E2373" s="11" t="s">
        <v>63</v>
      </c>
      <c r="F2373" s="36" t="s">
        <v>23</v>
      </c>
    </row>
    <row r="2374" spans="2:6" ht="15" customHeight="1" x14ac:dyDescent="0.2">
      <c r="B2374" s="35" t="s">
        <v>21</v>
      </c>
      <c r="C2374" s="11" t="s">
        <v>10318</v>
      </c>
      <c r="D2374" s="12">
        <v>44047</v>
      </c>
      <c r="E2374" s="11" t="s">
        <v>63</v>
      </c>
      <c r="F2374" s="36" t="s">
        <v>23</v>
      </c>
    </row>
    <row r="2375" spans="2:6" ht="15" customHeight="1" x14ac:dyDescent="0.2">
      <c r="B2375" s="35" t="s">
        <v>21</v>
      </c>
      <c r="C2375" s="11" t="s">
        <v>10319</v>
      </c>
      <c r="D2375" s="12">
        <v>44047</v>
      </c>
      <c r="E2375" s="11" t="s">
        <v>63</v>
      </c>
      <c r="F2375" s="36" t="s">
        <v>23</v>
      </c>
    </row>
    <row r="2376" spans="2:6" ht="15" customHeight="1" x14ac:dyDescent="0.2">
      <c r="B2376" s="35" t="s">
        <v>21</v>
      </c>
      <c r="C2376" s="11" t="s">
        <v>10320</v>
      </c>
      <c r="D2376" s="12">
        <v>44047</v>
      </c>
      <c r="E2376" s="11" t="s">
        <v>63</v>
      </c>
      <c r="F2376" s="36" t="s">
        <v>64</v>
      </c>
    </row>
    <row r="2377" spans="2:6" ht="15" customHeight="1" x14ac:dyDescent="0.2">
      <c r="B2377" s="35" t="s">
        <v>21</v>
      </c>
      <c r="C2377" s="11" t="s">
        <v>10321</v>
      </c>
      <c r="D2377" s="12">
        <v>44047</v>
      </c>
      <c r="E2377" s="11" t="s">
        <v>63</v>
      </c>
      <c r="F2377" s="36" t="s">
        <v>23</v>
      </c>
    </row>
    <row r="2378" spans="2:6" ht="15" customHeight="1" x14ac:dyDescent="0.2">
      <c r="B2378" s="35" t="s">
        <v>21</v>
      </c>
      <c r="C2378" s="11" t="s">
        <v>10322</v>
      </c>
      <c r="D2378" s="12">
        <v>44047</v>
      </c>
      <c r="E2378" s="11" t="s">
        <v>63</v>
      </c>
      <c r="F2378" s="36" t="s">
        <v>64</v>
      </c>
    </row>
    <row r="2379" spans="2:6" ht="15" customHeight="1" x14ac:dyDescent="0.2">
      <c r="B2379" s="35" t="s">
        <v>21</v>
      </c>
      <c r="C2379" s="11" t="s">
        <v>10323</v>
      </c>
      <c r="D2379" s="12">
        <v>44047</v>
      </c>
      <c r="E2379" s="11" t="s">
        <v>63</v>
      </c>
      <c r="F2379" s="36" t="s">
        <v>23</v>
      </c>
    </row>
    <row r="2380" spans="2:6" ht="15" customHeight="1" x14ac:dyDescent="0.2">
      <c r="B2380" s="35" t="s">
        <v>21</v>
      </c>
      <c r="C2380" s="11" t="s">
        <v>10324</v>
      </c>
      <c r="D2380" s="12">
        <v>44047</v>
      </c>
      <c r="E2380" s="11" t="s">
        <v>63</v>
      </c>
      <c r="F2380" s="36" t="s">
        <v>23</v>
      </c>
    </row>
    <row r="2381" spans="2:6" ht="15" customHeight="1" x14ac:dyDescent="0.2">
      <c r="B2381" s="35" t="s">
        <v>21</v>
      </c>
      <c r="C2381" s="11" t="s">
        <v>10325</v>
      </c>
      <c r="D2381" s="12">
        <v>44047</v>
      </c>
      <c r="E2381" s="11" t="s">
        <v>63</v>
      </c>
      <c r="F2381" s="36" t="s">
        <v>23</v>
      </c>
    </row>
    <row r="2382" spans="2:6" ht="15" customHeight="1" x14ac:dyDescent="0.2">
      <c r="B2382" s="35" t="s">
        <v>21</v>
      </c>
      <c r="C2382" s="11" t="s">
        <v>4620</v>
      </c>
      <c r="D2382" s="12">
        <v>44047</v>
      </c>
      <c r="E2382" s="11" t="s">
        <v>63</v>
      </c>
      <c r="F2382" s="36" t="s">
        <v>23</v>
      </c>
    </row>
    <row r="2383" spans="2:6" ht="15" customHeight="1" x14ac:dyDescent="0.2">
      <c r="B2383" s="35" t="s">
        <v>21</v>
      </c>
      <c r="C2383" s="11" t="s">
        <v>10326</v>
      </c>
      <c r="D2383" s="12">
        <v>44047</v>
      </c>
      <c r="E2383" s="11" t="s">
        <v>63</v>
      </c>
      <c r="F2383" s="36" t="s">
        <v>23</v>
      </c>
    </row>
    <row r="2384" spans="2:6" ht="15" customHeight="1" x14ac:dyDescent="0.2">
      <c r="B2384" s="35" t="s">
        <v>21</v>
      </c>
      <c r="C2384" s="11" t="s">
        <v>10327</v>
      </c>
      <c r="D2384" s="12">
        <v>44047</v>
      </c>
      <c r="E2384" s="11" t="s">
        <v>63</v>
      </c>
      <c r="F2384" s="36" t="s">
        <v>23</v>
      </c>
    </row>
    <row r="2385" spans="2:6" ht="15" customHeight="1" x14ac:dyDescent="0.2">
      <c r="B2385" s="35" t="s">
        <v>21</v>
      </c>
      <c r="C2385" s="11" t="s">
        <v>10328</v>
      </c>
      <c r="D2385" s="12">
        <v>44047</v>
      </c>
      <c r="E2385" s="11" t="s">
        <v>63</v>
      </c>
      <c r="F2385" s="36" t="s">
        <v>23</v>
      </c>
    </row>
    <row r="2386" spans="2:6" ht="15" customHeight="1" x14ac:dyDescent="0.2">
      <c r="B2386" s="35" t="s">
        <v>21</v>
      </c>
      <c r="C2386" s="11" t="s">
        <v>10329</v>
      </c>
      <c r="D2386" s="12">
        <v>44047</v>
      </c>
      <c r="E2386" s="11" t="s">
        <v>63</v>
      </c>
      <c r="F2386" s="36" t="s">
        <v>23</v>
      </c>
    </row>
    <row r="2387" spans="2:6" ht="15" customHeight="1" x14ac:dyDescent="0.2">
      <c r="B2387" s="35" t="s">
        <v>21</v>
      </c>
      <c r="C2387" s="11" t="s">
        <v>10330</v>
      </c>
      <c r="D2387" s="12">
        <v>44047</v>
      </c>
      <c r="E2387" s="11" t="s">
        <v>63</v>
      </c>
      <c r="F2387" s="36" t="s">
        <v>64</v>
      </c>
    </row>
    <row r="2388" spans="2:6" ht="15" customHeight="1" x14ac:dyDescent="0.2">
      <c r="B2388" s="35" t="s">
        <v>21</v>
      </c>
      <c r="C2388" s="11" t="s">
        <v>10331</v>
      </c>
      <c r="D2388" s="12">
        <v>44047</v>
      </c>
      <c r="E2388" s="11" t="s">
        <v>63</v>
      </c>
      <c r="F2388" s="36" t="s">
        <v>23</v>
      </c>
    </row>
    <row r="2389" spans="2:6" ht="15" customHeight="1" x14ac:dyDescent="0.2">
      <c r="B2389" s="35" t="s">
        <v>55</v>
      </c>
      <c r="C2389" s="11" t="s">
        <v>10332</v>
      </c>
      <c r="D2389" s="12">
        <v>44047</v>
      </c>
      <c r="E2389" s="11" t="s">
        <v>63</v>
      </c>
      <c r="F2389" s="36" t="s">
        <v>23</v>
      </c>
    </row>
    <row r="2390" spans="2:6" ht="15" customHeight="1" x14ac:dyDescent="0.2">
      <c r="B2390" s="35" t="s">
        <v>21</v>
      </c>
      <c r="C2390" s="11" t="s">
        <v>10333</v>
      </c>
      <c r="D2390" s="12">
        <v>44047</v>
      </c>
      <c r="E2390" s="11" t="s">
        <v>63</v>
      </c>
      <c r="F2390" s="36" t="s">
        <v>23</v>
      </c>
    </row>
    <row r="2391" spans="2:6" ht="15" customHeight="1" x14ac:dyDescent="0.2">
      <c r="B2391" s="35" t="s">
        <v>21</v>
      </c>
      <c r="C2391" s="11" t="s">
        <v>10334</v>
      </c>
      <c r="D2391" s="12">
        <v>44047</v>
      </c>
      <c r="E2391" s="11" t="s">
        <v>63</v>
      </c>
      <c r="F2391" s="36" t="s">
        <v>64</v>
      </c>
    </row>
    <row r="2392" spans="2:6" ht="15" customHeight="1" x14ac:dyDescent="0.2">
      <c r="B2392" s="35" t="s">
        <v>21</v>
      </c>
      <c r="C2392" s="11" t="s">
        <v>10335</v>
      </c>
      <c r="D2392" s="12">
        <v>44047</v>
      </c>
      <c r="E2392" s="11" t="s">
        <v>63</v>
      </c>
      <c r="F2392" s="36" t="s">
        <v>64</v>
      </c>
    </row>
    <row r="2393" spans="2:6" ht="15" customHeight="1" x14ac:dyDescent="0.2">
      <c r="B2393" s="35" t="s">
        <v>21</v>
      </c>
      <c r="C2393" s="11" t="s">
        <v>10336</v>
      </c>
      <c r="D2393" s="12">
        <v>44047</v>
      </c>
      <c r="E2393" s="11" t="s">
        <v>63</v>
      </c>
      <c r="F2393" s="36" t="s">
        <v>23</v>
      </c>
    </row>
    <row r="2394" spans="2:6" ht="15" customHeight="1" x14ac:dyDescent="0.2">
      <c r="B2394" s="35" t="s">
        <v>21</v>
      </c>
      <c r="C2394" s="11" t="s">
        <v>10337</v>
      </c>
      <c r="D2394" s="12">
        <v>44047</v>
      </c>
      <c r="E2394" s="11" t="s">
        <v>63</v>
      </c>
      <c r="F2394" s="36" t="s">
        <v>64</v>
      </c>
    </row>
    <row r="2395" spans="2:6" ht="15" customHeight="1" x14ac:dyDescent="0.2">
      <c r="B2395" s="35" t="s">
        <v>21</v>
      </c>
      <c r="C2395" s="11" t="s">
        <v>5460</v>
      </c>
      <c r="D2395" s="12">
        <v>44047</v>
      </c>
      <c r="E2395" s="11" t="s">
        <v>63</v>
      </c>
      <c r="F2395" s="36" t="s">
        <v>23</v>
      </c>
    </row>
    <row r="2396" spans="2:6" ht="15" customHeight="1" x14ac:dyDescent="0.2">
      <c r="B2396" s="35" t="s">
        <v>21</v>
      </c>
      <c r="C2396" s="11" t="s">
        <v>1577</v>
      </c>
      <c r="D2396" s="12">
        <v>44047</v>
      </c>
      <c r="E2396" s="11" t="s">
        <v>63</v>
      </c>
      <c r="F2396" s="36" t="s">
        <v>23</v>
      </c>
    </row>
    <row r="2397" spans="2:6" ht="15" customHeight="1" x14ac:dyDescent="0.2">
      <c r="B2397" s="35" t="s">
        <v>21</v>
      </c>
      <c r="C2397" s="11" t="s">
        <v>10338</v>
      </c>
      <c r="D2397" s="12">
        <v>44047</v>
      </c>
      <c r="E2397" s="11" t="s">
        <v>63</v>
      </c>
      <c r="F2397" s="36" t="s">
        <v>23</v>
      </c>
    </row>
    <row r="2398" spans="2:6" ht="15" customHeight="1" x14ac:dyDescent="0.2">
      <c r="B2398" s="35" t="s">
        <v>21</v>
      </c>
      <c r="C2398" s="11" t="s">
        <v>10339</v>
      </c>
      <c r="D2398" s="12">
        <v>44047</v>
      </c>
      <c r="E2398" s="11" t="s">
        <v>63</v>
      </c>
      <c r="F2398" s="36" t="s">
        <v>23</v>
      </c>
    </row>
    <row r="2399" spans="2:6" ht="15" customHeight="1" x14ac:dyDescent="0.2">
      <c r="B2399" s="35" t="s">
        <v>21</v>
      </c>
      <c r="C2399" s="11" t="s">
        <v>5461</v>
      </c>
      <c r="D2399" s="12">
        <v>44047</v>
      </c>
      <c r="E2399" s="11" t="s">
        <v>63</v>
      </c>
      <c r="F2399" s="36" t="s">
        <v>64</v>
      </c>
    </row>
    <row r="2400" spans="2:6" ht="15" customHeight="1" x14ac:dyDescent="0.2">
      <c r="B2400" s="35" t="s">
        <v>21</v>
      </c>
      <c r="C2400" s="11" t="s">
        <v>10340</v>
      </c>
      <c r="D2400" s="12">
        <v>44047</v>
      </c>
      <c r="E2400" s="11" t="s">
        <v>63</v>
      </c>
      <c r="F2400" s="36" t="s">
        <v>23</v>
      </c>
    </row>
    <row r="2401" spans="2:6" ht="15" customHeight="1" x14ac:dyDescent="0.2">
      <c r="B2401" s="35" t="s">
        <v>21</v>
      </c>
      <c r="C2401" s="11" t="s">
        <v>10341</v>
      </c>
      <c r="D2401" s="12">
        <v>44047</v>
      </c>
      <c r="E2401" s="11" t="s">
        <v>63</v>
      </c>
      <c r="F2401" s="36" t="s">
        <v>23</v>
      </c>
    </row>
    <row r="2402" spans="2:6" ht="15" customHeight="1" x14ac:dyDescent="0.2">
      <c r="B2402" s="35" t="s">
        <v>55</v>
      </c>
      <c r="C2402" s="11" t="s">
        <v>10342</v>
      </c>
      <c r="D2402" s="12">
        <v>44047</v>
      </c>
      <c r="E2402" s="11" t="s">
        <v>63</v>
      </c>
      <c r="F2402" s="36" t="s">
        <v>64</v>
      </c>
    </row>
    <row r="2403" spans="2:6" ht="15" customHeight="1" x14ac:dyDescent="0.2">
      <c r="B2403" s="35" t="s">
        <v>21</v>
      </c>
      <c r="C2403" s="11" t="s">
        <v>10343</v>
      </c>
      <c r="D2403" s="12">
        <v>44047</v>
      </c>
      <c r="E2403" s="11" t="s">
        <v>63</v>
      </c>
      <c r="F2403" s="36" t="s">
        <v>23</v>
      </c>
    </row>
    <row r="2404" spans="2:6" ht="15" customHeight="1" x14ac:dyDescent="0.2">
      <c r="B2404" s="35" t="s">
        <v>21</v>
      </c>
      <c r="C2404" s="11" t="s">
        <v>10344</v>
      </c>
      <c r="D2404" s="12">
        <v>44047</v>
      </c>
      <c r="E2404" s="11" t="s">
        <v>63</v>
      </c>
      <c r="F2404" s="36" t="s">
        <v>23</v>
      </c>
    </row>
    <row r="2405" spans="2:6" ht="15" customHeight="1" x14ac:dyDescent="0.2">
      <c r="B2405" s="35" t="s">
        <v>21</v>
      </c>
      <c r="C2405" s="11" t="s">
        <v>10345</v>
      </c>
      <c r="D2405" s="12">
        <v>44047</v>
      </c>
      <c r="E2405" s="11" t="s">
        <v>63</v>
      </c>
      <c r="F2405" s="36" t="s">
        <v>23</v>
      </c>
    </row>
    <row r="2406" spans="2:6" ht="15" customHeight="1" x14ac:dyDescent="0.2">
      <c r="B2406" s="35" t="s">
        <v>21</v>
      </c>
      <c r="C2406" s="11" t="s">
        <v>10346</v>
      </c>
      <c r="D2406" s="12">
        <v>44047</v>
      </c>
      <c r="E2406" s="11" t="s">
        <v>63</v>
      </c>
      <c r="F2406" s="36" t="s">
        <v>23</v>
      </c>
    </row>
    <row r="2407" spans="2:6" ht="15" customHeight="1" x14ac:dyDescent="0.2">
      <c r="B2407" s="35" t="s">
        <v>21</v>
      </c>
      <c r="C2407" s="11" t="s">
        <v>5462</v>
      </c>
      <c r="D2407" s="12">
        <v>44047</v>
      </c>
      <c r="E2407" s="11" t="s">
        <v>63</v>
      </c>
      <c r="F2407" s="36" t="s">
        <v>23</v>
      </c>
    </row>
    <row r="2408" spans="2:6" ht="15" customHeight="1" x14ac:dyDescent="0.2">
      <c r="B2408" s="35" t="s">
        <v>21</v>
      </c>
      <c r="C2408" s="11" t="s">
        <v>5463</v>
      </c>
      <c r="D2408" s="12">
        <v>44047</v>
      </c>
      <c r="E2408" s="11" t="s">
        <v>63</v>
      </c>
      <c r="F2408" s="36" t="s">
        <v>23</v>
      </c>
    </row>
    <row r="2409" spans="2:6" ht="15" customHeight="1" x14ac:dyDescent="0.2">
      <c r="B2409" s="35" t="s">
        <v>21</v>
      </c>
      <c r="C2409" s="11" t="s">
        <v>10347</v>
      </c>
      <c r="D2409" s="12">
        <v>44047</v>
      </c>
      <c r="E2409" s="11" t="s">
        <v>63</v>
      </c>
      <c r="F2409" s="36" t="s">
        <v>23</v>
      </c>
    </row>
    <row r="2410" spans="2:6" ht="15" customHeight="1" x14ac:dyDescent="0.2">
      <c r="B2410" s="35" t="s">
        <v>21</v>
      </c>
      <c r="C2410" s="11" t="s">
        <v>10348</v>
      </c>
      <c r="D2410" s="12">
        <v>44047</v>
      </c>
      <c r="E2410" s="11" t="s">
        <v>63</v>
      </c>
      <c r="F2410" s="36" t="s">
        <v>64</v>
      </c>
    </row>
    <row r="2411" spans="2:6" ht="15" customHeight="1" x14ac:dyDescent="0.2">
      <c r="B2411" s="35" t="s">
        <v>21</v>
      </c>
      <c r="C2411" s="11" t="s">
        <v>5464</v>
      </c>
      <c r="D2411" s="12">
        <v>44047</v>
      </c>
      <c r="E2411" s="11" t="s">
        <v>63</v>
      </c>
      <c r="F2411" s="36" t="s">
        <v>23</v>
      </c>
    </row>
    <row r="2412" spans="2:6" ht="15" customHeight="1" x14ac:dyDescent="0.2">
      <c r="B2412" s="35" t="s">
        <v>21</v>
      </c>
      <c r="C2412" s="11" t="s">
        <v>10349</v>
      </c>
      <c r="D2412" s="12">
        <v>44047</v>
      </c>
      <c r="E2412" s="11" t="s">
        <v>63</v>
      </c>
      <c r="F2412" s="36" t="s">
        <v>23</v>
      </c>
    </row>
    <row r="2413" spans="2:6" ht="15" customHeight="1" x14ac:dyDescent="0.2">
      <c r="B2413" s="35" t="s">
        <v>21</v>
      </c>
      <c r="C2413" s="11" t="s">
        <v>1578</v>
      </c>
      <c r="D2413" s="12">
        <v>44047</v>
      </c>
      <c r="E2413" s="11" t="s">
        <v>63</v>
      </c>
      <c r="F2413" s="36" t="s">
        <v>23</v>
      </c>
    </row>
    <row r="2414" spans="2:6" ht="15" customHeight="1" x14ac:dyDescent="0.2">
      <c r="B2414" s="35" t="s">
        <v>21</v>
      </c>
      <c r="C2414" s="11" t="s">
        <v>5465</v>
      </c>
      <c r="D2414" s="12">
        <v>44047</v>
      </c>
      <c r="E2414" s="11" t="s">
        <v>63</v>
      </c>
      <c r="F2414" s="36" t="s">
        <v>23</v>
      </c>
    </row>
    <row r="2415" spans="2:6" ht="15" customHeight="1" x14ac:dyDescent="0.2">
      <c r="B2415" s="35" t="s">
        <v>21</v>
      </c>
      <c r="C2415" s="11" t="s">
        <v>10350</v>
      </c>
      <c r="D2415" s="12">
        <v>44047</v>
      </c>
      <c r="E2415" s="11" t="s">
        <v>63</v>
      </c>
      <c r="F2415" s="36" t="s">
        <v>64</v>
      </c>
    </row>
    <row r="2416" spans="2:6" ht="15" customHeight="1" x14ac:dyDescent="0.2">
      <c r="B2416" s="35" t="s">
        <v>21</v>
      </c>
      <c r="C2416" s="11" t="s">
        <v>10351</v>
      </c>
      <c r="D2416" s="12">
        <v>44047</v>
      </c>
      <c r="E2416" s="11" t="s">
        <v>63</v>
      </c>
      <c r="F2416" s="36" t="s">
        <v>23</v>
      </c>
    </row>
    <row r="2417" spans="2:6" ht="15" customHeight="1" x14ac:dyDescent="0.2">
      <c r="B2417" s="35" t="s">
        <v>21</v>
      </c>
      <c r="C2417" s="11" t="s">
        <v>5466</v>
      </c>
      <c r="D2417" s="12">
        <v>44047</v>
      </c>
      <c r="E2417" s="11" t="s">
        <v>63</v>
      </c>
      <c r="F2417" s="36" t="s">
        <v>23</v>
      </c>
    </row>
    <row r="2418" spans="2:6" ht="15" customHeight="1" x14ac:dyDescent="0.2">
      <c r="B2418" s="35" t="s">
        <v>21</v>
      </c>
      <c r="C2418" s="11" t="s">
        <v>10352</v>
      </c>
      <c r="D2418" s="12">
        <v>44047</v>
      </c>
      <c r="E2418" s="11" t="s">
        <v>63</v>
      </c>
      <c r="F2418" s="36" t="s">
        <v>23</v>
      </c>
    </row>
    <row r="2419" spans="2:6" ht="15" customHeight="1" x14ac:dyDescent="0.2">
      <c r="B2419" s="35" t="s">
        <v>21</v>
      </c>
      <c r="C2419" s="11" t="s">
        <v>10353</v>
      </c>
      <c r="D2419" s="12">
        <v>44047</v>
      </c>
      <c r="E2419" s="11" t="s">
        <v>63</v>
      </c>
      <c r="F2419" s="36" t="s">
        <v>64</v>
      </c>
    </row>
    <row r="2420" spans="2:6" ht="15" customHeight="1" x14ac:dyDescent="0.2">
      <c r="B2420" s="35" t="s">
        <v>21</v>
      </c>
      <c r="C2420" s="11" t="s">
        <v>1579</v>
      </c>
      <c r="D2420" s="12">
        <v>44047</v>
      </c>
      <c r="E2420" s="11" t="s">
        <v>63</v>
      </c>
      <c r="F2420" s="36" t="s">
        <v>23</v>
      </c>
    </row>
    <row r="2421" spans="2:6" ht="15" customHeight="1" x14ac:dyDescent="0.2">
      <c r="B2421" s="35" t="s">
        <v>21</v>
      </c>
      <c r="C2421" s="11" t="s">
        <v>5467</v>
      </c>
      <c r="D2421" s="12">
        <v>44047</v>
      </c>
      <c r="E2421" s="11" t="s">
        <v>63</v>
      </c>
      <c r="F2421" s="36" t="s">
        <v>64</v>
      </c>
    </row>
    <row r="2422" spans="2:6" ht="15" customHeight="1" x14ac:dyDescent="0.2">
      <c r="B2422" s="35" t="s">
        <v>21</v>
      </c>
      <c r="C2422" s="11" t="s">
        <v>5468</v>
      </c>
      <c r="D2422" s="12">
        <v>44047</v>
      </c>
      <c r="E2422" s="11" t="s">
        <v>63</v>
      </c>
      <c r="F2422" s="36" t="s">
        <v>23</v>
      </c>
    </row>
    <row r="2423" spans="2:6" ht="15" customHeight="1" x14ac:dyDescent="0.2">
      <c r="B2423" s="35" t="s">
        <v>55</v>
      </c>
      <c r="C2423" s="11" t="s">
        <v>10354</v>
      </c>
      <c r="D2423" s="12">
        <v>44047</v>
      </c>
      <c r="E2423" s="11" t="s">
        <v>63</v>
      </c>
      <c r="F2423" s="36" t="s">
        <v>23</v>
      </c>
    </row>
    <row r="2424" spans="2:6" ht="15" customHeight="1" x14ac:dyDescent="0.2">
      <c r="B2424" s="35" t="s">
        <v>21</v>
      </c>
      <c r="C2424" s="11" t="s">
        <v>10355</v>
      </c>
      <c r="D2424" s="12">
        <v>44047</v>
      </c>
      <c r="E2424" s="11" t="s">
        <v>63</v>
      </c>
      <c r="F2424" s="36" t="s">
        <v>23</v>
      </c>
    </row>
    <row r="2425" spans="2:6" ht="15" customHeight="1" x14ac:dyDescent="0.2">
      <c r="B2425" s="35" t="s">
        <v>21</v>
      </c>
      <c r="C2425" s="11" t="s">
        <v>10356</v>
      </c>
      <c r="D2425" s="12">
        <v>44047</v>
      </c>
      <c r="E2425" s="11" t="s">
        <v>63</v>
      </c>
      <c r="F2425" s="36" t="s">
        <v>23</v>
      </c>
    </row>
    <row r="2426" spans="2:6" ht="15" customHeight="1" x14ac:dyDescent="0.2">
      <c r="B2426" s="35" t="s">
        <v>21</v>
      </c>
      <c r="C2426" s="11" t="s">
        <v>10357</v>
      </c>
      <c r="D2426" s="12">
        <v>44047</v>
      </c>
      <c r="E2426" s="11" t="s">
        <v>63</v>
      </c>
      <c r="F2426" s="36" t="s">
        <v>23</v>
      </c>
    </row>
    <row r="2427" spans="2:6" ht="15" customHeight="1" x14ac:dyDescent="0.2">
      <c r="B2427" s="35" t="s">
        <v>21</v>
      </c>
      <c r="C2427" s="11" t="s">
        <v>5469</v>
      </c>
      <c r="D2427" s="12">
        <v>44047</v>
      </c>
      <c r="E2427" s="11" t="s">
        <v>63</v>
      </c>
      <c r="F2427" s="36" t="s">
        <v>23</v>
      </c>
    </row>
    <row r="2428" spans="2:6" ht="15" customHeight="1" x14ac:dyDescent="0.2">
      <c r="B2428" s="35" t="s">
        <v>21</v>
      </c>
      <c r="C2428" s="11" t="s">
        <v>1580</v>
      </c>
      <c r="D2428" s="12">
        <v>44047</v>
      </c>
      <c r="E2428" s="11" t="s">
        <v>63</v>
      </c>
      <c r="F2428" s="36" t="s">
        <v>23</v>
      </c>
    </row>
    <row r="2429" spans="2:6" ht="15" customHeight="1" x14ac:dyDescent="0.2">
      <c r="B2429" s="35" t="s">
        <v>21</v>
      </c>
      <c r="C2429" s="11" t="s">
        <v>10358</v>
      </c>
      <c r="D2429" s="12">
        <v>44047</v>
      </c>
      <c r="E2429" s="11" t="s">
        <v>63</v>
      </c>
      <c r="F2429" s="36" t="s">
        <v>23</v>
      </c>
    </row>
    <row r="2430" spans="2:6" ht="15" customHeight="1" x14ac:dyDescent="0.2">
      <c r="B2430" s="35" t="s">
        <v>21</v>
      </c>
      <c r="C2430" s="11" t="s">
        <v>5470</v>
      </c>
      <c r="D2430" s="12">
        <v>44047</v>
      </c>
      <c r="E2430" s="11" t="s">
        <v>63</v>
      </c>
      <c r="F2430" s="36" t="s">
        <v>23</v>
      </c>
    </row>
    <row r="2431" spans="2:6" ht="15" customHeight="1" x14ac:dyDescent="0.2">
      <c r="B2431" s="35" t="s">
        <v>21</v>
      </c>
      <c r="C2431" s="11" t="s">
        <v>5471</v>
      </c>
      <c r="D2431" s="12">
        <v>44047</v>
      </c>
      <c r="E2431" s="11" t="s">
        <v>63</v>
      </c>
      <c r="F2431" s="36" t="s">
        <v>23</v>
      </c>
    </row>
    <row r="2432" spans="2:6" ht="15" customHeight="1" x14ac:dyDescent="0.2">
      <c r="B2432" s="35" t="s">
        <v>21</v>
      </c>
      <c r="C2432" s="11" t="s">
        <v>10359</v>
      </c>
      <c r="D2432" s="12">
        <v>44047</v>
      </c>
      <c r="E2432" s="11" t="s">
        <v>63</v>
      </c>
      <c r="F2432" s="36" t="s">
        <v>64</v>
      </c>
    </row>
    <row r="2433" spans="2:6" ht="15" customHeight="1" x14ac:dyDescent="0.2">
      <c r="B2433" s="35" t="s">
        <v>21</v>
      </c>
      <c r="C2433" s="11" t="s">
        <v>10360</v>
      </c>
      <c r="D2433" s="12">
        <v>44047</v>
      </c>
      <c r="E2433" s="11" t="s">
        <v>63</v>
      </c>
      <c r="F2433" s="36" t="s">
        <v>23</v>
      </c>
    </row>
    <row r="2434" spans="2:6" ht="15" customHeight="1" x14ac:dyDescent="0.2">
      <c r="B2434" s="35" t="s">
        <v>21</v>
      </c>
      <c r="C2434" s="11" t="s">
        <v>10361</v>
      </c>
      <c r="D2434" s="12">
        <v>44047</v>
      </c>
      <c r="E2434" s="11" t="s">
        <v>63</v>
      </c>
      <c r="F2434" s="36" t="s">
        <v>23</v>
      </c>
    </row>
    <row r="2435" spans="2:6" ht="15" customHeight="1" x14ac:dyDescent="0.2">
      <c r="B2435" s="35" t="s">
        <v>21</v>
      </c>
      <c r="C2435" s="11" t="s">
        <v>10362</v>
      </c>
      <c r="D2435" s="12">
        <v>44047</v>
      </c>
      <c r="E2435" s="11" t="s">
        <v>63</v>
      </c>
      <c r="F2435" s="36" t="s">
        <v>64</v>
      </c>
    </row>
    <row r="2436" spans="2:6" ht="15" customHeight="1" x14ac:dyDescent="0.2">
      <c r="B2436" s="35" t="s">
        <v>21</v>
      </c>
      <c r="C2436" s="11" t="s">
        <v>10363</v>
      </c>
      <c r="D2436" s="12">
        <v>44047</v>
      </c>
      <c r="E2436" s="11" t="s">
        <v>63</v>
      </c>
      <c r="F2436" s="36" t="s">
        <v>23</v>
      </c>
    </row>
    <row r="2437" spans="2:6" ht="15" customHeight="1" x14ac:dyDescent="0.2">
      <c r="B2437" s="35" t="s">
        <v>21</v>
      </c>
      <c r="C2437" s="11" t="s">
        <v>10364</v>
      </c>
      <c r="D2437" s="12">
        <v>44047</v>
      </c>
      <c r="E2437" s="11" t="s">
        <v>63</v>
      </c>
      <c r="F2437" s="36" t="s">
        <v>23</v>
      </c>
    </row>
    <row r="2438" spans="2:6" ht="15" customHeight="1" x14ac:dyDescent="0.2">
      <c r="B2438" s="35" t="s">
        <v>21</v>
      </c>
      <c r="C2438" s="11" t="s">
        <v>10365</v>
      </c>
      <c r="D2438" s="12">
        <v>44047</v>
      </c>
      <c r="E2438" s="11" t="s">
        <v>63</v>
      </c>
      <c r="F2438" s="36" t="s">
        <v>23</v>
      </c>
    </row>
    <row r="2439" spans="2:6" ht="15" customHeight="1" x14ac:dyDescent="0.2">
      <c r="B2439" s="35" t="s">
        <v>21</v>
      </c>
      <c r="C2439" s="11" t="s">
        <v>10366</v>
      </c>
      <c r="D2439" s="12">
        <v>44047</v>
      </c>
      <c r="E2439" s="11" t="s">
        <v>63</v>
      </c>
      <c r="F2439" s="36" t="s">
        <v>64</v>
      </c>
    </row>
    <row r="2440" spans="2:6" ht="15" customHeight="1" x14ac:dyDescent="0.2">
      <c r="B2440" s="35" t="s">
        <v>21</v>
      </c>
      <c r="C2440" s="11" t="s">
        <v>5472</v>
      </c>
      <c r="D2440" s="12">
        <v>44047</v>
      </c>
      <c r="E2440" s="11" t="s">
        <v>63</v>
      </c>
      <c r="F2440" s="36" t="s">
        <v>23</v>
      </c>
    </row>
    <row r="2441" spans="2:6" ht="15" customHeight="1" x14ac:dyDescent="0.2">
      <c r="B2441" s="35" t="s">
        <v>21</v>
      </c>
      <c r="C2441" s="11" t="s">
        <v>10367</v>
      </c>
      <c r="D2441" s="12">
        <v>44047</v>
      </c>
      <c r="E2441" s="11" t="s">
        <v>63</v>
      </c>
      <c r="F2441" s="36" t="s">
        <v>23</v>
      </c>
    </row>
    <row r="2442" spans="2:6" ht="15" customHeight="1" x14ac:dyDescent="0.2">
      <c r="B2442" s="35" t="s">
        <v>21</v>
      </c>
      <c r="C2442" s="11" t="s">
        <v>5473</v>
      </c>
      <c r="D2442" s="12">
        <v>44047</v>
      </c>
      <c r="E2442" s="11" t="s">
        <v>63</v>
      </c>
      <c r="F2442" s="36" t="s">
        <v>23</v>
      </c>
    </row>
    <row r="2443" spans="2:6" ht="15" customHeight="1" x14ac:dyDescent="0.2">
      <c r="B2443" s="35" t="s">
        <v>21</v>
      </c>
      <c r="C2443" s="11" t="s">
        <v>10368</v>
      </c>
      <c r="D2443" s="12">
        <v>44047</v>
      </c>
      <c r="E2443" s="11" t="s">
        <v>63</v>
      </c>
      <c r="F2443" s="36" t="s">
        <v>23</v>
      </c>
    </row>
    <row r="2444" spans="2:6" ht="15" customHeight="1" x14ac:dyDescent="0.2">
      <c r="B2444" s="35" t="s">
        <v>21</v>
      </c>
      <c r="C2444" s="11" t="s">
        <v>10369</v>
      </c>
      <c r="D2444" s="12">
        <v>44047</v>
      </c>
      <c r="E2444" s="11" t="s">
        <v>63</v>
      </c>
      <c r="F2444" s="36" t="s">
        <v>64</v>
      </c>
    </row>
    <row r="2445" spans="2:6" ht="15" customHeight="1" x14ac:dyDescent="0.2">
      <c r="B2445" s="35" t="s">
        <v>21</v>
      </c>
      <c r="C2445" s="11" t="s">
        <v>5474</v>
      </c>
      <c r="D2445" s="12">
        <v>44047</v>
      </c>
      <c r="E2445" s="11" t="s">
        <v>63</v>
      </c>
      <c r="F2445" s="36" t="s">
        <v>23</v>
      </c>
    </row>
    <row r="2446" spans="2:6" ht="15" customHeight="1" x14ac:dyDescent="0.2">
      <c r="B2446" s="35" t="s">
        <v>21</v>
      </c>
      <c r="C2446" s="11" t="s">
        <v>10370</v>
      </c>
      <c r="D2446" s="12">
        <v>44047</v>
      </c>
      <c r="E2446" s="11" t="s">
        <v>63</v>
      </c>
      <c r="F2446" s="36" t="s">
        <v>23</v>
      </c>
    </row>
    <row r="2447" spans="2:6" ht="15" customHeight="1" x14ac:dyDescent="0.2">
      <c r="B2447" s="35" t="s">
        <v>21</v>
      </c>
      <c r="C2447" s="11" t="s">
        <v>10371</v>
      </c>
      <c r="D2447" s="12">
        <v>44047</v>
      </c>
      <c r="E2447" s="11" t="s">
        <v>63</v>
      </c>
      <c r="F2447" s="36" t="s">
        <v>23</v>
      </c>
    </row>
    <row r="2448" spans="2:6" ht="15" customHeight="1" x14ac:dyDescent="0.2">
      <c r="B2448" s="35" t="s">
        <v>21</v>
      </c>
      <c r="C2448" s="11" t="s">
        <v>10372</v>
      </c>
      <c r="D2448" s="12">
        <v>44047</v>
      </c>
      <c r="E2448" s="11" t="s">
        <v>63</v>
      </c>
      <c r="F2448" s="36" t="s">
        <v>23</v>
      </c>
    </row>
    <row r="2449" spans="2:6" ht="15" customHeight="1" x14ac:dyDescent="0.2">
      <c r="B2449" s="35" t="s">
        <v>21</v>
      </c>
      <c r="C2449" s="11" t="s">
        <v>10373</v>
      </c>
      <c r="D2449" s="12">
        <v>44047</v>
      </c>
      <c r="E2449" s="11" t="s">
        <v>63</v>
      </c>
      <c r="F2449" s="36" t="s">
        <v>23</v>
      </c>
    </row>
    <row r="2450" spans="2:6" ht="15" customHeight="1" x14ac:dyDescent="0.2">
      <c r="B2450" s="35" t="s">
        <v>21</v>
      </c>
      <c r="C2450" s="11" t="s">
        <v>10374</v>
      </c>
      <c r="D2450" s="12">
        <v>44047</v>
      </c>
      <c r="E2450" s="11" t="s">
        <v>63</v>
      </c>
      <c r="F2450" s="36" t="s">
        <v>23</v>
      </c>
    </row>
    <row r="2451" spans="2:6" ht="15" customHeight="1" x14ac:dyDescent="0.2">
      <c r="B2451" s="35" t="s">
        <v>21</v>
      </c>
      <c r="C2451" s="11" t="s">
        <v>10375</v>
      </c>
      <c r="D2451" s="12">
        <v>44047</v>
      </c>
      <c r="E2451" s="11" t="s">
        <v>63</v>
      </c>
      <c r="F2451" s="36" t="s">
        <v>23</v>
      </c>
    </row>
    <row r="2452" spans="2:6" ht="15" customHeight="1" x14ac:dyDescent="0.2">
      <c r="B2452" s="35" t="s">
        <v>21</v>
      </c>
      <c r="C2452" s="11" t="s">
        <v>10376</v>
      </c>
      <c r="D2452" s="12">
        <v>44047</v>
      </c>
      <c r="E2452" s="11" t="s">
        <v>63</v>
      </c>
      <c r="F2452" s="36" t="s">
        <v>64</v>
      </c>
    </row>
    <row r="2453" spans="2:6" ht="15" customHeight="1" x14ac:dyDescent="0.2">
      <c r="B2453" s="35" t="s">
        <v>21</v>
      </c>
      <c r="C2453" s="11" t="s">
        <v>5475</v>
      </c>
      <c r="D2453" s="12">
        <v>44047</v>
      </c>
      <c r="E2453" s="11" t="s">
        <v>63</v>
      </c>
      <c r="F2453" s="36" t="s">
        <v>23</v>
      </c>
    </row>
    <row r="2454" spans="2:6" ht="15" customHeight="1" x14ac:dyDescent="0.2">
      <c r="B2454" s="35" t="s">
        <v>21</v>
      </c>
      <c r="C2454" s="11" t="s">
        <v>5476</v>
      </c>
      <c r="D2454" s="12">
        <v>44047</v>
      </c>
      <c r="E2454" s="11" t="s">
        <v>63</v>
      </c>
      <c r="F2454" s="36" t="s">
        <v>23</v>
      </c>
    </row>
    <row r="2455" spans="2:6" ht="15" customHeight="1" x14ac:dyDescent="0.2">
      <c r="B2455" s="35" t="s">
        <v>21</v>
      </c>
      <c r="C2455" s="11" t="s">
        <v>5477</v>
      </c>
      <c r="D2455" s="12">
        <v>44047</v>
      </c>
      <c r="E2455" s="11" t="s">
        <v>63</v>
      </c>
      <c r="F2455" s="36" t="s">
        <v>23</v>
      </c>
    </row>
    <row r="2456" spans="2:6" ht="15" customHeight="1" x14ac:dyDescent="0.2">
      <c r="B2456" s="35" t="s">
        <v>21</v>
      </c>
      <c r="C2456" s="11" t="s">
        <v>10377</v>
      </c>
      <c r="D2456" s="12">
        <v>44047</v>
      </c>
      <c r="E2456" s="11" t="s">
        <v>63</v>
      </c>
      <c r="F2456" s="36" t="s">
        <v>23</v>
      </c>
    </row>
    <row r="2457" spans="2:6" ht="15" customHeight="1" x14ac:dyDescent="0.2">
      <c r="B2457" s="35" t="s">
        <v>21</v>
      </c>
      <c r="C2457" s="11" t="s">
        <v>10378</v>
      </c>
      <c r="D2457" s="12">
        <v>44047</v>
      </c>
      <c r="E2457" s="11" t="s">
        <v>63</v>
      </c>
      <c r="F2457" s="36" t="s">
        <v>23</v>
      </c>
    </row>
    <row r="2458" spans="2:6" ht="15" customHeight="1" x14ac:dyDescent="0.2">
      <c r="B2458" s="35" t="s">
        <v>21</v>
      </c>
      <c r="C2458" s="11" t="s">
        <v>10379</v>
      </c>
      <c r="D2458" s="12">
        <v>44047</v>
      </c>
      <c r="E2458" s="11" t="s">
        <v>63</v>
      </c>
      <c r="F2458" s="36" t="s">
        <v>64</v>
      </c>
    </row>
    <row r="2459" spans="2:6" ht="15" customHeight="1" x14ac:dyDescent="0.2">
      <c r="B2459" s="35" t="s">
        <v>21</v>
      </c>
      <c r="C2459" s="11" t="s">
        <v>10380</v>
      </c>
      <c r="D2459" s="12">
        <v>44047</v>
      </c>
      <c r="E2459" s="11" t="s">
        <v>63</v>
      </c>
      <c r="F2459" s="36" t="s">
        <v>23</v>
      </c>
    </row>
    <row r="2460" spans="2:6" ht="15" customHeight="1" x14ac:dyDescent="0.2">
      <c r="B2460" s="35" t="s">
        <v>21</v>
      </c>
      <c r="C2460" s="11" t="s">
        <v>10381</v>
      </c>
      <c r="D2460" s="12">
        <v>44047</v>
      </c>
      <c r="E2460" s="11" t="s">
        <v>63</v>
      </c>
      <c r="F2460" s="36" t="s">
        <v>23</v>
      </c>
    </row>
    <row r="2461" spans="2:6" ht="15" customHeight="1" x14ac:dyDescent="0.2">
      <c r="B2461" s="35" t="s">
        <v>21</v>
      </c>
      <c r="C2461" s="11" t="s">
        <v>10382</v>
      </c>
      <c r="D2461" s="12">
        <v>44047</v>
      </c>
      <c r="E2461" s="11" t="s">
        <v>63</v>
      </c>
      <c r="F2461" s="36" t="s">
        <v>64</v>
      </c>
    </row>
    <row r="2462" spans="2:6" ht="15" customHeight="1" x14ac:dyDescent="0.2">
      <c r="B2462" s="35" t="s">
        <v>21</v>
      </c>
      <c r="C2462" s="11" t="s">
        <v>10383</v>
      </c>
      <c r="D2462" s="12">
        <v>44047</v>
      </c>
      <c r="E2462" s="11" t="s">
        <v>63</v>
      </c>
      <c r="F2462" s="36" t="s">
        <v>23</v>
      </c>
    </row>
    <row r="2463" spans="2:6" ht="15" customHeight="1" x14ac:dyDescent="0.2">
      <c r="B2463" s="35" t="s">
        <v>21</v>
      </c>
      <c r="C2463" s="11" t="s">
        <v>10384</v>
      </c>
      <c r="D2463" s="12">
        <v>44047</v>
      </c>
      <c r="E2463" s="11" t="s">
        <v>63</v>
      </c>
      <c r="F2463" s="36" t="s">
        <v>23</v>
      </c>
    </row>
    <row r="2464" spans="2:6" ht="15" customHeight="1" x14ac:dyDescent="0.2">
      <c r="B2464" s="35" t="s">
        <v>21</v>
      </c>
      <c r="C2464" s="11" t="s">
        <v>10385</v>
      </c>
      <c r="D2464" s="12">
        <v>44047</v>
      </c>
      <c r="E2464" s="11" t="s">
        <v>63</v>
      </c>
      <c r="F2464" s="36" t="s">
        <v>64</v>
      </c>
    </row>
    <row r="2465" spans="2:6" ht="15" customHeight="1" x14ac:dyDescent="0.2">
      <c r="B2465" s="35" t="s">
        <v>21</v>
      </c>
      <c r="C2465" s="11" t="s">
        <v>10386</v>
      </c>
      <c r="D2465" s="12">
        <v>44047</v>
      </c>
      <c r="E2465" s="11" t="s">
        <v>63</v>
      </c>
      <c r="F2465" s="36" t="s">
        <v>23</v>
      </c>
    </row>
    <row r="2466" spans="2:6" ht="15" customHeight="1" x14ac:dyDescent="0.2">
      <c r="B2466" s="35" t="s">
        <v>21</v>
      </c>
      <c r="C2466" s="11" t="s">
        <v>5478</v>
      </c>
      <c r="D2466" s="12">
        <v>44047</v>
      </c>
      <c r="E2466" s="11" t="s">
        <v>63</v>
      </c>
      <c r="F2466" s="36" t="s">
        <v>23</v>
      </c>
    </row>
    <row r="2467" spans="2:6" ht="15" customHeight="1" x14ac:dyDescent="0.2">
      <c r="B2467" s="35" t="s">
        <v>21</v>
      </c>
      <c r="C2467" s="11" t="s">
        <v>10387</v>
      </c>
      <c r="D2467" s="12">
        <v>44047</v>
      </c>
      <c r="E2467" s="11" t="s">
        <v>63</v>
      </c>
      <c r="F2467" s="36" t="s">
        <v>64</v>
      </c>
    </row>
    <row r="2468" spans="2:6" ht="15" customHeight="1" x14ac:dyDescent="0.2">
      <c r="B2468" s="35" t="s">
        <v>21</v>
      </c>
      <c r="C2468" s="11" t="s">
        <v>5479</v>
      </c>
      <c r="D2468" s="12">
        <v>44047</v>
      </c>
      <c r="E2468" s="11" t="s">
        <v>63</v>
      </c>
      <c r="F2468" s="36" t="s">
        <v>23</v>
      </c>
    </row>
    <row r="2469" spans="2:6" ht="15" customHeight="1" x14ac:dyDescent="0.2">
      <c r="B2469" s="35" t="s">
        <v>21</v>
      </c>
      <c r="C2469" s="11" t="s">
        <v>10388</v>
      </c>
      <c r="D2469" s="12">
        <v>44047</v>
      </c>
      <c r="E2469" s="11" t="s">
        <v>63</v>
      </c>
      <c r="F2469" s="36" t="s">
        <v>23</v>
      </c>
    </row>
    <row r="2470" spans="2:6" ht="15" customHeight="1" x14ac:dyDescent="0.2">
      <c r="B2470" s="35" t="s">
        <v>21</v>
      </c>
      <c r="C2470" s="11" t="s">
        <v>10389</v>
      </c>
      <c r="D2470" s="12">
        <v>44047</v>
      </c>
      <c r="E2470" s="11" t="s">
        <v>63</v>
      </c>
      <c r="F2470" s="36" t="s">
        <v>23</v>
      </c>
    </row>
    <row r="2471" spans="2:6" ht="15" customHeight="1" x14ac:dyDescent="0.2">
      <c r="B2471" s="35" t="s">
        <v>21</v>
      </c>
      <c r="C2471" s="11" t="s">
        <v>10390</v>
      </c>
      <c r="D2471" s="12">
        <v>44047</v>
      </c>
      <c r="E2471" s="11" t="s">
        <v>63</v>
      </c>
      <c r="F2471" s="36" t="s">
        <v>23</v>
      </c>
    </row>
    <row r="2472" spans="2:6" ht="15" customHeight="1" x14ac:dyDescent="0.2">
      <c r="B2472" s="35" t="s">
        <v>21</v>
      </c>
      <c r="C2472" s="11" t="s">
        <v>10391</v>
      </c>
      <c r="D2472" s="12">
        <v>44047</v>
      </c>
      <c r="E2472" s="11" t="s">
        <v>63</v>
      </c>
      <c r="F2472" s="36" t="s">
        <v>23</v>
      </c>
    </row>
    <row r="2473" spans="2:6" ht="15" customHeight="1" x14ac:dyDescent="0.2">
      <c r="B2473" s="35" t="s">
        <v>21</v>
      </c>
      <c r="C2473" s="11" t="s">
        <v>10392</v>
      </c>
      <c r="D2473" s="12">
        <v>44047</v>
      </c>
      <c r="E2473" s="11" t="s">
        <v>63</v>
      </c>
      <c r="F2473" s="36" t="s">
        <v>23</v>
      </c>
    </row>
    <row r="2474" spans="2:6" ht="15" customHeight="1" x14ac:dyDescent="0.2">
      <c r="B2474" s="35" t="s">
        <v>21</v>
      </c>
      <c r="C2474" s="11" t="s">
        <v>10393</v>
      </c>
      <c r="D2474" s="12">
        <v>44047</v>
      </c>
      <c r="E2474" s="11" t="s">
        <v>63</v>
      </c>
      <c r="F2474" s="36" t="s">
        <v>23</v>
      </c>
    </row>
    <row r="2475" spans="2:6" ht="15" customHeight="1" x14ac:dyDescent="0.2">
      <c r="B2475" s="35" t="s">
        <v>21</v>
      </c>
      <c r="C2475" s="11" t="s">
        <v>1435</v>
      </c>
      <c r="D2475" s="12">
        <v>44047</v>
      </c>
      <c r="E2475" s="11" t="s">
        <v>63</v>
      </c>
      <c r="F2475" s="36" t="s">
        <v>64</v>
      </c>
    </row>
    <row r="2476" spans="2:6" ht="15" customHeight="1" x14ac:dyDescent="0.2">
      <c r="B2476" s="35" t="s">
        <v>21</v>
      </c>
      <c r="C2476" s="11" t="s">
        <v>10394</v>
      </c>
      <c r="D2476" s="12">
        <v>44047</v>
      </c>
      <c r="E2476" s="11" t="s">
        <v>63</v>
      </c>
      <c r="F2476" s="36" t="s">
        <v>23</v>
      </c>
    </row>
    <row r="2477" spans="2:6" ht="15" customHeight="1" x14ac:dyDescent="0.2">
      <c r="B2477" s="35" t="s">
        <v>21</v>
      </c>
      <c r="C2477" s="11" t="s">
        <v>10395</v>
      </c>
      <c r="D2477" s="12">
        <v>44047</v>
      </c>
      <c r="E2477" s="11" t="s">
        <v>63</v>
      </c>
      <c r="F2477" s="36" t="s">
        <v>64</v>
      </c>
    </row>
    <row r="2478" spans="2:6" ht="15" customHeight="1" x14ac:dyDescent="0.2">
      <c r="B2478" s="35" t="s">
        <v>55</v>
      </c>
      <c r="C2478" s="11" t="s">
        <v>10396</v>
      </c>
      <c r="D2478" s="12">
        <v>44047</v>
      </c>
      <c r="E2478" s="11" t="s">
        <v>63</v>
      </c>
      <c r="F2478" s="36" t="s">
        <v>23</v>
      </c>
    </row>
    <row r="2479" spans="2:6" ht="15" customHeight="1" x14ac:dyDescent="0.2">
      <c r="B2479" s="35" t="s">
        <v>21</v>
      </c>
      <c r="C2479" s="11" t="s">
        <v>4621</v>
      </c>
      <c r="D2479" s="12">
        <v>44047</v>
      </c>
      <c r="E2479" s="11" t="s">
        <v>63</v>
      </c>
      <c r="F2479" s="36" t="s">
        <v>64</v>
      </c>
    </row>
    <row r="2480" spans="2:6" ht="15" customHeight="1" x14ac:dyDescent="0.2">
      <c r="B2480" s="35" t="s">
        <v>21</v>
      </c>
      <c r="C2480" s="11" t="s">
        <v>1581</v>
      </c>
      <c r="D2480" s="12">
        <v>44047</v>
      </c>
      <c r="E2480" s="11" t="s">
        <v>63</v>
      </c>
      <c r="F2480" s="36" t="s">
        <v>23</v>
      </c>
    </row>
    <row r="2481" spans="2:6" ht="15" customHeight="1" x14ac:dyDescent="0.2">
      <c r="B2481" s="35" t="s">
        <v>21</v>
      </c>
      <c r="C2481" s="11" t="s">
        <v>10397</v>
      </c>
      <c r="D2481" s="12">
        <v>44047</v>
      </c>
      <c r="E2481" s="11" t="s">
        <v>63</v>
      </c>
      <c r="F2481" s="36" t="s">
        <v>64</v>
      </c>
    </row>
    <row r="2482" spans="2:6" ht="15" customHeight="1" x14ac:dyDescent="0.2">
      <c r="B2482" s="35" t="s">
        <v>21</v>
      </c>
      <c r="C2482" s="11" t="s">
        <v>10398</v>
      </c>
      <c r="D2482" s="12">
        <v>44047</v>
      </c>
      <c r="E2482" s="11" t="s">
        <v>63</v>
      </c>
      <c r="F2482" s="36" t="s">
        <v>23</v>
      </c>
    </row>
    <row r="2483" spans="2:6" ht="15" customHeight="1" x14ac:dyDescent="0.2">
      <c r="B2483" s="35" t="s">
        <v>21</v>
      </c>
      <c r="C2483" s="11" t="s">
        <v>10399</v>
      </c>
      <c r="D2483" s="12">
        <v>44047</v>
      </c>
      <c r="E2483" s="11" t="s">
        <v>63</v>
      </c>
      <c r="F2483" s="36" t="s">
        <v>23</v>
      </c>
    </row>
    <row r="2484" spans="2:6" ht="15" customHeight="1" x14ac:dyDescent="0.2">
      <c r="B2484" s="35" t="s">
        <v>21</v>
      </c>
      <c r="C2484" s="11" t="s">
        <v>10400</v>
      </c>
      <c r="D2484" s="12">
        <v>44047</v>
      </c>
      <c r="E2484" s="11" t="s">
        <v>63</v>
      </c>
      <c r="F2484" s="36" t="s">
        <v>64</v>
      </c>
    </row>
    <row r="2485" spans="2:6" ht="15" customHeight="1" x14ac:dyDescent="0.2">
      <c r="B2485" s="35" t="s">
        <v>21</v>
      </c>
      <c r="C2485" s="11" t="s">
        <v>1582</v>
      </c>
      <c r="D2485" s="12">
        <v>44047</v>
      </c>
      <c r="E2485" s="11" t="s">
        <v>63</v>
      </c>
      <c r="F2485" s="36" t="s">
        <v>23</v>
      </c>
    </row>
    <row r="2486" spans="2:6" ht="15" customHeight="1" x14ac:dyDescent="0.2">
      <c r="B2486" s="35" t="s">
        <v>21</v>
      </c>
      <c r="C2486" s="11" t="s">
        <v>10401</v>
      </c>
      <c r="D2486" s="12">
        <v>44047</v>
      </c>
      <c r="E2486" s="11" t="s">
        <v>63</v>
      </c>
      <c r="F2486" s="36" t="s">
        <v>23</v>
      </c>
    </row>
    <row r="2487" spans="2:6" ht="15" customHeight="1" x14ac:dyDescent="0.2">
      <c r="B2487" s="35" t="s">
        <v>21</v>
      </c>
      <c r="C2487" s="11" t="s">
        <v>4622</v>
      </c>
      <c r="D2487" s="12">
        <v>44047</v>
      </c>
      <c r="E2487" s="11" t="s">
        <v>63</v>
      </c>
      <c r="F2487" s="36" t="s">
        <v>23</v>
      </c>
    </row>
    <row r="2488" spans="2:6" ht="15" customHeight="1" x14ac:dyDescent="0.2">
      <c r="B2488" s="35" t="s">
        <v>21</v>
      </c>
      <c r="C2488" s="11" t="s">
        <v>10402</v>
      </c>
      <c r="D2488" s="12">
        <v>44047</v>
      </c>
      <c r="E2488" s="11" t="s">
        <v>63</v>
      </c>
      <c r="F2488" s="36" t="s">
        <v>23</v>
      </c>
    </row>
    <row r="2489" spans="2:6" ht="15" customHeight="1" x14ac:dyDescent="0.2">
      <c r="B2489" s="35" t="s">
        <v>21</v>
      </c>
      <c r="C2489" s="11" t="s">
        <v>10403</v>
      </c>
      <c r="D2489" s="12">
        <v>44047</v>
      </c>
      <c r="E2489" s="11" t="s">
        <v>63</v>
      </c>
      <c r="F2489" s="36" t="s">
        <v>23</v>
      </c>
    </row>
    <row r="2490" spans="2:6" ht="15" customHeight="1" x14ac:dyDescent="0.2">
      <c r="B2490" s="35" t="s">
        <v>21</v>
      </c>
      <c r="C2490" s="11" t="s">
        <v>5480</v>
      </c>
      <c r="D2490" s="12">
        <v>44047</v>
      </c>
      <c r="E2490" s="11" t="s">
        <v>63</v>
      </c>
      <c r="F2490" s="36" t="s">
        <v>23</v>
      </c>
    </row>
    <row r="2491" spans="2:6" ht="15" customHeight="1" x14ac:dyDescent="0.2">
      <c r="B2491" s="35" t="s">
        <v>21</v>
      </c>
      <c r="C2491" s="11" t="s">
        <v>10404</v>
      </c>
      <c r="D2491" s="12">
        <v>44047</v>
      </c>
      <c r="E2491" s="11" t="s">
        <v>63</v>
      </c>
      <c r="F2491" s="36" t="s">
        <v>23</v>
      </c>
    </row>
    <row r="2492" spans="2:6" ht="15" customHeight="1" x14ac:dyDescent="0.2">
      <c r="B2492" s="35" t="s">
        <v>21</v>
      </c>
      <c r="C2492" s="11" t="s">
        <v>1583</v>
      </c>
      <c r="D2492" s="12">
        <v>44047</v>
      </c>
      <c r="E2492" s="11" t="s">
        <v>63</v>
      </c>
      <c r="F2492" s="36" t="s">
        <v>23</v>
      </c>
    </row>
    <row r="2493" spans="2:6" ht="15" customHeight="1" x14ac:dyDescent="0.2">
      <c r="B2493" s="35" t="s">
        <v>21</v>
      </c>
      <c r="C2493" s="11" t="s">
        <v>5481</v>
      </c>
      <c r="D2493" s="12">
        <v>44047</v>
      </c>
      <c r="E2493" s="11" t="s">
        <v>63</v>
      </c>
      <c r="F2493" s="36" t="s">
        <v>23</v>
      </c>
    </row>
    <row r="2494" spans="2:6" ht="15" customHeight="1" x14ac:dyDescent="0.2">
      <c r="B2494" s="35" t="s">
        <v>21</v>
      </c>
      <c r="C2494" s="11" t="s">
        <v>10405</v>
      </c>
      <c r="D2494" s="12">
        <v>44047</v>
      </c>
      <c r="E2494" s="11" t="s">
        <v>63</v>
      </c>
      <c r="F2494" s="36" t="s">
        <v>23</v>
      </c>
    </row>
    <row r="2495" spans="2:6" ht="15" customHeight="1" x14ac:dyDescent="0.2">
      <c r="B2495" s="35" t="s">
        <v>21</v>
      </c>
      <c r="C2495" s="11" t="s">
        <v>10406</v>
      </c>
      <c r="D2495" s="12">
        <v>44047</v>
      </c>
      <c r="E2495" s="11" t="s">
        <v>63</v>
      </c>
      <c r="F2495" s="36" t="s">
        <v>23</v>
      </c>
    </row>
    <row r="2496" spans="2:6" ht="15" customHeight="1" x14ac:dyDescent="0.2">
      <c r="B2496" s="35" t="s">
        <v>21</v>
      </c>
      <c r="C2496" s="11" t="s">
        <v>10407</v>
      </c>
      <c r="D2496" s="12">
        <v>44047</v>
      </c>
      <c r="E2496" s="11" t="s">
        <v>63</v>
      </c>
      <c r="F2496" s="36" t="s">
        <v>23</v>
      </c>
    </row>
    <row r="2497" spans="2:6" ht="15" customHeight="1" x14ac:dyDescent="0.2">
      <c r="B2497" s="35" t="s">
        <v>21</v>
      </c>
      <c r="C2497" s="11" t="s">
        <v>10408</v>
      </c>
      <c r="D2497" s="12">
        <v>44047</v>
      </c>
      <c r="E2497" s="11" t="s">
        <v>63</v>
      </c>
      <c r="F2497" s="36" t="s">
        <v>64</v>
      </c>
    </row>
    <row r="2498" spans="2:6" ht="15" customHeight="1" x14ac:dyDescent="0.2">
      <c r="B2498" s="35" t="s">
        <v>21</v>
      </c>
      <c r="C2498" s="11" t="s">
        <v>5482</v>
      </c>
      <c r="D2498" s="12">
        <v>44047</v>
      </c>
      <c r="E2498" s="11" t="s">
        <v>63</v>
      </c>
      <c r="F2498" s="36" t="s">
        <v>23</v>
      </c>
    </row>
    <row r="2499" spans="2:6" ht="15" customHeight="1" x14ac:dyDescent="0.2">
      <c r="B2499" s="35" t="s">
        <v>21</v>
      </c>
      <c r="C2499" s="11" t="s">
        <v>10409</v>
      </c>
      <c r="D2499" s="12">
        <v>44047</v>
      </c>
      <c r="E2499" s="11" t="s">
        <v>63</v>
      </c>
      <c r="F2499" s="36" t="s">
        <v>64</v>
      </c>
    </row>
    <row r="2500" spans="2:6" ht="15" customHeight="1" x14ac:dyDescent="0.2">
      <c r="B2500" s="35" t="s">
        <v>21</v>
      </c>
      <c r="C2500" s="11" t="s">
        <v>10410</v>
      </c>
      <c r="D2500" s="12">
        <v>44047</v>
      </c>
      <c r="E2500" s="11" t="s">
        <v>63</v>
      </c>
      <c r="F2500" s="36" t="s">
        <v>64</v>
      </c>
    </row>
    <row r="2501" spans="2:6" ht="15" customHeight="1" x14ac:dyDescent="0.2">
      <c r="B2501" s="35" t="s">
        <v>21</v>
      </c>
      <c r="C2501" s="11" t="s">
        <v>10411</v>
      </c>
      <c r="D2501" s="12">
        <v>44047</v>
      </c>
      <c r="E2501" s="11" t="s">
        <v>63</v>
      </c>
      <c r="F2501" s="36" t="s">
        <v>23</v>
      </c>
    </row>
    <row r="2502" spans="2:6" ht="15" customHeight="1" x14ac:dyDescent="0.2">
      <c r="B2502" s="35" t="s">
        <v>21</v>
      </c>
      <c r="C2502" s="11" t="s">
        <v>5483</v>
      </c>
      <c r="D2502" s="12">
        <v>44047</v>
      </c>
      <c r="E2502" s="11" t="s">
        <v>63</v>
      </c>
      <c r="F2502" s="36" t="s">
        <v>23</v>
      </c>
    </row>
    <row r="2503" spans="2:6" ht="15" customHeight="1" x14ac:dyDescent="0.2">
      <c r="B2503" s="35" t="s">
        <v>21</v>
      </c>
      <c r="C2503" s="11" t="s">
        <v>10412</v>
      </c>
      <c r="D2503" s="12">
        <v>44047</v>
      </c>
      <c r="E2503" s="11" t="s">
        <v>63</v>
      </c>
      <c r="F2503" s="36" t="s">
        <v>23</v>
      </c>
    </row>
    <row r="2504" spans="2:6" ht="15" customHeight="1" x14ac:dyDescent="0.2">
      <c r="B2504" s="35" t="s">
        <v>21</v>
      </c>
      <c r="C2504" s="11" t="s">
        <v>10413</v>
      </c>
      <c r="D2504" s="12">
        <v>44047</v>
      </c>
      <c r="E2504" s="11" t="s">
        <v>63</v>
      </c>
      <c r="F2504" s="36" t="s">
        <v>23</v>
      </c>
    </row>
    <row r="2505" spans="2:6" ht="15" customHeight="1" x14ac:dyDescent="0.2">
      <c r="B2505" s="35" t="s">
        <v>21</v>
      </c>
      <c r="C2505" s="11" t="s">
        <v>10414</v>
      </c>
      <c r="D2505" s="12">
        <v>44047</v>
      </c>
      <c r="E2505" s="11" t="s">
        <v>63</v>
      </c>
      <c r="F2505" s="36" t="s">
        <v>23</v>
      </c>
    </row>
    <row r="2506" spans="2:6" ht="15" customHeight="1" x14ac:dyDescent="0.2">
      <c r="B2506" s="35" t="s">
        <v>21</v>
      </c>
      <c r="C2506" s="11" t="s">
        <v>4623</v>
      </c>
      <c r="D2506" s="12">
        <v>44047</v>
      </c>
      <c r="E2506" s="11" t="s">
        <v>63</v>
      </c>
      <c r="F2506" s="36" t="s">
        <v>64</v>
      </c>
    </row>
    <row r="2507" spans="2:6" ht="15" customHeight="1" x14ac:dyDescent="0.2">
      <c r="B2507" s="35" t="s">
        <v>21</v>
      </c>
      <c r="C2507" s="11" t="s">
        <v>10415</v>
      </c>
      <c r="D2507" s="12">
        <v>44047</v>
      </c>
      <c r="E2507" s="11" t="s">
        <v>63</v>
      </c>
      <c r="F2507" s="36" t="s">
        <v>23</v>
      </c>
    </row>
    <row r="2508" spans="2:6" ht="15" customHeight="1" x14ac:dyDescent="0.2">
      <c r="B2508" s="35" t="s">
        <v>21</v>
      </c>
      <c r="C2508" s="11" t="s">
        <v>10416</v>
      </c>
      <c r="D2508" s="12">
        <v>44047</v>
      </c>
      <c r="E2508" s="11" t="s">
        <v>63</v>
      </c>
      <c r="F2508" s="36" t="s">
        <v>23</v>
      </c>
    </row>
    <row r="2509" spans="2:6" ht="15" customHeight="1" x14ac:dyDescent="0.2">
      <c r="B2509" s="35" t="s">
        <v>21</v>
      </c>
      <c r="C2509" s="11" t="s">
        <v>10417</v>
      </c>
      <c r="D2509" s="12">
        <v>44047</v>
      </c>
      <c r="E2509" s="11" t="s">
        <v>63</v>
      </c>
      <c r="F2509" s="36" t="s">
        <v>23</v>
      </c>
    </row>
    <row r="2510" spans="2:6" ht="15" customHeight="1" x14ac:dyDescent="0.2">
      <c r="B2510" s="35" t="s">
        <v>21</v>
      </c>
      <c r="C2510" s="11" t="s">
        <v>10418</v>
      </c>
      <c r="D2510" s="12">
        <v>44047</v>
      </c>
      <c r="E2510" s="11" t="s">
        <v>63</v>
      </c>
      <c r="F2510" s="36" t="s">
        <v>23</v>
      </c>
    </row>
    <row r="2511" spans="2:6" ht="15" customHeight="1" x14ac:dyDescent="0.2">
      <c r="B2511" s="35" t="s">
        <v>21</v>
      </c>
      <c r="C2511" s="11" t="s">
        <v>10419</v>
      </c>
      <c r="D2511" s="12">
        <v>44047</v>
      </c>
      <c r="E2511" s="11" t="s">
        <v>63</v>
      </c>
      <c r="F2511" s="36" t="s">
        <v>23</v>
      </c>
    </row>
    <row r="2512" spans="2:6" ht="15" customHeight="1" x14ac:dyDescent="0.2">
      <c r="B2512" s="35" t="s">
        <v>21</v>
      </c>
      <c r="C2512" s="11" t="s">
        <v>5484</v>
      </c>
      <c r="D2512" s="12">
        <v>44047</v>
      </c>
      <c r="E2512" s="11" t="s">
        <v>63</v>
      </c>
      <c r="F2512" s="36" t="s">
        <v>23</v>
      </c>
    </row>
    <row r="2513" spans="2:6" ht="15" customHeight="1" x14ac:dyDescent="0.2">
      <c r="B2513" s="35" t="s">
        <v>21</v>
      </c>
      <c r="C2513" s="11" t="s">
        <v>10420</v>
      </c>
      <c r="D2513" s="12">
        <v>44047</v>
      </c>
      <c r="E2513" s="11" t="s">
        <v>63</v>
      </c>
      <c r="F2513" s="36" t="s">
        <v>23</v>
      </c>
    </row>
    <row r="2514" spans="2:6" ht="15" customHeight="1" x14ac:dyDescent="0.2">
      <c r="B2514" s="35" t="s">
        <v>21</v>
      </c>
      <c r="C2514" s="11" t="s">
        <v>10421</v>
      </c>
      <c r="D2514" s="12">
        <v>44047</v>
      </c>
      <c r="E2514" s="11" t="s">
        <v>63</v>
      </c>
      <c r="F2514" s="36" t="s">
        <v>23</v>
      </c>
    </row>
    <row r="2515" spans="2:6" ht="15" customHeight="1" x14ac:dyDescent="0.2">
      <c r="B2515" s="35" t="s">
        <v>21</v>
      </c>
      <c r="C2515" s="11" t="s">
        <v>10422</v>
      </c>
      <c r="D2515" s="12">
        <v>44047</v>
      </c>
      <c r="E2515" s="11" t="s">
        <v>63</v>
      </c>
      <c r="F2515" s="36" t="s">
        <v>23</v>
      </c>
    </row>
    <row r="2516" spans="2:6" ht="15" customHeight="1" x14ac:dyDescent="0.2">
      <c r="B2516" s="35" t="s">
        <v>21</v>
      </c>
      <c r="C2516" s="11" t="s">
        <v>5485</v>
      </c>
      <c r="D2516" s="12">
        <v>44047</v>
      </c>
      <c r="E2516" s="11" t="s">
        <v>63</v>
      </c>
      <c r="F2516" s="36" t="s">
        <v>64</v>
      </c>
    </row>
    <row r="2517" spans="2:6" ht="15" customHeight="1" x14ac:dyDescent="0.2">
      <c r="B2517" s="35" t="s">
        <v>21</v>
      </c>
      <c r="C2517" s="11" t="s">
        <v>10423</v>
      </c>
      <c r="D2517" s="12">
        <v>44047</v>
      </c>
      <c r="E2517" s="11" t="s">
        <v>63</v>
      </c>
      <c r="F2517" s="36" t="s">
        <v>64</v>
      </c>
    </row>
    <row r="2518" spans="2:6" ht="15" customHeight="1" x14ac:dyDescent="0.2">
      <c r="B2518" s="35" t="s">
        <v>21</v>
      </c>
      <c r="C2518" s="11" t="s">
        <v>1584</v>
      </c>
      <c r="D2518" s="12">
        <v>44047</v>
      </c>
      <c r="E2518" s="11" t="s">
        <v>63</v>
      </c>
      <c r="F2518" s="36" t="s">
        <v>23</v>
      </c>
    </row>
    <row r="2519" spans="2:6" ht="15" customHeight="1" x14ac:dyDescent="0.2">
      <c r="B2519" s="35" t="s">
        <v>21</v>
      </c>
      <c r="C2519" s="11" t="s">
        <v>10424</v>
      </c>
      <c r="D2519" s="12">
        <v>44047</v>
      </c>
      <c r="E2519" s="11" t="s">
        <v>63</v>
      </c>
      <c r="F2519" s="36" t="s">
        <v>64</v>
      </c>
    </row>
    <row r="2520" spans="2:6" ht="15" customHeight="1" x14ac:dyDescent="0.2">
      <c r="B2520" s="35" t="s">
        <v>21</v>
      </c>
      <c r="C2520" s="11" t="s">
        <v>10425</v>
      </c>
      <c r="D2520" s="12">
        <v>44047</v>
      </c>
      <c r="E2520" s="11" t="s">
        <v>63</v>
      </c>
      <c r="F2520" s="36" t="s">
        <v>23</v>
      </c>
    </row>
    <row r="2521" spans="2:6" ht="15" customHeight="1" x14ac:dyDescent="0.2">
      <c r="B2521" s="35" t="s">
        <v>21</v>
      </c>
      <c r="C2521" s="11" t="s">
        <v>10426</v>
      </c>
      <c r="D2521" s="12">
        <v>44047</v>
      </c>
      <c r="E2521" s="11" t="s">
        <v>63</v>
      </c>
      <c r="F2521" s="36" t="s">
        <v>64</v>
      </c>
    </row>
    <row r="2522" spans="2:6" ht="15" customHeight="1" x14ac:dyDescent="0.2">
      <c r="B2522" s="35" t="s">
        <v>21</v>
      </c>
      <c r="C2522" s="11" t="s">
        <v>10427</v>
      </c>
      <c r="D2522" s="12">
        <v>44047</v>
      </c>
      <c r="E2522" s="11" t="s">
        <v>63</v>
      </c>
      <c r="F2522" s="36" t="s">
        <v>23</v>
      </c>
    </row>
    <row r="2523" spans="2:6" ht="15" customHeight="1" x14ac:dyDescent="0.2">
      <c r="B2523" s="35" t="s">
        <v>21</v>
      </c>
      <c r="C2523" s="11" t="s">
        <v>5486</v>
      </c>
      <c r="D2523" s="12">
        <v>44047</v>
      </c>
      <c r="E2523" s="11" t="s">
        <v>63</v>
      </c>
      <c r="F2523" s="36" t="s">
        <v>23</v>
      </c>
    </row>
    <row r="2524" spans="2:6" ht="15" customHeight="1" x14ac:dyDescent="0.2">
      <c r="B2524" s="35" t="s">
        <v>21</v>
      </c>
      <c r="C2524" s="11" t="s">
        <v>10428</v>
      </c>
      <c r="D2524" s="12">
        <v>44047</v>
      </c>
      <c r="E2524" s="11" t="s">
        <v>63</v>
      </c>
      <c r="F2524" s="36" t="s">
        <v>64</v>
      </c>
    </row>
    <row r="2525" spans="2:6" ht="15" customHeight="1" x14ac:dyDescent="0.2">
      <c r="B2525" s="35" t="s">
        <v>21</v>
      </c>
      <c r="C2525" s="11" t="s">
        <v>10429</v>
      </c>
      <c r="D2525" s="12">
        <v>44047</v>
      </c>
      <c r="E2525" s="11" t="s">
        <v>63</v>
      </c>
      <c r="F2525" s="36" t="s">
        <v>23</v>
      </c>
    </row>
    <row r="2526" spans="2:6" ht="15" customHeight="1" x14ac:dyDescent="0.2">
      <c r="B2526" s="35" t="s">
        <v>21</v>
      </c>
      <c r="C2526" s="11" t="s">
        <v>10430</v>
      </c>
      <c r="D2526" s="12">
        <v>44047</v>
      </c>
      <c r="E2526" s="11" t="s">
        <v>63</v>
      </c>
      <c r="F2526" s="36" t="s">
        <v>23</v>
      </c>
    </row>
    <row r="2527" spans="2:6" ht="15" customHeight="1" x14ac:dyDescent="0.2">
      <c r="B2527" s="35" t="s">
        <v>21</v>
      </c>
      <c r="C2527" s="11" t="s">
        <v>10431</v>
      </c>
      <c r="D2527" s="12">
        <v>44047</v>
      </c>
      <c r="E2527" s="11" t="s">
        <v>63</v>
      </c>
      <c r="F2527" s="36" t="s">
        <v>23</v>
      </c>
    </row>
    <row r="2528" spans="2:6" ht="15" customHeight="1" x14ac:dyDescent="0.2">
      <c r="B2528" s="35" t="s">
        <v>21</v>
      </c>
      <c r="C2528" s="11" t="s">
        <v>10432</v>
      </c>
      <c r="D2528" s="12">
        <v>44047</v>
      </c>
      <c r="E2528" s="11" t="s">
        <v>63</v>
      </c>
      <c r="F2528" s="36" t="s">
        <v>23</v>
      </c>
    </row>
    <row r="2529" spans="2:6" ht="15" customHeight="1" x14ac:dyDescent="0.2">
      <c r="B2529" s="35" t="s">
        <v>21</v>
      </c>
      <c r="C2529" s="11" t="s">
        <v>5487</v>
      </c>
      <c r="D2529" s="12">
        <v>44047</v>
      </c>
      <c r="E2529" s="11" t="s">
        <v>63</v>
      </c>
      <c r="F2529" s="36" t="s">
        <v>23</v>
      </c>
    </row>
    <row r="2530" spans="2:6" ht="15" customHeight="1" x14ac:dyDescent="0.2">
      <c r="B2530" s="35" t="s">
        <v>21</v>
      </c>
      <c r="C2530" s="11" t="s">
        <v>10433</v>
      </c>
      <c r="D2530" s="12">
        <v>44047</v>
      </c>
      <c r="E2530" s="11" t="s">
        <v>63</v>
      </c>
      <c r="F2530" s="36" t="s">
        <v>23</v>
      </c>
    </row>
    <row r="2531" spans="2:6" ht="15" customHeight="1" x14ac:dyDescent="0.2">
      <c r="B2531" s="35" t="s">
        <v>21</v>
      </c>
      <c r="C2531" s="11" t="s">
        <v>10434</v>
      </c>
      <c r="D2531" s="12">
        <v>44047</v>
      </c>
      <c r="E2531" s="11" t="s">
        <v>63</v>
      </c>
      <c r="F2531" s="36" t="s">
        <v>23</v>
      </c>
    </row>
    <row r="2532" spans="2:6" ht="15" customHeight="1" x14ac:dyDescent="0.2">
      <c r="B2532" s="35" t="s">
        <v>21</v>
      </c>
      <c r="C2532" s="11" t="s">
        <v>10435</v>
      </c>
      <c r="D2532" s="12">
        <v>44047</v>
      </c>
      <c r="E2532" s="11" t="s">
        <v>63</v>
      </c>
      <c r="F2532" s="36" t="s">
        <v>23</v>
      </c>
    </row>
    <row r="2533" spans="2:6" ht="15" customHeight="1" x14ac:dyDescent="0.2">
      <c r="B2533" s="35" t="s">
        <v>21</v>
      </c>
      <c r="C2533" s="11" t="s">
        <v>10436</v>
      </c>
      <c r="D2533" s="12">
        <v>44047</v>
      </c>
      <c r="E2533" s="11" t="s">
        <v>63</v>
      </c>
      <c r="F2533" s="36" t="s">
        <v>23</v>
      </c>
    </row>
    <row r="2534" spans="2:6" ht="15" customHeight="1" x14ac:dyDescent="0.2">
      <c r="B2534" s="35" t="s">
        <v>21</v>
      </c>
      <c r="C2534" s="11" t="s">
        <v>5488</v>
      </c>
      <c r="D2534" s="12">
        <v>44047</v>
      </c>
      <c r="E2534" s="11" t="s">
        <v>63</v>
      </c>
      <c r="F2534" s="36" t="s">
        <v>64</v>
      </c>
    </row>
    <row r="2535" spans="2:6" ht="15" customHeight="1" x14ac:dyDescent="0.2">
      <c r="B2535" s="35" t="s">
        <v>21</v>
      </c>
      <c r="C2535" s="11" t="s">
        <v>4932</v>
      </c>
      <c r="D2535" s="12">
        <v>44047</v>
      </c>
      <c r="E2535" s="11" t="s">
        <v>63</v>
      </c>
      <c r="F2535" s="36" t="s">
        <v>64</v>
      </c>
    </row>
    <row r="2536" spans="2:6" ht="15" customHeight="1" x14ac:dyDescent="0.2">
      <c r="B2536" s="35" t="s">
        <v>21</v>
      </c>
      <c r="C2536" s="11" t="s">
        <v>10437</v>
      </c>
      <c r="D2536" s="12">
        <v>44047</v>
      </c>
      <c r="E2536" s="11" t="s">
        <v>63</v>
      </c>
      <c r="F2536" s="36" t="s">
        <v>23</v>
      </c>
    </row>
    <row r="2537" spans="2:6" ht="15" customHeight="1" x14ac:dyDescent="0.2">
      <c r="B2537" s="35" t="s">
        <v>21</v>
      </c>
      <c r="C2537" s="11" t="s">
        <v>10438</v>
      </c>
      <c r="D2537" s="12">
        <v>44047</v>
      </c>
      <c r="E2537" s="11" t="s">
        <v>63</v>
      </c>
      <c r="F2537" s="36" t="s">
        <v>23</v>
      </c>
    </row>
    <row r="2538" spans="2:6" ht="15" customHeight="1" x14ac:dyDescent="0.2">
      <c r="B2538" s="35" t="s">
        <v>21</v>
      </c>
      <c r="C2538" s="11" t="s">
        <v>5489</v>
      </c>
      <c r="D2538" s="12">
        <v>44047</v>
      </c>
      <c r="E2538" s="11" t="s">
        <v>63</v>
      </c>
      <c r="F2538" s="36" t="s">
        <v>23</v>
      </c>
    </row>
    <row r="2539" spans="2:6" ht="15" customHeight="1" x14ac:dyDescent="0.2">
      <c r="B2539" s="35" t="s">
        <v>21</v>
      </c>
      <c r="C2539" s="11" t="s">
        <v>10439</v>
      </c>
      <c r="D2539" s="12">
        <v>44047</v>
      </c>
      <c r="E2539" s="11" t="s">
        <v>63</v>
      </c>
      <c r="F2539" s="36" t="s">
        <v>64</v>
      </c>
    </row>
    <row r="2540" spans="2:6" ht="15" customHeight="1" x14ac:dyDescent="0.2">
      <c r="B2540" s="35" t="s">
        <v>21</v>
      </c>
      <c r="C2540" s="11" t="s">
        <v>5490</v>
      </c>
      <c r="D2540" s="12">
        <v>44047</v>
      </c>
      <c r="E2540" s="11" t="s">
        <v>63</v>
      </c>
      <c r="F2540" s="36" t="s">
        <v>23</v>
      </c>
    </row>
    <row r="2541" spans="2:6" ht="15" customHeight="1" x14ac:dyDescent="0.2">
      <c r="B2541" s="35" t="s">
        <v>21</v>
      </c>
      <c r="C2541" s="11" t="s">
        <v>10440</v>
      </c>
      <c r="D2541" s="12">
        <v>44047</v>
      </c>
      <c r="E2541" s="11" t="s">
        <v>63</v>
      </c>
      <c r="F2541" s="36" t="s">
        <v>64</v>
      </c>
    </row>
    <row r="2542" spans="2:6" ht="15" customHeight="1" x14ac:dyDescent="0.2">
      <c r="B2542" s="35" t="s">
        <v>21</v>
      </c>
      <c r="C2542" s="11" t="s">
        <v>5491</v>
      </c>
      <c r="D2542" s="12">
        <v>44047</v>
      </c>
      <c r="E2542" s="11" t="s">
        <v>63</v>
      </c>
      <c r="F2542" s="36" t="s">
        <v>23</v>
      </c>
    </row>
    <row r="2543" spans="2:6" ht="15" customHeight="1" x14ac:dyDescent="0.2">
      <c r="B2543" s="35" t="s">
        <v>21</v>
      </c>
      <c r="C2543" s="11" t="s">
        <v>5492</v>
      </c>
      <c r="D2543" s="12">
        <v>44047</v>
      </c>
      <c r="E2543" s="11" t="s">
        <v>63</v>
      </c>
      <c r="F2543" s="36" t="s">
        <v>23</v>
      </c>
    </row>
    <row r="2544" spans="2:6" ht="15" customHeight="1" x14ac:dyDescent="0.2">
      <c r="B2544" s="35" t="s">
        <v>21</v>
      </c>
      <c r="C2544" s="11" t="s">
        <v>1585</v>
      </c>
      <c r="D2544" s="12">
        <v>44047</v>
      </c>
      <c r="E2544" s="11" t="s">
        <v>63</v>
      </c>
      <c r="F2544" s="36" t="s">
        <v>64</v>
      </c>
    </row>
    <row r="2545" spans="2:6" ht="15" customHeight="1" x14ac:dyDescent="0.2">
      <c r="B2545" s="35" t="s">
        <v>21</v>
      </c>
      <c r="C2545" s="11" t="s">
        <v>10441</v>
      </c>
      <c r="D2545" s="12">
        <v>44047</v>
      </c>
      <c r="E2545" s="11" t="s">
        <v>63</v>
      </c>
      <c r="F2545" s="36" t="s">
        <v>23</v>
      </c>
    </row>
    <row r="2546" spans="2:6" ht="15" customHeight="1" x14ac:dyDescent="0.2">
      <c r="B2546" s="35" t="s">
        <v>21</v>
      </c>
      <c r="C2546" s="11" t="s">
        <v>5493</v>
      </c>
      <c r="D2546" s="12">
        <v>44047</v>
      </c>
      <c r="E2546" s="11" t="s">
        <v>63</v>
      </c>
      <c r="F2546" s="36" t="s">
        <v>23</v>
      </c>
    </row>
    <row r="2547" spans="2:6" ht="15" customHeight="1" x14ac:dyDescent="0.2">
      <c r="B2547" s="35" t="s">
        <v>21</v>
      </c>
      <c r="C2547" s="11" t="s">
        <v>5494</v>
      </c>
      <c r="D2547" s="12">
        <v>44047</v>
      </c>
      <c r="E2547" s="11" t="s">
        <v>63</v>
      </c>
      <c r="F2547" s="36" t="s">
        <v>23</v>
      </c>
    </row>
    <row r="2548" spans="2:6" ht="15" customHeight="1" x14ac:dyDescent="0.2">
      <c r="B2548" s="35" t="s">
        <v>21</v>
      </c>
      <c r="C2548" s="11" t="s">
        <v>5495</v>
      </c>
      <c r="D2548" s="12">
        <v>44047</v>
      </c>
      <c r="E2548" s="11" t="s">
        <v>63</v>
      </c>
      <c r="F2548" s="36" t="s">
        <v>23</v>
      </c>
    </row>
    <row r="2549" spans="2:6" ht="15" customHeight="1" x14ac:dyDescent="0.2">
      <c r="B2549" s="35" t="s">
        <v>21</v>
      </c>
      <c r="C2549" s="11" t="s">
        <v>10442</v>
      </c>
      <c r="D2549" s="12">
        <v>44047</v>
      </c>
      <c r="E2549" s="11" t="s">
        <v>63</v>
      </c>
      <c r="F2549" s="36" t="s">
        <v>64</v>
      </c>
    </row>
    <row r="2550" spans="2:6" ht="15" customHeight="1" x14ac:dyDescent="0.2">
      <c r="B2550" s="35" t="s">
        <v>21</v>
      </c>
      <c r="C2550" s="11" t="s">
        <v>5496</v>
      </c>
      <c r="D2550" s="12">
        <v>44047</v>
      </c>
      <c r="E2550" s="11" t="s">
        <v>63</v>
      </c>
      <c r="F2550" s="36" t="s">
        <v>23</v>
      </c>
    </row>
    <row r="2551" spans="2:6" ht="15" customHeight="1" x14ac:dyDescent="0.2">
      <c r="B2551" s="35" t="s">
        <v>21</v>
      </c>
      <c r="C2551" s="11" t="s">
        <v>5497</v>
      </c>
      <c r="D2551" s="12">
        <v>44047</v>
      </c>
      <c r="E2551" s="11" t="s">
        <v>63</v>
      </c>
      <c r="F2551" s="36" t="s">
        <v>23</v>
      </c>
    </row>
    <row r="2552" spans="2:6" ht="15" customHeight="1" x14ac:dyDescent="0.2">
      <c r="B2552" s="35" t="s">
        <v>21</v>
      </c>
      <c r="C2552" s="11" t="s">
        <v>10443</v>
      </c>
      <c r="D2552" s="12">
        <v>44047</v>
      </c>
      <c r="E2552" s="11" t="s">
        <v>63</v>
      </c>
      <c r="F2552" s="36" t="s">
        <v>23</v>
      </c>
    </row>
    <row r="2553" spans="2:6" ht="15" customHeight="1" x14ac:dyDescent="0.2">
      <c r="B2553" s="35" t="s">
        <v>21</v>
      </c>
      <c r="C2553" s="11" t="s">
        <v>5498</v>
      </c>
      <c r="D2553" s="12">
        <v>44047</v>
      </c>
      <c r="E2553" s="11" t="s">
        <v>63</v>
      </c>
      <c r="F2553" s="36" t="s">
        <v>64</v>
      </c>
    </row>
    <row r="2554" spans="2:6" ht="15" customHeight="1" x14ac:dyDescent="0.2">
      <c r="B2554" s="35" t="s">
        <v>21</v>
      </c>
      <c r="C2554" s="11" t="s">
        <v>5499</v>
      </c>
      <c r="D2554" s="12">
        <v>44047</v>
      </c>
      <c r="E2554" s="11" t="s">
        <v>63</v>
      </c>
      <c r="F2554" s="36" t="s">
        <v>23</v>
      </c>
    </row>
    <row r="2555" spans="2:6" ht="15" customHeight="1" x14ac:dyDescent="0.2">
      <c r="B2555" s="35" t="s">
        <v>21</v>
      </c>
      <c r="C2555" s="11" t="s">
        <v>10444</v>
      </c>
      <c r="D2555" s="12">
        <v>44047</v>
      </c>
      <c r="E2555" s="11" t="s">
        <v>63</v>
      </c>
      <c r="F2555" s="36" t="s">
        <v>23</v>
      </c>
    </row>
    <row r="2556" spans="2:6" ht="15" customHeight="1" x14ac:dyDescent="0.2">
      <c r="B2556" s="35" t="s">
        <v>21</v>
      </c>
      <c r="C2556" s="11" t="s">
        <v>10445</v>
      </c>
      <c r="D2556" s="12">
        <v>44047</v>
      </c>
      <c r="E2556" s="11" t="s">
        <v>63</v>
      </c>
      <c r="F2556" s="36" t="s">
        <v>23</v>
      </c>
    </row>
    <row r="2557" spans="2:6" ht="15" customHeight="1" x14ac:dyDescent="0.2">
      <c r="B2557" s="35" t="s">
        <v>21</v>
      </c>
      <c r="C2557" s="11" t="s">
        <v>10446</v>
      </c>
      <c r="D2557" s="12">
        <v>44047</v>
      </c>
      <c r="E2557" s="11" t="s">
        <v>63</v>
      </c>
      <c r="F2557" s="36" t="s">
        <v>23</v>
      </c>
    </row>
    <row r="2558" spans="2:6" ht="15" customHeight="1" x14ac:dyDescent="0.2">
      <c r="B2558" s="35" t="s">
        <v>21</v>
      </c>
      <c r="C2558" s="11" t="s">
        <v>10447</v>
      </c>
      <c r="D2558" s="12">
        <v>44047</v>
      </c>
      <c r="E2558" s="11" t="s">
        <v>63</v>
      </c>
      <c r="F2558" s="36" t="s">
        <v>64</v>
      </c>
    </row>
    <row r="2559" spans="2:6" ht="15" customHeight="1" x14ac:dyDescent="0.2">
      <c r="B2559" s="35" t="s">
        <v>21</v>
      </c>
      <c r="C2559" s="11" t="s">
        <v>5500</v>
      </c>
      <c r="D2559" s="12">
        <v>44047</v>
      </c>
      <c r="E2559" s="11" t="s">
        <v>63</v>
      </c>
      <c r="F2559" s="36" t="s">
        <v>64</v>
      </c>
    </row>
    <row r="2560" spans="2:6" ht="15" customHeight="1" x14ac:dyDescent="0.2">
      <c r="B2560" s="35" t="s">
        <v>21</v>
      </c>
      <c r="C2560" s="11" t="s">
        <v>10448</v>
      </c>
      <c r="D2560" s="12">
        <v>44047</v>
      </c>
      <c r="E2560" s="11" t="s">
        <v>63</v>
      </c>
      <c r="F2560" s="36" t="s">
        <v>23</v>
      </c>
    </row>
    <row r="2561" spans="2:6" ht="15" customHeight="1" x14ac:dyDescent="0.2">
      <c r="B2561" s="35" t="s">
        <v>21</v>
      </c>
      <c r="C2561" s="11" t="s">
        <v>10449</v>
      </c>
      <c r="D2561" s="12">
        <v>44047</v>
      </c>
      <c r="E2561" s="11" t="s">
        <v>63</v>
      </c>
      <c r="F2561" s="36" t="s">
        <v>23</v>
      </c>
    </row>
    <row r="2562" spans="2:6" ht="15" customHeight="1" x14ac:dyDescent="0.2">
      <c r="B2562" s="35" t="s">
        <v>21</v>
      </c>
      <c r="C2562" s="11" t="s">
        <v>10450</v>
      </c>
      <c r="D2562" s="12">
        <v>44047</v>
      </c>
      <c r="E2562" s="11" t="s">
        <v>63</v>
      </c>
      <c r="F2562" s="36" t="s">
        <v>23</v>
      </c>
    </row>
    <row r="2563" spans="2:6" ht="15" customHeight="1" x14ac:dyDescent="0.2">
      <c r="B2563" s="35" t="s">
        <v>21</v>
      </c>
      <c r="C2563" s="11" t="s">
        <v>10451</v>
      </c>
      <c r="D2563" s="12">
        <v>44047</v>
      </c>
      <c r="E2563" s="11" t="s">
        <v>63</v>
      </c>
      <c r="F2563" s="36" t="s">
        <v>23</v>
      </c>
    </row>
    <row r="2564" spans="2:6" ht="15" customHeight="1" x14ac:dyDescent="0.2">
      <c r="B2564" s="35" t="s">
        <v>55</v>
      </c>
      <c r="C2564" s="11" t="s">
        <v>10452</v>
      </c>
      <c r="D2564" s="12">
        <v>44047</v>
      </c>
      <c r="E2564" s="11" t="s">
        <v>63</v>
      </c>
      <c r="F2564" s="36" t="s">
        <v>23</v>
      </c>
    </row>
    <row r="2565" spans="2:6" ht="15" customHeight="1" x14ac:dyDescent="0.2">
      <c r="B2565" s="35" t="s">
        <v>21</v>
      </c>
      <c r="C2565" s="11" t="s">
        <v>10453</v>
      </c>
      <c r="D2565" s="12">
        <v>44047</v>
      </c>
      <c r="E2565" s="11" t="s">
        <v>63</v>
      </c>
      <c r="F2565" s="36" t="s">
        <v>23</v>
      </c>
    </row>
    <row r="2566" spans="2:6" ht="15" customHeight="1" x14ac:dyDescent="0.2">
      <c r="B2566" s="35" t="s">
        <v>21</v>
      </c>
      <c r="C2566" s="11" t="s">
        <v>5501</v>
      </c>
      <c r="D2566" s="12">
        <v>44047</v>
      </c>
      <c r="E2566" s="11" t="s">
        <v>63</v>
      </c>
      <c r="F2566" s="36" t="s">
        <v>23</v>
      </c>
    </row>
    <row r="2567" spans="2:6" ht="15" customHeight="1" x14ac:dyDescent="0.2">
      <c r="B2567" s="35" t="s">
        <v>21</v>
      </c>
      <c r="C2567" s="11" t="s">
        <v>5502</v>
      </c>
      <c r="D2567" s="12">
        <v>44047</v>
      </c>
      <c r="E2567" s="11" t="s">
        <v>63</v>
      </c>
      <c r="F2567" s="36" t="s">
        <v>64</v>
      </c>
    </row>
    <row r="2568" spans="2:6" ht="15" customHeight="1" x14ac:dyDescent="0.2">
      <c r="B2568" s="35" t="s">
        <v>55</v>
      </c>
      <c r="C2568" s="11" t="s">
        <v>10454</v>
      </c>
      <c r="D2568" s="12">
        <v>44047</v>
      </c>
      <c r="E2568" s="11" t="s">
        <v>63</v>
      </c>
      <c r="F2568" s="36" t="s">
        <v>23</v>
      </c>
    </row>
    <row r="2569" spans="2:6" ht="15" customHeight="1" x14ac:dyDescent="0.2">
      <c r="B2569" s="35" t="s">
        <v>21</v>
      </c>
      <c r="C2569" s="11" t="s">
        <v>5503</v>
      </c>
      <c r="D2569" s="12">
        <v>44047</v>
      </c>
      <c r="E2569" s="11" t="s">
        <v>63</v>
      </c>
      <c r="F2569" s="36" t="s">
        <v>23</v>
      </c>
    </row>
    <row r="2570" spans="2:6" ht="15" customHeight="1" x14ac:dyDescent="0.2">
      <c r="B2570" s="35" t="s">
        <v>21</v>
      </c>
      <c r="C2570" s="11" t="s">
        <v>5504</v>
      </c>
      <c r="D2570" s="12">
        <v>44047</v>
      </c>
      <c r="E2570" s="11" t="s">
        <v>63</v>
      </c>
      <c r="F2570" s="36" t="s">
        <v>23</v>
      </c>
    </row>
    <row r="2571" spans="2:6" ht="15" customHeight="1" x14ac:dyDescent="0.2">
      <c r="B2571" s="35" t="s">
        <v>21</v>
      </c>
      <c r="C2571" s="11" t="s">
        <v>5505</v>
      </c>
      <c r="D2571" s="12">
        <v>44047</v>
      </c>
      <c r="E2571" s="11" t="s">
        <v>63</v>
      </c>
      <c r="F2571" s="36" t="s">
        <v>23</v>
      </c>
    </row>
    <row r="2572" spans="2:6" ht="15" customHeight="1" x14ac:dyDescent="0.2">
      <c r="B2572" s="35" t="s">
        <v>21</v>
      </c>
      <c r="C2572" s="11" t="s">
        <v>10455</v>
      </c>
      <c r="D2572" s="12">
        <v>44047</v>
      </c>
      <c r="E2572" s="11" t="s">
        <v>63</v>
      </c>
      <c r="F2572" s="36" t="s">
        <v>23</v>
      </c>
    </row>
    <row r="2573" spans="2:6" ht="15" customHeight="1" x14ac:dyDescent="0.2">
      <c r="B2573" s="35" t="s">
        <v>21</v>
      </c>
      <c r="C2573" s="11" t="s">
        <v>10456</v>
      </c>
      <c r="D2573" s="12">
        <v>44047</v>
      </c>
      <c r="E2573" s="11" t="s">
        <v>63</v>
      </c>
      <c r="F2573" s="36" t="s">
        <v>23</v>
      </c>
    </row>
    <row r="2574" spans="2:6" ht="15" customHeight="1" x14ac:dyDescent="0.2">
      <c r="B2574" s="35" t="s">
        <v>21</v>
      </c>
      <c r="C2574" s="11" t="s">
        <v>5506</v>
      </c>
      <c r="D2574" s="12">
        <v>44047</v>
      </c>
      <c r="E2574" s="11" t="s">
        <v>63</v>
      </c>
      <c r="F2574" s="36" t="s">
        <v>23</v>
      </c>
    </row>
    <row r="2575" spans="2:6" ht="15" customHeight="1" x14ac:dyDescent="0.2">
      <c r="B2575" s="35" t="s">
        <v>21</v>
      </c>
      <c r="C2575" s="11" t="s">
        <v>10457</v>
      </c>
      <c r="D2575" s="12">
        <v>44047</v>
      </c>
      <c r="E2575" s="11" t="s">
        <v>63</v>
      </c>
      <c r="F2575" s="36" t="s">
        <v>23</v>
      </c>
    </row>
    <row r="2576" spans="2:6" ht="15" customHeight="1" x14ac:dyDescent="0.2">
      <c r="B2576" s="35" t="s">
        <v>21</v>
      </c>
      <c r="C2576" s="11" t="s">
        <v>5507</v>
      </c>
      <c r="D2576" s="12">
        <v>44047</v>
      </c>
      <c r="E2576" s="11" t="s">
        <v>63</v>
      </c>
      <c r="F2576" s="36" t="s">
        <v>23</v>
      </c>
    </row>
    <row r="2577" spans="2:6" ht="15" customHeight="1" x14ac:dyDescent="0.2">
      <c r="B2577" s="35" t="s">
        <v>21</v>
      </c>
      <c r="C2577" s="11" t="s">
        <v>10458</v>
      </c>
      <c r="D2577" s="12">
        <v>44047</v>
      </c>
      <c r="E2577" s="11" t="s">
        <v>63</v>
      </c>
      <c r="F2577" s="36" t="s">
        <v>23</v>
      </c>
    </row>
    <row r="2578" spans="2:6" ht="15" customHeight="1" x14ac:dyDescent="0.2">
      <c r="B2578" s="35" t="s">
        <v>21</v>
      </c>
      <c r="C2578" s="11" t="s">
        <v>10459</v>
      </c>
      <c r="D2578" s="12">
        <v>44047</v>
      </c>
      <c r="E2578" s="11" t="s">
        <v>63</v>
      </c>
      <c r="F2578" s="36" t="s">
        <v>23</v>
      </c>
    </row>
    <row r="2579" spans="2:6" ht="15" customHeight="1" x14ac:dyDescent="0.2">
      <c r="B2579" s="35" t="s">
        <v>21</v>
      </c>
      <c r="C2579" s="11" t="s">
        <v>5508</v>
      </c>
      <c r="D2579" s="12">
        <v>44047</v>
      </c>
      <c r="E2579" s="11" t="s">
        <v>63</v>
      </c>
      <c r="F2579" s="36" t="s">
        <v>23</v>
      </c>
    </row>
    <row r="2580" spans="2:6" ht="15" customHeight="1" x14ac:dyDescent="0.2">
      <c r="B2580" s="35" t="s">
        <v>21</v>
      </c>
      <c r="C2580" s="11" t="s">
        <v>5509</v>
      </c>
      <c r="D2580" s="12">
        <v>44047</v>
      </c>
      <c r="E2580" s="11" t="s">
        <v>63</v>
      </c>
      <c r="F2580" s="36" t="s">
        <v>23</v>
      </c>
    </row>
    <row r="2581" spans="2:6" ht="15" customHeight="1" x14ac:dyDescent="0.2">
      <c r="B2581" s="35" t="s">
        <v>21</v>
      </c>
      <c r="C2581" s="11" t="s">
        <v>10460</v>
      </c>
      <c r="D2581" s="12">
        <v>44047</v>
      </c>
      <c r="E2581" s="11" t="s">
        <v>63</v>
      </c>
      <c r="F2581" s="36" t="s">
        <v>23</v>
      </c>
    </row>
    <row r="2582" spans="2:6" ht="15" customHeight="1" x14ac:dyDescent="0.2">
      <c r="B2582" s="35" t="s">
        <v>21</v>
      </c>
      <c r="C2582" s="11" t="s">
        <v>10461</v>
      </c>
      <c r="D2582" s="12">
        <v>44047</v>
      </c>
      <c r="E2582" s="11" t="s">
        <v>63</v>
      </c>
      <c r="F2582" s="36" t="s">
        <v>23</v>
      </c>
    </row>
    <row r="2583" spans="2:6" ht="15" customHeight="1" x14ac:dyDescent="0.2">
      <c r="B2583" s="35" t="s">
        <v>21</v>
      </c>
      <c r="C2583" s="11" t="s">
        <v>10462</v>
      </c>
      <c r="D2583" s="12">
        <v>44047</v>
      </c>
      <c r="E2583" s="11" t="s">
        <v>63</v>
      </c>
      <c r="F2583" s="36" t="s">
        <v>23</v>
      </c>
    </row>
    <row r="2584" spans="2:6" ht="15" customHeight="1" x14ac:dyDescent="0.2">
      <c r="B2584" s="35" t="s">
        <v>21</v>
      </c>
      <c r="C2584" s="11" t="s">
        <v>10463</v>
      </c>
      <c r="D2584" s="12">
        <v>44047</v>
      </c>
      <c r="E2584" s="11" t="s">
        <v>63</v>
      </c>
      <c r="F2584" s="36" t="s">
        <v>23</v>
      </c>
    </row>
    <row r="2585" spans="2:6" ht="15" customHeight="1" x14ac:dyDescent="0.2">
      <c r="B2585" s="35" t="s">
        <v>21</v>
      </c>
      <c r="C2585" s="11" t="s">
        <v>5510</v>
      </c>
      <c r="D2585" s="12">
        <v>44047</v>
      </c>
      <c r="E2585" s="11" t="s">
        <v>63</v>
      </c>
      <c r="F2585" s="36" t="s">
        <v>23</v>
      </c>
    </row>
    <row r="2586" spans="2:6" ht="15" customHeight="1" x14ac:dyDescent="0.2">
      <c r="B2586" s="35" t="s">
        <v>21</v>
      </c>
      <c r="C2586" s="11" t="s">
        <v>10464</v>
      </c>
      <c r="D2586" s="12">
        <v>44047</v>
      </c>
      <c r="E2586" s="11" t="s">
        <v>63</v>
      </c>
      <c r="F2586" s="36" t="s">
        <v>23</v>
      </c>
    </row>
    <row r="2587" spans="2:6" ht="15" customHeight="1" x14ac:dyDescent="0.2">
      <c r="B2587" s="35" t="s">
        <v>21</v>
      </c>
      <c r="C2587" s="11" t="s">
        <v>10465</v>
      </c>
      <c r="D2587" s="12">
        <v>44047</v>
      </c>
      <c r="E2587" s="11" t="s">
        <v>63</v>
      </c>
      <c r="F2587" s="36" t="s">
        <v>23</v>
      </c>
    </row>
    <row r="2588" spans="2:6" ht="15" customHeight="1" x14ac:dyDescent="0.2">
      <c r="B2588" s="35" t="s">
        <v>21</v>
      </c>
      <c r="C2588" s="11" t="s">
        <v>10466</v>
      </c>
      <c r="D2588" s="12">
        <v>44047</v>
      </c>
      <c r="E2588" s="11" t="s">
        <v>63</v>
      </c>
      <c r="F2588" s="36" t="s">
        <v>23</v>
      </c>
    </row>
    <row r="2589" spans="2:6" ht="15" customHeight="1" x14ac:dyDescent="0.2">
      <c r="B2589" s="35" t="s">
        <v>21</v>
      </c>
      <c r="C2589" s="11" t="s">
        <v>10467</v>
      </c>
      <c r="D2589" s="12">
        <v>44047</v>
      </c>
      <c r="E2589" s="11" t="s">
        <v>63</v>
      </c>
      <c r="F2589" s="36" t="s">
        <v>64</v>
      </c>
    </row>
    <row r="2590" spans="2:6" ht="15" customHeight="1" x14ac:dyDescent="0.2">
      <c r="B2590" s="35" t="s">
        <v>21</v>
      </c>
      <c r="C2590" s="11" t="s">
        <v>10468</v>
      </c>
      <c r="D2590" s="12">
        <v>44047</v>
      </c>
      <c r="E2590" s="11" t="s">
        <v>63</v>
      </c>
      <c r="F2590" s="36" t="s">
        <v>23</v>
      </c>
    </row>
    <row r="2591" spans="2:6" ht="15" customHeight="1" x14ac:dyDescent="0.2">
      <c r="B2591" s="35" t="s">
        <v>21</v>
      </c>
      <c r="C2591" s="11" t="s">
        <v>5511</v>
      </c>
      <c r="D2591" s="12">
        <v>44047</v>
      </c>
      <c r="E2591" s="11" t="s">
        <v>63</v>
      </c>
      <c r="F2591" s="36" t="s">
        <v>64</v>
      </c>
    </row>
    <row r="2592" spans="2:6" ht="15" customHeight="1" x14ac:dyDescent="0.2">
      <c r="B2592" s="35" t="s">
        <v>55</v>
      </c>
      <c r="C2592" s="11" t="s">
        <v>10469</v>
      </c>
      <c r="D2592" s="12">
        <v>44047</v>
      </c>
      <c r="E2592" s="11" t="s">
        <v>63</v>
      </c>
      <c r="F2592" s="36" t="s">
        <v>23</v>
      </c>
    </row>
    <row r="2593" spans="2:6" ht="15" customHeight="1" x14ac:dyDescent="0.2">
      <c r="B2593" s="35" t="s">
        <v>21</v>
      </c>
      <c r="C2593" s="11" t="s">
        <v>10470</v>
      </c>
      <c r="D2593" s="12">
        <v>44047</v>
      </c>
      <c r="E2593" s="11" t="s">
        <v>63</v>
      </c>
      <c r="F2593" s="36" t="s">
        <v>23</v>
      </c>
    </row>
    <row r="2594" spans="2:6" ht="15" customHeight="1" x14ac:dyDescent="0.2">
      <c r="B2594" s="35" t="s">
        <v>21</v>
      </c>
      <c r="C2594" s="11" t="s">
        <v>10471</v>
      </c>
      <c r="D2594" s="12">
        <v>44047</v>
      </c>
      <c r="E2594" s="11" t="s">
        <v>63</v>
      </c>
      <c r="F2594" s="36" t="s">
        <v>64</v>
      </c>
    </row>
    <row r="2595" spans="2:6" ht="15" customHeight="1" x14ac:dyDescent="0.2">
      <c r="B2595" s="35" t="s">
        <v>21</v>
      </c>
      <c r="C2595" s="11" t="s">
        <v>4624</v>
      </c>
      <c r="D2595" s="12">
        <v>44047</v>
      </c>
      <c r="E2595" s="11" t="s">
        <v>63</v>
      </c>
      <c r="F2595" s="36" t="s">
        <v>23</v>
      </c>
    </row>
    <row r="2596" spans="2:6" ht="15" customHeight="1" x14ac:dyDescent="0.2">
      <c r="B2596" s="35" t="s">
        <v>21</v>
      </c>
      <c r="C2596" s="11" t="s">
        <v>1586</v>
      </c>
      <c r="D2596" s="12">
        <v>44047</v>
      </c>
      <c r="E2596" s="11" t="s">
        <v>63</v>
      </c>
      <c r="F2596" s="36" t="s">
        <v>23</v>
      </c>
    </row>
    <row r="2597" spans="2:6" ht="15" customHeight="1" x14ac:dyDescent="0.2">
      <c r="B2597" s="35" t="s">
        <v>21</v>
      </c>
      <c r="C2597" s="11" t="s">
        <v>10472</v>
      </c>
      <c r="D2597" s="12">
        <v>44047</v>
      </c>
      <c r="E2597" s="11" t="s">
        <v>63</v>
      </c>
      <c r="F2597" s="36" t="s">
        <v>23</v>
      </c>
    </row>
    <row r="2598" spans="2:6" ht="15" customHeight="1" x14ac:dyDescent="0.2">
      <c r="B2598" s="35" t="s">
        <v>21</v>
      </c>
      <c r="C2598" s="11" t="s">
        <v>1587</v>
      </c>
      <c r="D2598" s="12">
        <v>44047</v>
      </c>
      <c r="E2598" s="11" t="s">
        <v>63</v>
      </c>
      <c r="F2598" s="36" t="s">
        <v>23</v>
      </c>
    </row>
    <row r="2599" spans="2:6" ht="15" customHeight="1" x14ac:dyDescent="0.2">
      <c r="B2599" s="35" t="s">
        <v>21</v>
      </c>
      <c r="C2599" s="11" t="s">
        <v>10473</v>
      </c>
      <c r="D2599" s="12">
        <v>44047</v>
      </c>
      <c r="E2599" s="11" t="s">
        <v>63</v>
      </c>
      <c r="F2599" s="36" t="s">
        <v>23</v>
      </c>
    </row>
    <row r="2600" spans="2:6" ht="15" customHeight="1" x14ac:dyDescent="0.2">
      <c r="B2600" s="35" t="s">
        <v>21</v>
      </c>
      <c r="C2600" s="11" t="s">
        <v>5512</v>
      </c>
      <c r="D2600" s="12">
        <v>44047</v>
      </c>
      <c r="E2600" s="11" t="s">
        <v>63</v>
      </c>
      <c r="F2600" s="36" t="s">
        <v>23</v>
      </c>
    </row>
    <row r="2601" spans="2:6" ht="15" customHeight="1" x14ac:dyDescent="0.2">
      <c r="B2601" s="35" t="s">
        <v>21</v>
      </c>
      <c r="C2601" s="11" t="s">
        <v>10474</v>
      </c>
      <c r="D2601" s="12">
        <v>44047</v>
      </c>
      <c r="E2601" s="11" t="s">
        <v>63</v>
      </c>
      <c r="F2601" s="36" t="s">
        <v>23</v>
      </c>
    </row>
    <row r="2602" spans="2:6" ht="15" customHeight="1" x14ac:dyDescent="0.2">
      <c r="B2602" s="35" t="s">
        <v>21</v>
      </c>
      <c r="C2602" s="11" t="s">
        <v>10475</v>
      </c>
      <c r="D2602" s="12">
        <v>44047</v>
      </c>
      <c r="E2602" s="11" t="s">
        <v>63</v>
      </c>
      <c r="F2602" s="36" t="s">
        <v>23</v>
      </c>
    </row>
    <row r="2603" spans="2:6" ht="15" customHeight="1" x14ac:dyDescent="0.2">
      <c r="B2603" s="35" t="s">
        <v>21</v>
      </c>
      <c r="C2603" s="11" t="s">
        <v>5513</v>
      </c>
      <c r="D2603" s="12">
        <v>44047</v>
      </c>
      <c r="E2603" s="11" t="s">
        <v>63</v>
      </c>
      <c r="F2603" s="36" t="s">
        <v>23</v>
      </c>
    </row>
    <row r="2604" spans="2:6" ht="15" customHeight="1" x14ac:dyDescent="0.2">
      <c r="B2604" s="35" t="s">
        <v>21</v>
      </c>
      <c r="C2604" s="11" t="s">
        <v>10476</v>
      </c>
      <c r="D2604" s="12">
        <v>44047</v>
      </c>
      <c r="E2604" s="11" t="s">
        <v>63</v>
      </c>
      <c r="F2604" s="36" t="s">
        <v>23</v>
      </c>
    </row>
    <row r="2605" spans="2:6" ht="15" customHeight="1" x14ac:dyDescent="0.2">
      <c r="B2605" s="35" t="s">
        <v>21</v>
      </c>
      <c r="C2605" s="11" t="s">
        <v>10477</v>
      </c>
      <c r="D2605" s="12">
        <v>44047</v>
      </c>
      <c r="E2605" s="11" t="s">
        <v>63</v>
      </c>
      <c r="F2605" s="36" t="s">
        <v>23</v>
      </c>
    </row>
    <row r="2606" spans="2:6" ht="15" customHeight="1" x14ac:dyDescent="0.2">
      <c r="B2606" s="35" t="s">
        <v>21</v>
      </c>
      <c r="C2606" s="11" t="s">
        <v>10478</v>
      </c>
      <c r="D2606" s="12">
        <v>44047</v>
      </c>
      <c r="E2606" s="11" t="s">
        <v>63</v>
      </c>
      <c r="F2606" s="36" t="s">
        <v>23</v>
      </c>
    </row>
    <row r="2607" spans="2:6" ht="15" customHeight="1" x14ac:dyDescent="0.2">
      <c r="B2607" s="35" t="s">
        <v>21</v>
      </c>
      <c r="C2607" s="11" t="s">
        <v>10479</v>
      </c>
      <c r="D2607" s="12">
        <v>44047</v>
      </c>
      <c r="E2607" s="11" t="s">
        <v>63</v>
      </c>
      <c r="F2607" s="36" t="s">
        <v>23</v>
      </c>
    </row>
    <row r="2608" spans="2:6" ht="15" customHeight="1" x14ac:dyDescent="0.2">
      <c r="B2608" s="35" t="s">
        <v>21</v>
      </c>
      <c r="C2608" s="11" t="s">
        <v>10480</v>
      </c>
      <c r="D2608" s="12">
        <v>44047</v>
      </c>
      <c r="E2608" s="11" t="s">
        <v>63</v>
      </c>
      <c r="F2608" s="36" t="s">
        <v>64</v>
      </c>
    </row>
    <row r="2609" spans="2:6" ht="15" customHeight="1" x14ac:dyDescent="0.2">
      <c r="B2609" s="35" t="s">
        <v>21</v>
      </c>
      <c r="C2609" s="11" t="s">
        <v>10481</v>
      </c>
      <c r="D2609" s="12">
        <v>44047</v>
      </c>
      <c r="E2609" s="11" t="s">
        <v>63</v>
      </c>
      <c r="F2609" s="36" t="s">
        <v>23</v>
      </c>
    </row>
    <row r="2610" spans="2:6" ht="15" customHeight="1" x14ac:dyDescent="0.2">
      <c r="B2610" s="35" t="s">
        <v>21</v>
      </c>
      <c r="C2610" s="11" t="s">
        <v>10482</v>
      </c>
      <c r="D2610" s="12">
        <v>44047</v>
      </c>
      <c r="E2610" s="11" t="s">
        <v>63</v>
      </c>
      <c r="F2610" s="36" t="s">
        <v>23</v>
      </c>
    </row>
    <row r="2611" spans="2:6" ht="15" customHeight="1" x14ac:dyDescent="0.2">
      <c r="B2611" s="35" t="s">
        <v>21</v>
      </c>
      <c r="C2611" s="11" t="s">
        <v>10483</v>
      </c>
      <c r="D2611" s="12">
        <v>44047</v>
      </c>
      <c r="E2611" s="11" t="s">
        <v>63</v>
      </c>
      <c r="F2611" s="36" t="s">
        <v>23</v>
      </c>
    </row>
    <row r="2612" spans="2:6" ht="15" customHeight="1" x14ac:dyDescent="0.2">
      <c r="B2612" s="35" t="s">
        <v>21</v>
      </c>
      <c r="C2612" s="11" t="s">
        <v>5514</v>
      </c>
      <c r="D2612" s="12">
        <v>44047</v>
      </c>
      <c r="E2612" s="11" t="s">
        <v>63</v>
      </c>
      <c r="F2612" s="36" t="s">
        <v>23</v>
      </c>
    </row>
    <row r="2613" spans="2:6" ht="15" customHeight="1" x14ac:dyDescent="0.2">
      <c r="B2613" s="35" t="s">
        <v>21</v>
      </c>
      <c r="C2613" s="11" t="s">
        <v>10484</v>
      </c>
      <c r="D2613" s="12">
        <v>44047</v>
      </c>
      <c r="E2613" s="11" t="s">
        <v>63</v>
      </c>
      <c r="F2613" s="36" t="s">
        <v>23</v>
      </c>
    </row>
    <row r="2614" spans="2:6" ht="15" customHeight="1" x14ac:dyDescent="0.2">
      <c r="B2614" s="35" t="s">
        <v>21</v>
      </c>
      <c r="C2614" s="11" t="s">
        <v>5515</v>
      </c>
      <c r="D2614" s="12">
        <v>44047</v>
      </c>
      <c r="E2614" s="11" t="s">
        <v>63</v>
      </c>
      <c r="F2614" s="36" t="s">
        <v>23</v>
      </c>
    </row>
    <row r="2615" spans="2:6" ht="15" customHeight="1" x14ac:dyDescent="0.2">
      <c r="B2615" s="35" t="s">
        <v>21</v>
      </c>
      <c r="C2615" s="11" t="s">
        <v>5516</v>
      </c>
      <c r="D2615" s="12">
        <v>44047</v>
      </c>
      <c r="E2615" s="11" t="s">
        <v>63</v>
      </c>
      <c r="F2615" s="36" t="s">
        <v>23</v>
      </c>
    </row>
    <row r="2616" spans="2:6" ht="15" customHeight="1" x14ac:dyDescent="0.2">
      <c r="B2616" s="35" t="s">
        <v>21</v>
      </c>
      <c r="C2616" s="11" t="s">
        <v>5517</v>
      </c>
      <c r="D2616" s="12">
        <v>44047</v>
      </c>
      <c r="E2616" s="11" t="s">
        <v>63</v>
      </c>
      <c r="F2616" s="36" t="s">
        <v>23</v>
      </c>
    </row>
    <row r="2617" spans="2:6" ht="15" customHeight="1" x14ac:dyDescent="0.2">
      <c r="B2617" s="35" t="s">
        <v>21</v>
      </c>
      <c r="C2617" s="11" t="s">
        <v>10485</v>
      </c>
      <c r="D2617" s="12">
        <v>44047</v>
      </c>
      <c r="E2617" s="11" t="s">
        <v>63</v>
      </c>
      <c r="F2617" s="36" t="s">
        <v>23</v>
      </c>
    </row>
    <row r="2618" spans="2:6" ht="15" customHeight="1" x14ac:dyDescent="0.2">
      <c r="B2618" s="35" t="s">
        <v>21</v>
      </c>
      <c r="C2618" s="11" t="s">
        <v>5518</v>
      </c>
      <c r="D2618" s="12">
        <v>44047</v>
      </c>
      <c r="E2618" s="11" t="s">
        <v>63</v>
      </c>
      <c r="F2618" s="36" t="s">
        <v>23</v>
      </c>
    </row>
    <row r="2619" spans="2:6" ht="15" customHeight="1" x14ac:dyDescent="0.2">
      <c r="B2619" s="35" t="s">
        <v>21</v>
      </c>
      <c r="C2619" s="11" t="s">
        <v>10486</v>
      </c>
      <c r="D2619" s="12">
        <v>44047</v>
      </c>
      <c r="E2619" s="11" t="s">
        <v>63</v>
      </c>
      <c r="F2619" s="36" t="s">
        <v>23</v>
      </c>
    </row>
    <row r="2620" spans="2:6" ht="15" customHeight="1" x14ac:dyDescent="0.2">
      <c r="B2620" s="35" t="s">
        <v>21</v>
      </c>
      <c r="C2620" s="11" t="s">
        <v>5519</v>
      </c>
      <c r="D2620" s="12">
        <v>44047</v>
      </c>
      <c r="E2620" s="11" t="s">
        <v>63</v>
      </c>
      <c r="F2620" s="36" t="s">
        <v>23</v>
      </c>
    </row>
    <row r="2621" spans="2:6" ht="15" customHeight="1" x14ac:dyDescent="0.2">
      <c r="B2621" s="35" t="s">
        <v>21</v>
      </c>
      <c r="C2621" s="11" t="s">
        <v>10487</v>
      </c>
      <c r="D2621" s="12">
        <v>44047</v>
      </c>
      <c r="E2621" s="11" t="s">
        <v>63</v>
      </c>
      <c r="F2621" s="36" t="s">
        <v>23</v>
      </c>
    </row>
    <row r="2622" spans="2:6" ht="15" customHeight="1" x14ac:dyDescent="0.2">
      <c r="B2622" s="35" t="s">
        <v>21</v>
      </c>
      <c r="C2622" s="11" t="s">
        <v>5520</v>
      </c>
      <c r="D2622" s="12">
        <v>44047</v>
      </c>
      <c r="E2622" s="11" t="s">
        <v>63</v>
      </c>
      <c r="F2622" s="36" t="s">
        <v>23</v>
      </c>
    </row>
    <row r="2623" spans="2:6" ht="15" customHeight="1" x14ac:dyDescent="0.2">
      <c r="B2623" s="35" t="s">
        <v>21</v>
      </c>
      <c r="C2623" s="11" t="s">
        <v>1588</v>
      </c>
      <c r="D2623" s="12">
        <v>44047</v>
      </c>
      <c r="E2623" s="11" t="s">
        <v>63</v>
      </c>
      <c r="F2623" s="36" t="s">
        <v>23</v>
      </c>
    </row>
    <row r="2624" spans="2:6" ht="15" customHeight="1" x14ac:dyDescent="0.2">
      <c r="B2624" s="35" t="s">
        <v>21</v>
      </c>
      <c r="C2624" s="11" t="s">
        <v>5521</v>
      </c>
      <c r="D2624" s="12">
        <v>44047</v>
      </c>
      <c r="E2624" s="11" t="s">
        <v>63</v>
      </c>
      <c r="F2624" s="36" t="s">
        <v>23</v>
      </c>
    </row>
    <row r="2625" spans="2:6" ht="15" customHeight="1" x14ac:dyDescent="0.2">
      <c r="B2625" s="35" t="s">
        <v>21</v>
      </c>
      <c r="C2625" s="11" t="s">
        <v>1589</v>
      </c>
      <c r="D2625" s="12">
        <v>44047</v>
      </c>
      <c r="E2625" s="11" t="s">
        <v>63</v>
      </c>
      <c r="F2625" s="36" t="s">
        <v>23</v>
      </c>
    </row>
    <row r="2626" spans="2:6" ht="15" customHeight="1" x14ac:dyDescent="0.2">
      <c r="B2626" s="35" t="s">
        <v>21</v>
      </c>
      <c r="C2626" s="11" t="s">
        <v>10488</v>
      </c>
      <c r="D2626" s="12">
        <v>44047</v>
      </c>
      <c r="E2626" s="11" t="s">
        <v>63</v>
      </c>
      <c r="F2626" s="36" t="s">
        <v>23</v>
      </c>
    </row>
    <row r="2627" spans="2:6" ht="15" customHeight="1" x14ac:dyDescent="0.2">
      <c r="B2627" s="35" t="s">
        <v>21</v>
      </c>
      <c r="C2627" s="11" t="s">
        <v>1590</v>
      </c>
      <c r="D2627" s="12">
        <v>44047</v>
      </c>
      <c r="E2627" s="11" t="s">
        <v>63</v>
      </c>
      <c r="F2627" s="36" t="s">
        <v>23</v>
      </c>
    </row>
    <row r="2628" spans="2:6" ht="15" customHeight="1" x14ac:dyDescent="0.2">
      <c r="B2628" s="35" t="s">
        <v>21</v>
      </c>
      <c r="C2628" s="11" t="s">
        <v>1591</v>
      </c>
      <c r="D2628" s="12">
        <v>44047</v>
      </c>
      <c r="E2628" s="11" t="s">
        <v>63</v>
      </c>
      <c r="F2628" s="36" t="s">
        <v>23</v>
      </c>
    </row>
    <row r="2629" spans="2:6" ht="15" customHeight="1" x14ac:dyDescent="0.2">
      <c r="B2629" s="35" t="s">
        <v>21</v>
      </c>
      <c r="C2629" s="11" t="s">
        <v>1592</v>
      </c>
      <c r="D2629" s="12">
        <v>44047</v>
      </c>
      <c r="E2629" s="11" t="s">
        <v>63</v>
      </c>
      <c r="F2629" s="36" t="s">
        <v>23</v>
      </c>
    </row>
    <row r="2630" spans="2:6" ht="15" customHeight="1" x14ac:dyDescent="0.2">
      <c r="B2630" s="35" t="s">
        <v>21</v>
      </c>
      <c r="C2630" s="11" t="s">
        <v>10489</v>
      </c>
      <c r="D2630" s="12">
        <v>44047</v>
      </c>
      <c r="E2630" s="11" t="s">
        <v>63</v>
      </c>
      <c r="F2630" s="36" t="s">
        <v>23</v>
      </c>
    </row>
    <row r="2631" spans="2:6" ht="15" customHeight="1" x14ac:dyDescent="0.2">
      <c r="B2631" s="35" t="s">
        <v>21</v>
      </c>
      <c r="C2631" s="11" t="s">
        <v>10490</v>
      </c>
      <c r="D2631" s="12">
        <v>44047</v>
      </c>
      <c r="E2631" s="11" t="s">
        <v>63</v>
      </c>
      <c r="F2631" s="36" t="s">
        <v>23</v>
      </c>
    </row>
    <row r="2632" spans="2:6" ht="15" customHeight="1" x14ac:dyDescent="0.2">
      <c r="B2632" s="35" t="s">
        <v>21</v>
      </c>
      <c r="C2632" s="11" t="s">
        <v>4963</v>
      </c>
      <c r="D2632" s="12">
        <v>44047</v>
      </c>
      <c r="E2632" s="11" t="s">
        <v>63</v>
      </c>
      <c r="F2632" s="36" t="s">
        <v>23</v>
      </c>
    </row>
    <row r="2633" spans="2:6" ht="15" customHeight="1" x14ac:dyDescent="0.2">
      <c r="B2633" s="35" t="s">
        <v>21</v>
      </c>
      <c r="C2633" s="11" t="s">
        <v>5522</v>
      </c>
      <c r="D2633" s="12">
        <v>44047</v>
      </c>
      <c r="E2633" s="11" t="s">
        <v>63</v>
      </c>
      <c r="F2633" s="36" t="s">
        <v>23</v>
      </c>
    </row>
    <row r="2634" spans="2:6" ht="15" customHeight="1" x14ac:dyDescent="0.2">
      <c r="B2634" s="35" t="s">
        <v>55</v>
      </c>
      <c r="C2634" s="11" t="s">
        <v>10491</v>
      </c>
      <c r="D2634" s="12">
        <v>44047</v>
      </c>
      <c r="E2634" s="11" t="s">
        <v>63</v>
      </c>
      <c r="F2634" s="36" t="s">
        <v>23</v>
      </c>
    </row>
    <row r="2635" spans="2:6" ht="15" customHeight="1" x14ac:dyDescent="0.2">
      <c r="B2635" s="35" t="s">
        <v>21</v>
      </c>
      <c r="C2635" s="11" t="s">
        <v>5523</v>
      </c>
      <c r="D2635" s="12">
        <v>44047</v>
      </c>
      <c r="E2635" s="11" t="s">
        <v>63</v>
      </c>
      <c r="F2635" s="36" t="s">
        <v>23</v>
      </c>
    </row>
    <row r="2636" spans="2:6" ht="15" customHeight="1" x14ac:dyDescent="0.2">
      <c r="B2636" s="35" t="s">
        <v>21</v>
      </c>
      <c r="C2636" s="11" t="s">
        <v>1593</v>
      </c>
      <c r="D2636" s="12">
        <v>44047</v>
      </c>
      <c r="E2636" s="11" t="s">
        <v>63</v>
      </c>
      <c r="F2636" s="36" t="s">
        <v>23</v>
      </c>
    </row>
    <row r="2637" spans="2:6" ht="15" customHeight="1" x14ac:dyDescent="0.2">
      <c r="B2637" s="35" t="s">
        <v>21</v>
      </c>
      <c r="C2637" s="11" t="s">
        <v>1594</v>
      </c>
      <c r="D2637" s="12">
        <v>44047</v>
      </c>
      <c r="E2637" s="11" t="s">
        <v>63</v>
      </c>
      <c r="F2637" s="36" t="s">
        <v>23</v>
      </c>
    </row>
    <row r="2638" spans="2:6" ht="15" customHeight="1" x14ac:dyDescent="0.2">
      <c r="B2638" s="35" t="s">
        <v>21</v>
      </c>
      <c r="C2638" s="11" t="s">
        <v>5524</v>
      </c>
      <c r="D2638" s="12">
        <v>44047</v>
      </c>
      <c r="E2638" s="11" t="s">
        <v>63</v>
      </c>
      <c r="F2638" s="36" t="s">
        <v>23</v>
      </c>
    </row>
    <row r="2639" spans="2:6" ht="15" customHeight="1" x14ac:dyDescent="0.2">
      <c r="B2639" s="35" t="s">
        <v>21</v>
      </c>
      <c r="C2639" s="11" t="s">
        <v>10492</v>
      </c>
      <c r="D2639" s="12">
        <v>44047</v>
      </c>
      <c r="E2639" s="11" t="s">
        <v>63</v>
      </c>
      <c r="F2639" s="36" t="s">
        <v>23</v>
      </c>
    </row>
    <row r="2640" spans="2:6" ht="15" customHeight="1" x14ac:dyDescent="0.2">
      <c r="B2640" s="35" t="s">
        <v>21</v>
      </c>
      <c r="C2640" s="11" t="s">
        <v>10493</v>
      </c>
      <c r="D2640" s="12">
        <v>44047</v>
      </c>
      <c r="E2640" s="11" t="s">
        <v>63</v>
      </c>
      <c r="F2640" s="36" t="s">
        <v>23</v>
      </c>
    </row>
    <row r="2641" spans="2:6" ht="15" customHeight="1" x14ac:dyDescent="0.2">
      <c r="B2641" s="35" t="s">
        <v>21</v>
      </c>
      <c r="C2641" s="11" t="s">
        <v>10494</v>
      </c>
      <c r="D2641" s="12">
        <v>44047</v>
      </c>
      <c r="E2641" s="11" t="s">
        <v>63</v>
      </c>
      <c r="F2641" s="36" t="s">
        <v>23</v>
      </c>
    </row>
    <row r="2642" spans="2:6" ht="15" customHeight="1" x14ac:dyDescent="0.2">
      <c r="B2642" s="35" t="s">
        <v>21</v>
      </c>
      <c r="C2642" s="11" t="s">
        <v>4869</v>
      </c>
      <c r="D2642" s="12">
        <v>44047</v>
      </c>
      <c r="E2642" s="11" t="s">
        <v>63</v>
      </c>
      <c r="F2642" s="36" t="s">
        <v>23</v>
      </c>
    </row>
    <row r="2643" spans="2:6" ht="15" customHeight="1" x14ac:dyDescent="0.2">
      <c r="B2643" s="35" t="s">
        <v>21</v>
      </c>
      <c r="C2643" s="11" t="s">
        <v>10495</v>
      </c>
      <c r="D2643" s="12">
        <v>44047</v>
      </c>
      <c r="E2643" s="11" t="s">
        <v>63</v>
      </c>
      <c r="F2643" s="36" t="s">
        <v>23</v>
      </c>
    </row>
    <row r="2644" spans="2:6" ht="15" customHeight="1" x14ac:dyDescent="0.2">
      <c r="B2644" s="35" t="s">
        <v>21</v>
      </c>
      <c r="C2644" s="11" t="s">
        <v>5525</v>
      </c>
      <c r="D2644" s="12">
        <v>44047</v>
      </c>
      <c r="E2644" s="11" t="s">
        <v>63</v>
      </c>
      <c r="F2644" s="36" t="s">
        <v>23</v>
      </c>
    </row>
    <row r="2645" spans="2:6" ht="15" customHeight="1" x14ac:dyDescent="0.2">
      <c r="B2645" s="35" t="s">
        <v>21</v>
      </c>
      <c r="C2645" s="11" t="s">
        <v>5526</v>
      </c>
      <c r="D2645" s="12">
        <v>44047</v>
      </c>
      <c r="E2645" s="11" t="s">
        <v>63</v>
      </c>
      <c r="F2645" s="36" t="s">
        <v>23</v>
      </c>
    </row>
    <row r="2646" spans="2:6" ht="15" customHeight="1" x14ac:dyDescent="0.2">
      <c r="B2646" s="35" t="s">
        <v>21</v>
      </c>
      <c r="C2646" s="11" t="s">
        <v>10496</v>
      </c>
      <c r="D2646" s="12">
        <v>44047</v>
      </c>
      <c r="E2646" s="11" t="s">
        <v>63</v>
      </c>
      <c r="F2646" s="36" t="s">
        <v>23</v>
      </c>
    </row>
    <row r="2647" spans="2:6" ht="15" customHeight="1" x14ac:dyDescent="0.2">
      <c r="B2647" s="35" t="s">
        <v>21</v>
      </c>
      <c r="C2647" s="11" t="s">
        <v>10497</v>
      </c>
      <c r="D2647" s="12">
        <v>44047</v>
      </c>
      <c r="E2647" s="11" t="s">
        <v>63</v>
      </c>
      <c r="F2647" s="36" t="s">
        <v>23</v>
      </c>
    </row>
    <row r="2648" spans="2:6" ht="15" customHeight="1" x14ac:dyDescent="0.2">
      <c r="B2648" s="35" t="s">
        <v>21</v>
      </c>
      <c r="C2648" s="11" t="s">
        <v>10498</v>
      </c>
      <c r="D2648" s="12">
        <v>44047</v>
      </c>
      <c r="E2648" s="11" t="s">
        <v>63</v>
      </c>
      <c r="F2648" s="36" t="s">
        <v>23</v>
      </c>
    </row>
    <row r="2649" spans="2:6" ht="15" customHeight="1" x14ac:dyDescent="0.2">
      <c r="B2649" s="35" t="s">
        <v>21</v>
      </c>
      <c r="C2649" s="11" t="s">
        <v>10499</v>
      </c>
      <c r="D2649" s="12">
        <v>44047</v>
      </c>
      <c r="E2649" s="11" t="s">
        <v>63</v>
      </c>
      <c r="F2649" s="36" t="s">
        <v>23</v>
      </c>
    </row>
    <row r="2650" spans="2:6" ht="15" customHeight="1" x14ac:dyDescent="0.2">
      <c r="B2650" s="35" t="s">
        <v>21</v>
      </c>
      <c r="C2650" s="11" t="s">
        <v>10500</v>
      </c>
      <c r="D2650" s="12">
        <v>44047</v>
      </c>
      <c r="E2650" s="11" t="s">
        <v>63</v>
      </c>
      <c r="F2650" s="36" t="s">
        <v>23</v>
      </c>
    </row>
    <row r="2651" spans="2:6" ht="15" customHeight="1" x14ac:dyDescent="0.2">
      <c r="B2651" s="35" t="s">
        <v>21</v>
      </c>
      <c r="C2651" s="11" t="s">
        <v>5527</v>
      </c>
      <c r="D2651" s="12">
        <v>44047</v>
      </c>
      <c r="E2651" s="11" t="s">
        <v>63</v>
      </c>
      <c r="F2651" s="36" t="s">
        <v>23</v>
      </c>
    </row>
    <row r="2652" spans="2:6" ht="15" customHeight="1" x14ac:dyDescent="0.2">
      <c r="B2652" s="35" t="s">
        <v>55</v>
      </c>
      <c r="C2652" s="11" t="s">
        <v>10501</v>
      </c>
      <c r="D2652" s="12">
        <v>44047</v>
      </c>
      <c r="E2652" s="11" t="s">
        <v>63</v>
      </c>
      <c r="F2652" s="36" t="s">
        <v>23</v>
      </c>
    </row>
    <row r="2653" spans="2:6" ht="15" customHeight="1" x14ac:dyDescent="0.2">
      <c r="B2653" s="35" t="s">
        <v>21</v>
      </c>
      <c r="C2653" s="11" t="s">
        <v>5528</v>
      </c>
      <c r="D2653" s="12">
        <v>44047</v>
      </c>
      <c r="E2653" s="11" t="s">
        <v>63</v>
      </c>
      <c r="F2653" s="36" t="s">
        <v>23</v>
      </c>
    </row>
    <row r="2654" spans="2:6" ht="15" customHeight="1" x14ac:dyDescent="0.2">
      <c r="B2654" s="35" t="s">
        <v>21</v>
      </c>
      <c r="C2654" s="11" t="s">
        <v>10502</v>
      </c>
      <c r="D2654" s="12">
        <v>44047</v>
      </c>
      <c r="E2654" s="11" t="s">
        <v>63</v>
      </c>
      <c r="F2654" s="36" t="s">
        <v>23</v>
      </c>
    </row>
    <row r="2655" spans="2:6" ht="15" customHeight="1" x14ac:dyDescent="0.2">
      <c r="B2655" s="35" t="s">
        <v>21</v>
      </c>
      <c r="C2655" s="11" t="s">
        <v>10503</v>
      </c>
      <c r="D2655" s="12">
        <v>44047</v>
      </c>
      <c r="E2655" s="11" t="s">
        <v>63</v>
      </c>
      <c r="F2655" s="36" t="s">
        <v>23</v>
      </c>
    </row>
    <row r="2656" spans="2:6" ht="15" customHeight="1" x14ac:dyDescent="0.2">
      <c r="B2656" s="35" t="s">
        <v>21</v>
      </c>
      <c r="C2656" s="11" t="s">
        <v>10504</v>
      </c>
      <c r="D2656" s="12">
        <v>44047</v>
      </c>
      <c r="E2656" s="11" t="s">
        <v>63</v>
      </c>
      <c r="F2656" s="36" t="s">
        <v>23</v>
      </c>
    </row>
    <row r="2657" spans="2:6" ht="15" customHeight="1" x14ac:dyDescent="0.2">
      <c r="B2657" s="35" t="s">
        <v>21</v>
      </c>
      <c r="C2657" s="11" t="s">
        <v>10505</v>
      </c>
      <c r="D2657" s="12">
        <v>44047</v>
      </c>
      <c r="E2657" s="11" t="s">
        <v>63</v>
      </c>
      <c r="F2657" s="36" t="s">
        <v>23</v>
      </c>
    </row>
    <row r="2658" spans="2:6" ht="15" customHeight="1" x14ac:dyDescent="0.2">
      <c r="B2658" s="35" t="s">
        <v>21</v>
      </c>
      <c r="C2658" s="11" t="s">
        <v>10506</v>
      </c>
      <c r="D2658" s="12">
        <v>44047</v>
      </c>
      <c r="E2658" s="11" t="s">
        <v>63</v>
      </c>
      <c r="F2658" s="36" t="s">
        <v>23</v>
      </c>
    </row>
    <row r="2659" spans="2:6" ht="15" customHeight="1" x14ac:dyDescent="0.2">
      <c r="B2659" s="35" t="s">
        <v>21</v>
      </c>
      <c r="C2659" s="11" t="s">
        <v>10507</v>
      </c>
      <c r="D2659" s="12">
        <v>44047</v>
      </c>
      <c r="E2659" s="11" t="s">
        <v>63</v>
      </c>
      <c r="F2659" s="36" t="s">
        <v>23</v>
      </c>
    </row>
    <row r="2660" spans="2:6" ht="15" customHeight="1" x14ac:dyDescent="0.2">
      <c r="B2660" s="35" t="s">
        <v>21</v>
      </c>
      <c r="C2660" s="11" t="s">
        <v>10508</v>
      </c>
      <c r="D2660" s="12">
        <v>44047</v>
      </c>
      <c r="E2660" s="11" t="s">
        <v>63</v>
      </c>
      <c r="F2660" s="36" t="s">
        <v>23</v>
      </c>
    </row>
    <row r="2661" spans="2:6" ht="15" customHeight="1" x14ac:dyDescent="0.2">
      <c r="B2661" s="35" t="s">
        <v>21</v>
      </c>
      <c r="C2661" s="11" t="s">
        <v>10509</v>
      </c>
      <c r="D2661" s="12">
        <v>44047</v>
      </c>
      <c r="E2661" s="11" t="s">
        <v>63</v>
      </c>
      <c r="F2661" s="36" t="s">
        <v>23</v>
      </c>
    </row>
    <row r="2662" spans="2:6" ht="15" customHeight="1" x14ac:dyDescent="0.2">
      <c r="B2662" s="35" t="s">
        <v>21</v>
      </c>
      <c r="C2662" s="11" t="s">
        <v>1595</v>
      </c>
      <c r="D2662" s="12">
        <v>44047</v>
      </c>
      <c r="E2662" s="11" t="s">
        <v>63</v>
      </c>
      <c r="F2662" s="36" t="s">
        <v>23</v>
      </c>
    </row>
    <row r="2663" spans="2:6" ht="15" customHeight="1" x14ac:dyDescent="0.2">
      <c r="B2663" s="35" t="s">
        <v>21</v>
      </c>
      <c r="C2663" s="11" t="s">
        <v>1596</v>
      </c>
      <c r="D2663" s="12">
        <v>44047</v>
      </c>
      <c r="E2663" s="11" t="s">
        <v>63</v>
      </c>
      <c r="F2663" s="36" t="s">
        <v>23</v>
      </c>
    </row>
    <row r="2664" spans="2:6" ht="15" customHeight="1" x14ac:dyDescent="0.2">
      <c r="B2664" s="35" t="s">
        <v>21</v>
      </c>
      <c r="C2664" s="11" t="s">
        <v>10510</v>
      </c>
      <c r="D2664" s="12">
        <v>44047</v>
      </c>
      <c r="E2664" s="11" t="s">
        <v>63</v>
      </c>
      <c r="F2664" s="36" t="s">
        <v>23</v>
      </c>
    </row>
    <row r="2665" spans="2:6" ht="15" customHeight="1" x14ac:dyDescent="0.2">
      <c r="B2665" s="35" t="s">
        <v>21</v>
      </c>
      <c r="C2665" s="11" t="s">
        <v>10511</v>
      </c>
      <c r="D2665" s="12">
        <v>44047</v>
      </c>
      <c r="E2665" s="11" t="s">
        <v>63</v>
      </c>
      <c r="F2665" s="36" t="s">
        <v>23</v>
      </c>
    </row>
    <row r="2666" spans="2:6" ht="15" customHeight="1" x14ac:dyDescent="0.2">
      <c r="B2666" s="35" t="s">
        <v>21</v>
      </c>
      <c r="C2666" s="11" t="s">
        <v>1597</v>
      </c>
      <c r="D2666" s="12">
        <v>44047</v>
      </c>
      <c r="E2666" s="11" t="s">
        <v>63</v>
      </c>
      <c r="F2666" s="36" t="s">
        <v>23</v>
      </c>
    </row>
    <row r="2667" spans="2:6" ht="15" customHeight="1" x14ac:dyDescent="0.2">
      <c r="B2667" s="35" t="s">
        <v>21</v>
      </c>
      <c r="C2667" s="11" t="s">
        <v>5529</v>
      </c>
      <c r="D2667" s="12">
        <v>44047</v>
      </c>
      <c r="E2667" s="11" t="s">
        <v>63</v>
      </c>
      <c r="F2667" s="36" t="s">
        <v>23</v>
      </c>
    </row>
    <row r="2668" spans="2:6" ht="15" customHeight="1" x14ac:dyDescent="0.2">
      <c r="B2668" s="35" t="s">
        <v>21</v>
      </c>
      <c r="C2668" s="11" t="s">
        <v>10512</v>
      </c>
      <c r="D2668" s="12">
        <v>44047</v>
      </c>
      <c r="E2668" s="11" t="s">
        <v>63</v>
      </c>
      <c r="F2668" s="36" t="s">
        <v>23</v>
      </c>
    </row>
    <row r="2669" spans="2:6" ht="15" customHeight="1" x14ac:dyDescent="0.2">
      <c r="B2669" s="35" t="s">
        <v>21</v>
      </c>
      <c r="C2669" s="11" t="s">
        <v>5530</v>
      </c>
      <c r="D2669" s="12">
        <v>44047</v>
      </c>
      <c r="E2669" s="11" t="s">
        <v>63</v>
      </c>
      <c r="F2669" s="36" t="s">
        <v>23</v>
      </c>
    </row>
    <row r="2670" spans="2:6" ht="15" customHeight="1" x14ac:dyDescent="0.2">
      <c r="B2670" s="35" t="s">
        <v>21</v>
      </c>
      <c r="C2670" s="11" t="s">
        <v>5531</v>
      </c>
      <c r="D2670" s="12">
        <v>44047</v>
      </c>
      <c r="E2670" s="11" t="s">
        <v>63</v>
      </c>
      <c r="F2670" s="36" t="s">
        <v>23</v>
      </c>
    </row>
    <row r="2671" spans="2:6" ht="15" customHeight="1" x14ac:dyDescent="0.2">
      <c r="B2671" s="35" t="s">
        <v>21</v>
      </c>
      <c r="C2671" s="11" t="s">
        <v>5532</v>
      </c>
      <c r="D2671" s="12">
        <v>44047</v>
      </c>
      <c r="E2671" s="11" t="s">
        <v>63</v>
      </c>
      <c r="F2671" s="36" t="s">
        <v>23</v>
      </c>
    </row>
    <row r="2672" spans="2:6" ht="15" customHeight="1" x14ac:dyDescent="0.2">
      <c r="B2672" s="35" t="s">
        <v>21</v>
      </c>
      <c r="C2672" s="11" t="s">
        <v>5533</v>
      </c>
      <c r="D2672" s="12">
        <v>44047</v>
      </c>
      <c r="E2672" s="11" t="s">
        <v>63</v>
      </c>
      <c r="F2672" s="36" t="s">
        <v>23</v>
      </c>
    </row>
    <row r="2673" spans="2:6" ht="15" customHeight="1" x14ac:dyDescent="0.2">
      <c r="B2673" s="35" t="s">
        <v>21</v>
      </c>
      <c r="C2673" s="11" t="s">
        <v>5534</v>
      </c>
      <c r="D2673" s="12">
        <v>44047</v>
      </c>
      <c r="E2673" s="11" t="s">
        <v>63</v>
      </c>
      <c r="F2673" s="36" t="s">
        <v>23</v>
      </c>
    </row>
    <row r="2674" spans="2:6" ht="15" customHeight="1" x14ac:dyDescent="0.2">
      <c r="B2674" s="35" t="s">
        <v>21</v>
      </c>
      <c r="C2674" s="11" t="s">
        <v>5535</v>
      </c>
      <c r="D2674" s="12">
        <v>44047</v>
      </c>
      <c r="E2674" s="11" t="s">
        <v>63</v>
      </c>
      <c r="F2674" s="36" t="s">
        <v>23</v>
      </c>
    </row>
    <row r="2675" spans="2:6" ht="15" customHeight="1" x14ac:dyDescent="0.2">
      <c r="B2675" s="35" t="s">
        <v>55</v>
      </c>
      <c r="C2675" s="11" t="s">
        <v>10513</v>
      </c>
      <c r="D2675" s="12">
        <v>44047</v>
      </c>
      <c r="E2675" s="11" t="s">
        <v>63</v>
      </c>
      <c r="F2675" s="36" t="s">
        <v>23</v>
      </c>
    </row>
    <row r="2676" spans="2:6" ht="15" customHeight="1" x14ac:dyDescent="0.2">
      <c r="B2676" s="35" t="s">
        <v>21</v>
      </c>
      <c r="C2676" s="11" t="s">
        <v>5536</v>
      </c>
      <c r="D2676" s="12">
        <v>44047</v>
      </c>
      <c r="E2676" s="11" t="s">
        <v>63</v>
      </c>
      <c r="F2676" s="36" t="s">
        <v>23</v>
      </c>
    </row>
    <row r="2677" spans="2:6" ht="15" customHeight="1" x14ac:dyDescent="0.2">
      <c r="B2677" s="35" t="s">
        <v>21</v>
      </c>
      <c r="C2677" s="11" t="s">
        <v>1598</v>
      </c>
      <c r="D2677" s="12">
        <v>44047</v>
      </c>
      <c r="E2677" s="11" t="s">
        <v>63</v>
      </c>
      <c r="F2677" s="36" t="s">
        <v>23</v>
      </c>
    </row>
    <row r="2678" spans="2:6" ht="15" customHeight="1" x14ac:dyDescent="0.2">
      <c r="B2678" s="35" t="s">
        <v>21</v>
      </c>
      <c r="C2678" s="11" t="s">
        <v>1599</v>
      </c>
      <c r="D2678" s="12">
        <v>44047</v>
      </c>
      <c r="E2678" s="11" t="s">
        <v>63</v>
      </c>
      <c r="F2678" s="36" t="s">
        <v>23</v>
      </c>
    </row>
    <row r="2679" spans="2:6" ht="15" customHeight="1" x14ac:dyDescent="0.2">
      <c r="B2679" s="35" t="s">
        <v>21</v>
      </c>
      <c r="C2679" s="11" t="s">
        <v>5537</v>
      </c>
      <c r="D2679" s="12">
        <v>44047</v>
      </c>
      <c r="E2679" s="11" t="s">
        <v>63</v>
      </c>
      <c r="F2679" s="36" t="s">
        <v>23</v>
      </c>
    </row>
    <row r="2680" spans="2:6" ht="15" customHeight="1" x14ac:dyDescent="0.2">
      <c r="B2680" s="35" t="s">
        <v>21</v>
      </c>
      <c r="C2680" s="11" t="s">
        <v>5538</v>
      </c>
      <c r="D2680" s="12">
        <v>44047</v>
      </c>
      <c r="E2680" s="11" t="s">
        <v>63</v>
      </c>
      <c r="F2680" s="36" t="s">
        <v>23</v>
      </c>
    </row>
    <row r="2681" spans="2:6" ht="15" customHeight="1" x14ac:dyDescent="0.2">
      <c r="B2681" s="35" t="s">
        <v>21</v>
      </c>
      <c r="C2681" s="11" t="s">
        <v>5539</v>
      </c>
      <c r="D2681" s="12">
        <v>44047</v>
      </c>
      <c r="E2681" s="11" t="s">
        <v>63</v>
      </c>
      <c r="F2681" s="36" t="s">
        <v>23</v>
      </c>
    </row>
    <row r="2682" spans="2:6" ht="15" customHeight="1" x14ac:dyDescent="0.2">
      <c r="B2682" s="35" t="s">
        <v>21</v>
      </c>
      <c r="C2682" s="11" t="s">
        <v>5540</v>
      </c>
      <c r="D2682" s="12">
        <v>44047</v>
      </c>
      <c r="E2682" s="11" t="s">
        <v>63</v>
      </c>
      <c r="F2682" s="36" t="s">
        <v>23</v>
      </c>
    </row>
    <row r="2683" spans="2:6" ht="15" customHeight="1" x14ac:dyDescent="0.2">
      <c r="B2683" s="35" t="s">
        <v>21</v>
      </c>
      <c r="C2683" s="11" t="s">
        <v>5541</v>
      </c>
      <c r="D2683" s="12">
        <v>44047</v>
      </c>
      <c r="E2683" s="11" t="s">
        <v>63</v>
      </c>
      <c r="F2683" s="36" t="s">
        <v>23</v>
      </c>
    </row>
    <row r="2684" spans="2:6" ht="15" customHeight="1" x14ac:dyDescent="0.2">
      <c r="B2684" s="35" t="s">
        <v>21</v>
      </c>
      <c r="C2684" s="11" t="s">
        <v>5542</v>
      </c>
      <c r="D2684" s="12">
        <v>44047</v>
      </c>
      <c r="E2684" s="11" t="s">
        <v>63</v>
      </c>
      <c r="F2684" s="36" t="s">
        <v>23</v>
      </c>
    </row>
    <row r="2685" spans="2:6" ht="15" customHeight="1" x14ac:dyDescent="0.2">
      <c r="B2685" s="35" t="s">
        <v>21</v>
      </c>
      <c r="C2685" s="11" t="s">
        <v>5543</v>
      </c>
      <c r="D2685" s="12">
        <v>44047</v>
      </c>
      <c r="E2685" s="11" t="s">
        <v>63</v>
      </c>
      <c r="F2685" s="36" t="s">
        <v>23</v>
      </c>
    </row>
    <row r="2686" spans="2:6" ht="15" customHeight="1" x14ac:dyDescent="0.2">
      <c r="B2686" s="35" t="s">
        <v>21</v>
      </c>
      <c r="C2686" s="11" t="s">
        <v>5544</v>
      </c>
      <c r="D2686" s="12">
        <v>44047</v>
      </c>
      <c r="E2686" s="11" t="s">
        <v>63</v>
      </c>
      <c r="F2686" s="36" t="s">
        <v>23</v>
      </c>
    </row>
    <row r="2687" spans="2:6" ht="15" customHeight="1" x14ac:dyDescent="0.2">
      <c r="B2687" s="35" t="s">
        <v>21</v>
      </c>
      <c r="C2687" s="11" t="s">
        <v>5545</v>
      </c>
      <c r="D2687" s="12">
        <v>44047</v>
      </c>
      <c r="E2687" s="11" t="s">
        <v>63</v>
      </c>
      <c r="F2687" s="36" t="s">
        <v>23</v>
      </c>
    </row>
    <row r="2688" spans="2:6" ht="15" customHeight="1" x14ac:dyDescent="0.2">
      <c r="B2688" s="35" t="s">
        <v>21</v>
      </c>
      <c r="C2688" s="11" t="s">
        <v>10514</v>
      </c>
      <c r="D2688" s="12">
        <v>44047</v>
      </c>
      <c r="E2688" s="11" t="s">
        <v>63</v>
      </c>
      <c r="F2688" s="36" t="s">
        <v>23</v>
      </c>
    </row>
    <row r="2689" spans="2:6" ht="15" customHeight="1" x14ac:dyDescent="0.2">
      <c r="B2689" s="35" t="s">
        <v>21</v>
      </c>
      <c r="C2689" s="11" t="s">
        <v>1600</v>
      </c>
      <c r="D2689" s="12">
        <v>44047</v>
      </c>
      <c r="E2689" s="11" t="s">
        <v>63</v>
      </c>
      <c r="F2689" s="36" t="s">
        <v>23</v>
      </c>
    </row>
    <row r="2690" spans="2:6" ht="15" customHeight="1" x14ac:dyDescent="0.2">
      <c r="B2690" s="35" t="s">
        <v>21</v>
      </c>
      <c r="C2690" s="11" t="s">
        <v>10515</v>
      </c>
      <c r="D2690" s="12">
        <v>44047</v>
      </c>
      <c r="E2690" s="11" t="s">
        <v>63</v>
      </c>
      <c r="F2690" s="36" t="s">
        <v>23</v>
      </c>
    </row>
    <row r="2691" spans="2:6" ht="15" customHeight="1" x14ac:dyDescent="0.2">
      <c r="B2691" s="35" t="s">
        <v>21</v>
      </c>
      <c r="C2691" s="11" t="s">
        <v>4625</v>
      </c>
      <c r="D2691" s="12">
        <v>44047</v>
      </c>
      <c r="E2691" s="11" t="s">
        <v>63</v>
      </c>
      <c r="F2691" s="36" t="s">
        <v>23</v>
      </c>
    </row>
    <row r="2692" spans="2:6" ht="15" customHeight="1" x14ac:dyDescent="0.2">
      <c r="B2692" s="35" t="s">
        <v>21</v>
      </c>
      <c r="C2692" s="11" t="s">
        <v>10516</v>
      </c>
      <c r="D2692" s="12">
        <v>44047</v>
      </c>
      <c r="E2692" s="11" t="s">
        <v>63</v>
      </c>
      <c r="F2692" s="36" t="s">
        <v>23</v>
      </c>
    </row>
    <row r="2693" spans="2:6" ht="15" customHeight="1" x14ac:dyDescent="0.2">
      <c r="B2693" s="35" t="s">
        <v>21</v>
      </c>
      <c r="C2693" s="11" t="s">
        <v>10517</v>
      </c>
      <c r="D2693" s="12">
        <v>44047</v>
      </c>
      <c r="E2693" s="11" t="s">
        <v>63</v>
      </c>
      <c r="F2693" s="36" t="s">
        <v>23</v>
      </c>
    </row>
    <row r="2694" spans="2:6" ht="15" customHeight="1" x14ac:dyDescent="0.2">
      <c r="B2694" s="35" t="s">
        <v>21</v>
      </c>
      <c r="C2694" s="11" t="s">
        <v>1601</v>
      </c>
      <c r="D2694" s="12">
        <v>44047</v>
      </c>
      <c r="E2694" s="11" t="s">
        <v>63</v>
      </c>
      <c r="F2694" s="36" t="s">
        <v>23</v>
      </c>
    </row>
    <row r="2695" spans="2:6" ht="15" customHeight="1" x14ac:dyDescent="0.2">
      <c r="B2695" s="35" t="s">
        <v>21</v>
      </c>
      <c r="C2695" s="11" t="s">
        <v>1602</v>
      </c>
      <c r="D2695" s="12">
        <v>44047</v>
      </c>
      <c r="E2695" s="11" t="s">
        <v>63</v>
      </c>
      <c r="F2695" s="36" t="s">
        <v>23</v>
      </c>
    </row>
    <row r="2696" spans="2:6" ht="15" customHeight="1" x14ac:dyDescent="0.2">
      <c r="B2696" s="35" t="s">
        <v>21</v>
      </c>
      <c r="C2696" s="11" t="s">
        <v>1603</v>
      </c>
      <c r="D2696" s="12">
        <v>44047</v>
      </c>
      <c r="E2696" s="11" t="s">
        <v>63</v>
      </c>
      <c r="F2696" s="36" t="s">
        <v>23</v>
      </c>
    </row>
    <row r="2697" spans="2:6" ht="15" customHeight="1" x14ac:dyDescent="0.2">
      <c r="B2697" s="35" t="s">
        <v>21</v>
      </c>
      <c r="C2697" s="11" t="s">
        <v>10518</v>
      </c>
      <c r="D2697" s="12">
        <v>44047</v>
      </c>
      <c r="E2697" s="11" t="s">
        <v>63</v>
      </c>
      <c r="F2697" s="36" t="s">
        <v>23</v>
      </c>
    </row>
    <row r="2698" spans="2:6" ht="15" customHeight="1" x14ac:dyDescent="0.2">
      <c r="B2698" s="35" t="s">
        <v>21</v>
      </c>
      <c r="C2698" s="11" t="s">
        <v>10519</v>
      </c>
      <c r="D2698" s="12">
        <v>44047</v>
      </c>
      <c r="E2698" s="11" t="s">
        <v>63</v>
      </c>
      <c r="F2698" s="36" t="s">
        <v>23</v>
      </c>
    </row>
    <row r="2699" spans="2:6" ht="15" customHeight="1" x14ac:dyDescent="0.2">
      <c r="B2699" s="35" t="s">
        <v>21</v>
      </c>
      <c r="C2699" s="11" t="s">
        <v>10520</v>
      </c>
      <c r="D2699" s="12">
        <v>44047</v>
      </c>
      <c r="E2699" s="11" t="s">
        <v>63</v>
      </c>
      <c r="F2699" s="36" t="s">
        <v>23</v>
      </c>
    </row>
    <row r="2700" spans="2:6" ht="15" customHeight="1" x14ac:dyDescent="0.2">
      <c r="B2700" s="35" t="s">
        <v>21</v>
      </c>
      <c r="C2700" s="11" t="s">
        <v>10521</v>
      </c>
      <c r="D2700" s="12">
        <v>44047</v>
      </c>
      <c r="E2700" s="11" t="s">
        <v>63</v>
      </c>
      <c r="F2700" s="36" t="s">
        <v>23</v>
      </c>
    </row>
    <row r="2701" spans="2:6" ht="15" customHeight="1" x14ac:dyDescent="0.2">
      <c r="B2701" s="35" t="s">
        <v>21</v>
      </c>
      <c r="C2701" s="11" t="s">
        <v>10522</v>
      </c>
      <c r="D2701" s="12">
        <v>44047</v>
      </c>
      <c r="E2701" s="11" t="s">
        <v>63</v>
      </c>
      <c r="F2701" s="36" t="s">
        <v>23</v>
      </c>
    </row>
    <row r="2702" spans="2:6" ht="15" customHeight="1" x14ac:dyDescent="0.2">
      <c r="B2702" s="35" t="s">
        <v>21</v>
      </c>
      <c r="C2702" s="11" t="s">
        <v>10523</v>
      </c>
      <c r="D2702" s="12">
        <v>44047</v>
      </c>
      <c r="E2702" s="11" t="s">
        <v>63</v>
      </c>
      <c r="F2702" s="36" t="s">
        <v>23</v>
      </c>
    </row>
    <row r="2703" spans="2:6" ht="15" customHeight="1" x14ac:dyDescent="0.2">
      <c r="B2703" s="35" t="s">
        <v>21</v>
      </c>
      <c r="C2703" s="11" t="s">
        <v>10524</v>
      </c>
      <c r="D2703" s="12">
        <v>44047</v>
      </c>
      <c r="E2703" s="11" t="s">
        <v>63</v>
      </c>
      <c r="F2703" s="36" t="s">
        <v>23</v>
      </c>
    </row>
    <row r="2704" spans="2:6" ht="15" customHeight="1" x14ac:dyDescent="0.2">
      <c r="B2704" s="35" t="s">
        <v>21</v>
      </c>
      <c r="C2704" s="11" t="s">
        <v>10525</v>
      </c>
      <c r="D2704" s="12">
        <v>44047</v>
      </c>
      <c r="E2704" s="11" t="s">
        <v>63</v>
      </c>
      <c r="F2704" s="36" t="s">
        <v>23</v>
      </c>
    </row>
    <row r="2705" spans="2:6" ht="15" customHeight="1" x14ac:dyDescent="0.2">
      <c r="B2705" s="35" t="s">
        <v>21</v>
      </c>
      <c r="C2705" s="11" t="s">
        <v>10526</v>
      </c>
      <c r="D2705" s="12">
        <v>44047</v>
      </c>
      <c r="E2705" s="11" t="s">
        <v>63</v>
      </c>
      <c r="F2705" s="36" t="s">
        <v>23</v>
      </c>
    </row>
    <row r="2706" spans="2:6" ht="15" customHeight="1" x14ac:dyDescent="0.2">
      <c r="B2706" s="35" t="s">
        <v>21</v>
      </c>
      <c r="C2706" s="11" t="s">
        <v>10527</v>
      </c>
      <c r="D2706" s="12">
        <v>44047</v>
      </c>
      <c r="E2706" s="11" t="s">
        <v>63</v>
      </c>
      <c r="F2706" s="36" t="s">
        <v>23</v>
      </c>
    </row>
    <row r="2707" spans="2:6" ht="15" customHeight="1" x14ac:dyDescent="0.2">
      <c r="B2707" s="35" t="s">
        <v>21</v>
      </c>
      <c r="C2707" s="11" t="s">
        <v>5546</v>
      </c>
      <c r="D2707" s="12">
        <v>44047</v>
      </c>
      <c r="E2707" s="11" t="s">
        <v>63</v>
      </c>
      <c r="F2707" s="36" t="s">
        <v>23</v>
      </c>
    </row>
    <row r="2708" spans="2:6" ht="15" customHeight="1" x14ac:dyDescent="0.2">
      <c r="B2708" s="35" t="s">
        <v>21</v>
      </c>
      <c r="C2708" s="11" t="s">
        <v>10528</v>
      </c>
      <c r="D2708" s="12">
        <v>44047</v>
      </c>
      <c r="E2708" s="11" t="s">
        <v>63</v>
      </c>
      <c r="F2708" s="36" t="s">
        <v>64</v>
      </c>
    </row>
    <row r="2709" spans="2:6" ht="15" customHeight="1" x14ac:dyDescent="0.2">
      <c r="B2709" s="35" t="s">
        <v>21</v>
      </c>
      <c r="C2709" s="11" t="s">
        <v>5547</v>
      </c>
      <c r="D2709" s="12">
        <v>44047</v>
      </c>
      <c r="E2709" s="11" t="s">
        <v>63</v>
      </c>
      <c r="F2709" s="36" t="s">
        <v>64</v>
      </c>
    </row>
    <row r="2710" spans="2:6" ht="15" customHeight="1" x14ac:dyDescent="0.2">
      <c r="B2710" s="35" t="s">
        <v>21</v>
      </c>
      <c r="C2710" s="11" t="s">
        <v>4939</v>
      </c>
      <c r="D2710" s="12">
        <v>44047</v>
      </c>
      <c r="E2710" s="11" t="s">
        <v>63</v>
      </c>
      <c r="F2710" s="36" t="s">
        <v>23</v>
      </c>
    </row>
    <row r="2711" spans="2:6" ht="15" customHeight="1" x14ac:dyDescent="0.2">
      <c r="B2711" s="35" t="s">
        <v>21</v>
      </c>
      <c r="C2711" s="11" t="s">
        <v>5548</v>
      </c>
      <c r="D2711" s="12">
        <v>44047</v>
      </c>
      <c r="E2711" s="11" t="s">
        <v>63</v>
      </c>
      <c r="F2711" s="36" t="s">
        <v>64</v>
      </c>
    </row>
    <row r="2712" spans="2:6" ht="15" customHeight="1" x14ac:dyDescent="0.2">
      <c r="B2712" s="35" t="s">
        <v>21</v>
      </c>
      <c r="C2712" s="11" t="s">
        <v>10529</v>
      </c>
      <c r="D2712" s="12">
        <v>44047</v>
      </c>
      <c r="E2712" s="11" t="s">
        <v>63</v>
      </c>
      <c r="F2712" s="36" t="s">
        <v>64</v>
      </c>
    </row>
    <row r="2713" spans="2:6" ht="15" customHeight="1" x14ac:dyDescent="0.2">
      <c r="B2713" s="35" t="s">
        <v>21</v>
      </c>
      <c r="C2713" s="11" t="s">
        <v>10530</v>
      </c>
      <c r="D2713" s="12">
        <v>44047</v>
      </c>
      <c r="E2713" s="11" t="s">
        <v>63</v>
      </c>
      <c r="F2713" s="36" t="s">
        <v>64</v>
      </c>
    </row>
    <row r="2714" spans="2:6" ht="15" customHeight="1" x14ac:dyDescent="0.2">
      <c r="B2714" s="35" t="s">
        <v>21</v>
      </c>
      <c r="C2714" s="11" t="s">
        <v>5549</v>
      </c>
      <c r="D2714" s="12">
        <v>44047</v>
      </c>
      <c r="E2714" s="11" t="s">
        <v>63</v>
      </c>
      <c r="F2714" s="36" t="s">
        <v>64</v>
      </c>
    </row>
    <row r="2715" spans="2:6" ht="15" customHeight="1" x14ac:dyDescent="0.2">
      <c r="B2715" s="35" t="s">
        <v>21</v>
      </c>
      <c r="C2715" s="11" t="s">
        <v>10531</v>
      </c>
      <c r="D2715" s="12">
        <v>44047</v>
      </c>
      <c r="E2715" s="11" t="s">
        <v>63</v>
      </c>
      <c r="F2715" s="36" t="s">
        <v>23</v>
      </c>
    </row>
    <row r="2716" spans="2:6" ht="15" customHeight="1" x14ac:dyDescent="0.2">
      <c r="B2716" s="35" t="s">
        <v>21</v>
      </c>
      <c r="C2716" s="11" t="s">
        <v>10532</v>
      </c>
      <c r="D2716" s="12">
        <v>44047</v>
      </c>
      <c r="E2716" s="11" t="s">
        <v>63</v>
      </c>
      <c r="F2716" s="36" t="s">
        <v>23</v>
      </c>
    </row>
    <row r="2717" spans="2:6" ht="15" customHeight="1" x14ac:dyDescent="0.2">
      <c r="B2717" s="35" t="s">
        <v>21</v>
      </c>
      <c r="C2717" s="11" t="s">
        <v>1604</v>
      </c>
      <c r="D2717" s="12">
        <v>44047</v>
      </c>
      <c r="E2717" s="11" t="s">
        <v>63</v>
      </c>
      <c r="F2717" s="36" t="s">
        <v>23</v>
      </c>
    </row>
    <row r="2718" spans="2:6" ht="15" customHeight="1" x14ac:dyDescent="0.2">
      <c r="B2718" s="35" t="s">
        <v>21</v>
      </c>
      <c r="C2718" s="11" t="s">
        <v>5550</v>
      </c>
      <c r="D2718" s="12">
        <v>44047</v>
      </c>
      <c r="E2718" s="11" t="s">
        <v>63</v>
      </c>
      <c r="F2718" s="36" t="s">
        <v>64</v>
      </c>
    </row>
    <row r="2719" spans="2:6" ht="15" customHeight="1" x14ac:dyDescent="0.2">
      <c r="B2719" s="35" t="s">
        <v>21</v>
      </c>
      <c r="C2719" s="11" t="s">
        <v>4626</v>
      </c>
      <c r="D2719" s="12">
        <v>44047</v>
      </c>
      <c r="E2719" s="11" t="s">
        <v>63</v>
      </c>
      <c r="F2719" s="36" t="s">
        <v>64</v>
      </c>
    </row>
    <row r="2720" spans="2:6" ht="15" customHeight="1" x14ac:dyDescent="0.2">
      <c r="B2720" s="35" t="s">
        <v>55</v>
      </c>
      <c r="C2720" s="11" t="s">
        <v>10533</v>
      </c>
      <c r="D2720" s="12">
        <v>44048</v>
      </c>
      <c r="E2720" s="11" t="s">
        <v>63</v>
      </c>
      <c r="F2720" s="36" t="s">
        <v>23</v>
      </c>
    </row>
    <row r="2721" spans="2:6" ht="15" customHeight="1" x14ac:dyDescent="0.2">
      <c r="B2721" s="35" t="s">
        <v>55</v>
      </c>
      <c r="C2721" s="11" t="s">
        <v>10534</v>
      </c>
      <c r="D2721" s="12">
        <v>44048</v>
      </c>
      <c r="E2721" s="11" t="s">
        <v>63</v>
      </c>
      <c r="F2721" s="36" t="s">
        <v>23</v>
      </c>
    </row>
    <row r="2722" spans="2:6" ht="15" customHeight="1" x14ac:dyDescent="0.2">
      <c r="B2722" s="35" t="s">
        <v>21</v>
      </c>
      <c r="C2722" s="11" t="s">
        <v>4627</v>
      </c>
      <c r="D2722" s="12">
        <v>44048</v>
      </c>
      <c r="E2722" s="11" t="s">
        <v>63</v>
      </c>
      <c r="F2722" s="36" t="s">
        <v>64</v>
      </c>
    </row>
    <row r="2723" spans="2:6" ht="15" customHeight="1" x14ac:dyDescent="0.2">
      <c r="B2723" s="35" t="s">
        <v>55</v>
      </c>
      <c r="C2723" s="11" t="s">
        <v>10535</v>
      </c>
      <c r="D2723" s="12">
        <v>44048</v>
      </c>
      <c r="E2723" s="11" t="s">
        <v>63</v>
      </c>
      <c r="F2723" s="36" t="s">
        <v>23</v>
      </c>
    </row>
    <row r="2724" spans="2:6" ht="15" customHeight="1" x14ac:dyDescent="0.2">
      <c r="B2724" s="35" t="s">
        <v>21</v>
      </c>
      <c r="C2724" s="11" t="s">
        <v>1613</v>
      </c>
      <c r="D2724" s="12">
        <v>44048</v>
      </c>
      <c r="E2724" s="11" t="s">
        <v>63</v>
      </c>
      <c r="F2724" s="36" t="s">
        <v>23</v>
      </c>
    </row>
    <row r="2725" spans="2:6" ht="15" customHeight="1" x14ac:dyDescent="0.2">
      <c r="B2725" s="35" t="s">
        <v>21</v>
      </c>
      <c r="C2725" s="11" t="s">
        <v>10536</v>
      </c>
      <c r="D2725" s="12">
        <v>44048</v>
      </c>
      <c r="E2725" s="11" t="s">
        <v>63</v>
      </c>
      <c r="F2725" s="36" t="s">
        <v>23</v>
      </c>
    </row>
    <row r="2726" spans="2:6" ht="15" customHeight="1" x14ac:dyDescent="0.2">
      <c r="B2726" s="35" t="s">
        <v>21</v>
      </c>
      <c r="C2726" s="11" t="s">
        <v>10537</v>
      </c>
      <c r="D2726" s="12">
        <v>44048</v>
      </c>
      <c r="E2726" s="11" t="s">
        <v>63</v>
      </c>
      <c r="F2726" s="36" t="s">
        <v>23</v>
      </c>
    </row>
    <row r="2727" spans="2:6" ht="15" customHeight="1" x14ac:dyDescent="0.2">
      <c r="B2727" s="35" t="s">
        <v>21</v>
      </c>
      <c r="C2727" s="11" t="s">
        <v>10538</v>
      </c>
      <c r="D2727" s="12">
        <v>44048</v>
      </c>
      <c r="E2727" s="11" t="s">
        <v>63</v>
      </c>
      <c r="F2727" s="36" t="s">
        <v>23</v>
      </c>
    </row>
    <row r="2728" spans="2:6" ht="15" customHeight="1" x14ac:dyDescent="0.2">
      <c r="B2728" s="35" t="s">
        <v>21</v>
      </c>
      <c r="C2728" s="11" t="s">
        <v>5577</v>
      </c>
      <c r="D2728" s="12">
        <v>44048</v>
      </c>
      <c r="E2728" s="11" t="s">
        <v>63</v>
      </c>
      <c r="F2728" s="36" t="s">
        <v>23</v>
      </c>
    </row>
    <row r="2729" spans="2:6" ht="15" customHeight="1" x14ac:dyDescent="0.2">
      <c r="B2729" s="35" t="s">
        <v>21</v>
      </c>
      <c r="C2729" s="11" t="s">
        <v>4628</v>
      </c>
      <c r="D2729" s="12">
        <v>44048</v>
      </c>
      <c r="E2729" s="11" t="s">
        <v>63</v>
      </c>
      <c r="F2729" s="36" t="s">
        <v>23</v>
      </c>
    </row>
    <row r="2730" spans="2:6" ht="15" customHeight="1" x14ac:dyDescent="0.2">
      <c r="B2730" s="35" t="s">
        <v>21</v>
      </c>
      <c r="C2730" s="11" t="s">
        <v>10539</v>
      </c>
      <c r="D2730" s="12">
        <v>44048</v>
      </c>
      <c r="E2730" s="11" t="s">
        <v>63</v>
      </c>
      <c r="F2730" s="36" t="s">
        <v>23</v>
      </c>
    </row>
    <row r="2731" spans="2:6" ht="15" customHeight="1" x14ac:dyDescent="0.2">
      <c r="B2731" s="35" t="s">
        <v>21</v>
      </c>
      <c r="C2731" s="11" t="s">
        <v>10540</v>
      </c>
      <c r="D2731" s="12">
        <v>44048</v>
      </c>
      <c r="E2731" s="11" t="s">
        <v>63</v>
      </c>
      <c r="F2731" s="36" t="s">
        <v>64</v>
      </c>
    </row>
    <row r="2732" spans="2:6" ht="15" customHeight="1" x14ac:dyDescent="0.2">
      <c r="B2732" s="35" t="s">
        <v>21</v>
      </c>
      <c r="C2732" s="11" t="s">
        <v>5578</v>
      </c>
      <c r="D2732" s="12">
        <v>44048</v>
      </c>
      <c r="E2732" s="11" t="s">
        <v>63</v>
      </c>
      <c r="F2732" s="36" t="s">
        <v>23</v>
      </c>
    </row>
    <row r="2733" spans="2:6" ht="15" customHeight="1" x14ac:dyDescent="0.2">
      <c r="B2733" s="35" t="s">
        <v>21</v>
      </c>
      <c r="C2733" s="11" t="s">
        <v>5579</v>
      </c>
      <c r="D2733" s="12">
        <v>44048</v>
      </c>
      <c r="E2733" s="11" t="s">
        <v>63</v>
      </c>
      <c r="F2733" s="36" t="s">
        <v>23</v>
      </c>
    </row>
    <row r="2734" spans="2:6" ht="15" customHeight="1" x14ac:dyDescent="0.2">
      <c r="B2734" s="35" t="s">
        <v>21</v>
      </c>
      <c r="C2734" s="11" t="s">
        <v>10541</v>
      </c>
      <c r="D2734" s="12">
        <v>44048</v>
      </c>
      <c r="E2734" s="11" t="s">
        <v>63</v>
      </c>
      <c r="F2734" s="36" t="s">
        <v>23</v>
      </c>
    </row>
    <row r="2735" spans="2:6" ht="15" customHeight="1" x14ac:dyDescent="0.2">
      <c r="B2735" s="35" t="s">
        <v>21</v>
      </c>
      <c r="C2735" s="11" t="s">
        <v>1614</v>
      </c>
      <c r="D2735" s="12">
        <v>44048</v>
      </c>
      <c r="E2735" s="11" t="s">
        <v>63</v>
      </c>
      <c r="F2735" s="36" t="s">
        <v>23</v>
      </c>
    </row>
    <row r="2736" spans="2:6" ht="15" customHeight="1" x14ac:dyDescent="0.2">
      <c r="B2736" s="35" t="s">
        <v>21</v>
      </c>
      <c r="C2736" s="11" t="s">
        <v>10542</v>
      </c>
      <c r="D2736" s="12">
        <v>44048</v>
      </c>
      <c r="E2736" s="11" t="s">
        <v>63</v>
      </c>
      <c r="F2736" s="36" t="s">
        <v>23</v>
      </c>
    </row>
    <row r="2737" spans="2:6" ht="15" customHeight="1" x14ac:dyDescent="0.2">
      <c r="B2737" s="35" t="s">
        <v>21</v>
      </c>
      <c r="C2737" s="11" t="s">
        <v>4870</v>
      </c>
      <c r="D2737" s="12">
        <v>44048</v>
      </c>
      <c r="E2737" s="11" t="s">
        <v>63</v>
      </c>
      <c r="F2737" s="36" t="s">
        <v>23</v>
      </c>
    </row>
    <row r="2738" spans="2:6" ht="15" customHeight="1" x14ac:dyDescent="0.2">
      <c r="B2738" s="35" t="s">
        <v>21</v>
      </c>
      <c r="C2738" s="11" t="s">
        <v>5580</v>
      </c>
      <c r="D2738" s="12">
        <v>44048</v>
      </c>
      <c r="E2738" s="11" t="s">
        <v>63</v>
      </c>
      <c r="F2738" s="36" t="s">
        <v>23</v>
      </c>
    </row>
    <row r="2739" spans="2:6" ht="15" customHeight="1" x14ac:dyDescent="0.2">
      <c r="B2739" s="35" t="s">
        <v>21</v>
      </c>
      <c r="C2739" s="11" t="s">
        <v>10543</v>
      </c>
      <c r="D2739" s="12">
        <v>44048</v>
      </c>
      <c r="E2739" s="11" t="s">
        <v>63</v>
      </c>
      <c r="F2739" s="36" t="s">
        <v>64</v>
      </c>
    </row>
    <row r="2740" spans="2:6" ht="15" customHeight="1" x14ac:dyDescent="0.2">
      <c r="B2740" s="35" t="s">
        <v>21</v>
      </c>
      <c r="C2740" s="11" t="s">
        <v>10544</v>
      </c>
      <c r="D2740" s="12">
        <v>44048</v>
      </c>
      <c r="E2740" s="11" t="s">
        <v>63</v>
      </c>
      <c r="F2740" s="36" t="s">
        <v>23</v>
      </c>
    </row>
    <row r="2741" spans="2:6" ht="15" customHeight="1" x14ac:dyDescent="0.2">
      <c r="B2741" s="35" t="s">
        <v>21</v>
      </c>
      <c r="C2741" s="11" t="s">
        <v>5581</v>
      </c>
      <c r="D2741" s="12">
        <v>44048</v>
      </c>
      <c r="E2741" s="11" t="s">
        <v>63</v>
      </c>
      <c r="F2741" s="36" t="s">
        <v>23</v>
      </c>
    </row>
    <row r="2742" spans="2:6" ht="15" customHeight="1" x14ac:dyDescent="0.2">
      <c r="B2742" s="35" t="s">
        <v>21</v>
      </c>
      <c r="C2742" s="11" t="s">
        <v>10545</v>
      </c>
      <c r="D2742" s="12">
        <v>44048</v>
      </c>
      <c r="E2742" s="11" t="s">
        <v>63</v>
      </c>
      <c r="F2742" s="36" t="s">
        <v>64</v>
      </c>
    </row>
    <row r="2743" spans="2:6" ht="15" customHeight="1" x14ac:dyDescent="0.2">
      <c r="B2743" s="35" t="s">
        <v>21</v>
      </c>
      <c r="C2743" s="11" t="s">
        <v>1615</v>
      </c>
      <c r="D2743" s="12">
        <v>44048</v>
      </c>
      <c r="E2743" s="11" t="s">
        <v>63</v>
      </c>
      <c r="F2743" s="36" t="s">
        <v>23</v>
      </c>
    </row>
    <row r="2744" spans="2:6" ht="15" customHeight="1" x14ac:dyDescent="0.2">
      <c r="B2744" s="35" t="s">
        <v>21</v>
      </c>
      <c r="C2744" s="11" t="s">
        <v>10546</v>
      </c>
      <c r="D2744" s="12">
        <v>44048</v>
      </c>
      <c r="E2744" s="11" t="s">
        <v>63</v>
      </c>
      <c r="F2744" s="36" t="s">
        <v>64</v>
      </c>
    </row>
    <row r="2745" spans="2:6" ht="15" customHeight="1" x14ac:dyDescent="0.2">
      <c r="B2745" s="35" t="s">
        <v>21</v>
      </c>
      <c r="C2745" s="11" t="s">
        <v>4901</v>
      </c>
      <c r="D2745" s="12">
        <v>44048</v>
      </c>
      <c r="E2745" s="11" t="s">
        <v>63</v>
      </c>
      <c r="F2745" s="36" t="s">
        <v>23</v>
      </c>
    </row>
    <row r="2746" spans="2:6" ht="15" customHeight="1" x14ac:dyDescent="0.2">
      <c r="B2746" s="35" t="s">
        <v>21</v>
      </c>
      <c r="C2746" s="11" t="s">
        <v>10547</v>
      </c>
      <c r="D2746" s="12">
        <v>44048</v>
      </c>
      <c r="E2746" s="11" t="s">
        <v>63</v>
      </c>
      <c r="F2746" s="36" t="s">
        <v>23</v>
      </c>
    </row>
    <row r="2747" spans="2:6" ht="15" customHeight="1" x14ac:dyDescent="0.2">
      <c r="B2747" s="35" t="s">
        <v>21</v>
      </c>
      <c r="C2747" s="11" t="s">
        <v>10548</v>
      </c>
      <c r="D2747" s="12">
        <v>44048</v>
      </c>
      <c r="E2747" s="11" t="s">
        <v>63</v>
      </c>
      <c r="F2747" s="36" t="s">
        <v>23</v>
      </c>
    </row>
    <row r="2748" spans="2:6" ht="15" customHeight="1" x14ac:dyDescent="0.2">
      <c r="B2748" s="35" t="s">
        <v>21</v>
      </c>
      <c r="C2748" s="11" t="s">
        <v>10549</v>
      </c>
      <c r="D2748" s="12">
        <v>44048</v>
      </c>
      <c r="E2748" s="11" t="s">
        <v>63</v>
      </c>
      <c r="F2748" s="36" t="s">
        <v>23</v>
      </c>
    </row>
    <row r="2749" spans="2:6" ht="15" customHeight="1" x14ac:dyDescent="0.2">
      <c r="B2749" s="35" t="s">
        <v>21</v>
      </c>
      <c r="C2749" s="11" t="s">
        <v>4629</v>
      </c>
      <c r="D2749" s="12">
        <v>44048</v>
      </c>
      <c r="E2749" s="11" t="s">
        <v>63</v>
      </c>
      <c r="F2749" s="36" t="s">
        <v>23</v>
      </c>
    </row>
    <row r="2750" spans="2:6" ht="15" customHeight="1" x14ac:dyDescent="0.2">
      <c r="B2750" s="35" t="s">
        <v>21</v>
      </c>
      <c r="C2750" s="11" t="s">
        <v>10550</v>
      </c>
      <c r="D2750" s="12">
        <v>44048</v>
      </c>
      <c r="E2750" s="11" t="s">
        <v>63</v>
      </c>
      <c r="F2750" s="36" t="s">
        <v>23</v>
      </c>
    </row>
    <row r="2751" spans="2:6" ht="15" customHeight="1" x14ac:dyDescent="0.2">
      <c r="B2751" s="35" t="s">
        <v>21</v>
      </c>
      <c r="C2751" s="11" t="s">
        <v>10551</v>
      </c>
      <c r="D2751" s="12">
        <v>44048</v>
      </c>
      <c r="E2751" s="11" t="s">
        <v>63</v>
      </c>
      <c r="F2751" s="36" t="s">
        <v>23</v>
      </c>
    </row>
    <row r="2752" spans="2:6" ht="15" customHeight="1" x14ac:dyDescent="0.2">
      <c r="B2752" s="35" t="s">
        <v>21</v>
      </c>
      <c r="C2752" s="11" t="s">
        <v>1616</v>
      </c>
      <c r="D2752" s="12">
        <v>44048</v>
      </c>
      <c r="E2752" s="11" t="s">
        <v>63</v>
      </c>
      <c r="F2752" s="36" t="s">
        <v>23</v>
      </c>
    </row>
    <row r="2753" spans="2:6" ht="15" customHeight="1" x14ac:dyDescent="0.2">
      <c r="B2753" s="35" t="s">
        <v>21</v>
      </c>
      <c r="C2753" s="11" t="s">
        <v>10552</v>
      </c>
      <c r="D2753" s="12">
        <v>44048</v>
      </c>
      <c r="E2753" s="11" t="s">
        <v>63</v>
      </c>
      <c r="F2753" s="36" t="s">
        <v>23</v>
      </c>
    </row>
    <row r="2754" spans="2:6" ht="15" customHeight="1" x14ac:dyDescent="0.2">
      <c r="B2754" s="35" t="s">
        <v>21</v>
      </c>
      <c r="C2754" s="11" t="s">
        <v>10553</v>
      </c>
      <c r="D2754" s="12">
        <v>44048</v>
      </c>
      <c r="E2754" s="11" t="s">
        <v>63</v>
      </c>
      <c r="F2754" s="36" t="s">
        <v>23</v>
      </c>
    </row>
    <row r="2755" spans="2:6" ht="15" customHeight="1" x14ac:dyDescent="0.2">
      <c r="B2755" s="35" t="s">
        <v>21</v>
      </c>
      <c r="C2755" s="11" t="s">
        <v>1617</v>
      </c>
      <c r="D2755" s="12">
        <v>44048</v>
      </c>
      <c r="E2755" s="11" t="s">
        <v>63</v>
      </c>
      <c r="F2755" s="36" t="s">
        <v>64</v>
      </c>
    </row>
    <row r="2756" spans="2:6" ht="15" customHeight="1" x14ac:dyDescent="0.2">
      <c r="B2756" s="35" t="s">
        <v>21</v>
      </c>
      <c r="C2756" s="11" t="s">
        <v>1618</v>
      </c>
      <c r="D2756" s="12">
        <v>44048</v>
      </c>
      <c r="E2756" s="11" t="s">
        <v>63</v>
      </c>
      <c r="F2756" s="36" t="s">
        <v>23</v>
      </c>
    </row>
    <row r="2757" spans="2:6" ht="15" customHeight="1" x14ac:dyDescent="0.2">
      <c r="B2757" s="35" t="s">
        <v>21</v>
      </c>
      <c r="C2757" s="11" t="s">
        <v>10554</v>
      </c>
      <c r="D2757" s="12">
        <v>44048</v>
      </c>
      <c r="E2757" s="11" t="s">
        <v>63</v>
      </c>
      <c r="F2757" s="36" t="s">
        <v>23</v>
      </c>
    </row>
    <row r="2758" spans="2:6" ht="15" customHeight="1" x14ac:dyDescent="0.2">
      <c r="B2758" s="35" t="s">
        <v>21</v>
      </c>
      <c r="C2758" s="11" t="s">
        <v>5582</v>
      </c>
      <c r="D2758" s="12">
        <v>44048</v>
      </c>
      <c r="E2758" s="11" t="s">
        <v>63</v>
      </c>
      <c r="F2758" s="36" t="s">
        <v>23</v>
      </c>
    </row>
    <row r="2759" spans="2:6" ht="15" customHeight="1" x14ac:dyDescent="0.2">
      <c r="B2759" s="35" t="s">
        <v>21</v>
      </c>
      <c r="C2759" s="11" t="s">
        <v>10555</v>
      </c>
      <c r="D2759" s="12">
        <v>44048</v>
      </c>
      <c r="E2759" s="11" t="s">
        <v>63</v>
      </c>
      <c r="F2759" s="36" t="s">
        <v>23</v>
      </c>
    </row>
    <row r="2760" spans="2:6" ht="15" customHeight="1" x14ac:dyDescent="0.2">
      <c r="B2760" s="35" t="s">
        <v>21</v>
      </c>
      <c r="C2760" s="11" t="s">
        <v>5583</v>
      </c>
      <c r="D2760" s="12">
        <v>44048</v>
      </c>
      <c r="E2760" s="11" t="s">
        <v>63</v>
      </c>
      <c r="F2760" s="36" t="s">
        <v>23</v>
      </c>
    </row>
    <row r="2761" spans="2:6" ht="15" customHeight="1" x14ac:dyDescent="0.2">
      <c r="B2761" s="35" t="s">
        <v>21</v>
      </c>
      <c r="C2761" s="11" t="s">
        <v>10556</v>
      </c>
      <c r="D2761" s="12">
        <v>44048</v>
      </c>
      <c r="E2761" s="11" t="s">
        <v>63</v>
      </c>
      <c r="F2761" s="36" t="s">
        <v>23</v>
      </c>
    </row>
    <row r="2762" spans="2:6" ht="15" customHeight="1" x14ac:dyDescent="0.2">
      <c r="B2762" s="35" t="s">
        <v>21</v>
      </c>
      <c r="C2762" s="11" t="s">
        <v>10557</v>
      </c>
      <c r="D2762" s="12">
        <v>44048</v>
      </c>
      <c r="E2762" s="11" t="s">
        <v>63</v>
      </c>
      <c r="F2762" s="36" t="s">
        <v>64</v>
      </c>
    </row>
    <row r="2763" spans="2:6" ht="15" customHeight="1" x14ac:dyDescent="0.2">
      <c r="B2763" s="35" t="s">
        <v>21</v>
      </c>
      <c r="C2763" s="11" t="s">
        <v>10558</v>
      </c>
      <c r="D2763" s="12">
        <v>44048</v>
      </c>
      <c r="E2763" s="11" t="s">
        <v>63</v>
      </c>
      <c r="F2763" s="36" t="s">
        <v>23</v>
      </c>
    </row>
    <row r="2764" spans="2:6" ht="15" customHeight="1" x14ac:dyDescent="0.2">
      <c r="B2764" s="35" t="s">
        <v>21</v>
      </c>
      <c r="C2764" s="11" t="s">
        <v>5584</v>
      </c>
      <c r="D2764" s="12">
        <v>44048</v>
      </c>
      <c r="E2764" s="11" t="s">
        <v>63</v>
      </c>
      <c r="F2764" s="36" t="s">
        <v>23</v>
      </c>
    </row>
    <row r="2765" spans="2:6" ht="15" customHeight="1" x14ac:dyDescent="0.2">
      <c r="B2765" s="35" t="s">
        <v>21</v>
      </c>
      <c r="C2765" s="11" t="s">
        <v>10559</v>
      </c>
      <c r="D2765" s="12">
        <v>44048</v>
      </c>
      <c r="E2765" s="11" t="s">
        <v>63</v>
      </c>
      <c r="F2765" s="36" t="s">
        <v>23</v>
      </c>
    </row>
    <row r="2766" spans="2:6" ht="15" customHeight="1" x14ac:dyDescent="0.2">
      <c r="B2766" s="35" t="s">
        <v>21</v>
      </c>
      <c r="C2766" s="11" t="s">
        <v>10560</v>
      </c>
      <c r="D2766" s="12">
        <v>44048</v>
      </c>
      <c r="E2766" s="11" t="s">
        <v>63</v>
      </c>
      <c r="F2766" s="36" t="s">
        <v>23</v>
      </c>
    </row>
    <row r="2767" spans="2:6" ht="15" customHeight="1" x14ac:dyDescent="0.2">
      <c r="B2767" s="35" t="s">
        <v>21</v>
      </c>
      <c r="C2767" s="11" t="s">
        <v>5585</v>
      </c>
      <c r="D2767" s="12">
        <v>44048</v>
      </c>
      <c r="E2767" s="11" t="s">
        <v>63</v>
      </c>
      <c r="F2767" s="36" t="s">
        <v>23</v>
      </c>
    </row>
    <row r="2768" spans="2:6" ht="15" customHeight="1" x14ac:dyDescent="0.2">
      <c r="B2768" s="35" t="s">
        <v>21</v>
      </c>
      <c r="C2768" s="11" t="s">
        <v>10561</v>
      </c>
      <c r="D2768" s="12">
        <v>44048</v>
      </c>
      <c r="E2768" s="11" t="s">
        <v>63</v>
      </c>
      <c r="F2768" s="36" t="s">
        <v>23</v>
      </c>
    </row>
    <row r="2769" spans="2:6" ht="15" customHeight="1" x14ac:dyDescent="0.2">
      <c r="B2769" s="35" t="s">
        <v>21</v>
      </c>
      <c r="C2769" s="11" t="s">
        <v>10562</v>
      </c>
      <c r="D2769" s="12">
        <v>44048</v>
      </c>
      <c r="E2769" s="11" t="s">
        <v>63</v>
      </c>
      <c r="F2769" s="36" t="s">
        <v>23</v>
      </c>
    </row>
    <row r="2770" spans="2:6" ht="15" customHeight="1" x14ac:dyDescent="0.2">
      <c r="B2770" s="35" t="s">
        <v>21</v>
      </c>
      <c r="C2770" s="11" t="s">
        <v>5586</v>
      </c>
      <c r="D2770" s="12">
        <v>44048</v>
      </c>
      <c r="E2770" s="11" t="s">
        <v>63</v>
      </c>
      <c r="F2770" s="36" t="s">
        <v>64</v>
      </c>
    </row>
    <row r="2771" spans="2:6" ht="15" customHeight="1" x14ac:dyDescent="0.2">
      <c r="B2771" s="35" t="s">
        <v>21</v>
      </c>
      <c r="C2771" s="11" t="s">
        <v>1619</v>
      </c>
      <c r="D2771" s="12">
        <v>44048</v>
      </c>
      <c r="E2771" s="11" t="s">
        <v>63</v>
      </c>
      <c r="F2771" s="36" t="s">
        <v>23</v>
      </c>
    </row>
    <row r="2772" spans="2:6" ht="15" customHeight="1" x14ac:dyDescent="0.2">
      <c r="B2772" s="35" t="s">
        <v>21</v>
      </c>
      <c r="C2772" s="11" t="s">
        <v>10563</v>
      </c>
      <c r="D2772" s="12">
        <v>44048</v>
      </c>
      <c r="E2772" s="11" t="s">
        <v>63</v>
      </c>
      <c r="F2772" s="36" t="s">
        <v>23</v>
      </c>
    </row>
    <row r="2773" spans="2:6" ht="15" customHeight="1" x14ac:dyDescent="0.2">
      <c r="B2773" s="35" t="s">
        <v>21</v>
      </c>
      <c r="C2773" s="11" t="s">
        <v>1620</v>
      </c>
      <c r="D2773" s="12">
        <v>44048</v>
      </c>
      <c r="E2773" s="11" t="s">
        <v>63</v>
      </c>
      <c r="F2773" s="36" t="s">
        <v>23</v>
      </c>
    </row>
    <row r="2774" spans="2:6" ht="15" customHeight="1" x14ac:dyDescent="0.2">
      <c r="B2774" s="35" t="s">
        <v>21</v>
      </c>
      <c r="C2774" s="11" t="s">
        <v>10564</v>
      </c>
      <c r="D2774" s="12">
        <v>44048</v>
      </c>
      <c r="E2774" s="11" t="s">
        <v>63</v>
      </c>
      <c r="F2774" s="36" t="s">
        <v>23</v>
      </c>
    </row>
    <row r="2775" spans="2:6" ht="15" customHeight="1" x14ac:dyDescent="0.2">
      <c r="B2775" s="35" t="s">
        <v>21</v>
      </c>
      <c r="C2775" s="11" t="s">
        <v>10565</v>
      </c>
      <c r="D2775" s="12">
        <v>44048</v>
      </c>
      <c r="E2775" s="11" t="s">
        <v>63</v>
      </c>
      <c r="F2775" s="36" t="s">
        <v>23</v>
      </c>
    </row>
    <row r="2776" spans="2:6" ht="15" customHeight="1" x14ac:dyDescent="0.2">
      <c r="B2776" s="35" t="s">
        <v>21</v>
      </c>
      <c r="C2776" s="11" t="s">
        <v>5587</v>
      </c>
      <c r="D2776" s="12">
        <v>44048</v>
      </c>
      <c r="E2776" s="11" t="s">
        <v>63</v>
      </c>
      <c r="F2776" s="36" t="s">
        <v>23</v>
      </c>
    </row>
    <row r="2777" spans="2:6" ht="15" customHeight="1" x14ac:dyDescent="0.2">
      <c r="B2777" s="35" t="s">
        <v>21</v>
      </c>
      <c r="C2777" s="11" t="s">
        <v>1621</v>
      </c>
      <c r="D2777" s="12">
        <v>44048</v>
      </c>
      <c r="E2777" s="11" t="s">
        <v>63</v>
      </c>
      <c r="F2777" s="36" t="s">
        <v>23</v>
      </c>
    </row>
    <row r="2778" spans="2:6" ht="15" customHeight="1" x14ac:dyDescent="0.2">
      <c r="B2778" s="35" t="s">
        <v>21</v>
      </c>
      <c r="C2778" s="11" t="s">
        <v>10566</v>
      </c>
      <c r="D2778" s="12">
        <v>44048</v>
      </c>
      <c r="E2778" s="11" t="s">
        <v>63</v>
      </c>
      <c r="F2778" s="36" t="s">
        <v>23</v>
      </c>
    </row>
    <row r="2779" spans="2:6" ht="15" customHeight="1" x14ac:dyDescent="0.2">
      <c r="B2779" s="35" t="s">
        <v>21</v>
      </c>
      <c r="C2779" s="11" t="s">
        <v>10567</v>
      </c>
      <c r="D2779" s="12">
        <v>44048</v>
      </c>
      <c r="E2779" s="11" t="s">
        <v>63</v>
      </c>
      <c r="F2779" s="36" t="s">
        <v>23</v>
      </c>
    </row>
    <row r="2780" spans="2:6" ht="15" customHeight="1" x14ac:dyDescent="0.2">
      <c r="B2780" s="35" t="s">
        <v>21</v>
      </c>
      <c r="C2780" s="11" t="s">
        <v>1622</v>
      </c>
      <c r="D2780" s="12">
        <v>44048</v>
      </c>
      <c r="E2780" s="11" t="s">
        <v>63</v>
      </c>
      <c r="F2780" s="36" t="s">
        <v>23</v>
      </c>
    </row>
    <row r="2781" spans="2:6" ht="15" customHeight="1" x14ac:dyDescent="0.2">
      <c r="B2781" s="35" t="s">
        <v>21</v>
      </c>
      <c r="C2781" s="11" t="s">
        <v>10568</v>
      </c>
      <c r="D2781" s="12">
        <v>44048</v>
      </c>
      <c r="E2781" s="11" t="s">
        <v>63</v>
      </c>
      <c r="F2781" s="36" t="s">
        <v>23</v>
      </c>
    </row>
    <row r="2782" spans="2:6" ht="15" customHeight="1" x14ac:dyDescent="0.2">
      <c r="B2782" s="35" t="s">
        <v>21</v>
      </c>
      <c r="C2782" s="11" t="s">
        <v>4630</v>
      </c>
      <c r="D2782" s="12">
        <v>44048</v>
      </c>
      <c r="E2782" s="11" t="s">
        <v>63</v>
      </c>
      <c r="F2782" s="36" t="s">
        <v>64</v>
      </c>
    </row>
    <row r="2783" spans="2:6" ht="15" customHeight="1" x14ac:dyDescent="0.2">
      <c r="B2783" s="35" t="s">
        <v>21</v>
      </c>
      <c r="C2783" s="11" t="s">
        <v>10569</v>
      </c>
      <c r="D2783" s="12">
        <v>44048</v>
      </c>
      <c r="E2783" s="11" t="s">
        <v>63</v>
      </c>
      <c r="F2783" s="36" t="s">
        <v>23</v>
      </c>
    </row>
    <row r="2784" spans="2:6" ht="15" customHeight="1" x14ac:dyDescent="0.2">
      <c r="B2784" s="35" t="s">
        <v>21</v>
      </c>
      <c r="C2784" s="11" t="s">
        <v>10570</v>
      </c>
      <c r="D2784" s="12">
        <v>44048</v>
      </c>
      <c r="E2784" s="11" t="s">
        <v>63</v>
      </c>
      <c r="F2784" s="36" t="s">
        <v>64</v>
      </c>
    </row>
    <row r="2785" spans="2:6" ht="15" customHeight="1" x14ac:dyDescent="0.2">
      <c r="B2785" s="35" t="s">
        <v>21</v>
      </c>
      <c r="C2785" s="11" t="s">
        <v>5588</v>
      </c>
      <c r="D2785" s="12">
        <v>44048</v>
      </c>
      <c r="E2785" s="11" t="s">
        <v>63</v>
      </c>
      <c r="F2785" s="36" t="s">
        <v>23</v>
      </c>
    </row>
    <row r="2786" spans="2:6" ht="15" customHeight="1" x14ac:dyDescent="0.2">
      <c r="B2786" s="35" t="s">
        <v>21</v>
      </c>
      <c r="C2786" s="11" t="s">
        <v>10571</v>
      </c>
      <c r="D2786" s="12">
        <v>44048</v>
      </c>
      <c r="E2786" s="11" t="s">
        <v>63</v>
      </c>
      <c r="F2786" s="36" t="s">
        <v>23</v>
      </c>
    </row>
    <row r="2787" spans="2:6" ht="15" customHeight="1" x14ac:dyDescent="0.2">
      <c r="B2787" s="35" t="s">
        <v>21</v>
      </c>
      <c r="C2787" s="11" t="s">
        <v>10572</v>
      </c>
      <c r="D2787" s="12">
        <v>44048</v>
      </c>
      <c r="E2787" s="11" t="s">
        <v>63</v>
      </c>
      <c r="F2787" s="36" t="s">
        <v>64</v>
      </c>
    </row>
    <row r="2788" spans="2:6" ht="15" customHeight="1" x14ac:dyDescent="0.2">
      <c r="B2788" s="35" t="s">
        <v>21</v>
      </c>
      <c r="C2788" s="11" t="s">
        <v>10573</v>
      </c>
      <c r="D2788" s="12">
        <v>44048</v>
      </c>
      <c r="E2788" s="11" t="s">
        <v>63</v>
      </c>
      <c r="F2788" s="36" t="s">
        <v>23</v>
      </c>
    </row>
    <row r="2789" spans="2:6" ht="15" customHeight="1" x14ac:dyDescent="0.2">
      <c r="B2789" s="35" t="s">
        <v>21</v>
      </c>
      <c r="C2789" s="11" t="s">
        <v>10574</v>
      </c>
      <c r="D2789" s="12">
        <v>44048</v>
      </c>
      <c r="E2789" s="11" t="s">
        <v>63</v>
      </c>
      <c r="F2789" s="36" t="s">
        <v>23</v>
      </c>
    </row>
    <row r="2790" spans="2:6" ht="15" customHeight="1" x14ac:dyDescent="0.2">
      <c r="B2790" s="35" t="s">
        <v>21</v>
      </c>
      <c r="C2790" s="11" t="s">
        <v>5589</v>
      </c>
      <c r="D2790" s="12">
        <v>44048</v>
      </c>
      <c r="E2790" s="11" t="s">
        <v>63</v>
      </c>
      <c r="F2790" s="36" t="s">
        <v>23</v>
      </c>
    </row>
    <row r="2791" spans="2:6" ht="15" customHeight="1" x14ac:dyDescent="0.2">
      <c r="B2791" s="35" t="s">
        <v>21</v>
      </c>
      <c r="C2791" s="11" t="s">
        <v>5590</v>
      </c>
      <c r="D2791" s="12">
        <v>44048</v>
      </c>
      <c r="E2791" s="11" t="s">
        <v>63</v>
      </c>
      <c r="F2791" s="36" t="s">
        <v>23</v>
      </c>
    </row>
    <row r="2792" spans="2:6" ht="15" customHeight="1" x14ac:dyDescent="0.2">
      <c r="B2792" s="35" t="s">
        <v>21</v>
      </c>
      <c r="C2792" s="11" t="s">
        <v>10575</v>
      </c>
      <c r="D2792" s="12">
        <v>44048</v>
      </c>
      <c r="E2792" s="11" t="s">
        <v>63</v>
      </c>
      <c r="F2792" s="36" t="s">
        <v>23</v>
      </c>
    </row>
    <row r="2793" spans="2:6" ht="15" customHeight="1" x14ac:dyDescent="0.2">
      <c r="B2793" s="35" t="s">
        <v>21</v>
      </c>
      <c r="C2793" s="11" t="s">
        <v>1623</v>
      </c>
      <c r="D2793" s="12">
        <v>44048</v>
      </c>
      <c r="E2793" s="11" t="s">
        <v>63</v>
      </c>
      <c r="F2793" s="36" t="s">
        <v>23</v>
      </c>
    </row>
    <row r="2794" spans="2:6" ht="15" customHeight="1" x14ac:dyDescent="0.2">
      <c r="B2794" s="35" t="s">
        <v>21</v>
      </c>
      <c r="C2794" s="11" t="s">
        <v>10576</v>
      </c>
      <c r="D2794" s="12">
        <v>44048</v>
      </c>
      <c r="E2794" s="11" t="s">
        <v>63</v>
      </c>
      <c r="F2794" s="36" t="s">
        <v>23</v>
      </c>
    </row>
    <row r="2795" spans="2:6" ht="15" customHeight="1" x14ac:dyDescent="0.2">
      <c r="B2795" s="35" t="s">
        <v>21</v>
      </c>
      <c r="C2795" s="11" t="s">
        <v>5591</v>
      </c>
      <c r="D2795" s="12">
        <v>44048</v>
      </c>
      <c r="E2795" s="11" t="s">
        <v>63</v>
      </c>
      <c r="F2795" s="36" t="s">
        <v>23</v>
      </c>
    </row>
    <row r="2796" spans="2:6" ht="15" customHeight="1" x14ac:dyDescent="0.2">
      <c r="B2796" s="35" t="s">
        <v>21</v>
      </c>
      <c r="C2796" s="11" t="s">
        <v>10577</v>
      </c>
      <c r="D2796" s="12">
        <v>44048</v>
      </c>
      <c r="E2796" s="11" t="s">
        <v>63</v>
      </c>
      <c r="F2796" s="36" t="s">
        <v>64</v>
      </c>
    </row>
    <row r="2797" spans="2:6" ht="15" customHeight="1" x14ac:dyDescent="0.2">
      <c r="B2797" s="35" t="s">
        <v>21</v>
      </c>
      <c r="C2797" s="11" t="s">
        <v>10578</v>
      </c>
      <c r="D2797" s="12">
        <v>44048</v>
      </c>
      <c r="E2797" s="11" t="s">
        <v>63</v>
      </c>
      <c r="F2797" s="36" t="s">
        <v>23</v>
      </c>
    </row>
    <row r="2798" spans="2:6" ht="15" customHeight="1" x14ac:dyDescent="0.2">
      <c r="B2798" s="35" t="s">
        <v>21</v>
      </c>
      <c r="C2798" s="11" t="s">
        <v>5592</v>
      </c>
      <c r="D2798" s="12">
        <v>44048</v>
      </c>
      <c r="E2798" s="11" t="s">
        <v>63</v>
      </c>
      <c r="F2798" s="36" t="s">
        <v>23</v>
      </c>
    </row>
    <row r="2799" spans="2:6" ht="15" customHeight="1" x14ac:dyDescent="0.2">
      <c r="B2799" s="35" t="s">
        <v>21</v>
      </c>
      <c r="C2799" s="11" t="s">
        <v>1624</v>
      </c>
      <c r="D2799" s="12">
        <v>44048</v>
      </c>
      <c r="E2799" s="11" t="s">
        <v>63</v>
      </c>
      <c r="F2799" s="36" t="s">
        <v>23</v>
      </c>
    </row>
    <row r="2800" spans="2:6" ht="15" customHeight="1" x14ac:dyDescent="0.2">
      <c r="B2800" s="35" t="s">
        <v>21</v>
      </c>
      <c r="C2800" s="11" t="s">
        <v>5593</v>
      </c>
      <c r="D2800" s="12">
        <v>44048</v>
      </c>
      <c r="E2800" s="11" t="s">
        <v>63</v>
      </c>
      <c r="F2800" s="36" t="s">
        <v>23</v>
      </c>
    </row>
    <row r="2801" spans="2:6" ht="15" customHeight="1" x14ac:dyDescent="0.2">
      <c r="B2801" s="35" t="s">
        <v>21</v>
      </c>
      <c r="C2801" s="11" t="s">
        <v>10579</v>
      </c>
      <c r="D2801" s="12">
        <v>44048</v>
      </c>
      <c r="E2801" s="11" t="s">
        <v>63</v>
      </c>
      <c r="F2801" s="36" t="s">
        <v>23</v>
      </c>
    </row>
    <row r="2802" spans="2:6" ht="15" customHeight="1" x14ac:dyDescent="0.2">
      <c r="B2802" s="35" t="s">
        <v>21</v>
      </c>
      <c r="C2802" s="11" t="s">
        <v>10580</v>
      </c>
      <c r="D2802" s="12">
        <v>44048</v>
      </c>
      <c r="E2802" s="11" t="s">
        <v>63</v>
      </c>
      <c r="F2802" s="36" t="s">
        <v>23</v>
      </c>
    </row>
    <row r="2803" spans="2:6" ht="15" customHeight="1" x14ac:dyDescent="0.2">
      <c r="B2803" s="35" t="s">
        <v>21</v>
      </c>
      <c r="C2803" s="11" t="s">
        <v>10581</v>
      </c>
      <c r="D2803" s="12">
        <v>44048</v>
      </c>
      <c r="E2803" s="11" t="s">
        <v>63</v>
      </c>
      <c r="F2803" s="36" t="s">
        <v>23</v>
      </c>
    </row>
    <row r="2804" spans="2:6" ht="15" customHeight="1" x14ac:dyDescent="0.2">
      <c r="B2804" s="35" t="s">
        <v>21</v>
      </c>
      <c r="C2804" s="11" t="s">
        <v>4923</v>
      </c>
      <c r="D2804" s="12">
        <v>44048</v>
      </c>
      <c r="E2804" s="11" t="s">
        <v>63</v>
      </c>
      <c r="F2804" s="36" t="s">
        <v>23</v>
      </c>
    </row>
    <row r="2805" spans="2:6" ht="15" customHeight="1" x14ac:dyDescent="0.2">
      <c r="B2805" s="35" t="s">
        <v>21</v>
      </c>
      <c r="C2805" s="11" t="s">
        <v>1625</v>
      </c>
      <c r="D2805" s="12">
        <v>44048</v>
      </c>
      <c r="E2805" s="11" t="s">
        <v>63</v>
      </c>
      <c r="F2805" s="36" t="s">
        <v>23</v>
      </c>
    </row>
    <row r="2806" spans="2:6" ht="15" customHeight="1" x14ac:dyDescent="0.2">
      <c r="B2806" s="35" t="s">
        <v>21</v>
      </c>
      <c r="C2806" s="11" t="s">
        <v>5594</v>
      </c>
      <c r="D2806" s="12">
        <v>44048</v>
      </c>
      <c r="E2806" s="11" t="s">
        <v>63</v>
      </c>
      <c r="F2806" s="36" t="s">
        <v>23</v>
      </c>
    </row>
    <row r="2807" spans="2:6" ht="15" customHeight="1" x14ac:dyDescent="0.2">
      <c r="B2807" s="35" t="s">
        <v>21</v>
      </c>
      <c r="C2807" s="11" t="s">
        <v>10582</v>
      </c>
      <c r="D2807" s="12">
        <v>44048</v>
      </c>
      <c r="E2807" s="11" t="s">
        <v>63</v>
      </c>
      <c r="F2807" s="36" t="s">
        <v>23</v>
      </c>
    </row>
    <row r="2808" spans="2:6" ht="15" customHeight="1" x14ac:dyDescent="0.2">
      <c r="B2808" s="35" t="s">
        <v>21</v>
      </c>
      <c r="C2808" s="11" t="s">
        <v>5595</v>
      </c>
      <c r="D2808" s="12">
        <v>44048</v>
      </c>
      <c r="E2808" s="11" t="s">
        <v>63</v>
      </c>
      <c r="F2808" s="36" t="s">
        <v>23</v>
      </c>
    </row>
    <row r="2809" spans="2:6" ht="15" customHeight="1" x14ac:dyDescent="0.2">
      <c r="B2809" s="35" t="s">
        <v>21</v>
      </c>
      <c r="C2809" s="11" t="s">
        <v>10583</v>
      </c>
      <c r="D2809" s="12">
        <v>44048</v>
      </c>
      <c r="E2809" s="11" t="s">
        <v>63</v>
      </c>
      <c r="F2809" s="36" t="s">
        <v>23</v>
      </c>
    </row>
    <row r="2810" spans="2:6" ht="15" customHeight="1" x14ac:dyDescent="0.2">
      <c r="B2810" s="35" t="s">
        <v>21</v>
      </c>
      <c r="C2810" s="11" t="s">
        <v>5596</v>
      </c>
      <c r="D2810" s="12">
        <v>44048</v>
      </c>
      <c r="E2810" s="11" t="s">
        <v>63</v>
      </c>
      <c r="F2810" s="36" t="s">
        <v>23</v>
      </c>
    </row>
    <row r="2811" spans="2:6" ht="15" customHeight="1" x14ac:dyDescent="0.2">
      <c r="B2811" s="35" t="s">
        <v>21</v>
      </c>
      <c r="C2811" s="11" t="s">
        <v>1626</v>
      </c>
      <c r="D2811" s="12">
        <v>44048</v>
      </c>
      <c r="E2811" s="11" t="s">
        <v>63</v>
      </c>
      <c r="F2811" s="36" t="s">
        <v>23</v>
      </c>
    </row>
    <row r="2812" spans="2:6" ht="15" customHeight="1" x14ac:dyDescent="0.2">
      <c r="B2812" s="35" t="s">
        <v>21</v>
      </c>
      <c r="C2812" s="11" t="s">
        <v>5597</v>
      </c>
      <c r="D2812" s="12">
        <v>44048</v>
      </c>
      <c r="E2812" s="11" t="s">
        <v>63</v>
      </c>
      <c r="F2812" s="36" t="s">
        <v>23</v>
      </c>
    </row>
    <row r="2813" spans="2:6" ht="15" customHeight="1" x14ac:dyDescent="0.2">
      <c r="B2813" s="35" t="s">
        <v>21</v>
      </c>
      <c r="C2813" s="11" t="s">
        <v>5598</v>
      </c>
      <c r="D2813" s="12">
        <v>44048</v>
      </c>
      <c r="E2813" s="11" t="s">
        <v>63</v>
      </c>
      <c r="F2813" s="36" t="s">
        <v>23</v>
      </c>
    </row>
    <row r="2814" spans="2:6" ht="15" customHeight="1" x14ac:dyDescent="0.2">
      <c r="B2814" s="35" t="s">
        <v>21</v>
      </c>
      <c r="C2814" s="11" t="s">
        <v>5599</v>
      </c>
      <c r="D2814" s="12">
        <v>44048</v>
      </c>
      <c r="E2814" s="11" t="s">
        <v>63</v>
      </c>
      <c r="F2814" s="36" t="s">
        <v>23</v>
      </c>
    </row>
    <row r="2815" spans="2:6" ht="15" customHeight="1" x14ac:dyDescent="0.2">
      <c r="B2815" s="35" t="s">
        <v>21</v>
      </c>
      <c r="C2815" s="11" t="s">
        <v>10584</v>
      </c>
      <c r="D2815" s="12">
        <v>44048</v>
      </c>
      <c r="E2815" s="11" t="s">
        <v>63</v>
      </c>
      <c r="F2815" s="36" t="s">
        <v>23</v>
      </c>
    </row>
    <row r="2816" spans="2:6" ht="15" customHeight="1" x14ac:dyDescent="0.2">
      <c r="B2816" s="35" t="s">
        <v>21</v>
      </c>
      <c r="C2816" s="11" t="s">
        <v>5600</v>
      </c>
      <c r="D2816" s="12">
        <v>44048</v>
      </c>
      <c r="E2816" s="11" t="s">
        <v>63</v>
      </c>
      <c r="F2816" s="36" t="s">
        <v>23</v>
      </c>
    </row>
    <row r="2817" spans="2:6" ht="15" customHeight="1" x14ac:dyDescent="0.2">
      <c r="B2817" s="35" t="s">
        <v>21</v>
      </c>
      <c r="C2817" s="11" t="s">
        <v>10585</v>
      </c>
      <c r="D2817" s="12">
        <v>44048</v>
      </c>
      <c r="E2817" s="11" t="s">
        <v>63</v>
      </c>
      <c r="F2817" s="36" t="s">
        <v>23</v>
      </c>
    </row>
    <row r="2818" spans="2:6" ht="15" customHeight="1" x14ac:dyDescent="0.2">
      <c r="B2818" s="35" t="s">
        <v>21</v>
      </c>
      <c r="C2818" s="11" t="s">
        <v>5601</v>
      </c>
      <c r="D2818" s="12">
        <v>44048</v>
      </c>
      <c r="E2818" s="11" t="s">
        <v>63</v>
      </c>
      <c r="F2818" s="36" t="s">
        <v>64</v>
      </c>
    </row>
    <row r="2819" spans="2:6" ht="15" customHeight="1" x14ac:dyDescent="0.2">
      <c r="B2819" s="35" t="s">
        <v>55</v>
      </c>
      <c r="C2819" s="11" t="s">
        <v>10586</v>
      </c>
      <c r="D2819" s="12">
        <v>44048</v>
      </c>
      <c r="E2819" s="11" t="s">
        <v>63</v>
      </c>
      <c r="F2819" s="36" t="s">
        <v>23</v>
      </c>
    </row>
    <row r="2820" spans="2:6" ht="15" customHeight="1" x14ac:dyDescent="0.2">
      <c r="B2820" s="35" t="s">
        <v>21</v>
      </c>
      <c r="C2820" s="11" t="s">
        <v>10587</v>
      </c>
      <c r="D2820" s="12">
        <v>44048</v>
      </c>
      <c r="E2820" s="11" t="s">
        <v>63</v>
      </c>
      <c r="F2820" s="36" t="s">
        <v>23</v>
      </c>
    </row>
    <row r="2821" spans="2:6" ht="15" customHeight="1" x14ac:dyDescent="0.2">
      <c r="B2821" s="35" t="s">
        <v>21</v>
      </c>
      <c r="C2821" s="11" t="s">
        <v>5602</v>
      </c>
      <c r="D2821" s="12">
        <v>44048</v>
      </c>
      <c r="E2821" s="11" t="s">
        <v>63</v>
      </c>
      <c r="F2821" s="36" t="s">
        <v>23</v>
      </c>
    </row>
    <row r="2822" spans="2:6" ht="15" customHeight="1" x14ac:dyDescent="0.2">
      <c r="B2822" s="35" t="s">
        <v>21</v>
      </c>
      <c r="C2822" s="11" t="s">
        <v>10588</v>
      </c>
      <c r="D2822" s="12">
        <v>44048</v>
      </c>
      <c r="E2822" s="11" t="s">
        <v>63</v>
      </c>
      <c r="F2822" s="36" t="s">
        <v>23</v>
      </c>
    </row>
    <row r="2823" spans="2:6" ht="15" customHeight="1" x14ac:dyDescent="0.2">
      <c r="B2823" s="35" t="s">
        <v>21</v>
      </c>
      <c r="C2823" s="11" t="s">
        <v>10589</v>
      </c>
      <c r="D2823" s="12">
        <v>44048</v>
      </c>
      <c r="E2823" s="11" t="s">
        <v>63</v>
      </c>
      <c r="F2823" s="36" t="s">
        <v>23</v>
      </c>
    </row>
    <row r="2824" spans="2:6" ht="15" customHeight="1" x14ac:dyDescent="0.2">
      <c r="B2824" s="35" t="s">
        <v>21</v>
      </c>
      <c r="C2824" s="11" t="s">
        <v>5603</v>
      </c>
      <c r="D2824" s="12">
        <v>44048</v>
      </c>
      <c r="E2824" s="11" t="s">
        <v>63</v>
      </c>
      <c r="F2824" s="36" t="s">
        <v>23</v>
      </c>
    </row>
    <row r="2825" spans="2:6" ht="15" customHeight="1" x14ac:dyDescent="0.2">
      <c r="B2825" s="35" t="s">
        <v>21</v>
      </c>
      <c r="C2825" s="11" t="s">
        <v>10590</v>
      </c>
      <c r="D2825" s="12">
        <v>44048</v>
      </c>
      <c r="E2825" s="11" t="s">
        <v>63</v>
      </c>
      <c r="F2825" s="36" t="s">
        <v>64</v>
      </c>
    </row>
    <row r="2826" spans="2:6" ht="15" customHeight="1" x14ac:dyDescent="0.2">
      <c r="B2826" s="35" t="s">
        <v>21</v>
      </c>
      <c r="C2826" s="11" t="s">
        <v>1627</v>
      </c>
      <c r="D2826" s="12">
        <v>44048</v>
      </c>
      <c r="E2826" s="11" t="s">
        <v>63</v>
      </c>
      <c r="F2826" s="36" t="s">
        <v>23</v>
      </c>
    </row>
    <row r="2827" spans="2:6" ht="15" customHeight="1" x14ac:dyDescent="0.2">
      <c r="B2827" s="35" t="s">
        <v>21</v>
      </c>
      <c r="C2827" s="11" t="s">
        <v>10591</v>
      </c>
      <c r="D2827" s="12">
        <v>44048</v>
      </c>
      <c r="E2827" s="11" t="s">
        <v>63</v>
      </c>
      <c r="F2827" s="36" t="s">
        <v>23</v>
      </c>
    </row>
    <row r="2828" spans="2:6" ht="15" customHeight="1" x14ac:dyDescent="0.2">
      <c r="B2828" s="35" t="s">
        <v>21</v>
      </c>
      <c r="C2828" s="11" t="s">
        <v>10592</v>
      </c>
      <c r="D2828" s="12">
        <v>44048</v>
      </c>
      <c r="E2828" s="11" t="s">
        <v>63</v>
      </c>
      <c r="F2828" s="36" t="s">
        <v>64</v>
      </c>
    </row>
    <row r="2829" spans="2:6" ht="15" customHeight="1" x14ac:dyDescent="0.2">
      <c r="B2829" s="35" t="s">
        <v>21</v>
      </c>
      <c r="C2829" s="11" t="s">
        <v>5604</v>
      </c>
      <c r="D2829" s="12">
        <v>44048</v>
      </c>
      <c r="E2829" s="11" t="s">
        <v>63</v>
      </c>
      <c r="F2829" s="36" t="s">
        <v>23</v>
      </c>
    </row>
    <row r="2830" spans="2:6" ht="15" customHeight="1" x14ac:dyDescent="0.2">
      <c r="B2830" s="35" t="s">
        <v>21</v>
      </c>
      <c r="C2830" s="11" t="s">
        <v>4631</v>
      </c>
      <c r="D2830" s="12">
        <v>44048</v>
      </c>
      <c r="E2830" s="11" t="s">
        <v>63</v>
      </c>
      <c r="F2830" s="36" t="s">
        <v>23</v>
      </c>
    </row>
    <row r="2831" spans="2:6" ht="15" customHeight="1" x14ac:dyDescent="0.2">
      <c r="B2831" s="35" t="s">
        <v>21</v>
      </c>
      <c r="C2831" s="11" t="s">
        <v>5605</v>
      </c>
      <c r="D2831" s="12">
        <v>44048</v>
      </c>
      <c r="E2831" s="11" t="s">
        <v>63</v>
      </c>
      <c r="F2831" s="36" t="s">
        <v>23</v>
      </c>
    </row>
    <row r="2832" spans="2:6" ht="15" customHeight="1" x14ac:dyDescent="0.2">
      <c r="B2832" s="35" t="s">
        <v>21</v>
      </c>
      <c r="C2832" s="11" t="s">
        <v>10593</v>
      </c>
      <c r="D2832" s="12">
        <v>44048</v>
      </c>
      <c r="E2832" s="11" t="s">
        <v>63</v>
      </c>
      <c r="F2832" s="36" t="s">
        <v>23</v>
      </c>
    </row>
    <row r="2833" spans="2:6" ht="15" customHeight="1" x14ac:dyDescent="0.2">
      <c r="B2833" s="35" t="s">
        <v>21</v>
      </c>
      <c r="C2833" s="11" t="s">
        <v>5606</v>
      </c>
      <c r="D2833" s="12">
        <v>44048</v>
      </c>
      <c r="E2833" s="11" t="s">
        <v>63</v>
      </c>
      <c r="F2833" s="36" t="s">
        <v>23</v>
      </c>
    </row>
    <row r="2834" spans="2:6" ht="15" customHeight="1" x14ac:dyDescent="0.2">
      <c r="B2834" s="35" t="s">
        <v>21</v>
      </c>
      <c r="C2834" s="11" t="s">
        <v>4928</v>
      </c>
      <c r="D2834" s="12">
        <v>44048</v>
      </c>
      <c r="E2834" s="11" t="s">
        <v>63</v>
      </c>
      <c r="F2834" s="36" t="s">
        <v>23</v>
      </c>
    </row>
    <row r="2835" spans="2:6" ht="15" customHeight="1" x14ac:dyDescent="0.2">
      <c r="B2835" s="35" t="s">
        <v>21</v>
      </c>
      <c r="C2835" s="11" t="s">
        <v>10594</v>
      </c>
      <c r="D2835" s="12">
        <v>44048</v>
      </c>
      <c r="E2835" s="11" t="s">
        <v>63</v>
      </c>
      <c r="F2835" s="36" t="s">
        <v>64</v>
      </c>
    </row>
    <row r="2836" spans="2:6" ht="15" customHeight="1" x14ac:dyDescent="0.2">
      <c r="B2836" s="35" t="s">
        <v>21</v>
      </c>
      <c r="C2836" s="11" t="s">
        <v>10595</v>
      </c>
      <c r="D2836" s="12">
        <v>44048</v>
      </c>
      <c r="E2836" s="11" t="s">
        <v>63</v>
      </c>
      <c r="F2836" s="36" t="s">
        <v>23</v>
      </c>
    </row>
    <row r="2837" spans="2:6" ht="15" customHeight="1" x14ac:dyDescent="0.2">
      <c r="B2837" s="35" t="s">
        <v>21</v>
      </c>
      <c r="C2837" s="11" t="s">
        <v>10596</v>
      </c>
      <c r="D2837" s="12">
        <v>44048</v>
      </c>
      <c r="E2837" s="11" t="s">
        <v>63</v>
      </c>
      <c r="F2837" s="36" t="s">
        <v>23</v>
      </c>
    </row>
    <row r="2838" spans="2:6" ht="15" customHeight="1" x14ac:dyDescent="0.2">
      <c r="B2838" s="35" t="s">
        <v>21</v>
      </c>
      <c r="C2838" s="11" t="s">
        <v>5607</v>
      </c>
      <c r="D2838" s="12">
        <v>44048</v>
      </c>
      <c r="E2838" s="11" t="s">
        <v>63</v>
      </c>
      <c r="F2838" s="36" t="s">
        <v>23</v>
      </c>
    </row>
    <row r="2839" spans="2:6" ht="15" customHeight="1" x14ac:dyDescent="0.2">
      <c r="B2839" s="35" t="s">
        <v>21</v>
      </c>
      <c r="C2839" s="11" t="s">
        <v>5608</v>
      </c>
      <c r="D2839" s="12">
        <v>44048</v>
      </c>
      <c r="E2839" s="11" t="s">
        <v>63</v>
      </c>
      <c r="F2839" s="36" t="s">
        <v>23</v>
      </c>
    </row>
    <row r="2840" spans="2:6" ht="15" customHeight="1" x14ac:dyDescent="0.2">
      <c r="B2840" s="35" t="s">
        <v>21</v>
      </c>
      <c r="C2840" s="11" t="s">
        <v>10597</v>
      </c>
      <c r="D2840" s="12">
        <v>44048</v>
      </c>
      <c r="E2840" s="11" t="s">
        <v>63</v>
      </c>
      <c r="F2840" s="36" t="s">
        <v>23</v>
      </c>
    </row>
    <row r="2841" spans="2:6" ht="15" customHeight="1" x14ac:dyDescent="0.2">
      <c r="B2841" s="35" t="s">
        <v>21</v>
      </c>
      <c r="C2841" s="11" t="s">
        <v>5609</v>
      </c>
      <c r="D2841" s="12">
        <v>44048</v>
      </c>
      <c r="E2841" s="11" t="s">
        <v>63</v>
      </c>
      <c r="F2841" s="36" t="s">
        <v>23</v>
      </c>
    </row>
    <row r="2842" spans="2:6" ht="15" customHeight="1" x14ac:dyDescent="0.2">
      <c r="B2842" s="35" t="s">
        <v>21</v>
      </c>
      <c r="C2842" s="11" t="s">
        <v>10598</v>
      </c>
      <c r="D2842" s="12">
        <v>44048</v>
      </c>
      <c r="E2842" s="11" t="s">
        <v>63</v>
      </c>
      <c r="F2842" s="36" t="s">
        <v>23</v>
      </c>
    </row>
    <row r="2843" spans="2:6" ht="15" customHeight="1" x14ac:dyDescent="0.2">
      <c r="B2843" s="35" t="s">
        <v>21</v>
      </c>
      <c r="C2843" s="11" t="s">
        <v>10599</v>
      </c>
      <c r="D2843" s="12">
        <v>44048</v>
      </c>
      <c r="E2843" s="11" t="s">
        <v>63</v>
      </c>
      <c r="F2843" s="36" t="s">
        <v>64</v>
      </c>
    </row>
    <row r="2844" spans="2:6" ht="15" customHeight="1" x14ac:dyDescent="0.2">
      <c r="B2844" s="35" t="s">
        <v>21</v>
      </c>
      <c r="C2844" s="11" t="s">
        <v>1628</v>
      </c>
      <c r="D2844" s="12">
        <v>44048</v>
      </c>
      <c r="E2844" s="11" t="s">
        <v>63</v>
      </c>
      <c r="F2844" s="36" t="s">
        <v>23</v>
      </c>
    </row>
    <row r="2845" spans="2:6" ht="15" customHeight="1" x14ac:dyDescent="0.2">
      <c r="B2845" s="35" t="s">
        <v>21</v>
      </c>
      <c r="C2845" s="11" t="s">
        <v>5610</v>
      </c>
      <c r="D2845" s="12">
        <v>44048</v>
      </c>
      <c r="E2845" s="11" t="s">
        <v>63</v>
      </c>
      <c r="F2845" s="36" t="s">
        <v>23</v>
      </c>
    </row>
    <row r="2846" spans="2:6" ht="15" customHeight="1" x14ac:dyDescent="0.2">
      <c r="B2846" s="35" t="s">
        <v>21</v>
      </c>
      <c r="C2846" s="11" t="s">
        <v>10600</v>
      </c>
      <c r="D2846" s="12">
        <v>44048</v>
      </c>
      <c r="E2846" s="11" t="s">
        <v>63</v>
      </c>
      <c r="F2846" s="36" t="s">
        <v>23</v>
      </c>
    </row>
    <row r="2847" spans="2:6" ht="15" customHeight="1" x14ac:dyDescent="0.2">
      <c r="B2847" s="35" t="s">
        <v>21</v>
      </c>
      <c r="C2847" s="11" t="s">
        <v>10601</v>
      </c>
      <c r="D2847" s="12">
        <v>44048</v>
      </c>
      <c r="E2847" s="11" t="s">
        <v>63</v>
      </c>
      <c r="F2847" s="36" t="s">
        <v>64</v>
      </c>
    </row>
    <row r="2848" spans="2:6" ht="15" customHeight="1" x14ac:dyDescent="0.2">
      <c r="B2848" s="35" t="s">
        <v>21</v>
      </c>
      <c r="C2848" s="11" t="s">
        <v>10602</v>
      </c>
      <c r="D2848" s="12">
        <v>44048</v>
      </c>
      <c r="E2848" s="11" t="s">
        <v>63</v>
      </c>
      <c r="F2848" s="36" t="s">
        <v>64</v>
      </c>
    </row>
    <row r="2849" spans="2:6" ht="15" customHeight="1" x14ac:dyDescent="0.2">
      <c r="B2849" s="35" t="s">
        <v>21</v>
      </c>
      <c r="C2849" s="11" t="s">
        <v>5611</v>
      </c>
      <c r="D2849" s="12">
        <v>44048</v>
      </c>
      <c r="E2849" s="11" t="s">
        <v>63</v>
      </c>
      <c r="F2849" s="36" t="s">
        <v>23</v>
      </c>
    </row>
    <row r="2850" spans="2:6" ht="15" customHeight="1" x14ac:dyDescent="0.2">
      <c r="B2850" s="35" t="s">
        <v>21</v>
      </c>
      <c r="C2850" s="11" t="s">
        <v>5612</v>
      </c>
      <c r="D2850" s="12">
        <v>44048</v>
      </c>
      <c r="E2850" s="11" t="s">
        <v>63</v>
      </c>
      <c r="F2850" s="36" t="s">
        <v>64</v>
      </c>
    </row>
    <row r="2851" spans="2:6" ht="15" customHeight="1" x14ac:dyDescent="0.2">
      <c r="B2851" s="35" t="s">
        <v>21</v>
      </c>
      <c r="C2851" s="11" t="s">
        <v>10603</v>
      </c>
      <c r="D2851" s="12">
        <v>44048</v>
      </c>
      <c r="E2851" s="11" t="s">
        <v>63</v>
      </c>
      <c r="F2851" s="36" t="s">
        <v>64</v>
      </c>
    </row>
    <row r="2852" spans="2:6" ht="15" customHeight="1" x14ac:dyDescent="0.2">
      <c r="B2852" s="35" t="s">
        <v>21</v>
      </c>
      <c r="C2852" s="11" t="s">
        <v>4632</v>
      </c>
      <c r="D2852" s="12">
        <v>44048</v>
      </c>
      <c r="E2852" s="11" t="s">
        <v>63</v>
      </c>
      <c r="F2852" s="36" t="s">
        <v>64</v>
      </c>
    </row>
    <row r="2853" spans="2:6" ht="15" customHeight="1" x14ac:dyDescent="0.2">
      <c r="B2853" s="35" t="s">
        <v>21</v>
      </c>
      <c r="C2853" s="11" t="s">
        <v>10604</v>
      </c>
      <c r="D2853" s="12">
        <v>44048</v>
      </c>
      <c r="E2853" s="11" t="s">
        <v>63</v>
      </c>
      <c r="F2853" s="36" t="s">
        <v>64</v>
      </c>
    </row>
    <row r="2854" spans="2:6" ht="15" customHeight="1" x14ac:dyDescent="0.2">
      <c r="B2854" s="35" t="s">
        <v>21</v>
      </c>
      <c r="C2854" s="11" t="s">
        <v>1629</v>
      </c>
      <c r="D2854" s="12">
        <v>44048</v>
      </c>
      <c r="E2854" s="11" t="s">
        <v>63</v>
      </c>
      <c r="F2854" s="36" t="s">
        <v>23</v>
      </c>
    </row>
    <row r="2855" spans="2:6" ht="15" customHeight="1" x14ac:dyDescent="0.2">
      <c r="B2855" s="35" t="s">
        <v>21</v>
      </c>
      <c r="C2855" s="11" t="s">
        <v>10605</v>
      </c>
      <c r="D2855" s="12">
        <v>44048</v>
      </c>
      <c r="E2855" s="11" t="s">
        <v>63</v>
      </c>
      <c r="F2855" s="36" t="s">
        <v>23</v>
      </c>
    </row>
    <row r="2856" spans="2:6" ht="15" customHeight="1" x14ac:dyDescent="0.2">
      <c r="B2856" s="35" t="s">
        <v>21</v>
      </c>
      <c r="C2856" s="11" t="s">
        <v>10606</v>
      </c>
      <c r="D2856" s="12">
        <v>44048</v>
      </c>
      <c r="E2856" s="11" t="s">
        <v>63</v>
      </c>
      <c r="F2856" s="36" t="s">
        <v>64</v>
      </c>
    </row>
    <row r="2857" spans="2:6" ht="15" customHeight="1" x14ac:dyDescent="0.2">
      <c r="B2857" s="35" t="s">
        <v>21</v>
      </c>
      <c r="C2857" s="11" t="s">
        <v>10607</v>
      </c>
      <c r="D2857" s="12">
        <v>44048</v>
      </c>
      <c r="E2857" s="11" t="s">
        <v>63</v>
      </c>
      <c r="F2857" s="36" t="s">
        <v>23</v>
      </c>
    </row>
    <row r="2858" spans="2:6" ht="15" customHeight="1" x14ac:dyDescent="0.2">
      <c r="B2858" s="35" t="s">
        <v>21</v>
      </c>
      <c r="C2858" s="11" t="s">
        <v>10608</v>
      </c>
      <c r="D2858" s="12">
        <v>44048</v>
      </c>
      <c r="E2858" s="11" t="s">
        <v>63</v>
      </c>
      <c r="F2858" s="36" t="s">
        <v>23</v>
      </c>
    </row>
    <row r="2859" spans="2:6" ht="15" customHeight="1" x14ac:dyDescent="0.2">
      <c r="B2859" s="35" t="s">
        <v>21</v>
      </c>
      <c r="C2859" s="11" t="s">
        <v>10609</v>
      </c>
      <c r="D2859" s="12">
        <v>44048</v>
      </c>
      <c r="E2859" s="11" t="s">
        <v>63</v>
      </c>
      <c r="F2859" s="36" t="s">
        <v>23</v>
      </c>
    </row>
    <row r="2860" spans="2:6" ht="15" customHeight="1" x14ac:dyDescent="0.2">
      <c r="B2860" s="35" t="s">
        <v>21</v>
      </c>
      <c r="C2860" s="11" t="s">
        <v>10610</v>
      </c>
      <c r="D2860" s="12">
        <v>44048</v>
      </c>
      <c r="E2860" s="11" t="s">
        <v>63</v>
      </c>
      <c r="F2860" s="36" t="s">
        <v>23</v>
      </c>
    </row>
    <row r="2861" spans="2:6" ht="15" customHeight="1" x14ac:dyDescent="0.2">
      <c r="B2861" s="35" t="s">
        <v>21</v>
      </c>
      <c r="C2861" s="11" t="s">
        <v>10611</v>
      </c>
      <c r="D2861" s="12">
        <v>44048</v>
      </c>
      <c r="E2861" s="11" t="s">
        <v>63</v>
      </c>
      <c r="F2861" s="36" t="s">
        <v>23</v>
      </c>
    </row>
    <row r="2862" spans="2:6" ht="15" customHeight="1" x14ac:dyDescent="0.2">
      <c r="B2862" s="35" t="s">
        <v>21</v>
      </c>
      <c r="C2862" s="11" t="s">
        <v>10612</v>
      </c>
      <c r="D2862" s="12">
        <v>44048</v>
      </c>
      <c r="E2862" s="11" t="s">
        <v>63</v>
      </c>
      <c r="F2862" s="36" t="s">
        <v>23</v>
      </c>
    </row>
    <row r="2863" spans="2:6" ht="15" customHeight="1" x14ac:dyDescent="0.2">
      <c r="B2863" s="35" t="s">
        <v>21</v>
      </c>
      <c r="C2863" s="11" t="s">
        <v>10613</v>
      </c>
      <c r="D2863" s="12">
        <v>44048</v>
      </c>
      <c r="E2863" s="11" t="s">
        <v>63</v>
      </c>
      <c r="F2863" s="36" t="s">
        <v>23</v>
      </c>
    </row>
    <row r="2864" spans="2:6" ht="15" customHeight="1" x14ac:dyDescent="0.2">
      <c r="B2864" s="35" t="s">
        <v>21</v>
      </c>
      <c r="C2864" s="11" t="s">
        <v>10614</v>
      </c>
      <c r="D2864" s="12">
        <v>44048</v>
      </c>
      <c r="E2864" s="11" t="s">
        <v>63</v>
      </c>
      <c r="F2864" s="36" t="s">
        <v>64</v>
      </c>
    </row>
    <row r="2865" spans="2:6" ht="15" customHeight="1" x14ac:dyDescent="0.2">
      <c r="B2865" s="35" t="s">
        <v>21</v>
      </c>
      <c r="C2865" s="11" t="s">
        <v>4633</v>
      </c>
      <c r="D2865" s="12">
        <v>44048</v>
      </c>
      <c r="E2865" s="11" t="s">
        <v>63</v>
      </c>
      <c r="F2865" s="36" t="s">
        <v>23</v>
      </c>
    </row>
    <row r="2866" spans="2:6" ht="15" customHeight="1" x14ac:dyDescent="0.2">
      <c r="B2866" s="35" t="s">
        <v>21</v>
      </c>
      <c r="C2866" s="11" t="s">
        <v>10615</v>
      </c>
      <c r="D2866" s="12">
        <v>44048</v>
      </c>
      <c r="E2866" s="11" t="s">
        <v>63</v>
      </c>
      <c r="F2866" s="36" t="s">
        <v>64</v>
      </c>
    </row>
    <row r="2867" spans="2:6" ht="15" customHeight="1" x14ac:dyDescent="0.2">
      <c r="B2867" s="35" t="s">
        <v>21</v>
      </c>
      <c r="C2867" s="11" t="s">
        <v>10616</v>
      </c>
      <c r="D2867" s="12">
        <v>44048</v>
      </c>
      <c r="E2867" s="11" t="s">
        <v>63</v>
      </c>
      <c r="F2867" s="36" t="s">
        <v>23</v>
      </c>
    </row>
    <row r="2868" spans="2:6" ht="15" customHeight="1" x14ac:dyDescent="0.2">
      <c r="B2868" s="35" t="s">
        <v>21</v>
      </c>
      <c r="C2868" s="11" t="s">
        <v>10617</v>
      </c>
      <c r="D2868" s="12">
        <v>44048</v>
      </c>
      <c r="E2868" s="11" t="s">
        <v>63</v>
      </c>
      <c r="F2868" s="36" t="s">
        <v>64</v>
      </c>
    </row>
    <row r="2869" spans="2:6" ht="15" customHeight="1" x14ac:dyDescent="0.2">
      <c r="B2869" s="35" t="s">
        <v>21</v>
      </c>
      <c r="C2869" s="11" t="s">
        <v>10618</v>
      </c>
      <c r="D2869" s="12">
        <v>44048</v>
      </c>
      <c r="E2869" s="11" t="s">
        <v>63</v>
      </c>
      <c r="F2869" s="36" t="s">
        <v>23</v>
      </c>
    </row>
    <row r="2870" spans="2:6" ht="15" customHeight="1" x14ac:dyDescent="0.2">
      <c r="B2870" s="35" t="s">
        <v>55</v>
      </c>
      <c r="C2870" s="11" t="s">
        <v>10619</v>
      </c>
      <c r="D2870" s="12">
        <v>44048</v>
      </c>
      <c r="E2870" s="11" t="s">
        <v>63</v>
      </c>
      <c r="F2870" s="36" t="s">
        <v>64</v>
      </c>
    </row>
    <row r="2871" spans="2:6" ht="15" customHeight="1" x14ac:dyDescent="0.2">
      <c r="B2871" s="35" t="s">
        <v>21</v>
      </c>
      <c r="C2871" s="11" t="s">
        <v>5613</v>
      </c>
      <c r="D2871" s="12">
        <v>44048</v>
      </c>
      <c r="E2871" s="11" t="s">
        <v>63</v>
      </c>
      <c r="F2871" s="36" t="s">
        <v>23</v>
      </c>
    </row>
    <row r="2872" spans="2:6" ht="15" customHeight="1" x14ac:dyDescent="0.2">
      <c r="B2872" s="35" t="s">
        <v>21</v>
      </c>
      <c r="C2872" s="11" t="s">
        <v>10620</v>
      </c>
      <c r="D2872" s="12">
        <v>44048</v>
      </c>
      <c r="E2872" s="11" t="s">
        <v>63</v>
      </c>
      <c r="F2872" s="36" t="s">
        <v>23</v>
      </c>
    </row>
    <row r="2873" spans="2:6" ht="15" customHeight="1" x14ac:dyDescent="0.2">
      <c r="B2873" s="35" t="s">
        <v>48</v>
      </c>
      <c r="C2873" s="11" t="s">
        <v>10621</v>
      </c>
      <c r="D2873" s="12">
        <v>44048</v>
      </c>
      <c r="E2873" s="11" t="s">
        <v>63</v>
      </c>
      <c r="F2873" s="36" t="s">
        <v>23</v>
      </c>
    </row>
    <row r="2874" spans="2:6" ht="15" customHeight="1" x14ac:dyDescent="0.2">
      <c r="B2874" s="35" t="s">
        <v>21</v>
      </c>
      <c r="C2874" s="11" t="s">
        <v>4929</v>
      </c>
      <c r="D2874" s="12">
        <v>44048</v>
      </c>
      <c r="E2874" s="11" t="s">
        <v>63</v>
      </c>
      <c r="F2874" s="36" t="s">
        <v>23</v>
      </c>
    </row>
    <row r="2875" spans="2:6" ht="15" customHeight="1" x14ac:dyDescent="0.2">
      <c r="B2875" s="35" t="s">
        <v>21</v>
      </c>
      <c r="C2875" s="11" t="s">
        <v>5614</v>
      </c>
      <c r="D2875" s="12">
        <v>44048</v>
      </c>
      <c r="E2875" s="11" t="s">
        <v>63</v>
      </c>
      <c r="F2875" s="36" t="s">
        <v>23</v>
      </c>
    </row>
    <row r="2876" spans="2:6" ht="15" customHeight="1" x14ac:dyDescent="0.2">
      <c r="B2876" s="35" t="s">
        <v>21</v>
      </c>
      <c r="C2876" s="11" t="s">
        <v>10622</v>
      </c>
      <c r="D2876" s="12">
        <v>44048</v>
      </c>
      <c r="E2876" s="11" t="s">
        <v>63</v>
      </c>
      <c r="F2876" s="36" t="s">
        <v>23</v>
      </c>
    </row>
    <row r="2877" spans="2:6" ht="15" customHeight="1" x14ac:dyDescent="0.2">
      <c r="B2877" s="35" t="s">
        <v>21</v>
      </c>
      <c r="C2877" s="11" t="s">
        <v>10623</v>
      </c>
      <c r="D2877" s="12">
        <v>44048</v>
      </c>
      <c r="E2877" s="11" t="s">
        <v>63</v>
      </c>
      <c r="F2877" s="36" t="s">
        <v>23</v>
      </c>
    </row>
    <row r="2878" spans="2:6" ht="15" customHeight="1" x14ac:dyDescent="0.2">
      <c r="B2878" s="35" t="s">
        <v>21</v>
      </c>
      <c r="C2878" s="11" t="s">
        <v>4955</v>
      </c>
      <c r="D2878" s="12">
        <v>44048</v>
      </c>
      <c r="E2878" s="11" t="s">
        <v>63</v>
      </c>
      <c r="F2878" s="36" t="s">
        <v>23</v>
      </c>
    </row>
    <row r="2879" spans="2:6" ht="15" customHeight="1" x14ac:dyDescent="0.2">
      <c r="B2879" s="35" t="s">
        <v>21</v>
      </c>
      <c r="C2879" s="11" t="s">
        <v>10624</v>
      </c>
      <c r="D2879" s="12">
        <v>44048</v>
      </c>
      <c r="E2879" s="11" t="s">
        <v>63</v>
      </c>
      <c r="F2879" s="36" t="s">
        <v>23</v>
      </c>
    </row>
    <row r="2880" spans="2:6" ht="15" customHeight="1" x14ac:dyDescent="0.2">
      <c r="B2880" s="35" t="s">
        <v>21</v>
      </c>
      <c r="C2880" s="11" t="s">
        <v>10625</v>
      </c>
      <c r="D2880" s="12">
        <v>44048</v>
      </c>
      <c r="E2880" s="11" t="s">
        <v>63</v>
      </c>
      <c r="F2880" s="36" t="s">
        <v>64</v>
      </c>
    </row>
    <row r="2881" spans="2:6" ht="15" customHeight="1" x14ac:dyDescent="0.2">
      <c r="B2881" s="35" t="s">
        <v>21</v>
      </c>
      <c r="C2881" s="11" t="s">
        <v>10626</v>
      </c>
      <c r="D2881" s="12">
        <v>44048</v>
      </c>
      <c r="E2881" s="11" t="s">
        <v>63</v>
      </c>
      <c r="F2881" s="36" t="s">
        <v>23</v>
      </c>
    </row>
    <row r="2882" spans="2:6" ht="15" customHeight="1" x14ac:dyDescent="0.2">
      <c r="B2882" s="35" t="s">
        <v>21</v>
      </c>
      <c r="C2882" s="11" t="s">
        <v>10627</v>
      </c>
      <c r="D2882" s="12">
        <v>44048</v>
      </c>
      <c r="E2882" s="11" t="s">
        <v>63</v>
      </c>
      <c r="F2882" s="36" t="s">
        <v>23</v>
      </c>
    </row>
    <row r="2883" spans="2:6" ht="15" customHeight="1" x14ac:dyDescent="0.2">
      <c r="B2883" s="35" t="s">
        <v>21</v>
      </c>
      <c r="C2883" s="11" t="s">
        <v>10628</v>
      </c>
      <c r="D2883" s="12">
        <v>44048</v>
      </c>
      <c r="E2883" s="11" t="s">
        <v>63</v>
      </c>
      <c r="F2883" s="36" t="s">
        <v>23</v>
      </c>
    </row>
    <row r="2884" spans="2:6" ht="15" customHeight="1" x14ac:dyDescent="0.2">
      <c r="B2884" s="35" t="s">
        <v>21</v>
      </c>
      <c r="C2884" s="11" t="s">
        <v>5615</v>
      </c>
      <c r="D2884" s="12">
        <v>44048</v>
      </c>
      <c r="E2884" s="11" t="s">
        <v>63</v>
      </c>
      <c r="F2884" s="36" t="s">
        <v>23</v>
      </c>
    </row>
    <row r="2885" spans="2:6" ht="15" customHeight="1" x14ac:dyDescent="0.2">
      <c r="B2885" s="35" t="s">
        <v>21</v>
      </c>
      <c r="C2885" s="11" t="s">
        <v>10629</v>
      </c>
      <c r="D2885" s="12">
        <v>44048</v>
      </c>
      <c r="E2885" s="11" t="s">
        <v>63</v>
      </c>
      <c r="F2885" s="36" t="s">
        <v>23</v>
      </c>
    </row>
    <row r="2886" spans="2:6" ht="15" customHeight="1" x14ac:dyDescent="0.2">
      <c r="B2886" s="35" t="s">
        <v>21</v>
      </c>
      <c r="C2886" s="11" t="s">
        <v>5616</v>
      </c>
      <c r="D2886" s="12">
        <v>44048</v>
      </c>
      <c r="E2886" s="11" t="s">
        <v>63</v>
      </c>
      <c r="F2886" s="36" t="s">
        <v>23</v>
      </c>
    </row>
    <row r="2887" spans="2:6" ht="15" customHeight="1" x14ac:dyDescent="0.2">
      <c r="B2887" s="35" t="s">
        <v>21</v>
      </c>
      <c r="C2887" s="11" t="s">
        <v>5617</v>
      </c>
      <c r="D2887" s="12">
        <v>44048</v>
      </c>
      <c r="E2887" s="11" t="s">
        <v>63</v>
      </c>
      <c r="F2887" s="36" t="s">
        <v>23</v>
      </c>
    </row>
    <row r="2888" spans="2:6" ht="15" customHeight="1" x14ac:dyDescent="0.2">
      <c r="B2888" s="35" t="s">
        <v>21</v>
      </c>
      <c r="C2888" s="11" t="s">
        <v>5618</v>
      </c>
      <c r="D2888" s="12">
        <v>44048</v>
      </c>
      <c r="E2888" s="11" t="s">
        <v>63</v>
      </c>
      <c r="F2888" s="36" t="s">
        <v>23</v>
      </c>
    </row>
    <row r="2889" spans="2:6" ht="15" customHeight="1" x14ac:dyDescent="0.2">
      <c r="B2889" s="35" t="s">
        <v>21</v>
      </c>
      <c r="C2889" s="11" t="s">
        <v>5619</v>
      </c>
      <c r="D2889" s="12">
        <v>44048</v>
      </c>
      <c r="E2889" s="11" t="s">
        <v>63</v>
      </c>
      <c r="F2889" s="36" t="s">
        <v>23</v>
      </c>
    </row>
    <row r="2890" spans="2:6" ht="15" customHeight="1" x14ac:dyDescent="0.2">
      <c r="B2890" s="35" t="s">
        <v>21</v>
      </c>
      <c r="C2890" s="11" t="s">
        <v>1630</v>
      </c>
      <c r="D2890" s="12">
        <v>44048</v>
      </c>
      <c r="E2890" s="11" t="s">
        <v>63</v>
      </c>
      <c r="F2890" s="36" t="s">
        <v>23</v>
      </c>
    </row>
    <row r="2891" spans="2:6" ht="15" customHeight="1" x14ac:dyDescent="0.2">
      <c r="B2891" s="35" t="s">
        <v>21</v>
      </c>
      <c r="C2891" s="11" t="s">
        <v>5620</v>
      </c>
      <c r="D2891" s="12">
        <v>44048</v>
      </c>
      <c r="E2891" s="11" t="s">
        <v>63</v>
      </c>
      <c r="F2891" s="36" t="s">
        <v>23</v>
      </c>
    </row>
    <row r="2892" spans="2:6" ht="15" customHeight="1" x14ac:dyDescent="0.2">
      <c r="B2892" s="35" t="s">
        <v>21</v>
      </c>
      <c r="C2892" s="11" t="s">
        <v>5621</v>
      </c>
      <c r="D2892" s="12">
        <v>44048</v>
      </c>
      <c r="E2892" s="11" t="s">
        <v>63</v>
      </c>
      <c r="F2892" s="36" t="s">
        <v>23</v>
      </c>
    </row>
    <row r="2893" spans="2:6" ht="15" customHeight="1" x14ac:dyDescent="0.2">
      <c r="B2893" s="35" t="s">
        <v>21</v>
      </c>
      <c r="C2893" s="11" t="s">
        <v>10630</v>
      </c>
      <c r="D2893" s="12">
        <v>44048</v>
      </c>
      <c r="E2893" s="11" t="s">
        <v>63</v>
      </c>
      <c r="F2893" s="36" t="s">
        <v>23</v>
      </c>
    </row>
    <row r="2894" spans="2:6" ht="15" customHeight="1" x14ac:dyDescent="0.2">
      <c r="B2894" s="35" t="s">
        <v>21</v>
      </c>
      <c r="C2894" s="11" t="s">
        <v>10631</v>
      </c>
      <c r="D2894" s="12">
        <v>44048</v>
      </c>
      <c r="E2894" s="11" t="s">
        <v>63</v>
      </c>
      <c r="F2894" s="36" t="s">
        <v>23</v>
      </c>
    </row>
    <row r="2895" spans="2:6" ht="15" customHeight="1" x14ac:dyDescent="0.2">
      <c r="B2895" s="35" t="s">
        <v>21</v>
      </c>
      <c r="C2895" s="11" t="s">
        <v>10632</v>
      </c>
      <c r="D2895" s="12">
        <v>44048</v>
      </c>
      <c r="E2895" s="11" t="s">
        <v>63</v>
      </c>
      <c r="F2895" s="36" t="s">
        <v>23</v>
      </c>
    </row>
    <row r="2896" spans="2:6" ht="15" customHeight="1" x14ac:dyDescent="0.2">
      <c r="B2896" s="35" t="s">
        <v>21</v>
      </c>
      <c r="C2896" s="11" t="s">
        <v>5622</v>
      </c>
      <c r="D2896" s="12">
        <v>44048</v>
      </c>
      <c r="E2896" s="11" t="s">
        <v>63</v>
      </c>
      <c r="F2896" s="36" t="s">
        <v>64</v>
      </c>
    </row>
    <row r="2897" spans="2:6" ht="15" customHeight="1" x14ac:dyDescent="0.2">
      <c r="B2897" s="35" t="s">
        <v>21</v>
      </c>
      <c r="C2897" s="11" t="s">
        <v>10633</v>
      </c>
      <c r="D2897" s="12">
        <v>44048</v>
      </c>
      <c r="E2897" s="11" t="s">
        <v>63</v>
      </c>
      <c r="F2897" s="36" t="s">
        <v>23</v>
      </c>
    </row>
    <row r="2898" spans="2:6" ht="15" customHeight="1" x14ac:dyDescent="0.2">
      <c r="B2898" s="35" t="s">
        <v>21</v>
      </c>
      <c r="C2898" s="11" t="s">
        <v>5623</v>
      </c>
      <c r="D2898" s="12">
        <v>44048</v>
      </c>
      <c r="E2898" s="11" t="s">
        <v>63</v>
      </c>
      <c r="F2898" s="36" t="s">
        <v>23</v>
      </c>
    </row>
    <row r="2899" spans="2:6" ht="15" customHeight="1" x14ac:dyDescent="0.2">
      <c r="B2899" s="35" t="s">
        <v>21</v>
      </c>
      <c r="C2899" s="11" t="s">
        <v>10634</v>
      </c>
      <c r="D2899" s="12">
        <v>44048</v>
      </c>
      <c r="E2899" s="11" t="s">
        <v>63</v>
      </c>
      <c r="F2899" s="36" t="s">
        <v>23</v>
      </c>
    </row>
    <row r="2900" spans="2:6" ht="15" customHeight="1" x14ac:dyDescent="0.2">
      <c r="B2900" s="35" t="s">
        <v>21</v>
      </c>
      <c r="C2900" s="11" t="s">
        <v>10635</v>
      </c>
      <c r="D2900" s="12">
        <v>44048</v>
      </c>
      <c r="E2900" s="11" t="s">
        <v>63</v>
      </c>
      <c r="F2900" s="36" t="s">
        <v>23</v>
      </c>
    </row>
    <row r="2901" spans="2:6" ht="15" customHeight="1" x14ac:dyDescent="0.2">
      <c r="B2901" s="35" t="s">
        <v>21</v>
      </c>
      <c r="C2901" s="11" t="s">
        <v>5624</v>
      </c>
      <c r="D2901" s="12">
        <v>44048</v>
      </c>
      <c r="E2901" s="11" t="s">
        <v>63</v>
      </c>
      <c r="F2901" s="36" t="s">
        <v>23</v>
      </c>
    </row>
    <row r="2902" spans="2:6" ht="15" customHeight="1" x14ac:dyDescent="0.2">
      <c r="B2902" s="35" t="s">
        <v>21</v>
      </c>
      <c r="C2902" s="11" t="s">
        <v>4965</v>
      </c>
      <c r="D2902" s="12">
        <v>44048</v>
      </c>
      <c r="E2902" s="11" t="s">
        <v>63</v>
      </c>
      <c r="F2902" s="36" t="s">
        <v>23</v>
      </c>
    </row>
    <row r="2903" spans="2:6" ht="15" customHeight="1" x14ac:dyDescent="0.2">
      <c r="B2903" s="35" t="s">
        <v>21</v>
      </c>
      <c r="C2903" s="11" t="s">
        <v>5625</v>
      </c>
      <c r="D2903" s="12">
        <v>44048</v>
      </c>
      <c r="E2903" s="11" t="s">
        <v>63</v>
      </c>
      <c r="F2903" s="36" t="s">
        <v>23</v>
      </c>
    </row>
    <row r="2904" spans="2:6" ht="15" customHeight="1" x14ac:dyDescent="0.2">
      <c r="B2904" s="35" t="s">
        <v>21</v>
      </c>
      <c r="C2904" s="11" t="s">
        <v>5626</v>
      </c>
      <c r="D2904" s="12">
        <v>44048</v>
      </c>
      <c r="E2904" s="11" t="s">
        <v>63</v>
      </c>
      <c r="F2904" s="36" t="s">
        <v>23</v>
      </c>
    </row>
    <row r="2905" spans="2:6" ht="15" customHeight="1" x14ac:dyDescent="0.2">
      <c r="B2905" s="35" t="s">
        <v>21</v>
      </c>
      <c r="C2905" s="11" t="s">
        <v>10636</v>
      </c>
      <c r="D2905" s="12">
        <v>44048</v>
      </c>
      <c r="E2905" s="11" t="s">
        <v>63</v>
      </c>
      <c r="F2905" s="36" t="s">
        <v>64</v>
      </c>
    </row>
    <row r="2906" spans="2:6" ht="15" customHeight="1" x14ac:dyDescent="0.2">
      <c r="B2906" s="35" t="s">
        <v>21</v>
      </c>
      <c r="C2906" s="11" t="s">
        <v>10637</v>
      </c>
      <c r="D2906" s="12">
        <v>44048</v>
      </c>
      <c r="E2906" s="11" t="s">
        <v>63</v>
      </c>
      <c r="F2906" s="36" t="s">
        <v>23</v>
      </c>
    </row>
    <row r="2907" spans="2:6" ht="15" customHeight="1" x14ac:dyDescent="0.2">
      <c r="B2907" s="35" t="s">
        <v>55</v>
      </c>
      <c r="C2907" s="11" t="s">
        <v>10638</v>
      </c>
      <c r="D2907" s="12">
        <v>44048</v>
      </c>
      <c r="E2907" s="11" t="s">
        <v>63</v>
      </c>
      <c r="F2907" s="36" t="s">
        <v>64</v>
      </c>
    </row>
    <row r="2908" spans="2:6" ht="15" customHeight="1" x14ac:dyDescent="0.2">
      <c r="B2908" s="35" t="s">
        <v>21</v>
      </c>
      <c r="C2908" s="11" t="s">
        <v>5627</v>
      </c>
      <c r="D2908" s="12">
        <v>44048</v>
      </c>
      <c r="E2908" s="11" t="s">
        <v>63</v>
      </c>
      <c r="F2908" s="36" t="s">
        <v>23</v>
      </c>
    </row>
    <row r="2909" spans="2:6" ht="15" customHeight="1" x14ac:dyDescent="0.2">
      <c r="B2909" s="35" t="s">
        <v>21</v>
      </c>
      <c r="C2909" s="11" t="s">
        <v>5628</v>
      </c>
      <c r="D2909" s="12">
        <v>44048</v>
      </c>
      <c r="E2909" s="11" t="s">
        <v>63</v>
      </c>
      <c r="F2909" s="36" t="s">
        <v>23</v>
      </c>
    </row>
    <row r="2910" spans="2:6" ht="15" customHeight="1" x14ac:dyDescent="0.2">
      <c r="B2910" s="35" t="s">
        <v>21</v>
      </c>
      <c r="C2910" s="11" t="s">
        <v>5629</v>
      </c>
      <c r="D2910" s="12">
        <v>44048</v>
      </c>
      <c r="E2910" s="11" t="s">
        <v>63</v>
      </c>
      <c r="F2910" s="36" t="s">
        <v>23</v>
      </c>
    </row>
    <row r="2911" spans="2:6" ht="15" customHeight="1" x14ac:dyDescent="0.2">
      <c r="B2911" s="35" t="s">
        <v>21</v>
      </c>
      <c r="C2911" s="11" t="s">
        <v>10639</v>
      </c>
      <c r="D2911" s="12">
        <v>44048</v>
      </c>
      <c r="E2911" s="11" t="s">
        <v>63</v>
      </c>
      <c r="F2911" s="36" t="s">
        <v>23</v>
      </c>
    </row>
    <row r="2912" spans="2:6" ht="15" customHeight="1" x14ac:dyDescent="0.2">
      <c r="B2912" s="35" t="s">
        <v>21</v>
      </c>
      <c r="C2912" s="11" t="s">
        <v>10640</v>
      </c>
      <c r="D2912" s="12">
        <v>44048</v>
      </c>
      <c r="E2912" s="11" t="s">
        <v>63</v>
      </c>
      <c r="F2912" s="36" t="s">
        <v>23</v>
      </c>
    </row>
    <row r="2913" spans="2:6" ht="15" customHeight="1" x14ac:dyDescent="0.2">
      <c r="B2913" s="35" t="s">
        <v>21</v>
      </c>
      <c r="C2913" s="11" t="s">
        <v>5630</v>
      </c>
      <c r="D2913" s="12">
        <v>44048</v>
      </c>
      <c r="E2913" s="11" t="s">
        <v>63</v>
      </c>
      <c r="F2913" s="36" t="s">
        <v>23</v>
      </c>
    </row>
    <row r="2914" spans="2:6" ht="15" customHeight="1" x14ac:dyDescent="0.2">
      <c r="B2914" s="35" t="s">
        <v>21</v>
      </c>
      <c r="C2914" s="11" t="s">
        <v>10641</v>
      </c>
      <c r="D2914" s="12">
        <v>44048</v>
      </c>
      <c r="E2914" s="11" t="s">
        <v>63</v>
      </c>
      <c r="F2914" s="36" t="s">
        <v>23</v>
      </c>
    </row>
    <row r="2915" spans="2:6" ht="15" customHeight="1" x14ac:dyDescent="0.2">
      <c r="B2915" s="35" t="s">
        <v>21</v>
      </c>
      <c r="C2915" s="11" t="s">
        <v>5631</v>
      </c>
      <c r="D2915" s="12">
        <v>44048</v>
      </c>
      <c r="E2915" s="11" t="s">
        <v>63</v>
      </c>
      <c r="F2915" s="36" t="s">
        <v>23</v>
      </c>
    </row>
    <row r="2916" spans="2:6" ht="15" customHeight="1" x14ac:dyDescent="0.2">
      <c r="B2916" s="35" t="s">
        <v>21</v>
      </c>
      <c r="C2916" s="11" t="s">
        <v>10642</v>
      </c>
      <c r="D2916" s="12">
        <v>44048</v>
      </c>
      <c r="E2916" s="11" t="s">
        <v>63</v>
      </c>
      <c r="F2916" s="36" t="s">
        <v>64</v>
      </c>
    </row>
    <row r="2917" spans="2:6" ht="15" customHeight="1" x14ac:dyDescent="0.2">
      <c r="B2917" s="35" t="s">
        <v>21</v>
      </c>
      <c r="C2917" s="11" t="s">
        <v>10643</v>
      </c>
      <c r="D2917" s="12">
        <v>44048</v>
      </c>
      <c r="E2917" s="11" t="s">
        <v>63</v>
      </c>
      <c r="F2917" s="36" t="s">
        <v>23</v>
      </c>
    </row>
    <row r="2918" spans="2:6" ht="15" customHeight="1" x14ac:dyDescent="0.2">
      <c r="B2918" s="35" t="s">
        <v>21</v>
      </c>
      <c r="C2918" s="11" t="s">
        <v>5632</v>
      </c>
      <c r="D2918" s="12">
        <v>44048</v>
      </c>
      <c r="E2918" s="11" t="s">
        <v>63</v>
      </c>
      <c r="F2918" s="36" t="s">
        <v>23</v>
      </c>
    </row>
    <row r="2919" spans="2:6" ht="15" customHeight="1" x14ac:dyDescent="0.2">
      <c r="B2919" s="35" t="s">
        <v>21</v>
      </c>
      <c r="C2919" s="11" t="s">
        <v>10644</v>
      </c>
      <c r="D2919" s="12">
        <v>44048</v>
      </c>
      <c r="E2919" s="11" t="s">
        <v>63</v>
      </c>
      <c r="F2919" s="36" t="s">
        <v>64</v>
      </c>
    </row>
    <row r="2920" spans="2:6" ht="15" customHeight="1" x14ac:dyDescent="0.2">
      <c r="B2920" s="35" t="s">
        <v>21</v>
      </c>
      <c r="C2920" s="11" t="s">
        <v>5633</v>
      </c>
      <c r="D2920" s="12">
        <v>44048</v>
      </c>
      <c r="E2920" s="11" t="s">
        <v>63</v>
      </c>
      <c r="F2920" s="36" t="s">
        <v>23</v>
      </c>
    </row>
    <row r="2921" spans="2:6" ht="15" customHeight="1" x14ac:dyDescent="0.2">
      <c r="B2921" s="35" t="s">
        <v>21</v>
      </c>
      <c r="C2921" s="11" t="s">
        <v>5634</v>
      </c>
      <c r="D2921" s="12">
        <v>44048</v>
      </c>
      <c r="E2921" s="11" t="s">
        <v>63</v>
      </c>
      <c r="F2921" s="36" t="s">
        <v>23</v>
      </c>
    </row>
    <row r="2922" spans="2:6" ht="15" customHeight="1" x14ac:dyDescent="0.2">
      <c r="B2922" s="35" t="s">
        <v>21</v>
      </c>
      <c r="C2922" s="11" t="s">
        <v>5635</v>
      </c>
      <c r="D2922" s="12">
        <v>44048</v>
      </c>
      <c r="E2922" s="11" t="s">
        <v>63</v>
      </c>
      <c r="F2922" s="36" t="s">
        <v>23</v>
      </c>
    </row>
    <row r="2923" spans="2:6" ht="15" customHeight="1" x14ac:dyDescent="0.2">
      <c r="B2923" s="35" t="s">
        <v>21</v>
      </c>
      <c r="C2923" s="11" t="s">
        <v>5636</v>
      </c>
      <c r="D2923" s="12">
        <v>44048</v>
      </c>
      <c r="E2923" s="11" t="s">
        <v>63</v>
      </c>
      <c r="F2923" s="36" t="s">
        <v>23</v>
      </c>
    </row>
    <row r="2924" spans="2:6" ht="15" customHeight="1" x14ac:dyDescent="0.2">
      <c r="B2924" s="35" t="s">
        <v>21</v>
      </c>
      <c r="C2924" s="11" t="s">
        <v>10645</v>
      </c>
      <c r="D2924" s="12">
        <v>44048</v>
      </c>
      <c r="E2924" s="11" t="s">
        <v>63</v>
      </c>
      <c r="F2924" s="36" t="s">
        <v>23</v>
      </c>
    </row>
    <row r="2925" spans="2:6" ht="15" customHeight="1" x14ac:dyDescent="0.2">
      <c r="B2925" s="35" t="s">
        <v>21</v>
      </c>
      <c r="C2925" s="11" t="s">
        <v>10646</v>
      </c>
      <c r="D2925" s="12">
        <v>44048</v>
      </c>
      <c r="E2925" s="11" t="s">
        <v>63</v>
      </c>
      <c r="F2925" s="36" t="s">
        <v>23</v>
      </c>
    </row>
    <row r="2926" spans="2:6" ht="15" customHeight="1" x14ac:dyDescent="0.2">
      <c r="B2926" s="35" t="s">
        <v>21</v>
      </c>
      <c r="C2926" s="11" t="s">
        <v>5637</v>
      </c>
      <c r="D2926" s="12">
        <v>44048</v>
      </c>
      <c r="E2926" s="11" t="s">
        <v>63</v>
      </c>
      <c r="F2926" s="36" t="s">
        <v>23</v>
      </c>
    </row>
    <row r="2927" spans="2:6" ht="15" customHeight="1" x14ac:dyDescent="0.2">
      <c r="B2927" s="35" t="s">
        <v>21</v>
      </c>
      <c r="C2927" s="11" t="s">
        <v>5638</v>
      </c>
      <c r="D2927" s="12">
        <v>44048</v>
      </c>
      <c r="E2927" s="11" t="s">
        <v>63</v>
      </c>
      <c r="F2927" s="36" t="s">
        <v>23</v>
      </c>
    </row>
    <row r="2928" spans="2:6" ht="15" customHeight="1" x14ac:dyDescent="0.2">
      <c r="B2928" s="35" t="s">
        <v>55</v>
      </c>
      <c r="C2928" s="11" t="s">
        <v>10647</v>
      </c>
      <c r="D2928" s="12">
        <v>44048</v>
      </c>
      <c r="E2928" s="11" t="s">
        <v>63</v>
      </c>
      <c r="F2928" s="36" t="s">
        <v>64</v>
      </c>
    </row>
    <row r="2929" spans="2:6" ht="15" customHeight="1" x14ac:dyDescent="0.2">
      <c r="B2929" s="35" t="s">
        <v>21</v>
      </c>
      <c r="C2929" s="11" t="s">
        <v>5639</v>
      </c>
      <c r="D2929" s="12">
        <v>44048</v>
      </c>
      <c r="E2929" s="11" t="s">
        <v>63</v>
      </c>
      <c r="F2929" s="36" t="s">
        <v>23</v>
      </c>
    </row>
    <row r="2930" spans="2:6" ht="15" customHeight="1" x14ac:dyDescent="0.2">
      <c r="B2930" s="35" t="s">
        <v>21</v>
      </c>
      <c r="C2930" s="11" t="s">
        <v>5640</v>
      </c>
      <c r="D2930" s="12">
        <v>44048</v>
      </c>
      <c r="E2930" s="11" t="s">
        <v>63</v>
      </c>
      <c r="F2930" s="36" t="s">
        <v>23</v>
      </c>
    </row>
    <row r="2931" spans="2:6" ht="15" customHeight="1" x14ac:dyDescent="0.2">
      <c r="B2931" s="35" t="s">
        <v>48</v>
      </c>
      <c r="C2931" s="11" t="s">
        <v>10648</v>
      </c>
      <c r="D2931" s="12">
        <v>44048</v>
      </c>
      <c r="E2931" s="11" t="s">
        <v>63</v>
      </c>
      <c r="F2931" s="36" t="s">
        <v>23</v>
      </c>
    </row>
    <row r="2932" spans="2:6" ht="15" customHeight="1" x14ac:dyDescent="0.2">
      <c r="B2932" s="35" t="s">
        <v>21</v>
      </c>
      <c r="C2932" s="11" t="s">
        <v>10649</v>
      </c>
      <c r="D2932" s="12">
        <v>44048</v>
      </c>
      <c r="E2932" s="11" t="s">
        <v>63</v>
      </c>
      <c r="F2932" s="36" t="s">
        <v>23</v>
      </c>
    </row>
    <row r="2933" spans="2:6" ht="15" customHeight="1" x14ac:dyDescent="0.2">
      <c r="B2933" s="35" t="s">
        <v>21</v>
      </c>
      <c r="C2933" s="11" t="s">
        <v>5641</v>
      </c>
      <c r="D2933" s="12">
        <v>44048</v>
      </c>
      <c r="E2933" s="11" t="s">
        <v>63</v>
      </c>
      <c r="F2933" s="36" t="s">
        <v>23</v>
      </c>
    </row>
    <row r="2934" spans="2:6" ht="15" customHeight="1" x14ac:dyDescent="0.2">
      <c r="B2934" s="35" t="s">
        <v>21</v>
      </c>
      <c r="C2934" s="11" t="s">
        <v>5642</v>
      </c>
      <c r="D2934" s="12">
        <v>44048</v>
      </c>
      <c r="E2934" s="11" t="s">
        <v>63</v>
      </c>
      <c r="F2934" s="36" t="s">
        <v>23</v>
      </c>
    </row>
    <row r="2935" spans="2:6" ht="15" customHeight="1" x14ac:dyDescent="0.2">
      <c r="B2935" s="35" t="s">
        <v>21</v>
      </c>
      <c r="C2935" s="11" t="s">
        <v>10650</v>
      </c>
      <c r="D2935" s="12">
        <v>44048</v>
      </c>
      <c r="E2935" s="11" t="s">
        <v>63</v>
      </c>
      <c r="F2935" s="36" t="s">
        <v>23</v>
      </c>
    </row>
    <row r="2936" spans="2:6" ht="15" customHeight="1" x14ac:dyDescent="0.2">
      <c r="B2936" s="35" t="s">
        <v>21</v>
      </c>
      <c r="C2936" s="11" t="s">
        <v>5643</v>
      </c>
      <c r="D2936" s="12">
        <v>44048</v>
      </c>
      <c r="E2936" s="11" t="s">
        <v>63</v>
      </c>
      <c r="F2936" s="36" t="s">
        <v>23</v>
      </c>
    </row>
    <row r="2937" spans="2:6" ht="15" customHeight="1" x14ac:dyDescent="0.2">
      <c r="B2937" s="35" t="s">
        <v>21</v>
      </c>
      <c r="C2937" s="11" t="s">
        <v>5644</v>
      </c>
      <c r="D2937" s="12">
        <v>44048</v>
      </c>
      <c r="E2937" s="11" t="s">
        <v>63</v>
      </c>
      <c r="F2937" s="36" t="s">
        <v>23</v>
      </c>
    </row>
    <row r="2938" spans="2:6" ht="15" customHeight="1" x14ac:dyDescent="0.2">
      <c r="B2938" s="35" t="s">
        <v>21</v>
      </c>
      <c r="C2938" s="11" t="s">
        <v>5645</v>
      </c>
      <c r="D2938" s="12">
        <v>44048</v>
      </c>
      <c r="E2938" s="11" t="s">
        <v>63</v>
      </c>
      <c r="F2938" s="36" t="s">
        <v>23</v>
      </c>
    </row>
    <row r="2939" spans="2:6" ht="15" customHeight="1" x14ac:dyDescent="0.2">
      <c r="B2939" s="35" t="s">
        <v>21</v>
      </c>
      <c r="C2939" s="11" t="s">
        <v>10651</v>
      </c>
      <c r="D2939" s="12">
        <v>44048</v>
      </c>
      <c r="E2939" s="11" t="s">
        <v>63</v>
      </c>
      <c r="F2939" s="36" t="s">
        <v>23</v>
      </c>
    </row>
    <row r="2940" spans="2:6" ht="15" customHeight="1" x14ac:dyDescent="0.2">
      <c r="B2940" s="35" t="s">
        <v>21</v>
      </c>
      <c r="C2940" s="11" t="s">
        <v>10652</v>
      </c>
      <c r="D2940" s="12">
        <v>44048</v>
      </c>
      <c r="E2940" s="11" t="s">
        <v>63</v>
      </c>
      <c r="F2940" s="36" t="s">
        <v>64</v>
      </c>
    </row>
    <row r="2941" spans="2:6" ht="15" customHeight="1" x14ac:dyDescent="0.2">
      <c r="B2941" s="35" t="s">
        <v>21</v>
      </c>
      <c r="C2941" s="11" t="s">
        <v>5646</v>
      </c>
      <c r="D2941" s="12">
        <v>44048</v>
      </c>
      <c r="E2941" s="11" t="s">
        <v>63</v>
      </c>
      <c r="F2941" s="36" t="s">
        <v>23</v>
      </c>
    </row>
    <row r="2942" spans="2:6" ht="15" customHeight="1" x14ac:dyDescent="0.2">
      <c r="B2942" s="35" t="s">
        <v>21</v>
      </c>
      <c r="C2942" s="11" t="s">
        <v>10653</v>
      </c>
      <c r="D2942" s="12">
        <v>44048</v>
      </c>
      <c r="E2942" s="11" t="s">
        <v>63</v>
      </c>
      <c r="F2942" s="36" t="s">
        <v>23</v>
      </c>
    </row>
    <row r="2943" spans="2:6" ht="15" customHeight="1" x14ac:dyDescent="0.2">
      <c r="B2943" s="35" t="s">
        <v>21</v>
      </c>
      <c r="C2943" s="11" t="s">
        <v>5647</v>
      </c>
      <c r="D2943" s="12">
        <v>44048</v>
      </c>
      <c r="E2943" s="11" t="s">
        <v>63</v>
      </c>
      <c r="F2943" s="36" t="s">
        <v>23</v>
      </c>
    </row>
    <row r="2944" spans="2:6" ht="15" customHeight="1" x14ac:dyDescent="0.2">
      <c r="B2944" s="35" t="s">
        <v>21</v>
      </c>
      <c r="C2944" s="11" t="s">
        <v>5648</v>
      </c>
      <c r="D2944" s="12">
        <v>44048</v>
      </c>
      <c r="E2944" s="11" t="s">
        <v>63</v>
      </c>
      <c r="F2944" s="36" t="s">
        <v>23</v>
      </c>
    </row>
    <row r="2945" spans="2:6" ht="15" customHeight="1" x14ac:dyDescent="0.2">
      <c r="B2945" s="35" t="s">
        <v>21</v>
      </c>
      <c r="C2945" s="11" t="s">
        <v>10654</v>
      </c>
      <c r="D2945" s="12">
        <v>44048</v>
      </c>
      <c r="E2945" s="11" t="s">
        <v>63</v>
      </c>
      <c r="F2945" s="36" t="s">
        <v>23</v>
      </c>
    </row>
    <row r="2946" spans="2:6" ht="15" customHeight="1" x14ac:dyDescent="0.2">
      <c r="B2946" s="35" t="s">
        <v>21</v>
      </c>
      <c r="C2946" s="11" t="s">
        <v>10655</v>
      </c>
      <c r="D2946" s="12">
        <v>44048</v>
      </c>
      <c r="E2946" s="11" t="s">
        <v>63</v>
      </c>
      <c r="F2946" s="36" t="s">
        <v>64</v>
      </c>
    </row>
    <row r="2947" spans="2:6" ht="15" customHeight="1" x14ac:dyDescent="0.2">
      <c r="B2947" s="35" t="s">
        <v>21</v>
      </c>
      <c r="C2947" s="11" t="s">
        <v>10656</v>
      </c>
      <c r="D2947" s="12">
        <v>44048</v>
      </c>
      <c r="E2947" s="11" t="s">
        <v>63</v>
      </c>
      <c r="F2947" s="36" t="s">
        <v>23</v>
      </c>
    </row>
    <row r="2948" spans="2:6" ht="15" customHeight="1" x14ac:dyDescent="0.2">
      <c r="B2948" s="35" t="s">
        <v>21</v>
      </c>
      <c r="C2948" s="11" t="s">
        <v>5649</v>
      </c>
      <c r="D2948" s="12">
        <v>44048</v>
      </c>
      <c r="E2948" s="11" t="s">
        <v>63</v>
      </c>
      <c r="F2948" s="36" t="s">
        <v>64</v>
      </c>
    </row>
    <row r="2949" spans="2:6" ht="15" customHeight="1" x14ac:dyDescent="0.2">
      <c r="B2949" s="35" t="s">
        <v>21</v>
      </c>
      <c r="C2949" s="11" t="s">
        <v>5650</v>
      </c>
      <c r="D2949" s="12">
        <v>44048</v>
      </c>
      <c r="E2949" s="11" t="s">
        <v>63</v>
      </c>
      <c r="F2949" s="36" t="s">
        <v>23</v>
      </c>
    </row>
    <row r="2950" spans="2:6" ht="15" customHeight="1" x14ac:dyDescent="0.2">
      <c r="B2950" s="35" t="s">
        <v>21</v>
      </c>
      <c r="C2950" s="11" t="s">
        <v>10657</v>
      </c>
      <c r="D2950" s="12">
        <v>44048</v>
      </c>
      <c r="E2950" s="11" t="s">
        <v>63</v>
      </c>
      <c r="F2950" s="36" t="s">
        <v>64</v>
      </c>
    </row>
    <row r="2951" spans="2:6" ht="15" customHeight="1" x14ac:dyDescent="0.2">
      <c r="B2951" s="35" t="s">
        <v>21</v>
      </c>
      <c r="C2951" s="11" t="s">
        <v>5651</v>
      </c>
      <c r="D2951" s="12">
        <v>44048</v>
      </c>
      <c r="E2951" s="11" t="s">
        <v>63</v>
      </c>
      <c r="F2951" s="36" t="s">
        <v>64</v>
      </c>
    </row>
    <row r="2952" spans="2:6" ht="15" customHeight="1" x14ac:dyDescent="0.2">
      <c r="B2952" s="35" t="s">
        <v>21</v>
      </c>
      <c r="C2952" s="11" t="s">
        <v>4946</v>
      </c>
      <c r="D2952" s="12">
        <v>44048</v>
      </c>
      <c r="E2952" s="11" t="s">
        <v>63</v>
      </c>
      <c r="F2952" s="36" t="s">
        <v>23</v>
      </c>
    </row>
    <row r="2953" spans="2:6" ht="15" customHeight="1" x14ac:dyDescent="0.2">
      <c r="B2953" s="35" t="s">
        <v>21</v>
      </c>
      <c r="C2953" s="11" t="s">
        <v>4959</v>
      </c>
      <c r="D2953" s="12">
        <v>44048</v>
      </c>
      <c r="E2953" s="11" t="s">
        <v>63</v>
      </c>
      <c r="F2953" s="36" t="s">
        <v>64</v>
      </c>
    </row>
    <row r="2954" spans="2:6" ht="15" customHeight="1" x14ac:dyDescent="0.2">
      <c r="B2954" s="35" t="s">
        <v>21</v>
      </c>
      <c r="C2954" s="11" t="s">
        <v>5652</v>
      </c>
      <c r="D2954" s="12">
        <v>44048</v>
      </c>
      <c r="E2954" s="11" t="s">
        <v>63</v>
      </c>
      <c r="F2954" s="36" t="s">
        <v>23</v>
      </c>
    </row>
    <row r="2955" spans="2:6" ht="15" customHeight="1" x14ac:dyDescent="0.2">
      <c r="B2955" s="35" t="s">
        <v>21</v>
      </c>
      <c r="C2955" s="11" t="s">
        <v>5653</v>
      </c>
      <c r="D2955" s="12">
        <v>44048</v>
      </c>
      <c r="E2955" s="11" t="s">
        <v>63</v>
      </c>
      <c r="F2955" s="36" t="s">
        <v>64</v>
      </c>
    </row>
    <row r="2956" spans="2:6" ht="15" customHeight="1" x14ac:dyDescent="0.2">
      <c r="B2956" s="35" t="s">
        <v>21</v>
      </c>
      <c r="C2956" s="11" t="s">
        <v>5654</v>
      </c>
      <c r="D2956" s="12">
        <v>44048</v>
      </c>
      <c r="E2956" s="11" t="s">
        <v>63</v>
      </c>
      <c r="F2956" s="36" t="s">
        <v>64</v>
      </c>
    </row>
    <row r="2957" spans="2:6" ht="15" customHeight="1" x14ac:dyDescent="0.2">
      <c r="B2957" s="35" t="s">
        <v>21</v>
      </c>
      <c r="C2957" s="11" t="s">
        <v>5655</v>
      </c>
      <c r="D2957" s="12">
        <v>44048</v>
      </c>
      <c r="E2957" s="11" t="s">
        <v>63</v>
      </c>
      <c r="F2957" s="36" t="s">
        <v>23</v>
      </c>
    </row>
    <row r="2958" spans="2:6" ht="15" customHeight="1" x14ac:dyDescent="0.2">
      <c r="B2958" s="35" t="s">
        <v>21</v>
      </c>
      <c r="C2958" s="11" t="s">
        <v>5656</v>
      </c>
      <c r="D2958" s="12">
        <v>44048</v>
      </c>
      <c r="E2958" s="11" t="s">
        <v>63</v>
      </c>
      <c r="F2958" s="36" t="s">
        <v>23</v>
      </c>
    </row>
    <row r="2959" spans="2:6" ht="15" customHeight="1" x14ac:dyDescent="0.2">
      <c r="B2959" s="35" t="s">
        <v>21</v>
      </c>
      <c r="C2959" s="11" t="s">
        <v>5657</v>
      </c>
      <c r="D2959" s="12">
        <v>44048</v>
      </c>
      <c r="E2959" s="11" t="s">
        <v>63</v>
      </c>
      <c r="F2959" s="36" t="s">
        <v>23</v>
      </c>
    </row>
    <row r="2960" spans="2:6" ht="15" customHeight="1" x14ac:dyDescent="0.2">
      <c r="B2960" s="35" t="s">
        <v>21</v>
      </c>
      <c r="C2960" s="11" t="s">
        <v>5658</v>
      </c>
      <c r="D2960" s="12">
        <v>44048</v>
      </c>
      <c r="E2960" s="11" t="s">
        <v>63</v>
      </c>
      <c r="F2960" s="36" t="s">
        <v>23</v>
      </c>
    </row>
    <row r="2961" spans="2:6" ht="15" customHeight="1" x14ac:dyDescent="0.2">
      <c r="B2961" s="35" t="s">
        <v>21</v>
      </c>
      <c r="C2961" s="11" t="s">
        <v>1631</v>
      </c>
      <c r="D2961" s="12">
        <v>44048</v>
      </c>
      <c r="E2961" s="11" t="s">
        <v>63</v>
      </c>
      <c r="F2961" s="36" t="s">
        <v>64</v>
      </c>
    </row>
    <row r="2962" spans="2:6" ht="15" customHeight="1" x14ac:dyDescent="0.2">
      <c r="B2962" s="35" t="s">
        <v>21</v>
      </c>
      <c r="C2962" s="11" t="s">
        <v>10658</v>
      </c>
      <c r="D2962" s="12">
        <v>44048</v>
      </c>
      <c r="E2962" s="11" t="s">
        <v>63</v>
      </c>
      <c r="F2962" s="36" t="s">
        <v>23</v>
      </c>
    </row>
    <row r="2963" spans="2:6" ht="15" customHeight="1" x14ac:dyDescent="0.2">
      <c r="B2963" s="35" t="s">
        <v>21</v>
      </c>
      <c r="C2963" s="11" t="s">
        <v>1632</v>
      </c>
      <c r="D2963" s="12">
        <v>44048</v>
      </c>
      <c r="E2963" s="11" t="s">
        <v>63</v>
      </c>
      <c r="F2963" s="36" t="s">
        <v>23</v>
      </c>
    </row>
    <row r="2964" spans="2:6" ht="15" customHeight="1" x14ac:dyDescent="0.2">
      <c r="B2964" s="35" t="s">
        <v>21</v>
      </c>
      <c r="C2964" s="11" t="s">
        <v>10659</v>
      </c>
      <c r="D2964" s="12">
        <v>44048</v>
      </c>
      <c r="E2964" s="11" t="s">
        <v>63</v>
      </c>
      <c r="F2964" s="36" t="s">
        <v>64</v>
      </c>
    </row>
    <row r="2965" spans="2:6" ht="15" customHeight="1" x14ac:dyDescent="0.2">
      <c r="B2965" s="35" t="s">
        <v>21</v>
      </c>
      <c r="C2965" s="11" t="s">
        <v>5659</v>
      </c>
      <c r="D2965" s="12">
        <v>44048</v>
      </c>
      <c r="E2965" s="11" t="s">
        <v>63</v>
      </c>
      <c r="F2965" s="36" t="s">
        <v>64</v>
      </c>
    </row>
    <row r="2966" spans="2:6" ht="15" customHeight="1" x14ac:dyDescent="0.2">
      <c r="B2966" s="35" t="s">
        <v>21</v>
      </c>
      <c r="C2966" s="11" t="s">
        <v>5660</v>
      </c>
      <c r="D2966" s="12">
        <v>44048</v>
      </c>
      <c r="E2966" s="11" t="s">
        <v>63</v>
      </c>
      <c r="F2966" s="36" t="s">
        <v>23</v>
      </c>
    </row>
    <row r="2967" spans="2:6" ht="15" customHeight="1" x14ac:dyDescent="0.2">
      <c r="B2967" s="35" t="s">
        <v>21</v>
      </c>
      <c r="C2967" s="11" t="s">
        <v>10660</v>
      </c>
      <c r="D2967" s="12">
        <v>44048</v>
      </c>
      <c r="E2967" s="11" t="s">
        <v>63</v>
      </c>
      <c r="F2967" s="36" t="s">
        <v>23</v>
      </c>
    </row>
    <row r="2968" spans="2:6" ht="15" customHeight="1" x14ac:dyDescent="0.2">
      <c r="B2968" s="35" t="s">
        <v>21</v>
      </c>
      <c r="C2968" s="11" t="s">
        <v>10661</v>
      </c>
      <c r="D2968" s="12">
        <v>44048</v>
      </c>
      <c r="E2968" s="11" t="s">
        <v>63</v>
      </c>
      <c r="F2968" s="36" t="s">
        <v>23</v>
      </c>
    </row>
    <row r="2969" spans="2:6" ht="15" customHeight="1" x14ac:dyDescent="0.2">
      <c r="B2969" s="35" t="s">
        <v>21</v>
      </c>
      <c r="C2969" s="11" t="s">
        <v>5661</v>
      </c>
      <c r="D2969" s="12">
        <v>44048</v>
      </c>
      <c r="E2969" s="11" t="s">
        <v>63</v>
      </c>
      <c r="F2969" s="36" t="s">
        <v>23</v>
      </c>
    </row>
    <row r="2970" spans="2:6" ht="15" customHeight="1" x14ac:dyDescent="0.2">
      <c r="B2970" s="35" t="s">
        <v>21</v>
      </c>
      <c r="C2970" s="11" t="s">
        <v>5662</v>
      </c>
      <c r="D2970" s="12">
        <v>44048</v>
      </c>
      <c r="E2970" s="11" t="s">
        <v>63</v>
      </c>
      <c r="F2970" s="36" t="s">
        <v>23</v>
      </c>
    </row>
    <row r="2971" spans="2:6" ht="15" customHeight="1" x14ac:dyDescent="0.2">
      <c r="B2971" s="35" t="s">
        <v>21</v>
      </c>
      <c r="C2971" s="11" t="s">
        <v>5663</v>
      </c>
      <c r="D2971" s="12">
        <v>44048</v>
      </c>
      <c r="E2971" s="11" t="s">
        <v>63</v>
      </c>
      <c r="F2971" s="36" t="s">
        <v>23</v>
      </c>
    </row>
    <row r="2972" spans="2:6" ht="15" customHeight="1" x14ac:dyDescent="0.2">
      <c r="B2972" s="35" t="s">
        <v>21</v>
      </c>
      <c r="C2972" s="11" t="s">
        <v>5664</v>
      </c>
      <c r="D2972" s="12">
        <v>44048</v>
      </c>
      <c r="E2972" s="11" t="s">
        <v>63</v>
      </c>
      <c r="F2972" s="36" t="s">
        <v>23</v>
      </c>
    </row>
    <row r="2973" spans="2:6" ht="15" customHeight="1" x14ac:dyDescent="0.2">
      <c r="B2973" s="35" t="s">
        <v>21</v>
      </c>
      <c r="C2973" s="11" t="s">
        <v>1633</v>
      </c>
      <c r="D2973" s="12">
        <v>44048</v>
      </c>
      <c r="E2973" s="11" t="s">
        <v>63</v>
      </c>
      <c r="F2973" s="36" t="s">
        <v>23</v>
      </c>
    </row>
    <row r="2974" spans="2:6" ht="15" customHeight="1" x14ac:dyDescent="0.2">
      <c r="B2974" s="35" t="s">
        <v>21</v>
      </c>
      <c r="C2974" s="11" t="s">
        <v>5665</v>
      </c>
      <c r="D2974" s="12">
        <v>44048</v>
      </c>
      <c r="E2974" s="11" t="s">
        <v>63</v>
      </c>
      <c r="F2974" s="36" t="s">
        <v>23</v>
      </c>
    </row>
    <row r="2975" spans="2:6" ht="15" customHeight="1" x14ac:dyDescent="0.2">
      <c r="B2975" s="35" t="s">
        <v>21</v>
      </c>
      <c r="C2975" s="11" t="s">
        <v>1634</v>
      </c>
      <c r="D2975" s="12">
        <v>44048</v>
      </c>
      <c r="E2975" s="11" t="s">
        <v>63</v>
      </c>
      <c r="F2975" s="36" t="s">
        <v>23</v>
      </c>
    </row>
    <row r="2976" spans="2:6" ht="15" customHeight="1" x14ac:dyDescent="0.2">
      <c r="B2976" s="35" t="s">
        <v>21</v>
      </c>
      <c r="C2976" s="11" t="s">
        <v>5666</v>
      </c>
      <c r="D2976" s="12">
        <v>44048</v>
      </c>
      <c r="E2976" s="11" t="s">
        <v>63</v>
      </c>
      <c r="F2976" s="36" t="s">
        <v>23</v>
      </c>
    </row>
    <row r="2977" spans="2:6" ht="15" customHeight="1" x14ac:dyDescent="0.2">
      <c r="B2977" s="35" t="s">
        <v>21</v>
      </c>
      <c r="C2977" s="11" t="s">
        <v>1635</v>
      </c>
      <c r="D2977" s="12">
        <v>44048</v>
      </c>
      <c r="E2977" s="11" t="s">
        <v>63</v>
      </c>
      <c r="F2977" s="36" t="s">
        <v>23</v>
      </c>
    </row>
    <row r="2978" spans="2:6" ht="15" customHeight="1" x14ac:dyDescent="0.2">
      <c r="B2978" s="35" t="s">
        <v>21</v>
      </c>
      <c r="C2978" s="11" t="s">
        <v>10662</v>
      </c>
      <c r="D2978" s="12">
        <v>44048</v>
      </c>
      <c r="E2978" s="11" t="s">
        <v>63</v>
      </c>
      <c r="F2978" s="36" t="s">
        <v>23</v>
      </c>
    </row>
    <row r="2979" spans="2:6" ht="15" customHeight="1" x14ac:dyDescent="0.2">
      <c r="B2979" s="35" t="s">
        <v>21</v>
      </c>
      <c r="C2979" s="11" t="s">
        <v>5667</v>
      </c>
      <c r="D2979" s="12">
        <v>44048</v>
      </c>
      <c r="E2979" s="11" t="s">
        <v>63</v>
      </c>
      <c r="F2979" s="36" t="s">
        <v>23</v>
      </c>
    </row>
    <row r="2980" spans="2:6" ht="15" customHeight="1" x14ac:dyDescent="0.2">
      <c r="B2980" s="35" t="s">
        <v>21</v>
      </c>
      <c r="C2980" s="11" t="s">
        <v>10663</v>
      </c>
      <c r="D2980" s="12">
        <v>44048</v>
      </c>
      <c r="E2980" s="11" t="s">
        <v>63</v>
      </c>
      <c r="F2980" s="36" t="s">
        <v>23</v>
      </c>
    </row>
    <row r="2981" spans="2:6" ht="15" customHeight="1" x14ac:dyDescent="0.2">
      <c r="B2981" s="35" t="s">
        <v>21</v>
      </c>
      <c r="C2981" s="11" t="s">
        <v>1636</v>
      </c>
      <c r="D2981" s="12">
        <v>44048</v>
      </c>
      <c r="E2981" s="11" t="s">
        <v>63</v>
      </c>
      <c r="F2981" s="36" t="s">
        <v>23</v>
      </c>
    </row>
    <row r="2982" spans="2:6" ht="15" customHeight="1" x14ac:dyDescent="0.2">
      <c r="B2982" s="35" t="s">
        <v>21</v>
      </c>
      <c r="C2982" s="11" t="s">
        <v>10664</v>
      </c>
      <c r="D2982" s="12">
        <v>44048</v>
      </c>
      <c r="E2982" s="11" t="s">
        <v>63</v>
      </c>
      <c r="F2982" s="36" t="s">
        <v>23</v>
      </c>
    </row>
    <row r="2983" spans="2:6" ht="15" customHeight="1" x14ac:dyDescent="0.2">
      <c r="B2983" s="35" t="s">
        <v>21</v>
      </c>
      <c r="C2983" s="11" t="s">
        <v>10665</v>
      </c>
      <c r="D2983" s="12">
        <v>44048</v>
      </c>
      <c r="E2983" s="11" t="s">
        <v>63</v>
      </c>
      <c r="F2983" s="36" t="s">
        <v>23</v>
      </c>
    </row>
    <row r="2984" spans="2:6" ht="15" customHeight="1" x14ac:dyDescent="0.2">
      <c r="B2984" s="35" t="s">
        <v>21</v>
      </c>
      <c r="C2984" s="11" t="s">
        <v>5668</v>
      </c>
      <c r="D2984" s="12">
        <v>44048</v>
      </c>
      <c r="E2984" s="11" t="s">
        <v>63</v>
      </c>
      <c r="F2984" s="36" t="s">
        <v>23</v>
      </c>
    </row>
    <row r="2985" spans="2:6" ht="15" customHeight="1" x14ac:dyDescent="0.2">
      <c r="B2985" s="35" t="s">
        <v>21</v>
      </c>
      <c r="C2985" s="11" t="s">
        <v>5669</v>
      </c>
      <c r="D2985" s="12">
        <v>44048</v>
      </c>
      <c r="E2985" s="11" t="s">
        <v>63</v>
      </c>
      <c r="F2985" s="36" t="s">
        <v>23</v>
      </c>
    </row>
    <row r="2986" spans="2:6" ht="15" customHeight="1" x14ac:dyDescent="0.2">
      <c r="B2986" s="35" t="s">
        <v>21</v>
      </c>
      <c r="C2986" s="11" t="s">
        <v>5670</v>
      </c>
      <c r="D2986" s="12">
        <v>44048</v>
      </c>
      <c r="E2986" s="11" t="s">
        <v>63</v>
      </c>
      <c r="F2986" s="36" t="s">
        <v>23</v>
      </c>
    </row>
    <row r="2987" spans="2:6" ht="15" customHeight="1" x14ac:dyDescent="0.2">
      <c r="B2987" s="35" t="s">
        <v>21</v>
      </c>
      <c r="C2987" s="11" t="s">
        <v>5671</v>
      </c>
      <c r="D2987" s="12">
        <v>44048</v>
      </c>
      <c r="E2987" s="11" t="s">
        <v>63</v>
      </c>
      <c r="F2987" s="36" t="s">
        <v>23</v>
      </c>
    </row>
    <row r="2988" spans="2:6" ht="15" customHeight="1" x14ac:dyDescent="0.2">
      <c r="B2988" s="35" t="s">
        <v>21</v>
      </c>
      <c r="C2988" s="11" t="s">
        <v>10666</v>
      </c>
      <c r="D2988" s="12">
        <v>44048</v>
      </c>
      <c r="E2988" s="11" t="s">
        <v>63</v>
      </c>
      <c r="F2988" s="36" t="s">
        <v>23</v>
      </c>
    </row>
    <row r="2989" spans="2:6" ht="15" customHeight="1" x14ac:dyDescent="0.2">
      <c r="B2989" s="35" t="s">
        <v>21</v>
      </c>
      <c r="C2989" s="11" t="s">
        <v>1637</v>
      </c>
      <c r="D2989" s="12">
        <v>44048</v>
      </c>
      <c r="E2989" s="11" t="s">
        <v>63</v>
      </c>
      <c r="F2989" s="36" t="s">
        <v>23</v>
      </c>
    </row>
    <row r="2990" spans="2:6" ht="15" customHeight="1" x14ac:dyDescent="0.2">
      <c r="B2990" s="35" t="s">
        <v>21</v>
      </c>
      <c r="C2990" s="11" t="s">
        <v>10667</v>
      </c>
      <c r="D2990" s="12">
        <v>44048</v>
      </c>
      <c r="E2990" s="11" t="s">
        <v>63</v>
      </c>
      <c r="F2990" s="36" t="s">
        <v>23</v>
      </c>
    </row>
    <row r="2991" spans="2:6" ht="15" customHeight="1" x14ac:dyDescent="0.2">
      <c r="B2991" s="35" t="s">
        <v>21</v>
      </c>
      <c r="C2991" s="11" t="s">
        <v>1638</v>
      </c>
      <c r="D2991" s="12">
        <v>44048</v>
      </c>
      <c r="E2991" s="11" t="s">
        <v>63</v>
      </c>
      <c r="F2991" s="36" t="s">
        <v>23</v>
      </c>
    </row>
    <row r="2992" spans="2:6" ht="15" customHeight="1" x14ac:dyDescent="0.2">
      <c r="B2992" s="35" t="s">
        <v>21</v>
      </c>
      <c r="C2992" s="11" t="s">
        <v>10668</v>
      </c>
      <c r="D2992" s="12">
        <v>44048</v>
      </c>
      <c r="E2992" s="11" t="s">
        <v>63</v>
      </c>
      <c r="F2992" s="36" t="s">
        <v>23</v>
      </c>
    </row>
    <row r="2993" spans="2:6" ht="15" customHeight="1" x14ac:dyDescent="0.2">
      <c r="B2993" s="35" t="s">
        <v>21</v>
      </c>
      <c r="C2993" s="11" t="s">
        <v>5672</v>
      </c>
      <c r="D2993" s="12">
        <v>44048</v>
      </c>
      <c r="E2993" s="11" t="s">
        <v>63</v>
      </c>
      <c r="F2993" s="36" t="s">
        <v>23</v>
      </c>
    </row>
    <row r="2994" spans="2:6" ht="15" customHeight="1" x14ac:dyDescent="0.2">
      <c r="B2994" s="35" t="s">
        <v>21</v>
      </c>
      <c r="C2994" s="11" t="s">
        <v>1639</v>
      </c>
      <c r="D2994" s="12">
        <v>44048</v>
      </c>
      <c r="E2994" s="11" t="s">
        <v>63</v>
      </c>
      <c r="F2994" s="36" t="s">
        <v>23</v>
      </c>
    </row>
    <row r="2995" spans="2:6" ht="15" customHeight="1" x14ac:dyDescent="0.2">
      <c r="B2995" s="35" t="s">
        <v>21</v>
      </c>
      <c r="C2995" s="11" t="s">
        <v>10669</v>
      </c>
      <c r="D2995" s="12">
        <v>44048</v>
      </c>
      <c r="E2995" s="11" t="s">
        <v>63</v>
      </c>
      <c r="F2995" s="36" t="s">
        <v>23</v>
      </c>
    </row>
    <row r="2996" spans="2:6" ht="15" customHeight="1" x14ac:dyDescent="0.2">
      <c r="B2996" s="35" t="s">
        <v>21</v>
      </c>
      <c r="C2996" s="11" t="s">
        <v>5673</v>
      </c>
      <c r="D2996" s="12">
        <v>44048</v>
      </c>
      <c r="E2996" s="11" t="s">
        <v>63</v>
      </c>
      <c r="F2996" s="36" t="s">
        <v>23</v>
      </c>
    </row>
    <row r="2997" spans="2:6" ht="15" customHeight="1" x14ac:dyDescent="0.2">
      <c r="B2997" s="35" t="s">
        <v>48</v>
      </c>
      <c r="C2997" s="11" t="s">
        <v>10670</v>
      </c>
      <c r="D2997" s="12">
        <v>44048</v>
      </c>
      <c r="E2997" s="11" t="s">
        <v>63</v>
      </c>
      <c r="F2997" s="36" t="s">
        <v>23</v>
      </c>
    </row>
    <row r="2998" spans="2:6" ht="15" customHeight="1" x14ac:dyDescent="0.2">
      <c r="B2998" s="35" t="s">
        <v>21</v>
      </c>
      <c r="C2998" s="11" t="s">
        <v>5674</v>
      </c>
      <c r="D2998" s="12">
        <v>44048</v>
      </c>
      <c r="E2998" s="11" t="s">
        <v>63</v>
      </c>
      <c r="F2998" s="36" t="s">
        <v>64</v>
      </c>
    </row>
    <row r="2999" spans="2:6" ht="15" customHeight="1" x14ac:dyDescent="0.2">
      <c r="B2999" s="35" t="s">
        <v>21</v>
      </c>
      <c r="C2999" s="11" t="s">
        <v>5675</v>
      </c>
      <c r="D2999" s="12">
        <v>44048</v>
      </c>
      <c r="E2999" s="11" t="s">
        <v>63</v>
      </c>
      <c r="F2999" s="36" t="s">
        <v>23</v>
      </c>
    </row>
    <row r="3000" spans="2:6" ht="15" customHeight="1" x14ac:dyDescent="0.2">
      <c r="B3000" s="35" t="s">
        <v>21</v>
      </c>
      <c r="C3000" s="11" t="s">
        <v>5676</v>
      </c>
      <c r="D3000" s="12">
        <v>44048</v>
      </c>
      <c r="E3000" s="11" t="s">
        <v>63</v>
      </c>
      <c r="F3000" s="36" t="s">
        <v>23</v>
      </c>
    </row>
    <row r="3001" spans="2:6" ht="15" customHeight="1" x14ac:dyDescent="0.2">
      <c r="B3001" s="35" t="s">
        <v>21</v>
      </c>
      <c r="C3001" s="11" t="s">
        <v>10671</v>
      </c>
      <c r="D3001" s="12">
        <v>44048</v>
      </c>
      <c r="E3001" s="11" t="s">
        <v>63</v>
      </c>
      <c r="F3001" s="36" t="s">
        <v>23</v>
      </c>
    </row>
    <row r="3002" spans="2:6" ht="15" customHeight="1" x14ac:dyDescent="0.2">
      <c r="B3002" s="35" t="s">
        <v>21</v>
      </c>
      <c r="C3002" s="11" t="s">
        <v>10672</v>
      </c>
      <c r="D3002" s="12">
        <v>44048</v>
      </c>
      <c r="E3002" s="11" t="s">
        <v>63</v>
      </c>
      <c r="F3002" s="36" t="s">
        <v>23</v>
      </c>
    </row>
    <row r="3003" spans="2:6" ht="15" customHeight="1" x14ac:dyDescent="0.2">
      <c r="B3003" s="35" t="s">
        <v>21</v>
      </c>
      <c r="C3003" s="11" t="s">
        <v>10673</v>
      </c>
      <c r="D3003" s="12">
        <v>44048</v>
      </c>
      <c r="E3003" s="11" t="s">
        <v>63</v>
      </c>
      <c r="F3003" s="36" t="s">
        <v>23</v>
      </c>
    </row>
    <row r="3004" spans="2:6" ht="15" customHeight="1" x14ac:dyDescent="0.2">
      <c r="B3004" s="35" t="s">
        <v>21</v>
      </c>
      <c r="C3004" s="11" t="s">
        <v>10674</v>
      </c>
      <c r="D3004" s="12">
        <v>44048</v>
      </c>
      <c r="E3004" s="11" t="s">
        <v>63</v>
      </c>
      <c r="F3004" s="36" t="s">
        <v>23</v>
      </c>
    </row>
    <row r="3005" spans="2:6" ht="15" customHeight="1" x14ac:dyDescent="0.2">
      <c r="B3005" s="35" t="s">
        <v>21</v>
      </c>
      <c r="C3005" s="11" t="s">
        <v>10675</v>
      </c>
      <c r="D3005" s="12">
        <v>44048</v>
      </c>
      <c r="E3005" s="11" t="s">
        <v>63</v>
      </c>
      <c r="F3005" s="36" t="s">
        <v>23</v>
      </c>
    </row>
    <row r="3006" spans="2:6" ht="15" customHeight="1" x14ac:dyDescent="0.2">
      <c r="B3006" s="35" t="s">
        <v>21</v>
      </c>
      <c r="C3006" s="11" t="s">
        <v>10676</v>
      </c>
      <c r="D3006" s="12">
        <v>44048</v>
      </c>
      <c r="E3006" s="11" t="s">
        <v>63</v>
      </c>
      <c r="F3006" s="36" t="s">
        <v>64</v>
      </c>
    </row>
    <row r="3007" spans="2:6" ht="15" customHeight="1" x14ac:dyDescent="0.2">
      <c r="B3007" s="35" t="s">
        <v>21</v>
      </c>
      <c r="C3007" s="11" t="s">
        <v>10677</v>
      </c>
      <c r="D3007" s="12">
        <v>44048</v>
      </c>
      <c r="E3007" s="11" t="s">
        <v>63</v>
      </c>
      <c r="F3007" s="36" t="s">
        <v>23</v>
      </c>
    </row>
    <row r="3008" spans="2:6" ht="15" customHeight="1" x14ac:dyDescent="0.2">
      <c r="B3008" s="35" t="s">
        <v>21</v>
      </c>
      <c r="C3008" s="11" t="s">
        <v>10678</v>
      </c>
      <c r="D3008" s="12">
        <v>44048</v>
      </c>
      <c r="E3008" s="11" t="s">
        <v>63</v>
      </c>
      <c r="F3008" s="36" t="s">
        <v>23</v>
      </c>
    </row>
    <row r="3009" spans="2:6" ht="15" customHeight="1" x14ac:dyDescent="0.2">
      <c r="B3009" s="35" t="s">
        <v>21</v>
      </c>
      <c r="C3009" s="11" t="s">
        <v>4634</v>
      </c>
      <c r="D3009" s="12">
        <v>44048</v>
      </c>
      <c r="E3009" s="11" t="s">
        <v>63</v>
      </c>
      <c r="F3009" s="36" t="s">
        <v>64</v>
      </c>
    </row>
    <row r="3010" spans="2:6" ht="15" customHeight="1" x14ac:dyDescent="0.2">
      <c r="B3010" s="35" t="s">
        <v>21</v>
      </c>
      <c r="C3010" s="11" t="s">
        <v>10679</v>
      </c>
      <c r="D3010" s="12">
        <v>44048</v>
      </c>
      <c r="E3010" s="11" t="s">
        <v>63</v>
      </c>
      <c r="F3010" s="36" t="s">
        <v>23</v>
      </c>
    </row>
    <row r="3011" spans="2:6" ht="15" customHeight="1" x14ac:dyDescent="0.2">
      <c r="B3011" s="35" t="s">
        <v>21</v>
      </c>
      <c r="C3011" s="11" t="s">
        <v>10680</v>
      </c>
      <c r="D3011" s="12">
        <v>44048</v>
      </c>
      <c r="E3011" s="11" t="s">
        <v>63</v>
      </c>
      <c r="F3011" s="36" t="s">
        <v>23</v>
      </c>
    </row>
    <row r="3012" spans="2:6" ht="15" customHeight="1" x14ac:dyDescent="0.2">
      <c r="B3012" s="35" t="s">
        <v>21</v>
      </c>
      <c r="C3012" s="11" t="s">
        <v>10681</v>
      </c>
      <c r="D3012" s="12">
        <v>44048</v>
      </c>
      <c r="E3012" s="11" t="s">
        <v>63</v>
      </c>
      <c r="F3012" s="36" t="s">
        <v>23</v>
      </c>
    </row>
    <row r="3013" spans="2:6" ht="15" customHeight="1" x14ac:dyDescent="0.2">
      <c r="B3013" s="35" t="s">
        <v>21</v>
      </c>
      <c r="C3013" s="11" t="s">
        <v>10682</v>
      </c>
      <c r="D3013" s="12">
        <v>44048</v>
      </c>
      <c r="E3013" s="11" t="s">
        <v>63</v>
      </c>
      <c r="F3013" s="36" t="s">
        <v>23</v>
      </c>
    </row>
    <row r="3014" spans="2:6" ht="15" customHeight="1" x14ac:dyDescent="0.2">
      <c r="B3014" s="35" t="s">
        <v>21</v>
      </c>
      <c r="C3014" s="11" t="s">
        <v>10683</v>
      </c>
      <c r="D3014" s="12">
        <v>44048</v>
      </c>
      <c r="E3014" s="11" t="s">
        <v>63</v>
      </c>
      <c r="F3014" s="36" t="s">
        <v>23</v>
      </c>
    </row>
    <row r="3015" spans="2:6" ht="15" customHeight="1" x14ac:dyDescent="0.2">
      <c r="B3015" s="35" t="s">
        <v>21</v>
      </c>
      <c r="C3015" s="11" t="s">
        <v>1640</v>
      </c>
      <c r="D3015" s="12">
        <v>44048</v>
      </c>
      <c r="E3015" s="11" t="s">
        <v>63</v>
      </c>
      <c r="F3015" s="36" t="s">
        <v>23</v>
      </c>
    </row>
    <row r="3016" spans="2:6" ht="15" customHeight="1" x14ac:dyDescent="0.2">
      <c r="B3016" s="35" t="s">
        <v>21</v>
      </c>
      <c r="C3016" s="11" t="s">
        <v>10684</v>
      </c>
      <c r="D3016" s="12">
        <v>44048</v>
      </c>
      <c r="E3016" s="11" t="s">
        <v>63</v>
      </c>
      <c r="F3016" s="36" t="s">
        <v>23</v>
      </c>
    </row>
    <row r="3017" spans="2:6" ht="15" customHeight="1" x14ac:dyDescent="0.2">
      <c r="B3017" s="35" t="s">
        <v>21</v>
      </c>
      <c r="C3017" s="11" t="s">
        <v>5677</v>
      </c>
      <c r="D3017" s="12">
        <v>44048</v>
      </c>
      <c r="E3017" s="11" t="s">
        <v>63</v>
      </c>
      <c r="F3017" s="36" t="s">
        <v>23</v>
      </c>
    </row>
    <row r="3018" spans="2:6" ht="15" customHeight="1" x14ac:dyDescent="0.2">
      <c r="B3018" s="35" t="s">
        <v>21</v>
      </c>
      <c r="C3018" s="11" t="s">
        <v>10685</v>
      </c>
      <c r="D3018" s="12">
        <v>44048</v>
      </c>
      <c r="E3018" s="11" t="s">
        <v>63</v>
      </c>
      <c r="F3018" s="36" t="s">
        <v>64</v>
      </c>
    </row>
    <row r="3019" spans="2:6" ht="15" customHeight="1" x14ac:dyDescent="0.2">
      <c r="B3019" s="35" t="s">
        <v>21</v>
      </c>
      <c r="C3019" s="11" t="s">
        <v>10686</v>
      </c>
      <c r="D3019" s="12">
        <v>44048</v>
      </c>
      <c r="E3019" s="11" t="s">
        <v>63</v>
      </c>
      <c r="F3019" s="36" t="s">
        <v>23</v>
      </c>
    </row>
    <row r="3020" spans="2:6" ht="15" customHeight="1" x14ac:dyDescent="0.2">
      <c r="B3020" s="35" t="s">
        <v>21</v>
      </c>
      <c r="C3020" s="11" t="s">
        <v>10687</v>
      </c>
      <c r="D3020" s="12">
        <v>44048</v>
      </c>
      <c r="E3020" s="11" t="s">
        <v>63</v>
      </c>
      <c r="F3020" s="36" t="s">
        <v>23</v>
      </c>
    </row>
    <row r="3021" spans="2:6" ht="15" customHeight="1" x14ac:dyDescent="0.2">
      <c r="B3021" s="35" t="s">
        <v>21</v>
      </c>
      <c r="C3021" s="11" t="s">
        <v>1641</v>
      </c>
      <c r="D3021" s="12">
        <v>44048</v>
      </c>
      <c r="E3021" s="11" t="s">
        <v>63</v>
      </c>
      <c r="F3021" s="36" t="s">
        <v>23</v>
      </c>
    </row>
    <row r="3022" spans="2:6" ht="15" customHeight="1" x14ac:dyDescent="0.2">
      <c r="B3022" s="35" t="s">
        <v>21</v>
      </c>
      <c r="C3022" s="11" t="s">
        <v>10688</v>
      </c>
      <c r="D3022" s="12">
        <v>44048</v>
      </c>
      <c r="E3022" s="11" t="s">
        <v>63</v>
      </c>
      <c r="F3022" s="36" t="s">
        <v>23</v>
      </c>
    </row>
    <row r="3023" spans="2:6" ht="15" customHeight="1" x14ac:dyDescent="0.2">
      <c r="B3023" s="35" t="s">
        <v>21</v>
      </c>
      <c r="C3023" s="11" t="s">
        <v>10689</v>
      </c>
      <c r="D3023" s="12">
        <v>44048</v>
      </c>
      <c r="E3023" s="11" t="s">
        <v>63</v>
      </c>
      <c r="F3023" s="36" t="s">
        <v>23</v>
      </c>
    </row>
    <row r="3024" spans="2:6" ht="15" customHeight="1" x14ac:dyDescent="0.2">
      <c r="B3024" s="35" t="s">
        <v>21</v>
      </c>
      <c r="C3024" s="11" t="s">
        <v>5678</v>
      </c>
      <c r="D3024" s="12">
        <v>44048</v>
      </c>
      <c r="E3024" s="11" t="s">
        <v>63</v>
      </c>
      <c r="F3024" s="36" t="s">
        <v>23</v>
      </c>
    </row>
    <row r="3025" spans="2:6" ht="15" customHeight="1" x14ac:dyDescent="0.2">
      <c r="B3025" s="35" t="s">
        <v>48</v>
      </c>
      <c r="C3025" s="11" t="s">
        <v>10690</v>
      </c>
      <c r="D3025" s="12">
        <v>44048</v>
      </c>
      <c r="E3025" s="11" t="s">
        <v>63</v>
      </c>
      <c r="F3025" s="36" t="s">
        <v>23</v>
      </c>
    </row>
    <row r="3026" spans="2:6" ht="15" customHeight="1" x14ac:dyDescent="0.2">
      <c r="B3026" s="35" t="s">
        <v>21</v>
      </c>
      <c r="C3026" s="11" t="s">
        <v>10691</v>
      </c>
      <c r="D3026" s="12">
        <v>44048</v>
      </c>
      <c r="E3026" s="11" t="s">
        <v>63</v>
      </c>
      <c r="F3026" s="36" t="s">
        <v>23</v>
      </c>
    </row>
    <row r="3027" spans="2:6" ht="15" customHeight="1" x14ac:dyDescent="0.2">
      <c r="B3027" s="35" t="s">
        <v>21</v>
      </c>
      <c r="C3027" s="11" t="s">
        <v>10692</v>
      </c>
      <c r="D3027" s="12">
        <v>44048</v>
      </c>
      <c r="E3027" s="11" t="s">
        <v>63</v>
      </c>
      <c r="F3027" s="36" t="s">
        <v>23</v>
      </c>
    </row>
    <row r="3028" spans="2:6" ht="15" customHeight="1" x14ac:dyDescent="0.2">
      <c r="B3028" s="35" t="s">
        <v>21</v>
      </c>
      <c r="C3028" s="11" t="s">
        <v>1642</v>
      </c>
      <c r="D3028" s="12">
        <v>44048</v>
      </c>
      <c r="E3028" s="11" t="s">
        <v>63</v>
      </c>
      <c r="F3028" s="36" t="s">
        <v>23</v>
      </c>
    </row>
    <row r="3029" spans="2:6" ht="15" customHeight="1" x14ac:dyDescent="0.2">
      <c r="B3029" s="35" t="s">
        <v>21</v>
      </c>
      <c r="C3029" s="11" t="s">
        <v>5679</v>
      </c>
      <c r="D3029" s="12">
        <v>44048</v>
      </c>
      <c r="E3029" s="11" t="s">
        <v>63</v>
      </c>
      <c r="F3029" s="36" t="s">
        <v>23</v>
      </c>
    </row>
    <row r="3030" spans="2:6" ht="15" customHeight="1" x14ac:dyDescent="0.2">
      <c r="B3030" s="35" t="s">
        <v>21</v>
      </c>
      <c r="C3030" s="11" t="s">
        <v>10693</v>
      </c>
      <c r="D3030" s="12">
        <v>44048</v>
      </c>
      <c r="E3030" s="11" t="s">
        <v>63</v>
      </c>
      <c r="F3030" s="36" t="s">
        <v>23</v>
      </c>
    </row>
    <row r="3031" spans="2:6" ht="15" customHeight="1" x14ac:dyDescent="0.2">
      <c r="B3031" s="35" t="s">
        <v>21</v>
      </c>
      <c r="C3031" s="11" t="s">
        <v>10694</v>
      </c>
      <c r="D3031" s="12">
        <v>44048</v>
      </c>
      <c r="E3031" s="11" t="s">
        <v>63</v>
      </c>
      <c r="F3031" s="36" t="s">
        <v>23</v>
      </c>
    </row>
    <row r="3032" spans="2:6" ht="15" customHeight="1" x14ac:dyDescent="0.2">
      <c r="B3032" s="35" t="s">
        <v>21</v>
      </c>
      <c r="C3032" s="11" t="s">
        <v>10695</v>
      </c>
      <c r="D3032" s="12">
        <v>44048</v>
      </c>
      <c r="E3032" s="11" t="s">
        <v>63</v>
      </c>
      <c r="F3032" s="36" t="s">
        <v>64</v>
      </c>
    </row>
    <row r="3033" spans="2:6" ht="15" customHeight="1" x14ac:dyDescent="0.2">
      <c r="B3033" s="35" t="s">
        <v>21</v>
      </c>
      <c r="C3033" s="11" t="s">
        <v>10696</v>
      </c>
      <c r="D3033" s="12">
        <v>44048</v>
      </c>
      <c r="E3033" s="11" t="s">
        <v>63</v>
      </c>
      <c r="F3033" s="36" t="s">
        <v>23</v>
      </c>
    </row>
    <row r="3034" spans="2:6" ht="15" customHeight="1" x14ac:dyDescent="0.2">
      <c r="B3034" s="35" t="s">
        <v>21</v>
      </c>
      <c r="C3034" s="11" t="s">
        <v>10697</v>
      </c>
      <c r="D3034" s="12">
        <v>44048</v>
      </c>
      <c r="E3034" s="11" t="s">
        <v>63</v>
      </c>
      <c r="F3034" s="36" t="s">
        <v>23</v>
      </c>
    </row>
    <row r="3035" spans="2:6" ht="15" customHeight="1" x14ac:dyDescent="0.2">
      <c r="B3035" s="35" t="s">
        <v>21</v>
      </c>
      <c r="C3035" s="11" t="s">
        <v>10698</v>
      </c>
      <c r="D3035" s="12">
        <v>44048</v>
      </c>
      <c r="E3035" s="11" t="s">
        <v>63</v>
      </c>
      <c r="F3035" s="36" t="s">
        <v>23</v>
      </c>
    </row>
    <row r="3036" spans="2:6" ht="15" customHeight="1" x14ac:dyDescent="0.2">
      <c r="B3036" s="35" t="s">
        <v>21</v>
      </c>
      <c r="C3036" s="11" t="s">
        <v>5680</v>
      </c>
      <c r="D3036" s="12">
        <v>44048</v>
      </c>
      <c r="E3036" s="11" t="s">
        <v>63</v>
      </c>
      <c r="F3036" s="36" t="s">
        <v>23</v>
      </c>
    </row>
    <row r="3037" spans="2:6" ht="15" customHeight="1" x14ac:dyDescent="0.2">
      <c r="B3037" s="35" t="s">
        <v>21</v>
      </c>
      <c r="C3037" s="11" t="s">
        <v>10699</v>
      </c>
      <c r="D3037" s="12">
        <v>44048</v>
      </c>
      <c r="E3037" s="11" t="s">
        <v>63</v>
      </c>
      <c r="F3037" s="36" t="s">
        <v>23</v>
      </c>
    </row>
    <row r="3038" spans="2:6" ht="15" customHeight="1" x14ac:dyDescent="0.2">
      <c r="B3038" s="35" t="s">
        <v>21</v>
      </c>
      <c r="C3038" s="11" t="s">
        <v>10700</v>
      </c>
      <c r="D3038" s="12">
        <v>44048</v>
      </c>
      <c r="E3038" s="11" t="s">
        <v>63</v>
      </c>
      <c r="F3038" s="36" t="s">
        <v>23</v>
      </c>
    </row>
    <row r="3039" spans="2:6" ht="15" customHeight="1" x14ac:dyDescent="0.2">
      <c r="B3039" s="35" t="s">
        <v>21</v>
      </c>
      <c r="C3039" s="11" t="s">
        <v>10701</v>
      </c>
      <c r="D3039" s="12">
        <v>44048</v>
      </c>
      <c r="E3039" s="11" t="s">
        <v>63</v>
      </c>
      <c r="F3039" s="36" t="s">
        <v>64</v>
      </c>
    </row>
    <row r="3040" spans="2:6" ht="15" customHeight="1" x14ac:dyDescent="0.2">
      <c r="B3040" s="35" t="s">
        <v>21</v>
      </c>
      <c r="C3040" s="11" t="s">
        <v>10702</v>
      </c>
      <c r="D3040" s="12">
        <v>44048</v>
      </c>
      <c r="E3040" s="11" t="s">
        <v>63</v>
      </c>
      <c r="F3040" s="36" t="s">
        <v>64</v>
      </c>
    </row>
    <row r="3041" spans="2:6" ht="15" customHeight="1" x14ac:dyDescent="0.2">
      <c r="B3041" s="35" t="s">
        <v>21</v>
      </c>
      <c r="C3041" s="11" t="s">
        <v>10703</v>
      </c>
      <c r="D3041" s="12">
        <v>44048</v>
      </c>
      <c r="E3041" s="11" t="s">
        <v>63</v>
      </c>
      <c r="F3041" s="36" t="s">
        <v>23</v>
      </c>
    </row>
    <row r="3042" spans="2:6" ht="15" customHeight="1" x14ac:dyDescent="0.2">
      <c r="B3042" s="35" t="s">
        <v>21</v>
      </c>
      <c r="C3042" s="11" t="s">
        <v>10704</v>
      </c>
      <c r="D3042" s="12">
        <v>44048</v>
      </c>
      <c r="E3042" s="11" t="s">
        <v>63</v>
      </c>
      <c r="F3042" s="36" t="s">
        <v>64</v>
      </c>
    </row>
    <row r="3043" spans="2:6" ht="15" customHeight="1" x14ac:dyDescent="0.2">
      <c r="B3043" s="35" t="s">
        <v>21</v>
      </c>
      <c r="C3043" s="11" t="s">
        <v>10705</v>
      </c>
      <c r="D3043" s="12">
        <v>44048</v>
      </c>
      <c r="E3043" s="11" t="s">
        <v>63</v>
      </c>
      <c r="F3043" s="36" t="s">
        <v>23</v>
      </c>
    </row>
    <row r="3044" spans="2:6" ht="15" customHeight="1" x14ac:dyDescent="0.2">
      <c r="B3044" s="35" t="s">
        <v>21</v>
      </c>
      <c r="C3044" s="11" t="s">
        <v>10706</v>
      </c>
      <c r="D3044" s="12">
        <v>44048</v>
      </c>
      <c r="E3044" s="11" t="s">
        <v>63</v>
      </c>
      <c r="F3044" s="36" t="s">
        <v>64</v>
      </c>
    </row>
    <row r="3045" spans="2:6" ht="15" customHeight="1" x14ac:dyDescent="0.2">
      <c r="B3045" s="35" t="s">
        <v>55</v>
      </c>
      <c r="C3045" s="11" t="s">
        <v>10707</v>
      </c>
      <c r="D3045" s="12">
        <v>44048</v>
      </c>
      <c r="E3045" s="11" t="s">
        <v>63</v>
      </c>
      <c r="F3045" s="36" t="s">
        <v>64</v>
      </c>
    </row>
    <row r="3046" spans="2:6" ht="15" customHeight="1" x14ac:dyDescent="0.2">
      <c r="B3046" s="35" t="s">
        <v>21</v>
      </c>
      <c r="C3046" s="11" t="s">
        <v>10708</v>
      </c>
      <c r="D3046" s="12">
        <v>44048</v>
      </c>
      <c r="E3046" s="11" t="s">
        <v>63</v>
      </c>
      <c r="F3046" s="36" t="s">
        <v>23</v>
      </c>
    </row>
    <row r="3047" spans="2:6" ht="15" customHeight="1" x14ac:dyDescent="0.2">
      <c r="B3047" s="35" t="s">
        <v>21</v>
      </c>
      <c r="C3047" s="11" t="s">
        <v>10709</v>
      </c>
      <c r="D3047" s="12">
        <v>44048</v>
      </c>
      <c r="E3047" s="11" t="s">
        <v>63</v>
      </c>
      <c r="F3047" s="36" t="s">
        <v>64</v>
      </c>
    </row>
    <row r="3048" spans="2:6" ht="15" customHeight="1" x14ac:dyDescent="0.2">
      <c r="B3048" s="35" t="s">
        <v>21</v>
      </c>
      <c r="C3048" s="11" t="s">
        <v>5681</v>
      </c>
      <c r="D3048" s="12">
        <v>44048</v>
      </c>
      <c r="E3048" s="11" t="s">
        <v>63</v>
      </c>
      <c r="F3048" s="36" t="s">
        <v>23</v>
      </c>
    </row>
    <row r="3049" spans="2:6" ht="15" customHeight="1" x14ac:dyDescent="0.2">
      <c r="B3049" s="35" t="s">
        <v>21</v>
      </c>
      <c r="C3049" s="11" t="s">
        <v>10710</v>
      </c>
      <c r="D3049" s="12">
        <v>44048</v>
      </c>
      <c r="E3049" s="11" t="s">
        <v>63</v>
      </c>
      <c r="F3049" s="36" t="s">
        <v>23</v>
      </c>
    </row>
    <row r="3050" spans="2:6" ht="15" customHeight="1" x14ac:dyDescent="0.2">
      <c r="B3050" s="35" t="s">
        <v>21</v>
      </c>
      <c r="C3050" s="11" t="s">
        <v>5682</v>
      </c>
      <c r="D3050" s="12">
        <v>44048</v>
      </c>
      <c r="E3050" s="11" t="s">
        <v>63</v>
      </c>
      <c r="F3050" s="36" t="s">
        <v>23</v>
      </c>
    </row>
    <row r="3051" spans="2:6" ht="15" customHeight="1" x14ac:dyDescent="0.2">
      <c r="B3051" s="35" t="s">
        <v>21</v>
      </c>
      <c r="C3051" s="11" t="s">
        <v>5683</v>
      </c>
      <c r="D3051" s="12">
        <v>44048</v>
      </c>
      <c r="E3051" s="11" t="s">
        <v>63</v>
      </c>
      <c r="F3051" s="36" t="s">
        <v>23</v>
      </c>
    </row>
    <row r="3052" spans="2:6" ht="15" customHeight="1" x14ac:dyDescent="0.2">
      <c r="B3052" s="35" t="s">
        <v>21</v>
      </c>
      <c r="C3052" s="11" t="s">
        <v>10711</v>
      </c>
      <c r="D3052" s="12">
        <v>44048</v>
      </c>
      <c r="E3052" s="11" t="s">
        <v>63</v>
      </c>
      <c r="F3052" s="36" t="s">
        <v>23</v>
      </c>
    </row>
    <row r="3053" spans="2:6" ht="15" customHeight="1" x14ac:dyDescent="0.2">
      <c r="B3053" s="35" t="s">
        <v>21</v>
      </c>
      <c r="C3053" s="11" t="s">
        <v>10712</v>
      </c>
      <c r="D3053" s="12">
        <v>44048</v>
      </c>
      <c r="E3053" s="11" t="s">
        <v>63</v>
      </c>
      <c r="F3053" s="36" t="s">
        <v>23</v>
      </c>
    </row>
    <row r="3054" spans="2:6" ht="15" customHeight="1" x14ac:dyDescent="0.2">
      <c r="B3054" s="35" t="s">
        <v>21</v>
      </c>
      <c r="C3054" s="11" t="s">
        <v>10713</v>
      </c>
      <c r="D3054" s="12">
        <v>44048</v>
      </c>
      <c r="E3054" s="11" t="s">
        <v>63</v>
      </c>
      <c r="F3054" s="36" t="s">
        <v>23</v>
      </c>
    </row>
    <row r="3055" spans="2:6" ht="15" customHeight="1" x14ac:dyDescent="0.2">
      <c r="B3055" s="35" t="s">
        <v>21</v>
      </c>
      <c r="C3055" s="11" t="s">
        <v>10714</v>
      </c>
      <c r="D3055" s="12">
        <v>44048</v>
      </c>
      <c r="E3055" s="11" t="s">
        <v>63</v>
      </c>
      <c r="F3055" s="36" t="s">
        <v>23</v>
      </c>
    </row>
    <row r="3056" spans="2:6" ht="15" customHeight="1" x14ac:dyDescent="0.2">
      <c r="B3056" s="35" t="s">
        <v>21</v>
      </c>
      <c r="C3056" s="11" t="s">
        <v>10715</v>
      </c>
      <c r="D3056" s="12">
        <v>44048</v>
      </c>
      <c r="E3056" s="11" t="s">
        <v>63</v>
      </c>
      <c r="F3056" s="36" t="s">
        <v>23</v>
      </c>
    </row>
    <row r="3057" spans="2:6" ht="15" customHeight="1" x14ac:dyDescent="0.2">
      <c r="B3057" s="35" t="s">
        <v>21</v>
      </c>
      <c r="C3057" s="11" t="s">
        <v>5684</v>
      </c>
      <c r="D3057" s="12">
        <v>44048</v>
      </c>
      <c r="E3057" s="11" t="s">
        <v>63</v>
      </c>
      <c r="F3057" s="36" t="s">
        <v>23</v>
      </c>
    </row>
    <row r="3058" spans="2:6" ht="15" customHeight="1" x14ac:dyDescent="0.2">
      <c r="B3058" s="35" t="s">
        <v>55</v>
      </c>
      <c r="C3058" s="11" t="s">
        <v>10716</v>
      </c>
      <c r="D3058" s="12">
        <v>44048</v>
      </c>
      <c r="E3058" s="11" t="s">
        <v>63</v>
      </c>
      <c r="F3058" s="36" t="s">
        <v>64</v>
      </c>
    </row>
    <row r="3059" spans="2:6" ht="15" customHeight="1" x14ac:dyDescent="0.2">
      <c r="B3059" s="35" t="s">
        <v>55</v>
      </c>
      <c r="C3059" s="11" t="s">
        <v>10717</v>
      </c>
      <c r="D3059" s="12">
        <v>44048</v>
      </c>
      <c r="E3059" s="11" t="s">
        <v>63</v>
      </c>
      <c r="F3059" s="36" t="s">
        <v>64</v>
      </c>
    </row>
    <row r="3060" spans="2:6" ht="15" customHeight="1" x14ac:dyDescent="0.2">
      <c r="B3060" s="35" t="s">
        <v>55</v>
      </c>
      <c r="C3060" s="11" t="s">
        <v>10718</v>
      </c>
      <c r="D3060" s="12">
        <v>44048</v>
      </c>
      <c r="E3060" s="11" t="s">
        <v>63</v>
      </c>
      <c r="F3060" s="36" t="s">
        <v>64</v>
      </c>
    </row>
    <row r="3061" spans="2:6" ht="15" customHeight="1" x14ac:dyDescent="0.2">
      <c r="B3061" s="35" t="s">
        <v>55</v>
      </c>
      <c r="C3061" s="11" t="s">
        <v>10719</v>
      </c>
      <c r="D3061" s="12">
        <v>44048</v>
      </c>
      <c r="E3061" s="11" t="s">
        <v>63</v>
      </c>
      <c r="F3061" s="36" t="s">
        <v>64</v>
      </c>
    </row>
    <row r="3062" spans="2:6" ht="15" customHeight="1" x14ac:dyDescent="0.2">
      <c r="B3062" s="35" t="s">
        <v>21</v>
      </c>
      <c r="C3062" s="11" t="s">
        <v>5685</v>
      </c>
      <c r="D3062" s="12">
        <v>44048</v>
      </c>
      <c r="E3062" s="11" t="s">
        <v>63</v>
      </c>
      <c r="F3062" s="36" t="s">
        <v>23</v>
      </c>
    </row>
    <row r="3063" spans="2:6" ht="15" customHeight="1" x14ac:dyDescent="0.2">
      <c r="B3063" s="35" t="s">
        <v>55</v>
      </c>
      <c r="C3063" s="11" t="s">
        <v>10720</v>
      </c>
      <c r="D3063" s="12">
        <v>44048</v>
      </c>
      <c r="E3063" s="11" t="s">
        <v>63</v>
      </c>
      <c r="F3063" s="36" t="s">
        <v>64</v>
      </c>
    </row>
    <row r="3064" spans="2:6" ht="15" customHeight="1" x14ac:dyDescent="0.2">
      <c r="B3064" s="35" t="s">
        <v>21</v>
      </c>
      <c r="C3064" s="11" t="s">
        <v>5686</v>
      </c>
      <c r="D3064" s="12">
        <v>44048</v>
      </c>
      <c r="E3064" s="11" t="s">
        <v>63</v>
      </c>
      <c r="F3064" s="36" t="s">
        <v>64</v>
      </c>
    </row>
    <row r="3065" spans="2:6" ht="15" customHeight="1" x14ac:dyDescent="0.2">
      <c r="B3065" s="35" t="s">
        <v>21</v>
      </c>
      <c r="C3065" s="11" t="s">
        <v>1643</v>
      </c>
      <c r="D3065" s="12">
        <v>44048</v>
      </c>
      <c r="E3065" s="11" t="s">
        <v>63</v>
      </c>
      <c r="F3065" s="36" t="s">
        <v>23</v>
      </c>
    </row>
    <row r="3066" spans="2:6" ht="15" customHeight="1" x14ac:dyDescent="0.2">
      <c r="B3066" s="35" t="s">
        <v>21</v>
      </c>
      <c r="C3066" s="11" t="s">
        <v>10721</v>
      </c>
      <c r="D3066" s="12">
        <v>44048</v>
      </c>
      <c r="E3066" s="11" t="s">
        <v>63</v>
      </c>
      <c r="F3066" s="36" t="s">
        <v>23</v>
      </c>
    </row>
    <row r="3067" spans="2:6" ht="15" customHeight="1" x14ac:dyDescent="0.2">
      <c r="B3067" s="35" t="s">
        <v>21</v>
      </c>
      <c r="C3067" s="11" t="s">
        <v>10722</v>
      </c>
      <c r="D3067" s="12">
        <v>44048</v>
      </c>
      <c r="E3067" s="11" t="s">
        <v>63</v>
      </c>
      <c r="F3067" s="36" t="s">
        <v>23</v>
      </c>
    </row>
    <row r="3068" spans="2:6" ht="15" customHeight="1" x14ac:dyDescent="0.2">
      <c r="B3068" s="35" t="s">
        <v>21</v>
      </c>
      <c r="C3068" s="11" t="s">
        <v>10723</v>
      </c>
      <c r="D3068" s="12">
        <v>44048</v>
      </c>
      <c r="E3068" s="11" t="s">
        <v>63</v>
      </c>
      <c r="F3068" s="36" t="s">
        <v>23</v>
      </c>
    </row>
    <row r="3069" spans="2:6" ht="15" customHeight="1" x14ac:dyDescent="0.2">
      <c r="B3069" s="35" t="s">
        <v>21</v>
      </c>
      <c r="C3069" s="11" t="s">
        <v>5687</v>
      </c>
      <c r="D3069" s="12">
        <v>44048</v>
      </c>
      <c r="E3069" s="11" t="s">
        <v>63</v>
      </c>
      <c r="F3069" s="36" t="s">
        <v>23</v>
      </c>
    </row>
    <row r="3070" spans="2:6" ht="15" customHeight="1" x14ac:dyDescent="0.2">
      <c r="B3070" s="35" t="s">
        <v>21</v>
      </c>
      <c r="C3070" s="11" t="s">
        <v>10724</v>
      </c>
      <c r="D3070" s="12">
        <v>44048</v>
      </c>
      <c r="E3070" s="11" t="s">
        <v>63</v>
      </c>
      <c r="F3070" s="36" t="s">
        <v>23</v>
      </c>
    </row>
    <row r="3071" spans="2:6" ht="15" customHeight="1" x14ac:dyDescent="0.2">
      <c r="B3071" s="35" t="s">
        <v>21</v>
      </c>
      <c r="C3071" s="11" t="s">
        <v>4635</v>
      </c>
      <c r="D3071" s="12">
        <v>44048</v>
      </c>
      <c r="E3071" s="11" t="s">
        <v>63</v>
      </c>
      <c r="F3071" s="36" t="s">
        <v>64</v>
      </c>
    </row>
    <row r="3072" spans="2:6" ht="15" customHeight="1" x14ac:dyDescent="0.2">
      <c r="B3072" s="35" t="s">
        <v>21</v>
      </c>
      <c r="C3072" s="11" t="s">
        <v>10725</v>
      </c>
      <c r="D3072" s="12">
        <v>44048</v>
      </c>
      <c r="E3072" s="11" t="s">
        <v>63</v>
      </c>
      <c r="F3072" s="36" t="s">
        <v>64</v>
      </c>
    </row>
    <row r="3073" spans="2:6" ht="15" customHeight="1" x14ac:dyDescent="0.2">
      <c r="B3073" s="35" t="s">
        <v>21</v>
      </c>
      <c r="C3073" s="11" t="s">
        <v>10726</v>
      </c>
      <c r="D3073" s="12">
        <v>44048</v>
      </c>
      <c r="E3073" s="11" t="s">
        <v>63</v>
      </c>
      <c r="F3073" s="36" t="s">
        <v>23</v>
      </c>
    </row>
    <row r="3074" spans="2:6" ht="15" customHeight="1" x14ac:dyDescent="0.2">
      <c r="B3074" s="35" t="s">
        <v>21</v>
      </c>
      <c r="C3074" s="11" t="s">
        <v>5688</v>
      </c>
      <c r="D3074" s="12">
        <v>44048</v>
      </c>
      <c r="E3074" s="11" t="s">
        <v>63</v>
      </c>
      <c r="F3074" s="36" t="s">
        <v>23</v>
      </c>
    </row>
    <row r="3075" spans="2:6" ht="15" customHeight="1" x14ac:dyDescent="0.2">
      <c r="B3075" s="35" t="s">
        <v>21</v>
      </c>
      <c r="C3075" s="11" t="s">
        <v>5689</v>
      </c>
      <c r="D3075" s="12">
        <v>44048</v>
      </c>
      <c r="E3075" s="11" t="s">
        <v>63</v>
      </c>
      <c r="F3075" s="36" t="s">
        <v>23</v>
      </c>
    </row>
    <row r="3076" spans="2:6" ht="15" customHeight="1" x14ac:dyDescent="0.2">
      <c r="B3076" s="35" t="s">
        <v>21</v>
      </c>
      <c r="C3076" s="11" t="s">
        <v>10727</v>
      </c>
      <c r="D3076" s="12">
        <v>44048</v>
      </c>
      <c r="E3076" s="11" t="s">
        <v>63</v>
      </c>
      <c r="F3076" s="36" t="s">
        <v>23</v>
      </c>
    </row>
    <row r="3077" spans="2:6" ht="15" customHeight="1" x14ac:dyDescent="0.2">
      <c r="B3077" s="35" t="s">
        <v>21</v>
      </c>
      <c r="C3077" s="11" t="s">
        <v>10728</v>
      </c>
      <c r="D3077" s="12">
        <v>44048</v>
      </c>
      <c r="E3077" s="11" t="s">
        <v>63</v>
      </c>
      <c r="F3077" s="36" t="s">
        <v>23</v>
      </c>
    </row>
    <row r="3078" spans="2:6" ht="15" customHeight="1" x14ac:dyDescent="0.2">
      <c r="B3078" s="35" t="s">
        <v>21</v>
      </c>
      <c r="C3078" s="11" t="s">
        <v>5690</v>
      </c>
      <c r="D3078" s="12">
        <v>44048</v>
      </c>
      <c r="E3078" s="11" t="s">
        <v>63</v>
      </c>
      <c r="F3078" s="36" t="s">
        <v>23</v>
      </c>
    </row>
    <row r="3079" spans="2:6" ht="15" customHeight="1" x14ac:dyDescent="0.2">
      <c r="B3079" s="35" t="s">
        <v>21</v>
      </c>
      <c r="C3079" s="11" t="s">
        <v>10729</v>
      </c>
      <c r="D3079" s="12">
        <v>44048</v>
      </c>
      <c r="E3079" s="11" t="s">
        <v>63</v>
      </c>
      <c r="F3079" s="36" t="s">
        <v>23</v>
      </c>
    </row>
    <row r="3080" spans="2:6" ht="15" customHeight="1" x14ac:dyDescent="0.2">
      <c r="B3080" s="35" t="s">
        <v>21</v>
      </c>
      <c r="C3080" s="11" t="s">
        <v>10730</v>
      </c>
      <c r="D3080" s="12">
        <v>44048</v>
      </c>
      <c r="E3080" s="11" t="s">
        <v>63</v>
      </c>
      <c r="F3080" s="36" t="s">
        <v>23</v>
      </c>
    </row>
    <row r="3081" spans="2:6" ht="15" customHeight="1" x14ac:dyDescent="0.2">
      <c r="B3081" s="35" t="s">
        <v>21</v>
      </c>
      <c r="C3081" s="11" t="s">
        <v>10731</v>
      </c>
      <c r="D3081" s="12">
        <v>44048</v>
      </c>
      <c r="E3081" s="11" t="s">
        <v>63</v>
      </c>
      <c r="F3081" s="36" t="s">
        <v>23</v>
      </c>
    </row>
    <row r="3082" spans="2:6" ht="15" customHeight="1" x14ac:dyDescent="0.2">
      <c r="B3082" s="35" t="s">
        <v>21</v>
      </c>
      <c r="C3082" s="11" t="s">
        <v>10732</v>
      </c>
      <c r="D3082" s="12">
        <v>44048</v>
      </c>
      <c r="E3082" s="11" t="s">
        <v>63</v>
      </c>
      <c r="F3082" s="36" t="s">
        <v>23</v>
      </c>
    </row>
    <row r="3083" spans="2:6" ht="15" customHeight="1" x14ac:dyDescent="0.2">
      <c r="B3083" s="35" t="s">
        <v>21</v>
      </c>
      <c r="C3083" s="11" t="s">
        <v>5691</v>
      </c>
      <c r="D3083" s="12">
        <v>44048</v>
      </c>
      <c r="E3083" s="11" t="s">
        <v>63</v>
      </c>
      <c r="F3083" s="36" t="s">
        <v>23</v>
      </c>
    </row>
    <row r="3084" spans="2:6" ht="15" customHeight="1" x14ac:dyDescent="0.2">
      <c r="B3084" s="35" t="s">
        <v>21</v>
      </c>
      <c r="C3084" s="11" t="s">
        <v>10733</v>
      </c>
      <c r="D3084" s="12">
        <v>44048</v>
      </c>
      <c r="E3084" s="11" t="s">
        <v>63</v>
      </c>
      <c r="F3084" s="36" t="s">
        <v>23</v>
      </c>
    </row>
    <row r="3085" spans="2:6" ht="15" customHeight="1" x14ac:dyDescent="0.2">
      <c r="B3085" s="35" t="s">
        <v>21</v>
      </c>
      <c r="C3085" s="11" t="s">
        <v>1644</v>
      </c>
      <c r="D3085" s="12">
        <v>44048</v>
      </c>
      <c r="E3085" s="11" t="s">
        <v>63</v>
      </c>
      <c r="F3085" s="36" t="s">
        <v>23</v>
      </c>
    </row>
    <row r="3086" spans="2:6" ht="15" customHeight="1" x14ac:dyDescent="0.2">
      <c r="B3086" s="35" t="s">
        <v>21</v>
      </c>
      <c r="C3086" s="11" t="s">
        <v>10734</v>
      </c>
      <c r="D3086" s="12">
        <v>44048</v>
      </c>
      <c r="E3086" s="11" t="s">
        <v>63</v>
      </c>
      <c r="F3086" s="36" t="s">
        <v>23</v>
      </c>
    </row>
    <row r="3087" spans="2:6" ht="15" customHeight="1" x14ac:dyDescent="0.2">
      <c r="B3087" s="35" t="s">
        <v>21</v>
      </c>
      <c r="C3087" s="11" t="s">
        <v>5692</v>
      </c>
      <c r="D3087" s="12">
        <v>44048</v>
      </c>
      <c r="E3087" s="11" t="s">
        <v>63</v>
      </c>
      <c r="F3087" s="36" t="s">
        <v>23</v>
      </c>
    </row>
    <row r="3088" spans="2:6" ht="15" customHeight="1" x14ac:dyDescent="0.2">
      <c r="B3088" s="35" t="s">
        <v>21</v>
      </c>
      <c r="C3088" s="11" t="s">
        <v>10735</v>
      </c>
      <c r="D3088" s="12">
        <v>44048</v>
      </c>
      <c r="E3088" s="11" t="s">
        <v>63</v>
      </c>
      <c r="F3088" s="36" t="s">
        <v>23</v>
      </c>
    </row>
    <row r="3089" spans="2:6" ht="15" customHeight="1" x14ac:dyDescent="0.2">
      <c r="B3089" s="35" t="s">
        <v>21</v>
      </c>
      <c r="C3089" s="11" t="s">
        <v>10736</v>
      </c>
      <c r="D3089" s="12">
        <v>44048</v>
      </c>
      <c r="E3089" s="11" t="s">
        <v>63</v>
      </c>
      <c r="F3089" s="36" t="s">
        <v>23</v>
      </c>
    </row>
    <row r="3090" spans="2:6" ht="15" customHeight="1" x14ac:dyDescent="0.2">
      <c r="B3090" s="35" t="s">
        <v>21</v>
      </c>
      <c r="C3090" s="11" t="s">
        <v>10737</v>
      </c>
      <c r="D3090" s="12">
        <v>44048</v>
      </c>
      <c r="E3090" s="11" t="s">
        <v>63</v>
      </c>
      <c r="F3090" s="36" t="s">
        <v>23</v>
      </c>
    </row>
    <row r="3091" spans="2:6" ht="15" customHeight="1" x14ac:dyDescent="0.2">
      <c r="B3091" s="35" t="s">
        <v>21</v>
      </c>
      <c r="C3091" s="11" t="s">
        <v>10738</v>
      </c>
      <c r="D3091" s="12">
        <v>44048</v>
      </c>
      <c r="E3091" s="11" t="s">
        <v>63</v>
      </c>
      <c r="F3091" s="36" t="s">
        <v>23</v>
      </c>
    </row>
    <row r="3092" spans="2:6" ht="15" customHeight="1" x14ac:dyDescent="0.2">
      <c r="B3092" s="35" t="s">
        <v>21</v>
      </c>
      <c r="C3092" s="11" t="s">
        <v>10739</v>
      </c>
      <c r="D3092" s="12">
        <v>44048</v>
      </c>
      <c r="E3092" s="11" t="s">
        <v>63</v>
      </c>
      <c r="F3092" s="36" t="s">
        <v>64</v>
      </c>
    </row>
    <row r="3093" spans="2:6" ht="15" customHeight="1" x14ac:dyDescent="0.2">
      <c r="B3093" s="35" t="s">
        <v>21</v>
      </c>
      <c r="C3093" s="11" t="s">
        <v>5693</v>
      </c>
      <c r="D3093" s="12">
        <v>44048</v>
      </c>
      <c r="E3093" s="11" t="s">
        <v>63</v>
      </c>
      <c r="F3093" s="36" t="s">
        <v>23</v>
      </c>
    </row>
    <row r="3094" spans="2:6" ht="15" customHeight="1" x14ac:dyDescent="0.2">
      <c r="B3094" s="35" t="s">
        <v>21</v>
      </c>
      <c r="C3094" s="11" t="s">
        <v>10740</v>
      </c>
      <c r="D3094" s="12">
        <v>44048</v>
      </c>
      <c r="E3094" s="11" t="s">
        <v>63</v>
      </c>
      <c r="F3094" s="36" t="s">
        <v>23</v>
      </c>
    </row>
    <row r="3095" spans="2:6" ht="15" customHeight="1" x14ac:dyDescent="0.2">
      <c r="B3095" s="35" t="s">
        <v>21</v>
      </c>
      <c r="C3095" s="11" t="s">
        <v>5694</v>
      </c>
      <c r="D3095" s="12">
        <v>44048</v>
      </c>
      <c r="E3095" s="11" t="s">
        <v>63</v>
      </c>
      <c r="F3095" s="36" t="s">
        <v>23</v>
      </c>
    </row>
    <row r="3096" spans="2:6" ht="15" customHeight="1" x14ac:dyDescent="0.2">
      <c r="B3096" s="35" t="s">
        <v>21</v>
      </c>
      <c r="C3096" s="11" t="s">
        <v>5695</v>
      </c>
      <c r="D3096" s="12">
        <v>44048</v>
      </c>
      <c r="E3096" s="11" t="s">
        <v>63</v>
      </c>
      <c r="F3096" s="36" t="s">
        <v>23</v>
      </c>
    </row>
    <row r="3097" spans="2:6" ht="15" customHeight="1" x14ac:dyDescent="0.2">
      <c r="B3097" s="35" t="s">
        <v>21</v>
      </c>
      <c r="C3097" s="11" t="s">
        <v>10741</v>
      </c>
      <c r="D3097" s="12">
        <v>44048</v>
      </c>
      <c r="E3097" s="11" t="s">
        <v>63</v>
      </c>
      <c r="F3097" s="36" t="s">
        <v>23</v>
      </c>
    </row>
    <row r="3098" spans="2:6" ht="15" customHeight="1" x14ac:dyDescent="0.2">
      <c r="B3098" s="35" t="s">
        <v>21</v>
      </c>
      <c r="C3098" s="11" t="s">
        <v>10742</v>
      </c>
      <c r="D3098" s="12">
        <v>44048</v>
      </c>
      <c r="E3098" s="11" t="s">
        <v>63</v>
      </c>
      <c r="F3098" s="36" t="s">
        <v>23</v>
      </c>
    </row>
    <row r="3099" spans="2:6" ht="15" customHeight="1" x14ac:dyDescent="0.2">
      <c r="B3099" s="35" t="s">
        <v>21</v>
      </c>
      <c r="C3099" s="11" t="s">
        <v>5696</v>
      </c>
      <c r="D3099" s="12">
        <v>44048</v>
      </c>
      <c r="E3099" s="11" t="s">
        <v>63</v>
      </c>
      <c r="F3099" s="36" t="s">
        <v>23</v>
      </c>
    </row>
    <row r="3100" spans="2:6" ht="15" customHeight="1" x14ac:dyDescent="0.2">
      <c r="B3100" s="35" t="s">
        <v>21</v>
      </c>
      <c r="C3100" s="11" t="s">
        <v>10743</v>
      </c>
      <c r="D3100" s="12">
        <v>44048</v>
      </c>
      <c r="E3100" s="11" t="s">
        <v>63</v>
      </c>
      <c r="F3100" s="36" t="s">
        <v>64</v>
      </c>
    </row>
    <row r="3101" spans="2:6" ht="15" customHeight="1" x14ac:dyDescent="0.2">
      <c r="B3101" s="35" t="s">
        <v>55</v>
      </c>
      <c r="C3101" s="11" t="s">
        <v>10744</v>
      </c>
      <c r="D3101" s="12">
        <v>44048</v>
      </c>
      <c r="E3101" s="11" t="s">
        <v>63</v>
      </c>
      <c r="F3101" s="36" t="s">
        <v>64</v>
      </c>
    </row>
    <row r="3102" spans="2:6" ht="15" customHeight="1" x14ac:dyDescent="0.2">
      <c r="B3102" s="35" t="s">
        <v>21</v>
      </c>
      <c r="C3102" s="11" t="s">
        <v>5697</v>
      </c>
      <c r="D3102" s="12">
        <v>44048</v>
      </c>
      <c r="E3102" s="11" t="s">
        <v>63</v>
      </c>
      <c r="F3102" s="36" t="s">
        <v>23</v>
      </c>
    </row>
    <row r="3103" spans="2:6" ht="15" customHeight="1" x14ac:dyDescent="0.2">
      <c r="B3103" s="35" t="s">
        <v>21</v>
      </c>
      <c r="C3103" s="11" t="s">
        <v>5698</v>
      </c>
      <c r="D3103" s="12">
        <v>44048</v>
      </c>
      <c r="E3103" s="11" t="s">
        <v>63</v>
      </c>
      <c r="F3103" s="36" t="s">
        <v>23</v>
      </c>
    </row>
    <row r="3104" spans="2:6" ht="15" customHeight="1" x14ac:dyDescent="0.2">
      <c r="B3104" s="35" t="s">
        <v>21</v>
      </c>
      <c r="C3104" s="11" t="s">
        <v>10745</v>
      </c>
      <c r="D3104" s="12">
        <v>44048</v>
      </c>
      <c r="E3104" s="11" t="s">
        <v>63</v>
      </c>
      <c r="F3104" s="36" t="s">
        <v>23</v>
      </c>
    </row>
    <row r="3105" spans="2:6" ht="15" customHeight="1" x14ac:dyDescent="0.2">
      <c r="B3105" s="35" t="s">
        <v>21</v>
      </c>
      <c r="C3105" s="11" t="s">
        <v>10746</v>
      </c>
      <c r="D3105" s="12">
        <v>44048</v>
      </c>
      <c r="E3105" s="11" t="s">
        <v>63</v>
      </c>
      <c r="F3105" s="36" t="s">
        <v>64</v>
      </c>
    </row>
    <row r="3106" spans="2:6" ht="15" customHeight="1" x14ac:dyDescent="0.2">
      <c r="B3106" s="35" t="s">
        <v>48</v>
      </c>
      <c r="C3106" s="11" t="s">
        <v>10747</v>
      </c>
      <c r="D3106" s="12">
        <v>44048</v>
      </c>
      <c r="E3106" s="11" t="s">
        <v>63</v>
      </c>
      <c r="F3106" s="36" t="s">
        <v>23</v>
      </c>
    </row>
    <row r="3107" spans="2:6" ht="15" customHeight="1" x14ac:dyDescent="0.2">
      <c r="B3107" s="35" t="s">
        <v>21</v>
      </c>
      <c r="C3107" s="11" t="s">
        <v>10748</v>
      </c>
      <c r="D3107" s="12">
        <v>44048</v>
      </c>
      <c r="E3107" s="11" t="s">
        <v>63</v>
      </c>
      <c r="F3107" s="36" t="s">
        <v>23</v>
      </c>
    </row>
    <row r="3108" spans="2:6" ht="15" customHeight="1" x14ac:dyDescent="0.2">
      <c r="B3108" s="35" t="s">
        <v>21</v>
      </c>
      <c r="C3108" s="11" t="s">
        <v>10749</v>
      </c>
      <c r="D3108" s="12">
        <v>44048</v>
      </c>
      <c r="E3108" s="11" t="s">
        <v>63</v>
      </c>
      <c r="F3108" s="36" t="s">
        <v>23</v>
      </c>
    </row>
    <row r="3109" spans="2:6" ht="15" customHeight="1" x14ac:dyDescent="0.2">
      <c r="B3109" s="35" t="s">
        <v>21</v>
      </c>
      <c r="C3109" s="11" t="s">
        <v>10750</v>
      </c>
      <c r="D3109" s="12">
        <v>44048</v>
      </c>
      <c r="E3109" s="11" t="s">
        <v>63</v>
      </c>
      <c r="F3109" s="36" t="s">
        <v>23</v>
      </c>
    </row>
    <row r="3110" spans="2:6" ht="15" customHeight="1" x14ac:dyDescent="0.2">
      <c r="B3110" s="35" t="s">
        <v>55</v>
      </c>
      <c r="C3110" s="11" t="s">
        <v>10751</v>
      </c>
      <c r="D3110" s="12">
        <v>44048</v>
      </c>
      <c r="E3110" s="11" t="s">
        <v>63</v>
      </c>
      <c r="F3110" s="36" t="s">
        <v>64</v>
      </c>
    </row>
    <row r="3111" spans="2:6" ht="15" customHeight="1" x14ac:dyDescent="0.2">
      <c r="B3111" s="35" t="s">
        <v>21</v>
      </c>
      <c r="C3111" s="11" t="s">
        <v>10752</v>
      </c>
      <c r="D3111" s="12">
        <v>44048</v>
      </c>
      <c r="E3111" s="11" t="s">
        <v>63</v>
      </c>
      <c r="F3111" s="36" t="s">
        <v>23</v>
      </c>
    </row>
    <row r="3112" spans="2:6" ht="15" customHeight="1" x14ac:dyDescent="0.2">
      <c r="B3112" s="35" t="s">
        <v>21</v>
      </c>
      <c r="C3112" s="11" t="s">
        <v>10753</v>
      </c>
      <c r="D3112" s="12">
        <v>44048</v>
      </c>
      <c r="E3112" s="11" t="s">
        <v>63</v>
      </c>
      <c r="F3112" s="36" t="s">
        <v>23</v>
      </c>
    </row>
    <row r="3113" spans="2:6" ht="15" customHeight="1" x14ac:dyDescent="0.2">
      <c r="B3113" s="35" t="s">
        <v>21</v>
      </c>
      <c r="C3113" s="11" t="s">
        <v>5699</v>
      </c>
      <c r="D3113" s="12">
        <v>44048</v>
      </c>
      <c r="E3113" s="11" t="s">
        <v>63</v>
      </c>
      <c r="F3113" s="36" t="s">
        <v>23</v>
      </c>
    </row>
    <row r="3114" spans="2:6" ht="15" customHeight="1" x14ac:dyDescent="0.2">
      <c r="B3114" s="35" t="s">
        <v>21</v>
      </c>
      <c r="C3114" s="11" t="s">
        <v>10754</v>
      </c>
      <c r="D3114" s="12">
        <v>44048</v>
      </c>
      <c r="E3114" s="11" t="s">
        <v>63</v>
      </c>
      <c r="F3114" s="36" t="s">
        <v>23</v>
      </c>
    </row>
    <row r="3115" spans="2:6" ht="15" customHeight="1" x14ac:dyDescent="0.2">
      <c r="B3115" s="35" t="s">
        <v>21</v>
      </c>
      <c r="C3115" s="11" t="s">
        <v>10755</v>
      </c>
      <c r="D3115" s="12">
        <v>44048</v>
      </c>
      <c r="E3115" s="11" t="s">
        <v>63</v>
      </c>
      <c r="F3115" s="36" t="s">
        <v>23</v>
      </c>
    </row>
    <row r="3116" spans="2:6" ht="15" customHeight="1" x14ac:dyDescent="0.2">
      <c r="B3116" s="35" t="s">
        <v>21</v>
      </c>
      <c r="C3116" s="11" t="s">
        <v>5700</v>
      </c>
      <c r="D3116" s="12">
        <v>44048</v>
      </c>
      <c r="E3116" s="11" t="s">
        <v>63</v>
      </c>
      <c r="F3116" s="36" t="s">
        <v>23</v>
      </c>
    </row>
    <row r="3117" spans="2:6" ht="15" customHeight="1" x14ac:dyDescent="0.2">
      <c r="B3117" s="35" t="s">
        <v>21</v>
      </c>
      <c r="C3117" s="11" t="s">
        <v>10756</v>
      </c>
      <c r="D3117" s="12">
        <v>44048</v>
      </c>
      <c r="E3117" s="11" t="s">
        <v>63</v>
      </c>
      <c r="F3117" s="36" t="s">
        <v>23</v>
      </c>
    </row>
    <row r="3118" spans="2:6" ht="15" customHeight="1" x14ac:dyDescent="0.2">
      <c r="B3118" s="35" t="s">
        <v>21</v>
      </c>
      <c r="C3118" s="11" t="s">
        <v>10757</v>
      </c>
      <c r="D3118" s="12">
        <v>44048</v>
      </c>
      <c r="E3118" s="11" t="s">
        <v>63</v>
      </c>
      <c r="F3118" s="36" t="s">
        <v>23</v>
      </c>
    </row>
    <row r="3119" spans="2:6" ht="15" customHeight="1" x14ac:dyDescent="0.2">
      <c r="B3119" s="35" t="s">
        <v>21</v>
      </c>
      <c r="C3119" s="11" t="s">
        <v>1645</v>
      </c>
      <c r="D3119" s="12">
        <v>44048</v>
      </c>
      <c r="E3119" s="11" t="s">
        <v>63</v>
      </c>
      <c r="F3119" s="36" t="s">
        <v>64</v>
      </c>
    </row>
    <row r="3120" spans="2:6" ht="15" customHeight="1" x14ac:dyDescent="0.2">
      <c r="B3120" s="35" t="s">
        <v>21</v>
      </c>
      <c r="C3120" s="11" t="s">
        <v>10758</v>
      </c>
      <c r="D3120" s="12">
        <v>44048</v>
      </c>
      <c r="E3120" s="11" t="s">
        <v>63</v>
      </c>
      <c r="F3120" s="36" t="s">
        <v>23</v>
      </c>
    </row>
    <row r="3121" spans="2:6" ht="15" customHeight="1" x14ac:dyDescent="0.2">
      <c r="B3121" s="35" t="s">
        <v>21</v>
      </c>
      <c r="C3121" s="11" t="s">
        <v>10759</v>
      </c>
      <c r="D3121" s="12">
        <v>44048</v>
      </c>
      <c r="E3121" s="11" t="s">
        <v>63</v>
      </c>
      <c r="F3121" s="36" t="s">
        <v>64</v>
      </c>
    </row>
    <row r="3122" spans="2:6" ht="15" customHeight="1" x14ac:dyDescent="0.2">
      <c r="B3122" s="35" t="s">
        <v>21</v>
      </c>
      <c r="C3122" s="11" t="s">
        <v>10760</v>
      </c>
      <c r="D3122" s="12">
        <v>44048</v>
      </c>
      <c r="E3122" s="11" t="s">
        <v>63</v>
      </c>
      <c r="F3122" s="36" t="s">
        <v>23</v>
      </c>
    </row>
    <row r="3123" spans="2:6" ht="15" customHeight="1" x14ac:dyDescent="0.2">
      <c r="B3123" s="35" t="s">
        <v>21</v>
      </c>
      <c r="C3123" s="11" t="s">
        <v>10761</v>
      </c>
      <c r="D3123" s="12">
        <v>44048</v>
      </c>
      <c r="E3123" s="11" t="s">
        <v>63</v>
      </c>
      <c r="F3123" s="36" t="s">
        <v>23</v>
      </c>
    </row>
    <row r="3124" spans="2:6" ht="15" customHeight="1" x14ac:dyDescent="0.2">
      <c r="B3124" s="35" t="s">
        <v>21</v>
      </c>
      <c r="C3124" s="11" t="s">
        <v>4636</v>
      </c>
      <c r="D3124" s="12">
        <v>44048</v>
      </c>
      <c r="E3124" s="11" t="s">
        <v>63</v>
      </c>
      <c r="F3124" s="36" t="s">
        <v>23</v>
      </c>
    </row>
    <row r="3125" spans="2:6" ht="15" customHeight="1" x14ac:dyDescent="0.2">
      <c r="B3125" s="35" t="s">
        <v>21</v>
      </c>
      <c r="C3125" s="11" t="s">
        <v>5701</v>
      </c>
      <c r="D3125" s="12">
        <v>44048</v>
      </c>
      <c r="E3125" s="11" t="s">
        <v>63</v>
      </c>
      <c r="F3125" s="36" t="s">
        <v>64</v>
      </c>
    </row>
    <row r="3126" spans="2:6" ht="15" customHeight="1" x14ac:dyDescent="0.2">
      <c r="B3126" s="35" t="s">
        <v>21</v>
      </c>
      <c r="C3126" s="11" t="s">
        <v>10762</v>
      </c>
      <c r="D3126" s="12">
        <v>44048</v>
      </c>
      <c r="E3126" s="11" t="s">
        <v>63</v>
      </c>
      <c r="F3126" s="36" t="s">
        <v>23</v>
      </c>
    </row>
    <row r="3127" spans="2:6" ht="15" customHeight="1" x14ac:dyDescent="0.2">
      <c r="B3127" s="35" t="s">
        <v>21</v>
      </c>
      <c r="C3127" s="11" t="s">
        <v>5702</v>
      </c>
      <c r="D3127" s="12">
        <v>44048</v>
      </c>
      <c r="E3127" s="11" t="s">
        <v>63</v>
      </c>
      <c r="F3127" s="36" t="s">
        <v>23</v>
      </c>
    </row>
    <row r="3128" spans="2:6" ht="15" customHeight="1" x14ac:dyDescent="0.2">
      <c r="B3128" s="35" t="s">
        <v>21</v>
      </c>
      <c r="C3128" s="11" t="s">
        <v>4921</v>
      </c>
      <c r="D3128" s="12">
        <v>44048</v>
      </c>
      <c r="E3128" s="11" t="s">
        <v>63</v>
      </c>
      <c r="F3128" s="36" t="s">
        <v>23</v>
      </c>
    </row>
    <row r="3129" spans="2:6" ht="15" customHeight="1" x14ac:dyDescent="0.2">
      <c r="B3129" s="35" t="s">
        <v>55</v>
      </c>
      <c r="C3129" s="11" t="s">
        <v>10763</v>
      </c>
      <c r="D3129" s="12">
        <v>44048</v>
      </c>
      <c r="E3129" s="11" t="s">
        <v>63</v>
      </c>
      <c r="F3129" s="36" t="s">
        <v>64</v>
      </c>
    </row>
    <row r="3130" spans="2:6" ht="15" customHeight="1" x14ac:dyDescent="0.2">
      <c r="B3130" s="35" t="s">
        <v>21</v>
      </c>
      <c r="C3130" s="11" t="s">
        <v>1646</v>
      </c>
      <c r="D3130" s="12">
        <v>44048</v>
      </c>
      <c r="E3130" s="11" t="s">
        <v>63</v>
      </c>
      <c r="F3130" s="36" t="s">
        <v>23</v>
      </c>
    </row>
    <row r="3131" spans="2:6" ht="15" customHeight="1" x14ac:dyDescent="0.2">
      <c r="B3131" s="35" t="s">
        <v>21</v>
      </c>
      <c r="C3131" s="11" t="s">
        <v>10764</v>
      </c>
      <c r="D3131" s="12">
        <v>44048</v>
      </c>
      <c r="E3131" s="11" t="s">
        <v>63</v>
      </c>
      <c r="F3131" s="36" t="s">
        <v>23</v>
      </c>
    </row>
    <row r="3132" spans="2:6" ht="15" customHeight="1" x14ac:dyDescent="0.2">
      <c r="B3132" s="35" t="s">
        <v>21</v>
      </c>
      <c r="C3132" s="11" t="s">
        <v>10765</v>
      </c>
      <c r="D3132" s="12">
        <v>44048</v>
      </c>
      <c r="E3132" s="11" t="s">
        <v>63</v>
      </c>
      <c r="F3132" s="36" t="s">
        <v>23</v>
      </c>
    </row>
    <row r="3133" spans="2:6" ht="15" customHeight="1" x14ac:dyDescent="0.2">
      <c r="B3133" s="35" t="s">
        <v>21</v>
      </c>
      <c r="C3133" s="11" t="s">
        <v>5703</v>
      </c>
      <c r="D3133" s="12">
        <v>44048</v>
      </c>
      <c r="E3133" s="11" t="s">
        <v>63</v>
      </c>
      <c r="F3133" s="36" t="s">
        <v>23</v>
      </c>
    </row>
    <row r="3134" spans="2:6" ht="15" customHeight="1" x14ac:dyDescent="0.2">
      <c r="B3134" s="35" t="s">
        <v>48</v>
      </c>
      <c r="C3134" s="11" t="s">
        <v>10766</v>
      </c>
      <c r="D3134" s="12">
        <v>44048</v>
      </c>
      <c r="E3134" s="11" t="s">
        <v>63</v>
      </c>
      <c r="F3134" s="36" t="s">
        <v>23</v>
      </c>
    </row>
    <row r="3135" spans="2:6" ht="15" customHeight="1" x14ac:dyDescent="0.2">
      <c r="B3135" s="35" t="s">
        <v>21</v>
      </c>
      <c r="C3135" s="11" t="s">
        <v>10767</v>
      </c>
      <c r="D3135" s="12">
        <v>44048</v>
      </c>
      <c r="E3135" s="11" t="s">
        <v>63</v>
      </c>
      <c r="F3135" s="36" t="s">
        <v>23</v>
      </c>
    </row>
    <row r="3136" spans="2:6" ht="15" customHeight="1" x14ac:dyDescent="0.2">
      <c r="B3136" s="35" t="s">
        <v>21</v>
      </c>
      <c r="C3136" s="11" t="s">
        <v>10768</v>
      </c>
      <c r="D3136" s="12">
        <v>44048</v>
      </c>
      <c r="E3136" s="11" t="s">
        <v>63</v>
      </c>
      <c r="F3136" s="36" t="s">
        <v>23</v>
      </c>
    </row>
    <row r="3137" spans="2:6" ht="15" customHeight="1" x14ac:dyDescent="0.2">
      <c r="B3137" s="35" t="s">
        <v>21</v>
      </c>
      <c r="C3137" s="11" t="s">
        <v>10769</v>
      </c>
      <c r="D3137" s="12">
        <v>44048</v>
      </c>
      <c r="E3137" s="11" t="s">
        <v>63</v>
      </c>
      <c r="F3137" s="36" t="s">
        <v>23</v>
      </c>
    </row>
    <row r="3138" spans="2:6" ht="15" customHeight="1" x14ac:dyDescent="0.2">
      <c r="B3138" s="35" t="s">
        <v>21</v>
      </c>
      <c r="C3138" s="11" t="s">
        <v>5704</v>
      </c>
      <c r="D3138" s="12">
        <v>44048</v>
      </c>
      <c r="E3138" s="11" t="s">
        <v>63</v>
      </c>
      <c r="F3138" s="36" t="s">
        <v>23</v>
      </c>
    </row>
    <row r="3139" spans="2:6" ht="15" customHeight="1" x14ac:dyDescent="0.2">
      <c r="B3139" s="35" t="s">
        <v>21</v>
      </c>
      <c r="C3139" s="11" t="s">
        <v>5705</v>
      </c>
      <c r="D3139" s="12">
        <v>44048</v>
      </c>
      <c r="E3139" s="11" t="s">
        <v>63</v>
      </c>
      <c r="F3139" s="36" t="s">
        <v>23</v>
      </c>
    </row>
    <row r="3140" spans="2:6" ht="15" customHeight="1" x14ac:dyDescent="0.2">
      <c r="B3140" s="35" t="s">
        <v>21</v>
      </c>
      <c r="C3140" s="11" t="s">
        <v>10770</v>
      </c>
      <c r="D3140" s="12">
        <v>44048</v>
      </c>
      <c r="E3140" s="11" t="s">
        <v>63</v>
      </c>
      <c r="F3140" s="36" t="s">
        <v>23</v>
      </c>
    </row>
    <row r="3141" spans="2:6" ht="15" customHeight="1" x14ac:dyDescent="0.2">
      <c r="B3141" s="35" t="s">
        <v>21</v>
      </c>
      <c r="C3141" s="11" t="s">
        <v>5706</v>
      </c>
      <c r="D3141" s="12">
        <v>44048</v>
      </c>
      <c r="E3141" s="11" t="s">
        <v>63</v>
      </c>
      <c r="F3141" s="36" t="s">
        <v>23</v>
      </c>
    </row>
    <row r="3142" spans="2:6" ht="15" customHeight="1" x14ac:dyDescent="0.2">
      <c r="B3142" s="35" t="s">
        <v>21</v>
      </c>
      <c r="C3142" s="11" t="s">
        <v>10771</v>
      </c>
      <c r="D3142" s="12">
        <v>44048</v>
      </c>
      <c r="E3142" s="11" t="s">
        <v>63</v>
      </c>
      <c r="F3142" s="36" t="s">
        <v>23</v>
      </c>
    </row>
    <row r="3143" spans="2:6" ht="15" customHeight="1" x14ac:dyDescent="0.2">
      <c r="B3143" s="35" t="s">
        <v>21</v>
      </c>
      <c r="C3143" s="11" t="s">
        <v>5707</v>
      </c>
      <c r="D3143" s="12">
        <v>44048</v>
      </c>
      <c r="E3143" s="11" t="s">
        <v>63</v>
      </c>
      <c r="F3143" s="36" t="s">
        <v>23</v>
      </c>
    </row>
    <row r="3144" spans="2:6" ht="15" customHeight="1" x14ac:dyDescent="0.2">
      <c r="B3144" s="35" t="s">
        <v>21</v>
      </c>
      <c r="C3144" s="11" t="s">
        <v>5708</v>
      </c>
      <c r="D3144" s="12">
        <v>44048</v>
      </c>
      <c r="E3144" s="11" t="s">
        <v>63</v>
      </c>
      <c r="F3144" s="36" t="s">
        <v>23</v>
      </c>
    </row>
    <row r="3145" spans="2:6" ht="15" customHeight="1" x14ac:dyDescent="0.2">
      <c r="B3145" s="35" t="s">
        <v>21</v>
      </c>
      <c r="C3145" s="11" t="s">
        <v>5709</v>
      </c>
      <c r="D3145" s="12">
        <v>44048</v>
      </c>
      <c r="E3145" s="11" t="s">
        <v>63</v>
      </c>
      <c r="F3145" s="36" t="s">
        <v>23</v>
      </c>
    </row>
    <row r="3146" spans="2:6" ht="15" customHeight="1" x14ac:dyDescent="0.2">
      <c r="B3146" s="35" t="s">
        <v>21</v>
      </c>
      <c r="C3146" s="11" t="s">
        <v>10772</v>
      </c>
      <c r="D3146" s="12">
        <v>44048</v>
      </c>
      <c r="E3146" s="11" t="s">
        <v>63</v>
      </c>
      <c r="F3146" s="36" t="s">
        <v>23</v>
      </c>
    </row>
    <row r="3147" spans="2:6" ht="15" customHeight="1" x14ac:dyDescent="0.2">
      <c r="B3147" s="35" t="s">
        <v>21</v>
      </c>
      <c r="C3147" s="11" t="s">
        <v>10773</v>
      </c>
      <c r="D3147" s="12">
        <v>44048</v>
      </c>
      <c r="E3147" s="11" t="s">
        <v>63</v>
      </c>
      <c r="F3147" s="36" t="s">
        <v>23</v>
      </c>
    </row>
    <row r="3148" spans="2:6" ht="15" customHeight="1" x14ac:dyDescent="0.2">
      <c r="B3148" s="35" t="s">
        <v>21</v>
      </c>
      <c r="C3148" s="11" t="s">
        <v>10774</v>
      </c>
      <c r="D3148" s="12">
        <v>44048</v>
      </c>
      <c r="E3148" s="11" t="s">
        <v>63</v>
      </c>
      <c r="F3148" s="36" t="s">
        <v>23</v>
      </c>
    </row>
    <row r="3149" spans="2:6" ht="15" customHeight="1" x14ac:dyDescent="0.2">
      <c r="B3149" s="35" t="s">
        <v>21</v>
      </c>
      <c r="C3149" s="11" t="s">
        <v>5710</v>
      </c>
      <c r="D3149" s="12">
        <v>44048</v>
      </c>
      <c r="E3149" s="11" t="s">
        <v>63</v>
      </c>
      <c r="F3149" s="36" t="s">
        <v>64</v>
      </c>
    </row>
    <row r="3150" spans="2:6" ht="15" customHeight="1" x14ac:dyDescent="0.2">
      <c r="B3150" s="35" t="s">
        <v>21</v>
      </c>
      <c r="C3150" s="11" t="s">
        <v>5711</v>
      </c>
      <c r="D3150" s="12">
        <v>44048</v>
      </c>
      <c r="E3150" s="11" t="s">
        <v>63</v>
      </c>
      <c r="F3150" s="36" t="s">
        <v>23</v>
      </c>
    </row>
    <row r="3151" spans="2:6" ht="15" customHeight="1" x14ac:dyDescent="0.2">
      <c r="B3151" s="35" t="s">
        <v>21</v>
      </c>
      <c r="C3151" s="11" t="s">
        <v>5712</v>
      </c>
      <c r="D3151" s="12">
        <v>44048</v>
      </c>
      <c r="E3151" s="11" t="s">
        <v>63</v>
      </c>
      <c r="F3151" s="36" t="s">
        <v>23</v>
      </c>
    </row>
    <row r="3152" spans="2:6" ht="15" customHeight="1" x14ac:dyDescent="0.2">
      <c r="B3152" s="35" t="s">
        <v>21</v>
      </c>
      <c r="C3152" s="11" t="s">
        <v>5713</v>
      </c>
      <c r="D3152" s="12">
        <v>44048</v>
      </c>
      <c r="E3152" s="11" t="s">
        <v>63</v>
      </c>
      <c r="F3152" s="36" t="s">
        <v>23</v>
      </c>
    </row>
    <row r="3153" spans="2:6" ht="15" customHeight="1" x14ac:dyDescent="0.2">
      <c r="B3153" s="35" t="s">
        <v>21</v>
      </c>
      <c r="C3153" s="11" t="s">
        <v>1647</v>
      </c>
      <c r="D3153" s="12">
        <v>44048</v>
      </c>
      <c r="E3153" s="11" t="s">
        <v>63</v>
      </c>
      <c r="F3153" s="36" t="s">
        <v>23</v>
      </c>
    </row>
    <row r="3154" spans="2:6" ht="15" customHeight="1" x14ac:dyDescent="0.2">
      <c r="B3154" s="35" t="s">
        <v>21</v>
      </c>
      <c r="C3154" s="11" t="s">
        <v>5714</v>
      </c>
      <c r="D3154" s="12">
        <v>44048</v>
      </c>
      <c r="E3154" s="11" t="s">
        <v>63</v>
      </c>
      <c r="F3154" s="36" t="s">
        <v>23</v>
      </c>
    </row>
    <row r="3155" spans="2:6" ht="15" customHeight="1" x14ac:dyDescent="0.2">
      <c r="B3155" s="35" t="s">
        <v>21</v>
      </c>
      <c r="C3155" s="11" t="s">
        <v>10775</v>
      </c>
      <c r="D3155" s="12">
        <v>44048</v>
      </c>
      <c r="E3155" s="11" t="s">
        <v>63</v>
      </c>
      <c r="F3155" s="36" t="s">
        <v>23</v>
      </c>
    </row>
    <row r="3156" spans="2:6" ht="15" customHeight="1" x14ac:dyDescent="0.2">
      <c r="B3156" s="35" t="s">
        <v>21</v>
      </c>
      <c r="C3156" s="11" t="s">
        <v>5715</v>
      </c>
      <c r="D3156" s="12">
        <v>44048</v>
      </c>
      <c r="E3156" s="11" t="s">
        <v>63</v>
      </c>
      <c r="F3156" s="36" t="s">
        <v>23</v>
      </c>
    </row>
    <row r="3157" spans="2:6" ht="15" customHeight="1" x14ac:dyDescent="0.2">
      <c r="B3157" s="35" t="s">
        <v>21</v>
      </c>
      <c r="C3157" s="11" t="s">
        <v>5716</v>
      </c>
      <c r="D3157" s="12">
        <v>44048</v>
      </c>
      <c r="E3157" s="11" t="s">
        <v>63</v>
      </c>
      <c r="F3157" s="36" t="s">
        <v>23</v>
      </c>
    </row>
    <row r="3158" spans="2:6" ht="15" customHeight="1" x14ac:dyDescent="0.2">
      <c r="B3158" s="35" t="s">
        <v>21</v>
      </c>
      <c r="C3158" s="11" t="s">
        <v>10776</v>
      </c>
      <c r="D3158" s="12">
        <v>44048</v>
      </c>
      <c r="E3158" s="11" t="s">
        <v>63</v>
      </c>
      <c r="F3158" s="36" t="s">
        <v>23</v>
      </c>
    </row>
    <row r="3159" spans="2:6" ht="15" customHeight="1" x14ac:dyDescent="0.2">
      <c r="B3159" s="35" t="s">
        <v>21</v>
      </c>
      <c r="C3159" s="11" t="s">
        <v>10777</v>
      </c>
      <c r="D3159" s="12">
        <v>44048</v>
      </c>
      <c r="E3159" s="11" t="s">
        <v>63</v>
      </c>
      <c r="F3159" s="36" t="s">
        <v>23</v>
      </c>
    </row>
    <row r="3160" spans="2:6" ht="15" customHeight="1" x14ac:dyDescent="0.2">
      <c r="B3160" s="35" t="s">
        <v>21</v>
      </c>
      <c r="C3160" s="11" t="s">
        <v>10778</v>
      </c>
      <c r="D3160" s="12">
        <v>44048</v>
      </c>
      <c r="E3160" s="11" t="s">
        <v>63</v>
      </c>
      <c r="F3160" s="36" t="s">
        <v>23</v>
      </c>
    </row>
    <row r="3161" spans="2:6" ht="15" customHeight="1" x14ac:dyDescent="0.2">
      <c r="B3161" s="35" t="s">
        <v>21</v>
      </c>
      <c r="C3161" s="11" t="s">
        <v>10779</v>
      </c>
      <c r="D3161" s="12">
        <v>44048</v>
      </c>
      <c r="E3161" s="11" t="s">
        <v>63</v>
      </c>
      <c r="F3161" s="36" t="s">
        <v>64</v>
      </c>
    </row>
    <row r="3162" spans="2:6" ht="15" customHeight="1" x14ac:dyDescent="0.2">
      <c r="B3162" s="35" t="s">
        <v>21</v>
      </c>
      <c r="C3162" s="11" t="s">
        <v>1648</v>
      </c>
      <c r="D3162" s="12">
        <v>44048</v>
      </c>
      <c r="E3162" s="11" t="s">
        <v>63</v>
      </c>
      <c r="F3162" s="36" t="s">
        <v>23</v>
      </c>
    </row>
    <row r="3163" spans="2:6" ht="15" customHeight="1" x14ac:dyDescent="0.2">
      <c r="B3163" s="35" t="s">
        <v>21</v>
      </c>
      <c r="C3163" s="11" t="s">
        <v>10780</v>
      </c>
      <c r="D3163" s="12">
        <v>44048</v>
      </c>
      <c r="E3163" s="11" t="s">
        <v>63</v>
      </c>
      <c r="F3163" s="36" t="s">
        <v>64</v>
      </c>
    </row>
    <row r="3164" spans="2:6" ht="15" customHeight="1" x14ac:dyDescent="0.2">
      <c r="B3164" s="35" t="s">
        <v>21</v>
      </c>
      <c r="C3164" s="11" t="s">
        <v>10781</v>
      </c>
      <c r="D3164" s="12">
        <v>44048</v>
      </c>
      <c r="E3164" s="11" t="s">
        <v>63</v>
      </c>
      <c r="F3164" s="36" t="s">
        <v>23</v>
      </c>
    </row>
    <row r="3165" spans="2:6" ht="15" customHeight="1" x14ac:dyDescent="0.2">
      <c r="B3165" s="35" t="s">
        <v>21</v>
      </c>
      <c r="C3165" s="11" t="s">
        <v>10782</v>
      </c>
      <c r="D3165" s="12">
        <v>44048</v>
      </c>
      <c r="E3165" s="11" t="s">
        <v>63</v>
      </c>
      <c r="F3165" s="36" t="s">
        <v>23</v>
      </c>
    </row>
    <row r="3166" spans="2:6" ht="15" customHeight="1" x14ac:dyDescent="0.2">
      <c r="B3166" s="35" t="s">
        <v>21</v>
      </c>
      <c r="C3166" s="11" t="s">
        <v>5717</v>
      </c>
      <c r="D3166" s="12">
        <v>44048</v>
      </c>
      <c r="E3166" s="11" t="s">
        <v>63</v>
      </c>
      <c r="F3166" s="36" t="s">
        <v>23</v>
      </c>
    </row>
    <row r="3167" spans="2:6" ht="15" customHeight="1" x14ac:dyDescent="0.2">
      <c r="B3167" s="35" t="s">
        <v>21</v>
      </c>
      <c r="C3167" s="11" t="s">
        <v>10783</v>
      </c>
      <c r="D3167" s="12">
        <v>44048</v>
      </c>
      <c r="E3167" s="11" t="s">
        <v>63</v>
      </c>
      <c r="F3167" s="36" t="s">
        <v>23</v>
      </c>
    </row>
    <row r="3168" spans="2:6" ht="15" customHeight="1" x14ac:dyDescent="0.2">
      <c r="B3168" s="35" t="s">
        <v>21</v>
      </c>
      <c r="C3168" s="11" t="s">
        <v>5718</v>
      </c>
      <c r="D3168" s="12">
        <v>44048</v>
      </c>
      <c r="E3168" s="11" t="s">
        <v>63</v>
      </c>
      <c r="F3168" s="36" t="s">
        <v>23</v>
      </c>
    </row>
    <row r="3169" spans="2:6" ht="15" customHeight="1" x14ac:dyDescent="0.2">
      <c r="B3169" s="35" t="s">
        <v>21</v>
      </c>
      <c r="C3169" s="11" t="s">
        <v>10784</v>
      </c>
      <c r="D3169" s="12">
        <v>44048</v>
      </c>
      <c r="E3169" s="11" t="s">
        <v>63</v>
      </c>
      <c r="F3169" s="36" t="s">
        <v>23</v>
      </c>
    </row>
    <row r="3170" spans="2:6" ht="15" customHeight="1" x14ac:dyDescent="0.2">
      <c r="B3170" s="35" t="s">
        <v>21</v>
      </c>
      <c r="C3170" s="11" t="s">
        <v>10785</v>
      </c>
      <c r="D3170" s="12">
        <v>44048</v>
      </c>
      <c r="E3170" s="11" t="s">
        <v>63</v>
      </c>
      <c r="F3170" s="36" t="s">
        <v>23</v>
      </c>
    </row>
    <row r="3171" spans="2:6" ht="15" customHeight="1" x14ac:dyDescent="0.2">
      <c r="B3171" s="35" t="s">
        <v>21</v>
      </c>
      <c r="C3171" s="11" t="s">
        <v>10786</v>
      </c>
      <c r="D3171" s="12">
        <v>44048</v>
      </c>
      <c r="E3171" s="11" t="s">
        <v>63</v>
      </c>
      <c r="F3171" s="36" t="s">
        <v>23</v>
      </c>
    </row>
    <row r="3172" spans="2:6" ht="15" customHeight="1" x14ac:dyDescent="0.2">
      <c r="B3172" s="35" t="s">
        <v>21</v>
      </c>
      <c r="C3172" s="11" t="s">
        <v>5719</v>
      </c>
      <c r="D3172" s="12">
        <v>44048</v>
      </c>
      <c r="E3172" s="11" t="s">
        <v>63</v>
      </c>
      <c r="F3172" s="36" t="s">
        <v>23</v>
      </c>
    </row>
    <row r="3173" spans="2:6" ht="15" customHeight="1" x14ac:dyDescent="0.2">
      <c r="B3173" s="35" t="s">
        <v>21</v>
      </c>
      <c r="C3173" s="11" t="s">
        <v>10787</v>
      </c>
      <c r="D3173" s="12">
        <v>44048</v>
      </c>
      <c r="E3173" s="11" t="s">
        <v>63</v>
      </c>
      <c r="F3173" s="36" t="s">
        <v>23</v>
      </c>
    </row>
    <row r="3174" spans="2:6" ht="15" customHeight="1" x14ac:dyDescent="0.2">
      <c r="B3174" s="35" t="s">
        <v>21</v>
      </c>
      <c r="C3174" s="11" t="s">
        <v>5720</v>
      </c>
      <c r="D3174" s="12">
        <v>44048</v>
      </c>
      <c r="E3174" s="11" t="s">
        <v>63</v>
      </c>
      <c r="F3174" s="36" t="s">
        <v>23</v>
      </c>
    </row>
    <row r="3175" spans="2:6" ht="15" customHeight="1" x14ac:dyDescent="0.2">
      <c r="B3175" s="35" t="s">
        <v>21</v>
      </c>
      <c r="C3175" s="11" t="s">
        <v>5721</v>
      </c>
      <c r="D3175" s="12">
        <v>44048</v>
      </c>
      <c r="E3175" s="11" t="s">
        <v>63</v>
      </c>
      <c r="F3175" s="36" t="s">
        <v>23</v>
      </c>
    </row>
    <row r="3176" spans="2:6" ht="15" customHeight="1" x14ac:dyDescent="0.2">
      <c r="B3176" s="35" t="s">
        <v>21</v>
      </c>
      <c r="C3176" s="11" t="s">
        <v>5722</v>
      </c>
      <c r="D3176" s="12">
        <v>44048</v>
      </c>
      <c r="E3176" s="11" t="s">
        <v>63</v>
      </c>
      <c r="F3176" s="36" t="s">
        <v>23</v>
      </c>
    </row>
    <row r="3177" spans="2:6" ht="15" customHeight="1" x14ac:dyDescent="0.2">
      <c r="B3177" s="35" t="s">
        <v>55</v>
      </c>
      <c r="C3177" s="11" t="s">
        <v>10788</v>
      </c>
      <c r="D3177" s="12">
        <v>44048</v>
      </c>
      <c r="E3177" s="11" t="s">
        <v>63</v>
      </c>
      <c r="F3177" s="36" t="s">
        <v>64</v>
      </c>
    </row>
    <row r="3178" spans="2:6" ht="15" customHeight="1" x14ac:dyDescent="0.2">
      <c r="B3178" s="35" t="s">
        <v>21</v>
      </c>
      <c r="C3178" s="11" t="s">
        <v>10789</v>
      </c>
      <c r="D3178" s="12">
        <v>44048</v>
      </c>
      <c r="E3178" s="11" t="s">
        <v>63</v>
      </c>
      <c r="F3178" s="36" t="s">
        <v>64</v>
      </c>
    </row>
    <row r="3179" spans="2:6" ht="15" customHeight="1" x14ac:dyDescent="0.2">
      <c r="B3179" s="35" t="s">
        <v>21</v>
      </c>
      <c r="C3179" s="11" t="s">
        <v>1649</v>
      </c>
      <c r="D3179" s="12">
        <v>44048</v>
      </c>
      <c r="E3179" s="11" t="s">
        <v>63</v>
      </c>
      <c r="F3179" s="36" t="s">
        <v>23</v>
      </c>
    </row>
    <row r="3180" spans="2:6" ht="15" customHeight="1" x14ac:dyDescent="0.2">
      <c r="B3180" s="35" t="s">
        <v>21</v>
      </c>
      <c r="C3180" s="11" t="s">
        <v>10790</v>
      </c>
      <c r="D3180" s="12">
        <v>44048</v>
      </c>
      <c r="E3180" s="11" t="s">
        <v>63</v>
      </c>
      <c r="F3180" s="36" t="s">
        <v>23</v>
      </c>
    </row>
    <row r="3181" spans="2:6" ht="15" customHeight="1" x14ac:dyDescent="0.2">
      <c r="B3181" s="35" t="s">
        <v>21</v>
      </c>
      <c r="C3181" s="11" t="s">
        <v>5723</v>
      </c>
      <c r="D3181" s="12">
        <v>44048</v>
      </c>
      <c r="E3181" s="11" t="s">
        <v>63</v>
      </c>
      <c r="F3181" s="36" t="s">
        <v>23</v>
      </c>
    </row>
    <row r="3182" spans="2:6" ht="15" customHeight="1" x14ac:dyDescent="0.2">
      <c r="B3182" s="35" t="s">
        <v>21</v>
      </c>
      <c r="C3182" s="11" t="s">
        <v>5724</v>
      </c>
      <c r="D3182" s="12">
        <v>44048</v>
      </c>
      <c r="E3182" s="11" t="s">
        <v>63</v>
      </c>
      <c r="F3182" s="36" t="s">
        <v>23</v>
      </c>
    </row>
    <row r="3183" spans="2:6" ht="15" customHeight="1" x14ac:dyDescent="0.2">
      <c r="B3183" s="35" t="s">
        <v>21</v>
      </c>
      <c r="C3183" s="11" t="s">
        <v>10791</v>
      </c>
      <c r="D3183" s="12">
        <v>44048</v>
      </c>
      <c r="E3183" s="11" t="s">
        <v>63</v>
      </c>
      <c r="F3183" s="36" t="s">
        <v>23</v>
      </c>
    </row>
    <row r="3184" spans="2:6" ht="15" customHeight="1" x14ac:dyDescent="0.2">
      <c r="B3184" s="35" t="s">
        <v>21</v>
      </c>
      <c r="C3184" s="11" t="s">
        <v>1650</v>
      </c>
      <c r="D3184" s="12">
        <v>44048</v>
      </c>
      <c r="E3184" s="11" t="s">
        <v>63</v>
      </c>
      <c r="F3184" s="36" t="s">
        <v>23</v>
      </c>
    </row>
    <row r="3185" spans="2:6" ht="15" customHeight="1" x14ac:dyDescent="0.2">
      <c r="B3185" s="35" t="s">
        <v>21</v>
      </c>
      <c r="C3185" s="11" t="s">
        <v>1651</v>
      </c>
      <c r="D3185" s="12">
        <v>44048</v>
      </c>
      <c r="E3185" s="11" t="s">
        <v>63</v>
      </c>
      <c r="F3185" s="36" t="s">
        <v>23</v>
      </c>
    </row>
    <row r="3186" spans="2:6" ht="15" customHeight="1" x14ac:dyDescent="0.2">
      <c r="B3186" s="35" t="s">
        <v>21</v>
      </c>
      <c r="C3186" s="11" t="s">
        <v>10792</v>
      </c>
      <c r="D3186" s="12">
        <v>44048</v>
      </c>
      <c r="E3186" s="11" t="s">
        <v>63</v>
      </c>
      <c r="F3186" s="36" t="s">
        <v>23</v>
      </c>
    </row>
    <row r="3187" spans="2:6" ht="15" customHeight="1" x14ac:dyDescent="0.2">
      <c r="B3187" s="35" t="s">
        <v>21</v>
      </c>
      <c r="C3187" s="11" t="s">
        <v>5725</v>
      </c>
      <c r="D3187" s="12">
        <v>44048</v>
      </c>
      <c r="E3187" s="11" t="s">
        <v>63</v>
      </c>
      <c r="F3187" s="36" t="s">
        <v>23</v>
      </c>
    </row>
    <row r="3188" spans="2:6" ht="15" customHeight="1" x14ac:dyDescent="0.2">
      <c r="B3188" s="35" t="s">
        <v>21</v>
      </c>
      <c r="C3188" s="11" t="s">
        <v>5726</v>
      </c>
      <c r="D3188" s="12">
        <v>44048</v>
      </c>
      <c r="E3188" s="11" t="s">
        <v>63</v>
      </c>
      <c r="F3188" s="36" t="s">
        <v>23</v>
      </c>
    </row>
    <row r="3189" spans="2:6" ht="15" customHeight="1" x14ac:dyDescent="0.2">
      <c r="B3189" s="35" t="s">
        <v>21</v>
      </c>
      <c r="C3189" s="11" t="s">
        <v>1652</v>
      </c>
      <c r="D3189" s="12">
        <v>44048</v>
      </c>
      <c r="E3189" s="11" t="s">
        <v>63</v>
      </c>
      <c r="F3189" s="36" t="s">
        <v>23</v>
      </c>
    </row>
    <row r="3190" spans="2:6" ht="15" customHeight="1" x14ac:dyDescent="0.2">
      <c r="B3190" s="35" t="s">
        <v>21</v>
      </c>
      <c r="C3190" s="11" t="s">
        <v>10793</v>
      </c>
      <c r="D3190" s="12">
        <v>44048</v>
      </c>
      <c r="E3190" s="11" t="s">
        <v>63</v>
      </c>
      <c r="F3190" s="36" t="s">
        <v>64</v>
      </c>
    </row>
    <row r="3191" spans="2:6" ht="15" customHeight="1" x14ac:dyDescent="0.2">
      <c r="B3191" s="35" t="s">
        <v>21</v>
      </c>
      <c r="C3191" s="11" t="s">
        <v>5727</v>
      </c>
      <c r="D3191" s="12">
        <v>44048</v>
      </c>
      <c r="E3191" s="11" t="s">
        <v>63</v>
      </c>
      <c r="F3191" s="36" t="s">
        <v>23</v>
      </c>
    </row>
    <row r="3192" spans="2:6" ht="15" customHeight="1" x14ac:dyDescent="0.2">
      <c r="B3192" s="35" t="s">
        <v>21</v>
      </c>
      <c r="C3192" s="11" t="s">
        <v>10794</v>
      </c>
      <c r="D3192" s="12">
        <v>44048</v>
      </c>
      <c r="E3192" s="11" t="s">
        <v>63</v>
      </c>
      <c r="F3192" s="36" t="s">
        <v>23</v>
      </c>
    </row>
    <row r="3193" spans="2:6" ht="15" customHeight="1" x14ac:dyDescent="0.2">
      <c r="B3193" s="35" t="s">
        <v>21</v>
      </c>
      <c r="C3193" s="11" t="s">
        <v>5728</v>
      </c>
      <c r="D3193" s="12">
        <v>44048</v>
      </c>
      <c r="E3193" s="11" t="s">
        <v>63</v>
      </c>
      <c r="F3193" s="36" t="s">
        <v>23</v>
      </c>
    </row>
    <row r="3194" spans="2:6" ht="15" customHeight="1" x14ac:dyDescent="0.2">
      <c r="B3194" s="35" t="s">
        <v>21</v>
      </c>
      <c r="C3194" s="11" t="s">
        <v>5729</v>
      </c>
      <c r="D3194" s="12">
        <v>44048</v>
      </c>
      <c r="E3194" s="11" t="s">
        <v>63</v>
      </c>
      <c r="F3194" s="36" t="s">
        <v>23</v>
      </c>
    </row>
    <row r="3195" spans="2:6" ht="15" customHeight="1" x14ac:dyDescent="0.2">
      <c r="B3195" s="35" t="s">
        <v>21</v>
      </c>
      <c r="C3195" s="11" t="s">
        <v>1653</v>
      </c>
      <c r="D3195" s="12">
        <v>44048</v>
      </c>
      <c r="E3195" s="11" t="s">
        <v>63</v>
      </c>
      <c r="F3195" s="36" t="s">
        <v>23</v>
      </c>
    </row>
    <row r="3196" spans="2:6" ht="15" customHeight="1" x14ac:dyDescent="0.2">
      <c r="B3196" s="35" t="s">
        <v>21</v>
      </c>
      <c r="C3196" s="11" t="s">
        <v>10795</v>
      </c>
      <c r="D3196" s="12">
        <v>44048</v>
      </c>
      <c r="E3196" s="11" t="s">
        <v>63</v>
      </c>
      <c r="F3196" s="36" t="s">
        <v>23</v>
      </c>
    </row>
    <row r="3197" spans="2:6" ht="15" customHeight="1" x14ac:dyDescent="0.2">
      <c r="B3197" s="35" t="s">
        <v>21</v>
      </c>
      <c r="C3197" s="11" t="s">
        <v>10796</v>
      </c>
      <c r="D3197" s="12">
        <v>44048</v>
      </c>
      <c r="E3197" s="11" t="s">
        <v>63</v>
      </c>
      <c r="F3197" s="36" t="s">
        <v>23</v>
      </c>
    </row>
    <row r="3198" spans="2:6" ht="15" customHeight="1" x14ac:dyDescent="0.2">
      <c r="B3198" s="35" t="s">
        <v>21</v>
      </c>
      <c r="C3198" s="11" t="s">
        <v>10797</v>
      </c>
      <c r="D3198" s="12">
        <v>44048</v>
      </c>
      <c r="E3198" s="11" t="s">
        <v>63</v>
      </c>
      <c r="F3198" s="36" t="s">
        <v>23</v>
      </c>
    </row>
    <row r="3199" spans="2:6" ht="15" customHeight="1" x14ac:dyDescent="0.2">
      <c r="B3199" s="35" t="s">
        <v>55</v>
      </c>
      <c r="C3199" s="11" t="s">
        <v>10798</v>
      </c>
      <c r="D3199" s="12">
        <v>44048</v>
      </c>
      <c r="E3199" s="11" t="s">
        <v>63</v>
      </c>
      <c r="F3199" s="36" t="s">
        <v>23</v>
      </c>
    </row>
    <row r="3200" spans="2:6" ht="15" customHeight="1" x14ac:dyDescent="0.2">
      <c r="B3200" s="35" t="s">
        <v>21</v>
      </c>
      <c r="C3200" s="11" t="s">
        <v>10799</v>
      </c>
      <c r="D3200" s="12">
        <v>44048</v>
      </c>
      <c r="E3200" s="11" t="s">
        <v>63</v>
      </c>
      <c r="F3200" s="36" t="s">
        <v>23</v>
      </c>
    </row>
    <row r="3201" spans="2:6" ht="15" customHeight="1" x14ac:dyDescent="0.2">
      <c r="B3201" s="35" t="s">
        <v>21</v>
      </c>
      <c r="C3201" s="11" t="s">
        <v>10800</v>
      </c>
      <c r="D3201" s="12">
        <v>44048</v>
      </c>
      <c r="E3201" s="11" t="s">
        <v>63</v>
      </c>
      <c r="F3201" s="36" t="s">
        <v>23</v>
      </c>
    </row>
    <row r="3202" spans="2:6" ht="15" customHeight="1" x14ac:dyDescent="0.2">
      <c r="B3202" s="35" t="s">
        <v>21</v>
      </c>
      <c r="C3202" s="11" t="s">
        <v>1654</v>
      </c>
      <c r="D3202" s="12">
        <v>44048</v>
      </c>
      <c r="E3202" s="11" t="s">
        <v>63</v>
      </c>
      <c r="F3202" s="36" t="s">
        <v>23</v>
      </c>
    </row>
    <row r="3203" spans="2:6" ht="15" customHeight="1" x14ac:dyDescent="0.2">
      <c r="B3203" s="35" t="s">
        <v>55</v>
      </c>
      <c r="C3203" s="11" t="s">
        <v>1655</v>
      </c>
      <c r="D3203" s="12">
        <v>44048</v>
      </c>
      <c r="E3203" s="11" t="s">
        <v>63</v>
      </c>
      <c r="F3203" s="36" t="s">
        <v>23</v>
      </c>
    </row>
    <row r="3204" spans="2:6" ht="15" customHeight="1" x14ac:dyDescent="0.2">
      <c r="B3204" s="35" t="s">
        <v>21</v>
      </c>
      <c r="C3204" s="11" t="s">
        <v>1656</v>
      </c>
      <c r="D3204" s="12">
        <v>44048</v>
      </c>
      <c r="E3204" s="11" t="s">
        <v>63</v>
      </c>
      <c r="F3204" s="36" t="s">
        <v>23</v>
      </c>
    </row>
    <row r="3205" spans="2:6" ht="15" customHeight="1" x14ac:dyDescent="0.2">
      <c r="B3205" s="35" t="s">
        <v>21</v>
      </c>
      <c r="C3205" s="11" t="s">
        <v>1657</v>
      </c>
      <c r="D3205" s="12">
        <v>44048</v>
      </c>
      <c r="E3205" s="11" t="s">
        <v>63</v>
      </c>
      <c r="F3205" s="36" t="s">
        <v>23</v>
      </c>
    </row>
    <row r="3206" spans="2:6" ht="15" customHeight="1" x14ac:dyDescent="0.2">
      <c r="B3206" s="35" t="s">
        <v>21</v>
      </c>
      <c r="C3206" s="11" t="s">
        <v>10801</v>
      </c>
      <c r="D3206" s="12">
        <v>44048</v>
      </c>
      <c r="E3206" s="11" t="s">
        <v>63</v>
      </c>
      <c r="F3206" s="36" t="s">
        <v>23</v>
      </c>
    </row>
    <row r="3207" spans="2:6" ht="15" customHeight="1" x14ac:dyDescent="0.2">
      <c r="B3207" s="35" t="s">
        <v>21</v>
      </c>
      <c r="C3207" s="11" t="s">
        <v>1658</v>
      </c>
      <c r="D3207" s="12">
        <v>44048</v>
      </c>
      <c r="E3207" s="11" t="s">
        <v>63</v>
      </c>
      <c r="F3207" s="36" t="s">
        <v>23</v>
      </c>
    </row>
    <row r="3208" spans="2:6" ht="15" customHeight="1" x14ac:dyDescent="0.2">
      <c r="B3208" s="35" t="s">
        <v>21</v>
      </c>
      <c r="C3208" s="11" t="s">
        <v>10802</v>
      </c>
      <c r="D3208" s="12">
        <v>44048</v>
      </c>
      <c r="E3208" s="11" t="s">
        <v>63</v>
      </c>
      <c r="F3208" s="36" t="s">
        <v>64</v>
      </c>
    </row>
    <row r="3209" spans="2:6" ht="15" customHeight="1" x14ac:dyDescent="0.2">
      <c r="B3209" s="35" t="s">
        <v>21</v>
      </c>
      <c r="C3209" s="11" t="s">
        <v>10803</v>
      </c>
      <c r="D3209" s="12">
        <v>44048</v>
      </c>
      <c r="E3209" s="11" t="s">
        <v>63</v>
      </c>
      <c r="F3209" s="36" t="s">
        <v>23</v>
      </c>
    </row>
    <row r="3210" spans="2:6" ht="15" customHeight="1" x14ac:dyDescent="0.2">
      <c r="B3210" s="35" t="s">
        <v>21</v>
      </c>
      <c r="C3210" s="11" t="s">
        <v>1659</v>
      </c>
      <c r="D3210" s="12">
        <v>44048</v>
      </c>
      <c r="E3210" s="11" t="s">
        <v>63</v>
      </c>
      <c r="F3210" s="36" t="s">
        <v>23</v>
      </c>
    </row>
    <row r="3211" spans="2:6" ht="15" customHeight="1" x14ac:dyDescent="0.2">
      <c r="B3211" s="35" t="s">
        <v>21</v>
      </c>
      <c r="C3211" s="11" t="s">
        <v>5730</v>
      </c>
      <c r="D3211" s="12">
        <v>44048</v>
      </c>
      <c r="E3211" s="11" t="s">
        <v>63</v>
      </c>
      <c r="F3211" s="36" t="s">
        <v>23</v>
      </c>
    </row>
    <row r="3212" spans="2:6" ht="15" customHeight="1" x14ac:dyDescent="0.2">
      <c r="B3212" s="35" t="s">
        <v>21</v>
      </c>
      <c r="C3212" s="11" t="s">
        <v>1660</v>
      </c>
      <c r="D3212" s="12">
        <v>44048</v>
      </c>
      <c r="E3212" s="11" t="s">
        <v>63</v>
      </c>
      <c r="F3212" s="36" t="s">
        <v>64</v>
      </c>
    </row>
    <row r="3213" spans="2:6" ht="15" customHeight="1" x14ac:dyDescent="0.2">
      <c r="B3213" s="35" t="s">
        <v>21</v>
      </c>
      <c r="C3213" s="11" t="s">
        <v>5731</v>
      </c>
      <c r="D3213" s="12">
        <v>44048</v>
      </c>
      <c r="E3213" s="11" t="s">
        <v>63</v>
      </c>
      <c r="F3213" s="36" t="s">
        <v>23</v>
      </c>
    </row>
    <row r="3214" spans="2:6" ht="15" customHeight="1" x14ac:dyDescent="0.2">
      <c r="B3214" s="35" t="s">
        <v>21</v>
      </c>
      <c r="C3214" s="11" t="s">
        <v>10804</v>
      </c>
      <c r="D3214" s="12">
        <v>44048</v>
      </c>
      <c r="E3214" s="11" t="s">
        <v>63</v>
      </c>
      <c r="F3214" s="36" t="s">
        <v>23</v>
      </c>
    </row>
    <row r="3215" spans="2:6" ht="15" customHeight="1" x14ac:dyDescent="0.2">
      <c r="B3215" s="35" t="s">
        <v>21</v>
      </c>
      <c r="C3215" s="11" t="s">
        <v>4637</v>
      </c>
      <c r="D3215" s="12">
        <v>44048</v>
      </c>
      <c r="E3215" s="11" t="s">
        <v>63</v>
      </c>
      <c r="F3215" s="36" t="s">
        <v>64</v>
      </c>
    </row>
    <row r="3216" spans="2:6" ht="15" customHeight="1" x14ac:dyDescent="0.2">
      <c r="B3216" s="35" t="s">
        <v>21</v>
      </c>
      <c r="C3216" s="11" t="s">
        <v>10805</v>
      </c>
      <c r="D3216" s="12">
        <v>44048</v>
      </c>
      <c r="E3216" s="11" t="s">
        <v>63</v>
      </c>
      <c r="F3216" s="36" t="s">
        <v>23</v>
      </c>
    </row>
    <row r="3217" spans="2:6" ht="15" customHeight="1" x14ac:dyDescent="0.2">
      <c r="B3217" s="35" t="s">
        <v>21</v>
      </c>
      <c r="C3217" s="11" t="s">
        <v>5732</v>
      </c>
      <c r="D3217" s="12">
        <v>44048</v>
      </c>
      <c r="E3217" s="11" t="s">
        <v>63</v>
      </c>
      <c r="F3217" s="36" t="s">
        <v>23</v>
      </c>
    </row>
    <row r="3218" spans="2:6" ht="15" customHeight="1" x14ac:dyDescent="0.2">
      <c r="B3218" s="35" t="s">
        <v>21</v>
      </c>
      <c r="C3218" s="11" t="s">
        <v>10806</v>
      </c>
      <c r="D3218" s="12">
        <v>44048</v>
      </c>
      <c r="E3218" s="11" t="s">
        <v>63</v>
      </c>
      <c r="F3218" s="36" t="s">
        <v>23</v>
      </c>
    </row>
    <row r="3219" spans="2:6" ht="15" customHeight="1" x14ac:dyDescent="0.2">
      <c r="B3219" s="35" t="s">
        <v>21</v>
      </c>
      <c r="C3219" s="11" t="s">
        <v>10807</v>
      </c>
      <c r="D3219" s="12">
        <v>44048</v>
      </c>
      <c r="E3219" s="11" t="s">
        <v>63</v>
      </c>
      <c r="F3219" s="36" t="s">
        <v>23</v>
      </c>
    </row>
    <row r="3220" spans="2:6" ht="15" customHeight="1" x14ac:dyDescent="0.2">
      <c r="B3220" s="35" t="s">
        <v>21</v>
      </c>
      <c r="C3220" s="11" t="s">
        <v>1661</v>
      </c>
      <c r="D3220" s="12">
        <v>44048</v>
      </c>
      <c r="E3220" s="11" t="s">
        <v>63</v>
      </c>
      <c r="F3220" s="36" t="s">
        <v>23</v>
      </c>
    </row>
    <row r="3221" spans="2:6" ht="15" customHeight="1" x14ac:dyDescent="0.2">
      <c r="B3221" s="35" t="s">
        <v>21</v>
      </c>
      <c r="C3221" s="11" t="s">
        <v>10808</v>
      </c>
      <c r="D3221" s="12">
        <v>44048</v>
      </c>
      <c r="E3221" s="11" t="s">
        <v>63</v>
      </c>
      <c r="F3221" s="36" t="s">
        <v>23</v>
      </c>
    </row>
    <row r="3222" spans="2:6" ht="15" customHeight="1" x14ac:dyDescent="0.2">
      <c r="B3222" s="35" t="s">
        <v>21</v>
      </c>
      <c r="C3222" s="11" t="s">
        <v>10809</v>
      </c>
      <c r="D3222" s="12">
        <v>44048</v>
      </c>
      <c r="E3222" s="11" t="s">
        <v>63</v>
      </c>
      <c r="F3222" s="36" t="s">
        <v>23</v>
      </c>
    </row>
    <row r="3223" spans="2:6" ht="15" customHeight="1" x14ac:dyDescent="0.2">
      <c r="B3223" s="35" t="s">
        <v>21</v>
      </c>
      <c r="C3223" s="11" t="s">
        <v>10810</v>
      </c>
      <c r="D3223" s="12">
        <v>44048</v>
      </c>
      <c r="E3223" s="11" t="s">
        <v>63</v>
      </c>
      <c r="F3223" s="36" t="s">
        <v>23</v>
      </c>
    </row>
    <row r="3224" spans="2:6" ht="15" customHeight="1" x14ac:dyDescent="0.2">
      <c r="B3224" s="35" t="s">
        <v>21</v>
      </c>
      <c r="C3224" s="11" t="s">
        <v>10811</v>
      </c>
      <c r="D3224" s="12">
        <v>44048</v>
      </c>
      <c r="E3224" s="11" t="s">
        <v>63</v>
      </c>
      <c r="F3224" s="36" t="s">
        <v>23</v>
      </c>
    </row>
    <row r="3225" spans="2:6" ht="15" customHeight="1" x14ac:dyDescent="0.2">
      <c r="B3225" s="35" t="s">
        <v>21</v>
      </c>
      <c r="C3225" s="11" t="s">
        <v>10812</v>
      </c>
      <c r="D3225" s="12">
        <v>44048</v>
      </c>
      <c r="E3225" s="11" t="s">
        <v>63</v>
      </c>
      <c r="F3225" s="36" t="s">
        <v>23</v>
      </c>
    </row>
    <row r="3226" spans="2:6" ht="15" customHeight="1" x14ac:dyDescent="0.2">
      <c r="B3226" s="35" t="s">
        <v>21</v>
      </c>
      <c r="C3226" s="11" t="s">
        <v>10813</v>
      </c>
      <c r="D3226" s="12">
        <v>44048</v>
      </c>
      <c r="E3226" s="11" t="s">
        <v>63</v>
      </c>
      <c r="F3226" s="36" t="s">
        <v>23</v>
      </c>
    </row>
    <row r="3227" spans="2:6" ht="15" customHeight="1" x14ac:dyDescent="0.2">
      <c r="B3227" s="35" t="s">
        <v>21</v>
      </c>
      <c r="C3227" s="11" t="s">
        <v>10814</v>
      </c>
      <c r="D3227" s="12">
        <v>44048</v>
      </c>
      <c r="E3227" s="11" t="s">
        <v>63</v>
      </c>
      <c r="F3227" s="36" t="s">
        <v>64</v>
      </c>
    </row>
    <row r="3228" spans="2:6" ht="15" customHeight="1" x14ac:dyDescent="0.2">
      <c r="B3228" s="35" t="s">
        <v>21</v>
      </c>
      <c r="C3228" s="11" t="s">
        <v>10815</v>
      </c>
      <c r="D3228" s="12">
        <v>44048</v>
      </c>
      <c r="E3228" s="11" t="s">
        <v>63</v>
      </c>
      <c r="F3228" s="36" t="s">
        <v>23</v>
      </c>
    </row>
    <row r="3229" spans="2:6" ht="15" customHeight="1" x14ac:dyDescent="0.2">
      <c r="B3229" s="35" t="s">
        <v>21</v>
      </c>
      <c r="C3229" s="11" t="s">
        <v>10816</v>
      </c>
      <c r="D3229" s="12">
        <v>44048</v>
      </c>
      <c r="E3229" s="11" t="s">
        <v>63</v>
      </c>
      <c r="F3229" s="36" t="s">
        <v>23</v>
      </c>
    </row>
    <row r="3230" spans="2:6" ht="15" customHeight="1" x14ac:dyDescent="0.2">
      <c r="B3230" s="35" t="s">
        <v>48</v>
      </c>
      <c r="C3230" s="11" t="s">
        <v>4638</v>
      </c>
      <c r="D3230" s="12">
        <v>44048</v>
      </c>
      <c r="E3230" s="11" t="s">
        <v>63</v>
      </c>
      <c r="F3230" s="36" t="s">
        <v>23</v>
      </c>
    </row>
    <row r="3231" spans="2:6" ht="15" customHeight="1" x14ac:dyDescent="0.2">
      <c r="B3231" s="35" t="s">
        <v>21</v>
      </c>
      <c r="C3231" s="11" t="s">
        <v>10817</v>
      </c>
      <c r="D3231" s="12">
        <v>44048</v>
      </c>
      <c r="E3231" s="11" t="s">
        <v>63</v>
      </c>
      <c r="F3231" s="36" t="s">
        <v>23</v>
      </c>
    </row>
    <row r="3232" spans="2:6" ht="15" customHeight="1" x14ac:dyDescent="0.2">
      <c r="B3232" s="35" t="s">
        <v>21</v>
      </c>
      <c r="C3232" s="11" t="s">
        <v>10818</v>
      </c>
      <c r="D3232" s="12">
        <v>44048</v>
      </c>
      <c r="E3232" s="11" t="s">
        <v>63</v>
      </c>
      <c r="F3232" s="36" t="s">
        <v>23</v>
      </c>
    </row>
    <row r="3233" spans="2:6" ht="15" customHeight="1" x14ac:dyDescent="0.2">
      <c r="B3233" s="35" t="s">
        <v>21</v>
      </c>
      <c r="C3233" s="11" t="s">
        <v>10819</v>
      </c>
      <c r="D3233" s="12">
        <v>44048</v>
      </c>
      <c r="E3233" s="11" t="s">
        <v>63</v>
      </c>
      <c r="F3233" s="36" t="s">
        <v>64</v>
      </c>
    </row>
    <row r="3234" spans="2:6" ht="15" customHeight="1" x14ac:dyDescent="0.2">
      <c r="B3234" s="35" t="s">
        <v>21</v>
      </c>
      <c r="C3234" s="11" t="s">
        <v>10820</v>
      </c>
      <c r="D3234" s="12">
        <v>44048</v>
      </c>
      <c r="E3234" s="11" t="s">
        <v>63</v>
      </c>
      <c r="F3234" s="36" t="s">
        <v>23</v>
      </c>
    </row>
    <row r="3235" spans="2:6" ht="15" customHeight="1" x14ac:dyDescent="0.2">
      <c r="B3235" s="35" t="s">
        <v>21</v>
      </c>
      <c r="C3235" s="11" t="s">
        <v>10821</v>
      </c>
      <c r="D3235" s="12">
        <v>44048</v>
      </c>
      <c r="E3235" s="11" t="s">
        <v>63</v>
      </c>
      <c r="F3235" s="36" t="s">
        <v>23</v>
      </c>
    </row>
    <row r="3236" spans="2:6" ht="15" customHeight="1" x14ac:dyDescent="0.2">
      <c r="B3236" s="35" t="s">
        <v>21</v>
      </c>
      <c r="C3236" s="11" t="s">
        <v>10822</v>
      </c>
      <c r="D3236" s="12">
        <v>44048</v>
      </c>
      <c r="E3236" s="11" t="s">
        <v>63</v>
      </c>
      <c r="F3236" s="36" t="s">
        <v>23</v>
      </c>
    </row>
    <row r="3237" spans="2:6" ht="15" customHeight="1" x14ac:dyDescent="0.2">
      <c r="B3237" s="35" t="s">
        <v>21</v>
      </c>
      <c r="C3237" s="11" t="s">
        <v>4639</v>
      </c>
      <c r="D3237" s="12">
        <v>44048</v>
      </c>
      <c r="E3237" s="11" t="s">
        <v>63</v>
      </c>
      <c r="F3237" s="36" t="s">
        <v>23</v>
      </c>
    </row>
    <row r="3238" spans="2:6" ht="15" customHeight="1" x14ac:dyDescent="0.2">
      <c r="B3238" s="35" t="s">
        <v>21</v>
      </c>
      <c r="C3238" s="11" t="s">
        <v>10823</v>
      </c>
      <c r="D3238" s="12">
        <v>44048</v>
      </c>
      <c r="E3238" s="11" t="s">
        <v>63</v>
      </c>
      <c r="F3238" s="36" t="s">
        <v>23</v>
      </c>
    </row>
    <row r="3239" spans="2:6" ht="15" customHeight="1" x14ac:dyDescent="0.2">
      <c r="B3239" s="35" t="s">
        <v>21</v>
      </c>
      <c r="C3239" s="11" t="s">
        <v>10824</v>
      </c>
      <c r="D3239" s="12">
        <v>44048</v>
      </c>
      <c r="E3239" s="11" t="s">
        <v>63</v>
      </c>
      <c r="F3239" s="36" t="s">
        <v>23</v>
      </c>
    </row>
    <row r="3240" spans="2:6" ht="15" customHeight="1" x14ac:dyDescent="0.2">
      <c r="B3240" s="35" t="s">
        <v>21</v>
      </c>
      <c r="C3240" s="11" t="s">
        <v>10825</v>
      </c>
      <c r="D3240" s="12">
        <v>44048</v>
      </c>
      <c r="E3240" s="11" t="s">
        <v>63</v>
      </c>
      <c r="F3240" s="36" t="s">
        <v>23</v>
      </c>
    </row>
    <row r="3241" spans="2:6" ht="15" customHeight="1" x14ac:dyDescent="0.2">
      <c r="B3241" s="35" t="s">
        <v>21</v>
      </c>
      <c r="C3241" s="11" t="s">
        <v>10826</v>
      </c>
      <c r="D3241" s="12">
        <v>44048</v>
      </c>
      <c r="E3241" s="11" t="s">
        <v>63</v>
      </c>
      <c r="F3241" s="36" t="s">
        <v>23</v>
      </c>
    </row>
    <row r="3242" spans="2:6" ht="15" customHeight="1" x14ac:dyDescent="0.2">
      <c r="B3242" s="35" t="s">
        <v>21</v>
      </c>
      <c r="C3242" s="11" t="s">
        <v>10827</v>
      </c>
      <c r="D3242" s="12">
        <v>44048</v>
      </c>
      <c r="E3242" s="11" t="s">
        <v>63</v>
      </c>
      <c r="F3242" s="36" t="s">
        <v>23</v>
      </c>
    </row>
    <row r="3243" spans="2:6" ht="15" customHeight="1" x14ac:dyDescent="0.2">
      <c r="B3243" s="35" t="s">
        <v>21</v>
      </c>
      <c r="C3243" s="11" t="s">
        <v>10828</v>
      </c>
      <c r="D3243" s="12">
        <v>44048</v>
      </c>
      <c r="E3243" s="11" t="s">
        <v>63</v>
      </c>
      <c r="F3243" s="36" t="s">
        <v>23</v>
      </c>
    </row>
    <row r="3244" spans="2:6" ht="15" customHeight="1" x14ac:dyDescent="0.2">
      <c r="B3244" s="35" t="s">
        <v>21</v>
      </c>
      <c r="C3244" s="11" t="s">
        <v>10829</v>
      </c>
      <c r="D3244" s="12">
        <v>44048</v>
      </c>
      <c r="E3244" s="11" t="s">
        <v>63</v>
      </c>
      <c r="F3244" s="36" t="s">
        <v>23</v>
      </c>
    </row>
    <row r="3245" spans="2:6" ht="15" customHeight="1" x14ac:dyDescent="0.2">
      <c r="B3245" s="35" t="s">
        <v>21</v>
      </c>
      <c r="C3245" s="11" t="s">
        <v>10830</v>
      </c>
      <c r="D3245" s="12">
        <v>44048</v>
      </c>
      <c r="E3245" s="11" t="s">
        <v>63</v>
      </c>
      <c r="F3245" s="36" t="s">
        <v>23</v>
      </c>
    </row>
    <row r="3246" spans="2:6" ht="15" customHeight="1" x14ac:dyDescent="0.2">
      <c r="B3246" s="35" t="s">
        <v>21</v>
      </c>
      <c r="C3246" s="11" t="s">
        <v>10831</v>
      </c>
      <c r="D3246" s="12">
        <v>44048</v>
      </c>
      <c r="E3246" s="11" t="s">
        <v>63</v>
      </c>
      <c r="F3246" s="36" t="s">
        <v>23</v>
      </c>
    </row>
    <row r="3247" spans="2:6" ht="15" customHeight="1" x14ac:dyDescent="0.2">
      <c r="B3247" s="35" t="s">
        <v>21</v>
      </c>
      <c r="C3247" s="11" t="s">
        <v>10832</v>
      </c>
      <c r="D3247" s="12">
        <v>44048</v>
      </c>
      <c r="E3247" s="11" t="s">
        <v>63</v>
      </c>
      <c r="F3247" s="36" t="s">
        <v>23</v>
      </c>
    </row>
    <row r="3248" spans="2:6" ht="15" customHeight="1" x14ac:dyDescent="0.2">
      <c r="B3248" s="35" t="s">
        <v>21</v>
      </c>
      <c r="C3248" s="11" t="s">
        <v>10833</v>
      </c>
      <c r="D3248" s="12">
        <v>44048</v>
      </c>
      <c r="E3248" s="11" t="s">
        <v>63</v>
      </c>
      <c r="F3248" s="36" t="s">
        <v>23</v>
      </c>
    </row>
    <row r="3249" spans="2:6" ht="15" customHeight="1" x14ac:dyDescent="0.2">
      <c r="B3249" s="35" t="s">
        <v>21</v>
      </c>
      <c r="C3249" s="11" t="s">
        <v>10834</v>
      </c>
      <c r="D3249" s="12">
        <v>44048</v>
      </c>
      <c r="E3249" s="11" t="s">
        <v>63</v>
      </c>
      <c r="F3249" s="36" t="s">
        <v>23</v>
      </c>
    </row>
    <row r="3250" spans="2:6" ht="15" customHeight="1" x14ac:dyDescent="0.2">
      <c r="B3250" s="35" t="s">
        <v>21</v>
      </c>
      <c r="C3250" s="11" t="s">
        <v>10835</v>
      </c>
      <c r="D3250" s="12">
        <v>44048</v>
      </c>
      <c r="E3250" s="11" t="s">
        <v>63</v>
      </c>
      <c r="F3250" s="36" t="s">
        <v>23</v>
      </c>
    </row>
    <row r="3251" spans="2:6" ht="15" customHeight="1" x14ac:dyDescent="0.2">
      <c r="B3251" s="35" t="s">
        <v>55</v>
      </c>
      <c r="C3251" s="11" t="s">
        <v>10836</v>
      </c>
      <c r="D3251" s="12">
        <v>44048</v>
      </c>
      <c r="E3251" s="11" t="s">
        <v>63</v>
      </c>
      <c r="F3251" s="36" t="s">
        <v>23</v>
      </c>
    </row>
    <row r="3252" spans="2:6" ht="15" customHeight="1" x14ac:dyDescent="0.2">
      <c r="B3252" s="35" t="s">
        <v>21</v>
      </c>
      <c r="C3252" s="11" t="s">
        <v>10837</v>
      </c>
      <c r="D3252" s="12">
        <v>44048</v>
      </c>
      <c r="E3252" s="11" t="s">
        <v>63</v>
      </c>
      <c r="F3252" s="36" t="s">
        <v>23</v>
      </c>
    </row>
    <row r="3253" spans="2:6" ht="15" customHeight="1" x14ac:dyDescent="0.2">
      <c r="B3253" s="35" t="s">
        <v>21</v>
      </c>
      <c r="C3253" s="11" t="s">
        <v>10838</v>
      </c>
      <c r="D3253" s="12">
        <v>44048</v>
      </c>
      <c r="E3253" s="11" t="s">
        <v>63</v>
      </c>
      <c r="F3253" s="36" t="s">
        <v>23</v>
      </c>
    </row>
    <row r="3254" spans="2:6" ht="15" customHeight="1" x14ac:dyDescent="0.2">
      <c r="B3254" s="35" t="s">
        <v>21</v>
      </c>
      <c r="C3254" s="11" t="s">
        <v>10839</v>
      </c>
      <c r="D3254" s="12">
        <v>44048</v>
      </c>
      <c r="E3254" s="11" t="s">
        <v>63</v>
      </c>
      <c r="F3254" s="36" t="s">
        <v>23</v>
      </c>
    </row>
    <row r="3255" spans="2:6" ht="15" customHeight="1" x14ac:dyDescent="0.2">
      <c r="B3255" s="35" t="s">
        <v>48</v>
      </c>
      <c r="C3255" s="11" t="s">
        <v>10840</v>
      </c>
      <c r="D3255" s="12">
        <v>44048</v>
      </c>
      <c r="E3255" s="11" t="s">
        <v>63</v>
      </c>
      <c r="F3255" s="36" t="s">
        <v>23</v>
      </c>
    </row>
    <row r="3256" spans="2:6" ht="15" customHeight="1" x14ac:dyDescent="0.2">
      <c r="B3256" s="35" t="s">
        <v>21</v>
      </c>
      <c r="C3256" s="11" t="s">
        <v>10841</v>
      </c>
      <c r="D3256" s="12">
        <v>44048</v>
      </c>
      <c r="E3256" s="11" t="s">
        <v>63</v>
      </c>
      <c r="F3256" s="36" t="s">
        <v>23</v>
      </c>
    </row>
    <row r="3257" spans="2:6" ht="15" customHeight="1" x14ac:dyDescent="0.2">
      <c r="B3257" s="35" t="s">
        <v>21</v>
      </c>
      <c r="C3257" s="11" t="s">
        <v>10842</v>
      </c>
      <c r="D3257" s="12">
        <v>44048</v>
      </c>
      <c r="E3257" s="11" t="s">
        <v>63</v>
      </c>
      <c r="F3257" s="36" t="s">
        <v>64</v>
      </c>
    </row>
    <row r="3258" spans="2:6" ht="15" customHeight="1" x14ac:dyDescent="0.2">
      <c r="B3258" s="35" t="s">
        <v>21</v>
      </c>
      <c r="C3258" s="11" t="s">
        <v>10843</v>
      </c>
      <c r="D3258" s="12">
        <v>44048</v>
      </c>
      <c r="E3258" s="11" t="s">
        <v>63</v>
      </c>
      <c r="F3258" s="36" t="s">
        <v>23</v>
      </c>
    </row>
    <row r="3259" spans="2:6" ht="15" customHeight="1" x14ac:dyDescent="0.2">
      <c r="B3259" s="35" t="s">
        <v>21</v>
      </c>
      <c r="C3259" s="11" t="s">
        <v>5762</v>
      </c>
      <c r="D3259" s="12">
        <v>44049</v>
      </c>
      <c r="E3259" s="11" t="s">
        <v>63</v>
      </c>
      <c r="F3259" s="36" t="s">
        <v>23</v>
      </c>
    </row>
    <row r="3260" spans="2:6" ht="15" customHeight="1" x14ac:dyDescent="0.2">
      <c r="B3260" s="35" t="s">
        <v>21</v>
      </c>
      <c r="C3260" s="11" t="s">
        <v>5763</v>
      </c>
      <c r="D3260" s="12">
        <v>44049</v>
      </c>
      <c r="E3260" s="11" t="s">
        <v>63</v>
      </c>
      <c r="F3260" s="36" t="s">
        <v>23</v>
      </c>
    </row>
    <row r="3261" spans="2:6" ht="15" customHeight="1" x14ac:dyDescent="0.2">
      <c r="B3261" s="35" t="s">
        <v>21</v>
      </c>
      <c r="C3261" s="11" t="s">
        <v>4642</v>
      </c>
      <c r="D3261" s="12">
        <v>44049</v>
      </c>
      <c r="E3261" s="11" t="s">
        <v>63</v>
      </c>
      <c r="F3261" s="36" t="s">
        <v>64</v>
      </c>
    </row>
    <row r="3262" spans="2:6" ht="15" customHeight="1" x14ac:dyDescent="0.2">
      <c r="B3262" s="35" t="s">
        <v>21</v>
      </c>
      <c r="C3262" s="11" t="s">
        <v>1665</v>
      </c>
      <c r="D3262" s="12">
        <v>44049</v>
      </c>
      <c r="E3262" s="11" t="s">
        <v>63</v>
      </c>
      <c r="F3262" s="36" t="s">
        <v>23</v>
      </c>
    </row>
    <row r="3263" spans="2:6" ht="15" customHeight="1" x14ac:dyDescent="0.2">
      <c r="B3263" s="35" t="s">
        <v>21</v>
      </c>
      <c r="C3263" s="11" t="s">
        <v>1666</v>
      </c>
      <c r="D3263" s="12">
        <v>44049</v>
      </c>
      <c r="E3263" s="11" t="s">
        <v>63</v>
      </c>
      <c r="F3263" s="36" t="s">
        <v>23</v>
      </c>
    </row>
    <row r="3264" spans="2:6" ht="15" customHeight="1" x14ac:dyDescent="0.2">
      <c r="B3264" s="35" t="s">
        <v>21</v>
      </c>
      <c r="C3264" s="11" t="s">
        <v>5764</v>
      </c>
      <c r="D3264" s="12">
        <v>44049</v>
      </c>
      <c r="E3264" s="11" t="s">
        <v>63</v>
      </c>
      <c r="F3264" s="36" t="s">
        <v>23</v>
      </c>
    </row>
    <row r="3265" spans="2:6" ht="15" customHeight="1" x14ac:dyDescent="0.2">
      <c r="B3265" s="35" t="s">
        <v>21</v>
      </c>
      <c r="C3265" s="11" t="s">
        <v>10844</v>
      </c>
      <c r="D3265" s="12">
        <v>44049</v>
      </c>
      <c r="E3265" s="11" t="s">
        <v>63</v>
      </c>
      <c r="F3265" s="36" t="s">
        <v>23</v>
      </c>
    </row>
    <row r="3266" spans="2:6" ht="15" customHeight="1" x14ac:dyDescent="0.2">
      <c r="B3266" s="35" t="s">
        <v>21</v>
      </c>
      <c r="C3266" s="11" t="s">
        <v>5765</v>
      </c>
      <c r="D3266" s="12">
        <v>44049</v>
      </c>
      <c r="E3266" s="11" t="s">
        <v>63</v>
      </c>
      <c r="F3266" s="36" t="s">
        <v>23</v>
      </c>
    </row>
    <row r="3267" spans="2:6" ht="15" customHeight="1" x14ac:dyDescent="0.2">
      <c r="B3267" s="35" t="s">
        <v>21</v>
      </c>
      <c r="C3267" s="11" t="s">
        <v>5766</v>
      </c>
      <c r="D3267" s="12">
        <v>44049</v>
      </c>
      <c r="E3267" s="11" t="s">
        <v>63</v>
      </c>
      <c r="F3267" s="36" t="s">
        <v>23</v>
      </c>
    </row>
    <row r="3268" spans="2:6" ht="15" customHeight="1" x14ac:dyDescent="0.2">
      <c r="B3268" s="35" t="s">
        <v>21</v>
      </c>
      <c r="C3268" s="11" t="s">
        <v>1667</v>
      </c>
      <c r="D3268" s="12">
        <v>44049</v>
      </c>
      <c r="E3268" s="11" t="s">
        <v>63</v>
      </c>
      <c r="F3268" s="36" t="s">
        <v>23</v>
      </c>
    </row>
    <row r="3269" spans="2:6" ht="15" customHeight="1" x14ac:dyDescent="0.2">
      <c r="B3269" s="35" t="s">
        <v>21</v>
      </c>
      <c r="C3269" s="11" t="s">
        <v>10845</v>
      </c>
      <c r="D3269" s="12">
        <v>44049</v>
      </c>
      <c r="E3269" s="11" t="s">
        <v>63</v>
      </c>
      <c r="F3269" s="36" t="s">
        <v>23</v>
      </c>
    </row>
    <row r="3270" spans="2:6" ht="15" customHeight="1" x14ac:dyDescent="0.2">
      <c r="B3270" s="35" t="s">
        <v>21</v>
      </c>
      <c r="C3270" s="11" t="s">
        <v>1417</v>
      </c>
      <c r="D3270" s="12">
        <v>44049</v>
      </c>
      <c r="E3270" s="11" t="s">
        <v>63</v>
      </c>
      <c r="F3270" s="36" t="s">
        <v>23</v>
      </c>
    </row>
    <row r="3271" spans="2:6" ht="15" customHeight="1" x14ac:dyDescent="0.2">
      <c r="B3271" s="35" t="s">
        <v>21</v>
      </c>
      <c r="C3271" s="11" t="s">
        <v>5767</v>
      </c>
      <c r="D3271" s="12">
        <v>44049</v>
      </c>
      <c r="E3271" s="11" t="s">
        <v>63</v>
      </c>
      <c r="F3271" s="36" t="s">
        <v>23</v>
      </c>
    </row>
    <row r="3272" spans="2:6" ht="15" customHeight="1" x14ac:dyDescent="0.2">
      <c r="B3272" s="35" t="s">
        <v>21</v>
      </c>
      <c r="C3272" s="11" t="s">
        <v>5768</v>
      </c>
      <c r="D3272" s="12">
        <v>44049</v>
      </c>
      <c r="E3272" s="11" t="s">
        <v>63</v>
      </c>
      <c r="F3272" s="36" t="s">
        <v>23</v>
      </c>
    </row>
    <row r="3273" spans="2:6" ht="15" customHeight="1" x14ac:dyDescent="0.2">
      <c r="B3273" s="35" t="s">
        <v>21</v>
      </c>
      <c r="C3273" s="11" t="s">
        <v>10846</v>
      </c>
      <c r="D3273" s="12">
        <v>44049</v>
      </c>
      <c r="E3273" s="11" t="s">
        <v>63</v>
      </c>
      <c r="F3273" s="36" t="s">
        <v>23</v>
      </c>
    </row>
    <row r="3274" spans="2:6" ht="15" customHeight="1" x14ac:dyDescent="0.2">
      <c r="B3274" s="35" t="s">
        <v>55</v>
      </c>
      <c r="C3274" s="11" t="s">
        <v>10847</v>
      </c>
      <c r="D3274" s="12">
        <v>44049</v>
      </c>
      <c r="E3274" s="11" t="s">
        <v>63</v>
      </c>
      <c r="F3274" s="36" t="s">
        <v>23</v>
      </c>
    </row>
    <row r="3275" spans="2:6" ht="15" customHeight="1" x14ac:dyDescent="0.2">
      <c r="B3275" s="35" t="s">
        <v>55</v>
      </c>
      <c r="C3275" s="11" t="s">
        <v>10848</v>
      </c>
      <c r="D3275" s="12">
        <v>44049</v>
      </c>
      <c r="E3275" s="11" t="s">
        <v>63</v>
      </c>
      <c r="F3275" s="36" t="s">
        <v>64</v>
      </c>
    </row>
    <row r="3276" spans="2:6" ht="15" customHeight="1" x14ac:dyDescent="0.2">
      <c r="B3276" s="35" t="s">
        <v>21</v>
      </c>
      <c r="C3276" s="11" t="s">
        <v>10849</v>
      </c>
      <c r="D3276" s="12">
        <v>44049</v>
      </c>
      <c r="E3276" s="11" t="s">
        <v>63</v>
      </c>
      <c r="F3276" s="36" t="s">
        <v>23</v>
      </c>
    </row>
    <row r="3277" spans="2:6" ht="15" customHeight="1" x14ac:dyDescent="0.2">
      <c r="B3277" s="35" t="s">
        <v>21</v>
      </c>
      <c r="C3277" s="11" t="s">
        <v>5769</v>
      </c>
      <c r="D3277" s="12">
        <v>44049</v>
      </c>
      <c r="E3277" s="11" t="s">
        <v>63</v>
      </c>
      <c r="F3277" s="36" t="s">
        <v>23</v>
      </c>
    </row>
    <row r="3278" spans="2:6" ht="15" customHeight="1" x14ac:dyDescent="0.2">
      <c r="B3278" s="35" t="s">
        <v>21</v>
      </c>
      <c r="C3278" s="11" t="s">
        <v>10850</v>
      </c>
      <c r="D3278" s="12">
        <v>44049</v>
      </c>
      <c r="E3278" s="11" t="s">
        <v>63</v>
      </c>
      <c r="F3278" s="36" t="s">
        <v>23</v>
      </c>
    </row>
    <row r="3279" spans="2:6" ht="15" customHeight="1" x14ac:dyDescent="0.2">
      <c r="B3279" s="35" t="s">
        <v>21</v>
      </c>
      <c r="C3279" s="11" t="s">
        <v>1668</v>
      </c>
      <c r="D3279" s="12">
        <v>44049</v>
      </c>
      <c r="E3279" s="11" t="s">
        <v>63</v>
      </c>
      <c r="F3279" s="36" t="s">
        <v>23</v>
      </c>
    </row>
    <row r="3280" spans="2:6" ht="15" customHeight="1" x14ac:dyDescent="0.2">
      <c r="B3280" s="35" t="s">
        <v>21</v>
      </c>
      <c r="C3280" s="11" t="s">
        <v>5770</v>
      </c>
      <c r="D3280" s="12">
        <v>44049</v>
      </c>
      <c r="E3280" s="11" t="s">
        <v>63</v>
      </c>
      <c r="F3280" s="36" t="s">
        <v>23</v>
      </c>
    </row>
    <row r="3281" spans="2:6" ht="15" customHeight="1" x14ac:dyDescent="0.2">
      <c r="B3281" s="35" t="s">
        <v>21</v>
      </c>
      <c r="C3281" s="11" t="s">
        <v>1669</v>
      </c>
      <c r="D3281" s="12">
        <v>44049</v>
      </c>
      <c r="E3281" s="11" t="s">
        <v>63</v>
      </c>
      <c r="F3281" s="36" t="s">
        <v>23</v>
      </c>
    </row>
    <row r="3282" spans="2:6" ht="15" customHeight="1" x14ac:dyDescent="0.2">
      <c r="B3282" s="35" t="s">
        <v>21</v>
      </c>
      <c r="C3282" s="11" t="s">
        <v>5771</v>
      </c>
      <c r="D3282" s="12">
        <v>44049</v>
      </c>
      <c r="E3282" s="11" t="s">
        <v>63</v>
      </c>
      <c r="F3282" s="36" t="s">
        <v>23</v>
      </c>
    </row>
    <row r="3283" spans="2:6" ht="15" customHeight="1" x14ac:dyDescent="0.2">
      <c r="B3283" s="35" t="s">
        <v>21</v>
      </c>
      <c r="C3283" s="11" t="s">
        <v>10851</v>
      </c>
      <c r="D3283" s="12">
        <v>44049</v>
      </c>
      <c r="E3283" s="11" t="s">
        <v>63</v>
      </c>
      <c r="F3283" s="36" t="s">
        <v>64</v>
      </c>
    </row>
    <row r="3284" spans="2:6" ht="15" customHeight="1" x14ac:dyDescent="0.2">
      <c r="B3284" s="35" t="s">
        <v>21</v>
      </c>
      <c r="C3284" s="11" t="s">
        <v>5772</v>
      </c>
      <c r="D3284" s="12">
        <v>44049</v>
      </c>
      <c r="E3284" s="11" t="s">
        <v>63</v>
      </c>
      <c r="F3284" s="36" t="s">
        <v>23</v>
      </c>
    </row>
    <row r="3285" spans="2:6" ht="15" customHeight="1" x14ac:dyDescent="0.2">
      <c r="B3285" s="35" t="s">
        <v>21</v>
      </c>
      <c r="C3285" s="11" t="s">
        <v>1670</v>
      </c>
      <c r="D3285" s="12">
        <v>44049</v>
      </c>
      <c r="E3285" s="11" t="s">
        <v>63</v>
      </c>
      <c r="F3285" s="36" t="s">
        <v>23</v>
      </c>
    </row>
    <row r="3286" spans="2:6" ht="15" customHeight="1" x14ac:dyDescent="0.2">
      <c r="B3286" s="35" t="s">
        <v>21</v>
      </c>
      <c r="C3286" s="11" t="s">
        <v>10852</v>
      </c>
      <c r="D3286" s="12">
        <v>44049</v>
      </c>
      <c r="E3286" s="11" t="s">
        <v>63</v>
      </c>
      <c r="F3286" s="36" t="s">
        <v>23</v>
      </c>
    </row>
    <row r="3287" spans="2:6" ht="15" customHeight="1" x14ac:dyDescent="0.2">
      <c r="B3287" s="35" t="s">
        <v>21</v>
      </c>
      <c r="C3287" s="11" t="s">
        <v>10853</v>
      </c>
      <c r="D3287" s="12">
        <v>44049</v>
      </c>
      <c r="E3287" s="11" t="s">
        <v>63</v>
      </c>
      <c r="F3287" s="36" t="s">
        <v>23</v>
      </c>
    </row>
    <row r="3288" spans="2:6" ht="15" customHeight="1" x14ac:dyDescent="0.2">
      <c r="B3288" s="35" t="s">
        <v>21</v>
      </c>
      <c r="C3288" s="11" t="s">
        <v>1671</v>
      </c>
      <c r="D3288" s="12">
        <v>44049</v>
      </c>
      <c r="E3288" s="11" t="s">
        <v>63</v>
      </c>
      <c r="F3288" s="36" t="s">
        <v>23</v>
      </c>
    </row>
    <row r="3289" spans="2:6" ht="15" customHeight="1" x14ac:dyDescent="0.2">
      <c r="B3289" s="35" t="s">
        <v>21</v>
      </c>
      <c r="C3289" s="11" t="s">
        <v>10854</v>
      </c>
      <c r="D3289" s="12">
        <v>44049</v>
      </c>
      <c r="E3289" s="11" t="s">
        <v>63</v>
      </c>
      <c r="F3289" s="36" t="s">
        <v>23</v>
      </c>
    </row>
    <row r="3290" spans="2:6" ht="15" customHeight="1" x14ac:dyDescent="0.2">
      <c r="B3290" s="35" t="s">
        <v>21</v>
      </c>
      <c r="C3290" s="11" t="s">
        <v>10855</v>
      </c>
      <c r="D3290" s="12">
        <v>44049</v>
      </c>
      <c r="E3290" s="11" t="s">
        <v>63</v>
      </c>
      <c r="F3290" s="36" t="s">
        <v>23</v>
      </c>
    </row>
    <row r="3291" spans="2:6" ht="15" customHeight="1" x14ac:dyDescent="0.2">
      <c r="B3291" s="35" t="s">
        <v>21</v>
      </c>
      <c r="C3291" s="11" t="s">
        <v>10856</v>
      </c>
      <c r="D3291" s="12">
        <v>44049</v>
      </c>
      <c r="E3291" s="11" t="s">
        <v>63</v>
      </c>
      <c r="F3291" s="36" t="s">
        <v>23</v>
      </c>
    </row>
    <row r="3292" spans="2:6" ht="15" customHeight="1" x14ac:dyDescent="0.2">
      <c r="B3292" s="35" t="s">
        <v>21</v>
      </c>
      <c r="C3292" s="11" t="s">
        <v>10857</v>
      </c>
      <c r="D3292" s="12">
        <v>44049</v>
      </c>
      <c r="E3292" s="11" t="s">
        <v>63</v>
      </c>
      <c r="F3292" s="36" t="s">
        <v>23</v>
      </c>
    </row>
    <row r="3293" spans="2:6" ht="15" customHeight="1" x14ac:dyDescent="0.2">
      <c r="B3293" s="35" t="s">
        <v>21</v>
      </c>
      <c r="C3293" s="11" t="s">
        <v>5773</v>
      </c>
      <c r="D3293" s="12">
        <v>44049</v>
      </c>
      <c r="E3293" s="11" t="s">
        <v>63</v>
      </c>
      <c r="F3293" s="36" t="s">
        <v>23</v>
      </c>
    </row>
    <row r="3294" spans="2:6" ht="15" customHeight="1" x14ac:dyDescent="0.2">
      <c r="B3294" s="35" t="s">
        <v>21</v>
      </c>
      <c r="C3294" s="11" t="s">
        <v>4643</v>
      </c>
      <c r="D3294" s="12">
        <v>44049</v>
      </c>
      <c r="E3294" s="11" t="s">
        <v>63</v>
      </c>
      <c r="F3294" s="36" t="s">
        <v>23</v>
      </c>
    </row>
    <row r="3295" spans="2:6" ht="15" customHeight="1" x14ac:dyDescent="0.2">
      <c r="B3295" s="35" t="s">
        <v>21</v>
      </c>
      <c r="C3295" s="11" t="s">
        <v>1672</v>
      </c>
      <c r="D3295" s="12">
        <v>44049</v>
      </c>
      <c r="E3295" s="11" t="s">
        <v>63</v>
      </c>
      <c r="F3295" s="36" t="s">
        <v>23</v>
      </c>
    </row>
    <row r="3296" spans="2:6" ht="15" customHeight="1" x14ac:dyDescent="0.2">
      <c r="B3296" s="35" t="s">
        <v>21</v>
      </c>
      <c r="C3296" s="11" t="s">
        <v>10858</v>
      </c>
      <c r="D3296" s="12">
        <v>44049</v>
      </c>
      <c r="E3296" s="11" t="s">
        <v>63</v>
      </c>
      <c r="F3296" s="36" t="s">
        <v>64</v>
      </c>
    </row>
    <row r="3297" spans="2:6" ht="15" customHeight="1" x14ac:dyDescent="0.2">
      <c r="B3297" s="35" t="s">
        <v>21</v>
      </c>
      <c r="C3297" s="11" t="s">
        <v>5774</v>
      </c>
      <c r="D3297" s="12">
        <v>44049</v>
      </c>
      <c r="E3297" s="11" t="s">
        <v>63</v>
      </c>
      <c r="F3297" s="36" t="s">
        <v>23</v>
      </c>
    </row>
    <row r="3298" spans="2:6" ht="15" customHeight="1" x14ac:dyDescent="0.2">
      <c r="B3298" s="35" t="s">
        <v>55</v>
      </c>
      <c r="C3298" s="11" t="s">
        <v>10859</v>
      </c>
      <c r="D3298" s="12">
        <v>44049</v>
      </c>
      <c r="E3298" s="11" t="s">
        <v>63</v>
      </c>
      <c r="F3298" s="36" t="s">
        <v>64</v>
      </c>
    </row>
    <row r="3299" spans="2:6" ht="15" customHeight="1" x14ac:dyDescent="0.2">
      <c r="B3299" s="35" t="s">
        <v>21</v>
      </c>
      <c r="C3299" s="11" t="s">
        <v>5775</v>
      </c>
      <c r="D3299" s="12">
        <v>44049</v>
      </c>
      <c r="E3299" s="11" t="s">
        <v>63</v>
      </c>
      <c r="F3299" s="36" t="s">
        <v>23</v>
      </c>
    </row>
    <row r="3300" spans="2:6" ht="15" customHeight="1" x14ac:dyDescent="0.2">
      <c r="B3300" s="35" t="s">
        <v>21</v>
      </c>
      <c r="C3300" s="11" t="s">
        <v>5776</v>
      </c>
      <c r="D3300" s="12">
        <v>44049</v>
      </c>
      <c r="E3300" s="11" t="s">
        <v>63</v>
      </c>
      <c r="F3300" s="36" t="s">
        <v>23</v>
      </c>
    </row>
    <row r="3301" spans="2:6" ht="15" customHeight="1" x14ac:dyDescent="0.2">
      <c r="B3301" s="35" t="s">
        <v>55</v>
      </c>
      <c r="C3301" s="11" t="s">
        <v>10860</v>
      </c>
      <c r="D3301" s="12">
        <v>44049</v>
      </c>
      <c r="E3301" s="11" t="s">
        <v>63</v>
      </c>
      <c r="F3301" s="36" t="s">
        <v>23</v>
      </c>
    </row>
    <row r="3302" spans="2:6" ht="15" customHeight="1" x14ac:dyDescent="0.2">
      <c r="B3302" s="35" t="s">
        <v>21</v>
      </c>
      <c r="C3302" s="11" t="s">
        <v>10861</v>
      </c>
      <c r="D3302" s="12">
        <v>44049</v>
      </c>
      <c r="E3302" s="11" t="s">
        <v>63</v>
      </c>
      <c r="F3302" s="36" t="s">
        <v>23</v>
      </c>
    </row>
    <row r="3303" spans="2:6" ht="15" customHeight="1" x14ac:dyDescent="0.2">
      <c r="B3303" s="35" t="s">
        <v>48</v>
      </c>
      <c r="C3303" s="11" t="s">
        <v>10862</v>
      </c>
      <c r="D3303" s="12">
        <v>44049</v>
      </c>
      <c r="E3303" s="11" t="s">
        <v>63</v>
      </c>
      <c r="F3303" s="36" t="s">
        <v>23</v>
      </c>
    </row>
    <row r="3304" spans="2:6" ht="15" customHeight="1" x14ac:dyDescent="0.2">
      <c r="B3304" s="35" t="s">
        <v>21</v>
      </c>
      <c r="C3304" s="11" t="s">
        <v>10863</v>
      </c>
      <c r="D3304" s="12">
        <v>44049</v>
      </c>
      <c r="E3304" s="11" t="s">
        <v>63</v>
      </c>
      <c r="F3304" s="36" t="s">
        <v>23</v>
      </c>
    </row>
    <row r="3305" spans="2:6" ht="15" customHeight="1" x14ac:dyDescent="0.2">
      <c r="B3305" s="35" t="s">
        <v>21</v>
      </c>
      <c r="C3305" s="11" t="s">
        <v>10864</v>
      </c>
      <c r="D3305" s="12">
        <v>44049</v>
      </c>
      <c r="E3305" s="11" t="s">
        <v>63</v>
      </c>
      <c r="F3305" s="36" t="s">
        <v>23</v>
      </c>
    </row>
    <row r="3306" spans="2:6" ht="15" customHeight="1" x14ac:dyDescent="0.2">
      <c r="B3306" s="35" t="s">
        <v>21</v>
      </c>
      <c r="C3306" s="11" t="s">
        <v>10865</v>
      </c>
      <c r="D3306" s="12">
        <v>44049</v>
      </c>
      <c r="E3306" s="11" t="s">
        <v>63</v>
      </c>
      <c r="F3306" s="36" t="s">
        <v>23</v>
      </c>
    </row>
    <row r="3307" spans="2:6" ht="15" customHeight="1" x14ac:dyDescent="0.2">
      <c r="B3307" s="35" t="s">
        <v>21</v>
      </c>
      <c r="C3307" s="11" t="s">
        <v>10866</v>
      </c>
      <c r="D3307" s="12">
        <v>44049</v>
      </c>
      <c r="E3307" s="11" t="s">
        <v>63</v>
      </c>
      <c r="F3307" s="36" t="s">
        <v>23</v>
      </c>
    </row>
    <row r="3308" spans="2:6" ht="15" customHeight="1" x14ac:dyDescent="0.2">
      <c r="B3308" s="35" t="s">
        <v>21</v>
      </c>
      <c r="C3308" s="11" t="s">
        <v>5777</v>
      </c>
      <c r="D3308" s="12">
        <v>44049</v>
      </c>
      <c r="E3308" s="11" t="s">
        <v>63</v>
      </c>
      <c r="F3308" s="36" t="s">
        <v>23</v>
      </c>
    </row>
    <row r="3309" spans="2:6" ht="15" customHeight="1" x14ac:dyDescent="0.2">
      <c r="B3309" s="35" t="s">
        <v>21</v>
      </c>
      <c r="C3309" s="11" t="s">
        <v>10867</v>
      </c>
      <c r="D3309" s="12">
        <v>44049</v>
      </c>
      <c r="E3309" s="11" t="s">
        <v>63</v>
      </c>
      <c r="F3309" s="36" t="s">
        <v>23</v>
      </c>
    </row>
    <row r="3310" spans="2:6" ht="15" customHeight="1" x14ac:dyDescent="0.2">
      <c r="B3310" s="35" t="s">
        <v>21</v>
      </c>
      <c r="C3310" s="11" t="s">
        <v>5778</v>
      </c>
      <c r="D3310" s="12">
        <v>44049</v>
      </c>
      <c r="E3310" s="11" t="s">
        <v>63</v>
      </c>
      <c r="F3310" s="36" t="s">
        <v>23</v>
      </c>
    </row>
    <row r="3311" spans="2:6" ht="15" customHeight="1" x14ac:dyDescent="0.2">
      <c r="B3311" s="35" t="s">
        <v>21</v>
      </c>
      <c r="C3311" s="11" t="s">
        <v>5779</v>
      </c>
      <c r="D3311" s="12">
        <v>44049</v>
      </c>
      <c r="E3311" s="11" t="s">
        <v>63</v>
      </c>
      <c r="F3311" s="36" t="s">
        <v>23</v>
      </c>
    </row>
    <row r="3312" spans="2:6" ht="15" customHeight="1" x14ac:dyDescent="0.2">
      <c r="B3312" s="35" t="s">
        <v>21</v>
      </c>
      <c r="C3312" s="11" t="s">
        <v>5780</v>
      </c>
      <c r="D3312" s="12">
        <v>44049</v>
      </c>
      <c r="E3312" s="11" t="s">
        <v>63</v>
      </c>
      <c r="F3312" s="36" t="s">
        <v>23</v>
      </c>
    </row>
    <row r="3313" spans="2:6" ht="15" customHeight="1" x14ac:dyDescent="0.2">
      <c r="B3313" s="35" t="s">
        <v>21</v>
      </c>
      <c r="C3313" s="11" t="s">
        <v>10868</v>
      </c>
      <c r="D3313" s="12">
        <v>44049</v>
      </c>
      <c r="E3313" s="11" t="s">
        <v>63</v>
      </c>
      <c r="F3313" s="36" t="s">
        <v>23</v>
      </c>
    </row>
    <row r="3314" spans="2:6" ht="15" customHeight="1" x14ac:dyDescent="0.2">
      <c r="B3314" s="35" t="s">
        <v>21</v>
      </c>
      <c r="C3314" s="11" t="s">
        <v>4644</v>
      </c>
      <c r="D3314" s="12">
        <v>44049</v>
      </c>
      <c r="E3314" s="11" t="s">
        <v>63</v>
      </c>
      <c r="F3314" s="36" t="s">
        <v>23</v>
      </c>
    </row>
    <row r="3315" spans="2:6" ht="15" customHeight="1" x14ac:dyDescent="0.2">
      <c r="B3315" s="35" t="s">
        <v>21</v>
      </c>
      <c r="C3315" s="11" t="s">
        <v>10869</v>
      </c>
      <c r="D3315" s="12">
        <v>44049</v>
      </c>
      <c r="E3315" s="11" t="s">
        <v>63</v>
      </c>
      <c r="F3315" s="36" t="s">
        <v>23</v>
      </c>
    </row>
    <row r="3316" spans="2:6" ht="15" customHeight="1" x14ac:dyDescent="0.2">
      <c r="B3316" s="35" t="s">
        <v>21</v>
      </c>
      <c r="C3316" s="11" t="s">
        <v>5781</v>
      </c>
      <c r="D3316" s="12">
        <v>44049</v>
      </c>
      <c r="E3316" s="11" t="s">
        <v>63</v>
      </c>
      <c r="F3316" s="36" t="s">
        <v>23</v>
      </c>
    </row>
    <row r="3317" spans="2:6" ht="15" customHeight="1" x14ac:dyDescent="0.2">
      <c r="B3317" s="35" t="s">
        <v>21</v>
      </c>
      <c r="C3317" s="11" t="s">
        <v>5782</v>
      </c>
      <c r="D3317" s="12">
        <v>44049</v>
      </c>
      <c r="E3317" s="11" t="s">
        <v>63</v>
      </c>
      <c r="F3317" s="36" t="s">
        <v>23</v>
      </c>
    </row>
    <row r="3318" spans="2:6" ht="15" customHeight="1" x14ac:dyDescent="0.2">
      <c r="B3318" s="35" t="s">
        <v>21</v>
      </c>
      <c r="C3318" s="11" t="s">
        <v>10870</v>
      </c>
      <c r="D3318" s="12">
        <v>44049</v>
      </c>
      <c r="E3318" s="11" t="s">
        <v>63</v>
      </c>
      <c r="F3318" s="36" t="s">
        <v>23</v>
      </c>
    </row>
    <row r="3319" spans="2:6" ht="15" customHeight="1" x14ac:dyDescent="0.2">
      <c r="B3319" s="35" t="s">
        <v>21</v>
      </c>
      <c r="C3319" s="11" t="s">
        <v>5783</v>
      </c>
      <c r="D3319" s="12">
        <v>44049</v>
      </c>
      <c r="E3319" s="11" t="s">
        <v>63</v>
      </c>
      <c r="F3319" s="36" t="s">
        <v>23</v>
      </c>
    </row>
    <row r="3320" spans="2:6" ht="15" customHeight="1" x14ac:dyDescent="0.2">
      <c r="B3320" s="35" t="s">
        <v>55</v>
      </c>
      <c r="C3320" s="11" t="s">
        <v>10871</v>
      </c>
      <c r="D3320" s="12">
        <v>44049</v>
      </c>
      <c r="E3320" s="11" t="s">
        <v>63</v>
      </c>
      <c r="F3320" s="36" t="s">
        <v>64</v>
      </c>
    </row>
    <row r="3321" spans="2:6" ht="15" customHeight="1" x14ac:dyDescent="0.2">
      <c r="B3321" s="35" t="s">
        <v>21</v>
      </c>
      <c r="C3321" s="11" t="s">
        <v>5784</v>
      </c>
      <c r="D3321" s="12">
        <v>44049</v>
      </c>
      <c r="E3321" s="11" t="s">
        <v>63</v>
      </c>
      <c r="F3321" s="36" t="s">
        <v>23</v>
      </c>
    </row>
    <row r="3322" spans="2:6" ht="15" customHeight="1" x14ac:dyDescent="0.2">
      <c r="B3322" s="35" t="s">
        <v>21</v>
      </c>
      <c r="C3322" s="11" t="s">
        <v>5785</v>
      </c>
      <c r="D3322" s="12">
        <v>44049</v>
      </c>
      <c r="E3322" s="11" t="s">
        <v>63</v>
      </c>
      <c r="F3322" s="36" t="s">
        <v>23</v>
      </c>
    </row>
    <row r="3323" spans="2:6" ht="15" customHeight="1" x14ac:dyDescent="0.2">
      <c r="B3323" s="35" t="s">
        <v>21</v>
      </c>
      <c r="C3323" s="11" t="s">
        <v>5786</v>
      </c>
      <c r="D3323" s="12">
        <v>44049</v>
      </c>
      <c r="E3323" s="11" t="s">
        <v>63</v>
      </c>
      <c r="F3323" s="36" t="s">
        <v>23</v>
      </c>
    </row>
    <row r="3324" spans="2:6" ht="15" customHeight="1" x14ac:dyDescent="0.2">
      <c r="B3324" s="35" t="s">
        <v>21</v>
      </c>
      <c r="C3324" s="11" t="s">
        <v>5787</v>
      </c>
      <c r="D3324" s="12">
        <v>44049</v>
      </c>
      <c r="E3324" s="11" t="s">
        <v>63</v>
      </c>
      <c r="F3324" s="36" t="s">
        <v>23</v>
      </c>
    </row>
    <row r="3325" spans="2:6" ht="15" customHeight="1" x14ac:dyDescent="0.2">
      <c r="B3325" s="35" t="s">
        <v>21</v>
      </c>
      <c r="C3325" s="11" t="s">
        <v>10872</v>
      </c>
      <c r="D3325" s="12">
        <v>44049</v>
      </c>
      <c r="E3325" s="11" t="s">
        <v>63</v>
      </c>
      <c r="F3325" s="36" t="s">
        <v>23</v>
      </c>
    </row>
    <row r="3326" spans="2:6" ht="15" customHeight="1" x14ac:dyDescent="0.2">
      <c r="B3326" s="35" t="s">
        <v>21</v>
      </c>
      <c r="C3326" s="11" t="s">
        <v>10873</v>
      </c>
      <c r="D3326" s="12">
        <v>44049</v>
      </c>
      <c r="E3326" s="11" t="s">
        <v>63</v>
      </c>
      <c r="F3326" s="36" t="s">
        <v>23</v>
      </c>
    </row>
    <row r="3327" spans="2:6" ht="15" customHeight="1" x14ac:dyDescent="0.2">
      <c r="B3327" s="35" t="s">
        <v>21</v>
      </c>
      <c r="C3327" s="11" t="s">
        <v>5788</v>
      </c>
      <c r="D3327" s="12">
        <v>44049</v>
      </c>
      <c r="E3327" s="11" t="s">
        <v>63</v>
      </c>
      <c r="F3327" s="36" t="s">
        <v>23</v>
      </c>
    </row>
    <row r="3328" spans="2:6" ht="15" customHeight="1" x14ac:dyDescent="0.2">
      <c r="B3328" s="35" t="s">
        <v>21</v>
      </c>
      <c r="C3328" s="11" t="s">
        <v>1673</v>
      </c>
      <c r="D3328" s="12">
        <v>44049</v>
      </c>
      <c r="E3328" s="11" t="s">
        <v>63</v>
      </c>
      <c r="F3328" s="36" t="s">
        <v>23</v>
      </c>
    </row>
    <row r="3329" spans="2:6" ht="15" customHeight="1" x14ac:dyDescent="0.2">
      <c r="B3329" s="35" t="s">
        <v>21</v>
      </c>
      <c r="C3329" s="11" t="s">
        <v>10874</v>
      </c>
      <c r="D3329" s="12">
        <v>44049</v>
      </c>
      <c r="E3329" s="11" t="s">
        <v>63</v>
      </c>
      <c r="F3329" s="36" t="s">
        <v>64</v>
      </c>
    </row>
    <row r="3330" spans="2:6" ht="15" customHeight="1" x14ac:dyDescent="0.2">
      <c r="B3330" s="35" t="s">
        <v>55</v>
      </c>
      <c r="C3330" s="11" t="s">
        <v>10875</v>
      </c>
      <c r="D3330" s="12">
        <v>44049</v>
      </c>
      <c r="E3330" s="11" t="s">
        <v>63</v>
      </c>
      <c r="F3330" s="36" t="s">
        <v>23</v>
      </c>
    </row>
    <row r="3331" spans="2:6" ht="15" customHeight="1" x14ac:dyDescent="0.2">
      <c r="B3331" s="35" t="s">
        <v>21</v>
      </c>
      <c r="C3331" s="11" t="s">
        <v>10876</v>
      </c>
      <c r="D3331" s="12">
        <v>44049</v>
      </c>
      <c r="E3331" s="11" t="s">
        <v>63</v>
      </c>
      <c r="F3331" s="36" t="s">
        <v>64</v>
      </c>
    </row>
    <row r="3332" spans="2:6" ht="15" customHeight="1" x14ac:dyDescent="0.2">
      <c r="B3332" s="35" t="s">
        <v>21</v>
      </c>
      <c r="C3332" s="11" t="s">
        <v>10877</v>
      </c>
      <c r="D3332" s="12">
        <v>44049</v>
      </c>
      <c r="E3332" s="11" t="s">
        <v>63</v>
      </c>
      <c r="F3332" s="36" t="s">
        <v>23</v>
      </c>
    </row>
    <row r="3333" spans="2:6" ht="15" customHeight="1" x14ac:dyDescent="0.2">
      <c r="B3333" s="35" t="s">
        <v>21</v>
      </c>
      <c r="C3333" s="11" t="s">
        <v>10878</v>
      </c>
      <c r="D3333" s="12">
        <v>44049</v>
      </c>
      <c r="E3333" s="11" t="s">
        <v>63</v>
      </c>
      <c r="F3333" s="36" t="s">
        <v>23</v>
      </c>
    </row>
    <row r="3334" spans="2:6" ht="15" customHeight="1" x14ac:dyDescent="0.2">
      <c r="B3334" s="35" t="s">
        <v>21</v>
      </c>
      <c r="C3334" s="11" t="s">
        <v>4871</v>
      </c>
      <c r="D3334" s="12">
        <v>44049</v>
      </c>
      <c r="E3334" s="11" t="s">
        <v>63</v>
      </c>
      <c r="F3334" s="36" t="s">
        <v>23</v>
      </c>
    </row>
    <row r="3335" spans="2:6" ht="15" customHeight="1" x14ac:dyDescent="0.2">
      <c r="B3335" s="35" t="s">
        <v>55</v>
      </c>
      <c r="C3335" s="11" t="s">
        <v>10879</v>
      </c>
      <c r="D3335" s="12">
        <v>44049</v>
      </c>
      <c r="E3335" s="11" t="s">
        <v>63</v>
      </c>
      <c r="F3335" s="36" t="s">
        <v>64</v>
      </c>
    </row>
    <row r="3336" spans="2:6" ht="15" customHeight="1" x14ac:dyDescent="0.2">
      <c r="B3336" s="35" t="s">
        <v>21</v>
      </c>
      <c r="C3336" s="11" t="s">
        <v>10880</v>
      </c>
      <c r="D3336" s="12">
        <v>44049</v>
      </c>
      <c r="E3336" s="11" t="s">
        <v>63</v>
      </c>
      <c r="F3336" s="36" t="s">
        <v>23</v>
      </c>
    </row>
    <row r="3337" spans="2:6" ht="15" customHeight="1" x14ac:dyDescent="0.2">
      <c r="B3337" s="35" t="s">
        <v>21</v>
      </c>
      <c r="C3337" s="11" t="s">
        <v>10881</v>
      </c>
      <c r="D3337" s="12">
        <v>44049</v>
      </c>
      <c r="E3337" s="11" t="s">
        <v>63</v>
      </c>
      <c r="F3337" s="36" t="s">
        <v>23</v>
      </c>
    </row>
    <row r="3338" spans="2:6" ht="15" customHeight="1" x14ac:dyDescent="0.2">
      <c r="B3338" s="35" t="s">
        <v>21</v>
      </c>
      <c r="C3338" s="11" t="s">
        <v>5789</v>
      </c>
      <c r="D3338" s="12">
        <v>44049</v>
      </c>
      <c r="E3338" s="11" t="s">
        <v>63</v>
      </c>
      <c r="F3338" s="36" t="s">
        <v>23</v>
      </c>
    </row>
    <row r="3339" spans="2:6" ht="15" customHeight="1" x14ac:dyDescent="0.2">
      <c r="B3339" s="35" t="s">
        <v>21</v>
      </c>
      <c r="C3339" s="11" t="s">
        <v>5790</v>
      </c>
      <c r="D3339" s="12">
        <v>44049</v>
      </c>
      <c r="E3339" s="11" t="s">
        <v>63</v>
      </c>
      <c r="F3339" s="36" t="s">
        <v>23</v>
      </c>
    </row>
    <row r="3340" spans="2:6" ht="15" customHeight="1" x14ac:dyDescent="0.2">
      <c r="B3340" s="35" t="s">
        <v>21</v>
      </c>
      <c r="C3340" s="11" t="s">
        <v>1674</v>
      </c>
      <c r="D3340" s="12">
        <v>44049</v>
      </c>
      <c r="E3340" s="11" t="s">
        <v>63</v>
      </c>
      <c r="F3340" s="36" t="s">
        <v>23</v>
      </c>
    </row>
    <row r="3341" spans="2:6" ht="15" customHeight="1" x14ac:dyDescent="0.2">
      <c r="B3341" s="35" t="s">
        <v>21</v>
      </c>
      <c r="C3341" s="11" t="s">
        <v>5791</v>
      </c>
      <c r="D3341" s="12">
        <v>44049</v>
      </c>
      <c r="E3341" s="11" t="s">
        <v>63</v>
      </c>
      <c r="F3341" s="36" t="s">
        <v>23</v>
      </c>
    </row>
    <row r="3342" spans="2:6" ht="15" customHeight="1" x14ac:dyDescent="0.2">
      <c r="B3342" s="35" t="s">
        <v>21</v>
      </c>
      <c r="C3342" s="11" t="s">
        <v>10882</v>
      </c>
      <c r="D3342" s="12">
        <v>44049</v>
      </c>
      <c r="E3342" s="11" t="s">
        <v>63</v>
      </c>
      <c r="F3342" s="36" t="s">
        <v>23</v>
      </c>
    </row>
    <row r="3343" spans="2:6" ht="15" customHeight="1" x14ac:dyDescent="0.2">
      <c r="B3343" s="35" t="s">
        <v>21</v>
      </c>
      <c r="C3343" s="11" t="s">
        <v>10883</v>
      </c>
      <c r="D3343" s="12">
        <v>44049</v>
      </c>
      <c r="E3343" s="11" t="s">
        <v>63</v>
      </c>
      <c r="F3343" s="36" t="s">
        <v>64</v>
      </c>
    </row>
    <row r="3344" spans="2:6" ht="15" customHeight="1" x14ac:dyDescent="0.2">
      <c r="B3344" s="35" t="s">
        <v>21</v>
      </c>
      <c r="C3344" s="11" t="s">
        <v>10884</v>
      </c>
      <c r="D3344" s="12">
        <v>44049</v>
      </c>
      <c r="E3344" s="11" t="s">
        <v>63</v>
      </c>
      <c r="F3344" s="36" t="s">
        <v>64</v>
      </c>
    </row>
    <row r="3345" spans="2:6" ht="15" customHeight="1" x14ac:dyDescent="0.2">
      <c r="B3345" s="35" t="s">
        <v>21</v>
      </c>
      <c r="C3345" s="11" t="s">
        <v>10885</v>
      </c>
      <c r="D3345" s="12">
        <v>44049</v>
      </c>
      <c r="E3345" s="11" t="s">
        <v>63</v>
      </c>
      <c r="F3345" s="36" t="s">
        <v>23</v>
      </c>
    </row>
    <row r="3346" spans="2:6" ht="15" customHeight="1" x14ac:dyDescent="0.2">
      <c r="B3346" s="35" t="s">
        <v>21</v>
      </c>
      <c r="C3346" s="11" t="s">
        <v>10886</v>
      </c>
      <c r="D3346" s="12">
        <v>44049</v>
      </c>
      <c r="E3346" s="11" t="s">
        <v>63</v>
      </c>
      <c r="F3346" s="36" t="s">
        <v>23</v>
      </c>
    </row>
    <row r="3347" spans="2:6" ht="15" customHeight="1" x14ac:dyDescent="0.2">
      <c r="B3347" s="35" t="s">
        <v>21</v>
      </c>
      <c r="C3347" s="11" t="s">
        <v>10887</v>
      </c>
      <c r="D3347" s="12">
        <v>44049</v>
      </c>
      <c r="E3347" s="11" t="s">
        <v>63</v>
      </c>
      <c r="F3347" s="36" t="s">
        <v>23</v>
      </c>
    </row>
    <row r="3348" spans="2:6" ht="15" customHeight="1" x14ac:dyDescent="0.2">
      <c r="B3348" s="35" t="s">
        <v>21</v>
      </c>
      <c r="C3348" s="11" t="s">
        <v>5792</v>
      </c>
      <c r="D3348" s="12">
        <v>44049</v>
      </c>
      <c r="E3348" s="11" t="s">
        <v>63</v>
      </c>
      <c r="F3348" s="36" t="s">
        <v>23</v>
      </c>
    </row>
    <row r="3349" spans="2:6" ht="15" customHeight="1" x14ac:dyDescent="0.2">
      <c r="B3349" s="35" t="s">
        <v>21</v>
      </c>
      <c r="C3349" s="11" t="s">
        <v>5793</v>
      </c>
      <c r="D3349" s="12">
        <v>44049</v>
      </c>
      <c r="E3349" s="11" t="s">
        <v>63</v>
      </c>
      <c r="F3349" s="36" t="s">
        <v>23</v>
      </c>
    </row>
    <row r="3350" spans="2:6" ht="15" customHeight="1" x14ac:dyDescent="0.2">
      <c r="B3350" s="35" t="s">
        <v>21</v>
      </c>
      <c r="C3350" s="11" t="s">
        <v>10888</v>
      </c>
      <c r="D3350" s="12">
        <v>44049</v>
      </c>
      <c r="E3350" s="11" t="s">
        <v>63</v>
      </c>
      <c r="F3350" s="36" t="s">
        <v>23</v>
      </c>
    </row>
    <row r="3351" spans="2:6" ht="15" customHeight="1" x14ac:dyDescent="0.2">
      <c r="B3351" s="35" t="s">
        <v>21</v>
      </c>
      <c r="C3351" s="11" t="s">
        <v>10889</v>
      </c>
      <c r="D3351" s="12">
        <v>44049</v>
      </c>
      <c r="E3351" s="11" t="s">
        <v>63</v>
      </c>
      <c r="F3351" s="36" t="s">
        <v>64</v>
      </c>
    </row>
    <row r="3352" spans="2:6" ht="15" customHeight="1" x14ac:dyDescent="0.2">
      <c r="B3352" s="35" t="s">
        <v>21</v>
      </c>
      <c r="C3352" s="11" t="s">
        <v>10890</v>
      </c>
      <c r="D3352" s="12">
        <v>44049</v>
      </c>
      <c r="E3352" s="11" t="s">
        <v>63</v>
      </c>
      <c r="F3352" s="36" t="s">
        <v>23</v>
      </c>
    </row>
    <row r="3353" spans="2:6" ht="15" customHeight="1" x14ac:dyDescent="0.2">
      <c r="B3353" s="35" t="s">
        <v>21</v>
      </c>
      <c r="C3353" s="11" t="s">
        <v>5794</v>
      </c>
      <c r="D3353" s="12">
        <v>44049</v>
      </c>
      <c r="E3353" s="11" t="s">
        <v>63</v>
      </c>
      <c r="F3353" s="36" t="s">
        <v>23</v>
      </c>
    </row>
    <row r="3354" spans="2:6" ht="15" customHeight="1" x14ac:dyDescent="0.2">
      <c r="B3354" s="35" t="s">
        <v>21</v>
      </c>
      <c r="C3354" s="11" t="s">
        <v>10891</v>
      </c>
      <c r="D3354" s="12">
        <v>44049</v>
      </c>
      <c r="E3354" s="11" t="s">
        <v>63</v>
      </c>
      <c r="F3354" s="36" t="s">
        <v>23</v>
      </c>
    </row>
    <row r="3355" spans="2:6" ht="15" customHeight="1" x14ac:dyDescent="0.2">
      <c r="B3355" s="35" t="s">
        <v>21</v>
      </c>
      <c r="C3355" s="11" t="s">
        <v>10892</v>
      </c>
      <c r="D3355" s="12">
        <v>44049</v>
      </c>
      <c r="E3355" s="11" t="s">
        <v>63</v>
      </c>
      <c r="F3355" s="36" t="s">
        <v>64</v>
      </c>
    </row>
    <row r="3356" spans="2:6" ht="15" customHeight="1" x14ac:dyDescent="0.2">
      <c r="B3356" s="35" t="s">
        <v>21</v>
      </c>
      <c r="C3356" s="11" t="s">
        <v>10893</v>
      </c>
      <c r="D3356" s="12">
        <v>44049</v>
      </c>
      <c r="E3356" s="11" t="s">
        <v>63</v>
      </c>
      <c r="F3356" s="36" t="s">
        <v>23</v>
      </c>
    </row>
    <row r="3357" spans="2:6" ht="15" customHeight="1" x14ac:dyDescent="0.2">
      <c r="B3357" s="35" t="s">
        <v>21</v>
      </c>
      <c r="C3357" s="11" t="s">
        <v>10894</v>
      </c>
      <c r="D3357" s="12">
        <v>44049</v>
      </c>
      <c r="E3357" s="11" t="s">
        <v>63</v>
      </c>
      <c r="F3357" s="36" t="s">
        <v>64</v>
      </c>
    </row>
    <row r="3358" spans="2:6" ht="15" customHeight="1" x14ac:dyDescent="0.2">
      <c r="B3358" s="35" t="s">
        <v>55</v>
      </c>
      <c r="C3358" s="11" t="s">
        <v>10895</v>
      </c>
      <c r="D3358" s="12">
        <v>44049</v>
      </c>
      <c r="E3358" s="11" t="s">
        <v>63</v>
      </c>
      <c r="F3358" s="36" t="s">
        <v>23</v>
      </c>
    </row>
    <row r="3359" spans="2:6" ht="15" customHeight="1" x14ac:dyDescent="0.2">
      <c r="B3359" s="35" t="s">
        <v>21</v>
      </c>
      <c r="C3359" s="11" t="s">
        <v>10896</v>
      </c>
      <c r="D3359" s="12">
        <v>44049</v>
      </c>
      <c r="E3359" s="11" t="s">
        <v>63</v>
      </c>
      <c r="F3359" s="36" t="s">
        <v>23</v>
      </c>
    </row>
    <row r="3360" spans="2:6" ht="15" customHeight="1" x14ac:dyDescent="0.2">
      <c r="B3360" s="35" t="s">
        <v>21</v>
      </c>
      <c r="C3360" s="11" t="s">
        <v>5795</v>
      </c>
      <c r="D3360" s="12">
        <v>44049</v>
      </c>
      <c r="E3360" s="11" t="s">
        <v>63</v>
      </c>
      <c r="F3360" s="36" t="s">
        <v>23</v>
      </c>
    </row>
    <row r="3361" spans="2:6" ht="15" customHeight="1" x14ac:dyDescent="0.2">
      <c r="B3361" s="35" t="s">
        <v>21</v>
      </c>
      <c r="C3361" s="11" t="s">
        <v>4645</v>
      </c>
      <c r="D3361" s="12">
        <v>44049</v>
      </c>
      <c r="E3361" s="11" t="s">
        <v>63</v>
      </c>
      <c r="F3361" s="36" t="s">
        <v>23</v>
      </c>
    </row>
    <row r="3362" spans="2:6" ht="15" customHeight="1" x14ac:dyDescent="0.2">
      <c r="B3362" s="35" t="s">
        <v>21</v>
      </c>
      <c r="C3362" s="11" t="s">
        <v>10897</v>
      </c>
      <c r="D3362" s="12">
        <v>44049</v>
      </c>
      <c r="E3362" s="11" t="s">
        <v>63</v>
      </c>
      <c r="F3362" s="36" t="s">
        <v>23</v>
      </c>
    </row>
    <row r="3363" spans="2:6" ht="15" customHeight="1" x14ac:dyDescent="0.2">
      <c r="B3363" s="35" t="s">
        <v>21</v>
      </c>
      <c r="C3363" s="11" t="s">
        <v>10898</v>
      </c>
      <c r="D3363" s="12">
        <v>44049</v>
      </c>
      <c r="E3363" s="11" t="s">
        <v>63</v>
      </c>
      <c r="F3363" s="36" t="s">
        <v>23</v>
      </c>
    </row>
    <row r="3364" spans="2:6" ht="15" customHeight="1" x14ac:dyDescent="0.2">
      <c r="B3364" s="35" t="s">
        <v>21</v>
      </c>
      <c r="C3364" s="11" t="s">
        <v>10899</v>
      </c>
      <c r="D3364" s="12">
        <v>44049</v>
      </c>
      <c r="E3364" s="11" t="s">
        <v>63</v>
      </c>
      <c r="F3364" s="36" t="s">
        <v>23</v>
      </c>
    </row>
    <row r="3365" spans="2:6" ht="15" customHeight="1" x14ac:dyDescent="0.2">
      <c r="B3365" s="35" t="s">
        <v>21</v>
      </c>
      <c r="C3365" s="11" t="s">
        <v>5796</v>
      </c>
      <c r="D3365" s="12">
        <v>44049</v>
      </c>
      <c r="E3365" s="11" t="s">
        <v>63</v>
      </c>
      <c r="F3365" s="36" t="s">
        <v>23</v>
      </c>
    </row>
    <row r="3366" spans="2:6" ht="15" customHeight="1" x14ac:dyDescent="0.2">
      <c r="B3366" s="35" t="s">
        <v>21</v>
      </c>
      <c r="C3366" s="11" t="s">
        <v>10900</v>
      </c>
      <c r="D3366" s="12">
        <v>44049</v>
      </c>
      <c r="E3366" s="11" t="s">
        <v>63</v>
      </c>
      <c r="F3366" s="36" t="s">
        <v>64</v>
      </c>
    </row>
    <row r="3367" spans="2:6" ht="15" customHeight="1" x14ac:dyDescent="0.2">
      <c r="B3367" s="35" t="s">
        <v>21</v>
      </c>
      <c r="C3367" s="11" t="s">
        <v>10901</v>
      </c>
      <c r="D3367" s="12">
        <v>44049</v>
      </c>
      <c r="E3367" s="11" t="s">
        <v>63</v>
      </c>
      <c r="F3367" s="36" t="s">
        <v>23</v>
      </c>
    </row>
    <row r="3368" spans="2:6" ht="15" customHeight="1" x14ac:dyDescent="0.2">
      <c r="B3368" s="35" t="s">
        <v>21</v>
      </c>
      <c r="C3368" s="11" t="s">
        <v>10902</v>
      </c>
      <c r="D3368" s="12">
        <v>44049</v>
      </c>
      <c r="E3368" s="11" t="s">
        <v>63</v>
      </c>
      <c r="F3368" s="36" t="s">
        <v>64</v>
      </c>
    </row>
    <row r="3369" spans="2:6" ht="15" customHeight="1" x14ac:dyDescent="0.2">
      <c r="B3369" s="35" t="s">
        <v>21</v>
      </c>
      <c r="C3369" s="11" t="s">
        <v>10903</v>
      </c>
      <c r="D3369" s="12">
        <v>44049</v>
      </c>
      <c r="E3369" s="11" t="s">
        <v>63</v>
      </c>
      <c r="F3369" s="36" t="s">
        <v>23</v>
      </c>
    </row>
    <row r="3370" spans="2:6" ht="15" customHeight="1" x14ac:dyDescent="0.2">
      <c r="B3370" s="35" t="s">
        <v>21</v>
      </c>
      <c r="C3370" s="11" t="s">
        <v>10904</v>
      </c>
      <c r="D3370" s="12">
        <v>44049</v>
      </c>
      <c r="E3370" s="11" t="s">
        <v>63</v>
      </c>
      <c r="F3370" s="36" t="s">
        <v>64</v>
      </c>
    </row>
    <row r="3371" spans="2:6" ht="15" customHeight="1" x14ac:dyDescent="0.2">
      <c r="B3371" s="35" t="s">
        <v>21</v>
      </c>
      <c r="C3371" s="11" t="s">
        <v>5797</v>
      </c>
      <c r="D3371" s="12">
        <v>44049</v>
      </c>
      <c r="E3371" s="11" t="s">
        <v>63</v>
      </c>
      <c r="F3371" s="36" t="s">
        <v>23</v>
      </c>
    </row>
    <row r="3372" spans="2:6" ht="15" customHeight="1" x14ac:dyDescent="0.2">
      <c r="B3372" s="35" t="s">
        <v>21</v>
      </c>
      <c r="C3372" s="11" t="s">
        <v>10905</v>
      </c>
      <c r="D3372" s="12">
        <v>44049</v>
      </c>
      <c r="E3372" s="11" t="s">
        <v>63</v>
      </c>
      <c r="F3372" s="36" t="s">
        <v>23</v>
      </c>
    </row>
    <row r="3373" spans="2:6" ht="15" customHeight="1" x14ac:dyDescent="0.2">
      <c r="B3373" s="35" t="s">
        <v>21</v>
      </c>
      <c r="C3373" s="11" t="s">
        <v>10906</v>
      </c>
      <c r="D3373" s="12">
        <v>44049</v>
      </c>
      <c r="E3373" s="11" t="s">
        <v>63</v>
      </c>
      <c r="F3373" s="36" t="s">
        <v>23</v>
      </c>
    </row>
    <row r="3374" spans="2:6" ht="15" customHeight="1" x14ac:dyDescent="0.2">
      <c r="B3374" s="35" t="s">
        <v>21</v>
      </c>
      <c r="C3374" s="11" t="s">
        <v>10907</v>
      </c>
      <c r="D3374" s="12">
        <v>44049</v>
      </c>
      <c r="E3374" s="11" t="s">
        <v>63</v>
      </c>
      <c r="F3374" s="36" t="s">
        <v>23</v>
      </c>
    </row>
    <row r="3375" spans="2:6" ht="15" customHeight="1" x14ac:dyDescent="0.2">
      <c r="B3375" s="35" t="s">
        <v>21</v>
      </c>
      <c r="C3375" s="11" t="s">
        <v>10908</v>
      </c>
      <c r="D3375" s="12">
        <v>44049</v>
      </c>
      <c r="E3375" s="11" t="s">
        <v>63</v>
      </c>
      <c r="F3375" s="36" t="s">
        <v>23</v>
      </c>
    </row>
    <row r="3376" spans="2:6" ht="15" customHeight="1" x14ac:dyDescent="0.2">
      <c r="B3376" s="35" t="s">
        <v>21</v>
      </c>
      <c r="C3376" s="11" t="s">
        <v>5798</v>
      </c>
      <c r="D3376" s="12">
        <v>44049</v>
      </c>
      <c r="E3376" s="11" t="s">
        <v>63</v>
      </c>
      <c r="F3376" s="36" t="s">
        <v>23</v>
      </c>
    </row>
    <row r="3377" spans="2:6" ht="15" customHeight="1" x14ac:dyDescent="0.2">
      <c r="B3377" s="35" t="s">
        <v>21</v>
      </c>
      <c r="C3377" s="11" t="s">
        <v>10909</v>
      </c>
      <c r="D3377" s="12">
        <v>44049</v>
      </c>
      <c r="E3377" s="11" t="s">
        <v>63</v>
      </c>
      <c r="F3377" s="36" t="s">
        <v>23</v>
      </c>
    </row>
    <row r="3378" spans="2:6" ht="15" customHeight="1" x14ac:dyDescent="0.2">
      <c r="B3378" s="35" t="s">
        <v>55</v>
      </c>
      <c r="C3378" s="11" t="s">
        <v>10910</v>
      </c>
      <c r="D3378" s="12">
        <v>44049</v>
      </c>
      <c r="E3378" s="11" t="s">
        <v>63</v>
      </c>
      <c r="F3378" s="36" t="s">
        <v>23</v>
      </c>
    </row>
    <row r="3379" spans="2:6" ht="15" customHeight="1" x14ac:dyDescent="0.2">
      <c r="B3379" s="35" t="s">
        <v>21</v>
      </c>
      <c r="C3379" s="11" t="s">
        <v>10911</v>
      </c>
      <c r="D3379" s="12">
        <v>44049</v>
      </c>
      <c r="E3379" s="11" t="s">
        <v>63</v>
      </c>
      <c r="F3379" s="36" t="s">
        <v>23</v>
      </c>
    </row>
    <row r="3380" spans="2:6" ht="15" customHeight="1" x14ac:dyDescent="0.2">
      <c r="B3380" s="35" t="s">
        <v>21</v>
      </c>
      <c r="C3380" s="11" t="s">
        <v>5799</v>
      </c>
      <c r="D3380" s="12">
        <v>44049</v>
      </c>
      <c r="E3380" s="11" t="s">
        <v>63</v>
      </c>
      <c r="F3380" s="36" t="s">
        <v>23</v>
      </c>
    </row>
    <row r="3381" spans="2:6" ht="15" customHeight="1" x14ac:dyDescent="0.2">
      <c r="B3381" s="35" t="s">
        <v>21</v>
      </c>
      <c r="C3381" s="11" t="s">
        <v>5800</v>
      </c>
      <c r="D3381" s="12">
        <v>44049</v>
      </c>
      <c r="E3381" s="11" t="s">
        <v>63</v>
      </c>
      <c r="F3381" s="36" t="s">
        <v>23</v>
      </c>
    </row>
    <row r="3382" spans="2:6" ht="15" customHeight="1" x14ac:dyDescent="0.2">
      <c r="B3382" s="35" t="s">
        <v>21</v>
      </c>
      <c r="C3382" s="11" t="s">
        <v>10912</v>
      </c>
      <c r="D3382" s="12">
        <v>44049</v>
      </c>
      <c r="E3382" s="11" t="s">
        <v>63</v>
      </c>
      <c r="F3382" s="36" t="s">
        <v>23</v>
      </c>
    </row>
    <row r="3383" spans="2:6" ht="15" customHeight="1" x14ac:dyDescent="0.2">
      <c r="B3383" s="35" t="s">
        <v>21</v>
      </c>
      <c r="C3383" s="11" t="s">
        <v>4646</v>
      </c>
      <c r="D3383" s="12">
        <v>44049</v>
      </c>
      <c r="E3383" s="11" t="s">
        <v>63</v>
      </c>
      <c r="F3383" s="36" t="s">
        <v>23</v>
      </c>
    </row>
    <row r="3384" spans="2:6" ht="15" customHeight="1" x14ac:dyDescent="0.2">
      <c r="B3384" s="35" t="s">
        <v>21</v>
      </c>
      <c r="C3384" s="11" t="s">
        <v>10913</v>
      </c>
      <c r="D3384" s="12">
        <v>44049</v>
      </c>
      <c r="E3384" s="11" t="s">
        <v>63</v>
      </c>
      <c r="F3384" s="36" t="s">
        <v>23</v>
      </c>
    </row>
    <row r="3385" spans="2:6" ht="15" customHeight="1" x14ac:dyDescent="0.2">
      <c r="B3385" s="35" t="s">
        <v>21</v>
      </c>
      <c r="C3385" s="11" t="s">
        <v>10914</v>
      </c>
      <c r="D3385" s="12">
        <v>44049</v>
      </c>
      <c r="E3385" s="11" t="s">
        <v>63</v>
      </c>
      <c r="F3385" s="36" t="s">
        <v>23</v>
      </c>
    </row>
    <row r="3386" spans="2:6" ht="15" customHeight="1" x14ac:dyDescent="0.2">
      <c r="B3386" s="35" t="s">
        <v>21</v>
      </c>
      <c r="C3386" s="11" t="s">
        <v>10915</v>
      </c>
      <c r="D3386" s="12">
        <v>44049</v>
      </c>
      <c r="E3386" s="11" t="s">
        <v>63</v>
      </c>
      <c r="F3386" s="36" t="s">
        <v>23</v>
      </c>
    </row>
    <row r="3387" spans="2:6" ht="15" customHeight="1" x14ac:dyDescent="0.2">
      <c r="B3387" s="35" t="s">
        <v>21</v>
      </c>
      <c r="C3387" s="11" t="s">
        <v>5801</v>
      </c>
      <c r="D3387" s="12">
        <v>44049</v>
      </c>
      <c r="E3387" s="11" t="s">
        <v>63</v>
      </c>
      <c r="F3387" s="36" t="s">
        <v>64</v>
      </c>
    </row>
    <row r="3388" spans="2:6" ht="15" customHeight="1" x14ac:dyDescent="0.2">
      <c r="B3388" s="35" t="s">
        <v>21</v>
      </c>
      <c r="C3388" s="11" t="s">
        <v>5802</v>
      </c>
      <c r="D3388" s="12">
        <v>44049</v>
      </c>
      <c r="E3388" s="11" t="s">
        <v>63</v>
      </c>
      <c r="F3388" s="36" t="s">
        <v>23</v>
      </c>
    </row>
    <row r="3389" spans="2:6" ht="15" customHeight="1" x14ac:dyDescent="0.2">
      <c r="B3389" s="35" t="s">
        <v>21</v>
      </c>
      <c r="C3389" s="11" t="s">
        <v>10916</v>
      </c>
      <c r="D3389" s="12">
        <v>44049</v>
      </c>
      <c r="E3389" s="11" t="s">
        <v>63</v>
      </c>
      <c r="F3389" s="36" t="s">
        <v>23</v>
      </c>
    </row>
    <row r="3390" spans="2:6" ht="15" customHeight="1" x14ac:dyDescent="0.2">
      <c r="B3390" s="35" t="s">
        <v>21</v>
      </c>
      <c r="C3390" s="11" t="s">
        <v>10917</v>
      </c>
      <c r="D3390" s="12">
        <v>44049</v>
      </c>
      <c r="E3390" s="11" t="s">
        <v>63</v>
      </c>
      <c r="F3390" s="36" t="s">
        <v>64</v>
      </c>
    </row>
    <row r="3391" spans="2:6" ht="15" customHeight="1" x14ac:dyDescent="0.2">
      <c r="B3391" s="35" t="s">
        <v>21</v>
      </c>
      <c r="C3391" s="11" t="s">
        <v>10918</v>
      </c>
      <c r="D3391" s="12">
        <v>44049</v>
      </c>
      <c r="E3391" s="11" t="s">
        <v>63</v>
      </c>
      <c r="F3391" s="36" t="s">
        <v>23</v>
      </c>
    </row>
    <row r="3392" spans="2:6" ht="15" customHeight="1" x14ac:dyDescent="0.2">
      <c r="B3392" s="35" t="s">
        <v>21</v>
      </c>
      <c r="C3392" s="11" t="s">
        <v>1675</v>
      </c>
      <c r="D3392" s="12">
        <v>44049</v>
      </c>
      <c r="E3392" s="11" t="s">
        <v>63</v>
      </c>
      <c r="F3392" s="36" t="s">
        <v>23</v>
      </c>
    </row>
    <row r="3393" spans="2:6" ht="15" customHeight="1" x14ac:dyDescent="0.2">
      <c r="B3393" s="35" t="s">
        <v>55</v>
      </c>
      <c r="C3393" s="11" t="s">
        <v>10919</v>
      </c>
      <c r="D3393" s="12">
        <v>44049</v>
      </c>
      <c r="E3393" s="11" t="s">
        <v>63</v>
      </c>
      <c r="F3393" s="36" t="s">
        <v>23</v>
      </c>
    </row>
    <row r="3394" spans="2:6" ht="15" customHeight="1" x14ac:dyDescent="0.2">
      <c r="B3394" s="35" t="s">
        <v>21</v>
      </c>
      <c r="C3394" s="11" t="s">
        <v>5803</v>
      </c>
      <c r="D3394" s="12">
        <v>44049</v>
      </c>
      <c r="E3394" s="11" t="s">
        <v>63</v>
      </c>
      <c r="F3394" s="36" t="s">
        <v>23</v>
      </c>
    </row>
    <row r="3395" spans="2:6" ht="15" customHeight="1" x14ac:dyDescent="0.2">
      <c r="B3395" s="35" t="s">
        <v>21</v>
      </c>
      <c r="C3395" s="11" t="s">
        <v>5804</v>
      </c>
      <c r="D3395" s="12">
        <v>44049</v>
      </c>
      <c r="E3395" s="11" t="s">
        <v>63</v>
      </c>
      <c r="F3395" s="36" t="s">
        <v>23</v>
      </c>
    </row>
    <row r="3396" spans="2:6" ht="15" customHeight="1" x14ac:dyDescent="0.2">
      <c r="B3396" s="35" t="s">
        <v>21</v>
      </c>
      <c r="C3396" s="11" t="s">
        <v>10920</v>
      </c>
      <c r="D3396" s="12">
        <v>44049</v>
      </c>
      <c r="E3396" s="11" t="s">
        <v>63</v>
      </c>
      <c r="F3396" s="36" t="s">
        <v>23</v>
      </c>
    </row>
    <row r="3397" spans="2:6" ht="15" customHeight="1" x14ac:dyDescent="0.2">
      <c r="B3397" s="35" t="s">
        <v>21</v>
      </c>
      <c r="C3397" s="11" t="s">
        <v>5805</v>
      </c>
      <c r="D3397" s="12">
        <v>44049</v>
      </c>
      <c r="E3397" s="11" t="s">
        <v>63</v>
      </c>
      <c r="F3397" s="36" t="s">
        <v>23</v>
      </c>
    </row>
    <row r="3398" spans="2:6" ht="15" customHeight="1" x14ac:dyDescent="0.2">
      <c r="B3398" s="35" t="s">
        <v>21</v>
      </c>
      <c r="C3398" s="11" t="s">
        <v>10921</v>
      </c>
      <c r="D3398" s="12">
        <v>44049</v>
      </c>
      <c r="E3398" s="11" t="s">
        <v>63</v>
      </c>
      <c r="F3398" s="36" t="s">
        <v>23</v>
      </c>
    </row>
    <row r="3399" spans="2:6" ht="15" customHeight="1" x14ac:dyDescent="0.2">
      <c r="B3399" s="35" t="s">
        <v>21</v>
      </c>
      <c r="C3399" s="11" t="s">
        <v>5806</v>
      </c>
      <c r="D3399" s="12">
        <v>44049</v>
      </c>
      <c r="E3399" s="11" t="s">
        <v>63</v>
      </c>
      <c r="F3399" s="36" t="s">
        <v>23</v>
      </c>
    </row>
    <row r="3400" spans="2:6" ht="15" customHeight="1" x14ac:dyDescent="0.2">
      <c r="B3400" s="35" t="s">
        <v>21</v>
      </c>
      <c r="C3400" s="11" t="s">
        <v>10922</v>
      </c>
      <c r="D3400" s="12">
        <v>44049</v>
      </c>
      <c r="E3400" s="11" t="s">
        <v>63</v>
      </c>
      <c r="F3400" s="36" t="s">
        <v>23</v>
      </c>
    </row>
    <row r="3401" spans="2:6" ht="15" customHeight="1" x14ac:dyDescent="0.2">
      <c r="B3401" s="35" t="s">
        <v>21</v>
      </c>
      <c r="C3401" s="11" t="s">
        <v>1676</v>
      </c>
      <c r="D3401" s="12">
        <v>44049</v>
      </c>
      <c r="E3401" s="11" t="s">
        <v>63</v>
      </c>
      <c r="F3401" s="36" t="s">
        <v>23</v>
      </c>
    </row>
    <row r="3402" spans="2:6" ht="15" customHeight="1" x14ac:dyDescent="0.2">
      <c r="B3402" s="35" t="s">
        <v>21</v>
      </c>
      <c r="C3402" s="11" t="s">
        <v>5807</v>
      </c>
      <c r="D3402" s="12">
        <v>44049</v>
      </c>
      <c r="E3402" s="11" t="s">
        <v>63</v>
      </c>
      <c r="F3402" s="36" t="s">
        <v>23</v>
      </c>
    </row>
    <row r="3403" spans="2:6" ht="15" customHeight="1" x14ac:dyDescent="0.2">
      <c r="B3403" s="35" t="s">
        <v>21</v>
      </c>
      <c r="C3403" s="11" t="s">
        <v>10923</v>
      </c>
      <c r="D3403" s="12">
        <v>44049</v>
      </c>
      <c r="E3403" s="11" t="s">
        <v>63</v>
      </c>
      <c r="F3403" s="36" t="s">
        <v>64</v>
      </c>
    </row>
    <row r="3404" spans="2:6" ht="15" customHeight="1" x14ac:dyDescent="0.2">
      <c r="B3404" s="35" t="s">
        <v>21</v>
      </c>
      <c r="C3404" s="11" t="s">
        <v>10924</v>
      </c>
      <c r="D3404" s="12">
        <v>44049</v>
      </c>
      <c r="E3404" s="11" t="s">
        <v>63</v>
      </c>
      <c r="F3404" s="36" t="s">
        <v>23</v>
      </c>
    </row>
    <row r="3405" spans="2:6" ht="15" customHeight="1" x14ac:dyDescent="0.2">
      <c r="B3405" s="35" t="s">
        <v>21</v>
      </c>
      <c r="C3405" s="11" t="s">
        <v>10925</v>
      </c>
      <c r="D3405" s="12">
        <v>44049</v>
      </c>
      <c r="E3405" s="11" t="s">
        <v>63</v>
      </c>
      <c r="F3405" s="36" t="s">
        <v>23</v>
      </c>
    </row>
    <row r="3406" spans="2:6" ht="15" customHeight="1" x14ac:dyDescent="0.2">
      <c r="B3406" s="35" t="s">
        <v>55</v>
      </c>
      <c r="C3406" s="11" t="s">
        <v>10926</v>
      </c>
      <c r="D3406" s="12">
        <v>44049</v>
      </c>
      <c r="E3406" s="11" t="s">
        <v>63</v>
      </c>
      <c r="F3406" s="36" t="s">
        <v>23</v>
      </c>
    </row>
    <row r="3407" spans="2:6" ht="15" customHeight="1" x14ac:dyDescent="0.2">
      <c r="B3407" s="35" t="s">
        <v>48</v>
      </c>
      <c r="C3407" s="11" t="s">
        <v>10927</v>
      </c>
      <c r="D3407" s="12">
        <v>44049</v>
      </c>
      <c r="E3407" s="11" t="s">
        <v>63</v>
      </c>
      <c r="F3407" s="36" t="s">
        <v>23</v>
      </c>
    </row>
    <row r="3408" spans="2:6" ht="15" customHeight="1" x14ac:dyDescent="0.2">
      <c r="B3408" s="35" t="s">
        <v>21</v>
      </c>
      <c r="C3408" s="11" t="s">
        <v>5808</v>
      </c>
      <c r="D3408" s="12">
        <v>44049</v>
      </c>
      <c r="E3408" s="11" t="s">
        <v>63</v>
      </c>
      <c r="F3408" s="36" t="s">
        <v>23</v>
      </c>
    </row>
    <row r="3409" spans="2:6" ht="15" customHeight="1" x14ac:dyDescent="0.2">
      <c r="B3409" s="35" t="s">
        <v>21</v>
      </c>
      <c r="C3409" s="11" t="s">
        <v>5809</v>
      </c>
      <c r="D3409" s="12">
        <v>44049</v>
      </c>
      <c r="E3409" s="11" t="s">
        <v>63</v>
      </c>
      <c r="F3409" s="36" t="s">
        <v>23</v>
      </c>
    </row>
    <row r="3410" spans="2:6" ht="15" customHeight="1" x14ac:dyDescent="0.2">
      <c r="B3410" s="35" t="s">
        <v>21</v>
      </c>
      <c r="C3410" s="11" t="s">
        <v>5810</v>
      </c>
      <c r="D3410" s="12">
        <v>44049</v>
      </c>
      <c r="E3410" s="11" t="s">
        <v>63</v>
      </c>
      <c r="F3410" s="36" t="s">
        <v>23</v>
      </c>
    </row>
    <row r="3411" spans="2:6" ht="15" customHeight="1" x14ac:dyDescent="0.2">
      <c r="B3411" s="35" t="s">
        <v>21</v>
      </c>
      <c r="C3411" s="11" t="s">
        <v>10928</v>
      </c>
      <c r="D3411" s="12">
        <v>44049</v>
      </c>
      <c r="E3411" s="11" t="s">
        <v>63</v>
      </c>
      <c r="F3411" s="36" t="s">
        <v>23</v>
      </c>
    </row>
    <row r="3412" spans="2:6" ht="15" customHeight="1" x14ac:dyDescent="0.2">
      <c r="B3412" s="35" t="s">
        <v>21</v>
      </c>
      <c r="C3412" s="11" t="s">
        <v>10929</v>
      </c>
      <c r="D3412" s="12">
        <v>44049</v>
      </c>
      <c r="E3412" s="11" t="s">
        <v>63</v>
      </c>
      <c r="F3412" s="36" t="s">
        <v>23</v>
      </c>
    </row>
    <row r="3413" spans="2:6" ht="15" customHeight="1" x14ac:dyDescent="0.2">
      <c r="B3413" s="35" t="s">
        <v>21</v>
      </c>
      <c r="C3413" s="11" t="s">
        <v>10930</v>
      </c>
      <c r="D3413" s="12">
        <v>44049</v>
      </c>
      <c r="E3413" s="11" t="s">
        <v>63</v>
      </c>
      <c r="F3413" s="36" t="s">
        <v>23</v>
      </c>
    </row>
    <row r="3414" spans="2:6" ht="15" customHeight="1" x14ac:dyDescent="0.2">
      <c r="B3414" s="35" t="s">
        <v>21</v>
      </c>
      <c r="C3414" s="11" t="s">
        <v>1677</v>
      </c>
      <c r="D3414" s="12">
        <v>44049</v>
      </c>
      <c r="E3414" s="11" t="s">
        <v>63</v>
      </c>
      <c r="F3414" s="36" t="s">
        <v>23</v>
      </c>
    </row>
    <row r="3415" spans="2:6" ht="15" customHeight="1" x14ac:dyDescent="0.2">
      <c r="B3415" s="35" t="s">
        <v>21</v>
      </c>
      <c r="C3415" s="11" t="s">
        <v>1678</v>
      </c>
      <c r="D3415" s="12">
        <v>44049</v>
      </c>
      <c r="E3415" s="11" t="s">
        <v>63</v>
      </c>
      <c r="F3415" s="36" t="s">
        <v>23</v>
      </c>
    </row>
    <row r="3416" spans="2:6" ht="15" customHeight="1" x14ac:dyDescent="0.2">
      <c r="B3416" s="35" t="s">
        <v>21</v>
      </c>
      <c r="C3416" s="11" t="s">
        <v>10931</v>
      </c>
      <c r="D3416" s="12">
        <v>44049</v>
      </c>
      <c r="E3416" s="11" t="s">
        <v>63</v>
      </c>
      <c r="F3416" s="36" t="s">
        <v>23</v>
      </c>
    </row>
    <row r="3417" spans="2:6" ht="15" customHeight="1" x14ac:dyDescent="0.2">
      <c r="B3417" s="35" t="s">
        <v>21</v>
      </c>
      <c r="C3417" s="11" t="s">
        <v>10932</v>
      </c>
      <c r="D3417" s="12">
        <v>44049</v>
      </c>
      <c r="E3417" s="11" t="s">
        <v>63</v>
      </c>
      <c r="F3417" s="36" t="s">
        <v>23</v>
      </c>
    </row>
    <row r="3418" spans="2:6" ht="15" customHeight="1" x14ac:dyDescent="0.2">
      <c r="B3418" s="35" t="s">
        <v>21</v>
      </c>
      <c r="C3418" s="11" t="s">
        <v>5811</v>
      </c>
      <c r="D3418" s="12">
        <v>44049</v>
      </c>
      <c r="E3418" s="11" t="s">
        <v>63</v>
      </c>
      <c r="F3418" s="36" t="s">
        <v>23</v>
      </c>
    </row>
    <row r="3419" spans="2:6" ht="15" customHeight="1" x14ac:dyDescent="0.2">
      <c r="B3419" s="35" t="s">
        <v>21</v>
      </c>
      <c r="C3419" s="11" t="s">
        <v>5812</v>
      </c>
      <c r="D3419" s="12">
        <v>44049</v>
      </c>
      <c r="E3419" s="11" t="s">
        <v>63</v>
      </c>
      <c r="F3419" s="36" t="s">
        <v>23</v>
      </c>
    </row>
    <row r="3420" spans="2:6" ht="15" customHeight="1" x14ac:dyDescent="0.2">
      <c r="B3420" s="35" t="s">
        <v>21</v>
      </c>
      <c r="C3420" s="11" t="s">
        <v>10933</v>
      </c>
      <c r="D3420" s="12">
        <v>44049</v>
      </c>
      <c r="E3420" s="11" t="s">
        <v>63</v>
      </c>
      <c r="F3420" s="36" t="s">
        <v>23</v>
      </c>
    </row>
    <row r="3421" spans="2:6" ht="15" customHeight="1" x14ac:dyDescent="0.2">
      <c r="B3421" s="35" t="s">
        <v>21</v>
      </c>
      <c r="C3421" s="11" t="s">
        <v>10934</v>
      </c>
      <c r="D3421" s="12">
        <v>44049</v>
      </c>
      <c r="E3421" s="11" t="s">
        <v>63</v>
      </c>
      <c r="F3421" s="36" t="s">
        <v>23</v>
      </c>
    </row>
    <row r="3422" spans="2:6" ht="15" customHeight="1" x14ac:dyDescent="0.2">
      <c r="B3422" s="35" t="s">
        <v>21</v>
      </c>
      <c r="C3422" s="11" t="s">
        <v>10935</v>
      </c>
      <c r="D3422" s="12">
        <v>44049</v>
      </c>
      <c r="E3422" s="11" t="s">
        <v>63</v>
      </c>
      <c r="F3422" s="36" t="s">
        <v>23</v>
      </c>
    </row>
    <row r="3423" spans="2:6" ht="15" customHeight="1" x14ac:dyDescent="0.2">
      <c r="B3423" s="35" t="s">
        <v>21</v>
      </c>
      <c r="C3423" s="11" t="s">
        <v>5813</v>
      </c>
      <c r="D3423" s="12">
        <v>44049</v>
      </c>
      <c r="E3423" s="11" t="s">
        <v>63</v>
      </c>
      <c r="F3423" s="36" t="s">
        <v>23</v>
      </c>
    </row>
    <row r="3424" spans="2:6" ht="15" customHeight="1" x14ac:dyDescent="0.2">
      <c r="B3424" s="35" t="s">
        <v>21</v>
      </c>
      <c r="C3424" s="11" t="s">
        <v>10936</v>
      </c>
      <c r="D3424" s="12">
        <v>44049</v>
      </c>
      <c r="E3424" s="11" t="s">
        <v>63</v>
      </c>
      <c r="F3424" s="36" t="s">
        <v>23</v>
      </c>
    </row>
    <row r="3425" spans="2:6" ht="15" customHeight="1" x14ac:dyDescent="0.2">
      <c r="B3425" s="35" t="s">
        <v>55</v>
      </c>
      <c r="C3425" s="11" t="s">
        <v>10937</v>
      </c>
      <c r="D3425" s="12">
        <v>44049</v>
      </c>
      <c r="E3425" s="11" t="s">
        <v>63</v>
      </c>
      <c r="F3425" s="36" t="s">
        <v>23</v>
      </c>
    </row>
    <row r="3426" spans="2:6" ht="15" customHeight="1" x14ac:dyDescent="0.2">
      <c r="B3426" s="35" t="s">
        <v>21</v>
      </c>
      <c r="C3426" s="11" t="s">
        <v>4647</v>
      </c>
      <c r="D3426" s="12">
        <v>44049</v>
      </c>
      <c r="E3426" s="11" t="s">
        <v>63</v>
      </c>
      <c r="F3426" s="36" t="s">
        <v>23</v>
      </c>
    </row>
    <row r="3427" spans="2:6" ht="15" customHeight="1" x14ac:dyDescent="0.2">
      <c r="B3427" s="35" t="s">
        <v>21</v>
      </c>
      <c r="C3427" s="11" t="s">
        <v>10938</v>
      </c>
      <c r="D3427" s="12">
        <v>44049</v>
      </c>
      <c r="E3427" s="11" t="s">
        <v>63</v>
      </c>
      <c r="F3427" s="36" t="s">
        <v>23</v>
      </c>
    </row>
    <row r="3428" spans="2:6" ht="15" customHeight="1" x14ac:dyDescent="0.2">
      <c r="B3428" s="35" t="s">
        <v>21</v>
      </c>
      <c r="C3428" s="11" t="s">
        <v>10939</v>
      </c>
      <c r="D3428" s="12">
        <v>44049</v>
      </c>
      <c r="E3428" s="11" t="s">
        <v>63</v>
      </c>
      <c r="F3428" s="36" t="s">
        <v>23</v>
      </c>
    </row>
    <row r="3429" spans="2:6" ht="15" customHeight="1" x14ac:dyDescent="0.2">
      <c r="B3429" s="35" t="s">
        <v>21</v>
      </c>
      <c r="C3429" s="11" t="s">
        <v>10940</v>
      </c>
      <c r="D3429" s="12">
        <v>44049</v>
      </c>
      <c r="E3429" s="11" t="s">
        <v>63</v>
      </c>
      <c r="F3429" s="36" t="s">
        <v>23</v>
      </c>
    </row>
    <row r="3430" spans="2:6" ht="15" customHeight="1" x14ac:dyDescent="0.2">
      <c r="B3430" s="35" t="s">
        <v>48</v>
      </c>
      <c r="C3430" s="11" t="s">
        <v>10941</v>
      </c>
      <c r="D3430" s="12">
        <v>44049</v>
      </c>
      <c r="E3430" s="11" t="s">
        <v>63</v>
      </c>
      <c r="F3430" s="36" t="s">
        <v>23</v>
      </c>
    </row>
    <row r="3431" spans="2:6" ht="15" customHeight="1" x14ac:dyDescent="0.2">
      <c r="B3431" s="35" t="s">
        <v>21</v>
      </c>
      <c r="C3431" s="11" t="s">
        <v>10942</v>
      </c>
      <c r="D3431" s="12">
        <v>44049</v>
      </c>
      <c r="E3431" s="11" t="s">
        <v>63</v>
      </c>
      <c r="F3431" s="36" t="s">
        <v>23</v>
      </c>
    </row>
    <row r="3432" spans="2:6" ht="15" customHeight="1" x14ac:dyDescent="0.2">
      <c r="B3432" s="35" t="s">
        <v>21</v>
      </c>
      <c r="C3432" s="11" t="s">
        <v>10943</v>
      </c>
      <c r="D3432" s="12">
        <v>44049</v>
      </c>
      <c r="E3432" s="11" t="s">
        <v>63</v>
      </c>
      <c r="F3432" s="36" t="s">
        <v>23</v>
      </c>
    </row>
    <row r="3433" spans="2:6" ht="15" customHeight="1" x14ac:dyDescent="0.2">
      <c r="B3433" s="35" t="s">
        <v>21</v>
      </c>
      <c r="C3433" s="11" t="s">
        <v>10944</v>
      </c>
      <c r="D3433" s="12">
        <v>44049</v>
      </c>
      <c r="E3433" s="11" t="s">
        <v>63</v>
      </c>
      <c r="F3433" s="36" t="s">
        <v>23</v>
      </c>
    </row>
    <row r="3434" spans="2:6" ht="15" customHeight="1" x14ac:dyDescent="0.2">
      <c r="B3434" s="35" t="s">
        <v>21</v>
      </c>
      <c r="C3434" s="11" t="s">
        <v>1679</v>
      </c>
      <c r="D3434" s="12">
        <v>44049</v>
      </c>
      <c r="E3434" s="11" t="s">
        <v>63</v>
      </c>
      <c r="F3434" s="36" t="s">
        <v>23</v>
      </c>
    </row>
    <row r="3435" spans="2:6" ht="15" customHeight="1" x14ac:dyDescent="0.2">
      <c r="B3435" s="35" t="s">
        <v>21</v>
      </c>
      <c r="C3435" s="11" t="s">
        <v>1680</v>
      </c>
      <c r="D3435" s="12">
        <v>44049</v>
      </c>
      <c r="E3435" s="11" t="s">
        <v>63</v>
      </c>
      <c r="F3435" s="36" t="s">
        <v>23</v>
      </c>
    </row>
    <row r="3436" spans="2:6" ht="15" customHeight="1" x14ac:dyDescent="0.2">
      <c r="B3436" s="35" t="s">
        <v>21</v>
      </c>
      <c r="C3436" s="11" t="s">
        <v>5814</v>
      </c>
      <c r="D3436" s="12">
        <v>44049</v>
      </c>
      <c r="E3436" s="11" t="s">
        <v>63</v>
      </c>
      <c r="F3436" s="36" t="s">
        <v>23</v>
      </c>
    </row>
    <row r="3437" spans="2:6" ht="15" customHeight="1" x14ac:dyDescent="0.2">
      <c r="B3437" s="35" t="s">
        <v>21</v>
      </c>
      <c r="C3437" s="11" t="s">
        <v>10945</v>
      </c>
      <c r="D3437" s="12">
        <v>44049</v>
      </c>
      <c r="E3437" s="11" t="s">
        <v>63</v>
      </c>
      <c r="F3437" s="36" t="s">
        <v>23</v>
      </c>
    </row>
    <row r="3438" spans="2:6" ht="15" customHeight="1" x14ac:dyDescent="0.2">
      <c r="B3438" s="35" t="s">
        <v>21</v>
      </c>
      <c r="C3438" s="11" t="s">
        <v>10946</v>
      </c>
      <c r="D3438" s="12">
        <v>44049</v>
      </c>
      <c r="E3438" s="11" t="s">
        <v>63</v>
      </c>
      <c r="F3438" s="36" t="s">
        <v>23</v>
      </c>
    </row>
    <row r="3439" spans="2:6" ht="15" customHeight="1" x14ac:dyDescent="0.2">
      <c r="B3439" s="35" t="s">
        <v>21</v>
      </c>
      <c r="C3439" s="11" t="s">
        <v>10947</v>
      </c>
      <c r="D3439" s="12">
        <v>44049</v>
      </c>
      <c r="E3439" s="11" t="s">
        <v>63</v>
      </c>
      <c r="F3439" s="36" t="s">
        <v>23</v>
      </c>
    </row>
    <row r="3440" spans="2:6" ht="15" customHeight="1" x14ac:dyDescent="0.2">
      <c r="B3440" s="35" t="s">
        <v>21</v>
      </c>
      <c r="C3440" s="11" t="s">
        <v>5815</v>
      </c>
      <c r="D3440" s="12">
        <v>44049</v>
      </c>
      <c r="E3440" s="11" t="s">
        <v>63</v>
      </c>
      <c r="F3440" s="36" t="s">
        <v>23</v>
      </c>
    </row>
    <row r="3441" spans="2:6" ht="15" customHeight="1" x14ac:dyDescent="0.2">
      <c r="B3441" s="35" t="s">
        <v>21</v>
      </c>
      <c r="C3441" s="11" t="s">
        <v>10948</v>
      </c>
      <c r="D3441" s="12">
        <v>44049</v>
      </c>
      <c r="E3441" s="11" t="s">
        <v>63</v>
      </c>
      <c r="F3441" s="36" t="s">
        <v>23</v>
      </c>
    </row>
    <row r="3442" spans="2:6" ht="15" customHeight="1" x14ac:dyDescent="0.2">
      <c r="B3442" s="35" t="s">
        <v>21</v>
      </c>
      <c r="C3442" s="11" t="s">
        <v>10949</v>
      </c>
      <c r="D3442" s="12">
        <v>44049</v>
      </c>
      <c r="E3442" s="11" t="s">
        <v>63</v>
      </c>
      <c r="F3442" s="36" t="s">
        <v>23</v>
      </c>
    </row>
    <row r="3443" spans="2:6" ht="15" customHeight="1" x14ac:dyDescent="0.2">
      <c r="B3443" s="35" t="s">
        <v>21</v>
      </c>
      <c r="C3443" s="11" t="s">
        <v>4648</v>
      </c>
      <c r="D3443" s="12">
        <v>44049</v>
      </c>
      <c r="E3443" s="11" t="s">
        <v>63</v>
      </c>
      <c r="F3443" s="36" t="s">
        <v>23</v>
      </c>
    </row>
    <row r="3444" spans="2:6" ht="15" customHeight="1" x14ac:dyDescent="0.2">
      <c r="B3444" s="35" t="s">
        <v>21</v>
      </c>
      <c r="C3444" s="11" t="s">
        <v>5816</v>
      </c>
      <c r="D3444" s="12">
        <v>44049</v>
      </c>
      <c r="E3444" s="11" t="s">
        <v>63</v>
      </c>
      <c r="F3444" s="36" t="s">
        <v>23</v>
      </c>
    </row>
    <row r="3445" spans="2:6" ht="15" customHeight="1" x14ac:dyDescent="0.2">
      <c r="B3445" s="35" t="s">
        <v>21</v>
      </c>
      <c r="C3445" s="11" t="s">
        <v>10950</v>
      </c>
      <c r="D3445" s="12">
        <v>44049</v>
      </c>
      <c r="E3445" s="11" t="s">
        <v>63</v>
      </c>
      <c r="F3445" s="36" t="s">
        <v>23</v>
      </c>
    </row>
    <row r="3446" spans="2:6" ht="15" customHeight="1" x14ac:dyDescent="0.2">
      <c r="B3446" s="35" t="s">
        <v>21</v>
      </c>
      <c r="C3446" s="11" t="s">
        <v>10951</v>
      </c>
      <c r="D3446" s="12">
        <v>44049</v>
      </c>
      <c r="E3446" s="11" t="s">
        <v>63</v>
      </c>
      <c r="F3446" s="36" t="s">
        <v>23</v>
      </c>
    </row>
    <row r="3447" spans="2:6" ht="15" customHeight="1" x14ac:dyDescent="0.2">
      <c r="B3447" s="35" t="s">
        <v>21</v>
      </c>
      <c r="C3447" s="11" t="s">
        <v>5817</v>
      </c>
      <c r="D3447" s="12">
        <v>44049</v>
      </c>
      <c r="E3447" s="11" t="s">
        <v>63</v>
      </c>
      <c r="F3447" s="36" t="s">
        <v>23</v>
      </c>
    </row>
    <row r="3448" spans="2:6" ht="15" customHeight="1" x14ac:dyDescent="0.2">
      <c r="B3448" s="35" t="s">
        <v>21</v>
      </c>
      <c r="C3448" s="11" t="s">
        <v>5818</v>
      </c>
      <c r="D3448" s="12">
        <v>44049</v>
      </c>
      <c r="E3448" s="11" t="s">
        <v>63</v>
      </c>
      <c r="F3448" s="36" t="s">
        <v>23</v>
      </c>
    </row>
    <row r="3449" spans="2:6" ht="15" customHeight="1" x14ac:dyDescent="0.2">
      <c r="B3449" s="35" t="s">
        <v>21</v>
      </c>
      <c r="C3449" s="11" t="s">
        <v>5819</v>
      </c>
      <c r="D3449" s="12">
        <v>44049</v>
      </c>
      <c r="E3449" s="11" t="s">
        <v>63</v>
      </c>
      <c r="F3449" s="36" t="s">
        <v>23</v>
      </c>
    </row>
    <row r="3450" spans="2:6" ht="15" customHeight="1" x14ac:dyDescent="0.2">
      <c r="B3450" s="35" t="s">
        <v>21</v>
      </c>
      <c r="C3450" s="11" t="s">
        <v>10952</v>
      </c>
      <c r="D3450" s="12">
        <v>44049</v>
      </c>
      <c r="E3450" s="11" t="s">
        <v>63</v>
      </c>
      <c r="F3450" s="36" t="s">
        <v>64</v>
      </c>
    </row>
    <row r="3451" spans="2:6" ht="15" customHeight="1" x14ac:dyDescent="0.2">
      <c r="B3451" s="35" t="s">
        <v>55</v>
      </c>
      <c r="C3451" s="11" t="s">
        <v>10953</v>
      </c>
      <c r="D3451" s="12">
        <v>44049</v>
      </c>
      <c r="E3451" s="11" t="s">
        <v>63</v>
      </c>
      <c r="F3451" s="36" t="s">
        <v>64</v>
      </c>
    </row>
    <row r="3452" spans="2:6" ht="15" customHeight="1" x14ac:dyDescent="0.2">
      <c r="B3452" s="35" t="s">
        <v>21</v>
      </c>
      <c r="C3452" s="11" t="s">
        <v>5820</v>
      </c>
      <c r="D3452" s="12">
        <v>44049</v>
      </c>
      <c r="E3452" s="11" t="s">
        <v>63</v>
      </c>
      <c r="F3452" s="36" t="s">
        <v>23</v>
      </c>
    </row>
    <row r="3453" spans="2:6" ht="15" customHeight="1" x14ac:dyDescent="0.2">
      <c r="B3453" s="35" t="s">
        <v>21</v>
      </c>
      <c r="C3453" s="11" t="s">
        <v>5821</v>
      </c>
      <c r="D3453" s="12">
        <v>44049</v>
      </c>
      <c r="E3453" s="11" t="s">
        <v>63</v>
      </c>
      <c r="F3453" s="36" t="s">
        <v>23</v>
      </c>
    </row>
    <row r="3454" spans="2:6" ht="15" customHeight="1" x14ac:dyDescent="0.2">
      <c r="B3454" s="35" t="s">
        <v>21</v>
      </c>
      <c r="C3454" s="11" t="s">
        <v>10954</v>
      </c>
      <c r="D3454" s="12">
        <v>44049</v>
      </c>
      <c r="E3454" s="11" t="s">
        <v>63</v>
      </c>
      <c r="F3454" s="36" t="s">
        <v>23</v>
      </c>
    </row>
    <row r="3455" spans="2:6" ht="15" customHeight="1" x14ac:dyDescent="0.2">
      <c r="B3455" s="35" t="s">
        <v>55</v>
      </c>
      <c r="C3455" s="11" t="s">
        <v>10955</v>
      </c>
      <c r="D3455" s="12">
        <v>44049</v>
      </c>
      <c r="E3455" s="11" t="s">
        <v>63</v>
      </c>
      <c r="F3455" s="36" t="s">
        <v>64</v>
      </c>
    </row>
    <row r="3456" spans="2:6" ht="15" customHeight="1" x14ac:dyDescent="0.2">
      <c r="B3456" s="35" t="s">
        <v>21</v>
      </c>
      <c r="C3456" s="11" t="s">
        <v>10956</v>
      </c>
      <c r="D3456" s="12">
        <v>44049</v>
      </c>
      <c r="E3456" s="11" t="s">
        <v>63</v>
      </c>
      <c r="F3456" s="36" t="s">
        <v>23</v>
      </c>
    </row>
    <row r="3457" spans="2:6" ht="15" customHeight="1" x14ac:dyDescent="0.2">
      <c r="B3457" s="35" t="s">
        <v>55</v>
      </c>
      <c r="C3457" s="11" t="s">
        <v>1681</v>
      </c>
      <c r="D3457" s="12">
        <v>44049</v>
      </c>
      <c r="E3457" s="11" t="s">
        <v>63</v>
      </c>
      <c r="F3457" s="36" t="s">
        <v>23</v>
      </c>
    </row>
    <row r="3458" spans="2:6" ht="15" customHeight="1" x14ac:dyDescent="0.2">
      <c r="B3458" s="35" t="s">
        <v>48</v>
      </c>
      <c r="C3458" s="11" t="s">
        <v>10957</v>
      </c>
      <c r="D3458" s="12">
        <v>44049</v>
      </c>
      <c r="E3458" s="11" t="s">
        <v>63</v>
      </c>
      <c r="F3458" s="36" t="s">
        <v>23</v>
      </c>
    </row>
    <row r="3459" spans="2:6" ht="15" customHeight="1" x14ac:dyDescent="0.2">
      <c r="B3459" s="35" t="s">
        <v>21</v>
      </c>
      <c r="C3459" s="11" t="s">
        <v>5822</v>
      </c>
      <c r="D3459" s="12">
        <v>44049</v>
      </c>
      <c r="E3459" s="11" t="s">
        <v>63</v>
      </c>
      <c r="F3459" s="36" t="s">
        <v>23</v>
      </c>
    </row>
    <row r="3460" spans="2:6" ht="15" customHeight="1" x14ac:dyDescent="0.2">
      <c r="B3460" s="35" t="s">
        <v>21</v>
      </c>
      <c r="C3460" s="11" t="s">
        <v>5823</v>
      </c>
      <c r="D3460" s="12">
        <v>44049</v>
      </c>
      <c r="E3460" s="11" t="s">
        <v>63</v>
      </c>
      <c r="F3460" s="36" t="s">
        <v>23</v>
      </c>
    </row>
    <row r="3461" spans="2:6" ht="15" customHeight="1" x14ac:dyDescent="0.2">
      <c r="B3461" s="35" t="s">
        <v>21</v>
      </c>
      <c r="C3461" s="11" t="s">
        <v>10958</v>
      </c>
      <c r="D3461" s="12">
        <v>44049</v>
      </c>
      <c r="E3461" s="11" t="s">
        <v>63</v>
      </c>
      <c r="F3461" s="36" t="s">
        <v>23</v>
      </c>
    </row>
    <row r="3462" spans="2:6" ht="15" customHeight="1" x14ac:dyDescent="0.2">
      <c r="B3462" s="35" t="s">
        <v>21</v>
      </c>
      <c r="C3462" s="11" t="s">
        <v>10959</v>
      </c>
      <c r="D3462" s="12">
        <v>44049</v>
      </c>
      <c r="E3462" s="11" t="s">
        <v>63</v>
      </c>
      <c r="F3462" s="36" t="s">
        <v>23</v>
      </c>
    </row>
    <row r="3463" spans="2:6" ht="15" customHeight="1" x14ac:dyDescent="0.2">
      <c r="B3463" s="35" t="s">
        <v>21</v>
      </c>
      <c r="C3463" s="11" t="s">
        <v>10960</v>
      </c>
      <c r="D3463" s="12">
        <v>44049</v>
      </c>
      <c r="E3463" s="11" t="s">
        <v>63</v>
      </c>
      <c r="F3463" s="36" t="s">
        <v>23</v>
      </c>
    </row>
    <row r="3464" spans="2:6" ht="15" customHeight="1" x14ac:dyDescent="0.2">
      <c r="B3464" s="35" t="s">
        <v>21</v>
      </c>
      <c r="C3464" s="11" t="s">
        <v>1682</v>
      </c>
      <c r="D3464" s="12">
        <v>44049</v>
      </c>
      <c r="E3464" s="11" t="s">
        <v>63</v>
      </c>
      <c r="F3464" s="36" t="s">
        <v>23</v>
      </c>
    </row>
    <row r="3465" spans="2:6" ht="15" customHeight="1" x14ac:dyDescent="0.2">
      <c r="B3465" s="35" t="s">
        <v>21</v>
      </c>
      <c r="C3465" s="11" t="s">
        <v>10961</v>
      </c>
      <c r="D3465" s="12">
        <v>44049</v>
      </c>
      <c r="E3465" s="11" t="s">
        <v>63</v>
      </c>
      <c r="F3465" s="36" t="s">
        <v>23</v>
      </c>
    </row>
    <row r="3466" spans="2:6" ht="15" customHeight="1" x14ac:dyDescent="0.2">
      <c r="B3466" s="35" t="s">
        <v>21</v>
      </c>
      <c r="C3466" s="11" t="s">
        <v>5824</v>
      </c>
      <c r="D3466" s="12">
        <v>44049</v>
      </c>
      <c r="E3466" s="11" t="s">
        <v>63</v>
      </c>
      <c r="F3466" s="36" t="s">
        <v>23</v>
      </c>
    </row>
    <row r="3467" spans="2:6" ht="15" customHeight="1" x14ac:dyDescent="0.2">
      <c r="B3467" s="35" t="s">
        <v>21</v>
      </c>
      <c r="C3467" s="11" t="s">
        <v>10962</v>
      </c>
      <c r="D3467" s="12">
        <v>44049</v>
      </c>
      <c r="E3467" s="11" t="s">
        <v>63</v>
      </c>
      <c r="F3467" s="36" t="s">
        <v>23</v>
      </c>
    </row>
    <row r="3468" spans="2:6" ht="15" customHeight="1" x14ac:dyDescent="0.2">
      <c r="B3468" s="35" t="s">
        <v>21</v>
      </c>
      <c r="C3468" s="11" t="s">
        <v>10963</v>
      </c>
      <c r="D3468" s="12">
        <v>44049</v>
      </c>
      <c r="E3468" s="11" t="s">
        <v>63</v>
      </c>
      <c r="F3468" s="36" t="s">
        <v>23</v>
      </c>
    </row>
    <row r="3469" spans="2:6" ht="15" customHeight="1" x14ac:dyDescent="0.2">
      <c r="B3469" s="35" t="s">
        <v>21</v>
      </c>
      <c r="C3469" s="11" t="s">
        <v>5825</v>
      </c>
      <c r="D3469" s="12">
        <v>44049</v>
      </c>
      <c r="E3469" s="11" t="s">
        <v>63</v>
      </c>
      <c r="F3469" s="36" t="s">
        <v>23</v>
      </c>
    </row>
    <row r="3470" spans="2:6" ht="15" customHeight="1" x14ac:dyDescent="0.2">
      <c r="B3470" s="35" t="s">
        <v>21</v>
      </c>
      <c r="C3470" s="11" t="s">
        <v>10964</v>
      </c>
      <c r="D3470" s="12">
        <v>44049</v>
      </c>
      <c r="E3470" s="11" t="s">
        <v>63</v>
      </c>
      <c r="F3470" s="36" t="s">
        <v>64</v>
      </c>
    </row>
    <row r="3471" spans="2:6" ht="15" customHeight="1" x14ac:dyDescent="0.2">
      <c r="B3471" s="35" t="s">
        <v>21</v>
      </c>
      <c r="C3471" s="11" t="s">
        <v>5826</v>
      </c>
      <c r="D3471" s="12">
        <v>44049</v>
      </c>
      <c r="E3471" s="11" t="s">
        <v>63</v>
      </c>
      <c r="F3471" s="36" t="s">
        <v>23</v>
      </c>
    </row>
    <row r="3472" spans="2:6" ht="15" customHeight="1" x14ac:dyDescent="0.2">
      <c r="B3472" s="35" t="s">
        <v>21</v>
      </c>
      <c r="C3472" s="11" t="s">
        <v>5827</v>
      </c>
      <c r="D3472" s="12">
        <v>44049</v>
      </c>
      <c r="E3472" s="11" t="s">
        <v>63</v>
      </c>
      <c r="F3472" s="36" t="s">
        <v>23</v>
      </c>
    </row>
    <row r="3473" spans="2:6" ht="15" customHeight="1" x14ac:dyDescent="0.2">
      <c r="B3473" s="35" t="s">
        <v>21</v>
      </c>
      <c r="C3473" s="11" t="s">
        <v>10965</v>
      </c>
      <c r="D3473" s="12">
        <v>44049</v>
      </c>
      <c r="E3473" s="11" t="s">
        <v>63</v>
      </c>
      <c r="F3473" s="36" t="s">
        <v>23</v>
      </c>
    </row>
    <row r="3474" spans="2:6" ht="15" customHeight="1" x14ac:dyDescent="0.2">
      <c r="B3474" s="35" t="s">
        <v>21</v>
      </c>
      <c r="C3474" s="11" t="s">
        <v>5828</v>
      </c>
      <c r="D3474" s="12">
        <v>44049</v>
      </c>
      <c r="E3474" s="11" t="s">
        <v>63</v>
      </c>
      <c r="F3474" s="36" t="s">
        <v>23</v>
      </c>
    </row>
    <row r="3475" spans="2:6" ht="15" customHeight="1" x14ac:dyDescent="0.2">
      <c r="B3475" s="35" t="s">
        <v>21</v>
      </c>
      <c r="C3475" s="11" t="s">
        <v>5829</v>
      </c>
      <c r="D3475" s="12">
        <v>44049</v>
      </c>
      <c r="E3475" s="11" t="s">
        <v>63</v>
      </c>
      <c r="F3475" s="36" t="s">
        <v>23</v>
      </c>
    </row>
    <row r="3476" spans="2:6" ht="15" customHeight="1" x14ac:dyDescent="0.2">
      <c r="B3476" s="35" t="s">
        <v>21</v>
      </c>
      <c r="C3476" s="11" t="s">
        <v>10966</v>
      </c>
      <c r="D3476" s="12">
        <v>44049</v>
      </c>
      <c r="E3476" s="11" t="s">
        <v>63</v>
      </c>
      <c r="F3476" s="36" t="s">
        <v>23</v>
      </c>
    </row>
    <row r="3477" spans="2:6" ht="15" customHeight="1" x14ac:dyDescent="0.2">
      <c r="B3477" s="35" t="s">
        <v>21</v>
      </c>
      <c r="C3477" s="11" t="s">
        <v>10967</v>
      </c>
      <c r="D3477" s="12">
        <v>44049</v>
      </c>
      <c r="E3477" s="11" t="s">
        <v>63</v>
      </c>
      <c r="F3477" s="36" t="s">
        <v>23</v>
      </c>
    </row>
    <row r="3478" spans="2:6" ht="15" customHeight="1" x14ac:dyDescent="0.2">
      <c r="B3478" s="35" t="s">
        <v>21</v>
      </c>
      <c r="C3478" s="11" t="s">
        <v>10968</v>
      </c>
      <c r="D3478" s="12">
        <v>44049</v>
      </c>
      <c r="E3478" s="11" t="s">
        <v>63</v>
      </c>
      <c r="F3478" s="36" t="s">
        <v>23</v>
      </c>
    </row>
    <row r="3479" spans="2:6" ht="15" customHeight="1" x14ac:dyDescent="0.2">
      <c r="B3479" s="35" t="s">
        <v>55</v>
      </c>
      <c r="C3479" s="11" t="s">
        <v>4649</v>
      </c>
      <c r="D3479" s="12">
        <v>44049</v>
      </c>
      <c r="E3479" s="11" t="s">
        <v>63</v>
      </c>
      <c r="F3479" s="36" t="s">
        <v>23</v>
      </c>
    </row>
    <row r="3480" spans="2:6" ht="15" customHeight="1" x14ac:dyDescent="0.2">
      <c r="B3480" s="35" t="s">
        <v>48</v>
      </c>
      <c r="C3480" s="11" t="s">
        <v>10969</v>
      </c>
      <c r="D3480" s="12">
        <v>44049</v>
      </c>
      <c r="E3480" s="11" t="s">
        <v>63</v>
      </c>
      <c r="F3480" s="36" t="s">
        <v>23</v>
      </c>
    </row>
    <row r="3481" spans="2:6" ht="15" customHeight="1" x14ac:dyDescent="0.2">
      <c r="B3481" s="35" t="s">
        <v>21</v>
      </c>
      <c r="C3481" s="11" t="s">
        <v>10970</v>
      </c>
      <c r="D3481" s="12">
        <v>44049</v>
      </c>
      <c r="E3481" s="11" t="s">
        <v>63</v>
      </c>
      <c r="F3481" s="36" t="s">
        <v>23</v>
      </c>
    </row>
    <row r="3482" spans="2:6" ht="15" customHeight="1" x14ac:dyDescent="0.2">
      <c r="B3482" s="35" t="s">
        <v>21</v>
      </c>
      <c r="C3482" s="11" t="s">
        <v>5830</v>
      </c>
      <c r="D3482" s="12">
        <v>44049</v>
      </c>
      <c r="E3482" s="11" t="s">
        <v>63</v>
      </c>
      <c r="F3482" s="36" t="s">
        <v>23</v>
      </c>
    </row>
    <row r="3483" spans="2:6" ht="15" customHeight="1" x14ac:dyDescent="0.2">
      <c r="B3483" s="35" t="s">
        <v>21</v>
      </c>
      <c r="C3483" s="11" t="s">
        <v>10971</v>
      </c>
      <c r="D3483" s="12">
        <v>44049</v>
      </c>
      <c r="E3483" s="11" t="s">
        <v>63</v>
      </c>
      <c r="F3483" s="36" t="s">
        <v>23</v>
      </c>
    </row>
    <row r="3484" spans="2:6" ht="15" customHeight="1" x14ac:dyDescent="0.2">
      <c r="B3484" s="35" t="s">
        <v>21</v>
      </c>
      <c r="C3484" s="11" t="s">
        <v>10972</v>
      </c>
      <c r="D3484" s="12">
        <v>44049</v>
      </c>
      <c r="E3484" s="11" t="s">
        <v>63</v>
      </c>
      <c r="F3484" s="36" t="s">
        <v>23</v>
      </c>
    </row>
    <row r="3485" spans="2:6" ht="15" customHeight="1" x14ac:dyDescent="0.2">
      <c r="B3485" s="35" t="s">
        <v>21</v>
      </c>
      <c r="C3485" s="11" t="s">
        <v>10973</v>
      </c>
      <c r="D3485" s="12">
        <v>44049</v>
      </c>
      <c r="E3485" s="11" t="s">
        <v>63</v>
      </c>
      <c r="F3485" s="36" t="s">
        <v>23</v>
      </c>
    </row>
    <row r="3486" spans="2:6" ht="15" customHeight="1" x14ac:dyDescent="0.2">
      <c r="B3486" s="35" t="s">
        <v>21</v>
      </c>
      <c r="C3486" s="11" t="s">
        <v>1683</v>
      </c>
      <c r="D3486" s="12">
        <v>44049</v>
      </c>
      <c r="E3486" s="11" t="s">
        <v>63</v>
      </c>
      <c r="F3486" s="36" t="s">
        <v>23</v>
      </c>
    </row>
    <row r="3487" spans="2:6" ht="15" customHeight="1" x14ac:dyDescent="0.2">
      <c r="B3487" s="35" t="s">
        <v>21</v>
      </c>
      <c r="C3487" s="11" t="s">
        <v>10974</v>
      </c>
      <c r="D3487" s="12">
        <v>44049</v>
      </c>
      <c r="E3487" s="11" t="s">
        <v>63</v>
      </c>
      <c r="F3487" s="36" t="s">
        <v>23</v>
      </c>
    </row>
    <row r="3488" spans="2:6" ht="15" customHeight="1" x14ac:dyDescent="0.2">
      <c r="B3488" s="35" t="s">
        <v>21</v>
      </c>
      <c r="C3488" s="11" t="s">
        <v>10975</v>
      </c>
      <c r="D3488" s="12">
        <v>44049</v>
      </c>
      <c r="E3488" s="11" t="s">
        <v>63</v>
      </c>
      <c r="F3488" s="36" t="s">
        <v>23</v>
      </c>
    </row>
    <row r="3489" spans="2:6" ht="15" customHeight="1" x14ac:dyDescent="0.2">
      <c r="B3489" s="35" t="s">
        <v>21</v>
      </c>
      <c r="C3489" s="11" t="s">
        <v>4650</v>
      </c>
      <c r="D3489" s="12">
        <v>44049</v>
      </c>
      <c r="E3489" s="11" t="s">
        <v>63</v>
      </c>
      <c r="F3489" s="36" t="s">
        <v>23</v>
      </c>
    </row>
    <row r="3490" spans="2:6" ht="15" customHeight="1" x14ac:dyDescent="0.2">
      <c r="B3490" s="35" t="s">
        <v>21</v>
      </c>
      <c r="C3490" s="11" t="s">
        <v>5831</v>
      </c>
      <c r="D3490" s="12">
        <v>44049</v>
      </c>
      <c r="E3490" s="11" t="s">
        <v>63</v>
      </c>
      <c r="F3490" s="36" t="s">
        <v>64</v>
      </c>
    </row>
    <row r="3491" spans="2:6" ht="15" customHeight="1" x14ac:dyDescent="0.2">
      <c r="B3491" s="35" t="s">
        <v>21</v>
      </c>
      <c r="C3491" s="11" t="s">
        <v>10976</v>
      </c>
      <c r="D3491" s="12">
        <v>44049</v>
      </c>
      <c r="E3491" s="11" t="s">
        <v>63</v>
      </c>
      <c r="F3491" s="36" t="s">
        <v>23</v>
      </c>
    </row>
    <row r="3492" spans="2:6" ht="15" customHeight="1" x14ac:dyDescent="0.2">
      <c r="B3492" s="35" t="s">
        <v>21</v>
      </c>
      <c r="C3492" s="11" t="s">
        <v>10977</v>
      </c>
      <c r="D3492" s="12">
        <v>44049</v>
      </c>
      <c r="E3492" s="11" t="s">
        <v>63</v>
      </c>
      <c r="F3492" s="36" t="s">
        <v>23</v>
      </c>
    </row>
    <row r="3493" spans="2:6" ht="15" customHeight="1" x14ac:dyDescent="0.2">
      <c r="B3493" s="35" t="s">
        <v>21</v>
      </c>
      <c r="C3493" s="11" t="s">
        <v>5832</v>
      </c>
      <c r="D3493" s="12">
        <v>44049</v>
      </c>
      <c r="E3493" s="11" t="s">
        <v>63</v>
      </c>
      <c r="F3493" s="36" t="s">
        <v>23</v>
      </c>
    </row>
    <row r="3494" spans="2:6" ht="15" customHeight="1" x14ac:dyDescent="0.2">
      <c r="B3494" s="35" t="s">
        <v>21</v>
      </c>
      <c r="C3494" s="11" t="s">
        <v>10978</v>
      </c>
      <c r="D3494" s="12">
        <v>44049</v>
      </c>
      <c r="E3494" s="11" t="s">
        <v>63</v>
      </c>
      <c r="F3494" s="36" t="s">
        <v>23</v>
      </c>
    </row>
    <row r="3495" spans="2:6" ht="15" customHeight="1" x14ac:dyDescent="0.2">
      <c r="B3495" s="35" t="s">
        <v>21</v>
      </c>
      <c r="C3495" s="11" t="s">
        <v>1684</v>
      </c>
      <c r="D3495" s="12">
        <v>44049</v>
      </c>
      <c r="E3495" s="11" t="s">
        <v>63</v>
      </c>
      <c r="F3495" s="36" t="s">
        <v>23</v>
      </c>
    </row>
    <row r="3496" spans="2:6" ht="15" customHeight="1" x14ac:dyDescent="0.2">
      <c r="B3496" s="35" t="s">
        <v>21</v>
      </c>
      <c r="C3496" s="11" t="s">
        <v>5833</v>
      </c>
      <c r="D3496" s="12">
        <v>44049</v>
      </c>
      <c r="E3496" s="11" t="s">
        <v>63</v>
      </c>
      <c r="F3496" s="36" t="s">
        <v>64</v>
      </c>
    </row>
    <row r="3497" spans="2:6" ht="15" customHeight="1" x14ac:dyDescent="0.2">
      <c r="B3497" s="35" t="s">
        <v>21</v>
      </c>
      <c r="C3497" s="11" t="s">
        <v>10979</v>
      </c>
      <c r="D3497" s="12">
        <v>44049</v>
      </c>
      <c r="E3497" s="11" t="s">
        <v>63</v>
      </c>
      <c r="F3497" s="36" t="s">
        <v>23</v>
      </c>
    </row>
    <row r="3498" spans="2:6" ht="15" customHeight="1" x14ac:dyDescent="0.2">
      <c r="B3498" s="35" t="s">
        <v>21</v>
      </c>
      <c r="C3498" s="11" t="s">
        <v>10980</v>
      </c>
      <c r="D3498" s="12">
        <v>44049</v>
      </c>
      <c r="E3498" s="11" t="s">
        <v>63</v>
      </c>
      <c r="F3498" s="36" t="s">
        <v>23</v>
      </c>
    </row>
    <row r="3499" spans="2:6" ht="15" customHeight="1" x14ac:dyDescent="0.2">
      <c r="B3499" s="35" t="s">
        <v>21</v>
      </c>
      <c r="C3499" s="11" t="s">
        <v>10981</v>
      </c>
      <c r="D3499" s="12">
        <v>44049</v>
      </c>
      <c r="E3499" s="11" t="s">
        <v>63</v>
      </c>
      <c r="F3499" s="36" t="s">
        <v>23</v>
      </c>
    </row>
    <row r="3500" spans="2:6" ht="15" customHeight="1" x14ac:dyDescent="0.2">
      <c r="B3500" s="35" t="s">
        <v>21</v>
      </c>
      <c r="C3500" s="11" t="s">
        <v>5834</v>
      </c>
      <c r="D3500" s="12">
        <v>44049</v>
      </c>
      <c r="E3500" s="11" t="s">
        <v>63</v>
      </c>
      <c r="F3500" s="36" t="s">
        <v>23</v>
      </c>
    </row>
    <row r="3501" spans="2:6" ht="15" customHeight="1" x14ac:dyDescent="0.2">
      <c r="B3501" s="35" t="s">
        <v>21</v>
      </c>
      <c r="C3501" s="11" t="s">
        <v>10982</v>
      </c>
      <c r="D3501" s="12">
        <v>44049</v>
      </c>
      <c r="E3501" s="11" t="s">
        <v>63</v>
      </c>
      <c r="F3501" s="36" t="s">
        <v>23</v>
      </c>
    </row>
    <row r="3502" spans="2:6" ht="15" customHeight="1" x14ac:dyDescent="0.2">
      <c r="B3502" s="35" t="s">
        <v>21</v>
      </c>
      <c r="C3502" s="11" t="s">
        <v>5835</v>
      </c>
      <c r="D3502" s="12">
        <v>44049</v>
      </c>
      <c r="E3502" s="11" t="s">
        <v>63</v>
      </c>
      <c r="F3502" s="36" t="s">
        <v>23</v>
      </c>
    </row>
    <row r="3503" spans="2:6" ht="15" customHeight="1" x14ac:dyDescent="0.2">
      <c r="B3503" s="35" t="s">
        <v>21</v>
      </c>
      <c r="C3503" s="11" t="s">
        <v>10983</v>
      </c>
      <c r="D3503" s="12">
        <v>44049</v>
      </c>
      <c r="E3503" s="11" t="s">
        <v>63</v>
      </c>
      <c r="F3503" s="36" t="s">
        <v>23</v>
      </c>
    </row>
    <row r="3504" spans="2:6" ht="15" customHeight="1" x14ac:dyDescent="0.2">
      <c r="B3504" s="35" t="s">
        <v>21</v>
      </c>
      <c r="C3504" s="11" t="s">
        <v>10984</v>
      </c>
      <c r="D3504" s="12">
        <v>44049</v>
      </c>
      <c r="E3504" s="11" t="s">
        <v>63</v>
      </c>
      <c r="F3504" s="36" t="s">
        <v>23</v>
      </c>
    </row>
    <row r="3505" spans="2:6" ht="15" customHeight="1" x14ac:dyDescent="0.2">
      <c r="B3505" s="35" t="s">
        <v>21</v>
      </c>
      <c r="C3505" s="11" t="s">
        <v>5836</v>
      </c>
      <c r="D3505" s="12">
        <v>44049</v>
      </c>
      <c r="E3505" s="11" t="s">
        <v>63</v>
      </c>
      <c r="F3505" s="36" t="s">
        <v>23</v>
      </c>
    </row>
    <row r="3506" spans="2:6" ht="15" customHeight="1" x14ac:dyDescent="0.2">
      <c r="B3506" s="35" t="s">
        <v>21</v>
      </c>
      <c r="C3506" s="11" t="s">
        <v>5837</v>
      </c>
      <c r="D3506" s="12">
        <v>44049</v>
      </c>
      <c r="E3506" s="11" t="s">
        <v>63</v>
      </c>
      <c r="F3506" s="36" t="s">
        <v>23</v>
      </c>
    </row>
    <row r="3507" spans="2:6" ht="15" customHeight="1" x14ac:dyDescent="0.2">
      <c r="B3507" s="35" t="s">
        <v>21</v>
      </c>
      <c r="C3507" s="11" t="s">
        <v>10985</v>
      </c>
      <c r="D3507" s="12">
        <v>44049</v>
      </c>
      <c r="E3507" s="11" t="s">
        <v>63</v>
      </c>
      <c r="F3507" s="36" t="s">
        <v>23</v>
      </c>
    </row>
    <row r="3508" spans="2:6" ht="15" customHeight="1" x14ac:dyDescent="0.2">
      <c r="B3508" s="35" t="s">
        <v>21</v>
      </c>
      <c r="C3508" s="11" t="s">
        <v>5838</v>
      </c>
      <c r="D3508" s="12">
        <v>44049</v>
      </c>
      <c r="E3508" s="11" t="s">
        <v>63</v>
      </c>
      <c r="F3508" s="36" t="s">
        <v>23</v>
      </c>
    </row>
    <row r="3509" spans="2:6" ht="15" customHeight="1" x14ac:dyDescent="0.2">
      <c r="B3509" s="35" t="s">
        <v>21</v>
      </c>
      <c r="C3509" s="11" t="s">
        <v>10986</v>
      </c>
      <c r="D3509" s="12">
        <v>44049</v>
      </c>
      <c r="E3509" s="11" t="s">
        <v>63</v>
      </c>
      <c r="F3509" s="36" t="s">
        <v>64</v>
      </c>
    </row>
    <row r="3510" spans="2:6" ht="15" customHeight="1" x14ac:dyDescent="0.2">
      <c r="B3510" s="35" t="s">
        <v>21</v>
      </c>
      <c r="C3510" s="11" t="s">
        <v>10987</v>
      </c>
      <c r="D3510" s="12">
        <v>44049</v>
      </c>
      <c r="E3510" s="11" t="s">
        <v>63</v>
      </c>
      <c r="F3510" s="36" t="s">
        <v>23</v>
      </c>
    </row>
    <row r="3511" spans="2:6" ht="15" customHeight="1" x14ac:dyDescent="0.2">
      <c r="B3511" s="35" t="s">
        <v>21</v>
      </c>
      <c r="C3511" s="11" t="s">
        <v>5839</v>
      </c>
      <c r="D3511" s="12">
        <v>44049</v>
      </c>
      <c r="E3511" s="11" t="s">
        <v>63</v>
      </c>
      <c r="F3511" s="36" t="s">
        <v>23</v>
      </c>
    </row>
    <row r="3512" spans="2:6" ht="15" customHeight="1" x14ac:dyDescent="0.2">
      <c r="B3512" s="35" t="s">
        <v>21</v>
      </c>
      <c r="C3512" s="11" t="s">
        <v>5840</v>
      </c>
      <c r="D3512" s="12">
        <v>44049</v>
      </c>
      <c r="E3512" s="11" t="s">
        <v>63</v>
      </c>
      <c r="F3512" s="36" t="s">
        <v>23</v>
      </c>
    </row>
    <row r="3513" spans="2:6" ht="15" customHeight="1" x14ac:dyDescent="0.2">
      <c r="B3513" s="35" t="s">
        <v>21</v>
      </c>
      <c r="C3513" s="11" t="s">
        <v>5841</v>
      </c>
      <c r="D3513" s="12">
        <v>44049</v>
      </c>
      <c r="E3513" s="11" t="s">
        <v>63</v>
      </c>
      <c r="F3513" s="36" t="s">
        <v>23</v>
      </c>
    </row>
    <row r="3514" spans="2:6" ht="15" customHeight="1" x14ac:dyDescent="0.2">
      <c r="B3514" s="35" t="s">
        <v>21</v>
      </c>
      <c r="C3514" s="11" t="s">
        <v>10988</v>
      </c>
      <c r="D3514" s="12">
        <v>44049</v>
      </c>
      <c r="E3514" s="11" t="s">
        <v>63</v>
      </c>
      <c r="F3514" s="36" t="s">
        <v>23</v>
      </c>
    </row>
    <row r="3515" spans="2:6" ht="15" customHeight="1" x14ac:dyDescent="0.2">
      <c r="B3515" s="35" t="s">
        <v>21</v>
      </c>
      <c r="C3515" s="11" t="s">
        <v>5842</v>
      </c>
      <c r="D3515" s="12">
        <v>44049</v>
      </c>
      <c r="E3515" s="11" t="s">
        <v>63</v>
      </c>
      <c r="F3515" s="36" t="s">
        <v>23</v>
      </c>
    </row>
    <row r="3516" spans="2:6" ht="15" customHeight="1" x14ac:dyDescent="0.2">
      <c r="B3516" s="35" t="s">
        <v>21</v>
      </c>
      <c r="C3516" s="11" t="s">
        <v>10989</v>
      </c>
      <c r="D3516" s="12">
        <v>44049</v>
      </c>
      <c r="E3516" s="11" t="s">
        <v>63</v>
      </c>
      <c r="F3516" s="36" t="s">
        <v>23</v>
      </c>
    </row>
    <row r="3517" spans="2:6" ht="15" customHeight="1" x14ac:dyDescent="0.2">
      <c r="B3517" s="35" t="s">
        <v>21</v>
      </c>
      <c r="C3517" s="11" t="s">
        <v>10990</v>
      </c>
      <c r="D3517" s="12">
        <v>44049</v>
      </c>
      <c r="E3517" s="11" t="s">
        <v>63</v>
      </c>
      <c r="F3517" s="36" t="s">
        <v>23</v>
      </c>
    </row>
    <row r="3518" spans="2:6" ht="15" customHeight="1" x14ac:dyDescent="0.2">
      <c r="B3518" s="35" t="s">
        <v>21</v>
      </c>
      <c r="C3518" s="11" t="s">
        <v>5843</v>
      </c>
      <c r="D3518" s="12">
        <v>44049</v>
      </c>
      <c r="E3518" s="11" t="s">
        <v>63</v>
      </c>
      <c r="F3518" s="36" t="s">
        <v>23</v>
      </c>
    </row>
    <row r="3519" spans="2:6" ht="15" customHeight="1" x14ac:dyDescent="0.2">
      <c r="B3519" s="35" t="s">
        <v>21</v>
      </c>
      <c r="C3519" s="11" t="s">
        <v>10991</v>
      </c>
      <c r="D3519" s="12">
        <v>44049</v>
      </c>
      <c r="E3519" s="11" t="s">
        <v>63</v>
      </c>
      <c r="F3519" s="36" t="s">
        <v>23</v>
      </c>
    </row>
    <row r="3520" spans="2:6" ht="15" customHeight="1" x14ac:dyDescent="0.2">
      <c r="B3520" s="35" t="s">
        <v>21</v>
      </c>
      <c r="C3520" s="11" t="s">
        <v>5844</v>
      </c>
      <c r="D3520" s="12">
        <v>44049</v>
      </c>
      <c r="E3520" s="11" t="s">
        <v>63</v>
      </c>
      <c r="F3520" s="36" t="s">
        <v>23</v>
      </c>
    </row>
    <row r="3521" spans="2:6" ht="15" customHeight="1" x14ac:dyDescent="0.2">
      <c r="B3521" s="35" t="s">
        <v>21</v>
      </c>
      <c r="C3521" s="11" t="s">
        <v>5845</v>
      </c>
      <c r="D3521" s="12">
        <v>44049</v>
      </c>
      <c r="E3521" s="11" t="s">
        <v>63</v>
      </c>
      <c r="F3521" s="36" t="s">
        <v>23</v>
      </c>
    </row>
    <row r="3522" spans="2:6" ht="15" customHeight="1" x14ac:dyDescent="0.2">
      <c r="B3522" s="35" t="s">
        <v>21</v>
      </c>
      <c r="C3522" s="11" t="s">
        <v>10992</v>
      </c>
      <c r="D3522" s="12">
        <v>44049</v>
      </c>
      <c r="E3522" s="11" t="s">
        <v>63</v>
      </c>
      <c r="F3522" s="36" t="s">
        <v>23</v>
      </c>
    </row>
    <row r="3523" spans="2:6" ht="15" customHeight="1" x14ac:dyDescent="0.2">
      <c r="B3523" s="35" t="s">
        <v>21</v>
      </c>
      <c r="C3523" s="11" t="s">
        <v>10993</v>
      </c>
      <c r="D3523" s="12">
        <v>44049</v>
      </c>
      <c r="E3523" s="11" t="s">
        <v>63</v>
      </c>
      <c r="F3523" s="36" t="s">
        <v>23</v>
      </c>
    </row>
    <row r="3524" spans="2:6" ht="15" customHeight="1" x14ac:dyDescent="0.2">
      <c r="B3524" s="35" t="s">
        <v>21</v>
      </c>
      <c r="C3524" s="11" t="s">
        <v>5846</v>
      </c>
      <c r="D3524" s="12">
        <v>44049</v>
      </c>
      <c r="E3524" s="11" t="s">
        <v>63</v>
      </c>
      <c r="F3524" s="36" t="s">
        <v>23</v>
      </c>
    </row>
    <row r="3525" spans="2:6" ht="15" customHeight="1" x14ac:dyDescent="0.2">
      <c r="B3525" s="35" t="s">
        <v>21</v>
      </c>
      <c r="C3525" s="11" t="s">
        <v>5847</v>
      </c>
      <c r="D3525" s="12">
        <v>44049</v>
      </c>
      <c r="E3525" s="11" t="s">
        <v>63</v>
      </c>
      <c r="F3525" s="36" t="s">
        <v>23</v>
      </c>
    </row>
    <row r="3526" spans="2:6" ht="15" customHeight="1" x14ac:dyDescent="0.2">
      <c r="B3526" s="35" t="s">
        <v>21</v>
      </c>
      <c r="C3526" s="11" t="s">
        <v>5848</v>
      </c>
      <c r="D3526" s="12">
        <v>44049</v>
      </c>
      <c r="E3526" s="11" t="s">
        <v>63</v>
      </c>
      <c r="F3526" s="36" t="s">
        <v>23</v>
      </c>
    </row>
    <row r="3527" spans="2:6" ht="15" customHeight="1" x14ac:dyDescent="0.2">
      <c r="B3527" s="35" t="s">
        <v>21</v>
      </c>
      <c r="C3527" s="11" t="s">
        <v>10994</v>
      </c>
      <c r="D3527" s="12">
        <v>44049</v>
      </c>
      <c r="E3527" s="11" t="s">
        <v>63</v>
      </c>
      <c r="F3527" s="36" t="s">
        <v>23</v>
      </c>
    </row>
    <row r="3528" spans="2:6" ht="15" customHeight="1" x14ac:dyDescent="0.2">
      <c r="B3528" s="35" t="s">
        <v>21</v>
      </c>
      <c r="C3528" s="11" t="s">
        <v>5849</v>
      </c>
      <c r="D3528" s="12">
        <v>44049</v>
      </c>
      <c r="E3528" s="11" t="s">
        <v>63</v>
      </c>
      <c r="F3528" s="36" t="s">
        <v>23</v>
      </c>
    </row>
    <row r="3529" spans="2:6" ht="15" customHeight="1" x14ac:dyDescent="0.2">
      <c r="B3529" s="35" t="s">
        <v>21</v>
      </c>
      <c r="C3529" s="11" t="s">
        <v>10995</v>
      </c>
      <c r="D3529" s="12">
        <v>44049</v>
      </c>
      <c r="E3529" s="11" t="s">
        <v>63</v>
      </c>
      <c r="F3529" s="36" t="s">
        <v>23</v>
      </c>
    </row>
    <row r="3530" spans="2:6" ht="15" customHeight="1" x14ac:dyDescent="0.2">
      <c r="B3530" s="35" t="s">
        <v>21</v>
      </c>
      <c r="C3530" s="11" t="s">
        <v>1685</v>
      </c>
      <c r="D3530" s="12">
        <v>44049</v>
      </c>
      <c r="E3530" s="11" t="s">
        <v>63</v>
      </c>
      <c r="F3530" s="36" t="s">
        <v>23</v>
      </c>
    </row>
    <row r="3531" spans="2:6" ht="15" customHeight="1" x14ac:dyDescent="0.2">
      <c r="B3531" s="35" t="s">
        <v>21</v>
      </c>
      <c r="C3531" s="11" t="s">
        <v>10996</v>
      </c>
      <c r="D3531" s="12">
        <v>44049</v>
      </c>
      <c r="E3531" s="11" t="s">
        <v>63</v>
      </c>
      <c r="F3531" s="36" t="s">
        <v>23</v>
      </c>
    </row>
    <row r="3532" spans="2:6" ht="15" customHeight="1" x14ac:dyDescent="0.2">
      <c r="B3532" s="35" t="s">
        <v>21</v>
      </c>
      <c r="C3532" s="11" t="s">
        <v>5850</v>
      </c>
      <c r="D3532" s="12">
        <v>44049</v>
      </c>
      <c r="E3532" s="11" t="s">
        <v>63</v>
      </c>
      <c r="F3532" s="36" t="s">
        <v>23</v>
      </c>
    </row>
    <row r="3533" spans="2:6" ht="15" customHeight="1" x14ac:dyDescent="0.2">
      <c r="B3533" s="35" t="s">
        <v>21</v>
      </c>
      <c r="C3533" s="11" t="s">
        <v>10997</v>
      </c>
      <c r="D3533" s="12">
        <v>44049</v>
      </c>
      <c r="E3533" s="11" t="s">
        <v>63</v>
      </c>
      <c r="F3533" s="36" t="s">
        <v>23</v>
      </c>
    </row>
    <row r="3534" spans="2:6" ht="15" customHeight="1" x14ac:dyDescent="0.2">
      <c r="B3534" s="35" t="s">
        <v>21</v>
      </c>
      <c r="C3534" s="11" t="s">
        <v>10998</v>
      </c>
      <c r="D3534" s="12">
        <v>44049</v>
      </c>
      <c r="E3534" s="11" t="s">
        <v>63</v>
      </c>
      <c r="F3534" s="36" t="s">
        <v>23</v>
      </c>
    </row>
    <row r="3535" spans="2:6" ht="15" customHeight="1" x14ac:dyDescent="0.2">
      <c r="B3535" s="35" t="s">
        <v>21</v>
      </c>
      <c r="C3535" s="11" t="s">
        <v>4967</v>
      </c>
      <c r="D3535" s="12">
        <v>44049</v>
      </c>
      <c r="E3535" s="11" t="s">
        <v>63</v>
      </c>
      <c r="F3535" s="36" t="s">
        <v>23</v>
      </c>
    </row>
    <row r="3536" spans="2:6" ht="15" customHeight="1" x14ac:dyDescent="0.2">
      <c r="B3536" s="35" t="s">
        <v>55</v>
      </c>
      <c r="C3536" s="11" t="s">
        <v>10999</v>
      </c>
      <c r="D3536" s="12">
        <v>44049</v>
      </c>
      <c r="E3536" s="11" t="s">
        <v>63</v>
      </c>
      <c r="F3536" s="36" t="s">
        <v>23</v>
      </c>
    </row>
    <row r="3537" spans="2:6" ht="15" customHeight="1" x14ac:dyDescent="0.2">
      <c r="B3537" s="35" t="s">
        <v>21</v>
      </c>
      <c r="C3537" s="11" t="s">
        <v>5851</v>
      </c>
      <c r="D3537" s="12">
        <v>44049</v>
      </c>
      <c r="E3537" s="11" t="s">
        <v>63</v>
      </c>
      <c r="F3537" s="36" t="s">
        <v>23</v>
      </c>
    </row>
    <row r="3538" spans="2:6" ht="15" customHeight="1" x14ac:dyDescent="0.2">
      <c r="B3538" s="35" t="s">
        <v>21</v>
      </c>
      <c r="C3538" s="11" t="s">
        <v>5852</v>
      </c>
      <c r="D3538" s="12">
        <v>44049</v>
      </c>
      <c r="E3538" s="11" t="s">
        <v>63</v>
      </c>
      <c r="F3538" s="36" t="s">
        <v>23</v>
      </c>
    </row>
    <row r="3539" spans="2:6" ht="15" customHeight="1" x14ac:dyDescent="0.2">
      <c r="B3539" s="35" t="s">
        <v>21</v>
      </c>
      <c r="C3539" s="11" t="s">
        <v>5853</v>
      </c>
      <c r="D3539" s="12">
        <v>44049</v>
      </c>
      <c r="E3539" s="11" t="s">
        <v>63</v>
      </c>
      <c r="F3539" s="36" t="s">
        <v>23</v>
      </c>
    </row>
    <row r="3540" spans="2:6" ht="15" customHeight="1" x14ac:dyDescent="0.2">
      <c r="B3540" s="35" t="s">
        <v>21</v>
      </c>
      <c r="C3540" s="11" t="s">
        <v>11000</v>
      </c>
      <c r="D3540" s="12">
        <v>44049</v>
      </c>
      <c r="E3540" s="11" t="s">
        <v>63</v>
      </c>
      <c r="F3540" s="36" t="s">
        <v>23</v>
      </c>
    </row>
    <row r="3541" spans="2:6" ht="15" customHeight="1" x14ac:dyDescent="0.2">
      <c r="B3541" s="35" t="s">
        <v>21</v>
      </c>
      <c r="C3541" s="11" t="s">
        <v>11001</v>
      </c>
      <c r="D3541" s="12">
        <v>44049</v>
      </c>
      <c r="E3541" s="11" t="s">
        <v>63</v>
      </c>
      <c r="F3541" s="36" t="s">
        <v>64</v>
      </c>
    </row>
    <row r="3542" spans="2:6" ht="15" customHeight="1" x14ac:dyDescent="0.2">
      <c r="B3542" s="35" t="s">
        <v>21</v>
      </c>
      <c r="C3542" s="11" t="s">
        <v>1686</v>
      </c>
      <c r="D3542" s="12">
        <v>44049</v>
      </c>
      <c r="E3542" s="11" t="s">
        <v>63</v>
      </c>
      <c r="F3542" s="36" t="s">
        <v>23</v>
      </c>
    </row>
    <row r="3543" spans="2:6" ht="15" customHeight="1" x14ac:dyDescent="0.2">
      <c r="B3543" s="35" t="s">
        <v>21</v>
      </c>
      <c r="C3543" s="11" t="s">
        <v>11002</v>
      </c>
      <c r="D3543" s="12">
        <v>44049</v>
      </c>
      <c r="E3543" s="11" t="s">
        <v>63</v>
      </c>
      <c r="F3543" s="36" t="s">
        <v>23</v>
      </c>
    </row>
    <row r="3544" spans="2:6" ht="15" customHeight="1" x14ac:dyDescent="0.2">
      <c r="B3544" s="35" t="s">
        <v>21</v>
      </c>
      <c r="C3544" s="11" t="s">
        <v>1687</v>
      </c>
      <c r="D3544" s="12">
        <v>44049</v>
      </c>
      <c r="E3544" s="11" t="s">
        <v>63</v>
      </c>
      <c r="F3544" s="36" t="s">
        <v>23</v>
      </c>
    </row>
    <row r="3545" spans="2:6" ht="15" customHeight="1" x14ac:dyDescent="0.2">
      <c r="B3545" s="35" t="s">
        <v>21</v>
      </c>
      <c r="C3545" s="11" t="s">
        <v>5854</v>
      </c>
      <c r="D3545" s="12">
        <v>44049</v>
      </c>
      <c r="E3545" s="11" t="s">
        <v>63</v>
      </c>
      <c r="F3545" s="36" t="s">
        <v>23</v>
      </c>
    </row>
    <row r="3546" spans="2:6" ht="15" customHeight="1" x14ac:dyDescent="0.2">
      <c r="B3546" s="35" t="s">
        <v>21</v>
      </c>
      <c r="C3546" s="11" t="s">
        <v>5855</v>
      </c>
      <c r="D3546" s="12">
        <v>44049</v>
      </c>
      <c r="E3546" s="11" t="s">
        <v>63</v>
      </c>
      <c r="F3546" s="36" t="s">
        <v>23</v>
      </c>
    </row>
    <row r="3547" spans="2:6" ht="15" customHeight="1" x14ac:dyDescent="0.2">
      <c r="B3547" s="35" t="s">
        <v>21</v>
      </c>
      <c r="C3547" s="11" t="s">
        <v>5856</v>
      </c>
      <c r="D3547" s="12">
        <v>44049</v>
      </c>
      <c r="E3547" s="11" t="s">
        <v>63</v>
      </c>
      <c r="F3547" s="36" t="s">
        <v>23</v>
      </c>
    </row>
    <row r="3548" spans="2:6" ht="15" customHeight="1" x14ac:dyDescent="0.2">
      <c r="B3548" s="35" t="s">
        <v>21</v>
      </c>
      <c r="C3548" s="11" t="s">
        <v>5857</v>
      </c>
      <c r="D3548" s="12">
        <v>44049</v>
      </c>
      <c r="E3548" s="11" t="s">
        <v>63</v>
      </c>
      <c r="F3548" s="36" t="s">
        <v>23</v>
      </c>
    </row>
    <row r="3549" spans="2:6" ht="15" customHeight="1" x14ac:dyDescent="0.2">
      <c r="B3549" s="35" t="s">
        <v>55</v>
      </c>
      <c r="C3549" s="11" t="s">
        <v>11003</v>
      </c>
      <c r="D3549" s="12">
        <v>44049</v>
      </c>
      <c r="E3549" s="11" t="s">
        <v>63</v>
      </c>
      <c r="F3549" s="36" t="s">
        <v>23</v>
      </c>
    </row>
    <row r="3550" spans="2:6" ht="15" customHeight="1" x14ac:dyDescent="0.2">
      <c r="B3550" s="35" t="s">
        <v>21</v>
      </c>
      <c r="C3550" s="11" t="s">
        <v>5858</v>
      </c>
      <c r="D3550" s="12">
        <v>44049</v>
      </c>
      <c r="E3550" s="11" t="s">
        <v>63</v>
      </c>
      <c r="F3550" s="36" t="s">
        <v>23</v>
      </c>
    </row>
    <row r="3551" spans="2:6" ht="15" customHeight="1" x14ac:dyDescent="0.2">
      <c r="B3551" s="35" t="s">
        <v>21</v>
      </c>
      <c r="C3551" s="11" t="s">
        <v>5859</v>
      </c>
      <c r="D3551" s="12">
        <v>44049</v>
      </c>
      <c r="E3551" s="11" t="s">
        <v>63</v>
      </c>
      <c r="F3551" s="36" t="s">
        <v>23</v>
      </c>
    </row>
    <row r="3552" spans="2:6" ht="15" customHeight="1" x14ac:dyDescent="0.2">
      <c r="B3552" s="35" t="s">
        <v>21</v>
      </c>
      <c r="C3552" s="11" t="s">
        <v>5860</v>
      </c>
      <c r="D3552" s="12">
        <v>44049</v>
      </c>
      <c r="E3552" s="11" t="s">
        <v>63</v>
      </c>
      <c r="F3552" s="36" t="s">
        <v>23</v>
      </c>
    </row>
    <row r="3553" spans="2:6" ht="15" customHeight="1" x14ac:dyDescent="0.2">
      <c r="B3553" s="35" t="s">
        <v>21</v>
      </c>
      <c r="C3553" s="11" t="s">
        <v>11004</v>
      </c>
      <c r="D3553" s="12">
        <v>44049</v>
      </c>
      <c r="E3553" s="11" t="s">
        <v>63</v>
      </c>
      <c r="F3553" s="36" t="s">
        <v>23</v>
      </c>
    </row>
    <row r="3554" spans="2:6" ht="15" customHeight="1" x14ac:dyDescent="0.2">
      <c r="B3554" s="35" t="s">
        <v>21</v>
      </c>
      <c r="C3554" s="11" t="s">
        <v>11005</v>
      </c>
      <c r="D3554" s="12">
        <v>44049</v>
      </c>
      <c r="E3554" s="11" t="s">
        <v>63</v>
      </c>
      <c r="F3554" s="36" t="s">
        <v>23</v>
      </c>
    </row>
    <row r="3555" spans="2:6" ht="15" customHeight="1" x14ac:dyDescent="0.2">
      <c r="B3555" s="35" t="s">
        <v>21</v>
      </c>
      <c r="C3555" s="11" t="s">
        <v>5861</v>
      </c>
      <c r="D3555" s="12">
        <v>44049</v>
      </c>
      <c r="E3555" s="11" t="s">
        <v>63</v>
      </c>
      <c r="F3555" s="36" t="s">
        <v>23</v>
      </c>
    </row>
    <row r="3556" spans="2:6" ht="15" customHeight="1" x14ac:dyDescent="0.2">
      <c r="B3556" s="35" t="s">
        <v>21</v>
      </c>
      <c r="C3556" s="11" t="s">
        <v>4902</v>
      </c>
      <c r="D3556" s="12">
        <v>44049</v>
      </c>
      <c r="E3556" s="11" t="s">
        <v>63</v>
      </c>
      <c r="F3556" s="36" t="s">
        <v>23</v>
      </c>
    </row>
    <row r="3557" spans="2:6" ht="15" customHeight="1" x14ac:dyDescent="0.2">
      <c r="B3557" s="35" t="s">
        <v>55</v>
      </c>
      <c r="C3557" s="11" t="s">
        <v>1688</v>
      </c>
      <c r="D3557" s="12">
        <v>44049</v>
      </c>
      <c r="E3557" s="11" t="s">
        <v>63</v>
      </c>
      <c r="F3557" s="36" t="s">
        <v>23</v>
      </c>
    </row>
    <row r="3558" spans="2:6" ht="15" customHeight="1" x14ac:dyDescent="0.2">
      <c r="B3558" s="35" t="s">
        <v>21</v>
      </c>
      <c r="C3558" s="11" t="s">
        <v>11006</v>
      </c>
      <c r="D3558" s="12">
        <v>44049</v>
      </c>
      <c r="E3558" s="11" t="s">
        <v>63</v>
      </c>
      <c r="F3558" s="36" t="s">
        <v>23</v>
      </c>
    </row>
    <row r="3559" spans="2:6" ht="15" customHeight="1" x14ac:dyDescent="0.2">
      <c r="B3559" s="35" t="s">
        <v>21</v>
      </c>
      <c r="C3559" s="11" t="s">
        <v>11007</v>
      </c>
      <c r="D3559" s="12">
        <v>44049</v>
      </c>
      <c r="E3559" s="11" t="s">
        <v>63</v>
      </c>
      <c r="F3559" s="36" t="s">
        <v>23</v>
      </c>
    </row>
    <row r="3560" spans="2:6" ht="15" customHeight="1" x14ac:dyDescent="0.2">
      <c r="B3560" s="35" t="s">
        <v>21</v>
      </c>
      <c r="C3560" s="11" t="s">
        <v>5862</v>
      </c>
      <c r="D3560" s="12">
        <v>44049</v>
      </c>
      <c r="E3560" s="11" t="s">
        <v>63</v>
      </c>
      <c r="F3560" s="36" t="s">
        <v>23</v>
      </c>
    </row>
    <row r="3561" spans="2:6" ht="15" customHeight="1" x14ac:dyDescent="0.2">
      <c r="B3561" s="35" t="s">
        <v>55</v>
      </c>
      <c r="C3561" s="11" t="s">
        <v>11008</v>
      </c>
      <c r="D3561" s="12">
        <v>44049</v>
      </c>
      <c r="E3561" s="11" t="s">
        <v>63</v>
      </c>
      <c r="F3561" s="36" t="s">
        <v>23</v>
      </c>
    </row>
    <row r="3562" spans="2:6" ht="15" customHeight="1" x14ac:dyDescent="0.2">
      <c r="B3562" s="35" t="s">
        <v>21</v>
      </c>
      <c r="C3562" s="11" t="s">
        <v>5863</v>
      </c>
      <c r="D3562" s="12">
        <v>44049</v>
      </c>
      <c r="E3562" s="11" t="s">
        <v>63</v>
      </c>
      <c r="F3562" s="36" t="s">
        <v>23</v>
      </c>
    </row>
    <row r="3563" spans="2:6" ht="15" customHeight="1" x14ac:dyDescent="0.2">
      <c r="B3563" s="35" t="s">
        <v>21</v>
      </c>
      <c r="C3563" s="11" t="s">
        <v>11009</v>
      </c>
      <c r="D3563" s="12">
        <v>44049</v>
      </c>
      <c r="E3563" s="11" t="s">
        <v>63</v>
      </c>
      <c r="F3563" s="36" t="s">
        <v>23</v>
      </c>
    </row>
    <row r="3564" spans="2:6" ht="15" customHeight="1" x14ac:dyDescent="0.2">
      <c r="B3564" s="35" t="s">
        <v>21</v>
      </c>
      <c r="C3564" s="11" t="s">
        <v>11010</v>
      </c>
      <c r="D3564" s="12">
        <v>44049</v>
      </c>
      <c r="E3564" s="11" t="s">
        <v>63</v>
      </c>
      <c r="F3564" s="36" t="s">
        <v>23</v>
      </c>
    </row>
    <row r="3565" spans="2:6" ht="15" customHeight="1" x14ac:dyDescent="0.2">
      <c r="B3565" s="35" t="s">
        <v>21</v>
      </c>
      <c r="C3565" s="11" t="s">
        <v>1689</v>
      </c>
      <c r="D3565" s="12">
        <v>44049</v>
      </c>
      <c r="E3565" s="11" t="s">
        <v>63</v>
      </c>
      <c r="F3565" s="36" t="s">
        <v>23</v>
      </c>
    </row>
    <row r="3566" spans="2:6" ht="15" customHeight="1" x14ac:dyDescent="0.2">
      <c r="B3566" s="35" t="s">
        <v>21</v>
      </c>
      <c r="C3566" s="11" t="s">
        <v>5864</v>
      </c>
      <c r="D3566" s="12">
        <v>44049</v>
      </c>
      <c r="E3566" s="11" t="s">
        <v>63</v>
      </c>
      <c r="F3566" s="36" t="s">
        <v>23</v>
      </c>
    </row>
    <row r="3567" spans="2:6" ht="15" customHeight="1" x14ac:dyDescent="0.2">
      <c r="B3567" s="35" t="s">
        <v>21</v>
      </c>
      <c r="C3567" s="11" t="s">
        <v>11011</v>
      </c>
      <c r="D3567" s="12">
        <v>44049</v>
      </c>
      <c r="E3567" s="11" t="s">
        <v>63</v>
      </c>
      <c r="F3567" s="36" t="s">
        <v>23</v>
      </c>
    </row>
    <row r="3568" spans="2:6" ht="15" customHeight="1" x14ac:dyDescent="0.2">
      <c r="B3568" s="35" t="s">
        <v>21</v>
      </c>
      <c r="C3568" s="11" t="s">
        <v>5865</v>
      </c>
      <c r="D3568" s="12">
        <v>44049</v>
      </c>
      <c r="E3568" s="11" t="s">
        <v>63</v>
      </c>
      <c r="F3568" s="36" t="s">
        <v>23</v>
      </c>
    </row>
    <row r="3569" spans="2:6" ht="15" customHeight="1" x14ac:dyDescent="0.2">
      <c r="B3569" s="35" t="s">
        <v>21</v>
      </c>
      <c r="C3569" s="11" t="s">
        <v>5866</v>
      </c>
      <c r="D3569" s="12">
        <v>44049</v>
      </c>
      <c r="E3569" s="11" t="s">
        <v>63</v>
      </c>
      <c r="F3569" s="36" t="s">
        <v>23</v>
      </c>
    </row>
    <row r="3570" spans="2:6" ht="15" customHeight="1" x14ac:dyDescent="0.2">
      <c r="B3570" s="35" t="s">
        <v>21</v>
      </c>
      <c r="C3570" s="11" t="s">
        <v>11012</v>
      </c>
      <c r="D3570" s="12">
        <v>44049</v>
      </c>
      <c r="E3570" s="11" t="s">
        <v>63</v>
      </c>
      <c r="F3570" s="36" t="s">
        <v>23</v>
      </c>
    </row>
    <row r="3571" spans="2:6" ht="15" customHeight="1" x14ac:dyDescent="0.2">
      <c r="B3571" s="35" t="s">
        <v>21</v>
      </c>
      <c r="C3571" s="11" t="s">
        <v>5867</v>
      </c>
      <c r="D3571" s="12">
        <v>44049</v>
      </c>
      <c r="E3571" s="11" t="s">
        <v>63</v>
      </c>
      <c r="F3571" s="36" t="s">
        <v>23</v>
      </c>
    </row>
    <row r="3572" spans="2:6" ht="15" customHeight="1" x14ac:dyDescent="0.2">
      <c r="B3572" s="35" t="s">
        <v>21</v>
      </c>
      <c r="C3572" s="11" t="s">
        <v>1690</v>
      </c>
      <c r="D3572" s="12">
        <v>44049</v>
      </c>
      <c r="E3572" s="11" t="s">
        <v>63</v>
      </c>
      <c r="F3572" s="36" t="s">
        <v>23</v>
      </c>
    </row>
    <row r="3573" spans="2:6" ht="15" customHeight="1" x14ac:dyDescent="0.2">
      <c r="B3573" s="35" t="s">
        <v>21</v>
      </c>
      <c r="C3573" s="11" t="s">
        <v>5868</v>
      </c>
      <c r="D3573" s="12">
        <v>44049</v>
      </c>
      <c r="E3573" s="11" t="s">
        <v>63</v>
      </c>
      <c r="F3573" s="36" t="s">
        <v>64</v>
      </c>
    </row>
    <row r="3574" spans="2:6" ht="15" customHeight="1" x14ac:dyDescent="0.2">
      <c r="B3574" s="35" t="s">
        <v>21</v>
      </c>
      <c r="C3574" s="11" t="s">
        <v>4651</v>
      </c>
      <c r="D3574" s="12">
        <v>44049</v>
      </c>
      <c r="E3574" s="11" t="s">
        <v>63</v>
      </c>
      <c r="F3574" s="36" t="s">
        <v>64</v>
      </c>
    </row>
    <row r="3575" spans="2:6" ht="15" customHeight="1" x14ac:dyDescent="0.2">
      <c r="B3575" s="35" t="s">
        <v>21</v>
      </c>
      <c r="C3575" s="11" t="s">
        <v>11013</v>
      </c>
      <c r="D3575" s="12">
        <v>44049</v>
      </c>
      <c r="E3575" s="11" t="s">
        <v>63</v>
      </c>
      <c r="F3575" s="36" t="s">
        <v>23</v>
      </c>
    </row>
    <row r="3576" spans="2:6" ht="15" customHeight="1" x14ac:dyDescent="0.2">
      <c r="B3576" s="35" t="s">
        <v>21</v>
      </c>
      <c r="C3576" s="11" t="s">
        <v>5869</v>
      </c>
      <c r="D3576" s="12">
        <v>44049</v>
      </c>
      <c r="E3576" s="11" t="s">
        <v>63</v>
      </c>
      <c r="F3576" s="36" t="s">
        <v>23</v>
      </c>
    </row>
    <row r="3577" spans="2:6" ht="15" customHeight="1" x14ac:dyDescent="0.2">
      <c r="B3577" s="35" t="s">
        <v>21</v>
      </c>
      <c r="C3577" s="11" t="s">
        <v>1691</v>
      </c>
      <c r="D3577" s="12">
        <v>44049</v>
      </c>
      <c r="E3577" s="11" t="s">
        <v>63</v>
      </c>
      <c r="F3577" s="36" t="s">
        <v>23</v>
      </c>
    </row>
    <row r="3578" spans="2:6" ht="15" customHeight="1" x14ac:dyDescent="0.2">
      <c r="B3578" s="35" t="s">
        <v>21</v>
      </c>
      <c r="C3578" s="11" t="s">
        <v>11014</v>
      </c>
      <c r="D3578" s="12">
        <v>44049</v>
      </c>
      <c r="E3578" s="11" t="s">
        <v>63</v>
      </c>
      <c r="F3578" s="36" t="s">
        <v>23</v>
      </c>
    </row>
    <row r="3579" spans="2:6" ht="15" customHeight="1" x14ac:dyDescent="0.2">
      <c r="B3579" s="35" t="s">
        <v>21</v>
      </c>
      <c r="C3579" s="11" t="s">
        <v>1423</v>
      </c>
      <c r="D3579" s="12">
        <v>44049</v>
      </c>
      <c r="E3579" s="11" t="s">
        <v>63</v>
      </c>
      <c r="F3579" s="36" t="s">
        <v>64</v>
      </c>
    </row>
    <row r="3580" spans="2:6" ht="15" customHeight="1" x14ac:dyDescent="0.2">
      <c r="B3580" s="35" t="s">
        <v>21</v>
      </c>
      <c r="C3580" s="11" t="s">
        <v>11015</v>
      </c>
      <c r="D3580" s="12">
        <v>44049</v>
      </c>
      <c r="E3580" s="11" t="s">
        <v>63</v>
      </c>
      <c r="F3580" s="36" t="s">
        <v>23</v>
      </c>
    </row>
    <row r="3581" spans="2:6" ht="15" customHeight="1" x14ac:dyDescent="0.2">
      <c r="B3581" s="35" t="s">
        <v>21</v>
      </c>
      <c r="C3581" s="11" t="s">
        <v>5870</v>
      </c>
      <c r="D3581" s="12">
        <v>44049</v>
      </c>
      <c r="E3581" s="11" t="s">
        <v>63</v>
      </c>
      <c r="F3581" s="36" t="s">
        <v>23</v>
      </c>
    </row>
    <row r="3582" spans="2:6" ht="15" customHeight="1" x14ac:dyDescent="0.2">
      <c r="B3582" s="35" t="s">
        <v>21</v>
      </c>
      <c r="C3582" s="11" t="s">
        <v>5871</v>
      </c>
      <c r="D3582" s="12">
        <v>44049</v>
      </c>
      <c r="E3582" s="11" t="s">
        <v>63</v>
      </c>
      <c r="F3582" s="36" t="s">
        <v>23</v>
      </c>
    </row>
    <row r="3583" spans="2:6" ht="15" customHeight="1" x14ac:dyDescent="0.2">
      <c r="B3583" s="35" t="s">
        <v>21</v>
      </c>
      <c r="C3583" s="11" t="s">
        <v>5872</v>
      </c>
      <c r="D3583" s="12">
        <v>44049</v>
      </c>
      <c r="E3583" s="11" t="s">
        <v>63</v>
      </c>
      <c r="F3583" s="36" t="s">
        <v>23</v>
      </c>
    </row>
    <row r="3584" spans="2:6" ht="15" customHeight="1" x14ac:dyDescent="0.2">
      <c r="B3584" s="35" t="s">
        <v>21</v>
      </c>
      <c r="C3584" s="11" t="s">
        <v>4872</v>
      </c>
      <c r="D3584" s="12">
        <v>44049</v>
      </c>
      <c r="E3584" s="11" t="s">
        <v>63</v>
      </c>
      <c r="F3584" s="36" t="s">
        <v>23</v>
      </c>
    </row>
    <row r="3585" spans="2:6" ht="15" customHeight="1" x14ac:dyDescent="0.2">
      <c r="B3585" s="35" t="s">
        <v>21</v>
      </c>
      <c r="C3585" s="11" t="s">
        <v>11016</v>
      </c>
      <c r="D3585" s="12">
        <v>44049</v>
      </c>
      <c r="E3585" s="11" t="s">
        <v>63</v>
      </c>
      <c r="F3585" s="36" t="s">
        <v>23</v>
      </c>
    </row>
    <row r="3586" spans="2:6" ht="15" customHeight="1" x14ac:dyDescent="0.2">
      <c r="B3586" s="35" t="s">
        <v>21</v>
      </c>
      <c r="C3586" s="11" t="s">
        <v>11017</v>
      </c>
      <c r="D3586" s="12">
        <v>44049</v>
      </c>
      <c r="E3586" s="11" t="s">
        <v>63</v>
      </c>
      <c r="F3586" s="36" t="s">
        <v>23</v>
      </c>
    </row>
    <row r="3587" spans="2:6" ht="15" customHeight="1" x14ac:dyDescent="0.2">
      <c r="B3587" s="35" t="s">
        <v>21</v>
      </c>
      <c r="C3587" s="11" t="s">
        <v>5873</v>
      </c>
      <c r="D3587" s="12">
        <v>44049</v>
      </c>
      <c r="E3587" s="11" t="s">
        <v>63</v>
      </c>
      <c r="F3587" s="36" t="s">
        <v>23</v>
      </c>
    </row>
    <row r="3588" spans="2:6" ht="15" customHeight="1" x14ac:dyDescent="0.2">
      <c r="B3588" s="35" t="s">
        <v>21</v>
      </c>
      <c r="C3588" s="11" t="s">
        <v>5874</v>
      </c>
      <c r="D3588" s="12">
        <v>44049</v>
      </c>
      <c r="E3588" s="11" t="s">
        <v>63</v>
      </c>
      <c r="F3588" s="36" t="s">
        <v>23</v>
      </c>
    </row>
    <row r="3589" spans="2:6" ht="15" customHeight="1" x14ac:dyDescent="0.2">
      <c r="B3589" s="35" t="s">
        <v>21</v>
      </c>
      <c r="C3589" s="11" t="s">
        <v>5875</v>
      </c>
      <c r="D3589" s="12">
        <v>44049</v>
      </c>
      <c r="E3589" s="11" t="s">
        <v>63</v>
      </c>
      <c r="F3589" s="36" t="s">
        <v>23</v>
      </c>
    </row>
    <row r="3590" spans="2:6" ht="15" customHeight="1" x14ac:dyDescent="0.2">
      <c r="B3590" s="35" t="s">
        <v>55</v>
      </c>
      <c r="C3590" s="11" t="s">
        <v>11018</v>
      </c>
      <c r="D3590" s="12">
        <v>44049</v>
      </c>
      <c r="E3590" s="11" t="s">
        <v>63</v>
      </c>
      <c r="F3590" s="36" t="s">
        <v>64</v>
      </c>
    </row>
    <row r="3591" spans="2:6" ht="15" customHeight="1" x14ac:dyDescent="0.2">
      <c r="B3591" s="35" t="s">
        <v>21</v>
      </c>
      <c r="C3591" s="11" t="s">
        <v>11019</v>
      </c>
      <c r="D3591" s="12">
        <v>44049</v>
      </c>
      <c r="E3591" s="11" t="s">
        <v>63</v>
      </c>
      <c r="F3591" s="36" t="s">
        <v>23</v>
      </c>
    </row>
    <row r="3592" spans="2:6" ht="15" customHeight="1" x14ac:dyDescent="0.2">
      <c r="B3592" s="35" t="s">
        <v>21</v>
      </c>
      <c r="C3592" s="11" t="s">
        <v>5876</v>
      </c>
      <c r="D3592" s="12">
        <v>44049</v>
      </c>
      <c r="E3592" s="11" t="s">
        <v>63</v>
      </c>
      <c r="F3592" s="36" t="s">
        <v>23</v>
      </c>
    </row>
    <row r="3593" spans="2:6" ht="15" customHeight="1" x14ac:dyDescent="0.2">
      <c r="B3593" s="35" t="s">
        <v>21</v>
      </c>
      <c r="C3593" s="11" t="s">
        <v>11020</v>
      </c>
      <c r="D3593" s="12">
        <v>44049</v>
      </c>
      <c r="E3593" s="11" t="s">
        <v>63</v>
      </c>
      <c r="F3593" s="36" t="s">
        <v>23</v>
      </c>
    </row>
    <row r="3594" spans="2:6" ht="15" customHeight="1" x14ac:dyDescent="0.2">
      <c r="B3594" s="35" t="s">
        <v>21</v>
      </c>
      <c r="C3594" s="11" t="s">
        <v>5877</v>
      </c>
      <c r="D3594" s="12">
        <v>44049</v>
      </c>
      <c r="E3594" s="11" t="s">
        <v>63</v>
      </c>
      <c r="F3594" s="36" t="s">
        <v>23</v>
      </c>
    </row>
    <row r="3595" spans="2:6" ht="15" customHeight="1" x14ac:dyDescent="0.2">
      <c r="B3595" s="35" t="s">
        <v>21</v>
      </c>
      <c r="C3595" s="11" t="s">
        <v>11021</v>
      </c>
      <c r="D3595" s="12">
        <v>44049</v>
      </c>
      <c r="E3595" s="11" t="s">
        <v>63</v>
      </c>
      <c r="F3595" s="36" t="s">
        <v>23</v>
      </c>
    </row>
    <row r="3596" spans="2:6" ht="15" customHeight="1" x14ac:dyDescent="0.2">
      <c r="B3596" s="35" t="s">
        <v>21</v>
      </c>
      <c r="C3596" s="11" t="s">
        <v>5878</v>
      </c>
      <c r="D3596" s="12">
        <v>44049</v>
      </c>
      <c r="E3596" s="11" t="s">
        <v>63</v>
      </c>
      <c r="F3596" s="36" t="s">
        <v>23</v>
      </c>
    </row>
    <row r="3597" spans="2:6" ht="15" customHeight="1" x14ac:dyDescent="0.2">
      <c r="B3597" s="35" t="s">
        <v>21</v>
      </c>
      <c r="C3597" s="11" t="s">
        <v>1692</v>
      </c>
      <c r="D3597" s="12">
        <v>44049</v>
      </c>
      <c r="E3597" s="11" t="s">
        <v>63</v>
      </c>
      <c r="F3597" s="36" t="s">
        <v>23</v>
      </c>
    </row>
    <row r="3598" spans="2:6" ht="15" customHeight="1" x14ac:dyDescent="0.2">
      <c r="B3598" s="35" t="s">
        <v>21</v>
      </c>
      <c r="C3598" s="11" t="s">
        <v>5879</v>
      </c>
      <c r="D3598" s="12">
        <v>44049</v>
      </c>
      <c r="E3598" s="11" t="s">
        <v>63</v>
      </c>
      <c r="F3598" s="36" t="s">
        <v>23</v>
      </c>
    </row>
    <row r="3599" spans="2:6" ht="15" customHeight="1" x14ac:dyDescent="0.2">
      <c r="B3599" s="35" t="s">
        <v>55</v>
      </c>
      <c r="C3599" s="11" t="s">
        <v>11022</v>
      </c>
      <c r="D3599" s="12">
        <v>44049</v>
      </c>
      <c r="E3599" s="11" t="s">
        <v>63</v>
      </c>
      <c r="F3599" s="36" t="s">
        <v>23</v>
      </c>
    </row>
    <row r="3600" spans="2:6" ht="15" customHeight="1" x14ac:dyDescent="0.2">
      <c r="B3600" s="35" t="s">
        <v>21</v>
      </c>
      <c r="C3600" s="11" t="s">
        <v>11023</v>
      </c>
      <c r="D3600" s="12">
        <v>44049</v>
      </c>
      <c r="E3600" s="11" t="s">
        <v>63</v>
      </c>
      <c r="F3600" s="36" t="s">
        <v>23</v>
      </c>
    </row>
    <row r="3601" spans="2:6" ht="15" customHeight="1" x14ac:dyDescent="0.2">
      <c r="B3601" s="35" t="s">
        <v>48</v>
      </c>
      <c r="C3601" s="11" t="s">
        <v>11024</v>
      </c>
      <c r="D3601" s="12">
        <v>44049</v>
      </c>
      <c r="E3601" s="11" t="s">
        <v>63</v>
      </c>
      <c r="F3601" s="36" t="s">
        <v>23</v>
      </c>
    </row>
    <row r="3602" spans="2:6" ht="15" customHeight="1" x14ac:dyDescent="0.2">
      <c r="B3602" s="35" t="s">
        <v>55</v>
      </c>
      <c r="C3602" s="11" t="s">
        <v>11025</v>
      </c>
      <c r="D3602" s="12">
        <v>44049</v>
      </c>
      <c r="E3602" s="11" t="s">
        <v>63</v>
      </c>
      <c r="F3602" s="36" t="s">
        <v>23</v>
      </c>
    </row>
    <row r="3603" spans="2:6" ht="15" customHeight="1" x14ac:dyDescent="0.2">
      <c r="B3603" s="35" t="s">
        <v>21</v>
      </c>
      <c r="C3603" s="11" t="s">
        <v>5880</v>
      </c>
      <c r="D3603" s="12">
        <v>44049</v>
      </c>
      <c r="E3603" s="11" t="s">
        <v>63</v>
      </c>
      <c r="F3603" s="36" t="s">
        <v>23</v>
      </c>
    </row>
    <row r="3604" spans="2:6" ht="15" customHeight="1" x14ac:dyDescent="0.2">
      <c r="B3604" s="35" t="s">
        <v>21</v>
      </c>
      <c r="C3604" s="11" t="s">
        <v>5881</v>
      </c>
      <c r="D3604" s="12">
        <v>44049</v>
      </c>
      <c r="E3604" s="11" t="s">
        <v>63</v>
      </c>
      <c r="F3604" s="36" t="s">
        <v>23</v>
      </c>
    </row>
    <row r="3605" spans="2:6" ht="15" customHeight="1" x14ac:dyDescent="0.2">
      <c r="B3605" s="35" t="s">
        <v>21</v>
      </c>
      <c r="C3605" s="11" t="s">
        <v>11026</v>
      </c>
      <c r="D3605" s="12">
        <v>44049</v>
      </c>
      <c r="E3605" s="11" t="s">
        <v>63</v>
      </c>
      <c r="F3605" s="36" t="s">
        <v>23</v>
      </c>
    </row>
    <row r="3606" spans="2:6" ht="15" customHeight="1" x14ac:dyDescent="0.2">
      <c r="B3606" s="35" t="s">
        <v>21</v>
      </c>
      <c r="C3606" s="11" t="s">
        <v>11027</v>
      </c>
      <c r="D3606" s="12">
        <v>44049</v>
      </c>
      <c r="E3606" s="11" t="s">
        <v>63</v>
      </c>
      <c r="F3606" s="36" t="s">
        <v>23</v>
      </c>
    </row>
    <row r="3607" spans="2:6" ht="15" customHeight="1" x14ac:dyDescent="0.2">
      <c r="B3607" s="35" t="s">
        <v>21</v>
      </c>
      <c r="C3607" s="11" t="s">
        <v>5882</v>
      </c>
      <c r="D3607" s="12">
        <v>44049</v>
      </c>
      <c r="E3607" s="11" t="s">
        <v>63</v>
      </c>
      <c r="F3607" s="36" t="s">
        <v>64</v>
      </c>
    </row>
    <row r="3608" spans="2:6" ht="15" customHeight="1" x14ac:dyDescent="0.2">
      <c r="B3608" s="35" t="s">
        <v>21</v>
      </c>
      <c r="C3608" s="11" t="s">
        <v>5883</v>
      </c>
      <c r="D3608" s="12">
        <v>44049</v>
      </c>
      <c r="E3608" s="11" t="s">
        <v>63</v>
      </c>
      <c r="F3608" s="36" t="s">
        <v>23</v>
      </c>
    </row>
    <row r="3609" spans="2:6" ht="15" customHeight="1" x14ac:dyDescent="0.2">
      <c r="B3609" s="35" t="s">
        <v>21</v>
      </c>
      <c r="C3609" s="11" t="s">
        <v>1693</v>
      </c>
      <c r="D3609" s="12">
        <v>44049</v>
      </c>
      <c r="E3609" s="11" t="s">
        <v>63</v>
      </c>
      <c r="F3609" s="36" t="s">
        <v>23</v>
      </c>
    </row>
    <row r="3610" spans="2:6" ht="15" customHeight="1" x14ac:dyDescent="0.2">
      <c r="B3610" s="35" t="s">
        <v>21</v>
      </c>
      <c r="C3610" s="11" t="s">
        <v>1694</v>
      </c>
      <c r="D3610" s="12">
        <v>44049</v>
      </c>
      <c r="E3610" s="11" t="s">
        <v>63</v>
      </c>
      <c r="F3610" s="36" t="s">
        <v>23</v>
      </c>
    </row>
    <row r="3611" spans="2:6" ht="15" customHeight="1" x14ac:dyDescent="0.2">
      <c r="B3611" s="35" t="s">
        <v>21</v>
      </c>
      <c r="C3611" s="11" t="s">
        <v>5884</v>
      </c>
      <c r="D3611" s="12">
        <v>44049</v>
      </c>
      <c r="E3611" s="11" t="s">
        <v>63</v>
      </c>
      <c r="F3611" s="36" t="s">
        <v>64</v>
      </c>
    </row>
    <row r="3612" spans="2:6" ht="15" customHeight="1" x14ac:dyDescent="0.2">
      <c r="B3612" s="35" t="s">
        <v>21</v>
      </c>
      <c r="C3612" s="11" t="s">
        <v>5885</v>
      </c>
      <c r="D3612" s="12">
        <v>44049</v>
      </c>
      <c r="E3612" s="11" t="s">
        <v>63</v>
      </c>
      <c r="F3612" s="36" t="s">
        <v>23</v>
      </c>
    </row>
    <row r="3613" spans="2:6" ht="15" customHeight="1" x14ac:dyDescent="0.2">
      <c r="B3613" s="35" t="s">
        <v>21</v>
      </c>
      <c r="C3613" s="11" t="s">
        <v>11028</v>
      </c>
      <c r="D3613" s="12">
        <v>44049</v>
      </c>
      <c r="E3613" s="11" t="s">
        <v>63</v>
      </c>
      <c r="F3613" s="36" t="s">
        <v>23</v>
      </c>
    </row>
    <row r="3614" spans="2:6" ht="15" customHeight="1" x14ac:dyDescent="0.2">
      <c r="B3614" s="35" t="s">
        <v>21</v>
      </c>
      <c r="C3614" s="11" t="s">
        <v>5886</v>
      </c>
      <c r="D3614" s="12">
        <v>44049</v>
      </c>
      <c r="E3614" s="11" t="s">
        <v>63</v>
      </c>
      <c r="F3614" s="36" t="s">
        <v>23</v>
      </c>
    </row>
    <row r="3615" spans="2:6" ht="15" customHeight="1" x14ac:dyDescent="0.2">
      <c r="B3615" s="35" t="s">
        <v>21</v>
      </c>
      <c r="C3615" s="11" t="s">
        <v>1695</v>
      </c>
      <c r="D3615" s="12">
        <v>44049</v>
      </c>
      <c r="E3615" s="11" t="s">
        <v>63</v>
      </c>
      <c r="F3615" s="36" t="s">
        <v>23</v>
      </c>
    </row>
    <row r="3616" spans="2:6" ht="15" customHeight="1" x14ac:dyDescent="0.2">
      <c r="B3616" s="35" t="s">
        <v>21</v>
      </c>
      <c r="C3616" s="11" t="s">
        <v>11029</v>
      </c>
      <c r="D3616" s="12">
        <v>44049</v>
      </c>
      <c r="E3616" s="11" t="s">
        <v>63</v>
      </c>
      <c r="F3616" s="36" t="s">
        <v>64</v>
      </c>
    </row>
    <row r="3617" spans="2:6" ht="15" customHeight="1" x14ac:dyDescent="0.2">
      <c r="B3617" s="35" t="s">
        <v>21</v>
      </c>
      <c r="C3617" s="11" t="s">
        <v>11030</v>
      </c>
      <c r="D3617" s="12">
        <v>44049</v>
      </c>
      <c r="E3617" s="11" t="s">
        <v>63</v>
      </c>
      <c r="F3617" s="36" t="s">
        <v>64</v>
      </c>
    </row>
    <row r="3618" spans="2:6" ht="15" customHeight="1" x14ac:dyDescent="0.2">
      <c r="B3618" s="35" t="s">
        <v>21</v>
      </c>
      <c r="C3618" s="11" t="s">
        <v>4652</v>
      </c>
      <c r="D3618" s="12">
        <v>44049</v>
      </c>
      <c r="E3618" s="11" t="s">
        <v>63</v>
      </c>
      <c r="F3618" s="36" t="s">
        <v>64</v>
      </c>
    </row>
    <row r="3619" spans="2:6" ht="15" customHeight="1" x14ac:dyDescent="0.2">
      <c r="B3619" s="35" t="s">
        <v>21</v>
      </c>
      <c r="C3619" s="11" t="s">
        <v>4653</v>
      </c>
      <c r="D3619" s="12">
        <v>44049</v>
      </c>
      <c r="E3619" s="11" t="s">
        <v>63</v>
      </c>
      <c r="F3619" s="36" t="s">
        <v>64</v>
      </c>
    </row>
    <row r="3620" spans="2:6" ht="15" customHeight="1" x14ac:dyDescent="0.2">
      <c r="B3620" s="35" t="s">
        <v>21</v>
      </c>
      <c r="C3620" s="11" t="s">
        <v>4654</v>
      </c>
      <c r="D3620" s="12">
        <v>44049</v>
      </c>
      <c r="E3620" s="11" t="s">
        <v>63</v>
      </c>
      <c r="F3620" s="36" t="s">
        <v>23</v>
      </c>
    </row>
    <row r="3621" spans="2:6" ht="15" customHeight="1" x14ac:dyDescent="0.2">
      <c r="B3621" s="35" t="s">
        <v>21</v>
      </c>
      <c r="C3621" s="11" t="s">
        <v>5887</v>
      </c>
      <c r="D3621" s="12">
        <v>44049</v>
      </c>
      <c r="E3621" s="11" t="s">
        <v>63</v>
      </c>
      <c r="F3621" s="36" t="s">
        <v>23</v>
      </c>
    </row>
    <row r="3622" spans="2:6" ht="15" customHeight="1" x14ac:dyDescent="0.2">
      <c r="B3622" s="35" t="s">
        <v>21</v>
      </c>
      <c r="C3622" s="11" t="s">
        <v>5888</v>
      </c>
      <c r="D3622" s="12">
        <v>44049</v>
      </c>
      <c r="E3622" s="11" t="s">
        <v>63</v>
      </c>
      <c r="F3622" s="36" t="s">
        <v>23</v>
      </c>
    </row>
    <row r="3623" spans="2:6" ht="15" customHeight="1" x14ac:dyDescent="0.2">
      <c r="B3623" s="35" t="s">
        <v>21</v>
      </c>
      <c r="C3623" s="11" t="s">
        <v>5889</v>
      </c>
      <c r="D3623" s="12">
        <v>44049</v>
      </c>
      <c r="E3623" s="11" t="s">
        <v>63</v>
      </c>
      <c r="F3623" s="36" t="s">
        <v>23</v>
      </c>
    </row>
    <row r="3624" spans="2:6" ht="15" customHeight="1" x14ac:dyDescent="0.2">
      <c r="B3624" s="35" t="s">
        <v>21</v>
      </c>
      <c r="C3624" s="11" t="s">
        <v>4655</v>
      </c>
      <c r="D3624" s="12">
        <v>44049</v>
      </c>
      <c r="E3624" s="11" t="s">
        <v>63</v>
      </c>
      <c r="F3624" s="36" t="s">
        <v>64</v>
      </c>
    </row>
    <row r="3625" spans="2:6" ht="15" customHeight="1" x14ac:dyDescent="0.2">
      <c r="B3625" s="35" t="s">
        <v>21</v>
      </c>
      <c r="C3625" s="11" t="s">
        <v>5890</v>
      </c>
      <c r="D3625" s="12">
        <v>44049</v>
      </c>
      <c r="E3625" s="11" t="s">
        <v>63</v>
      </c>
      <c r="F3625" s="36" t="s">
        <v>23</v>
      </c>
    </row>
    <row r="3626" spans="2:6" ht="15" customHeight="1" x14ac:dyDescent="0.2">
      <c r="B3626" s="35" t="s">
        <v>21</v>
      </c>
      <c r="C3626" s="11" t="s">
        <v>5891</v>
      </c>
      <c r="D3626" s="12">
        <v>44049</v>
      </c>
      <c r="E3626" s="11" t="s">
        <v>63</v>
      </c>
      <c r="F3626" s="36" t="s">
        <v>23</v>
      </c>
    </row>
    <row r="3627" spans="2:6" ht="15" customHeight="1" x14ac:dyDescent="0.2">
      <c r="B3627" s="35" t="s">
        <v>21</v>
      </c>
      <c r="C3627" s="11" t="s">
        <v>5892</v>
      </c>
      <c r="D3627" s="12">
        <v>44049</v>
      </c>
      <c r="E3627" s="11" t="s">
        <v>63</v>
      </c>
      <c r="F3627" s="36" t="s">
        <v>23</v>
      </c>
    </row>
    <row r="3628" spans="2:6" ht="15" customHeight="1" x14ac:dyDescent="0.2">
      <c r="B3628" s="35" t="s">
        <v>21</v>
      </c>
      <c r="C3628" s="11" t="s">
        <v>11031</v>
      </c>
      <c r="D3628" s="12">
        <v>44049</v>
      </c>
      <c r="E3628" s="11" t="s">
        <v>63</v>
      </c>
      <c r="F3628" s="36" t="s">
        <v>23</v>
      </c>
    </row>
    <row r="3629" spans="2:6" ht="15" customHeight="1" x14ac:dyDescent="0.2">
      <c r="B3629" s="35" t="s">
        <v>21</v>
      </c>
      <c r="C3629" s="11" t="s">
        <v>11032</v>
      </c>
      <c r="D3629" s="12">
        <v>44049</v>
      </c>
      <c r="E3629" s="11" t="s">
        <v>63</v>
      </c>
      <c r="F3629" s="36" t="s">
        <v>23</v>
      </c>
    </row>
    <row r="3630" spans="2:6" ht="15" customHeight="1" x14ac:dyDescent="0.2">
      <c r="B3630" s="35" t="s">
        <v>21</v>
      </c>
      <c r="C3630" s="11" t="s">
        <v>5893</v>
      </c>
      <c r="D3630" s="12">
        <v>44049</v>
      </c>
      <c r="E3630" s="11" t="s">
        <v>63</v>
      </c>
      <c r="F3630" s="36" t="s">
        <v>23</v>
      </c>
    </row>
    <row r="3631" spans="2:6" ht="15" customHeight="1" x14ac:dyDescent="0.2">
      <c r="B3631" s="35" t="s">
        <v>21</v>
      </c>
      <c r="C3631" s="11" t="s">
        <v>5894</v>
      </c>
      <c r="D3631" s="12">
        <v>44049</v>
      </c>
      <c r="E3631" s="11" t="s">
        <v>63</v>
      </c>
      <c r="F3631" s="36" t="s">
        <v>23</v>
      </c>
    </row>
    <row r="3632" spans="2:6" ht="15" customHeight="1" x14ac:dyDescent="0.2">
      <c r="B3632" s="35" t="s">
        <v>21</v>
      </c>
      <c r="C3632" s="11" t="s">
        <v>4656</v>
      </c>
      <c r="D3632" s="12">
        <v>44049</v>
      </c>
      <c r="E3632" s="11" t="s">
        <v>63</v>
      </c>
      <c r="F3632" s="36" t="s">
        <v>64</v>
      </c>
    </row>
    <row r="3633" spans="2:6" ht="15" customHeight="1" x14ac:dyDescent="0.2">
      <c r="B3633" s="35" t="s">
        <v>21</v>
      </c>
      <c r="C3633" s="11" t="s">
        <v>4657</v>
      </c>
      <c r="D3633" s="12">
        <v>44049</v>
      </c>
      <c r="E3633" s="11" t="s">
        <v>63</v>
      </c>
      <c r="F3633" s="36" t="s">
        <v>64</v>
      </c>
    </row>
    <row r="3634" spans="2:6" ht="15" customHeight="1" x14ac:dyDescent="0.2">
      <c r="B3634" s="35" t="s">
        <v>21</v>
      </c>
      <c r="C3634" s="11" t="s">
        <v>11033</v>
      </c>
      <c r="D3634" s="12">
        <v>44049</v>
      </c>
      <c r="E3634" s="11" t="s">
        <v>63</v>
      </c>
      <c r="F3634" s="36" t="s">
        <v>64</v>
      </c>
    </row>
    <row r="3635" spans="2:6" ht="15" customHeight="1" x14ac:dyDescent="0.2">
      <c r="B3635" s="35" t="s">
        <v>21</v>
      </c>
      <c r="C3635" s="11" t="s">
        <v>5895</v>
      </c>
      <c r="D3635" s="12">
        <v>44049</v>
      </c>
      <c r="E3635" s="11" t="s">
        <v>63</v>
      </c>
      <c r="F3635" s="36" t="s">
        <v>64</v>
      </c>
    </row>
    <row r="3636" spans="2:6" ht="15" customHeight="1" x14ac:dyDescent="0.2">
      <c r="B3636" s="35" t="s">
        <v>21</v>
      </c>
      <c r="C3636" s="11" t="s">
        <v>11034</v>
      </c>
      <c r="D3636" s="12">
        <v>44049</v>
      </c>
      <c r="E3636" s="11" t="s">
        <v>63</v>
      </c>
      <c r="F3636" s="36" t="s">
        <v>23</v>
      </c>
    </row>
    <row r="3637" spans="2:6" ht="15" customHeight="1" x14ac:dyDescent="0.2">
      <c r="B3637" s="35" t="s">
        <v>21</v>
      </c>
      <c r="C3637" s="11" t="s">
        <v>1696</v>
      </c>
      <c r="D3637" s="12">
        <v>44049</v>
      </c>
      <c r="E3637" s="11" t="s">
        <v>63</v>
      </c>
      <c r="F3637" s="36" t="s">
        <v>23</v>
      </c>
    </row>
    <row r="3638" spans="2:6" ht="15" customHeight="1" x14ac:dyDescent="0.2">
      <c r="B3638" s="35" t="s">
        <v>21</v>
      </c>
      <c r="C3638" s="11" t="s">
        <v>4903</v>
      </c>
      <c r="D3638" s="12">
        <v>44049</v>
      </c>
      <c r="E3638" s="11" t="s">
        <v>63</v>
      </c>
      <c r="F3638" s="36" t="s">
        <v>64</v>
      </c>
    </row>
    <row r="3639" spans="2:6" ht="15" customHeight="1" x14ac:dyDescent="0.2">
      <c r="B3639" s="35" t="s">
        <v>55</v>
      </c>
      <c r="C3639" s="11" t="s">
        <v>11035</v>
      </c>
      <c r="D3639" s="12">
        <v>44049</v>
      </c>
      <c r="E3639" s="11" t="s">
        <v>63</v>
      </c>
      <c r="F3639" s="36" t="s">
        <v>64</v>
      </c>
    </row>
    <row r="3640" spans="2:6" ht="15" customHeight="1" x14ac:dyDescent="0.2">
      <c r="B3640" s="35" t="s">
        <v>21</v>
      </c>
      <c r="C3640" s="11" t="s">
        <v>4658</v>
      </c>
      <c r="D3640" s="12">
        <v>44049</v>
      </c>
      <c r="E3640" s="11" t="s">
        <v>63</v>
      </c>
      <c r="F3640" s="36" t="s">
        <v>64</v>
      </c>
    </row>
    <row r="3641" spans="2:6" ht="15" customHeight="1" x14ac:dyDescent="0.2">
      <c r="B3641" s="35" t="s">
        <v>21</v>
      </c>
      <c r="C3641" s="11" t="s">
        <v>11036</v>
      </c>
      <c r="D3641" s="12">
        <v>44049</v>
      </c>
      <c r="E3641" s="11" t="s">
        <v>63</v>
      </c>
      <c r="F3641" s="36" t="s">
        <v>23</v>
      </c>
    </row>
    <row r="3642" spans="2:6" ht="15" customHeight="1" x14ac:dyDescent="0.2">
      <c r="B3642" s="35" t="s">
        <v>55</v>
      </c>
      <c r="C3642" s="11" t="s">
        <v>11037</v>
      </c>
      <c r="D3642" s="12">
        <v>44049</v>
      </c>
      <c r="E3642" s="11" t="s">
        <v>63</v>
      </c>
      <c r="F3642" s="36" t="s">
        <v>64</v>
      </c>
    </row>
    <row r="3643" spans="2:6" ht="15" customHeight="1" x14ac:dyDescent="0.2">
      <c r="B3643" s="35" t="s">
        <v>21</v>
      </c>
      <c r="C3643" s="11" t="s">
        <v>11038</v>
      </c>
      <c r="D3643" s="12">
        <v>44049</v>
      </c>
      <c r="E3643" s="11" t="s">
        <v>63</v>
      </c>
      <c r="F3643" s="36" t="s">
        <v>64</v>
      </c>
    </row>
    <row r="3644" spans="2:6" ht="15" customHeight="1" x14ac:dyDescent="0.2">
      <c r="B3644" s="35" t="s">
        <v>21</v>
      </c>
      <c r="C3644" s="11" t="s">
        <v>11039</v>
      </c>
      <c r="D3644" s="12">
        <v>44049</v>
      </c>
      <c r="E3644" s="11" t="s">
        <v>63</v>
      </c>
      <c r="F3644" s="36" t="s">
        <v>23</v>
      </c>
    </row>
    <row r="3645" spans="2:6" ht="15" customHeight="1" x14ac:dyDescent="0.2">
      <c r="B3645" s="35" t="s">
        <v>21</v>
      </c>
      <c r="C3645" s="11" t="s">
        <v>1697</v>
      </c>
      <c r="D3645" s="12">
        <v>44049</v>
      </c>
      <c r="E3645" s="11" t="s">
        <v>63</v>
      </c>
      <c r="F3645" s="36" t="s">
        <v>64</v>
      </c>
    </row>
    <row r="3646" spans="2:6" ht="15" customHeight="1" x14ac:dyDescent="0.2">
      <c r="B3646" s="35" t="s">
        <v>55</v>
      </c>
      <c r="C3646" s="11" t="s">
        <v>11040</v>
      </c>
      <c r="D3646" s="12">
        <v>44049</v>
      </c>
      <c r="E3646" s="11" t="s">
        <v>63</v>
      </c>
      <c r="F3646" s="36" t="s">
        <v>64</v>
      </c>
    </row>
    <row r="3647" spans="2:6" ht="15" customHeight="1" x14ac:dyDescent="0.2">
      <c r="B3647" s="35" t="s">
        <v>21</v>
      </c>
      <c r="C3647" s="11" t="s">
        <v>1698</v>
      </c>
      <c r="D3647" s="12">
        <v>44049</v>
      </c>
      <c r="E3647" s="11" t="s">
        <v>63</v>
      </c>
      <c r="F3647" s="36" t="s">
        <v>64</v>
      </c>
    </row>
    <row r="3648" spans="2:6" ht="15" customHeight="1" x14ac:dyDescent="0.2">
      <c r="B3648" s="35" t="s">
        <v>21</v>
      </c>
      <c r="C3648" s="11" t="s">
        <v>11041</v>
      </c>
      <c r="D3648" s="12">
        <v>44049</v>
      </c>
      <c r="E3648" s="11" t="s">
        <v>63</v>
      </c>
      <c r="F3648" s="36" t="s">
        <v>64</v>
      </c>
    </row>
    <row r="3649" spans="2:6" ht="15" customHeight="1" x14ac:dyDescent="0.2">
      <c r="B3649" s="35" t="s">
        <v>21</v>
      </c>
      <c r="C3649" s="11" t="s">
        <v>5896</v>
      </c>
      <c r="D3649" s="12">
        <v>44049</v>
      </c>
      <c r="E3649" s="11" t="s">
        <v>63</v>
      </c>
      <c r="F3649" s="36" t="s">
        <v>64</v>
      </c>
    </row>
    <row r="3650" spans="2:6" ht="15" customHeight="1" x14ac:dyDescent="0.2">
      <c r="B3650" s="35" t="s">
        <v>21</v>
      </c>
      <c r="C3650" s="11" t="s">
        <v>5897</v>
      </c>
      <c r="D3650" s="12">
        <v>44049</v>
      </c>
      <c r="E3650" s="11" t="s">
        <v>63</v>
      </c>
      <c r="F3650" s="36" t="s">
        <v>64</v>
      </c>
    </row>
    <row r="3651" spans="2:6" ht="15" customHeight="1" x14ac:dyDescent="0.2">
      <c r="B3651" s="35" t="s">
        <v>21</v>
      </c>
      <c r="C3651" s="11" t="s">
        <v>11042</v>
      </c>
      <c r="D3651" s="12">
        <v>44049</v>
      </c>
      <c r="E3651" s="11" t="s">
        <v>63</v>
      </c>
      <c r="F3651" s="36" t="s">
        <v>64</v>
      </c>
    </row>
    <row r="3652" spans="2:6" ht="15" customHeight="1" x14ac:dyDescent="0.2">
      <c r="B3652" s="35" t="s">
        <v>21</v>
      </c>
      <c r="C3652" s="11" t="s">
        <v>11043</v>
      </c>
      <c r="D3652" s="12">
        <v>44049</v>
      </c>
      <c r="E3652" s="11" t="s">
        <v>63</v>
      </c>
      <c r="F3652" s="36" t="s">
        <v>64</v>
      </c>
    </row>
    <row r="3653" spans="2:6" ht="15" customHeight="1" x14ac:dyDescent="0.2">
      <c r="B3653" s="35" t="s">
        <v>21</v>
      </c>
      <c r="C3653" s="11" t="s">
        <v>5898</v>
      </c>
      <c r="D3653" s="12">
        <v>44049</v>
      </c>
      <c r="E3653" s="11" t="s">
        <v>63</v>
      </c>
      <c r="F3653" s="36" t="s">
        <v>64</v>
      </c>
    </row>
    <row r="3654" spans="2:6" ht="15" customHeight="1" x14ac:dyDescent="0.2">
      <c r="B3654" s="35" t="s">
        <v>21</v>
      </c>
      <c r="C3654" s="11" t="s">
        <v>11044</v>
      </c>
      <c r="D3654" s="12">
        <v>44049</v>
      </c>
      <c r="E3654" s="11" t="s">
        <v>63</v>
      </c>
      <c r="F3654" s="36" t="s">
        <v>64</v>
      </c>
    </row>
    <row r="3655" spans="2:6" ht="15" customHeight="1" x14ac:dyDescent="0.2">
      <c r="B3655" s="35" t="s">
        <v>21</v>
      </c>
      <c r="C3655" s="11" t="s">
        <v>5899</v>
      </c>
      <c r="D3655" s="12">
        <v>44049</v>
      </c>
      <c r="E3655" s="11" t="s">
        <v>63</v>
      </c>
      <c r="F3655" s="36" t="s">
        <v>23</v>
      </c>
    </row>
    <row r="3656" spans="2:6" ht="15" customHeight="1" x14ac:dyDescent="0.2">
      <c r="B3656" s="35" t="s">
        <v>21</v>
      </c>
      <c r="C3656" s="11" t="s">
        <v>11045</v>
      </c>
      <c r="D3656" s="12">
        <v>44049</v>
      </c>
      <c r="E3656" s="11" t="s">
        <v>63</v>
      </c>
      <c r="F3656" s="36" t="s">
        <v>64</v>
      </c>
    </row>
    <row r="3657" spans="2:6" ht="15" customHeight="1" x14ac:dyDescent="0.2">
      <c r="B3657" s="35" t="s">
        <v>21</v>
      </c>
      <c r="C3657" s="11" t="s">
        <v>11046</v>
      </c>
      <c r="D3657" s="12">
        <v>44049</v>
      </c>
      <c r="E3657" s="11" t="s">
        <v>63</v>
      </c>
      <c r="F3657" s="36" t="s">
        <v>23</v>
      </c>
    </row>
    <row r="3658" spans="2:6" ht="15" customHeight="1" x14ac:dyDescent="0.2">
      <c r="B3658" s="35" t="s">
        <v>21</v>
      </c>
      <c r="C3658" s="11" t="s">
        <v>4904</v>
      </c>
      <c r="D3658" s="12">
        <v>44049</v>
      </c>
      <c r="E3658" s="11" t="s">
        <v>63</v>
      </c>
      <c r="F3658" s="36" t="s">
        <v>23</v>
      </c>
    </row>
    <row r="3659" spans="2:6" ht="15" customHeight="1" x14ac:dyDescent="0.2">
      <c r="B3659" s="35" t="s">
        <v>21</v>
      </c>
      <c r="C3659" s="11" t="s">
        <v>11047</v>
      </c>
      <c r="D3659" s="12">
        <v>44049</v>
      </c>
      <c r="E3659" s="11" t="s">
        <v>63</v>
      </c>
      <c r="F3659" s="36" t="s">
        <v>23</v>
      </c>
    </row>
    <row r="3660" spans="2:6" ht="15" customHeight="1" x14ac:dyDescent="0.2">
      <c r="B3660" s="35" t="s">
        <v>55</v>
      </c>
      <c r="C3660" s="11" t="s">
        <v>11048</v>
      </c>
      <c r="D3660" s="12">
        <v>44049</v>
      </c>
      <c r="E3660" s="11" t="s">
        <v>63</v>
      </c>
      <c r="F3660" s="36" t="s">
        <v>64</v>
      </c>
    </row>
    <row r="3661" spans="2:6" ht="15" customHeight="1" x14ac:dyDescent="0.2">
      <c r="B3661" s="35" t="s">
        <v>21</v>
      </c>
      <c r="C3661" s="11" t="s">
        <v>5900</v>
      </c>
      <c r="D3661" s="12">
        <v>44049</v>
      </c>
      <c r="E3661" s="11" t="s">
        <v>63</v>
      </c>
      <c r="F3661" s="36" t="s">
        <v>23</v>
      </c>
    </row>
    <row r="3662" spans="2:6" ht="15" customHeight="1" x14ac:dyDescent="0.2">
      <c r="B3662" s="35" t="s">
        <v>21</v>
      </c>
      <c r="C3662" s="11" t="s">
        <v>5901</v>
      </c>
      <c r="D3662" s="12">
        <v>44049</v>
      </c>
      <c r="E3662" s="11" t="s">
        <v>63</v>
      </c>
      <c r="F3662" s="36" t="s">
        <v>23</v>
      </c>
    </row>
    <row r="3663" spans="2:6" ht="15" customHeight="1" x14ac:dyDescent="0.2">
      <c r="B3663" s="35" t="s">
        <v>21</v>
      </c>
      <c r="C3663" s="11" t="s">
        <v>5902</v>
      </c>
      <c r="D3663" s="12">
        <v>44049</v>
      </c>
      <c r="E3663" s="11" t="s">
        <v>63</v>
      </c>
      <c r="F3663" s="36" t="s">
        <v>23</v>
      </c>
    </row>
    <row r="3664" spans="2:6" ht="15" customHeight="1" x14ac:dyDescent="0.2">
      <c r="B3664" s="35" t="s">
        <v>21</v>
      </c>
      <c r="C3664" s="11" t="s">
        <v>11049</v>
      </c>
      <c r="D3664" s="12">
        <v>44049</v>
      </c>
      <c r="E3664" s="11" t="s">
        <v>63</v>
      </c>
      <c r="F3664" s="36" t="s">
        <v>23</v>
      </c>
    </row>
    <row r="3665" spans="2:6" ht="15" customHeight="1" x14ac:dyDescent="0.2">
      <c r="B3665" s="35" t="s">
        <v>21</v>
      </c>
      <c r="C3665" s="11" t="s">
        <v>5903</v>
      </c>
      <c r="D3665" s="12">
        <v>44049</v>
      </c>
      <c r="E3665" s="11" t="s">
        <v>63</v>
      </c>
      <c r="F3665" s="36" t="s">
        <v>23</v>
      </c>
    </row>
    <row r="3666" spans="2:6" ht="15" customHeight="1" x14ac:dyDescent="0.2">
      <c r="B3666" s="35" t="s">
        <v>21</v>
      </c>
      <c r="C3666" s="11" t="s">
        <v>5904</v>
      </c>
      <c r="D3666" s="12">
        <v>44049</v>
      </c>
      <c r="E3666" s="11" t="s">
        <v>63</v>
      </c>
      <c r="F3666" s="36" t="s">
        <v>23</v>
      </c>
    </row>
    <row r="3667" spans="2:6" ht="15" customHeight="1" x14ac:dyDescent="0.2">
      <c r="B3667" s="35" t="s">
        <v>21</v>
      </c>
      <c r="C3667" s="11" t="s">
        <v>5905</v>
      </c>
      <c r="D3667" s="12">
        <v>44049</v>
      </c>
      <c r="E3667" s="11" t="s">
        <v>63</v>
      </c>
      <c r="F3667" s="36" t="s">
        <v>64</v>
      </c>
    </row>
    <row r="3668" spans="2:6" ht="15" customHeight="1" x14ac:dyDescent="0.2">
      <c r="B3668" s="35" t="s">
        <v>21</v>
      </c>
      <c r="C3668" s="11" t="s">
        <v>5906</v>
      </c>
      <c r="D3668" s="12">
        <v>44049</v>
      </c>
      <c r="E3668" s="11" t="s">
        <v>63</v>
      </c>
      <c r="F3668" s="36" t="s">
        <v>23</v>
      </c>
    </row>
    <row r="3669" spans="2:6" ht="15" customHeight="1" x14ac:dyDescent="0.2">
      <c r="B3669" s="35" t="s">
        <v>55</v>
      </c>
      <c r="C3669" s="11" t="s">
        <v>11050</v>
      </c>
      <c r="D3669" s="12">
        <v>44049</v>
      </c>
      <c r="E3669" s="11" t="s">
        <v>63</v>
      </c>
      <c r="F3669" s="36" t="s">
        <v>64</v>
      </c>
    </row>
    <row r="3670" spans="2:6" ht="15" customHeight="1" x14ac:dyDescent="0.2">
      <c r="B3670" s="35" t="s">
        <v>21</v>
      </c>
      <c r="C3670" s="11" t="s">
        <v>11051</v>
      </c>
      <c r="D3670" s="12">
        <v>44049</v>
      </c>
      <c r="E3670" s="11" t="s">
        <v>63</v>
      </c>
      <c r="F3670" s="36" t="s">
        <v>23</v>
      </c>
    </row>
    <row r="3671" spans="2:6" ht="15" customHeight="1" x14ac:dyDescent="0.2">
      <c r="B3671" s="35" t="s">
        <v>21</v>
      </c>
      <c r="C3671" s="11" t="s">
        <v>11052</v>
      </c>
      <c r="D3671" s="12">
        <v>44049</v>
      </c>
      <c r="E3671" s="11" t="s">
        <v>63</v>
      </c>
      <c r="F3671" s="36" t="s">
        <v>23</v>
      </c>
    </row>
    <row r="3672" spans="2:6" ht="15" customHeight="1" x14ac:dyDescent="0.2">
      <c r="B3672" s="35" t="s">
        <v>21</v>
      </c>
      <c r="C3672" s="11" t="s">
        <v>11053</v>
      </c>
      <c r="D3672" s="12">
        <v>44049</v>
      </c>
      <c r="E3672" s="11" t="s">
        <v>63</v>
      </c>
      <c r="F3672" s="36" t="s">
        <v>23</v>
      </c>
    </row>
    <row r="3673" spans="2:6" ht="15" customHeight="1" x14ac:dyDescent="0.2">
      <c r="B3673" s="35" t="s">
        <v>21</v>
      </c>
      <c r="C3673" s="11" t="s">
        <v>1699</v>
      </c>
      <c r="D3673" s="12">
        <v>44049</v>
      </c>
      <c r="E3673" s="11" t="s">
        <v>63</v>
      </c>
      <c r="F3673" s="36" t="s">
        <v>23</v>
      </c>
    </row>
    <row r="3674" spans="2:6" ht="15" customHeight="1" x14ac:dyDescent="0.2">
      <c r="B3674" s="35" t="s">
        <v>21</v>
      </c>
      <c r="C3674" s="11" t="s">
        <v>5907</v>
      </c>
      <c r="D3674" s="12">
        <v>44049</v>
      </c>
      <c r="E3674" s="11" t="s">
        <v>63</v>
      </c>
      <c r="F3674" s="36" t="s">
        <v>23</v>
      </c>
    </row>
    <row r="3675" spans="2:6" ht="15" customHeight="1" x14ac:dyDescent="0.2">
      <c r="B3675" s="35" t="s">
        <v>21</v>
      </c>
      <c r="C3675" s="11" t="s">
        <v>5908</v>
      </c>
      <c r="D3675" s="12">
        <v>44049</v>
      </c>
      <c r="E3675" s="11" t="s">
        <v>63</v>
      </c>
      <c r="F3675" s="36" t="s">
        <v>23</v>
      </c>
    </row>
    <row r="3676" spans="2:6" ht="15" customHeight="1" x14ac:dyDescent="0.2">
      <c r="B3676" s="35" t="s">
        <v>21</v>
      </c>
      <c r="C3676" s="11" t="s">
        <v>11054</v>
      </c>
      <c r="D3676" s="12">
        <v>44049</v>
      </c>
      <c r="E3676" s="11" t="s">
        <v>63</v>
      </c>
      <c r="F3676" s="36" t="s">
        <v>64</v>
      </c>
    </row>
    <row r="3677" spans="2:6" ht="15" customHeight="1" x14ac:dyDescent="0.2">
      <c r="B3677" s="35" t="s">
        <v>21</v>
      </c>
      <c r="C3677" s="11" t="s">
        <v>1700</v>
      </c>
      <c r="D3677" s="12">
        <v>44049</v>
      </c>
      <c r="E3677" s="11" t="s">
        <v>63</v>
      </c>
      <c r="F3677" s="36" t="s">
        <v>23</v>
      </c>
    </row>
    <row r="3678" spans="2:6" ht="15" customHeight="1" x14ac:dyDescent="0.2">
      <c r="B3678" s="35" t="s">
        <v>21</v>
      </c>
      <c r="C3678" s="11" t="s">
        <v>11055</v>
      </c>
      <c r="D3678" s="12">
        <v>44049</v>
      </c>
      <c r="E3678" s="11" t="s">
        <v>63</v>
      </c>
      <c r="F3678" s="36" t="s">
        <v>23</v>
      </c>
    </row>
    <row r="3679" spans="2:6" ht="15" customHeight="1" x14ac:dyDescent="0.2">
      <c r="B3679" s="35" t="s">
        <v>55</v>
      </c>
      <c r="C3679" s="11" t="s">
        <v>11056</v>
      </c>
      <c r="D3679" s="12">
        <v>44049</v>
      </c>
      <c r="E3679" s="11" t="s">
        <v>63</v>
      </c>
      <c r="F3679" s="36" t="s">
        <v>64</v>
      </c>
    </row>
    <row r="3680" spans="2:6" ht="15" customHeight="1" x14ac:dyDescent="0.2">
      <c r="B3680" s="35" t="s">
        <v>21</v>
      </c>
      <c r="C3680" s="11" t="s">
        <v>5909</v>
      </c>
      <c r="D3680" s="12">
        <v>44049</v>
      </c>
      <c r="E3680" s="11" t="s">
        <v>63</v>
      </c>
      <c r="F3680" s="36" t="s">
        <v>23</v>
      </c>
    </row>
    <row r="3681" spans="2:6" ht="15" customHeight="1" x14ac:dyDescent="0.2">
      <c r="B3681" s="35" t="s">
        <v>21</v>
      </c>
      <c r="C3681" s="11" t="s">
        <v>5910</v>
      </c>
      <c r="D3681" s="12">
        <v>44049</v>
      </c>
      <c r="E3681" s="11" t="s">
        <v>63</v>
      </c>
      <c r="F3681" s="36" t="s">
        <v>23</v>
      </c>
    </row>
    <row r="3682" spans="2:6" ht="15" customHeight="1" x14ac:dyDescent="0.2">
      <c r="B3682" s="35" t="s">
        <v>21</v>
      </c>
      <c r="C3682" s="11" t="s">
        <v>5911</v>
      </c>
      <c r="D3682" s="12">
        <v>44049</v>
      </c>
      <c r="E3682" s="11" t="s">
        <v>63</v>
      </c>
      <c r="F3682" s="36" t="s">
        <v>23</v>
      </c>
    </row>
    <row r="3683" spans="2:6" ht="15" customHeight="1" x14ac:dyDescent="0.2">
      <c r="B3683" s="35" t="s">
        <v>21</v>
      </c>
      <c r="C3683" s="11" t="s">
        <v>5912</v>
      </c>
      <c r="D3683" s="12">
        <v>44049</v>
      </c>
      <c r="E3683" s="11" t="s">
        <v>63</v>
      </c>
      <c r="F3683" s="36" t="s">
        <v>23</v>
      </c>
    </row>
    <row r="3684" spans="2:6" ht="15" customHeight="1" x14ac:dyDescent="0.2">
      <c r="B3684" s="35" t="s">
        <v>21</v>
      </c>
      <c r="C3684" s="11" t="s">
        <v>5913</v>
      </c>
      <c r="D3684" s="12">
        <v>44049</v>
      </c>
      <c r="E3684" s="11" t="s">
        <v>63</v>
      </c>
      <c r="F3684" s="36" t="s">
        <v>23</v>
      </c>
    </row>
    <row r="3685" spans="2:6" ht="15" customHeight="1" x14ac:dyDescent="0.2">
      <c r="B3685" s="35" t="s">
        <v>21</v>
      </c>
      <c r="C3685" s="11" t="s">
        <v>11057</v>
      </c>
      <c r="D3685" s="12">
        <v>44049</v>
      </c>
      <c r="E3685" s="11" t="s">
        <v>63</v>
      </c>
      <c r="F3685" s="36" t="s">
        <v>23</v>
      </c>
    </row>
    <row r="3686" spans="2:6" ht="15" customHeight="1" x14ac:dyDescent="0.2">
      <c r="B3686" s="35" t="s">
        <v>21</v>
      </c>
      <c r="C3686" s="11" t="s">
        <v>11058</v>
      </c>
      <c r="D3686" s="12">
        <v>44049</v>
      </c>
      <c r="E3686" s="11" t="s">
        <v>63</v>
      </c>
      <c r="F3686" s="36" t="s">
        <v>23</v>
      </c>
    </row>
    <row r="3687" spans="2:6" ht="15" customHeight="1" x14ac:dyDescent="0.2">
      <c r="B3687" s="35" t="s">
        <v>21</v>
      </c>
      <c r="C3687" s="11" t="s">
        <v>5914</v>
      </c>
      <c r="D3687" s="12">
        <v>44049</v>
      </c>
      <c r="E3687" s="11" t="s">
        <v>63</v>
      </c>
      <c r="F3687" s="36" t="s">
        <v>23</v>
      </c>
    </row>
    <row r="3688" spans="2:6" ht="15" customHeight="1" x14ac:dyDescent="0.2">
      <c r="B3688" s="35" t="s">
        <v>21</v>
      </c>
      <c r="C3688" s="11" t="s">
        <v>5915</v>
      </c>
      <c r="D3688" s="12">
        <v>44049</v>
      </c>
      <c r="E3688" s="11" t="s">
        <v>63</v>
      </c>
      <c r="F3688" s="36" t="s">
        <v>23</v>
      </c>
    </row>
    <row r="3689" spans="2:6" ht="15" customHeight="1" x14ac:dyDescent="0.2">
      <c r="B3689" s="35" t="s">
        <v>21</v>
      </c>
      <c r="C3689" s="11" t="s">
        <v>11059</v>
      </c>
      <c r="D3689" s="12">
        <v>44049</v>
      </c>
      <c r="E3689" s="11" t="s">
        <v>63</v>
      </c>
      <c r="F3689" s="36" t="s">
        <v>23</v>
      </c>
    </row>
    <row r="3690" spans="2:6" ht="15" customHeight="1" x14ac:dyDescent="0.2">
      <c r="B3690" s="35" t="s">
        <v>21</v>
      </c>
      <c r="C3690" s="11" t="s">
        <v>5916</v>
      </c>
      <c r="D3690" s="12">
        <v>44049</v>
      </c>
      <c r="E3690" s="11" t="s">
        <v>63</v>
      </c>
      <c r="F3690" s="36" t="s">
        <v>23</v>
      </c>
    </row>
    <row r="3691" spans="2:6" ht="15" customHeight="1" x14ac:dyDescent="0.2">
      <c r="B3691" s="35" t="s">
        <v>21</v>
      </c>
      <c r="C3691" s="11" t="s">
        <v>5917</v>
      </c>
      <c r="D3691" s="12">
        <v>44049</v>
      </c>
      <c r="E3691" s="11" t="s">
        <v>63</v>
      </c>
      <c r="F3691" s="36" t="s">
        <v>23</v>
      </c>
    </row>
    <row r="3692" spans="2:6" ht="15" customHeight="1" x14ac:dyDescent="0.2">
      <c r="B3692" s="35" t="s">
        <v>21</v>
      </c>
      <c r="C3692" s="11" t="s">
        <v>11060</v>
      </c>
      <c r="D3692" s="12">
        <v>44049</v>
      </c>
      <c r="E3692" s="11" t="s">
        <v>63</v>
      </c>
      <c r="F3692" s="36" t="s">
        <v>23</v>
      </c>
    </row>
    <row r="3693" spans="2:6" ht="15" customHeight="1" x14ac:dyDescent="0.2">
      <c r="B3693" s="35" t="s">
        <v>21</v>
      </c>
      <c r="C3693" s="11" t="s">
        <v>5918</v>
      </c>
      <c r="D3693" s="12">
        <v>44049</v>
      </c>
      <c r="E3693" s="11" t="s">
        <v>63</v>
      </c>
      <c r="F3693" s="36" t="s">
        <v>23</v>
      </c>
    </row>
    <row r="3694" spans="2:6" ht="15" customHeight="1" x14ac:dyDescent="0.2">
      <c r="B3694" s="35" t="s">
        <v>21</v>
      </c>
      <c r="C3694" s="11" t="s">
        <v>5919</v>
      </c>
      <c r="D3694" s="12">
        <v>44049</v>
      </c>
      <c r="E3694" s="11" t="s">
        <v>63</v>
      </c>
      <c r="F3694" s="36" t="s">
        <v>64</v>
      </c>
    </row>
    <row r="3695" spans="2:6" ht="15" customHeight="1" x14ac:dyDescent="0.2">
      <c r="B3695" s="35" t="s">
        <v>21</v>
      </c>
      <c r="C3695" s="11" t="s">
        <v>5920</v>
      </c>
      <c r="D3695" s="12">
        <v>44049</v>
      </c>
      <c r="E3695" s="11" t="s">
        <v>63</v>
      </c>
      <c r="F3695" s="36" t="s">
        <v>64</v>
      </c>
    </row>
    <row r="3696" spans="2:6" ht="15" customHeight="1" x14ac:dyDescent="0.2">
      <c r="B3696" s="35" t="s">
        <v>21</v>
      </c>
      <c r="C3696" s="11" t="s">
        <v>4876</v>
      </c>
      <c r="D3696" s="12">
        <v>44049</v>
      </c>
      <c r="E3696" s="11" t="s">
        <v>63</v>
      </c>
      <c r="F3696" s="36" t="s">
        <v>23</v>
      </c>
    </row>
    <row r="3697" spans="2:6" ht="15" customHeight="1" x14ac:dyDescent="0.2">
      <c r="B3697" s="35" t="s">
        <v>21</v>
      </c>
      <c r="C3697" s="11" t="s">
        <v>1701</v>
      </c>
      <c r="D3697" s="12">
        <v>44049</v>
      </c>
      <c r="E3697" s="11" t="s">
        <v>63</v>
      </c>
      <c r="F3697" s="36" t="s">
        <v>23</v>
      </c>
    </row>
    <row r="3698" spans="2:6" ht="15" customHeight="1" x14ac:dyDescent="0.2">
      <c r="B3698" s="35" t="s">
        <v>21</v>
      </c>
      <c r="C3698" s="11" t="s">
        <v>11061</v>
      </c>
      <c r="D3698" s="12">
        <v>44049</v>
      </c>
      <c r="E3698" s="11" t="s">
        <v>63</v>
      </c>
      <c r="F3698" s="36" t="s">
        <v>23</v>
      </c>
    </row>
    <row r="3699" spans="2:6" ht="15" customHeight="1" x14ac:dyDescent="0.2">
      <c r="B3699" s="35" t="s">
        <v>21</v>
      </c>
      <c r="C3699" s="11" t="s">
        <v>11062</v>
      </c>
      <c r="D3699" s="12">
        <v>44049</v>
      </c>
      <c r="E3699" s="11" t="s">
        <v>63</v>
      </c>
      <c r="F3699" s="36" t="s">
        <v>23</v>
      </c>
    </row>
    <row r="3700" spans="2:6" ht="15" customHeight="1" x14ac:dyDescent="0.2">
      <c r="B3700" s="35" t="s">
        <v>21</v>
      </c>
      <c r="C3700" s="11" t="s">
        <v>11063</v>
      </c>
      <c r="D3700" s="12">
        <v>44049</v>
      </c>
      <c r="E3700" s="11" t="s">
        <v>63</v>
      </c>
      <c r="F3700" s="36" t="s">
        <v>23</v>
      </c>
    </row>
    <row r="3701" spans="2:6" ht="15" customHeight="1" x14ac:dyDescent="0.2">
      <c r="B3701" s="35" t="s">
        <v>21</v>
      </c>
      <c r="C3701" s="11" t="s">
        <v>11064</v>
      </c>
      <c r="D3701" s="12">
        <v>44049</v>
      </c>
      <c r="E3701" s="11" t="s">
        <v>63</v>
      </c>
      <c r="F3701" s="36" t="s">
        <v>23</v>
      </c>
    </row>
    <row r="3702" spans="2:6" ht="15" customHeight="1" x14ac:dyDescent="0.2">
      <c r="B3702" s="35" t="s">
        <v>48</v>
      </c>
      <c r="C3702" s="11" t="s">
        <v>11065</v>
      </c>
      <c r="D3702" s="12">
        <v>44049</v>
      </c>
      <c r="E3702" s="11" t="s">
        <v>63</v>
      </c>
      <c r="F3702" s="36" t="s">
        <v>64</v>
      </c>
    </row>
    <row r="3703" spans="2:6" ht="15" customHeight="1" x14ac:dyDescent="0.2">
      <c r="B3703" s="35" t="s">
        <v>21</v>
      </c>
      <c r="C3703" s="11" t="s">
        <v>11066</v>
      </c>
      <c r="D3703" s="12">
        <v>44049</v>
      </c>
      <c r="E3703" s="11" t="s">
        <v>63</v>
      </c>
      <c r="F3703" s="36" t="s">
        <v>23</v>
      </c>
    </row>
    <row r="3704" spans="2:6" ht="15" customHeight="1" x14ac:dyDescent="0.2">
      <c r="B3704" s="35" t="s">
        <v>21</v>
      </c>
      <c r="C3704" s="11" t="s">
        <v>1702</v>
      </c>
      <c r="D3704" s="12">
        <v>44049</v>
      </c>
      <c r="E3704" s="11" t="s">
        <v>63</v>
      </c>
      <c r="F3704" s="36" t="s">
        <v>23</v>
      </c>
    </row>
    <row r="3705" spans="2:6" ht="15" customHeight="1" x14ac:dyDescent="0.2">
      <c r="B3705" s="35" t="s">
        <v>21</v>
      </c>
      <c r="C3705" s="11" t="s">
        <v>11067</v>
      </c>
      <c r="D3705" s="12">
        <v>44049</v>
      </c>
      <c r="E3705" s="11" t="s">
        <v>63</v>
      </c>
      <c r="F3705" s="36" t="s">
        <v>64</v>
      </c>
    </row>
    <row r="3706" spans="2:6" ht="15" customHeight="1" x14ac:dyDescent="0.2">
      <c r="B3706" s="35" t="s">
        <v>21</v>
      </c>
      <c r="C3706" s="11" t="s">
        <v>11068</v>
      </c>
      <c r="D3706" s="12">
        <v>44049</v>
      </c>
      <c r="E3706" s="11" t="s">
        <v>63</v>
      </c>
      <c r="F3706" s="36" t="s">
        <v>23</v>
      </c>
    </row>
    <row r="3707" spans="2:6" ht="15" customHeight="1" x14ac:dyDescent="0.2">
      <c r="B3707" s="35" t="s">
        <v>21</v>
      </c>
      <c r="C3707" s="11" t="s">
        <v>5921</v>
      </c>
      <c r="D3707" s="12">
        <v>44049</v>
      </c>
      <c r="E3707" s="11" t="s">
        <v>63</v>
      </c>
      <c r="F3707" s="36" t="s">
        <v>23</v>
      </c>
    </row>
    <row r="3708" spans="2:6" ht="15" customHeight="1" x14ac:dyDescent="0.2">
      <c r="B3708" s="35" t="s">
        <v>21</v>
      </c>
      <c r="C3708" s="11" t="s">
        <v>11069</v>
      </c>
      <c r="D3708" s="12">
        <v>44049</v>
      </c>
      <c r="E3708" s="11" t="s">
        <v>63</v>
      </c>
      <c r="F3708" s="36" t="s">
        <v>23</v>
      </c>
    </row>
    <row r="3709" spans="2:6" ht="15" customHeight="1" x14ac:dyDescent="0.2">
      <c r="B3709" s="35" t="s">
        <v>21</v>
      </c>
      <c r="C3709" s="11" t="s">
        <v>11070</v>
      </c>
      <c r="D3709" s="12">
        <v>44049</v>
      </c>
      <c r="E3709" s="11" t="s">
        <v>63</v>
      </c>
      <c r="F3709" s="36" t="s">
        <v>23</v>
      </c>
    </row>
    <row r="3710" spans="2:6" ht="15" customHeight="1" x14ac:dyDescent="0.2">
      <c r="B3710" s="35" t="s">
        <v>21</v>
      </c>
      <c r="C3710" s="11" t="s">
        <v>5922</v>
      </c>
      <c r="D3710" s="12">
        <v>44049</v>
      </c>
      <c r="E3710" s="11" t="s">
        <v>63</v>
      </c>
      <c r="F3710" s="36" t="s">
        <v>23</v>
      </c>
    </row>
    <row r="3711" spans="2:6" ht="15" customHeight="1" x14ac:dyDescent="0.2">
      <c r="B3711" s="35" t="s">
        <v>21</v>
      </c>
      <c r="C3711" s="11" t="s">
        <v>5923</v>
      </c>
      <c r="D3711" s="12">
        <v>44049</v>
      </c>
      <c r="E3711" s="11" t="s">
        <v>63</v>
      </c>
      <c r="F3711" s="36" t="s">
        <v>23</v>
      </c>
    </row>
    <row r="3712" spans="2:6" ht="15" customHeight="1" x14ac:dyDescent="0.2">
      <c r="B3712" s="35" t="s">
        <v>21</v>
      </c>
      <c r="C3712" s="11" t="s">
        <v>5924</v>
      </c>
      <c r="D3712" s="12">
        <v>44049</v>
      </c>
      <c r="E3712" s="11" t="s">
        <v>63</v>
      </c>
      <c r="F3712" s="36" t="s">
        <v>23</v>
      </c>
    </row>
    <row r="3713" spans="2:6" ht="15" customHeight="1" x14ac:dyDescent="0.2">
      <c r="B3713" s="35" t="s">
        <v>21</v>
      </c>
      <c r="C3713" s="11" t="s">
        <v>11071</v>
      </c>
      <c r="D3713" s="12">
        <v>44049</v>
      </c>
      <c r="E3713" s="11" t="s">
        <v>63</v>
      </c>
      <c r="F3713" s="36" t="s">
        <v>23</v>
      </c>
    </row>
    <row r="3714" spans="2:6" ht="15" customHeight="1" x14ac:dyDescent="0.2">
      <c r="B3714" s="35" t="s">
        <v>21</v>
      </c>
      <c r="C3714" s="11" t="s">
        <v>5925</v>
      </c>
      <c r="D3714" s="12">
        <v>44049</v>
      </c>
      <c r="E3714" s="11" t="s">
        <v>63</v>
      </c>
      <c r="F3714" s="36" t="s">
        <v>23</v>
      </c>
    </row>
    <row r="3715" spans="2:6" ht="15" customHeight="1" x14ac:dyDescent="0.2">
      <c r="B3715" s="35" t="s">
        <v>21</v>
      </c>
      <c r="C3715" s="11" t="s">
        <v>11072</v>
      </c>
      <c r="D3715" s="12">
        <v>44049</v>
      </c>
      <c r="E3715" s="11" t="s">
        <v>63</v>
      </c>
      <c r="F3715" s="36" t="s">
        <v>23</v>
      </c>
    </row>
    <row r="3716" spans="2:6" ht="15" customHeight="1" x14ac:dyDescent="0.2">
      <c r="B3716" s="35" t="s">
        <v>21</v>
      </c>
      <c r="C3716" s="11" t="s">
        <v>5926</v>
      </c>
      <c r="D3716" s="12">
        <v>44049</v>
      </c>
      <c r="E3716" s="11" t="s">
        <v>63</v>
      </c>
      <c r="F3716" s="36" t="s">
        <v>23</v>
      </c>
    </row>
    <row r="3717" spans="2:6" ht="15" customHeight="1" x14ac:dyDescent="0.2">
      <c r="B3717" s="35" t="s">
        <v>55</v>
      </c>
      <c r="C3717" s="11" t="s">
        <v>11073</v>
      </c>
      <c r="D3717" s="12">
        <v>44049</v>
      </c>
      <c r="E3717" s="11" t="s">
        <v>63</v>
      </c>
      <c r="F3717" s="36" t="s">
        <v>23</v>
      </c>
    </row>
    <row r="3718" spans="2:6" ht="15" customHeight="1" x14ac:dyDescent="0.2">
      <c r="B3718" s="35" t="s">
        <v>21</v>
      </c>
      <c r="C3718" s="11" t="s">
        <v>5927</v>
      </c>
      <c r="D3718" s="12">
        <v>44049</v>
      </c>
      <c r="E3718" s="11" t="s">
        <v>63</v>
      </c>
      <c r="F3718" s="36" t="s">
        <v>64</v>
      </c>
    </row>
    <row r="3719" spans="2:6" ht="15" customHeight="1" x14ac:dyDescent="0.2">
      <c r="B3719" s="35" t="s">
        <v>21</v>
      </c>
      <c r="C3719" s="11" t="s">
        <v>11074</v>
      </c>
      <c r="D3719" s="12">
        <v>44049</v>
      </c>
      <c r="E3719" s="11" t="s">
        <v>63</v>
      </c>
      <c r="F3719" s="36" t="s">
        <v>64</v>
      </c>
    </row>
    <row r="3720" spans="2:6" ht="15" customHeight="1" x14ac:dyDescent="0.2">
      <c r="B3720" s="35" t="s">
        <v>21</v>
      </c>
      <c r="C3720" s="11" t="s">
        <v>11075</v>
      </c>
      <c r="D3720" s="12">
        <v>44049</v>
      </c>
      <c r="E3720" s="11" t="s">
        <v>63</v>
      </c>
      <c r="F3720" s="36" t="s">
        <v>64</v>
      </c>
    </row>
    <row r="3721" spans="2:6" ht="15" customHeight="1" x14ac:dyDescent="0.2">
      <c r="B3721" s="35" t="s">
        <v>21</v>
      </c>
      <c r="C3721" s="11" t="s">
        <v>11076</v>
      </c>
      <c r="D3721" s="12">
        <v>44049</v>
      </c>
      <c r="E3721" s="11" t="s">
        <v>63</v>
      </c>
      <c r="F3721" s="36" t="s">
        <v>64</v>
      </c>
    </row>
    <row r="3722" spans="2:6" ht="15" customHeight="1" x14ac:dyDescent="0.2">
      <c r="B3722" s="35" t="s">
        <v>48</v>
      </c>
      <c r="C3722" s="11" t="s">
        <v>11077</v>
      </c>
      <c r="D3722" s="12">
        <v>44049</v>
      </c>
      <c r="E3722" s="11" t="s">
        <v>63</v>
      </c>
      <c r="F3722" s="36" t="s">
        <v>23</v>
      </c>
    </row>
    <row r="3723" spans="2:6" ht="15" customHeight="1" x14ac:dyDescent="0.2">
      <c r="B3723" s="35" t="s">
        <v>21</v>
      </c>
      <c r="C3723" s="11" t="s">
        <v>11078</v>
      </c>
      <c r="D3723" s="12">
        <v>44049</v>
      </c>
      <c r="E3723" s="11" t="s">
        <v>63</v>
      </c>
      <c r="F3723" s="36" t="s">
        <v>23</v>
      </c>
    </row>
    <row r="3724" spans="2:6" ht="15" customHeight="1" x14ac:dyDescent="0.2">
      <c r="B3724" s="35" t="s">
        <v>21</v>
      </c>
      <c r="C3724" s="11" t="s">
        <v>1703</v>
      </c>
      <c r="D3724" s="12">
        <v>44049</v>
      </c>
      <c r="E3724" s="11" t="s">
        <v>63</v>
      </c>
      <c r="F3724" s="36" t="s">
        <v>23</v>
      </c>
    </row>
    <row r="3725" spans="2:6" ht="15" customHeight="1" x14ac:dyDescent="0.2">
      <c r="B3725" s="35" t="s">
        <v>21</v>
      </c>
      <c r="C3725" s="11" t="s">
        <v>11079</v>
      </c>
      <c r="D3725" s="12">
        <v>44049</v>
      </c>
      <c r="E3725" s="11" t="s">
        <v>63</v>
      </c>
      <c r="F3725" s="36" t="s">
        <v>23</v>
      </c>
    </row>
    <row r="3726" spans="2:6" ht="15" customHeight="1" x14ac:dyDescent="0.2">
      <c r="B3726" s="35" t="s">
        <v>21</v>
      </c>
      <c r="C3726" s="11" t="s">
        <v>5928</v>
      </c>
      <c r="D3726" s="12">
        <v>44049</v>
      </c>
      <c r="E3726" s="11" t="s">
        <v>63</v>
      </c>
      <c r="F3726" s="36" t="s">
        <v>23</v>
      </c>
    </row>
    <row r="3727" spans="2:6" ht="15" customHeight="1" x14ac:dyDescent="0.2">
      <c r="B3727" s="35" t="s">
        <v>21</v>
      </c>
      <c r="C3727" s="11" t="s">
        <v>5929</v>
      </c>
      <c r="D3727" s="12">
        <v>44049</v>
      </c>
      <c r="E3727" s="11" t="s">
        <v>63</v>
      </c>
      <c r="F3727" s="36" t="s">
        <v>23</v>
      </c>
    </row>
    <row r="3728" spans="2:6" ht="15" customHeight="1" x14ac:dyDescent="0.2">
      <c r="B3728" s="35" t="s">
        <v>21</v>
      </c>
      <c r="C3728" s="11" t="s">
        <v>11080</v>
      </c>
      <c r="D3728" s="12">
        <v>44049</v>
      </c>
      <c r="E3728" s="11" t="s">
        <v>63</v>
      </c>
      <c r="F3728" s="36" t="s">
        <v>23</v>
      </c>
    </row>
    <row r="3729" spans="2:6" ht="15" customHeight="1" x14ac:dyDescent="0.2">
      <c r="B3729" s="35" t="s">
        <v>21</v>
      </c>
      <c r="C3729" s="11" t="s">
        <v>11081</v>
      </c>
      <c r="D3729" s="12">
        <v>44049</v>
      </c>
      <c r="E3729" s="11" t="s">
        <v>63</v>
      </c>
      <c r="F3729" s="36" t="s">
        <v>23</v>
      </c>
    </row>
    <row r="3730" spans="2:6" ht="15" customHeight="1" x14ac:dyDescent="0.2">
      <c r="B3730" s="35" t="s">
        <v>21</v>
      </c>
      <c r="C3730" s="11" t="s">
        <v>5930</v>
      </c>
      <c r="D3730" s="12">
        <v>44049</v>
      </c>
      <c r="E3730" s="11" t="s">
        <v>63</v>
      </c>
      <c r="F3730" s="36" t="s">
        <v>23</v>
      </c>
    </row>
    <row r="3731" spans="2:6" ht="15" customHeight="1" x14ac:dyDescent="0.2">
      <c r="B3731" s="35" t="s">
        <v>21</v>
      </c>
      <c r="C3731" s="11" t="s">
        <v>5931</v>
      </c>
      <c r="D3731" s="12">
        <v>44049</v>
      </c>
      <c r="E3731" s="11" t="s">
        <v>63</v>
      </c>
      <c r="F3731" s="36" t="s">
        <v>23</v>
      </c>
    </row>
    <row r="3732" spans="2:6" ht="15" customHeight="1" x14ac:dyDescent="0.2">
      <c r="B3732" s="35" t="s">
        <v>21</v>
      </c>
      <c r="C3732" s="11" t="s">
        <v>11082</v>
      </c>
      <c r="D3732" s="12">
        <v>44049</v>
      </c>
      <c r="E3732" s="11" t="s">
        <v>63</v>
      </c>
      <c r="F3732" s="36" t="s">
        <v>23</v>
      </c>
    </row>
    <row r="3733" spans="2:6" ht="15" customHeight="1" x14ac:dyDescent="0.2">
      <c r="B3733" s="35" t="s">
        <v>21</v>
      </c>
      <c r="C3733" s="11" t="s">
        <v>5932</v>
      </c>
      <c r="D3733" s="12">
        <v>44049</v>
      </c>
      <c r="E3733" s="11" t="s">
        <v>63</v>
      </c>
      <c r="F3733" s="36" t="s">
        <v>23</v>
      </c>
    </row>
    <row r="3734" spans="2:6" ht="15" customHeight="1" x14ac:dyDescent="0.2">
      <c r="B3734" s="35" t="s">
        <v>21</v>
      </c>
      <c r="C3734" s="11" t="s">
        <v>11083</v>
      </c>
      <c r="D3734" s="12">
        <v>44049</v>
      </c>
      <c r="E3734" s="11" t="s">
        <v>63</v>
      </c>
      <c r="F3734" s="36" t="s">
        <v>23</v>
      </c>
    </row>
    <row r="3735" spans="2:6" ht="15" customHeight="1" x14ac:dyDescent="0.2">
      <c r="B3735" s="35" t="s">
        <v>21</v>
      </c>
      <c r="C3735" s="11" t="s">
        <v>5933</v>
      </c>
      <c r="D3735" s="12">
        <v>44049</v>
      </c>
      <c r="E3735" s="11" t="s">
        <v>63</v>
      </c>
      <c r="F3735" s="36" t="s">
        <v>23</v>
      </c>
    </row>
    <row r="3736" spans="2:6" ht="15" customHeight="1" x14ac:dyDescent="0.2">
      <c r="B3736" s="35" t="s">
        <v>21</v>
      </c>
      <c r="C3736" s="11" t="s">
        <v>5934</v>
      </c>
      <c r="D3736" s="12">
        <v>44049</v>
      </c>
      <c r="E3736" s="11" t="s">
        <v>63</v>
      </c>
      <c r="F3736" s="36" t="s">
        <v>23</v>
      </c>
    </row>
    <row r="3737" spans="2:6" ht="15" customHeight="1" x14ac:dyDescent="0.2">
      <c r="B3737" s="35" t="s">
        <v>21</v>
      </c>
      <c r="C3737" s="11" t="s">
        <v>11084</v>
      </c>
      <c r="D3737" s="12">
        <v>44049</v>
      </c>
      <c r="E3737" s="11" t="s">
        <v>63</v>
      </c>
      <c r="F3737" s="36" t="s">
        <v>23</v>
      </c>
    </row>
    <row r="3738" spans="2:6" ht="15" customHeight="1" x14ac:dyDescent="0.2">
      <c r="B3738" s="35" t="s">
        <v>21</v>
      </c>
      <c r="C3738" s="11" t="s">
        <v>5935</v>
      </c>
      <c r="D3738" s="12">
        <v>44049</v>
      </c>
      <c r="E3738" s="11" t="s">
        <v>63</v>
      </c>
      <c r="F3738" s="36" t="s">
        <v>23</v>
      </c>
    </row>
    <row r="3739" spans="2:6" ht="15" customHeight="1" x14ac:dyDescent="0.2">
      <c r="B3739" s="35" t="s">
        <v>21</v>
      </c>
      <c r="C3739" s="11" t="s">
        <v>5936</v>
      </c>
      <c r="D3739" s="12">
        <v>44049</v>
      </c>
      <c r="E3739" s="11" t="s">
        <v>63</v>
      </c>
      <c r="F3739" s="36" t="s">
        <v>23</v>
      </c>
    </row>
    <row r="3740" spans="2:6" ht="15" customHeight="1" x14ac:dyDescent="0.2">
      <c r="B3740" s="35" t="s">
        <v>21</v>
      </c>
      <c r="C3740" s="11" t="s">
        <v>11085</v>
      </c>
      <c r="D3740" s="12">
        <v>44049</v>
      </c>
      <c r="E3740" s="11" t="s">
        <v>63</v>
      </c>
      <c r="F3740" s="36" t="s">
        <v>64</v>
      </c>
    </row>
    <row r="3741" spans="2:6" ht="15" customHeight="1" x14ac:dyDescent="0.2">
      <c r="B3741" s="35" t="s">
        <v>55</v>
      </c>
      <c r="C3741" s="11" t="s">
        <v>1704</v>
      </c>
      <c r="D3741" s="12">
        <v>44049</v>
      </c>
      <c r="E3741" s="11" t="s">
        <v>63</v>
      </c>
      <c r="F3741" s="36" t="s">
        <v>23</v>
      </c>
    </row>
    <row r="3742" spans="2:6" ht="15" customHeight="1" x14ac:dyDescent="0.2">
      <c r="B3742" s="35" t="s">
        <v>21</v>
      </c>
      <c r="C3742" s="11" t="s">
        <v>11086</v>
      </c>
      <c r="D3742" s="12">
        <v>44049</v>
      </c>
      <c r="E3742" s="11" t="s">
        <v>63</v>
      </c>
      <c r="F3742" s="36" t="s">
        <v>64</v>
      </c>
    </row>
    <row r="3743" spans="2:6" ht="15" customHeight="1" x14ac:dyDescent="0.2">
      <c r="B3743" s="35" t="s">
        <v>21</v>
      </c>
      <c r="C3743" s="11" t="s">
        <v>11087</v>
      </c>
      <c r="D3743" s="12">
        <v>44049</v>
      </c>
      <c r="E3743" s="11" t="s">
        <v>63</v>
      </c>
      <c r="F3743" s="36" t="s">
        <v>23</v>
      </c>
    </row>
    <row r="3744" spans="2:6" ht="15" customHeight="1" x14ac:dyDescent="0.2">
      <c r="B3744" s="35" t="s">
        <v>21</v>
      </c>
      <c r="C3744" s="11" t="s">
        <v>11088</v>
      </c>
      <c r="D3744" s="12">
        <v>44049</v>
      </c>
      <c r="E3744" s="11" t="s">
        <v>63</v>
      </c>
      <c r="F3744" s="36" t="s">
        <v>64</v>
      </c>
    </row>
    <row r="3745" spans="2:6" ht="15" customHeight="1" x14ac:dyDescent="0.2">
      <c r="B3745" s="35" t="s">
        <v>21</v>
      </c>
      <c r="C3745" s="11" t="s">
        <v>4659</v>
      </c>
      <c r="D3745" s="12">
        <v>44049</v>
      </c>
      <c r="E3745" s="11" t="s">
        <v>63</v>
      </c>
      <c r="F3745" s="36" t="s">
        <v>23</v>
      </c>
    </row>
    <row r="3746" spans="2:6" ht="15" customHeight="1" x14ac:dyDescent="0.2">
      <c r="B3746" s="35" t="s">
        <v>21</v>
      </c>
      <c r="C3746" s="11" t="s">
        <v>11089</v>
      </c>
      <c r="D3746" s="12">
        <v>44049</v>
      </c>
      <c r="E3746" s="11" t="s">
        <v>63</v>
      </c>
      <c r="F3746" s="36" t="s">
        <v>23</v>
      </c>
    </row>
    <row r="3747" spans="2:6" ht="15" customHeight="1" x14ac:dyDescent="0.2">
      <c r="B3747" s="35" t="s">
        <v>21</v>
      </c>
      <c r="C3747" s="11" t="s">
        <v>1705</v>
      </c>
      <c r="D3747" s="12">
        <v>44049</v>
      </c>
      <c r="E3747" s="11" t="s">
        <v>63</v>
      </c>
      <c r="F3747" s="36" t="s">
        <v>23</v>
      </c>
    </row>
    <row r="3748" spans="2:6" ht="15" customHeight="1" x14ac:dyDescent="0.2">
      <c r="B3748" s="35" t="s">
        <v>21</v>
      </c>
      <c r="C3748" s="11" t="s">
        <v>11090</v>
      </c>
      <c r="D3748" s="12">
        <v>44049</v>
      </c>
      <c r="E3748" s="11" t="s">
        <v>63</v>
      </c>
      <c r="F3748" s="36" t="s">
        <v>23</v>
      </c>
    </row>
    <row r="3749" spans="2:6" ht="15" customHeight="1" x14ac:dyDescent="0.2">
      <c r="B3749" s="35" t="s">
        <v>21</v>
      </c>
      <c r="C3749" s="11" t="s">
        <v>5937</v>
      </c>
      <c r="D3749" s="12">
        <v>44049</v>
      </c>
      <c r="E3749" s="11" t="s">
        <v>63</v>
      </c>
      <c r="F3749" s="36" t="s">
        <v>23</v>
      </c>
    </row>
    <row r="3750" spans="2:6" ht="15" customHeight="1" x14ac:dyDescent="0.2">
      <c r="B3750" s="35" t="s">
        <v>21</v>
      </c>
      <c r="C3750" s="11" t="s">
        <v>11091</v>
      </c>
      <c r="D3750" s="12">
        <v>44049</v>
      </c>
      <c r="E3750" s="11" t="s">
        <v>63</v>
      </c>
      <c r="F3750" s="36" t="s">
        <v>23</v>
      </c>
    </row>
    <row r="3751" spans="2:6" ht="15" customHeight="1" x14ac:dyDescent="0.2">
      <c r="B3751" s="35" t="s">
        <v>55</v>
      </c>
      <c r="C3751" s="11" t="s">
        <v>11092</v>
      </c>
      <c r="D3751" s="12">
        <v>44049</v>
      </c>
      <c r="E3751" s="11" t="s">
        <v>63</v>
      </c>
      <c r="F3751" s="36" t="s">
        <v>64</v>
      </c>
    </row>
    <row r="3752" spans="2:6" ht="15" customHeight="1" x14ac:dyDescent="0.2">
      <c r="B3752" s="35" t="s">
        <v>21</v>
      </c>
      <c r="C3752" s="11" t="s">
        <v>11093</v>
      </c>
      <c r="D3752" s="12">
        <v>44049</v>
      </c>
      <c r="E3752" s="11" t="s">
        <v>63</v>
      </c>
      <c r="F3752" s="36" t="s">
        <v>23</v>
      </c>
    </row>
    <row r="3753" spans="2:6" ht="15" customHeight="1" x14ac:dyDescent="0.2">
      <c r="B3753" s="35" t="s">
        <v>21</v>
      </c>
      <c r="C3753" s="11" t="s">
        <v>11094</v>
      </c>
      <c r="D3753" s="12">
        <v>44049</v>
      </c>
      <c r="E3753" s="11" t="s">
        <v>63</v>
      </c>
      <c r="F3753" s="36" t="s">
        <v>23</v>
      </c>
    </row>
    <row r="3754" spans="2:6" ht="15" customHeight="1" x14ac:dyDescent="0.2">
      <c r="B3754" s="35" t="s">
        <v>21</v>
      </c>
      <c r="C3754" s="11" t="s">
        <v>11095</v>
      </c>
      <c r="D3754" s="12">
        <v>44049</v>
      </c>
      <c r="E3754" s="11" t="s">
        <v>63</v>
      </c>
      <c r="F3754" s="36" t="s">
        <v>23</v>
      </c>
    </row>
    <row r="3755" spans="2:6" ht="15" customHeight="1" x14ac:dyDescent="0.2">
      <c r="B3755" s="35" t="s">
        <v>21</v>
      </c>
      <c r="C3755" s="11" t="s">
        <v>11096</v>
      </c>
      <c r="D3755" s="12">
        <v>44049</v>
      </c>
      <c r="E3755" s="11" t="s">
        <v>63</v>
      </c>
      <c r="F3755" s="36" t="s">
        <v>23</v>
      </c>
    </row>
    <row r="3756" spans="2:6" ht="15" customHeight="1" x14ac:dyDescent="0.2">
      <c r="B3756" s="35" t="s">
        <v>21</v>
      </c>
      <c r="C3756" s="11" t="s">
        <v>5938</v>
      </c>
      <c r="D3756" s="12">
        <v>44049</v>
      </c>
      <c r="E3756" s="11" t="s">
        <v>63</v>
      </c>
      <c r="F3756" s="36" t="s">
        <v>23</v>
      </c>
    </row>
    <row r="3757" spans="2:6" ht="15" customHeight="1" x14ac:dyDescent="0.2">
      <c r="B3757" s="35" t="s">
        <v>21</v>
      </c>
      <c r="C3757" s="11" t="s">
        <v>11097</v>
      </c>
      <c r="D3757" s="12">
        <v>44049</v>
      </c>
      <c r="E3757" s="11" t="s">
        <v>63</v>
      </c>
      <c r="F3757" s="36" t="s">
        <v>64</v>
      </c>
    </row>
    <row r="3758" spans="2:6" ht="15" customHeight="1" x14ac:dyDescent="0.2">
      <c r="B3758" s="35" t="s">
        <v>21</v>
      </c>
      <c r="C3758" s="11" t="s">
        <v>11098</v>
      </c>
      <c r="D3758" s="12">
        <v>44049</v>
      </c>
      <c r="E3758" s="11" t="s">
        <v>63</v>
      </c>
      <c r="F3758" s="36" t="s">
        <v>23</v>
      </c>
    </row>
    <row r="3759" spans="2:6" ht="15" customHeight="1" x14ac:dyDescent="0.2">
      <c r="B3759" s="35" t="s">
        <v>21</v>
      </c>
      <c r="C3759" s="11" t="s">
        <v>11099</v>
      </c>
      <c r="D3759" s="12">
        <v>44049</v>
      </c>
      <c r="E3759" s="11" t="s">
        <v>63</v>
      </c>
      <c r="F3759" s="36" t="s">
        <v>23</v>
      </c>
    </row>
    <row r="3760" spans="2:6" ht="15" customHeight="1" x14ac:dyDescent="0.2">
      <c r="B3760" s="35" t="s">
        <v>21</v>
      </c>
      <c r="C3760" s="11" t="s">
        <v>11100</v>
      </c>
      <c r="D3760" s="12">
        <v>44049</v>
      </c>
      <c r="E3760" s="11" t="s">
        <v>63</v>
      </c>
      <c r="F3760" s="36" t="s">
        <v>23</v>
      </c>
    </row>
    <row r="3761" spans="2:6" ht="15" customHeight="1" x14ac:dyDescent="0.2">
      <c r="B3761" s="35" t="s">
        <v>21</v>
      </c>
      <c r="C3761" s="11" t="s">
        <v>11101</v>
      </c>
      <c r="D3761" s="12">
        <v>44049</v>
      </c>
      <c r="E3761" s="11" t="s">
        <v>63</v>
      </c>
      <c r="F3761" s="36" t="s">
        <v>23</v>
      </c>
    </row>
    <row r="3762" spans="2:6" ht="15" customHeight="1" x14ac:dyDescent="0.2">
      <c r="B3762" s="35" t="s">
        <v>21</v>
      </c>
      <c r="C3762" s="11" t="s">
        <v>5939</v>
      </c>
      <c r="D3762" s="12">
        <v>44049</v>
      </c>
      <c r="E3762" s="11" t="s">
        <v>63</v>
      </c>
      <c r="F3762" s="36" t="s">
        <v>23</v>
      </c>
    </row>
    <row r="3763" spans="2:6" ht="15" customHeight="1" x14ac:dyDescent="0.2">
      <c r="B3763" s="35" t="s">
        <v>21</v>
      </c>
      <c r="C3763" s="11" t="s">
        <v>11102</v>
      </c>
      <c r="D3763" s="12">
        <v>44049</v>
      </c>
      <c r="E3763" s="11" t="s">
        <v>63</v>
      </c>
      <c r="F3763" s="36" t="s">
        <v>23</v>
      </c>
    </row>
    <row r="3764" spans="2:6" ht="15" customHeight="1" x14ac:dyDescent="0.2">
      <c r="B3764" s="35" t="s">
        <v>48</v>
      </c>
      <c r="C3764" s="11" t="s">
        <v>11103</v>
      </c>
      <c r="D3764" s="12">
        <v>44049</v>
      </c>
      <c r="E3764" s="11" t="s">
        <v>63</v>
      </c>
      <c r="F3764" s="36" t="s">
        <v>23</v>
      </c>
    </row>
    <row r="3765" spans="2:6" ht="15" customHeight="1" x14ac:dyDescent="0.2">
      <c r="B3765" s="35" t="s">
        <v>55</v>
      </c>
      <c r="C3765" s="11" t="s">
        <v>11104</v>
      </c>
      <c r="D3765" s="12">
        <v>44049</v>
      </c>
      <c r="E3765" s="11" t="s">
        <v>63</v>
      </c>
      <c r="F3765" s="36" t="s">
        <v>23</v>
      </c>
    </row>
    <row r="3766" spans="2:6" ht="15" customHeight="1" x14ac:dyDescent="0.2">
      <c r="B3766" s="35" t="s">
        <v>21</v>
      </c>
      <c r="C3766" s="11" t="s">
        <v>1706</v>
      </c>
      <c r="D3766" s="12">
        <v>44049</v>
      </c>
      <c r="E3766" s="11" t="s">
        <v>63</v>
      </c>
      <c r="F3766" s="36" t="s">
        <v>23</v>
      </c>
    </row>
    <row r="3767" spans="2:6" ht="15" customHeight="1" x14ac:dyDescent="0.2">
      <c r="B3767" s="35" t="s">
        <v>21</v>
      </c>
      <c r="C3767" s="11" t="s">
        <v>11105</v>
      </c>
      <c r="D3767" s="12">
        <v>44049</v>
      </c>
      <c r="E3767" s="11" t="s">
        <v>63</v>
      </c>
      <c r="F3767" s="36" t="s">
        <v>64</v>
      </c>
    </row>
    <row r="3768" spans="2:6" ht="15" customHeight="1" x14ac:dyDescent="0.2">
      <c r="B3768" s="35" t="s">
        <v>21</v>
      </c>
      <c r="C3768" s="11" t="s">
        <v>11106</v>
      </c>
      <c r="D3768" s="12">
        <v>44049</v>
      </c>
      <c r="E3768" s="11" t="s">
        <v>63</v>
      </c>
      <c r="F3768" s="36" t="s">
        <v>64</v>
      </c>
    </row>
    <row r="3769" spans="2:6" ht="15" customHeight="1" x14ac:dyDescent="0.2">
      <c r="B3769" s="35" t="s">
        <v>21</v>
      </c>
      <c r="C3769" s="11" t="s">
        <v>1707</v>
      </c>
      <c r="D3769" s="12">
        <v>44049</v>
      </c>
      <c r="E3769" s="11" t="s">
        <v>63</v>
      </c>
      <c r="F3769" s="36" t="s">
        <v>23</v>
      </c>
    </row>
    <row r="3770" spans="2:6" ht="15" customHeight="1" x14ac:dyDescent="0.2">
      <c r="B3770" s="35" t="s">
        <v>21</v>
      </c>
      <c r="C3770" s="11" t="s">
        <v>11107</v>
      </c>
      <c r="D3770" s="12">
        <v>44049</v>
      </c>
      <c r="E3770" s="11" t="s">
        <v>63</v>
      </c>
      <c r="F3770" s="36" t="s">
        <v>23</v>
      </c>
    </row>
    <row r="3771" spans="2:6" ht="15" customHeight="1" x14ac:dyDescent="0.2">
      <c r="B3771" s="35" t="s">
        <v>21</v>
      </c>
      <c r="C3771" s="11" t="s">
        <v>11108</v>
      </c>
      <c r="D3771" s="12">
        <v>44049</v>
      </c>
      <c r="E3771" s="11" t="s">
        <v>63</v>
      </c>
      <c r="F3771" s="36" t="s">
        <v>23</v>
      </c>
    </row>
    <row r="3772" spans="2:6" ht="15" customHeight="1" x14ac:dyDescent="0.2">
      <c r="B3772" s="35" t="s">
        <v>21</v>
      </c>
      <c r="C3772" s="11" t="s">
        <v>5940</v>
      </c>
      <c r="D3772" s="12">
        <v>44049</v>
      </c>
      <c r="E3772" s="11" t="s">
        <v>63</v>
      </c>
      <c r="F3772" s="36" t="s">
        <v>23</v>
      </c>
    </row>
    <row r="3773" spans="2:6" ht="15" customHeight="1" x14ac:dyDescent="0.2">
      <c r="B3773" s="35" t="s">
        <v>21</v>
      </c>
      <c r="C3773" s="11" t="s">
        <v>11109</v>
      </c>
      <c r="D3773" s="12">
        <v>44049</v>
      </c>
      <c r="E3773" s="11" t="s">
        <v>63</v>
      </c>
      <c r="F3773" s="36" t="s">
        <v>23</v>
      </c>
    </row>
    <row r="3774" spans="2:6" ht="15" customHeight="1" x14ac:dyDescent="0.2">
      <c r="B3774" s="35" t="s">
        <v>55</v>
      </c>
      <c r="C3774" s="11" t="s">
        <v>11110</v>
      </c>
      <c r="D3774" s="12">
        <v>44049</v>
      </c>
      <c r="E3774" s="11" t="s">
        <v>63</v>
      </c>
      <c r="F3774" s="36" t="s">
        <v>64</v>
      </c>
    </row>
    <row r="3775" spans="2:6" ht="15" customHeight="1" x14ac:dyDescent="0.2">
      <c r="B3775" s="35" t="s">
        <v>21</v>
      </c>
      <c r="C3775" s="11" t="s">
        <v>11111</v>
      </c>
      <c r="D3775" s="12">
        <v>44049</v>
      </c>
      <c r="E3775" s="11" t="s">
        <v>63</v>
      </c>
      <c r="F3775" s="36" t="s">
        <v>23</v>
      </c>
    </row>
    <row r="3776" spans="2:6" ht="15" customHeight="1" x14ac:dyDescent="0.2">
      <c r="B3776" s="35" t="s">
        <v>21</v>
      </c>
      <c r="C3776" s="11" t="s">
        <v>5941</v>
      </c>
      <c r="D3776" s="12">
        <v>44049</v>
      </c>
      <c r="E3776" s="11" t="s">
        <v>63</v>
      </c>
      <c r="F3776" s="36" t="s">
        <v>23</v>
      </c>
    </row>
    <row r="3777" spans="2:6" ht="15" customHeight="1" x14ac:dyDescent="0.2">
      <c r="B3777" s="35" t="s">
        <v>21</v>
      </c>
      <c r="C3777" s="11" t="s">
        <v>1708</v>
      </c>
      <c r="D3777" s="12">
        <v>44049</v>
      </c>
      <c r="E3777" s="11" t="s">
        <v>63</v>
      </c>
      <c r="F3777" s="36" t="s">
        <v>23</v>
      </c>
    </row>
    <row r="3778" spans="2:6" ht="15" customHeight="1" x14ac:dyDescent="0.2">
      <c r="B3778" s="35" t="s">
        <v>21</v>
      </c>
      <c r="C3778" s="11" t="s">
        <v>4660</v>
      </c>
      <c r="D3778" s="12">
        <v>44049</v>
      </c>
      <c r="E3778" s="11" t="s">
        <v>63</v>
      </c>
      <c r="F3778" s="36" t="s">
        <v>23</v>
      </c>
    </row>
    <row r="3779" spans="2:6" ht="15" customHeight="1" x14ac:dyDescent="0.2">
      <c r="B3779" s="35" t="s">
        <v>21</v>
      </c>
      <c r="C3779" s="11" t="s">
        <v>11112</v>
      </c>
      <c r="D3779" s="12">
        <v>44049</v>
      </c>
      <c r="E3779" s="11" t="s">
        <v>63</v>
      </c>
      <c r="F3779" s="36" t="s">
        <v>23</v>
      </c>
    </row>
    <row r="3780" spans="2:6" ht="15" customHeight="1" x14ac:dyDescent="0.2">
      <c r="B3780" s="35" t="s">
        <v>21</v>
      </c>
      <c r="C3780" s="11" t="s">
        <v>11113</v>
      </c>
      <c r="D3780" s="12">
        <v>44049</v>
      </c>
      <c r="E3780" s="11" t="s">
        <v>63</v>
      </c>
      <c r="F3780" s="36" t="s">
        <v>23</v>
      </c>
    </row>
    <row r="3781" spans="2:6" ht="15" customHeight="1" x14ac:dyDescent="0.2">
      <c r="B3781" s="35" t="s">
        <v>21</v>
      </c>
      <c r="C3781" s="11" t="s">
        <v>11114</v>
      </c>
      <c r="D3781" s="12">
        <v>44049</v>
      </c>
      <c r="E3781" s="11" t="s">
        <v>63</v>
      </c>
      <c r="F3781" s="36" t="s">
        <v>23</v>
      </c>
    </row>
    <row r="3782" spans="2:6" ht="15" customHeight="1" x14ac:dyDescent="0.2">
      <c r="B3782" s="35" t="s">
        <v>21</v>
      </c>
      <c r="C3782" s="11" t="s">
        <v>11115</v>
      </c>
      <c r="D3782" s="12">
        <v>44049</v>
      </c>
      <c r="E3782" s="11" t="s">
        <v>63</v>
      </c>
      <c r="F3782" s="36" t="s">
        <v>23</v>
      </c>
    </row>
    <row r="3783" spans="2:6" ht="15" customHeight="1" x14ac:dyDescent="0.2">
      <c r="B3783" s="35" t="s">
        <v>21</v>
      </c>
      <c r="C3783" s="11" t="s">
        <v>5942</v>
      </c>
      <c r="D3783" s="12">
        <v>44049</v>
      </c>
      <c r="E3783" s="11" t="s">
        <v>63</v>
      </c>
      <c r="F3783" s="36" t="s">
        <v>23</v>
      </c>
    </row>
    <row r="3784" spans="2:6" ht="15" customHeight="1" x14ac:dyDescent="0.2">
      <c r="B3784" s="35" t="s">
        <v>21</v>
      </c>
      <c r="C3784" s="11" t="s">
        <v>1709</v>
      </c>
      <c r="D3784" s="12">
        <v>44049</v>
      </c>
      <c r="E3784" s="11" t="s">
        <v>63</v>
      </c>
      <c r="F3784" s="36" t="s">
        <v>23</v>
      </c>
    </row>
    <row r="3785" spans="2:6" ht="15" customHeight="1" x14ac:dyDescent="0.2">
      <c r="B3785" s="35" t="s">
        <v>21</v>
      </c>
      <c r="C3785" s="11" t="s">
        <v>11116</v>
      </c>
      <c r="D3785" s="12">
        <v>44049</v>
      </c>
      <c r="E3785" s="11" t="s">
        <v>63</v>
      </c>
      <c r="F3785" s="36" t="s">
        <v>23</v>
      </c>
    </row>
    <row r="3786" spans="2:6" ht="15" customHeight="1" x14ac:dyDescent="0.2">
      <c r="B3786" s="35" t="s">
        <v>21</v>
      </c>
      <c r="C3786" s="11" t="s">
        <v>11117</v>
      </c>
      <c r="D3786" s="12">
        <v>44049</v>
      </c>
      <c r="E3786" s="11" t="s">
        <v>63</v>
      </c>
      <c r="F3786" s="36" t="s">
        <v>23</v>
      </c>
    </row>
    <row r="3787" spans="2:6" ht="15" customHeight="1" x14ac:dyDescent="0.2">
      <c r="B3787" s="35" t="s">
        <v>55</v>
      </c>
      <c r="C3787" s="11" t="s">
        <v>1710</v>
      </c>
      <c r="D3787" s="12">
        <v>44049</v>
      </c>
      <c r="E3787" s="11" t="s">
        <v>63</v>
      </c>
      <c r="F3787" s="36" t="s">
        <v>23</v>
      </c>
    </row>
    <row r="3788" spans="2:6" ht="15" customHeight="1" x14ac:dyDescent="0.2">
      <c r="B3788" s="35" t="s">
        <v>21</v>
      </c>
      <c r="C3788" s="11" t="s">
        <v>5943</v>
      </c>
      <c r="D3788" s="12">
        <v>44049</v>
      </c>
      <c r="E3788" s="11" t="s">
        <v>63</v>
      </c>
      <c r="F3788" s="36" t="s">
        <v>23</v>
      </c>
    </row>
    <row r="3789" spans="2:6" ht="15" customHeight="1" x14ac:dyDescent="0.2">
      <c r="B3789" s="35" t="s">
        <v>21</v>
      </c>
      <c r="C3789" s="11" t="s">
        <v>11118</v>
      </c>
      <c r="D3789" s="12">
        <v>44049</v>
      </c>
      <c r="E3789" s="11" t="s">
        <v>63</v>
      </c>
      <c r="F3789" s="36" t="s">
        <v>23</v>
      </c>
    </row>
    <row r="3790" spans="2:6" ht="15" customHeight="1" x14ac:dyDescent="0.2">
      <c r="B3790" s="35" t="s">
        <v>21</v>
      </c>
      <c r="C3790" s="11" t="s">
        <v>11119</v>
      </c>
      <c r="D3790" s="12">
        <v>44049</v>
      </c>
      <c r="E3790" s="11" t="s">
        <v>63</v>
      </c>
      <c r="F3790" s="36" t="s">
        <v>23</v>
      </c>
    </row>
    <row r="3791" spans="2:6" ht="15" customHeight="1" x14ac:dyDescent="0.2">
      <c r="B3791" s="35" t="s">
        <v>21</v>
      </c>
      <c r="C3791" s="11" t="s">
        <v>5944</v>
      </c>
      <c r="D3791" s="12">
        <v>44049</v>
      </c>
      <c r="E3791" s="11" t="s">
        <v>63</v>
      </c>
      <c r="F3791" s="36" t="s">
        <v>23</v>
      </c>
    </row>
    <row r="3792" spans="2:6" ht="15" customHeight="1" x14ac:dyDescent="0.2">
      <c r="B3792" s="35" t="s">
        <v>21</v>
      </c>
      <c r="C3792" s="11" t="s">
        <v>1711</v>
      </c>
      <c r="D3792" s="12">
        <v>44049</v>
      </c>
      <c r="E3792" s="11" t="s">
        <v>63</v>
      </c>
      <c r="F3792" s="36" t="s">
        <v>23</v>
      </c>
    </row>
    <row r="3793" spans="2:6" ht="15" customHeight="1" x14ac:dyDescent="0.2">
      <c r="B3793" s="35" t="s">
        <v>21</v>
      </c>
      <c r="C3793" s="11" t="s">
        <v>11120</v>
      </c>
      <c r="D3793" s="12">
        <v>44049</v>
      </c>
      <c r="E3793" s="11" t="s">
        <v>63</v>
      </c>
      <c r="F3793" s="36" t="s">
        <v>23</v>
      </c>
    </row>
    <row r="3794" spans="2:6" ht="15" customHeight="1" x14ac:dyDescent="0.2">
      <c r="B3794" s="35" t="s">
        <v>21</v>
      </c>
      <c r="C3794" s="11" t="s">
        <v>11121</v>
      </c>
      <c r="D3794" s="12">
        <v>44049</v>
      </c>
      <c r="E3794" s="11" t="s">
        <v>63</v>
      </c>
      <c r="F3794" s="36" t="s">
        <v>23</v>
      </c>
    </row>
    <row r="3795" spans="2:6" ht="15" customHeight="1" x14ac:dyDescent="0.2">
      <c r="B3795" s="35" t="s">
        <v>21</v>
      </c>
      <c r="C3795" s="11" t="s">
        <v>11122</v>
      </c>
      <c r="D3795" s="12">
        <v>44049</v>
      </c>
      <c r="E3795" s="11" t="s">
        <v>63</v>
      </c>
      <c r="F3795" s="36" t="s">
        <v>23</v>
      </c>
    </row>
    <row r="3796" spans="2:6" ht="15" customHeight="1" x14ac:dyDescent="0.2">
      <c r="B3796" s="35" t="s">
        <v>55</v>
      </c>
      <c r="C3796" s="11" t="s">
        <v>11123</v>
      </c>
      <c r="D3796" s="12">
        <v>44049</v>
      </c>
      <c r="E3796" s="11" t="s">
        <v>63</v>
      </c>
      <c r="F3796" s="36" t="s">
        <v>64</v>
      </c>
    </row>
    <row r="3797" spans="2:6" ht="15" customHeight="1" x14ac:dyDescent="0.2">
      <c r="B3797" s="35" t="s">
        <v>21</v>
      </c>
      <c r="C3797" s="11" t="s">
        <v>5945</v>
      </c>
      <c r="D3797" s="12">
        <v>44049</v>
      </c>
      <c r="E3797" s="11" t="s">
        <v>63</v>
      </c>
      <c r="F3797" s="36" t="s">
        <v>23</v>
      </c>
    </row>
    <row r="3798" spans="2:6" ht="15" customHeight="1" x14ac:dyDescent="0.2">
      <c r="B3798" s="35" t="s">
        <v>21</v>
      </c>
      <c r="C3798" s="11" t="s">
        <v>11124</v>
      </c>
      <c r="D3798" s="12">
        <v>44049</v>
      </c>
      <c r="E3798" s="11" t="s">
        <v>63</v>
      </c>
      <c r="F3798" s="36" t="s">
        <v>23</v>
      </c>
    </row>
    <row r="3799" spans="2:6" ht="15" customHeight="1" x14ac:dyDescent="0.2">
      <c r="B3799" s="35" t="s">
        <v>21</v>
      </c>
      <c r="C3799" s="11" t="s">
        <v>5946</v>
      </c>
      <c r="D3799" s="12">
        <v>44049</v>
      </c>
      <c r="E3799" s="11" t="s">
        <v>63</v>
      </c>
      <c r="F3799" s="36" t="s">
        <v>64</v>
      </c>
    </row>
    <row r="3800" spans="2:6" ht="15" customHeight="1" x14ac:dyDescent="0.2">
      <c r="B3800" s="35" t="s">
        <v>21</v>
      </c>
      <c r="C3800" s="11" t="s">
        <v>11125</v>
      </c>
      <c r="D3800" s="12">
        <v>44049</v>
      </c>
      <c r="E3800" s="11" t="s">
        <v>63</v>
      </c>
      <c r="F3800" s="36" t="s">
        <v>23</v>
      </c>
    </row>
    <row r="3801" spans="2:6" ht="15" customHeight="1" x14ac:dyDescent="0.2">
      <c r="B3801" s="35" t="s">
        <v>21</v>
      </c>
      <c r="C3801" s="11" t="s">
        <v>5947</v>
      </c>
      <c r="D3801" s="12">
        <v>44049</v>
      </c>
      <c r="E3801" s="11" t="s">
        <v>63</v>
      </c>
      <c r="F3801" s="36" t="s">
        <v>23</v>
      </c>
    </row>
    <row r="3802" spans="2:6" ht="15" customHeight="1" x14ac:dyDescent="0.2">
      <c r="B3802" s="35" t="s">
        <v>21</v>
      </c>
      <c r="C3802" s="11" t="s">
        <v>11126</v>
      </c>
      <c r="D3802" s="12">
        <v>44049</v>
      </c>
      <c r="E3802" s="11" t="s">
        <v>63</v>
      </c>
      <c r="F3802" s="36" t="s">
        <v>23</v>
      </c>
    </row>
    <row r="3803" spans="2:6" ht="15" customHeight="1" x14ac:dyDescent="0.2">
      <c r="B3803" s="35" t="s">
        <v>48</v>
      </c>
      <c r="C3803" s="11" t="s">
        <v>11127</v>
      </c>
      <c r="D3803" s="12">
        <v>44049</v>
      </c>
      <c r="E3803" s="11" t="s">
        <v>63</v>
      </c>
      <c r="F3803" s="36" t="s">
        <v>23</v>
      </c>
    </row>
    <row r="3804" spans="2:6" ht="15" customHeight="1" x14ac:dyDescent="0.2">
      <c r="B3804" s="35" t="s">
        <v>21</v>
      </c>
      <c r="C3804" s="11" t="s">
        <v>1712</v>
      </c>
      <c r="D3804" s="12">
        <v>44049</v>
      </c>
      <c r="E3804" s="11" t="s">
        <v>63</v>
      </c>
      <c r="F3804" s="36" t="s">
        <v>23</v>
      </c>
    </row>
    <row r="3805" spans="2:6" ht="15" customHeight="1" x14ac:dyDescent="0.2">
      <c r="B3805" s="35" t="s">
        <v>21</v>
      </c>
      <c r="C3805" s="11" t="s">
        <v>5948</v>
      </c>
      <c r="D3805" s="12">
        <v>44049</v>
      </c>
      <c r="E3805" s="11" t="s">
        <v>63</v>
      </c>
      <c r="F3805" s="36" t="s">
        <v>23</v>
      </c>
    </row>
    <row r="3806" spans="2:6" ht="15" customHeight="1" x14ac:dyDescent="0.2">
      <c r="B3806" s="35" t="s">
        <v>21</v>
      </c>
      <c r="C3806" s="11" t="s">
        <v>11128</v>
      </c>
      <c r="D3806" s="12">
        <v>44049</v>
      </c>
      <c r="E3806" s="11" t="s">
        <v>63</v>
      </c>
      <c r="F3806" s="36" t="s">
        <v>64</v>
      </c>
    </row>
    <row r="3807" spans="2:6" ht="15" customHeight="1" x14ac:dyDescent="0.2">
      <c r="B3807" s="35" t="s">
        <v>21</v>
      </c>
      <c r="C3807" s="11" t="s">
        <v>11129</v>
      </c>
      <c r="D3807" s="12">
        <v>44049</v>
      </c>
      <c r="E3807" s="11" t="s">
        <v>63</v>
      </c>
      <c r="F3807" s="36" t="s">
        <v>64</v>
      </c>
    </row>
    <row r="3808" spans="2:6" ht="15" customHeight="1" x14ac:dyDescent="0.2">
      <c r="B3808" s="35" t="s">
        <v>21</v>
      </c>
      <c r="C3808" s="11" t="s">
        <v>1713</v>
      </c>
      <c r="D3808" s="12">
        <v>44049</v>
      </c>
      <c r="E3808" s="11" t="s">
        <v>63</v>
      </c>
      <c r="F3808" s="36" t="s">
        <v>23</v>
      </c>
    </row>
    <row r="3809" spans="2:6" ht="15" customHeight="1" x14ac:dyDescent="0.2">
      <c r="B3809" s="35" t="s">
        <v>21</v>
      </c>
      <c r="C3809" s="11" t="s">
        <v>11130</v>
      </c>
      <c r="D3809" s="12">
        <v>44049</v>
      </c>
      <c r="E3809" s="11" t="s">
        <v>63</v>
      </c>
      <c r="F3809" s="36" t="s">
        <v>23</v>
      </c>
    </row>
    <row r="3810" spans="2:6" ht="15" customHeight="1" x14ac:dyDescent="0.2">
      <c r="B3810" s="35" t="s">
        <v>21</v>
      </c>
      <c r="C3810" s="11" t="s">
        <v>11131</v>
      </c>
      <c r="D3810" s="12">
        <v>44049</v>
      </c>
      <c r="E3810" s="11" t="s">
        <v>63</v>
      </c>
      <c r="F3810" s="36" t="s">
        <v>23</v>
      </c>
    </row>
    <row r="3811" spans="2:6" ht="15" customHeight="1" x14ac:dyDescent="0.2">
      <c r="B3811" s="35" t="s">
        <v>21</v>
      </c>
      <c r="C3811" s="11" t="s">
        <v>5949</v>
      </c>
      <c r="D3811" s="12">
        <v>44049</v>
      </c>
      <c r="E3811" s="11" t="s">
        <v>63</v>
      </c>
      <c r="F3811" s="36" t="s">
        <v>23</v>
      </c>
    </row>
    <row r="3812" spans="2:6" ht="15" customHeight="1" x14ac:dyDescent="0.2">
      <c r="B3812" s="35" t="s">
        <v>21</v>
      </c>
      <c r="C3812" s="11" t="s">
        <v>11132</v>
      </c>
      <c r="D3812" s="12">
        <v>44049</v>
      </c>
      <c r="E3812" s="11" t="s">
        <v>63</v>
      </c>
      <c r="F3812" s="36" t="s">
        <v>64</v>
      </c>
    </row>
    <row r="3813" spans="2:6" ht="15" customHeight="1" x14ac:dyDescent="0.2">
      <c r="B3813" s="35" t="s">
        <v>21</v>
      </c>
      <c r="C3813" s="11" t="s">
        <v>11133</v>
      </c>
      <c r="D3813" s="12">
        <v>44049</v>
      </c>
      <c r="E3813" s="11" t="s">
        <v>63</v>
      </c>
      <c r="F3813" s="36" t="s">
        <v>23</v>
      </c>
    </row>
    <row r="3814" spans="2:6" ht="15" customHeight="1" x14ac:dyDescent="0.2">
      <c r="B3814" s="35" t="s">
        <v>21</v>
      </c>
      <c r="C3814" s="11" t="s">
        <v>1714</v>
      </c>
      <c r="D3814" s="12">
        <v>44049</v>
      </c>
      <c r="E3814" s="11" t="s">
        <v>63</v>
      </c>
      <c r="F3814" s="36" t="s">
        <v>23</v>
      </c>
    </row>
    <row r="3815" spans="2:6" ht="15" customHeight="1" x14ac:dyDescent="0.2">
      <c r="B3815" s="35" t="s">
        <v>21</v>
      </c>
      <c r="C3815" s="11" t="s">
        <v>11134</v>
      </c>
      <c r="D3815" s="12">
        <v>44049</v>
      </c>
      <c r="E3815" s="11" t="s">
        <v>63</v>
      </c>
      <c r="F3815" s="36" t="s">
        <v>23</v>
      </c>
    </row>
    <row r="3816" spans="2:6" ht="15" customHeight="1" x14ac:dyDescent="0.2">
      <c r="B3816" s="35" t="s">
        <v>21</v>
      </c>
      <c r="C3816" s="11" t="s">
        <v>11135</v>
      </c>
      <c r="D3816" s="12">
        <v>44049</v>
      </c>
      <c r="E3816" s="11" t="s">
        <v>63</v>
      </c>
      <c r="F3816" s="36" t="s">
        <v>23</v>
      </c>
    </row>
    <row r="3817" spans="2:6" ht="15" customHeight="1" x14ac:dyDescent="0.2">
      <c r="B3817" s="35" t="s">
        <v>21</v>
      </c>
      <c r="C3817" s="11" t="s">
        <v>11136</v>
      </c>
      <c r="D3817" s="12">
        <v>44049</v>
      </c>
      <c r="E3817" s="11" t="s">
        <v>63</v>
      </c>
      <c r="F3817" s="36" t="s">
        <v>23</v>
      </c>
    </row>
    <row r="3818" spans="2:6" ht="15" customHeight="1" x14ac:dyDescent="0.2">
      <c r="B3818" s="35" t="s">
        <v>21</v>
      </c>
      <c r="C3818" s="11" t="s">
        <v>1715</v>
      </c>
      <c r="D3818" s="12">
        <v>44049</v>
      </c>
      <c r="E3818" s="11" t="s">
        <v>63</v>
      </c>
      <c r="F3818" s="36" t="s">
        <v>23</v>
      </c>
    </row>
    <row r="3819" spans="2:6" ht="15" customHeight="1" x14ac:dyDescent="0.2">
      <c r="B3819" s="35" t="s">
        <v>55</v>
      </c>
      <c r="C3819" s="11" t="s">
        <v>11137</v>
      </c>
      <c r="D3819" s="12">
        <v>44049</v>
      </c>
      <c r="E3819" s="11" t="s">
        <v>63</v>
      </c>
      <c r="F3819" s="36" t="s">
        <v>64</v>
      </c>
    </row>
    <row r="3820" spans="2:6" ht="15" customHeight="1" x14ac:dyDescent="0.2">
      <c r="B3820" s="35" t="s">
        <v>21</v>
      </c>
      <c r="C3820" s="11" t="s">
        <v>1716</v>
      </c>
      <c r="D3820" s="12">
        <v>44049</v>
      </c>
      <c r="E3820" s="11" t="s">
        <v>63</v>
      </c>
      <c r="F3820" s="36" t="s">
        <v>23</v>
      </c>
    </row>
    <row r="3821" spans="2:6" ht="15" customHeight="1" x14ac:dyDescent="0.2">
      <c r="B3821" s="35" t="s">
        <v>21</v>
      </c>
      <c r="C3821" s="11" t="s">
        <v>1717</v>
      </c>
      <c r="D3821" s="12">
        <v>44049</v>
      </c>
      <c r="E3821" s="11" t="s">
        <v>63</v>
      </c>
      <c r="F3821" s="36" t="s">
        <v>23</v>
      </c>
    </row>
    <row r="3822" spans="2:6" ht="15" customHeight="1" x14ac:dyDescent="0.2">
      <c r="B3822" s="35" t="s">
        <v>21</v>
      </c>
      <c r="C3822" s="11" t="s">
        <v>11138</v>
      </c>
      <c r="D3822" s="12">
        <v>44049</v>
      </c>
      <c r="E3822" s="11" t="s">
        <v>63</v>
      </c>
      <c r="F3822" s="36" t="s">
        <v>23</v>
      </c>
    </row>
    <row r="3823" spans="2:6" ht="15" customHeight="1" x14ac:dyDescent="0.2">
      <c r="B3823" s="35" t="s">
        <v>21</v>
      </c>
      <c r="C3823" s="11" t="s">
        <v>11139</v>
      </c>
      <c r="D3823" s="12">
        <v>44049</v>
      </c>
      <c r="E3823" s="11" t="s">
        <v>63</v>
      </c>
      <c r="F3823" s="36" t="s">
        <v>23</v>
      </c>
    </row>
    <row r="3824" spans="2:6" ht="15" customHeight="1" x14ac:dyDescent="0.2">
      <c r="B3824" s="35" t="s">
        <v>21</v>
      </c>
      <c r="C3824" s="11" t="s">
        <v>5950</v>
      </c>
      <c r="D3824" s="12">
        <v>44049</v>
      </c>
      <c r="E3824" s="11" t="s">
        <v>63</v>
      </c>
      <c r="F3824" s="36" t="s">
        <v>64</v>
      </c>
    </row>
    <row r="3825" spans="2:6" ht="15" customHeight="1" x14ac:dyDescent="0.2">
      <c r="B3825" s="35" t="s">
        <v>21</v>
      </c>
      <c r="C3825" s="11" t="s">
        <v>11140</v>
      </c>
      <c r="D3825" s="12">
        <v>44049</v>
      </c>
      <c r="E3825" s="11" t="s">
        <v>63</v>
      </c>
      <c r="F3825" s="36" t="s">
        <v>23</v>
      </c>
    </row>
    <row r="3826" spans="2:6" ht="15" customHeight="1" x14ac:dyDescent="0.2">
      <c r="B3826" s="35" t="s">
        <v>21</v>
      </c>
      <c r="C3826" s="11" t="s">
        <v>1718</v>
      </c>
      <c r="D3826" s="12">
        <v>44049</v>
      </c>
      <c r="E3826" s="11" t="s">
        <v>63</v>
      </c>
      <c r="F3826" s="36" t="s">
        <v>23</v>
      </c>
    </row>
    <row r="3827" spans="2:6" ht="15" customHeight="1" x14ac:dyDescent="0.2">
      <c r="B3827" s="35" t="s">
        <v>21</v>
      </c>
      <c r="C3827" s="11" t="s">
        <v>11141</v>
      </c>
      <c r="D3827" s="12">
        <v>44049</v>
      </c>
      <c r="E3827" s="11" t="s">
        <v>63</v>
      </c>
      <c r="F3827" s="36" t="s">
        <v>23</v>
      </c>
    </row>
    <row r="3828" spans="2:6" ht="15" customHeight="1" x14ac:dyDescent="0.2">
      <c r="B3828" s="35" t="s">
        <v>21</v>
      </c>
      <c r="C3828" s="11" t="s">
        <v>11142</v>
      </c>
      <c r="D3828" s="12">
        <v>44049</v>
      </c>
      <c r="E3828" s="11" t="s">
        <v>63</v>
      </c>
      <c r="F3828" s="36" t="s">
        <v>23</v>
      </c>
    </row>
    <row r="3829" spans="2:6" ht="15" customHeight="1" x14ac:dyDescent="0.2">
      <c r="B3829" s="35" t="s">
        <v>55</v>
      </c>
      <c r="C3829" s="11" t="s">
        <v>11143</v>
      </c>
      <c r="D3829" s="12">
        <v>44049</v>
      </c>
      <c r="E3829" s="11" t="s">
        <v>63</v>
      </c>
      <c r="F3829" s="36" t="s">
        <v>23</v>
      </c>
    </row>
    <row r="3830" spans="2:6" ht="15" customHeight="1" x14ac:dyDescent="0.2">
      <c r="B3830" s="35" t="s">
        <v>21</v>
      </c>
      <c r="C3830" s="11" t="s">
        <v>11144</v>
      </c>
      <c r="D3830" s="12">
        <v>44049</v>
      </c>
      <c r="E3830" s="11" t="s">
        <v>63</v>
      </c>
      <c r="F3830" s="36" t="s">
        <v>23</v>
      </c>
    </row>
    <row r="3831" spans="2:6" ht="15" customHeight="1" x14ac:dyDescent="0.2">
      <c r="B3831" s="35" t="s">
        <v>21</v>
      </c>
      <c r="C3831" s="11" t="s">
        <v>11145</v>
      </c>
      <c r="D3831" s="12">
        <v>44049</v>
      </c>
      <c r="E3831" s="11" t="s">
        <v>63</v>
      </c>
      <c r="F3831" s="36" t="s">
        <v>64</v>
      </c>
    </row>
    <row r="3832" spans="2:6" ht="15" customHeight="1" x14ac:dyDescent="0.2">
      <c r="B3832" s="35" t="s">
        <v>21</v>
      </c>
      <c r="C3832" s="11" t="s">
        <v>11146</v>
      </c>
      <c r="D3832" s="12">
        <v>44049</v>
      </c>
      <c r="E3832" s="11" t="s">
        <v>63</v>
      </c>
      <c r="F3832" s="36" t="s">
        <v>23</v>
      </c>
    </row>
    <row r="3833" spans="2:6" ht="15" customHeight="1" x14ac:dyDescent="0.2">
      <c r="B3833" s="35" t="s">
        <v>21</v>
      </c>
      <c r="C3833" s="11" t="s">
        <v>5951</v>
      </c>
      <c r="D3833" s="12">
        <v>44049</v>
      </c>
      <c r="E3833" s="11" t="s">
        <v>63</v>
      </c>
      <c r="F3833" s="36" t="s">
        <v>23</v>
      </c>
    </row>
    <row r="3834" spans="2:6" ht="15" customHeight="1" x14ac:dyDescent="0.2">
      <c r="B3834" s="35" t="s">
        <v>21</v>
      </c>
      <c r="C3834" s="11" t="s">
        <v>11147</v>
      </c>
      <c r="D3834" s="12">
        <v>44049</v>
      </c>
      <c r="E3834" s="11" t="s">
        <v>63</v>
      </c>
      <c r="F3834" s="36" t="s">
        <v>64</v>
      </c>
    </row>
    <row r="3835" spans="2:6" ht="15" customHeight="1" x14ac:dyDescent="0.2">
      <c r="B3835" s="35" t="s">
        <v>21</v>
      </c>
      <c r="C3835" s="11" t="s">
        <v>11148</v>
      </c>
      <c r="D3835" s="12">
        <v>44049</v>
      </c>
      <c r="E3835" s="11" t="s">
        <v>63</v>
      </c>
      <c r="F3835" s="36" t="s">
        <v>23</v>
      </c>
    </row>
    <row r="3836" spans="2:6" ht="15" customHeight="1" x14ac:dyDescent="0.2">
      <c r="B3836" s="35" t="s">
        <v>21</v>
      </c>
      <c r="C3836" s="11" t="s">
        <v>11149</v>
      </c>
      <c r="D3836" s="12">
        <v>44049</v>
      </c>
      <c r="E3836" s="11" t="s">
        <v>63</v>
      </c>
      <c r="F3836" s="36" t="s">
        <v>23</v>
      </c>
    </row>
    <row r="3837" spans="2:6" ht="15" customHeight="1" x14ac:dyDescent="0.2">
      <c r="B3837" s="35" t="s">
        <v>21</v>
      </c>
      <c r="C3837" s="11" t="s">
        <v>5952</v>
      </c>
      <c r="D3837" s="12">
        <v>44049</v>
      </c>
      <c r="E3837" s="11" t="s">
        <v>63</v>
      </c>
      <c r="F3837" s="36" t="s">
        <v>64</v>
      </c>
    </row>
    <row r="3838" spans="2:6" ht="15" customHeight="1" x14ac:dyDescent="0.2">
      <c r="B3838" s="35" t="s">
        <v>21</v>
      </c>
      <c r="C3838" s="11" t="s">
        <v>11150</v>
      </c>
      <c r="D3838" s="12">
        <v>44049</v>
      </c>
      <c r="E3838" s="11" t="s">
        <v>63</v>
      </c>
      <c r="F3838" s="36" t="s">
        <v>23</v>
      </c>
    </row>
    <row r="3839" spans="2:6" ht="15" customHeight="1" x14ac:dyDescent="0.2">
      <c r="B3839" s="35" t="s">
        <v>55</v>
      </c>
      <c r="C3839" s="11" t="s">
        <v>11151</v>
      </c>
      <c r="D3839" s="12">
        <v>44049</v>
      </c>
      <c r="E3839" s="11" t="s">
        <v>63</v>
      </c>
      <c r="F3839" s="36" t="s">
        <v>64</v>
      </c>
    </row>
    <row r="3840" spans="2:6" ht="15" customHeight="1" x14ac:dyDescent="0.2">
      <c r="B3840" s="35" t="s">
        <v>55</v>
      </c>
      <c r="C3840" s="11" t="s">
        <v>11152</v>
      </c>
      <c r="D3840" s="12">
        <v>44049</v>
      </c>
      <c r="E3840" s="11" t="s">
        <v>63</v>
      </c>
      <c r="F3840" s="36" t="s">
        <v>64</v>
      </c>
    </row>
    <row r="3841" spans="2:6" ht="15" customHeight="1" x14ac:dyDescent="0.2">
      <c r="B3841" s="35" t="s">
        <v>55</v>
      </c>
      <c r="C3841" s="11" t="s">
        <v>4661</v>
      </c>
      <c r="D3841" s="12">
        <v>44049</v>
      </c>
      <c r="E3841" s="11" t="s">
        <v>63</v>
      </c>
      <c r="F3841" s="36" t="s">
        <v>64</v>
      </c>
    </row>
    <row r="3842" spans="2:6" ht="15" customHeight="1" x14ac:dyDescent="0.2">
      <c r="B3842" s="35" t="s">
        <v>55</v>
      </c>
      <c r="C3842" s="11" t="s">
        <v>11153</v>
      </c>
      <c r="D3842" s="12">
        <v>44049</v>
      </c>
      <c r="E3842" s="11" t="s">
        <v>63</v>
      </c>
      <c r="F3842" s="36" t="s">
        <v>64</v>
      </c>
    </row>
    <row r="3843" spans="2:6" ht="15" customHeight="1" x14ac:dyDescent="0.2">
      <c r="B3843" s="35" t="s">
        <v>55</v>
      </c>
      <c r="C3843" s="11" t="s">
        <v>11154</v>
      </c>
      <c r="D3843" s="12">
        <v>44049</v>
      </c>
      <c r="E3843" s="11" t="s">
        <v>63</v>
      </c>
      <c r="F3843" s="36" t="s">
        <v>64</v>
      </c>
    </row>
    <row r="3844" spans="2:6" ht="15" customHeight="1" x14ac:dyDescent="0.2">
      <c r="B3844" s="35" t="s">
        <v>21</v>
      </c>
      <c r="C3844" s="11" t="s">
        <v>11155</v>
      </c>
      <c r="D3844" s="12">
        <v>44049</v>
      </c>
      <c r="E3844" s="11" t="s">
        <v>63</v>
      </c>
      <c r="F3844" s="36" t="s">
        <v>64</v>
      </c>
    </row>
    <row r="3845" spans="2:6" ht="15" customHeight="1" x14ac:dyDescent="0.2">
      <c r="B3845" s="35" t="s">
        <v>21</v>
      </c>
      <c r="C3845" s="11" t="s">
        <v>11156</v>
      </c>
      <c r="D3845" s="12">
        <v>44049</v>
      </c>
      <c r="E3845" s="11" t="s">
        <v>63</v>
      </c>
      <c r="F3845" s="36" t="s">
        <v>23</v>
      </c>
    </row>
    <row r="3846" spans="2:6" ht="15" customHeight="1" x14ac:dyDescent="0.2">
      <c r="B3846" s="35" t="s">
        <v>55</v>
      </c>
      <c r="C3846" s="11" t="s">
        <v>11157</v>
      </c>
      <c r="D3846" s="12">
        <v>44049</v>
      </c>
      <c r="E3846" s="11" t="s">
        <v>63</v>
      </c>
      <c r="F3846" s="36" t="s">
        <v>64</v>
      </c>
    </row>
    <row r="3847" spans="2:6" ht="15" customHeight="1" x14ac:dyDescent="0.2">
      <c r="B3847" s="35" t="s">
        <v>55</v>
      </c>
      <c r="C3847" s="11" t="s">
        <v>4662</v>
      </c>
      <c r="D3847" s="12">
        <v>44049</v>
      </c>
      <c r="E3847" s="11" t="s">
        <v>63</v>
      </c>
      <c r="F3847" s="36" t="s">
        <v>64</v>
      </c>
    </row>
    <row r="3848" spans="2:6" ht="15" customHeight="1" x14ac:dyDescent="0.2">
      <c r="B3848" s="35" t="s">
        <v>21</v>
      </c>
      <c r="C3848" s="11" t="s">
        <v>11158</v>
      </c>
      <c r="D3848" s="12">
        <v>44049</v>
      </c>
      <c r="E3848" s="11" t="s">
        <v>63</v>
      </c>
      <c r="F3848" s="36" t="s">
        <v>23</v>
      </c>
    </row>
    <row r="3849" spans="2:6" ht="15" customHeight="1" x14ac:dyDescent="0.2">
      <c r="B3849" s="35" t="s">
        <v>21</v>
      </c>
      <c r="C3849" s="11" t="s">
        <v>11159</v>
      </c>
      <c r="D3849" s="12">
        <v>44049</v>
      </c>
      <c r="E3849" s="11" t="s">
        <v>63</v>
      </c>
      <c r="F3849" s="36" t="s">
        <v>23</v>
      </c>
    </row>
    <row r="3850" spans="2:6" ht="15" customHeight="1" x14ac:dyDescent="0.2">
      <c r="B3850" s="35" t="s">
        <v>21</v>
      </c>
      <c r="C3850" s="11" t="s">
        <v>11160</v>
      </c>
      <c r="D3850" s="12">
        <v>44049</v>
      </c>
      <c r="E3850" s="11" t="s">
        <v>63</v>
      </c>
      <c r="F3850" s="36" t="s">
        <v>23</v>
      </c>
    </row>
    <row r="3851" spans="2:6" ht="15" customHeight="1" x14ac:dyDescent="0.2">
      <c r="B3851" s="35" t="s">
        <v>21</v>
      </c>
      <c r="C3851" s="11" t="s">
        <v>5953</v>
      </c>
      <c r="D3851" s="12">
        <v>44049</v>
      </c>
      <c r="E3851" s="11" t="s">
        <v>63</v>
      </c>
      <c r="F3851" s="36" t="s">
        <v>23</v>
      </c>
    </row>
    <row r="3852" spans="2:6" ht="15" customHeight="1" x14ac:dyDescent="0.2">
      <c r="B3852" s="35" t="s">
        <v>21</v>
      </c>
      <c r="C3852" s="11" t="s">
        <v>11161</v>
      </c>
      <c r="D3852" s="12">
        <v>44049</v>
      </c>
      <c r="E3852" s="11" t="s">
        <v>63</v>
      </c>
      <c r="F3852" s="36" t="s">
        <v>23</v>
      </c>
    </row>
    <row r="3853" spans="2:6" ht="15" customHeight="1" x14ac:dyDescent="0.2">
      <c r="B3853" s="35" t="s">
        <v>21</v>
      </c>
      <c r="C3853" s="11" t="s">
        <v>11162</v>
      </c>
      <c r="D3853" s="12">
        <v>44049</v>
      </c>
      <c r="E3853" s="11" t="s">
        <v>63</v>
      </c>
      <c r="F3853" s="36" t="s">
        <v>23</v>
      </c>
    </row>
    <row r="3854" spans="2:6" ht="15" customHeight="1" x14ac:dyDescent="0.2">
      <c r="B3854" s="35" t="s">
        <v>55</v>
      </c>
      <c r="C3854" s="11" t="s">
        <v>11163</v>
      </c>
      <c r="D3854" s="12">
        <v>44049</v>
      </c>
      <c r="E3854" s="11" t="s">
        <v>63</v>
      </c>
      <c r="F3854" s="36" t="s">
        <v>64</v>
      </c>
    </row>
    <row r="3855" spans="2:6" ht="15" customHeight="1" x14ac:dyDescent="0.2">
      <c r="B3855" s="35" t="s">
        <v>21</v>
      </c>
      <c r="C3855" s="11" t="s">
        <v>11164</v>
      </c>
      <c r="D3855" s="12">
        <v>44049</v>
      </c>
      <c r="E3855" s="11" t="s">
        <v>63</v>
      </c>
      <c r="F3855" s="36" t="s">
        <v>23</v>
      </c>
    </row>
    <row r="3856" spans="2:6" ht="15" customHeight="1" x14ac:dyDescent="0.2">
      <c r="B3856" s="35" t="s">
        <v>21</v>
      </c>
      <c r="C3856" s="11" t="s">
        <v>11165</v>
      </c>
      <c r="D3856" s="12">
        <v>44049</v>
      </c>
      <c r="E3856" s="11" t="s">
        <v>63</v>
      </c>
      <c r="F3856" s="36" t="s">
        <v>23</v>
      </c>
    </row>
    <row r="3857" spans="2:6" ht="15" customHeight="1" x14ac:dyDescent="0.2">
      <c r="B3857" s="35" t="s">
        <v>21</v>
      </c>
      <c r="C3857" s="11" t="s">
        <v>11166</v>
      </c>
      <c r="D3857" s="12">
        <v>44049</v>
      </c>
      <c r="E3857" s="11" t="s">
        <v>63</v>
      </c>
      <c r="F3857" s="36" t="s">
        <v>64</v>
      </c>
    </row>
    <row r="3858" spans="2:6" ht="15" customHeight="1" x14ac:dyDescent="0.2">
      <c r="B3858" s="35" t="s">
        <v>21</v>
      </c>
      <c r="C3858" s="11" t="s">
        <v>5954</v>
      </c>
      <c r="D3858" s="12">
        <v>44049</v>
      </c>
      <c r="E3858" s="11" t="s">
        <v>63</v>
      </c>
      <c r="F3858" s="36" t="s">
        <v>23</v>
      </c>
    </row>
    <row r="3859" spans="2:6" ht="15" customHeight="1" x14ac:dyDescent="0.2">
      <c r="B3859" s="35" t="s">
        <v>21</v>
      </c>
      <c r="C3859" s="11" t="s">
        <v>11167</v>
      </c>
      <c r="D3859" s="12">
        <v>44049</v>
      </c>
      <c r="E3859" s="11" t="s">
        <v>63</v>
      </c>
      <c r="F3859" s="36" t="s">
        <v>23</v>
      </c>
    </row>
    <row r="3860" spans="2:6" ht="15" customHeight="1" x14ac:dyDescent="0.2">
      <c r="B3860" s="35" t="s">
        <v>21</v>
      </c>
      <c r="C3860" s="11" t="s">
        <v>11168</v>
      </c>
      <c r="D3860" s="12">
        <v>44049</v>
      </c>
      <c r="E3860" s="11" t="s">
        <v>63</v>
      </c>
      <c r="F3860" s="36" t="s">
        <v>23</v>
      </c>
    </row>
    <row r="3861" spans="2:6" ht="15" customHeight="1" x14ac:dyDescent="0.2">
      <c r="B3861" s="35" t="s">
        <v>21</v>
      </c>
      <c r="C3861" s="11" t="s">
        <v>11169</v>
      </c>
      <c r="D3861" s="12">
        <v>44049</v>
      </c>
      <c r="E3861" s="11" t="s">
        <v>63</v>
      </c>
      <c r="F3861" s="36" t="s">
        <v>23</v>
      </c>
    </row>
    <row r="3862" spans="2:6" ht="15" customHeight="1" x14ac:dyDescent="0.2">
      <c r="B3862" s="35" t="s">
        <v>21</v>
      </c>
      <c r="C3862" s="11" t="s">
        <v>11170</v>
      </c>
      <c r="D3862" s="12">
        <v>44049</v>
      </c>
      <c r="E3862" s="11" t="s">
        <v>63</v>
      </c>
      <c r="F3862" s="36" t="s">
        <v>64</v>
      </c>
    </row>
    <row r="3863" spans="2:6" ht="15" customHeight="1" x14ac:dyDescent="0.2">
      <c r="B3863" s="35" t="s">
        <v>21</v>
      </c>
      <c r="C3863" s="11" t="s">
        <v>11171</v>
      </c>
      <c r="D3863" s="12">
        <v>44049</v>
      </c>
      <c r="E3863" s="11" t="s">
        <v>63</v>
      </c>
      <c r="F3863" s="36" t="s">
        <v>23</v>
      </c>
    </row>
    <row r="3864" spans="2:6" ht="15" customHeight="1" x14ac:dyDescent="0.2">
      <c r="B3864" s="35" t="s">
        <v>55</v>
      </c>
      <c r="C3864" s="11" t="s">
        <v>11172</v>
      </c>
      <c r="D3864" s="12">
        <v>44049</v>
      </c>
      <c r="E3864" s="11" t="s">
        <v>63</v>
      </c>
      <c r="F3864" s="36" t="s">
        <v>23</v>
      </c>
    </row>
    <row r="3865" spans="2:6" ht="15" customHeight="1" x14ac:dyDescent="0.2">
      <c r="B3865" s="35" t="s">
        <v>21</v>
      </c>
      <c r="C3865" s="11" t="s">
        <v>11173</v>
      </c>
      <c r="D3865" s="12">
        <v>44049</v>
      </c>
      <c r="E3865" s="11" t="s">
        <v>63</v>
      </c>
      <c r="F3865" s="36" t="s">
        <v>23</v>
      </c>
    </row>
    <row r="3866" spans="2:6" ht="15" customHeight="1" x14ac:dyDescent="0.2">
      <c r="B3866" s="35" t="s">
        <v>21</v>
      </c>
      <c r="C3866" s="11" t="s">
        <v>11174</v>
      </c>
      <c r="D3866" s="12">
        <v>44049</v>
      </c>
      <c r="E3866" s="11" t="s">
        <v>63</v>
      </c>
      <c r="F3866" s="36" t="s">
        <v>23</v>
      </c>
    </row>
    <row r="3867" spans="2:6" ht="15" customHeight="1" x14ac:dyDescent="0.2">
      <c r="B3867" s="35" t="s">
        <v>21</v>
      </c>
      <c r="C3867" s="11" t="s">
        <v>11175</v>
      </c>
      <c r="D3867" s="12">
        <v>44049</v>
      </c>
      <c r="E3867" s="11" t="s">
        <v>63</v>
      </c>
      <c r="F3867" s="36" t="s">
        <v>23</v>
      </c>
    </row>
    <row r="3868" spans="2:6" ht="15" customHeight="1" x14ac:dyDescent="0.2">
      <c r="B3868" s="35" t="s">
        <v>21</v>
      </c>
      <c r="C3868" s="11" t="s">
        <v>11176</v>
      </c>
      <c r="D3868" s="12">
        <v>44049</v>
      </c>
      <c r="E3868" s="11" t="s">
        <v>63</v>
      </c>
      <c r="F3868" s="36" t="s">
        <v>23</v>
      </c>
    </row>
    <row r="3869" spans="2:6" ht="15" customHeight="1" x14ac:dyDescent="0.2">
      <c r="B3869" s="35" t="s">
        <v>21</v>
      </c>
      <c r="C3869" s="11" t="s">
        <v>11177</v>
      </c>
      <c r="D3869" s="12">
        <v>44049</v>
      </c>
      <c r="E3869" s="11" t="s">
        <v>63</v>
      </c>
      <c r="F3869" s="36" t="s">
        <v>64</v>
      </c>
    </row>
    <row r="3870" spans="2:6" ht="15" customHeight="1" x14ac:dyDescent="0.2">
      <c r="B3870" s="35" t="s">
        <v>21</v>
      </c>
      <c r="C3870" s="11" t="s">
        <v>11178</v>
      </c>
      <c r="D3870" s="12">
        <v>44049</v>
      </c>
      <c r="E3870" s="11" t="s">
        <v>63</v>
      </c>
      <c r="F3870" s="36" t="s">
        <v>23</v>
      </c>
    </row>
    <row r="3871" spans="2:6" ht="15" customHeight="1" x14ac:dyDescent="0.2">
      <c r="B3871" s="35" t="s">
        <v>21</v>
      </c>
      <c r="C3871" s="11" t="s">
        <v>11179</v>
      </c>
      <c r="D3871" s="12">
        <v>44049</v>
      </c>
      <c r="E3871" s="11" t="s">
        <v>63</v>
      </c>
      <c r="F3871" s="36" t="s">
        <v>23</v>
      </c>
    </row>
    <row r="3872" spans="2:6" ht="15" customHeight="1" x14ac:dyDescent="0.2">
      <c r="B3872" s="35" t="s">
        <v>21</v>
      </c>
      <c r="C3872" s="11" t="s">
        <v>11180</v>
      </c>
      <c r="D3872" s="12">
        <v>44049</v>
      </c>
      <c r="E3872" s="11" t="s">
        <v>63</v>
      </c>
      <c r="F3872" s="36" t="s">
        <v>23</v>
      </c>
    </row>
    <row r="3873" spans="2:6" ht="15" customHeight="1" x14ac:dyDescent="0.2">
      <c r="B3873" s="35" t="s">
        <v>21</v>
      </c>
      <c r="C3873" s="11" t="s">
        <v>11181</v>
      </c>
      <c r="D3873" s="12">
        <v>44049</v>
      </c>
      <c r="E3873" s="11" t="s">
        <v>63</v>
      </c>
      <c r="F3873" s="36" t="s">
        <v>23</v>
      </c>
    </row>
    <row r="3874" spans="2:6" ht="15" customHeight="1" x14ac:dyDescent="0.2">
      <c r="B3874" s="35" t="s">
        <v>21</v>
      </c>
      <c r="C3874" s="11" t="s">
        <v>11182</v>
      </c>
      <c r="D3874" s="12">
        <v>44049</v>
      </c>
      <c r="E3874" s="11" t="s">
        <v>63</v>
      </c>
      <c r="F3874" s="36" t="s">
        <v>23</v>
      </c>
    </row>
    <row r="3875" spans="2:6" ht="15" customHeight="1" x14ac:dyDescent="0.2">
      <c r="B3875" s="35" t="s">
        <v>21</v>
      </c>
      <c r="C3875" s="11" t="s">
        <v>11183</v>
      </c>
      <c r="D3875" s="12">
        <v>44049</v>
      </c>
      <c r="E3875" s="11" t="s">
        <v>63</v>
      </c>
      <c r="F3875" s="36" t="s">
        <v>23</v>
      </c>
    </row>
    <row r="3876" spans="2:6" ht="15" customHeight="1" x14ac:dyDescent="0.2">
      <c r="B3876" s="35" t="s">
        <v>21</v>
      </c>
      <c r="C3876" s="11" t="s">
        <v>11184</v>
      </c>
      <c r="D3876" s="12">
        <v>44049</v>
      </c>
      <c r="E3876" s="11" t="s">
        <v>63</v>
      </c>
      <c r="F3876" s="36" t="s">
        <v>64</v>
      </c>
    </row>
    <row r="3877" spans="2:6" ht="15" customHeight="1" x14ac:dyDescent="0.2">
      <c r="B3877" s="35" t="s">
        <v>21</v>
      </c>
      <c r="C3877" s="11" t="s">
        <v>11185</v>
      </c>
      <c r="D3877" s="12">
        <v>44049</v>
      </c>
      <c r="E3877" s="11" t="s">
        <v>63</v>
      </c>
      <c r="F3877" s="36" t="s">
        <v>23</v>
      </c>
    </row>
    <row r="3878" spans="2:6" ht="15" customHeight="1" x14ac:dyDescent="0.2">
      <c r="B3878" s="35" t="s">
        <v>21</v>
      </c>
      <c r="C3878" s="11" t="s">
        <v>11186</v>
      </c>
      <c r="D3878" s="12">
        <v>44049</v>
      </c>
      <c r="E3878" s="11" t="s">
        <v>63</v>
      </c>
      <c r="F3878" s="36" t="s">
        <v>64</v>
      </c>
    </row>
    <row r="3879" spans="2:6" ht="15" customHeight="1" x14ac:dyDescent="0.2">
      <c r="B3879" s="35" t="s">
        <v>21</v>
      </c>
      <c r="C3879" s="11" t="s">
        <v>11187</v>
      </c>
      <c r="D3879" s="12">
        <v>44049</v>
      </c>
      <c r="E3879" s="11" t="s">
        <v>63</v>
      </c>
      <c r="F3879" s="36" t="s">
        <v>23</v>
      </c>
    </row>
    <row r="3880" spans="2:6" ht="15" customHeight="1" x14ac:dyDescent="0.2">
      <c r="B3880" s="35" t="s">
        <v>21</v>
      </c>
      <c r="C3880" s="11" t="s">
        <v>11188</v>
      </c>
      <c r="D3880" s="12">
        <v>44049</v>
      </c>
      <c r="E3880" s="11" t="s">
        <v>63</v>
      </c>
      <c r="F3880" s="36" t="s">
        <v>23</v>
      </c>
    </row>
    <row r="3881" spans="2:6" ht="15" customHeight="1" x14ac:dyDescent="0.2">
      <c r="B3881" s="35" t="s">
        <v>21</v>
      </c>
      <c r="C3881" s="11" t="s">
        <v>1719</v>
      </c>
      <c r="D3881" s="12">
        <v>44049</v>
      </c>
      <c r="E3881" s="11" t="s">
        <v>63</v>
      </c>
      <c r="F3881" s="36" t="s">
        <v>23</v>
      </c>
    </row>
    <row r="3882" spans="2:6" ht="15" customHeight="1" x14ac:dyDescent="0.2">
      <c r="B3882" s="35" t="s">
        <v>21</v>
      </c>
      <c r="C3882" s="11" t="s">
        <v>11189</v>
      </c>
      <c r="D3882" s="12">
        <v>44049</v>
      </c>
      <c r="E3882" s="11" t="s">
        <v>63</v>
      </c>
      <c r="F3882" s="36" t="s">
        <v>23</v>
      </c>
    </row>
    <row r="3883" spans="2:6" ht="15" customHeight="1" x14ac:dyDescent="0.2">
      <c r="B3883" s="35" t="s">
        <v>55</v>
      </c>
      <c r="C3883" s="11" t="s">
        <v>11190</v>
      </c>
      <c r="D3883" s="12">
        <v>44049</v>
      </c>
      <c r="E3883" s="11" t="s">
        <v>63</v>
      </c>
      <c r="F3883" s="36" t="s">
        <v>64</v>
      </c>
    </row>
    <row r="3884" spans="2:6" ht="15" customHeight="1" x14ac:dyDescent="0.2">
      <c r="B3884" s="35" t="s">
        <v>21</v>
      </c>
      <c r="C3884" s="11" t="s">
        <v>11191</v>
      </c>
      <c r="D3884" s="12">
        <v>44049</v>
      </c>
      <c r="E3884" s="11" t="s">
        <v>63</v>
      </c>
      <c r="F3884" s="36" t="s">
        <v>23</v>
      </c>
    </row>
    <row r="3885" spans="2:6" ht="15" customHeight="1" x14ac:dyDescent="0.2">
      <c r="B3885" s="35" t="s">
        <v>21</v>
      </c>
      <c r="C3885" s="11" t="s">
        <v>11192</v>
      </c>
      <c r="D3885" s="12">
        <v>44049</v>
      </c>
      <c r="E3885" s="11" t="s">
        <v>63</v>
      </c>
      <c r="F3885" s="36" t="s">
        <v>23</v>
      </c>
    </row>
    <row r="3886" spans="2:6" ht="15" customHeight="1" x14ac:dyDescent="0.2">
      <c r="B3886" s="35" t="s">
        <v>21</v>
      </c>
      <c r="C3886" s="11" t="s">
        <v>1720</v>
      </c>
      <c r="D3886" s="12">
        <v>44049</v>
      </c>
      <c r="E3886" s="11" t="s">
        <v>63</v>
      </c>
      <c r="F3886" s="36" t="s">
        <v>64</v>
      </c>
    </row>
    <row r="3887" spans="2:6" ht="15" customHeight="1" x14ac:dyDescent="0.2">
      <c r="B3887" s="35" t="s">
        <v>21</v>
      </c>
      <c r="C3887" s="11" t="s">
        <v>11193</v>
      </c>
      <c r="D3887" s="12">
        <v>44049</v>
      </c>
      <c r="E3887" s="11" t="s">
        <v>63</v>
      </c>
      <c r="F3887" s="36" t="s">
        <v>23</v>
      </c>
    </row>
    <row r="3888" spans="2:6" ht="15" customHeight="1" x14ac:dyDescent="0.2">
      <c r="B3888" s="35" t="s">
        <v>21</v>
      </c>
      <c r="C3888" s="11" t="s">
        <v>11194</v>
      </c>
      <c r="D3888" s="12">
        <v>44049</v>
      </c>
      <c r="E3888" s="11" t="s">
        <v>63</v>
      </c>
      <c r="F3888" s="36" t="s">
        <v>23</v>
      </c>
    </row>
    <row r="3889" spans="2:6" ht="15" customHeight="1" x14ac:dyDescent="0.2">
      <c r="B3889" s="35" t="s">
        <v>21</v>
      </c>
      <c r="C3889" s="11" t="s">
        <v>11195</v>
      </c>
      <c r="D3889" s="12">
        <v>44049</v>
      </c>
      <c r="E3889" s="11" t="s">
        <v>63</v>
      </c>
      <c r="F3889" s="36" t="s">
        <v>23</v>
      </c>
    </row>
    <row r="3890" spans="2:6" ht="15" customHeight="1" x14ac:dyDescent="0.2">
      <c r="B3890" s="35" t="s">
        <v>21</v>
      </c>
      <c r="C3890" s="11" t="s">
        <v>11196</v>
      </c>
      <c r="D3890" s="12">
        <v>44049</v>
      </c>
      <c r="E3890" s="11" t="s">
        <v>63</v>
      </c>
      <c r="F3890" s="36" t="s">
        <v>23</v>
      </c>
    </row>
    <row r="3891" spans="2:6" ht="15" customHeight="1" x14ac:dyDescent="0.2">
      <c r="B3891" s="35" t="s">
        <v>21</v>
      </c>
      <c r="C3891" s="11" t="s">
        <v>5955</v>
      </c>
      <c r="D3891" s="12">
        <v>44049</v>
      </c>
      <c r="E3891" s="11" t="s">
        <v>63</v>
      </c>
      <c r="F3891" s="36" t="s">
        <v>23</v>
      </c>
    </row>
    <row r="3892" spans="2:6" ht="15" customHeight="1" x14ac:dyDescent="0.2">
      <c r="B3892" s="35" t="s">
        <v>21</v>
      </c>
      <c r="C3892" s="11" t="s">
        <v>11197</v>
      </c>
      <c r="D3892" s="12">
        <v>44049</v>
      </c>
      <c r="E3892" s="11" t="s">
        <v>63</v>
      </c>
      <c r="F3892" s="36" t="s">
        <v>23</v>
      </c>
    </row>
    <row r="3893" spans="2:6" ht="15" customHeight="1" x14ac:dyDescent="0.2">
      <c r="B3893" s="35" t="s">
        <v>55</v>
      </c>
      <c r="C3893" s="11" t="s">
        <v>11198</v>
      </c>
      <c r="D3893" s="12">
        <v>44049</v>
      </c>
      <c r="E3893" s="11" t="s">
        <v>63</v>
      </c>
      <c r="F3893" s="36" t="s">
        <v>23</v>
      </c>
    </row>
    <row r="3894" spans="2:6" ht="15" customHeight="1" x14ac:dyDescent="0.2">
      <c r="B3894" s="35" t="s">
        <v>21</v>
      </c>
      <c r="C3894" s="11" t="s">
        <v>11199</v>
      </c>
      <c r="D3894" s="12">
        <v>44049</v>
      </c>
      <c r="E3894" s="11" t="s">
        <v>63</v>
      </c>
      <c r="F3894" s="36" t="s">
        <v>23</v>
      </c>
    </row>
    <row r="3895" spans="2:6" ht="15" customHeight="1" x14ac:dyDescent="0.2">
      <c r="B3895" s="35" t="s">
        <v>21</v>
      </c>
      <c r="C3895" s="11" t="s">
        <v>11200</v>
      </c>
      <c r="D3895" s="12">
        <v>44049</v>
      </c>
      <c r="E3895" s="11" t="s">
        <v>63</v>
      </c>
      <c r="F3895" s="36" t="s">
        <v>23</v>
      </c>
    </row>
    <row r="3896" spans="2:6" ht="15" customHeight="1" x14ac:dyDescent="0.2">
      <c r="B3896" s="35" t="s">
        <v>21</v>
      </c>
      <c r="C3896" s="11" t="s">
        <v>11201</v>
      </c>
      <c r="D3896" s="12">
        <v>44049</v>
      </c>
      <c r="E3896" s="11" t="s">
        <v>63</v>
      </c>
      <c r="F3896" s="36" t="s">
        <v>23</v>
      </c>
    </row>
    <row r="3897" spans="2:6" ht="15" customHeight="1" x14ac:dyDescent="0.2">
      <c r="B3897" s="35" t="s">
        <v>21</v>
      </c>
      <c r="C3897" s="11" t="s">
        <v>11202</v>
      </c>
      <c r="D3897" s="12">
        <v>44049</v>
      </c>
      <c r="E3897" s="11" t="s">
        <v>63</v>
      </c>
      <c r="F3897" s="36" t="s">
        <v>23</v>
      </c>
    </row>
    <row r="3898" spans="2:6" ht="15" customHeight="1" x14ac:dyDescent="0.2">
      <c r="B3898" s="35" t="s">
        <v>21</v>
      </c>
      <c r="C3898" s="11" t="s">
        <v>11203</v>
      </c>
      <c r="D3898" s="12">
        <v>44049</v>
      </c>
      <c r="E3898" s="11" t="s">
        <v>63</v>
      </c>
      <c r="F3898" s="36" t="s">
        <v>64</v>
      </c>
    </row>
    <row r="3899" spans="2:6" ht="15" customHeight="1" x14ac:dyDescent="0.2">
      <c r="B3899" s="35" t="s">
        <v>21</v>
      </c>
      <c r="C3899" s="11" t="s">
        <v>11204</v>
      </c>
      <c r="D3899" s="12">
        <v>44049</v>
      </c>
      <c r="E3899" s="11" t="s">
        <v>63</v>
      </c>
      <c r="F3899" s="36" t="s">
        <v>23</v>
      </c>
    </row>
    <row r="3900" spans="2:6" ht="15" customHeight="1" x14ac:dyDescent="0.2">
      <c r="B3900" s="35" t="s">
        <v>55</v>
      </c>
      <c r="C3900" s="11" t="s">
        <v>11205</v>
      </c>
      <c r="D3900" s="12">
        <v>44049</v>
      </c>
      <c r="E3900" s="11" t="s">
        <v>63</v>
      </c>
      <c r="F3900" s="36" t="s">
        <v>64</v>
      </c>
    </row>
    <row r="3901" spans="2:6" ht="15" customHeight="1" x14ac:dyDescent="0.2">
      <c r="B3901" s="35" t="s">
        <v>21</v>
      </c>
      <c r="C3901" s="11" t="s">
        <v>11206</v>
      </c>
      <c r="D3901" s="12">
        <v>44049</v>
      </c>
      <c r="E3901" s="11" t="s">
        <v>63</v>
      </c>
      <c r="F3901" s="36" t="s">
        <v>23</v>
      </c>
    </row>
    <row r="3902" spans="2:6" ht="15" customHeight="1" x14ac:dyDescent="0.2">
      <c r="B3902" s="35" t="s">
        <v>21</v>
      </c>
      <c r="C3902" s="11" t="s">
        <v>11207</v>
      </c>
      <c r="D3902" s="12">
        <v>44049</v>
      </c>
      <c r="E3902" s="11" t="s">
        <v>63</v>
      </c>
      <c r="F3902" s="36" t="s">
        <v>23</v>
      </c>
    </row>
    <row r="3903" spans="2:6" ht="15" customHeight="1" x14ac:dyDescent="0.2">
      <c r="B3903" s="35" t="s">
        <v>21</v>
      </c>
      <c r="C3903" s="11" t="s">
        <v>11208</v>
      </c>
      <c r="D3903" s="12">
        <v>44049</v>
      </c>
      <c r="E3903" s="11" t="s">
        <v>63</v>
      </c>
      <c r="F3903" s="36" t="s">
        <v>23</v>
      </c>
    </row>
    <row r="3904" spans="2:6" ht="15" customHeight="1" x14ac:dyDescent="0.2">
      <c r="B3904" s="35" t="s">
        <v>21</v>
      </c>
      <c r="C3904" s="11" t="s">
        <v>11209</v>
      </c>
      <c r="D3904" s="12">
        <v>44049</v>
      </c>
      <c r="E3904" s="11" t="s">
        <v>63</v>
      </c>
      <c r="F3904" s="36" t="s">
        <v>64</v>
      </c>
    </row>
    <row r="3905" spans="2:6" ht="15" customHeight="1" x14ac:dyDescent="0.2">
      <c r="B3905" s="35" t="s">
        <v>21</v>
      </c>
      <c r="C3905" s="11" t="s">
        <v>11210</v>
      </c>
      <c r="D3905" s="12">
        <v>44049</v>
      </c>
      <c r="E3905" s="11" t="s">
        <v>63</v>
      </c>
      <c r="F3905" s="36" t="s">
        <v>64</v>
      </c>
    </row>
    <row r="3906" spans="2:6" ht="15" customHeight="1" x14ac:dyDescent="0.2">
      <c r="B3906" s="35" t="s">
        <v>21</v>
      </c>
      <c r="C3906" s="11" t="s">
        <v>11211</v>
      </c>
      <c r="D3906" s="12">
        <v>44049</v>
      </c>
      <c r="E3906" s="11" t="s">
        <v>63</v>
      </c>
      <c r="F3906" s="36" t="s">
        <v>23</v>
      </c>
    </row>
    <row r="3907" spans="2:6" ht="15" customHeight="1" x14ac:dyDescent="0.2">
      <c r="B3907" s="35" t="s">
        <v>21</v>
      </c>
      <c r="C3907" s="11" t="s">
        <v>5956</v>
      </c>
      <c r="D3907" s="12">
        <v>44049</v>
      </c>
      <c r="E3907" s="11" t="s">
        <v>63</v>
      </c>
      <c r="F3907" s="36" t="s">
        <v>64</v>
      </c>
    </row>
    <row r="3908" spans="2:6" ht="15" customHeight="1" x14ac:dyDescent="0.2">
      <c r="B3908" s="35" t="s">
        <v>21</v>
      </c>
      <c r="C3908" s="11" t="s">
        <v>5957</v>
      </c>
      <c r="D3908" s="12">
        <v>44049</v>
      </c>
      <c r="E3908" s="11" t="s">
        <v>63</v>
      </c>
      <c r="F3908" s="36" t="s">
        <v>23</v>
      </c>
    </row>
    <row r="3909" spans="2:6" ht="15" customHeight="1" x14ac:dyDescent="0.2">
      <c r="B3909" s="35" t="s">
        <v>21</v>
      </c>
      <c r="C3909" s="11" t="s">
        <v>11212</v>
      </c>
      <c r="D3909" s="12">
        <v>44049</v>
      </c>
      <c r="E3909" s="11" t="s">
        <v>63</v>
      </c>
      <c r="F3909" s="36" t="s">
        <v>23</v>
      </c>
    </row>
    <row r="3910" spans="2:6" ht="15" customHeight="1" x14ac:dyDescent="0.2">
      <c r="B3910" s="35" t="s">
        <v>21</v>
      </c>
      <c r="C3910" s="11" t="s">
        <v>11213</v>
      </c>
      <c r="D3910" s="12">
        <v>44049</v>
      </c>
      <c r="E3910" s="11" t="s">
        <v>63</v>
      </c>
      <c r="F3910" s="36" t="s">
        <v>23</v>
      </c>
    </row>
    <row r="3911" spans="2:6" ht="15" customHeight="1" x14ac:dyDescent="0.2">
      <c r="B3911" s="35" t="s">
        <v>21</v>
      </c>
      <c r="C3911" s="11" t="s">
        <v>11214</v>
      </c>
      <c r="D3911" s="12">
        <v>44049</v>
      </c>
      <c r="E3911" s="11" t="s">
        <v>63</v>
      </c>
      <c r="F3911" s="36" t="s">
        <v>23</v>
      </c>
    </row>
    <row r="3912" spans="2:6" ht="15" customHeight="1" x14ac:dyDescent="0.2">
      <c r="B3912" s="35" t="s">
        <v>48</v>
      </c>
      <c r="C3912" s="11" t="s">
        <v>11215</v>
      </c>
      <c r="D3912" s="12">
        <v>44049</v>
      </c>
      <c r="E3912" s="11" t="s">
        <v>63</v>
      </c>
      <c r="F3912" s="36" t="s">
        <v>23</v>
      </c>
    </row>
    <row r="3913" spans="2:6" ht="15" customHeight="1" x14ac:dyDescent="0.2">
      <c r="B3913" s="35" t="s">
        <v>55</v>
      </c>
      <c r="C3913" s="11" t="s">
        <v>11216</v>
      </c>
      <c r="D3913" s="12">
        <v>44049</v>
      </c>
      <c r="E3913" s="11" t="s">
        <v>63</v>
      </c>
      <c r="F3913" s="36" t="s">
        <v>64</v>
      </c>
    </row>
    <row r="3914" spans="2:6" ht="15" customHeight="1" x14ac:dyDescent="0.2">
      <c r="B3914" s="35" t="s">
        <v>21</v>
      </c>
      <c r="C3914" s="11" t="s">
        <v>11217</v>
      </c>
      <c r="D3914" s="12">
        <v>44049</v>
      </c>
      <c r="E3914" s="11" t="s">
        <v>63</v>
      </c>
      <c r="F3914" s="36" t="s">
        <v>23</v>
      </c>
    </row>
    <row r="3915" spans="2:6" ht="15" customHeight="1" x14ac:dyDescent="0.2">
      <c r="B3915" s="35" t="s">
        <v>21</v>
      </c>
      <c r="C3915" s="11" t="s">
        <v>11218</v>
      </c>
      <c r="D3915" s="12">
        <v>44049</v>
      </c>
      <c r="E3915" s="11" t="s">
        <v>63</v>
      </c>
      <c r="F3915" s="36" t="s">
        <v>23</v>
      </c>
    </row>
    <row r="3916" spans="2:6" ht="15" customHeight="1" x14ac:dyDescent="0.2">
      <c r="B3916" s="35" t="s">
        <v>21</v>
      </c>
      <c r="C3916" s="11" t="s">
        <v>11219</v>
      </c>
      <c r="D3916" s="12">
        <v>44049</v>
      </c>
      <c r="E3916" s="11" t="s">
        <v>63</v>
      </c>
      <c r="F3916" s="36" t="s">
        <v>23</v>
      </c>
    </row>
    <row r="3917" spans="2:6" ht="15" customHeight="1" x14ac:dyDescent="0.2">
      <c r="B3917" s="35" t="s">
        <v>21</v>
      </c>
      <c r="C3917" s="11" t="s">
        <v>11220</v>
      </c>
      <c r="D3917" s="12">
        <v>44049</v>
      </c>
      <c r="E3917" s="11" t="s">
        <v>63</v>
      </c>
      <c r="F3917" s="36" t="s">
        <v>23</v>
      </c>
    </row>
    <row r="3918" spans="2:6" ht="15" customHeight="1" x14ac:dyDescent="0.2">
      <c r="B3918" s="35" t="s">
        <v>21</v>
      </c>
      <c r="C3918" s="11" t="s">
        <v>11221</v>
      </c>
      <c r="D3918" s="12">
        <v>44049</v>
      </c>
      <c r="E3918" s="11" t="s">
        <v>63</v>
      </c>
      <c r="F3918" s="36" t="s">
        <v>23</v>
      </c>
    </row>
    <row r="3919" spans="2:6" ht="15" customHeight="1" x14ac:dyDescent="0.2">
      <c r="B3919" s="35" t="s">
        <v>21</v>
      </c>
      <c r="C3919" s="11" t="s">
        <v>11222</v>
      </c>
      <c r="D3919" s="12">
        <v>44049</v>
      </c>
      <c r="E3919" s="11" t="s">
        <v>63</v>
      </c>
      <c r="F3919" s="36" t="s">
        <v>23</v>
      </c>
    </row>
    <row r="3920" spans="2:6" ht="15" customHeight="1" x14ac:dyDescent="0.2">
      <c r="B3920" s="35" t="s">
        <v>21</v>
      </c>
      <c r="C3920" s="11" t="s">
        <v>11223</v>
      </c>
      <c r="D3920" s="12">
        <v>44049</v>
      </c>
      <c r="E3920" s="11" t="s">
        <v>63</v>
      </c>
      <c r="F3920" s="36" t="s">
        <v>23</v>
      </c>
    </row>
    <row r="3921" spans="2:6" ht="15" customHeight="1" x14ac:dyDescent="0.2">
      <c r="B3921" s="35" t="s">
        <v>21</v>
      </c>
      <c r="C3921" s="11" t="s">
        <v>11224</v>
      </c>
      <c r="D3921" s="12">
        <v>44049</v>
      </c>
      <c r="E3921" s="11" t="s">
        <v>63</v>
      </c>
      <c r="F3921" s="36" t="s">
        <v>23</v>
      </c>
    </row>
    <row r="3922" spans="2:6" ht="15" customHeight="1" x14ac:dyDescent="0.2">
      <c r="B3922" s="35" t="s">
        <v>48</v>
      </c>
      <c r="C3922" s="11" t="s">
        <v>11225</v>
      </c>
      <c r="D3922" s="12">
        <v>44049</v>
      </c>
      <c r="E3922" s="11" t="s">
        <v>63</v>
      </c>
      <c r="F3922" s="36" t="s">
        <v>23</v>
      </c>
    </row>
    <row r="3923" spans="2:6" ht="15" customHeight="1" x14ac:dyDescent="0.2">
      <c r="B3923" s="35" t="s">
        <v>55</v>
      </c>
      <c r="C3923" s="11" t="s">
        <v>11226</v>
      </c>
      <c r="D3923" s="12">
        <v>44049</v>
      </c>
      <c r="E3923" s="11" t="s">
        <v>63</v>
      </c>
      <c r="F3923" s="36" t="s">
        <v>23</v>
      </c>
    </row>
    <row r="3924" spans="2:6" ht="15" customHeight="1" x14ac:dyDescent="0.2">
      <c r="B3924" s="35" t="s">
        <v>21</v>
      </c>
      <c r="C3924" s="11" t="s">
        <v>11227</v>
      </c>
      <c r="D3924" s="12">
        <v>44049</v>
      </c>
      <c r="E3924" s="11" t="s">
        <v>63</v>
      </c>
      <c r="F3924" s="36" t="s">
        <v>23</v>
      </c>
    </row>
    <row r="3925" spans="2:6" ht="15" customHeight="1" x14ac:dyDescent="0.2">
      <c r="B3925" s="35" t="s">
        <v>21</v>
      </c>
      <c r="C3925" s="11" t="s">
        <v>11228</v>
      </c>
      <c r="D3925" s="12">
        <v>44049</v>
      </c>
      <c r="E3925" s="11" t="s">
        <v>63</v>
      </c>
      <c r="F3925" s="36" t="s">
        <v>23</v>
      </c>
    </row>
    <row r="3926" spans="2:6" ht="15" customHeight="1" x14ac:dyDescent="0.2">
      <c r="B3926" s="35" t="s">
        <v>21</v>
      </c>
      <c r="C3926" s="11" t="s">
        <v>11229</v>
      </c>
      <c r="D3926" s="12">
        <v>44049</v>
      </c>
      <c r="E3926" s="11" t="s">
        <v>63</v>
      </c>
      <c r="F3926" s="36" t="s">
        <v>23</v>
      </c>
    </row>
    <row r="3927" spans="2:6" ht="15" customHeight="1" x14ac:dyDescent="0.2">
      <c r="B3927" s="35" t="s">
        <v>21</v>
      </c>
      <c r="C3927" s="11" t="s">
        <v>11230</v>
      </c>
      <c r="D3927" s="12">
        <v>44049</v>
      </c>
      <c r="E3927" s="11" t="s">
        <v>63</v>
      </c>
      <c r="F3927" s="36" t="s">
        <v>64</v>
      </c>
    </row>
    <row r="3928" spans="2:6" ht="15" customHeight="1" x14ac:dyDescent="0.2">
      <c r="B3928" s="35" t="s">
        <v>21</v>
      </c>
      <c r="C3928" s="11" t="s">
        <v>11231</v>
      </c>
      <c r="D3928" s="12">
        <v>44049</v>
      </c>
      <c r="E3928" s="11" t="s">
        <v>63</v>
      </c>
      <c r="F3928" s="36" t="s">
        <v>23</v>
      </c>
    </row>
    <row r="3929" spans="2:6" ht="15" customHeight="1" x14ac:dyDescent="0.2">
      <c r="B3929" s="35" t="s">
        <v>21</v>
      </c>
      <c r="C3929" s="11" t="s">
        <v>11232</v>
      </c>
      <c r="D3929" s="12">
        <v>44049</v>
      </c>
      <c r="E3929" s="11" t="s">
        <v>63</v>
      </c>
      <c r="F3929" s="36" t="s">
        <v>64</v>
      </c>
    </row>
    <row r="3930" spans="2:6" ht="15" customHeight="1" x14ac:dyDescent="0.2">
      <c r="B3930" s="35" t="s">
        <v>21</v>
      </c>
      <c r="C3930" s="11" t="s">
        <v>11233</v>
      </c>
      <c r="D3930" s="12">
        <v>44049</v>
      </c>
      <c r="E3930" s="11" t="s">
        <v>63</v>
      </c>
      <c r="F3930" s="36" t="s">
        <v>64</v>
      </c>
    </row>
    <row r="3931" spans="2:6" ht="15" customHeight="1" x14ac:dyDescent="0.2">
      <c r="B3931" s="35" t="s">
        <v>55</v>
      </c>
      <c r="C3931" s="11" t="s">
        <v>11234</v>
      </c>
      <c r="D3931" s="12">
        <v>44049</v>
      </c>
      <c r="E3931" s="11" t="s">
        <v>63</v>
      </c>
      <c r="F3931" s="36" t="s">
        <v>64</v>
      </c>
    </row>
    <row r="3932" spans="2:6" ht="15" customHeight="1" x14ac:dyDescent="0.2">
      <c r="B3932" s="35" t="s">
        <v>21</v>
      </c>
      <c r="C3932" s="11" t="s">
        <v>11235</v>
      </c>
      <c r="D3932" s="12">
        <v>44049</v>
      </c>
      <c r="E3932" s="11" t="s">
        <v>63</v>
      </c>
      <c r="F3932" s="36" t="s">
        <v>23</v>
      </c>
    </row>
    <row r="3933" spans="2:6" ht="15" customHeight="1" x14ac:dyDescent="0.2">
      <c r="B3933" s="35" t="s">
        <v>21</v>
      </c>
      <c r="C3933" s="11" t="s">
        <v>11236</v>
      </c>
      <c r="D3933" s="12">
        <v>44049</v>
      </c>
      <c r="E3933" s="11" t="s">
        <v>63</v>
      </c>
      <c r="F3933" s="36" t="s">
        <v>64</v>
      </c>
    </row>
    <row r="3934" spans="2:6" ht="15" customHeight="1" x14ac:dyDescent="0.2">
      <c r="B3934" s="35" t="s">
        <v>21</v>
      </c>
      <c r="C3934" s="11" t="s">
        <v>11237</v>
      </c>
      <c r="D3934" s="12">
        <v>44049</v>
      </c>
      <c r="E3934" s="11" t="s">
        <v>63</v>
      </c>
      <c r="F3934" s="36" t="s">
        <v>23</v>
      </c>
    </row>
    <row r="3935" spans="2:6" ht="15" customHeight="1" x14ac:dyDescent="0.2">
      <c r="B3935" s="35" t="s">
        <v>21</v>
      </c>
      <c r="C3935" s="11" t="s">
        <v>11238</v>
      </c>
      <c r="D3935" s="12">
        <v>44049</v>
      </c>
      <c r="E3935" s="11" t="s">
        <v>63</v>
      </c>
      <c r="F3935" s="36" t="s">
        <v>23</v>
      </c>
    </row>
    <row r="3936" spans="2:6" ht="15" customHeight="1" x14ac:dyDescent="0.2">
      <c r="B3936" s="35" t="s">
        <v>21</v>
      </c>
      <c r="C3936" s="11" t="s">
        <v>11239</v>
      </c>
      <c r="D3936" s="12">
        <v>44049</v>
      </c>
      <c r="E3936" s="11" t="s">
        <v>63</v>
      </c>
      <c r="F3936" s="36" t="s">
        <v>23</v>
      </c>
    </row>
    <row r="3937" spans="2:6" ht="15" customHeight="1" x14ac:dyDescent="0.2">
      <c r="B3937" s="35" t="s">
        <v>21</v>
      </c>
      <c r="C3937" s="11" t="s">
        <v>11240</v>
      </c>
      <c r="D3937" s="12">
        <v>44049</v>
      </c>
      <c r="E3937" s="11" t="s">
        <v>63</v>
      </c>
      <c r="F3937" s="36" t="s">
        <v>23</v>
      </c>
    </row>
    <row r="3938" spans="2:6" ht="15" customHeight="1" x14ac:dyDescent="0.2">
      <c r="B3938" s="35" t="s">
        <v>21</v>
      </c>
      <c r="C3938" s="11" t="s">
        <v>11241</v>
      </c>
      <c r="D3938" s="12">
        <v>44049</v>
      </c>
      <c r="E3938" s="11" t="s">
        <v>63</v>
      </c>
      <c r="F3938" s="36" t="s">
        <v>64</v>
      </c>
    </row>
    <row r="3939" spans="2:6" ht="15" customHeight="1" x14ac:dyDescent="0.2">
      <c r="B3939" s="35" t="s">
        <v>21</v>
      </c>
      <c r="C3939" s="11" t="s">
        <v>11242</v>
      </c>
      <c r="D3939" s="12">
        <v>44049</v>
      </c>
      <c r="E3939" s="11" t="s">
        <v>63</v>
      </c>
      <c r="F3939" s="36" t="s">
        <v>64</v>
      </c>
    </row>
    <row r="3940" spans="2:6" ht="15" customHeight="1" x14ac:dyDescent="0.2">
      <c r="B3940" s="35" t="s">
        <v>21</v>
      </c>
      <c r="C3940" s="11" t="s">
        <v>11243</v>
      </c>
      <c r="D3940" s="12">
        <v>44049</v>
      </c>
      <c r="E3940" s="11" t="s">
        <v>63</v>
      </c>
      <c r="F3940" s="36" t="s">
        <v>23</v>
      </c>
    </row>
    <row r="3941" spans="2:6" ht="15" customHeight="1" x14ac:dyDescent="0.2">
      <c r="B3941" s="35" t="s">
        <v>21</v>
      </c>
      <c r="C3941" s="11" t="s">
        <v>11244</v>
      </c>
      <c r="D3941" s="12">
        <v>44049</v>
      </c>
      <c r="E3941" s="11" t="s">
        <v>63</v>
      </c>
      <c r="F3941" s="36" t="s">
        <v>23</v>
      </c>
    </row>
    <row r="3942" spans="2:6" ht="15" customHeight="1" x14ac:dyDescent="0.2">
      <c r="B3942" s="35" t="s">
        <v>21</v>
      </c>
      <c r="C3942" s="11" t="s">
        <v>11245</v>
      </c>
      <c r="D3942" s="12">
        <v>44049</v>
      </c>
      <c r="E3942" s="11" t="s">
        <v>63</v>
      </c>
      <c r="F3942" s="36" t="s">
        <v>23</v>
      </c>
    </row>
    <row r="3943" spans="2:6" ht="15" customHeight="1" x14ac:dyDescent="0.2">
      <c r="B3943" s="35" t="s">
        <v>21</v>
      </c>
      <c r="C3943" s="11" t="s">
        <v>5958</v>
      </c>
      <c r="D3943" s="12">
        <v>44049</v>
      </c>
      <c r="E3943" s="11" t="s">
        <v>63</v>
      </c>
      <c r="F3943" s="36" t="s">
        <v>23</v>
      </c>
    </row>
    <row r="3944" spans="2:6" ht="15" customHeight="1" x14ac:dyDescent="0.2">
      <c r="B3944" s="35" t="s">
        <v>55</v>
      </c>
      <c r="C3944" s="11" t="s">
        <v>11246</v>
      </c>
      <c r="D3944" s="12">
        <v>44049</v>
      </c>
      <c r="E3944" s="11" t="s">
        <v>63</v>
      </c>
      <c r="F3944" s="36" t="s">
        <v>64</v>
      </c>
    </row>
    <row r="3945" spans="2:6" ht="15" customHeight="1" x14ac:dyDescent="0.2">
      <c r="B3945" s="35" t="s">
        <v>21</v>
      </c>
      <c r="C3945" s="11" t="s">
        <v>11247</v>
      </c>
      <c r="D3945" s="12">
        <v>44049</v>
      </c>
      <c r="E3945" s="11" t="s">
        <v>63</v>
      </c>
      <c r="F3945" s="36" t="s">
        <v>23</v>
      </c>
    </row>
    <row r="3946" spans="2:6" ht="15" customHeight="1" x14ac:dyDescent="0.2">
      <c r="B3946" s="35" t="s">
        <v>21</v>
      </c>
      <c r="C3946" s="11" t="s">
        <v>11248</v>
      </c>
      <c r="D3946" s="12">
        <v>44049</v>
      </c>
      <c r="E3946" s="11" t="s">
        <v>63</v>
      </c>
      <c r="F3946" s="36" t="s">
        <v>23</v>
      </c>
    </row>
    <row r="3947" spans="2:6" ht="15" customHeight="1" x14ac:dyDescent="0.2">
      <c r="B3947" s="35" t="s">
        <v>21</v>
      </c>
      <c r="C3947" s="11" t="s">
        <v>11249</v>
      </c>
      <c r="D3947" s="12">
        <v>44049</v>
      </c>
      <c r="E3947" s="11" t="s">
        <v>63</v>
      </c>
      <c r="F3947" s="36" t="s">
        <v>23</v>
      </c>
    </row>
    <row r="3948" spans="2:6" ht="15" customHeight="1" x14ac:dyDescent="0.2">
      <c r="B3948" s="35" t="s">
        <v>21</v>
      </c>
      <c r="C3948" s="11" t="s">
        <v>11250</v>
      </c>
      <c r="D3948" s="12">
        <v>44049</v>
      </c>
      <c r="E3948" s="11" t="s">
        <v>63</v>
      </c>
      <c r="F3948" s="36" t="s">
        <v>23</v>
      </c>
    </row>
    <row r="3949" spans="2:6" ht="15" customHeight="1" x14ac:dyDescent="0.2">
      <c r="B3949" s="35" t="s">
        <v>21</v>
      </c>
      <c r="C3949" s="11" t="s">
        <v>11251</v>
      </c>
      <c r="D3949" s="12">
        <v>44049</v>
      </c>
      <c r="E3949" s="11" t="s">
        <v>63</v>
      </c>
      <c r="F3949" s="36" t="s">
        <v>64</v>
      </c>
    </row>
    <row r="3950" spans="2:6" ht="15" customHeight="1" x14ac:dyDescent="0.2">
      <c r="B3950" s="35" t="s">
        <v>21</v>
      </c>
      <c r="C3950" s="11" t="s">
        <v>11252</v>
      </c>
      <c r="D3950" s="12">
        <v>44049</v>
      </c>
      <c r="E3950" s="11" t="s">
        <v>63</v>
      </c>
      <c r="F3950" s="36" t="s">
        <v>23</v>
      </c>
    </row>
    <row r="3951" spans="2:6" ht="15" customHeight="1" x14ac:dyDescent="0.2">
      <c r="B3951" s="35" t="s">
        <v>21</v>
      </c>
      <c r="C3951" s="11" t="s">
        <v>11253</v>
      </c>
      <c r="D3951" s="12">
        <v>44049</v>
      </c>
      <c r="E3951" s="11" t="s">
        <v>63</v>
      </c>
      <c r="F3951" s="36" t="s">
        <v>23</v>
      </c>
    </row>
    <row r="3952" spans="2:6" ht="15" customHeight="1" x14ac:dyDescent="0.2">
      <c r="B3952" s="35" t="s">
        <v>21</v>
      </c>
      <c r="C3952" s="11" t="s">
        <v>11254</v>
      </c>
      <c r="D3952" s="12">
        <v>44049</v>
      </c>
      <c r="E3952" s="11" t="s">
        <v>63</v>
      </c>
      <c r="F3952" s="36" t="s">
        <v>23</v>
      </c>
    </row>
    <row r="3953" spans="2:6" ht="15" customHeight="1" x14ac:dyDescent="0.2">
      <c r="B3953" s="35" t="s">
        <v>21</v>
      </c>
      <c r="C3953" s="11" t="s">
        <v>11255</v>
      </c>
      <c r="D3953" s="12">
        <v>44049</v>
      </c>
      <c r="E3953" s="11" t="s">
        <v>63</v>
      </c>
      <c r="F3953" s="36" t="s">
        <v>64</v>
      </c>
    </row>
    <row r="3954" spans="2:6" ht="15" customHeight="1" x14ac:dyDescent="0.2">
      <c r="B3954" s="35" t="s">
        <v>21</v>
      </c>
      <c r="C3954" s="11" t="s">
        <v>5959</v>
      </c>
      <c r="D3954" s="12">
        <v>44049</v>
      </c>
      <c r="E3954" s="11" t="s">
        <v>63</v>
      </c>
      <c r="F3954" s="36" t="s">
        <v>23</v>
      </c>
    </row>
    <row r="3955" spans="2:6" ht="15" customHeight="1" x14ac:dyDescent="0.2">
      <c r="B3955" s="35" t="s">
        <v>21</v>
      </c>
      <c r="C3955" s="11" t="s">
        <v>11256</v>
      </c>
      <c r="D3955" s="12">
        <v>44049</v>
      </c>
      <c r="E3955" s="11" t="s">
        <v>63</v>
      </c>
      <c r="F3955" s="36" t="s">
        <v>64</v>
      </c>
    </row>
    <row r="3956" spans="2:6" ht="15" customHeight="1" x14ac:dyDescent="0.2">
      <c r="B3956" s="35" t="s">
        <v>48</v>
      </c>
      <c r="C3956" s="11" t="s">
        <v>11257</v>
      </c>
      <c r="D3956" s="12">
        <v>44049</v>
      </c>
      <c r="E3956" s="11" t="s">
        <v>63</v>
      </c>
      <c r="F3956" s="36" t="s">
        <v>23</v>
      </c>
    </row>
    <row r="3957" spans="2:6" ht="15" customHeight="1" x14ac:dyDescent="0.2">
      <c r="B3957" s="35" t="s">
        <v>55</v>
      </c>
      <c r="C3957" s="11" t="s">
        <v>11258</v>
      </c>
      <c r="D3957" s="12">
        <v>44049</v>
      </c>
      <c r="E3957" s="11" t="s">
        <v>63</v>
      </c>
      <c r="F3957" s="36" t="s">
        <v>23</v>
      </c>
    </row>
    <row r="3958" spans="2:6" ht="15" customHeight="1" x14ac:dyDescent="0.2">
      <c r="B3958" s="35" t="s">
        <v>21</v>
      </c>
      <c r="C3958" s="11" t="s">
        <v>11259</v>
      </c>
      <c r="D3958" s="12">
        <v>44049</v>
      </c>
      <c r="E3958" s="11" t="s">
        <v>63</v>
      </c>
      <c r="F3958" s="36" t="s">
        <v>23</v>
      </c>
    </row>
    <row r="3959" spans="2:6" ht="15" customHeight="1" x14ac:dyDescent="0.2">
      <c r="B3959" s="35" t="s">
        <v>21</v>
      </c>
      <c r="C3959" s="11" t="s">
        <v>11260</v>
      </c>
      <c r="D3959" s="12">
        <v>44049</v>
      </c>
      <c r="E3959" s="11" t="s">
        <v>63</v>
      </c>
      <c r="F3959" s="36" t="s">
        <v>64</v>
      </c>
    </row>
    <row r="3960" spans="2:6" ht="15" customHeight="1" x14ac:dyDescent="0.2">
      <c r="B3960" s="35" t="s">
        <v>21</v>
      </c>
      <c r="C3960" s="11" t="s">
        <v>11261</v>
      </c>
      <c r="D3960" s="12">
        <v>44049</v>
      </c>
      <c r="E3960" s="11" t="s">
        <v>63</v>
      </c>
      <c r="F3960" s="36" t="s">
        <v>23</v>
      </c>
    </row>
    <row r="3961" spans="2:6" ht="15" customHeight="1" x14ac:dyDescent="0.2">
      <c r="B3961" s="35" t="s">
        <v>21</v>
      </c>
      <c r="C3961" s="11" t="s">
        <v>11262</v>
      </c>
      <c r="D3961" s="12">
        <v>44049</v>
      </c>
      <c r="E3961" s="11" t="s">
        <v>63</v>
      </c>
      <c r="F3961" s="36" t="s">
        <v>23</v>
      </c>
    </row>
    <row r="3962" spans="2:6" ht="15" customHeight="1" x14ac:dyDescent="0.2">
      <c r="B3962" s="35" t="s">
        <v>21</v>
      </c>
      <c r="C3962" s="11" t="s">
        <v>11263</v>
      </c>
      <c r="D3962" s="12">
        <v>44049</v>
      </c>
      <c r="E3962" s="11" t="s">
        <v>63</v>
      </c>
      <c r="F3962" s="36" t="s">
        <v>23</v>
      </c>
    </row>
    <row r="3963" spans="2:6" ht="15" customHeight="1" x14ac:dyDescent="0.2">
      <c r="B3963" s="35" t="s">
        <v>21</v>
      </c>
      <c r="C3963" s="11" t="s">
        <v>11264</v>
      </c>
      <c r="D3963" s="12">
        <v>44049</v>
      </c>
      <c r="E3963" s="11" t="s">
        <v>63</v>
      </c>
      <c r="F3963" s="36" t="s">
        <v>23</v>
      </c>
    </row>
    <row r="3964" spans="2:6" ht="15" customHeight="1" x14ac:dyDescent="0.2">
      <c r="B3964" s="35" t="s">
        <v>21</v>
      </c>
      <c r="C3964" s="11" t="s">
        <v>11265</v>
      </c>
      <c r="D3964" s="12">
        <v>44049</v>
      </c>
      <c r="E3964" s="11" t="s">
        <v>63</v>
      </c>
      <c r="F3964" s="36" t="s">
        <v>64</v>
      </c>
    </row>
    <row r="3965" spans="2:6" ht="15" customHeight="1" x14ac:dyDescent="0.2">
      <c r="B3965" s="35" t="s">
        <v>21</v>
      </c>
      <c r="C3965" s="11" t="s">
        <v>11266</v>
      </c>
      <c r="D3965" s="12">
        <v>44049</v>
      </c>
      <c r="E3965" s="11" t="s">
        <v>63</v>
      </c>
      <c r="F3965" s="36" t="s">
        <v>23</v>
      </c>
    </row>
    <row r="3966" spans="2:6" ht="15" customHeight="1" x14ac:dyDescent="0.2">
      <c r="B3966" s="35" t="s">
        <v>21</v>
      </c>
      <c r="C3966" s="11" t="s">
        <v>11267</v>
      </c>
      <c r="D3966" s="12">
        <v>44049</v>
      </c>
      <c r="E3966" s="11" t="s">
        <v>63</v>
      </c>
      <c r="F3966" s="36" t="s">
        <v>23</v>
      </c>
    </row>
    <row r="3967" spans="2:6" ht="15" customHeight="1" x14ac:dyDescent="0.2">
      <c r="B3967" s="35" t="s">
        <v>21</v>
      </c>
      <c r="C3967" s="11" t="s">
        <v>11268</v>
      </c>
      <c r="D3967" s="12">
        <v>44049</v>
      </c>
      <c r="E3967" s="11" t="s">
        <v>63</v>
      </c>
      <c r="F3967" s="36" t="s">
        <v>23</v>
      </c>
    </row>
    <row r="3968" spans="2:6" ht="15" customHeight="1" x14ac:dyDescent="0.2">
      <c r="B3968" s="35" t="s">
        <v>21</v>
      </c>
      <c r="C3968" s="11" t="s">
        <v>11269</v>
      </c>
      <c r="D3968" s="12">
        <v>44049</v>
      </c>
      <c r="E3968" s="11" t="s">
        <v>63</v>
      </c>
      <c r="F3968" s="36" t="s">
        <v>64</v>
      </c>
    </row>
    <row r="3969" spans="2:6" ht="15" customHeight="1" x14ac:dyDescent="0.2">
      <c r="B3969" s="35" t="s">
        <v>21</v>
      </c>
      <c r="C3969" s="11" t="s">
        <v>11270</v>
      </c>
      <c r="D3969" s="12">
        <v>44049</v>
      </c>
      <c r="E3969" s="11" t="s">
        <v>63</v>
      </c>
      <c r="F3969" s="36" t="s">
        <v>23</v>
      </c>
    </row>
    <row r="3970" spans="2:6" ht="15" customHeight="1" x14ac:dyDescent="0.2">
      <c r="B3970" s="35" t="s">
        <v>21</v>
      </c>
      <c r="C3970" s="11" t="s">
        <v>11271</v>
      </c>
      <c r="D3970" s="12">
        <v>44049</v>
      </c>
      <c r="E3970" s="11" t="s">
        <v>63</v>
      </c>
      <c r="F3970" s="36" t="s">
        <v>23</v>
      </c>
    </row>
    <row r="3971" spans="2:6" ht="15" customHeight="1" x14ac:dyDescent="0.2">
      <c r="B3971" s="35" t="s">
        <v>21</v>
      </c>
      <c r="C3971" s="11" t="s">
        <v>11272</v>
      </c>
      <c r="D3971" s="12">
        <v>44049</v>
      </c>
      <c r="E3971" s="11" t="s">
        <v>63</v>
      </c>
      <c r="F3971" s="36" t="s">
        <v>23</v>
      </c>
    </row>
    <row r="3972" spans="2:6" ht="15" customHeight="1" x14ac:dyDescent="0.2">
      <c r="B3972" s="35" t="s">
        <v>21</v>
      </c>
      <c r="C3972" s="11" t="s">
        <v>11273</v>
      </c>
      <c r="D3972" s="12">
        <v>44049</v>
      </c>
      <c r="E3972" s="11" t="s">
        <v>63</v>
      </c>
      <c r="F3972" s="36" t="s">
        <v>23</v>
      </c>
    </row>
    <row r="3973" spans="2:6" ht="15" customHeight="1" x14ac:dyDescent="0.2">
      <c r="B3973" s="35" t="s">
        <v>21</v>
      </c>
      <c r="C3973" s="11" t="s">
        <v>11274</v>
      </c>
      <c r="D3973" s="12">
        <v>44049</v>
      </c>
      <c r="E3973" s="11" t="s">
        <v>63</v>
      </c>
      <c r="F3973" s="36" t="s">
        <v>64</v>
      </c>
    </row>
    <row r="3974" spans="2:6" ht="15" customHeight="1" x14ac:dyDescent="0.2">
      <c r="B3974" s="35" t="s">
        <v>21</v>
      </c>
      <c r="C3974" s="11" t="s">
        <v>11275</v>
      </c>
      <c r="D3974" s="12">
        <v>44049</v>
      </c>
      <c r="E3974" s="11" t="s">
        <v>63</v>
      </c>
      <c r="F3974" s="36" t="s">
        <v>23</v>
      </c>
    </row>
    <row r="3975" spans="2:6" ht="15" customHeight="1" x14ac:dyDescent="0.2">
      <c r="B3975" s="35" t="s">
        <v>55</v>
      </c>
      <c r="C3975" s="11" t="s">
        <v>11276</v>
      </c>
      <c r="D3975" s="12">
        <v>44049</v>
      </c>
      <c r="E3975" s="11" t="s">
        <v>63</v>
      </c>
      <c r="F3975" s="36" t="s">
        <v>64</v>
      </c>
    </row>
    <row r="3976" spans="2:6" ht="15" customHeight="1" x14ac:dyDescent="0.2">
      <c r="B3976" s="35" t="s">
        <v>21</v>
      </c>
      <c r="C3976" s="11" t="s">
        <v>11277</v>
      </c>
      <c r="D3976" s="12">
        <v>44049</v>
      </c>
      <c r="E3976" s="11" t="s">
        <v>63</v>
      </c>
      <c r="F3976" s="36" t="s">
        <v>64</v>
      </c>
    </row>
    <row r="3977" spans="2:6" ht="15" customHeight="1" x14ac:dyDescent="0.2">
      <c r="B3977" s="35" t="s">
        <v>21</v>
      </c>
      <c r="C3977" s="11" t="s">
        <v>11278</v>
      </c>
      <c r="D3977" s="12">
        <v>44049</v>
      </c>
      <c r="E3977" s="11" t="s">
        <v>63</v>
      </c>
      <c r="F3977" s="36" t="s">
        <v>64</v>
      </c>
    </row>
    <row r="3978" spans="2:6" ht="15" customHeight="1" x14ac:dyDescent="0.2">
      <c r="B3978" s="35" t="s">
        <v>21</v>
      </c>
      <c r="C3978" s="11" t="s">
        <v>11279</v>
      </c>
      <c r="D3978" s="12">
        <v>44049</v>
      </c>
      <c r="E3978" s="11" t="s">
        <v>63</v>
      </c>
      <c r="F3978" s="36" t="s">
        <v>23</v>
      </c>
    </row>
    <row r="3979" spans="2:6" ht="15" customHeight="1" x14ac:dyDescent="0.2">
      <c r="B3979" s="35" t="s">
        <v>21</v>
      </c>
      <c r="C3979" s="11" t="s">
        <v>11280</v>
      </c>
      <c r="D3979" s="12">
        <v>44049</v>
      </c>
      <c r="E3979" s="11" t="s">
        <v>63</v>
      </c>
      <c r="F3979" s="36" t="s">
        <v>23</v>
      </c>
    </row>
    <row r="3980" spans="2:6" ht="15" customHeight="1" x14ac:dyDescent="0.2">
      <c r="B3980" s="35" t="s">
        <v>21</v>
      </c>
      <c r="C3980" s="11" t="s">
        <v>11281</v>
      </c>
      <c r="D3980" s="12">
        <v>44049</v>
      </c>
      <c r="E3980" s="11" t="s">
        <v>63</v>
      </c>
      <c r="F3980" s="36" t="s">
        <v>23</v>
      </c>
    </row>
    <row r="3981" spans="2:6" ht="15" customHeight="1" x14ac:dyDescent="0.2">
      <c r="B3981" s="35" t="s">
        <v>21</v>
      </c>
      <c r="C3981" s="11" t="s">
        <v>11282</v>
      </c>
      <c r="D3981" s="12">
        <v>44049</v>
      </c>
      <c r="E3981" s="11" t="s">
        <v>63</v>
      </c>
      <c r="F3981" s="36" t="s">
        <v>64</v>
      </c>
    </row>
    <row r="3982" spans="2:6" ht="15" customHeight="1" x14ac:dyDescent="0.2">
      <c r="B3982" s="35" t="s">
        <v>21</v>
      </c>
      <c r="C3982" s="11" t="s">
        <v>1721</v>
      </c>
      <c r="D3982" s="12">
        <v>44049</v>
      </c>
      <c r="E3982" s="11" t="s">
        <v>63</v>
      </c>
      <c r="F3982" s="36" t="s">
        <v>23</v>
      </c>
    </row>
    <row r="3983" spans="2:6" ht="15" customHeight="1" x14ac:dyDescent="0.2">
      <c r="B3983" s="35" t="s">
        <v>21</v>
      </c>
      <c r="C3983" s="11" t="s">
        <v>11283</v>
      </c>
      <c r="D3983" s="12">
        <v>44049</v>
      </c>
      <c r="E3983" s="11" t="s">
        <v>63</v>
      </c>
      <c r="F3983" s="36" t="s">
        <v>23</v>
      </c>
    </row>
    <row r="3984" spans="2:6" ht="15" customHeight="1" x14ac:dyDescent="0.2">
      <c r="B3984" s="35" t="s">
        <v>48</v>
      </c>
      <c r="C3984" s="11" t="s">
        <v>11284</v>
      </c>
      <c r="D3984" s="12">
        <v>44049</v>
      </c>
      <c r="E3984" s="11" t="s">
        <v>63</v>
      </c>
      <c r="F3984" s="36" t="s">
        <v>23</v>
      </c>
    </row>
    <row r="3985" spans="2:6" ht="15" customHeight="1" x14ac:dyDescent="0.2">
      <c r="B3985" s="35" t="s">
        <v>21</v>
      </c>
      <c r="C3985" s="11" t="s">
        <v>11285</v>
      </c>
      <c r="D3985" s="12">
        <v>44049</v>
      </c>
      <c r="E3985" s="11" t="s">
        <v>63</v>
      </c>
      <c r="F3985" s="36" t="s">
        <v>23</v>
      </c>
    </row>
    <row r="3986" spans="2:6" ht="15" customHeight="1" x14ac:dyDescent="0.2">
      <c r="B3986" s="35" t="s">
        <v>55</v>
      </c>
      <c r="C3986" s="11" t="s">
        <v>11286</v>
      </c>
      <c r="D3986" s="12">
        <v>44049</v>
      </c>
      <c r="E3986" s="11" t="s">
        <v>63</v>
      </c>
      <c r="F3986" s="36" t="s">
        <v>23</v>
      </c>
    </row>
    <row r="3987" spans="2:6" ht="15" customHeight="1" x14ac:dyDescent="0.2">
      <c r="B3987" s="35" t="s">
        <v>21</v>
      </c>
      <c r="C3987" s="11" t="s">
        <v>11287</v>
      </c>
      <c r="D3987" s="12">
        <v>44049</v>
      </c>
      <c r="E3987" s="11" t="s">
        <v>63</v>
      </c>
      <c r="F3987" s="36" t="s">
        <v>23</v>
      </c>
    </row>
    <row r="3988" spans="2:6" ht="15" customHeight="1" x14ac:dyDescent="0.2">
      <c r="B3988" s="35" t="s">
        <v>21</v>
      </c>
      <c r="C3988" s="11" t="s">
        <v>11288</v>
      </c>
      <c r="D3988" s="12">
        <v>44049</v>
      </c>
      <c r="E3988" s="11" t="s">
        <v>63</v>
      </c>
      <c r="F3988" s="36" t="s">
        <v>23</v>
      </c>
    </row>
    <row r="3989" spans="2:6" ht="15" customHeight="1" x14ac:dyDescent="0.2">
      <c r="B3989" s="35" t="s">
        <v>21</v>
      </c>
      <c r="C3989" s="11" t="s">
        <v>11289</v>
      </c>
      <c r="D3989" s="12">
        <v>44049</v>
      </c>
      <c r="E3989" s="11" t="s">
        <v>63</v>
      </c>
      <c r="F3989" s="36" t="s">
        <v>64</v>
      </c>
    </row>
    <row r="3990" spans="2:6" ht="15" customHeight="1" x14ac:dyDescent="0.2">
      <c r="B3990" s="35" t="s">
        <v>21</v>
      </c>
      <c r="C3990" s="11" t="s">
        <v>11290</v>
      </c>
      <c r="D3990" s="12">
        <v>44049</v>
      </c>
      <c r="E3990" s="11" t="s">
        <v>63</v>
      </c>
      <c r="F3990" s="36" t="s">
        <v>23</v>
      </c>
    </row>
    <row r="3991" spans="2:6" ht="15" customHeight="1" x14ac:dyDescent="0.2">
      <c r="B3991" s="35" t="s">
        <v>21</v>
      </c>
      <c r="C3991" s="11" t="s">
        <v>11291</v>
      </c>
      <c r="D3991" s="12">
        <v>44049</v>
      </c>
      <c r="E3991" s="11" t="s">
        <v>63</v>
      </c>
      <c r="F3991" s="36" t="s">
        <v>23</v>
      </c>
    </row>
    <row r="3992" spans="2:6" ht="15" customHeight="1" x14ac:dyDescent="0.2">
      <c r="B3992" s="35" t="s">
        <v>21</v>
      </c>
      <c r="C3992" s="11" t="s">
        <v>5960</v>
      </c>
      <c r="D3992" s="12">
        <v>44049</v>
      </c>
      <c r="E3992" s="11" t="s">
        <v>63</v>
      </c>
      <c r="F3992" s="36" t="s">
        <v>23</v>
      </c>
    </row>
    <row r="3993" spans="2:6" ht="15" customHeight="1" x14ac:dyDescent="0.2">
      <c r="B3993" s="35" t="s">
        <v>21</v>
      </c>
      <c r="C3993" s="11" t="s">
        <v>11292</v>
      </c>
      <c r="D3993" s="12">
        <v>44049</v>
      </c>
      <c r="E3993" s="11" t="s">
        <v>63</v>
      </c>
      <c r="F3993" s="36" t="s">
        <v>23</v>
      </c>
    </row>
    <row r="3994" spans="2:6" ht="15" customHeight="1" x14ac:dyDescent="0.2">
      <c r="B3994" s="35" t="s">
        <v>21</v>
      </c>
      <c r="C3994" s="11" t="s">
        <v>11293</v>
      </c>
      <c r="D3994" s="12">
        <v>44049</v>
      </c>
      <c r="E3994" s="11" t="s">
        <v>63</v>
      </c>
      <c r="F3994" s="36" t="s">
        <v>23</v>
      </c>
    </row>
    <row r="3995" spans="2:6" ht="15" customHeight="1" x14ac:dyDescent="0.2">
      <c r="B3995" s="35" t="s">
        <v>21</v>
      </c>
      <c r="C3995" s="11" t="s">
        <v>11294</v>
      </c>
      <c r="D3995" s="12">
        <v>44049</v>
      </c>
      <c r="E3995" s="11" t="s">
        <v>63</v>
      </c>
      <c r="F3995" s="36" t="s">
        <v>23</v>
      </c>
    </row>
    <row r="3996" spans="2:6" ht="15" customHeight="1" x14ac:dyDescent="0.2">
      <c r="B3996" s="35" t="s">
        <v>21</v>
      </c>
      <c r="C3996" s="11" t="s">
        <v>4663</v>
      </c>
      <c r="D3996" s="12">
        <v>44049</v>
      </c>
      <c r="E3996" s="11" t="s">
        <v>63</v>
      </c>
      <c r="F3996" s="36" t="s">
        <v>23</v>
      </c>
    </row>
    <row r="3997" spans="2:6" ht="15" customHeight="1" x14ac:dyDescent="0.2">
      <c r="B3997" s="35" t="s">
        <v>21</v>
      </c>
      <c r="C3997" s="11" t="s">
        <v>11295</v>
      </c>
      <c r="D3997" s="12">
        <v>44049</v>
      </c>
      <c r="E3997" s="11" t="s">
        <v>63</v>
      </c>
      <c r="F3997" s="36" t="s">
        <v>64</v>
      </c>
    </row>
    <row r="3998" spans="2:6" ht="15" customHeight="1" x14ac:dyDescent="0.2">
      <c r="B3998" s="35" t="s">
        <v>21</v>
      </c>
      <c r="C3998" s="11" t="s">
        <v>4664</v>
      </c>
      <c r="D3998" s="12">
        <v>44049</v>
      </c>
      <c r="E3998" s="11" t="s">
        <v>63</v>
      </c>
      <c r="F3998" s="36" t="s">
        <v>23</v>
      </c>
    </row>
    <row r="3999" spans="2:6" ht="15" customHeight="1" x14ac:dyDescent="0.2">
      <c r="B3999" s="35" t="s">
        <v>21</v>
      </c>
      <c r="C3999" s="11" t="s">
        <v>4905</v>
      </c>
      <c r="D3999" s="12">
        <v>44049</v>
      </c>
      <c r="E3999" s="11" t="s">
        <v>63</v>
      </c>
      <c r="F3999" s="36" t="s">
        <v>23</v>
      </c>
    </row>
    <row r="4000" spans="2:6" ht="15" customHeight="1" x14ac:dyDescent="0.2">
      <c r="B4000" s="35" t="s">
        <v>21</v>
      </c>
      <c r="C4000" s="11" t="s">
        <v>11296</v>
      </c>
      <c r="D4000" s="12">
        <v>44049</v>
      </c>
      <c r="E4000" s="11" t="s">
        <v>63</v>
      </c>
      <c r="F4000" s="36" t="s">
        <v>23</v>
      </c>
    </row>
    <row r="4001" spans="2:6" ht="15" customHeight="1" x14ac:dyDescent="0.2">
      <c r="B4001" s="35" t="s">
        <v>21</v>
      </c>
      <c r="C4001" s="11" t="s">
        <v>11297</v>
      </c>
      <c r="D4001" s="12">
        <v>44049</v>
      </c>
      <c r="E4001" s="11" t="s">
        <v>63</v>
      </c>
      <c r="F4001" s="36" t="s">
        <v>23</v>
      </c>
    </row>
    <row r="4002" spans="2:6" ht="15" customHeight="1" x14ac:dyDescent="0.2">
      <c r="B4002" s="35" t="s">
        <v>21</v>
      </c>
      <c r="C4002" s="11" t="s">
        <v>11298</v>
      </c>
      <c r="D4002" s="12">
        <v>44049</v>
      </c>
      <c r="E4002" s="11" t="s">
        <v>63</v>
      </c>
      <c r="F4002" s="36" t="s">
        <v>23</v>
      </c>
    </row>
    <row r="4003" spans="2:6" ht="15" customHeight="1" x14ac:dyDescent="0.2">
      <c r="B4003" s="35" t="s">
        <v>21</v>
      </c>
      <c r="C4003" s="11" t="s">
        <v>11299</v>
      </c>
      <c r="D4003" s="12">
        <v>44049</v>
      </c>
      <c r="E4003" s="11" t="s">
        <v>63</v>
      </c>
      <c r="F4003" s="36" t="s">
        <v>23</v>
      </c>
    </row>
    <row r="4004" spans="2:6" ht="15" customHeight="1" x14ac:dyDescent="0.2">
      <c r="B4004" s="35" t="s">
        <v>21</v>
      </c>
      <c r="C4004" s="11" t="s">
        <v>11300</v>
      </c>
      <c r="D4004" s="12">
        <v>44049</v>
      </c>
      <c r="E4004" s="11" t="s">
        <v>63</v>
      </c>
      <c r="F4004" s="36" t="s">
        <v>23</v>
      </c>
    </row>
    <row r="4005" spans="2:6" ht="15" customHeight="1" x14ac:dyDescent="0.2">
      <c r="B4005" s="35" t="s">
        <v>21</v>
      </c>
      <c r="C4005" s="11" t="s">
        <v>4665</v>
      </c>
      <c r="D4005" s="12">
        <v>44049</v>
      </c>
      <c r="E4005" s="11" t="s">
        <v>63</v>
      </c>
      <c r="F4005" s="36" t="s">
        <v>23</v>
      </c>
    </row>
    <row r="4006" spans="2:6" ht="15" customHeight="1" x14ac:dyDescent="0.2">
      <c r="B4006" s="35" t="s">
        <v>21</v>
      </c>
      <c r="C4006" s="11" t="s">
        <v>11301</v>
      </c>
      <c r="D4006" s="12">
        <v>44049</v>
      </c>
      <c r="E4006" s="11" t="s">
        <v>63</v>
      </c>
      <c r="F4006" s="36" t="s">
        <v>23</v>
      </c>
    </row>
    <row r="4007" spans="2:6" ht="15" customHeight="1" x14ac:dyDescent="0.2">
      <c r="B4007" s="35" t="s">
        <v>21</v>
      </c>
      <c r="C4007" s="11" t="s">
        <v>11302</v>
      </c>
      <c r="D4007" s="12">
        <v>44049</v>
      </c>
      <c r="E4007" s="11" t="s">
        <v>63</v>
      </c>
      <c r="F4007" s="36" t="s">
        <v>23</v>
      </c>
    </row>
    <row r="4008" spans="2:6" ht="15" customHeight="1" x14ac:dyDescent="0.2">
      <c r="B4008" s="35" t="s">
        <v>21</v>
      </c>
      <c r="C4008" s="11" t="s">
        <v>11303</v>
      </c>
      <c r="D4008" s="12">
        <v>44049</v>
      </c>
      <c r="E4008" s="11" t="s">
        <v>63</v>
      </c>
      <c r="F4008" s="36" t="s">
        <v>23</v>
      </c>
    </row>
    <row r="4009" spans="2:6" ht="15" customHeight="1" x14ac:dyDescent="0.2">
      <c r="B4009" s="35" t="s">
        <v>21</v>
      </c>
      <c r="C4009" s="11" t="s">
        <v>11304</v>
      </c>
      <c r="D4009" s="12">
        <v>44049</v>
      </c>
      <c r="E4009" s="11" t="s">
        <v>63</v>
      </c>
      <c r="F4009" s="36" t="s">
        <v>64</v>
      </c>
    </row>
    <row r="4010" spans="2:6" ht="15" customHeight="1" x14ac:dyDescent="0.2">
      <c r="B4010" s="35" t="s">
        <v>21</v>
      </c>
      <c r="C4010" s="11" t="s">
        <v>11305</v>
      </c>
      <c r="D4010" s="12">
        <v>44049</v>
      </c>
      <c r="E4010" s="11" t="s">
        <v>63</v>
      </c>
      <c r="F4010" s="36" t="s">
        <v>23</v>
      </c>
    </row>
    <row r="4011" spans="2:6" ht="15" customHeight="1" x14ac:dyDescent="0.2">
      <c r="B4011" s="35" t="s">
        <v>21</v>
      </c>
      <c r="C4011" s="11" t="s">
        <v>11306</v>
      </c>
      <c r="D4011" s="12">
        <v>44049</v>
      </c>
      <c r="E4011" s="11" t="s">
        <v>63</v>
      </c>
      <c r="F4011" s="36" t="s">
        <v>23</v>
      </c>
    </row>
    <row r="4012" spans="2:6" ht="15" customHeight="1" x14ac:dyDescent="0.2">
      <c r="B4012" s="35" t="s">
        <v>21</v>
      </c>
      <c r="C4012" s="11" t="s">
        <v>11307</v>
      </c>
      <c r="D4012" s="12">
        <v>44049</v>
      </c>
      <c r="E4012" s="11" t="s">
        <v>63</v>
      </c>
      <c r="F4012" s="36" t="s">
        <v>23</v>
      </c>
    </row>
    <row r="4013" spans="2:6" ht="15" customHeight="1" x14ac:dyDescent="0.2">
      <c r="B4013" s="35" t="s">
        <v>21</v>
      </c>
      <c r="C4013" s="11" t="s">
        <v>11308</v>
      </c>
      <c r="D4013" s="12">
        <v>44049</v>
      </c>
      <c r="E4013" s="11" t="s">
        <v>63</v>
      </c>
      <c r="F4013" s="36" t="s">
        <v>23</v>
      </c>
    </row>
    <row r="4014" spans="2:6" ht="15" customHeight="1" x14ac:dyDescent="0.2">
      <c r="B4014" s="35" t="s">
        <v>48</v>
      </c>
      <c r="C4014" s="11" t="s">
        <v>11309</v>
      </c>
      <c r="D4014" s="12">
        <v>44049</v>
      </c>
      <c r="E4014" s="11" t="s">
        <v>63</v>
      </c>
      <c r="F4014" s="36" t="s">
        <v>23</v>
      </c>
    </row>
    <row r="4015" spans="2:6" ht="15" customHeight="1" x14ac:dyDescent="0.2">
      <c r="B4015" s="35" t="s">
        <v>21</v>
      </c>
      <c r="C4015" s="11" t="s">
        <v>11310</v>
      </c>
      <c r="D4015" s="12">
        <v>44049</v>
      </c>
      <c r="E4015" s="11" t="s">
        <v>63</v>
      </c>
      <c r="F4015" s="36" t="s">
        <v>23</v>
      </c>
    </row>
    <row r="4016" spans="2:6" ht="15" customHeight="1" x14ac:dyDescent="0.2">
      <c r="B4016" s="35" t="s">
        <v>55</v>
      </c>
      <c r="C4016" s="11" t="s">
        <v>11311</v>
      </c>
      <c r="D4016" s="12">
        <v>44049</v>
      </c>
      <c r="E4016" s="11" t="s">
        <v>63</v>
      </c>
      <c r="F4016" s="36" t="s">
        <v>23</v>
      </c>
    </row>
    <row r="4017" spans="2:6" ht="15" customHeight="1" x14ac:dyDescent="0.2">
      <c r="B4017" s="35" t="s">
        <v>21</v>
      </c>
      <c r="C4017" s="11" t="s">
        <v>11312</v>
      </c>
      <c r="D4017" s="12">
        <v>44049</v>
      </c>
      <c r="E4017" s="11" t="s">
        <v>63</v>
      </c>
      <c r="F4017" s="36" t="s">
        <v>23</v>
      </c>
    </row>
    <row r="4018" spans="2:6" ht="15" customHeight="1" x14ac:dyDescent="0.2">
      <c r="B4018" s="35" t="s">
        <v>21</v>
      </c>
      <c r="C4018" s="11" t="s">
        <v>4666</v>
      </c>
      <c r="D4018" s="12">
        <v>44049</v>
      </c>
      <c r="E4018" s="11" t="s">
        <v>63</v>
      </c>
      <c r="F4018" s="36" t="s">
        <v>23</v>
      </c>
    </row>
    <row r="4019" spans="2:6" ht="15" customHeight="1" x14ac:dyDescent="0.2">
      <c r="B4019" s="35" t="s">
        <v>21</v>
      </c>
      <c r="C4019" s="11" t="s">
        <v>11313</v>
      </c>
      <c r="D4019" s="12">
        <v>44049</v>
      </c>
      <c r="E4019" s="11" t="s">
        <v>63</v>
      </c>
      <c r="F4019" s="36" t="s">
        <v>64</v>
      </c>
    </row>
    <row r="4020" spans="2:6" ht="15" customHeight="1" x14ac:dyDescent="0.2">
      <c r="B4020" s="35" t="s">
        <v>21</v>
      </c>
      <c r="C4020" s="11" t="s">
        <v>4667</v>
      </c>
      <c r="D4020" s="12">
        <v>44049</v>
      </c>
      <c r="E4020" s="11" t="s">
        <v>63</v>
      </c>
      <c r="F4020" s="36" t="s">
        <v>23</v>
      </c>
    </row>
    <row r="4021" spans="2:6" ht="15" customHeight="1" x14ac:dyDescent="0.2">
      <c r="B4021" s="35" t="s">
        <v>55</v>
      </c>
      <c r="C4021" s="11" t="s">
        <v>4668</v>
      </c>
      <c r="D4021" s="12">
        <v>44049</v>
      </c>
      <c r="E4021" s="11" t="s">
        <v>63</v>
      </c>
      <c r="F4021" s="36" t="s">
        <v>64</v>
      </c>
    </row>
    <row r="4022" spans="2:6" ht="15" customHeight="1" x14ac:dyDescent="0.2">
      <c r="B4022" s="35" t="s">
        <v>21</v>
      </c>
      <c r="C4022" s="11" t="s">
        <v>11314</v>
      </c>
      <c r="D4022" s="12">
        <v>44049</v>
      </c>
      <c r="E4022" s="11" t="s">
        <v>63</v>
      </c>
      <c r="F4022" s="36" t="s">
        <v>23</v>
      </c>
    </row>
    <row r="4023" spans="2:6" ht="15" customHeight="1" x14ac:dyDescent="0.2">
      <c r="B4023" s="35" t="s">
        <v>21</v>
      </c>
      <c r="C4023" s="11" t="s">
        <v>11315</v>
      </c>
      <c r="D4023" s="12">
        <v>44049</v>
      </c>
      <c r="E4023" s="11" t="s">
        <v>63</v>
      </c>
      <c r="F4023" s="36" t="s">
        <v>23</v>
      </c>
    </row>
    <row r="4024" spans="2:6" ht="15" customHeight="1" x14ac:dyDescent="0.2">
      <c r="B4024" s="35" t="s">
        <v>21</v>
      </c>
      <c r="C4024" s="11" t="s">
        <v>11316</v>
      </c>
      <c r="D4024" s="12">
        <v>44049</v>
      </c>
      <c r="E4024" s="11" t="s">
        <v>63</v>
      </c>
      <c r="F4024" s="36" t="s">
        <v>23</v>
      </c>
    </row>
    <row r="4025" spans="2:6" ht="15" customHeight="1" x14ac:dyDescent="0.2">
      <c r="B4025" s="35" t="s">
        <v>21</v>
      </c>
      <c r="C4025" s="11" t="s">
        <v>4669</v>
      </c>
      <c r="D4025" s="12">
        <v>44049</v>
      </c>
      <c r="E4025" s="11" t="s">
        <v>63</v>
      </c>
      <c r="F4025" s="36" t="s">
        <v>64</v>
      </c>
    </row>
    <row r="4026" spans="2:6" ht="15" customHeight="1" x14ac:dyDescent="0.2">
      <c r="B4026" s="35" t="s">
        <v>21</v>
      </c>
      <c r="C4026" s="11" t="s">
        <v>11317</v>
      </c>
      <c r="D4026" s="12">
        <v>44049</v>
      </c>
      <c r="E4026" s="11" t="s">
        <v>63</v>
      </c>
      <c r="F4026" s="36" t="s">
        <v>23</v>
      </c>
    </row>
    <row r="4027" spans="2:6" ht="15" customHeight="1" x14ac:dyDescent="0.2">
      <c r="B4027" s="35" t="s">
        <v>21</v>
      </c>
      <c r="C4027" s="11" t="s">
        <v>4670</v>
      </c>
      <c r="D4027" s="12">
        <v>44049</v>
      </c>
      <c r="E4027" s="11" t="s">
        <v>63</v>
      </c>
      <c r="F4027" s="36" t="s">
        <v>64</v>
      </c>
    </row>
    <row r="4028" spans="2:6" ht="15" customHeight="1" x14ac:dyDescent="0.2">
      <c r="B4028" s="35" t="s">
        <v>21</v>
      </c>
      <c r="C4028" s="11" t="s">
        <v>11318</v>
      </c>
      <c r="D4028" s="12">
        <v>44049</v>
      </c>
      <c r="E4028" s="11" t="s">
        <v>63</v>
      </c>
      <c r="F4028" s="36" t="s">
        <v>23</v>
      </c>
    </row>
    <row r="4029" spans="2:6" ht="15" customHeight="1" x14ac:dyDescent="0.2">
      <c r="B4029" s="35" t="s">
        <v>21</v>
      </c>
      <c r="C4029" s="11" t="s">
        <v>11319</v>
      </c>
      <c r="D4029" s="12">
        <v>44049</v>
      </c>
      <c r="E4029" s="11" t="s">
        <v>63</v>
      </c>
      <c r="F4029" s="36" t="s">
        <v>23</v>
      </c>
    </row>
    <row r="4030" spans="2:6" ht="15" customHeight="1" x14ac:dyDescent="0.2">
      <c r="B4030" s="35" t="s">
        <v>21</v>
      </c>
      <c r="C4030" s="11" t="s">
        <v>5961</v>
      </c>
      <c r="D4030" s="12">
        <v>44049</v>
      </c>
      <c r="E4030" s="11" t="s">
        <v>63</v>
      </c>
      <c r="F4030" s="36" t="s">
        <v>23</v>
      </c>
    </row>
    <row r="4031" spans="2:6" ht="15" customHeight="1" x14ac:dyDescent="0.2">
      <c r="B4031" s="35" t="s">
        <v>21</v>
      </c>
      <c r="C4031" s="11" t="s">
        <v>11320</v>
      </c>
      <c r="D4031" s="12">
        <v>44049</v>
      </c>
      <c r="E4031" s="11" t="s">
        <v>63</v>
      </c>
      <c r="F4031" s="36" t="s">
        <v>23</v>
      </c>
    </row>
    <row r="4032" spans="2:6" ht="15" customHeight="1" x14ac:dyDescent="0.2">
      <c r="B4032" s="35" t="s">
        <v>21</v>
      </c>
      <c r="C4032" s="11" t="s">
        <v>4671</v>
      </c>
      <c r="D4032" s="12">
        <v>44049</v>
      </c>
      <c r="E4032" s="11" t="s">
        <v>63</v>
      </c>
      <c r="F4032" s="36" t="s">
        <v>23</v>
      </c>
    </row>
    <row r="4033" spans="2:6" ht="15" customHeight="1" x14ac:dyDescent="0.2">
      <c r="B4033" s="35" t="s">
        <v>21</v>
      </c>
      <c r="C4033" s="11" t="s">
        <v>11321</v>
      </c>
      <c r="D4033" s="12">
        <v>44049</v>
      </c>
      <c r="E4033" s="11" t="s">
        <v>63</v>
      </c>
      <c r="F4033" s="36" t="s">
        <v>23</v>
      </c>
    </row>
    <row r="4034" spans="2:6" ht="15" customHeight="1" x14ac:dyDescent="0.2">
      <c r="B4034" s="35" t="s">
        <v>21</v>
      </c>
      <c r="C4034" s="11" t="s">
        <v>11322</v>
      </c>
      <c r="D4034" s="12">
        <v>44049</v>
      </c>
      <c r="E4034" s="11" t="s">
        <v>63</v>
      </c>
      <c r="F4034" s="36" t="s">
        <v>23</v>
      </c>
    </row>
    <row r="4035" spans="2:6" ht="15" customHeight="1" x14ac:dyDescent="0.2">
      <c r="B4035" s="35" t="s">
        <v>21</v>
      </c>
      <c r="C4035" s="11" t="s">
        <v>11323</v>
      </c>
      <c r="D4035" s="12">
        <v>44049</v>
      </c>
      <c r="E4035" s="11" t="s">
        <v>63</v>
      </c>
      <c r="F4035" s="36" t="s">
        <v>23</v>
      </c>
    </row>
    <row r="4036" spans="2:6" ht="15" customHeight="1" x14ac:dyDescent="0.2">
      <c r="B4036" s="35" t="s">
        <v>21</v>
      </c>
      <c r="C4036" s="11" t="s">
        <v>11324</v>
      </c>
      <c r="D4036" s="12">
        <v>44049</v>
      </c>
      <c r="E4036" s="11" t="s">
        <v>63</v>
      </c>
      <c r="F4036" s="36" t="s">
        <v>23</v>
      </c>
    </row>
    <row r="4037" spans="2:6" ht="15" customHeight="1" x14ac:dyDescent="0.2">
      <c r="B4037" s="35" t="s">
        <v>21</v>
      </c>
      <c r="C4037" s="11" t="s">
        <v>11325</v>
      </c>
      <c r="D4037" s="12">
        <v>44049</v>
      </c>
      <c r="E4037" s="11" t="s">
        <v>63</v>
      </c>
      <c r="F4037" s="36" t="s">
        <v>64</v>
      </c>
    </row>
    <row r="4038" spans="2:6" ht="15" customHeight="1" x14ac:dyDescent="0.2">
      <c r="B4038" s="35" t="s">
        <v>21</v>
      </c>
      <c r="C4038" s="11" t="s">
        <v>11326</v>
      </c>
      <c r="D4038" s="12">
        <v>44049</v>
      </c>
      <c r="E4038" s="11" t="s">
        <v>63</v>
      </c>
      <c r="F4038" s="36" t="s">
        <v>23</v>
      </c>
    </row>
    <row r="4039" spans="2:6" ht="15" customHeight="1" x14ac:dyDescent="0.2">
      <c r="B4039" s="35" t="s">
        <v>21</v>
      </c>
      <c r="C4039" s="11" t="s">
        <v>11327</v>
      </c>
      <c r="D4039" s="12">
        <v>44049</v>
      </c>
      <c r="E4039" s="11" t="s">
        <v>63</v>
      </c>
      <c r="F4039" s="36" t="s">
        <v>23</v>
      </c>
    </row>
    <row r="4040" spans="2:6" ht="15" customHeight="1" x14ac:dyDescent="0.2">
      <c r="B4040" s="35" t="s">
        <v>21</v>
      </c>
      <c r="C4040" s="11" t="s">
        <v>11328</v>
      </c>
      <c r="D4040" s="12">
        <v>44049</v>
      </c>
      <c r="E4040" s="11" t="s">
        <v>63</v>
      </c>
      <c r="F4040" s="36" t="s">
        <v>23</v>
      </c>
    </row>
    <row r="4041" spans="2:6" ht="15" customHeight="1" x14ac:dyDescent="0.2">
      <c r="B4041" s="35" t="s">
        <v>48</v>
      </c>
      <c r="C4041" s="11" t="s">
        <v>4672</v>
      </c>
      <c r="D4041" s="12">
        <v>44049</v>
      </c>
      <c r="E4041" s="11" t="s">
        <v>63</v>
      </c>
      <c r="F4041" s="36" t="s">
        <v>23</v>
      </c>
    </row>
    <row r="4042" spans="2:6" ht="15" customHeight="1" x14ac:dyDescent="0.2">
      <c r="B4042" s="35" t="s">
        <v>55</v>
      </c>
      <c r="C4042" s="11" t="s">
        <v>11329</v>
      </c>
      <c r="D4042" s="12">
        <v>44049</v>
      </c>
      <c r="E4042" s="11" t="s">
        <v>63</v>
      </c>
      <c r="F4042" s="36" t="s">
        <v>23</v>
      </c>
    </row>
    <row r="4043" spans="2:6" ht="15" customHeight="1" x14ac:dyDescent="0.2">
      <c r="B4043" s="35" t="s">
        <v>21</v>
      </c>
      <c r="C4043" s="11" t="s">
        <v>11330</v>
      </c>
      <c r="D4043" s="12">
        <v>44049</v>
      </c>
      <c r="E4043" s="11" t="s">
        <v>63</v>
      </c>
      <c r="F4043" s="36" t="s">
        <v>23</v>
      </c>
    </row>
    <row r="4044" spans="2:6" ht="15" customHeight="1" x14ac:dyDescent="0.2">
      <c r="B4044" s="35" t="s">
        <v>21</v>
      </c>
      <c r="C4044" s="11" t="s">
        <v>11331</v>
      </c>
      <c r="D4044" s="12">
        <v>44049</v>
      </c>
      <c r="E4044" s="11" t="s">
        <v>63</v>
      </c>
      <c r="F4044" s="36" t="s">
        <v>23</v>
      </c>
    </row>
    <row r="4045" spans="2:6" ht="15" customHeight="1" x14ac:dyDescent="0.2">
      <c r="B4045" s="35" t="s">
        <v>21</v>
      </c>
      <c r="C4045" s="11" t="s">
        <v>11332</v>
      </c>
      <c r="D4045" s="12">
        <v>44049</v>
      </c>
      <c r="E4045" s="11" t="s">
        <v>63</v>
      </c>
      <c r="F4045" s="36" t="s">
        <v>23</v>
      </c>
    </row>
    <row r="4046" spans="2:6" ht="15" customHeight="1" x14ac:dyDescent="0.2">
      <c r="B4046" s="35" t="s">
        <v>21</v>
      </c>
      <c r="C4046" s="11" t="s">
        <v>4673</v>
      </c>
      <c r="D4046" s="12">
        <v>44049</v>
      </c>
      <c r="E4046" s="11" t="s">
        <v>63</v>
      </c>
      <c r="F4046" s="36" t="s">
        <v>23</v>
      </c>
    </row>
    <row r="4047" spans="2:6" ht="15" customHeight="1" x14ac:dyDescent="0.2">
      <c r="B4047" s="35" t="s">
        <v>55</v>
      </c>
      <c r="C4047" s="11" t="s">
        <v>11333</v>
      </c>
      <c r="D4047" s="12">
        <v>44049</v>
      </c>
      <c r="E4047" s="11" t="s">
        <v>63</v>
      </c>
      <c r="F4047" s="36" t="s">
        <v>23</v>
      </c>
    </row>
    <row r="4048" spans="2:6" ht="15" customHeight="1" x14ac:dyDescent="0.2">
      <c r="B4048" s="35" t="s">
        <v>21</v>
      </c>
      <c r="C4048" s="11" t="s">
        <v>11334</v>
      </c>
      <c r="D4048" s="12">
        <v>44049</v>
      </c>
      <c r="E4048" s="11" t="s">
        <v>63</v>
      </c>
      <c r="F4048" s="36" t="s">
        <v>23</v>
      </c>
    </row>
    <row r="4049" spans="2:6" ht="15" customHeight="1" x14ac:dyDescent="0.2">
      <c r="B4049" s="35" t="s">
        <v>21</v>
      </c>
      <c r="C4049" s="11" t="s">
        <v>11335</v>
      </c>
      <c r="D4049" s="12">
        <v>44049</v>
      </c>
      <c r="E4049" s="11" t="s">
        <v>63</v>
      </c>
      <c r="F4049" s="36" t="s">
        <v>23</v>
      </c>
    </row>
    <row r="4050" spans="2:6" ht="15" customHeight="1" x14ac:dyDescent="0.2">
      <c r="B4050" s="35" t="s">
        <v>21</v>
      </c>
      <c r="C4050" s="11" t="s">
        <v>11336</v>
      </c>
      <c r="D4050" s="12">
        <v>44049</v>
      </c>
      <c r="E4050" s="11" t="s">
        <v>63</v>
      </c>
      <c r="F4050" s="36" t="s">
        <v>64</v>
      </c>
    </row>
    <row r="4051" spans="2:6" ht="15" customHeight="1" x14ac:dyDescent="0.2">
      <c r="B4051" s="35" t="s">
        <v>21</v>
      </c>
      <c r="C4051" s="11" t="s">
        <v>11337</v>
      </c>
      <c r="D4051" s="12">
        <v>44049</v>
      </c>
      <c r="E4051" s="11" t="s">
        <v>63</v>
      </c>
      <c r="F4051" s="36" t="s">
        <v>23</v>
      </c>
    </row>
    <row r="4052" spans="2:6" ht="15" customHeight="1" x14ac:dyDescent="0.2">
      <c r="B4052" s="35" t="s">
        <v>21</v>
      </c>
      <c r="C4052" s="11" t="s">
        <v>11338</v>
      </c>
      <c r="D4052" s="12">
        <v>44049</v>
      </c>
      <c r="E4052" s="11" t="s">
        <v>63</v>
      </c>
      <c r="F4052" s="36" t="s">
        <v>23</v>
      </c>
    </row>
    <row r="4053" spans="2:6" ht="15" customHeight="1" x14ac:dyDescent="0.2">
      <c r="B4053" s="35" t="s">
        <v>21</v>
      </c>
      <c r="C4053" s="11" t="s">
        <v>11339</v>
      </c>
      <c r="D4053" s="12">
        <v>44049</v>
      </c>
      <c r="E4053" s="11" t="s">
        <v>63</v>
      </c>
      <c r="F4053" s="36" t="s">
        <v>23</v>
      </c>
    </row>
    <row r="4054" spans="2:6" ht="15" customHeight="1" x14ac:dyDescent="0.2">
      <c r="B4054" s="35" t="s">
        <v>21</v>
      </c>
      <c r="C4054" s="11" t="s">
        <v>5962</v>
      </c>
      <c r="D4054" s="12">
        <v>44049</v>
      </c>
      <c r="E4054" s="11" t="s">
        <v>63</v>
      </c>
      <c r="F4054" s="36" t="s">
        <v>23</v>
      </c>
    </row>
    <row r="4055" spans="2:6" ht="15" customHeight="1" x14ac:dyDescent="0.2">
      <c r="B4055" s="35" t="s">
        <v>21</v>
      </c>
      <c r="C4055" s="11" t="s">
        <v>5963</v>
      </c>
      <c r="D4055" s="12">
        <v>44049</v>
      </c>
      <c r="E4055" s="11" t="s">
        <v>63</v>
      </c>
      <c r="F4055" s="36" t="s">
        <v>23</v>
      </c>
    </row>
    <row r="4056" spans="2:6" ht="15" customHeight="1" x14ac:dyDescent="0.2">
      <c r="B4056" s="35" t="s">
        <v>21</v>
      </c>
      <c r="C4056" s="11" t="s">
        <v>5964</v>
      </c>
      <c r="D4056" s="12">
        <v>44049</v>
      </c>
      <c r="E4056" s="11" t="s">
        <v>63</v>
      </c>
      <c r="F4056" s="36" t="s">
        <v>23</v>
      </c>
    </row>
    <row r="4057" spans="2:6" ht="15" customHeight="1" x14ac:dyDescent="0.2">
      <c r="B4057" s="35" t="s">
        <v>21</v>
      </c>
      <c r="C4057" s="11" t="s">
        <v>5965</v>
      </c>
      <c r="D4057" s="12">
        <v>44049</v>
      </c>
      <c r="E4057" s="11" t="s">
        <v>63</v>
      </c>
      <c r="F4057" s="36" t="s">
        <v>23</v>
      </c>
    </row>
    <row r="4058" spans="2:6" ht="15" customHeight="1" x14ac:dyDescent="0.2">
      <c r="B4058" s="35" t="s">
        <v>21</v>
      </c>
      <c r="C4058" s="11" t="s">
        <v>11340</v>
      </c>
      <c r="D4058" s="12">
        <v>44049</v>
      </c>
      <c r="E4058" s="11" t="s">
        <v>63</v>
      </c>
      <c r="F4058" s="36" t="s">
        <v>23</v>
      </c>
    </row>
    <row r="4059" spans="2:6" ht="15" customHeight="1" x14ac:dyDescent="0.2">
      <c r="B4059" s="35" t="s">
        <v>21</v>
      </c>
      <c r="C4059" s="11" t="s">
        <v>11341</v>
      </c>
      <c r="D4059" s="12">
        <v>44052</v>
      </c>
      <c r="E4059" s="11" t="s">
        <v>63</v>
      </c>
      <c r="F4059" s="36" t="s">
        <v>64</v>
      </c>
    </row>
    <row r="4060" spans="2:6" ht="15" customHeight="1" x14ac:dyDescent="0.2">
      <c r="B4060" s="35" t="s">
        <v>21</v>
      </c>
      <c r="C4060" s="11" t="s">
        <v>6023</v>
      </c>
      <c r="D4060" s="12">
        <v>44052</v>
      </c>
      <c r="E4060" s="11" t="s">
        <v>63</v>
      </c>
      <c r="F4060" s="36" t="s">
        <v>23</v>
      </c>
    </row>
    <row r="4061" spans="2:6" ht="15" customHeight="1" x14ac:dyDescent="0.2">
      <c r="B4061" s="35" t="s">
        <v>21</v>
      </c>
      <c r="C4061" s="11" t="s">
        <v>11342</v>
      </c>
      <c r="D4061" s="12">
        <v>44053</v>
      </c>
      <c r="E4061" s="11" t="s">
        <v>63</v>
      </c>
      <c r="F4061" s="36" t="s">
        <v>23</v>
      </c>
    </row>
    <row r="4062" spans="2:6" ht="15" customHeight="1" x14ac:dyDescent="0.2">
      <c r="B4062" s="35" t="s">
        <v>55</v>
      </c>
      <c r="C4062" s="11" t="s">
        <v>11343</v>
      </c>
      <c r="D4062" s="12">
        <v>44053</v>
      </c>
      <c r="E4062" s="11" t="s">
        <v>63</v>
      </c>
      <c r="F4062" s="36" t="s">
        <v>23</v>
      </c>
    </row>
    <row r="4063" spans="2:6" ht="15" customHeight="1" x14ac:dyDescent="0.2">
      <c r="B4063" s="35" t="s">
        <v>21</v>
      </c>
      <c r="C4063" s="11" t="s">
        <v>11344</v>
      </c>
      <c r="D4063" s="12">
        <v>44053</v>
      </c>
      <c r="E4063" s="11" t="s">
        <v>63</v>
      </c>
      <c r="F4063" s="36" t="s">
        <v>23</v>
      </c>
    </row>
    <row r="4064" spans="2:6" ht="15" customHeight="1" x14ac:dyDescent="0.2">
      <c r="B4064" s="35" t="s">
        <v>55</v>
      </c>
      <c r="C4064" s="11" t="s">
        <v>11345</v>
      </c>
      <c r="D4064" s="12">
        <v>44053</v>
      </c>
      <c r="E4064" s="11" t="s">
        <v>63</v>
      </c>
      <c r="F4064" s="36" t="s">
        <v>23</v>
      </c>
    </row>
    <row r="4065" spans="2:6" ht="15" customHeight="1" x14ac:dyDescent="0.2">
      <c r="B4065" s="35" t="s">
        <v>55</v>
      </c>
      <c r="C4065" s="11" t="s">
        <v>11346</v>
      </c>
      <c r="D4065" s="12">
        <v>44053</v>
      </c>
      <c r="E4065" s="11" t="s">
        <v>63</v>
      </c>
      <c r="F4065" s="36" t="s">
        <v>23</v>
      </c>
    </row>
    <row r="4066" spans="2:6" ht="15" customHeight="1" x14ac:dyDescent="0.2">
      <c r="B4066" s="35" t="s">
        <v>55</v>
      </c>
      <c r="C4066" s="11" t="s">
        <v>11347</v>
      </c>
      <c r="D4066" s="12">
        <v>44053</v>
      </c>
      <c r="E4066" s="11" t="s">
        <v>63</v>
      </c>
      <c r="F4066" s="36" t="s">
        <v>23</v>
      </c>
    </row>
    <row r="4067" spans="2:6" ht="15" customHeight="1" x14ac:dyDescent="0.2">
      <c r="B4067" s="35" t="s">
        <v>21</v>
      </c>
      <c r="C4067" s="11" t="s">
        <v>11348</v>
      </c>
      <c r="D4067" s="12">
        <v>44053</v>
      </c>
      <c r="E4067" s="11" t="s">
        <v>63</v>
      </c>
      <c r="F4067" s="36" t="s">
        <v>64</v>
      </c>
    </row>
    <row r="4068" spans="2:6" ht="15" customHeight="1" x14ac:dyDescent="0.2">
      <c r="B4068" s="35" t="s">
        <v>21</v>
      </c>
      <c r="C4068" s="11" t="s">
        <v>6039</v>
      </c>
      <c r="D4068" s="12">
        <v>44053</v>
      </c>
      <c r="E4068" s="11" t="s">
        <v>63</v>
      </c>
      <c r="F4068" s="36" t="s">
        <v>23</v>
      </c>
    </row>
    <row r="4069" spans="2:6" ht="15" customHeight="1" x14ac:dyDescent="0.2">
      <c r="B4069" s="35" t="s">
        <v>21</v>
      </c>
      <c r="C4069" s="11" t="s">
        <v>11349</v>
      </c>
      <c r="D4069" s="12">
        <v>44053</v>
      </c>
      <c r="E4069" s="11" t="s">
        <v>63</v>
      </c>
      <c r="F4069" s="36" t="s">
        <v>23</v>
      </c>
    </row>
    <row r="4070" spans="2:6" ht="15" customHeight="1" x14ac:dyDescent="0.2">
      <c r="B4070" s="35" t="s">
        <v>21</v>
      </c>
      <c r="C4070" s="11" t="s">
        <v>11350</v>
      </c>
      <c r="D4070" s="12">
        <v>44053</v>
      </c>
      <c r="E4070" s="11" t="s">
        <v>63</v>
      </c>
      <c r="F4070" s="36" t="s">
        <v>23</v>
      </c>
    </row>
    <row r="4071" spans="2:6" ht="15" customHeight="1" x14ac:dyDescent="0.2">
      <c r="B4071" s="35" t="s">
        <v>21</v>
      </c>
      <c r="C4071" s="11" t="s">
        <v>6040</v>
      </c>
      <c r="D4071" s="12">
        <v>44053</v>
      </c>
      <c r="E4071" s="11" t="s">
        <v>63</v>
      </c>
      <c r="F4071" s="36" t="s">
        <v>23</v>
      </c>
    </row>
    <row r="4072" spans="2:6" ht="15" customHeight="1" x14ac:dyDescent="0.2">
      <c r="B4072" s="35" t="s">
        <v>21</v>
      </c>
      <c r="C4072" s="11" t="s">
        <v>11351</v>
      </c>
      <c r="D4072" s="12">
        <v>44053</v>
      </c>
      <c r="E4072" s="11" t="s">
        <v>63</v>
      </c>
      <c r="F4072" s="36" t="s">
        <v>23</v>
      </c>
    </row>
    <row r="4073" spans="2:6" ht="15" customHeight="1" x14ac:dyDescent="0.2">
      <c r="B4073" s="35" t="s">
        <v>21</v>
      </c>
      <c r="C4073" s="11" t="s">
        <v>6041</v>
      </c>
      <c r="D4073" s="12">
        <v>44053</v>
      </c>
      <c r="E4073" s="11" t="s">
        <v>63</v>
      </c>
      <c r="F4073" s="36" t="s">
        <v>23</v>
      </c>
    </row>
    <row r="4074" spans="2:6" ht="15" customHeight="1" x14ac:dyDescent="0.2">
      <c r="B4074" s="35" t="s">
        <v>21</v>
      </c>
      <c r="C4074" s="11" t="s">
        <v>6042</v>
      </c>
      <c r="D4074" s="12">
        <v>44053</v>
      </c>
      <c r="E4074" s="11" t="s">
        <v>63</v>
      </c>
      <c r="F4074" s="36" t="s">
        <v>23</v>
      </c>
    </row>
    <row r="4075" spans="2:6" ht="15" customHeight="1" x14ac:dyDescent="0.2">
      <c r="B4075" s="35" t="s">
        <v>21</v>
      </c>
      <c r="C4075" s="11" t="s">
        <v>11352</v>
      </c>
      <c r="D4075" s="12">
        <v>44053</v>
      </c>
      <c r="E4075" s="11" t="s">
        <v>63</v>
      </c>
      <c r="F4075" s="36" t="s">
        <v>23</v>
      </c>
    </row>
    <row r="4076" spans="2:6" ht="15" customHeight="1" x14ac:dyDescent="0.2">
      <c r="B4076" s="35" t="s">
        <v>21</v>
      </c>
      <c r="C4076" s="11" t="s">
        <v>6043</v>
      </c>
      <c r="D4076" s="12">
        <v>44053</v>
      </c>
      <c r="E4076" s="11" t="s">
        <v>63</v>
      </c>
      <c r="F4076" s="36" t="s">
        <v>23</v>
      </c>
    </row>
    <row r="4077" spans="2:6" ht="15" customHeight="1" x14ac:dyDescent="0.2">
      <c r="B4077" s="35" t="s">
        <v>21</v>
      </c>
      <c r="C4077" s="11" t="s">
        <v>11353</v>
      </c>
      <c r="D4077" s="12">
        <v>44053</v>
      </c>
      <c r="E4077" s="11" t="s">
        <v>63</v>
      </c>
      <c r="F4077" s="36" t="s">
        <v>23</v>
      </c>
    </row>
    <row r="4078" spans="2:6" ht="15" customHeight="1" x14ac:dyDescent="0.2">
      <c r="B4078" s="35" t="s">
        <v>21</v>
      </c>
      <c r="C4078" s="11" t="s">
        <v>6044</v>
      </c>
      <c r="D4078" s="12">
        <v>44053</v>
      </c>
      <c r="E4078" s="11" t="s">
        <v>63</v>
      </c>
      <c r="F4078" s="36" t="s">
        <v>23</v>
      </c>
    </row>
    <row r="4079" spans="2:6" ht="15" customHeight="1" x14ac:dyDescent="0.2">
      <c r="B4079" s="35" t="s">
        <v>21</v>
      </c>
      <c r="C4079" s="11" t="s">
        <v>11354</v>
      </c>
      <c r="D4079" s="12">
        <v>44053</v>
      </c>
      <c r="E4079" s="11" t="s">
        <v>63</v>
      </c>
      <c r="F4079" s="36" t="s">
        <v>23</v>
      </c>
    </row>
    <row r="4080" spans="2:6" ht="15" customHeight="1" x14ac:dyDescent="0.2">
      <c r="B4080" s="35" t="s">
        <v>21</v>
      </c>
      <c r="C4080" s="11" t="s">
        <v>11355</v>
      </c>
      <c r="D4080" s="12">
        <v>44053</v>
      </c>
      <c r="E4080" s="11" t="s">
        <v>63</v>
      </c>
      <c r="F4080" s="36" t="s">
        <v>23</v>
      </c>
    </row>
    <row r="4081" spans="2:6" ht="15" customHeight="1" x14ac:dyDescent="0.2">
      <c r="B4081" s="35" t="s">
        <v>21</v>
      </c>
      <c r="C4081" s="11" t="s">
        <v>11356</v>
      </c>
      <c r="D4081" s="12">
        <v>44053</v>
      </c>
      <c r="E4081" s="11" t="s">
        <v>63</v>
      </c>
      <c r="F4081" s="36" t="s">
        <v>23</v>
      </c>
    </row>
    <row r="4082" spans="2:6" ht="15" customHeight="1" x14ac:dyDescent="0.2">
      <c r="B4082" s="35" t="s">
        <v>21</v>
      </c>
      <c r="C4082" s="11" t="s">
        <v>6045</v>
      </c>
      <c r="D4082" s="12">
        <v>44053</v>
      </c>
      <c r="E4082" s="11" t="s">
        <v>63</v>
      </c>
      <c r="F4082" s="36" t="s">
        <v>23</v>
      </c>
    </row>
    <row r="4083" spans="2:6" ht="15" customHeight="1" x14ac:dyDescent="0.2">
      <c r="B4083" s="35" t="s">
        <v>21</v>
      </c>
      <c r="C4083" s="11" t="s">
        <v>6046</v>
      </c>
      <c r="D4083" s="12">
        <v>44053</v>
      </c>
      <c r="E4083" s="11" t="s">
        <v>63</v>
      </c>
      <c r="F4083" s="36" t="s">
        <v>23</v>
      </c>
    </row>
    <row r="4084" spans="2:6" ht="15" customHeight="1" x14ac:dyDescent="0.2">
      <c r="B4084" s="35" t="s">
        <v>21</v>
      </c>
      <c r="C4084" s="11" t="s">
        <v>11357</v>
      </c>
      <c r="D4084" s="12">
        <v>44053</v>
      </c>
      <c r="E4084" s="11" t="s">
        <v>63</v>
      </c>
      <c r="F4084" s="36" t="s">
        <v>64</v>
      </c>
    </row>
    <row r="4085" spans="2:6" ht="15" customHeight="1" x14ac:dyDescent="0.2">
      <c r="B4085" s="35" t="s">
        <v>21</v>
      </c>
      <c r="C4085" s="11" t="s">
        <v>11358</v>
      </c>
      <c r="D4085" s="12">
        <v>44053</v>
      </c>
      <c r="E4085" s="11" t="s">
        <v>63</v>
      </c>
      <c r="F4085" s="36" t="s">
        <v>64</v>
      </c>
    </row>
    <row r="4086" spans="2:6" ht="15" customHeight="1" x14ac:dyDescent="0.2">
      <c r="B4086" s="35" t="s">
        <v>21</v>
      </c>
      <c r="C4086" s="11" t="s">
        <v>11359</v>
      </c>
      <c r="D4086" s="12">
        <v>44053</v>
      </c>
      <c r="E4086" s="11" t="s">
        <v>63</v>
      </c>
      <c r="F4086" s="36" t="s">
        <v>23</v>
      </c>
    </row>
    <row r="4087" spans="2:6" ht="15" customHeight="1" x14ac:dyDescent="0.2">
      <c r="B4087" s="35" t="s">
        <v>21</v>
      </c>
      <c r="C4087" s="11" t="s">
        <v>1727</v>
      </c>
      <c r="D4087" s="12">
        <v>44053</v>
      </c>
      <c r="E4087" s="11" t="s">
        <v>63</v>
      </c>
      <c r="F4087" s="36" t="s">
        <v>23</v>
      </c>
    </row>
    <row r="4088" spans="2:6" ht="15" customHeight="1" x14ac:dyDescent="0.2">
      <c r="B4088" s="35" t="s">
        <v>21</v>
      </c>
      <c r="C4088" s="11" t="s">
        <v>1728</v>
      </c>
      <c r="D4088" s="12">
        <v>44053</v>
      </c>
      <c r="E4088" s="11" t="s">
        <v>63</v>
      </c>
      <c r="F4088" s="36" t="s">
        <v>23</v>
      </c>
    </row>
    <row r="4089" spans="2:6" ht="15" customHeight="1" x14ac:dyDescent="0.2">
      <c r="B4089" s="35" t="s">
        <v>21</v>
      </c>
      <c r="C4089" s="11" t="s">
        <v>11360</v>
      </c>
      <c r="D4089" s="12">
        <v>44053</v>
      </c>
      <c r="E4089" s="11" t="s">
        <v>63</v>
      </c>
      <c r="F4089" s="36" t="s">
        <v>23</v>
      </c>
    </row>
    <row r="4090" spans="2:6" ht="15" customHeight="1" x14ac:dyDescent="0.2">
      <c r="B4090" s="35" t="s">
        <v>55</v>
      </c>
      <c r="C4090" s="11" t="s">
        <v>11361</v>
      </c>
      <c r="D4090" s="12">
        <v>44053</v>
      </c>
      <c r="E4090" s="11" t="s">
        <v>63</v>
      </c>
      <c r="F4090" s="36" t="s">
        <v>23</v>
      </c>
    </row>
    <row r="4091" spans="2:6" ht="15" customHeight="1" x14ac:dyDescent="0.2">
      <c r="B4091" s="35" t="s">
        <v>21</v>
      </c>
      <c r="C4091" s="11" t="s">
        <v>6047</v>
      </c>
      <c r="D4091" s="12">
        <v>44053</v>
      </c>
      <c r="E4091" s="11" t="s">
        <v>63</v>
      </c>
      <c r="F4091" s="36" t="s">
        <v>23</v>
      </c>
    </row>
    <row r="4092" spans="2:6" ht="15" customHeight="1" x14ac:dyDescent="0.2">
      <c r="B4092" s="35" t="s">
        <v>21</v>
      </c>
      <c r="C4092" s="11" t="s">
        <v>11362</v>
      </c>
      <c r="D4092" s="12">
        <v>44053</v>
      </c>
      <c r="E4092" s="11" t="s">
        <v>63</v>
      </c>
      <c r="F4092" s="36" t="s">
        <v>64</v>
      </c>
    </row>
    <row r="4093" spans="2:6" ht="15" customHeight="1" x14ac:dyDescent="0.2">
      <c r="B4093" s="35" t="s">
        <v>21</v>
      </c>
      <c r="C4093" s="11" t="s">
        <v>6048</v>
      </c>
      <c r="D4093" s="12">
        <v>44053</v>
      </c>
      <c r="E4093" s="11" t="s">
        <v>63</v>
      </c>
      <c r="F4093" s="36" t="s">
        <v>23</v>
      </c>
    </row>
    <row r="4094" spans="2:6" ht="15" customHeight="1" x14ac:dyDescent="0.2">
      <c r="B4094" s="35" t="s">
        <v>21</v>
      </c>
      <c r="C4094" s="11" t="s">
        <v>11363</v>
      </c>
      <c r="D4094" s="12">
        <v>44053</v>
      </c>
      <c r="E4094" s="11" t="s">
        <v>63</v>
      </c>
      <c r="F4094" s="36" t="s">
        <v>64</v>
      </c>
    </row>
    <row r="4095" spans="2:6" ht="15" customHeight="1" x14ac:dyDescent="0.2">
      <c r="B4095" s="35" t="s">
        <v>21</v>
      </c>
      <c r="C4095" s="11" t="s">
        <v>11364</v>
      </c>
      <c r="D4095" s="12">
        <v>44053</v>
      </c>
      <c r="E4095" s="11" t="s">
        <v>63</v>
      </c>
      <c r="F4095" s="36" t="s">
        <v>64</v>
      </c>
    </row>
    <row r="4096" spans="2:6" ht="15" customHeight="1" x14ac:dyDescent="0.2">
      <c r="B4096" s="35" t="s">
        <v>55</v>
      </c>
      <c r="C4096" s="11" t="s">
        <v>11365</v>
      </c>
      <c r="D4096" s="12">
        <v>44053</v>
      </c>
      <c r="E4096" s="11" t="s">
        <v>63</v>
      </c>
      <c r="F4096" s="36" t="s">
        <v>23</v>
      </c>
    </row>
    <row r="4097" spans="2:6" ht="15" customHeight="1" x14ac:dyDescent="0.2">
      <c r="B4097" s="35" t="s">
        <v>21</v>
      </c>
      <c r="C4097" s="11" t="s">
        <v>11366</v>
      </c>
      <c r="D4097" s="12">
        <v>44053</v>
      </c>
      <c r="E4097" s="11" t="s">
        <v>63</v>
      </c>
      <c r="F4097" s="36" t="s">
        <v>64</v>
      </c>
    </row>
    <row r="4098" spans="2:6" ht="15" customHeight="1" x14ac:dyDescent="0.2">
      <c r="B4098" s="35" t="s">
        <v>55</v>
      </c>
      <c r="C4098" s="11" t="s">
        <v>11367</v>
      </c>
      <c r="D4098" s="12">
        <v>44053</v>
      </c>
      <c r="E4098" s="11" t="s">
        <v>63</v>
      </c>
      <c r="F4098" s="36" t="s">
        <v>23</v>
      </c>
    </row>
    <row r="4099" spans="2:6" ht="15" customHeight="1" x14ac:dyDescent="0.2">
      <c r="B4099" s="35" t="s">
        <v>21</v>
      </c>
      <c r="C4099" s="11" t="s">
        <v>11368</v>
      </c>
      <c r="D4099" s="12">
        <v>44053</v>
      </c>
      <c r="E4099" s="11" t="s">
        <v>63</v>
      </c>
      <c r="F4099" s="36" t="s">
        <v>64</v>
      </c>
    </row>
    <row r="4100" spans="2:6" ht="15" customHeight="1" x14ac:dyDescent="0.2">
      <c r="B4100" s="35" t="s">
        <v>21</v>
      </c>
      <c r="C4100" s="11" t="s">
        <v>11369</v>
      </c>
      <c r="D4100" s="12">
        <v>44053</v>
      </c>
      <c r="E4100" s="11" t="s">
        <v>63</v>
      </c>
      <c r="F4100" s="36" t="s">
        <v>23</v>
      </c>
    </row>
    <row r="4101" spans="2:6" ht="15" customHeight="1" x14ac:dyDescent="0.2">
      <c r="B4101" s="35" t="s">
        <v>21</v>
      </c>
      <c r="C4101" s="11" t="s">
        <v>1729</v>
      </c>
      <c r="D4101" s="12">
        <v>44053</v>
      </c>
      <c r="E4101" s="11" t="s">
        <v>63</v>
      </c>
      <c r="F4101" s="36" t="s">
        <v>23</v>
      </c>
    </row>
    <row r="4102" spans="2:6" ht="15" customHeight="1" x14ac:dyDescent="0.2">
      <c r="B4102" s="35" t="s">
        <v>55</v>
      </c>
      <c r="C4102" s="11" t="s">
        <v>11370</v>
      </c>
      <c r="D4102" s="12">
        <v>44053</v>
      </c>
      <c r="E4102" s="11" t="s">
        <v>63</v>
      </c>
      <c r="F4102" s="36" t="s">
        <v>23</v>
      </c>
    </row>
    <row r="4103" spans="2:6" ht="15" customHeight="1" x14ac:dyDescent="0.2">
      <c r="B4103" s="35" t="s">
        <v>21</v>
      </c>
      <c r="C4103" s="11" t="s">
        <v>6049</v>
      </c>
      <c r="D4103" s="12">
        <v>44053</v>
      </c>
      <c r="E4103" s="11" t="s">
        <v>63</v>
      </c>
      <c r="F4103" s="36" t="s">
        <v>23</v>
      </c>
    </row>
    <row r="4104" spans="2:6" ht="15" customHeight="1" x14ac:dyDescent="0.2">
      <c r="B4104" s="35" t="s">
        <v>21</v>
      </c>
      <c r="C4104" s="11" t="s">
        <v>6050</v>
      </c>
      <c r="D4104" s="12">
        <v>44053</v>
      </c>
      <c r="E4104" s="11" t="s">
        <v>63</v>
      </c>
      <c r="F4104" s="36" t="s">
        <v>64</v>
      </c>
    </row>
    <row r="4105" spans="2:6" ht="15" customHeight="1" x14ac:dyDescent="0.2">
      <c r="B4105" s="35" t="s">
        <v>21</v>
      </c>
      <c r="C4105" s="11" t="s">
        <v>6051</v>
      </c>
      <c r="D4105" s="12">
        <v>44053</v>
      </c>
      <c r="E4105" s="11" t="s">
        <v>63</v>
      </c>
      <c r="F4105" s="36" t="s">
        <v>23</v>
      </c>
    </row>
    <row r="4106" spans="2:6" ht="15" customHeight="1" x14ac:dyDescent="0.2">
      <c r="B4106" s="35" t="s">
        <v>21</v>
      </c>
      <c r="C4106" s="11" t="s">
        <v>11371</v>
      </c>
      <c r="D4106" s="12">
        <v>44053</v>
      </c>
      <c r="E4106" s="11" t="s">
        <v>63</v>
      </c>
      <c r="F4106" s="36" t="s">
        <v>23</v>
      </c>
    </row>
    <row r="4107" spans="2:6" ht="15" customHeight="1" x14ac:dyDescent="0.2">
      <c r="B4107" s="35" t="s">
        <v>21</v>
      </c>
      <c r="C4107" s="11" t="s">
        <v>11372</v>
      </c>
      <c r="D4107" s="12">
        <v>44053</v>
      </c>
      <c r="E4107" s="11" t="s">
        <v>63</v>
      </c>
      <c r="F4107" s="36" t="s">
        <v>64</v>
      </c>
    </row>
    <row r="4108" spans="2:6" ht="15" customHeight="1" x14ac:dyDescent="0.2">
      <c r="B4108" s="35" t="s">
        <v>21</v>
      </c>
      <c r="C4108" s="11" t="s">
        <v>11373</v>
      </c>
      <c r="D4108" s="12">
        <v>44053</v>
      </c>
      <c r="E4108" s="11" t="s">
        <v>63</v>
      </c>
      <c r="F4108" s="36" t="s">
        <v>64</v>
      </c>
    </row>
    <row r="4109" spans="2:6" ht="15" customHeight="1" x14ac:dyDescent="0.2">
      <c r="B4109" s="35" t="s">
        <v>21</v>
      </c>
      <c r="C4109" s="11" t="s">
        <v>11374</v>
      </c>
      <c r="D4109" s="12">
        <v>44053</v>
      </c>
      <c r="E4109" s="11" t="s">
        <v>63</v>
      </c>
      <c r="F4109" s="36" t="s">
        <v>23</v>
      </c>
    </row>
    <row r="4110" spans="2:6" ht="15" customHeight="1" x14ac:dyDescent="0.2">
      <c r="B4110" s="35" t="s">
        <v>21</v>
      </c>
      <c r="C4110" s="11" t="s">
        <v>11375</v>
      </c>
      <c r="D4110" s="12">
        <v>44053</v>
      </c>
      <c r="E4110" s="11" t="s">
        <v>63</v>
      </c>
      <c r="F4110" s="36" t="s">
        <v>64</v>
      </c>
    </row>
    <row r="4111" spans="2:6" ht="15" customHeight="1" x14ac:dyDescent="0.2">
      <c r="B4111" s="35" t="s">
        <v>21</v>
      </c>
      <c r="C4111" s="11" t="s">
        <v>11376</v>
      </c>
      <c r="D4111" s="12">
        <v>44053</v>
      </c>
      <c r="E4111" s="11" t="s">
        <v>63</v>
      </c>
      <c r="F4111" s="36" t="s">
        <v>64</v>
      </c>
    </row>
    <row r="4112" spans="2:6" ht="15" customHeight="1" x14ac:dyDescent="0.2">
      <c r="B4112" s="35" t="s">
        <v>21</v>
      </c>
      <c r="C4112" s="11" t="s">
        <v>6052</v>
      </c>
      <c r="D4112" s="12">
        <v>44053</v>
      </c>
      <c r="E4112" s="11" t="s">
        <v>63</v>
      </c>
      <c r="F4112" s="36" t="s">
        <v>23</v>
      </c>
    </row>
    <row r="4113" spans="2:6" ht="15" customHeight="1" x14ac:dyDescent="0.2">
      <c r="B4113" s="35" t="s">
        <v>21</v>
      </c>
      <c r="C4113" s="11" t="s">
        <v>11377</v>
      </c>
      <c r="D4113" s="12">
        <v>44053</v>
      </c>
      <c r="E4113" s="11" t="s">
        <v>63</v>
      </c>
      <c r="F4113" s="36" t="s">
        <v>23</v>
      </c>
    </row>
    <row r="4114" spans="2:6" ht="15" customHeight="1" x14ac:dyDescent="0.2">
      <c r="B4114" s="35" t="s">
        <v>21</v>
      </c>
      <c r="C4114" s="11" t="s">
        <v>11378</v>
      </c>
      <c r="D4114" s="12">
        <v>44053</v>
      </c>
      <c r="E4114" s="11" t="s">
        <v>63</v>
      </c>
      <c r="F4114" s="36" t="s">
        <v>64</v>
      </c>
    </row>
    <row r="4115" spans="2:6" ht="15" customHeight="1" x14ac:dyDescent="0.2">
      <c r="B4115" s="35" t="s">
        <v>21</v>
      </c>
      <c r="C4115" s="11" t="s">
        <v>11379</v>
      </c>
      <c r="D4115" s="12">
        <v>44053</v>
      </c>
      <c r="E4115" s="11" t="s">
        <v>63</v>
      </c>
      <c r="F4115" s="36" t="s">
        <v>23</v>
      </c>
    </row>
    <row r="4116" spans="2:6" ht="15" customHeight="1" x14ac:dyDescent="0.2">
      <c r="B4116" s="35" t="s">
        <v>21</v>
      </c>
      <c r="C4116" s="11" t="s">
        <v>11380</v>
      </c>
      <c r="D4116" s="12">
        <v>44053</v>
      </c>
      <c r="E4116" s="11" t="s">
        <v>63</v>
      </c>
      <c r="F4116" s="36" t="s">
        <v>23</v>
      </c>
    </row>
    <row r="4117" spans="2:6" ht="15" customHeight="1" x14ac:dyDescent="0.2">
      <c r="B4117" s="35" t="s">
        <v>55</v>
      </c>
      <c r="C4117" s="11" t="s">
        <v>11381</v>
      </c>
      <c r="D4117" s="12">
        <v>44053</v>
      </c>
      <c r="E4117" s="11" t="s">
        <v>63</v>
      </c>
      <c r="F4117" s="36" t="s">
        <v>23</v>
      </c>
    </row>
    <row r="4118" spans="2:6" ht="15" customHeight="1" x14ac:dyDescent="0.2">
      <c r="B4118" s="35" t="s">
        <v>21</v>
      </c>
      <c r="C4118" s="11" t="s">
        <v>6053</v>
      </c>
      <c r="D4118" s="12">
        <v>44053</v>
      </c>
      <c r="E4118" s="11" t="s">
        <v>63</v>
      </c>
      <c r="F4118" s="36" t="s">
        <v>23</v>
      </c>
    </row>
    <row r="4119" spans="2:6" ht="15" customHeight="1" x14ac:dyDescent="0.2">
      <c r="B4119" s="35" t="s">
        <v>21</v>
      </c>
      <c r="C4119" s="11" t="s">
        <v>11382</v>
      </c>
      <c r="D4119" s="12">
        <v>44053</v>
      </c>
      <c r="E4119" s="11" t="s">
        <v>63</v>
      </c>
      <c r="F4119" s="36" t="s">
        <v>64</v>
      </c>
    </row>
    <row r="4120" spans="2:6" ht="15" customHeight="1" x14ac:dyDescent="0.2">
      <c r="B4120" s="35" t="s">
        <v>55</v>
      </c>
      <c r="C4120" s="11" t="s">
        <v>11383</v>
      </c>
      <c r="D4120" s="12">
        <v>44053</v>
      </c>
      <c r="E4120" s="11" t="s">
        <v>63</v>
      </c>
      <c r="F4120" s="36" t="s">
        <v>23</v>
      </c>
    </row>
    <row r="4121" spans="2:6" ht="15" customHeight="1" x14ac:dyDescent="0.2">
      <c r="B4121" s="35" t="s">
        <v>21</v>
      </c>
      <c r="C4121" s="11" t="s">
        <v>11384</v>
      </c>
      <c r="D4121" s="12">
        <v>44053</v>
      </c>
      <c r="E4121" s="11" t="s">
        <v>63</v>
      </c>
      <c r="F4121" s="36" t="s">
        <v>23</v>
      </c>
    </row>
    <row r="4122" spans="2:6" ht="15" customHeight="1" x14ac:dyDescent="0.2">
      <c r="B4122" s="35" t="s">
        <v>21</v>
      </c>
      <c r="C4122" s="11" t="s">
        <v>11385</v>
      </c>
      <c r="D4122" s="12">
        <v>44053</v>
      </c>
      <c r="E4122" s="11" t="s">
        <v>63</v>
      </c>
      <c r="F4122" s="36" t="s">
        <v>23</v>
      </c>
    </row>
    <row r="4123" spans="2:6" ht="15" customHeight="1" x14ac:dyDescent="0.2">
      <c r="B4123" s="35" t="s">
        <v>21</v>
      </c>
      <c r="C4123" s="11" t="s">
        <v>11386</v>
      </c>
      <c r="D4123" s="12">
        <v>44053</v>
      </c>
      <c r="E4123" s="11" t="s">
        <v>63</v>
      </c>
      <c r="F4123" s="36" t="s">
        <v>23</v>
      </c>
    </row>
    <row r="4124" spans="2:6" ht="15" customHeight="1" x14ac:dyDescent="0.2">
      <c r="B4124" s="35" t="s">
        <v>21</v>
      </c>
      <c r="C4124" s="11" t="s">
        <v>11387</v>
      </c>
      <c r="D4124" s="12">
        <v>44053</v>
      </c>
      <c r="E4124" s="11" t="s">
        <v>63</v>
      </c>
      <c r="F4124" s="36" t="s">
        <v>23</v>
      </c>
    </row>
    <row r="4125" spans="2:6" ht="15" customHeight="1" x14ac:dyDescent="0.2">
      <c r="B4125" s="35" t="s">
        <v>21</v>
      </c>
      <c r="C4125" s="11" t="s">
        <v>11388</v>
      </c>
      <c r="D4125" s="12">
        <v>44053</v>
      </c>
      <c r="E4125" s="11" t="s">
        <v>63</v>
      </c>
      <c r="F4125" s="36" t="s">
        <v>23</v>
      </c>
    </row>
    <row r="4126" spans="2:6" ht="15" customHeight="1" x14ac:dyDescent="0.2">
      <c r="B4126" s="35" t="s">
        <v>21</v>
      </c>
      <c r="C4126" s="11" t="s">
        <v>11389</v>
      </c>
      <c r="D4126" s="12">
        <v>44053</v>
      </c>
      <c r="E4126" s="11" t="s">
        <v>63</v>
      </c>
      <c r="F4126" s="36" t="s">
        <v>23</v>
      </c>
    </row>
    <row r="4127" spans="2:6" ht="15" customHeight="1" x14ac:dyDescent="0.2">
      <c r="B4127" s="35" t="s">
        <v>21</v>
      </c>
      <c r="C4127" s="11" t="s">
        <v>11390</v>
      </c>
      <c r="D4127" s="12">
        <v>44053</v>
      </c>
      <c r="E4127" s="11" t="s">
        <v>63</v>
      </c>
      <c r="F4127" s="36" t="s">
        <v>23</v>
      </c>
    </row>
    <row r="4128" spans="2:6" ht="15" customHeight="1" x14ac:dyDescent="0.2">
      <c r="B4128" s="35" t="s">
        <v>21</v>
      </c>
      <c r="C4128" s="11" t="s">
        <v>1730</v>
      </c>
      <c r="D4128" s="12">
        <v>44053</v>
      </c>
      <c r="E4128" s="11" t="s">
        <v>63</v>
      </c>
      <c r="F4128" s="36" t="s">
        <v>23</v>
      </c>
    </row>
    <row r="4129" spans="2:6" ht="15" customHeight="1" x14ac:dyDescent="0.2">
      <c r="B4129" s="35" t="s">
        <v>21</v>
      </c>
      <c r="C4129" s="11" t="s">
        <v>1731</v>
      </c>
      <c r="D4129" s="12">
        <v>44053</v>
      </c>
      <c r="E4129" s="11" t="s">
        <v>63</v>
      </c>
      <c r="F4129" s="36" t="s">
        <v>23</v>
      </c>
    </row>
    <row r="4130" spans="2:6" ht="15" customHeight="1" x14ac:dyDescent="0.2">
      <c r="B4130" s="35" t="s">
        <v>21</v>
      </c>
      <c r="C4130" s="11" t="s">
        <v>11391</v>
      </c>
      <c r="D4130" s="12">
        <v>44053</v>
      </c>
      <c r="E4130" s="11" t="s">
        <v>63</v>
      </c>
      <c r="F4130" s="36" t="s">
        <v>23</v>
      </c>
    </row>
    <row r="4131" spans="2:6" ht="15" customHeight="1" x14ac:dyDescent="0.2">
      <c r="B4131" s="35" t="s">
        <v>21</v>
      </c>
      <c r="C4131" s="11" t="s">
        <v>1732</v>
      </c>
      <c r="D4131" s="12">
        <v>44053</v>
      </c>
      <c r="E4131" s="11" t="s">
        <v>63</v>
      </c>
      <c r="F4131" s="36" t="s">
        <v>23</v>
      </c>
    </row>
    <row r="4132" spans="2:6" ht="15" customHeight="1" x14ac:dyDescent="0.2">
      <c r="B4132" s="35" t="s">
        <v>48</v>
      </c>
      <c r="C4132" s="11" t="s">
        <v>11392</v>
      </c>
      <c r="D4132" s="12">
        <v>44053</v>
      </c>
      <c r="E4132" s="11" t="s">
        <v>63</v>
      </c>
      <c r="F4132" s="36" t="s">
        <v>23</v>
      </c>
    </row>
    <row r="4133" spans="2:6" ht="15" customHeight="1" x14ac:dyDescent="0.2">
      <c r="B4133" s="35" t="s">
        <v>21</v>
      </c>
      <c r="C4133" s="11" t="s">
        <v>6054</v>
      </c>
      <c r="D4133" s="12">
        <v>44053</v>
      </c>
      <c r="E4133" s="11" t="s">
        <v>63</v>
      </c>
      <c r="F4133" s="36" t="s">
        <v>23</v>
      </c>
    </row>
    <row r="4134" spans="2:6" ht="15" customHeight="1" x14ac:dyDescent="0.2">
      <c r="B4134" s="35" t="s">
        <v>21</v>
      </c>
      <c r="C4134" s="11" t="s">
        <v>1733</v>
      </c>
      <c r="D4134" s="12">
        <v>44053</v>
      </c>
      <c r="E4134" s="11" t="s">
        <v>63</v>
      </c>
      <c r="F4134" s="36" t="s">
        <v>23</v>
      </c>
    </row>
    <row r="4135" spans="2:6" ht="15" customHeight="1" x14ac:dyDescent="0.2">
      <c r="B4135" s="35" t="s">
        <v>21</v>
      </c>
      <c r="C4135" s="11" t="s">
        <v>11393</v>
      </c>
      <c r="D4135" s="12">
        <v>44053</v>
      </c>
      <c r="E4135" s="11" t="s">
        <v>63</v>
      </c>
      <c r="F4135" s="36" t="s">
        <v>23</v>
      </c>
    </row>
    <row r="4136" spans="2:6" ht="15" customHeight="1" x14ac:dyDescent="0.2">
      <c r="B4136" s="35" t="s">
        <v>21</v>
      </c>
      <c r="C4136" s="11" t="s">
        <v>11394</v>
      </c>
      <c r="D4136" s="12">
        <v>44053</v>
      </c>
      <c r="E4136" s="11" t="s">
        <v>63</v>
      </c>
      <c r="F4136" s="36" t="s">
        <v>64</v>
      </c>
    </row>
    <row r="4137" spans="2:6" ht="15" customHeight="1" x14ac:dyDescent="0.2">
      <c r="B4137" s="35" t="s">
        <v>21</v>
      </c>
      <c r="C4137" s="11" t="s">
        <v>6055</v>
      </c>
      <c r="D4137" s="12">
        <v>44053</v>
      </c>
      <c r="E4137" s="11" t="s">
        <v>63</v>
      </c>
      <c r="F4137" s="36" t="s">
        <v>23</v>
      </c>
    </row>
    <row r="4138" spans="2:6" ht="15" customHeight="1" x14ac:dyDescent="0.2">
      <c r="B4138" s="35" t="s">
        <v>21</v>
      </c>
      <c r="C4138" s="11" t="s">
        <v>6056</v>
      </c>
      <c r="D4138" s="12">
        <v>44053</v>
      </c>
      <c r="E4138" s="11" t="s">
        <v>63</v>
      </c>
      <c r="F4138" s="36" t="s">
        <v>23</v>
      </c>
    </row>
    <row r="4139" spans="2:6" ht="15" customHeight="1" x14ac:dyDescent="0.2">
      <c r="B4139" s="35" t="s">
        <v>21</v>
      </c>
      <c r="C4139" s="11" t="s">
        <v>6057</v>
      </c>
      <c r="D4139" s="12">
        <v>44053</v>
      </c>
      <c r="E4139" s="11" t="s">
        <v>63</v>
      </c>
      <c r="F4139" s="36" t="s">
        <v>23</v>
      </c>
    </row>
    <row r="4140" spans="2:6" ht="15" customHeight="1" x14ac:dyDescent="0.2">
      <c r="B4140" s="35" t="s">
        <v>21</v>
      </c>
      <c r="C4140" s="11" t="s">
        <v>6058</v>
      </c>
      <c r="D4140" s="12">
        <v>44053</v>
      </c>
      <c r="E4140" s="11" t="s">
        <v>63</v>
      </c>
      <c r="F4140" s="36" t="s">
        <v>23</v>
      </c>
    </row>
    <row r="4141" spans="2:6" ht="15" customHeight="1" x14ac:dyDescent="0.2">
      <c r="B4141" s="35" t="s">
        <v>21</v>
      </c>
      <c r="C4141" s="11" t="s">
        <v>6059</v>
      </c>
      <c r="D4141" s="12">
        <v>44053</v>
      </c>
      <c r="E4141" s="11" t="s">
        <v>63</v>
      </c>
      <c r="F4141" s="36" t="s">
        <v>23</v>
      </c>
    </row>
    <row r="4142" spans="2:6" ht="15" customHeight="1" x14ac:dyDescent="0.2">
      <c r="B4142" s="35" t="s">
        <v>21</v>
      </c>
      <c r="C4142" s="11" t="s">
        <v>11395</v>
      </c>
      <c r="D4142" s="12">
        <v>44053</v>
      </c>
      <c r="E4142" s="11" t="s">
        <v>63</v>
      </c>
      <c r="F4142" s="36" t="s">
        <v>23</v>
      </c>
    </row>
    <row r="4143" spans="2:6" ht="15" customHeight="1" x14ac:dyDescent="0.2">
      <c r="B4143" s="35" t="s">
        <v>21</v>
      </c>
      <c r="C4143" s="11" t="s">
        <v>11396</v>
      </c>
      <c r="D4143" s="12">
        <v>44053</v>
      </c>
      <c r="E4143" s="11" t="s">
        <v>63</v>
      </c>
      <c r="F4143" s="36" t="s">
        <v>23</v>
      </c>
    </row>
    <row r="4144" spans="2:6" ht="15" customHeight="1" x14ac:dyDescent="0.2">
      <c r="B4144" s="35" t="s">
        <v>21</v>
      </c>
      <c r="C4144" s="11" t="s">
        <v>11397</v>
      </c>
      <c r="D4144" s="12">
        <v>44053</v>
      </c>
      <c r="E4144" s="11" t="s">
        <v>63</v>
      </c>
      <c r="F4144" s="36" t="s">
        <v>23</v>
      </c>
    </row>
    <row r="4145" spans="2:6" ht="15" customHeight="1" x14ac:dyDescent="0.2">
      <c r="B4145" s="35" t="s">
        <v>48</v>
      </c>
      <c r="C4145" s="11" t="s">
        <v>11398</v>
      </c>
      <c r="D4145" s="12">
        <v>44053</v>
      </c>
      <c r="E4145" s="11" t="s">
        <v>63</v>
      </c>
      <c r="F4145" s="36" t="s">
        <v>23</v>
      </c>
    </row>
    <row r="4146" spans="2:6" ht="15" customHeight="1" x14ac:dyDescent="0.2">
      <c r="B4146" s="35" t="s">
        <v>21</v>
      </c>
      <c r="C4146" s="11" t="s">
        <v>11399</v>
      </c>
      <c r="D4146" s="12">
        <v>44053</v>
      </c>
      <c r="E4146" s="11" t="s">
        <v>63</v>
      </c>
      <c r="F4146" s="36" t="s">
        <v>23</v>
      </c>
    </row>
    <row r="4147" spans="2:6" ht="15" customHeight="1" x14ac:dyDescent="0.2">
      <c r="B4147" s="35" t="s">
        <v>21</v>
      </c>
      <c r="C4147" s="11" t="s">
        <v>6060</v>
      </c>
      <c r="D4147" s="12">
        <v>44053</v>
      </c>
      <c r="E4147" s="11" t="s">
        <v>63</v>
      </c>
      <c r="F4147" s="36" t="s">
        <v>23</v>
      </c>
    </row>
    <row r="4148" spans="2:6" ht="15" customHeight="1" x14ac:dyDescent="0.2">
      <c r="B4148" s="35" t="s">
        <v>21</v>
      </c>
      <c r="C4148" s="11" t="s">
        <v>11400</v>
      </c>
      <c r="D4148" s="12">
        <v>44053</v>
      </c>
      <c r="E4148" s="11" t="s">
        <v>63</v>
      </c>
      <c r="F4148" s="36" t="s">
        <v>23</v>
      </c>
    </row>
    <row r="4149" spans="2:6" ht="15" customHeight="1" x14ac:dyDescent="0.2">
      <c r="B4149" s="35" t="s">
        <v>21</v>
      </c>
      <c r="C4149" s="11" t="s">
        <v>11401</v>
      </c>
      <c r="D4149" s="12">
        <v>44053</v>
      </c>
      <c r="E4149" s="11" t="s">
        <v>63</v>
      </c>
      <c r="F4149" s="36" t="s">
        <v>64</v>
      </c>
    </row>
    <row r="4150" spans="2:6" ht="15" customHeight="1" x14ac:dyDescent="0.2">
      <c r="B4150" s="35" t="s">
        <v>21</v>
      </c>
      <c r="C4150" s="11" t="s">
        <v>4676</v>
      </c>
      <c r="D4150" s="12">
        <v>44053</v>
      </c>
      <c r="E4150" s="11" t="s">
        <v>63</v>
      </c>
      <c r="F4150" s="36" t="s">
        <v>23</v>
      </c>
    </row>
    <row r="4151" spans="2:6" ht="15" customHeight="1" x14ac:dyDescent="0.2">
      <c r="B4151" s="35" t="s">
        <v>21</v>
      </c>
      <c r="C4151" s="11" t="s">
        <v>11402</v>
      </c>
      <c r="D4151" s="12">
        <v>44053</v>
      </c>
      <c r="E4151" s="11" t="s">
        <v>63</v>
      </c>
      <c r="F4151" s="36" t="s">
        <v>23</v>
      </c>
    </row>
    <row r="4152" spans="2:6" ht="15" customHeight="1" x14ac:dyDescent="0.2">
      <c r="B4152" s="35" t="s">
        <v>21</v>
      </c>
      <c r="C4152" s="11" t="s">
        <v>6061</v>
      </c>
      <c r="D4152" s="12">
        <v>44053</v>
      </c>
      <c r="E4152" s="11" t="s">
        <v>63</v>
      </c>
      <c r="F4152" s="36" t="s">
        <v>23</v>
      </c>
    </row>
    <row r="4153" spans="2:6" ht="15" customHeight="1" x14ac:dyDescent="0.2">
      <c r="B4153" s="35" t="s">
        <v>21</v>
      </c>
      <c r="C4153" s="11" t="s">
        <v>6062</v>
      </c>
      <c r="D4153" s="12">
        <v>44053</v>
      </c>
      <c r="E4153" s="11" t="s">
        <v>63</v>
      </c>
      <c r="F4153" s="36" t="s">
        <v>23</v>
      </c>
    </row>
    <row r="4154" spans="2:6" ht="15" customHeight="1" x14ac:dyDescent="0.2">
      <c r="B4154" s="35" t="s">
        <v>55</v>
      </c>
      <c r="C4154" s="11" t="s">
        <v>11403</v>
      </c>
      <c r="D4154" s="12">
        <v>44053</v>
      </c>
      <c r="E4154" s="11" t="s">
        <v>63</v>
      </c>
      <c r="F4154" s="36" t="s">
        <v>23</v>
      </c>
    </row>
    <row r="4155" spans="2:6" ht="15" customHeight="1" x14ac:dyDescent="0.2">
      <c r="B4155" s="35" t="s">
        <v>21</v>
      </c>
      <c r="C4155" s="11" t="s">
        <v>4677</v>
      </c>
      <c r="D4155" s="12">
        <v>44053</v>
      </c>
      <c r="E4155" s="11" t="s">
        <v>63</v>
      </c>
      <c r="F4155" s="36" t="s">
        <v>23</v>
      </c>
    </row>
    <row r="4156" spans="2:6" ht="15" customHeight="1" x14ac:dyDescent="0.2">
      <c r="B4156" s="35" t="s">
        <v>21</v>
      </c>
      <c r="C4156" s="11" t="s">
        <v>1734</v>
      </c>
      <c r="D4156" s="12">
        <v>44053</v>
      </c>
      <c r="E4156" s="11" t="s">
        <v>63</v>
      </c>
      <c r="F4156" s="36" t="s">
        <v>23</v>
      </c>
    </row>
    <row r="4157" spans="2:6" ht="15" customHeight="1" x14ac:dyDescent="0.2">
      <c r="B4157" s="35" t="s">
        <v>21</v>
      </c>
      <c r="C4157" s="11" t="s">
        <v>11404</v>
      </c>
      <c r="D4157" s="12">
        <v>44053</v>
      </c>
      <c r="E4157" s="11" t="s">
        <v>63</v>
      </c>
      <c r="F4157" s="36" t="s">
        <v>23</v>
      </c>
    </row>
    <row r="4158" spans="2:6" ht="15" customHeight="1" x14ac:dyDescent="0.2">
      <c r="B4158" s="35" t="s">
        <v>21</v>
      </c>
      <c r="C4158" s="11" t="s">
        <v>11405</v>
      </c>
      <c r="D4158" s="12">
        <v>44053</v>
      </c>
      <c r="E4158" s="11" t="s">
        <v>63</v>
      </c>
      <c r="F4158" s="36" t="s">
        <v>23</v>
      </c>
    </row>
    <row r="4159" spans="2:6" ht="15" customHeight="1" x14ac:dyDescent="0.2">
      <c r="B4159" s="35" t="s">
        <v>21</v>
      </c>
      <c r="C4159" s="11" t="s">
        <v>6063</v>
      </c>
      <c r="D4159" s="12">
        <v>44053</v>
      </c>
      <c r="E4159" s="11" t="s">
        <v>63</v>
      </c>
      <c r="F4159" s="36" t="s">
        <v>23</v>
      </c>
    </row>
    <row r="4160" spans="2:6" ht="15" customHeight="1" x14ac:dyDescent="0.2">
      <c r="B4160" s="35" t="s">
        <v>21</v>
      </c>
      <c r="C4160" s="11" t="s">
        <v>1735</v>
      </c>
      <c r="D4160" s="12">
        <v>44053</v>
      </c>
      <c r="E4160" s="11" t="s">
        <v>63</v>
      </c>
      <c r="F4160" s="36" t="s">
        <v>23</v>
      </c>
    </row>
    <row r="4161" spans="2:6" ht="15" customHeight="1" x14ac:dyDescent="0.2">
      <c r="B4161" s="35" t="s">
        <v>21</v>
      </c>
      <c r="C4161" s="11" t="s">
        <v>11406</v>
      </c>
      <c r="D4161" s="12">
        <v>44053</v>
      </c>
      <c r="E4161" s="11" t="s">
        <v>63</v>
      </c>
      <c r="F4161" s="36" t="s">
        <v>23</v>
      </c>
    </row>
    <row r="4162" spans="2:6" ht="15" customHeight="1" x14ac:dyDescent="0.2">
      <c r="B4162" s="35" t="s">
        <v>21</v>
      </c>
      <c r="C4162" s="11" t="s">
        <v>6064</v>
      </c>
      <c r="D4162" s="12">
        <v>44053</v>
      </c>
      <c r="E4162" s="11" t="s">
        <v>63</v>
      </c>
      <c r="F4162" s="36" t="s">
        <v>23</v>
      </c>
    </row>
    <row r="4163" spans="2:6" ht="15" customHeight="1" x14ac:dyDescent="0.2">
      <c r="B4163" s="35" t="s">
        <v>21</v>
      </c>
      <c r="C4163" s="11" t="s">
        <v>1736</v>
      </c>
      <c r="D4163" s="12">
        <v>44053</v>
      </c>
      <c r="E4163" s="11" t="s">
        <v>63</v>
      </c>
      <c r="F4163" s="36" t="s">
        <v>23</v>
      </c>
    </row>
    <row r="4164" spans="2:6" ht="15" customHeight="1" x14ac:dyDescent="0.2">
      <c r="B4164" s="35" t="s">
        <v>21</v>
      </c>
      <c r="C4164" s="11" t="s">
        <v>6065</v>
      </c>
      <c r="D4164" s="12">
        <v>44053</v>
      </c>
      <c r="E4164" s="11" t="s">
        <v>63</v>
      </c>
      <c r="F4164" s="36" t="s">
        <v>23</v>
      </c>
    </row>
    <row r="4165" spans="2:6" ht="15" customHeight="1" x14ac:dyDescent="0.2">
      <c r="B4165" s="35" t="s">
        <v>21</v>
      </c>
      <c r="C4165" s="11" t="s">
        <v>6066</v>
      </c>
      <c r="D4165" s="12">
        <v>44053</v>
      </c>
      <c r="E4165" s="11" t="s">
        <v>63</v>
      </c>
      <c r="F4165" s="36" t="s">
        <v>23</v>
      </c>
    </row>
    <row r="4166" spans="2:6" ht="15" customHeight="1" x14ac:dyDescent="0.2">
      <c r="B4166" s="35" t="s">
        <v>21</v>
      </c>
      <c r="C4166" s="11" t="s">
        <v>11407</v>
      </c>
      <c r="D4166" s="12">
        <v>44053</v>
      </c>
      <c r="E4166" s="11" t="s">
        <v>63</v>
      </c>
      <c r="F4166" s="36" t="s">
        <v>23</v>
      </c>
    </row>
    <row r="4167" spans="2:6" ht="15" customHeight="1" x14ac:dyDescent="0.2">
      <c r="B4167" s="35" t="s">
        <v>48</v>
      </c>
      <c r="C4167" s="11" t="s">
        <v>11408</v>
      </c>
      <c r="D4167" s="12">
        <v>44053</v>
      </c>
      <c r="E4167" s="11" t="s">
        <v>63</v>
      </c>
      <c r="F4167" s="36" t="s">
        <v>23</v>
      </c>
    </row>
    <row r="4168" spans="2:6" ht="15" customHeight="1" x14ac:dyDescent="0.2">
      <c r="B4168" s="35" t="s">
        <v>21</v>
      </c>
      <c r="C4168" s="11" t="s">
        <v>1737</v>
      </c>
      <c r="D4168" s="12">
        <v>44053</v>
      </c>
      <c r="E4168" s="11" t="s">
        <v>63</v>
      </c>
      <c r="F4168" s="36" t="s">
        <v>23</v>
      </c>
    </row>
    <row r="4169" spans="2:6" ht="15" customHeight="1" x14ac:dyDescent="0.2">
      <c r="B4169" s="35" t="s">
        <v>21</v>
      </c>
      <c r="C4169" s="11" t="s">
        <v>11409</v>
      </c>
      <c r="D4169" s="12">
        <v>44053</v>
      </c>
      <c r="E4169" s="11" t="s">
        <v>63</v>
      </c>
      <c r="F4169" s="36" t="s">
        <v>23</v>
      </c>
    </row>
    <row r="4170" spans="2:6" ht="15" customHeight="1" x14ac:dyDescent="0.2">
      <c r="B4170" s="35" t="s">
        <v>21</v>
      </c>
      <c r="C4170" s="11" t="s">
        <v>6067</v>
      </c>
      <c r="D4170" s="12">
        <v>44053</v>
      </c>
      <c r="E4170" s="11" t="s">
        <v>63</v>
      </c>
      <c r="F4170" s="36" t="s">
        <v>23</v>
      </c>
    </row>
    <row r="4171" spans="2:6" ht="15" customHeight="1" x14ac:dyDescent="0.2">
      <c r="B4171" s="35" t="s">
        <v>21</v>
      </c>
      <c r="C4171" s="11" t="s">
        <v>1738</v>
      </c>
      <c r="D4171" s="12">
        <v>44053</v>
      </c>
      <c r="E4171" s="11" t="s">
        <v>63</v>
      </c>
      <c r="F4171" s="36" t="s">
        <v>23</v>
      </c>
    </row>
    <row r="4172" spans="2:6" ht="15" customHeight="1" x14ac:dyDescent="0.2">
      <c r="B4172" s="35" t="s">
        <v>21</v>
      </c>
      <c r="C4172" s="11" t="s">
        <v>11410</v>
      </c>
      <c r="D4172" s="12">
        <v>44053</v>
      </c>
      <c r="E4172" s="11" t="s">
        <v>63</v>
      </c>
      <c r="F4172" s="36" t="s">
        <v>23</v>
      </c>
    </row>
    <row r="4173" spans="2:6" ht="15" customHeight="1" x14ac:dyDescent="0.2">
      <c r="B4173" s="35" t="s">
        <v>21</v>
      </c>
      <c r="C4173" s="11" t="s">
        <v>1739</v>
      </c>
      <c r="D4173" s="12">
        <v>44053</v>
      </c>
      <c r="E4173" s="11" t="s">
        <v>63</v>
      </c>
      <c r="F4173" s="36" t="s">
        <v>23</v>
      </c>
    </row>
    <row r="4174" spans="2:6" ht="15" customHeight="1" x14ac:dyDescent="0.2">
      <c r="B4174" s="35" t="s">
        <v>21</v>
      </c>
      <c r="C4174" s="11" t="s">
        <v>11411</v>
      </c>
      <c r="D4174" s="12">
        <v>44053</v>
      </c>
      <c r="E4174" s="11" t="s">
        <v>63</v>
      </c>
      <c r="F4174" s="36" t="s">
        <v>23</v>
      </c>
    </row>
    <row r="4175" spans="2:6" ht="15" customHeight="1" x14ac:dyDescent="0.2">
      <c r="B4175" s="35" t="s">
        <v>21</v>
      </c>
      <c r="C4175" s="11" t="s">
        <v>11412</v>
      </c>
      <c r="D4175" s="12">
        <v>44053</v>
      </c>
      <c r="E4175" s="11" t="s">
        <v>63</v>
      </c>
      <c r="F4175" s="36" t="s">
        <v>23</v>
      </c>
    </row>
    <row r="4176" spans="2:6" ht="15" customHeight="1" x14ac:dyDescent="0.2">
      <c r="B4176" s="35" t="s">
        <v>21</v>
      </c>
      <c r="C4176" s="11" t="s">
        <v>11413</v>
      </c>
      <c r="D4176" s="12">
        <v>44053</v>
      </c>
      <c r="E4176" s="11" t="s">
        <v>63</v>
      </c>
      <c r="F4176" s="36" t="s">
        <v>23</v>
      </c>
    </row>
    <row r="4177" spans="2:6" ht="15" customHeight="1" x14ac:dyDescent="0.2">
      <c r="B4177" s="35" t="s">
        <v>21</v>
      </c>
      <c r="C4177" s="11" t="s">
        <v>11414</v>
      </c>
      <c r="D4177" s="12">
        <v>44053</v>
      </c>
      <c r="E4177" s="11" t="s">
        <v>63</v>
      </c>
      <c r="F4177" s="36" t="s">
        <v>23</v>
      </c>
    </row>
    <row r="4178" spans="2:6" ht="15" customHeight="1" x14ac:dyDescent="0.2">
      <c r="B4178" s="35" t="s">
        <v>21</v>
      </c>
      <c r="C4178" s="11" t="s">
        <v>11415</v>
      </c>
      <c r="D4178" s="12">
        <v>44053</v>
      </c>
      <c r="E4178" s="11" t="s">
        <v>63</v>
      </c>
      <c r="F4178" s="36" t="s">
        <v>23</v>
      </c>
    </row>
    <row r="4179" spans="2:6" ht="15" customHeight="1" x14ac:dyDescent="0.2">
      <c r="B4179" s="35" t="s">
        <v>21</v>
      </c>
      <c r="C4179" s="11" t="s">
        <v>6068</v>
      </c>
      <c r="D4179" s="12">
        <v>44053</v>
      </c>
      <c r="E4179" s="11" t="s">
        <v>63</v>
      </c>
      <c r="F4179" s="36" t="s">
        <v>23</v>
      </c>
    </row>
    <row r="4180" spans="2:6" ht="15" customHeight="1" x14ac:dyDescent="0.2">
      <c r="B4180" s="35" t="s">
        <v>21</v>
      </c>
      <c r="C4180" s="11" t="s">
        <v>6069</v>
      </c>
      <c r="D4180" s="12">
        <v>44053</v>
      </c>
      <c r="E4180" s="11" t="s">
        <v>63</v>
      </c>
      <c r="F4180" s="36" t="s">
        <v>23</v>
      </c>
    </row>
    <row r="4181" spans="2:6" ht="15" customHeight="1" x14ac:dyDescent="0.2">
      <c r="B4181" s="35" t="s">
        <v>21</v>
      </c>
      <c r="C4181" s="11" t="s">
        <v>11416</v>
      </c>
      <c r="D4181" s="12">
        <v>44053</v>
      </c>
      <c r="E4181" s="11" t="s">
        <v>63</v>
      </c>
      <c r="F4181" s="36" t="s">
        <v>23</v>
      </c>
    </row>
    <row r="4182" spans="2:6" ht="15" customHeight="1" x14ac:dyDescent="0.2">
      <c r="B4182" s="35" t="s">
        <v>21</v>
      </c>
      <c r="C4182" s="11" t="s">
        <v>11417</v>
      </c>
      <c r="D4182" s="12">
        <v>44053</v>
      </c>
      <c r="E4182" s="11" t="s">
        <v>63</v>
      </c>
      <c r="F4182" s="36" t="s">
        <v>64</v>
      </c>
    </row>
    <row r="4183" spans="2:6" ht="15" customHeight="1" x14ac:dyDescent="0.2">
      <c r="B4183" s="35" t="s">
        <v>21</v>
      </c>
      <c r="C4183" s="11" t="s">
        <v>6070</v>
      </c>
      <c r="D4183" s="12">
        <v>44053</v>
      </c>
      <c r="E4183" s="11" t="s">
        <v>63</v>
      </c>
      <c r="F4183" s="36" t="s">
        <v>23</v>
      </c>
    </row>
    <row r="4184" spans="2:6" ht="15" customHeight="1" x14ac:dyDescent="0.2">
      <c r="B4184" s="35" t="s">
        <v>21</v>
      </c>
      <c r="C4184" s="11" t="s">
        <v>11418</v>
      </c>
      <c r="D4184" s="12">
        <v>44053</v>
      </c>
      <c r="E4184" s="11" t="s">
        <v>63</v>
      </c>
      <c r="F4184" s="36" t="s">
        <v>64</v>
      </c>
    </row>
    <row r="4185" spans="2:6" ht="15" customHeight="1" x14ac:dyDescent="0.2">
      <c r="B4185" s="35" t="s">
        <v>21</v>
      </c>
      <c r="C4185" s="11" t="s">
        <v>11419</v>
      </c>
      <c r="D4185" s="12">
        <v>44053</v>
      </c>
      <c r="E4185" s="11" t="s">
        <v>63</v>
      </c>
      <c r="F4185" s="36" t="s">
        <v>23</v>
      </c>
    </row>
    <row r="4186" spans="2:6" ht="15" customHeight="1" x14ac:dyDescent="0.2">
      <c r="B4186" s="35" t="s">
        <v>21</v>
      </c>
      <c r="C4186" s="11" t="s">
        <v>11420</v>
      </c>
      <c r="D4186" s="12">
        <v>44053</v>
      </c>
      <c r="E4186" s="11" t="s">
        <v>63</v>
      </c>
      <c r="F4186" s="36" t="s">
        <v>23</v>
      </c>
    </row>
    <row r="4187" spans="2:6" ht="15" customHeight="1" x14ac:dyDescent="0.2">
      <c r="B4187" s="35" t="s">
        <v>55</v>
      </c>
      <c r="C4187" s="11" t="s">
        <v>11421</v>
      </c>
      <c r="D4187" s="12">
        <v>44053</v>
      </c>
      <c r="E4187" s="11" t="s">
        <v>63</v>
      </c>
      <c r="F4187" s="36" t="s">
        <v>64</v>
      </c>
    </row>
    <row r="4188" spans="2:6" ht="15" customHeight="1" x14ac:dyDescent="0.2">
      <c r="B4188" s="35" t="s">
        <v>21</v>
      </c>
      <c r="C4188" s="11" t="s">
        <v>11422</v>
      </c>
      <c r="D4188" s="12">
        <v>44053</v>
      </c>
      <c r="E4188" s="11" t="s">
        <v>63</v>
      </c>
      <c r="F4188" s="36" t="s">
        <v>23</v>
      </c>
    </row>
    <row r="4189" spans="2:6" ht="15" customHeight="1" x14ac:dyDescent="0.2">
      <c r="B4189" s="35" t="s">
        <v>21</v>
      </c>
      <c r="C4189" s="11" t="s">
        <v>11423</v>
      </c>
      <c r="D4189" s="12">
        <v>44053</v>
      </c>
      <c r="E4189" s="11" t="s">
        <v>63</v>
      </c>
      <c r="F4189" s="36" t="s">
        <v>23</v>
      </c>
    </row>
    <row r="4190" spans="2:6" ht="15" customHeight="1" x14ac:dyDescent="0.2">
      <c r="B4190" s="35" t="s">
        <v>55</v>
      </c>
      <c r="C4190" s="11" t="s">
        <v>11424</v>
      </c>
      <c r="D4190" s="12">
        <v>44053</v>
      </c>
      <c r="E4190" s="11" t="s">
        <v>63</v>
      </c>
      <c r="F4190" s="36" t="s">
        <v>23</v>
      </c>
    </row>
    <row r="4191" spans="2:6" ht="15" customHeight="1" x14ac:dyDescent="0.2">
      <c r="B4191" s="35" t="s">
        <v>21</v>
      </c>
      <c r="C4191" s="11" t="s">
        <v>1740</v>
      </c>
      <c r="D4191" s="12">
        <v>44053</v>
      </c>
      <c r="E4191" s="11" t="s">
        <v>63</v>
      </c>
      <c r="F4191" s="36" t="s">
        <v>23</v>
      </c>
    </row>
    <row r="4192" spans="2:6" ht="15" customHeight="1" x14ac:dyDescent="0.2">
      <c r="B4192" s="35" t="s">
        <v>21</v>
      </c>
      <c r="C4192" s="11" t="s">
        <v>6071</v>
      </c>
      <c r="D4192" s="12">
        <v>44053</v>
      </c>
      <c r="E4192" s="11" t="s">
        <v>63</v>
      </c>
      <c r="F4192" s="36" t="s">
        <v>23</v>
      </c>
    </row>
    <row r="4193" spans="2:6" ht="15" customHeight="1" x14ac:dyDescent="0.2">
      <c r="B4193" s="35" t="s">
        <v>21</v>
      </c>
      <c r="C4193" s="11" t="s">
        <v>6072</v>
      </c>
      <c r="D4193" s="12">
        <v>44053</v>
      </c>
      <c r="E4193" s="11" t="s">
        <v>63</v>
      </c>
      <c r="F4193" s="36" t="s">
        <v>23</v>
      </c>
    </row>
    <row r="4194" spans="2:6" ht="15" customHeight="1" x14ac:dyDescent="0.2">
      <c r="B4194" s="35" t="s">
        <v>21</v>
      </c>
      <c r="C4194" s="11" t="s">
        <v>6073</v>
      </c>
      <c r="D4194" s="12">
        <v>44053</v>
      </c>
      <c r="E4194" s="11" t="s">
        <v>63</v>
      </c>
      <c r="F4194" s="36" t="s">
        <v>23</v>
      </c>
    </row>
    <row r="4195" spans="2:6" ht="15" customHeight="1" x14ac:dyDescent="0.2">
      <c r="B4195" s="35" t="s">
        <v>21</v>
      </c>
      <c r="C4195" s="11" t="s">
        <v>6074</v>
      </c>
      <c r="D4195" s="12">
        <v>44053</v>
      </c>
      <c r="E4195" s="11" t="s">
        <v>63</v>
      </c>
      <c r="F4195" s="36" t="s">
        <v>23</v>
      </c>
    </row>
    <row r="4196" spans="2:6" ht="15" customHeight="1" x14ac:dyDescent="0.2">
      <c r="B4196" s="35" t="s">
        <v>21</v>
      </c>
      <c r="C4196" s="11" t="s">
        <v>11425</v>
      </c>
      <c r="D4196" s="12">
        <v>44053</v>
      </c>
      <c r="E4196" s="11" t="s">
        <v>63</v>
      </c>
      <c r="F4196" s="36" t="s">
        <v>64</v>
      </c>
    </row>
    <row r="4197" spans="2:6" ht="15" customHeight="1" x14ac:dyDescent="0.2">
      <c r="B4197" s="35" t="s">
        <v>21</v>
      </c>
      <c r="C4197" s="11" t="s">
        <v>11426</v>
      </c>
      <c r="D4197" s="12">
        <v>44053</v>
      </c>
      <c r="E4197" s="11" t="s">
        <v>63</v>
      </c>
      <c r="F4197" s="36" t="s">
        <v>23</v>
      </c>
    </row>
    <row r="4198" spans="2:6" ht="15" customHeight="1" x14ac:dyDescent="0.2">
      <c r="B4198" s="35" t="s">
        <v>21</v>
      </c>
      <c r="C4198" s="11" t="s">
        <v>1741</v>
      </c>
      <c r="D4198" s="12">
        <v>44053</v>
      </c>
      <c r="E4198" s="11" t="s">
        <v>63</v>
      </c>
      <c r="F4198" s="36" t="s">
        <v>23</v>
      </c>
    </row>
    <row r="4199" spans="2:6" ht="15" customHeight="1" x14ac:dyDescent="0.2">
      <c r="B4199" s="35" t="s">
        <v>21</v>
      </c>
      <c r="C4199" s="11" t="s">
        <v>11427</v>
      </c>
      <c r="D4199" s="12">
        <v>44053</v>
      </c>
      <c r="E4199" s="11" t="s">
        <v>63</v>
      </c>
      <c r="F4199" s="36" t="s">
        <v>23</v>
      </c>
    </row>
    <row r="4200" spans="2:6" ht="15" customHeight="1" x14ac:dyDescent="0.2">
      <c r="B4200" s="35" t="s">
        <v>21</v>
      </c>
      <c r="C4200" s="11" t="s">
        <v>6075</v>
      </c>
      <c r="D4200" s="12">
        <v>44053</v>
      </c>
      <c r="E4200" s="11" t="s">
        <v>63</v>
      </c>
      <c r="F4200" s="36" t="s">
        <v>23</v>
      </c>
    </row>
    <row r="4201" spans="2:6" ht="15" customHeight="1" x14ac:dyDescent="0.2">
      <c r="B4201" s="35" t="s">
        <v>21</v>
      </c>
      <c r="C4201" s="11" t="s">
        <v>6076</v>
      </c>
      <c r="D4201" s="12">
        <v>44053</v>
      </c>
      <c r="E4201" s="11" t="s">
        <v>63</v>
      </c>
      <c r="F4201" s="36" t="s">
        <v>23</v>
      </c>
    </row>
    <row r="4202" spans="2:6" ht="15" customHeight="1" x14ac:dyDescent="0.2">
      <c r="B4202" s="35" t="s">
        <v>21</v>
      </c>
      <c r="C4202" s="11" t="s">
        <v>11428</v>
      </c>
      <c r="D4202" s="12">
        <v>44053</v>
      </c>
      <c r="E4202" s="11" t="s">
        <v>63</v>
      </c>
      <c r="F4202" s="36" t="s">
        <v>23</v>
      </c>
    </row>
    <row r="4203" spans="2:6" ht="15" customHeight="1" x14ac:dyDescent="0.2">
      <c r="B4203" s="35" t="s">
        <v>55</v>
      </c>
      <c r="C4203" s="11" t="s">
        <v>11429</v>
      </c>
      <c r="D4203" s="12">
        <v>44053</v>
      </c>
      <c r="E4203" s="11" t="s">
        <v>63</v>
      </c>
      <c r="F4203" s="36" t="s">
        <v>23</v>
      </c>
    </row>
    <row r="4204" spans="2:6" ht="15" customHeight="1" x14ac:dyDescent="0.2">
      <c r="B4204" s="35" t="s">
        <v>21</v>
      </c>
      <c r="C4204" s="11" t="s">
        <v>11430</v>
      </c>
      <c r="D4204" s="12">
        <v>44053</v>
      </c>
      <c r="E4204" s="11" t="s">
        <v>63</v>
      </c>
      <c r="F4204" s="36" t="s">
        <v>64</v>
      </c>
    </row>
    <row r="4205" spans="2:6" ht="15" customHeight="1" x14ac:dyDescent="0.2">
      <c r="B4205" s="35" t="s">
        <v>21</v>
      </c>
      <c r="C4205" s="11" t="s">
        <v>11431</v>
      </c>
      <c r="D4205" s="12">
        <v>44053</v>
      </c>
      <c r="E4205" s="11" t="s">
        <v>63</v>
      </c>
      <c r="F4205" s="36" t="s">
        <v>23</v>
      </c>
    </row>
    <row r="4206" spans="2:6" ht="15" customHeight="1" x14ac:dyDescent="0.2">
      <c r="B4206" s="35" t="s">
        <v>21</v>
      </c>
      <c r="C4206" s="11" t="s">
        <v>11432</v>
      </c>
      <c r="D4206" s="12">
        <v>44053</v>
      </c>
      <c r="E4206" s="11" t="s">
        <v>63</v>
      </c>
      <c r="F4206" s="36" t="s">
        <v>23</v>
      </c>
    </row>
    <row r="4207" spans="2:6" ht="15" customHeight="1" x14ac:dyDescent="0.2">
      <c r="B4207" s="35" t="s">
        <v>48</v>
      </c>
      <c r="C4207" s="11" t="s">
        <v>11433</v>
      </c>
      <c r="D4207" s="12">
        <v>44053</v>
      </c>
      <c r="E4207" s="11" t="s">
        <v>63</v>
      </c>
      <c r="F4207" s="36" t="s">
        <v>23</v>
      </c>
    </row>
    <row r="4208" spans="2:6" ht="15" customHeight="1" x14ac:dyDescent="0.2">
      <c r="B4208" s="35" t="s">
        <v>21</v>
      </c>
      <c r="C4208" s="11" t="s">
        <v>11434</v>
      </c>
      <c r="D4208" s="12">
        <v>44053</v>
      </c>
      <c r="E4208" s="11" t="s">
        <v>63</v>
      </c>
      <c r="F4208" s="36" t="s">
        <v>23</v>
      </c>
    </row>
    <row r="4209" spans="2:6" ht="15" customHeight="1" x14ac:dyDescent="0.2">
      <c r="B4209" s="35" t="s">
        <v>21</v>
      </c>
      <c r="C4209" s="11" t="s">
        <v>6077</v>
      </c>
      <c r="D4209" s="12">
        <v>44053</v>
      </c>
      <c r="E4209" s="11" t="s">
        <v>63</v>
      </c>
      <c r="F4209" s="36" t="s">
        <v>23</v>
      </c>
    </row>
    <row r="4210" spans="2:6" ht="15" customHeight="1" x14ac:dyDescent="0.2">
      <c r="B4210" s="35" t="s">
        <v>21</v>
      </c>
      <c r="C4210" s="11" t="s">
        <v>11435</v>
      </c>
      <c r="D4210" s="12">
        <v>44053</v>
      </c>
      <c r="E4210" s="11" t="s">
        <v>63</v>
      </c>
      <c r="F4210" s="36" t="s">
        <v>23</v>
      </c>
    </row>
    <row r="4211" spans="2:6" ht="15" customHeight="1" x14ac:dyDescent="0.2">
      <c r="B4211" s="35" t="s">
        <v>55</v>
      </c>
      <c r="C4211" s="11" t="s">
        <v>11436</v>
      </c>
      <c r="D4211" s="12">
        <v>44053</v>
      </c>
      <c r="E4211" s="11" t="s">
        <v>63</v>
      </c>
      <c r="F4211" s="36" t="s">
        <v>64</v>
      </c>
    </row>
    <row r="4212" spans="2:6" ht="15" customHeight="1" x14ac:dyDescent="0.2">
      <c r="B4212" s="35" t="s">
        <v>21</v>
      </c>
      <c r="C4212" s="11" t="s">
        <v>11437</v>
      </c>
      <c r="D4212" s="12">
        <v>44053</v>
      </c>
      <c r="E4212" s="11" t="s">
        <v>63</v>
      </c>
      <c r="F4212" s="36" t="s">
        <v>23</v>
      </c>
    </row>
    <row r="4213" spans="2:6" ht="15" customHeight="1" x14ac:dyDescent="0.2">
      <c r="B4213" s="35" t="s">
        <v>21</v>
      </c>
      <c r="C4213" s="11" t="s">
        <v>6078</v>
      </c>
      <c r="D4213" s="12">
        <v>44053</v>
      </c>
      <c r="E4213" s="11" t="s">
        <v>63</v>
      </c>
      <c r="F4213" s="36" t="s">
        <v>23</v>
      </c>
    </row>
    <row r="4214" spans="2:6" ht="15" customHeight="1" x14ac:dyDescent="0.2">
      <c r="B4214" s="35" t="s">
        <v>21</v>
      </c>
      <c r="C4214" s="11" t="s">
        <v>11438</v>
      </c>
      <c r="D4214" s="12">
        <v>44053</v>
      </c>
      <c r="E4214" s="11" t="s">
        <v>63</v>
      </c>
      <c r="F4214" s="36" t="s">
        <v>23</v>
      </c>
    </row>
    <row r="4215" spans="2:6" ht="15" customHeight="1" x14ac:dyDescent="0.2">
      <c r="B4215" s="35" t="s">
        <v>21</v>
      </c>
      <c r="C4215" s="11" t="s">
        <v>11439</v>
      </c>
      <c r="D4215" s="12">
        <v>44053</v>
      </c>
      <c r="E4215" s="11" t="s">
        <v>63</v>
      </c>
      <c r="F4215" s="36" t="s">
        <v>23</v>
      </c>
    </row>
    <row r="4216" spans="2:6" ht="15" customHeight="1" x14ac:dyDescent="0.2">
      <c r="B4216" s="35" t="s">
        <v>21</v>
      </c>
      <c r="C4216" s="11" t="s">
        <v>6079</v>
      </c>
      <c r="D4216" s="12">
        <v>44053</v>
      </c>
      <c r="E4216" s="11" t="s">
        <v>63</v>
      </c>
      <c r="F4216" s="36" t="s">
        <v>23</v>
      </c>
    </row>
    <row r="4217" spans="2:6" ht="15" customHeight="1" x14ac:dyDescent="0.2">
      <c r="B4217" s="35" t="s">
        <v>21</v>
      </c>
      <c r="C4217" s="11" t="s">
        <v>6080</v>
      </c>
      <c r="D4217" s="12">
        <v>44053</v>
      </c>
      <c r="E4217" s="11" t="s">
        <v>63</v>
      </c>
      <c r="F4217" s="36" t="s">
        <v>23</v>
      </c>
    </row>
    <row r="4218" spans="2:6" ht="15" customHeight="1" x14ac:dyDescent="0.2">
      <c r="B4218" s="35" t="s">
        <v>21</v>
      </c>
      <c r="C4218" s="11" t="s">
        <v>11440</v>
      </c>
      <c r="D4218" s="12">
        <v>44053</v>
      </c>
      <c r="E4218" s="11" t="s">
        <v>63</v>
      </c>
      <c r="F4218" s="36" t="s">
        <v>23</v>
      </c>
    </row>
    <row r="4219" spans="2:6" ht="15" customHeight="1" x14ac:dyDescent="0.2">
      <c r="B4219" s="35" t="s">
        <v>21</v>
      </c>
      <c r="C4219" s="11" t="s">
        <v>11441</v>
      </c>
      <c r="D4219" s="12">
        <v>44053</v>
      </c>
      <c r="E4219" s="11" t="s">
        <v>63</v>
      </c>
      <c r="F4219" s="36" t="s">
        <v>23</v>
      </c>
    </row>
    <row r="4220" spans="2:6" ht="15" customHeight="1" x14ac:dyDescent="0.2">
      <c r="B4220" s="35" t="s">
        <v>21</v>
      </c>
      <c r="C4220" s="11" t="s">
        <v>11442</v>
      </c>
      <c r="D4220" s="12">
        <v>44053</v>
      </c>
      <c r="E4220" s="11" t="s">
        <v>63</v>
      </c>
      <c r="F4220" s="36" t="s">
        <v>23</v>
      </c>
    </row>
    <row r="4221" spans="2:6" ht="15" customHeight="1" x14ac:dyDescent="0.2">
      <c r="B4221" s="35" t="s">
        <v>21</v>
      </c>
      <c r="C4221" s="11" t="s">
        <v>11443</v>
      </c>
      <c r="D4221" s="12">
        <v>44053</v>
      </c>
      <c r="E4221" s="11" t="s">
        <v>63</v>
      </c>
      <c r="F4221" s="36" t="s">
        <v>23</v>
      </c>
    </row>
    <row r="4222" spans="2:6" ht="15" customHeight="1" x14ac:dyDescent="0.2">
      <c r="B4222" s="35" t="s">
        <v>21</v>
      </c>
      <c r="C4222" s="11" t="s">
        <v>11444</v>
      </c>
      <c r="D4222" s="12">
        <v>44053</v>
      </c>
      <c r="E4222" s="11" t="s">
        <v>63</v>
      </c>
      <c r="F4222" s="36" t="s">
        <v>23</v>
      </c>
    </row>
    <row r="4223" spans="2:6" ht="15" customHeight="1" x14ac:dyDescent="0.2">
      <c r="B4223" s="35" t="s">
        <v>21</v>
      </c>
      <c r="C4223" s="11" t="s">
        <v>11445</v>
      </c>
      <c r="D4223" s="12">
        <v>44053</v>
      </c>
      <c r="E4223" s="11" t="s">
        <v>63</v>
      </c>
      <c r="F4223" s="36" t="s">
        <v>23</v>
      </c>
    </row>
    <row r="4224" spans="2:6" ht="15" customHeight="1" x14ac:dyDescent="0.2">
      <c r="B4224" s="35" t="s">
        <v>21</v>
      </c>
      <c r="C4224" s="11" t="s">
        <v>6081</v>
      </c>
      <c r="D4224" s="12">
        <v>44053</v>
      </c>
      <c r="E4224" s="11" t="s">
        <v>63</v>
      </c>
      <c r="F4224" s="36" t="s">
        <v>23</v>
      </c>
    </row>
    <row r="4225" spans="2:6" ht="15" customHeight="1" x14ac:dyDescent="0.2">
      <c r="B4225" s="35" t="s">
        <v>55</v>
      </c>
      <c r="C4225" s="11" t="s">
        <v>11446</v>
      </c>
      <c r="D4225" s="12">
        <v>44053</v>
      </c>
      <c r="E4225" s="11" t="s">
        <v>63</v>
      </c>
      <c r="F4225" s="36" t="s">
        <v>23</v>
      </c>
    </row>
    <row r="4226" spans="2:6" ht="15" customHeight="1" x14ac:dyDescent="0.2">
      <c r="B4226" s="35" t="s">
        <v>21</v>
      </c>
      <c r="C4226" s="11" t="s">
        <v>11447</v>
      </c>
      <c r="D4226" s="12">
        <v>44053</v>
      </c>
      <c r="E4226" s="11" t="s">
        <v>63</v>
      </c>
      <c r="F4226" s="36" t="s">
        <v>23</v>
      </c>
    </row>
    <row r="4227" spans="2:6" ht="15" customHeight="1" x14ac:dyDescent="0.2">
      <c r="B4227" s="35" t="s">
        <v>21</v>
      </c>
      <c r="C4227" s="11" t="s">
        <v>11448</v>
      </c>
      <c r="D4227" s="12">
        <v>44053</v>
      </c>
      <c r="E4227" s="11" t="s">
        <v>63</v>
      </c>
      <c r="F4227" s="36" t="s">
        <v>23</v>
      </c>
    </row>
    <row r="4228" spans="2:6" ht="15" customHeight="1" x14ac:dyDescent="0.2">
      <c r="B4228" s="35" t="s">
        <v>21</v>
      </c>
      <c r="C4228" s="11" t="s">
        <v>11449</v>
      </c>
      <c r="D4228" s="12">
        <v>44053</v>
      </c>
      <c r="E4228" s="11" t="s">
        <v>63</v>
      </c>
      <c r="F4228" s="36" t="s">
        <v>23</v>
      </c>
    </row>
    <row r="4229" spans="2:6" ht="15" customHeight="1" x14ac:dyDescent="0.2">
      <c r="B4229" s="35" t="s">
        <v>21</v>
      </c>
      <c r="C4229" s="11" t="s">
        <v>11450</v>
      </c>
      <c r="D4229" s="12">
        <v>44053</v>
      </c>
      <c r="E4229" s="11" t="s">
        <v>63</v>
      </c>
      <c r="F4229" s="36" t="s">
        <v>23</v>
      </c>
    </row>
    <row r="4230" spans="2:6" ht="15" customHeight="1" x14ac:dyDescent="0.2">
      <c r="B4230" s="35" t="s">
        <v>21</v>
      </c>
      <c r="C4230" s="11" t="s">
        <v>11451</v>
      </c>
      <c r="D4230" s="12">
        <v>44053</v>
      </c>
      <c r="E4230" s="11" t="s">
        <v>63</v>
      </c>
      <c r="F4230" s="36" t="s">
        <v>23</v>
      </c>
    </row>
    <row r="4231" spans="2:6" ht="15" customHeight="1" x14ac:dyDescent="0.2">
      <c r="B4231" s="35" t="s">
        <v>21</v>
      </c>
      <c r="C4231" s="11" t="s">
        <v>11452</v>
      </c>
      <c r="D4231" s="12">
        <v>44053</v>
      </c>
      <c r="E4231" s="11" t="s">
        <v>63</v>
      </c>
      <c r="F4231" s="36" t="s">
        <v>23</v>
      </c>
    </row>
    <row r="4232" spans="2:6" ht="15" customHeight="1" x14ac:dyDescent="0.2">
      <c r="B4232" s="35" t="s">
        <v>21</v>
      </c>
      <c r="C4232" s="11" t="s">
        <v>4678</v>
      </c>
      <c r="D4232" s="12">
        <v>44053</v>
      </c>
      <c r="E4232" s="11" t="s">
        <v>63</v>
      </c>
      <c r="F4232" s="36" t="s">
        <v>23</v>
      </c>
    </row>
    <row r="4233" spans="2:6" ht="15" customHeight="1" x14ac:dyDescent="0.2">
      <c r="B4233" s="35" t="s">
        <v>55</v>
      </c>
      <c r="C4233" s="11" t="s">
        <v>11453</v>
      </c>
      <c r="D4233" s="12">
        <v>44053</v>
      </c>
      <c r="E4233" s="11" t="s">
        <v>63</v>
      </c>
      <c r="F4233" s="36" t="s">
        <v>64</v>
      </c>
    </row>
    <row r="4234" spans="2:6" ht="15" customHeight="1" x14ac:dyDescent="0.2">
      <c r="B4234" s="35" t="s">
        <v>21</v>
      </c>
      <c r="C4234" s="11" t="s">
        <v>11454</v>
      </c>
      <c r="D4234" s="12">
        <v>44053</v>
      </c>
      <c r="E4234" s="11" t="s">
        <v>63</v>
      </c>
      <c r="F4234" s="36" t="s">
        <v>23</v>
      </c>
    </row>
    <row r="4235" spans="2:6" ht="15" customHeight="1" x14ac:dyDescent="0.2">
      <c r="B4235" s="35" t="s">
        <v>21</v>
      </c>
      <c r="C4235" s="11" t="s">
        <v>11455</v>
      </c>
      <c r="D4235" s="12">
        <v>44053</v>
      </c>
      <c r="E4235" s="11" t="s">
        <v>63</v>
      </c>
      <c r="F4235" s="36" t="s">
        <v>23</v>
      </c>
    </row>
    <row r="4236" spans="2:6" ht="15" customHeight="1" x14ac:dyDescent="0.2">
      <c r="B4236" s="35" t="s">
        <v>21</v>
      </c>
      <c r="C4236" s="11" t="s">
        <v>11456</v>
      </c>
      <c r="D4236" s="12">
        <v>44053</v>
      </c>
      <c r="E4236" s="11" t="s">
        <v>63</v>
      </c>
      <c r="F4236" s="36" t="s">
        <v>23</v>
      </c>
    </row>
    <row r="4237" spans="2:6" ht="15" customHeight="1" x14ac:dyDescent="0.2">
      <c r="B4237" s="35" t="s">
        <v>21</v>
      </c>
      <c r="C4237" s="11" t="s">
        <v>11457</v>
      </c>
      <c r="D4237" s="12">
        <v>44053</v>
      </c>
      <c r="E4237" s="11" t="s">
        <v>63</v>
      </c>
      <c r="F4237" s="36" t="s">
        <v>23</v>
      </c>
    </row>
    <row r="4238" spans="2:6" ht="15" customHeight="1" x14ac:dyDescent="0.2">
      <c r="B4238" s="35" t="s">
        <v>21</v>
      </c>
      <c r="C4238" s="11" t="s">
        <v>6082</v>
      </c>
      <c r="D4238" s="12">
        <v>44053</v>
      </c>
      <c r="E4238" s="11" t="s">
        <v>63</v>
      </c>
      <c r="F4238" s="36" t="s">
        <v>23</v>
      </c>
    </row>
    <row r="4239" spans="2:6" ht="15" customHeight="1" x14ac:dyDescent="0.2">
      <c r="B4239" s="35" t="s">
        <v>21</v>
      </c>
      <c r="C4239" s="11" t="s">
        <v>6083</v>
      </c>
      <c r="D4239" s="12">
        <v>44053</v>
      </c>
      <c r="E4239" s="11" t="s">
        <v>63</v>
      </c>
      <c r="F4239" s="36" t="s">
        <v>23</v>
      </c>
    </row>
    <row r="4240" spans="2:6" ht="15" customHeight="1" x14ac:dyDescent="0.2">
      <c r="B4240" s="35" t="s">
        <v>21</v>
      </c>
      <c r="C4240" s="11" t="s">
        <v>11458</v>
      </c>
      <c r="D4240" s="12">
        <v>44053</v>
      </c>
      <c r="E4240" s="11" t="s">
        <v>63</v>
      </c>
      <c r="F4240" s="36" t="s">
        <v>23</v>
      </c>
    </row>
    <row r="4241" spans="2:6" ht="15" customHeight="1" x14ac:dyDescent="0.2">
      <c r="B4241" s="35" t="s">
        <v>21</v>
      </c>
      <c r="C4241" s="11" t="s">
        <v>6084</v>
      </c>
      <c r="D4241" s="12">
        <v>44053</v>
      </c>
      <c r="E4241" s="11" t="s">
        <v>63</v>
      </c>
      <c r="F4241" s="36" t="s">
        <v>23</v>
      </c>
    </row>
    <row r="4242" spans="2:6" ht="15" customHeight="1" x14ac:dyDescent="0.2">
      <c r="B4242" s="35" t="s">
        <v>21</v>
      </c>
      <c r="C4242" s="11" t="s">
        <v>11459</v>
      </c>
      <c r="D4242" s="12">
        <v>44053</v>
      </c>
      <c r="E4242" s="11" t="s">
        <v>63</v>
      </c>
      <c r="F4242" s="36" t="s">
        <v>23</v>
      </c>
    </row>
    <row r="4243" spans="2:6" ht="15" customHeight="1" x14ac:dyDescent="0.2">
      <c r="B4243" s="35" t="s">
        <v>21</v>
      </c>
      <c r="C4243" s="11" t="s">
        <v>1431</v>
      </c>
      <c r="D4243" s="12">
        <v>44053</v>
      </c>
      <c r="E4243" s="11" t="s">
        <v>63</v>
      </c>
      <c r="F4243" s="36" t="s">
        <v>23</v>
      </c>
    </row>
    <row r="4244" spans="2:6" ht="15" customHeight="1" x14ac:dyDescent="0.2">
      <c r="B4244" s="35" t="s">
        <v>21</v>
      </c>
      <c r="C4244" s="11" t="s">
        <v>11460</v>
      </c>
      <c r="D4244" s="12">
        <v>44053</v>
      </c>
      <c r="E4244" s="11" t="s">
        <v>63</v>
      </c>
      <c r="F4244" s="36" t="s">
        <v>23</v>
      </c>
    </row>
    <row r="4245" spans="2:6" ht="15" customHeight="1" x14ac:dyDescent="0.2">
      <c r="B4245" s="35" t="s">
        <v>21</v>
      </c>
      <c r="C4245" s="11" t="s">
        <v>11461</v>
      </c>
      <c r="D4245" s="12">
        <v>44053</v>
      </c>
      <c r="E4245" s="11" t="s">
        <v>63</v>
      </c>
      <c r="F4245" s="36" t="s">
        <v>23</v>
      </c>
    </row>
    <row r="4246" spans="2:6" ht="15" customHeight="1" x14ac:dyDescent="0.2">
      <c r="B4246" s="35" t="s">
        <v>21</v>
      </c>
      <c r="C4246" s="11" t="s">
        <v>6085</v>
      </c>
      <c r="D4246" s="12">
        <v>44053</v>
      </c>
      <c r="E4246" s="11" t="s">
        <v>63</v>
      </c>
      <c r="F4246" s="36" t="s">
        <v>23</v>
      </c>
    </row>
    <row r="4247" spans="2:6" ht="15" customHeight="1" x14ac:dyDescent="0.2">
      <c r="B4247" s="35" t="s">
        <v>21</v>
      </c>
      <c r="C4247" s="11" t="s">
        <v>6086</v>
      </c>
      <c r="D4247" s="12">
        <v>44053</v>
      </c>
      <c r="E4247" s="11" t="s">
        <v>63</v>
      </c>
      <c r="F4247" s="36" t="s">
        <v>23</v>
      </c>
    </row>
    <row r="4248" spans="2:6" ht="15" customHeight="1" x14ac:dyDescent="0.2">
      <c r="B4248" s="35" t="s">
        <v>21</v>
      </c>
      <c r="C4248" s="11" t="s">
        <v>11462</v>
      </c>
      <c r="D4248" s="12">
        <v>44053</v>
      </c>
      <c r="E4248" s="11" t="s">
        <v>63</v>
      </c>
      <c r="F4248" s="36" t="s">
        <v>23</v>
      </c>
    </row>
    <row r="4249" spans="2:6" ht="15" customHeight="1" x14ac:dyDescent="0.2">
      <c r="B4249" s="35" t="s">
        <v>21</v>
      </c>
      <c r="C4249" s="11" t="s">
        <v>6087</v>
      </c>
      <c r="D4249" s="12">
        <v>44053</v>
      </c>
      <c r="E4249" s="11" t="s">
        <v>63</v>
      </c>
      <c r="F4249" s="36" t="s">
        <v>23</v>
      </c>
    </row>
    <row r="4250" spans="2:6" ht="15" customHeight="1" x14ac:dyDescent="0.2">
      <c r="B4250" s="35" t="s">
        <v>48</v>
      </c>
      <c r="C4250" s="11" t="s">
        <v>11463</v>
      </c>
      <c r="D4250" s="12">
        <v>44053</v>
      </c>
      <c r="E4250" s="11" t="s">
        <v>63</v>
      </c>
      <c r="F4250" s="36" t="s">
        <v>23</v>
      </c>
    </row>
    <row r="4251" spans="2:6" ht="15" customHeight="1" x14ac:dyDescent="0.2">
      <c r="B4251" s="35" t="s">
        <v>21</v>
      </c>
      <c r="C4251" s="11" t="s">
        <v>11464</v>
      </c>
      <c r="D4251" s="12">
        <v>44053</v>
      </c>
      <c r="E4251" s="11" t="s">
        <v>63</v>
      </c>
      <c r="F4251" s="36" t="s">
        <v>23</v>
      </c>
    </row>
    <row r="4252" spans="2:6" ht="15" customHeight="1" x14ac:dyDescent="0.2">
      <c r="B4252" s="35" t="s">
        <v>21</v>
      </c>
      <c r="C4252" s="11" t="s">
        <v>11465</v>
      </c>
      <c r="D4252" s="12">
        <v>44053</v>
      </c>
      <c r="E4252" s="11" t="s">
        <v>63</v>
      </c>
      <c r="F4252" s="36" t="s">
        <v>23</v>
      </c>
    </row>
    <row r="4253" spans="2:6" ht="15" customHeight="1" x14ac:dyDescent="0.2">
      <c r="B4253" s="35" t="s">
        <v>21</v>
      </c>
      <c r="C4253" s="11" t="s">
        <v>11466</v>
      </c>
      <c r="D4253" s="12">
        <v>44053</v>
      </c>
      <c r="E4253" s="11" t="s">
        <v>63</v>
      </c>
      <c r="F4253" s="36" t="s">
        <v>64</v>
      </c>
    </row>
    <row r="4254" spans="2:6" ht="15" customHeight="1" x14ac:dyDescent="0.2">
      <c r="B4254" s="35" t="s">
        <v>21</v>
      </c>
      <c r="C4254" s="11" t="s">
        <v>11467</v>
      </c>
      <c r="D4254" s="12">
        <v>44053</v>
      </c>
      <c r="E4254" s="11" t="s">
        <v>63</v>
      </c>
      <c r="F4254" s="36" t="s">
        <v>23</v>
      </c>
    </row>
    <row r="4255" spans="2:6" ht="15" customHeight="1" x14ac:dyDescent="0.2">
      <c r="B4255" s="35" t="s">
        <v>21</v>
      </c>
      <c r="C4255" s="11" t="s">
        <v>6088</v>
      </c>
      <c r="D4255" s="12">
        <v>44053</v>
      </c>
      <c r="E4255" s="11" t="s">
        <v>63</v>
      </c>
      <c r="F4255" s="36" t="s">
        <v>23</v>
      </c>
    </row>
    <row r="4256" spans="2:6" ht="15" customHeight="1" x14ac:dyDescent="0.2">
      <c r="B4256" s="35" t="s">
        <v>21</v>
      </c>
      <c r="C4256" s="11" t="s">
        <v>6089</v>
      </c>
      <c r="D4256" s="12">
        <v>44053</v>
      </c>
      <c r="E4256" s="11" t="s">
        <v>63</v>
      </c>
      <c r="F4256" s="36" t="s">
        <v>23</v>
      </c>
    </row>
    <row r="4257" spans="2:6" ht="15" customHeight="1" x14ac:dyDescent="0.2">
      <c r="B4257" s="35" t="s">
        <v>21</v>
      </c>
      <c r="C4257" s="11" t="s">
        <v>11468</v>
      </c>
      <c r="D4257" s="12">
        <v>44053</v>
      </c>
      <c r="E4257" s="11" t="s">
        <v>63</v>
      </c>
      <c r="F4257" s="36" t="s">
        <v>23</v>
      </c>
    </row>
    <row r="4258" spans="2:6" ht="15" customHeight="1" x14ac:dyDescent="0.2">
      <c r="B4258" s="35" t="s">
        <v>21</v>
      </c>
      <c r="C4258" s="11" t="s">
        <v>11469</v>
      </c>
      <c r="D4258" s="12">
        <v>44053</v>
      </c>
      <c r="E4258" s="11" t="s">
        <v>63</v>
      </c>
      <c r="F4258" s="36" t="s">
        <v>23</v>
      </c>
    </row>
    <row r="4259" spans="2:6" ht="15" customHeight="1" x14ac:dyDescent="0.2">
      <c r="B4259" s="35" t="s">
        <v>21</v>
      </c>
      <c r="C4259" s="11" t="s">
        <v>6090</v>
      </c>
      <c r="D4259" s="12">
        <v>44053</v>
      </c>
      <c r="E4259" s="11" t="s">
        <v>63</v>
      </c>
      <c r="F4259" s="36" t="s">
        <v>23</v>
      </c>
    </row>
    <row r="4260" spans="2:6" ht="15" customHeight="1" x14ac:dyDescent="0.2">
      <c r="B4260" s="35" t="s">
        <v>21</v>
      </c>
      <c r="C4260" s="11" t="s">
        <v>11470</v>
      </c>
      <c r="D4260" s="12">
        <v>44053</v>
      </c>
      <c r="E4260" s="11" t="s">
        <v>63</v>
      </c>
      <c r="F4260" s="36" t="s">
        <v>23</v>
      </c>
    </row>
    <row r="4261" spans="2:6" ht="15" customHeight="1" x14ac:dyDescent="0.2">
      <c r="B4261" s="35" t="s">
        <v>21</v>
      </c>
      <c r="C4261" s="11" t="s">
        <v>11471</v>
      </c>
      <c r="D4261" s="12">
        <v>44053</v>
      </c>
      <c r="E4261" s="11" t="s">
        <v>63</v>
      </c>
      <c r="F4261" s="36" t="s">
        <v>64</v>
      </c>
    </row>
    <row r="4262" spans="2:6" ht="15" customHeight="1" x14ac:dyDescent="0.2">
      <c r="B4262" s="35" t="s">
        <v>21</v>
      </c>
      <c r="C4262" s="11" t="s">
        <v>11472</v>
      </c>
      <c r="D4262" s="12">
        <v>44053</v>
      </c>
      <c r="E4262" s="11" t="s">
        <v>63</v>
      </c>
      <c r="F4262" s="36" t="s">
        <v>23</v>
      </c>
    </row>
    <row r="4263" spans="2:6" ht="15" customHeight="1" x14ac:dyDescent="0.2">
      <c r="B4263" s="35" t="s">
        <v>21</v>
      </c>
      <c r="C4263" s="11" t="s">
        <v>11473</v>
      </c>
      <c r="D4263" s="12">
        <v>44053</v>
      </c>
      <c r="E4263" s="11" t="s">
        <v>63</v>
      </c>
      <c r="F4263" s="36" t="s">
        <v>23</v>
      </c>
    </row>
    <row r="4264" spans="2:6" ht="15" customHeight="1" x14ac:dyDescent="0.2">
      <c r="B4264" s="35" t="s">
        <v>21</v>
      </c>
      <c r="C4264" s="11" t="s">
        <v>6091</v>
      </c>
      <c r="D4264" s="12">
        <v>44053</v>
      </c>
      <c r="E4264" s="11" t="s">
        <v>63</v>
      </c>
      <c r="F4264" s="36" t="s">
        <v>23</v>
      </c>
    </row>
    <row r="4265" spans="2:6" ht="15" customHeight="1" x14ac:dyDescent="0.2">
      <c r="B4265" s="35" t="s">
        <v>21</v>
      </c>
      <c r="C4265" s="11" t="s">
        <v>11474</v>
      </c>
      <c r="D4265" s="12">
        <v>44053</v>
      </c>
      <c r="E4265" s="11" t="s">
        <v>63</v>
      </c>
      <c r="F4265" s="36" t="s">
        <v>23</v>
      </c>
    </row>
    <row r="4266" spans="2:6" ht="15" customHeight="1" x14ac:dyDescent="0.2">
      <c r="B4266" s="35" t="s">
        <v>21</v>
      </c>
      <c r="C4266" s="11" t="s">
        <v>11475</v>
      </c>
      <c r="D4266" s="12">
        <v>44053</v>
      </c>
      <c r="E4266" s="11" t="s">
        <v>63</v>
      </c>
      <c r="F4266" s="36" t="s">
        <v>23</v>
      </c>
    </row>
    <row r="4267" spans="2:6" ht="15" customHeight="1" x14ac:dyDescent="0.2">
      <c r="B4267" s="35" t="s">
        <v>21</v>
      </c>
      <c r="C4267" s="11" t="s">
        <v>11476</v>
      </c>
      <c r="D4267" s="12">
        <v>44053</v>
      </c>
      <c r="E4267" s="11" t="s">
        <v>63</v>
      </c>
      <c r="F4267" s="36" t="s">
        <v>23</v>
      </c>
    </row>
    <row r="4268" spans="2:6" ht="15" customHeight="1" x14ac:dyDescent="0.2">
      <c r="B4268" s="35" t="s">
        <v>21</v>
      </c>
      <c r="C4268" s="11" t="s">
        <v>11477</v>
      </c>
      <c r="D4268" s="12">
        <v>44053</v>
      </c>
      <c r="E4268" s="11" t="s">
        <v>63</v>
      </c>
      <c r="F4268" s="36" t="s">
        <v>23</v>
      </c>
    </row>
    <row r="4269" spans="2:6" ht="15" customHeight="1" x14ac:dyDescent="0.2">
      <c r="B4269" s="35" t="s">
        <v>21</v>
      </c>
      <c r="C4269" s="11" t="s">
        <v>11478</v>
      </c>
      <c r="D4269" s="12">
        <v>44053</v>
      </c>
      <c r="E4269" s="11" t="s">
        <v>63</v>
      </c>
      <c r="F4269" s="36" t="s">
        <v>23</v>
      </c>
    </row>
    <row r="4270" spans="2:6" ht="15" customHeight="1" x14ac:dyDescent="0.2">
      <c r="B4270" s="35" t="s">
        <v>21</v>
      </c>
      <c r="C4270" s="11" t="s">
        <v>11479</v>
      </c>
      <c r="D4270" s="12">
        <v>44053</v>
      </c>
      <c r="E4270" s="11" t="s">
        <v>63</v>
      </c>
      <c r="F4270" s="36" t="s">
        <v>23</v>
      </c>
    </row>
    <row r="4271" spans="2:6" ht="15" customHeight="1" x14ac:dyDescent="0.2">
      <c r="B4271" s="35" t="s">
        <v>21</v>
      </c>
      <c r="C4271" s="11" t="s">
        <v>6092</v>
      </c>
      <c r="D4271" s="12">
        <v>44053</v>
      </c>
      <c r="E4271" s="11" t="s">
        <v>63</v>
      </c>
      <c r="F4271" s="36" t="s">
        <v>23</v>
      </c>
    </row>
    <row r="4272" spans="2:6" ht="15" customHeight="1" x14ac:dyDescent="0.2">
      <c r="B4272" s="35" t="s">
        <v>21</v>
      </c>
      <c r="C4272" s="11" t="s">
        <v>11480</v>
      </c>
      <c r="D4272" s="12">
        <v>44053</v>
      </c>
      <c r="E4272" s="11" t="s">
        <v>63</v>
      </c>
      <c r="F4272" s="36" t="s">
        <v>23</v>
      </c>
    </row>
    <row r="4273" spans="2:6" ht="15" customHeight="1" x14ac:dyDescent="0.2">
      <c r="B4273" s="35" t="s">
        <v>55</v>
      </c>
      <c r="C4273" s="11" t="s">
        <v>11481</v>
      </c>
      <c r="D4273" s="12">
        <v>44053</v>
      </c>
      <c r="E4273" s="11" t="s">
        <v>63</v>
      </c>
      <c r="F4273" s="36" t="s">
        <v>23</v>
      </c>
    </row>
    <row r="4274" spans="2:6" ht="15" customHeight="1" x14ac:dyDescent="0.2">
      <c r="B4274" s="35" t="s">
        <v>21</v>
      </c>
      <c r="C4274" s="11" t="s">
        <v>4968</v>
      </c>
      <c r="D4274" s="12">
        <v>44053</v>
      </c>
      <c r="E4274" s="11" t="s">
        <v>63</v>
      </c>
      <c r="F4274" s="36" t="s">
        <v>23</v>
      </c>
    </row>
    <row r="4275" spans="2:6" ht="15" customHeight="1" x14ac:dyDescent="0.2">
      <c r="B4275" s="35" t="s">
        <v>21</v>
      </c>
      <c r="C4275" s="11" t="s">
        <v>11482</v>
      </c>
      <c r="D4275" s="12">
        <v>44053</v>
      </c>
      <c r="E4275" s="11" t="s">
        <v>63</v>
      </c>
      <c r="F4275" s="36" t="s">
        <v>23</v>
      </c>
    </row>
    <row r="4276" spans="2:6" ht="15" customHeight="1" x14ac:dyDescent="0.2">
      <c r="B4276" s="35" t="s">
        <v>21</v>
      </c>
      <c r="C4276" s="11" t="s">
        <v>1742</v>
      </c>
      <c r="D4276" s="12">
        <v>44053</v>
      </c>
      <c r="E4276" s="11" t="s">
        <v>63</v>
      </c>
      <c r="F4276" s="36" t="s">
        <v>23</v>
      </c>
    </row>
    <row r="4277" spans="2:6" ht="15" customHeight="1" x14ac:dyDescent="0.2">
      <c r="B4277" s="35" t="s">
        <v>21</v>
      </c>
      <c r="C4277" s="11" t="s">
        <v>11483</v>
      </c>
      <c r="D4277" s="12">
        <v>44053</v>
      </c>
      <c r="E4277" s="11" t="s">
        <v>63</v>
      </c>
      <c r="F4277" s="36" t="s">
        <v>23</v>
      </c>
    </row>
    <row r="4278" spans="2:6" ht="15" customHeight="1" x14ac:dyDescent="0.2">
      <c r="B4278" s="35" t="s">
        <v>21</v>
      </c>
      <c r="C4278" s="11" t="s">
        <v>11484</v>
      </c>
      <c r="D4278" s="12">
        <v>44053</v>
      </c>
      <c r="E4278" s="11" t="s">
        <v>63</v>
      </c>
      <c r="F4278" s="36" t="s">
        <v>23</v>
      </c>
    </row>
    <row r="4279" spans="2:6" ht="15" customHeight="1" x14ac:dyDescent="0.2">
      <c r="B4279" s="35" t="s">
        <v>21</v>
      </c>
      <c r="C4279" s="11" t="s">
        <v>4873</v>
      </c>
      <c r="D4279" s="12">
        <v>44053</v>
      </c>
      <c r="E4279" s="11" t="s">
        <v>63</v>
      </c>
      <c r="F4279" s="36" t="s">
        <v>23</v>
      </c>
    </row>
    <row r="4280" spans="2:6" ht="15" customHeight="1" x14ac:dyDescent="0.2">
      <c r="B4280" s="35" t="s">
        <v>21</v>
      </c>
      <c r="C4280" s="11" t="s">
        <v>11485</v>
      </c>
      <c r="D4280" s="12">
        <v>44053</v>
      </c>
      <c r="E4280" s="11" t="s">
        <v>63</v>
      </c>
      <c r="F4280" s="36" t="s">
        <v>23</v>
      </c>
    </row>
    <row r="4281" spans="2:6" ht="15" customHeight="1" x14ac:dyDescent="0.2">
      <c r="B4281" s="35" t="s">
        <v>21</v>
      </c>
      <c r="C4281" s="11" t="s">
        <v>11486</v>
      </c>
      <c r="D4281" s="12">
        <v>44053</v>
      </c>
      <c r="E4281" s="11" t="s">
        <v>63</v>
      </c>
      <c r="F4281" s="36" t="s">
        <v>23</v>
      </c>
    </row>
    <row r="4282" spans="2:6" ht="15" customHeight="1" x14ac:dyDescent="0.2">
      <c r="B4282" s="35" t="s">
        <v>21</v>
      </c>
      <c r="C4282" s="11" t="s">
        <v>11487</v>
      </c>
      <c r="D4282" s="12">
        <v>44053</v>
      </c>
      <c r="E4282" s="11" t="s">
        <v>63</v>
      </c>
      <c r="F4282" s="36" t="s">
        <v>23</v>
      </c>
    </row>
    <row r="4283" spans="2:6" ht="15" customHeight="1" x14ac:dyDescent="0.2">
      <c r="B4283" s="35" t="s">
        <v>21</v>
      </c>
      <c r="C4283" s="11" t="s">
        <v>11488</v>
      </c>
      <c r="D4283" s="12">
        <v>44053</v>
      </c>
      <c r="E4283" s="11" t="s">
        <v>63</v>
      </c>
      <c r="F4283" s="36" t="s">
        <v>23</v>
      </c>
    </row>
    <row r="4284" spans="2:6" ht="15" customHeight="1" x14ac:dyDescent="0.2">
      <c r="B4284" s="35" t="s">
        <v>21</v>
      </c>
      <c r="C4284" s="11" t="s">
        <v>6093</v>
      </c>
      <c r="D4284" s="12">
        <v>44053</v>
      </c>
      <c r="E4284" s="11" t="s">
        <v>63</v>
      </c>
      <c r="F4284" s="36" t="s">
        <v>23</v>
      </c>
    </row>
    <row r="4285" spans="2:6" ht="15" customHeight="1" x14ac:dyDescent="0.2">
      <c r="B4285" s="35" t="s">
        <v>21</v>
      </c>
      <c r="C4285" s="11" t="s">
        <v>6094</v>
      </c>
      <c r="D4285" s="12">
        <v>44053</v>
      </c>
      <c r="E4285" s="11" t="s">
        <v>63</v>
      </c>
      <c r="F4285" s="36" t="s">
        <v>23</v>
      </c>
    </row>
    <row r="4286" spans="2:6" ht="15" customHeight="1" x14ac:dyDescent="0.2">
      <c r="B4286" s="35" t="s">
        <v>21</v>
      </c>
      <c r="C4286" s="11" t="s">
        <v>1743</v>
      </c>
      <c r="D4286" s="12">
        <v>44053</v>
      </c>
      <c r="E4286" s="11" t="s">
        <v>63</v>
      </c>
      <c r="F4286" s="36" t="s">
        <v>23</v>
      </c>
    </row>
    <row r="4287" spans="2:6" ht="15" customHeight="1" x14ac:dyDescent="0.2">
      <c r="B4287" s="35" t="s">
        <v>21</v>
      </c>
      <c r="C4287" s="11" t="s">
        <v>11489</v>
      </c>
      <c r="D4287" s="12">
        <v>44053</v>
      </c>
      <c r="E4287" s="11" t="s">
        <v>63</v>
      </c>
      <c r="F4287" s="36" t="s">
        <v>64</v>
      </c>
    </row>
    <row r="4288" spans="2:6" ht="15" customHeight="1" x14ac:dyDescent="0.2">
      <c r="B4288" s="35" t="s">
        <v>21</v>
      </c>
      <c r="C4288" s="11" t="s">
        <v>11490</v>
      </c>
      <c r="D4288" s="12">
        <v>44053</v>
      </c>
      <c r="E4288" s="11" t="s">
        <v>63</v>
      </c>
      <c r="F4288" s="36" t="s">
        <v>23</v>
      </c>
    </row>
    <row r="4289" spans="2:6" ht="15" customHeight="1" x14ac:dyDescent="0.2">
      <c r="B4289" s="35" t="s">
        <v>21</v>
      </c>
      <c r="C4289" s="11" t="s">
        <v>11491</v>
      </c>
      <c r="D4289" s="12">
        <v>44053</v>
      </c>
      <c r="E4289" s="11" t="s">
        <v>63</v>
      </c>
      <c r="F4289" s="36" t="s">
        <v>23</v>
      </c>
    </row>
    <row r="4290" spans="2:6" ht="15" customHeight="1" x14ac:dyDescent="0.2">
      <c r="B4290" s="35" t="s">
        <v>21</v>
      </c>
      <c r="C4290" s="11" t="s">
        <v>11492</v>
      </c>
      <c r="D4290" s="12">
        <v>44053</v>
      </c>
      <c r="E4290" s="11" t="s">
        <v>63</v>
      </c>
      <c r="F4290" s="36" t="s">
        <v>23</v>
      </c>
    </row>
    <row r="4291" spans="2:6" ht="15" customHeight="1" x14ac:dyDescent="0.2">
      <c r="B4291" s="35" t="s">
        <v>21</v>
      </c>
      <c r="C4291" s="11" t="s">
        <v>11493</v>
      </c>
      <c r="D4291" s="12">
        <v>44053</v>
      </c>
      <c r="E4291" s="11" t="s">
        <v>63</v>
      </c>
      <c r="F4291" s="36" t="s">
        <v>23</v>
      </c>
    </row>
    <row r="4292" spans="2:6" ht="15" customHeight="1" x14ac:dyDescent="0.2">
      <c r="B4292" s="35" t="s">
        <v>21</v>
      </c>
      <c r="C4292" s="11" t="s">
        <v>11494</v>
      </c>
      <c r="D4292" s="12">
        <v>44053</v>
      </c>
      <c r="E4292" s="11" t="s">
        <v>63</v>
      </c>
      <c r="F4292" s="36" t="s">
        <v>23</v>
      </c>
    </row>
    <row r="4293" spans="2:6" ht="15" customHeight="1" x14ac:dyDescent="0.2">
      <c r="B4293" s="35" t="s">
        <v>21</v>
      </c>
      <c r="C4293" s="11" t="s">
        <v>11495</v>
      </c>
      <c r="D4293" s="12">
        <v>44053</v>
      </c>
      <c r="E4293" s="11" t="s">
        <v>63</v>
      </c>
      <c r="F4293" s="36" t="s">
        <v>23</v>
      </c>
    </row>
    <row r="4294" spans="2:6" ht="15" customHeight="1" x14ac:dyDescent="0.2">
      <c r="B4294" s="35" t="s">
        <v>55</v>
      </c>
      <c r="C4294" s="11" t="s">
        <v>11496</v>
      </c>
      <c r="D4294" s="12">
        <v>44053</v>
      </c>
      <c r="E4294" s="11" t="s">
        <v>63</v>
      </c>
      <c r="F4294" s="36" t="s">
        <v>64</v>
      </c>
    </row>
    <row r="4295" spans="2:6" ht="15" customHeight="1" x14ac:dyDescent="0.2">
      <c r="B4295" s="35" t="s">
        <v>21</v>
      </c>
      <c r="C4295" s="11" t="s">
        <v>1744</v>
      </c>
      <c r="D4295" s="12">
        <v>44053</v>
      </c>
      <c r="E4295" s="11" t="s">
        <v>63</v>
      </c>
      <c r="F4295" s="36" t="s">
        <v>23</v>
      </c>
    </row>
    <row r="4296" spans="2:6" ht="15" customHeight="1" x14ac:dyDescent="0.2">
      <c r="B4296" s="35" t="s">
        <v>48</v>
      </c>
      <c r="C4296" s="11" t="s">
        <v>11497</v>
      </c>
      <c r="D4296" s="12">
        <v>44053</v>
      </c>
      <c r="E4296" s="11" t="s">
        <v>63</v>
      </c>
      <c r="F4296" s="36" t="s">
        <v>23</v>
      </c>
    </row>
    <row r="4297" spans="2:6" ht="15" customHeight="1" x14ac:dyDescent="0.2">
      <c r="B4297" s="35" t="s">
        <v>21</v>
      </c>
      <c r="C4297" s="11" t="s">
        <v>11498</v>
      </c>
      <c r="D4297" s="12">
        <v>44053</v>
      </c>
      <c r="E4297" s="11" t="s">
        <v>63</v>
      </c>
      <c r="F4297" s="36" t="s">
        <v>23</v>
      </c>
    </row>
    <row r="4298" spans="2:6" ht="15" customHeight="1" x14ac:dyDescent="0.2">
      <c r="B4298" s="35" t="s">
        <v>21</v>
      </c>
      <c r="C4298" s="11" t="s">
        <v>11499</v>
      </c>
      <c r="D4298" s="12">
        <v>44053</v>
      </c>
      <c r="E4298" s="11" t="s">
        <v>63</v>
      </c>
      <c r="F4298" s="36" t="s">
        <v>23</v>
      </c>
    </row>
    <row r="4299" spans="2:6" ht="15" customHeight="1" x14ac:dyDescent="0.2">
      <c r="B4299" s="35" t="s">
        <v>21</v>
      </c>
      <c r="C4299" s="11" t="s">
        <v>1745</v>
      </c>
      <c r="D4299" s="12">
        <v>44053</v>
      </c>
      <c r="E4299" s="11" t="s">
        <v>63</v>
      </c>
      <c r="F4299" s="36" t="s">
        <v>23</v>
      </c>
    </row>
    <row r="4300" spans="2:6" ht="15" customHeight="1" x14ac:dyDescent="0.2">
      <c r="B4300" s="35" t="s">
        <v>21</v>
      </c>
      <c r="C4300" s="11" t="s">
        <v>11500</v>
      </c>
      <c r="D4300" s="12">
        <v>44053</v>
      </c>
      <c r="E4300" s="11" t="s">
        <v>63</v>
      </c>
      <c r="F4300" s="36" t="s">
        <v>23</v>
      </c>
    </row>
    <row r="4301" spans="2:6" ht="15" customHeight="1" x14ac:dyDescent="0.2">
      <c r="B4301" s="35" t="s">
        <v>21</v>
      </c>
      <c r="C4301" s="11" t="s">
        <v>11501</v>
      </c>
      <c r="D4301" s="12">
        <v>44053</v>
      </c>
      <c r="E4301" s="11" t="s">
        <v>63</v>
      </c>
      <c r="F4301" s="36" t="s">
        <v>23</v>
      </c>
    </row>
    <row r="4302" spans="2:6" ht="15" customHeight="1" x14ac:dyDescent="0.2">
      <c r="B4302" s="35" t="s">
        <v>21</v>
      </c>
      <c r="C4302" s="11" t="s">
        <v>6095</v>
      </c>
      <c r="D4302" s="12">
        <v>44053</v>
      </c>
      <c r="E4302" s="11" t="s">
        <v>63</v>
      </c>
      <c r="F4302" s="36" t="s">
        <v>23</v>
      </c>
    </row>
    <row r="4303" spans="2:6" ht="15" customHeight="1" x14ac:dyDescent="0.2">
      <c r="B4303" s="35" t="s">
        <v>21</v>
      </c>
      <c r="C4303" s="11" t="s">
        <v>11502</v>
      </c>
      <c r="D4303" s="12">
        <v>44053</v>
      </c>
      <c r="E4303" s="11" t="s">
        <v>63</v>
      </c>
      <c r="F4303" s="36" t="s">
        <v>23</v>
      </c>
    </row>
    <row r="4304" spans="2:6" ht="15" customHeight="1" x14ac:dyDescent="0.2">
      <c r="B4304" s="35" t="s">
        <v>21</v>
      </c>
      <c r="C4304" s="11" t="s">
        <v>11503</v>
      </c>
      <c r="D4304" s="12">
        <v>44053</v>
      </c>
      <c r="E4304" s="11" t="s">
        <v>63</v>
      </c>
      <c r="F4304" s="36" t="s">
        <v>23</v>
      </c>
    </row>
    <row r="4305" spans="2:6" ht="15" customHeight="1" x14ac:dyDescent="0.2">
      <c r="B4305" s="35" t="s">
        <v>21</v>
      </c>
      <c r="C4305" s="11" t="s">
        <v>6096</v>
      </c>
      <c r="D4305" s="12">
        <v>44053</v>
      </c>
      <c r="E4305" s="11" t="s">
        <v>63</v>
      </c>
      <c r="F4305" s="36" t="s">
        <v>23</v>
      </c>
    </row>
    <row r="4306" spans="2:6" ht="15" customHeight="1" x14ac:dyDescent="0.2">
      <c r="B4306" s="35" t="s">
        <v>21</v>
      </c>
      <c r="C4306" s="11" t="s">
        <v>6097</v>
      </c>
      <c r="D4306" s="12">
        <v>44053</v>
      </c>
      <c r="E4306" s="11" t="s">
        <v>63</v>
      </c>
      <c r="F4306" s="36" t="s">
        <v>23</v>
      </c>
    </row>
    <row r="4307" spans="2:6" ht="15" customHeight="1" x14ac:dyDescent="0.2">
      <c r="B4307" s="35" t="s">
        <v>21</v>
      </c>
      <c r="C4307" s="11" t="s">
        <v>11504</v>
      </c>
      <c r="D4307" s="12">
        <v>44053</v>
      </c>
      <c r="E4307" s="11" t="s">
        <v>63</v>
      </c>
      <c r="F4307" s="36" t="s">
        <v>23</v>
      </c>
    </row>
    <row r="4308" spans="2:6" ht="15" customHeight="1" x14ac:dyDescent="0.2">
      <c r="B4308" s="35" t="s">
        <v>21</v>
      </c>
      <c r="C4308" s="11" t="s">
        <v>11505</v>
      </c>
      <c r="D4308" s="12">
        <v>44053</v>
      </c>
      <c r="E4308" s="11" t="s">
        <v>63</v>
      </c>
      <c r="F4308" s="36" t="s">
        <v>23</v>
      </c>
    </row>
    <row r="4309" spans="2:6" ht="15" customHeight="1" x14ac:dyDescent="0.2">
      <c r="B4309" s="35" t="s">
        <v>21</v>
      </c>
      <c r="C4309" s="11" t="s">
        <v>11506</v>
      </c>
      <c r="D4309" s="12">
        <v>44053</v>
      </c>
      <c r="E4309" s="11" t="s">
        <v>63</v>
      </c>
      <c r="F4309" s="36" t="s">
        <v>23</v>
      </c>
    </row>
    <row r="4310" spans="2:6" ht="15" customHeight="1" x14ac:dyDescent="0.2">
      <c r="B4310" s="35" t="s">
        <v>21</v>
      </c>
      <c r="C4310" s="11" t="s">
        <v>11507</v>
      </c>
      <c r="D4310" s="12">
        <v>44053</v>
      </c>
      <c r="E4310" s="11" t="s">
        <v>63</v>
      </c>
      <c r="F4310" s="36" t="s">
        <v>23</v>
      </c>
    </row>
    <row r="4311" spans="2:6" ht="15" customHeight="1" x14ac:dyDescent="0.2">
      <c r="B4311" s="35" t="s">
        <v>21</v>
      </c>
      <c r="C4311" s="11" t="s">
        <v>11508</v>
      </c>
      <c r="D4311" s="12">
        <v>44053</v>
      </c>
      <c r="E4311" s="11" t="s">
        <v>63</v>
      </c>
      <c r="F4311" s="36" t="s">
        <v>23</v>
      </c>
    </row>
    <row r="4312" spans="2:6" ht="15" customHeight="1" x14ac:dyDescent="0.2">
      <c r="B4312" s="35" t="s">
        <v>21</v>
      </c>
      <c r="C4312" s="11" t="s">
        <v>11509</v>
      </c>
      <c r="D4312" s="12">
        <v>44053</v>
      </c>
      <c r="E4312" s="11" t="s">
        <v>63</v>
      </c>
      <c r="F4312" s="36" t="s">
        <v>64</v>
      </c>
    </row>
    <row r="4313" spans="2:6" ht="15" customHeight="1" x14ac:dyDescent="0.2">
      <c r="B4313" s="35" t="s">
        <v>21</v>
      </c>
      <c r="C4313" s="11" t="s">
        <v>11510</v>
      </c>
      <c r="D4313" s="12">
        <v>44053</v>
      </c>
      <c r="E4313" s="11" t="s">
        <v>63</v>
      </c>
      <c r="F4313" s="36" t="s">
        <v>23</v>
      </c>
    </row>
    <row r="4314" spans="2:6" ht="15" customHeight="1" x14ac:dyDescent="0.2">
      <c r="B4314" s="35" t="s">
        <v>21</v>
      </c>
      <c r="C4314" s="11" t="s">
        <v>11511</v>
      </c>
      <c r="D4314" s="12">
        <v>44053</v>
      </c>
      <c r="E4314" s="11" t="s">
        <v>63</v>
      </c>
      <c r="F4314" s="36" t="s">
        <v>23</v>
      </c>
    </row>
    <row r="4315" spans="2:6" ht="15" customHeight="1" x14ac:dyDescent="0.2">
      <c r="B4315" s="35" t="s">
        <v>21</v>
      </c>
      <c r="C4315" s="11" t="s">
        <v>11512</v>
      </c>
      <c r="D4315" s="12">
        <v>44053</v>
      </c>
      <c r="E4315" s="11" t="s">
        <v>63</v>
      </c>
      <c r="F4315" s="36" t="s">
        <v>23</v>
      </c>
    </row>
    <row r="4316" spans="2:6" ht="15" customHeight="1" x14ac:dyDescent="0.2">
      <c r="B4316" s="35" t="s">
        <v>21</v>
      </c>
      <c r="C4316" s="11" t="s">
        <v>11513</v>
      </c>
      <c r="D4316" s="12">
        <v>44053</v>
      </c>
      <c r="E4316" s="11" t="s">
        <v>63</v>
      </c>
      <c r="F4316" s="36" t="s">
        <v>23</v>
      </c>
    </row>
    <row r="4317" spans="2:6" ht="15" customHeight="1" x14ac:dyDescent="0.2">
      <c r="B4317" s="35" t="s">
        <v>21</v>
      </c>
      <c r="C4317" s="11" t="s">
        <v>6098</v>
      </c>
      <c r="D4317" s="12">
        <v>44053</v>
      </c>
      <c r="E4317" s="11" t="s">
        <v>63</v>
      </c>
      <c r="F4317" s="36" t="s">
        <v>23</v>
      </c>
    </row>
    <row r="4318" spans="2:6" ht="15" customHeight="1" x14ac:dyDescent="0.2">
      <c r="B4318" s="35" t="s">
        <v>21</v>
      </c>
      <c r="C4318" s="11" t="s">
        <v>11514</v>
      </c>
      <c r="D4318" s="12">
        <v>44053</v>
      </c>
      <c r="E4318" s="11" t="s">
        <v>63</v>
      </c>
      <c r="F4318" s="36" t="s">
        <v>23</v>
      </c>
    </row>
    <row r="4319" spans="2:6" ht="15" customHeight="1" x14ac:dyDescent="0.2">
      <c r="B4319" s="35" t="s">
        <v>21</v>
      </c>
      <c r="C4319" s="11" t="s">
        <v>6099</v>
      </c>
      <c r="D4319" s="12">
        <v>44053</v>
      </c>
      <c r="E4319" s="11" t="s">
        <v>63</v>
      </c>
      <c r="F4319" s="36" t="s">
        <v>23</v>
      </c>
    </row>
    <row r="4320" spans="2:6" ht="15" customHeight="1" x14ac:dyDescent="0.2">
      <c r="B4320" s="35" t="s">
        <v>21</v>
      </c>
      <c r="C4320" s="11" t="s">
        <v>11515</v>
      </c>
      <c r="D4320" s="12">
        <v>44053</v>
      </c>
      <c r="E4320" s="11" t="s">
        <v>63</v>
      </c>
      <c r="F4320" s="36" t="s">
        <v>23</v>
      </c>
    </row>
    <row r="4321" spans="2:6" ht="15" customHeight="1" x14ac:dyDescent="0.2">
      <c r="B4321" s="35" t="s">
        <v>21</v>
      </c>
      <c r="C4321" s="11" t="s">
        <v>11516</v>
      </c>
      <c r="D4321" s="12">
        <v>44053</v>
      </c>
      <c r="E4321" s="11" t="s">
        <v>63</v>
      </c>
      <c r="F4321" s="36" t="s">
        <v>23</v>
      </c>
    </row>
    <row r="4322" spans="2:6" ht="15" customHeight="1" x14ac:dyDescent="0.2">
      <c r="B4322" s="35" t="s">
        <v>21</v>
      </c>
      <c r="C4322" s="11" t="s">
        <v>1746</v>
      </c>
      <c r="D4322" s="12">
        <v>44053</v>
      </c>
      <c r="E4322" s="11" t="s">
        <v>63</v>
      </c>
      <c r="F4322" s="36" t="s">
        <v>23</v>
      </c>
    </row>
    <row r="4323" spans="2:6" ht="15" customHeight="1" x14ac:dyDescent="0.2">
      <c r="B4323" s="35" t="s">
        <v>48</v>
      </c>
      <c r="C4323" s="11" t="s">
        <v>11517</v>
      </c>
      <c r="D4323" s="12">
        <v>44053</v>
      </c>
      <c r="E4323" s="11" t="s">
        <v>63</v>
      </c>
      <c r="F4323" s="36" t="s">
        <v>23</v>
      </c>
    </row>
    <row r="4324" spans="2:6" ht="15" customHeight="1" x14ac:dyDescent="0.2">
      <c r="B4324" s="35" t="s">
        <v>21</v>
      </c>
      <c r="C4324" s="11" t="s">
        <v>11518</v>
      </c>
      <c r="D4324" s="12">
        <v>44053</v>
      </c>
      <c r="E4324" s="11" t="s">
        <v>63</v>
      </c>
      <c r="F4324" s="36" t="s">
        <v>23</v>
      </c>
    </row>
    <row r="4325" spans="2:6" ht="15" customHeight="1" x14ac:dyDescent="0.2">
      <c r="B4325" s="35" t="s">
        <v>21</v>
      </c>
      <c r="C4325" s="11" t="s">
        <v>11519</v>
      </c>
      <c r="D4325" s="12">
        <v>44053</v>
      </c>
      <c r="E4325" s="11" t="s">
        <v>63</v>
      </c>
      <c r="F4325" s="36" t="s">
        <v>23</v>
      </c>
    </row>
    <row r="4326" spans="2:6" ht="15" customHeight="1" x14ac:dyDescent="0.2">
      <c r="B4326" s="35" t="s">
        <v>21</v>
      </c>
      <c r="C4326" s="11" t="s">
        <v>11520</v>
      </c>
      <c r="D4326" s="12">
        <v>44053</v>
      </c>
      <c r="E4326" s="11" t="s">
        <v>63</v>
      </c>
      <c r="F4326" s="36" t="s">
        <v>64</v>
      </c>
    </row>
    <row r="4327" spans="2:6" ht="15" customHeight="1" x14ac:dyDescent="0.2">
      <c r="B4327" s="35" t="s">
        <v>21</v>
      </c>
      <c r="C4327" s="11" t="s">
        <v>6100</v>
      </c>
      <c r="D4327" s="12">
        <v>44053</v>
      </c>
      <c r="E4327" s="11" t="s">
        <v>63</v>
      </c>
      <c r="F4327" s="36" t="s">
        <v>23</v>
      </c>
    </row>
    <row r="4328" spans="2:6" ht="15" customHeight="1" x14ac:dyDescent="0.2">
      <c r="B4328" s="35" t="s">
        <v>55</v>
      </c>
      <c r="C4328" s="11" t="s">
        <v>11521</v>
      </c>
      <c r="D4328" s="12">
        <v>44053</v>
      </c>
      <c r="E4328" s="11" t="s">
        <v>63</v>
      </c>
      <c r="F4328" s="36" t="s">
        <v>23</v>
      </c>
    </row>
    <row r="4329" spans="2:6" ht="15" customHeight="1" x14ac:dyDescent="0.2">
      <c r="B4329" s="35" t="s">
        <v>21</v>
      </c>
      <c r="C4329" s="11" t="s">
        <v>11522</v>
      </c>
      <c r="D4329" s="12">
        <v>44053</v>
      </c>
      <c r="E4329" s="11" t="s">
        <v>63</v>
      </c>
      <c r="F4329" s="36" t="s">
        <v>23</v>
      </c>
    </row>
    <row r="4330" spans="2:6" ht="15" customHeight="1" x14ac:dyDescent="0.2">
      <c r="B4330" s="35" t="s">
        <v>21</v>
      </c>
      <c r="C4330" s="11" t="s">
        <v>6101</v>
      </c>
      <c r="D4330" s="12">
        <v>44053</v>
      </c>
      <c r="E4330" s="11" t="s">
        <v>63</v>
      </c>
      <c r="F4330" s="36" t="s">
        <v>23</v>
      </c>
    </row>
    <row r="4331" spans="2:6" ht="15" customHeight="1" x14ac:dyDescent="0.2">
      <c r="B4331" s="35" t="s">
        <v>21</v>
      </c>
      <c r="C4331" s="11" t="s">
        <v>6102</v>
      </c>
      <c r="D4331" s="12">
        <v>44053</v>
      </c>
      <c r="E4331" s="11" t="s">
        <v>63</v>
      </c>
      <c r="F4331" s="36" t="s">
        <v>23</v>
      </c>
    </row>
    <row r="4332" spans="2:6" ht="15" customHeight="1" x14ac:dyDescent="0.2">
      <c r="B4332" s="35" t="s">
        <v>21</v>
      </c>
      <c r="C4332" s="11" t="s">
        <v>1747</v>
      </c>
      <c r="D4332" s="12">
        <v>44053</v>
      </c>
      <c r="E4332" s="11" t="s">
        <v>63</v>
      </c>
      <c r="F4332" s="36" t="s">
        <v>23</v>
      </c>
    </row>
    <row r="4333" spans="2:6" ht="15" customHeight="1" x14ac:dyDescent="0.2">
      <c r="B4333" s="35" t="s">
        <v>21</v>
      </c>
      <c r="C4333" s="11" t="s">
        <v>6103</v>
      </c>
      <c r="D4333" s="12">
        <v>44053</v>
      </c>
      <c r="E4333" s="11" t="s">
        <v>63</v>
      </c>
      <c r="F4333" s="36" t="s">
        <v>23</v>
      </c>
    </row>
    <row r="4334" spans="2:6" ht="15" customHeight="1" x14ac:dyDescent="0.2">
      <c r="B4334" s="35" t="s">
        <v>21</v>
      </c>
      <c r="C4334" s="11" t="s">
        <v>6104</v>
      </c>
      <c r="D4334" s="12">
        <v>44053</v>
      </c>
      <c r="E4334" s="11" t="s">
        <v>63</v>
      </c>
      <c r="F4334" s="36" t="s">
        <v>23</v>
      </c>
    </row>
    <row r="4335" spans="2:6" ht="15" customHeight="1" x14ac:dyDescent="0.2">
      <c r="B4335" s="35" t="s">
        <v>21</v>
      </c>
      <c r="C4335" s="11" t="s">
        <v>4679</v>
      </c>
      <c r="D4335" s="12">
        <v>44053</v>
      </c>
      <c r="E4335" s="11" t="s">
        <v>63</v>
      </c>
      <c r="F4335" s="36" t="s">
        <v>23</v>
      </c>
    </row>
    <row r="4336" spans="2:6" ht="15" customHeight="1" x14ac:dyDescent="0.2">
      <c r="B4336" s="35" t="s">
        <v>21</v>
      </c>
      <c r="C4336" s="11" t="s">
        <v>6105</v>
      </c>
      <c r="D4336" s="12">
        <v>44053</v>
      </c>
      <c r="E4336" s="11" t="s">
        <v>63</v>
      </c>
      <c r="F4336" s="36" t="s">
        <v>23</v>
      </c>
    </row>
    <row r="4337" spans="2:6" ht="15" customHeight="1" x14ac:dyDescent="0.2">
      <c r="B4337" s="35" t="s">
        <v>21</v>
      </c>
      <c r="C4337" s="11" t="s">
        <v>6106</v>
      </c>
      <c r="D4337" s="12">
        <v>44053</v>
      </c>
      <c r="E4337" s="11" t="s">
        <v>63</v>
      </c>
      <c r="F4337" s="36" t="s">
        <v>23</v>
      </c>
    </row>
    <row r="4338" spans="2:6" ht="15" customHeight="1" x14ac:dyDescent="0.2">
      <c r="B4338" s="35" t="s">
        <v>21</v>
      </c>
      <c r="C4338" s="11" t="s">
        <v>11523</v>
      </c>
      <c r="D4338" s="12">
        <v>44053</v>
      </c>
      <c r="E4338" s="11" t="s">
        <v>63</v>
      </c>
      <c r="F4338" s="36" t="s">
        <v>23</v>
      </c>
    </row>
    <row r="4339" spans="2:6" ht="15" customHeight="1" x14ac:dyDescent="0.2">
      <c r="B4339" s="35" t="s">
        <v>21</v>
      </c>
      <c r="C4339" s="11" t="s">
        <v>6107</v>
      </c>
      <c r="D4339" s="12">
        <v>44053</v>
      </c>
      <c r="E4339" s="11" t="s">
        <v>63</v>
      </c>
      <c r="F4339" s="36" t="s">
        <v>23</v>
      </c>
    </row>
    <row r="4340" spans="2:6" ht="15" customHeight="1" x14ac:dyDescent="0.2">
      <c r="B4340" s="35" t="s">
        <v>21</v>
      </c>
      <c r="C4340" s="11" t="s">
        <v>11524</v>
      </c>
      <c r="D4340" s="12">
        <v>44053</v>
      </c>
      <c r="E4340" s="11" t="s">
        <v>63</v>
      </c>
      <c r="F4340" s="36" t="s">
        <v>23</v>
      </c>
    </row>
    <row r="4341" spans="2:6" ht="15" customHeight="1" x14ac:dyDescent="0.2">
      <c r="B4341" s="35" t="s">
        <v>21</v>
      </c>
      <c r="C4341" s="11" t="s">
        <v>1748</v>
      </c>
      <c r="D4341" s="12">
        <v>44053</v>
      </c>
      <c r="E4341" s="11" t="s">
        <v>63</v>
      </c>
      <c r="F4341" s="36" t="s">
        <v>23</v>
      </c>
    </row>
    <row r="4342" spans="2:6" ht="15" customHeight="1" x14ac:dyDescent="0.2">
      <c r="B4342" s="35" t="s">
        <v>21</v>
      </c>
      <c r="C4342" s="11" t="s">
        <v>6108</v>
      </c>
      <c r="D4342" s="12">
        <v>44053</v>
      </c>
      <c r="E4342" s="11" t="s">
        <v>63</v>
      </c>
      <c r="F4342" s="36" t="s">
        <v>23</v>
      </c>
    </row>
    <row r="4343" spans="2:6" ht="15" customHeight="1" x14ac:dyDescent="0.2">
      <c r="B4343" s="35" t="s">
        <v>21</v>
      </c>
      <c r="C4343" s="11" t="s">
        <v>6109</v>
      </c>
      <c r="D4343" s="12">
        <v>44053</v>
      </c>
      <c r="E4343" s="11" t="s">
        <v>63</v>
      </c>
      <c r="F4343" s="36" t="s">
        <v>23</v>
      </c>
    </row>
    <row r="4344" spans="2:6" ht="15" customHeight="1" x14ac:dyDescent="0.2">
      <c r="B4344" s="35" t="s">
        <v>21</v>
      </c>
      <c r="C4344" s="11" t="s">
        <v>11525</v>
      </c>
      <c r="D4344" s="12">
        <v>44053</v>
      </c>
      <c r="E4344" s="11" t="s">
        <v>63</v>
      </c>
      <c r="F4344" s="36" t="s">
        <v>64</v>
      </c>
    </row>
    <row r="4345" spans="2:6" ht="15" customHeight="1" x14ac:dyDescent="0.2">
      <c r="B4345" s="35" t="s">
        <v>21</v>
      </c>
      <c r="C4345" s="11" t="s">
        <v>6110</v>
      </c>
      <c r="D4345" s="12">
        <v>44053</v>
      </c>
      <c r="E4345" s="11" t="s">
        <v>63</v>
      </c>
      <c r="F4345" s="36" t="s">
        <v>23</v>
      </c>
    </row>
    <row r="4346" spans="2:6" ht="15" customHeight="1" x14ac:dyDescent="0.2">
      <c r="B4346" s="35" t="s">
        <v>21</v>
      </c>
      <c r="C4346" s="11" t="s">
        <v>6111</v>
      </c>
      <c r="D4346" s="12">
        <v>44053</v>
      </c>
      <c r="E4346" s="11" t="s">
        <v>63</v>
      </c>
      <c r="F4346" s="36" t="s">
        <v>23</v>
      </c>
    </row>
    <row r="4347" spans="2:6" ht="15" customHeight="1" x14ac:dyDescent="0.2">
      <c r="B4347" s="35" t="s">
        <v>21</v>
      </c>
      <c r="C4347" s="11" t="s">
        <v>11526</v>
      </c>
      <c r="D4347" s="12">
        <v>44053</v>
      </c>
      <c r="E4347" s="11" t="s">
        <v>63</v>
      </c>
      <c r="F4347" s="36" t="s">
        <v>23</v>
      </c>
    </row>
    <row r="4348" spans="2:6" ht="15" customHeight="1" x14ac:dyDescent="0.2">
      <c r="B4348" s="35" t="s">
        <v>21</v>
      </c>
      <c r="C4348" s="11" t="s">
        <v>6112</v>
      </c>
      <c r="D4348" s="12">
        <v>44053</v>
      </c>
      <c r="E4348" s="11" t="s">
        <v>63</v>
      </c>
      <c r="F4348" s="36" t="s">
        <v>23</v>
      </c>
    </row>
    <row r="4349" spans="2:6" ht="15" customHeight="1" x14ac:dyDescent="0.2">
      <c r="B4349" s="35" t="s">
        <v>48</v>
      </c>
      <c r="C4349" s="11" t="s">
        <v>11527</v>
      </c>
      <c r="D4349" s="12">
        <v>44053</v>
      </c>
      <c r="E4349" s="11" t="s">
        <v>63</v>
      </c>
      <c r="F4349" s="36" t="s">
        <v>23</v>
      </c>
    </row>
    <row r="4350" spans="2:6" ht="15" customHeight="1" x14ac:dyDescent="0.2">
      <c r="B4350" s="35" t="s">
        <v>21</v>
      </c>
      <c r="C4350" s="11" t="s">
        <v>6113</v>
      </c>
      <c r="D4350" s="12">
        <v>44053</v>
      </c>
      <c r="E4350" s="11" t="s">
        <v>63</v>
      </c>
      <c r="F4350" s="36" t="s">
        <v>23</v>
      </c>
    </row>
    <row r="4351" spans="2:6" ht="15" customHeight="1" x14ac:dyDescent="0.2">
      <c r="B4351" s="35" t="s">
        <v>21</v>
      </c>
      <c r="C4351" s="11" t="s">
        <v>6114</v>
      </c>
      <c r="D4351" s="12">
        <v>44053</v>
      </c>
      <c r="E4351" s="11" t="s">
        <v>63</v>
      </c>
      <c r="F4351" s="36" t="s">
        <v>23</v>
      </c>
    </row>
    <row r="4352" spans="2:6" ht="15" customHeight="1" x14ac:dyDescent="0.2">
      <c r="B4352" s="35" t="s">
        <v>21</v>
      </c>
      <c r="C4352" s="11" t="s">
        <v>11528</v>
      </c>
      <c r="D4352" s="12">
        <v>44053</v>
      </c>
      <c r="E4352" s="11" t="s">
        <v>63</v>
      </c>
      <c r="F4352" s="36" t="s">
        <v>23</v>
      </c>
    </row>
    <row r="4353" spans="2:6" ht="15" customHeight="1" x14ac:dyDescent="0.2">
      <c r="B4353" s="35" t="s">
        <v>21</v>
      </c>
      <c r="C4353" s="11" t="s">
        <v>11529</v>
      </c>
      <c r="D4353" s="12">
        <v>44053</v>
      </c>
      <c r="E4353" s="11" t="s">
        <v>63</v>
      </c>
      <c r="F4353" s="36" t="s">
        <v>23</v>
      </c>
    </row>
    <row r="4354" spans="2:6" ht="15" customHeight="1" x14ac:dyDescent="0.2">
      <c r="B4354" s="35" t="s">
        <v>21</v>
      </c>
      <c r="C4354" s="11" t="s">
        <v>6115</v>
      </c>
      <c r="D4354" s="12">
        <v>44053</v>
      </c>
      <c r="E4354" s="11" t="s">
        <v>63</v>
      </c>
      <c r="F4354" s="36" t="s">
        <v>23</v>
      </c>
    </row>
    <row r="4355" spans="2:6" ht="15" customHeight="1" x14ac:dyDescent="0.2">
      <c r="B4355" s="35" t="s">
        <v>21</v>
      </c>
      <c r="C4355" s="11" t="s">
        <v>11530</v>
      </c>
      <c r="D4355" s="12">
        <v>44053</v>
      </c>
      <c r="E4355" s="11" t="s">
        <v>63</v>
      </c>
      <c r="F4355" s="36" t="s">
        <v>23</v>
      </c>
    </row>
    <row r="4356" spans="2:6" ht="15" customHeight="1" x14ac:dyDescent="0.2">
      <c r="B4356" s="35" t="s">
        <v>21</v>
      </c>
      <c r="C4356" s="11" t="s">
        <v>11531</v>
      </c>
      <c r="D4356" s="12">
        <v>44053</v>
      </c>
      <c r="E4356" s="11" t="s">
        <v>63</v>
      </c>
      <c r="F4356" s="36" t="s">
        <v>23</v>
      </c>
    </row>
    <row r="4357" spans="2:6" ht="15" customHeight="1" x14ac:dyDescent="0.2">
      <c r="B4357" s="35" t="s">
        <v>21</v>
      </c>
      <c r="C4357" s="11" t="s">
        <v>6116</v>
      </c>
      <c r="D4357" s="12">
        <v>44053</v>
      </c>
      <c r="E4357" s="11" t="s">
        <v>63</v>
      </c>
      <c r="F4357" s="36" t="s">
        <v>23</v>
      </c>
    </row>
    <row r="4358" spans="2:6" ht="15" customHeight="1" x14ac:dyDescent="0.2">
      <c r="B4358" s="35" t="s">
        <v>21</v>
      </c>
      <c r="C4358" s="11" t="s">
        <v>4680</v>
      </c>
      <c r="D4358" s="12">
        <v>44053</v>
      </c>
      <c r="E4358" s="11" t="s">
        <v>63</v>
      </c>
      <c r="F4358" s="36" t="s">
        <v>23</v>
      </c>
    </row>
    <row r="4359" spans="2:6" ht="15" customHeight="1" x14ac:dyDescent="0.2">
      <c r="B4359" s="35" t="s">
        <v>21</v>
      </c>
      <c r="C4359" s="11" t="s">
        <v>11532</v>
      </c>
      <c r="D4359" s="12">
        <v>44053</v>
      </c>
      <c r="E4359" s="11" t="s">
        <v>63</v>
      </c>
      <c r="F4359" s="36" t="s">
        <v>23</v>
      </c>
    </row>
    <row r="4360" spans="2:6" ht="15" customHeight="1" x14ac:dyDescent="0.2">
      <c r="B4360" s="35" t="s">
        <v>21</v>
      </c>
      <c r="C4360" s="11" t="s">
        <v>6117</v>
      </c>
      <c r="D4360" s="12">
        <v>44053</v>
      </c>
      <c r="E4360" s="11" t="s">
        <v>63</v>
      </c>
      <c r="F4360" s="36" t="s">
        <v>23</v>
      </c>
    </row>
    <row r="4361" spans="2:6" ht="15" customHeight="1" x14ac:dyDescent="0.2">
      <c r="B4361" s="35" t="s">
        <v>21</v>
      </c>
      <c r="C4361" s="11" t="s">
        <v>6118</v>
      </c>
      <c r="D4361" s="12">
        <v>44053</v>
      </c>
      <c r="E4361" s="11" t="s">
        <v>63</v>
      </c>
      <c r="F4361" s="36" t="s">
        <v>23</v>
      </c>
    </row>
    <row r="4362" spans="2:6" ht="15" customHeight="1" x14ac:dyDescent="0.2">
      <c r="B4362" s="35" t="s">
        <v>21</v>
      </c>
      <c r="C4362" s="11" t="s">
        <v>11533</v>
      </c>
      <c r="D4362" s="12">
        <v>44053</v>
      </c>
      <c r="E4362" s="11" t="s">
        <v>63</v>
      </c>
      <c r="F4362" s="36" t="s">
        <v>23</v>
      </c>
    </row>
    <row r="4363" spans="2:6" ht="15" customHeight="1" x14ac:dyDescent="0.2">
      <c r="B4363" s="35" t="s">
        <v>21</v>
      </c>
      <c r="C4363" s="11" t="s">
        <v>11534</v>
      </c>
      <c r="D4363" s="12">
        <v>44053</v>
      </c>
      <c r="E4363" s="11" t="s">
        <v>63</v>
      </c>
      <c r="F4363" s="36" t="s">
        <v>64</v>
      </c>
    </row>
    <row r="4364" spans="2:6" ht="15" customHeight="1" x14ac:dyDescent="0.2">
      <c r="B4364" s="35" t="s">
        <v>21</v>
      </c>
      <c r="C4364" s="11" t="s">
        <v>6119</v>
      </c>
      <c r="D4364" s="12">
        <v>44053</v>
      </c>
      <c r="E4364" s="11" t="s">
        <v>63</v>
      </c>
      <c r="F4364" s="36" t="s">
        <v>23</v>
      </c>
    </row>
    <row r="4365" spans="2:6" ht="15" customHeight="1" x14ac:dyDescent="0.2">
      <c r="B4365" s="35" t="s">
        <v>21</v>
      </c>
      <c r="C4365" s="11" t="s">
        <v>11535</v>
      </c>
      <c r="D4365" s="12">
        <v>44053</v>
      </c>
      <c r="E4365" s="11" t="s">
        <v>63</v>
      </c>
      <c r="F4365" s="36" t="s">
        <v>23</v>
      </c>
    </row>
    <row r="4366" spans="2:6" ht="15" customHeight="1" x14ac:dyDescent="0.2">
      <c r="B4366" s="35" t="s">
        <v>21</v>
      </c>
      <c r="C4366" s="11" t="s">
        <v>11536</v>
      </c>
      <c r="D4366" s="12">
        <v>44053</v>
      </c>
      <c r="E4366" s="11" t="s">
        <v>63</v>
      </c>
      <c r="F4366" s="36" t="s">
        <v>23</v>
      </c>
    </row>
    <row r="4367" spans="2:6" ht="15" customHeight="1" x14ac:dyDescent="0.2">
      <c r="B4367" s="35" t="s">
        <v>21</v>
      </c>
      <c r="C4367" s="11" t="s">
        <v>6120</v>
      </c>
      <c r="D4367" s="12">
        <v>44053</v>
      </c>
      <c r="E4367" s="11" t="s">
        <v>63</v>
      </c>
      <c r="F4367" s="36" t="s">
        <v>23</v>
      </c>
    </row>
    <row r="4368" spans="2:6" ht="15" customHeight="1" x14ac:dyDescent="0.2">
      <c r="B4368" s="35" t="s">
        <v>21</v>
      </c>
      <c r="C4368" s="11" t="s">
        <v>11537</v>
      </c>
      <c r="D4368" s="12">
        <v>44053</v>
      </c>
      <c r="E4368" s="11" t="s">
        <v>63</v>
      </c>
      <c r="F4368" s="36" t="s">
        <v>23</v>
      </c>
    </row>
    <row r="4369" spans="2:6" ht="15" customHeight="1" x14ac:dyDescent="0.2">
      <c r="B4369" s="35" t="s">
        <v>21</v>
      </c>
      <c r="C4369" s="11" t="s">
        <v>11538</v>
      </c>
      <c r="D4369" s="12">
        <v>44053</v>
      </c>
      <c r="E4369" s="11" t="s">
        <v>63</v>
      </c>
      <c r="F4369" s="36" t="s">
        <v>23</v>
      </c>
    </row>
    <row r="4370" spans="2:6" ht="15" customHeight="1" x14ac:dyDescent="0.2">
      <c r="B4370" s="35" t="s">
        <v>21</v>
      </c>
      <c r="C4370" s="11" t="s">
        <v>11539</v>
      </c>
      <c r="D4370" s="12">
        <v>44053</v>
      </c>
      <c r="E4370" s="11" t="s">
        <v>63</v>
      </c>
      <c r="F4370" s="36" t="s">
        <v>23</v>
      </c>
    </row>
    <row r="4371" spans="2:6" ht="15" customHeight="1" x14ac:dyDescent="0.2">
      <c r="B4371" s="35" t="s">
        <v>21</v>
      </c>
      <c r="C4371" s="11" t="s">
        <v>6121</v>
      </c>
      <c r="D4371" s="12">
        <v>44053</v>
      </c>
      <c r="E4371" s="11" t="s">
        <v>63</v>
      </c>
      <c r="F4371" s="36" t="s">
        <v>23</v>
      </c>
    </row>
    <row r="4372" spans="2:6" ht="15" customHeight="1" x14ac:dyDescent="0.2">
      <c r="B4372" s="35" t="s">
        <v>21</v>
      </c>
      <c r="C4372" s="11" t="s">
        <v>6122</v>
      </c>
      <c r="D4372" s="12">
        <v>44053</v>
      </c>
      <c r="E4372" s="11" t="s">
        <v>63</v>
      </c>
      <c r="F4372" s="36" t="s">
        <v>23</v>
      </c>
    </row>
    <row r="4373" spans="2:6" ht="15" customHeight="1" x14ac:dyDescent="0.2">
      <c r="B4373" s="35" t="s">
        <v>21</v>
      </c>
      <c r="C4373" s="11" t="s">
        <v>11540</v>
      </c>
      <c r="D4373" s="12">
        <v>44053</v>
      </c>
      <c r="E4373" s="11" t="s">
        <v>63</v>
      </c>
      <c r="F4373" s="36" t="s">
        <v>23</v>
      </c>
    </row>
    <row r="4374" spans="2:6" ht="15" customHeight="1" x14ac:dyDescent="0.2">
      <c r="B4374" s="35" t="s">
        <v>21</v>
      </c>
      <c r="C4374" s="11" t="s">
        <v>11541</v>
      </c>
      <c r="D4374" s="12">
        <v>44053</v>
      </c>
      <c r="E4374" s="11" t="s">
        <v>63</v>
      </c>
      <c r="F4374" s="36" t="s">
        <v>23</v>
      </c>
    </row>
    <row r="4375" spans="2:6" ht="15" customHeight="1" x14ac:dyDescent="0.2">
      <c r="B4375" s="35" t="s">
        <v>21</v>
      </c>
      <c r="C4375" s="11" t="s">
        <v>11542</v>
      </c>
      <c r="D4375" s="12">
        <v>44053</v>
      </c>
      <c r="E4375" s="11" t="s">
        <v>63</v>
      </c>
      <c r="F4375" s="36" t="s">
        <v>23</v>
      </c>
    </row>
    <row r="4376" spans="2:6" ht="15" customHeight="1" x14ac:dyDescent="0.2">
      <c r="B4376" s="35" t="s">
        <v>21</v>
      </c>
      <c r="C4376" s="11" t="s">
        <v>11543</v>
      </c>
      <c r="D4376" s="12">
        <v>44053</v>
      </c>
      <c r="E4376" s="11" t="s">
        <v>63</v>
      </c>
      <c r="F4376" s="36" t="s">
        <v>23</v>
      </c>
    </row>
    <row r="4377" spans="2:6" ht="15" customHeight="1" x14ac:dyDescent="0.2">
      <c r="B4377" s="35" t="s">
        <v>21</v>
      </c>
      <c r="C4377" s="11" t="s">
        <v>11544</v>
      </c>
      <c r="D4377" s="12">
        <v>44053</v>
      </c>
      <c r="E4377" s="11" t="s">
        <v>63</v>
      </c>
      <c r="F4377" s="36" t="s">
        <v>23</v>
      </c>
    </row>
    <row r="4378" spans="2:6" ht="15" customHeight="1" x14ac:dyDescent="0.2">
      <c r="B4378" s="35" t="s">
        <v>21</v>
      </c>
      <c r="C4378" s="11" t="s">
        <v>11545</v>
      </c>
      <c r="D4378" s="12">
        <v>44053</v>
      </c>
      <c r="E4378" s="11" t="s">
        <v>63</v>
      </c>
      <c r="F4378" s="36" t="s">
        <v>23</v>
      </c>
    </row>
    <row r="4379" spans="2:6" ht="15" customHeight="1" x14ac:dyDescent="0.2">
      <c r="B4379" s="35" t="s">
        <v>21</v>
      </c>
      <c r="C4379" s="11" t="s">
        <v>11546</v>
      </c>
      <c r="D4379" s="12">
        <v>44053</v>
      </c>
      <c r="E4379" s="11" t="s">
        <v>63</v>
      </c>
      <c r="F4379" s="36" t="s">
        <v>23</v>
      </c>
    </row>
    <row r="4380" spans="2:6" ht="15" customHeight="1" x14ac:dyDescent="0.2">
      <c r="B4380" s="35" t="s">
        <v>21</v>
      </c>
      <c r="C4380" s="11" t="s">
        <v>4681</v>
      </c>
      <c r="D4380" s="12">
        <v>44053</v>
      </c>
      <c r="E4380" s="11" t="s">
        <v>63</v>
      </c>
      <c r="F4380" s="36" t="s">
        <v>23</v>
      </c>
    </row>
    <row r="4381" spans="2:6" ht="15" customHeight="1" x14ac:dyDescent="0.2">
      <c r="B4381" s="35" t="s">
        <v>21</v>
      </c>
      <c r="C4381" s="11" t="s">
        <v>11547</v>
      </c>
      <c r="D4381" s="12">
        <v>44053</v>
      </c>
      <c r="E4381" s="11" t="s">
        <v>63</v>
      </c>
      <c r="F4381" s="36" t="s">
        <v>23</v>
      </c>
    </row>
    <row r="4382" spans="2:6" ht="15" customHeight="1" x14ac:dyDescent="0.2">
      <c r="B4382" s="35" t="s">
        <v>21</v>
      </c>
      <c r="C4382" s="11" t="s">
        <v>6123</v>
      </c>
      <c r="D4382" s="12">
        <v>44053</v>
      </c>
      <c r="E4382" s="11" t="s">
        <v>63</v>
      </c>
      <c r="F4382" s="36" t="s">
        <v>64</v>
      </c>
    </row>
    <row r="4383" spans="2:6" ht="15" customHeight="1" x14ac:dyDescent="0.2">
      <c r="B4383" s="35" t="s">
        <v>21</v>
      </c>
      <c r="C4383" s="11" t="s">
        <v>11548</v>
      </c>
      <c r="D4383" s="12">
        <v>44053</v>
      </c>
      <c r="E4383" s="11" t="s">
        <v>63</v>
      </c>
      <c r="F4383" s="36" t="s">
        <v>64</v>
      </c>
    </row>
    <row r="4384" spans="2:6" ht="15" customHeight="1" x14ac:dyDescent="0.2">
      <c r="B4384" s="35" t="s">
        <v>21</v>
      </c>
      <c r="C4384" s="11" t="s">
        <v>11549</v>
      </c>
      <c r="D4384" s="12">
        <v>44053</v>
      </c>
      <c r="E4384" s="11" t="s">
        <v>63</v>
      </c>
      <c r="F4384" s="36" t="s">
        <v>23</v>
      </c>
    </row>
    <row r="4385" spans="2:6" ht="15" customHeight="1" x14ac:dyDescent="0.2">
      <c r="B4385" s="35" t="s">
        <v>21</v>
      </c>
      <c r="C4385" s="11" t="s">
        <v>11550</v>
      </c>
      <c r="D4385" s="12">
        <v>44053</v>
      </c>
      <c r="E4385" s="11" t="s">
        <v>63</v>
      </c>
      <c r="F4385" s="36" t="s">
        <v>23</v>
      </c>
    </row>
    <row r="4386" spans="2:6" ht="15" customHeight="1" x14ac:dyDescent="0.2">
      <c r="B4386" s="35" t="s">
        <v>21</v>
      </c>
      <c r="C4386" s="11" t="s">
        <v>4974</v>
      </c>
      <c r="D4386" s="12">
        <v>44053</v>
      </c>
      <c r="E4386" s="11" t="s">
        <v>63</v>
      </c>
      <c r="F4386" s="36" t="s">
        <v>23</v>
      </c>
    </row>
    <row r="4387" spans="2:6" ht="15" customHeight="1" x14ac:dyDescent="0.2">
      <c r="B4387" s="35" t="s">
        <v>21</v>
      </c>
      <c r="C4387" s="11" t="s">
        <v>6124</v>
      </c>
      <c r="D4387" s="12">
        <v>44053</v>
      </c>
      <c r="E4387" s="11" t="s">
        <v>63</v>
      </c>
      <c r="F4387" s="36" t="s">
        <v>23</v>
      </c>
    </row>
    <row r="4388" spans="2:6" ht="15" customHeight="1" x14ac:dyDescent="0.2">
      <c r="B4388" s="35" t="s">
        <v>21</v>
      </c>
      <c r="C4388" s="11" t="s">
        <v>6125</v>
      </c>
      <c r="D4388" s="12">
        <v>44053</v>
      </c>
      <c r="E4388" s="11" t="s">
        <v>63</v>
      </c>
      <c r="F4388" s="36" t="s">
        <v>23</v>
      </c>
    </row>
    <row r="4389" spans="2:6" ht="15" customHeight="1" x14ac:dyDescent="0.2">
      <c r="B4389" s="35" t="s">
        <v>48</v>
      </c>
      <c r="C4389" s="11" t="s">
        <v>11551</v>
      </c>
      <c r="D4389" s="12">
        <v>44053</v>
      </c>
      <c r="E4389" s="11" t="s">
        <v>63</v>
      </c>
      <c r="F4389" s="36" t="s">
        <v>23</v>
      </c>
    </row>
    <row r="4390" spans="2:6" ht="15" customHeight="1" x14ac:dyDescent="0.2">
      <c r="B4390" s="35" t="s">
        <v>21</v>
      </c>
      <c r="C4390" s="11" t="s">
        <v>11552</v>
      </c>
      <c r="D4390" s="12">
        <v>44053</v>
      </c>
      <c r="E4390" s="11" t="s">
        <v>63</v>
      </c>
      <c r="F4390" s="36" t="s">
        <v>23</v>
      </c>
    </row>
    <row r="4391" spans="2:6" ht="15" customHeight="1" x14ac:dyDescent="0.2">
      <c r="B4391" s="35" t="s">
        <v>21</v>
      </c>
      <c r="C4391" s="11" t="s">
        <v>11553</v>
      </c>
      <c r="D4391" s="12">
        <v>44053</v>
      </c>
      <c r="E4391" s="11" t="s">
        <v>63</v>
      </c>
      <c r="F4391" s="36" t="s">
        <v>64</v>
      </c>
    </row>
    <row r="4392" spans="2:6" ht="15" customHeight="1" x14ac:dyDescent="0.2">
      <c r="B4392" s="35" t="s">
        <v>21</v>
      </c>
      <c r="C4392" s="11" t="s">
        <v>11554</v>
      </c>
      <c r="D4392" s="12">
        <v>44053</v>
      </c>
      <c r="E4392" s="11" t="s">
        <v>63</v>
      </c>
      <c r="F4392" s="36" t="s">
        <v>23</v>
      </c>
    </row>
    <row r="4393" spans="2:6" ht="15" customHeight="1" x14ac:dyDescent="0.2">
      <c r="B4393" s="35" t="s">
        <v>21</v>
      </c>
      <c r="C4393" s="11" t="s">
        <v>11555</v>
      </c>
      <c r="D4393" s="12">
        <v>44053</v>
      </c>
      <c r="E4393" s="11" t="s">
        <v>63</v>
      </c>
      <c r="F4393" s="36" t="s">
        <v>64</v>
      </c>
    </row>
    <row r="4394" spans="2:6" ht="15" customHeight="1" x14ac:dyDescent="0.2">
      <c r="B4394" s="35" t="s">
        <v>21</v>
      </c>
      <c r="C4394" s="11" t="s">
        <v>11556</v>
      </c>
      <c r="D4394" s="12">
        <v>44053</v>
      </c>
      <c r="E4394" s="11" t="s">
        <v>63</v>
      </c>
      <c r="F4394" s="36" t="s">
        <v>64</v>
      </c>
    </row>
    <row r="4395" spans="2:6" ht="15" customHeight="1" x14ac:dyDescent="0.2">
      <c r="B4395" s="35" t="s">
        <v>21</v>
      </c>
      <c r="C4395" s="11" t="s">
        <v>11557</v>
      </c>
      <c r="D4395" s="12">
        <v>44053</v>
      </c>
      <c r="E4395" s="11" t="s">
        <v>63</v>
      </c>
      <c r="F4395" s="36" t="s">
        <v>23</v>
      </c>
    </row>
    <row r="4396" spans="2:6" ht="15" customHeight="1" x14ac:dyDescent="0.2">
      <c r="B4396" s="35" t="s">
        <v>21</v>
      </c>
      <c r="C4396" s="11" t="s">
        <v>1749</v>
      </c>
      <c r="D4396" s="12">
        <v>44053</v>
      </c>
      <c r="E4396" s="11" t="s">
        <v>63</v>
      </c>
      <c r="F4396" s="36" t="s">
        <v>64</v>
      </c>
    </row>
    <row r="4397" spans="2:6" ht="15" customHeight="1" x14ac:dyDescent="0.2">
      <c r="B4397" s="35" t="s">
        <v>21</v>
      </c>
      <c r="C4397" s="11" t="s">
        <v>6126</v>
      </c>
      <c r="D4397" s="12">
        <v>44053</v>
      </c>
      <c r="E4397" s="11" t="s">
        <v>63</v>
      </c>
      <c r="F4397" s="36" t="s">
        <v>23</v>
      </c>
    </row>
    <row r="4398" spans="2:6" ht="15" customHeight="1" x14ac:dyDescent="0.2">
      <c r="B4398" s="35" t="s">
        <v>21</v>
      </c>
      <c r="C4398" s="11" t="s">
        <v>1750</v>
      </c>
      <c r="D4398" s="12">
        <v>44053</v>
      </c>
      <c r="E4398" s="11" t="s">
        <v>63</v>
      </c>
      <c r="F4398" s="36" t="s">
        <v>23</v>
      </c>
    </row>
    <row r="4399" spans="2:6" ht="15" customHeight="1" x14ac:dyDescent="0.2">
      <c r="B4399" s="35" t="s">
        <v>21</v>
      </c>
      <c r="C4399" s="11" t="s">
        <v>1751</v>
      </c>
      <c r="D4399" s="12">
        <v>44053</v>
      </c>
      <c r="E4399" s="11" t="s">
        <v>63</v>
      </c>
      <c r="F4399" s="36" t="s">
        <v>64</v>
      </c>
    </row>
    <row r="4400" spans="2:6" ht="15" customHeight="1" x14ac:dyDescent="0.2">
      <c r="B4400" s="35" t="s">
        <v>21</v>
      </c>
      <c r="C4400" s="11" t="s">
        <v>6127</v>
      </c>
      <c r="D4400" s="12">
        <v>44053</v>
      </c>
      <c r="E4400" s="11" t="s">
        <v>63</v>
      </c>
      <c r="F4400" s="36" t="s">
        <v>64</v>
      </c>
    </row>
    <row r="4401" spans="2:6" ht="15" customHeight="1" x14ac:dyDescent="0.2">
      <c r="B4401" s="35" t="s">
        <v>21</v>
      </c>
      <c r="C4401" s="11" t="s">
        <v>11558</v>
      </c>
      <c r="D4401" s="12">
        <v>44053</v>
      </c>
      <c r="E4401" s="11" t="s">
        <v>63</v>
      </c>
      <c r="F4401" s="36" t="s">
        <v>23</v>
      </c>
    </row>
    <row r="4402" spans="2:6" ht="15" customHeight="1" x14ac:dyDescent="0.2">
      <c r="B4402" s="35" t="s">
        <v>21</v>
      </c>
      <c r="C4402" s="11" t="s">
        <v>1752</v>
      </c>
      <c r="D4402" s="12">
        <v>44053</v>
      </c>
      <c r="E4402" s="11" t="s">
        <v>63</v>
      </c>
      <c r="F4402" s="36" t="s">
        <v>23</v>
      </c>
    </row>
    <row r="4403" spans="2:6" ht="15" customHeight="1" x14ac:dyDescent="0.2">
      <c r="B4403" s="35" t="s">
        <v>21</v>
      </c>
      <c r="C4403" s="11" t="s">
        <v>11559</v>
      </c>
      <c r="D4403" s="12">
        <v>44053</v>
      </c>
      <c r="E4403" s="11" t="s">
        <v>63</v>
      </c>
      <c r="F4403" s="36" t="s">
        <v>64</v>
      </c>
    </row>
    <row r="4404" spans="2:6" ht="15" customHeight="1" x14ac:dyDescent="0.2">
      <c r="B4404" s="35" t="s">
        <v>21</v>
      </c>
      <c r="C4404" s="11" t="s">
        <v>1753</v>
      </c>
      <c r="D4404" s="12">
        <v>44053</v>
      </c>
      <c r="E4404" s="11" t="s">
        <v>63</v>
      </c>
      <c r="F4404" s="36" t="s">
        <v>23</v>
      </c>
    </row>
    <row r="4405" spans="2:6" ht="15" customHeight="1" x14ac:dyDescent="0.2">
      <c r="B4405" s="35" t="s">
        <v>21</v>
      </c>
      <c r="C4405" s="11" t="s">
        <v>6128</v>
      </c>
      <c r="D4405" s="12">
        <v>44053</v>
      </c>
      <c r="E4405" s="11" t="s">
        <v>63</v>
      </c>
      <c r="F4405" s="36" t="s">
        <v>23</v>
      </c>
    </row>
    <row r="4406" spans="2:6" ht="15" customHeight="1" x14ac:dyDescent="0.2">
      <c r="B4406" s="35" t="s">
        <v>21</v>
      </c>
      <c r="C4406" s="11" t="s">
        <v>11560</v>
      </c>
      <c r="D4406" s="12">
        <v>44053</v>
      </c>
      <c r="E4406" s="11" t="s">
        <v>63</v>
      </c>
      <c r="F4406" s="36" t="s">
        <v>64</v>
      </c>
    </row>
    <row r="4407" spans="2:6" ht="15" customHeight="1" x14ac:dyDescent="0.2">
      <c r="B4407" s="35" t="s">
        <v>21</v>
      </c>
      <c r="C4407" s="11" t="s">
        <v>11561</v>
      </c>
      <c r="D4407" s="12">
        <v>44053</v>
      </c>
      <c r="E4407" s="11" t="s">
        <v>63</v>
      </c>
      <c r="F4407" s="36" t="s">
        <v>64</v>
      </c>
    </row>
    <row r="4408" spans="2:6" ht="15" customHeight="1" x14ac:dyDescent="0.2">
      <c r="B4408" s="35" t="s">
        <v>21</v>
      </c>
      <c r="C4408" s="11" t="s">
        <v>11562</v>
      </c>
      <c r="D4408" s="12">
        <v>44053</v>
      </c>
      <c r="E4408" s="11" t="s">
        <v>63</v>
      </c>
      <c r="F4408" s="36" t="s">
        <v>23</v>
      </c>
    </row>
    <row r="4409" spans="2:6" ht="15" customHeight="1" x14ac:dyDescent="0.2">
      <c r="B4409" s="35" t="s">
        <v>21</v>
      </c>
      <c r="C4409" s="11" t="s">
        <v>6129</v>
      </c>
      <c r="D4409" s="12">
        <v>44053</v>
      </c>
      <c r="E4409" s="11" t="s">
        <v>63</v>
      </c>
      <c r="F4409" s="36" t="s">
        <v>23</v>
      </c>
    </row>
    <row r="4410" spans="2:6" ht="15" customHeight="1" x14ac:dyDescent="0.2">
      <c r="B4410" s="35" t="s">
        <v>21</v>
      </c>
      <c r="C4410" s="11" t="s">
        <v>11563</v>
      </c>
      <c r="D4410" s="12">
        <v>44053</v>
      </c>
      <c r="E4410" s="11" t="s">
        <v>63</v>
      </c>
      <c r="F4410" s="36" t="s">
        <v>23</v>
      </c>
    </row>
    <row r="4411" spans="2:6" ht="15" customHeight="1" x14ac:dyDescent="0.2">
      <c r="B4411" s="35" t="s">
        <v>21</v>
      </c>
      <c r="C4411" s="11" t="s">
        <v>11564</v>
      </c>
      <c r="D4411" s="12">
        <v>44053</v>
      </c>
      <c r="E4411" s="11" t="s">
        <v>63</v>
      </c>
      <c r="F4411" s="36" t="s">
        <v>23</v>
      </c>
    </row>
    <row r="4412" spans="2:6" ht="15" customHeight="1" x14ac:dyDescent="0.2">
      <c r="B4412" s="35" t="s">
        <v>21</v>
      </c>
      <c r="C4412" s="11" t="s">
        <v>1754</v>
      </c>
      <c r="D4412" s="12">
        <v>44053</v>
      </c>
      <c r="E4412" s="11" t="s">
        <v>63</v>
      </c>
      <c r="F4412" s="36" t="s">
        <v>23</v>
      </c>
    </row>
    <row r="4413" spans="2:6" ht="15" customHeight="1" x14ac:dyDescent="0.2">
      <c r="B4413" s="35" t="s">
        <v>21</v>
      </c>
      <c r="C4413" s="11" t="s">
        <v>1755</v>
      </c>
      <c r="D4413" s="12">
        <v>44053</v>
      </c>
      <c r="E4413" s="11" t="s">
        <v>63</v>
      </c>
      <c r="F4413" s="36" t="s">
        <v>23</v>
      </c>
    </row>
    <row r="4414" spans="2:6" ht="15" customHeight="1" x14ac:dyDescent="0.2">
      <c r="B4414" s="35" t="s">
        <v>21</v>
      </c>
      <c r="C4414" s="11" t="s">
        <v>11565</v>
      </c>
      <c r="D4414" s="12">
        <v>44053</v>
      </c>
      <c r="E4414" s="11" t="s">
        <v>63</v>
      </c>
      <c r="F4414" s="36" t="s">
        <v>23</v>
      </c>
    </row>
    <row r="4415" spans="2:6" ht="15" customHeight="1" x14ac:dyDescent="0.2">
      <c r="B4415" s="35" t="s">
        <v>21</v>
      </c>
      <c r="C4415" s="11" t="s">
        <v>6130</v>
      </c>
      <c r="D4415" s="12">
        <v>44053</v>
      </c>
      <c r="E4415" s="11" t="s">
        <v>63</v>
      </c>
      <c r="F4415" s="36" t="s">
        <v>23</v>
      </c>
    </row>
    <row r="4416" spans="2:6" ht="15" customHeight="1" x14ac:dyDescent="0.2">
      <c r="B4416" s="35" t="s">
        <v>21</v>
      </c>
      <c r="C4416" s="11" t="s">
        <v>11566</v>
      </c>
      <c r="D4416" s="12">
        <v>44053</v>
      </c>
      <c r="E4416" s="11" t="s">
        <v>63</v>
      </c>
      <c r="F4416" s="36" t="s">
        <v>64</v>
      </c>
    </row>
    <row r="4417" spans="2:6" ht="15" customHeight="1" x14ac:dyDescent="0.2">
      <c r="B4417" s="35" t="s">
        <v>21</v>
      </c>
      <c r="C4417" s="11" t="s">
        <v>11567</v>
      </c>
      <c r="D4417" s="12">
        <v>44053</v>
      </c>
      <c r="E4417" s="11" t="s">
        <v>63</v>
      </c>
      <c r="F4417" s="36" t="s">
        <v>23</v>
      </c>
    </row>
    <row r="4418" spans="2:6" ht="15" customHeight="1" x14ac:dyDescent="0.2">
      <c r="B4418" s="35" t="s">
        <v>21</v>
      </c>
      <c r="C4418" s="11" t="s">
        <v>11568</v>
      </c>
      <c r="D4418" s="12">
        <v>44053</v>
      </c>
      <c r="E4418" s="11" t="s">
        <v>63</v>
      </c>
      <c r="F4418" s="36" t="s">
        <v>23</v>
      </c>
    </row>
    <row r="4419" spans="2:6" ht="15" customHeight="1" x14ac:dyDescent="0.2">
      <c r="B4419" s="35" t="s">
        <v>21</v>
      </c>
      <c r="C4419" s="11" t="s">
        <v>1756</v>
      </c>
      <c r="D4419" s="12">
        <v>44053</v>
      </c>
      <c r="E4419" s="11" t="s">
        <v>63</v>
      </c>
      <c r="F4419" s="36" t="s">
        <v>23</v>
      </c>
    </row>
    <row r="4420" spans="2:6" ht="15" customHeight="1" x14ac:dyDescent="0.2">
      <c r="B4420" s="35" t="s">
        <v>21</v>
      </c>
      <c r="C4420" s="11" t="s">
        <v>11569</v>
      </c>
      <c r="D4420" s="12">
        <v>44053</v>
      </c>
      <c r="E4420" s="11" t="s">
        <v>63</v>
      </c>
      <c r="F4420" s="36" t="s">
        <v>23</v>
      </c>
    </row>
    <row r="4421" spans="2:6" ht="15" customHeight="1" x14ac:dyDescent="0.2">
      <c r="B4421" s="35" t="s">
        <v>21</v>
      </c>
      <c r="C4421" s="11" t="s">
        <v>11570</v>
      </c>
      <c r="D4421" s="12">
        <v>44053</v>
      </c>
      <c r="E4421" s="11" t="s">
        <v>63</v>
      </c>
      <c r="F4421" s="36" t="s">
        <v>23</v>
      </c>
    </row>
    <row r="4422" spans="2:6" ht="15" customHeight="1" x14ac:dyDescent="0.2">
      <c r="B4422" s="35" t="s">
        <v>21</v>
      </c>
      <c r="C4422" s="11" t="s">
        <v>6131</v>
      </c>
      <c r="D4422" s="12">
        <v>44053</v>
      </c>
      <c r="E4422" s="11" t="s">
        <v>63</v>
      </c>
      <c r="F4422" s="36" t="s">
        <v>23</v>
      </c>
    </row>
    <row r="4423" spans="2:6" ht="15" customHeight="1" x14ac:dyDescent="0.2">
      <c r="B4423" s="35" t="s">
        <v>21</v>
      </c>
      <c r="C4423" s="11" t="s">
        <v>11571</v>
      </c>
      <c r="D4423" s="12">
        <v>44053</v>
      </c>
      <c r="E4423" s="11" t="s">
        <v>63</v>
      </c>
      <c r="F4423" s="36" t="s">
        <v>23</v>
      </c>
    </row>
    <row r="4424" spans="2:6" ht="15" customHeight="1" x14ac:dyDescent="0.2">
      <c r="B4424" s="35" t="s">
        <v>21</v>
      </c>
      <c r="C4424" s="11" t="s">
        <v>11572</v>
      </c>
      <c r="D4424" s="12">
        <v>44053</v>
      </c>
      <c r="E4424" s="11" t="s">
        <v>63</v>
      </c>
      <c r="F4424" s="36" t="s">
        <v>23</v>
      </c>
    </row>
    <row r="4425" spans="2:6" ht="15" customHeight="1" x14ac:dyDescent="0.2">
      <c r="B4425" s="35" t="s">
        <v>21</v>
      </c>
      <c r="C4425" s="11" t="s">
        <v>11573</v>
      </c>
      <c r="D4425" s="12">
        <v>44053</v>
      </c>
      <c r="E4425" s="11" t="s">
        <v>63</v>
      </c>
      <c r="F4425" s="36" t="s">
        <v>23</v>
      </c>
    </row>
    <row r="4426" spans="2:6" ht="15" customHeight="1" x14ac:dyDescent="0.2">
      <c r="B4426" s="35" t="s">
        <v>55</v>
      </c>
      <c r="C4426" s="11" t="s">
        <v>11574</v>
      </c>
      <c r="D4426" s="12">
        <v>44053</v>
      </c>
      <c r="E4426" s="11" t="s">
        <v>63</v>
      </c>
      <c r="F4426" s="36" t="s">
        <v>64</v>
      </c>
    </row>
    <row r="4427" spans="2:6" ht="15" customHeight="1" x14ac:dyDescent="0.2">
      <c r="B4427" s="35" t="s">
        <v>21</v>
      </c>
      <c r="C4427" s="11" t="s">
        <v>11575</v>
      </c>
      <c r="D4427" s="12">
        <v>44053</v>
      </c>
      <c r="E4427" s="11" t="s">
        <v>63</v>
      </c>
      <c r="F4427" s="36" t="s">
        <v>23</v>
      </c>
    </row>
    <row r="4428" spans="2:6" ht="15" customHeight="1" x14ac:dyDescent="0.2">
      <c r="B4428" s="35" t="s">
        <v>21</v>
      </c>
      <c r="C4428" s="11" t="s">
        <v>11576</v>
      </c>
      <c r="D4428" s="12">
        <v>44053</v>
      </c>
      <c r="E4428" s="11" t="s">
        <v>63</v>
      </c>
      <c r="F4428" s="36" t="s">
        <v>23</v>
      </c>
    </row>
    <row r="4429" spans="2:6" ht="15" customHeight="1" x14ac:dyDescent="0.2">
      <c r="B4429" s="35" t="s">
        <v>21</v>
      </c>
      <c r="C4429" s="11" t="s">
        <v>11577</v>
      </c>
      <c r="D4429" s="12">
        <v>44053</v>
      </c>
      <c r="E4429" s="11" t="s">
        <v>63</v>
      </c>
      <c r="F4429" s="36" t="s">
        <v>23</v>
      </c>
    </row>
    <row r="4430" spans="2:6" ht="15" customHeight="1" x14ac:dyDescent="0.2">
      <c r="B4430" s="35" t="s">
        <v>21</v>
      </c>
      <c r="C4430" s="11" t="s">
        <v>6132</v>
      </c>
      <c r="D4430" s="12">
        <v>44053</v>
      </c>
      <c r="E4430" s="11" t="s">
        <v>63</v>
      </c>
      <c r="F4430" s="36" t="s">
        <v>23</v>
      </c>
    </row>
    <row r="4431" spans="2:6" ht="15" customHeight="1" x14ac:dyDescent="0.2">
      <c r="B4431" s="35" t="s">
        <v>21</v>
      </c>
      <c r="C4431" s="11" t="s">
        <v>11578</v>
      </c>
      <c r="D4431" s="12">
        <v>44053</v>
      </c>
      <c r="E4431" s="11" t="s">
        <v>63</v>
      </c>
      <c r="F4431" s="36" t="s">
        <v>64</v>
      </c>
    </row>
    <row r="4432" spans="2:6" ht="15" customHeight="1" x14ac:dyDescent="0.2">
      <c r="B4432" s="35" t="s">
        <v>21</v>
      </c>
      <c r="C4432" s="11" t="s">
        <v>11579</v>
      </c>
      <c r="D4432" s="12">
        <v>44053</v>
      </c>
      <c r="E4432" s="11" t="s">
        <v>63</v>
      </c>
      <c r="F4432" s="36" t="s">
        <v>23</v>
      </c>
    </row>
    <row r="4433" spans="2:6" ht="15" customHeight="1" x14ac:dyDescent="0.2">
      <c r="B4433" s="35" t="s">
        <v>21</v>
      </c>
      <c r="C4433" s="11" t="s">
        <v>11580</v>
      </c>
      <c r="D4433" s="12">
        <v>44053</v>
      </c>
      <c r="E4433" s="11" t="s">
        <v>63</v>
      </c>
      <c r="F4433" s="36" t="s">
        <v>23</v>
      </c>
    </row>
    <row r="4434" spans="2:6" ht="15" customHeight="1" x14ac:dyDescent="0.2">
      <c r="B4434" s="35" t="s">
        <v>21</v>
      </c>
      <c r="C4434" s="11" t="s">
        <v>11581</v>
      </c>
      <c r="D4434" s="12">
        <v>44053</v>
      </c>
      <c r="E4434" s="11" t="s">
        <v>63</v>
      </c>
      <c r="F4434" s="36" t="s">
        <v>23</v>
      </c>
    </row>
    <row r="4435" spans="2:6" ht="15" customHeight="1" x14ac:dyDescent="0.2">
      <c r="B4435" s="35" t="s">
        <v>21</v>
      </c>
      <c r="C4435" s="11" t="s">
        <v>11582</v>
      </c>
      <c r="D4435" s="12">
        <v>44053</v>
      </c>
      <c r="E4435" s="11" t="s">
        <v>63</v>
      </c>
      <c r="F4435" s="36" t="s">
        <v>23</v>
      </c>
    </row>
    <row r="4436" spans="2:6" ht="15" customHeight="1" x14ac:dyDescent="0.2">
      <c r="B4436" s="35" t="s">
        <v>21</v>
      </c>
      <c r="C4436" s="11" t="s">
        <v>11583</v>
      </c>
      <c r="D4436" s="12">
        <v>44053</v>
      </c>
      <c r="E4436" s="11" t="s">
        <v>63</v>
      </c>
      <c r="F4436" s="36" t="s">
        <v>64</v>
      </c>
    </row>
    <row r="4437" spans="2:6" ht="15" customHeight="1" x14ac:dyDescent="0.2">
      <c r="B4437" s="35" t="s">
        <v>21</v>
      </c>
      <c r="C4437" s="11" t="s">
        <v>11584</v>
      </c>
      <c r="D4437" s="12">
        <v>44053</v>
      </c>
      <c r="E4437" s="11" t="s">
        <v>63</v>
      </c>
      <c r="F4437" s="36" t="s">
        <v>23</v>
      </c>
    </row>
    <row r="4438" spans="2:6" ht="15" customHeight="1" x14ac:dyDescent="0.2">
      <c r="B4438" s="35" t="s">
        <v>21</v>
      </c>
      <c r="C4438" s="11" t="s">
        <v>11585</v>
      </c>
      <c r="D4438" s="12">
        <v>44053</v>
      </c>
      <c r="E4438" s="11" t="s">
        <v>63</v>
      </c>
      <c r="F4438" s="36" t="s">
        <v>23</v>
      </c>
    </row>
    <row r="4439" spans="2:6" ht="15" customHeight="1" x14ac:dyDescent="0.2">
      <c r="B4439" s="35" t="s">
        <v>21</v>
      </c>
      <c r="C4439" s="11" t="s">
        <v>11586</v>
      </c>
      <c r="D4439" s="12">
        <v>44053</v>
      </c>
      <c r="E4439" s="11" t="s">
        <v>63</v>
      </c>
      <c r="F4439" s="36" t="s">
        <v>23</v>
      </c>
    </row>
    <row r="4440" spans="2:6" ht="15" customHeight="1" x14ac:dyDescent="0.2">
      <c r="B4440" s="35" t="s">
        <v>21</v>
      </c>
      <c r="C4440" s="11" t="s">
        <v>6133</v>
      </c>
      <c r="D4440" s="12">
        <v>44053</v>
      </c>
      <c r="E4440" s="11" t="s">
        <v>63</v>
      </c>
      <c r="F4440" s="36" t="s">
        <v>23</v>
      </c>
    </row>
    <row r="4441" spans="2:6" ht="15" customHeight="1" x14ac:dyDescent="0.2">
      <c r="B4441" s="35" t="s">
        <v>21</v>
      </c>
      <c r="C4441" s="11" t="s">
        <v>11587</v>
      </c>
      <c r="D4441" s="12">
        <v>44053</v>
      </c>
      <c r="E4441" s="11" t="s">
        <v>63</v>
      </c>
      <c r="F4441" s="36" t="s">
        <v>23</v>
      </c>
    </row>
    <row r="4442" spans="2:6" ht="15" customHeight="1" x14ac:dyDescent="0.2">
      <c r="B4442" s="35" t="s">
        <v>21</v>
      </c>
      <c r="C4442" s="11" t="s">
        <v>11588</v>
      </c>
      <c r="D4442" s="12">
        <v>44053</v>
      </c>
      <c r="E4442" s="11" t="s">
        <v>63</v>
      </c>
      <c r="F4442" s="36" t="s">
        <v>23</v>
      </c>
    </row>
    <row r="4443" spans="2:6" ht="15" customHeight="1" x14ac:dyDescent="0.2">
      <c r="B4443" s="35" t="s">
        <v>21</v>
      </c>
      <c r="C4443" s="11" t="s">
        <v>11589</v>
      </c>
      <c r="D4443" s="12">
        <v>44053</v>
      </c>
      <c r="E4443" s="11" t="s">
        <v>63</v>
      </c>
      <c r="F4443" s="36" t="s">
        <v>23</v>
      </c>
    </row>
    <row r="4444" spans="2:6" ht="15" customHeight="1" x14ac:dyDescent="0.2">
      <c r="B4444" s="35" t="s">
        <v>21</v>
      </c>
      <c r="C4444" s="11" t="s">
        <v>4859</v>
      </c>
      <c r="D4444" s="12">
        <v>44053</v>
      </c>
      <c r="E4444" s="11" t="s">
        <v>63</v>
      </c>
      <c r="F4444" s="36" t="s">
        <v>64</v>
      </c>
    </row>
    <row r="4445" spans="2:6" ht="15" customHeight="1" x14ac:dyDescent="0.2">
      <c r="B4445" s="35" t="s">
        <v>21</v>
      </c>
      <c r="C4445" s="11" t="s">
        <v>6134</v>
      </c>
      <c r="D4445" s="12">
        <v>44053</v>
      </c>
      <c r="E4445" s="11" t="s">
        <v>63</v>
      </c>
      <c r="F4445" s="36" t="s">
        <v>23</v>
      </c>
    </row>
    <row r="4446" spans="2:6" ht="15" customHeight="1" x14ac:dyDescent="0.2">
      <c r="B4446" s="35" t="s">
        <v>21</v>
      </c>
      <c r="C4446" s="11" t="s">
        <v>11590</v>
      </c>
      <c r="D4446" s="12">
        <v>44053</v>
      </c>
      <c r="E4446" s="11" t="s">
        <v>63</v>
      </c>
      <c r="F4446" s="36" t="s">
        <v>23</v>
      </c>
    </row>
    <row r="4447" spans="2:6" ht="15" customHeight="1" x14ac:dyDescent="0.2">
      <c r="B4447" s="35" t="s">
        <v>21</v>
      </c>
      <c r="C4447" s="11" t="s">
        <v>6135</v>
      </c>
      <c r="D4447" s="12">
        <v>44053</v>
      </c>
      <c r="E4447" s="11" t="s">
        <v>63</v>
      </c>
      <c r="F4447" s="36" t="s">
        <v>23</v>
      </c>
    </row>
    <row r="4448" spans="2:6" ht="15" customHeight="1" x14ac:dyDescent="0.2">
      <c r="B4448" s="35" t="s">
        <v>21</v>
      </c>
      <c r="C4448" s="11" t="s">
        <v>6136</v>
      </c>
      <c r="D4448" s="12">
        <v>44053</v>
      </c>
      <c r="E4448" s="11" t="s">
        <v>63</v>
      </c>
      <c r="F4448" s="36" t="s">
        <v>23</v>
      </c>
    </row>
    <row r="4449" spans="2:6" ht="15" customHeight="1" x14ac:dyDescent="0.2">
      <c r="B4449" s="35" t="s">
        <v>21</v>
      </c>
      <c r="C4449" s="11" t="s">
        <v>11591</v>
      </c>
      <c r="D4449" s="12">
        <v>44053</v>
      </c>
      <c r="E4449" s="11" t="s">
        <v>63</v>
      </c>
      <c r="F4449" s="36" t="s">
        <v>23</v>
      </c>
    </row>
    <row r="4450" spans="2:6" ht="15" customHeight="1" x14ac:dyDescent="0.2">
      <c r="B4450" s="35" t="s">
        <v>21</v>
      </c>
      <c r="C4450" s="11" t="s">
        <v>11592</v>
      </c>
      <c r="D4450" s="12">
        <v>44053</v>
      </c>
      <c r="E4450" s="11" t="s">
        <v>63</v>
      </c>
      <c r="F4450" s="36" t="s">
        <v>23</v>
      </c>
    </row>
    <row r="4451" spans="2:6" ht="15" customHeight="1" x14ac:dyDescent="0.2">
      <c r="B4451" s="35" t="s">
        <v>21</v>
      </c>
      <c r="C4451" s="11" t="s">
        <v>6137</v>
      </c>
      <c r="D4451" s="12">
        <v>44053</v>
      </c>
      <c r="E4451" s="11" t="s">
        <v>63</v>
      </c>
      <c r="F4451" s="36" t="s">
        <v>64</v>
      </c>
    </row>
    <row r="4452" spans="2:6" ht="15" customHeight="1" x14ac:dyDescent="0.2">
      <c r="B4452" s="35" t="s">
        <v>21</v>
      </c>
      <c r="C4452" s="11" t="s">
        <v>11593</v>
      </c>
      <c r="D4452" s="12">
        <v>44053</v>
      </c>
      <c r="E4452" s="11" t="s">
        <v>63</v>
      </c>
      <c r="F4452" s="36" t="s">
        <v>23</v>
      </c>
    </row>
    <row r="4453" spans="2:6" ht="15" customHeight="1" x14ac:dyDescent="0.2">
      <c r="B4453" s="35" t="s">
        <v>21</v>
      </c>
      <c r="C4453" s="11" t="s">
        <v>6138</v>
      </c>
      <c r="D4453" s="12">
        <v>44053</v>
      </c>
      <c r="E4453" s="11" t="s">
        <v>63</v>
      </c>
      <c r="F4453" s="36" t="s">
        <v>23</v>
      </c>
    </row>
    <row r="4454" spans="2:6" ht="15" customHeight="1" x14ac:dyDescent="0.2">
      <c r="B4454" s="35" t="s">
        <v>21</v>
      </c>
      <c r="C4454" s="11" t="s">
        <v>6139</v>
      </c>
      <c r="D4454" s="12">
        <v>44053</v>
      </c>
      <c r="E4454" s="11" t="s">
        <v>63</v>
      </c>
      <c r="F4454" s="36" t="s">
        <v>23</v>
      </c>
    </row>
    <row r="4455" spans="2:6" ht="15" customHeight="1" x14ac:dyDescent="0.2">
      <c r="B4455" s="35" t="s">
        <v>21</v>
      </c>
      <c r="C4455" s="11" t="s">
        <v>6140</v>
      </c>
      <c r="D4455" s="12">
        <v>44053</v>
      </c>
      <c r="E4455" s="11" t="s">
        <v>63</v>
      </c>
      <c r="F4455" s="36" t="s">
        <v>23</v>
      </c>
    </row>
    <row r="4456" spans="2:6" ht="15" customHeight="1" x14ac:dyDescent="0.2">
      <c r="B4456" s="35" t="s">
        <v>21</v>
      </c>
      <c r="C4456" s="11" t="s">
        <v>11594</v>
      </c>
      <c r="D4456" s="12">
        <v>44053</v>
      </c>
      <c r="E4456" s="11" t="s">
        <v>63</v>
      </c>
      <c r="F4456" s="36" t="s">
        <v>23</v>
      </c>
    </row>
    <row r="4457" spans="2:6" ht="15" customHeight="1" x14ac:dyDescent="0.2">
      <c r="B4457" s="35" t="s">
        <v>21</v>
      </c>
      <c r="C4457" s="11" t="s">
        <v>6141</v>
      </c>
      <c r="D4457" s="12">
        <v>44053</v>
      </c>
      <c r="E4457" s="11" t="s">
        <v>63</v>
      </c>
      <c r="F4457" s="36" t="s">
        <v>23</v>
      </c>
    </row>
    <row r="4458" spans="2:6" ht="15" customHeight="1" x14ac:dyDescent="0.2">
      <c r="B4458" s="35" t="s">
        <v>21</v>
      </c>
      <c r="C4458" s="11" t="s">
        <v>11595</v>
      </c>
      <c r="D4458" s="12">
        <v>44053</v>
      </c>
      <c r="E4458" s="11" t="s">
        <v>63</v>
      </c>
      <c r="F4458" s="36" t="s">
        <v>64</v>
      </c>
    </row>
    <row r="4459" spans="2:6" ht="15" customHeight="1" x14ac:dyDescent="0.2">
      <c r="B4459" s="35" t="s">
        <v>21</v>
      </c>
      <c r="C4459" s="11" t="s">
        <v>11596</v>
      </c>
      <c r="D4459" s="12">
        <v>44053</v>
      </c>
      <c r="E4459" s="11" t="s">
        <v>63</v>
      </c>
      <c r="F4459" s="36" t="s">
        <v>23</v>
      </c>
    </row>
    <row r="4460" spans="2:6" ht="15" customHeight="1" x14ac:dyDescent="0.2">
      <c r="B4460" s="35" t="s">
        <v>21</v>
      </c>
      <c r="C4460" s="11" t="s">
        <v>4682</v>
      </c>
      <c r="D4460" s="12">
        <v>44053</v>
      </c>
      <c r="E4460" s="11" t="s">
        <v>63</v>
      </c>
      <c r="F4460" s="36" t="s">
        <v>23</v>
      </c>
    </row>
    <row r="4461" spans="2:6" ht="15" customHeight="1" x14ac:dyDescent="0.2">
      <c r="B4461" s="35" t="s">
        <v>21</v>
      </c>
      <c r="C4461" s="11" t="s">
        <v>11597</v>
      </c>
      <c r="D4461" s="12">
        <v>44053</v>
      </c>
      <c r="E4461" s="11" t="s">
        <v>63</v>
      </c>
      <c r="F4461" s="36" t="s">
        <v>64</v>
      </c>
    </row>
    <row r="4462" spans="2:6" ht="15" customHeight="1" x14ac:dyDescent="0.2">
      <c r="B4462" s="35" t="s">
        <v>21</v>
      </c>
      <c r="C4462" s="11" t="s">
        <v>6142</v>
      </c>
      <c r="D4462" s="12">
        <v>44053</v>
      </c>
      <c r="E4462" s="11" t="s">
        <v>63</v>
      </c>
      <c r="F4462" s="36" t="s">
        <v>23</v>
      </c>
    </row>
    <row r="4463" spans="2:6" ht="15" customHeight="1" x14ac:dyDescent="0.2">
      <c r="B4463" s="35" t="s">
        <v>21</v>
      </c>
      <c r="C4463" s="11" t="s">
        <v>11598</v>
      </c>
      <c r="D4463" s="12">
        <v>44053</v>
      </c>
      <c r="E4463" s="11" t="s">
        <v>63</v>
      </c>
      <c r="F4463" s="36" t="s">
        <v>23</v>
      </c>
    </row>
    <row r="4464" spans="2:6" ht="15" customHeight="1" x14ac:dyDescent="0.2">
      <c r="B4464" s="35" t="s">
        <v>21</v>
      </c>
      <c r="C4464" s="11" t="s">
        <v>11599</v>
      </c>
      <c r="D4464" s="12">
        <v>44053</v>
      </c>
      <c r="E4464" s="11" t="s">
        <v>63</v>
      </c>
      <c r="F4464" s="36" t="s">
        <v>64</v>
      </c>
    </row>
    <row r="4465" spans="2:6" ht="15" customHeight="1" x14ac:dyDescent="0.2">
      <c r="B4465" s="35" t="s">
        <v>21</v>
      </c>
      <c r="C4465" s="11" t="s">
        <v>11600</v>
      </c>
      <c r="D4465" s="12">
        <v>44053</v>
      </c>
      <c r="E4465" s="11" t="s">
        <v>63</v>
      </c>
      <c r="F4465" s="36" t="s">
        <v>23</v>
      </c>
    </row>
    <row r="4466" spans="2:6" ht="15" customHeight="1" x14ac:dyDescent="0.2">
      <c r="B4466" s="35" t="s">
        <v>21</v>
      </c>
      <c r="C4466" s="11" t="s">
        <v>11601</v>
      </c>
      <c r="D4466" s="12">
        <v>44053</v>
      </c>
      <c r="E4466" s="11" t="s">
        <v>63</v>
      </c>
      <c r="F4466" s="36" t="s">
        <v>23</v>
      </c>
    </row>
    <row r="4467" spans="2:6" ht="15" customHeight="1" x14ac:dyDescent="0.2">
      <c r="B4467" s="35" t="s">
        <v>21</v>
      </c>
      <c r="C4467" s="11" t="s">
        <v>11602</v>
      </c>
      <c r="D4467" s="12">
        <v>44053</v>
      </c>
      <c r="E4467" s="11" t="s">
        <v>63</v>
      </c>
      <c r="F4467" s="36" t="s">
        <v>23</v>
      </c>
    </row>
    <row r="4468" spans="2:6" ht="15" customHeight="1" x14ac:dyDescent="0.2">
      <c r="B4468" s="35" t="s">
        <v>21</v>
      </c>
      <c r="C4468" s="11" t="s">
        <v>4683</v>
      </c>
      <c r="D4468" s="12">
        <v>44053</v>
      </c>
      <c r="E4468" s="11" t="s">
        <v>63</v>
      </c>
      <c r="F4468" s="36" t="s">
        <v>23</v>
      </c>
    </row>
    <row r="4469" spans="2:6" ht="15" customHeight="1" x14ac:dyDescent="0.2">
      <c r="B4469" s="35" t="s">
        <v>21</v>
      </c>
      <c r="C4469" s="11" t="s">
        <v>11603</v>
      </c>
      <c r="D4469" s="12">
        <v>44053</v>
      </c>
      <c r="E4469" s="11" t="s">
        <v>63</v>
      </c>
      <c r="F4469" s="36" t="s">
        <v>23</v>
      </c>
    </row>
    <row r="4470" spans="2:6" ht="15" customHeight="1" x14ac:dyDescent="0.2">
      <c r="B4470" s="35" t="s">
        <v>21</v>
      </c>
      <c r="C4470" s="11" t="s">
        <v>6143</v>
      </c>
      <c r="D4470" s="12">
        <v>44053</v>
      </c>
      <c r="E4470" s="11" t="s">
        <v>63</v>
      </c>
      <c r="F4470" s="36" t="s">
        <v>23</v>
      </c>
    </row>
    <row r="4471" spans="2:6" ht="15" customHeight="1" x14ac:dyDescent="0.2">
      <c r="B4471" s="35" t="s">
        <v>21</v>
      </c>
      <c r="C4471" s="11" t="s">
        <v>4906</v>
      </c>
      <c r="D4471" s="12">
        <v>44053</v>
      </c>
      <c r="E4471" s="11" t="s">
        <v>63</v>
      </c>
      <c r="F4471" s="36" t="s">
        <v>23</v>
      </c>
    </row>
    <row r="4472" spans="2:6" ht="15" customHeight="1" x14ac:dyDescent="0.2">
      <c r="B4472" s="35" t="s">
        <v>21</v>
      </c>
      <c r="C4472" s="11" t="s">
        <v>4684</v>
      </c>
      <c r="D4472" s="12">
        <v>44053</v>
      </c>
      <c r="E4472" s="11" t="s">
        <v>63</v>
      </c>
      <c r="F4472" s="36" t="s">
        <v>23</v>
      </c>
    </row>
    <row r="4473" spans="2:6" ht="15" customHeight="1" x14ac:dyDescent="0.2">
      <c r="B4473" s="35" t="s">
        <v>21</v>
      </c>
      <c r="C4473" s="11" t="s">
        <v>6144</v>
      </c>
      <c r="D4473" s="12">
        <v>44053</v>
      </c>
      <c r="E4473" s="11" t="s">
        <v>63</v>
      </c>
      <c r="F4473" s="36" t="s">
        <v>64</v>
      </c>
    </row>
    <row r="4474" spans="2:6" ht="15" customHeight="1" x14ac:dyDescent="0.2">
      <c r="B4474" s="35" t="s">
        <v>21</v>
      </c>
      <c r="C4474" s="11" t="s">
        <v>11604</v>
      </c>
      <c r="D4474" s="12">
        <v>44053</v>
      </c>
      <c r="E4474" s="11" t="s">
        <v>63</v>
      </c>
      <c r="F4474" s="36" t="s">
        <v>23</v>
      </c>
    </row>
    <row r="4475" spans="2:6" ht="15" customHeight="1" x14ac:dyDescent="0.2">
      <c r="B4475" s="35" t="s">
        <v>21</v>
      </c>
      <c r="C4475" s="11" t="s">
        <v>6145</v>
      </c>
      <c r="D4475" s="12">
        <v>44053</v>
      </c>
      <c r="E4475" s="11" t="s">
        <v>63</v>
      </c>
      <c r="F4475" s="36" t="s">
        <v>23</v>
      </c>
    </row>
    <row r="4476" spans="2:6" ht="15" customHeight="1" x14ac:dyDescent="0.2">
      <c r="B4476" s="35" t="s">
        <v>21</v>
      </c>
      <c r="C4476" s="11" t="s">
        <v>11605</v>
      </c>
      <c r="D4476" s="12">
        <v>44053</v>
      </c>
      <c r="E4476" s="11" t="s">
        <v>63</v>
      </c>
      <c r="F4476" s="36" t="s">
        <v>64</v>
      </c>
    </row>
    <row r="4477" spans="2:6" ht="15" customHeight="1" x14ac:dyDescent="0.2">
      <c r="B4477" s="35" t="s">
        <v>21</v>
      </c>
      <c r="C4477" s="11" t="s">
        <v>6146</v>
      </c>
      <c r="D4477" s="12">
        <v>44053</v>
      </c>
      <c r="E4477" s="11" t="s">
        <v>63</v>
      </c>
      <c r="F4477" s="36" t="s">
        <v>23</v>
      </c>
    </row>
    <row r="4478" spans="2:6" ht="15" customHeight="1" x14ac:dyDescent="0.2">
      <c r="B4478" s="35" t="s">
        <v>21</v>
      </c>
      <c r="C4478" s="11" t="s">
        <v>6147</v>
      </c>
      <c r="D4478" s="12">
        <v>44053</v>
      </c>
      <c r="E4478" s="11" t="s">
        <v>63</v>
      </c>
      <c r="F4478" s="36" t="s">
        <v>64</v>
      </c>
    </row>
    <row r="4479" spans="2:6" ht="15" customHeight="1" x14ac:dyDescent="0.2">
      <c r="B4479" s="35" t="s">
        <v>48</v>
      </c>
      <c r="C4479" s="11" t="s">
        <v>11606</v>
      </c>
      <c r="D4479" s="12">
        <v>44053</v>
      </c>
      <c r="E4479" s="11" t="s">
        <v>63</v>
      </c>
      <c r="F4479" s="36" t="s">
        <v>23</v>
      </c>
    </row>
    <row r="4480" spans="2:6" ht="15" customHeight="1" x14ac:dyDescent="0.2">
      <c r="B4480" s="35" t="s">
        <v>21</v>
      </c>
      <c r="C4480" s="11" t="s">
        <v>11607</v>
      </c>
      <c r="D4480" s="12">
        <v>44053</v>
      </c>
      <c r="E4480" s="11" t="s">
        <v>63</v>
      </c>
      <c r="F4480" s="36" t="s">
        <v>64</v>
      </c>
    </row>
    <row r="4481" spans="2:6" ht="15" customHeight="1" x14ac:dyDescent="0.2">
      <c r="B4481" s="35" t="s">
        <v>21</v>
      </c>
      <c r="C4481" s="11" t="s">
        <v>4685</v>
      </c>
      <c r="D4481" s="12">
        <v>44053</v>
      </c>
      <c r="E4481" s="11" t="s">
        <v>63</v>
      </c>
      <c r="F4481" s="36" t="s">
        <v>23</v>
      </c>
    </row>
    <row r="4482" spans="2:6" ht="15" customHeight="1" x14ac:dyDescent="0.2">
      <c r="B4482" s="35" t="s">
        <v>21</v>
      </c>
      <c r="C4482" s="11" t="s">
        <v>11608</v>
      </c>
      <c r="D4482" s="12">
        <v>44053</v>
      </c>
      <c r="E4482" s="11" t="s">
        <v>63</v>
      </c>
      <c r="F4482" s="36" t="s">
        <v>23</v>
      </c>
    </row>
    <row r="4483" spans="2:6" ht="15" customHeight="1" x14ac:dyDescent="0.2">
      <c r="B4483" s="35" t="s">
        <v>21</v>
      </c>
      <c r="C4483" s="11" t="s">
        <v>11609</v>
      </c>
      <c r="D4483" s="12">
        <v>44053</v>
      </c>
      <c r="E4483" s="11" t="s">
        <v>63</v>
      </c>
      <c r="F4483" s="36" t="s">
        <v>23</v>
      </c>
    </row>
    <row r="4484" spans="2:6" ht="15" customHeight="1" x14ac:dyDescent="0.2">
      <c r="B4484" s="35" t="s">
        <v>21</v>
      </c>
      <c r="C4484" s="11" t="s">
        <v>11610</v>
      </c>
      <c r="D4484" s="12">
        <v>44053</v>
      </c>
      <c r="E4484" s="11" t="s">
        <v>63</v>
      </c>
      <c r="F4484" s="36" t="s">
        <v>23</v>
      </c>
    </row>
    <row r="4485" spans="2:6" ht="15" customHeight="1" x14ac:dyDescent="0.2">
      <c r="B4485" s="35" t="s">
        <v>21</v>
      </c>
      <c r="C4485" s="11" t="s">
        <v>11611</v>
      </c>
      <c r="D4485" s="12">
        <v>44053</v>
      </c>
      <c r="E4485" s="11" t="s">
        <v>63</v>
      </c>
      <c r="F4485" s="36" t="s">
        <v>23</v>
      </c>
    </row>
    <row r="4486" spans="2:6" ht="15" customHeight="1" x14ac:dyDescent="0.2">
      <c r="B4486" s="35" t="s">
        <v>21</v>
      </c>
      <c r="C4486" s="11" t="s">
        <v>6148</v>
      </c>
      <c r="D4486" s="12">
        <v>44053</v>
      </c>
      <c r="E4486" s="11" t="s">
        <v>63</v>
      </c>
      <c r="F4486" s="36" t="s">
        <v>23</v>
      </c>
    </row>
    <row r="4487" spans="2:6" ht="15" customHeight="1" x14ac:dyDescent="0.2">
      <c r="B4487" s="35" t="s">
        <v>21</v>
      </c>
      <c r="C4487" s="11" t="s">
        <v>11612</v>
      </c>
      <c r="D4487" s="12">
        <v>44053</v>
      </c>
      <c r="E4487" s="11" t="s">
        <v>63</v>
      </c>
      <c r="F4487" s="36" t="s">
        <v>64</v>
      </c>
    </row>
    <row r="4488" spans="2:6" ht="15" customHeight="1" x14ac:dyDescent="0.2">
      <c r="B4488" s="35" t="s">
        <v>21</v>
      </c>
      <c r="C4488" s="11" t="s">
        <v>11613</v>
      </c>
      <c r="D4488" s="12">
        <v>44053</v>
      </c>
      <c r="E4488" s="11" t="s">
        <v>63</v>
      </c>
      <c r="F4488" s="36" t="s">
        <v>64</v>
      </c>
    </row>
    <row r="4489" spans="2:6" ht="15" customHeight="1" x14ac:dyDescent="0.2">
      <c r="B4489" s="35" t="s">
        <v>21</v>
      </c>
      <c r="C4489" s="11" t="s">
        <v>6149</v>
      </c>
      <c r="D4489" s="12">
        <v>44053</v>
      </c>
      <c r="E4489" s="11" t="s">
        <v>63</v>
      </c>
      <c r="F4489" s="36" t="s">
        <v>64</v>
      </c>
    </row>
    <row r="4490" spans="2:6" ht="15" customHeight="1" x14ac:dyDescent="0.2">
      <c r="B4490" s="35" t="s">
        <v>21</v>
      </c>
      <c r="C4490" s="11" t="s">
        <v>11614</v>
      </c>
      <c r="D4490" s="12">
        <v>44053</v>
      </c>
      <c r="E4490" s="11" t="s">
        <v>63</v>
      </c>
      <c r="F4490" s="36" t="s">
        <v>23</v>
      </c>
    </row>
    <row r="4491" spans="2:6" ht="15" customHeight="1" x14ac:dyDescent="0.2">
      <c r="B4491" s="35" t="s">
        <v>21</v>
      </c>
      <c r="C4491" s="11" t="s">
        <v>4686</v>
      </c>
      <c r="D4491" s="12">
        <v>44053</v>
      </c>
      <c r="E4491" s="11" t="s">
        <v>63</v>
      </c>
      <c r="F4491" s="36" t="s">
        <v>23</v>
      </c>
    </row>
    <row r="4492" spans="2:6" ht="15" customHeight="1" x14ac:dyDescent="0.2">
      <c r="B4492" s="35" t="s">
        <v>21</v>
      </c>
      <c r="C4492" s="11" t="s">
        <v>11615</v>
      </c>
      <c r="D4492" s="12">
        <v>44053</v>
      </c>
      <c r="E4492" s="11" t="s">
        <v>63</v>
      </c>
      <c r="F4492" s="36" t="s">
        <v>23</v>
      </c>
    </row>
    <row r="4493" spans="2:6" ht="15" customHeight="1" x14ac:dyDescent="0.2">
      <c r="B4493" s="35" t="s">
        <v>21</v>
      </c>
      <c r="C4493" s="11" t="s">
        <v>6150</v>
      </c>
      <c r="D4493" s="12">
        <v>44053</v>
      </c>
      <c r="E4493" s="11" t="s">
        <v>63</v>
      </c>
      <c r="F4493" s="36" t="s">
        <v>23</v>
      </c>
    </row>
    <row r="4494" spans="2:6" ht="15" customHeight="1" x14ac:dyDescent="0.2">
      <c r="B4494" s="35" t="s">
        <v>21</v>
      </c>
      <c r="C4494" s="11" t="s">
        <v>6151</v>
      </c>
      <c r="D4494" s="12">
        <v>44053</v>
      </c>
      <c r="E4494" s="11" t="s">
        <v>63</v>
      </c>
      <c r="F4494" s="36" t="s">
        <v>23</v>
      </c>
    </row>
    <row r="4495" spans="2:6" ht="15" customHeight="1" x14ac:dyDescent="0.2">
      <c r="B4495" s="35" t="s">
        <v>21</v>
      </c>
      <c r="C4495" s="11" t="s">
        <v>11616</v>
      </c>
      <c r="D4495" s="12">
        <v>44053</v>
      </c>
      <c r="E4495" s="11" t="s">
        <v>63</v>
      </c>
      <c r="F4495" s="36" t="s">
        <v>23</v>
      </c>
    </row>
    <row r="4496" spans="2:6" ht="15" customHeight="1" x14ac:dyDescent="0.2">
      <c r="B4496" s="35" t="s">
        <v>21</v>
      </c>
      <c r="C4496" s="11" t="s">
        <v>11617</v>
      </c>
      <c r="D4496" s="12">
        <v>44053</v>
      </c>
      <c r="E4496" s="11" t="s">
        <v>63</v>
      </c>
      <c r="F4496" s="36" t="s">
        <v>23</v>
      </c>
    </row>
    <row r="4497" spans="2:6" ht="15" customHeight="1" x14ac:dyDescent="0.2">
      <c r="B4497" s="35" t="s">
        <v>21</v>
      </c>
      <c r="C4497" s="11" t="s">
        <v>11618</v>
      </c>
      <c r="D4497" s="12">
        <v>44053</v>
      </c>
      <c r="E4497" s="11" t="s">
        <v>63</v>
      </c>
      <c r="F4497" s="36" t="s">
        <v>23</v>
      </c>
    </row>
    <row r="4498" spans="2:6" ht="15" customHeight="1" x14ac:dyDescent="0.2">
      <c r="B4498" s="35" t="s">
        <v>21</v>
      </c>
      <c r="C4498" s="11" t="s">
        <v>11619</v>
      </c>
      <c r="D4498" s="12">
        <v>44053</v>
      </c>
      <c r="E4498" s="11" t="s">
        <v>63</v>
      </c>
      <c r="F4498" s="36" t="s">
        <v>23</v>
      </c>
    </row>
    <row r="4499" spans="2:6" ht="15" customHeight="1" x14ac:dyDescent="0.2">
      <c r="B4499" s="35" t="s">
        <v>21</v>
      </c>
      <c r="C4499" s="11" t="s">
        <v>11620</v>
      </c>
      <c r="D4499" s="12">
        <v>44053</v>
      </c>
      <c r="E4499" s="11" t="s">
        <v>63</v>
      </c>
      <c r="F4499" s="36" t="s">
        <v>23</v>
      </c>
    </row>
    <row r="4500" spans="2:6" ht="15" customHeight="1" x14ac:dyDescent="0.2">
      <c r="B4500" s="35" t="s">
        <v>21</v>
      </c>
      <c r="C4500" s="11" t="s">
        <v>11621</v>
      </c>
      <c r="D4500" s="12">
        <v>44053</v>
      </c>
      <c r="E4500" s="11" t="s">
        <v>63</v>
      </c>
      <c r="F4500" s="36" t="s">
        <v>23</v>
      </c>
    </row>
    <row r="4501" spans="2:6" ht="15" customHeight="1" x14ac:dyDescent="0.2">
      <c r="B4501" s="35" t="s">
        <v>21</v>
      </c>
      <c r="C4501" s="11" t="s">
        <v>6152</v>
      </c>
      <c r="D4501" s="12">
        <v>44053</v>
      </c>
      <c r="E4501" s="11" t="s">
        <v>63</v>
      </c>
      <c r="F4501" s="36" t="s">
        <v>23</v>
      </c>
    </row>
    <row r="4502" spans="2:6" ht="15" customHeight="1" x14ac:dyDescent="0.2">
      <c r="B4502" s="35" t="s">
        <v>55</v>
      </c>
      <c r="C4502" s="11" t="s">
        <v>11622</v>
      </c>
      <c r="D4502" s="12">
        <v>44053</v>
      </c>
      <c r="E4502" s="11" t="s">
        <v>63</v>
      </c>
      <c r="F4502" s="36" t="s">
        <v>64</v>
      </c>
    </row>
    <row r="4503" spans="2:6" ht="15" customHeight="1" x14ac:dyDescent="0.2">
      <c r="B4503" s="35" t="s">
        <v>21</v>
      </c>
      <c r="C4503" s="11" t="s">
        <v>6153</v>
      </c>
      <c r="D4503" s="12">
        <v>44053</v>
      </c>
      <c r="E4503" s="11" t="s">
        <v>63</v>
      </c>
      <c r="F4503" s="36" t="s">
        <v>64</v>
      </c>
    </row>
    <row r="4504" spans="2:6" ht="15" customHeight="1" x14ac:dyDescent="0.2">
      <c r="B4504" s="35" t="s">
        <v>21</v>
      </c>
      <c r="C4504" s="11" t="s">
        <v>4687</v>
      </c>
      <c r="D4504" s="12">
        <v>44053</v>
      </c>
      <c r="E4504" s="11" t="s">
        <v>63</v>
      </c>
      <c r="F4504" s="36" t="s">
        <v>64</v>
      </c>
    </row>
    <row r="4505" spans="2:6" ht="15" customHeight="1" x14ac:dyDescent="0.2">
      <c r="B4505" s="35" t="s">
        <v>21</v>
      </c>
      <c r="C4505" s="11" t="s">
        <v>6154</v>
      </c>
      <c r="D4505" s="12">
        <v>44053</v>
      </c>
      <c r="E4505" s="11" t="s">
        <v>63</v>
      </c>
      <c r="F4505" s="36" t="s">
        <v>23</v>
      </c>
    </row>
    <row r="4506" spans="2:6" ht="15" customHeight="1" x14ac:dyDescent="0.2">
      <c r="B4506" s="35" t="s">
        <v>21</v>
      </c>
      <c r="C4506" s="11" t="s">
        <v>4688</v>
      </c>
      <c r="D4506" s="12">
        <v>44053</v>
      </c>
      <c r="E4506" s="11" t="s">
        <v>63</v>
      </c>
      <c r="F4506" s="36" t="s">
        <v>23</v>
      </c>
    </row>
    <row r="4507" spans="2:6" ht="15" customHeight="1" x14ac:dyDescent="0.2">
      <c r="B4507" s="35" t="s">
        <v>21</v>
      </c>
      <c r="C4507" s="11" t="s">
        <v>11623</v>
      </c>
      <c r="D4507" s="12">
        <v>44053</v>
      </c>
      <c r="E4507" s="11" t="s">
        <v>63</v>
      </c>
      <c r="F4507" s="36" t="s">
        <v>23</v>
      </c>
    </row>
    <row r="4508" spans="2:6" ht="15" customHeight="1" x14ac:dyDescent="0.2">
      <c r="B4508" s="35" t="s">
        <v>21</v>
      </c>
      <c r="C4508" s="11" t="s">
        <v>11624</v>
      </c>
      <c r="D4508" s="12">
        <v>44053</v>
      </c>
      <c r="E4508" s="11" t="s">
        <v>63</v>
      </c>
      <c r="F4508" s="36" t="s">
        <v>23</v>
      </c>
    </row>
    <row r="4509" spans="2:6" ht="15" customHeight="1" x14ac:dyDescent="0.2">
      <c r="B4509" s="35" t="s">
        <v>21</v>
      </c>
      <c r="C4509" s="11" t="s">
        <v>11625</v>
      </c>
      <c r="D4509" s="12">
        <v>44053</v>
      </c>
      <c r="E4509" s="11" t="s">
        <v>63</v>
      </c>
      <c r="F4509" s="36" t="s">
        <v>64</v>
      </c>
    </row>
    <row r="4510" spans="2:6" ht="15" customHeight="1" x14ac:dyDescent="0.2">
      <c r="B4510" s="35" t="s">
        <v>21</v>
      </c>
      <c r="C4510" s="11" t="s">
        <v>6155</v>
      </c>
      <c r="D4510" s="12">
        <v>44053</v>
      </c>
      <c r="E4510" s="11" t="s">
        <v>63</v>
      </c>
      <c r="F4510" s="36" t="s">
        <v>23</v>
      </c>
    </row>
    <row r="4511" spans="2:6" ht="15" customHeight="1" x14ac:dyDescent="0.2">
      <c r="B4511" s="35" t="s">
        <v>48</v>
      </c>
      <c r="C4511" s="11" t="s">
        <v>11626</v>
      </c>
      <c r="D4511" s="12">
        <v>44053</v>
      </c>
      <c r="E4511" s="11" t="s">
        <v>63</v>
      </c>
      <c r="F4511" s="36" t="s">
        <v>23</v>
      </c>
    </row>
    <row r="4512" spans="2:6" ht="15" customHeight="1" x14ac:dyDescent="0.2">
      <c r="B4512" s="35" t="s">
        <v>21</v>
      </c>
      <c r="C4512" s="11" t="s">
        <v>11627</v>
      </c>
      <c r="D4512" s="12">
        <v>44053</v>
      </c>
      <c r="E4512" s="11" t="s">
        <v>63</v>
      </c>
      <c r="F4512" s="36" t="s">
        <v>23</v>
      </c>
    </row>
    <row r="4513" spans="2:6" ht="15" customHeight="1" x14ac:dyDescent="0.2">
      <c r="B4513" s="35" t="s">
        <v>21</v>
      </c>
      <c r="C4513" s="11" t="s">
        <v>6156</v>
      </c>
      <c r="D4513" s="12">
        <v>44053</v>
      </c>
      <c r="E4513" s="11" t="s">
        <v>63</v>
      </c>
      <c r="F4513" s="36" t="s">
        <v>64</v>
      </c>
    </row>
    <row r="4514" spans="2:6" ht="15" customHeight="1" x14ac:dyDescent="0.2">
      <c r="B4514" s="35" t="s">
        <v>21</v>
      </c>
      <c r="C4514" s="11" t="s">
        <v>6157</v>
      </c>
      <c r="D4514" s="12">
        <v>44053</v>
      </c>
      <c r="E4514" s="11" t="s">
        <v>63</v>
      </c>
      <c r="F4514" s="36" t="s">
        <v>23</v>
      </c>
    </row>
    <row r="4515" spans="2:6" ht="15" customHeight="1" x14ac:dyDescent="0.2">
      <c r="B4515" s="35" t="s">
        <v>21</v>
      </c>
      <c r="C4515" s="11" t="s">
        <v>11628</v>
      </c>
      <c r="D4515" s="12">
        <v>44053</v>
      </c>
      <c r="E4515" s="11" t="s">
        <v>63</v>
      </c>
      <c r="F4515" s="36" t="s">
        <v>23</v>
      </c>
    </row>
    <row r="4516" spans="2:6" ht="15" customHeight="1" x14ac:dyDescent="0.2">
      <c r="B4516" s="35" t="s">
        <v>21</v>
      </c>
      <c r="C4516" s="11" t="s">
        <v>6158</v>
      </c>
      <c r="D4516" s="12">
        <v>44053</v>
      </c>
      <c r="E4516" s="11" t="s">
        <v>63</v>
      </c>
      <c r="F4516" s="36" t="s">
        <v>23</v>
      </c>
    </row>
    <row r="4517" spans="2:6" ht="15" customHeight="1" x14ac:dyDescent="0.2">
      <c r="B4517" s="35" t="s">
        <v>21</v>
      </c>
      <c r="C4517" s="11" t="s">
        <v>6159</v>
      </c>
      <c r="D4517" s="12">
        <v>44053</v>
      </c>
      <c r="E4517" s="11" t="s">
        <v>63</v>
      </c>
      <c r="F4517" s="36" t="s">
        <v>23</v>
      </c>
    </row>
    <row r="4518" spans="2:6" ht="15" customHeight="1" x14ac:dyDescent="0.2">
      <c r="B4518" s="35" t="s">
        <v>21</v>
      </c>
      <c r="C4518" s="11" t="s">
        <v>11629</v>
      </c>
      <c r="D4518" s="12">
        <v>44053</v>
      </c>
      <c r="E4518" s="11" t="s">
        <v>63</v>
      </c>
      <c r="F4518" s="36" t="s">
        <v>23</v>
      </c>
    </row>
    <row r="4519" spans="2:6" ht="15" customHeight="1" x14ac:dyDescent="0.2">
      <c r="B4519" s="35" t="s">
        <v>21</v>
      </c>
      <c r="C4519" s="11" t="s">
        <v>11630</v>
      </c>
      <c r="D4519" s="12">
        <v>44053</v>
      </c>
      <c r="E4519" s="11" t="s">
        <v>63</v>
      </c>
      <c r="F4519" s="36" t="s">
        <v>23</v>
      </c>
    </row>
    <row r="4520" spans="2:6" ht="15" customHeight="1" x14ac:dyDescent="0.2">
      <c r="B4520" s="35" t="s">
        <v>21</v>
      </c>
      <c r="C4520" s="11" t="s">
        <v>6160</v>
      </c>
      <c r="D4520" s="12">
        <v>44053</v>
      </c>
      <c r="E4520" s="11" t="s">
        <v>63</v>
      </c>
      <c r="F4520" s="36" t="s">
        <v>23</v>
      </c>
    </row>
    <row r="4521" spans="2:6" ht="15" customHeight="1" x14ac:dyDescent="0.2">
      <c r="B4521" s="35" t="s">
        <v>21</v>
      </c>
      <c r="C4521" s="11" t="s">
        <v>4689</v>
      </c>
      <c r="D4521" s="12">
        <v>44053</v>
      </c>
      <c r="E4521" s="11" t="s">
        <v>63</v>
      </c>
      <c r="F4521" s="36" t="s">
        <v>64</v>
      </c>
    </row>
    <row r="4522" spans="2:6" ht="15" customHeight="1" x14ac:dyDescent="0.2">
      <c r="B4522" s="35" t="s">
        <v>21</v>
      </c>
      <c r="C4522" s="11" t="s">
        <v>11631</v>
      </c>
      <c r="D4522" s="12">
        <v>44053</v>
      </c>
      <c r="E4522" s="11" t="s">
        <v>63</v>
      </c>
      <c r="F4522" s="36" t="s">
        <v>64</v>
      </c>
    </row>
    <row r="4523" spans="2:6" ht="15" customHeight="1" x14ac:dyDescent="0.2">
      <c r="B4523" s="35" t="s">
        <v>21</v>
      </c>
      <c r="C4523" s="11" t="s">
        <v>11632</v>
      </c>
      <c r="D4523" s="12">
        <v>44053</v>
      </c>
      <c r="E4523" s="11" t="s">
        <v>63</v>
      </c>
      <c r="F4523" s="36" t="s">
        <v>64</v>
      </c>
    </row>
    <row r="4524" spans="2:6" ht="15" customHeight="1" x14ac:dyDescent="0.2">
      <c r="B4524" s="35" t="s">
        <v>21</v>
      </c>
      <c r="C4524" s="11" t="s">
        <v>11633</v>
      </c>
      <c r="D4524" s="12">
        <v>44053</v>
      </c>
      <c r="E4524" s="11" t="s">
        <v>63</v>
      </c>
      <c r="F4524" s="36" t="s">
        <v>64</v>
      </c>
    </row>
    <row r="4525" spans="2:6" ht="15" customHeight="1" x14ac:dyDescent="0.2">
      <c r="B4525" s="35" t="s">
        <v>21</v>
      </c>
      <c r="C4525" s="11" t="s">
        <v>11634</v>
      </c>
      <c r="D4525" s="12">
        <v>44053</v>
      </c>
      <c r="E4525" s="11" t="s">
        <v>63</v>
      </c>
      <c r="F4525" s="36" t="s">
        <v>23</v>
      </c>
    </row>
    <row r="4526" spans="2:6" ht="15" customHeight="1" x14ac:dyDescent="0.2">
      <c r="B4526" s="35" t="s">
        <v>21</v>
      </c>
      <c r="C4526" s="11" t="s">
        <v>11635</v>
      </c>
      <c r="D4526" s="12">
        <v>44053</v>
      </c>
      <c r="E4526" s="11" t="s">
        <v>63</v>
      </c>
      <c r="F4526" s="36" t="s">
        <v>64</v>
      </c>
    </row>
    <row r="4527" spans="2:6" ht="15" customHeight="1" x14ac:dyDescent="0.2">
      <c r="B4527" s="35" t="s">
        <v>21</v>
      </c>
      <c r="C4527" s="11" t="s">
        <v>6161</v>
      </c>
      <c r="D4527" s="12">
        <v>44053</v>
      </c>
      <c r="E4527" s="11" t="s">
        <v>63</v>
      </c>
      <c r="F4527" s="36" t="s">
        <v>23</v>
      </c>
    </row>
    <row r="4528" spans="2:6" ht="15" customHeight="1" x14ac:dyDescent="0.2">
      <c r="B4528" s="35" t="s">
        <v>21</v>
      </c>
      <c r="C4528" s="11" t="s">
        <v>11636</v>
      </c>
      <c r="D4528" s="12">
        <v>44053</v>
      </c>
      <c r="E4528" s="11" t="s">
        <v>63</v>
      </c>
      <c r="F4528" s="36" t="s">
        <v>23</v>
      </c>
    </row>
    <row r="4529" spans="2:6" ht="15" customHeight="1" x14ac:dyDescent="0.2">
      <c r="B4529" s="35" t="s">
        <v>21</v>
      </c>
      <c r="C4529" s="11" t="s">
        <v>11637</v>
      </c>
      <c r="D4529" s="12">
        <v>44053</v>
      </c>
      <c r="E4529" s="11" t="s">
        <v>63</v>
      </c>
      <c r="F4529" s="36" t="s">
        <v>23</v>
      </c>
    </row>
    <row r="4530" spans="2:6" ht="15" customHeight="1" x14ac:dyDescent="0.2">
      <c r="B4530" s="35" t="s">
        <v>21</v>
      </c>
      <c r="C4530" s="11" t="s">
        <v>11638</v>
      </c>
      <c r="D4530" s="12">
        <v>44053</v>
      </c>
      <c r="E4530" s="11" t="s">
        <v>63</v>
      </c>
      <c r="F4530" s="36" t="s">
        <v>23</v>
      </c>
    </row>
    <row r="4531" spans="2:6" ht="15" customHeight="1" x14ac:dyDescent="0.2">
      <c r="B4531" s="35" t="s">
        <v>21</v>
      </c>
      <c r="C4531" s="11" t="s">
        <v>11639</v>
      </c>
      <c r="D4531" s="12">
        <v>44053</v>
      </c>
      <c r="E4531" s="11" t="s">
        <v>63</v>
      </c>
      <c r="F4531" s="36" t="s">
        <v>64</v>
      </c>
    </row>
    <row r="4532" spans="2:6" ht="15" customHeight="1" x14ac:dyDescent="0.2">
      <c r="B4532" s="35" t="s">
        <v>21</v>
      </c>
      <c r="C4532" s="11" t="s">
        <v>11640</v>
      </c>
      <c r="D4532" s="12">
        <v>44053</v>
      </c>
      <c r="E4532" s="11" t="s">
        <v>63</v>
      </c>
      <c r="F4532" s="36" t="s">
        <v>23</v>
      </c>
    </row>
    <row r="4533" spans="2:6" ht="15" customHeight="1" x14ac:dyDescent="0.2">
      <c r="B4533" s="35" t="s">
        <v>21</v>
      </c>
      <c r="C4533" s="11" t="s">
        <v>11641</v>
      </c>
      <c r="D4533" s="12">
        <v>44053</v>
      </c>
      <c r="E4533" s="11" t="s">
        <v>63</v>
      </c>
      <c r="F4533" s="36" t="s">
        <v>64</v>
      </c>
    </row>
    <row r="4534" spans="2:6" ht="15" customHeight="1" x14ac:dyDescent="0.2">
      <c r="B4534" s="35" t="s">
        <v>21</v>
      </c>
      <c r="C4534" s="11" t="s">
        <v>11642</v>
      </c>
      <c r="D4534" s="12">
        <v>44053</v>
      </c>
      <c r="E4534" s="11" t="s">
        <v>63</v>
      </c>
      <c r="F4534" s="36" t="s">
        <v>23</v>
      </c>
    </row>
    <row r="4535" spans="2:6" ht="15" customHeight="1" x14ac:dyDescent="0.2">
      <c r="B4535" s="35" t="s">
        <v>21</v>
      </c>
      <c r="C4535" s="11" t="s">
        <v>1757</v>
      </c>
      <c r="D4535" s="12">
        <v>44053</v>
      </c>
      <c r="E4535" s="11" t="s">
        <v>63</v>
      </c>
      <c r="F4535" s="36" t="s">
        <v>23</v>
      </c>
    </row>
    <row r="4536" spans="2:6" ht="15" customHeight="1" x14ac:dyDescent="0.2">
      <c r="B4536" s="35" t="s">
        <v>55</v>
      </c>
      <c r="C4536" s="11" t="s">
        <v>11643</v>
      </c>
      <c r="D4536" s="12">
        <v>44053</v>
      </c>
      <c r="E4536" s="11" t="s">
        <v>63</v>
      </c>
      <c r="F4536" s="36" t="s">
        <v>64</v>
      </c>
    </row>
    <row r="4537" spans="2:6" ht="15" customHeight="1" x14ac:dyDescent="0.2">
      <c r="B4537" s="35" t="s">
        <v>21</v>
      </c>
      <c r="C4537" s="11" t="s">
        <v>1758</v>
      </c>
      <c r="D4537" s="12">
        <v>44053</v>
      </c>
      <c r="E4537" s="11" t="s">
        <v>63</v>
      </c>
      <c r="F4537" s="36" t="s">
        <v>23</v>
      </c>
    </row>
    <row r="4538" spans="2:6" ht="15" customHeight="1" x14ac:dyDescent="0.2">
      <c r="B4538" s="35" t="s">
        <v>55</v>
      </c>
      <c r="C4538" s="11" t="s">
        <v>11644</v>
      </c>
      <c r="D4538" s="12">
        <v>44053</v>
      </c>
      <c r="E4538" s="11" t="s">
        <v>63</v>
      </c>
      <c r="F4538" s="36" t="s">
        <v>64</v>
      </c>
    </row>
    <row r="4539" spans="2:6" ht="15" customHeight="1" x14ac:dyDescent="0.2">
      <c r="B4539" s="35" t="s">
        <v>55</v>
      </c>
      <c r="C4539" s="11" t="s">
        <v>11645</v>
      </c>
      <c r="D4539" s="12">
        <v>44053</v>
      </c>
      <c r="E4539" s="11" t="s">
        <v>63</v>
      </c>
      <c r="F4539" s="36" t="s">
        <v>64</v>
      </c>
    </row>
    <row r="4540" spans="2:6" ht="15" customHeight="1" x14ac:dyDescent="0.2">
      <c r="B4540" s="35" t="s">
        <v>55</v>
      </c>
      <c r="C4540" s="11" t="s">
        <v>11646</v>
      </c>
      <c r="D4540" s="12">
        <v>44053</v>
      </c>
      <c r="E4540" s="11" t="s">
        <v>63</v>
      </c>
      <c r="F4540" s="36" t="s">
        <v>23</v>
      </c>
    </row>
    <row r="4541" spans="2:6" ht="15" customHeight="1" x14ac:dyDescent="0.2">
      <c r="B4541" s="35" t="s">
        <v>21</v>
      </c>
      <c r="C4541" s="11" t="s">
        <v>11647</v>
      </c>
      <c r="D4541" s="12">
        <v>44053</v>
      </c>
      <c r="E4541" s="11" t="s">
        <v>63</v>
      </c>
      <c r="F4541" s="36" t="s">
        <v>23</v>
      </c>
    </row>
    <row r="4542" spans="2:6" ht="15" customHeight="1" x14ac:dyDescent="0.2">
      <c r="B4542" s="35" t="s">
        <v>21</v>
      </c>
      <c r="C4542" s="11" t="s">
        <v>11648</v>
      </c>
      <c r="D4542" s="12">
        <v>44053</v>
      </c>
      <c r="E4542" s="11" t="s">
        <v>63</v>
      </c>
      <c r="F4542" s="36" t="s">
        <v>64</v>
      </c>
    </row>
    <row r="4543" spans="2:6" ht="15" customHeight="1" x14ac:dyDescent="0.2">
      <c r="B4543" s="35" t="s">
        <v>21</v>
      </c>
      <c r="C4543" s="11" t="s">
        <v>4690</v>
      </c>
      <c r="D4543" s="12">
        <v>44053</v>
      </c>
      <c r="E4543" s="11" t="s">
        <v>63</v>
      </c>
      <c r="F4543" s="36" t="s">
        <v>64</v>
      </c>
    </row>
    <row r="4544" spans="2:6" ht="15" customHeight="1" x14ac:dyDescent="0.2">
      <c r="B4544" s="35" t="s">
        <v>21</v>
      </c>
      <c r="C4544" s="11" t="s">
        <v>11649</v>
      </c>
      <c r="D4544" s="12">
        <v>44053</v>
      </c>
      <c r="E4544" s="11" t="s">
        <v>63</v>
      </c>
      <c r="F4544" s="36" t="s">
        <v>23</v>
      </c>
    </row>
    <row r="4545" spans="2:6" ht="15" customHeight="1" x14ac:dyDescent="0.2">
      <c r="B4545" s="35" t="s">
        <v>21</v>
      </c>
      <c r="C4545" s="11" t="s">
        <v>11650</v>
      </c>
      <c r="D4545" s="12">
        <v>44053</v>
      </c>
      <c r="E4545" s="11" t="s">
        <v>63</v>
      </c>
      <c r="F4545" s="36" t="s">
        <v>23</v>
      </c>
    </row>
    <row r="4546" spans="2:6" ht="15" customHeight="1" x14ac:dyDescent="0.2">
      <c r="B4546" s="35" t="s">
        <v>21</v>
      </c>
      <c r="C4546" s="11" t="s">
        <v>11651</v>
      </c>
      <c r="D4546" s="12">
        <v>44053</v>
      </c>
      <c r="E4546" s="11" t="s">
        <v>63</v>
      </c>
      <c r="F4546" s="36" t="s">
        <v>23</v>
      </c>
    </row>
    <row r="4547" spans="2:6" ht="15" customHeight="1" x14ac:dyDescent="0.2">
      <c r="B4547" s="35" t="s">
        <v>21</v>
      </c>
      <c r="C4547" s="11" t="s">
        <v>11652</v>
      </c>
      <c r="D4547" s="12">
        <v>44053</v>
      </c>
      <c r="E4547" s="11" t="s">
        <v>63</v>
      </c>
      <c r="F4547" s="36" t="s">
        <v>23</v>
      </c>
    </row>
    <row r="4548" spans="2:6" ht="15" customHeight="1" x14ac:dyDescent="0.2">
      <c r="B4548" s="35" t="s">
        <v>21</v>
      </c>
      <c r="C4548" s="11" t="s">
        <v>11653</v>
      </c>
      <c r="D4548" s="12">
        <v>44053</v>
      </c>
      <c r="E4548" s="11" t="s">
        <v>63</v>
      </c>
      <c r="F4548" s="36" t="s">
        <v>64</v>
      </c>
    </row>
    <row r="4549" spans="2:6" ht="15" customHeight="1" x14ac:dyDescent="0.2">
      <c r="B4549" s="35" t="s">
        <v>21</v>
      </c>
      <c r="C4549" s="11" t="s">
        <v>6162</v>
      </c>
      <c r="D4549" s="12">
        <v>44053</v>
      </c>
      <c r="E4549" s="11" t="s">
        <v>63</v>
      </c>
      <c r="F4549" s="36" t="s">
        <v>23</v>
      </c>
    </row>
    <row r="4550" spans="2:6" ht="15" customHeight="1" x14ac:dyDescent="0.2">
      <c r="B4550" s="35" t="s">
        <v>21</v>
      </c>
      <c r="C4550" s="11" t="s">
        <v>6163</v>
      </c>
      <c r="D4550" s="12">
        <v>44053</v>
      </c>
      <c r="E4550" s="11" t="s">
        <v>63</v>
      </c>
      <c r="F4550" s="36" t="s">
        <v>23</v>
      </c>
    </row>
    <row r="4551" spans="2:6" ht="15" customHeight="1" x14ac:dyDescent="0.2">
      <c r="B4551" s="35" t="s">
        <v>21</v>
      </c>
      <c r="C4551" s="11" t="s">
        <v>6164</v>
      </c>
      <c r="D4551" s="12">
        <v>44053</v>
      </c>
      <c r="E4551" s="11" t="s">
        <v>63</v>
      </c>
      <c r="F4551" s="36" t="s">
        <v>23</v>
      </c>
    </row>
    <row r="4552" spans="2:6" ht="15" customHeight="1" x14ac:dyDescent="0.2">
      <c r="B4552" s="35" t="s">
        <v>21</v>
      </c>
      <c r="C4552" s="11" t="s">
        <v>11654</v>
      </c>
      <c r="D4552" s="12">
        <v>44053</v>
      </c>
      <c r="E4552" s="11" t="s">
        <v>63</v>
      </c>
      <c r="F4552" s="36" t="s">
        <v>23</v>
      </c>
    </row>
    <row r="4553" spans="2:6" ht="15" customHeight="1" x14ac:dyDescent="0.2">
      <c r="B4553" s="35" t="s">
        <v>21</v>
      </c>
      <c r="C4553" s="11" t="s">
        <v>6165</v>
      </c>
      <c r="D4553" s="12">
        <v>44053</v>
      </c>
      <c r="E4553" s="11" t="s">
        <v>63</v>
      </c>
      <c r="F4553" s="36" t="s">
        <v>23</v>
      </c>
    </row>
    <row r="4554" spans="2:6" ht="15" customHeight="1" x14ac:dyDescent="0.2">
      <c r="B4554" s="35" t="s">
        <v>21</v>
      </c>
      <c r="C4554" s="11" t="s">
        <v>6166</v>
      </c>
      <c r="D4554" s="12">
        <v>44053</v>
      </c>
      <c r="E4554" s="11" t="s">
        <v>63</v>
      </c>
      <c r="F4554" s="36" t="s">
        <v>23</v>
      </c>
    </row>
    <row r="4555" spans="2:6" ht="15" customHeight="1" x14ac:dyDescent="0.2">
      <c r="B4555" s="35" t="s">
        <v>21</v>
      </c>
      <c r="C4555" s="11" t="s">
        <v>11655</v>
      </c>
      <c r="D4555" s="12">
        <v>44053</v>
      </c>
      <c r="E4555" s="11" t="s">
        <v>63</v>
      </c>
      <c r="F4555" s="36" t="s">
        <v>23</v>
      </c>
    </row>
    <row r="4556" spans="2:6" ht="15" customHeight="1" x14ac:dyDescent="0.2">
      <c r="B4556" s="35" t="s">
        <v>21</v>
      </c>
      <c r="C4556" s="11" t="s">
        <v>11656</v>
      </c>
      <c r="D4556" s="12">
        <v>44053</v>
      </c>
      <c r="E4556" s="11" t="s">
        <v>63</v>
      </c>
      <c r="F4556" s="36" t="s">
        <v>64</v>
      </c>
    </row>
    <row r="4557" spans="2:6" ht="15" customHeight="1" x14ac:dyDescent="0.2">
      <c r="B4557" s="35" t="s">
        <v>21</v>
      </c>
      <c r="C4557" s="11" t="s">
        <v>6167</v>
      </c>
      <c r="D4557" s="12">
        <v>44053</v>
      </c>
      <c r="E4557" s="11" t="s">
        <v>63</v>
      </c>
      <c r="F4557" s="36" t="s">
        <v>23</v>
      </c>
    </row>
    <row r="4558" spans="2:6" ht="15" customHeight="1" x14ac:dyDescent="0.2">
      <c r="B4558" s="35" t="s">
        <v>21</v>
      </c>
      <c r="C4558" s="11" t="s">
        <v>11657</v>
      </c>
      <c r="D4558" s="12">
        <v>44053</v>
      </c>
      <c r="E4558" s="11" t="s">
        <v>63</v>
      </c>
      <c r="F4558" s="36" t="s">
        <v>64</v>
      </c>
    </row>
    <row r="4559" spans="2:6" ht="15" customHeight="1" x14ac:dyDescent="0.2">
      <c r="B4559" s="35" t="s">
        <v>48</v>
      </c>
      <c r="C4559" s="11" t="s">
        <v>11658</v>
      </c>
      <c r="D4559" s="12">
        <v>44053</v>
      </c>
      <c r="E4559" s="11" t="s">
        <v>63</v>
      </c>
      <c r="F4559" s="36" t="s">
        <v>23</v>
      </c>
    </row>
    <row r="4560" spans="2:6" ht="15" customHeight="1" x14ac:dyDescent="0.2">
      <c r="B4560" s="35" t="s">
        <v>21</v>
      </c>
      <c r="C4560" s="11" t="s">
        <v>1759</v>
      </c>
      <c r="D4560" s="12">
        <v>44053</v>
      </c>
      <c r="E4560" s="11" t="s">
        <v>63</v>
      </c>
      <c r="F4560" s="36" t="s">
        <v>23</v>
      </c>
    </row>
    <row r="4561" spans="2:6" ht="15" customHeight="1" x14ac:dyDescent="0.2">
      <c r="B4561" s="35" t="s">
        <v>21</v>
      </c>
      <c r="C4561" s="11" t="s">
        <v>11659</v>
      </c>
      <c r="D4561" s="12">
        <v>44053</v>
      </c>
      <c r="E4561" s="11" t="s">
        <v>63</v>
      </c>
      <c r="F4561" s="36" t="s">
        <v>23</v>
      </c>
    </row>
    <row r="4562" spans="2:6" ht="15" customHeight="1" x14ac:dyDescent="0.2">
      <c r="B4562" s="35" t="s">
        <v>21</v>
      </c>
      <c r="C4562" s="11" t="s">
        <v>11660</v>
      </c>
      <c r="D4562" s="12">
        <v>44053</v>
      </c>
      <c r="E4562" s="11" t="s">
        <v>63</v>
      </c>
      <c r="F4562" s="36" t="s">
        <v>23</v>
      </c>
    </row>
    <row r="4563" spans="2:6" ht="15" customHeight="1" x14ac:dyDescent="0.2">
      <c r="B4563" s="35" t="s">
        <v>21</v>
      </c>
      <c r="C4563" s="11" t="s">
        <v>11661</v>
      </c>
      <c r="D4563" s="12">
        <v>44053</v>
      </c>
      <c r="E4563" s="11" t="s">
        <v>63</v>
      </c>
      <c r="F4563" s="36" t="s">
        <v>23</v>
      </c>
    </row>
    <row r="4564" spans="2:6" ht="15" customHeight="1" x14ac:dyDescent="0.2">
      <c r="B4564" s="35" t="s">
        <v>21</v>
      </c>
      <c r="C4564" s="11" t="s">
        <v>1760</v>
      </c>
      <c r="D4564" s="12">
        <v>44053</v>
      </c>
      <c r="E4564" s="11" t="s">
        <v>63</v>
      </c>
      <c r="F4564" s="36" t="s">
        <v>23</v>
      </c>
    </row>
    <row r="4565" spans="2:6" ht="15" customHeight="1" x14ac:dyDescent="0.2">
      <c r="B4565" s="35" t="s">
        <v>21</v>
      </c>
      <c r="C4565" s="11" t="s">
        <v>6168</v>
      </c>
      <c r="D4565" s="12">
        <v>44053</v>
      </c>
      <c r="E4565" s="11" t="s">
        <v>63</v>
      </c>
      <c r="F4565" s="36" t="s">
        <v>23</v>
      </c>
    </row>
    <row r="4566" spans="2:6" ht="15" customHeight="1" x14ac:dyDescent="0.2">
      <c r="B4566" s="35" t="s">
        <v>21</v>
      </c>
      <c r="C4566" s="11" t="s">
        <v>6169</v>
      </c>
      <c r="D4566" s="12">
        <v>44053</v>
      </c>
      <c r="E4566" s="11" t="s">
        <v>63</v>
      </c>
      <c r="F4566" s="36" t="s">
        <v>23</v>
      </c>
    </row>
    <row r="4567" spans="2:6" ht="15" customHeight="1" x14ac:dyDescent="0.2">
      <c r="B4567" s="35" t="s">
        <v>21</v>
      </c>
      <c r="C4567" s="11" t="s">
        <v>11662</v>
      </c>
      <c r="D4567" s="12">
        <v>44053</v>
      </c>
      <c r="E4567" s="11" t="s">
        <v>63</v>
      </c>
      <c r="F4567" s="36" t="s">
        <v>23</v>
      </c>
    </row>
    <row r="4568" spans="2:6" ht="15" customHeight="1" x14ac:dyDescent="0.2">
      <c r="B4568" s="35" t="s">
        <v>21</v>
      </c>
      <c r="C4568" s="11" t="s">
        <v>6170</v>
      </c>
      <c r="D4568" s="12">
        <v>44053</v>
      </c>
      <c r="E4568" s="11" t="s">
        <v>63</v>
      </c>
      <c r="F4568" s="36" t="s">
        <v>23</v>
      </c>
    </row>
    <row r="4569" spans="2:6" ht="15" customHeight="1" x14ac:dyDescent="0.2">
      <c r="B4569" s="35" t="s">
        <v>21</v>
      </c>
      <c r="C4569" s="11" t="s">
        <v>11663</v>
      </c>
      <c r="D4569" s="12">
        <v>44053</v>
      </c>
      <c r="E4569" s="11" t="s">
        <v>63</v>
      </c>
      <c r="F4569" s="36" t="s">
        <v>23</v>
      </c>
    </row>
    <row r="4570" spans="2:6" ht="15" customHeight="1" x14ac:dyDescent="0.2">
      <c r="B4570" s="35" t="s">
        <v>21</v>
      </c>
      <c r="C4570" s="11" t="s">
        <v>6171</v>
      </c>
      <c r="D4570" s="12">
        <v>44053</v>
      </c>
      <c r="E4570" s="11" t="s">
        <v>63</v>
      </c>
      <c r="F4570" s="36" t="s">
        <v>23</v>
      </c>
    </row>
    <row r="4571" spans="2:6" ht="15" customHeight="1" x14ac:dyDescent="0.2">
      <c r="B4571" s="35" t="s">
        <v>21</v>
      </c>
      <c r="C4571" s="11" t="s">
        <v>11664</v>
      </c>
      <c r="D4571" s="12">
        <v>44053</v>
      </c>
      <c r="E4571" s="11" t="s">
        <v>63</v>
      </c>
      <c r="F4571" s="36" t="s">
        <v>23</v>
      </c>
    </row>
    <row r="4572" spans="2:6" ht="15" customHeight="1" x14ac:dyDescent="0.2">
      <c r="B4572" s="35" t="s">
        <v>21</v>
      </c>
      <c r="C4572" s="11" t="s">
        <v>1761</v>
      </c>
      <c r="D4572" s="12">
        <v>44053</v>
      </c>
      <c r="E4572" s="11" t="s">
        <v>63</v>
      </c>
      <c r="F4572" s="36" t="s">
        <v>64</v>
      </c>
    </row>
    <row r="4573" spans="2:6" ht="15" customHeight="1" x14ac:dyDescent="0.2">
      <c r="B4573" s="35" t="s">
        <v>21</v>
      </c>
      <c r="C4573" s="11" t="s">
        <v>11665</v>
      </c>
      <c r="D4573" s="12">
        <v>44053</v>
      </c>
      <c r="E4573" s="11" t="s">
        <v>63</v>
      </c>
      <c r="F4573" s="36" t="s">
        <v>64</v>
      </c>
    </row>
    <row r="4574" spans="2:6" ht="15" customHeight="1" x14ac:dyDescent="0.2">
      <c r="B4574" s="35" t="s">
        <v>21</v>
      </c>
      <c r="C4574" s="11" t="s">
        <v>11666</v>
      </c>
      <c r="D4574" s="12">
        <v>44053</v>
      </c>
      <c r="E4574" s="11" t="s">
        <v>63</v>
      </c>
      <c r="F4574" s="36" t="s">
        <v>23</v>
      </c>
    </row>
    <row r="4575" spans="2:6" ht="15" customHeight="1" x14ac:dyDescent="0.2">
      <c r="B4575" s="35" t="s">
        <v>21</v>
      </c>
      <c r="C4575" s="11" t="s">
        <v>6172</v>
      </c>
      <c r="D4575" s="12">
        <v>44053</v>
      </c>
      <c r="E4575" s="11" t="s">
        <v>63</v>
      </c>
      <c r="F4575" s="36" t="s">
        <v>23</v>
      </c>
    </row>
    <row r="4576" spans="2:6" ht="15" customHeight="1" x14ac:dyDescent="0.2">
      <c r="B4576" s="35" t="s">
        <v>21</v>
      </c>
      <c r="C4576" s="11" t="s">
        <v>1762</v>
      </c>
      <c r="D4576" s="12">
        <v>44053</v>
      </c>
      <c r="E4576" s="11" t="s">
        <v>63</v>
      </c>
      <c r="F4576" s="36" t="s">
        <v>23</v>
      </c>
    </row>
    <row r="4577" spans="2:6" ht="15" customHeight="1" x14ac:dyDescent="0.2">
      <c r="B4577" s="35" t="s">
        <v>21</v>
      </c>
      <c r="C4577" s="11" t="s">
        <v>11667</v>
      </c>
      <c r="D4577" s="12">
        <v>44053</v>
      </c>
      <c r="E4577" s="11" t="s">
        <v>63</v>
      </c>
      <c r="F4577" s="36" t="s">
        <v>23</v>
      </c>
    </row>
    <row r="4578" spans="2:6" ht="15" customHeight="1" x14ac:dyDescent="0.2">
      <c r="B4578" s="35" t="s">
        <v>21</v>
      </c>
      <c r="C4578" s="11" t="s">
        <v>11668</v>
      </c>
      <c r="D4578" s="12">
        <v>44053</v>
      </c>
      <c r="E4578" s="11" t="s">
        <v>63</v>
      </c>
      <c r="F4578" s="36" t="s">
        <v>23</v>
      </c>
    </row>
    <row r="4579" spans="2:6" ht="15" customHeight="1" x14ac:dyDescent="0.2">
      <c r="B4579" s="35" t="s">
        <v>21</v>
      </c>
      <c r="C4579" s="11" t="s">
        <v>11669</v>
      </c>
      <c r="D4579" s="12">
        <v>44053</v>
      </c>
      <c r="E4579" s="11" t="s">
        <v>63</v>
      </c>
      <c r="F4579" s="36" t="s">
        <v>23</v>
      </c>
    </row>
    <row r="4580" spans="2:6" ht="15" customHeight="1" x14ac:dyDescent="0.2">
      <c r="B4580" s="35" t="s">
        <v>21</v>
      </c>
      <c r="C4580" s="11" t="s">
        <v>11670</v>
      </c>
      <c r="D4580" s="12">
        <v>44053</v>
      </c>
      <c r="E4580" s="11" t="s">
        <v>63</v>
      </c>
      <c r="F4580" s="36" t="s">
        <v>64</v>
      </c>
    </row>
    <row r="4581" spans="2:6" ht="15" customHeight="1" x14ac:dyDescent="0.2">
      <c r="B4581" s="35" t="s">
        <v>21</v>
      </c>
      <c r="C4581" s="11" t="s">
        <v>11671</v>
      </c>
      <c r="D4581" s="12">
        <v>44053</v>
      </c>
      <c r="E4581" s="11" t="s">
        <v>63</v>
      </c>
      <c r="F4581" s="36" t="s">
        <v>23</v>
      </c>
    </row>
    <row r="4582" spans="2:6" ht="15" customHeight="1" x14ac:dyDescent="0.2">
      <c r="B4582" s="35" t="s">
        <v>48</v>
      </c>
      <c r="C4582" s="11" t="s">
        <v>11672</v>
      </c>
      <c r="D4582" s="12">
        <v>44053</v>
      </c>
      <c r="E4582" s="11" t="s">
        <v>63</v>
      </c>
      <c r="F4582" s="36" t="s">
        <v>23</v>
      </c>
    </row>
    <row r="4583" spans="2:6" ht="15" customHeight="1" x14ac:dyDescent="0.2">
      <c r="B4583" s="35" t="s">
        <v>21</v>
      </c>
      <c r="C4583" s="11" t="s">
        <v>11673</v>
      </c>
      <c r="D4583" s="12">
        <v>44053</v>
      </c>
      <c r="E4583" s="11" t="s">
        <v>63</v>
      </c>
      <c r="F4583" s="36" t="s">
        <v>23</v>
      </c>
    </row>
    <row r="4584" spans="2:6" ht="15" customHeight="1" x14ac:dyDescent="0.2">
      <c r="B4584" s="35" t="s">
        <v>21</v>
      </c>
      <c r="C4584" s="11" t="s">
        <v>6173</v>
      </c>
      <c r="D4584" s="12">
        <v>44053</v>
      </c>
      <c r="E4584" s="11" t="s">
        <v>63</v>
      </c>
      <c r="F4584" s="36" t="s">
        <v>23</v>
      </c>
    </row>
    <row r="4585" spans="2:6" ht="15" customHeight="1" x14ac:dyDescent="0.2">
      <c r="B4585" s="35" t="s">
        <v>21</v>
      </c>
      <c r="C4585" s="11" t="s">
        <v>11674</v>
      </c>
      <c r="D4585" s="12">
        <v>44053</v>
      </c>
      <c r="E4585" s="11" t="s">
        <v>63</v>
      </c>
      <c r="F4585" s="36" t="s">
        <v>64</v>
      </c>
    </row>
    <row r="4586" spans="2:6" ht="15" customHeight="1" x14ac:dyDescent="0.2">
      <c r="B4586" s="35" t="s">
        <v>21</v>
      </c>
      <c r="C4586" s="11" t="s">
        <v>6174</v>
      </c>
      <c r="D4586" s="12">
        <v>44053</v>
      </c>
      <c r="E4586" s="11" t="s">
        <v>63</v>
      </c>
      <c r="F4586" s="36" t="s">
        <v>23</v>
      </c>
    </row>
    <row r="4587" spans="2:6" ht="15" customHeight="1" x14ac:dyDescent="0.2">
      <c r="B4587" s="35" t="s">
        <v>21</v>
      </c>
      <c r="C4587" s="11" t="s">
        <v>11675</v>
      </c>
      <c r="D4587" s="12">
        <v>44053</v>
      </c>
      <c r="E4587" s="11" t="s">
        <v>63</v>
      </c>
      <c r="F4587" s="36" t="s">
        <v>23</v>
      </c>
    </row>
    <row r="4588" spans="2:6" ht="15" customHeight="1" x14ac:dyDescent="0.2">
      <c r="B4588" s="35" t="s">
        <v>21</v>
      </c>
      <c r="C4588" s="11" t="s">
        <v>11676</v>
      </c>
      <c r="D4588" s="12">
        <v>44053</v>
      </c>
      <c r="E4588" s="11" t="s">
        <v>63</v>
      </c>
      <c r="F4588" s="36" t="s">
        <v>23</v>
      </c>
    </row>
    <row r="4589" spans="2:6" ht="15" customHeight="1" x14ac:dyDescent="0.2">
      <c r="B4589" s="35" t="s">
        <v>21</v>
      </c>
      <c r="C4589" s="11" t="s">
        <v>6175</v>
      </c>
      <c r="D4589" s="12">
        <v>44053</v>
      </c>
      <c r="E4589" s="11" t="s">
        <v>63</v>
      </c>
      <c r="F4589" s="36" t="s">
        <v>23</v>
      </c>
    </row>
    <row r="4590" spans="2:6" ht="15" customHeight="1" x14ac:dyDescent="0.2">
      <c r="B4590" s="35" t="s">
        <v>21</v>
      </c>
      <c r="C4590" s="11" t="s">
        <v>6176</v>
      </c>
      <c r="D4590" s="12">
        <v>44053</v>
      </c>
      <c r="E4590" s="11" t="s">
        <v>63</v>
      </c>
      <c r="F4590" s="36" t="s">
        <v>23</v>
      </c>
    </row>
    <row r="4591" spans="2:6" ht="15" customHeight="1" x14ac:dyDescent="0.2">
      <c r="B4591" s="35" t="s">
        <v>21</v>
      </c>
      <c r="C4591" s="11" t="s">
        <v>11677</v>
      </c>
      <c r="D4591" s="12">
        <v>44053</v>
      </c>
      <c r="E4591" s="11" t="s">
        <v>63</v>
      </c>
      <c r="F4591" s="36" t="s">
        <v>23</v>
      </c>
    </row>
    <row r="4592" spans="2:6" ht="15" customHeight="1" x14ac:dyDescent="0.2">
      <c r="B4592" s="35" t="s">
        <v>21</v>
      </c>
      <c r="C4592" s="11" t="s">
        <v>6177</v>
      </c>
      <c r="D4592" s="12">
        <v>44053</v>
      </c>
      <c r="E4592" s="11" t="s">
        <v>63</v>
      </c>
      <c r="F4592" s="36" t="s">
        <v>23</v>
      </c>
    </row>
    <row r="4593" spans="2:6" ht="15" customHeight="1" x14ac:dyDescent="0.2">
      <c r="B4593" s="35" t="s">
        <v>21</v>
      </c>
      <c r="C4593" s="11" t="s">
        <v>11678</v>
      </c>
      <c r="D4593" s="12">
        <v>44053</v>
      </c>
      <c r="E4593" s="11" t="s">
        <v>63</v>
      </c>
      <c r="F4593" s="36" t="s">
        <v>23</v>
      </c>
    </row>
    <row r="4594" spans="2:6" ht="15" customHeight="1" x14ac:dyDescent="0.2">
      <c r="B4594" s="35" t="s">
        <v>21</v>
      </c>
      <c r="C4594" s="11" t="s">
        <v>6178</v>
      </c>
      <c r="D4594" s="12">
        <v>44053</v>
      </c>
      <c r="E4594" s="11" t="s">
        <v>63</v>
      </c>
      <c r="F4594" s="36" t="s">
        <v>23</v>
      </c>
    </row>
    <row r="4595" spans="2:6" ht="15" customHeight="1" x14ac:dyDescent="0.2">
      <c r="B4595" s="35" t="s">
        <v>21</v>
      </c>
      <c r="C4595" s="11" t="s">
        <v>1763</v>
      </c>
      <c r="D4595" s="12">
        <v>44053</v>
      </c>
      <c r="E4595" s="11" t="s">
        <v>63</v>
      </c>
      <c r="F4595" s="36" t="s">
        <v>23</v>
      </c>
    </row>
    <row r="4596" spans="2:6" ht="15" customHeight="1" x14ac:dyDescent="0.2">
      <c r="B4596" s="35" t="s">
        <v>21</v>
      </c>
      <c r="C4596" s="11" t="s">
        <v>6179</v>
      </c>
      <c r="D4596" s="12">
        <v>44053</v>
      </c>
      <c r="E4596" s="11" t="s">
        <v>63</v>
      </c>
      <c r="F4596" s="36" t="s">
        <v>23</v>
      </c>
    </row>
    <row r="4597" spans="2:6" ht="15" customHeight="1" x14ac:dyDescent="0.2">
      <c r="B4597" s="35" t="s">
        <v>21</v>
      </c>
      <c r="C4597" s="11" t="s">
        <v>6180</v>
      </c>
      <c r="D4597" s="12">
        <v>44053</v>
      </c>
      <c r="E4597" s="11" t="s">
        <v>63</v>
      </c>
      <c r="F4597" s="36" t="s">
        <v>23</v>
      </c>
    </row>
    <row r="4598" spans="2:6" ht="15" customHeight="1" x14ac:dyDescent="0.2">
      <c r="B4598" s="35" t="s">
        <v>21</v>
      </c>
      <c r="C4598" s="11" t="s">
        <v>6181</v>
      </c>
      <c r="D4598" s="12">
        <v>44053</v>
      </c>
      <c r="E4598" s="11" t="s">
        <v>63</v>
      </c>
      <c r="F4598" s="36" t="s">
        <v>23</v>
      </c>
    </row>
    <row r="4599" spans="2:6" ht="15" customHeight="1" x14ac:dyDescent="0.2">
      <c r="B4599" s="35" t="s">
        <v>21</v>
      </c>
      <c r="C4599" s="11" t="s">
        <v>11679</v>
      </c>
      <c r="D4599" s="12">
        <v>44053</v>
      </c>
      <c r="E4599" s="11" t="s">
        <v>63</v>
      </c>
      <c r="F4599" s="36" t="s">
        <v>23</v>
      </c>
    </row>
    <row r="4600" spans="2:6" ht="15" customHeight="1" x14ac:dyDescent="0.2">
      <c r="B4600" s="35" t="s">
        <v>55</v>
      </c>
      <c r="C4600" s="11" t="s">
        <v>11680</v>
      </c>
      <c r="D4600" s="12">
        <v>44053</v>
      </c>
      <c r="E4600" s="11" t="s">
        <v>63</v>
      </c>
      <c r="F4600" s="36" t="s">
        <v>64</v>
      </c>
    </row>
    <row r="4601" spans="2:6" ht="15" customHeight="1" x14ac:dyDescent="0.2">
      <c r="B4601" s="35" t="s">
        <v>21</v>
      </c>
      <c r="C4601" s="11" t="s">
        <v>11681</v>
      </c>
      <c r="D4601" s="12">
        <v>44053</v>
      </c>
      <c r="E4601" s="11" t="s">
        <v>63</v>
      </c>
      <c r="F4601" s="36" t="s">
        <v>23</v>
      </c>
    </row>
    <row r="4602" spans="2:6" ht="15" customHeight="1" x14ac:dyDescent="0.2">
      <c r="B4602" s="35" t="s">
        <v>21</v>
      </c>
      <c r="C4602" s="11" t="s">
        <v>11682</v>
      </c>
      <c r="D4602" s="12">
        <v>44053</v>
      </c>
      <c r="E4602" s="11" t="s">
        <v>63</v>
      </c>
      <c r="F4602" s="36" t="s">
        <v>23</v>
      </c>
    </row>
    <row r="4603" spans="2:6" ht="15" customHeight="1" x14ac:dyDescent="0.2">
      <c r="B4603" s="35" t="s">
        <v>21</v>
      </c>
      <c r="C4603" s="11" t="s">
        <v>11683</v>
      </c>
      <c r="D4603" s="12">
        <v>44053</v>
      </c>
      <c r="E4603" s="11" t="s">
        <v>63</v>
      </c>
      <c r="F4603" s="36" t="s">
        <v>23</v>
      </c>
    </row>
    <row r="4604" spans="2:6" ht="15" customHeight="1" x14ac:dyDescent="0.2">
      <c r="B4604" s="35" t="s">
        <v>21</v>
      </c>
      <c r="C4604" s="11" t="s">
        <v>6182</v>
      </c>
      <c r="D4604" s="12">
        <v>44053</v>
      </c>
      <c r="E4604" s="11" t="s">
        <v>63</v>
      </c>
      <c r="F4604" s="36" t="s">
        <v>23</v>
      </c>
    </row>
    <row r="4605" spans="2:6" ht="15" customHeight="1" x14ac:dyDescent="0.2">
      <c r="B4605" s="35" t="s">
        <v>21</v>
      </c>
      <c r="C4605" s="11" t="s">
        <v>11684</v>
      </c>
      <c r="D4605" s="12">
        <v>44053</v>
      </c>
      <c r="E4605" s="11" t="s">
        <v>63</v>
      </c>
      <c r="F4605" s="36" t="s">
        <v>23</v>
      </c>
    </row>
    <row r="4606" spans="2:6" ht="15" customHeight="1" x14ac:dyDescent="0.2">
      <c r="B4606" s="35" t="s">
        <v>21</v>
      </c>
      <c r="C4606" s="11" t="s">
        <v>6183</v>
      </c>
      <c r="D4606" s="12">
        <v>44053</v>
      </c>
      <c r="E4606" s="11" t="s">
        <v>63</v>
      </c>
      <c r="F4606" s="36" t="s">
        <v>23</v>
      </c>
    </row>
    <row r="4607" spans="2:6" ht="15" customHeight="1" x14ac:dyDescent="0.2">
      <c r="B4607" s="35" t="s">
        <v>21</v>
      </c>
      <c r="C4607" s="11" t="s">
        <v>11685</v>
      </c>
      <c r="D4607" s="12">
        <v>44053</v>
      </c>
      <c r="E4607" s="11" t="s">
        <v>63</v>
      </c>
      <c r="F4607" s="36" t="s">
        <v>23</v>
      </c>
    </row>
    <row r="4608" spans="2:6" ht="15" customHeight="1" x14ac:dyDescent="0.2">
      <c r="B4608" s="35" t="s">
        <v>21</v>
      </c>
      <c r="C4608" s="11" t="s">
        <v>11686</v>
      </c>
      <c r="D4608" s="12">
        <v>44053</v>
      </c>
      <c r="E4608" s="11" t="s">
        <v>63</v>
      </c>
      <c r="F4608" s="36" t="s">
        <v>23</v>
      </c>
    </row>
    <row r="4609" spans="2:6" ht="15" customHeight="1" x14ac:dyDescent="0.2">
      <c r="B4609" s="35" t="s">
        <v>21</v>
      </c>
      <c r="C4609" s="11" t="s">
        <v>6184</v>
      </c>
      <c r="D4609" s="12">
        <v>44053</v>
      </c>
      <c r="E4609" s="11" t="s">
        <v>63</v>
      </c>
      <c r="F4609" s="36" t="s">
        <v>23</v>
      </c>
    </row>
    <row r="4610" spans="2:6" ht="15" customHeight="1" x14ac:dyDescent="0.2">
      <c r="B4610" s="35" t="s">
        <v>21</v>
      </c>
      <c r="C4610" s="11" t="s">
        <v>11687</v>
      </c>
      <c r="D4610" s="12">
        <v>44053</v>
      </c>
      <c r="E4610" s="11" t="s">
        <v>63</v>
      </c>
      <c r="F4610" s="36" t="s">
        <v>23</v>
      </c>
    </row>
    <row r="4611" spans="2:6" ht="15" customHeight="1" x14ac:dyDescent="0.2">
      <c r="B4611" s="35" t="s">
        <v>21</v>
      </c>
      <c r="C4611" s="11" t="s">
        <v>6185</v>
      </c>
      <c r="D4611" s="12">
        <v>44053</v>
      </c>
      <c r="E4611" s="11" t="s">
        <v>63</v>
      </c>
      <c r="F4611" s="36" t="s">
        <v>23</v>
      </c>
    </row>
    <row r="4612" spans="2:6" ht="15" customHeight="1" x14ac:dyDescent="0.2">
      <c r="B4612" s="35" t="s">
        <v>21</v>
      </c>
      <c r="C4612" s="11" t="s">
        <v>11688</v>
      </c>
      <c r="D4612" s="12">
        <v>44053</v>
      </c>
      <c r="E4612" s="11" t="s">
        <v>63</v>
      </c>
      <c r="F4612" s="36" t="s">
        <v>23</v>
      </c>
    </row>
    <row r="4613" spans="2:6" ht="15" customHeight="1" x14ac:dyDescent="0.2">
      <c r="B4613" s="35" t="s">
        <v>21</v>
      </c>
      <c r="C4613" s="11" t="s">
        <v>1764</v>
      </c>
      <c r="D4613" s="12">
        <v>44053</v>
      </c>
      <c r="E4613" s="11" t="s">
        <v>63</v>
      </c>
      <c r="F4613" s="36" t="s">
        <v>23</v>
      </c>
    </row>
    <row r="4614" spans="2:6" ht="15" customHeight="1" x14ac:dyDescent="0.2">
      <c r="B4614" s="35" t="s">
        <v>21</v>
      </c>
      <c r="C4614" s="11" t="s">
        <v>1765</v>
      </c>
      <c r="D4614" s="12">
        <v>44053</v>
      </c>
      <c r="E4614" s="11" t="s">
        <v>63</v>
      </c>
      <c r="F4614" s="36" t="s">
        <v>23</v>
      </c>
    </row>
    <row r="4615" spans="2:6" ht="15" customHeight="1" x14ac:dyDescent="0.2">
      <c r="B4615" s="35" t="s">
        <v>21</v>
      </c>
      <c r="C4615" s="11" t="s">
        <v>11689</v>
      </c>
      <c r="D4615" s="12">
        <v>44053</v>
      </c>
      <c r="E4615" s="11" t="s">
        <v>63</v>
      </c>
      <c r="F4615" s="36" t="s">
        <v>23</v>
      </c>
    </row>
    <row r="4616" spans="2:6" ht="15" customHeight="1" x14ac:dyDescent="0.2">
      <c r="B4616" s="35" t="s">
        <v>21</v>
      </c>
      <c r="C4616" s="11" t="s">
        <v>11690</v>
      </c>
      <c r="D4616" s="12">
        <v>44053</v>
      </c>
      <c r="E4616" s="11" t="s">
        <v>63</v>
      </c>
      <c r="F4616" s="36" t="s">
        <v>23</v>
      </c>
    </row>
    <row r="4617" spans="2:6" ht="15" customHeight="1" x14ac:dyDescent="0.2">
      <c r="B4617" s="35" t="s">
        <v>21</v>
      </c>
      <c r="C4617" s="11" t="s">
        <v>11691</v>
      </c>
      <c r="D4617" s="12">
        <v>44053</v>
      </c>
      <c r="E4617" s="11" t="s">
        <v>63</v>
      </c>
      <c r="F4617" s="36" t="s">
        <v>23</v>
      </c>
    </row>
    <row r="4618" spans="2:6" ht="15" customHeight="1" x14ac:dyDescent="0.2">
      <c r="B4618" s="35" t="s">
        <v>21</v>
      </c>
      <c r="C4618" s="11" t="s">
        <v>11692</v>
      </c>
      <c r="D4618" s="12">
        <v>44053</v>
      </c>
      <c r="E4618" s="11" t="s">
        <v>63</v>
      </c>
      <c r="F4618" s="36" t="s">
        <v>23</v>
      </c>
    </row>
    <row r="4619" spans="2:6" ht="15" customHeight="1" x14ac:dyDescent="0.2">
      <c r="B4619" s="35" t="s">
        <v>21</v>
      </c>
      <c r="C4619" s="11" t="s">
        <v>6186</v>
      </c>
      <c r="D4619" s="12">
        <v>44053</v>
      </c>
      <c r="E4619" s="11" t="s">
        <v>63</v>
      </c>
      <c r="F4619" s="36" t="s">
        <v>23</v>
      </c>
    </row>
    <row r="4620" spans="2:6" ht="15" customHeight="1" x14ac:dyDescent="0.2">
      <c r="B4620" s="35" t="s">
        <v>21</v>
      </c>
      <c r="C4620" s="11" t="s">
        <v>6187</v>
      </c>
      <c r="D4620" s="12">
        <v>44053</v>
      </c>
      <c r="E4620" s="11" t="s">
        <v>63</v>
      </c>
      <c r="F4620" s="36" t="s">
        <v>23</v>
      </c>
    </row>
    <row r="4621" spans="2:6" ht="15" customHeight="1" x14ac:dyDescent="0.2">
      <c r="B4621" s="35" t="s">
        <v>21</v>
      </c>
      <c r="C4621" s="11" t="s">
        <v>11693</v>
      </c>
      <c r="D4621" s="12">
        <v>44053</v>
      </c>
      <c r="E4621" s="11" t="s">
        <v>63</v>
      </c>
      <c r="F4621" s="36" t="s">
        <v>23</v>
      </c>
    </row>
    <row r="4622" spans="2:6" ht="15" customHeight="1" x14ac:dyDescent="0.2">
      <c r="B4622" s="35" t="s">
        <v>21</v>
      </c>
      <c r="C4622" s="11" t="s">
        <v>6188</v>
      </c>
      <c r="D4622" s="12">
        <v>44053</v>
      </c>
      <c r="E4622" s="11" t="s">
        <v>63</v>
      </c>
      <c r="F4622" s="36" t="s">
        <v>23</v>
      </c>
    </row>
    <row r="4623" spans="2:6" ht="15" customHeight="1" x14ac:dyDescent="0.2">
      <c r="B4623" s="35" t="s">
        <v>21</v>
      </c>
      <c r="C4623" s="11" t="s">
        <v>6189</v>
      </c>
      <c r="D4623" s="12">
        <v>44053</v>
      </c>
      <c r="E4623" s="11" t="s">
        <v>63</v>
      </c>
      <c r="F4623" s="36" t="s">
        <v>23</v>
      </c>
    </row>
    <row r="4624" spans="2:6" ht="15" customHeight="1" x14ac:dyDescent="0.2">
      <c r="B4624" s="35" t="s">
        <v>21</v>
      </c>
      <c r="C4624" s="11" t="s">
        <v>6190</v>
      </c>
      <c r="D4624" s="12">
        <v>44053</v>
      </c>
      <c r="E4624" s="11" t="s">
        <v>63</v>
      </c>
      <c r="F4624" s="36" t="s">
        <v>23</v>
      </c>
    </row>
    <row r="4625" spans="2:6" ht="15" customHeight="1" x14ac:dyDescent="0.2">
      <c r="B4625" s="35" t="s">
        <v>21</v>
      </c>
      <c r="C4625" s="11" t="s">
        <v>1766</v>
      </c>
      <c r="D4625" s="12">
        <v>44053</v>
      </c>
      <c r="E4625" s="11" t="s">
        <v>63</v>
      </c>
      <c r="F4625" s="36" t="s">
        <v>23</v>
      </c>
    </row>
    <row r="4626" spans="2:6" ht="15" customHeight="1" x14ac:dyDescent="0.2">
      <c r="B4626" s="35" t="s">
        <v>21</v>
      </c>
      <c r="C4626" s="11" t="s">
        <v>11694</v>
      </c>
      <c r="D4626" s="12">
        <v>44053</v>
      </c>
      <c r="E4626" s="11" t="s">
        <v>63</v>
      </c>
      <c r="F4626" s="36" t="s">
        <v>23</v>
      </c>
    </row>
    <row r="4627" spans="2:6" ht="15" customHeight="1" x14ac:dyDescent="0.2">
      <c r="B4627" s="35" t="s">
        <v>21</v>
      </c>
      <c r="C4627" s="11" t="s">
        <v>11695</v>
      </c>
      <c r="D4627" s="12">
        <v>44053</v>
      </c>
      <c r="E4627" s="11" t="s">
        <v>63</v>
      </c>
      <c r="F4627" s="36" t="s">
        <v>64</v>
      </c>
    </row>
    <row r="4628" spans="2:6" ht="15" customHeight="1" x14ac:dyDescent="0.2">
      <c r="B4628" s="35" t="s">
        <v>21</v>
      </c>
      <c r="C4628" s="11" t="s">
        <v>1767</v>
      </c>
      <c r="D4628" s="12">
        <v>44053</v>
      </c>
      <c r="E4628" s="11" t="s">
        <v>63</v>
      </c>
      <c r="F4628" s="36" t="s">
        <v>23</v>
      </c>
    </row>
    <row r="4629" spans="2:6" ht="15" customHeight="1" x14ac:dyDescent="0.2">
      <c r="B4629" s="35" t="s">
        <v>55</v>
      </c>
      <c r="C4629" s="11" t="s">
        <v>11696</v>
      </c>
      <c r="D4629" s="12">
        <v>44053</v>
      </c>
      <c r="E4629" s="11" t="s">
        <v>63</v>
      </c>
      <c r="F4629" s="36" t="s">
        <v>64</v>
      </c>
    </row>
    <row r="4630" spans="2:6" ht="15" customHeight="1" x14ac:dyDescent="0.2">
      <c r="B4630" s="35" t="s">
        <v>21</v>
      </c>
      <c r="C4630" s="11" t="s">
        <v>11697</v>
      </c>
      <c r="D4630" s="12">
        <v>44053</v>
      </c>
      <c r="E4630" s="11" t="s">
        <v>63</v>
      </c>
      <c r="F4630" s="36" t="s">
        <v>23</v>
      </c>
    </row>
    <row r="4631" spans="2:6" ht="15" customHeight="1" x14ac:dyDescent="0.2">
      <c r="B4631" s="35" t="s">
        <v>21</v>
      </c>
      <c r="C4631" s="11" t="s">
        <v>11698</v>
      </c>
      <c r="D4631" s="12">
        <v>44053</v>
      </c>
      <c r="E4631" s="11" t="s">
        <v>63</v>
      </c>
      <c r="F4631" s="36" t="s">
        <v>23</v>
      </c>
    </row>
    <row r="4632" spans="2:6" ht="15" customHeight="1" x14ac:dyDescent="0.2">
      <c r="B4632" s="35" t="s">
        <v>21</v>
      </c>
      <c r="C4632" s="11" t="s">
        <v>11699</v>
      </c>
      <c r="D4632" s="12">
        <v>44053</v>
      </c>
      <c r="E4632" s="11" t="s">
        <v>63</v>
      </c>
      <c r="F4632" s="36" t="s">
        <v>23</v>
      </c>
    </row>
    <row r="4633" spans="2:6" ht="15" customHeight="1" x14ac:dyDescent="0.2">
      <c r="B4633" s="35" t="s">
        <v>48</v>
      </c>
      <c r="C4633" s="11" t="s">
        <v>11700</v>
      </c>
      <c r="D4633" s="12">
        <v>44053</v>
      </c>
      <c r="E4633" s="11" t="s">
        <v>63</v>
      </c>
      <c r="F4633" s="36" t="s">
        <v>23</v>
      </c>
    </row>
    <row r="4634" spans="2:6" ht="15" customHeight="1" x14ac:dyDescent="0.2">
      <c r="B4634" s="35" t="s">
        <v>21</v>
      </c>
      <c r="C4634" s="11" t="s">
        <v>6191</v>
      </c>
      <c r="D4634" s="12">
        <v>44053</v>
      </c>
      <c r="E4634" s="11" t="s">
        <v>63</v>
      </c>
      <c r="F4634" s="36" t="s">
        <v>23</v>
      </c>
    </row>
    <row r="4635" spans="2:6" ht="15" customHeight="1" x14ac:dyDescent="0.2">
      <c r="B4635" s="35" t="s">
        <v>21</v>
      </c>
      <c r="C4635" s="11" t="s">
        <v>1768</v>
      </c>
      <c r="D4635" s="12">
        <v>44053</v>
      </c>
      <c r="E4635" s="11" t="s">
        <v>63</v>
      </c>
      <c r="F4635" s="36" t="s">
        <v>23</v>
      </c>
    </row>
    <row r="4636" spans="2:6" ht="15" customHeight="1" x14ac:dyDescent="0.2">
      <c r="B4636" s="35" t="s">
        <v>21</v>
      </c>
      <c r="C4636" s="11" t="s">
        <v>6192</v>
      </c>
      <c r="D4636" s="12">
        <v>44053</v>
      </c>
      <c r="E4636" s="11" t="s">
        <v>63</v>
      </c>
      <c r="F4636" s="36" t="s">
        <v>23</v>
      </c>
    </row>
    <row r="4637" spans="2:6" ht="15" customHeight="1" x14ac:dyDescent="0.2">
      <c r="B4637" s="35" t="s">
        <v>21</v>
      </c>
      <c r="C4637" s="11" t="s">
        <v>4907</v>
      </c>
      <c r="D4637" s="12">
        <v>44053</v>
      </c>
      <c r="E4637" s="11" t="s">
        <v>63</v>
      </c>
      <c r="F4637" s="36" t="s">
        <v>23</v>
      </c>
    </row>
    <row r="4638" spans="2:6" ht="15" customHeight="1" x14ac:dyDescent="0.2">
      <c r="B4638" s="35" t="s">
        <v>21</v>
      </c>
      <c r="C4638" s="11" t="s">
        <v>11701</v>
      </c>
      <c r="D4638" s="12">
        <v>44053</v>
      </c>
      <c r="E4638" s="11" t="s">
        <v>63</v>
      </c>
      <c r="F4638" s="36" t="s">
        <v>23</v>
      </c>
    </row>
    <row r="4639" spans="2:6" ht="15" customHeight="1" x14ac:dyDescent="0.2">
      <c r="B4639" s="35" t="s">
        <v>21</v>
      </c>
      <c r="C4639" s="11" t="s">
        <v>6193</v>
      </c>
      <c r="D4639" s="12">
        <v>44053</v>
      </c>
      <c r="E4639" s="11" t="s">
        <v>63</v>
      </c>
      <c r="F4639" s="36" t="s">
        <v>23</v>
      </c>
    </row>
    <row r="4640" spans="2:6" ht="15" customHeight="1" x14ac:dyDescent="0.2">
      <c r="B4640" s="35" t="s">
        <v>21</v>
      </c>
      <c r="C4640" s="11" t="s">
        <v>6194</v>
      </c>
      <c r="D4640" s="12">
        <v>44053</v>
      </c>
      <c r="E4640" s="11" t="s">
        <v>63</v>
      </c>
      <c r="F4640" s="36" t="s">
        <v>23</v>
      </c>
    </row>
    <row r="4641" spans="2:6" ht="15" customHeight="1" x14ac:dyDescent="0.2">
      <c r="B4641" s="35" t="s">
        <v>21</v>
      </c>
      <c r="C4641" s="11" t="s">
        <v>11702</v>
      </c>
      <c r="D4641" s="12">
        <v>44053</v>
      </c>
      <c r="E4641" s="11" t="s">
        <v>63</v>
      </c>
      <c r="F4641" s="36" t="s">
        <v>23</v>
      </c>
    </row>
    <row r="4642" spans="2:6" ht="15" customHeight="1" x14ac:dyDescent="0.2">
      <c r="B4642" s="35" t="s">
        <v>21</v>
      </c>
      <c r="C4642" s="11" t="s">
        <v>6195</v>
      </c>
      <c r="D4642" s="12">
        <v>44053</v>
      </c>
      <c r="E4642" s="11" t="s">
        <v>63</v>
      </c>
      <c r="F4642" s="36" t="s">
        <v>23</v>
      </c>
    </row>
    <row r="4643" spans="2:6" ht="15" customHeight="1" x14ac:dyDescent="0.2">
      <c r="B4643" s="35" t="s">
        <v>21</v>
      </c>
      <c r="C4643" s="11" t="s">
        <v>6196</v>
      </c>
      <c r="D4643" s="12">
        <v>44053</v>
      </c>
      <c r="E4643" s="11" t="s">
        <v>63</v>
      </c>
      <c r="F4643" s="36" t="s">
        <v>23</v>
      </c>
    </row>
    <row r="4644" spans="2:6" ht="15" customHeight="1" x14ac:dyDescent="0.2">
      <c r="B4644" s="35" t="s">
        <v>21</v>
      </c>
      <c r="C4644" s="11" t="s">
        <v>11703</v>
      </c>
      <c r="D4644" s="12">
        <v>44053</v>
      </c>
      <c r="E4644" s="11" t="s">
        <v>63</v>
      </c>
      <c r="F4644" s="36" t="s">
        <v>23</v>
      </c>
    </row>
    <row r="4645" spans="2:6" ht="15" customHeight="1" x14ac:dyDescent="0.2">
      <c r="B4645" s="35" t="s">
        <v>21</v>
      </c>
      <c r="C4645" s="11" t="s">
        <v>6197</v>
      </c>
      <c r="D4645" s="12">
        <v>44053</v>
      </c>
      <c r="E4645" s="11" t="s">
        <v>63</v>
      </c>
      <c r="F4645" s="36" t="s">
        <v>23</v>
      </c>
    </row>
    <row r="4646" spans="2:6" ht="15" customHeight="1" x14ac:dyDescent="0.2">
      <c r="B4646" s="35" t="s">
        <v>21</v>
      </c>
      <c r="C4646" s="11" t="s">
        <v>11704</v>
      </c>
      <c r="D4646" s="12">
        <v>44053</v>
      </c>
      <c r="E4646" s="11" t="s">
        <v>63</v>
      </c>
      <c r="F4646" s="36" t="s">
        <v>23</v>
      </c>
    </row>
    <row r="4647" spans="2:6" ht="15" customHeight="1" x14ac:dyDescent="0.2">
      <c r="B4647" s="35" t="s">
        <v>21</v>
      </c>
      <c r="C4647" s="11" t="s">
        <v>11705</v>
      </c>
      <c r="D4647" s="12">
        <v>44053</v>
      </c>
      <c r="E4647" s="11" t="s">
        <v>63</v>
      </c>
      <c r="F4647" s="36" t="s">
        <v>23</v>
      </c>
    </row>
    <row r="4648" spans="2:6" ht="15" customHeight="1" x14ac:dyDescent="0.2">
      <c r="B4648" s="35" t="s">
        <v>21</v>
      </c>
      <c r="C4648" s="11" t="s">
        <v>6198</v>
      </c>
      <c r="D4648" s="12">
        <v>44053</v>
      </c>
      <c r="E4648" s="11" t="s">
        <v>63</v>
      </c>
      <c r="F4648" s="36" t="s">
        <v>23</v>
      </c>
    </row>
    <row r="4649" spans="2:6" ht="15" customHeight="1" x14ac:dyDescent="0.2">
      <c r="B4649" s="35" t="s">
        <v>21</v>
      </c>
      <c r="C4649" s="11" t="s">
        <v>6199</v>
      </c>
      <c r="D4649" s="12">
        <v>44053</v>
      </c>
      <c r="E4649" s="11" t="s">
        <v>63</v>
      </c>
      <c r="F4649" s="36" t="s">
        <v>23</v>
      </c>
    </row>
    <row r="4650" spans="2:6" ht="15" customHeight="1" x14ac:dyDescent="0.2">
      <c r="B4650" s="35" t="s">
        <v>21</v>
      </c>
      <c r="C4650" s="11" t="s">
        <v>11706</v>
      </c>
      <c r="D4650" s="12">
        <v>44053</v>
      </c>
      <c r="E4650" s="11" t="s">
        <v>63</v>
      </c>
      <c r="F4650" s="36" t="s">
        <v>23</v>
      </c>
    </row>
    <row r="4651" spans="2:6" ht="15" customHeight="1" x14ac:dyDescent="0.2">
      <c r="B4651" s="35" t="s">
        <v>55</v>
      </c>
      <c r="C4651" s="11" t="s">
        <v>11707</v>
      </c>
      <c r="D4651" s="12">
        <v>44053</v>
      </c>
      <c r="E4651" s="11" t="s">
        <v>63</v>
      </c>
      <c r="F4651" s="36" t="s">
        <v>64</v>
      </c>
    </row>
    <row r="4652" spans="2:6" ht="15" customHeight="1" x14ac:dyDescent="0.2">
      <c r="B4652" s="35" t="s">
        <v>21</v>
      </c>
      <c r="C4652" s="11" t="s">
        <v>6200</v>
      </c>
      <c r="D4652" s="12">
        <v>44053</v>
      </c>
      <c r="E4652" s="11" t="s">
        <v>63</v>
      </c>
      <c r="F4652" s="36" t="s">
        <v>23</v>
      </c>
    </row>
    <row r="4653" spans="2:6" ht="15" customHeight="1" x14ac:dyDescent="0.2">
      <c r="B4653" s="35" t="s">
        <v>21</v>
      </c>
      <c r="C4653" s="11" t="s">
        <v>6201</v>
      </c>
      <c r="D4653" s="12">
        <v>44053</v>
      </c>
      <c r="E4653" s="11" t="s">
        <v>63</v>
      </c>
      <c r="F4653" s="36" t="s">
        <v>23</v>
      </c>
    </row>
    <row r="4654" spans="2:6" ht="15" customHeight="1" x14ac:dyDescent="0.2">
      <c r="B4654" s="35" t="s">
        <v>21</v>
      </c>
      <c r="C4654" s="11" t="s">
        <v>6202</v>
      </c>
      <c r="D4654" s="12">
        <v>44053</v>
      </c>
      <c r="E4654" s="11" t="s">
        <v>63</v>
      </c>
      <c r="F4654" s="36" t="s">
        <v>23</v>
      </c>
    </row>
    <row r="4655" spans="2:6" ht="15" customHeight="1" x14ac:dyDescent="0.2">
      <c r="B4655" s="35" t="s">
        <v>21</v>
      </c>
      <c r="C4655" s="11" t="s">
        <v>11708</v>
      </c>
      <c r="D4655" s="12">
        <v>44053</v>
      </c>
      <c r="E4655" s="11" t="s">
        <v>63</v>
      </c>
      <c r="F4655" s="36" t="s">
        <v>23</v>
      </c>
    </row>
    <row r="4656" spans="2:6" ht="15" customHeight="1" x14ac:dyDescent="0.2">
      <c r="B4656" s="35" t="s">
        <v>21</v>
      </c>
      <c r="C4656" s="11" t="s">
        <v>4691</v>
      </c>
      <c r="D4656" s="12">
        <v>44053</v>
      </c>
      <c r="E4656" s="11" t="s">
        <v>63</v>
      </c>
      <c r="F4656" s="36" t="s">
        <v>23</v>
      </c>
    </row>
    <row r="4657" spans="2:6" ht="15" customHeight="1" x14ac:dyDescent="0.2">
      <c r="B4657" s="35" t="s">
        <v>21</v>
      </c>
      <c r="C4657" s="11" t="s">
        <v>6203</v>
      </c>
      <c r="D4657" s="12">
        <v>44053</v>
      </c>
      <c r="E4657" s="11" t="s">
        <v>63</v>
      </c>
      <c r="F4657" s="36" t="s">
        <v>23</v>
      </c>
    </row>
    <row r="4658" spans="2:6" ht="15" customHeight="1" x14ac:dyDescent="0.2">
      <c r="B4658" s="35" t="s">
        <v>21</v>
      </c>
      <c r="C4658" s="11" t="s">
        <v>1769</v>
      </c>
      <c r="D4658" s="12">
        <v>44053</v>
      </c>
      <c r="E4658" s="11" t="s">
        <v>63</v>
      </c>
      <c r="F4658" s="36" t="s">
        <v>23</v>
      </c>
    </row>
    <row r="4659" spans="2:6" ht="15" customHeight="1" x14ac:dyDescent="0.2">
      <c r="B4659" s="35" t="s">
        <v>21</v>
      </c>
      <c r="C4659" s="11" t="s">
        <v>11709</v>
      </c>
      <c r="D4659" s="12">
        <v>44053</v>
      </c>
      <c r="E4659" s="11" t="s">
        <v>63</v>
      </c>
      <c r="F4659" s="36" t="s">
        <v>23</v>
      </c>
    </row>
    <row r="4660" spans="2:6" ht="15" customHeight="1" x14ac:dyDescent="0.2">
      <c r="B4660" s="35" t="s">
        <v>48</v>
      </c>
      <c r="C4660" s="11" t="s">
        <v>11710</v>
      </c>
      <c r="D4660" s="12">
        <v>44053</v>
      </c>
      <c r="E4660" s="11" t="s">
        <v>63</v>
      </c>
      <c r="F4660" s="36" t="s">
        <v>23</v>
      </c>
    </row>
    <row r="4661" spans="2:6" ht="15" customHeight="1" x14ac:dyDescent="0.2">
      <c r="B4661" s="35" t="s">
        <v>21</v>
      </c>
      <c r="C4661" s="11" t="s">
        <v>6204</v>
      </c>
      <c r="D4661" s="12">
        <v>44053</v>
      </c>
      <c r="E4661" s="11" t="s">
        <v>63</v>
      </c>
      <c r="F4661" s="36" t="s">
        <v>23</v>
      </c>
    </row>
    <row r="4662" spans="2:6" ht="15" customHeight="1" x14ac:dyDescent="0.2">
      <c r="B4662" s="35" t="s">
        <v>21</v>
      </c>
      <c r="C4662" s="11" t="s">
        <v>6205</v>
      </c>
      <c r="D4662" s="12">
        <v>44053</v>
      </c>
      <c r="E4662" s="11" t="s">
        <v>63</v>
      </c>
      <c r="F4662" s="36" t="s">
        <v>23</v>
      </c>
    </row>
    <row r="4663" spans="2:6" ht="15" customHeight="1" x14ac:dyDescent="0.2">
      <c r="B4663" s="35" t="s">
        <v>21</v>
      </c>
      <c r="C4663" s="11" t="s">
        <v>6206</v>
      </c>
      <c r="D4663" s="12">
        <v>44053</v>
      </c>
      <c r="E4663" s="11" t="s">
        <v>63</v>
      </c>
      <c r="F4663" s="36" t="s">
        <v>64</v>
      </c>
    </row>
    <row r="4664" spans="2:6" ht="15" customHeight="1" x14ac:dyDescent="0.2">
      <c r="B4664" s="35" t="s">
        <v>21</v>
      </c>
      <c r="C4664" s="11" t="s">
        <v>11711</v>
      </c>
      <c r="D4664" s="12">
        <v>44053</v>
      </c>
      <c r="E4664" s="11" t="s">
        <v>63</v>
      </c>
      <c r="F4664" s="36" t="s">
        <v>23</v>
      </c>
    </row>
    <row r="4665" spans="2:6" ht="15" customHeight="1" x14ac:dyDescent="0.2">
      <c r="B4665" s="35" t="s">
        <v>21</v>
      </c>
      <c r="C4665" s="11" t="s">
        <v>11712</v>
      </c>
      <c r="D4665" s="12">
        <v>44053</v>
      </c>
      <c r="E4665" s="11" t="s">
        <v>63</v>
      </c>
      <c r="F4665" s="36" t="s">
        <v>23</v>
      </c>
    </row>
    <row r="4666" spans="2:6" ht="15" customHeight="1" x14ac:dyDescent="0.2">
      <c r="B4666" s="35" t="s">
        <v>21</v>
      </c>
      <c r="C4666" s="11" t="s">
        <v>6207</v>
      </c>
      <c r="D4666" s="12">
        <v>44053</v>
      </c>
      <c r="E4666" s="11" t="s">
        <v>63</v>
      </c>
      <c r="F4666" s="36" t="s">
        <v>23</v>
      </c>
    </row>
    <row r="4667" spans="2:6" ht="15" customHeight="1" x14ac:dyDescent="0.2">
      <c r="B4667" s="35" t="s">
        <v>21</v>
      </c>
      <c r="C4667" s="11" t="s">
        <v>11713</v>
      </c>
      <c r="D4667" s="12">
        <v>44053</v>
      </c>
      <c r="E4667" s="11" t="s">
        <v>63</v>
      </c>
      <c r="F4667" s="36" t="s">
        <v>64</v>
      </c>
    </row>
    <row r="4668" spans="2:6" ht="15" customHeight="1" x14ac:dyDescent="0.2">
      <c r="B4668" s="35" t="s">
        <v>21</v>
      </c>
      <c r="C4668" s="11" t="s">
        <v>11714</v>
      </c>
      <c r="D4668" s="12">
        <v>44053</v>
      </c>
      <c r="E4668" s="11" t="s">
        <v>63</v>
      </c>
      <c r="F4668" s="36" t="s">
        <v>23</v>
      </c>
    </row>
    <row r="4669" spans="2:6" ht="15" customHeight="1" x14ac:dyDescent="0.2">
      <c r="B4669" s="35" t="s">
        <v>21</v>
      </c>
      <c r="C4669" s="11" t="s">
        <v>11715</v>
      </c>
      <c r="D4669" s="12">
        <v>44053</v>
      </c>
      <c r="E4669" s="11" t="s">
        <v>63</v>
      </c>
      <c r="F4669" s="36" t="s">
        <v>23</v>
      </c>
    </row>
    <row r="4670" spans="2:6" ht="15" customHeight="1" x14ac:dyDescent="0.2">
      <c r="B4670" s="35" t="s">
        <v>21</v>
      </c>
      <c r="C4670" s="11" t="s">
        <v>11716</v>
      </c>
      <c r="D4670" s="12">
        <v>44053</v>
      </c>
      <c r="E4670" s="11" t="s">
        <v>63</v>
      </c>
      <c r="F4670" s="36" t="s">
        <v>23</v>
      </c>
    </row>
    <row r="4671" spans="2:6" ht="15" customHeight="1" x14ac:dyDescent="0.2">
      <c r="B4671" s="35" t="s">
        <v>21</v>
      </c>
      <c r="C4671" s="11" t="s">
        <v>11717</v>
      </c>
      <c r="D4671" s="12">
        <v>44053</v>
      </c>
      <c r="E4671" s="11" t="s">
        <v>63</v>
      </c>
      <c r="F4671" s="36" t="s">
        <v>23</v>
      </c>
    </row>
    <row r="4672" spans="2:6" ht="15" customHeight="1" x14ac:dyDescent="0.2">
      <c r="B4672" s="35" t="s">
        <v>21</v>
      </c>
      <c r="C4672" s="11" t="s">
        <v>1770</v>
      </c>
      <c r="D4672" s="12">
        <v>44053</v>
      </c>
      <c r="E4672" s="11" t="s">
        <v>63</v>
      </c>
      <c r="F4672" s="36" t="s">
        <v>23</v>
      </c>
    </row>
    <row r="4673" spans="2:6" ht="15" customHeight="1" x14ac:dyDescent="0.2">
      <c r="B4673" s="35" t="s">
        <v>21</v>
      </c>
      <c r="C4673" s="11" t="s">
        <v>1771</v>
      </c>
      <c r="D4673" s="12">
        <v>44053</v>
      </c>
      <c r="E4673" s="11" t="s">
        <v>63</v>
      </c>
      <c r="F4673" s="36" t="s">
        <v>23</v>
      </c>
    </row>
    <row r="4674" spans="2:6" ht="15" customHeight="1" x14ac:dyDescent="0.2">
      <c r="B4674" s="35" t="s">
        <v>21</v>
      </c>
      <c r="C4674" s="11" t="s">
        <v>11718</v>
      </c>
      <c r="D4674" s="12">
        <v>44053</v>
      </c>
      <c r="E4674" s="11" t="s">
        <v>63</v>
      </c>
      <c r="F4674" s="36" t="s">
        <v>23</v>
      </c>
    </row>
    <row r="4675" spans="2:6" ht="15" customHeight="1" x14ac:dyDescent="0.2">
      <c r="B4675" s="35" t="s">
        <v>55</v>
      </c>
      <c r="C4675" s="11" t="s">
        <v>11719</v>
      </c>
      <c r="D4675" s="12">
        <v>44053</v>
      </c>
      <c r="E4675" s="11" t="s">
        <v>63</v>
      </c>
      <c r="F4675" s="36" t="s">
        <v>64</v>
      </c>
    </row>
    <row r="4676" spans="2:6" ht="15" customHeight="1" x14ac:dyDescent="0.2">
      <c r="B4676" s="35" t="s">
        <v>21</v>
      </c>
      <c r="C4676" s="11" t="s">
        <v>11720</v>
      </c>
      <c r="D4676" s="12">
        <v>44053</v>
      </c>
      <c r="E4676" s="11" t="s">
        <v>63</v>
      </c>
      <c r="F4676" s="36" t="s">
        <v>23</v>
      </c>
    </row>
    <row r="4677" spans="2:6" ht="15" customHeight="1" x14ac:dyDescent="0.2">
      <c r="B4677" s="35" t="s">
        <v>21</v>
      </c>
      <c r="C4677" s="11" t="s">
        <v>6208</v>
      </c>
      <c r="D4677" s="12">
        <v>44053</v>
      </c>
      <c r="E4677" s="11" t="s">
        <v>63</v>
      </c>
      <c r="F4677" s="36" t="s">
        <v>23</v>
      </c>
    </row>
    <row r="4678" spans="2:6" ht="15" customHeight="1" x14ac:dyDescent="0.2">
      <c r="B4678" s="35" t="s">
        <v>21</v>
      </c>
      <c r="C4678" s="11" t="s">
        <v>11721</v>
      </c>
      <c r="D4678" s="12">
        <v>44053</v>
      </c>
      <c r="E4678" s="11" t="s">
        <v>63</v>
      </c>
      <c r="F4678" s="36" t="s">
        <v>23</v>
      </c>
    </row>
    <row r="4679" spans="2:6" ht="15" customHeight="1" x14ac:dyDescent="0.2">
      <c r="B4679" s="35" t="s">
        <v>21</v>
      </c>
      <c r="C4679" s="11" t="s">
        <v>6209</v>
      </c>
      <c r="D4679" s="12">
        <v>44053</v>
      </c>
      <c r="E4679" s="11" t="s">
        <v>63</v>
      </c>
      <c r="F4679" s="36" t="s">
        <v>23</v>
      </c>
    </row>
    <row r="4680" spans="2:6" ht="15" customHeight="1" x14ac:dyDescent="0.2">
      <c r="B4680" s="35" t="s">
        <v>21</v>
      </c>
      <c r="C4680" s="11" t="s">
        <v>1772</v>
      </c>
      <c r="D4680" s="12">
        <v>44053</v>
      </c>
      <c r="E4680" s="11" t="s">
        <v>63</v>
      </c>
      <c r="F4680" s="36" t="s">
        <v>23</v>
      </c>
    </row>
    <row r="4681" spans="2:6" ht="15" customHeight="1" x14ac:dyDescent="0.2">
      <c r="B4681" s="35" t="s">
        <v>21</v>
      </c>
      <c r="C4681" s="11" t="s">
        <v>6210</v>
      </c>
      <c r="D4681" s="12">
        <v>44053</v>
      </c>
      <c r="E4681" s="11" t="s">
        <v>63</v>
      </c>
      <c r="F4681" s="36" t="s">
        <v>23</v>
      </c>
    </row>
    <row r="4682" spans="2:6" ht="15" customHeight="1" x14ac:dyDescent="0.2">
      <c r="B4682" s="35" t="s">
        <v>21</v>
      </c>
      <c r="C4682" s="11" t="s">
        <v>11722</v>
      </c>
      <c r="D4682" s="12">
        <v>44053</v>
      </c>
      <c r="E4682" s="11" t="s">
        <v>63</v>
      </c>
      <c r="F4682" s="36" t="s">
        <v>23</v>
      </c>
    </row>
    <row r="4683" spans="2:6" ht="15" customHeight="1" x14ac:dyDescent="0.2">
      <c r="B4683" s="35" t="s">
        <v>21</v>
      </c>
      <c r="C4683" s="11" t="s">
        <v>11723</v>
      </c>
      <c r="D4683" s="12">
        <v>44053</v>
      </c>
      <c r="E4683" s="11" t="s">
        <v>63</v>
      </c>
      <c r="F4683" s="36" t="s">
        <v>23</v>
      </c>
    </row>
    <row r="4684" spans="2:6" ht="15" customHeight="1" x14ac:dyDescent="0.2">
      <c r="B4684" s="35" t="s">
        <v>21</v>
      </c>
      <c r="C4684" s="11" t="s">
        <v>11724</v>
      </c>
      <c r="D4684" s="12">
        <v>44053</v>
      </c>
      <c r="E4684" s="11" t="s">
        <v>63</v>
      </c>
      <c r="F4684" s="36" t="s">
        <v>23</v>
      </c>
    </row>
    <row r="4685" spans="2:6" ht="15" customHeight="1" x14ac:dyDescent="0.2">
      <c r="B4685" s="35" t="s">
        <v>21</v>
      </c>
      <c r="C4685" s="11" t="s">
        <v>1773</v>
      </c>
      <c r="D4685" s="12">
        <v>44053</v>
      </c>
      <c r="E4685" s="11" t="s">
        <v>63</v>
      </c>
      <c r="F4685" s="36" t="s">
        <v>23</v>
      </c>
    </row>
    <row r="4686" spans="2:6" ht="15" customHeight="1" x14ac:dyDescent="0.2">
      <c r="B4686" s="35" t="s">
        <v>21</v>
      </c>
      <c r="C4686" s="11" t="s">
        <v>11725</v>
      </c>
      <c r="D4686" s="12">
        <v>44053</v>
      </c>
      <c r="E4686" s="11" t="s">
        <v>63</v>
      </c>
      <c r="F4686" s="36" t="s">
        <v>64</v>
      </c>
    </row>
    <row r="4687" spans="2:6" ht="15" customHeight="1" x14ac:dyDescent="0.2">
      <c r="B4687" s="35" t="s">
        <v>21</v>
      </c>
      <c r="C4687" s="11" t="s">
        <v>11726</v>
      </c>
      <c r="D4687" s="12">
        <v>44053</v>
      </c>
      <c r="E4687" s="11" t="s">
        <v>63</v>
      </c>
      <c r="F4687" s="36" t="s">
        <v>23</v>
      </c>
    </row>
    <row r="4688" spans="2:6" ht="15" customHeight="1" x14ac:dyDescent="0.2">
      <c r="B4688" s="35" t="s">
        <v>21</v>
      </c>
      <c r="C4688" s="11" t="s">
        <v>11727</v>
      </c>
      <c r="D4688" s="12">
        <v>44053</v>
      </c>
      <c r="E4688" s="11" t="s">
        <v>63</v>
      </c>
      <c r="F4688" s="36" t="s">
        <v>23</v>
      </c>
    </row>
    <row r="4689" spans="2:6" ht="15" customHeight="1" x14ac:dyDescent="0.2">
      <c r="B4689" s="35" t="s">
        <v>21</v>
      </c>
      <c r="C4689" s="11" t="s">
        <v>6211</v>
      </c>
      <c r="D4689" s="12">
        <v>44053</v>
      </c>
      <c r="E4689" s="11" t="s">
        <v>63</v>
      </c>
      <c r="F4689" s="36" t="s">
        <v>23</v>
      </c>
    </row>
    <row r="4690" spans="2:6" ht="15" customHeight="1" x14ac:dyDescent="0.2">
      <c r="B4690" s="35" t="s">
        <v>21</v>
      </c>
      <c r="C4690" s="11" t="s">
        <v>6212</v>
      </c>
      <c r="D4690" s="12">
        <v>44053</v>
      </c>
      <c r="E4690" s="11" t="s">
        <v>63</v>
      </c>
      <c r="F4690" s="36" t="s">
        <v>23</v>
      </c>
    </row>
    <row r="4691" spans="2:6" ht="15" customHeight="1" x14ac:dyDescent="0.2">
      <c r="B4691" s="35" t="s">
        <v>21</v>
      </c>
      <c r="C4691" s="11" t="s">
        <v>6213</v>
      </c>
      <c r="D4691" s="12">
        <v>44053</v>
      </c>
      <c r="E4691" s="11" t="s">
        <v>63</v>
      </c>
      <c r="F4691" s="36" t="s">
        <v>23</v>
      </c>
    </row>
    <row r="4692" spans="2:6" ht="15" customHeight="1" x14ac:dyDescent="0.2">
      <c r="B4692" s="35" t="s">
        <v>21</v>
      </c>
      <c r="C4692" s="11" t="s">
        <v>6214</v>
      </c>
      <c r="D4692" s="12">
        <v>44053</v>
      </c>
      <c r="E4692" s="11" t="s">
        <v>63</v>
      </c>
      <c r="F4692" s="36" t="s">
        <v>23</v>
      </c>
    </row>
    <row r="4693" spans="2:6" ht="15" customHeight="1" x14ac:dyDescent="0.2">
      <c r="B4693" s="35" t="s">
        <v>21</v>
      </c>
      <c r="C4693" s="11" t="s">
        <v>6215</v>
      </c>
      <c r="D4693" s="12">
        <v>44053</v>
      </c>
      <c r="E4693" s="11" t="s">
        <v>63</v>
      </c>
      <c r="F4693" s="36" t="s">
        <v>23</v>
      </c>
    </row>
    <row r="4694" spans="2:6" ht="15" customHeight="1" x14ac:dyDescent="0.2">
      <c r="B4694" s="35" t="s">
        <v>21</v>
      </c>
      <c r="C4694" s="11" t="s">
        <v>11728</v>
      </c>
      <c r="D4694" s="12">
        <v>44053</v>
      </c>
      <c r="E4694" s="11" t="s">
        <v>63</v>
      </c>
      <c r="F4694" s="36" t="s">
        <v>23</v>
      </c>
    </row>
    <row r="4695" spans="2:6" ht="15" customHeight="1" x14ac:dyDescent="0.2">
      <c r="B4695" s="35" t="s">
        <v>21</v>
      </c>
      <c r="C4695" s="11" t="s">
        <v>11729</v>
      </c>
      <c r="D4695" s="12">
        <v>44053</v>
      </c>
      <c r="E4695" s="11" t="s">
        <v>63</v>
      </c>
      <c r="F4695" s="36" t="s">
        <v>23</v>
      </c>
    </row>
    <row r="4696" spans="2:6" ht="15" customHeight="1" x14ac:dyDescent="0.2">
      <c r="B4696" s="35" t="s">
        <v>21</v>
      </c>
      <c r="C4696" s="11" t="s">
        <v>6216</v>
      </c>
      <c r="D4696" s="12">
        <v>44053</v>
      </c>
      <c r="E4696" s="11" t="s">
        <v>63</v>
      </c>
      <c r="F4696" s="36" t="s">
        <v>23</v>
      </c>
    </row>
    <row r="4697" spans="2:6" ht="15" customHeight="1" x14ac:dyDescent="0.2">
      <c r="B4697" s="35" t="s">
        <v>21</v>
      </c>
      <c r="C4697" s="11" t="s">
        <v>11730</v>
      </c>
      <c r="D4697" s="12">
        <v>44053</v>
      </c>
      <c r="E4697" s="11" t="s">
        <v>63</v>
      </c>
      <c r="F4697" s="36" t="s">
        <v>23</v>
      </c>
    </row>
    <row r="4698" spans="2:6" ht="15" customHeight="1" x14ac:dyDescent="0.2">
      <c r="B4698" s="35" t="s">
        <v>21</v>
      </c>
      <c r="C4698" s="11" t="s">
        <v>6217</v>
      </c>
      <c r="D4698" s="12">
        <v>44053</v>
      </c>
      <c r="E4698" s="11" t="s">
        <v>63</v>
      </c>
      <c r="F4698" s="36" t="s">
        <v>23</v>
      </c>
    </row>
    <row r="4699" spans="2:6" ht="15" customHeight="1" x14ac:dyDescent="0.2">
      <c r="B4699" s="35" t="s">
        <v>21</v>
      </c>
      <c r="C4699" s="11" t="s">
        <v>11731</v>
      </c>
      <c r="D4699" s="12">
        <v>44053</v>
      </c>
      <c r="E4699" s="11" t="s">
        <v>63</v>
      </c>
      <c r="F4699" s="36" t="s">
        <v>23</v>
      </c>
    </row>
    <row r="4700" spans="2:6" ht="15" customHeight="1" x14ac:dyDescent="0.2">
      <c r="B4700" s="35" t="s">
        <v>55</v>
      </c>
      <c r="C4700" s="11" t="s">
        <v>11732</v>
      </c>
      <c r="D4700" s="12">
        <v>44053</v>
      </c>
      <c r="E4700" s="11" t="s">
        <v>63</v>
      </c>
      <c r="F4700" s="36" t="s">
        <v>64</v>
      </c>
    </row>
    <row r="4701" spans="2:6" ht="15" customHeight="1" x14ac:dyDescent="0.2">
      <c r="B4701" s="35" t="s">
        <v>21</v>
      </c>
      <c r="C4701" s="11" t="s">
        <v>11733</v>
      </c>
      <c r="D4701" s="12">
        <v>44053</v>
      </c>
      <c r="E4701" s="11" t="s">
        <v>63</v>
      </c>
      <c r="F4701" s="36" t="s">
        <v>23</v>
      </c>
    </row>
    <row r="4702" spans="2:6" ht="15" customHeight="1" x14ac:dyDescent="0.2">
      <c r="B4702" s="35" t="s">
        <v>21</v>
      </c>
      <c r="C4702" s="11" t="s">
        <v>11734</v>
      </c>
      <c r="D4702" s="12">
        <v>44053</v>
      </c>
      <c r="E4702" s="11" t="s">
        <v>63</v>
      </c>
      <c r="F4702" s="36" t="s">
        <v>23</v>
      </c>
    </row>
    <row r="4703" spans="2:6" ht="15" customHeight="1" x14ac:dyDescent="0.2">
      <c r="B4703" s="35" t="s">
        <v>21</v>
      </c>
      <c r="C4703" s="11" t="s">
        <v>11735</v>
      </c>
      <c r="D4703" s="12">
        <v>44053</v>
      </c>
      <c r="E4703" s="11" t="s">
        <v>63</v>
      </c>
      <c r="F4703" s="36" t="s">
        <v>64</v>
      </c>
    </row>
    <row r="4704" spans="2:6" ht="15" customHeight="1" x14ac:dyDescent="0.2">
      <c r="B4704" s="35" t="s">
        <v>21</v>
      </c>
      <c r="C4704" s="11" t="s">
        <v>11736</v>
      </c>
      <c r="D4704" s="12">
        <v>44053</v>
      </c>
      <c r="E4704" s="11" t="s">
        <v>63</v>
      </c>
      <c r="F4704" s="36" t="s">
        <v>23</v>
      </c>
    </row>
    <row r="4705" spans="2:6" ht="15" customHeight="1" x14ac:dyDescent="0.2">
      <c r="B4705" s="35" t="s">
        <v>21</v>
      </c>
      <c r="C4705" s="11" t="s">
        <v>11737</v>
      </c>
      <c r="D4705" s="12">
        <v>44053</v>
      </c>
      <c r="E4705" s="11" t="s">
        <v>63</v>
      </c>
      <c r="F4705" s="36" t="s">
        <v>23</v>
      </c>
    </row>
    <row r="4706" spans="2:6" ht="15" customHeight="1" x14ac:dyDescent="0.2">
      <c r="B4706" s="35" t="s">
        <v>21</v>
      </c>
      <c r="C4706" s="11" t="s">
        <v>11738</v>
      </c>
      <c r="D4706" s="12">
        <v>44053</v>
      </c>
      <c r="E4706" s="11" t="s">
        <v>63</v>
      </c>
      <c r="F4706" s="36" t="s">
        <v>23</v>
      </c>
    </row>
    <row r="4707" spans="2:6" ht="15" customHeight="1" x14ac:dyDescent="0.2">
      <c r="B4707" s="35" t="s">
        <v>21</v>
      </c>
      <c r="C4707" s="11" t="s">
        <v>11739</v>
      </c>
      <c r="D4707" s="12">
        <v>44053</v>
      </c>
      <c r="E4707" s="11" t="s">
        <v>63</v>
      </c>
      <c r="F4707" s="36" t="s">
        <v>23</v>
      </c>
    </row>
    <row r="4708" spans="2:6" ht="15" customHeight="1" x14ac:dyDescent="0.2">
      <c r="B4708" s="35" t="s">
        <v>21</v>
      </c>
      <c r="C4708" s="11" t="s">
        <v>11740</v>
      </c>
      <c r="D4708" s="12">
        <v>44053</v>
      </c>
      <c r="E4708" s="11" t="s">
        <v>63</v>
      </c>
      <c r="F4708" s="36" t="s">
        <v>23</v>
      </c>
    </row>
    <row r="4709" spans="2:6" ht="15" customHeight="1" x14ac:dyDescent="0.2">
      <c r="B4709" s="35" t="s">
        <v>21</v>
      </c>
      <c r="C4709" s="11" t="s">
        <v>6218</v>
      </c>
      <c r="D4709" s="12">
        <v>44053</v>
      </c>
      <c r="E4709" s="11" t="s">
        <v>63</v>
      </c>
      <c r="F4709" s="36" t="s">
        <v>23</v>
      </c>
    </row>
    <row r="4710" spans="2:6" ht="15" customHeight="1" x14ac:dyDescent="0.2">
      <c r="B4710" s="35" t="s">
        <v>21</v>
      </c>
      <c r="C4710" s="11" t="s">
        <v>11741</v>
      </c>
      <c r="D4710" s="12">
        <v>44053</v>
      </c>
      <c r="E4710" s="11" t="s">
        <v>63</v>
      </c>
      <c r="F4710" s="36" t="s">
        <v>23</v>
      </c>
    </row>
    <row r="4711" spans="2:6" ht="15" customHeight="1" x14ac:dyDescent="0.2">
      <c r="B4711" s="35" t="s">
        <v>21</v>
      </c>
      <c r="C4711" s="11" t="s">
        <v>11742</v>
      </c>
      <c r="D4711" s="12">
        <v>44053</v>
      </c>
      <c r="E4711" s="11" t="s">
        <v>63</v>
      </c>
      <c r="F4711" s="36" t="s">
        <v>23</v>
      </c>
    </row>
    <row r="4712" spans="2:6" ht="15" customHeight="1" x14ac:dyDescent="0.2">
      <c r="B4712" s="35" t="s">
        <v>21</v>
      </c>
      <c r="C4712" s="11" t="s">
        <v>6219</v>
      </c>
      <c r="D4712" s="12">
        <v>44053</v>
      </c>
      <c r="E4712" s="11" t="s">
        <v>63</v>
      </c>
      <c r="F4712" s="36" t="s">
        <v>23</v>
      </c>
    </row>
    <row r="4713" spans="2:6" ht="15" customHeight="1" x14ac:dyDescent="0.2">
      <c r="B4713" s="35" t="s">
        <v>21</v>
      </c>
      <c r="C4713" s="11" t="s">
        <v>6220</v>
      </c>
      <c r="D4713" s="12">
        <v>44053</v>
      </c>
      <c r="E4713" s="11" t="s">
        <v>63</v>
      </c>
      <c r="F4713" s="36" t="s">
        <v>23</v>
      </c>
    </row>
    <row r="4714" spans="2:6" ht="15" customHeight="1" x14ac:dyDescent="0.2">
      <c r="B4714" s="35" t="s">
        <v>21</v>
      </c>
      <c r="C4714" s="11" t="s">
        <v>6221</v>
      </c>
      <c r="D4714" s="12">
        <v>44053</v>
      </c>
      <c r="E4714" s="11" t="s">
        <v>63</v>
      </c>
      <c r="F4714" s="36" t="s">
        <v>23</v>
      </c>
    </row>
    <row r="4715" spans="2:6" ht="15" customHeight="1" x14ac:dyDescent="0.2">
      <c r="B4715" s="35" t="s">
        <v>21</v>
      </c>
      <c r="C4715" s="11" t="s">
        <v>11743</v>
      </c>
      <c r="D4715" s="12">
        <v>44053</v>
      </c>
      <c r="E4715" s="11" t="s">
        <v>63</v>
      </c>
      <c r="F4715" s="36" t="s">
        <v>23</v>
      </c>
    </row>
    <row r="4716" spans="2:6" ht="15" customHeight="1" x14ac:dyDescent="0.2">
      <c r="B4716" s="35" t="s">
        <v>21</v>
      </c>
      <c r="C4716" s="11" t="s">
        <v>6222</v>
      </c>
      <c r="D4716" s="12">
        <v>44053</v>
      </c>
      <c r="E4716" s="11" t="s">
        <v>63</v>
      </c>
      <c r="F4716" s="36" t="s">
        <v>23</v>
      </c>
    </row>
    <row r="4717" spans="2:6" ht="15" customHeight="1" x14ac:dyDescent="0.2">
      <c r="B4717" s="35" t="s">
        <v>21</v>
      </c>
      <c r="C4717" s="11" t="s">
        <v>6223</v>
      </c>
      <c r="D4717" s="12">
        <v>44053</v>
      </c>
      <c r="E4717" s="11" t="s">
        <v>63</v>
      </c>
      <c r="F4717" s="36" t="s">
        <v>23</v>
      </c>
    </row>
    <row r="4718" spans="2:6" ht="15" customHeight="1" x14ac:dyDescent="0.2">
      <c r="B4718" s="35" t="s">
        <v>21</v>
      </c>
      <c r="C4718" s="11" t="s">
        <v>6224</v>
      </c>
      <c r="D4718" s="12">
        <v>44053</v>
      </c>
      <c r="E4718" s="11" t="s">
        <v>63</v>
      </c>
      <c r="F4718" s="36" t="s">
        <v>23</v>
      </c>
    </row>
    <row r="4719" spans="2:6" ht="15" customHeight="1" x14ac:dyDescent="0.2">
      <c r="B4719" s="35" t="s">
        <v>21</v>
      </c>
      <c r="C4719" s="11" t="s">
        <v>6225</v>
      </c>
      <c r="D4719" s="12">
        <v>44053</v>
      </c>
      <c r="E4719" s="11" t="s">
        <v>63</v>
      </c>
      <c r="F4719" s="36" t="s">
        <v>23</v>
      </c>
    </row>
    <row r="4720" spans="2:6" ht="15" customHeight="1" x14ac:dyDescent="0.2">
      <c r="B4720" s="35" t="s">
        <v>21</v>
      </c>
      <c r="C4720" s="11" t="s">
        <v>11744</v>
      </c>
      <c r="D4720" s="12">
        <v>44053</v>
      </c>
      <c r="E4720" s="11" t="s">
        <v>63</v>
      </c>
      <c r="F4720" s="36" t="s">
        <v>23</v>
      </c>
    </row>
    <row r="4721" spans="2:6" ht="15" customHeight="1" x14ac:dyDescent="0.2">
      <c r="B4721" s="35" t="s">
        <v>21</v>
      </c>
      <c r="C4721" s="11" t="s">
        <v>6226</v>
      </c>
      <c r="D4721" s="12">
        <v>44053</v>
      </c>
      <c r="E4721" s="11" t="s">
        <v>63</v>
      </c>
      <c r="F4721" s="36" t="s">
        <v>23</v>
      </c>
    </row>
    <row r="4722" spans="2:6" ht="15" customHeight="1" x14ac:dyDescent="0.2">
      <c r="B4722" s="35" t="s">
        <v>21</v>
      </c>
      <c r="C4722" s="11" t="s">
        <v>4692</v>
      </c>
      <c r="D4722" s="12">
        <v>44053</v>
      </c>
      <c r="E4722" s="11" t="s">
        <v>63</v>
      </c>
      <c r="F4722" s="36" t="s">
        <v>23</v>
      </c>
    </row>
    <row r="4723" spans="2:6" ht="15" customHeight="1" x14ac:dyDescent="0.2">
      <c r="B4723" s="35" t="s">
        <v>21</v>
      </c>
      <c r="C4723" s="11" t="s">
        <v>11745</v>
      </c>
      <c r="D4723" s="12">
        <v>44053</v>
      </c>
      <c r="E4723" s="11" t="s">
        <v>63</v>
      </c>
      <c r="F4723" s="36" t="s">
        <v>23</v>
      </c>
    </row>
    <row r="4724" spans="2:6" ht="15" customHeight="1" x14ac:dyDescent="0.2">
      <c r="B4724" s="35" t="s">
        <v>21</v>
      </c>
      <c r="C4724" s="11" t="s">
        <v>6227</v>
      </c>
      <c r="D4724" s="12">
        <v>44053</v>
      </c>
      <c r="E4724" s="11" t="s">
        <v>63</v>
      </c>
      <c r="F4724" s="36" t="s">
        <v>23</v>
      </c>
    </row>
    <row r="4725" spans="2:6" ht="15" customHeight="1" x14ac:dyDescent="0.2">
      <c r="B4725" s="35" t="s">
        <v>21</v>
      </c>
      <c r="C4725" s="11" t="s">
        <v>6228</v>
      </c>
      <c r="D4725" s="12">
        <v>44053</v>
      </c>
      <c r="E4725" s="11" t="s">
        <v>63</v>
      </c>
      <c r="F4725" s="36" t="s">
        <v>23</v>
      </c>
    </row>
    <row r="4726" spans="2:6" ht="15" customHeight="1" x14ac:dyDescent="0.2">
      <c r="B4726" s="35" t="s">
        <v>21</v>
      </c>
      <c r="C4726" s="11" t="s">
        <v>6229</v>
      </c>
      <c r="D4726" s="12">
        <v>44053</v>
      </c>
      <c r="E4726" s="11" t="s">
        <v>63</v>
      </c>
      <c r="F4726" s="36" t="s">
        <v>23</v>
      </c>
    </row>
    <row r="4727" spans="2:6" ht="15" customHeight="1" x14ac:dyDescent="0.2">
      <c r="B4727" s="35" t="s">
        <v>48</v>
      </c>
      <c r="C4727" s="11" t="s">
        <v>11746</v>
      </c>
      <c r="D4727" s="12">
        <v>44053</v>
      </c>
      <c r="E4727" s="11" t="s">
        <v>63</v>
      </c>
      <c r="F4727" s="36" t="s">
        <v>23</v>
      </c>
    </row>
    <row r="4728" spans="2:6" ht="15" customHeight="1" x14ac:dyDescent="0.2">
      <c r="B4728" s="35" t="s">
        <v>21</v>
      </c>
      <c r="C4728" s="11" t="s">
        <v>1774</v>
      </c>
      <c r="D4728" s="12">
        <v>44053</v>
      </c>
      <c r="E4728" s="11" t="s">
        <v>63</v>
      </c>
      <c r="F4728" s="36" t="s">
        <v>23</v>
      </c>
    </row>
    <row r="4729" spans="2:6" ht="15" customHeight="1" x14ac:dyDescent="0.2">
      <c r="B4729" s="35" t="s">
        <v>21</v>
      </c>
      <c r="C4729" s="11" t="s">
        <v>6230</v>
      </c>
      <c r="D4729" s="12">
        <v>44053</v>
      </c>
      <c r="E4729" s="11" t="s">
        <v>63</v>
      </c>
      <c r="F4729" s="36" t="s">
        <v>23</v>
      </c>
    </row>
    <row r="4730" spans="2:6" ht="15" customHeight="1" x14ac:dyDescent="0.2">
      <c r="B4730" s="35" t="s">
        <v>21</v>
      </c>
      <c r="C4730" s="11" t="s">
        <v>6231</v>
      </c>
      <c r="D4730" s="12">
        <v>44053</v>
      </c>
      <c r="E4730" s="11" t="s">
        <v>63</v>
      </c>
      <c r="F4730" s="36" t="s">
        <v>23</v>
      </c>
    </row>
    <row r="4731" spans="2:6" ht="15" customHeight="1" x14ac:dyDescent="0.2">
      <c r="B4731" s="35" t="s">
        <v>21</v>
      </c>
      <c r="C4731" s="11" t="s">
        <v>11747</v>
      </c>
      <c r="D4731" s="12">
        <v>44053</v>
      </c>
      <c r="E4731" s="11" t="s">
        <v>63</v>
      </c>
      <c r="F4731" s="36" t="s">
        <v>23</v>
      </c>
    </row>
    <row r="4732" spans="2:6" ht="15" customHeight="1" x14ac:dyDescent="0.2">
      <c r="B4732" s="35" t="s">
        <v>21</v>
      </c>
      <c r="C4732" s="11" t="s">
        <v>4908</v>
      </c>
      <c r="D4732" s="12">
        <v>44053</v>
      </c>
      <c r="E4732" s="11" t="s">
        <v>63</v>
      </c>
      <c r="F4732" s="36" t="s">
        <v>23</v>
      </c>
    </row>
    <row r="4733" spans="2:6" ht="15" customHeight="1" x14ac:dyDescent="0.2">
      <c r="B4733" s="35" t="s">
        <v>21</v>
      </c>
      <c r="C4733" s="11" t="s">
        <v>6232</v>
      </c>
      <c r="D4733" s="12">
        <v>44053</v>
      </c>
      <c r="E4733" s="11" t="s">
        <v>63</v>
      </c>
      <c r="F4733" s="36" t="s">
        <v>23</v>
      </c>
    </row>
    <row r="4734" spans="2:6" ht="15" customHeight="1" x14ac:dyDescent="0.2">
      <c r="B4734" s="35" t="s">
        <v>21</v>
      </c>
      <c r="C4734" s="11" t="s">
        <v>6233</v>
      </c>
      <c r="D4734" s="12">
        <v>44053</v>
      </c>
      <c r="E4734" s="11" t="s">
        <v>63</v>
      </c>
      <c r="F4734" s="36" t="s">
        <v>23</v>
      </c>
    </row>
    <row r="4735" spans="2:6" ht="15" customHeight="1" x14ac:dyDescent="0.2">
      <c r="B4735" s="35" t="s">
        <v>21</v>
      </c>
      <c r="C4735" s="11" t="s">
        <v>1775</v>
      </c>
      <c r="D4735" s="12">
        <v>44053</v>
      </c>
      <c r="E4735" s="11" t="s">
        <v>63</v>
      </c>
      <c r="F4735" s="36" t="s">
        <v>23</v>
      </c>
    </row>
    <row r="4736" spans="2:6" ht="15" customHeight="1" x14ac:dyDescent="0.2">
      <c r="B4736" s="35" t="s">
        <v>21</v>
      </c>
      <c r="C4736" s="11" t="s">
        <v>6234</v>
      </c>
      <c r="D4736" s="12">
        <v>44053</v>
      </c>
      <c r="E4736" s="11" t="s">
        <v>63</v>
      </c>
      <c r="F4736" s="36" t="s">
        <v>23</v>
      </c>
    </row>
    <row r="4737" spans="2:6" ht="15" customHeight="1" x14ac:dyDescent="0.2">
      <c r="B4737" s="35" t="s">
        <v>21</v>
      </c>
      <c r="C4737" s="11" t="s">
        <v>6235</v>
      </c>
      <c r="D4737" s="12">
        <v>44053</v>
      </c>
      <c r="E4737" s="11" t="s">
        <v>63</v>
      </c>
      <c r="F4737" s="36" t="s">
        <v>23</v>
      </c>
    </row>
    <row r="4738" spans="2:6" ht="15" customHeight="1" x14ac:dyDescent="0.2">
      <c r="B4738" s="35" t="s">
        <v>21</v>
      </c>
      <c r="C4738" s="11" t="s">
        <v>1430</v>
      </c>
      <c r="D4738" s="12">
        <v>44053</v>
      </c>
      <c r="E4738" s="11" t="s">
        <v>63</v>
      </c>
      <c r="F4738" s="36" t="s">
        <v>23</v>
      </c>
    </row>
    <row r="4739" spans="2:6" ht="15" customHeight="1" x14ac:dyDescent="0.2">
      <c r="B4739" s="35" t="s">
        <v>21</v>
      </c>
      <c r="C4739" s="11" t="s">
        <v>6236</v>
      </c>
      <c r="D4739" s="12">
        <v>44053</v>
      </c>
      <c r="E4739" s="11" t="s">
        <v>63</v>
      </c>
      <c r="F4739" s="36" t="s">
        <v>23</v>
      </c>
    </row>
    <row r="4740" spans="2:6" ht="15" customHeight="1" x14ac:dyDescent="0.2">
      <c r="B4740" s="35" t="s">
        <v>21</v>
      </c>
      <c r="C4740" s="11" t="s">
        <v>6237</v>
      </c>
      <c r="D4740" s="12">
        <v>44053</v>
      </c>
      <c r="E4740" s="11" t="s">
        <v>63</v>
      </c>
      <c r="F4740" s="36" t="s">
        <v>23</v>
      </c>
    </row>
    <row r="4741" spans="2:6" ht="15" customHeight="1" x14ac:dyDescent="0.2">
      <c r="B4741" s="35" t="s">
        <v>21</v>
      </c>
      <c r="C4741" s="11" t="s">
        <v>11748</v>
      </c>
      <c r="D4741" s="12">
        <v>44053</v>
      </c>
      <c r="E4741" s="11" t="s">
        <v>63</v>
      </c>
      <c r="F4741" s="36" t="s">
        <v>23</v>
      </c>
    </row>
    <row r="4742" spans="2:6" ht="15" customHeight="1" x14ac:dyDescent="0.2">
      <c r="B4742" s="35" t="s">
        <v>21</v>
      </c>
      <c r="C4742" s="11" t="s">
        <v>1427</v>
      </c>
      <c r="D4742" s="12">
        <v>44053</v>
      </c>
      <c r="E4742" s="11" t="s">
        <v>63</v>
      </c>
      <c r="F4742" s="36" t="s">
        <v>23</v>
      </c>
    </row>
    <row r="4743" spans="2:6" ht="15" customHeight="1" x14ac:dyDescent="0.2">
      <c r="B4743" s="35" t="s">
        <v>21</v>
      </c>
      <c r="C4743" s="11" t="s">
        <v>6238</v>
      </c>
      <c r="D4743" s="12">
        <v>44053</v>
      </c>
      <c r="E4743" s="11" t="s">
        <v>63</v>
      </c>
      <c r="F4743" s="36" t="s">
        <v>23</v>
      </c>
    </row>
    <row r="4744" spans="2:6" ht="15" customHeight="1" x14ac:dyDescent="0.2">
      <c r="B4744" s="35" t="s">
        <v>21</v>
      </c>
      <c r="C4744" s="11" t="s">
        <v>6239</v>
      </c>
      <c r="D4744" s="12">
        <v>44053</v>
      </c>
      <c r="E4744" s="11" t="s">
        <v>63</v>
      </c>
      <c r="F4744" s="36" t="s">
        <v>23</v>
      </c>
    </row>
    <row r="4745" spans="2:6" ht="15" customHeight="1" x14ac:dyDescent="0.2">
      <c r="B4745" s="35" t="s">
        <v>21</v>
      </c>
      <c r="C4745" s="11" t="s">
        <v>11749</v>
      </c>
      <c r="D4745" s="12">
        <v>44054</v>
      </c>
      <c r="E4745" s="11" t="s">
        <v>63</v>
      </c>
      <c r="F4745" s="36" t="s">
        <v>23</v>
      </c>
    </row>
    <row r="4746" spans="2:6" ht="15" customHeight="1" x14ac:dyDescent="0.2">
      <c r="B4746" s="35" t="s">
        <v>21</v>
      </c>
      <c r="C4746" s="11" t="s">
        <v>11750</v>
      </c>
      <c r="D4746" s="12">
        <v>44054</v>
      </c>
      <c r="E4746" s="11" t="s">
        <v>63</v>
      </c>
      <c r="F4746" s="36" t="s">
        <v>23</v>
      </c>
    </row>
    <row r="4747" spans="2:6" ht="15" customHeight="1" x14ac:dyDescent="0.2">
      <c r="B4747" s="35" t="s">
        <v>21</v>
      </c>
      <c r="C4747" s="11" t="s">
        <v>11751</v>
      </c>
      <c r="D4747" s="12">
        <v>44054</v>
      </c>
      <c r="E4747" s="11" t="s">
        <v>63</v>
      </c>
      <c r="F4747" s="36" t="s">
        <v>23</v>
      </c>
    </row>
    <row r="4748" spans="2:6" ht="15" customHeight="1" x14ac:dyDescent="0.2">
      <c r="B4748" s="35" t="s">
        <v>21</v>
      </c>
      <c r="C4748" s="11" t="s">
        <v>11752</v>
      </c>
      <c r="D4748" s="12">
        <v>44054</v>
      </c>
      <c r="E4748" s="11" t="s">
        <v>63</v>
      </c>
      <c r="F4748" s="36" t="s">
        <v>23</v>
      </c>
    </row>
    <row r="4749" spans="2:6" ht="15" customHeight="1" x14ac:dyDescent="0.2">
      <c r="B4749" s="35" t="s">
        <v>21</v>
      </c>
      <c r="C4749" s="11" t="s">
        <v>11753</v>
      </c>
      <c r="D4749" s="12">
        <v>44054</v>
      </c>
      <c r="E4749" s="11" t="s">
        <v>63</v>
      </c>
      <c r="F4749" s="36" t="s">
        <v>23</v>
      </c>
    </row>
    <row r="4750" spans="2:6" ht="15" customHeight="1" x14ac:dyDescent="0.2">
      <c r="B4750" s="35" t="s">
        <v>21</v>
      </c>
      <c r="C4750" s="11" t="s">
        <v>1781</v>
      </c>
      <c r="D4750" s="12">
        <v>44054</v>
      </c>
      <c r="E4750" s="11" t="s">
        <v>63</v>
      </c>
      <c r="F4750" s="36" t="s">
        <v>23</v>
      </c>
    </row>
    <row r="4751" spans="2:6" ht="15" customHeight="1" x14ac:dyDescent="0.2">
      <c r="B4751" s="35" t="s">
        <v>21</v>
      </c>
      <c r="C4751" s="11" t="s">
        <v>6272</v>
      </c>
      <c r="D4751" s="12">
        <v>44054</v>
      </c>
      <c r="E4751" s="11" t="s">
        <v>63</v>
      </c>
      <c r="F4751" s="36" t="s">
        <v>23</v>
      </c>
    </row>
    <row r="4752" spans="2:6" ht="15" customHeight="1" x14ac:dyDescent="0.2">
      <c r="B4752" s="35" t="s">
        <v>21</v>
      </c>
      <c r="C4752" s="11" t="s">
        <v>11754</v>
      </c>
      <c r="D4752" s="12">
        <v>44054</v>
      </c>
      <c r="E4752" s="11" t="s">
        <v>63</v>
      </c>
      <c r="F4752" s="36" t="s">
        <v>23</v>
      </c>
    </row>
    <row r="4753" spans="2:6" ht="15" customHeight="1" x14ac:dyDescent="0.2">
      <c r="B4753" s="35" t="s">
        <v>21</v>
      </c>
      <c r="C4753" s="11" t="s">
        <v>11755</v>
      </c>
      <c r="D4753" s="12">
        <v>44054</v>
      </c>
      <c r="E4753" s="11" t="s">
        <v>63</v>
      </c>
      <c r="F4753" s="36" t="s">
        <v>23</v>
      </c>
    </row>
    <row r="4754" spans="2:6" ht="15" customHeight="1" x14ac:dyDescent="0.2">
      <c r="B4754" s="35" t="s">
        <v>21</v>
      </c>
      <c r="C4754" s="11" t="s">
        <v>11756</v>
      </c>
      <c r="D4754" s="12">
        <v>44054</v>
      </c>
      <c r="E4754" s="11" t="s">
        <v>63</v>
      </c>
      <c r="F4754" s="36" t="s">
        <v>23</v>
      </c>
    </row>
    <row r="4755" spans="2:6" ht="15" customHeight="1" x14ac:dyDescent="0.2">
      <c r="B4755" s="35" t="s">
        <v>21</v>
      </c>
      <c r="C4755" s="11" t="s">
        <v>11757</v>
      </c>
      <c r="D4755" s="12">
        <v>44054</v>
      </c>
      <c r="E4755" s="11" t="s">
        <v>63</v>
      </c>
      <c r="F4755" s="36" t="s">
        <v>64</v>
      </c>
    </row>
    <row r="4756" spans="2:6" ht="15" customHeight="1" x14ac:dyDescent="0.2">
      <c r="B4756" s="35" t="s">
        <v>21</v>
      </c>
      <c r="C4756" s="11" t="s">
        <v>11758</v>
      </c>
      <c r="D4756" s="12">
        <v>44054</v>
      </c>
      <c r="E4756" s="11" t="s">
        <v>63</v>
      </c>
      <c r="F4756" s="36" t="s">
        <v>23</v>
      </c>
    </row>
    <row r="4757" spans="2:6" ht="15" customHeight="1" x14ac:dyDescent="0.2">
      <c r="B4757" s="35" t="s">
        <v>21</v>
      </c>
      <c r="C4757" s="11" t="s">
        <v>11759</v>
      </c>
      <c r="D4757" s="12">
        <v>44054</v>
      </c>
      <c r="E4757" s="11" t="s">
        <v>63</v>
      </c>
      <c r="F4757" s="36" t="s">
        <v>23</v>
      </c>
    </row>
    <row r="4758" spans="2:6" ht="15" customHeight="1" x14ac:dyDescent="0.2">
      <c r="B4758" s="35" t="s">
        <v>21</v>
      </c>
      <c r="C4758" s="11" t="s">
        <v>6273</v>
      </c>
      <c r="D4758" s="12">
        <v>44054</v>
      </c>
      <c r="E4758" s="11" t="s">
        <v>63</v>
      </c>
      <c r="F4758" s="36" t="s">
        <v>23</v>
      </c>
    </row>
    <row r="4759" spans="2:6" ht="15" customHeight="1" x14ac:dyDescent="0.2">
      <c r="B4759" s="35" t="s">
        <v>21</v>
      </c>
      <c r="C4759" s="11" t="s">
        <v>11760</v>
      </c>
      <c r="D4759" s="12">
        <v>44054</v>
      </c>
      <c r="E4759" s="11" t="s">
        <v>63</v>
      </c>
      <c r="F4759" s="36" t="s">
        <v>23</v>
      </c>
    </row>
    <row r="4760" spans="2:6" ht="15" customHeight="1" x14ac:dyDescent="0.2">
      <c r="B4760" s="35" t="s">
        <v>21</v>
      </c>
      <c r="C4760" s="11" t="s">
        <v>6274</v>
      </c>
      <c r="D4760" s="12">
        <v>44054</v>
      </c>
      <c r="E4760" s="11" t="s">
        <v>63</v>
      </c>
      <c r="F4760" s="36" t="s">
        <v>23</v>
      </c>
    </row>
    <row r="4761" spans="2:6" ht="15" customHeight="1" x14ac:dyDescent="0.2">
      <c r="B4761" s="35" t="s">
        <v>21</v>
      </c>
      <c r="C4761" s="11" t="s">
        <v>11761</v>
      </c>
      <c r="D4761" s="12">
        <v>44054</v>
      </c>
      <c r="E4761" s="11" t="s">
        <v>63</v>
      </c>
      <c r="F4761" s="36" t="s">
        <v>23</v>
      </c>
    </row>
    <row r="4762" spans="2:6" ht="15" customHeight="1" x14ac:dyDescent="0.2">
      <c r="B4762" s="35" t="s">
        <v>21</v>
      </c>
      <c r="C4762" s="11" t="s">
        <v>6275</v>
      </c>
      <c r="D4762" s="12">
        <v>44054</v>
      </c>
      <c r="E4762" s="11" t="s">
        <v>63</v>
      </c>
      <c r="F4762" s="36" t="s">
        <v>23</v>
      </c>
    </row>
    <row r="4763" spans="2:6" ht="15" customHeight="1" x14ac:dyDescent="0.2">
      <c r="B4763" s="35" t="s">
        <v>21</v>
      </c>
      <c r="C4763" s="11" t="s">
        <v>6276</v>
      </c>
      <c r="D4763" s="12">
        <v>44054</v>
      </c>
      <c r="E4763" s="11" t="s">
        <v>63</v>
      </c>
      <c r="F4763" s="36" t="s">
        <v>23</v>
      </c>
    </row>
    <row r="4764" spans="2:6" ht="15" customHeight="1" x14ac:dyDescent="0.2">
      <c r="B4764" s="35" t="s">
        <v>21</v>
      </c>
      <c r="C4764" s="11" t="s">
        <v>11762</v>
      </c>
      <c r="D4764" s="12">
        <v>44054</v>
      </c>
      <c r="E4764" s="11" t="s">
        <v>63</v>
      </c>
      <c r="F4764" s="36" t="s">
        <v>23</v>
      </c>
    </row>
    <row r="4765" spans="2:6" ht="15" customHeight="1" x14ac:dyDescent="0.2">
      <c r="B4765" s="35" t="s">
        <v>21</v>
      </c>
      <c r="C4765" s="11" t="s">
        <v>11763</v>
      </c>
      <c r="D4765" s="12">
        <v>44054</v>
      </c>
      <c r="E4765" s="11" t="s">
        <v>63</v>
      </c>
      <c r="F4765" s="36" t="s">
        <v>23</v>
      </c>
    </row>
    <row r="4766" spans="2:6" ht="15" customHeight="1" x14ac:dyDescent="0.2">
      <c r="B4766" s="35" t="s">
        <v>21</v>
      </c>
      <c r="C4766" s="11" t="s">
        <v>4695</v>
      </c>
      <c r="D4766" s="12">
        <v>44054</v>
      </c>
      <c r="E4766" s="11" t="s">
        <v>63</v>
      </c>
      <c r="F4766" s="36" t="s">
        <v>64</v>
      </c>
    </row>
    <row r="4767" spans="2:6" ht="15" customHeight="1" x14ac:dyDescent="0.2">
      <c r="B4767" s="35" t="s">
        <v>21</v>
      </c>
      <c r="C4767" s="11" t="s">
        <v>11764</v>
      </c>
      <c r="D4767" s="12">
        <v>44054</v>
      </c>
      <c r="E4767" s="11" t="s">
        <v>63</v>
      </c>
      <c r="F4767" s="36" t="s">
        <v>23</v>
      </c>
    </row>
    <row r="4768" spans="2:6" ht="15" customHeight="1" x14ac:dyDescent="0.2">
      <c r="B4768" s="35" t="s">
        <v>21</v>
      </c>
      <c r="C4768" s="11" t="s">
        <v>11765</v>
      </c>
      <c r="D4768" s="12">
        <v>44054</v>
      </c>
      <c r="E4768" s="11" t="s">
        <v>63</v>
      </c>
      <c r="F4768" s="36" t="s">
        <v>23</v>
      </c>
    </row>
    <row r="4769" spans="2:6" ht="15" customHeight="1" x14ac:dyDescent="0.2">
      <c r="B4769" s="35" t="s">
        <v>21</v>
      </c>
      <c r="C4769" s="11" t="s">
        <v>11766</v>
      </c>
      <c r="D4769" s="12">
        <v>44054</v>
      </c>
      <c r="E4769" s="11" t="s">
        <v>63</v>
      </c>
      <c r="F4769" s="36" t="s">
        <v>23</v>
      </c>
    </row>
    <row r="4770" spans="2:6" ht="15" customHeight="1" x14ac:dyDescent="0.2">
      <c r="B4770" s="35" t="s">
        <v>55</v>
      </c>
      <c r="C4770" s="11" t="s">
        <v>11767</v>
      </c>
      <c r="D4770" s="12">
        <v>44054</v>
      </c>
      <c r="E4770" s="11" t="s">
        <v>63</v>
      </c>
      <c r="F4770" s="36" t="s">
        <v>23</v>
      </c>
    </row>
    <row r="4771" spans="2:6" ht="15" customHeight="1" x14ac:dyDescent="0.2">
      <c r="B4771" s="35" t="s">
        <v>21</v>
      </c>
      <c r="C4771" s="11" t="s">
        <v>11768</v>
      </c>
      <c r="D4771" s="12">
        <v>44054</v>
      </c>
      <c r="E4771" s="11" t="s">
        <v>63</v>
      </c>
      <c r="F4771" s="36" t="s">
        <v>23</v>
      </c>
    </row>
    <row r="4772" spans="2:6" ht="15" customHeight="1" x14ac:dyDescent="0.2">
      <c r="B4772" s="35" t="s">
        <v>21</v>
      </c>
      <c r="C4772" s="11" t="s">
        <v>11769</v>
      </c>
      <c r="D4772" s="12">
        <v>44054</v>
      </c>
      <c r="E4772" s="11" t="s">
        <v>63</v>
      </c>
      <c r="F4772" s="36" t="s">
        <v>23</v>
      </c>
    </row>
    <row r="4773" spans="2:6" ht="15" customHeight="1" x14ac:dyDescent="0.2">
      <c r="B4773" s="35" t="s">
        <v>21</v>
      </c>
      <c r="C4773" s="11" t="s">
        <v>11770</v>
      </c>
      <c r="D4773" s="12">
        <v>44054</v>
      </c>
      <c r="E4773" s="11" t="s">
        <v>63</v>
      </c>
      <c r="F4773" s="36" t="s">
        <v>23</v>
      </c>
    </row>
    <row r="4774" spans="2:6" ht="15" customHeight="1" x14ac:dyDescent="0.2">
      <c r="B4774" s="35" t="s">
        <v>21</v>
      </c>
      <c r="C4774" s="11" t="s">
        <v>11771</v>
      </c>
      <c r="D4774" s="12">
        <v>44054</v>
      </c>
      <c r="E4774" s="11" t="s">
        <v>63</v>
      </c>
      <c r="F4774" s="36" t="s">
        <v>23</v>
      </c>
    </row>
    <row r="4775" spans="2:6" ht="15" customHeight="1" x14ac:dyDescent="0.2">
      <c r="B4775" s="35" t="s">
        <v>21</v>
      </c>
      <c r="C4775" s="11" t="s">
        <v>11772</v>
      </c>
      <c r="D4775" s="12">
        <v>44054</v>
      </c>
      <c r="E4775" s="11" t="s">
        <v>63</v>
      </c>
      <c r="F4775" s="36" t="s">
        <v>23</v>
      </c>
    </row>
    <row r="4776" spans="2:6" ht="15" customHeight="1" x14ac:dyDescent="0.2">
      <c r="B4776" s="35" t="s">
        <v>21</v>
      </c>
      <c r="C4776" s="11" t="s">
        <v>11773</v>
      </c>
      <c r="D4776" s="12">
        <v>44054</v>
      </c>
      <c r="E4776" s="11" t="s">
        <v>63</v>
      </c>
      <c r="F4776" s="36" t="s">
        <v>23</v>
      </c>
    </row>
    <row r="4777" spans="2:6" ht="15" customHeight="1" x14ac:dyDescent="0.2">
      <c r="B4777" s="35" t="s">
        <v>21</v>
      </c>
      <c r="C4777" s="11" t="s">
        <v>11774</v>
      </c>
      <c r="D4777" s="12">
        <v>44054</v>
      </c>
      <c r="E4777" s="11" t="s">
        <v>63</v>
      </c>
      <c r="F4777" s="36" t="s">
        <v>23</v>
      </c>
    </row>
    <row r="4778" spans="2:6" ht="15" customHeight="1" x14ac:dyDescent="0.2">
      <c r="B4778" s="35" t="s">
        <v>21</v>
      </c>
      <c r="C4778" s="11" t="s">
        <v>4696</v>
      </c>
      <c r="D4778" s="12">
        <v>44054</v>
      </c>
      <c r="E4778" s="11" t="s">
        <v>63</v>
      </c>
      <c r="F4778" s="36" t="s">
        <v>64</v>
      </c>
    </row>
    <row r="4779" spans="2:6" ht="15" customHeight="1" x14ac:dyDescent="0.2">
      <c r="B4779" s="35" t="s">
        <v>21</v>
      </c>
      <c r="C4779" s="11" t="s">
        <v>11775</v>
      </c>
      <c r="D4779" s="12">
        <v>44054</v>
      </c>
      <c r="E4779" s="11" t="s">
        <v>63</v>
      </c>
      <c r="F4779" s="36" t="s">
        <v>23</v>
      </c>
    </row>
    <row r="4780" spans="2:6" ht="15" customHeight="1" x14ac:dyDescent="0.2">
      <c r="B4780" s="35" t="s">
        <v>21</v>
      </c>
      <c r="C4780" s="11" t="s">
        <v>6277</v>
      </c>
      <c r="D4780" s="12">
        <v>44054</v>
      </c>
      <c r="E4780" s="11" t="s">
        <v>63</v>
      </c>
      <c r="F4780" s="36" t="s">
        <v>23</v>
      </c>
    </row>
    <row r="4781" spans="2:6" ht="15" customHeight="1" x14ac:dyDescent="0.2">
      <c r="B4781" s="35" t="s">
        <v>21</v>
      </c>
      <c r="C4781" s="11" t="s">
        <v>6278</v>
      </c>
      <c r="D4781" s="12">
        <v>44054</v>
      </c>
      <c r="E4781" s="11" t="s">
        <v>63</v>
      </c>
      <c r="F4781" s="36" t="s">
        <v>23</v>
      </c>
    </row>
    <row r="4782" spans="2:6" ht="15" customHeight="1" x14ac:dyDescent="0.2">
      <c r="B4782" s="35" t="s">
        <v>21</v>
      </c>
      <c r="C4782" s="11" t="s">
        <v>6279</v>
      </c>
      <c r="D4782" s="12">
        <v>44054</v>
      </c>
      <c r="E4782" s="11" t="s">
        <v>63</v>
      </c>
      <c r="F4782" s="36" t="s">
        <v>23</v>
      </c>
    </row>
    <row r="4783" spans="2:6" ht="15" customHeight="1" x14ac:dyDescent="0.2">
      <c r="B4783" s="35" t="s">
        <v>21</v>
      </c>
      <c r="C4783" s="11" t="s">
        <v>11776</v>
      </c>
      <c r="D4783" s="12">
        <v>44054</v>
      </c>
      <c r="E4783" s="11" t="s">
        <v>63</v>
      </c>
      <c r="F4783" s="36" t="s">
        <v>23</v>
      </c>
    </row>
    <row r="4784" spans="2:6" ht="15" customHeight="1" x14ac:dyDescent="0.2">
      <c r="B4784" s="35" t="s">
        <v>21</v>
      </c>
      <c r="C4784" s="11" t="s">
        <v>6280</v>
      </c>
      <c r="D4784" s="12">
        <v>44054</v>
      </c>
      <c r="E4784" s="11" t="s">
        <v>63</v>
      </c>
      <c r="F4784" s="36" t="s">
        <v>23</v>
      </c>
    </row>
    <row r="4785" spans="2:6" ht="15" customHeight="1" x14ac:dyDescent="0.2">
      <c r="B4785" s="35" t="s">
        <v>21</v>
      </c>
      <c r="C4785" s="11" t="s">
        <v>11777</v>
      </c>
      <c r="D4785" s="12">
        <v>44054</v>
      </c>
      <c r="E4785" s="11" t="s">
        <v>63</v>
      </c>
      <c r="F4785" s="36" t="s">
        <v>23</v>
      </c>
    </row>
    <row r="4786" spans="2:6" ht="15" customHeight="1" x14ac:dyDescent="0.2">
      <c r="B4786" s="35" t="s">
        <v>21</v>
      </c>
      <c r="C4786" s="11" t="s">
        <v>6281</v>
      </c>
      <c r="D4786" s="12">
        <v>44054</v>
      </c>
      <c r="E4786" s="11" t="s">
        <v>63</v>
      </c>
      <c r="F4786" s="36" t="s">
        <v>23</v>
      </c>
    </row>
    <row r="4787" spans="2:6" ht="15" customHeight="1" x14ac:dyDescent="0.2">
      <c r="B4787" s="35" t="s">
        <v>21</v>
      </c>
      <c r="C4787" s="11" t="s">
        <v>11778</v>
      </c>
      <c r="D4787" s="12">
        <v>44054</v>
      </c>
      <c r="E4787" s="11" t="s">
        <v>63</v>
      </c>
      <c r="F4787" s="36" t="s">
        <v>23</v>
      </c>
    </row>
    <row r="4788" spans="2:6" ht="15" customHeight="1" x14ac:dyDescent="0.2">
      <c r="B4788" s="35" t="s">
        <v>21</v>
      </c>
      <c r="C4788" s="11" t="s">
        <v>6282</v>
      </c>
      <c r="D4788" s="12">
        <v>44054</v>
      </c>
      <c r="E4788" s="11" t="s">
        <v>63</v>
      </c>
      <c r="F4788" s="36" t="s">
        <v>23</v>
      </c>
    </row>
    <row r="4789" spans="2:6" ht="15" customHeight="1" x14ac:dyDescent="0.2">
      <c r="B4789" s="35" t="s">
        <v>21</v>
      </c>
      <c r="C4789" s="11" t="s">
        <v>6283</v>
      </c>
      <c r="D4789" s="12">
        <v>44054</v>
      </c>
      <c r="E4789" s="11" t="s">
        <v>63</v>
      </c>
      <c r="F4789" s="36" t="s">
        <v>23</v>
      </c>
    </row>
    <row r="4790" spans="2:6" ht="15" customHeight="1" x14ac:dyDescent="0.2">
      <c r="B4790" s="35" t="s">
        <v>21</v>
      </c>
      <c r="C4790" s="11" t="s">
        <v>6284</v>
      </c>
      <c r="D4790" s="12">
        <v>44054</v>
      </c>
      <c r="E4790" s="11" t="s">
        <v>63</v>
      </c>
      <c r="F4790" s="36" t="s">
        <v>23</v>
      </c>
    </row>
    <row r="4791" spans="2:6" ht="15" customHeight="1" x14ac:dyDescent="0.2">
      <c r="B4791" s="35" t="s">
        <v>21</v>
      </c>
      <c r="C4791" s="11" t="s">
        <v>1782</v>
      </c>
      <c r="D4791" s="12">
        <v>44054</v>
      </c>
      <c r="E4791" s="11" t="s">
        <v>63</v>
      </c>
      <c r="F4791" s="36" t="s">
        <v>23</v>
      </c>
    </row>
    <row r="4792" spans="2:6" ht="15" customHeight="1" x14ac:dyDescent="0.2">
      <c r="B4792" s="35" t="s">
        <v>21</v>
      </c>
      <c r="C4792" s="11" t="s">
        <v>11779</v>
      </c>
      <c r="D4792" s="12">
        <v>44054</v>
      </c>
      <c r="E4792" s="11" t="s">
        <v>63</v>
      </c>
      <c r="F4792" s="36" t="s">
        <v>23</v>
      </c>
    </row>
    <row r="4793" spans="2:6" ht="15" customHeight="1" x14ac:dyDescent="0.2">
      <c r="B4793" s="35" t="s">
        <v>21</v>
      </c>
      <c r="C4793" s="11" t="s">
        <v>6285</v>
      </c>
      <c r="D4793" s="12">
        <v>44054</v>
      </c>
      <c r="E4793" s="11" t="s">
        <v>63</v>
      </c>
      <c r="F4793" s="36" t="s">
        <v>23</v>
      </c>
    </row>
    <row r="4794" spans="2:6" ht="15" customHeight="1" x14ac:dyDescent="0.2">
      <c r="B4794" s="35" t="s">
        <v>48</v>
      </c>
      <c r="C4794" s="11" t="s">
        <v>11780</v>
      </c>
      <c r="D4794" s="12">
        <v>44054</v>
      </c>
      <c r="E4794" s="11" t="s">
        <v>63</v>
      </c>
      <c r="F4794" s="36" t="s">
        <v>23</v>
      </c>
    </row>
    <row r="4795" spans="2:6" ht="15" customHeight="1" x14ac:dyDescent="0.2">
      <c r="B4795" s="35" t="s">
        <v>21</v>
      </c>
      <c r="C4795" s="11" t="s">
        <v>6286</v>
      </c>
      <c r="D4795" s="12">
        <v>44054</v>
      </c>
      <c r="E4795" s="11" t="s">
        <v>63</v>
      </c>
      <c r="F4795" s="36" t="s">
        <v>23</v>
      </c>
    </row>
    <row r="4796" spans="2:6" ht="15" customHeight="1" x14ac:dyDescent="0.2">
      <c r="B4796" s="35" t="s">
        <v>21</v>
      </c>
      <c r="C4796" s="11" t="s">
        <v>1783</v>
      </c>
      <c r="D4796" s="12">
        <v>44054</v>
      </c>
      <c r="E4796" s="11" t="s">
        <v>63</v>
      </c>
      <c r="F4796" s="36" t="s">
        <v>23</v>
      </c>
    </row>
    <row r="4797" spans="2:6" ht="15" customHeight="1" x14ac:dyDescent="0.2">
      <c r="B4797" s="35" t="s">
        <v>21</v>
      </c>
      <c r="C4797" s="11" t="s">
        <v>6287</v>
      </c>
      <c r="D4797" s="12">
        <v>44054</v>
      </c>
      <c r="E4797" s="11" t="s">
        <v>63</v>
      </c>
      <c r="F4797" s="36" t="s">
        <v>23</v>
      </c>
    </row>
    <row r="4798" spans="2:6" ht="15" customHeight="1" x14ac:dyDescent="0.2">
      <c r="B4798" s="35" t="s">
        <v>21</v>
      </c>
      <c r="C4798" s="11" t="s">
        <v>11781</v>
      </c>
      <c r="D4798" s="12">
        <v>44054</v>
      </c>
      <c r="E4798" s="11" t="s">
        <v>63</v>
      </c>
      <c r="F4798" s="36" t="s">
        <v>23</v>
      </c>
    </row>
    <row r="4799" spans="2:6" ht="15" customHeight="1" x14ac:dyDescent="0.2">
      <c r="B4799" s="35" t="s">
        <v>21</v>
      </c>
      <c r="C4799" s="11" t="s">
        <v>11782</v>
      </c>
      <c r="D4799" s="12">
        <v>44054</v>
      </c>
      <c r="E4799" s="11" t="s">
        <v>63</v>
      </c>
      <c r="F4799" s="36" t="s">
        <v>23</v>
      </c>
    </row>
    <row r="4800" spans="2:6" ht="15" customHeight="1" x14ac:dyDescent="0.2">
      <c r="B4800" s="35" t="s">
        <v>21</v>
      </c>
      <c r="C4800" s="11" t="s">
        <v>1784</v>
      </c>
      <c r="D4800" s="12">
        <v>44054</v>
      </c>
      <c r="E4800" s="11" t="s">
        <v>63</v>
      </c>
      <c r="F4800" s="36" t="s">
        <v>23</v>
      </c>
    </row>
    <row r="4801" spans="2:6" ht="15" customHeight="1" x14ac:dyDescent="0.2">
      <c r="B4801" s="35" t="s">
        <v>21</v>
      </c>
      <c r="C4801" s="11" t="s">
        <v>1785</v>
      </c>
      <c r="D4801" s="12">
        <v>44054</v>
      </c>
      <c r="E4801" s="11" t="s">
        <v>63</v>
      </c>
      <c r="F4801" s="36" t="s">
        <v>23</v>
      </c>
    </row>
    <row r="4802" spans="2:6" ht="15" customHeight="1" x14ac:dyDescent="0.2">
      <c r="B4802" s="35" t="s">
        <v>21</v>
      </c>
      <c r="C4802" s="11" t="s">
        <v>6288</v>
      </c>
      <c r="D4802" s="12">
        <v>44054</v>
      </c>
      <c r="E4802" s="11" t="s">
        <v>63</v>
      </c>
      <c r="F4802" s="36" t="s">
        <v>23</v>
      </c>
    </row>
    <row r="4803" spans="2:6" ht="15" customHeight="1" x14ac:dyDescent="0.2">
      <c r="B4803" s="35" t="s">
        <v>21</v>
      </c>
      <c r="C4803" s="11" t="s">
        <v>11783</v>
      </c>
      <c r="D4803" s="12">
        <v>44054</v>
      </c>
      <c r="E4803" s="11" t="s">
        <v>63</v>
      </c>
      <c r="F4803" s="36" t="s">
        <v>23</v>
      </c>
    </row>
    <row r="4804" spans="2:6" ht="15" customHeight="1" x14ac:dyDescent="0.2">
      <c r="B4804" s="35" t="s">
        <v>21</v>
      </c>
      <c r="C4804" s="11" t="s">
        <v>11784</v>
      </c>
      <c r="D4804" s="12">
        <v>44054</v>
      </c>
      <c r="E4804" s="11" t="s">
        <v>63</v>
      </c>
      <c r="F4804" s="36" t="s">
        <v>23</v>
      </c>
    </row>
    <row r="4805" spans="2:6" ht="15" customHeight="1" x14ac:dyDescent="0.2">
      <c r="B4805" s="35" t="s">
        <v>21</v>
      </c>
      <c r="C4805" s="11" t="s">
        <v>6289</v>
      </c>
      <c r="D4805" s="12">
        <v>44054</v>
      </c>
      <c r="E4805" s="11" t="s">
        <v>63</v>
      </c>
      <c r="F4805" s="36" t="s">
        <v>23</v>
      </c>
    </row>
    <row r="4806" spans="2:6" ht="15" customHeight="1" x14ac:dyDescent="0.2">
      <c r="B4806" s="35" t="s">
        <v>21</v>
      </c>
      <c r="C4806" s="11" t="s">
        <v>11785</v>
      </c>
      <c r="D4806" s="12">
        <v>44054</v>
      </c>
      <c r="E4806" s="11" t="s">
        <v>63</v>
      </c>
      <c r="F4806" s="36" t="s">
        <v>23</v>
      </c>
    </row>
    <row r="4807" spans="2:6" ht="15" customHeight="1" x14ac:dyDescent="0.2">
      <c r="B4807" s="35" t="s">
        <v>21</v>
      </c>
      <c r="C4807" s="11" t="s">
        <v>11786</v>
      </c>
      <c r="D4807" s="12">
        <v>44054</v>
      </c>
      <c r="E4807" s="11" t="s">
        <v>63</v>
      </c>
      <c r="F4807" s="36" t="s">
        <v>23</v>
      </c>
    </row>
    <row r="4808" spans="2:6" ht="15" customHeight="1" x14ac:dyDescent="0.2">
      <c r="B4808" s="35" t="s">
        <v>21</v>
      </c>
      <c r="C4808" s="11" t="s">
        <v>4697</v>
      </c>
      <c r="D4808" s="12">
        <v>44054</v>
      </c>
      <c r="E4808" s="11" t="s">
        <v>63</v>
      </c>
      <c r="F4808" s="36" t="s">
        <v>64</v>
      </c>
    </row>
    <row r="4809" spans="2:6" ht="15" customHeight="1" x14ac:dyDescent="0.2">
      <c r="B4809" s="35" t="s">
        <v>21</v>
      </c>
      <c r="C4809" s="11" t="s">
        <v>1786</v>
      </c>
      <c r="D4809" s="12">
        <v>44054</v>
      </c>
      <c r="E4809" s="11" t="s">
        <v>63</v>
      </c>
      <c r="F4809" s="36" t="s">
        <v>23</v>
      </c>
    </row>
    <row r="4810" spans="2:6" ht="15" customHeight="1" x14ac:dyDescent="0.2">
      <c r="B4810" s="35" t="s">
        <v>21</v>
      </c>
      <c r="C4810" s="11" t="s">
        <v>11787</v>
      </c>
      <c r="D4810" s="12">
        <v>44054</v>
      </c>
      <c r="E4810" s="11" t="s">
        <v>63</v>
      </c>
      <c r="F4810" s="36" t="s">
        <v>23</v>
      </c>
    </row>
    <row r="4811" spans="2:6" ht="15" customHeight="1" x14ac:dyDescent="0.2">
      <c r="B4811" s="35" t="s">
        <v>21</v>
      </c>
      <c r="C4811" s="11" t="s">
        <v>11788</v>
      </c>
      <c r="D4811" s="12">
        <v>44054</v>
      </c>
      <c r="E4811" s="11" t="s">
        <v>63</v>
      </c>
      <c r="F4811" s="36" t="s">
        <v>23</v>
      </c>
    </row>
    <row r="4812" spans="2:6" ht="15" customHeight="1" x14ac:dyDescent="0.2">
      <c r="B4812" s="35" t="s">
        <v>21</v>
      </c>
      <c r="C4812" s="11" t="s">
        <v>6290</v>
      </c>
      <c r="D4812" s="12">
        <v>44054</v>
      </c>
      <c r="E4812" s="11" t="s">
        <v>63</v>
      </c>
      <c r="F4812" s="36" t="s">
        <v>23</v>
      </c>
    </row>
    <row r="4813" spans="2:6" ht="15" customHeight="1" x14ac:dyDescent="0.2">
      <c r="B4813" s="35" t="s">
        <v>21</v>
      </c>
      <c r="C4813" s="11" t="s">
        <v>11789</v>
      </c>
      <c r="D4813" s="12">
        <v>44054</v>
      </c>
      <c r="E4813" s="11" t="s">
        <v>63</v>
      </c>
      <c r="F4813" s="36" t="s">
        <v>23</v>
      </c>
    </row>
    <row r="4814" spans="2:6" ht="15" customHeight="1" x14ac:dyDescent="0.2">
      <c r="B4814" s="35" t="s">
        <v>21</v>
      </c>
      <c r="C4814" s="11" t="s">
        <v>11790</v>
      </c>
      <c r="D4814" s="12">
        <v>44054</v>
      </c>
      <c r="E4814" s="11" t="s">
        <v>63</v>
      </c>
      <c r="F4814" s="36" t="s">
        <v>23</v>
      </c>
    </row>
    <row r="4815" spans="2:6" ht="15" customHeight="1" x14ac:dyDescent="0.2">
      <c r="B4815" s="35" t="s">
        <v>21</v>
      </c>
      <c r="C4815" s="11" t="s">
        <v>11791</v>
      </c>
      <c r="D4815" s="12">
        <v>44054</v>
      </c>
      <c r="E4815" s="11" t="s">
        <v>63</v>
      </c>
      <c r="F4815" s="36" t="s">
        <v>23</v>
      </c>
    </row>
    <row r="4816" spans="2:6" ht="15" customHeight="1" x14ac:dyDescent="0.2">
      <c r="B4816" s="35" t="s">
        <v>55</v>
      </c>
      <c r="C4816" s="11" t="s">
        <v>11792</v>
      </c>
      <c r="D4816" s="12">
        <v>44054</v>
      </c>
      <c r="E4816" s="11" t="s">
        <v>63</v>
      </c>
      <c r="F4816" s="36" t="s">
        <v>23</v>
      </c>
    </row>
    <row r="4817" spans="2:6" ht="15" customHeight="1" x14ac:dyDescent="0.2">
      <c r="B4817" s="35" t="s">
        <v>21</v>
      </c>
      <c r="C4817" s="11" t="s">
        <v>11793</v>
      </c>
      <c r="D4817" s="12">
        <v>44054</v>
      </c>
      <c r="E4817" s="11" t="s">
        <v>63</v>
      </c>
      <c r="F4817" s="36" t="s">
        <v>23</v>
      </c>
    </row>
    <row r="4818" spans="2:6" ht="15" customHeight="1" x14ac:dyDescent="0.2">
      <c r="B4818" s="35" t="s">
        <v>21</v>
      </c>
      <c r="C4818" s="11" t="s">
        <v>11794</v>
      </c>
      <c r="D4818" s="12">
        <v>44054</v>
      </c>
      <c r="E4818" s="11" t="s">
        <v>63</v>
      </c>
      <c r="F4818" s="36" t="s">
        <v>64</v>
      </c>
    </row>
    <row r="4819" spans="2:6" ht="15" customHeight="1" x14ac:dyDescent="0.2">
      <c r="B4819" s="35" t="s">
        <v>21</v>
      </c>
      <c r="C4819" s="11" t="s">
        <v>11795</v>
      </c>
      <c r="D4819" s="12">
        <v>44054</v>
      </c>
      <c r="E4819" s="11" t="s">
        <v>63</v>
      </c>
      <c r="F4819" s="36" t="s">
        <v>64</v>
      </c>
    </row>
    <row r="4820" spans="2:6" ht="15" customHeight="1" x14ac:dyDescent="0.2">
      <c r="B4820" s="35" t="s">
        <v>21</v>
      </c>
      <c r="C4820" s="11" t="s">
        <v>4698</v>
      </c>
      <c r="D4820" s="12">
        <v>44054</v>
      </c>
      <c r="E4820" s="11" t="s">
        <v>63</v>
      </c>
      <c r="F4820" s="36" t="s">
        <v>64</v>
      </c>
    </row>
    <row r="4821" spans="2:6" ht="15" customHeight="1" x14ac:dyDescent="0.2">
      <c r="B4821" s="35" t="s">
        <v>21</v>
      </c>
      <c r="C4821" s="11" t="s">
        <v>11796</v>
      </c>
      <c r="D4821" s="12">
        <v>44054</v>
      </c>
      <c r="E4821" s="11" t="s">
        <v>63</v>
      </c>
      <c r="F4821" s="36" t="s">
        <v>23</v>
      </c>
    </row>
    <row r="4822" spans="2:6" ht="15" customHeight="1" x14ac:dyDescent="0.2">
      <c r="B4822" s="35" t="s">
        <v>21</v>
      </c>
      <c r="C4822" s="11" t="s">
        <v>11797</v>
      </c>
      <c r="D4822" s="12">
        <v>44054</v>
      </c>
      <c r="E4822" s="11" t="s">
        <v>63</v>
      </c>
      <c r="F4822" s="36" t="s">
        <v>64</v>
      </c>
    </row>
    <row r="4823" spans="2:6" ht="15" customHeight="1" x14ac:dyDescent="0.2">
      <c r="B4823" s="35" t="s">
        <v>21</v>
      </c>
      <c r="C4823" s="11" t="s">
        <v>11798</v>
      </c>
      <c r="D4823" s="12">
        <v>44054</v>
      </c>
      <c r="E4823" s="11" t="s">
        <v>63</v>
      </c>
      <c r="F4823" s="36" t="s">
        <v>23</v>
      </c>
    </row>
    <row r="4824" spans="2:6" ht="15" customHeight="1" x14ac:dyDescent="0.2">
      <c r="B4824" s="35" t="s">
        <v>21</v>
      </c>
      <c r="C4824" s="11" t="s">
        <v>6291</v>
      </c>
      <c r="D4824" s="12">
        <v>44054</v>
      </c>
      <c r="E4824" s="11" t="s">
        <v>63</v>
      </c>
      <c r="F4824" s="36" t="s">
        <v>23</v>
      </c>
    </row>
    <row r="4825" spans="2:6" ht="15" customHeight="1" x14ac:dyDescent="0.2">
      <c r="B4825" s="35" t="s">
        <v>21</v>
      </c>
      <c r="C4825" s="11" t="s">
        <v>11799</v>
      </c>
      <c r="D4825" s="12">
        <v>44054</v>
      </c>
      <c r="E4825" s="11" t="s">
        <v>63</v>
      </c>
      <c r="F4825" s="36" t="s">
        <v>23</v>
      </c>
    </row>
    <row r="4826" spans="2:6" ht="15" customHeight="1" x14ac:dyDescent="0.2">
      <c r="B4826" s="35" t="s">
        <v>21</v>
      </c>
      <c r="C4826" s="11" t="s">
        <v>11800</v>
      </c>
      <c r="D4826" s="12">
        <v>44054</v>
      </c>
      <c r="E4826" s="11" t="s">
        <v>63</v>
      </c>
      <c r="F4826" s="36" t="s">
        <v>23</v>
      </c>
    </row>
    <row r="4827" spans="2:6" ht="15" customHeight="1" x14ac:dyDescent="0.2">
      <c r="B4827" s="35" t="s">
        <v>21</v>
      </c>
      <c r="C4827" s="11" t="s">
        <v>6292</v>
      </c>
      <c r="D4827" s="12">
        <v>44054</v>
      </c>
      <c r="E4827" s="11" t="s">
        <v>63</v>
      </c>
      <c r="F4827" s="36" t="s">
        <v>23</v>
      </c>
    </row>
    <row r="4828" spans="2:6" ht="15" customHeight="1" x14ac:dyDescent="0.2">
      <c r="B4828" s="35" t="s">
        <v>21</v>
      </c>
      <c r="C4828" s="11" t="s">
        <v>11801</v>
      </c>
      <c r="D4828" s="12">
        <v>44054</v>
      </c>
      <c r="E4828" s="11" t="s">
        <v>63</v>
      </c>
      <c r="F4828" s="36" t="s">
        <v>23</v>
      </c>
    </row>
    <row r="4829" spans="2:6" ht="15" customHeight="1" x14ac:dyDescent="0.2">
      <c r="B4829" s="35" t="s">
        <v>21</v>
      </c>
      <c r="C4829" s="11" t="s">
        <v>11802</v>
      </c>
      <c r="D4829" s="12">
        <v>44054</v>
      </c>
      <c r="E4829" s="11" t="s">
        <v>63</v>
      </c>
      <c r="F4829" s="36" t="s">
        <v>23</v>
      </c>
    </row>
    <row r="4830" spans="2:6" ht="15" customHeight="1" x14ac:dyDescent="0.2">
      <c r="B4830" s="35" t="s">
        <v>21</v>
      </c>
      <c r="C4830" s="11" t="s">
        <v>6293</v>
      </c>
      <c r="D4830" s="12">
        <v>44054</v>
      </c>
      <c r="E4830" s="11" t="s">
        <v>63</v>
      </c>
      <c r="F4830" s="36" t="s">
        <v>23</v>
      </c>
    </row>
    <row r="4831" spans="2:6" ht="15" customHeight="1" x14ac:dyDescent="0.2">
      <c r="B4831" s="35" t="s">
        <v>21</v>
      </c>
      <c r="C4831" s="11" t="s">
        <v>11803</v>
      </c>
      <c r="D4831" s="12">
        <v>44054</v>
      </c>
      <c r="E4831" s="11" t="s">
        <v>63</v>
      </c>
      <c r="F4831" s="36" t="s">
        <v>23</v>
      </c>
    </row>
    <row r="4832" spans="2:6" ht="15" customHeight="1" x14ac:dyDescent="0.2">
      <c r="B4832" s="35" t="s">
        <v>21</v>
      </c>
      <c r="C4832" s="11" t="s">
        <v>11804</v>
      </c>
      <c r="D4832" s="12">
        <v>44054</v>
      </c>
      <c r="E4832" s="11" t="s">
        <v>63</v>
      </c>
      <c r="F4832" s="36" t="s">
        <v>23</v>
      </c>
    </row>
    <row r="4833" spans="2:6" ht="15" customHeight="1" x14ac:dyDescent="0.2">
      <c r="B4833" s="35" t="s">
        <v>21</v>
      </c>
      <c r="C4833" s="11" t="s">
        <v>11805</v>
      </c>
      <c r="D4833" s="12">
        <v>44054</v>
      </c>
      <c r="E4833" s="11" t="s">
        <v>63</v>
      </c>
      <c r="F4833" s="36" t="s">
        <v>64</v>
      </c>
    </row>
    <row r="4834" spans="2:6" ht="15" customHeight="1" x14ac:dyDescent="0.2">
      <c r="B4834" s="35" t="s">
        <v>21</v>
      </c>
      <c r="C4834" s="11" t="s">
        <v>6294</v>
      </c>
      <c r="D4834" s="12">
        <v>44054</v>
      </c>
      <c r="E4834" s="11" t="s">
        <v>63</v>
      </c>
      <c r="F4834" s="36" t="s">
        <v>23</v>
      </c>
    </row>
    <row r="4835" spans="2:6" ht="15" customHeight="1" x14ac:dyDescent="0.2">
      <c r="B4835" s="35" t="s">
        <v>21</v>
      </c>
      <c r="C4835" s="11" t="s">
        <v>11806</v>
      </c>
      <c r="D4835" s="12">
        <v>44054</v>
      </c>
      <c r="E4835" s="11" t="s">
        <v>63</v>
      </c>
      <c r="F4835" s="36" t="s">
        <v>23</v>
      </c>
    </row>
    <row r="4836" spans="2:6" ht="15" customHeight="1" x14ac:dyDescent="0.2">
      <c r="B4836" s="35" t="s">
        <v>21</v>
      </c>
      <c r="C4836" s="11" t="s">
        <v>1787</v>
      </c>
      <c r="D4836" s="12">
        <v>44054</v>
      </c>
      <c r="E4836" s="11" t="s">
        <v>63</v>
      </c>
      <c r="F4836" s="36" t="s">
        <v>23</v>
      </c>
    </row>
    <row r="4837" spans="2:6" ht="15" customHeight="1" x14ac:dyDescent="0.2">
      <c r="B4837" s="35" t="s">
        <v>21</v>
      </c>
      <c r="C4837" s="11" t="s">
        <v>11807</v>
      </c>
      <c r="D4837" s="12">
        <v>44054</v>
      </c>
      <c r="E4837" s="11" t="s">
        <v>63</v>
      </c>
      <c r="F4837" s="36" t="s">
        <v>23</v>
      </c>
    </row>
    <row r="4838" spans="2:6" ht="15" customHeight="1" x14ac:dyDescent="0.2">
      <c r="B4838" s="35" t="s">
        <v>21</v>
      </c>
      <c r="C4838" s="11" t="s">
        <v>11808</v>
      </c>
      <c r="D4838" s="12">
        <v>44054</v>
      </c>
      <c r="E4838" s="11" t="s">
        <v>63</v>
      </c>
      <c r="F4838" s="36" t="s">
        <v>23</v>
      </c>
    </row>
    <row r="4839" spans="2:6" ht="15" customHeight="1" x14ac:dyDescent="0.2">
      <c r="B4839" s="35" t="s">
        <v>48</v>
      </c>
      <c r="C4839" s="11" t="s">
        <v>11809</v>
      </c>
      <c r="D4839" s="12">
        <v>44054</v>
      </c>
      <c r="E4839" s="11" t="s">
        <v>63</v>
      </c>
      <c r="F4839" s="36" t="s">
        <v>23</v>
      </c>
    </row>
    <row r="4840" spans="2:6" ht="15" customHeight="1" x14ac:dyDescent="0.2">
      <c r="B4840" s="35" t="s">
        <v>21</v>
      </c>
      <c r="C4840" s="11" t="s">
        <v>11810</v>
      </c>
      <c r="D4840" s="12">
        <v>44054</v>
      </c>
      <c r="E4840" s="11" t="s">
        <v>63</v>
      </c>
      <c r="F4840" s="36" t="s">
        <v>23</v>
      </c>
    </row>
    <row r="4841" spans="2:6" ht="15" customHeight="1" x14ac:dyDescent="0.2">
      <c r="B4841" s="35" t="s">
        <v>21</v>
      </c>
      <c r="C4841" s="11" t="s">
        <v>11811</v>
      </c>
      <c r="D4841" s="12">
        <v>44054</v>
      </c>
      <c r="E4841" s="11" t="s">
        <v>63</v>
      </c>
      <c r="F4841" s="36" t="s">
        <v>23</v>
      </c>
    </row>
    <row r="4842" spans="2:6" ht="15" customHeight="1" x14ac:dyDescent="0.2">
      <c r="B4842" s="35" t="s">
        <v>21</v>
      </c>
      <c r="C4842" s="11" t="s">
        <v>11812</v>
      </c>
      <c r="D4842" s="12">
        <v>44054</v>
      </c>
      <c r="E4842" s="11" t="s">
        <v>63</v>
      </c>
      <c r="F4842" s="36" t="s">
        <v>23</v>
      </c>
    </row>
    <row r="4843" spans="2:6" ht="15" customHeight="1" x14ac:dyDescent="0.2">
      <c r="B4843" s="35" t="s">
        <v>21</v>
      </c>
      <c r="C4843" s="11" t="s">
        <v>6295</v>
      </c>
      <c r="D4843" s="12">
        <v>44054</v>
      </c>
      <c r="E4843" s="11" t="s">
        <v>63</v>
      </c>
      <c r="F4843" s="36" t="s">
        <v>23</v>
      </c>
    </row>
    <row r="4844" spans="2:6" ht="15" customHeight="1" x14ac:dyDescent="0.2">
      <c r="B4844" s="35" t="s">
        <v>21</v>
      </c>
      <c r="C4844" s="11" t="s">
        <v>11813</v>
      </c>
      <c r="D4844" s="12">
        <v>44054</v>
      </c>
      <c r="E4844" s="11" t="s">
        <v>63</v>
      </c>
      <c r="F4844" s="36" t="s">
        <v>23</v>
      </c>
    </row>
    <row r="4845" spans="2:6" ht="15" customHeight="1" x14ac:dyDescent="0.2">
      <c r="B4845" s="35" t="s">
        <v>21</v>
      </c>
      <c r="C4845" s="11" t="s">
        <v>11814</v>
      </c>
      <c r="D4845" s="12">
        <v>44054</v>
      </c>
      <c r="E4845" s="11" t="s">
        <v>63</v>
      </c>
      <c r="F4845" s="36" t="s">
        <v>23</v>
      </c>
    </row>
    <row r="4846" spans="2:6" ht="15" customHeight="1" x14ac:dyDescent="0.2">
      <c r="B4846" s="35" t="s">
        <v>21</v>
      </c>
      <c r="C4846" s="11" t="s">
        <v>11815</v>
      </c>
      <c r="D4846" s="12">
        <v>44054</v>
      </c>
      <c r="E4846" s="11" t="s">
        <v>63</v>
      </c>
      <c r="F4846" s="36" t="s">
        <v>64</v>
      </c>
    </row>
    <row r="4847" spans="2:6" ht="15" customHeight="1" x14ac:dyDescent="0.2">
      <c r="B4847" s="35" t="s">
        <v>21</v>
      </c>
      <c r="C4847" s="11" t="s">
        <v>11816</v>
      </c>
      <c r="D4847" s="12">
        <v>44054</v>
      </c>
      <c r="E4847" s="11" t="s">
        <v>63</v>
      </c>
      <c r="F4847" s="36" t="s">
        <v>23</v>
      </c>
    </row>
    <row r="4848" spans="2:6" ht="15" customHeight="1" x14ac:dyDescent="0.2">
      <c r="B4848" s="35" t="s">
        <v>21</v>
      </c>
      <c r="C4848" s="11" t="s">
        <v>6296</v>
      </c>
      <c r="D4848" s="12">
        <v>44054</v>
      </c>
      <c r="E4848" s="11" t="s">
        <v>63</v>
      </c>
      <c r="F4848" s="36" t="s">
        <v>23</v>
      </c>
    </row>
    <row r="4849" spans="2:6" ht="15" customHeight="1" x14ac:dyDescent="0.2">
      <c r="B4849" s="35" t="s">
        <v>21</v>
      </c>
      <c r="C4849" s="11" t="s">
        <v>6297</v>
      </c>
      <c r="D4849" s="12">
        <v>44054</v>
      </c>
      <c r="E4849" s="11" t="s">
        <v>63</v>
      </c>
      <c r="F4849" s="36" t="s">
        <v>23</v>
      </c>
    </row>
    <row r="4850" spans="2:6" ht="15" customHeight="1" x14ac:dyDescent="0.2">
      <c r="B4850" s="35" t="s">
        <v>21</v>
      </c>
      <c r="C4850" s="11" t="s">
        <v>11817</v>
      </c>
      <c r="D4850" s="12">
        <v>44054</v>
      </c>
      <c r="E4850" s="11" t="s">
        <v>63</v>
      </c>
      <c r="F4850" s="36" t="s">
        <v>23</v>
      </c>
    </row>
    <row r="4851" spans="2:6" ht="15" customHeight="1" x14ac:dyDescent="0.2">
      <c r="B4851" s="35" t="s">
        <v>21</v>
      </c>
      <c r="C4851" s="11" t="s">
        <v>6298</v>
      </c>
      <c r="D4851" s="12">
        <v>44054</v>
      </c>
      <c r="E4851" s="11" t="s">
        <v>63</v>
      </c>
      <c r="F4851" s="36" t="s">
        <v>23</v>
      </c>
    </row>
    <row r="4852" spans="2:6" ht="15" customHeight="1" x14ac:dyDescent="0.2">
      <c r="B4852" s="35" t="s">
        <v>21</v>
      </c>
      <c r="C4852" s="11" t="s">
        <v>6299</v>
      </c>
      <c r="D4852" s="12">
        <v>44054</v>
      </c>
      <c r="E4852" s="11" t="s">
        <v>63</v>
      </c>
      <c r="F4852" s="36" t="s">
        <v>23</v>
      </c>
    </row>
    <row r="4853" spans="2:6" ht="15" customHeight="1" x14ac:dyDescent="0.2">
      <c r="B4853" s="35" t="s">
        <v>21</v>
      </c>
      <c r="C4853" s="11" t="s">
        <v>6300</v>
      </c>
      <c r="D4853" s="12">
        <v>44054</v>
      </c>
      <c r="E4853" s="11" t="s">
        <v>63</v>
      </c>
      <c r="F4853" s="36" t="s">
        <v>23</v>
      </c>
    </row>
    <row r="4854" spans="2:6" ht="15" customHeight="1" x14ac:dyDescent="0.2">
      <c r="B4854" s="35" t="s">
        <v>21</v>
      </c>
      <c r="C4854" s="11" t="s">
        <v>11818</v>
      </c>
      <c r="D4854" s="12">
        <v>44054</v>
      </c>
      <c r="E4854" s="11" t="s">
        <v>63</v>
      </c>
      <c r="F4854" s="36" t="s">
        <v>64</v>
      </c>
    </row>
    <row r="4855" spans="2:6" ht="15" customHeight="1" x14ac:dyDescent="0.2">
      <c r="B4855" s="35" t="s">
        <v>21</v>
      </c>
      <c r="C4855" s="11" t="s">
        <v>11819</v>
      </c>
      <c r="D4855" s="12">
        <v>44054</v>
      </c>
      <c r="E4855" s="11" t="s">
        <v>63</v>
      </c>
      <c r="F4855" s="36" t="s">
        <v>23</v>
      </c>
    </row>
    <row r="4856" spans="2:6" ht="15" customHeight="1" x14ac:dyDescent="0.2">
      <c r="B4856" s="35" t="s">
        <v>21</v>
      </c>
      <c r="C4856" s="11" t="s">
        <v>11820</v>
      </c>
      <c r="D4856" s="12">
        <v>44054</v>
      </c>
      <c r="E4856" s="11" t="s">
        <v>63</v>
      </c>
      <c r="F4856" s="36" t="s">
        <v>23</v>
      </c>
    </row>
    <row r="4857" spans="2:6" ht="15" customHeight="1" x14ac:dyDescent="0.2">
      <c r="B4857" s="35" t="s">
        <v>21</v>
      </c>
      <c r="C4857" s="11" t="s">
        <v>6301</v>
      </c>
      <c r="D4857" s="12">
        <v>44054</v>
      </c>
      <c r="E4857" s="11" t="s">
        <v>63</v>
      </c>
      <c r="F4857" s="36" t="s">
        <v>23</v>
      </c>
    </row>
    <row r="4858" spans="2:6" ht="15" customHeight="1" x14ac:dyDescent="0.2">
      <c r="B4858" s="35" t="s">
        <v>21</v>
      </c>
      <c r="C4858" s="11" t="s">
        <v>11821</v>
      </c>
      <c r="D4858" s="12">
        <v>44054</v>
      </c>
      <c r="E4858" s="11" t="s">
        <v>63</v>
      </c>
      <c r="F4858" s="36" t="s">
        <v>23</v>
      </c>
    </row>
    <row r="4859" spans="2:6" ht="15" customHeight="1" x14ac:dyDescent="0.2">
      <c r="B4859" s="35" t="s">
        <v>21</v>
      </c>
      <c r="C4859" s="11" t="s">
        <v>1788</v>
      </c>
      <c r="D4859" s="12">
        <v>44054</v>
      </c>
      <c r="E4859" s="11" t="s">
        <v>63</v>
      </c>
      <c r="F4859" s="36" t="s">
        <v>23</v>
      </c>
    </row>
    <row r="4860" spans="2:6" ht="15" customHeight="1" x14ac:dyDescent="0.2">
      <c r="B4860" s="35" t="s">
        <v>21</v>
      </c>
      <c r="C4860" s="11" t="s">
        <v>11822</v>
      </c>
      <c r="D4860" s="12">
        <v>44054</v>
      </c>
      <c r="E4860" s="11" t="s">
        <v>63</v>
      </c>
      <c r="F4860" s="36" t="s">
        <v>23</v>
      </c>
    </row>
    <row r="4861" spans="2:6" ht="15" customHeight="1" x14ac:dyDescent="0.2">
      <c r="B4861" s="35" t="s">
        <v>21</v>
      </c>
      <c r="C4861" s="11" t="s">
        <v>4909</v>
      </c>
      <c r="D4861" s="12">
        <v>44054</v>
      </c>
      <c r="E4861" s="11" t="s">
        <v>63</v>
      </c>
      <c r="F4861" s="36" t="s">
        <v>23</v>
      </c>
    </row>
    <row r="4862" spans="2:6" ht="15" customHeight="1" x14ac:dyDescent="0.2">
      <c r="B4862" s="35" t="s">
        <v>21</v>
      </c>
      <c r="C4862" s="11" t="s">
        <v>11823</v>
      </c>
      <c r="D4862" s="12">
        <v>44054</v>
      </c>
      <c r="E4862" s="11" t="s">
        <v>63</v>
      </c>
      <c r="F4862" s="36" t="s">
        <v>23</v>
      </c>
    </row>
    <row r="4863" spans="2:6" ht="15" customHeight="1" x14ac:dyDescent="0.2">
      <c r="B4863" s="35" t="s">
        <v>55</v>
      </c>
      <c r="C4863" s="11" t="s">
        <v>11824</v>
      </c>
      <c r="D4863" s="12">
        <v>44054</v>
      </c>
      <c r="E4863" s="11" t="s">
        <v>63</v>
      </c>
      <c r="F4863" s="36" t="s">
        <v>23</v>
      </c>
    </row>
    <row r="4864" spans="2:6" ht="15" customHeight="1" x14ac:dyDescent="0.2">
      <c r="B4864" s="35" t="s">
        <v>21</v>
      </c>
      <c r="C4864" s="11" t="s">
        <v>1789</v>
      </c>
      <c r="D4864" s="12">
        <v>44054</v>
      </c>
      <c r="E4864" s="11" t="s">
        <v>63</v>
      </c>
      <c r="F4864" s="36" t="s">
        <v>23</v>
      </c>
    </row>
    <row r="4865" spans="2:6" ht="15" customHeight="1" x14ac:dyDescent="0.2">
      <c r="B4865" s="35" t="s">
        <v>21</v>
      </c>
      <c r="C4865" s="11" t="s">
        <v>11825</v>
      </c>
      <c r="D4865" s="12">
        <v>44054</v>
      </c>
      <c r="E4865" s="11" t="s">
        <v>63</v>
      </c>
      <c r="F4865" s="36" t="s">
        <v>23</v>
      </c>
    </row>
    <row r="4866" spans="2:6" ht="15" customHeight="1" x14ac:dyDescent="0.2">
      <c r="B4866" s="35" t="s">
        <v>21</v>
      </c>
      <c r="C4866" s="11" t="s">
        <v>6302</v>
      </c>
      <c r="D4866" s="12">
        <v>44054</v>
      </c>
      <c r="E4866" s="11" t="s">
        <v>63</v>
      </c>
      <c r="F4866" s="36" t="s">
        <v>23</v>
      </c>
    </row>
    <row r="4867" spans="2:6" ht="15" customHeight="1" x14ac:dyDescent="0.2">
      <c r="B4867" s="35" t="s">
        <v>21</v>
      </c>
      <c r="C4867" s="11" t="s">
        <v>6303</v>
      </c>
      <c r="D4867" s="12">
        <v>44054</v>
      </c>
      <c r="E4867" s="11" t="s">
        <v>63</v>
      </c>
      <c r="F4867" s="36" t="s">
        <v>23</v>
      </c>
    </row>
    <row r="4868" spans="2:6" ht="15" customHeight="1" x14ac:dyDescent="0.2">
      <c r="B4868" s="35" t="s">
        <v>21</v>
      </c>
      <c r="C4868" s="11" t="s">
        <v>6304</v>
      </c>
      <c r="D4868" s="12">
        <v>44054</v>
      </c>
      <c r="E4868" s="11" t="s">
        <v>63</v>
      </c>
      <c r="F4868" s="36" t="s">
        <v>23</v>
      </c>
    </row>
    <row r="4869" spans="2:6" ht="15" customHeight="1" x14ac:dyDescent="0.2">
      <c r="B4869" s="35" t="s">
        <v>21</v>
      </c>
      <c r="C4869" s="11" t="s">
        <v>11826</v>
      </c>
      <c r="D4869" s="12">
        <v>44054</v>
      </c>
      <c r="E4869" s="11" t="s">
        <v>63</v>
      </c>
      <c r="F4869" s="36" t="s">
        <v>23</v>
      </c>
    </row>
    <row r="4870" spans="2:6" ht="15" customHeight="1" x14ac:dyDescent="0.2">
      <c r="B4870" s="35" t="s">
        <v>21</v>
      </c>
      <c r="C4870" s="11" t="s">
        <v>11827</v>
      </c>
      <c r="D4870" s="12">
        <v>44054</v>
      </c>
      <c r="E4870" s="11" t="s">
        <v>63</v>
      </c>
      <c r="F4870" s="36" t="s">
        <v>23</v>
      </c>
    </row>
    <row r="4871" spans="2:6" ht="15" customHeight="1" x14ac:dyDescent="0.2">
      <c r="B4871" s="35" t="s">
        <v>21</v>
      </c>
      <c r="C4871" s="11" t="s">
        <v>11828</v>
      </c>
      <c r="D4871" s="12">
        <v>44054</v>
      </c>
      <c r="E4871" s="11" t="s">
        <v>63</v>
      </c>
      <c r="F4871" s="36" t="s">
        <v>64</v>
      </c>
    </row>
    <row r="4872" spans="2:6" ht="15" customHeight="1" x14ac:dyDescent="0.2">
      <c r="B4872" s="35" t="s">
        <v>21</v>
      </c>
      <c r="C4872" s="11" t="s">
        <v>11829</v>
      </c>
      <c r="D4872" s="12">
        <v>44054</v>
      </c>
      <c r="E4872" s="11" t="s">
        <v>63</v>
      </c>
      <c r="F4872" s="36" t="s">
        <v>23</v>
      </c>
    </row>
    <row r="4873" spans="2:6" ht="15" customHeight="1" x14ac:dyDescent="0.2">
      <c r="B4873" s="35" t="s">
        <v>21</v>
      </c>
      <c r="C4873" s="11" t="s">
        <v>6305</v>
      </c>
      <c r="D4873" s="12">
        <v>44054</v>
      </c>
      <c r="E4873" s="11" t="s">
        <v>63</v>
      </c>
      <c r="F4873" s="36" t="s">
        <v>23</v>
      </c>
    </row>
    <row r="4874" spans="2:6" ht="15" customHeight="1" x14ac:dyDescent="0.2">
      <c r="B4874" s="35" t="s">
        <v>21</v>
      </c>
      <c r="C4874" s="11" t="s">
        <v>4971</v>
      </c>
      <c r="D4874" s="12">
        <v>44054</v>
      </c>
      <c r="E4874" s="11" t="s">
        <v>63</v>
      </c>
      <c r="F4874" s="36" t="s">
        <v>23</v>
      </c>
    </row>
    <row r="4875" spans="2:6" ht="15" customHeight="1" x14ac:dyDescent="0.2">
      <c r="B4875" s="35" t="s">
        <v>21</v>
      </c>
      <c r="C4875" s="11" t="s">
        <v>6306</v>
      </c>
      <c r="D4875" s="12">
        <v>44054</v>
      </c>
      <c r="E4875" s="11" t="s">
        <v>63</v>
      </c>
      <c r="F4875" s="36" t="s">
        <v>23</v>
      </c>
    </row>
    <row r="4876" spans="2:6" ht="15" customHeight="1" x14ac:dyDescent="0.2">
      <c r="B4876" s="35" t="s">
        <v>21</v>
      </c>
      <c r="C4876" s="11" t="s">
        <v>11830</v>
      </c>
      <c r="D4876" s="12">
        <v>44054</v>
      </c>
      <c r="E4876" s="11" t="s">
        <v>63</v>
      </c>
      <c r="F4876" s="36" t="s">
        <v>23</v>
      </c>
    </row>
    <row r="4877" spans="2:6" ht="15" customHeight="1" x14ac:dyDescent="0.2">
      <c r="B4877" s="35" t="s">
        <v>21</v>
      </c>
      <c r="C4877" s="11" t="s">
        <v>11831</v>
      </c>
      <c r="D4877" s="12">
        <v>44054</v>
      </c>
      <c r="E4877" s="11" t="s">
        <v>63</v>
      </c>
      <c r="F4877" s="36" t="s">
        <v>23</v>
      </c>
    </row>
    <row r="4878" spans="2:6" ht="15" customHeight="1" x14ac:dyDescent="0.2">
      <c r="B4878" s="35" t="s">
        <v>21</v>
      </c>
      <c r="C4878" s="11" t="s">
        <v>11832</v>
      </c>
      <c r="D4878" s="12">
        <v>44054</v>
      </c>
      <c r="E4878" s="11" t="s">
        <v>63</v>
      </c>
      <c r="F4878" s="36" t="s">
        <v>64</v>
      </c>
    </row>
    <row r="4879" spans="2:6" ht="15" customHeight="1" x14ac:dyDescent="0.2">
      <c r="B4879" s="35" t="s">
        <v>21</v>
      </c>
      <c r="C4879" s="11" t="s">
        <v>11833</v>
      </c>
      <c r="D4879" s="12">
        <v>44054</v>
      </c>
      <c r="E4879" s="11" t="s">
        <v>63</v>
      </c>
      <c r="F4879" s="36" t="s">
        <v>23</v>
      </c>
    </row>
    <row r="4880" spans="2:6" ht="15" customHeight="1" x14ac:dyDescent="0.2">
      <c r="B4880" s="35" t="s">
        <v>21</v>
      </c>
      <c r="C4880" s="11" t="s">
        <v>6307</v>
      </c>
      <c r="D4880" s="12">
        <v>44054</v>
      </c>
      <c r="E4880" s="11" t="s">
        <v>63</v>
      </c>
      <c r="F4880" s="36" t="s">
        <v>23</v>
      </c>
    </row>
    <row r="4881" spans="2:6" ht="15" customHeight="1" x14ac:dyDescent="0.2">
      <c r="B4881" s="35" t="s">
        <v>21</v>
      </c>
      <c r="C4881" s="11" t="s">
        <v>6308</v>
      </c>
      <c r="D4881" s="12">
        <v>44054</v>
      </c>
      <c r="E4881" s="11" t="s">
        <v>63</v>
      </c>
      <c r="F4881" s="36" t="s">
        <v>23</v>
      </c>
    </row>
    <row r="4882" spans="2:6" ht="15" customHeight="1" x14ac:dyDescent="0.2">
      <c r="B4882" s="35" t="s">
        <v>21</v>
      </c>
      <c r="C4882" s="11" t="s">
        <v>11834</v>
      </c>
      <c r="D4882" s="12">
        <v>44054</v>
      </c>
      <c r="E4882" s="11" t="s">
        <v>63</v>
      </c>
      <c r="F4882" s="36" t="s">
        <v>23</v>
      </c>
    </row>
    <row r="4883" spans="2:6" ht="15" customHeight="1" x14ac:dyDescent="0.2">
      <c r="B4883" s="35" t="s">
        <v>21</v>
      </c>
      <c r="C4883" s="11" t="s">
        <v>6309</v>
      </c>
      <c r="D4883" s="12">
        <v>44054</v>
      </c>
      <c r="E4883" s="11" t="s">
        <v>63</v>
      </c>
      <c r="F4883" s="36" t="s">
        <v>23</v>
      </c>
    </row>
    <row r="4884" spans="2:6" ht="15" customHeight="1" x14ac:dyDescent="0.2">
      <c r="B4884" s="35" t="s">
        <v>21</v>
      </c>
      <c r="C4884" s="11" t="s">
        <v>11835</v>
      </c>
      <c r="D4884" s="12">
        <v>44054</v>
      </c>
      <c r="E4884" s="11" t="s">
        <v>63</v>
      </c>
      <c r="F4884" s="36" t="s">
        <v>23</v>
      </c>
    </row>
    <row r="4885" spans="2:6" ht="15" customHeight="1" x14ac:dyDescent="0.2">
      <c r="B4885" s="35" t="s">
        <v>21</v>
      </c>
      <c r="C4885" s="11" t="s">
        <v>11836</v>
      </c>
      <c r="D4885" s="12">
        <v>44054</v>
      </c>
      <c r="E4885" s="11" t="s">
        <v>63</v>
      </c>
      <c r="F4885" s="36" t="s">
        <v>23</v>
      </c>
    </row>
    <row r="4886" spans="2:6" ht="15" customHeight="1" x14ac:dyDescent="0.2">
      <c r="B4886" s="35" t="s">
        <v>21</v>
      </c>
      <c r="C4886" s="11" t="s">
        <v>11837</v>
      </c>
      <c r="D4886" s="12">
        <v>44054</v>
      </c>
      <c r="E4886" s="11" t="s">
        <v>63</v>
      </c>
      <c r="F4886" s="36" t="s">
        <v>23</v>
      </c>
    </row>
    <row r="4887" spans="2:6" ht="15" customHeight="1" x14ac:dyDescent="0.2">
      <c r="B4887" s="35" t="s">
        <v>21</v>
      </c>
      <c r="C4887" s="11" t="s">
        <v>11838</v>
      </c>
      <c r="D4887" s="12">
        <v>44054</v>
      </c>
      <c r="E4887" s="11" t="s">
        <v>63</v>
      </c>
      <c r="F4887" s="36" t="s">
        <v>23</v>
      </c>
    </row>
    <row r="4888" spans="2:6" ht="15" customHeight="1" x14ac:dyDescent="0.2">
      <c r="B4888" s="35" t="s">
        <v>48</v>
      </c>
      <c r="C4888" s="11" t="s">
        <v>11839</v>
      </c>
      <c r="D4888" s="12">
        <v>44054</v>
      </c>
      <c r="E4888" s="11" t="s">
        <v>63</v>
      </c>
      <c r="F4888" s="36" t="s">
        <v>23</v>
      </c>
    </row>
    <row r="4889" spans="2:6" ht="15" customHeight="1" x14ac:dyDescent="0.2">
      <c r="B4889" s="35" t="s">
        <v>21</v>
      </c>
      <c r="C4889" s="11" t="s">
        <v>4966</v>
      </c>
      <c r="D4889" s="12">
        <v>44054</v>
      </c>
      <c r="E4889" s="11" t="s">
        <v>63</v>
      </c>
      <c r="F4889" s="36" t="s">
        <v>23</v>
      </c>
    </row>
    <row r="4890" spans="2:6" ht="15" customHeight="1" x14ac:dyDescent="0.2">
      <c r="B4890" s="35" t="s">
        <v>21</v>
      </c>
      <c r="C4890" s="11" t="s">
        <v>6310</v>
      </c>
      <c r="D4890" s="12">
        <v>44054</v>
      </c>
      <c r="E4890" s="11" t="s">
        <v>63</v>
      </c>
      <c r="F4890" s="36" t="s">
        <v>23</v>
      </c>
    </row>
    <row r="4891" spans="2:6" ht="15" customHeight="1" x14ac:dyDescent="0.2">
      <c r="B4891" s="35" t="s">
        <v>21</v>
      </c>
      <c r="C4891" s="11" t="s">
        <v>11840</v>
      </c>
      <c r="D4891" s="12">
        <v>44054</v>
      </c>
      <c r="E4891" s="11" t="s">
        <v>63</v>
      </c>
      <c r="F4891" s="36" t="s">
        <v>23</v>
      </c>
    </row>
    <row r="4892" spans="2:6" ht="15" customHeight="1" x14ac:dyDescent="0.2">
      <c r="B4892" s="35" t="s">
        <v>21</v>
      </c>
      <c r="C4892" s="11" t="s">
        <v>6311</v>
      </c>
      <c r="D4892" s="12">
        <v>44054</v>
      </c>
      <c r="E4892" s="11" t="s">
        <v>63</v>
      </c>
      <c r="F4892" s="36" t="s">
        <v>23</v>
      </c>
    </row>
    <row r="4893" spans="2:6" ht="15" customHeight="1" x14ac:dyDescent="0.2">
      <c r="B4893" s="35" t="s">
        <v>21</v>
      </c>
      <c r="C4893" s="11" t="s">
        <v>11841</v>
      </c>
      <c r="D4893" s="12">
        <v>44054</v>
      </c>
      <c r="E4893" s="11" t="s">
        <v>63</v>
      </c>
      <c r="F4893" s="36" t="s">
        <v>23</v>
      </c>
    </row>
    <row r="4894" spans="2:6" ht="15" customHeight="1" x14ac:dyDescent="0.2">
      <c r="B4894" s="35" t="s">
        <v>21</v>
      </c>
      <c r="C4894" s="11" t="s">
        <v>11842</v>
      </c>
      <c r="D4894" s="12">
        <v>44054</v>
      </c>
      <c r="E4894" s="11" t="s">
        <v>63</v>
      </c>
      <c r="F4894" s="36" t="s">
        <v>23</v>
      </c>
    </row>
    <row r="4895" spans="2:6" ht="15" customHeight="1" x14ac:dyDescent="0.2">
      <c r="B4895" s="35" t="s">
        <v>21</v>
      </c>
      <c r="C4895" s="11" t="s">
        <v>11843</v>
      </c>
      <c r="D4895" s="12">
        <v>44054</v>
      </c>
      <c r="E4895" s="11" t="s">
        <v>63</v>
      </c>
      <c r="F4895" s="36" t="s">
        <v>23</v>
      </c>
    </row>
    <row r="4896" spans="2:6" ht="15" customHeight="1" x14ac:dyDescent="0.2">
      <c r="B4896" s="35" t="s">
        <v>21</v>
      </c>
      <c r="C4896" s="11" t="s">
        <v>11844</v>
      </c>
      <c r="D4896" s="12">
        <v>44054</v>
      </c>
      <c r="E4896" s="11" t="s">
        <v>63</v>
      </c>
      <c r="F4896" s="36" t="s">
        <v>23</v>
      </c>
    </row>
    <row r="4897" spans="2:6" ht="15" customHeight="1" x14ac:dyDescent="0.2">
      <c r="B4897" s="35" t="s">
        <v>21</v>
      </c>
      <c r="C4897" s="11" t="s">
        <v>11845</v>
      </c>
      <c r="D4897" s="12">
        <v>44054</v>
      </c>
      <c r="E4897" s="11" t="s">
        <v>63</v>
      </c>
      <c r="F4897" s="36" t="s">
        <v>23</v>
      </c>
    </row>
    <row r="4898" spans="2:6" ht="15" customHeight="1" x14ac:dyDescent="0.2">
      <c r="B4898" s="35" t="s">
        <v>21</v>
      </c>
      <c r="C4898" s="11" t="s">
        <v>1790</v>
      </c>
      <c r="D4898" s="12">
        <v>44054</v>
      </c>
      <c r="E4898" s="11" t="s">
        <v>63</v>
      </c>
      <c r="F4898" s="36" t="s">
        <v>23</v>
      </c>
    </row>
    <row r="4899" spans="2:6" ht="15" customHeight="1" x14ac:dyDescent="0.2">
      <c r="B4899" s="35" t="s">
        <v>21</v>
      </c>
      <c r="C4899" s="11" t="s">
        <v>11846</v>
      </c>
      <c r="D4899" s="12">
        <v>44054</v>
      </c>
      <c r="E4899" s="11" t="s">
        <v>63</v>
      </c>
      <c r="F4899" s="36" t="s">
        <v>23</v>
      </c>
    </row>
    <row r="4900" spans="2:6" ht="15" customHeight="1" x14ac:dyDescent="0.2">
      <c r="B4900" s="35" t="s">
        <v>21</v>
      </c>
      <c r="C4900" s="11" t="s">
        <v>6312</v>
      </c>
      <c r="D4900" s="12">
        <v>44054</v>
      </c>
      <c r="E4900" s="11" t="s">
        <v>63</v>
      </c>
      <c r="F4900" s="36" t="s">
        <v>23</v>
      </c>
    </row>
    <row r="4901" spans="2:6" ht="15" customHeight="1" x14ac:dyDescent="0.2">
      <c r="B4901" s="35" t="s">
        <v>21</v>
      </c>
      <c r="C4901" s="11" t="s">
        <v>6313</v>
      </c>
      <c r="D4901" s="12">
        <v>44054</v>
      </c>
      <c r="E4901" s="11" t="s">
        <v>63</v>
      </c>
      <c r="F4901" s="36" t="s">
        <v>23</v>
      </c>
    </row>
    <row r="4902" spans="2:6" ht="15" customHeight="1" x14ac:dyDescent="0.2">
      <c r="B4902" s="35" t="s">
        <v>21</v>
      </c>
      <c r="C4902" s="11" t="s">
        <v>6314</v>
      </c>
      <c r="D4902" s="12">
        <v>44054</v>
      </c>
      <c r="E4902" s="11" t="s">
        <v>63</v>
      </c>
      <c r="F4902" s="36" t="s">
        <v>23</v>
      </c>
    </row>
    <row r="4903" spans="2:6" ht="15" customHeight="1" x14ac:dyDescent="0.2">
      <c r="B4903" s="35" t="s">
        <v>21</v>
      </c>
      <c r="C4903" s="11" t="s">
        <v>11847</v>
      </c>
      <c r="D4903" s="12">
        <v>44054</v>
      </c>
      <c r="E4903" s="11" t="s">
        <v>63</v>
      </c>
      <c r="F4903" s="36" t="s">
        <v>23</v>
      </c>
    </row>
    <row r="4904" spans="2:6" ht="15" customHeight="1" x14ac:dyDescent="0.2">
      <c r="B4904" s="35" t="s">
        <v>21</v>
      </c>
      <c r="C4904" s="11" t="s">
        <v>11848</v>
      </c>
      <c r="D4904" s="12">
        <v>44054</v>
      </c>
      <c r="E4904" s="11" t="s">
        <v>63</v>
      </c>
      <c r="F4904" s="36" t="s">
        <v>23</v>
      </c>
    </row>
    <row r="4905" spans="2:6" ht="15" customHeight="1" x14ac:dyDescent="0.2">
      <c r="B4905" s="35" t="s">
        <v>21</v>
      </c>
      <c r="C4905" s="11" t="s">
        <v>6315</v>
      </c>
      <c r="D4905" s="12">
        <v>44054</v>
      </c>
      <c r="E4905" s="11" t="s">
        <v>63</v>
      </c>
      <c r="F4905" s="36" t="s">
        <v>23</v>
      </c>
    </row>
    <row r="4906" spans="2:6" ht="15" customHeight="1" x14ac:dyDescent="0.2">
      <c r="B4906" s="35" t="s">
        <v>21</v>
      </c>
      <c r="C4906" s="11" t="s">
        <v>6316</v>
      </c>
      <c r="D4906" s="12">
        <v>44054</v>
      </c>
      <c r="E4906" s="11" t="s">
        <v>63</v>
      </c>
      <c r="F4906" s="36" t="s">
        <v>23</v>
      </c>
    </row>
    <row r="4907" spans="2:6" ht="15" customHeight="1" x14ac:dyDescent="0.2">
      <c r="B4907" s="35" t="s">
        <v>21</v>
      </c>
      <c r="C4907" s="11" t="s">
        <v>6317</v>
      </c>
      <c r="D4907" s="12">
        <v>44054</v>
      </c>
      <c r="E4907" s="11" t="s">
        <v>63</v>
      </c>
      <c r="F4907" s="36" t="s">
        <v>23</v>
      </c>
    </row>
    <row r="4908" spans="2:6" ht="15" customHeight="1" x14ac:dyDescent="0.2">
      <c r="B4908" s="35" t="s">
        <v>21</v>
      </c>
      <c r="C4908" s="11" t="s">
        <v>11849</v>
      </c>
      <c r="D4908" s="12">
        <v>44054</v>
      </c>
      <c r="E4908" s="11" t="s">
        <v>63</v>
      </c>
      <c r="F4908" s="36" t="s">
        <v>23</v>
      </c>
    </row>
    <row r="4909" spans="2:6" ht="15" customHeight="1" x14ac:dyDescent="0.2">
      <c r="B4909" s="35" t="s">
        <v>55</v>
      </c>
      <c r="C4909" s="11" t="s">
        <v>11850</v>
      </c>
      <c r="D4909" s="12">
        <v>44054</v>
      </c>
      <c r="E4909" s="11" t="s">
        <v>63</v>
      </c>
      <c r="F4909" s="36" t="s">
        <v>64</v>
      </c>
    </row>
    <row r="4910" spans="2:6" ht="15" customHeight="1" x14ac:dyDescent="0.2">
      <c r="B4910" s="35" t="s">
        <v>21</v>
      </c>
      <c r="C4910" s="11" t="s">
        <v>11851</v>
      </c>
      <c r="D4910" s="12">
        <v>44054</v>
      </c>
      <c r="E4910" s="11" t="s">
        <v>63</v>
      </c>
      <c r="F4910" s="36" t="s">
        <v>23</v>
      </c>
    </row>
    <row r="4911" spans="2:6" ht="15" customHeight="1" x14ac:dyDescent="0.2">
      <c r="B4911" s="35" t="s">
        <v>21</v>
      </c>
      <c r="C4911" s="11" t="s">
        <v>6318</v>
      </c>
      <c r="D4911" s="12">
        <v>44054</v>
      </c>
      <c r="E4911" s="11" t="s">
        <v>63</v>
      </c>
      <c r="F4911" s="36" t="s">
        <v>23</v>
      </c>
    </row>
    <row r="4912" spans="2:6" ht="15" customHeight="1" x14ac:dyDescent="0.2">
      <c r="B4912" s="35" t="s">
        <v>21</v>
      </c>
      <c r="C4912" s="11" t="s">
        <v>11852</v>
      </c>
      <c r="D4912" s="12">
        <v>44054</v>
      </c>
      <c r="E4912" s="11" t="s">
        <v>63</v>
      </c>
      <c r="F4912" s="36" t="s">
        <v>23</v>
      </c>
    </row>
    <row r="4913" spans="2:6" ht="15" customHeight="1" x14ac:dyDescent="0.2">
      <c r="B4913" s="35" t="s">
        <v>21</v>
      </c>
      <c r="C4913" s="11" t="s">
        <v>6319</v>
      </c>
      <c r="D4913" s="12">
        <v>44054</v>
      </c>
      <c r="E4913" s="11" t="s">
        <v>63</v>
      </c>
      <c r="F4913" s="36" t="s">
        <v>23</v>
      </c>
    </row>
    <row r="4914" spans="2:6" ht="15" customHeight="1" x14ac:dyDescent="0.2">
      <c r="B4914" s="35" t="s">
        <v>21</v>
      </c>
      <c r="C4914" s="11" t="s">
        <v>11853</v>
      </c>
      <c r="D4914" s="12">
        <v>44054</v>
      </c>
      <c r="E4914" s="11" t="s">
        <v>63</v>
      </c>
      <c r="F4914" s="36" t="s">
        <v>23</v>
      </c>
    </row>
    <row r="4915" spans="2:6" ht="15" customHeight="1" x14ac:dyDescent="0.2">
      <c r="B4915" s="35" t="s">
        <v>48</v>
      </c>
      <c r="C4915" s="11" t="s">
        <v>4699</v>
      </c>
      <c r="D4915" s="12">
        <v>44054</v>
      </c>
      <c r="E4915" s="11" t="s">
        <v>63</v>
      </c>
      <c r="F4915" s="36" t="s">
        <v>23</v>
      </c>
    </row>
    <row r="4916" spans="2:6" ht="15" customHeight="1" x14ac:dyDescent="0.2">
      <c r="B4916" s="35" t="s">
        <v>21</v>
      </c>
      <c r="C4916" s="11" t="s">
        <v>6320</v>
      </c>
      <c r="D4916" s="12">
        <v>44054</v>
      </c>
      <c r="E4916" s="11" t="s">
        <v>63</v>
      </c>
      <c r="F4916" s="36" t="s">
        <v>23</v>
      </c>
    </row>
    <row r="4917" spans="2:6" ht="15" customHeight="1" x14ac:dyDescent="0.2">
      <c r="B4917" s="35" t="s">
        <v>21</v>
      </c>
      <c r="C4917" s="11" t="s">
        <v>11854</v>
      </c>
      <c r="D4917" s="12">
        <v>44054</v>
      </c>
      <c r="E4917" s="11" t="s">
        <v>63</v>
      </c>
      <c r="F4917" s="36" t="s">
        <v>23</v>
      </c>
    </row>
    <row r="4918" spans="2:6" ht="15" customHeight="1" x14ac:dyDescent="0.2">
      <c r="B4918" s="35" t="s">
        <v>21</v>
      </c>
      <c r="C4918" s="11" t="s">
        <v>6321</v>
      </c>
      <c r="D4918" s="12">
        <v>44054</v>
      </c>
      <c r="E4918" s="11" t="s">
        <v>63</v>
      </c>
      <c r="F4918" s="36" t="s">
        <v>23</v>
      </c>
    </row>
    <row r="4919" spans="2:6" ht="15" customHeight="1" x14ac:dyDescent="0.2">
      <c r="B4919" s="35" t="s">
        <v>21</v>
      </c>
      <c r="C4919" s="11" t="s">
        <v>6322</v>
      </c>
      <c r="D4919" s="12">
        <v>44054</v>
      </c>
      <c r="E4919" s="11" t="s">
        <v>63</v>
      </c>
      <c r="F4919" s="36" t="s">
        <v>23</v>
      </c>
    </row>
    <row r="4920" spans="2:6" ht="15" customHeight="1" x14ac:dyDescent="0.2">
      <c r="B4920" s="35" t="s">
        <v>21</v>
      </c>
      <c r="C4920" s="11" t="s">
        <v>6323</v>
      </c>
      <c r="D4920" s="12">
        <v>44054</v>
      </c>
      <c r="E4920" s="11" t="s">
        <v>63</v>
      </c>
      <c r="F4920" s="36" t="s">
        <v>23</v>
      </c>
    </row>
    <row r="4921" spans="2:6" ht="15" customHeight="1" x14ac:dyDescent="0.2">
      <c r="B4921" s="35" t="s">
        <v>21</v>
      </c>
      <c r="C4921" s="11" t="s">
        <v>6324</v>
      </c>
      <c r="D4921" s="12">
        <v>44054</v>
      </c>
      <c r="E4921" s="11" t="s">
        <v>63</v>
      </c>
      <c r="F4921" s="36" t="s">
        <v>23</v>
      </c>
    </row>
    <row r="4922" spans="2:6" ht="15" customHeight="1" x14ac:dyDescent="0.2">
      <c r="B4922" s="35" t="s">
        <v>21</v>
      </c>
      <c r="C4922" s="11" t="s">
        <v>11855</v>
      </c>
      <c r="D4922" s="12">
        <v>44054</v>
      </c>
      <c r="E4922" s="11" t="s">
        <v>63</v>
      </c>
      <c r="F4922" s="36" t="s">
        <v>23</v>
      </c>
    </row>
    <row r="4923" spans="2:6" ht="15" customHeight="1" x14ac:dyDescent="0.2">
      <c r="B4923" s="35" t="s">
        <v>21</v>
      </c>
      <c r="C4923" s="11" t="s">
        <v>11856</v>
      </c>
      <c r="D4923" s="12">
        <v>44054</v>
      </c>
      <c r="E4923" s="11" t="s">
        <v>63</v>
      </c>
      <c r="F4923" s="36" t="s">
        <v>23</v>
      </c>
    </row>
    <row r="4924" spans="2:6" ht="15" customHeight="1" x14ac:dyDescent="0.2">
      <c r="B4924" s="35" t="s">
        <v>21</v>
      </c>
      <c r="C4924" s="11" t="s">
        <v>6325</v>
      </c>
      <c r="D4924" s="12">
        <v>44054</v>
      </c>
      <c r="E4924" s="11" t="s">
        <v>63</v>
      </c>
      <c r="F4924" s="36" t="s">
        <v>23</v>
      </c>
    </row>
    <row r="4925" spans="2:6" ht="15" customHeight="1" x14ac:dyDescent="0.2">
      <c r="B4925" s="35" t="s">
        <v>21</v>
      </c>
      <c r="C4925" s="11" t="s">
        <v>11857</v>
      </c>
      <c r="D4925" s="12">
        <v>44054</v>
      </c>
      <c r="E4925" s="11" t="s">
        <v>63</v>
      </c>
      <c r="F4925" s="36" t="s">
        <v>23</v>
      </c>
    </row>
    <row r="4926" spans="2:6" ht="15" customHeight="1" x14ac:dyDescent="0.2">
      <c r="B4926" s="35" t="s">
        <v>21</v>
      </c>
      <c r="C4926" s="11" t="s">
        <v>11858</v>
      </c>
      <c r="D4926" s="12">
        <v>44054</v>
      </c>
      <c r="E4926" s="11" t="s">
        <v>63</v>
      </c>
      <c r="F4926" s="36" t="s">
        <v>23</v>
      </c>
    </row>
    <row r="4927" spans="2:6" ht="15" customHeight="1" x14ac:dyDescent="0.2">
      <c r="B4927" s="35" t="s">
        <v>21</v>
      </c>
      <c r="C4927" s="11" t="s">
        <v>6326</v>
      </c>
      <c r="D4927" s="12">
        <v>44054</v>
      </c>
      <c r="E4927" s="11" t="s">
        <v>63</v>
      </c>
      <c r="F4927" s="36" t="s">
        <v>23</v>
      </c>
    </row>
    <row r="4928" spans="2:6" ht="15" customHeight="1" x14ac:dyDescent="0.2">
      <c r="B4928" s="35" t="s">
        <v>21</v>
      </c>
      <c r="C4928" s="11" t="s">
        <v>1791</v>
      </c>
      <c r="D4928" s="12">
        <v>44054</v>
      </c>
      <c r="E4928" s="11" t="s">
        <v>63</v>
      </c>
      <c r="F4928" s="36" t="s">
        <v>23</v>
      </c>
    </row>
    <row r="4929" spans="2:6" ht="15" customHeight="1" x14ac:dyDescent="0.2">
      <c r="B4929" s="35" t="s">
        <v>21</v>
      </c>
      <c r="C4929" s="11" t="s">
        <v>1792</v>
      </c>
      <c r="D4929" s="12">
        <v>44054</v>
      </c>
      <c r="E4929" s="11" t="s">
        <v>63</v>
      </c>
      <c r="F4929" s="36" t="s">
        <v>23</v>
      </c>
    </row>
    <row r="4930" spans="2:6" ht="15" customHeight="1" x14ac:dyDescent="0.2">
      <c r="B4930" s="35" t="s">
        <v>21</v>
      </c>
      <c r="C4930" s="11" t="s">
        <v>6327</v>
      </c>
      <c r="D4930" s="12">
        <v>44054</v>
      </c>
      <c r="E4930" s="11" t="s">
        <v>63</v>
      </c>
      <c r="F4930" s="36" t="s">
        <v>23</v>
      </c>
    </row>
    <row r="4931" spans="2:6" ht="15" customHeight="1" x14ac:dyDescent="0.2">
      <c r="B4931" s="35" t="s">
        <v>21</v>
      </c>
      <c r="C4931" s="11" t="s">
        <v>1793</v>
      </c>
      <c r="D4931" s="12">
        <v>44054</v>
      </c>
      <c r="E4931" s="11" t="s">
        <v>63</v>
      </c>
      <c r="F4931" s="36" t="s">
        <v>23</v>
      </c>
    </row>
    <row r="4932" spans="2:6" ht="15" customHeight="1" x14ac:dyDescent="0.2">
      <c r="B4932" s="35" t="s">
        <v>21</v>
      </c>
      <c r="C4932" s="11" t="s">
        <v>11859</v>
      </c>
      <c r="D4932" s="12">
        <v>44054</v>
      </c>
      <c r="E4932" s="11" t="s">
        <v>63</v>
      </c>
      <c r="F4932" s="36" t="s">
        <v>23</v>
      </c>
    </row>
    <row r="4933" spans="2:6" ht="15" customHeight="1" x14ac:dyDescent="0.2">
      <c r="B4933" s="35" t="s">
        <v>21</v>
      </c>
      <c r="C4933" s="11" t="s">
        <v>11860</v>
      </c>
      <c r="D4933" s="12">
        <v>44054</v>
      </c>
      <c r="E4933" s="11" t="s">
        <v>63</v>
      </c>
      <c r="F4933" s="36" t="s">
        <v>23</v>
      </c>
    </row>
    <row r="4934" spans="2:6" ht="15" customHeight="1" x14ac:dyDescent="0.2">
      <c r="B4934" s="35" t="s">
        <v>21</v>
      </c>
      <c r="C4934" s="11" t="s">
        <v>6328</v>
      </c>
      <c r="D4934" s="12">
        <v>44054</v>
      </c>
      <c r="E4934" s="11" t="s">
        <v>63</v>
      </c>
      <c r="F4934" s="36" t="s">
        <v>23</v>
      </c>
    </row>
    <row r="4935" spans="2:6" ht="15" customHeight="1" x14ac:dyDescent="0.2">
      <c r="B4935" s="35" t="s">
        <v>21</v>
      </c>
      <c r="C4935" s="11" t="s">
        <v>6329</v>
      </c>
      <c r="D4935" s="12">
        <v>44054</v>
      </c>
      <c r="E4935" s="11" t="s">
        <v>63</v>
      </c>
      <c r="F4935" s="36" t="s">
        <v>23</v>
      </c>
    </row>
    <row r="4936" spans="2:6" ht="15" customHeight="1" x14ac:dyDescent="0.2">
      <c r="B4936" s="35" t="s">
        <v>21</v>
      </c>
      <c r="C4936" s="11" t="s">
        <v>11861</v>
      </c>
      <c r="D4936" s="12">
        <v>44054</v>
      </c>
      <c r="E4936" s="11" t="s">
        <v>63</v>
      </c>
      <c r="F4936" s="36" t="s">
        <v>23</v>
      </c>
    </row>
    <row r="4937" spans="2:6" ht="15" customHeight="1" x14ac:dyDescent="0.2">
      <c r="B4937" s="35" t="s">
        <v>21</v>
      </c>
      <c r="C4937" s="11" t="s">
        <v>6330</v>
      </c>
      <c r="D4937" s="12">
        <v>44054</v>
      </c>
      <c r="E4937" s="11" t="s">
        <v>63</v>
      </c>
      <c r="F4937" s="36" t="s">
        <v>23</v>
      </c>
    </row>
    <row r="4938" spans="2:6" ht="15" customHeight="1" x14ac:dyDescent="0.2">
      <c r="B4938" s="35" t="s">
        <v>21</v>
      </c>
      <c r="C4938" s="11" t="s">
        <v>11862</v>
      </c>
      <c r="D4938" s="12">
        <v>44054</v>
      </c>
      <c r="E4938" s="11" t="s">
        <v>63</v>
      </c>
      <c r="F4938" s="36" t="s">
        <v>23</v>
      </c>
    </row>
    <row r="4939" spans="2:6" ht="15" customHeight="1" x14ac:dyDescent="0.2">
      <c r="B4939" s="35" t="s">
        <v>21</v>
      </c>
      <c r="C4939" s="11" t="s">
        <v>6331</v>
      </c>
      <c r="D4939" s="12">
        <v>44054</v>
      </c>
      <c r="E4939" s="11" t="s">
        <v>63</v>
      </c>
      <c r="F4939" s="36" t="s">
        <v>23</v>
      </c>
    </row>
    <row r="4940" spans="2:6" ht="15" customHeight="1" x14ac:dyDescent="0.2">
      <c r="B4940" s="35" t="s">
        <v>21</v>
      </c>
      <c r="C4940" s="11" t="s">
        <v>6332</v>
      </c>
      <c r="D4940" s="12">
        <v>44054</v>
      </c>
      <c r="E4940" s="11" t="s">
        <v>63</v>
      </c>
      <c r="F4940" s="36" t="s">
        <v>23</v>
      </c>
    </row>
    <row r="4941" spans="2:6" ht="15" customHeight="1" x14ac:dyDescent="0.2">
      <c r="B4941" s="35" t="s">
        <v>21</v>
      </c>
      <c r="C4941" s="11" t="s">
        <v>11863</v>
      </c>
      <c r="D4941" s="12">
        <v>44054</v>
      </c>
      <c r="E4941" s="11" t="s">
        <v>63</v>
      </c>
      <c r="F4941" s="36" t="s">
        <v>23</v>
      </c>
    </row>
    <row r="4942" spans="2:6" ht="15" customHeight="1" x14ac:dyDescent="0.2">
      <c r="B4942" s="35" t="s">
        <v>48</v>
      </c>
      <c r="C4942" s="11" t="s">
        <v>11864</v>
      </c>
      <c r="D4942" s="12">
        <v>44054</v>
      </c>
      <c r="E4942" s="11" t="s">
        <v>63</v>
      </c>
      <c r="F4942" s="36" t="s">
        <v>23</v>
      </c>
    </row>
    <row r="4943" spans="2:6" ht="15" customHeight="1" x14ac:dyDescent="0.2">
      <c r="B4943" s="35" t="s">
        <v>55</v>
      </c>
      <c r="C4943" s="11" t="s">
        <v>11865</v>
      </c>
      <c r="D4943" s="12">
        <v>44054</v>
      </c>
      <c r="E4943" s="11" t="s">
        <v>63</v>
      </c>
      <c r="F4943" s="36" t="s">
        <v>23</v>
      </c>
    </row>
    <row r="4944" spans="2:6" ht="15" customHeight="1" x14ac:dyDescent="0.2">
      <c r="B4944" s="35" t="s">
        <v>21</v>
      </c>
      <c r="C4944" s="11" t="s">
        <v>6333</v>
      </c>
      <c r="D4944" s="12">
        <v>44054</v>
      </c>
      <c r="E4944" s="11" t="s">
        <v>63</v>
      </c>
      <c r="F4944" s="36" t="s">
        <v>23</v>
      </c>
    </row>
    <row r="4945" spans="2:6" ht="15" customHeight="1" x14ac:dyDescent="0.2">
      <c r="B4945" s="35" t="s">
        <v>21</v>
      </c>
      <c r="C4945" s="11" t="s">
        <v>11866</v>
      </c>
      <c r="D4945" s="12">
        <v>44054</v>
      </c>
      <c r="E4945" s="11" t="s">
        <v>63</v>
      </c>
      <c r="F4945" s="36" t="s">
        <v>23</v>
      </c>
    </row>
    <row r="4946" spans="2:6" ht="15" customHeight="1" x14ac:dyDescent="0.2">
      <c r="B4946" s="35" t="s">
        <v>21</v>
      </c>
      <c r="C4946" s="11" t="s">
        <v>6334</v>
      </c>
      <c r="D4946" s="12">
        <v>44054</v>
      </c>
      <c r="E4946" s="11" t="s">
        <v>63</v>
      </c>
      <c r="F4946" s="36" t="s">
        <v>23</v>
      </c>
    </row>
    <row r="4947" spans="2:6" ht="15" customHeight="1" x14ac:dyDescent="0.2">
      <c r="B4947" s="35" t="s">
        <v>21</v>
      </c>
      <c r="C4947" s="11" t="s">
        <v>6335</v>
      </c>
      <c r="D4947" s="12">
        <v>44054</v>
      </c>
      <c r="E4947" s="11" t="s">
        <v>63</v>
      </c>
      <c r="F4947" s="36" t="s">
        <v>23</v>
      </c>
    </row>
    <row r="4948" spans="2:6" ht="15" customHeight="1" x14ac:dyDescent="0.2">
      <c r="B4948" s="35" t="s">
        <v>21</v>
      </c>
      <c r="C4948" s="11" t="s">
        <v>6336</v>
      </c>
      <c r="D4948" s="12">
        <v>44054</v>
      </c>
      <c r="E4948" s="11" t="s">
        <v>63</v>
      </c>
      <c r="F4948" s="36" t="s">
        <v>23</v>
      </c>
    </row>
    <row r="4949" spans="2:6" ht="15" customHeight="1" x14ac:dyDescent="0.2">
      <c r="B4949" s="35" t="s">
        <v>21</v>
      </c>
      <c r="C4949" s="11" t="s">
        <v>11867</v>
      </c>
      <c r="D4949" s="12">
        <v>44054</v>
      </c>
      <c r="E4949" s="11" t="s">
        <v>63</v>
      </c>
      <c r="F4949" s="36" t="s">
        <v>23</v>
      </c>
    </row>
    <row r="4950" spans="2:6" ht="15" customHeight="1" x14ac:dyDescent="0.2">
      <c r="B4950" s="35" t="s">
        <v>21</v>
      </c>
      <c r="C4950" s="11" t="s">
        <v>6337</v>
      </c>
      <c r="D4950" s="12">
        <v>44054</v>
      </c>
      <c r="E4950" s="11" t="s">
        <v>63</v>
      </c>
      <c r="F4950" s="36" t="s">
        <v>23</v>
      </c>
    </row>
    <row r="4951" spans="2:6" ht="15" customHeight="1" x14ac:dyDescent="0.2">
      <c r="B4951" s="35" t="s">
        <v>21</v>
      </c>
      <c r="C4951" s="11" t="s">
        <v>6338</v>
      </c>
      <c r="D4951" s="12">
        <v>44054</v>
      </c>
      <c r="E4951" s="11" t="s">
        <v>63</v>
      </c>
      <c r="F4951" s="36" t="s">
        <v>23</v>
      </c>
    </row>
    <row r="4952" spans="2:6" ht="15" customHeight="1" x14ac:dyDescent="0.2">
      <c r="B4952" s="35" t="s">
        <v>21</v>
      </c>
      <c r="C4952" s="11" t="s">
        <v>11868</v>
      </c>
      <c r="D4952" s="12">
        <v>44054</v>
      </c>
      <c r="E4952" s="11" t="s">
        <v>63</v>
      </c>
      <c r="F4952" s="36" t="s">
        <v>23</v>
      </c>
    </row>
    <row r="4953" spans="2:6" ht="15" customHeight="1" x14ac:dyDescent="0.2">
      <c r="B4953" s="35" t="s">
        <v>21</v>
      </c>
      <c r="C4953" s="11" t="s">
        <v>6339</v>
      </c>
      <c r="D4953" s="12">
        <v>44054</v>
      </c>
      <c r="E4953" s="11" t="s">
        <v>63</v>
      </c>
      <c r="F4953" s="36" t="s">
        <v>23</v>
      </c>
    </row>
    <row r="4954" spans="2:6" ht="15" customHeight="1" x14ac:dyDescent="0.2">
      <c r="B4954" s="35" t="s">
        <v>21</v>
      </c>
      <c r="C4954" s="11" t="s">
        <v>11869</v>
      </c>
      <c r="D4954" s="12">
        <v>44054</v>
      </c>
      <c r="E4954" s="11" t="s">
        <v>63</v>
      </c>
      <c r="F4954" s="36" t="s">
        <v>23</v>
      </c>
    </row>
    <row r="4955" spans="2:6" ht="15" customHeight="1" x14ac:dyDescent="0.2">
      <c r="B4955" s="35" t="s">
        <v>21</v>
      </c>
      <c r="C4955" s="11" t="s">
        <v>11870</v>
      </c>
      <c r="D4955" s="12">
        <v>44054</v>
      </c>
      <c r="E4955" s="11" t="s">
        <v>63</v>
      </c>
      <c r="F4955" s="36" t="s">
        <v>23</v>
      </c>
    </row>
    <row r="4956" spans="2:6" ht="15" customHeight="1" x14ac:dyDescent="0.2">
      <c r="B4956" s="35" t="s">
        <v>21</v>
      </c>
      <c r="C4956" s="11" t="s">
        <v>11871</v>
      </c>
      <c r="D4956" s="12">
        <v>44054</v>
      </c>
      <c r="E4956" s="11" t="s">
        <v>63</v>
      </c>
      <c r="F4956" s="36" t="s">
        <v>23</v>
      </c>
    </row>
    <row r="4957" spans="2:6" ht="15" customHeight="1" x14ac:dyDescent="0.2">
      <c r="B4957" s="35" t="s">
        <v>21</v>
      </c>
      <c r="C4957" s="11" t="s">
        <v>1794</v>
      </c>
      <c r="D4957" s="12">
        <v>44054</v>
      </c>
      <c r="E4957" s="11" t="s">
        <v>63</v>
      </c>
      <c r="F4957" s="36" t="s">
        <v>23</v>
      </c>
    </row>
    <row r="4958" spans="2:6" ht="15" customHeight="1" x14ac:dyDescent="0.2">
      <c r="B4958" s="35" t="s">
        <v>21</v>
      </c>
      <c r="C4958" s="11" t="s">
        <v>11872</v>
      </c>
      <c r="D4958" s="12">
        <v>44054</v>
      </c>
      <c r="E4958" s="11" t="s">
        <v>63</v>
      </c>
      <c r="F4958" s="36" t="s">
        <v>23</v>
      </c>
    </row>
    <row r="4959" spans="2:6" ht="15" customHeight="1" x14ac:dyDescent="0.2">
      <c r="B4959" s="35" t="s">
        <v>21</v>
      </c>
      <c r="C4959" s="11" t="s">
        <v>6340</v>
      </c>
      <c r="D4959" s="12">
        <v>44054</v>
      </c>
      <c r="E4959" s="11" t="s">
        <v>63</v>
      </c>
      <c r="F4959" s="36" t="s">
        <v>23</v>
      </c>
    </row>
    <row r="4960" spans="2:6" ht="15" customHeight="1" x14ac:dyDescent="0.2">
      <c r="B4960" s="35" t="s">
        <v>21</v>
      </c>
      <c r="C4960" s="11" t="s">
        <v>11873</v>
      </c>
      <c r="D4960" s="12">
        <v>44054</v>
      </c>
      <c r="E4960" s="11" t="s">
        <v>63</v>
      </c>
      <c r="F4960" s="36" t="s">
        <v>23</v>
      </c>
    </row>
    <row r="4961" spans="2:6" ht="15" customHeight="1" x14ac:dyDescent="0.2">
      <c r="B4961" s="35" t="s">
        <v>21</v>
      </c>
      <c r="C4961" s="11" t="s">
        <v>11874</v>
      </c>
      <c r="D4961" s="12">
        <v>44054</v>
      </c>
      <c r="E4961" s="11" t="s">
        <v>63</v>
      </c>
      <c r="F4961" s="36" t="s">
        <v>23</v>
      </c>
    </row>
    <row r="4962" spans="2:6" ht="15" customHeight="1" x14ac:dyDescent="0.2">
      <c r="B4962" s="35" t="s">
        <v>21</v>
      </c>
      <c r="C4962" s="11" t="s">
        <v>11875</v>
      </c>
      <c r="D4962" s="12">
        <v>44054</v>
      </c>
      <c r="E4962" s="11" t="s">
        <v>63</v>
      </c>
      <c r="F4962" s="36" t="s">
        <v>23</v>
      </c>
    </row>
    <row r="4963" spans="2:6" ht="15" customHeight="1" x14ac:dyDescent="0.2">
      <c r="B4963" s="35" t="s">
        <v>21</v>
      </c>
      <c r="C4963" s="11" t="s">
        <v>1426</v>
      </c>
      <c r="D4963" s="12">
        <v>44054</v>
      </c>
      <c r="E4963" s="11" t="s">
        <v>63</v>
      </c>
      <c r="F4963" s="36" t="s">
        <v>23</v>
      </c>
    </row>
    <row r="4964" spans="2:6" ht="15" customHeight="1" x14ac:dyDescent="0.2">
      <c r="B4964" s="35" t="s">
        <v>21</v>
      </c>
      <c r="C4964" s="11" t="s">
        <v>6341</v>
      </c>
      <c r="D4964" s="12">
        <v>44054</v>
      </c>
      <c r="E4964" s="11" t="s">
        <v>63</v>
      </c>
      <c r="F4964" s="36" t="s">
        <v>23</v>
      </c>
    </row>
    <row r="4965" spans="2:6" ht="15" customHeight="1" x14ac:dyDescent="0.2">
      <c r="B4965" s="35" t="s">
        <v>21</v>
      </c>
      <c r="C4965" s="11" t="s">
        <v>1795</v>
      </c>
      <c r="D4965" s="12">
        <v>44054</v>
      </c>
      <c r="E4965" s="11" t="s">
        <v>63</v>
      </c>
      <c r="F4965" s="36" t="s">
        <v>23</v>
      </c>
    </row>
    <row r="4966" spans="2:6" ht="15" customHeight="1" x14ac:dyDescent="0.2">
      <c r="B4966" s="35" t="s">
        <v>48</v>
      </c>
      <c r="C4966" s="11" t="s">
        <v>11876</v>
      </c>
      <c r="D4966" s="12">
        <v>44054</v>
      </c>
      <c r="E4966" s="11" t="s">
        <v>63</v>
      </c>
      <c r="F4966" s="36" t="s">
        <v>64</v>
      </c>
    </row>
    <row r="4967" spans="2:6" ht="15" customHeight="1" x14ac:dyDescent="0.2">
      <c r="B4967" s="35" t="s">
        <v>21</v>
      </c>
      <c r="C4967" s="11" t="s">
        <v>11877</v>
      </c>
      <c r="D4967" s="12">
        <v>44054</v>
      </c>
      <c r="E4967" s="11" t="s">
        <v>63</v>
      </c>
      <c r="F4967" s="36" t="s">
        <v>23</v>
      </c>
    </row>
    <row r="4968" spans="2:6" ht="15" customHeight="1" x14ac:dyDescent="0.2">
      <c r="B4968" s="35" t="s">
        <v>21</v>
      </c>
      <c r="C4968" s="11" t="s">
        <v>11878</v>
      </c>
      <c r="D4968" s="12">
        <v>44054</v>
      </c>
      <c r="E4968" s="11" t="s">
        <v>63</v>
      </c>
      <c r="F4968" s="36" t="s">
        <v>64</v>
      </c>
    </row>
    <row r="4969" spans="2:6" ht="15" customHeight="1" x14ac:dyDescent="0.2">
      <c r="B4969" s="35" t="s">
        <v>21</v>
      </c>
      <c r="C4969" s="11" t="s">
        <v>6342</v>
      </c>
      <c r="D4969" s="12">
        <v>44054</v>
      </c>
      <c r="E4969" s="11" t="s">
        <v>63</v>
      </c>
      <c r="F4969" s="36" t="s">
        <v>23</v>
      </c>
    </row>
    <row r="4970" spans="2:6" ht="15" customHeight="1" x14ac:dyDescent="0.2">
      <c r="B4970" s="35" t="s">
        <v>21</v>
      </c>
      <c r="C4970" s="11" t="s">
        <v>11879</v>
      </c>
      <c r="D4970" s="12">
        <v>44054</v>
      </c>
      <c r="E4970" s="11" t="s">
        <v>63</v>
      </c>
      <c r="F4970" s="36" t="s">
        <v>23</v>
      </c>
    </row>
    <row r="4971" spans="2:6" ht="15" customHeight="1" x14ac:dyDescent="0.2">
      <c r="B4971" s="35" t="s">
        <v>21</v>
      </c>
      <c r="C4971" s="11" t="s">
        <v>6343</v>
      </c>
      <c r="D4971" s="12">
        <v>44054</v>
      </c>
      <c r="E4971" s="11" t="s">
        <v>63</v>
      </c>
      <c r="F4971" s="36" t="s">
        <v>23</v>
      </c>
    </row>
    <row r="4972" spans="2:6" ht="15" customHeight="1" x14ac:dyDescent="0.2">
      <c r="B4972" s="35" t="s">
        <v>21</v>
      </c>
      <c r="C4972" s="11" t="s">
        <v>11880</v>
      </c>
      <c r="D4972" s="12">
        <v>44054</v>
      </c>
      <c r="E4972" s="11" t="s">
        <v>63</v>
      </c>
      <c r="F4972" s="36" t="s">
        <v>23</v>
      </c>
    </row>
    <row r="4973" spans="2:6" ht="15" customHeight="1" x14ac:dyDescent="0.2">
      <c r="B4973" s="35" t="s">
        <v>21</v>
      </c>
      <c r="C4973" s="11" t="s">
        <v>1424</v>
      </c>
      <c r="D4973" s="12">
        <v>44054</v>
      </c>
      <c r="E4973" s="11" t="s">
        <v>63</v>
      </c>
      <c r="F4973" s="36" t="s">
        <v>23</v>
      </c>
    </row>
    <row r="4974" spans="2:6" ht="15" customHeight="1" x14ac:dyDescent="0.2">
      <c r="B4974" s="35" t="s">
        <v>21</v>
      </c>
      <c r="C4974" s="11" t="s">
        <v>6344</v>
      </c>
      <c r="D4974" s="12">
        <v>44054</v>
      </c>
      <c r="E4974" s="11" t="s">
        <v>63</v>
      </c>
      <c r="F4974" s="36" t="s">
        <v>23</v>
      </c>
    </row>
    <row r="4975" spans="2:6" ht="15" customHeight="1" x14ac:dyDescent="0.2">
      <c r="B4975" s="35" t="s">
        <v>21</v>
      </c>
      <c r="C4975" s="11" t="s">
        <v>6345</v>
      </c>
      <c r="D4975" s="12">
        <v>44054</v>
      </c>
      <c r="E4975" s="11" t="s">
        <v>63</v>
      </c>
      <c r="F4975" s="36" t="s">
        <v>23</v>
      </c>
    </row>
    <row r="4976" spans="2:6" ht="15" customHeight="1" x14ac:dyDescent="0.2">
      <c r="B4976" s="35" t="s">
        <v>21</v>
      </c>
      <c r="C4976" s="11" t="s">
        <v>11881</v>
      </c>
      <c r="D4976" s="12">
        <v>44054</v>
      </c>
      <c r="E4976" s="11" t="s">
        <v>63</v>
      </c>
      <c r="F4976" s="36" t="s">
        <v>23</v>
      </c>
    </row>
    <row r="4977" spans="2:6" ht="15" customHeight="1" x14ac:dyDescent="0.2">
      <c r="B4977" s="35" t="s">
        <v>21</v>
      </c>
      <c r="C4977" s="11" t="s">
        <v>6346</v>
      </c>
      <c r="D4977" s="12">
        <v>44054</v>
      </c>
      <c r="E4977" s="11" t="s">
        <v>63</v>
      </c>
      <c r="F4977" s="36" t="s">
        <v>23</v>
      </c>
    </row>
    <row r="4978" spans="2:6" ht="15" customHeight="1" x14ac:dyDescent="0.2">
      <c r="B4978" s="35" t="s">
        <v>21</v>
      </c>
      <c r="C4978" s="11" t="s">
        <v>6347</v>
      </c>
      <c r="D4978" s="12">
        <v>44054</v>
      </c>
      <c r="E4978" s="11" t="s">
        <v>63</v>
      </c>
      <c r="F4978" s="36" t="s">
        <v>23</v>
      </c>
    </row>
    <row r="4979" spans="2:6" ht="15" customHeight="1" x14ac:dyDescent="0.2">
      <c r="B4979" s="35" t="s">
        <v>21</v>
      </c>
      <c r="C4979" s="11" t="s">
        <v>11882</v>
      </c>
      <c r="D4979" s="12">
        <v>44054</v>
      </c>
      <c r="E4979" s="11" t="s">
        <v>63</v>
      </c>
      <c r="F4979" s="36" t="s">
        <v>23</v>
      </c>
    </row>
    <row r="4980" spans="2:6" ht="15" customHeight="1" x14ac:dyDescent="0.2">
      <c r="B4980" s="35" t="s">
        <v>21</v>
      </c>
      <c r="C4980" s="11" t="s">
        <v>6348</v>
      </c>
      <c r="D4980" s="12">
        <v>44054</v>
      </c>
      <c r="E4980" s="11" t="s">
        <v>63</v>
      </c>
      <c r="F4980" s="36" t="s">
        <v>23</v>
      </c>
    </row>
    <row r="4981" spans="2:6" ht="15" customHeight="1" x14ac:dyDescent="0.2">
      <c r="B4981" s="35" t="s">
        <v>21</v>
      </c>
      <c r="C4981" s="11" t="s">
        <v>6349</v>
      </c>
      <c r="D4981" s="12">
        <v>44054</v>
      </c>
      <c r="E4981" s="11" t="s">
        <v>63</v>
      </c>
      <c r="F4981" s="36" t="s">
        <v>23</v>
      </c>
    </row>
    <row r="4982" spans="2:6" ht="15" customHeight="1" x14ac:dyDescent="0.2">
      <c r="B4982" s="35" t="s">
        <v>21</v>
      </c>
      <c r="C4982" s="11" t="s">
        <v>6350</v>
      </c>
      <c r="D4982" s="12">
        <v>44054</v>
      </c>
      <c r="E4982" s="11" t="s">
        <v>63</v>
      </c>
      <c r="F4982" s="36" t="s">
        <v>23</v>
      </c>
    </row>
    <row r="4983" spans="2:6" ht="15" customHeight="1" x14ac:dyDescent="0.2">
      <c r="B4983" s="35" t="s">
        <v>21</v>
      </c>
      <c r="C4983" s="11" t="s">
        <v>11883</v>
      </c>
      <c r="D4983" s="12">
        <v>44054</v>
      </c>
      <c r="E4983" s="11" t="s">
        <v>63</v>
      </c>
      <c r="F4983" s="36" t="s">
        <v>23</v>
      </c>
    </row>
    <row r="4984" spans="2:6" ht="15" customHeight="1" x14ac:dyDescent="0.2">
      <c r="B4984" s="35" t="s">
        <v>21</v>
      </c>
      <c r="C4984" s="11" t="s">
        <v>11884</v>
      </c>
      <c r="D4984" s="12">
        <v>44054</v>
      </c>
      <c r="E4984" s="11" t="s">
        <v>63</v>
      </c>
      <c r="F4984" s="36" t="s">
        <v>23</v>
      </c>
    </row>
    <row r="4985" spans="2:6" ht="15" customHeight="1" x14ac:dyDescent="0.2">
      <c r="B4985" s="35" t="s">
        <v>21</v>
      </c>
      <c r="C4985" s="11" t="s">
        <v>11885</v>
      </c>
      <c r="D4985" s="12">
        <v>44054</v>
      </c>
      <c r="E4985" s="11" t="s">
        <v>63</v>
      </c>
      <c r="F4985" s="36" t="s">
        <v>64</v>
      </c>
    </row>
    <row r="4986" spans="2:6" ht="15" customHeight="1" x14ac:dyDescent="0.2">
      <c r="B4986" s="35" t="s">
        <v>55</v>
      </c>
      <c r="C4986" s="11" t="s">
        <v>11886</v>
      </c>
      <c r="D4986" s="12">
        <v>44054</v>
      </c>
      <c r="E4986" s="11" t="s">
        <v>63</v>
      </c>
      <c r="F4986" s="36" t="s">
        <v>23</v>
      </c>
    </row>
    <row r="4987" spans="2:6" ht="15" customHeight="1" x14ac:dyDescent="0.2">
      <c r="B4987" s="35" t="s">
        <v>21</v>
      </c>
      <c r="C4987" s="11" t="s">
        <v>11887</v>
      </c>
      <c r="D4987" s="12">
        <v>44054</v>
      </c>
      <c r="E4987" s="11" t="s">
        <v>63</v>
      </c>
      <c r="F4987" s="36" t="s">
        <v>23</v>
      </c>
    </row>
    <row r="4988" spans="2:6" ht="15" customHeight="1" x14ac:dyDescent="0.2">
      <c r="B4988" s="35" t="s">
        <v>21</v>
      </c>
      <c r="C4988" s="11" t="s">
        <v>6351</v>
      </c>
      <c r="D4988" s="12">
        <v>44054</v>
      </c>
      <c r="E4988" s="11" t="s">
        <v>63</v>
      </c>
      <c r="F4988" s="36" t="s">
        <v>23</v>
      </c>
    </row>
    <row r="4989" spans="2:6" ht="15" customHeight="1" x14ac:dyDescent="0.2">
      <c r="B4989" s="35" t="s">
        <v>21</v>
      </c>
      <c r="C4989" s="11" t="s">
        <v>6352</v>
      </c>
      <c r="D4989" s="12">
        <v>44054</v>
      </c>
      <c r="E4989" s="11" t="s">
        <v>63</v>
      </c>
      <c r="F4989" s="36" t="s">
        <v>23</v>
      </c>
    </row>
    <row r="4990" spans="2:6" ht="15" customHeight="1" x14ac:dyDescent="0.2">
      <c r="B4990" s="35" t="s">
        <v>21</v>
      </c>
      <c r="C4990" s="11" t="s">
        <v>11888</v>
      </c>
      <c r="D4990" s="12">
        <v>44054</v>
      </c>
      <c r="E4990" s="11" t="s">
        <v>63</v>
      </c>
      <c r="F4990" s="36" t="s">
        <v>23</v>
      </c>
    </row>
    <row r="4991" spans="2:6" ht="15" customHeight="1" x14ac:dyDescent="0.2">
      <c r="B4991" s="35" t="s">
        <v>21</v>
      </c>
      <c r="C4991" s="11" t="s">
        <v>6353</v>
      </c>
      <c r="D4991" s="12">
        <v>44054</v>
      </c>
      <c r="E4991" s="11" t="s">
        <v>63</v>
      </c>
      <c r="F4991" s="36" t="s">
        <v>23</v>
      </c>
    </row>
    <row r="4992" spans="2:6" ht="15" customHeight="1" x14ac:dyDescent="0.2">
      <c r="B4992" s="35" t="s">
        <v>21</v>
      </c>
      <c r="C4992" s="11" t="s">
        <v>11889</v>
      </c>
      <c r="D4992" s="12">
        <v>44054</v>
      </c>
      <c r="E4992" s="11" t="s">
        <v>63</v>
      </c>
      <c r="F4992" s="36" t="s">
        <v>23</v>
      </c>
    </row>
    <row r="4993" spans="2:6" ht="15" customHeight="1" x14ac:dyDescent="0.2">
      <c r="B4993" s="35" t="s">
        <v>21</v>
      </c>
      <c r="C4993" s="11" t="s">
        <v>6354</v>
      </c>
      <c r="D4993" s="12">
        <v>44054</v>
      </c>
      <c r="E4993" s="11" t="s">
        <v>63</v>
      </c>
      <c r="F4993" s="36" t="s">
        <v>23</v>
      </c>
    </row>
    <row r="4994" spans="2:6" ht="15" customHeight="1" x14ac:dyDescent="0.2">
      <c r="B4994" s="35" t="s">
        <v>21</v>
      </c>
      <c r="C4994" s="11" t="s">
        <v>6355</v>
      </c>
      <c r="D4994" s="12">
        <v>44054</v>
      </c>
      <c r="E4994" s="11" t="s">
        <v>63</v>
      </c>
      <c r="F4994" s="36" t="s">
        <v>23</v>
      </c>
    </row>
    <row r="4995" spans="2:6" ht="15" customHeight="1" x14ac:dyDescent="0.2">
      <c r="B4995" s="35" t="s">
        <v>21</v>
      </c>
      <c r="C4995" s="11" t="s">
        <v>11890</v>
      </c>
      <c r="D4995" s="12">
        <v>44054</v>
      </c>
      <c r="E4995" s="11" t="s">
        <v>63</v>
      </c>
      <c r="F4995" s="36" t="s">
        <v>23</v>
      </c>
    </row>
    <row r="4996" spans="2:6" ht="15" customHeight="1" x14ac:dyDescent="0.2">
      <c r="B4996" s="35" t="s">
        <v>21</v>
      </c>
      <c r="C4996" s="11" t="s">
        <v>6356</v>
      </c>
      <c r="D4996" s="12">
        <v>44054</v>
      </c>
      <c r="E4996" s="11" t="s">
        <v>63</v>
      </c>
      <c r="F4996" s="36" t="s">
        <v>23</v>
      </c>
    </row>
    <row r="4997" spans="2:6" ht="15" customHeight="1" x14ac:dyDescent="0.2">
      <c r="B4997" s="35" t="s">
        <v>21</v>
      </c>
      <c r="C4997" s="11" t="s">
        <v>1796</v>
      </c>
      <c r="D4997" s="12">
        <v>44054</v>
      </c>
      <c r="E4997" s="11" t="s">
        <v>63</v>
      </c>
      <c r="F4997" s="36" t="s">
        <v>23</v>
      </c>
    </row>
    <row r="4998" spans="2:6" ht="15" customHeight="1" x14ac:dyDescent="0.2">
      <c r="B4998" s="35" t="s">
        <v>48</v>
      </c>
      <c r="C4998" s="11" t="s">
        <v>11891</v>
      </c>
      <c r="D4998" s="12">
        <v>44054</v>
      </c>
      <c r="E4998" s="11" t="s">
        <v>63</v>
      </c>
      <c r="F4998" s="36" t="s">
        <v>23</v>
      </c>
    </row>
    <row r="4999" spans="2:6" ht="15" customHeight="1" x14ac:dyDescent="0.2">
      <c r="B4999" s="35" t="s">
        <v>21</v>
      </c>
      <c r="C4999" s="11" t="s">
        <v>6357</v>
      </c>
      <c r="D4999" s="12">
        <v>44054</v>
      </c>
      <c r="E4999" s="11" t="s">
        <v>63</v>
      </c>
      <c r="F4999" s="36" t="s">
        <v>23</v>
      </c>
    </row>
    <row r="5000" spans="2:6" ht="15" customHeight="1" x14ac:dyDescent="0.2">
      <c r="B5000" s="35" t="s">
        <v>21</v>
      </c>
      <c r="C5000" s="11" t="s">
        <v>11892</v>
      </c>
      <c r="D5000" s="12">
        <v>44054</v>
      </c>
      <c r="E5000" s="11" t="s">
        <v>63</v>
      </c>
      <c r="F5000" s="36" t="s">
        <v>23</v>
      </c>
    </row>
    <row r="5001" spans="2:6" ht="15" customHeight="1" x14ac:dyDescent="0.2">
      <c r="B5001" s="35" t="s">
        <v>21</v>
      </c>
      <c r="C5001" s="11" t="s">
        <v>11893</v>
      </c>
      <c r="D5001" s="12">
        <v>44054</v>
      </c>
      <c r="E5001" s="11" t="s">
        <v>63</v>
      </c>
      <c r="F5001" s="36" t="s">
        <v>64</v>
      </c>
    </row>
    <row r="5002" spans="2:6" ht="15" customHeight="1" x14ac:dyDescent="0.2">
      <c r="B5002" s="35" t="s">
        <v>21</v>
      </c>
      <c r="C5002" s="11" t="s">
        <v>11894</v>
      </c>
      <c r="D5002" s="12">
        <v>44054</v>
      </c>
      <c r="E5002" s="11" t="s">
        <v>63</v>
      </c>
      <c r="F5002" s="36" t="s">
        <v>23</v>
      </c>
    </row>
    <row r="5003" spans="2:6" ht="15" customHeight="1" x14ac:dyDescent="0.2">
      <c r="B5003" s="35" t="s">
        <v>21</v>
      </c>
      <c r="C5003" s="11" t="s">
        <v>11895</v>
      </c>
      <c r="D5003" s="12">
        <v>44054</v>
      </c>
      <c r="E5003" s="11" t="s">
        <v>63</v>
      </c>
      <c r="F5003" s="36" t="s">
        <v>64</v>
      </c>
    </row>
    <row r="5004" spans="2:6" ht="15" customHeight="1" x14ac:dyDescent="0.2">
      <c r="B5004" s="35" t="s">
        <v>21</v>
      </c>
      <c r="C5004" s="11" t="s">
        <v>6358</v>
      </c>
      <c r="D5004" s="12">
        <v>44054</v>
      </c>
      <c r="E5004" s="11" t="s">
        <v>63</v>
      </c>
      <c r="F5004" s="36" t="s">
        <v>23</v>
      </c>
    </row>
    <row r="5005" spans="2:6" ht="15" customHeight="1" x14ac:dyDescent="0.2">
      <c r="B5005" s="35" t="s">
        <v>55</v>
      </c>
      <c r="C5005" s="11" t="s">
        <v>11896</v>
      </c>
      <c r="D5005" s="12">
        <v>44054</v>
      </c>
      <c r="E5005" s="11" t="s">
        <v>63</v>
      </c>
      <c r="F5005" s="36" t="s">
        <v>23</v>
      </c>
    </row>
    <row r="5006" spans="2:6" ht="15" customHeight="1" x14ac:dyDescent="0.2">
      <c r="B5006" s="35" t="s">
        <v>21</v>
      </c>
      <c r="C5006" s="11" t="s">
        <v>6359</v>
      </c>
      <c r="D5006" s="12">
        <v>44054</v>
      </c>
      <c r="E5006" s="11" t="s">
        <v>63</v>
      </c>
      <c r="F5006" s="36" t="s">
        <v>23</v>
      </c>
    </row>
    <row r="5007" spans="2:6" ht="15" customHeight="1" x14ac:dyDescent="0.2">
      <c r="B5007" s="35" t="s">
        <v>21</v>
      </c>
      <c r="C5007" s="11" t="s">
        <v>11897</v>
      </c>
      <c r="D5007" s="12">
        <v>44054</v>
      </c>
      <c r="E5007" s="11" t="s">
        <v>63</v>
      </c>
      <c r="F5007" s="36" t="s">
        <v>23</v>
      </c>
    </row>
    <row r="5008" spans="2:6" ht="15" customHeight="1" x14ac:dyDescent="0.2">
      <c r="B5008" s="35" t="s">
        <v>21</v>
      </c>
      <c r="C5008" s="11" t="s">
        <v>6360</v>
      </c>
      <c r="D5008" s="12">
        <v>44054</v>
      </c>
      <c r="E5008" s="11" t="s">
        <v>63</v>
      </c>
      <c r="F5008" s="36" t="s">
        <v>23</v>
      </c>
    </row>
    <row r="5009" spans="2:6" ht="15" customHeight="1" x14ac:dyDescent="0.2">
      <c r="B5009" s="35" t="s">
        <v>21</v>
      </c>
      <c r="C5009" s="11" t="s">
        <v>11898</v>
      </c>
      <c r="D5009" s="12">
        <v>44054</v>
      </c>
      <c r="E5009" s="11" t="s">
        <v>63</v>
      </c>
      <c r="F5009" s="36" t="s">
        <v>64</v>
      </c>
    </row>
    <row r="5010" spans="2:6" ht="15" customHeight="1" x14ac:dyDescent="0.2">
      <c r="B5010" s="35" t="s">
        <v>21</v>
      </c>
      <c r="C5010" s="11" t="s">
        <v>11899</v>
      </c>
      <c r="D5010" s="12">
        <v>44054</v>
      </c>
      <c r="E5010" s="11" t="s">
        <v>63</v>
      </c>
      <c r="F5010" s="36" t="s">
        <v>23</v>
      </c>
    </row>
    <row r="5011" spans="2:6" ht="15" customHeight="1" x14ac:dyDescent="0.2">
      <c r="B5011" s="35" t="s">
        <v>21</v>
      </c>
      <c r="C5011" s="11" t="s">
        <v>11900</v>
      </c>
      <c r="D5011" s="12">
        <v>44054</v>
      </c>
      <c r="E5011" s="11" t="s">
        <v>63</v>
      </c>
      <c r="F5011" s="36" t="s">
        <v>64</v>
      </c>
    </row>
    <row r="5012" spans="2:6" ht="15" customHeight="1" x14ac:dyDescent="0.2">
      <c r="B5012" s="35" t="s">
        <v>21</v>
      </c>
      <c r="C5012" s="11" t="s">
        <v>6361</v>
      </c>
      <c r="D5012" s="12">
        <v>44054</v>
      </c>
      <c r="E5012" s="11" t="s">
        <v>63</v>
      </c>
      <c r="F5012" s="36" t="s">
        <v>23</v>
      </c>
    </row>
    <row r="5013" spans="2:6" ht="15" customHeight="1" x14ac:dyDescent="0.2">
      <c r="B5013" s="35" t="s">
        <v>21</v>
      </c>
      <c r="C5013" s="11" t="s">
        <v>11901</v>
      </c>
      <c r="D5013" s="12">
        <v>44054</v>
      </c>
      <c r="E5013" s="11" t="s">
        <v>63</v>
      </c>
      <c r="F5013" s="36" t="s">
        <v>23</v>
      </c>
    </row>
    <row r="5014" spans="2:6" ht="15" customHeight="1" x14ac:dyDescent="0.2">
      <c r="B5014" s="35" t="s">
        <v>21</v>
      </c>
      <c r="C5014" s="11" t="s">
        <v>11902</v>
      </c>
      <c r="D5014" s="12">
        <v>44054</v>
      </c>
      <c r="E5014" s="11" t="s">
        <v>63</v>
      </c>
      <c r="F5014" s="36" t="s">
        <v>23</v>
      </c>
    </row>
    <row r="5015" spans="2:6" ht="15" customHeight="1" x14ac:dyDescent="0.2">
      <c r="B5015" s="35" t="s">
        <v>21</v>
      </c>
      <c r="C5015" s="11" t="s">
        <v>11903</v>
      </c>
      <c r="D5015" s="12">
        <v>44054</v>
      </c>
      <c r="E5015" s="11" t="s">
        <v>63</v>
      </c>
      <c r="F5015" s="36" t="s">
        <v>23</v>
      </c>
    </row>
    <row r="5016" spans="2:6" ht="15" customHeight="1" x14ac:dyDescent="0.2">
      <c r="B5016" s="35" t="s">
        <v>21</v>
      </c>
      <c r="C5016" s="11" t="s">
        <v>11904</v>
      </c>
      <c r="D5016" s="12">
        <v>44054</v>
      </c>
      <c r="E5016" s="11" t="s">
        <v>63</v>
      </c>
      <c r="F5016" s="36" t="s">
        <v>23</v>
      </c>
    </row>
    <row r="5017" spans="2:6" ht="15" customHeight="1" x14ac:dyDescent="0.2">
      <c r="B5017" s="35" t="s">
        <v>55</v>
      </c>
      <c r="C5017" s="11" t="s">
        <v>11905</v>
      </c>
      <c r="D5017" s="12">
        <v>44054</v>
      </c>
      <c r="E5017" s="11" t="s">
        <v>63</v>
      </c>
      <c r="F5017" s="36" t="s">
        <v>64</v>
      </c>
    </row>
    <row r="5018" spans="2:6" ht="15" customHeight="1" x14ac:dyDescent="0.2">
      <c r="B5018" s="35" t="s">
        <v>21</v>
      </c>
      <c r="C5018" s="11" t="s">
        <v>11906</v>
      </c>
      <c r="D5018" s="12">
        <v>44054</v>
      </c>
      <c r="E5018" s="11" t="s">
        <v>63</v>
      </c>
      <c r="F5018" s="36" t="s">
        <v>23</v>
      </c>
    </row>
    <row r="5019" spans="2:6" ht="15" customHeight="1" x14ac:dyDescent="0.2">
      <c r="B5019" s="35" t="s">
        <v>21</v>
      </c>
      <c r="C5019" s="11" t="s">
        <v>1797</v>
      </c>
      <c r="D5019" s="12">
        <v>44054</v>
      </c>
      <c r="E5019" s="11" t="s">
        <v>63</v>
      </c>
      <c r="F5019" s="36" t="s">
        <v>23</v>
      </c>
    </row>
    <row r="5020" spans="2:6" ht="15" customHeight="1" x14ac:dyDescent="0.2">
      <c r="B5020" s="35" t="s">
        <v>48</v>
      </c>
      <c r="C5020" s="11" t="s">
        <v>11907</v>
      </c>
      <c r="D5020" s="12">
        <v>44054</v>
      </c>
      <c r="E5020" s="11" t="s">
        <v>63</v>
      </c>
      <c r="F5020" s="36" t="s">
        <v>23</v>
      </c>
    </row>
    <row r="5021" spans="2:6" ht="15" customHeight="1" x14ac:dyDescent="0.2">
      <c r="B5021" s="35" t="s">
        <v>21</v>
      </c>
      <c r="C5021" s="11" t="s">
        <v>11908</v>
      </c>
      <c r="D5021" s="12">
        <v>44054</v>
      </c>
      <c r="E5021" s="11" t="s">
        <v>63</v>
      </c>
      <c r="F5021" s="36" t="s">
        <v>23</v>
      </c>
    </row>
    <row r="5022" spans="2:6" ht="15" customHeight="1" x14ac:dyDescent="0.2">
      <c r="B5022" s="35" t="s">
        <v>21</v>
      </c>
      <c r="C5022" s="11" t="s">
        <v>6362</v>
      </c>
      <c r="D5022" s="12">
        <v>44054</v>
      </c>
      <c r="E5022" s="11" t="s">
        <v>63</v>
      </c>
      <c r="F5022" s="36" t="s">
        <v>23</v>
      </c>
    </row>
    <row r="5023" spans="2:6" ht="15" customHeight="1" x14ac:dyDescent="0.2">
      <c r="B5023" s="35" t="s">
        <v>21</v>
      </c>
      <c r="C5023" s="11" t="s">
        <v>11909</v>
      </c>
      <c r="D5023" s="12">
        <v>44054</v>
      </c>
      <c r="E5023" s="11" t="s">
        <v>63</v>
      </c>
      <c r="F5023" s="36" t="s">
        <v>64</v>
      </c>
    </row>
    <row r="5024" spans="2:6" ht="15" customHeight="1" x14ac:dyDescent="0.2">
      <c r="B5024" s="35" t="s">
        <v>21</v>
      </c>
      <c r="C5024" s="11" t="s">
        <v>1798</v>
      </c>
      <c r="D5024" s="12">
        <v>44054</v>
      </c>
      <c r="E5024" s="11" t="s">
        <v>63</v>
      </c>
      <c r="F5024" s="36" t="s">
        <v>23</v>
      </c>
    </row>
    <row r="5025" spans="2:6" ht="15" customHeight="1" x14ac:dyDescent="0.2">
      <c r="B5025" s="35" t="s">
        <v>21</v>
      </c>
      <c r="C5025" s="11" t="s">
        <v>6363</v>
      </c>
      <c r="D5025" s="12">
        <v>44054</v>
      </c>
      <c r="E5025" s="11" t="s">
        <v>63</v>
      </c>
      <c r="F5025" s="36" t="s">
        <v>23</v>
      </c>
    </row>
    <row r="5026" spans="2:6" ht="15" customHeight="1" x14ac:dyDescent="0.2">
      <c r="B5026" s="35" t="s">
        <v>21</v>
      </c>
      <c r="C5026" s="11" t="s">
        <v>1799</v>
      </c>
      <c r="D5026" s="12">
        <v>44054</v>
      </c>
      <c r="E5026" s="11" t="s">
        <v>63</v>
      </c>
      <c r="F5026" s="36" t="s">
        <v>23</v>
      </c>
    </row>
    <row r="5027" spans="2:6" ht="15" customHeight="1" x14ac:dyDescent="0.2">
      <c r="B5027" s="35" t="s">
        <v>21</v>
      </c>
      <c r="C5027" s="11" t="s">
        <v>6364</v>
      </c>
      <c r="D5027" s="12">
        <v>44054</v>
      </c>
      <c r="E5027" s="11" t="s">
        <v>63</v>
      </c>
      <c r="F5027" s="36" t="s">
        <v>23</v>
      </c>
    </row>
    <row r="5028" spans="2:6" ht="15" customHeight="1" x14ac:dyDescent="0.2">
      <c r="B5028" s="35" t="s">
        <v>21</v>
      </c>
      <c r="C5028" s="11" t="s">
        <v>11910</v>
      </c>
      <c r="D5028" s="12">
        <v>44054</v>
      </c>
      <c r="E5028" s="11" t="s">
        <v>63</v>
      </c>
      <c r="F5028" s="36" t="s">
        <v>23</v>
      </c>
    </row>
    <row r="5029" spans="2:6" ht="15" customHeight="1" x14ac:dyDescent="0.2">
      <c r="B5029" s="35" t="s">
        <v>21</v>
      </c>
      <c r="C5029" s="11" t="s">
        <v>11911</v>
      </c>
      <c r="D5029" s="12">
        <v>44054</v>
      </c>
      <c r="E5029" s="11" t="s">
        <v>63</v>
      </c>
      <c r="F5029" s="36" t="s">
        <v>23</v>
      </c>
    </row>
    <row r="5030" spans="2:6" ht="15" customHeight="1" x14ac:dyDescent="0.2">
      <c r="B5030" s="35" t="s">
        <v>21</v>
      </c>
      <c r="C5030" s="11" t="s">
        <v>11912</v>
      </c>
      <c r="D5030" s="12">
        <v>44054</v>
      </c>
      <c r="E5030" s="11" t="s">
        <v>63</v>
      </c>
      <c r="F5030" s="36" t="s">
        <v>23</v>
      </c>
    </row>
    <row r="5031" spans="2:6" ht="15" customHeight="1" x14ac:dyDescent="0.2">
      <c r="B5031" s="35" t="s">
        <v>21</v>
      </c>
      <c r="C5031" s="11" t="s">
        <v>6365</v>
      </c>
      <c r="D5031" s="12">
        <v>44054</v>
      </c>
      <c r="E5031" s="11" t="s">
        <v>63</v>
      </c>
      <c r="F5031" s="36" t="s">
        <v>23</v>
      </c>
    </row>
    <row r="5032" spans="2:6" ht="15" customHeight="1" x14ac:dyDescent="0.2">
      <c r="B5032" s="35" t="s">
        <v>21</v>
      </c>
      <c r="C5032" s="11" t="s">
        <v>11913</v>
      </c>
      <c r="D5032" s="12">
        <v>44054</v>
      </c>
      <c r="E5032" s="11" t="s">
        <v>63</v>
      </c>
      <c r="F5032" s="36" t="s">
        <v>23</v>
      </c>
    </row>
    <row r="5033" spans="2:6" ht="15" customHeight="1" x14ac:dyDescent="0.2">
      <c r="B5033" s="35" t="s">
        <v>21</v>
      </c>
      <c r="C5033" s="11" t="s">
        <v>11914</v>
      </c>
      <c r="D5033" s="12">
        <v>44054</v>
      </c>
      <c r="E5033" s="11" t="s">
        <v>63</v>
      </c>
      <c r="F5033" s="36" t="s">
        <v>23</v>
      </c>
    </row>
    <row r="5034" spans="2:6" ht="15" customHeight="1" x14ac:dyDescent="0.2">
      <c r="B5034" s="35" t="s">
        <v>21</v>
      </c>
      <c r="C5034" s="11" t="s">
        <v>11915</v>
      </c>
      <c r="D5034" s="12">
        <v>44054</v>
      </c>
      <c r="E5034" s="11" t="s">
        <v>63</v>
      </c>
      <c r="F5034" s="36" t="s">
        <v>23</v>
      </c>
    </row>
    <row r="5035" spans="2:6" ht="15" customHeight="1" x14ac:dyDescent="0.2">
      <c r="B5035" s="35" t="s">
        <v>21</v>
      </c>
      <c r="C5035" s="11" t="s">
        <v>1800</v>
      </c>
      <c r="D5035" s="12">
        <v>44054</v>
      </c>
      <c r="E5035" s="11" t="s">
        <v>63</v>
      </c>
      <c r="F5035" s="36" t="s">
        <v>23</v>
      </c>
    </row>
    <row r="5036" spans="2:6" ht="15" customHeight="1" x14ac:dyDescent="0.2">
      <c r="B5036" s="35" t="s">
        <v>21</v>
      </c>
      <c r="C5036" s="11" t="s">
        <v>6366</v>
      </c>
      <c r="D5036" s="12">
        <v>44054</v>
      </c>
      <c r="E5036" s="11" t="s">
        <v>63</v>
      </c>
      <c r="F5036" s="36" t="s">
        <v>23</v>
      </c>
    </row>
    <row r="5037" spans="2:6" ht="15" customHeight="1" x14ac:dyDescent="0.2">
      <c r="B5037" s="35" t="s">
        <v>21</v>
      </c>
      <c r="C5037" s="11" t="s">
        <v>6367</v>
      </c>
      <c r="D5037" s="12">
        <v>44054</v>
      </c>
      <c r="E5037" s="11" t="s">
        <v>63</v>
      </c>
      <c r="F5037" s="36" t="s">
        <v>23</v>
      </c>
    </row>
    <row r="5038" spans="2:6" ht="15" customHeight="1" x14ac:dyDescent="0.2">
      <c r="B5038" s="35" t="s">
        <v>21</v>
      </c>
      <c r="C5038" s="11" t="s">
        <v>11916</v>
      </c>
      <c r="D5038" s="12">
        <v>44054</v>
      </c>
      <c r="E5038" s="11" t="s">
        <v>63</v>
      </c>
      <c r="F5038" s="36" t="s">
        <v>23</v>
      </c>
    </row>
    <row r="5039" spans="2:6" ht="15" customHeight="1" x14ac:dyDescent="0.2">
      <c r="B5039" s="35" t="s">
        <v>21</v>
      </c>
      <c r="C5039" s="11" t="s">
        <v>11917</v>
      </c>
      <c r="D5039" s="12">
        <v>44054</v>
      </c>
      <c r="E5039" s="11" t="s">
        <v>63</v>
      </c>
      <c r="F5039" s="36" t="s">
        <v>23</v>
      </c>
    </row>
    <row r="5040" spans="2:6" ht="15" customHeight="1" x14ac:dyDescent="0.2">
      <c r="B5040" s="35" t="s">
        <v>21</v>
      </c>
      <c r="C5040" s="11" t="s">
        <v>6368</v>
      </c>
      <c r="D5040" s="12">
        <v>44054</v>
      </c>
      <c r="E5040" s="11" t="s">
        <v>63</v>
      </c>
      <c r="F5040" s="36" t="s">
        <v>23</v>
      </c>
    </row>
    <row r="5041" spans="2:6" ht="15" customHeight="1" x14ac:dyDescent="0.2">
      <c r="B5041" s="35" t="s">
        <v>21</v>
      </c>
      <c r="C5041" s="11" t="s">
        <v>6369</v>
      </c>
      <c r="D5041" s="12">
        <v>44054</v>
      </c>
      <c r="E5041" s="11" t="s">
        <v>63</v>
      </c>
      <c r="F5041" s="36" t="s">
        <v>23</v>
      </c>
    </row>
    <row r="5042" spans="2:6" ht="15" customHeight="1" x14ac:dyDescent="0.2">
      <c r="B5042" s="35" t="s">
        <v>21</v>
      </c>
      <c r="C5042" s="11" t="s">
        <v>6370</v>
      </c>
      <c r="D5042" s="12">
        <v>44054</v>
      </c>
      <c r="E5042" s="11" t="s">
        <v>63</v>
      </c>
      <c r="F5042" s="36" t="s">
        <v>23</v>
      </c>
    </row>
    <row r="5043" spans="2:6" ht="15" customHeight="1" x14ac:dyDescent="0.2">
      <c r="B5043" s="35" t="s">
        <v>21</v>
      </c>
      <c r="C5043" s="11" t="s">
        <v>6371</v>
      </c>
      <c r="D5043" s="12">
        <v>44054</v>
      </c>
      <c r="E5043" s="11" t="s">
        <v>63</v>
      </c>
      <c r="F5043" s="36" t="s">
        <v>23</v>
      </c>
    </row>
    <row r="5044" spans="2:6" ht="15" customHeight="1" x14ac:dyDescent="0.2">
      <c r="B5044" s="35" t="s">
        <v>21</v>
      </c>
      <c r="C5044" s="11" t="s">
        <v>1801</v>
      </c>
      <c r="D5044" s="12">
        <v>44054</v>
      </c>
      <c r="E5044" s="11" t="s">
        <v>63</v>
      </c>
      <c r="F5044" s="36" t="s">
        <v>23</v>
      </c>
    </row>
    <row r="5045" spans="2:6" ht="15" customHeight="1" x14ac:dyDescent="0.2">
      <c r="B5045" s="35" t="s">
        <v>21</v>
      </c>
      <c r="C5045" s="11" t="s">
        <v>6372</v>
      </c>
      <c r="D5045" s="12">
        <v>44054</v>
      </c>
      <c r="E5045" s="11" t="s">
        <v>63</v>
      </c>
      <c r="F5045" s="36" t="s">
        <v>23</v>
      </c>
    </row>
    <row r="5046" spans="2:6" ht="15" customHeight="1" x14ac:dyDescent="0.2">
      <c r="B5046" s="35" t="s">
        <v>21</v>
      </c>
      <c r="C5046" s="11" t="s">
        <v>6373</v>
      </c>
      <c r="D5046" s="12">
        <v>44054</v>
      </c>
      <c r="E5046" s="11" t="s">
        <v>63</v>
      </c>
      <c r="F5046" s="36" t="s">
        <v>23</v>
      </c>
    </row>
    <row r="5047" spans="2:6" ht="15" customHeight="1" x14ac:dyDescent="0.2">
      <c r="B5047" s="35" t="s">
        <v>21</v>
      </c>
      <c r="C5047" s="11" t="s">
        <v>6374</v>
      </c>
      <c r="D5047" s="12">
        <v>44054</v>
      </c>
      <c r="E5047" s="11" t="s">
        <v>63</v>
      </c>
      <c r="F5047" s="36" t="s">
        <v>23</v>
      </c>
    </row>
    <row r="5048" spans="2:6" ht="15" customHeight="1" x14ac:dyDescent="0.2">
      <c r="B5048" s="35" t="s">
        <v>21</v>
      </c>
      <c r="C5048" s="11" t="s">
        <v>6375</v>
      </c>
      <c r="D5048" s="12">
        <v>44054</v>
      </c>
      <c r="E5048" s="11" t="s">
        <v>63</v>
      </c>
      <c r="F5048" s="36" t="s">
        <v>23</v>
      </c>
    </row>
    <row r="5049" spans="2:6" ht="15" customHeight="1" x14ac:dyDescent="0.2">
      <c r="B5049" s="35" t="s">
        <v>21</v>
      </c>
      <c r="C5049" s="11" t="s">
        <v>11918</v>
      </c>
      <c r="D5049" s="12">
        <v>44054</v>
      </c>
      <c r="E5049" s="11" t="s">
        <v>63</v>
      </c>
      <c r="F5049" s="36" t="s">
        <v>23</v>
      </c>
    </row>
    <row r="5050" spans="2:6" ht="15" customHeight="1" x14ac:dyDescent="0.2">
      <c r="B5050" s="35" t="s">
        <v>21</v>
      </c>
      <c r="C5050" s="11" t="s">
        <v>11919</v>
      </c>
      <c r="D5050" s="12">
        <v>44054</v>
      </c>
      <c r="E5050" s="11" t="s">
        <v>63</v>
      </c>
      <c r="F5050" s="36" t="s">
        <v>23</v>
      </c>
    </row>
    <row r="5051" spans="2:6" ht="15" customHeight="1" x14ac:dyDescent="0.2">
      <c r="B5051" s="35" t="s">
        <v>55</v>
      </c>
      <c r="C5051" s="11" t="s">
        <v>11920</v>
      </c>
      <c r="D5051" s="12">
        <v>44054</v>
      </c>
      <c r="E5051" s="11" t="s">
        <v>63</v>
      </c>
      <c r="F5051" s="36" t="s">
        <v>64</v>
      </c>
    </row>
    <row r="5052" spans="2:6" ht="15" customHeight="1" x14ac:dyDescent="0.2">
      <c r="B5052" s="35" t="s">
        <v>21</v>
      </c>
      <c r="C5052" s="11" t="s">
        <v>1425</v>
      </c>
      <c r="D5052" s="12">
        <v>44054</v>
      </c>
      <c r="E5052" s="11" t="s">
        <v>63</v>
      </c>
      <c r="F5052" s="36" t="s">
        <v>23</v>
      </c>
    </row>
    <row r="5053" spans="2:6" ht="15" customHeight="1" x14ac:dyDescent="0.2">
      <c r="B5053" s="35" t="s">
        <v>21</v>
      </c>
      <c r="C5053" s="11" t="s">
        <v>11921</v>
      </c>
      <c r="D5053" s="12">
        <v>44054</v>
      </c>
      <c r="E5053" s="11" t="s">
        <v>63</v>
      </c>
      <c r="F5053" s="36" t="s">
        <v>64</v>
      </c>
    </row>
    <row r="5054" spans="2:6" ht="15" customHeight="1" x14ac:dyDescent="0.2">
      <c r="B5054" s="35" t="s">
        <v>21</v>
      </c>
      <c r="C5054" s="11" t="s">
        <v>11922</v>
      </c>
      <c r="D5054" s="12">
        <v>44054</v>
      </c>
      <c r="E5054" s="11" t="s">
        <v>63</v>
      </c>
      <c r="F5054" s="36" t="s">
        <v>23</v>
      </c>
    </row>
    <row r="5055" spans="2:6" ht="15" customHeight="1" x14ac:dyDescent="0.2">
      <c r="B5055" s="35" t="s">
        <v>21</v>
      </c>
      <c r="C5055" s="11" t="s">
        <v>6376</v>
      </c>
      <c r="D5055" s="12">
        <v>44054</v>
      </c>
      <c r="E5055" s="11" t="s">
        <v>63</v>
      </c>
      <c r="F5055" s="36" t="s">
        <v>23</v>
      </c>
    </row>
    <row r="5056" spans="2:6" ht="15" customHeight="1" x14ac:dyDescent="0.2">
      <c r="B5056" s="35" t="s">
        <v>21</v>
      </c>
      <c r="C5056" s="11" t="s">
        <v>1802</v>
      </c>
      <c r="D5056" s="12">
        <v>44054</v>
      </c>
      <c r="E5056" s="11" t="s">
        <v>63</v>
      </c>
      <c r="F5056" s="36" t="s">
        <v>23</v>
      </c>
    </row>
    <row r="5057" spans="2:6" ht="15" customHeight="1" x14ac:dyDescent="0.2">
      <c r="B5057" s="35" t="s">
        <v>21</v>
      </c>
      <c r="C5057" s="11" t="s">
        <v>6377</v>
      </c>
      <c r="D5057" s="12">
        <v>44054</v>
      </c>
      <c r="E5057" s="11" t="s">
        <v>63</v>
      </c>
      <c r="F5057" s="36" t="s">
        <v>23</v>
      </c>
    </row>
    <row r="5058" spans="2:6" ht="15" customHeight="1" x14ac:dyDescent="0.2">
      <c r="B5058" s="35" t="s">
        <v>21</v>
      </c>
      <c r="C5058" s="11" t="s">
        <v>1803</v>
      </c>
      <c r="D5058" s="12">
        <v>44054</v>
      </c>
      <c r="E5058" s="11" t="s">
        <v>63</v>
      </c>
      <c r="F5058" s="36" t="s">
        <v>23</v>
      </c>
    </row>
    <row r="5059" spans="2:6" ht="15" customHeight="1" x14ac:dyDescent="0.2">
      <c r="B5059" s="35" t="s">
        <v>21</v>
      </c>
      <c r="C5059" s="11" t="s">
        <v>11923</v>
      </c>
      <c r="D5059" s="12">
        <v>44054</v>
      </c>
      <c r="E5059" s="11" t="s">
        <v>63</v>
      </c>
      <c r="F5059" s="36" t="s">
        <v>23</v>
      </c>
    </row>
    <row r="5060" spans="2:6" ht="15" customHeight="1" x14ac:dyDescent="0.2">
      <c r="B5060" s="35" t="s">
        <v>21</v>
      </c>
      <c r="C5060" s="11" t="s">
        <v>11924</v>
      </c>
      <c r="D5060" s="12">
        <v>44054</v>
      </c>
      <c r="E5060" s="11" t="s">
        <v>63</v>
      </c>
      <c r="F5060" s="36" t="s">
        <v>64</v>
      </c>
    </row>
    <row r="5061" spans="2:6" ht="15" customHeight="1" x14ac:dyDescent="0.2">
      <c r="B5061" s="35" t="s">
        <v>21</v>
      </c>
      <c r="C5061" s="11" t="s">
        <v>6378</v>
      </c>
      <c r="D5061" s="12">
        <v>44054</v>
      </c>
      <c r="E5061" s="11" t="s">
        <v>63</v>
      </c>
      <c r="F5061" s="36" t="s">
        <v>23</v>
      </c>
    </row>
    <row r="5062" spans="2:6" ht="15" customHeight="1" x14ac:dyDescent="0.2">
      <c r="B5062" s="35" t="s">
        <v>21</v>
      </c>
      <c r="C5062" s="11" t="s">
        <v>6379</v>
      </c>
      <c r="D5062" s="12">
        <v>44054</v>
      </c>
      <c r="E5062" s="11" t="s">
        <v>63</v>
      </c>
      <c r="F5062" s="36" t="s">
        <v>23</v>
      </c>
    </row>
    <row r="5063" spans="2:6" ht="15" customHeight="1" x14ac:dyDescent="0.2">
      <c r="B5063" s="35" t="s">
        <v>21</v>
      </c>
      <c r="C5063" s="11" t="s">
        <v>11925</v>
      </c>
      <c r="D5063" s="12">
        <v>44054</v>
      </c>
      <c r="E5063" s="11" t="s">
        <v>63</v>
      </c>
      <c r="F5063" s="36" t="s">
        <v>23</v>
      </c>
    </row>
    <row r="5064" spans="2:6" ht="15" customHeight="1" x14ac:dyDescent="0.2">
      <c r="B5064" s="35" t="s">
        <v>21</v>
      </c>
      <c r="C5064" s="11" t="s">
        <v>6380</v>
      </c>
      <c r="D5064" s="12">
        <v>44054</v>
      </c>
      <c r="E5064" s="11" t="s">
        <v>63</v>
      </c>
      <c r="F5064" s="36" t="s">
        <v>23</v>
      </c>
    </row>
    <row r="5065" spans="2:6" ht="15" customHeight="1" x14ac:dyDescent="0.2">
      <c r="B5065" s="35" t="s">
        <v>21</v>
      </c>
      <c r="C5065" s="11" t="s">
        <v>6381</v>
      </c>
      <c r="D5065" s="12">
        <v>44054</v>
      </c>
      <c r="E5065" s="11" t="s">
        <v>63</v>
      </c>
      <c r="F5065" s="36" t="s">
        <v>23</v>
      </c>
    </row>
    <row r="5066" spans="2:6" ht="15" customHeight="1" x14ac:dyDescent="0.2">
      <c r="B5066" s="35" t="s">
        <v>21</v>
      </c>
      <c r="C5066" s="11" t="s">
        <v>4922</v>
      </c>
      <c r="D5066" s="12">
        <v>44054</v>
      </c>
      <c r="E5066" s="11" t="s">
        <v>63</v>
      </c>
      <c r="F5066" s="36" t="s">
        <v>23</v>
      </c>
    </row>
    <row r="5067" spans="2:6" ht="15" customHeight="1" x14ac:dyDescent="0.2">
      <c r="B5067" s="35" t="s">
        <v>21</v>
      </c>
      <c r="C5067" s="11" t="s">
        <v>11926</v>
      </c>
      <c r="D5067" s="12">
        <v>44054</v>
      </c>
      <c r="E5067" s="11" t="s">
        <v>63</v>
      </c>
      <c r="F5067" s="36" t="s">
        <v>23</v>
      </c>
    </row>
    <row r="5068" spans="2:6" ht="15" customHeight="1" x14ac:dyDescent="0.2">
      <c r="B5068" s="35" t="s">
        <v>21</v>
      </c>
      <c r="C5068" s="11" t="s">
        <v>11927</v>
      </c>
      <c r="D5068" s="12">
        <v>44054</v>
      </c>
      <c r="E5068" s="11" t="s">
        <v>63</v>
      </c>
      <c r="F5068" s="36" t="s">
        <v>64</v>
      </c>
    </row>
    <row r="5069" spans="2:6" ht="15" customHeight="1" x14ac:dyDescent="0.2">
      <c r="B5069" s="35" t="s">
        <v>21</v>
      </c>
      <c r="C5069" s="11" t="s">
        <v>6382</v>
      </c>
      <c r="D5069" s="12">
        <v>44054</v>
      </c>
      <c r="E5069" s="11" t="s">
        <v>63</v>
      </c>
      <c r="F5069" s="36" t="s">
        <v>23</v>
      </c>
    </row>
    <row r="5070" spans="2:6" ht="15" customHeight="1" x14ac:dyDescent="0.2">
      <c r="B5070" s="35" t="s">
        <v>21</v>
      </c>
      <c r="C5070" s="11" t="s">
        <v>6383</v>
      </c>
      <c r="D5070" s="12">
        <v>44054</v>
      </c>
      <c r="E5070" s="11" t="s">
        <v>63</v>
      </c>
      <c r="F5070" s="36" t="s">
        <v>23</v>
      </c>
    </row>
    <row r="5071" spans="2:6" ht="15" customHeight="1" x14ac:dyDescent="0.2">
      <c r="B5071" s="35" t="s">
        <v>21</v>
      </c>
      <c r="C5071" s="11" t="s">
        <v>11928</v>
      </c>
      <c r="D5071" s="12">
        <v>44054</v>
      </c>
      <c r="E5071" s="11" t="s">
        <v>63</v>
      </c>
      <c r="F5071" s="36" t="s">
        <v>23</v>
      </c>
    </row>
    <row r="5072" spans="2:6" ht="15" customHeight="1" x14ac:dyDescent="0.2">
      <c r="B5072" s="35" t="s">
        <v>55</v>
      </c>
      <c r="C5072" s="11" t="s">
        <v>11929</v>
      </c>
      <c r="D5072" s="12">
        <v>44054</v>
      </c>
      <c r="E5072" s="11" t="s">
        <v>63</v>
      </c>
      <c r="F5072" s="36" t="s">
        <v>64</v>
      </c>
    </row>
    <row r="5073" spans="2:6" ht="15" customHeight="1" x14ac:dyDescent="0.2">
      <c r="B5073" s="35" t="s">
        <v>21</v>
      </c>
      <c r="C5073" s="11" t="s">
        <v>6384</v>
      </c>
      <c r="D5073" s="12">
        <v>44054</v>
      </c>
      <c r="E5073" s="11" t="s">
        <v>63</v>
      </c>
      <c r="F5073" s="36" t="s">
        <v>23</v>
      </c>
    </row>
    <row r="5074" spans="2:6" ht="15" customHeight="1" x14ac:dyDescent="0.2">
      <c r="B5074" s="35" t="s">
        <v>21</v>
      </c>
      <c r="C5074" s="11" t="s">
        <v>11930</v>
      </c>
      <c r="D5074" s="12">
        <v>44054</v>
      </c>
      <c r="E5074" s="11" t="s">
        <v>63</v>
      </c>
      <c r="F5074" s="36" t="s">
        <v>23</v>
      </c>
    </row>
    <row r="5075" spans="2:6" ht="15" customHeight="1" x14ac:dyDescent="0.2">
      <c r="B5075" s="35" t="s">
        <v>21</v>
      </c>
      <c r="C5075" s="11" t="s">
        <v>11931</v>
      </c>
      <c r="D5075" s="12">
        <v>44054</v>
      </c>
      <c r="E5075" s="11" t="s">
        <v>63</v>
      </c>
      <c r="F5075" s="36" t="s">
        <v>23</v>
      </c>
    </row>
    <row r="5076" spans="2:6" ht="15" customHeight="1" x14ac:dyDescent="0.2">
      <c r="B5076" s="35" t="s">
        <v>21</v>
      </c>
      <c r="C5076" s="11" t="s">
        <v>11932</v>
      </c>
      <c r="D5076" s="12">
        <v>44054</v>
      </c>
      <c r="E5076" s="11" t="s">
        <v>63</v>
      </c>
      <c r="F5076" s="36" t="s">
        <v>64</v>
      </c>
    </row>
    <row r="5077" spans="2:6" ht="15" customHeight="1" x14ac:dyDescent="0.2">
      <c r="B5077" s="35" t="s">
        <v>21</v>
      </c>
      <c r="C5077" s="11" t="s">
        <v>11933</v>
      </c>
      <c r="D5077" s="12">
        <v>44054</v>
      </c>
      <c r="E5077" s="11" t="s">
        <v>63</v>
      </c>
      <c r="F5077" s="36" t="s">
        <v>23</v>
      </c>
    </row>
    <row r="5078" spans="2:6" ht="15" customHeight="1" x14ac:dyDescent="0.2">
      <c r="B5078" s="35" t="s">
        <v>21</v>
      </c>
      <c r="C5078" s="11" t="s">
        <v>4877</v>
      </c>
      <c r="D5078" s="12">
        <v>44054</v>
      </c>
      <c r="E5078" s="11" t="s">
        <v>63</v>
      </c>
      <c r="F5078" s="36" t="s">
        <v>23</v>
      </c>
    </row>
    <row r="5079" spans="2:6" ht="15" customHeight="1" x14ac:dyDescent="0.2">
      <c r="B5079" s="35" t="s">
        <v>21</v>
      </c>
      <c r="C5079" s="11" t="s">
        <v>6385</v>
      </c>
      <c r="D5079" s="12">
        <v>44054</v>
      </c>
      <c r="E5079" s="11" t="s">
        <v>63</v>
      </c>
      <c r="F5079" s="36" t="s">
        <v>23</v>
      </c>
    </row>
    <row r="5080" spans="2:6" ht="15" customHeight="1" x14ac:dyDescent="0.2">
      <c r="B5080" s="35" t="s">
        <v>21</v>
      </c>
      <c r="C5080" s="11" t="s">
        <v>11934</v>
      </c>
      <c r="D5080" s="12">
        <v>44054</v>
      </c>
      <c r="E5080" s="11" t="s">
        <v>63</v>
      </c>
      <c r="F5080" s="36" t="s">
        <v>23</v>
      </c>
    </row>
    <row r="5081" spans="2:6" ht="15" customHeight="1" x14ac:dyDescent="0.2">
      <c r="B5081" s="35" t="s">
        <v>48</v>
      </c>
      <c r="C5081" s="11" t="s">
        <v>11935</v>
      </c>
      <c r="D5081" s="12">
        <v>44054</v>
      </c>
      <c r="E5081" s="11" t="s">
        <v>63</v>
      </c>
      <c r="F5081" s="36" t="s">
        <v>64</v>
      </c>
    </row>
    <row r="5082" spans="2:6" ht="15" customHeight="1" x14ac:dyDescent="0.2">
      <c r="B5082" s="35" t="s">
        <v>21</v>
      </c>
      <c r="C5082" s="11" t="s">
        <v>1804</v>
      </c>
      <c r="D5082" s="12">
        <v>44054</v>
      </c>
      <c r="E5082" s="11" t="s">
        <v>63</v>
      </c>
      <c r="F5082" s="36" t="s">
        <v>23</v>
      </c>
    </row>
    <row r="5083" spans="2:6" ht="15" customHeight="1" x14ac:dyDescent="0.2">
      <c r="B5083" s="35" t="s">
        <v>21</v>
      </c>
      <c r="C5083" s="11" t="s">
        <v>6386</v>
      </c>
      <c r="D5083" s="12">
        <v>44054</v>
      </c>
      <c r="E5083" s="11" t="s">
        <v>63</v>
      </c>
      <c r="F5083" s="36" t="s">
        <v>23</v>
      </c>
    </row>
    <row r="5084" spans="2:6" ht="15" customHeight="1" x14ac:dyDescent="0.2">
      <c r="B5084" s="35" t="s">
        <v>21</v>
      </c>
      <c r="C5084" s="11" t="s">
        <v>11936</v>
      </c>
      <c r="D5084" s="12">
        <v>44054</v>
      </c>
      <c r="E5084" s="11" t="s">
        <v>63</v>
      </c>
      <c r="F5084" s="36" t="s">
        <v>23</v>
      </c>
    </row>
    <row r="5085" spans="2:6" ht="15" customHeight="1" x14ac:dyDescent="0.2">
      <c r="B5085" s="35" t="s">
        <v>21</v>
      </c>
      <c r="C5085" s="11" t="s">
        <v>4700</v>
      </c>
      <c r="D5085" s="12">
        <v>44054</v>
      </c>
      <c r="E5085" s="11" t="s">
        <v>63</v>
      </c>
      <c r="F5085" s="36" t="s">
        <v>64</v>
      </c>
    </row>
    <row r="5086" spans="2:6" ht="15" customHeight="1" x14ac:dyDescent="0.2">
      <c r="B5086" s="35" t="s">
        <v>21</v>
      </c>
      <c r="C5086" s="11" t="s">
        <v>1805</v>
      </c>
      <c r="D5086" s="12">
        <v>44054</v>
      </c>
      <c r="E5086" s="11" t="s">
        <v>63</v>
      </c>
      <c r="F5086" s="36" t="s">
        <v>23</v>
      </c>
    </row>
    <row r="5087" spans="2:6" ht="15" customHeight="1" x14ac:dyDescent="0.2">
      <c r="B5087" s="35" t="s">
        <v>21</v>
      </c>
      <c r="C5087" s="11" t="s">
        <v>6387</v>
      </c>
      <c r="D5087" s="12">
        <v>44054</v>
      </c>
      <c r="E5087" s="11" t="s">
        <v>63</v>
      </c>
      <c r="F5087" s="36" t="s">
        <v>23</v>
      </c>
    </row>
    <row r="5088" spans="2:6" ht="15" customHeight="1" x14ac:dyDescent="0.2">
      <c r="B5088" s="35" t="s">
        <v>21</v>
      </c>
      <c r="C5088" s="11" t="s">
        <v>11937</v>
      </c>
      <c r="D5088" s="12">
        <v>44054</v>
      </c>
      <c r="E5088" s="11" t="s">
        <v>63</v>
      </c>
      <c r="F5088" s="36" t="s">
        <v>23</v>
      </c>
    </row>
    <row r="5089" spans="2:6" ht="15" customHeight="1" x14ac:dyDescent="0.2">
      <c r="B5089" s="35" t="s">
        <v>21</v>
      </c>
      <c r="C5089" s="11" t="s">
        <v>11938</v>
      </c>
      <c r="D5089" s="12">
        <v>44054</v>
      </c>
      <c r="E5089" s="11" t="s">
        <v>63</v>
      </c>
      <c r="F5089" s="36" t="s">
        <v>23</v>
      </c>
    </row>
    <row r="5090" spans="2:6" ht="15" customHeight="1" x14ac:dyDescent="0.2">
      <c r="B5090" s="35" t="s">
        <v>21</v>
      </c>
      <c r="C5090" s="11" t="s">
        <v>6388</v>
      </c>
      <c r="D5090" s="12">
        <v>44054</v>
      </c>
      <c r="E5090" s="11" t="s">
        <v>63</v>
      </c>
      <c r="F5090" s="36" t="s">
        <v>23</v>
      </c>
    </row>
    <row r="5091" spans="2:6" ht="15" customHeight="1" x14ac:dyDescent="0.2">
      <c r="B5091" s="35" t="s">
        <v>21</v>
      </c>
      <c r="C5091" s="11" t="s">
        <v>4969</v>
      </c>
      <c r="D5091" s="12">
        <v>44054</v>
      </c>
      <c r="E5091" s="11" t="s">
        <v>63</v>
      </c>
      <c r="F5091" s="36" t="s">
        <v>23</v>
      </c>
    </row>
    <row r="5092" spans="2:6" ht="15" customHeight="1" x14ac:dyDescent="0.2">
      <c r="B5092" s="35" t="s">
        <v>21</v>
      </c>
      <c r="C5092" s="11" t="s">
        <v>11939</v>
      </c>
      <c r="D5092" s="12">
        <v>44054</v>
      </c>
      <c r="E5092" s="11" t="s">
        <v>63</v>
      </c>
      <c r="F5092" s="36" t="s">
        <v>23</v>
      </c>
    </row>
    <row r="5093" spans="2:6" ht="15" customHeight="1" x14ac:dyDescent="0.2">
      <c r="B5093" s="35" t="s">
        <v>21</v>
      </c>
      <c r="C5093" s="11" t="s">
        <v>11940</v>
      </c>
      <c r="D5093" s="12">
        <v>44054</v>
      </c>
      <c r="E5093" s="11" t="s">
        <v>63</v>
      </c>
      <c r="F5093" s="36" t="s">
        <v>23</v>
      </c>
    </row>
    <row r="5094" spans="2:6" ht="15" customHeight="1" x14ac:dyDescent="0.2">
      <c r="B5094" s="35" t="s">
        <v>21</v>
      </c>
      <c r="C5094" s="11" t="s">
        <v>6389</v>
      </c>
      <c r="D5094" s="12">
        <v>44054</v>
      </c>
      <c r="E5094" s="11" t="s">
        <v>63</v>
      </c>
      <c r="F5094" s="36" t="s">
        <v>23</v>
      </c>
    </row>
    <row r="5095" spans="2:6" ht="15" customHeight="1" x14ac:dyDescent="0.2">
      <c r="B5095" s="35" t="s">
        <v>21</v>
      </c>
      <c r="C5095" s="11" t="s">
        <v>6390</v>
      </c>
      <c r="D5095" s="12">
        <v>44054</v>
      </c>
      <c r="E5095" s="11" t="s">
        <v>63</v>
      </c>
      <c r="F5095" s="36" t="s">
        <v>23</v>
      </c>
    </row>
    <row r="5096" spans="2:6" ht="15" customHeight="1" x14ac:dyDescent="0.2">
      <c r="B5096" s="35" t="s">
        <v>21</v>
      </c>
      <c r="C5096" s="11" t="s">
        <v>11941</v>
      </c>
      <c r="D5096" s="12">
        <v>44054</v>
      </c>
      <c r="E5096" s="11" t="s">
        <v>63</v>
      </c>
      <c r="F5096" s="36" t="s">
        <v>23</v>
      </c>
    </row>
    <row r="5097" spans="2:6" ht="15" customHeight="1" x14ac:dyDescent="0.2">
      <c r="B5097" s="35" t="s">
        <v>55</v>
      </c>
      <c r="C5097" s="11" t="s">
        <v>11942</v>
      </c>
      <c r="D5097" s="12">
        <v>44054</v>
      </c>
      <c r="E5097" s="11" t="s">
        <v>63</v>
      </c>
      <c r="F5097" s="36" t="s">
        <v>64</v>
      </c>
    </row>
    <row r="5098" spans="2:6" ht="15" customHeight="1" x14ac:dyDescent="0.2">
      <c r="B5098" s="35" t="s">
        <v>21</v>
      </c>
      <c r="C5098" s="11" t="s">
        <v>6391</v>
      </c>
      <c r="D5098" s="12">
        <v>44054</v>
      </c>
      <c r="E5098" s="11" t="s">
        <v>63</v>
      </c>
      <c r="F5098" s="36" t="s">
        <v>23</v>
      </c>
    </row>
    <row r="5099" spans="2:6" ht="15" customHeight="1" x14ac:dyDescent="0.2">
      <c r="B5099" s="35" t="s">
        <v>21</v>
      </c>
      <c r="C5099" s="11" t="s">
        <v>6392</v>
      </c>
      <c r="D5099" s="12">
        <v>44054</v>
      </c>
      <c r="E5099" s="11" t="s">
        <v>63</v>
      </c>
      <c r="F5099" s="36" t="s">
        <v>23</v>
      </c>
    </row>
    <row r="5100" spans="2:6" ht="15" customHeight="1" x14ac:dyDescent="0.2">
      <c r="B5100" s="35" t="s">
        <v>21</v>
      </c>
      <c r="C5100" s="11" t="s">
        <v>11943</v>
      </c>
      <c r="D5100" s="12">
        <v>44054</v>
      </c>
      <c r="E5100" s="11" t="s">
        <v>63</v>
      </c>
      <c r="F5100" s="36" t="s">
        <v>23</v>
      </c>
    </row>
    <row r="5101" spans="2:6" ht="15" customHeight="1" x14ac:dyDescent="0.2">
      <c r="B5101" s="35" t="s">
        <v>21</v>
      </c>
      <c r="C5101" s="11" t="s">
        <v>6393</v>
      </c>
      <c r="D5101" s="12">
        <v>44054</v>
      </c>
      <c r="E5101" s="11" t="s">
        <v>63</v>
      </c>
      <c r="F5101" s="36" t="s">
        <v>23</v>
      </c>
    </row>
    <row r="5102" spans="2:6" ht="15" customHeight="1" x14ac:dyDescent="0.2">
      <c r="B5102" s="35" t="s">
        <v>21</v>
      </c>
      <c r="C5102" s="11" t="s">
        <v>11944</v>
      </c>
      <c r="D5102" s="12">
        <v>44054</v>
      </c>
      <c r="E5102" s="11" t="s">
        <v>63</v>
      </c>
      <c r="F5102" s="36" t="s">
        <v>23</v>
      </c>
    </row>
    <row r="5103" spans="2:6" ht="15" customHeight="1" x14ac:dyDescent="0.2">
      <c r="B5103" s="35" t="s">
        <v>21</v>
      </c>
      <c r="C5103" s="11" t="s">
        <v>11945</v>
      </c>
      <c r="D5103" s="12">
        <v>44054</v>
      </c>
      <c r="E5103" s="11" t="s">
        <v>63</v>
      </c>
      <c r="F5103" s="36" t="s">
        <v>64</v>
      </c>
    </row>
    <row r="5104" spans="2:6" ht="15" customHeight="1" x14ac:dyDescent="0.2">
      <c r="B5104" s="35" t="s">
        <v>21</v>
      </c>
      <c r="C5104" s="11" t="s">
        <v>11946</v>
      </c>
      <c r="D5104" s="12">
        <v>44054</v>
      </c>
      <c r="E5104" s="11" t="s">
        <v>63</v>
      </c>
      <c r="F5104" s="36" t="s">
        <v>23</v>
      </c>
    </row>
    <row r="5105" spans="2:6" ht="15" customHeight="1" x14ac:dyDescent="0.2">
      <c r="B5105" s="35" t="s">
        <v>21</v>
      </c>
      <c r="C5105" s="11" t="s">
        <v>4910</v>
      </c>
      <c r="D5105" s="12">
        <v>44054</v>
      </c>
      <c r="E5105" s="11" t="s">
        <v>63</v>
      </c>
      <c r="F5105" s="36" t="s">
        <v>64</v>
      </c>
    </row>
    <row r="5106" spans="2:6" ht="15" customHeight="1" x14ac:dyDescent="0.2">
      <c r="B5106" s="35" t="s">
        <v>55</v>
      </c>
      <c r="C5106" s="11" t="s">
        <v>11947</v>
      </c>
      <c r="D5106" s="12">
        <v>44054</v>
      </c>
      <c r="E5106" s="11" t="s">
        <v>63</v>
      </c>
      <c r="F5106" s="36" t="s">
        <v>64</v>
      </c>
    </row>
    <row r="5107" spans="2:6" ht="15" customHeight="1" x14ac:dyDescent="0.2">
      <c r="B5107" s="35" t="s">
        <v>21</v>
      </c>
      <c r="C5107" s="11" t="s">
        <v>4701</v>
      </c>
      <c r="D5107" s="12">
        <v>44054</v>
      </c>
      <c r="E5107" s="11" t="s">
        <v>63</v>
      </c>
      <c r="F5107" s="36" t="s">
        <v>23</v>
      </c>
    </row>
    <row r="5108" spans="2:6" ht="15" customHeight="1" x14ac:dyDescent="0.2">
      <c r="B5108" s="35" t="s">
        <v>21</v>
      </c>
      <c r="C5108" s="11" t="s">
        <v>11948</v>
      </c>
      <c r="D5108" s="12">
        <v>44054</v>
      </c>
      <c r="E5108" s="11" t="s">
        <v>63</v>
      </c>
      <c r="F5108" s="36" t="s">
        <v>23</v>
      </c>
    </row>
    <row r="5109" spans="2:6" ht="15" customHeight="1" x14ac:dyDescent="0.2">
      <c r="B5109" s="35" t="s">
        <v>55</v>
      </c>
      <c r="C5109" s="11" t="s">
        <v>11949</v>
      </c>
      <c r="D5109" s="12">
        <v>44054</v>
      </c>
      <c r="E5109" s="11" t="s">
        <v>63</v>
      </c>
      <c r="F5109" s="36" t="s">
        <v>64</v>
      </c>
    </row>
    <row r="5110" spans="2:6" ht="15" customHeight="1" x14ac:dyDescent="0.2">
      <c r="B5110" s="35" t="s">
        <v>21</v>
      </c>
      <c r="C5110" s="11" t="s">
        <v>1806</v>
      </c>
      <c r="D5110" s="12">
        <v>44054</v>
      </c>
      <c r="E5110" s="11" t="s">
        <v>63</v>
      </c>
      <c r="F5110" s="36" t="s">
        <v>23</v>
      </c>
    </row>
    <row r="5111" spans="2:6" ht="15" customHeight="1" x14ac:dyDescent="0.2">
      <c r="B5111" s="35" t="s">
        <v>21</v>
      </c>
      <c r="C5111" s="11" t="s">
        <v>6394</v>
      </c>
      <c r="D5111" s="12">
        <v>44054</v>
      </c>
      <c r="E5111" s="11" t="s">
        <v>63</v>
      </c>
      <c r="F5111" s="36" t="s">
        <v>23</v>
      </c>
    </row>
    <row r="5112" spans="2:6" ht="15" customHeight="1" x14ac:dyDescent="0.2">
      <c r="B5112" s="35" t="s">
        <v>21</v>
      </c>
      <c r="C5112" s="11" t="s">
        <v>11950</v>
      </c>
      <c r="D5112" s="12">
        <v>44054</v>
      </c>
      <c r="E5112" s="11" t="s">
        <v>63</v>
      </c>
      <c r="F5112" s="36" t="s">
        <v>23</v>
      </c>
    </row>
    <row r="5113" spans="2:6" ht="15" customHeight="1" x14ac:dyDescent="0.2">
      <c r="B5113" s="35" t="s">
        <v>21</v>
      </c>
      <c r="C5113" s="11" t="s">
        <v>11951</v>
      </c>
      <c r="D5113" s="12">
        <v>44054</v>
      </c>
      <c r="E5113" s="11" t="s">
        <v>63</v>
      </c>
      <c r="F5113" s="36" t="s">
        <v>23</v>
      </c>
    </row>
    <row r="5114" spans="2:6" ht="15" customHeight="1" x14ac:dyDescent="0.2">
      <c r="B5114" s="35" t="s">
        <v>21</v>
      </c>
      <c r="C5114" s="11" t="s">
        <v>11952</v>
      </c>
      <c r="D5114" s="12">
        <v>44054</v>
      </c>
      <c r="E5114" s="11" t="s">
        <v>63</v>
      </c>
      <c r="F5114" s="36" t="s">
        <v>23</v>
      </c>
    </row>
    <row r="5115" spans="2:6" ht="15" customHeight="1" x14ac:dyDescent="0.2">
      <c r="B5115" s="35" t="s">
        <v>21</v>
      </c>
      <c r="C5115" s="11" t="s">
        <v>4702</v>
      </c>
      <c r="D5115" s="12">
        <v>44054</v>
      </c>
      <c r="E5115" s="11" t="s">
        <v>63</v>
      </c>
      <c r="F5115" s="36" t="s">
        <v>23</v>
      </c>
    </row>
    <row r="5116" spans="2:6" ht="15" customHeight="1" x14ac:dyDescent="0.2">
      <c r="B5116" s="35" t="s">
        <v>21</v>
      </c>
      <c r="C5116" s="11" t="s">
        <v>6395</v>
      </c>
      <c r="D5116" s="12">
        <v>44054</v>
      </c>
      <c r="E5116" s="11" t="s">
        <v>63</v>
      </c>
      <c r="F5116" s="36" t="s">
        <v>23</v>
      </c>
    </row>
    <row r="5117" spans="2:6" ht="15" customHeight="1" x14ac:dyDescent="0.2">
      <c r="B5117" s="35" t="s">
        <v>48</v>
      </c>
      <c r="C5117" s="11" t="s">
        <v>11953</v>
      </c>
      <c r="D5117" s="12">
        <v>44054</v>
      </c>
      <c r="E5117" s="11" t="s">
        <v>63</v>
      </c>
      <c r="F5117" s="36" t="s">
        <v>64</v>
      </c>
    </row>
    <row r="5118" spans="2:6" ht="15" customHeight="1" x14ac:dyDescent="0.2">
      <c r="B5118" s="35" t="s">
        <v>21</v>
      </c>
      <c r="C5118" s="11" t="s">
        <v>1807</v>
      </c>
      <c r="D5118" s="12">
        <v>44054</v>
      </c>
      <c r="E5118" s="11" t="s">
        <v>63</v>
      </c>
      <c r="F5118" s="36" t="s">
        <v>23</v>
      </c>
    </row>
    <row r="5119" spans="2:6" ht="15" customHeight="1" x14ac:dyDescent="0.2">
      <c r="B5119" s="35" t="s">
        <v>21</v>
      </c>
      <c r="C5119" s="11" t="s">
        <v>6396</v>
      </c>
      <c r="D5119" s="12">
        <v>44054</v>
      </c>
      <c r="E5119" s="11" t="s">
        <v>63</v>
      </c>
      <c r="F5119" s="36" t="s">
        <v>23</v>
      </c>
    </row>
    <row r="5120" spans="2:6" ht="15" customHeight="1" x14ac:dyDescent="0.2">
      <c r="B5120" s="35" t="s">
        <v>21</v>
      </c>
      <c r="C5120" s="11" t="s">
        <v>1808</v>
      </c>
      <c r="D5120" s="12">
        <v>44054</v>
      </c>
      <c r="E5120" s="11" t="s">
        <v>63</v>
      </c>
      <c r="F5120" s="36" t="s">
        <v>23</v>
      </c>
    </row>
    <row r="5121" spans="2:6" ht="15" customHeight="1" x14ac:dyDescent="0.2">
      <c r="B5121" s="35" t="s">
        <v>21</v>
      </c>
      <c r="C5121" s="11" t="s">
        <v>11954</v>
      </c>
      <c r="D5121" s="12">
        <v>44054</v>
      </c>
      <c r="E5121" s="11" t="s">
        <v>63</v>
      </c>
      <c r="F5121" s="36" t="s">
        <v>23</v>
      </c>
    </row>
    <row r="5122" spans="2:6" ht="15" customHeight="1" x14ac:dyDescent="0.2">
      <c r="B5122" s="35" t="s">
        <v>21</v>
      </c>
      <c r="C5122" s="11" t="s">
        <v>11955</v>
      </c>
      <c r="D5122" s="12">
        <v>44054</v>
      </c>
      <c r="E5122" s="11" t="s">
        <v>63</v>
      </c>
      <c r="F5122" s="36" t="s">
        <v>23</v>
      </c>
    </row>
    <row r="5123" spans="2:6" ht="15" customHeight="1" x14ac:dyDescent="0.2">
      <c r="B5123" s="35" t="s">
        <v>55</v>
      </c>
      <c r="C5123" s="11" t="s">
        <v>11956</v>
      </c>
      <c r="D5123" s="12">
        <v>44054</v>
      </c>
      <c r="E5123" s="11" t="s">
        <v>63</v>
      </c>
      <c r="F5123" s="36" t="s">
        <v>64</v>
      </c>
    </row>
    <row r="5124" spans="2:6" ht="15" customHeight="1" x14ac:dyDescent="0.2">
      <c r="B5124" s="35" t="s">
        <v>21</v>
      </c>
      <c r="C5124" s="11" t="s">
        <v>1809</v>
      </c>
      <c r="D5124" s="12">
        <v>44054</v>
      </c>
      <c r="E5124" s="11" t="s">
        <v>63</v>
      </c>
      <c r="F5124" s="36" t="s">
        <v>23</v>
      </c>
    </row>
    <row r="5125" spans="2:6" ht="15" customHeight="1" x14ac:dyDescent="0.2">
      <c r="B5125" s="35" t="s">
        <v>21</v>
      </c>
      <c r="C5125" s="11" t="s">
        <v>6397</v>
      </c>
      <c r="D5125" s="12">
        <v>44054</v>
      </c>
      <c r="E5125" s="11" t="s">
        <v>63</v>
      </c>
      <c r="F5125" s="36" t="s">
        <v>23</v>
      </c>
    </row>
    <row r="5126" spans="2:6" ht="15" customHeight="1" x14ac:dyDescent="0.2">
      <c r="B5126" s="35" t="s">
        <v>21</v>
      </c>
      <c r="C5126" s="11" t="s">
        <v>6398</v>
      </c>
      <c r="D5126" s="12">
        <v>44054</v>
      </c>
      <c r="E5126" s="11" t="s">
        <v>63</v>
      </c>
      <c r="F5126" s="36" t="s">
        <v>64</v>
      </c>
    </row>
    <row r="5127" spans="2:6" ht="15" customHeight="1" x14ac:dyDescent="0.2">
      <c r="B5127" s="35" t="s">
        <v>21</v>
      </c>
      <c r="C5127" s="11" t="s">
        <v>1810</v>
      </c>
      <c r="D5127" s="12">
        <v>44054</v>
      </c>
      <c r="E5127" s="11" t="s">
        <v>63</v>
      </c>
      <c r="F5127" s="36" t="s">
        <v>23</v>
      </c>
    </row>
    <row r="5128" spans="2:6" ht="15" customHeight="1" x14ac:dyDescent="0.2">
      <c r="B5128" s="35" t="s">
        <v>21</v>
      </c>
      <c r="C5128" s="11" t="s">
        <v>11957</v>
      </c>
      <c r="D5128" s="12">
        <v>44054</v>
      </c>
      <c r="E5128" s="11" t="s">
        <v>63</v>
      </c>
      <c r="F5128" s="36" t="s">
        <v>64</v>
      </c>
    </row>
    <row r="5129" spans="2:6" ht="15" customHeight="1" x14ac:dyDescent="0.2">
      <c r="B5129" s="35" t="s">
        <v>21</v>
      </c>
      <c r="C5129" s="11" t="s">
        <v>4703</v>
      </c>
      <c r="D5129" s="12">
        <v>44054</v>
      </c>
      <c r="E5129" s="11" t="s">
        <v>63</v>
      </c>
      <c r="F5129" s="36" t="s">
        <v>64</v>
      </c>
    </row>
    <row r="5130" spans="2:6" ht="15" customHeight="1" x14ac:dyDescent="0.2">
      <c r="B5130" s="35" t="s">
        <v>21</v>
      </c>
      <c r="C5130" s="11" t="s">
        <v>6399</v>
      </c>
      <c r="D5130" s="12">
        <v>44054</v>
      </c>
      <c r="E5130" s="11" t="s">
        <v>63</v>
      </c>
      <c r="F5130" s="36" t="s">
        <v>64</v>
      </c>
    </row>
    <row r="5131" spans="2:6" ht="15" customHeight="1" x14ac:dyDescent="0.2">
      <c r="B5131" s="35" t="s">
        <v>21</v>
      </c>
      <c r="C5131" s="11" t="s">
        <v>11958</v>
      </c>
      <c r="D5131" s="12">
        <v>44054</v>
      </c>
      <c r="E5131" s="11" t="s">
        <v>63</v>
      </c>
      <c r="F5131" s="36" t="s">
        <v>64</v>
      </c>
    </row>
    <row r="5132" spans="2:6" ht="15" customHeight="1" x14ac:dyDescent="0.2">
      <c r="B5132" s="35" t="s">
        <v>21</v>
      </c>
      <c r="C5132" s="11" t="s">
        <v>11959</v>
      </c>
      <c r="D5132" s="12">
        <v>44054</v>
      </c>
      <c r="E5132" s="11" t="s">
        <v>63</v>
      </c>
      <c r="F5132" s="36" t="s">
        <v>23</v>
      </c>
    </row>
    <row r="5133" spans="2:6" ht="15" customHeight="1" x14ac:dyDescent="0.2">
      <c r="B5133" s="35" t="s">
        <v>21</v>
      </c>
      <c r="C5133" s="11" t="s">
        <v>11960</v>
      </c>
      <c r="D5133" s="12">
        <v>44054</v>
      </c>
      <c r="E5133" s="11" t="s">
        <v>63</v>
      </c>
      <c r="F5133" s="36" t="s">
        <v>23</v>
      </c>
    </row>
    <row r="5134" spans="2:6" ht="15" customHeight="1" x14ac:dyDescent="0.2">
      <c r="B5134" s="35" t="s">
        <v>21</v>
      </c>
      <c r="C5134" s="11" t="s">
        <v>6400</v>
      </c>
      <c r="D5134" s="12">
        <v>44054</v>
      </c>
      <c r="E5134" s="11" t="s">
        <v>63</v>
      </c>
      <c r="F5134" s="36" t="s">
        <v>23</v>
      </c>
    </row>
    <row r="5135" spans="2:6" ht="15" customHeight="1" x14ac:dyDescent="0.2">
      <c r="B5135" s="35" t="s">
        <v>21</v>
      </c>
      <c r="C5135" s="11" t="s">
        <v>6401</v>
      </c>
      <c r="D5135" s="12">
        <v>44054</v>
      </c>
      <c r="E5135" s="11" t="s">
        <v>63</v>
      </c>
      <c r="F5135" s="36" t="s">
        <v>23</v>
      </c>
    </row>
    <row r="5136" spans="2:6" ht="15" customHeight="1" x14ac:dyDescent="0.2">
      <c r="B5136" s="35" t="s">
        <v>21</v>
      </c>
      <c r="C5136" s="11" t="s">
        <v>6402</v>
      </c>
      <c r="D5136" s="12">
        <v>44054</v>
      </c>
      <c r="E5136" s="11" t="s">
        <v>63</v>
      </c>
      <c r="F5136" s="36" t="s">
        <v>23</v>
      </c>
    </row>
    <row r="5137" spans="2:6" ht="15" customHeight="1" x14ac:dyDescent="0.2">
      <c r="B5137" s="35" t="s">
        <v>21</v>
      </c>
      <c r="C5137" s="11" t="s">
        <v>11961</v>
      </c>
      <c r="D5137" s="12">
        <v>44054</v>
      </c>
      <c r="E5137" s="11" t="s">
        <v>63</v>
      </c>
      <c r="F5137" s="36" t="s">
        <v>64</v>
      </c>
    </row>
    <row r="5138" spans="2:6" ht="15" customHeight="1" x14ac:dyDescent="0.2">
      <c r="B5138" s="35" t="s">
        <v>21</v>
      </c>
      <c r="C5138" s="11" t="s">
        <v>6403</v>
      </c>
      <c r="D5138" s="12">
        <v>44054</v>
      </c>
      <c r="E5138" s="11" t="s">
        <v>63</v>
      </c>
      <c r="F5138" s="36" t="s">
        <v>64</v>
      </c>
    </row>
    <row r="5139" spans="2:6" ht="15" customHeight="1" x14ac:dyDescent="0.2">
      <c r="B5139" s="35" t="s">
        <v>21</v>
      </c>
      <c r="C5139" s="11" t="s">
        <v>1811</v>
      </c>
      <c r="D5139" s="12">
        <v>44054</v>
      </c>
      <c r="E5139" s="11" t="s">
        <v>63</v>
      </c>
      <c r="F5139" s="36" t="s">
        <v>23</v>
      </c>
    </row>
    <row r="5140" spans="2:6" ht="15" customHeight="1" x14ac:dyDescent="0.2">
      <c r="B5140" s="35" t="s">
        <v>21</v>
      </c>
      <c r="C5140" s="11" t="s">
        <v>6404</v>
      </c>
      <c r="D5140" s="12">
        <v>44054</v>
      </c>
      <c r="E5140" s="11" t="s">
        <v>63</v>
      </c>
      <c r="F5140" s="36" t="s">
        <v>23</v>
      </c>
    </row>
    <row r="5141" spans="2:6" ht="15" customHeight="1" x14ac:dyDescent="0.2">
      <c r="B5141" s="35" t="s">
        <v>21</v>
      </c>
      <c r="C5141" s="11" t="s">
        <v>11962</v>
      </c>
      <c r="D5141" s="12">
        <v>44054</v>
      </c>
      <c r="E5141" s="11" t="s">
        <v>63</v>
      </c>
      <c r="F5141" s="36" t="s">
        <v>64</v>
      </c>
    </row>
    <row r="5142" spans="2:6" ht="15" customHeight="1" x14ac:dyDescent="0.2">
      <c r="B5142" s="35" t="s">
        <v>48</v>
      </c>
      <c r="C5142" s="11" t="s">
        <v>11963</v>
      </c>
      <c r="D5142" s="12">
        <v>44054</v>
      </c>
      <c r="E5142" s="11" t="s">
        <v>63</v>
      </c>
      <c r="F5142" s="36" t="s">
        <v>23</v>
      </c>
    </row>
    <row r="5143" spans="2:6" ht="15" customHeight="1" x14ac:dyDescent="0.2">
      <c r="B5143" s="35" t="s">
        <v>21</v>
      </c>
      <c r="C5143" s="11" t="s">
        <v>6405</v>
      </c>
      <c r="D5143" s="12">
        <v>44054</v>
      </c>
      <c r="E5143" s="11" t="s">
        <v>63</v>
      </c>
      <c r="F5143" s="36" t="s">
        <v>64</v>
      </c>
    </row>
    <row r="5144" spans="2:6" ht="15" customHeight="1" x14ac:dyDescent="0.2">
      <c r="B5144" s="35" t="s">
        <v>21</v>
      </c>
      <c r="C5144" s="11" t="s">
        <v>11964</v>
      </c>
      <c r="D5144" s="12">
        <v>44054</v>
      </c>
      <c r="E5144" s="11" t="s">
        <v>63</v>
      </c>
      <c r="F5144" s="36" t="s">
        <v>64</v>
      </c>
    </row>
    <row r="5145" spans="2:6" ht="15" customHeight="1" x14ac:dyDescent="0.2">
      <c r="B5145" s="35" t="s">
        <v>48</v>
      </c>
      <c r="C5145" s="11" t="s">
        <v>11965</v>
      </c>
      <c r="D5145" s="12">
        <v>44054</v>
      </c>
      <c r="E5145" s="11" t="s">
        <v>63</v>
      </c>
      <c r="F5145" s="36" t="s">
        <v>23</v>
      </c>
    </row>
    <row r="5146" spans="2:6" ht="15" customHeight="1" x14ac:dyDescent="0.2">
      <c r="B5146" s="35" t="s">
        <v>21</v>
      </c>
      <c r="C5146" s="11" t="s">
        <v>11966</v>
      </c>
      <c r="D5146" s="12">
        <v>44054</v>
      </c>
      <c r="E5146" s="11" t="s">
        <v>63</v>
      </c>
      <c r="F5146" s="36" t="s">
        <v>64</v>
      </c>
    </row>
    <row r="5147" spans="2:6" ht="15" customHeight="1" x14ac:dyDescent="0.2">
      <c r="B5147" s="35" t="s">
        <v>21</v>
      </c>
      <c r="C5147" s="11" t="s">
        <v>6406</v>
      </c>
      <c r="D5147" s="12">
        <v>44054</v>
      </c>
      <c r="E5147" s="11" t="s">
        <v>63</v>
      </c>
      <c r="F5147" s="36" t="s">
        <v>23</v>
      </c>
    </row>
    <row r="5148" spans="2:6" ht="15" customHeight="1" x14ac:dyDescent="0.2">
      <c r="B5148" s="35" t="s">
        <v>21</v>
      </c>
      <c r="C5148" s="11" t="s">
        <v>11967</v>
      </c>
      <c r="D5148" s="12">
        <v>44054</v>
      </c>
      <c r="E5148" s="11" t="s">
        <v>63</v>
      </c>
      <c r="F5148" s="36" t="s">
        <v>64</v>
      </c>
    </row>
    <row r="5149" spans="2:6" ht="15" customHeight="1" x14ac:dyDescent="0.2">
      <c r="B5149" s="35" t="s">
        <v>21</v>
      </c>
      <c r="C5149" s="11" t="s">
        <v>6407</v>
      </c>
      <c r="D5149" s="12">
        <v>44054</v>
      </c>
      <c r="E5149" s="11" t="s">
        <v>63</v>
      </c>
      <c r="F5149" s="36" t="s">
        <v>64</v>
      </c>
    </row>
    <row r="5150" spans="2:6" ht="15" customHeight="1" x14ac:dyDescent="0.2">
      <c r="B5150" s="35" t="s">
        <v>21</v>
      </c>
      <c r="C5150" s="11" t="s">
        <v>11968</v>
      </c>
      <c r="D5150" s="12">
        <v>44054</v>
      </c>
      <c r="E5150" s="11" t="s">
        <v>63</v>
      </c>
      <c r="F5150" s="36" t="s">
        <v>23</v>
      </c>
    </row>
    <row r="5151" spans="2:6" ht="15" customHeight="1" x14ac:dyDescent="0.2">
      <c r="B5151" s="35" t="s">
        <v>21</v>
      </c>
      <c r="C5151" s="11" t="s">
        <v>11969</v>
      </c>
      <c r="D5151" s="12">
        <v>44054</v>
      </c>
      <c r="E5151" s="11" t="s">
        <v>63</v>
      </c>
      <c r="F5151" s="36" t="s">
        <v>64</v>
      </c>
    </row>
    <row r="5152" spans="2:6" ht="15" customHeight="1" x14ac:dyDescent="0.2">
      <c r="B5152" s="35" t="s">
        <v>21</v>
      </c>
      <c r="C5152" s="11" t="s">
        <v>4704</v>
      </c>
      <c r="D5152" s="12">
        <v>44054</v>
      </c>
      <c r="E5152" s="11" t="s">
        <v>63</v>
      </c>
      <c r="F5152" s="36" t="s">
        <v>23</v>
      </c>
    </row>
    <row r="5153" spans="2:6" ht="15" customHeight="1" x14ac:dyDescent="0.2">
      <c r="B5153" s="35" t="s">
        <v>55</v>
      </c>
      <c r="C5153" s="11" t="s">
        <v>11970</v>
      </c>
      <c r="D5153" s="12">
        <v>44054</v>
      </c>
      <c r="E5153" s="11" t="s">
        <v>63</v>
      </c>
      <c r="F5153" s="36" t="s">
        <v>64</v>
      </c>
    </row>
    <row r="5154" spans="2:6" ht="15" customHeight="1" x14ac:dyDescent="0.2">
      <c r="B5154" s="35" t="s">
        <v>21</v>
      </c>
      <c r="C5154" s="11" t="s">
        <v>11971</v>
      </c>
      <c r="D5154" s="12">
        <v>44054</v>
      </c>
      <c r="E5154" s="11" t="s">
        <v>63</v>
      </c>
      <c r="F5154" s="36" t="s">
        <v>23</v>
      </c>
    </row>
    <row r="5155" spans="2:6" ht="15" customHeight="1" x14ac:dyDescent="0.2">
      <c r="B5155" s="35" t="s">
        <v>21</v>
      </c>
      <c r="C5155" s="11" t="s">
        <v>1812</v>
      </c>
      <c r="D5155" s="12">
        <v>44054</v>
      </c>
      <c r="E5155" s="11" t="s">
        <v>63</v>
      </c>
      <c r="F5155" s="36" t="s">
        <v>23</v>
      </c>
    </row>
    <row r="5156" spans="2:6" ht="15" customHeight="1" x14ac:dyDescent="0.2">
      <c r="B5156" s="35" t="s">
        <v>21</v>
      </c>
      <c r="C5156" s="11" t="s">
        <v>11972</v>
      </c>
      <c r="D5156" s="12">
        <v>44054</v>
      </c>
      <c r="E5156" s="11" t="s">
        <v>63</v>
      </c>
      <c r="F5156" s="36" t="s">
        <v>64</v>
      </c>
    </row>
    <row r="5157" spans="2:6" ht="15" customHeight="1" x14ac:dyDescent="0.2">
      <c r="B5157" s="35" t="s">
        <v>21</v>
      </c>
      <c r="C5157" s="11" t="s">
        <v>6408</v>
      </c>
      <c r="D5157" s="12">
        <v>44054</v>
      </c>
      <c r="E5157" s="11" t="s">
        <v>63</v>
      </c>
      <c r="F5157" s="36" t="s">
        <v>64</v>
      </c>
    </row>
    <row r="5158" spans="2:6" ht="15" customHeight="1" x14ac:dyDescent="0.2">
      <c r="B5158" s="35" t="s">
        <v>21</v>
      </c>
      <c r="C5158" s="11" t="s">
        <v>11973</v>
      </c>
      <c r="D5158" s="12">
        <v>44054</v>
      </c>
      <c r="E5158" s="11" t="s">
        <v>63</v>
      </c>
      <c r="F5158" s="36" t="s">
        <v>23</v>
      </c>
    </row>
    <row r="5159" spans="2:6" ht="15" customHeight="1" x14ac:dyDescent="0.2">
      <c r="B5159" s="35" t="s">
        <v>21</v>
      </c>
      <c r="C5159" s="11" t="s">
        <v>4705</v>
      </c>
      <c r="D5159" s="12">
        <v>44054</v>
      </c>
      <c r="E5159" s="11" t="s">
        <v>63</v>
      </c>
      <c r="F5159" s="36" t="s">
        <v>23</v>
      </c>
    </row>
    <row r="5160" spans="2:6" ht="15" customHeight="1" x14ac:dyDescent="0.2">
      <c r="B5160" s="35" t="s">
        <v>21</v>
      </c>
      <c r="C5160" s="11" t="s">
        <v>6409</v>
      </c>
      <c r="D5160" s="12">
        <v>44054</v>
      </c>
      <c r="E5160" s="11" t="s">
        <v>63</v>
      </c>
      <c r="F5160" s="36" t="s">
        <v>64</v>
      </c>
    </row>
    <row r="5161" spans="2:6" ht="15" customHeight="1" x14ac:dyDescent="0.2">
      <c r="B5161" s="35" t="s">
        <v>21</v>
      </c>
      <c r="C5161" s="11" t="s">
        <v>1813</v>
      </c>
      <c r="D5161" s="12">
        <v>44054</v>
      </c>
      <c r="E5161" s="11" t="s">
        <v>63</v>
      </c>
      <c r="F5161" s="36" t="s">
        <v>23</v>
      </c>
    </row>
    <row r="5162" spans="2:6" ht="15" customHeight="1" x14ac:dyDescent="0.2">
      <c r="B5162" s="35" t="s">
        <v>21</v>
      </c>
      <c r="C5162" s="11" t="s">
        <v>11974</v>
      </c>
      <c r="D5162" s="12">
        <v>44054</v>
      </c>
      <c r="E5162" s="11" t="s">
        <v>63</v>
      </c>
      <c r="F5162" s="36" t="s">
        <v>64</v>
      </c>
    </row>
    <row r="5163" spans="2:6" ht="15" customHeight="1" x14ac:dyDescent="0.2">
      <c r="B5163" s="35" t="s">
        <v>21</v>
      </c>
      <c r="C5163" s="11" t="s">
        <v>4706</v>
      </c>
      <c r="D5163" s="12">
        <v>44054</v>
      </c>
      <c r="E5163" s="11" t="s">
        <v>63</v>
      </c>
      <c r="F5163" s="36" t="s">
        <v>23</v>
      </c>
    </row>
    <row r="5164" spans="2:6" ht="15" customHeight="1" x14ac:dyDescent="0.2">
      <c r="B5164" s="35" t="s">
        <v>21</v>
      </c>
      <c r="C5164" s="11" t="s">
        <v>1814</v>
      </c>
      <c r="D5164" s="12">
        <v>44054</v>
      </c>
      <c r="E5164" s="11" t="s">
        <v>63</v>
      </c>
      <c r="F5164" s="36" t="s">
        <v>23</v>
      </c>
    </row>
    <row r="5165" spans="2:6" ht="15" customHeight="1" x14ac:dyDescent="0.2">
      <c r="B5165" s="35" t="s">
        <v>21</v>
      </c>
      <c r="C5165" s="11" t="s">
        <v>11975</v>
      </c>
      <c r="D5165" s="12">
        <v>44054</v>
      </c>
      <c r="E5165" s="11" t="s">
        <v>63</v>
      </c>
      <c r="F5165" s="36" t="s">
        <v>23</v>
      </c>
    </row>
    <row r="5166" spans="2:6" ht="15" customHeight="1" x14ac:dyDescent="0.2">
      <c r="B5166" s="35" t="s">
        <v>21</v>
      </c>
      <c r="C5166" s="11" t="s">
        <v>11976</v>
      </c>
      <c r="D5166" s="12">
        <v>44054</v>
      </c>
      <c r="E5166" s="11" t="s">
        <v>63</v>
      </c>
      <c r="F5166" s="36" t="s">
        <v>23</v>
      </c>
    </row>
    <row r="5167" spans="2:6" ht="15" customHeight="1" x14ac:dyDescent="0.2">
      <c r="B5167" s="35" t="s">
        <v>21</v>
      </c>
      <c r="C5167" s="11" t="s">
        <v>11977</v>
      </c>
      <c r="D5167" s="12">
        <v>44054</v>
      </c>
      <c r="E5167" s="11" t="s">
        <v>63</v>
      </c>
      <c r="F5167" s="36" t="s">
        <v>64</v>
      </c>
    </row>
    <row r="5168" spans="2:6" ht="15" customHeight="1" x14ac:dyDescent="0.2">
      <c r="B5168" s="35" t="s">
        <v>21</v>
      </c>
      <c r="C5168" s="11" t="s">
        <v>11978</v>
      </c>
      <c r="D5168" s="12">
        <v>44054</v>
      </c>
      <c r="E5168" s="11" t="s">
        <v>63</v>
      </c>
      <c r="F5168" s="36" t="s">
        <v>23</v>
      </c>
    </row>
    <row r="5169" spans="2:6" ht="15" customHeight="1" x14ac:dyDescent="0.2">
      <c r="B5169" s="35" t="s">
        <v>21</v>
      </c>
      <c r="C5169" s="11" t="s">
        <v>4707</v>
      </c>
      <c r="D5169" s="12">
        <v>44054</v>
      </c>
      <c r="E5169" s="11" t="s">
        <v>63</v>
      </c>
      <c r="F5169" s="36" t="s">
        <v>23</v>
      </c>
    </row>
    <row r="5170" spans="2:6" ht="15" customHeight="1" x14ac:dyDescent="0.2">
      <c r="B5170" s="35" t="s">
        <v>21</v>
      </c>
      <c r="C5170" s="11" t="s">
        <v>1815</v>
      </c>
      <c r="D5170" s="12">
        <v>44054</v>
      </c>
      <c r="E5170" s="11" t="s">
        <v>63</v>
      </c>
      <c r="F5170" s="36" t="s">
        <v>23</v>
      </c>
    </row>
    <row r="5171" spans="2:6" ht="15" customHeight="1" x14ac:dyDescent="0.2">
      <c r="B5171" s="35" t="s">
        <v>21</v>
      </c>
      <c r="C5171" s="11" t="s">
        <v>1816</v>
      </c>
      <c r="D5171" s="12">
        <v>44054</v>
      </c>
      <c r="E5171" s="11" t="s">
        <v>63</v>
      </c>
      <c r="F5171" s="36" t="s">
        <v>23</v>
      </c>
    </row>
    <row r="5172" spans="2:6" ht="15" customHeight="1" x14ac:dyDescent="0.2">
      <c r="B5172" s="35" t="s">
        <v>21</v>
      </c>
      <c r="C5172" s="11" t="s">
        <v>11979</v>
      </c>
      <c r="D5172" s="12">
        <v>44054</v>
      </c>
      <c r="E5172" s="11" t="s">
        <v>63</v>
      </c>
      <c r="F5172" s="36" t="s">
        <v>64</v>
      </c>
    </row>
    <row r="5173" spans="2:6" ht="15" customHeight="1" x14ac:dyDescent="0.2">
      <c r="B5173" s="35" t="s">
        <v>21</v>
      </c>
      <c r="C5173" s="11" t="s">
        <v>4708</v>
      </c>
      <c r="D5173" s="12">
        <v>44054</v>
      </c>
      <c r="E5173" s="11" t="s">
        <v>63</v>
      </c>
      <c r="F5173" s="36" t="s">
        <v>64</v>
      </c>
    </row>
    <row r="5174" spans="2:6" ht="15" customHeight="1" x14ac:dyDescent="0.2">
      <c r="B5174" s="35" t="s">
        <v>21</v>
      </c>
      <c r="C5174" s="11" t="s">
        <v>6410</v>
      </c>
      <c r="D5174" s="12">
        <v>44054</v>
      </c>
      <c r="E5174" s="11" t="s">
        <v>63</v>
      </c>
      <c r="F5174" s="36" t="s">
        <v>23</v>
      </c>
    </row>
    <row r="5175" spans="2:6" ht="15" customHeight="1" x14ac:dyDescent="0.2">
      <c r="B5175" s="35" t="s">
        <v>21</v>
      </c>
      <c r="C5175" s="11" t="s">
        <v>4709</v>
      </c>
      <c r="D5175" s="12">
        <v>44054</v>
      </c>
      <c r="E5175" s="11" t="s">
        <v>63</v>
      </c>
      <c r="F5175" s="36" t="s">
        <v>64</v>
      </c>
    </row>
    <row r="5176" spans="2:6" ht="15" customHeight="1" x14ac:dyDescent="0.2">
      <c r="B5176" s="35" t="s">
        <v>21</v>
      </c>
      <c r="C5176" s="11" t="s">
        <v>1817</v>
      </c>
      <c r="D5176" s="12">
        <v>44054</v>
      </c>
      <c r="E5176" s="11" t="s">
        <v>63</v>
      </c>
      <c r="F5176" s="36" t="s">
        <v>23</v>
      </c>
    </row>
    <row r="5177" spans="2:6" ht="15" customHeight="1" x14ac:dyDescent="0.2">
      <c r="B5177" s="35" t="s">
        <v>48</v>
      </c>
      <c r="C5177" s="11" t="s">
        <v>11980</v>
      </c>
      <c r="D5177" s="12">
        <v>44054</v>
      </c>
      <c r="E5177" s="11" t="s">
        <v>63</v>
      </c>
      <c r="F5177" s="36" t="s">
        <v>23</v>
      </c>
    </row>
    <row r="5178" spans="2:6" ht="15" customHeight="1" x14ac:dyDescent="0.2">
      <c r="B5178" s="35" t="s">
        <v>21</v>
      </c>
      <c r="C5178" s="11" t="s">
        <v>6411</v>
      </c>
      <c r="D5178" s="12">
        <v>44054</v>
      </c>
      <c r="E5178" s="11" t="s">
        <v>63</v>
      </c>
      <c r="F5178" s="36" t="s">
        <v>23</v>
      </c>
    </row>
    <row r="5179" spans="2:6" ht="15" customHeight="1" x14ac:dyDescent="0.2">
      <c r="B5179" s="35" t="s">
        <v>21</v>
      </c>
      <c r="C5179" s="11" t="s">
        <v>4710</v>
      </c>
      <c r="D5179" s="12">
        <v>44054</v>
      </c>
      <c r="E5179" s="11" t="s">
        <v>63</v>
      </c>
      <c r="F5179" s="36" t="s">
        <v>64</v>
      </c>
    </row>
    <row r="5180" spans="2:6" ht="15" customHeight="1" x14ac:dyDescent="0.2">
      <c r="B5180" s="35" t="s">
        <v>21</v>
      </c>
      <c r="C5180" s="11" t="s">
        <v>11981</v>
      </c>
      <c r="D5180" s="12">
        <v>44054</v>
      </c>
      <c r="E5180" s="11" t="s">
        <v>63</v>
      </c>
      <c r="F5180" s="36" t="s">
        <v>23</v>
      </c>
    </row>
    <row r="5181" spans="2:6" ht="15" customHeight="1" x14ac:dyDescent="0.2">
      <c r="B5181" s="35" t="s">
        <v>21</v>
      </c>
      <c r="C5181" s="11" t="s">
        <v>11982</v>
      </c>
      <c r="D5181" s="12">
        <v>44054</v>
      </c>
      <c r="E5181" s="11" t="s">
        <v>63</v>
      </c>
      <c r="F5181" s="36" t="s">
        <v>23</v>
      </c>
    </row>
    <row r="5182" spans="2:6" ht="15" customHeight="1" x14ac:dyDescent="0.2">
      <c r="B5182" s="35" t="s">
        <v>21</v>
      </c>
      <c r="C5182" s="11" t="s">
        <v>6412</v>
      </c>
      <c r="D5182" s="12">
        <v>44054</v>
      </c>
      <c r="E5182" s="11" t="s">
        <v>63</v>
      </c>
      <c r="F5182" s="36" t="s">
        <v>23</v>
      </c>
    </row>
    <row r="5183" spans="2:6" ht="15" customHeight="1" x14ac:dyDescent="0.2">
      <c r="B5183" s="35" t="s">
        <v>55</v>
      </c>
      <c r="C5183" s="11" t="s">
        <v>11983</v>
      </c>
      <c r="D5183" s="12">
        <v>44054</v>
      </c>
      <c r="E5183" s="11" t="s">
        <v>63</v>
      </c>
      <c r="F5183" s="36" t="s">
        <v>64</v>
      </c>
    </row>
    <row r="5184" spans="2:6" ht="15" customHeight="1" x14ac:dyDescent="0.2">
      <c r="B5184" s="35" t="s">
        <v>21</v>
      </c>
      <c r="C5184" s="11" t="s">
        <v>4711</v>
      </c>
      <c r="D5184" s="12">
        <v>44054</v>
      </c>
      <c r="E5184" s="11" t="s">
        <v>63</v>
      </c>
      <c r="F5184" s="36" t="s">
        <v>23</v>
      </c>
    </row>
    <row r="5185" spans="2:6" ht="15" customHeight="1" x14ac:dyDescent="0.2">
      <c r="B5185" s="35" t="s">
        <v>21</v>
      </c>
      <c r="C5185" s="11" t="s">
        <v>11984</v>
      </c>
      <c r="D5185" s="12">
        <v>44054</v>
      </c>
      <c r="E5185" s="11" t="s">
        <v>63</v>
      </c>
      <c r="F5185" s="36" t="s">
        <v>23</v>
      </c>
    </row>
    <row r="5186" spans="2:6" ht="15" customHeight="1" x14ac:dyDescent="0.2">
      <c r="B5186" s="35" t="s">
        <v>21</v>
      </c>
      <c r="C5186" s="11" t="s">
        <v>4712</v>
      </c>
      <c r="D5186" s="12">
        <v>44054</v>
      </c>
      <c r="E5186" s="11" t="s">
        <v>63</v>
      </c>
      <c r="F5186" s="36" t="s">
        <v>23</v>
      </c>
    </row>
    <row r="5187" spans="2:6" ht="15" customHeight="1" x14ac:dyDescent="0.2">
      <c r="B5187" s="35" t="s">
        <v>21</v>
      </c>
      <c r="C5187" s="11" t="s">
        <v>4713</v>
      </c>
      <c r="D5187" s="12">
        <v>44054</v>
      </c>
      <c r="E5187" s="11" t="s">
        <v>63</v>
      </c>
      <c r="F5187" s="36" t="s">
        <v>23</v>
      </c>
    </row>
    <row r="5188" spans="2:6" ht="15" customHeight="1" x14ac:dyDescent="0.2">
      <c r="B5188" s="35" t="s">
        <v>21</v>
      </c>
      <c r="C5188" s="11" t="s">
        <v>4714</v>
      </c>
      <c r="D5188" s="12">
        <v>44054</v>
      </c>
      <c r="E5188" s="11" t="s">
        <v>63</v>
      </c>
      <c r="F5188" s="36" t="s">
        <v>23</v>
      </c>
    </row>
    <row r="5189" spans="2:6" ht="15" customHeight="1" x14ac:dyDescent="0.2">
      <c r="B5189" s="35" t="s">
        <v>21</v>
      </c>
      <c r="C5189" s="11" t="s">
        <v>11985</v>
      </c>
      <c r="D5189" s="12">
        <v>44054</v>
      </c>
      <c r="E5189" s="11" t="s">
        <v>63</v>
      </c>
      <c r="F5189" s="36" t="s">
        <v>64</v>
      </c>
    </row>
    <row r="5190" spans="2:6" ht="15" customHeight="1" x14ac:dyDescent="0.2">
      <c r="B5190" s="35" t="s">
        <v>21</v>
      </c>
      <c r="C5190" s="11" t="s">
        <v>6413</v>
      </c>
      <c r="D5190" s="12">
        <v>44054</v>
      </c>
      <c r="E5190" s="11" t="s">
        <v>63</v>
      </c>
      <c r="F5190" s="36" t="s">
        <v>23</v>
      </c>
    </row>
    <row r="5191" spans="2:6" ht="15" customHeight="1" x14ac:dyDescent="0.2">
      <c r="B5191" s="35" t="s">
        <v>21</v>
      </c>
      <c r="C5191" s="11" t="s">
        <v>1818</v>
      </c>
      <c r="D5191" s="12">
        <v>44054</v>
      </c>
      <c r="E5191" s="11" t="s">
        <v>63</v>
      </c>
      <c r="F5191" s="36" t="s">
        <v>23</v>
      </c>
    </row>
    <row r="5192" spans="2:6" ht="15" customHeight="1" x14ac:dyDescent="0.2">
      <c r="B5192" s="35" t="s">
        <v>21</v>
      </c>
      <c r="C5192" s="11" t="s">
        <v>11986</v>
      </c>
      <c r="D5192" s="12">
        <v>44054</v>
      </c>
      <c r="E5192" s="11" t="s">
        <v>63</v>
      </c>
      <c r="F5192" s="36" t="s">
        <v>64</v>
      </c>
    </row>
    <row r="5193" spans="2:6" ht="15" customHeight="1" x14ac:dyDescent="0.2">
      <c r="B5193" s="35" t="s">
        <v>21</v>
      </c>
      <c r="C5193" s="11" t="s">
        <v>11987</v>
      </c>
      <c r="D5193" s="12">
        <v>44054</v>
      </c>
      <c r="E5193" s="11" t="s">
        <v>63</v>
      </c>
      <c r="F5193" s="36" t="s">
        <v>23</v>
      </c>
    </row>
    <row r="5194" spans="2:6" ht="15" customHeight="1" x14ac:dyDescent="0.2">
      <c r="B5194" s="35" t="s">
        <v>21</v>
      </c>
      <c r="C5194" s="11" t="s">
        <v>11988</v>
      </c>
      <c r="D5194" s="12">
        <v>44054</v>
      </c>
      <c r="E5194" s="11" t="s">
        <v>63</v>
      </c>
      <c r="F5194" s="36" t="s">
        <v>23</v>
      </c>
    </row>
    <row r="5195" spans="2:6" ht="15" customHeight="1" x14ac:dyDescent="0.2">
      <c r="B5195" s="35" t="s">
        <v>21</v>
      </c>
      <c r="C5195" s="11" t="s">
        <v>11989</v>
      </c>
      <c r="D5195" s="12">
        <v>44054</v>
      </c>
      <c r="E5195" s="11" t="s">
        <v>63</v>
      </c>
      <c r="F5195" s="36" t="s">
        <v>23</v>
      </c>
    </row>
    <row r="5196" spans="2:6" ht="15" customHeight="1" x14ac:dyDescent="0.2">
      <c r="B5196" s="35" t="s">
        <v>21</v>
      </c>
      <c r="C5196" s="11" t="s">
        <v>11990</v>
      </c>
      <c r="D5196" s="12">
        <v>44054</v>
      </c>
      <c r="E5196" s="11" t="s">
        <v>63</v>
      </c>
      <c r="F5196" s="36" t="s">
        <v>23</v>
      </c>
    </row>
    <row r="5197" spans="2:6" ht="15" customHeight="1" x14ac:dyDescent="0.2">
      <c r="B5197" s="35" t="s">
        <v>21</v>
      </c>
      <c r="C5197" s="11" t="s">
        <v>6414</v>
      </c>
      <c r="D5197" s="12">
        <v>44054</v>
      </c>
      <c r="E5197" s="11" t="s">
        <v>63</v>
      </c>
      <c r="F5197" s="36" t="s">
        <v>23</v>
      </c>
    </row>
    <row r="5198" spans="2:6" ht="15" customHeight="1" x14ac:dyDescent="0.2">
      <c r="B5198" s="35" t="s">
        <v>21</v>
      </c>
      <c r="C5198" s="11" t="s">
        <v>6415</v>
      </c>
      <c r="D5198" s="12">
        <v>44054</v>
      </c>
      <c r="E5198" s="11" t="s">
        <v>63</v>
      </c>
      <c r="F5198" s="36" t="s">
        <v>23</v>
      </c>
    </row>
    <row r="5199" spans="2:6" ht="15" customHeight="1" x14ac:dyDescent="0.2">
      <c r="B5199" s="35" t="s">
        <v>21</v>
      </c>
      <c r="C5199" s="11" t="s">
        <v>11991</v>
      </c>
      <c r="D5199" s="12">
        <v>44054</v>
      </c>
      <c r="E5199" s="11" t="s">
        <v>63</v>
      </c>
      <c r="F5199" s="36" t="s">
        <v>23</v>
      </c>
    </row>
    <row r="5200" spans="2:6" ht="15" customHeight="1" x14ac:dyDescent="0.2">
      <c r="B5200" s="35" t="s">
        <v>21</v>
      </c>
      <c r="C5200" s="11" t="s">
        <v>6416</v>
      </c>
      <c r="D5200" s="12">
        <v>44054</v>
      </c>
      <c r="E5200" s="11" t="s">
        <v>63</v>
      </c>
      <c r="F5200" s="36" t="s">
        <v>23</v>
      </c>
    </row>
    <row r="5201" spans="2:6" ht="15" customHeight="1" x14ac:dyDescent="0.2">
      <c r="B5201" s="35" t="s">
        <v>21</v>
      </c>
      <c r="C5201" s="11" t="s">
        <v>4715</v>
      </c>
      <c r="D5201" s="12">
        <v>44054</v>
      </c>
      <c r="E5201" s="11" t="s">
        <v>63</v>
      </c>
      <c r="F5201" s="36" t="s">
        <v>23</v>
      </c>
    </row>
    <row r="5202" spans="2:6" ht="15" customHeight="1" x14ac:dyDescent="0.2">
      <c r="B5202" s="35" t="s">
        <v>21</v>
      </c>
      <c r="C5202" s="11" t="s">
        <v>6417</v>
      </c>
      <c r="D5202" s="12">
        <v>44054</v>
      </c>
      <c r="E5202" s="11" t="s">
        <v>63</v>
      </c>
      <c r="F5202" s="36" t="s">
        <v>23</v>
      </c>
    </row>
    <row r="5203" spans="2:6" ht="15" customHeight="1" x14ac:dyDescent="0.2">
      <c r="B5203" s="35" t="s">
        <v>21</v>
      </c>
      <c r="C5203" s="11" t="s">
        <v>11992</v>
      </c>
      <c r="D5203" s="12">
        <v>44054</v>
      </c>
      <c r="E5203" s="11" t="s">
        <v>63</v>
      </c>
      <c r="F5203" s="36" t="s">
        <v>23</v>
      </c>
    </row>
    <row r="5204" spans="2:6" ht="15" customHeight="1" x14ac:dyDescent="0.2">
      <c r="B5204" s="35" t="s">
        <v>21</v>
      </c>
      <c r="C5204" s="11" t="s">
        <v>11993</v>
      </c>
      <c r="D5204" s="12">
        <v>44054</v>
      </c>
      <c r="E5204" s="11" t="s">
        <v>63</v>
      </c>
      <c r="F5204" s="36" t="s">
        <v>23</v>
      </c>
    </row>
    <row r="5205" spans="2:6" ht="15" customHeight="1" x14ac:dyDescent="0.2">
      <c r="B5205" s="35" t="s">
        <v>21</v>
      </c>
      <c r="C5205" s="11" t="s">
        <v>11994</v>
      </c>
      <c r="D5205" s="12">
        <v>44054</v>
      </c>
      <c r="E5205" s="11" t="s">
        <v>63</v>
      </c>
      <c r="F5205" s="36" t="s">
        <v>23</v>
      </c>
    </row>
    <row r="5206" spans="2:6" ht="15" customHeight="1" x14ac:dyDescent="0.2">
      <c r="B5206" s="35" t="s">
        <v>21</v>
      </c>
      <c r="C5206" s="11" t="s">
        <v>11995</v>
      </c>
      <c r="D5206" s="12">
        <v>44054</v>
      </c>
      <c r="E5206" s="11" t="s">
        <v>63</v>
      </c>
      <c r="F5206" s="36" t="s">
        <v>23</v>
      </c>
    </row>
    <row r="5207" spans="2:6" ht="15" customHeight="1" x14ac:dyDescent="0.2">
      <c r="B5207" s="35" t="s">
        <v>21</v>
      </c>
      <c r="C5207" s="11" t="s">
        <v>6418</v>
      </c>
      <c r="D5207" s="12">
        <v>44054</v>
      </c>
      <c r="E5207" s="11" t="s">
        <v>63</v>
      </c>
      <c r="F5207" s="36" t="s">
        <v>23</v>
      </c>
    </row>
    <row r="5208" spans="2:6" ht="15" customHeight="1" x14ac:dyDescent="0.2">
      <c r="B5208" s="35" t="s">
        <v>21</v>
      </c>
      <c r="C5208" s="11" t="s">
        <v>6419</v>
      </c>
      <c r="D5208" s="12">
        <v>44054</v>
      </c>
      <c r="E5208" s="11" t="s">
        <v>63</v>
      </c>
      <c r="F5208" s="36" t="s">
        <v>23</v>
      </c>
    </row>
    <row r="5209" spans="2:6" ht="15" customHeight="1" x14ac:dyDescent="0.2">
      <c r="B5209" s="35" t="s">
        <v>21</v>
      </c>
      <c r="C5209" s="11" t="s">
        <v>6420</v>
      </c>
      <c r="D5209" s="12">
        <v>44054</v>
      </c>
      <c r="E5209" s="11" t="s">
        <v>63</v>
      </c>
      <c r="F5209" s="36" t="s">
        <v>23</v>
      </c>
    </row>
    <row r="5210" spans="2:6" ht="15" customHeight="1" x14ac:dyDescent="0.2">
      <c r="B5210" s="35" t="s">
        <v>21</v>
      </c>
      <c r="C5210" s="11" t="s">
        <v>6421</v>
      </c>
      <c r="D5210" s="12">
        <v>44054</v>
      </c>
      <c r="E5210" s="11" t="s">
        <v>63</v>
      </c>
      <c r="F5210" s="36" t="s">
        <v>23</v>
      </c>
    </row>
    <row r="5211" spans="2:6" ht="15" customHeight="1" x14ac:dyDescent="0.2">
      <c r="B5211" s="35" t="s">
        <v>21</v>
      </c>
      <c r="C5211" s="11" t="s">
        <v>11996</v>
      </c>
      <c r="D5211" s="12">
        <v>44054</v>
      </c>
      <c r="E5211" s="11" t="s">
        <v>63</v>
      </c>
      <c r="F5211" s="36" t="s">
        <v>64</v>
      </c>
    </row>
    <row r="5212" spans="2:6" ht="15" customHeight="1" x14ac:dyDescent="0.2">
      <c r="B5212" s="35" t="s">
        <v>21</v>
      </c>
      <c r="C5212" s="11" t="s">
        <v>11997</v>
      </c>
      <c r="D5212" s="12">
        <v>44054</v>
      </c>
      <c r="E5212" s="11" t="s">
        <v>63</v>
      </c>
      <c r="F5212" s="36" t="s">
        <v>23</v>
      </c>
    </row>
    <row r="5213" spans="2:6" ht="15" customHeight="1" x14ac:dyDescent="0.2">
      <c r="B5213" s="35" t="s">
        <v>21</v>
      </c>
      <c r="C5213" s="11" t="s">
        <v>11998</v>
      </c>
      <c r="D5213" s="12">
        <v>44054</v>
      </c>
      <c r="E5213" s="11" t="s">
        <v>63</v>
      </c>
      <c r="F5213" s="36" t="s">
        <v>64</v>
      </c>
    </row>
    <row r="5214" spans="2:6" ht="15" customHeight="1" x14ac:dyDescent="0.2">
      <c r="B5214" s="35" t="s">
        <v>21</v>
      </c>
      <c r="C5214" s="11" t="s">
        <v>11999</v>
      </c>
      <c r="D5214" s="12">
        <v>44054</v>
      </c>
      <c r="E5214" s="11" t="s">
        <v>63</v>
      </c>
      <c r="F5214" s="36" t="s">
        <v>23</v>
      </c>
    </row>
    <row r="5215" spans="2:6" ht="15" customHeight="1" x14ac:dyDescent="0.2">
      <c r="B5215" s="35" t="s">
        <v>21</v>
      </c>
      <c r="C5215" s="11" t="s">
        <v>12000</v>
      </c>
      <c r="D5215" s="12">
        <v>44054</v>
      </c>
      <c r="E5215" s="11" t="s">
        <v>63</v>
      </c>
      <c r="F5215" s="36" t="s">
        <v>64</v>
      </c>
    </row>
    <row r="5216" spans="2:6" ht="15" customHeight="1" x14ac:dyDescent="0.2">
      <c r="B5216" s="35" t="s">
        <v>21</v>
      </c>
      <c r="C5216" s="11" t="s">
        <v>6422</v>
      </c>
      <c r="D5216" s="12">
        <v>44054</v>
      </c>
      <c r="E5216" s="11" t="s">
        <v>63</v>
      </c>
      <c r="F5216" s="36" t="s">
        <v>64</v>
      </c>
    </row>
    <row r="5217" spans="2:6" ht="15" customHeight="1" x14ac:dyDescent="0.2">
      <c r="B5217" s="35" t="s">
        <v>21</v>
      </c>
      <c r="C5217" s="11" t="s">
        <v>12001</v>
      </c>
      <c r="D5217" s="12">
        <v>44054</v>
      </c>
      <c r="E5217" s="11" t="s">
        <v>63</v>
      </c>
      <c r="F5217" s="36" t="s">
        <v>64</v>
      </c>
    </row>
    <row r="5218" spans="2:6" ht="15" customHeight="1" x14ac:dyDescent="0.2">
      <c r="B5218" s="35" t="s">
        <v>21</v>
      </c>
      <c r="C5218" s="11" t="s">
        <v>12002</v>
      </c>
      <c r="D5218" s="12">
        <v>44054</v>
      </c>
      <c r="E5218" s="11" t="s">
        <v>63</v>
      </c>
      <c r="F5218" s="36" t="s">
        <v>23</v>
      </c>
    </row>
    <row r="5219" spans="2:6" ht="15" customHeight="1" x14ac:dyDescent="0.2">
      <c r="B5219" s="35" t="s">
        <v>21</v>
      </c>
      <c r="C5219" s="11" t="s">
        <v>12003</v>
      </c>
      <c r="D5219" s="12">
        <v>44055</v>
      </c>
      <c r="E5219" s="11" t="s">
        <v>63</v>
      </c>
      <c r="F5219" s="36" t="s">
        <v>23</v>
      </c>
    </row>
    <row r="5220" spans="2:6" ht="15" customHeight="1" x14ac:dyDescent="0.2">
      <c r="B5220" s="35" t="s">
        <v>21</v>
      </c>
      <c r="C5220" s="11" t="s">
        <v>4719</v>
      </c>
      <c r="D5220" s="12">
        <v>44055</v>
      </c>
      <c r="E5220" s="11" t="s">
        <v>63</v>
      </c>
      <c r="F5220" s="36" t="s">
        <v>64</v>
      </c>
    </row>
    <row r="5221" spans="2:6" ht="15" customHeight="1" x14ac:dyDescent="0.2">
      <c r="B5221" s="35" t="s">
        <v>21</v>
      </c>
      <c r="C5221" s="11" t="s">
        <v>12004</v>
      </c>
      <c r="D5221" s="12">
        <v>44055</v>
      </c>
      <c r="E5221" s="11" t="s">
        <v>63</v>
      </c>
      <c r="F5221" s="36" t="s">
        <v>23</v>
      </c>
    </row>
    <row r="5222" spans="2:6" ht="15" customHeight="1" x14ac:dyDescent="0.2">
      <c r="B5222" s="35" t="s">
        <v>21</v>
      </c>
      <c r="C5222" s="11" t="s">
        <v>1820</v>
      </c>
      <c r="D5222" s="12">
        <v>44055</v>
      </c>
      <c r="E5222" s="11" t="s">
        <v>63</v>
      </c>
      <c r="F5222" s="36" t="s">
        <v>23</v>
      </c>
    </row>
    <row r="5223" spans="2:6" ht="15" customHeight="1" x14ac:dyDescent="0.2">
      <c r="B5223" s="35" t="s">
        <v>21</v>
      </c>
      <c r="C5223" s="11" t="s">
        <v>1821</v>
      </c>
      <c r="D5223" s="12">
        <v>44055</v>
      </c>
      <c r="E5223" s="11" t="s">
        <v>63</v>
      </c>
      <c r="F5223" s="36" t="s">
        <v>23</v>
      </c>
    </row>
    <row r="5224" spans="2:6" ht="15" customHeight="1" x14ac:dyDescent="0.2">
      <c r="B5224" s="35" t="s">
        <v>21</v>
      </c>
      <c r="C5224" s="11" t="s">
        <v>1822</v>
      </c>
      <c r="D5224" s="12">
        <v>44055</v>
      </c>
      <c r="E5224" s="11" t="s">
        <v>63</v>
      </c>
      <c r="F5224" s="36" t="s">
        <v>23</v>
      </c>
    </row>
    <row r="5225" spans="2:6" ht="15" customHeight="1" x14ac:dyDescent="0.2">
      <c r="B5225" s="35" t="s">
        <v>21</v>
      </c>
      <c r="C5225" s="11" t="s">
        <v>1436</v>
      </c>
      <c r="D5225" s="12">
        <v>44055</v>
      </c>
      <c r="E5225" s="11" t="s">
        <v>63</v>
      </c>
      <c r="F5225" s="36" t="s">
        <v>64</v>
      </c>
    </row>
    <row r="5226" spans="2:6" ht="15" customHeight="1" x14ac:dyDescent="0.2">
      <c r="B5226" s="35" t="s">
        <v>21</v>
      </c>
      <c r="C5226" s="11" t="s">
        <v>6455</v>
      </c>
      <c r="D5226" s="12">
        <v>44055</v>
      </c>
      <c r="E5226" s="11" t="s">
        <v>63</v>
      </c>
      <c r="F5226" s="36" t="s">
        <v>23</v>
      </c>
    </row>
    <row r="5227" spans="2:6" ht="15" customHeight="1" x14ac:dyDescent="0.2">
      <c r="B5227" s="35" t="s">
        <v>21</v>
      </c>
      <c r="C5227" s="11" t="s">
        <v>12005</v>
      </c>
      <c r="D5227" s="12">
        <v>44055</v>
      </c>
      <c r="E5227" s="11" t="s">
        <v>63</v>
      </c>
      <c r="F5227" s="36" t="s">
        <v>64</v>
      </c>
    </row>
    <row r="5228" spans="2:6" ht="15" customHeight="1" x14ac:dyDescent="0.2">
      <c r="B5228" s="35" t="s">
        <v>21</v>
      </c>
      <c r="C5228" s="11" t="s">
        <v>1823</v>
      </c>
      <c r="D5228" s="12">
        <v>44055</v>
      </c>
      <c r="E5228" s="11" t="s">
        <v>63</v>
      </c>
      <c r="F5228" s="36" t="s">
        <v>23</v>
      </c>
    </row>
    <row r="5229" spans="2:6" ht="15" customHeight="1" x14ac:dyDescent="0.2">
      <c r="B5229" s="35" t="s">
        <v>21</v>
      </c>
      <c r="C5229" s="11" t="s">
        <v>12006</v>
      </c>
      <c r="D5229" s="12">
        <v>44055</v>
      </c>
      <c r="E5229" s="11" t="s">
        <v>63</v>
      </c>
      <c r="F5229" s="36" t="s">
        <v>23</v>
      </c>
    </row>
    <row r="5230" spans="2:6" ht="15" customHeight="1" x14ac:dyDescent="0.2">
      <c r="B5230" s="35" t="s">
        <v>21</v>
      </c>
      <c r="C5230" s="11" t="s">
        <v>1824</v>
      </c>
      <c r="D5230" s="12">
        <v>44055</v>
      </c>
      <c r="E5230" s="11" t="s">
        <v>63</v>
      </c>
      <c r="F5230" s="36" t="s">
        <v>23</v>
      </c>
    </row>
    <row r="5231" spans="2:6" ht="15" customHeight="1" x14ac:dyDescent="0.2">
      <c r="B5231" s="35" t="s">
        <v>21</v>
      </c>
      <c r="C5231" s="11" t="s">
        <v>12007</v>
      </c>
      <c r="D5231" s="12">
        <v>44055</v>
      </c>
      <c r="E5231" s="11" t="s">
        <v>63</v>
      </c>
      <c r="F5231" s="36" t="s">
        <v>23</v>
      </c>
    </row>
    <row r="5232" spans="2:6" ht="15" customHeight="1" x14ac:dyDescent="0.2">
      <c r="B5232" s="35" t="s">
        <v>21</v>
      </c>
      <c r="C5232" s="11" t="s">
        <v>1825</v>
      </c>
      <c r="D5232" s="12">
        <v>44055</v>
      </c>
      <c r="E5232" s="11" t="s">
        <v>63</v>
      </c>
      <c r="F5232" s="36" t="s">
        <v>23</v>
      </c>
    </row>
    <row r="5233" spans="2:6" ht="15" customHeight="1" x14ac:dyDescent="0.2">
      <c r="B5233" s="35" t="s">
        <v>21</v>
      </c>
      <c r="C5233" s="11" t="s">
        <v>12008</v>
      </c>
      <c r="D5233" s="12">
        <v>44055</v>
      </c>
      <c r="E5233" s="11" t="s">
        <v>63</v>
      </c>
      <c r="F5233" s="36" t="s">
        <v>23</v>
      </c>
    </row>
    <row r="5234" spans="2:6" ht="15" customHeight="1" x14ac:dyDescent="0.2">
      <c r="B5234" s="35" t="s">
        <v>21</v>
      </c>
      <c r="C5234" s="11" t="s">
        <v>12009</v>
      </c>
      <c r="D5234" s="12">
        <v>44055</v>
      </c>
      <c r="E5234" s="11" t="s">
        <v>63</v>
      </c>
      <c r="F5234" s="36" t="s">
        <v>23</v>
      </c>
    </row>
    <row r="5235" spans="2:6" ht="15" customHeight="1" x14ac:dyDescent="0.2">
      <c r="B5235" s="35" t="s">
        <v>21</v>
      </c>
      <c r="C5235" s="11" t="s">
        <v>1826</v>
      </c>
      <c r="D5235" s="12">
        <v>44055</v>
      </c>
      <c r="E5235" s="11" t="s">
        <v>63</v>
      </c>
      <c r="F5235" s="36" t="s">
        <v>23</v>
      </c>
    </row>
    <row r="5236" spans="2:6" ht="15" customHeight="1" x14ac:dyDescent="0.2">
      <c r="B5236" s="35" t="s">
        <v>21</v>
      </c>
      <c r="C5236" s="11" t="s">
        <v>1827</v>
      </c>
      <c r="D5236" s="12">
        <v>44055</v>
      </c>
      <c r="E5236" s="11" t="s">
        <v>63</v>
      </c>
      <c r="F5236" s="36" t="s">
        <v>23</v>
      </c>
    </row>
    <row r="5237" spans="2:6" ht="15" customHeight="1" x14ac:dyDescent="0.2">
      <c r="B5237" s="35" t="s">
        <v>48</v>
      </c>
      <c r="C5237" s="11" t="s">
        <v>12010</v>
      </c>
      <c r="D5237" s="12">
        <v>44055</v>
      </c>
      <c r="E5237" s="11" t="s">
        <v>63</v>
      </c>
      <c r="F5237" s="36" t="s">
        <v>23</v>
      </c>
    </row>
    <row r="5238" spans="2:6" ht="15" customHeight="1" x14ac:dyDescent="0.2">
      <c r="B5238" s="35" t="s">
        <v>21</v>
      </c>
      <c r="C5238" s="11" t="s">
        <v>1828</v>
      </c>
      <c r="D5238" s="12">
        <v>44055</v>
      </c>
      <c r="E5238" s="11" t="s">
        <v>63</v>
      </c>
      <c r="F5238" s="36" t="s">
        <v>23</v>
      </c>
    </row>
    <row r="5239" spans="2:6" ht="15" customHeight="1" x14ac:dyDescent="0.2">
      <c r="B5239" s="35" t="s">
        <v>21</v>
      </c>
      <c r="C5239" s="11" t="s">
        <v>1428</v>
      </c>
      <c r="D5239" s="12">
        <v>44055</v>
      </c>
      <c r="E5239" s="11" t="s">
        <v>63</v>
      </c>
      <c r="F5239" s="36" t="s">
        <v>23</v>
      </c>
    </row>
    <row r="5240" spans="2:6" ht="15" customHeight="1" x14ac:dyDescent="0.2">
      <c r="B5240" s="35" t="s">
        <v>21</v>
      </c>
      <c r="C5240" s="11" t="s">
        <v>12011</v>
      </c>
      <c r="D5240" s="12">
        <v>44055</v>
      </c>
      <c r="E5240" s="11" t="s">
        <v>63</v>
      </c>
      <c r="F5240" s="36" t="s">
        <v>23</v>
      </c>
    </row>
    <row r="5241" spans="2:6" ht="15" customHeight="1" x14ac:dyDescent="0.2">
      <c r="B5241" s="35" t="s">
        <v>21</v>
      </c>
      <c r="C5241" s="11" t="s">
        <v>12012</v>
      </c>
      <c r="D5241" s="12">
        <v>44055</v>
      </c>
      <c r="E5241" s="11" t="s">
        <v>63</v>
      </c>
      <c r="F5241" s="36" t="s">
        <v>23</v>
      </c>
    </row>
    <row r="5242" spans="2:6" ht="15" customHeight="1" x14ac:dyDescent="0.2">
      <c r="B5242" s="35" t="s">
        <v>21</v>
      </c>
      <c r="C5242" s="11" t="s">
        <v>12013</v>
      </c>
      <c r="D5242" s="12">
        <v>44055</v>
      </c>
      <c r="E5242" s="11" t="s">
        <v>63</v>
      </c>
      <c r="F5242" s="36" t="s">
        <v>23</v>
      </c>
    </row>
    <row r="5243" spans="2:6" ht="15" customHeight="1" x14ac:dyDescent="0.2">
      <c r="B5243" s="35" t="s">
        <v>21</v>
      </c>
      <c r="C5243" s="11" t="s">
        <v>12014</v>
      </c>
      <c r="D5243" s="12">
        <v>44055</v>
      </c>
      <c r="E5243" s="11" t="s">
        <v>63</v>
      </c>
      <c r="F5243" s="36" t="s">
        <v>23</v>
      </c>
    </row>
    <row r="5244" spans="2:6" ht="15" customHeight="1" x14ac:dyDescent="0.2">
      <c r="B5244" s="35" t="s">
        <v>21</v>
      </c>
      <c r="C5244" s="11" t="s">
        <v>12015</v>
      </c>
      <c r="D5244" s="12">
        <v>44055</v>
      </c>
      <c r="E5244" s="11" t="s">
        <v>63</v>
      </c>
      <c r="F5244" s="36" t="s">
        <v>23</v>
      </c>
    </row>
    <row r="5245" spans="2:6" ht="15" customHeight="1" x14ac:dyDescent="0.2">
      <c r="B5245" s="35" t="s">
        <v>21</v>
      </c>
      <c r="C5245" s="11" t="s">
        <v>12016</v>
      </c>
      <c r="D5245" s="12">
        <v>44055</v>
      </c>
      <c r="E5245" s="11" t="s">
        <v>63</v>
      </c>
      <c r="F5245" s="36" t="s">
        <v>23</v>
      </c>
    </row>
    <row r="5246" spans="2:6" ht="15" customHeight="1" x14ac:dyDescent="0.2">
      <c r="B5246" s="35" t="s">
        <v>21</v>
      </c>
      <c r="C5246" s="11" t="s">
        <v>12017</v>
      </c>
      <c r="D5246" s="12">
        <v>44055</v>
      </c>
      <c r="E5246" s="11" t="s">
        <v>63</v>
      </c>
      <c r="F5246" s="36" t="s">
        <v>64</v>
      </c>
    </row>
    <row r="5247" spans="2:6" ht="15" customHeight="1" x14ac:dyDescent="0.2">
      <c r="B5247" s="35" t="s">
        <v>21</v>
      </c>
      <c r="C5247" s="11" t="s">
        <v>12018</v>
      </c>
      <c r="D5247" s="12">
        <v>44055</v>
      </c>
      <c r="E5247" s="11" t="s">
        <v>63</v>
      </c>
      <c r="F5247" s="36" t="s">
        <v>64</v>
      </c>
    </row>
    <row r="5248" spans="2:6" ht="15" customHeight="1" x14ac:dyDescent="0.2">
      <c r="B5248" s="35" t="s">
        <v>21</v>
      </c>
      <c r="C5248" s="11" t="s">
        <v>12019</v>
      </c>
      <c r="D5248" s="12">
        <v>44055</v>
      </c>
      <c r="E5248" s="11" t="s">
        <v>63</v>
      </c>
      <c r="F5248" s="36" t="s">
        <v>23</v>
      </c>
    </row>
    <row r="5249" spans="2:6" ht="15" customHeight="1" x14ac:dyDescent="0.2">
      <c r="B5249" s="35" t="s">
        <v>21</v>
      </c>
      <c r="C5249" s="11" t="s">
        <v>4720</v>
      </c>
      <c r="D5249" s="12">
        <v>44055</v>
      </c>
      <c r="E5249" s="11" t="s">
        <v>63</v>
      </c>
      <c r="F5249" s="36" t="s">
        <v>64</v>
      </c>
    </row>
    <row r="5250" spans="2:6" ht="15" customHeight="1" x14ac:dyDescent="0.2">
      <c r="B5250" s="35" t="s">
        <v>21</v>
      </c>
      <c r="C5250" s="11" t="s">
        <v>12020</v>
      </c>
      <c r="D5250" s="12">
        <v>44055</v>
      </c>
      <c r="E5250" s="11" t="s">
        <v>63</v>
      </c>
      <c r="F5250" s="36" t="s">
        <v>23</v>
      </c>
    </row>
    <row r="5251" spans="2:6" ht="15" customHeight="1" x14ac:dyDescent="0.2">
      <c r="B5251" s="35" t="s">
        <v>21</v>
      </c>
      <c r="C5251" s="11" t="s">
        <v>6456</v>
      </c>
      <c r="D5251" s="12">
        <v>44055</v>
      </c>
      <c r="E5251" s="11" t="s">
        <v>63</v>
      </c>
      <c r="F5251" s="36" t="s">
        <v>23</v>
      </c>
    </row>
    <row r="5252" spans="2:6" ht="15" customHeight="1" x14ac:dyDescent="0.2">
      <c r="B5252" s="35" t="s">
        <v>21</v>
      </c>
      <c r="C5252" s="11" t="s">
        <v>12021</v>
      </c>
      <c r="D5252" s="12">
        <v>44055</v>
      </c>
      <c r="E5252" s="11" t="s">
        <v>63</v>
      </c>
      <c r="F5252" s="36" t="s">
        <v>64</v>
      </c>
    </row>
    <row r="5253" spans="2:6" ht="15" customHeight="1" x14ac:dyDescent="0.2">
      <c r="B5253" s="35" t="s">
        <v>21</v>
      </c>
      <c r="C5253" s="11" t="s">
        <v>6457</v>
      </c>
      <c r="D5253" s="12">
        <v>44055</v>
      </c>
      <c r="E5253" s="11" t="s">
        <v>63</v>
      </c>
      <c r="F5253" s="36" t="s">
        <v>23</v>
      </c>
    </row>
    <row r="5254" spans="2:6" ht="15" customHeight="1" x14ac:dyDescent="0.2">
      <c r="B5254" s="35" t="s">
        <v>21</v>
      </c>
      <c r="C5254" s="11" t="s">
        <v>12022</v>
      </c>
      <c r="D5254" s="12">
        <v>44055</v>
      </c>
      <c r="E5254" s="11" t="s">
        <v>63</v>
      </c>
      <c r="F5254" s="36" t="s">
        <v>64</v>
      </c>
    </row>
    <row r="5255" spans="2:6" ht="15" customHeight="1" x14ac:dyDescent="0.2">
      <c r="B5255" s="35" t="s">
        <v>21</v>
      </c>
      <c r="C5255" s="11" t="s">
        <v>12023</v>
      </c>
      <c r="D5255" s="12">
        <v>44055</v>
      </c>
      <c r="E5255" s="11" t="s">
        <v>63</v>
      </c>
      <c r="F5255" s="36" t="s">
        <v>23</v>
      </c>
    </row>
    <row r="5256" spans="2:6" ht="15" customHeight="1" x14ac:dyDescent="0.2">
      <c r="B5256" s="35" t="s">
        <v>21</v>
      </c>
      <c r="C5256" s="11" t="s">
        <v>12024</v>
      </c>
      <c r="D5256" s="12">
        <v>44055</v>
      </c>
      <c r="E5256" s="11" t="s">
        <v>63</v>
      </c>
      <c r="F5256" s="36" t="s">
        <v>64</v>
      </c>
    </row>
    <row r="5257" spans="2:6" ht="15" customHeight="1" x14ac:dyDescent="0.2">
      <c r="B5257" s="35" t="s">
        <v>21</v>
      </c>
      <c r="C5257" s="11" t="s">
        <v>6458</v>
      </c>
      <c r="D5257" s="12">
        <v>44055</v>
      </c>
      <c r="E5257" s="11" t="s">
        <v>63</v>
      </c>
      <c r="F5257" s="36" t="s">
        <v>23</v>
      </c>
    </row>
    <row r="5258" spans="2:6" ht="15" customHeight="1" x14ac:dyDescent="0.2">
      <c r="B5258" s="35" t="s">
        <v>21</v>
      </c>
      <c r="C5258" s="11" t="s">
        <v>6459</v>
      </c>
      <c r="D5258" s="12">
        <v>44055</v>
      </c>
      <c r="E5258" s="11" t="s">
        <v>63</v>
      </c>
      <c r="F5258" s="36" t="s">
        <v>23</v>
      </c>
    </row>
    <row r="5259" spans="2:6" ht="15" customHeight="1" x14ac:dyDescent="0.2">
      <c r="B5259" s="35" t="s">
        <v>21</v>
      </c>
      <c r="C5259" s="11" t="s">
        <v>12025</v>
      </c>
      <c r="D5259" s="12">
        <v>44055</v>
      </c>
      <c r="E5259" s="11" t="s">
        <v>63</v>
      </c>
      <c r="F5259" s="36" t="s">
        <v>64</v>
      </c>
    </row>
    <row r="5260" spans="2:6" ht="15" customHeight="1" x14ac:dyDescent="0.2">
      <c r="B5260" s="35" t="s">
        <v>21</v>
      </c>
      <c r="C5260" s="11" t="s">
        <v>6460</v>
      </c>
      <c r="D5260" s="12">
        <v>44055</v>
      </c>
      <c r="E5260" s="11" t="s">
        <v>63</v>
      </c>
      <c r="F5260" s="36" t="s">
        <v>23</v>
      </c>
    </row>
    <row r="5261" spans="2:6" ht="15" customHeight="1" x14ac:dyDescent="0.2">
      <c r="B5261" s="35" t="s">
        <v>21</v>
      </c>
      <c r="C5261" s="11" t="s">
        <v>12026</v>
      </c>
      <c r="D5261" s="12">
        <v>44055</v>
      </c>
      <c r="E5261" s="11" t="s">
        <v>63</v>
      </c>
      <c r="F5261" s="36" t="s">
        <v>64</v>
      </c>
    </row>
    <row r="5262" spans="2:6" ht="15" customHeight="1" x14ac:dyDescent="0.2">
      <c r="B5262" s="35" t="s">
        <v>21</v>
      </c>
      <c r="C5262" s="11" t="s">
        <v>12027</v>
      </c>
      <c r="D5262" s="12">
        <v>44055</v>
      </c>
      <c r="E5262" s="11" t="s">
        <v>63</v>
      </c>
      <c r="F5262" s="36" t="s">
        <v>64</v>
      </c>
    </row>
    <row r="5263" spans="2:6" ht="15" customHeight="1" x14ac:dyDescent="0.2">
      <c r="B5263" s="35" t="s">
        <v>21</v>
      </c>
      <c r="C5263" s="11" t="s">
        <v>12028</v>
      </c>
      <c r="D5263" s="12">
        <v>44055</v>
      </c>
      <c r="E5263" s="11" t="s">
        <v>63</v>
      </c>
      <c r="F5263" s="36" t="s">
        <v>64</v>
      </c>
    </row>
    <row r="5264" spans="2:6" ht="15" customHeight="1" x14ac:dyDescent="0.2">
      <c r="B5264" s="35" t="s">
        <v>21</v>
      </c>
      <c r="C5264" s="11" t="s">
        <v>12029</v>
      </c>
      <c r="D5264" s="12">
        <v>44055</v>
      </c>
      <c r="E5264" s="11" t="s">
        <v>63</v>
      </c>
      <c r="F5264" s="36" t="s">
        <v>64</v>
      </c>
    </row>
    <row r="5265" spans="2:6" ht="15" customHeight="1" x14ac:dyDescent="0.2">
      <c r="B5265" s="35" t="s">
        <v>21</v>
      </c>
      <c r="C5265" s="11" t="s">
        <v>6461</v>
      </c>
      <c r="D5265" s="12">
        <v>44055</v>
      </c>
      <c r="E5265" s="11" t="s">
        <v>63</v>
      </c>
      <c r="F5265" s="36" t="s">
        <v>23</v>
      </c>
    </row>
    <row r="5266" spans="2:6" ht="15" customHeight="1" x14ac:dyDescent="0.2">
      <c r="B5266" s="35" t="s">
        <v>21</v>
      </c>
      <c r="C5266" s="11" t="s">
        <v>12030</v>
      </c>
      <c r="D5266" s="12">
        <v>44055</v>
      </c>
      <c r="E5266" s="11" t="s">
        <v>63</v>
      </c>
      <c r="F5266" s="36" t="s">
        <v>64</v>
      </c>
    </row>
    <row r="5267" spans="2:6" ht="15" customHeight="1" x14ac:dyDescent="0.2">
      <c r="B5267" s="35" t="s">
        <v>21</v>
      </c>
      <c r="C5267" s="11" t="s">
        <v>4721</v>
      </c>
      <c r="D5267" s="12">
        <v>44055</v>
      </c>
      <c r="E5267" s="11" t="s">
        <v>63</v>
      </c>
      <c r="F5267" s="36" t="s">
        <v>23</v>
      </c>
    </row>
    <row r="5268" spans="2:6" ht="15" customHeight="1" x14ac:dyDescent="0.2">
      <c r="B5268" s="35" t="s">
        <v>21</v>
      </c>
      <c r="C5268" s="11" t="s">
        <v>12031</v>
      </c>
      <c r="D5268" s="12">
        <v>44055</v>
      </c>
      <c r="E5268" s="11" t="s">
        <v>63</v>
      </c>
      <c r="F5268" s="36" t="s">
        <v>64</v>
      </c>
    </row>
    <row r="5269" spans="2:6" ht="15" customHeight="1" x14ac:dyDescent="0.2">
      <c r="B5269" s="35" t="s">
        <v>21</v>
      </c>
      <c r="C5269" s="11" t="s">
        <v>12032</v>
      </c>
      <c r="D5269" s="12">
        <v>44055</v>
      </c>
      <c r="E5269" s="11" t="s">
        <v>63</v>
      </c>
      <c r="F5269" s="36" t="s">
        <v>23</v>
      </c>
    </row>
    <row r="5270" spans="2:6" ht="15" customHeight="1" x14ac:dyDescent="0.2">
      <c r="B5270" s="35" t="s">
        <v>21</v>
      </c>
      <c r="C5270" s="11" t="s">
        <v>6462</v>
      </c>
      <c r="D5270" s="12">
        <v>44055</v>
      </c>
      <c r="E5270" s="11" t="s">
        <v>63</v>
      </c>
      <c r="F5270" s="36" t="s">
        <v>23</v>
      </c>
    </row>
    <row r="5271" spans="2:6" ht="15" customHeight="1" x14ac:dyDescent="0.2">
      <c r="B5271" s="35" t="s">
        <v>21</v>
      </c>
      <c r="C5271" s="11" t="s">
        <v>6463</v>
      </c>
      <c r="D5271" s="12">
        <v>44055</v>
      </c>
      <c r="E5271" s="11" t="s">
        <v>63</v>
      </c>
      <c r="F5271" s="36" t="s">
        <v>64</v>
      </c>
    </row>
    <row r="5272" spans="2:6" ht="15" customHeight="1" x14ac:dyDescent="0.2">
      <c r="B5272" s="35" t="s">
        <v>21</v>
      </c>
      <c r="C5272" s="11" t="s">
        <v>6464</v>
      </c>
      <c r="D5272" s="12">
        <v>44055</v>
      </c>
      <c r="E5272" s="11" t="s">
        <v>63</v>
      </c>
      <c r="F5272" s="36" t="s">
        <v>23</v>
      </c>
    </row>
    <row r="5273" spans="2:6" ht="15" customHeight="1" x14ac:dyDescent="0.2">
      <c r="B5273" s="35" t="s">
        <v>21</v>
      </c>
      <c r="C5273" s="11" t="s">
        <v>12033</v>
      </c>
      <c r="D5273" s="12">
        <v>44055</v>
      </c>
      <c r="E5273" s="11" t="s">
        <v>63</v>
      </c>
      <c r="F5273" s="36" t="s">
        <v>23</v>
      </c>
    </row>
    <row r="5274" spans="2:6" ht="15" customHeight="1" x14ac:dyDescent="0.2">
      <c r="B5274" s="35" t="s">
        <v>21</v>
      </c>
      <c r="C5274" s="11" t="s">
        <v>6465</v>
      </c>
      <c r="D5274" s="12">
        <v>44055</v>
      </c>
      <c r="E5274" s="11" t="s">
        <v>63</v>
      </c>
      <c r="F5274" s="36" t="s">
        <v>23</v>
      </c>
    </row>
    <row r="5275" spans="2:6" ht="15" customHeight="1" x14ac:dyDescent="0.2">
      <c r="B5275" s="35" t="s">
        <v>21</v>
      </c>
      <c r="C5275" s="11" t="s">
        <v>12034</v>
      </c>
      <c r="D5275" s="12">
        <v>44055</v>
      </c>
      <c r="E5275" s="11" t="s">
        <v>63</v>
      </c>
      <c r="F5275" s="36" t="s">
        <v>23</v>
      </c>
    </row>
    <row r="5276" spans="2:6" ht="15" customHeight="1" x14ac:dyDescent="0.2">
      <c r="B5276" s="35" t="s">
        <v>21</v>
      </c>
      <c r="C5276" s="11" t="s">
        <v>12035</v>
      </c>
      <c r="D5276" s="12">
        <v>44055</v>
      </c>
      <c r="E5276" s="11" t="s">
        <v>63</v>
      </c>
      <c r="F5276" s="36" t="s">
        <v>23</v>
      </c>
    </row>
    <row r="5277" spans="2:6" ht="15" customHeight="1" x14ac:dyDescent="0.2">
      <c r="B5277" s="35" t="s">
        <v>21</v>
      </c>
      <c r="C5277" s="11" t="s">
        <v>12036</v>
      </c>
      <c r="D5277" s="12">
        <v>44055</v>
      </c>
      <c r="E5277" s="11" t="s">
        <v>63</v>
      </c>
      <c r="F5277" s="36" t="s">
        <v>23</v>
      </c>
    </row>
    <row r="5278" spans="2:6" ht="15" customHeight="1" x14ac:dyDescent="0.2">
      <c r="B5278" s="35" t="s">
        <v>21</v>
      </c>
      <c r="C5278" s="11" t="s">
        <v>12037</v>
      </c>
      <c r="D5278" s="12">
        <v>44055</v>
      </c>
      <c r="E5278" s="11" t="s">
        <v>63</v>
      </c>
      <c r="F5278" s="36" t="s">
        <v>64</v>
      </c>
    </row>
    <row r="5279" spans="2:6" ht="15" customHeight="1" x14ac:dyDescent="0.2">
      <c r="B5279" s="35" t="s">
        <v>21</v>
      </c>
      <c r="C5279" s="11" t="s">
        <v>6466</v>
      </c>
      <c r="D5279" s="12">
        <v>44055</v>
      </c>
      <c r="E5279" s="11" t="s">
        <v>63</v>
      </c>
      <c r="F5279" s="36" t="s">
        <v>23</v>
      </c>
    </row>
    <row r="5280" spans="2:6" ht="15" customHeight="1" x14ac:dyDescent="0.2">
      <c r="B5280" s="35" t="s">
        <v>21</v>
      </c>
      <c r="C5280" s="11" t="s">
        <v>6467</v>
      </c>
      <c r="D5280" s="12">
        <v>44055</v>
      </c>
      <c r="E5280" s="11" t="s">
        <v>63</v>
      </c>
      <c r="F5280" s="36" t="s">
        <v>23</v>
      </c>
    </row>
    <row r="5281" spans="2:6" ht="15" customHeight="1" x14ac:dyDescent="0.2">
      <c r="B5281" s="35" t="s">
        <v>55</v>
      </c>
      <c r="C5281" s="11" t="s">
        <v>12038</v>
      </c>
      <c r="D5281" s="12">
        <v>44055</v>
      </c>
      <c r="E5281" s="11" t="s">
        <v>63</v>
      </c>
      <c r="F5281" s="36" t="s">
        <v>64</v>
      </c>
    </row>
    <row r="5282" spans="2:6" ht="15" customHeight="1" x14ac:dyDescent="0.2">
      <c r="B5282" s="35" t="s">
        <v>21</v>
      </c>
      <c r="C5282" s="11" t="s">
        <v>12039</v>
      </c>
      <c r="D5282" s="12">
        <v>44055</v>
      </c>
      <c r="E5282" s="11" t="s">
        <v>63</v>
      </c>
      <c r="F5282" s="36" t="s">
        <v>64</v>
      </c>
    </row>
    <row r="5283" spans="2:6" ht="15" customHeight="1" x14ac:dyDescent="0.2">
      <c r="B5283" s="35" t="s">
        <v>21</v>
      </c>
      <c r="C5283" s="11" t="s">
        <v>12040</v>
      </c>
      <c r="D5283" s="12">
        <v>44055</v>
      </c>
      <c r="E5283" s="11" t="s">
        <v>63</v>
      </c>
      <c r="F5283" s="36" t="s">
        <v>64</v>
      </c>
    </row>
    <row r="5284" spans="2:6" ht="15" customHeight="1" x14ac:dyDescent="0.2">
      <c r="B5284" s="35" t="s">
        <v>21</v>
      </c>
      <c r="C5284" s="11" t="s">
        <v>6468</v>
      </c>
      <c r="D5284" s="12">
        <v>44055</v>
      </c>
      <c r="E5284" s="11" t="s">
        <v>63</v>
      </c>
      <c r="F5284" s="36" t="s">
        <v>23</v>
      </c>
    </row>
    <row r="5285" spans="2:6" ht="15" customHeight="1" x14ac:dyDescent="0.2">
      <c r="B5285" s="35" t="s">
        <v>21</v>
      </c>
      <c r="C5285" s="11" t="s">
        <v>12041</v>
      </c>
      <c r="D5285" s="12">
        <v>44055</v>
      </c>
      <c r="E5285" s="11" t="s">
        <v>63</v>
      </c>
      <c r="F5285" s="36" t="s">
        <v>23</v>
      </c>
    </row>
    <row r="5286" spans="2:6" ht="15" customHeight="1" x14ac:dyDescent="0.2">
      <c r="B5286" s="35" t="s">
        <v>21</v>
      </c>
      <c r="C5286" s="11" t="s">
        <v>4722</v>
      </c>
      <c r="D5286" s="12">
        <v>44055</v>
      </c>
      <c r="E5286" s="11" t="s">
        <v>63</v>
      </c>
      <c r="F5286" s="36" t="s">
        <v>23</v>
      </c>
    </row>
    <row r="5287" spans="2:6" ht="15" customHeight="1" x14ac:dyDescent="0.2">
      <c r="B5287" s="35" t="s">
        <v>21</v>
      </c>
      <c r="C5287" s="11" t="s">
        <v>6469</v>
      </c>
      <c r="D5287" s="12">
        <v>44055</v>
      </c>
      <c r="E5287" s="11" t="s">
        <v>63</v>
      </c>
      <c r="F5287" s="36" t="s">
        <v>23</v>
      </c>
    </row>
    <row r="5288" spans="2:6" ht="15" customHeight="1" x14ac:dyDescent="0.2">
      <c r="B5288" s="35" t="s">
        <v>21</v>
      </c>
      <c r="C5288" s="11" t="s">
        <v>12042</v>
      </c>
      <c r="D5288" s="12">
        <v>44055</v>
      </c>
      <c r="E5288" s="11" t="s">
        <v>63</v>
      </c>
      <c r="F5288" s="36" t="s">
        <v>23</v>
      </c>
    </row>
    <row r="5289" spans="2:6" ht="15" customHeight="1" x14ac:dyDescent="0.2">
      <c r="B5289" s="35" t="s">
        <v>21</v>
      </c>
      <c r="C5289" s="11" t="s">
        <v>12043</v>
      </c>
      <c r="D5289" s="12">
        <v>44055</v>
      </c>
      <c r="E5289" s="11" t="s">
        <v>63</v>
      </c>
      <c r="F5289" s="36" t="s">
        <v>23</v>
      </c>
    </row>
    <row r="5290" spans="2:6" ht="15" customHeight="1" x14ac:dyDescent="0.2">
      <c r="B5290" s="35" t="s">
        <v>21</v>
      </c>
      <c r="C5290" s="11" t="s">
        <v>12044</v>
      </c>
      <c r="D5290" s="12">
        <v>44055</v>
      </c>
      <c r="E5290" s="11" t="s">
        <v>63</v>
      </c>
      <c r="F5290" s="36" t="s">
        <v>23</v>
      </c>
    </row>
    <row r="5291" spans="2:6" ht="15" customHeight="1" x14ac:dyDescent="0.2">
      <c r="B5291" s="35" t="s">
        <v>21</v>
      </c>
      <c r="C5291" s="11" t="s">
        <v>4723</v>
      </c>
      <c r="D5291" s="12">
        <v>44055</v>
      </c>
      <c r="E5291" s="11" t="s">
        <v>63</v>
      </c>
      <c r="F5291" s="36" t="s">
        <v>23</v>
      </c>
    </row>
    <row r="5292" spans="2:6" ht="15" customHeight="1" x14ac:dyDescent="0.2">
      <c r="B5292" s="35" t="s">
        <v>21</v>
      </c>
      <c r="C5292" s="11" t="s">
        <v>1829</v>
      </c>
      <c r="D5292" s="12">
        <v>44055</v>
      </c>
      <c r="E5292" s="11" t="s">
        <v>63</v>
      </c>
      <c r="F5292" s="36" t="s">
        <v>64</v>
      </c>
    </row>
    <row r="5293" spans="2:6" ht="15" customHeight="1" x14ac:dyDescent="0.2">
      <c r="B5293" s="35" t="s">
        <v>21</v>
      </c>
      <c r="C5293" s="11" t="s">
        <v>12045</v>
      </c>
      <c r="D5293" s="12">
        <v>44055</v>
      </c>
      <c r="E5293" s="11" t="s">
        <v>63</v>
      </c>
      <c r="F5293" s="36" t="s">
        <v>23</v>
      </c>
    </row>
    <row r="5294" spans="2:6" ht="15" customHeight="1" x14ac:dyDescent="0.2">
      <c r="B5294" s="35" t="s">
        <v>21</v>
      </c>
      <c r="C5294" s="11" t="s">
        <v>1830</v>
      </c>
      <c r="D5294" s="12">
        <v>44055</v>
      </c>
      <c r="E5294" s="11" t="s">
        <v>63</v>
      </c>
      <c r="F5294" s="36" t="s">
        <v>23</v>
      </c>
    </row>
    <row r="5295" spans="2:6" ht="15" customHeight="1" x14ac:dyDescent="0.2">
      <c r="B5295" s="35" t="s">
        <v>21</v>
      </c>
      <c r="C5295" s="11" t="s">
        <v>12046</v>
      </c>
      <c r="D5295" s="12">
        <v>44055</v>
      </c>
      <c r="E5295" s="11" t="s">
        <v>63</v>
      </c>
      <c r="F5295" s="36" t="s">
        <v>23</v>
      </c>
    </row>
    <row r="5296" spans="2:6" ht="15" customHeight="1" x14ac:dyDescent="0.2">
      <c r="B5296" s="35" t="s">
        <v>21</v>
      </c>
      <c r="C5296" s="11" t="s">
        <v>6470</v>
      </c>
      <c r="D5296" s="12">
        <v>44055</v>
      </c>
      <c r="E5296" s="11" t="s">
        <v>63</v>
      </c>
      <c r="F5296" s="36" t="s">
        <v>23</v>
      </c>
    </row>
    <row r="5297" spans="2:6" ht="15" customHeight="1" x14ac:dyDescent="0.2">
      <c r="B5297" s="35" t="s">
        <v>21</v>
      </c>
      <c r="C5297" s="11" t="s">
        <v>6471</v>
      </c>
      <c r="D5297" s="12">
        <v>44055</v>
      </c>
      <c r="E5297" s="11" t="s">
        <v>63</v>
      </c>
      <c r="F5297" s="36" t="s">
        <v>23</v>
      </c>
    </row>
    <row r="5298" spans="2:6" ht="15" customHeight="1" x14ac:dyDescent="0.2">
      <c r="B5298" s="35" t="s">
        <v>21</v>
      </c>
      <c r="C5298" s="11" t="s">
        <v>6472</v>
      </c>
      <c r="D5298" s="12">
        <v>44055</v>
      </c>
      <c r="E5298" s="11" t="s">
        <v>63</v>
      </c>
      <c r="F5298" s="36" t="s">
        <v>23</v>
      </c>
    </row>
    <row r="5299" spans="2:6" ht="15" customHeight="1" x14ac:dyDescent="0.2">
      <c r="B5299" s="35" t="s">
        <v>55</v>
      </c>
      <c r="C5299" s="11" t="s">
        <v>12047</v>
      </c>
      <c r="D5299" s="12">
        <v>44055</v>
      </c>
      <c r="E5299" s="11" t="s">
        <v>63</v>
      </c>
      <c r="F5299" s="36" t="s">
        <v>23</v>
      </c>
    </row>
    <row r="5300" spans="2:6" ht="15" customHeight="1" x14ac:dyDescent="0.2">
      <c r="B5300" s="35" t="s">
        <v>21</v>
      </c>
      <c r="C5300" s="11" t="s">
        <v>4911</v>
      </c>
      <c r="D5300" s="12">
        <v>44055</v>
      </c>
      <c r="E5300" s="11" t="s">
        <v>63</v>
      </c>
      <c r="F5300" s="36" t="s">
        <v>23</v>
      </c>
    </row>
    <row r="5301" spans="2:6" ht="15" customHeight="1" x14ac:dyDescent="0.2">
      <c r="B5301" s="35" t="s">
        <v>21</v>
      </c>
      <c r="C5301" s="11" t="s">
        <v>12048</v>
      </c>
      <c r="D5301" s="12">
        <v>44055</v>
      </c>
      <c r="E5301" s="11" t="s">
        <v>63</v>
      </c>
      <c r="F5301" s="36" t="s">
        <v>23</v>
      </c>
    </row>
    <row r="5302" spans="2:6" ht="15" customHeight="1" x14ac:dyDescent="0.2">
      <c r="B5302" s="35" t="s">
        <v>21</v>
      </c>
      <c r="C5302" s="11" t="s">
        <v>12049</v>
      </c>
      <c r="D5302" s="12">
        <v>44055</v>
      </c>
      <c r="E5302" s="11" t="s">
        <v>63</v>
      </c>
      <c r="F5302" s="36" t="s">
        <v>23</v>
      </c>
    </row>
    <row r="5303" spans="2:6" ht="15" customHeight="1" x14ac:dyDescent="0.2">
      <c r="B5303" s="35" t="s">
        <v>21</v>
      </c>
      <c r="C5303" s="11" t="s">
        <v>12050</v>
      </c>
      <c r="D5303" s="12">
        <v>44055</v>
      </c>
      <c r="E5303" s="11" t="s">
        <v>63</v>
      </c>
      <c r="F5303" s="36" t="s">
        <v>23</v>
      </c>
    </row>
    <row r="5304" spans="2:6" ht="15" customHeight="1" x14ac:dyDescent="0.2">
      <c r="B5304" s="35" t="s">
        <v>21</v>
      </c>
      <c r="C5304" s="11" t="s">
        <v>12051</v>
      </c>
      <c r="D5304" s="12">
        <v>44055</v>
      </c>
      <c r="E5304" s="11" t="s">
        <v>63</v>
      </c>
      <c r="F5304" s="36" t="s">
        <v>23</v>
      </c>
    </row>
    <row r="5305" spans="2:6" ht="15" customHeight="1" x14ac:dyDescent="0.2">
      <c r="B5305" s="35" t="s">
        <v>21</v>
      </c>
      <c r="C5305" s="11" t="s">
        <v>12052</v>
      </c>
      <c r="D5305" s="12">
        <v>44055</v>
      </c>
      <c r="E5305" s="11" t="s">
        <v>63</v>
      </c>
      <c r="F5305" s="36" t="s">
        <v>23</v>
      </c>
    </row>
    <row r="5306" spans="2:6" ht="15" customHeight="1" x14ac:dyDescent="0.2">
      <c r="B5306" s="35" t="s">
        <v>21</v>
      </c>
      <c r="C5306" s="11" t="s">
        <v>12053</v>
      </c>
      <c r="D5306" s="12">
        <v>44055</v>
      </c>
      <c r="E5306" s="11" t="s">
        <v>63</v>
      </c>
      <c r="F5306" s="36" t="s">
        <v>64</v>
      </c>
    </row>
    <row r="5307" spans="2:6" ht="15" customHeight="1" x14ac:dyDescent="0.2">
      <c r="B5307" s="35" t="s">
        <v>21</v>
      </c>
      <c r="C5307" s="11" t="s">
        <v>12054</v>
      </c>
      <c r="D5307" s="12">
        <v>44055</v>
      </c>
      <c r="E5307" s="11" t="s">
        <v>63</v>
      </c>
      <c r="F5307" s="36" t="s">
        <v>23</v>
      </c>
    </row>
    <row r="5308" spans="2:6" ht="15" customHeight="1" x14ac:dyDescent="0.2">
      <c r="B5308" s="35" t="s">
        <v>21</v>
      </c>
      <c r="C5308" s="11" t="s">
        <v>12055</v>
      </c>
      <c r="D5308" s="12">
        <v>44055</v>
      </c>
      <c r="E5308" s="11" t="s">
        <v>63</v>
      </c>
      <c r="F5308" s="36" t="s">
        <v>23</v>
      </c>
    </row>
    <row r="5309" spans="2:6" ht="15" customHeight="1" x14ac:dyDescent="0.2">
      <c r="B5309" s="35" t="s">
        <v>48</v>
      </c>
      <c r="C5309" s="11" t="s">
        <v>12056</v>
      </c>
      <c r="D5309" s="12">
        <v>44055</v>
      </c>
      <c r="E5309" s="11" t="s">
        <v>63</v>
      </c>
      <c r="F5309" s="36" t="s">
        <v>64</v>
      </c>
    </row>
    <row r="5310" spans="2:6" ht="15" customHeight="1" x14ac:dyDescent="0.2">
      <c r="B5310" s="35" t="s">
        <v>21</v>
      </c>
      <c r="C5310" s="11" t="s">
        <v>12057</v>
      </c>
      <c r="D5310" s="12">
        <v>44055</v>
      </c>
      <c r="E5310" s="11" t="s">
        <v>63</v>
      </c>
      <c r="F5310" s="36" t="s">
        <v>23</v>
      </c>
    </row>
    <row r="5311" spans="2:6" ht="15" customHeight="1" x14ac:dyDescent="0.2">
      <c r="B5311" s="35" t="s">
        <v>21</v>
      </c>
      <c r="C5311" s="11" t="s">
        <v>12058</v>
      </c>
      <c r="D5311" s="12">
        <v>44055</v>
      </c>
      <c r="E5311" s="11" t="s">
        <v>63</v>
      </c>
      <c r="F5311" s="36" t="s">
        <v>64</v>
      </c>
    </row>
    <row r="5312" spans="2:6" ht="15" customHeight="1" x14ac:dyDescent="0.2">
      <c r="B5312" s="35" t="s">
        <v>21</v>
      </c>
      <c r="C5312" s="11" t="s">
        <v>12059</v>
      </c>
      <c r="D5312" s="12">
        <v>44055</v>
      </c>
      <c r="E5312" s="11" t="s">
        <v>63</v>
      </c>
      <c r="F5312" s="36" t="s">
        <v>64</v>
      </c>
    </row>
    <row r="5313" spans="2:6" ht="15" customHeight="1" x14ac:dyDescent="0.2">
      <c r="B5313" s="35" t="s">
        <v>21</v>
      </c>
      <c r="C5313" s="11" t="s">
        <v>12060</v>
      </c>
      <c r="D5313" s="12">
        <v>44055</v>
      </c>
      <c r="E5313" s="11" t="s">
        <v>63</v>
      </c>
      <c r="F5313" s="36" t="s">
        <v>23</v>
      </c>
    </row>
    <row r="5314" spans="2:6" ht="15" customHeight="1" x14ac:dyDescent="0.2">
      <c r="B5314" s="35" t="s">
        <v>21</v>
      </c>
      <c r="C5314" s="11" t="s">
        <v>12061</v>
      </c>
      <c r="D5314" s="12">
        <v>44055</v>
      </c>
      <c r="E5314" s="11" t="s">
        <v>63</v>
      </c>
      <c r="F5314" s="36" t="s">
        <v>64</v>
      </c>
    </row>
    <row r="5315" spans="2:6" ht="15" customHeight="1" x14ac:dyDescent="0.2">
      <c r="B5315" s="35" t="s">
        <v>21</v>
      </c>
      <c r="C5315" s="11" t="s">
        <v>12062</v>
      </c>
      <c r="D5315" s="12">
        <v>44055</v>
      </c>
      <c r="E5315" s="11" t="s">
        <v>63</v>
      </c>
      <c r="F5315" s="36" t="s">
        <v>23</v>
      </c>
    </row>
    <row r="5316" spans="2:6" ht="15" customHeight="1" x14ac:dyDescent="0.2">
      <c r="B5316" s="35" t="s">
        <v>21</v>
      </c>
      <c r="C5316" s="11" t="s">
        <v>12063</v>
      </c>
      <c r="D5316" s="12">
        <v>44055</v>
      </c>
      <c r="E5316" s="11" t="s">
        <v>63</v>
      </c>
      <c r="F5316" s="36" t="s">
        <v>23</v>
      </c>
    </row>
    <row r="5317" spans="2:6" ht="15" customHeight="1" x14ac:dyDescent="0.2">
      <c r="B5317" s="35" t="s">
        <v>21</v>
      </c>
      <c r="C5317" s="11" t="s">
        <v>12064</v>
      </c>
      <c r="D5317" s="12">
        <v>44055</v>
      </c>
      <c r="E5317" s="11" t="s">
        <v>63</v>
      </c>
      <c r="F5317" s="36" t="s">
        <v>23</v>
      </c>
    </row>
    <row r="5318" spans="2:6" ht="15" customHeight="1" x14ac:dyDescent="0.2">
      <c r="B5318" s="35" t="s">
        <v>55</v>
      </c>
      <c r="C5318" s="11" t="s">
        <v>12065</v>
      </c>
      <c r="D5318" s="12">
        <v>44055</v>
      </c>
      <c r="E5318" s="11" t="s">
        <v>63</v>
      </c>
      <c r="F5318" s="36" t="s">
        <v>23</v>
      </c>
    </row>
    <row r="5319" spans="2:6" ht="15" customHeight="1" x14ac:dyDescent="0.2">
      <c r="B5319" s="35" t="s">
        <v>21</v>
      </c>
      <c r="C5319" s="11" t="s">
        <v>12066</v>
      </c>
      <c r="D5319" s="12">
        <v>44055</v>
      </c>
      <c r="E5319" s="11" t="s">
        <v>63</v>
      </c>
      <c r="F5319" s="36" t="s">
        <v>23</v>
      </c>
    </row>
    <row r="5320" spans="2:6" ht="15" customHeight="1" x14ac:dyDescent="0.2">
      <c r="B5320" s="35" t="s">
        <v>21</v>
      </c>
      <c r="C5320" s="11" t="s">
        <v>12067</v>
      </c>
      <c r="D5320" s="12">
        <v>44055</v>
      </c>
      <c r="E5320" s="11" t="s">
        <v>63</v>
      </c>
      <c r="F5320" s="36" t="s">
        <v>23</v>
      </c>
    </row>
    <row r="5321" spans="2:6" ht="15" customHeight="1" x14ac:dyDescent="0.2">
      <c r="B5321" s="35" t="s">
        <v>21</v>
      </c>
      <c r="C5321" s="11" t="s">
        <v>12068</v>
      </c>
      <c r="D5321" s="12">
        <v>44055</v>
      </c>
      <c r="E5321" s="11" t="s">
        <v>63</v>
      </c>
      <c r="F5321" s="36" t="s">
        <v>23</v>
      </c>
    </row>
    <row r="5322" spans="2:6" ht="15" customHeight="1" x14ac:dyDescent="0.2">
      <c r="B5322" s="35" t="s">
        <v>21</v>
      </c>
      <c r="C5322" s="11" t="s">
        <v>12069</v>
      </c>
      <c r="D5322" s="12">
        <v>44055</v>
      </c>
      <c r="E5322" s="11" t="s">
        <v>63</v>
      </c>
      <c r="F5322" s="36" t="s">
        <v>23</v>
      </c>
    </row>
    <row r="5323" spans="2:6" ht="15" customHeight="1" x14ac:dyDescent="0.2">
      <c r="B5323" s="35" t="s">
        <v>21</v>
      </c>
      <c r="C5323" s="11" t="s">
        <v>12070</v>
      </c>
      <c r="D5323" s="12">
        <v>44055</v>
      </c>
      <c r="E5323" s="11" t="s">
        <v>63</v>
      </c>
      <c r="F5323" s="36" t="s">
        <v>23</v>
      </c>
    </row>
    <row r="5324" spans="2:6" ht="15" customHeight="1" x14ac:dyDescent="0.2">
      <c r="B5324" s="35" t="s">
        <v>21</v>
      </c>
      <c r="C5324" s="11" t="s">
        <v>12071</v>
      </c>
      <c r="D5324" s="12">
        <v>44055</v>
      </c>
      <c r="E5324" s="11" t="s">
        <v>63</v>
      </c>
      <c r="F5324" s="36" t="s">
        <v>23</v>
      </c>
    </row>
    <row r="5325" spans="2:6" ht="15" customHeight="1" x14ac:dyDescent="0.2">
      <c r="B5325" s="35" t="s">
        <v>21</v>
      </c>
      <c r="C5325" s="11" t="s">
        <v>12072</v>
      </c>
      <c r="D5325" s="12">
        <v>44055</v>
      </c>
      <c r="E5325" s="11" t="s">
        <v>63</v>
      </c>
      <c r="F5325" s="36" t="s">
        <v>23</v>
      </c>
    </row>
    <row r="5326" spans="2:6" ht="15" customHeight="1" x14ac:dyDescent="0.2">
      <c r="B5326" s="35" t="s">
        <v>21</v>
      </c>
      <c r="C5326" s="11" t="s">
        <v>12073</v>
      </c>
      <c r="D5326" s="12">
        <v>44055</v>
      </c>
      <c r="E5326" s="11" t="s">
        <v>63</v>
      </c>
      <c r="F5326" s="36" t="s">
        <v>23</v>
      </c>
    </row>
    <row r="5327" spans="2:6" ht="15" customHeight="1" x14ac:dyDescent="0.2">
      <c r="B5327" s="35" t="s">
        <v>48</v>
      </c>
      <c r="C5327" s="11" t="s">
        <v>12074</v>
      </c>
      <c r="D5327" s="12">
        <v>44055</v>
      </c>
      <c r="E5327" s="11" t="s">
        <v>63</v>
      </c>
      <c r="F5327" s="36" t="s">
        <v>64</v>
      </c>
    </row>
    <row r="5328" spans="2:6" ht="15" customHeight="1" x14ac:dyDescent="0.2">
      <c r="B5328" s="35" t="s">
        <v>21</v>
      </c>
      <c r="C5328" s="11" t="s">
        <v>12075</v>
      </c>
      <c r="D5328" s="12">
        <v>44055</v>
      </c>
      <c r="E5328" s="11" t="s">
        <v>63</v>
      </c>
      <c r="F5328" s="36" t="s">
        <v>23</v>
      </c>
    </row>
    <row r="5329" spans="2:6" ht="15" customHeight="1" x14ac:dyDescent="0.2">
      <c r="B5329" s="35" t="s">
        <v>21</v>
      </c>
      <c r="C5329" s="11" t="s">
        <v>12076</v>
      </c>
      <c r="D5329" s="12">
        <v>44055</v>
      </c>
      <c r="E5329" s="11" t="s">
        <v>63</v>
      </c>
      <c r="F5329" s="36" t="s">
        <v>64</v>
      </c>
    </row>
    <row r="5330" spans="2:6" ht="15" customHeight="1" x14ac:dyDescent="0.2">
      <c r="B5330" s="35" t="s">
        <v>21</v>
      </c>
      <c r="C5330" s="11" t="s">
        <v>12077</v>
      </c>
      <c r="D5330" s="12">
        <v>44055</v>
      </c>
      <c r="E5330" s="11" t="s">
        <v>63</v>
      </c>
      <c r="F5330" s="36" t="s">
        <v>64</v>
      </c>
    </row>
    <row r="5331" spans="2:6" ht="15" customHeight="1" x14ac:dyDescent="0.2">
      <c r="B5331" s="35" t="s">
        <v>21</v>
      </c>
      <c r="C5331" s="11" t="s">
        <v>12078</v>
      </c>
      <c r="D5331" s="12">
        <v>44055</v>
      </c>
      <c r="E5331" s="11" t="s">
        <v>63</v>
      </c>
      <c r="F5331" s="36" t="s">
        <v>23</v>
      </c>
    </row>
    <row r="5332" spans="2:6" ht="15" customHeight="1" x14ac:dyDescent="0.2">
      <c r="B5332" s="35" t="s">
        <v>21</v>
      </c>
      <c r="C5332" s="11" t="s">
        <v>12079</v>
      </c>
      <c r="D5332" s="12">
        <v>44055</v>
      </c>
      <c r="E5332" s="11" t="s">
        <v>63</v>
      </c>
      <c r="F5332" s="36" t="s">
        <v>64</v>
      </c>
    </row>
    <row r="5333" spans="2:6" ht="15" customHeight="1" x14ac:dyDescent="0.2">
      <c r="B5333" s="35" t="s">
        <v>21</v>
      </c>
      <c r="C5333" s="11" t="s">
        <v>12080</v>
      </c>
      <c r="D5333" s="12">
        <v>44055</v>
      </c>
      <c r="E5333" s="11" t="s">
        <v>63</v>
      </c>
      <c r="F5333" s="36" t="s">
        <v>64</v>
      </c>
    </row>
    <row r="5334" spans="2:6" ht="15" customHeight="1" x14ac:dyDescent="0.2">
      <c r="B5334" s="35" t="s">
        <v>21</v>
      </c>
      <c r="C5334" s="11" t="s">
        <v>12081</v>
      </c>
      <c r="D5334" s="12">
        <v>44055</v>
      </c>
      <c r="E5334" s="11" t="s">
        <v>63</v>
      </c>
      <c r="F5334" s="36" t="s">
        <v>23</v>
      </c>
    </row>
    <row r="5335" spans="2:6" ht="15" customHeight="1" x14ac:dyDescent="0.2">
      <c r="B5335" s="35" t="s">
        <v>21</v>
      </c>
      <c r="C5335" s="11" t="s">
        <v>12082</v>
      </c>
      <c r="D5335" s="12">
        <v>44055</v>
      </c>
      <c r="E5335" s="11" t="s">
        <v>63</v>
      </c>
      <c r="F5335" s="36" t="s">
        <v>23</v>
      </c>
    </row>
    <row r="5336" spans="2:6" ht="15" customHeight="1" x14ac:dyDescent="0.2">
      <c r="B5336" s="35" t="s">
        <v>21</v>
      </c>
      <c r="C5336" s="11" t="s">
        <v>12083</v>
      </c>
      <c r="D5336" s="12">
        <v>44055</v>
      </c>
      <c r="E5336" s="11" t="s">
        <v>63</v>
      </c>
      <c r="F5336" s="36" t="s">
        <v>23</v>
      </c>
    </row>
    <row r="5337" spans="2:6" ht="15" customHeight="1" x14ac:dyDescent="0.2">
      <c r="B5337" s="35" t="s">
        <v>21</v>
      </c>
      <c r="C5337" s="11" t="s">
        <v>12084</v>
      </c>
      <c r="D5337" s="12">
        <v>44055</v>
      </c>
      <c r="E5337" s="11" t="s">
        <v>63</v>
      </c>
      <c r="F5337" s="36" t="s">
        <v>23</v>
      </c>
    </row>
    <row r="5338" spans="2:6" ht="15" customHeight="1" x14ac:dyDescent="0.2">
      <c r="B5338" s="35" t="s">
        <v>21</v>
      </c>
      <c r="C5338" s="11" t="s">
        <v>1831</v>
      </c>
      <c r="D5338" s="12">
        <v>44055</v>
      </c>
      <c r="E5338" s="11" t="s">
        <v>63</v>
      </c>
      <c r="F5338" s="36" t="s">
        <v>23</v>
      </c>
    </row>
    <row r="5339" spans="2:6" ht="15" customHeight="1" x14ac:dyDescent="0.2">
      <c r="B5339" s="35" t="s">
        <v>21</v>
      </c>
      <c r="C5339" s="11" t="s">
        <v>12085</v>
      </c>
      <c r="D5339" s="12">
        <v>44055</v>
      </c>
      <c r="E5339" s="11" t="s">
        <v>63</v>
      </c>
      <c r="F5339" s="36" t="s">
        <v>23</v>
      </c>
    </row>
    <row r="5340" spans="2:6" ht="15" customHeight="1" x14ac:dyDescent="0.2">
      <c r="B5340" s="35" t="s">
        <v>21</v>
      </c>
      <c r="C5340" s="11" t="s">
        <v>12086</v>
      </c>
      <c r="D5340" s="12">
        <v>44055</v>
      </c>
      <c r="E5340" s="11" t="s">
        <v>63</v>
      </c>
      <c r="F5340" s="36" t="s">
        <v>23</v>
      </c>
    </row>
    <row r="5341" spans="2:6" ht="15" customHeight="1" x14ac:dyDescent="0.2">
      <c r="B5341" s="35" t="s">
        <v>21</v>
      </c>
      <c r="C5341" s="11" t="s">
        <v>12087</v>
      </c>
      <c r="D5341" s="12">
        <v>44055</v>
      </c>
      <c r="E5341" s="11" t="s">
        <v>63</v>
      </c>
      <c r="F5341" s="36" t="s">
        <v>23</v>
      </c>
    </row>
    <row r="5342" spans="2:6" ht="15" customHeight="1" x14ac:dyDescent="0.2">
      <c r="B5342" s="35" t="s">
        <v>21</v>
      </c>
      <c r="C5342" s="11" t="s">
        <v>12088</v>
      </c>
      <c r="D5342" s="12">
        <v>44055</v>
      </c>
      <c r="E5342" s="11" t="s">
        <v>63</v>
      </c>
      <c r="F5342" s="36" t="s">
        <v>23</v>
      </c>
    </row>
    <row r="5343" spans="2:6" ht="15" customHeight="1" x14ac:dyDescent="0.2">
      <c r="B5343" s="35" t="s">
        <v>21</v>
      </c>
      <c r="C5343" s="11" t="s">
        <v>6473</v>
      </c>
      <c r="D5343" s="12">
        <v>44055</v>
      </c>
      <c r="E5343" s="11" t="s">
        <v>63</v>
      </c>
      <c r="F5343" s="36" t="s">
        <v>23</v>
      </c>
    </row>
    <row r="5344" spans="2:6" ht="15" customHeight="1" x14ac:dyDescent="0.2">
      <c r="B5344" s="35" t="s">
        <v>21</v>
      </c>
      <c r="C5344" s="11" t="s">
        <v>12089</v>
      </c>
      <c r="D5344" s="12">
        <v>44055</v>
      </c>
      <c r="E5344" s="11" t="s">
        <v>63</v>
      </c>
      <c r="F5344" s="36" t="s">
        <v>23</v>
      </c>
    </row>
    <row r="5345" spans="2:6" ht="15" customHeight="1" x14ac:dyDescent="0.2">
      <c r="B5345" s="35" t="s">
        <v>21</v>
      </c>
      <c r="C5345" s="11" t="s">
        <v>12090</v>
      </c>
      <c r="D5345" s="12">
        <v>44055</v>
      </c>
      <c r="E5345" s="11" t="s">
        <v>63</v>
      </c>
      <c r="F5345" s="36" t="s">
        <v>23</v>
      </c>
    </row>
    <row r="5346" spans="2:6" ht="15" customHeight="1" x14ac:dyDescent="0.2">
      <c r="B5346" s="35" t="s">
        <v>21</v>
      </c>
      <c r="C5346" s="11" t="s">
        <v>12091</v>
      </c>
      <c r="D5346" s="12">
        <v>44055</v>
      </c>
      <c r="E5346" s="11" t="s">
        <v>63</v>
      </c>
      <c r="F5346" s="36" t="s">
        <v>23</v>
      </c>
    </row>
    <row r="5347" spans="2:6" ht="15" customHeight="1" x14ac:dyDescent="0.2">
      <c r="B5347" s="35" t="s">
        <v>21</v>
      </c>
      <c r="C5347" s="11" t="s">
        <v>12092</v>
      </c>
      <c r="D5347" s="12">
        <v>44055</v>
      </c>
      <c r="E5347" s="11" t="s">
        <v>63</v>
      </c>
      <c r="F5347" s="36" t="s">
        <v>23</v>
      </c>
    </row>
    <row r="5348" spans="2:6" ht="15" customHeight="1" x14ac:dyDescent="0.2">
      <c r="B5348" s="35" t="s">
        <v>55</v>
      </c>
      <c r="C5348" s="11" t="s">
        <v>12093</v>
      </c>
      <c r="D5348" s="12">
        <v>44055</v>
      </c>
      <c r="E5348" s="11" t="s">
        <v>63</v>
      </c>
      <c r="F5348" s="36" t="s">
        <v>64</v>
      </c>
    </row>
    <row r="5349" spans="2:6" ht="15" customHeight="1" x14ac:dyDescent="0.2">
      <c r="B5349" s="35" t="s">
        <v>21</v>
      </c>
      <c r="C5349" s="11" t="s">
        <v>1429</v>
      </c>
      <c r="D5349" s="12">
        <v>44055</v>
      </c>
      <c r="E5349" s="11" t="s">
        <v>63</v>
      </c>
      <c r="F5349" s="36" t="s">
        <v>23</v>
      </c>
    </row>
    <row r="5350" spans="2:6" ht="15" customHeight="1" x14ac:dyDescent="0.2">
      <c r="B5350" s="35" t="s">
        <v>21</v>
      </c>
      <c r="C5350" s="11" t="s">
        <v>12094</v>
      </c>
      <c r="D5350" s="12">
        <v>44055</v>
      </c>
      <c r="E5350" s="11" t="s">
        <v>63</v>
      </c>
      <c r="F5350" s="36" t="s">
        <v>23</v>
      </c>
    </row>
    <row r="5351" spans="2:6" ht="15" customHeight="1" x14ac:dyDescent="0.2">
      <c r="B5351" s="35" t="s">
        <v>21</v>
      </c>
      <c r="C5351" s="11" t="s">
        <v>12095</v>
      </c>
      <c r="D5351" s="12">
        <v>44055</v>
      </c>
      <c r="E5351" s="11" t="s">
        <v>63</v>
      </c>
      <c r="F5351" s="36" t="s">
        <v>64</v>
      </c>
    </row>
    <row r="5352" spans="2:6" ht="15" customHeight="1" x14ac:dyDescent="0.2">
      <c r="B5352" s="35" t="s">
        <v>21</v>
      </c>
      <c r="C5352" s="11" t="s">
        <v>12096</v>
      </c>
      <c r="D5352" s="12">
        <v>44055</v>
      </c>
      <c r="E5352" s="11" t="s">
        <v>63</v>
      </c>
      <c r="F5352" s="36" t="s">
        <v>23</v>
      </c>
    </row>
    <row r="5353" spans="2:6" ht="15" customHeight="1" x14ac:dyDescent="0.2">
      <c r="B5353" s="35" t="s">
        <v>21</v>
      </c>
      <c r="C5353" s="11" t="s">
        <v>12097</v>
      </c>
      <c r="D5353" s="12">
        <v>44055</v>
      </c>
      <c r="E5353" s="11" t="s">
        <v>63</v>
      </c>
      <c r="F5353" s="36" t="s">
        <v>64</v>
      </c>
    </row>
    <row r="5354" spans="2:6" ht="15" customHeight="1" x14ac:dyDescent="0.2">
      <c r="B5354" s="35" t="s">
        <v>55</v>
      </c>
      <c r="C5354" s="11" t="s">
        <v>1832</v>
      </c>
      <c r="D5354" s="12">
        <v>44055</v>
      </c>
      <c r="E5354" s="11" t="s">
        <v>63</v>
      </c>
      <c r="F5354" s="36" t="s">
        <v>23</v>
      </c>
    </row>
    <row r="5355" spans="2:6" ht="15" customHeight="1" x14ac:dyDescent="0.2">
      <c r="B5355" s="35" t="s">
        <v>21</v>
      </c>
      <c r="C5355" s="11" t="s">
        <v>6474</v>
      </c>
      <c r="D5355" s="12">
        <v>44055</v>
      </c>
      <c r="E5355" s="11" t="s">
        <v>63</v>
      </c>
      <c r="F5355" s="36" t="s">
        <v>23</v>
      </c>
    </row>
    <row r="5356" spans="2:6" ht="15" customHeight="1" x14ac:dyDescent="0.2">
      <c r="B5356" s="35" t="s">
        <v>21</v>
      </c>
      <c r="C5356" s="11" t="s">
        <v>12098</v>
      </c>
      <c r="D5356" s="12">
        <v>44055</v>
      </c>
      <c r="E5356" s="11" t="s">
        <v>63</v>
      </c>
      <c r="F5356" s="36" t="s">
        <v>64</v>
      </c>
    </row>
    <row r="5357" spans="2:6" ht="15" customHeight="1" x14ac:dyDescent="0.2">
      <c r="B5357" s="35" t="s">
        <v>21</v>
      </c>
      <c r="C5357" s="11" t="s">
        <v>12099</v>
      </c>
      <c r="D5357" s="12">
        <v>44055</v>
      </c>
      <c r="E5357" s="11" t="s">
        <v>63</v>
      </c>
      <c r="F5357" s="36" t="s">
        <v>64</v>
      </c>
    </row>
    <row r="5358" spans="2:6" ht="15" customHeight="1" x14ac:dyDescent="0.2">
      <c r="B5358" s="35" t="s">
        <v>21</v>
      </c>
      <c r="C5358" s="11" t="s">
        <v>12100</v>
      </c>
      <c r="D5358" s="12">
        <v>44055</v>
      </c>
      <c r="E5358" s="11" t="s">
        <v>63</v>
      </c>
      <c r="F5358" s="36" t="s">
        <v>64</v>
      </c>
    </row>
    <row r="5359" spans="2:6" ht="15" customHeight="1" x14ac:dyDescent="0.2">
      <c r="B5359" s="35" t="s">
        <v>55</v>
      </c>
      <c r="C5359" s="11" t="s">
        <v>12101</v>
      </c>
      <c r="D5359" s="12">
        <v>44055</v>
      </c>
      <c r="E5359" s="11" t="s">
        <v>63</v>
      </c>
      <c r="F5359" s="36" t="s">
        <v>64</v>
      </c>
    </row>
    <row r="5360" spans="2:6" ht="15" customHeight="1" x14ac:dyDescent="0.2">
      <c r="B5360" s="35" t="s">
        <v>21</v>
      </c>
      <c r="C5360" s="11" t="s">
        <v>12102</v>
      </c>
      <c r="D5360" s="12">
        <v>44055</v>
      </c>
      <c r="E5360" s="11" t="s">
        <v>63</v>
      </c>
      <c r="F5360" s="36" t="s">
        <v>23</v>
      </c>
    </row>
    <row r="5361" spans="2:6" ht="15" customHeight="1" x14ac:dyDescent="0.2">
      <c r="B5361" s="35" t="s">
        <v>55</v>
      </c>
      <c r="C5361" s="11" t="s">
        <v>12103</v>
      </c>
      <c r="D5361" s="12">
        <v>44055</v>
      </c>
      <c r="E5361" s="11" t="s">
        <v>63</v>
      </c>
      <c r="F5361" s="36" t="s">
        <v>64</v>
      </c>
    </row>
    <row r="5362" spans="2:6" ht="15" customHeight="1" x14ac:dyDescent="0.2">
      <c r="B5362" s="35" t="s">
        <v>21</v>
      </c>
      <c r="C5362" s="11" t="s">
        <v>12104</v>
      </c>
      <c r="D5362" s="12">
        <v>44055</v>
      </c>
      <c r="E5362" s="11" t="s">
        <v>63</v>
      </c>
      <c r="F5362" s="36" t="s">
        <v>23</v>
      </c>
    </row>
    <row r="5363" spans="2:6" ht="15" customHeight="1" x14ac:dyDescent="0.2">
      <c r="B5363" s="35" t="s">
        <v>21</v>
      </c>
      <c r="C5363" s="11" t="s">
        <v>12105</v>
      </c>
      <c r="D5363" s="12">
        <v>44055</v>
      </c>
      <c r="E5363" s="11" t="s">
        <v>63</v>
      </c>
      <c r="F5363" s="36" t="s">
        <v>23</v>
      </c>
    </row>
    <row r="5364" spans="2:6" ht="15" customHeight="1" x14ac:dyDescent="0.2">
      <c r="B5364" s="35" t="s">
        <v>21</v>
      </c>
      <c r="C5364" s="11" t="s">
        <v>12106</v>
      </c>
      <c r="D5364" s="12">
        <v>44055</v>
      </c>
      <c r="E5364" s="11" t="s">
        <v>63</v>
      </c>
      <c r="F5364" s="36" t="s">
        <v>23</v>
      </c>
    </row>
    <row r="5365" spans="2:6" ht="15" customHeight="1" x14ac:dyDescent="0.2">
      <c r="B5365" s="35" t="s">
        <v>21</v>
      </c>
      <c r="C5365" s="11" t="s">
        <v>12107</v>
      </c>
      <c r="D5365" s="12">
        <v>44055</v>
      </c>
      <c r="E5365" s="11" t="s">
        <v>63</v>
      </c>
      <c r="F5365" s="36" t="s">
        <v>64</v>
      </c>
    </row>
    <row r="5366" spans="2:6" ht="15" customHeight="1" x14ac:dyDescent="0.2">
      <c r="B5366" s="35" t="s">
        <v>21</v>
      </c>
      <c r="C5366" s="11" t="s">
        <v>12108</v>
      </c>
      <c r="D5366" s="12">
        <v>44055</v>
      </c>
      <c r="E5366" s="11" t="s">
        <v>63</v>
      </c>
      <c r="F5366" s="36" t="s">
        <v>23</v>
      </c>
    </row>
    <row r="5367" spans="2:6" ht="15" customHeight="1" x14ac:dyDescent="0.2">
      <c r="B5367" s="35" t="s">
        <v>55</v>
      </c>
      <c r="C5367" s="11" t="s">
        <v>4724</v>
      </c>
      <c r="D5367" s="12">
        <v>44055</v>
      </c>
      <c r="E5367" s="11" t="s">
        <v>63</v>
      </c>
      <c r="F5367" s="36" t="s">
        <v>64</v>
      </c>
    </row>
    <row r="5368" spans="2:6" ht="15" customHeight="1" x14ac:dyDescent="0.2">
      <c r="B5368" s="35" t="s">
        <v>21</v>
      </c>
      <c r="C5368" s="11" t="s">
        <v>12109</v>
      </c>
      <c r="D5368" s="12">
        <v>44055</v>
      </c>
      <c r="E5368" s="11" t="s">
        <v>63</v>
      </c>
      <c r="F5368" s="36" t="s">
        <v>23</v>
      </c>
    </row>
    <row r="5369" spans="2:6" ht="15" customHeight="1" x14ac:dyDescent="0.2">
      <c r="B5369" s="35" t="s">
        <v>21</v>
      </c>
      <c r="C5369" s="11" t="s">
        <v>12110</v>
      </c>
      <c r="D5369" s="12">
        <v>44055</v>
      </c>
      <c r="E5369" s="11" t="s">
        <v>63</v>
      </c>
      <c r="F5369" s="36" t="s">
        <v>23</v>
      </c>
    </row>
    <row r="5370" spans="2:6" ht="15" customHeight="1" x14ac:dyDescent="0.2">
      <c r="B5370" s="35" t="s">
        <v>21</v>
      </c>
      <c r="C5370" s="11" t="s">
        <v>12111</v>
      </c>
      <c r="D5370" s="12">
        <v>44055</v>
      </c>
      <c r="E5370" s="11" t="s">
        <v>63</v>
      </c>
      <c r="F5370" s="36" t="s">
        <v>23</v>
      </c>
    </row>
    <row r="5371" spans="2:6" ht="15" customHeight="1" x14ac:dyDescent="0.2">
      <c r="B5371" s="35" t="s">
        <v>21</v>
      </c>
      <c r="C5371" s="11" t="s">
        <v>4725</v>
      </c>
      <c r="D5371" s="12">
        <v>44055</v>
      </c>
      <c r="E5371" s="11" t="s">
        <v>63</v>
      </c>
      <c r="F5371" s="36" t="s">
        <v>64</v>
      </c>
    </row>
    <row r="5372" spans="2:6" ht="15" customHeight="1" x14ac:dyDescent="0.2">
      <c r="B5372" s="35" t="s">
        <v>21</v>
      </c>
      <c r="C5372" s="11" t="s">
        <v>12112</v>
      </c>
      <c r="D5372" s="12">
        <v>44055</v>
      </c>
      <c r="E5372" s="11" t="s">
        <v>63</v>
      </c>
      <c r="F5372" s="36" t="s">
        <v>23</v>
      </c>
    </row>
    <row r="5373" spans="2:6" ht="15" customHeight="1" x14ac:dyDescent="0.2">
      <c r="B5373" s="35" t="s">
        <v>21</v>
      </c>
      <c r="C5373" s="11" t="s">
        <v>4726</v>
      </c>
      <c r="D5373" s="12">
        <v>44055</v>
      </c>
      <c r="E5373" s="11" t="s">
        <v>63</v>
      </c>
      <c r="F5373" s="36" t="s">
        <v>64</v>
      </c>
    </row>
    <row r="5374" spans="2:6" ht="15" customHeight="1" x14ac:dyDescent="0.2">
      <c r="B5374" s="35" t="s">
        <v>21</v>
      </c>
      <c r="C5374" s="11" t="s">
        <v>12113</v>
      </c>
      <c r="D5374" s="12">
        <v>44055</v>
      </c>
      <c r="E5374" s="11" t="s">
        <v>63</v>
      </c>
      <c r="F5374" s="36" t="s">
        <v>23</v>
      </c>
    </row>
    <row r="5375" spans="2:6" ht="15" customHeight="1" x14ac:dyDescent="0.2">
      <c r="B5375" s="35" t="s">
        <v>21</v>
      </c>
      <c r="C5375" s="11" t="s">
        <v>12114</v>
      </c>
      <c r="D5375" s="12">
        <v>44055</v>
      </c>
      <c r="E5375" s="11" t="s">
        <v>63</v>
      </c>
      <c r="F5375" s="36" t="s">
        <v>23</v>
      </c>
    </row>
    <row r="5376" spans="2:6" ht="15" customHeight="1" x14ac:dyDescent="0.2">
      <c r="B5376" s="35" t="s">
        <v>21</v>
      </c>
      <c r="C5376" s="11" t="s">
        <v>12115</v>
      </c>
      <c r="D5376" s="12">
        <v>44055</v>
      </c>
      <c r="E5376" s="11" t="s">
        <v>63</v>
      </c>
      <c r="F5376" s="36" t="s">
        <v>64</v>
      </c>
    </row>
    <row r="5377" spans="2:6" ht="15" customHeight="1" x14ac:dyDescent="0.2">
      <c r="B5377" s="35" t="s">
        <v>55</v>
      </c>
      <c r="C5377" s="11" t="s">
        <v>12116</v>
      </c>
      <c r="D5377" s="12">
        <v>44055</v>
      </c>
      <c r="E5377" s="11" t="s">
        <v>63</v>
      </c>
      <c r="F5377" s="36" t="s">
        <v>64</v>
      </c>
    </row>
    <row r="5378" spans="2:6" ht="15" customHeight="1" x14ac:dyDescent="0.2">
      <c r="B5378" s="35" t="s">
        <v>21</v>
      </c>
      <c r="C5378" s="11" t="s">
        <v>12117</v>
      </c>
      <c r="D5378" s="12">
        <v>44055</v>
      </c>
      <c r="E5378" s="11" t="s">
        <v>63</v>
      </c>
      <c r="F5378" s="36" t="s">
        <v>64</v>
      </c>
    </row>
    <row r="5379" spans="2:6" ht="15" customHeight="1" x14ac:dyDescent="0.2">
      <c r="B5379" s="35" t="s">
        <v>21</v>
      </c>
      <c r="C5379" s="11" t="s">
        <v>12118</v>
      </c>
      <c r="D5379" s="12">
        <v>44055</v>
      </c>
      <c r="E5379" s="11" t="s">
        <v>63</v>
      </c>
      <c r="F5379" s="36" t="s">
        <v>23</v>
      </c>
    </row>
    <row r="5380" spans="2:6" ht="15" customHeight="1" x14ac:dyDescent="0.2">
      <c r="B5380" s="35" t="s">
        <v>21</v>
      </c>
      <c r="C5380" s="11" t="s">
        <v>12119</v>
      </c>
      <c r="D5380" s="12">
        <v>44055</v>
      </c>
      <c r="E5380" s="11" t="s">
        <v>63</v>
      </c>
      <c r="F5380" s="36" t="s">
        <v>64</v>
      </c>
    </row>
    <row r="5381" spans="2:6" ht="15" customHeight="1" x14ac:dyDescent="0.2">
      <c r="B5381" s="35" t="s">
        <v>21</v>
      </c>
      <c r="C5381" s="11" t="s">
        <v>6475</v>
      </c>
      <c r="D5381" s="12">
        <v>44055</v>
      </c>
      <c r="E5381" s="11" t="s">
        <v>63</v>
      </c>
      <c r="F5381" s="36" t="s">
        <v>64</v>
      </c>
    </row>
    <row r="5382" spans="2:6" ht="15" customHeight="1" x14ac:dyDescent="0.2">
      <c r="B5382" s="35" t="s">
        <v>21</v>
      </c>
      <c r="C5382" s="11" t="s">
        <v>12120</v>
      </c>
      <c r="D5382" s="12">
        <v>44055</v>
      </c>
      <c r="E5382" s="11" t="s">
        <v>63</v>
      </c>
      <c r="F5382" s="36" t="s">
        <v>23</v>
      </c>
    </row>
    <row r="5383" spans="2:6" ht="15" customHeight="1" x14ac:dyDescent="0.2">
      <c r="B5383" s="35" t="s">
        <v>21</v>
      </c>
      <c r="C5383" s="11" t="s">
        <v>12121</v>
      </c>
      <c r="D5383" s="12">
        <v>44055</v>
      </c>
      <c r="E5383" s="11" t="s">
        <v>63</v>
      </c>
      <c r="F5383" s="36" t="s">
        <v>23</v>
      </c>
    </row>
    <row r="5384" spans="2:6" ht="15" customHeight="1" x14ac:dyDescent="0.2">
      <c r="B5384" s="35" t="s">
        <v>21</v>
      </c>
      <c r="C5384" s="11" t="s">
        <v>12122</v>
      </c>
      <c r="D5384" s="12">
        <v>44055</v>
      </c>
      <c r="E5384" s="11" t="s">
        <v>63</v>
      </c>
      <c r="F5384" s="36" t="s">
        <v>64</v>
      </c>
    </row>
    <row r="5385" spans="2:6" ht="15" customHeight="1" x14ac:dyDescent="0.2">
      <c r="B5385" s="35" t="s">
        <v>21</v>
      </c>
      <c r="C5385" s="11" t="s">
        <v>6476</v>
      </c>
      <c r="D5385" s="12">
        <v>44055</v>
      </c>
      <c r="E5385" s="11" t="s">
        <v>63</v>
      </c>
      <c r="F5385" s="36" t="s">
        <v>23</v>
      </c>
    </row>
    <row r="5386" spans="2:6" ht="15" customHeight="1" x14ac:dyDescent="0.2">
      <c r="B5386" s="35" t="s">
        <v>21</v>
      </c>
      <c r="C5386" s="11" t="s">
        <v>12123</v>
      </c>
      <c r="D5386" s="12">
        <v>44055</v>
      </c>
      <c r="E5386" s="11" t="s">
        <v>63</v>
      </c>
      <c r="F5386" s="36" t="s">
        <v>23</v>
      </c>
    </row>
    <row r="5387" spans="2:6" ht="15" customHeight="1" x14ac:dyDescent="0.2">
      <c r="B5387" s="35" t="s">
        <v>21</v>
      </c>
      <c r="C5387" s="11" t="s">
        <v>6477</v>
      </c>
      <c r="D5387" s="12">
        <v>44055</v>
      </c>
      <c r="E5387" s="11" t="s">
        <v>63</v>
      </c>
      <c r="F5387" s="36" t="s">
        <v>23</v>
      </c>
    </row>
    <row r="5388" spans="2:6" ht="15" customHeight="1" x14ac:dyDescent="0.2">
      <c r="B5388" s="35" t="s">
        <v>21</v>
      </c>
      <c r="C5388" s="11" t="s">
        <v>4858</v>
      </c>
      <c r="D5388" s="12">
        <v>44055</v>
      </c>
      <c r="E5388" s="11" t="s">
        <v>63</v>
      </c>
      <c r="F5388" s="36" t="s">
        <v>23</v>
      </c>
    </row>
    <row r="5389" spans="2:6" ht="15" customHeight="1" x14ac:dyDescent="0.2">
      <c r="B5389" s="35" t="s">
        <v>21</v>
      </c>
      <c r="C5389" s="11" t="s">
        <v>12124</v>
      </c>
      <c r="D5389" s="12">
        <v>44055</v>
      </c>
      <c r="E5389" s="11" t="s">
        <v>63</v>
      </c>
      <c r="F5389" s="36" t="s">
        <v>23</v>
      </c>
    </row>
    <row r="5390" spans="2:6" ht="15" customHeight="1" x14ac:dyDescent="0.2">
      <c r="B5390" s="35" t="s">
        <v>21</v>
      </c>
      <c r="C5390" s="11" t="s">
        <v>12125</v>
      </c>
      <c r="D5390" s="12">
        <v>44055</v>
      </c>
      <c r="E5390" s="11" t="s">
        <v>63</v>
      </c>
      <c r="F5390" s="36" t="s">
        <v>23</v>
      </c>
    </row>
    <row r="5391" spans="2:6" ht="15" customHeight="1" x14ac:dyDescent="0.2">
      <c r="B5391" s="35" t="s">
        <v>21</v>
      </c>
      <c r="C5391" s="11" t="s">
        <v>12126</v>
      </c>
      <c r="D5391" s="12">
        <v>44055</v>
      </c>
      <c r="E5391" s="11" t="s">
        <v>63</v>
      </c>
      <c r="F5391" s="36" t="s">
        <v>23</v>
      </c>
    </row>
    <row r="5392" spans="2:6" ht="15" customHeight="1" x14ac:dyDescent="0.2">
      <c r="B5392" s="35" t="s">
        <v>21</v>
      </c>
      <c r="C5392" s="11" t="s">
        <v>12127</v>
      </c>
      <c r="D5392" s="12">
        <v>44055</v>
      </c>
      <c r="E5392" s="11" t="s">
        <v>63</v>
      </c>
      <c r="F5392" s="36" t="s">
        <v>23</v>
      </c>
    </row>
    <row r="5393" spans="2:6" ht="15" customHeight="1" x14ac:dyDescent="0.2">
      <c r="B5393" s="35" t="s">
        <v>21</v>
      </c>
      <c r="C5393" s="11" t="s">
        <v>4727</v>
      </c>
      <c r="D5393" s="12">
        <v>44055</v>
      </c>
      <c r="E5393" s="11" t="s">
        <v>63</v>
      </c>
      <c r="F5393" s="36" t="s">
        <v>64</v>
      </c>
    </row>
    <row r="5394" spans="2:6" ht="15" customHeight="1" x14ac:dyDescent="0.2">
      <c r="B5394" s="35" t="s">
        <v>21</v>
      </c>
      <c r="C5394" s="11" t="s">
        <v>12128</v>
      </c>
      <c r="D5394" s="12">
        <v>44055</v>
      </c>
      <c r="E5394" s="11" t="s">
        <v>63</v>
      </c>
      <c r="F5394" s="36" t="s">
        <v>23</v>
      </c>
    </row>
    <row r="5395" spans="2:6" ht="15" customHeight="1" x14ac:dyDescent="0.2">
      <c r="B5395" s="35" t="s">
        <v>21</v>
      </c>
      <c r="C5395" s="11" t="s">
        <v>12129</v>
      </c>
      <c r="D5395" s="12">
        <v>44055</v>
      </c>
      <c r="E5395" s="11" t="s">
        <v>63</v>
      </c>
      <c r="F5395" s="36" t="s">
        <v>23</v>
      </c>
    </row>
    <row r="5396" spans="2:6" ht="15" customHeight="1" x14ac:dyDescent="0.2">
      <c r="B5396" s="35" t="s">
        <v>21</v>
      </c>
      <c r="C5396" s="11" t="s">
        <v>12130</v>
      </c>
      <c r="D5396" s="12">
        <v>44055</v>
      </c>
      <c r="E5396" s="11" t="s">
        <v>63</v>
      </c>
      <c r="F5396" s="36" t="s">
        <v>23</v>
      </c>
    </row>
    <row r="5397" spans="2:6" ht="15" customHeight="1" x14ac:dyDescent="0.2">
      <c r="B5397" s="35" t="s">
        <v>21</v>
      </c>
      <c r="C5397" s="11" t="s">
        <v>12131</v>
      </c>
      <c r="D5397" s="12">
        <v>44055</v>
      </c>
      <c r="E5397" s="11" t="s">
        <v>63</v>
      </c>
      <c r="F5397" s="36" t="s">
        <v>23</v>
      </c>
    </row>
    <row r="5398" spans="2:6" ht="15" customHeight="1" x14ac:dyDescent="0.2">
      <c r="B5398" s="35" t="s">
        <v>21</v>
      </c>
      <c r="C5398" s="11" t="s">
        <v>6478</v>
      </c>
      <c r="D5398" s="12">
        <v>44055</v>
      </c>
      <c r="E5398" s="11" t="s">
        <v>63</v>
      </c>
      <c r="F5398" s="36" t="s">
        <v>23</v>
      </c>
    </row>
    <row r="5399" spans="2:6" ht="15" customHeight="1" x14ac:dyDescent="0.2">
      <c r="B5399" s="35" t="s">
        <v>21</v>
      </c>
      <c r="C5399" s="11" t="s">
        <v>12132</v>
      </c>
      <c r="D5399" s="12">
        <v>44055</v>
      </c>
      <c r="E5399" s="11" t="s">
        <v>63</v>
      </c>
      <c r="F5399" s="36" t="s">
        <v>23</v>
      </c>
    </row>
    <row r="5400" spans="2:6" ht="15" customHeight="1" x14ac:dyDescent="0.2">
      <c r="B5400" s="35" t="s">
        <v>21</v>
      </c>
      <c r="C5400" s="11" t="s">
        <v>12133</v>
      </c>
      <c r="D5400" s="12">
        <v>44055</v>
      </c>
      <c r="E5400" s="11" t="s">
        <v>63</v>
      </c>
      <c r="F5400" s="36" t="s">
        <v>23</v>
      </c>
    </row>
    <row r="5401" spans="2:6" ht="15" customHeight="1" x14ac:dyDescent="0.2">
      <c r="B5401" s="35" t="s">
        <v>21</v>
      </c>
      <c r="C5401" s="11" t="s">
        <v>12134</v>
      </c>
      <c r="D5401" s="12">
        <v>44055</v>
      </c>
      <c r="E5401" s="11" t="s">
        <v>63</v>
      </c>
      <c r="F5401" s="36" t="s">
        <v>64</v>
      </c>
    </row>
    <row r="5402" spans="2:6" ht="15" customHeight="1" x14ac:dyDescent="0.2">
      <c r="B5402" s="35" t="s">
        <v>21</v>
      </c>
      <c r="C5402" s="11" t="s">
        <v>12135</v>
      </c>
      <c r="D5402" s="12">
        <v>44055</v>
      </c>
      <c r="E5402" s="11" t="s">
        <v>63</v>
      </c>
      <c r="F5402" s="36" t="s">
        <v>23</v>
      </c>
    </row>
    <row r="5403" spans="2:6" ht="15" customHeight="1" x14ac:dyDescent="0.2">
      <c r="B5403" s="35" t="s">
        <v>21</v>
      </c>
      <c r="C5403" s="11" t="s">
        <v>12136</v>
      </c>
      <c r="D5403" s="12">
        <v>44055</v>
      </c>
      <c r="E5403" s="11" t="s">
        <v>63</v>
      </c>
      <c r="F5403" s="36" t="s">
        <v>23</v>
      </c>
    </row>
    <row r="5404" spans="2:6" ht="15" customHeight="1" x14ac:dyDescent="0.2">
      <c r="B5404" s="35" t="s">
        <v>21</v>
      </c>
      <c r="C5404" s="11" t="s">
        <v>12137</v>
      </c>
      <c r="D5404" s="12">
        <v>44055</v>
      </c>
      <c r="E5404" s="11" t="s">
        <v>63</v>
      </c>
      <c r="F5404" s="36" t="s">
        <v>23</v>
      </c>
    </row>
    <row r="5405" spans="2:6" ht="15" customHeight="1" x14ac:dyDescent="0.2">
      <c r="B5405" s="35" t="s">
        <v>55</v>
      </c>
      <c r="C5405" s="11" t="s">
        <v>12138</v>
      </c>
      <c r="D5405" s="12">
        <v>44055</v>
      </c>
      <c r="E5405" s="11" t="s">
        <v>63</v>
      </c>
      <c r="F5405" s="36" t="s">
        <v>64</v>
      </c>
    </row>
    <row r="5406" spans="2:6" ht="15" customHeight="1" x14ac:dyDescent="0.2">
      <c r="B5406" s="35" t="s">
        <v>21</v>
      </c>
      <c r="C5406" s="11" t="s">
        <v>12139</v>
      </c>
      <c r="D5406" s="12">
        <v>44055</v>
      </c>
      <c r="E5406" s="11" t="s">
        <v>63</v>
      </c>
      <c r="F5406" s="36" t="s">
        <v>64</v>
      </c>
    </row>
    <row r="5407" spans="2:6" ht="15" customHeight="1" x14ac:dyDescent="0.2">
      <c r="B5407" s="35" t="s">
        <v>21</v>
      </c>
      <c r="C5407" s="11" t="s">
        <v>12140</v>
      </c>
      <c r="D5407" s="12">
        <v>44055</v>
      </c>
      <c r="E5407" s="11" t="s">
        <v>63</v>
      </c>
      <c r="F5407" s="36" t="s">
        <v>23</v>
      </c>
    </row>
    <row r="5408" spans="2:6" ht="15" customHeight="1" x14ac:dyDescent="0.2">
      <c r="B5408" s="35" t="s">
        <v>55</v>
      </c>
      <c r="C5408" s="11" t="s">
        <v>1833</v>
      </c>
      <c r="D5408" s="12">
        <v>44055</v>
      </c>
      <c r="E5408" s="11" t="s">
        <v>63</v>
      </c>
      <c r="F5408" s="36" t="s">
        <v>23</v>
      </c>
    </row>
    <row r="5409" spans="2:6" ht="15" customHeight="1" x14ac:dyDescent="0.2">
      <c r="B5409" s="35" t="s">
        <v>48</v>
      </c>
      <c r="C5409" s="11" t="s">
        <v>12141</v>
      </c>
      <c r="D5409" s="12">
        <v>44055</v>
      </c>
      <c r="E5409" s="11" t="s">
        <v>63</v>
      </c>
      <c r="F5409" s="36" t="s">
        <v>64</v>
      </c>
    </row>
    <row r="5410" spans="2:6" ht="15" customHeight="1" x14ac:dyDescent="0.2">
      <c r="B5410" s="35" t="s">
        <v>21</v>
      </c>
      <c r="C5410" s="11" t="s">
        <v>12142</v>
      </c>
      <c r="D5410" s="12">
        <v>44055</v>
      </c>
      <c r="E5410" s="11" t="s">
        <v>63</v>
      </c>
      <c r="F5410" s="36" t="s">
        <v>64</v>
      </c>
    </row>
    <row r="5411" spans="2:6" ht="15" customHeight="1" x14ac:dyDescent="0.2">
      <c r="B5411" s="35" t="s">
        <v>21</v>
      </c>
      <c r="C5411" s="11" t="s">
        <v>12143</v>
      </c>
      <c r="D5411" s="12">
        <v>44055</v>
      </c>
      <c r="E5411" s="11" t="s">
        <v>63</v>
      </c>
      <c r="F5411" s="36" t="s">
        <v>23</v>
      </c>
    </row>
    <row r="5412" spans="2:6" ht="15" customHeight="1" x14ac:dyDescent="0.2">
      <c r="B5412" s="35" t="s">
        <v>21</v>
      </c>
      <c r="C5412" s="11" t="s">
        <v>12144</v>
      </c>
      <c r="D5412" s="12">
        <v>44055</v>
      </c>
      <c r="E5412" s="11" t="s">
        <v>63</v>
      </c>
      <c r="F5412" s="36" t="s">
        <v>23</v>
      </c>
    </row>
    <row r="5413" spans="2:6" ht="15" customHeight="1" x14ac:dyDescent="0.2">
      <c r="B5413" s="35" t="s">
        <v>21</v>
      </c>
      <c r="C5413" s="11" t="s">
        <v>12145</v>
      </c>
      <c r="D5413" s="12">
        <v>44055</v>
      </c>
      <c r="E5413" s="11" t="s">
        <v>63</v>
      </c>
      <c r="F5413" s="36" t="s">
        <v>64</v>
      </c>
    </row>
    <row r="5414" spans="2:6" ht="15" customHeight="1" x14ac:dyDescent="0.2">
      <c r="B5414" s="35" t="s">
        <v>21</v>
      </c>
      <c r="C5414" s="11" t="s">
        <v>12146</v>
      </c>
      <c r="D5414" s="12">
        <v>44055</v>
      </c>
      <c r="E5414" s="11" t="s">
        <v>63</v>
      </c>
      <c r="F5414" s="36" t="s">
        <v>23</v>
      </c>
    </row>
    <row r="5415" spans="2:6" ht="15" customHeight="1" x14ac:dyDescent="0.2">
      <c r="B5415" s="35" t="s">
        <v>21</v>
      </c>
      <c r="C5415" s="11" t="s">
        <v>12147</v>
      </c>
      <c r="D5415" s="12">
        <v>44055</v>
      </c>
      <c r="E5415" s="11" t="s">
        <v>63</v>
      </c>
      <c r="F5415" s="36" t="s">
        <v>23</v>
      </c>
    </row>
    <row r="5416" spans="2:6" ht="15" customHeight="1" x14ac:dyDescent="0.2">
      <c r="B5416" s="35" t="s">
        <v>21</v>
      </c>
      <c r="C5416" s="11" t="s">
        <v>1434</v>
      </c>
      <c r="D5416" s="12">
        <v>44055</v>
      </c>
      <c r="E5416" s="11" t="s">
        <v>63</v>
      </c>
      <c r="F5416" s="36" t="s">
        <v>23</v>
      </c>
    </row>
    <row r="5417" spans="2:6" ht="15" customHeight="1" x14ac:dyDescent="0.2">
      <c r="B5417" s="35" t="s">
        <v>21</v>
      </c>
      <c r="C5417" s="11" t="s">
        <v>12148</v>
      </c>
      <c r="D5417" s="12">
        <v>44055</v>
      </c>
      <c r="E5417" s="11" t="s">
        <v>63</v>
      </c>
      <c r="F5417" s="36" t="s">
        <v>64</v>
      </c>
    </row>
    <row r="5418" spans="2:6" ht="15" customHeight="1" x14ac:dyDescent="0.2">
      <c r="B5418" s="35" t="s">
        <v>21</v>
      </c>
      <c r="C5418" s="11" t="s">
        <v>12149</v>
      </c>
      <c r="D5418" s="12">
        <v>44055</v>
      </c>
      <c r="E5418" s="11" t="s">
        <v>63</v>
      </c>
      <c r="F5418" s="36" t="s">
        <v>23</v>
      </c>
    </row>
    <row r="5419" spans="2:6" ht="15" customHeight="1" x14ac:dyDescent="0.2">
      <c r="B5419" s="35" t="s">
        <v>21</v>
      </c>
      <c r="C5419" s="11" t="s">
        <v>6479</v>
      </c>
      <c r="D5419" s="12">
        <v>44055</v>
      </c>
      <c r="E5419" s="11" t="s">
        <v>63</v>
      </c>
      <c r="F5419" s="36" t="s">
        <v>23</v>
      </c>
    </row>
    <row r="5420" spans="2:6" ht="15" customHeight="1" x14ac:dyDescent="0.2">
      <c r="B5420" s="35" t="s">
        <v>21</v>
      </c>
      <c r="C5420" s="11" t="s">
        <v>12150</v>
      </c>
      <c r="D5420" s="12">
        <v>44055</v>
      </c>
      <c r="E5420" s="11" t="s">
        <v>63</v>
      </c>
      <c r="F5420" s="36" t="s">
        <v>23</v>
      </c>
    </row>
    <row r="5421" spans="2:6" ht="15" customHeight="1" x14ac:dyDescent="0.2">
      <c r="B5421" s="35" t="s">
        <v>21</v>
      </c>
      <c r="C5421" s="11" t="s">
        <v>12151</v>
      </c>
      <c r="D5421" s="12">
        <v>44055</v>
      </c>
      <c r="E5421" s="11" t="s">
        <v>63</v>
      </c>
      <c r="F5421" s="36" t="s">
        <v>23</v>
      </c>
    </row>
    <row r="5422" spans="2:6" ht="15" customHeight="1" x14ac:dyDescent="0.2">
      <c r="B5422" s="35" t="s">
        <v>21</v>
      </c>
      <c r="C5422" s="11" t="s">
        <v>6480</v>
      </c>
      <c r="D5422" s="12">
        <v>44055</v>
      </c>
      <c r="E5422" s="11" t="s">
        <v>63</v>
      </c>
      <c r="F5422" s="36" t="s">
        <v>23</v>
      </c>
    </row>
    <row r="5423" spans="2:6" ht="15" customHeight="1" x14ac:dyDescent="0.2">
      <c r="B5423" s="35" t="s">
        <v>21</v>
      </c>
      <c r="C5423" s="11" t="s">
        <v>12152</v>
      </c>
      <c r="D5423" s="12">
        <v>44055</v>
      </c>
      <c r="E5423" s="11" t="s">
        <v>63</v>
      </c>
      <c r="F5423" s="36" t="s">
        <v>23</v>
      </c>
    </row>
    <row r="5424" spans="2:6" ht="15" customHeight="1" x14ac:dyDescent="0.2">
      <c r="B5424" s="35" t="s">
        <v>21</v>
      </c>
      <c r="C5424" s="11" t="s">
        <v>12153</v>
      </c>
      <c r="D5424" s="12">
        <v>44055</v>
      </c>
      <c r="E5424" s="11" t="s">
        <v>63</v>
      </c>
      <c r="F5424" s="36" t="s">
        <v>64</v>
      </c>
    </row>
    <row r="5425" spans="2:6" ht="15" customHeight="1" x14ac:dyDescent="0.2">
      <c r="B5425" s="35" t="s">
        <v>21</v>
      </c>
      <c r="C5425" s="11" t="s">
        <v>12154</v>
      </c>
      <c r="D5425" s="12">
        <v>44055</v>
      </c>
      <c r="E5425" s="11" t="s">
        <v>63</v>
      </c>
      <c r="F5425" s="36" t="s">
        <v>23</v>
      </c>
    </row>
    <row r="5426" spans="2:6" ht="15" customHeight="1" x14ac:dyDescent="0.2">
      <c r="B5426" s="35" t="s">
        <v>21</v>
      </c>
      <c r="C5426" s="11" t="s">
        <v>12155</v>
      </c>
      <c r="D5426" s="12">
        <v>44055</v>
      </c>
      <c r="E5426" s="11" t="s">
        <v>63</v>
      </c>
      <c r="F5426" s="36" t="s">
        <v>64</v>
      </c>
    </row>
    <row r="5427" spans="2:6" ht="15" customHeight="1" x14ac:dyDescent="0.2">
      <c r="B5427" s="35" t="s">
        <v>21</v>
      </c>
      <c r="C5427" s="11" t="s">
        <v>12156</v>
      </c>
      <c r="D5427" s="12">
        <v>44055</v>
      </c>
      <c r="E5427" s="11" t="s">
        <v>63</v>
      </c>
      <c r="F5427" s="36" t="s">
        <v>23</v>
      </c>
    </row>
    <row r="5428" spans="2:6" ht="15" customHeight="1" x14ac:dyDescent="0.2">
      <c r="B5428" s="35" t="s">
        <v>21</v>
      </c>
      <c r="C5428" s="11" t="s">
        <v>6481</v>
      </c>
      <c r="D5428" s="12">
        <v>44055</v>
      </c>
      <c r="E5428" s="11" t="s">
        <v>63</v>
      </c>
      <c r="F5428" s="36" t="s">
        <v>23</v>
      </c>
    </row>
    <row r="5429" spans="2:6" ht="15" customHeight="1" x14ac:dyDescent="0.2">
      <c r="B5429" s="35" t="s">
        <v>21</v>
      </c>
      <c r="C5429" s="11" t="s">
        <v>12157</v>
      </c>
      <c r="D5429" s="12">
        <v>44055</v>
      </c>
      <c r="E5429" s="11" t="s">
        <v>63</v>
      </c>
      <c r="F5429" s="36" t="s">
        <v>64</v>
      </c>
    </row>
    <row r="5430" spans="2:6" ht="15" customHeight="1" x14ac:dyDescent="0.2">
      <c r="B5430" s="35" t="s">
        <v>48</v>
      </c>
      <c r="C5430" s="11" t="s">
        <v>12158</v>
      </c>
      <c r="D5430" s="12">
        <v>44055</v>
      </c>
      <c r="E5430" s="11" t="s">
        <v>63</v>
      </c>
      <c r="F5430" s="36" t="s">
        <v>64</v>
      </c>
    </row>
    <row r="5431" spans="2:6" ht="15" customHeight="1" x14ac:dyDescent="0.2">
      <c r="B5431" s="35" t="s">
        <v>21</v>
      </c>
      <c r="C5431" s="11" t="s">
        <v>6482</v>
      </c>
      <c r="D5431" s="12">
        <v>44055</v>
      </c>
      <c r="E5431" s="11" t="s">
        <v>63</v>
      </c>
      <c r="F5431" s="36" t="s">
        <v>23</v>
      </c>
    </row>
    <row r="5432" spans="2:6" ht="15" customHeight="1" x14ac:dyDescent="0.2">
      <c r="B5432" s="35" t="s">
        <v>55</v>
      </c>
      <c r="C5432" s="11" t="s">
        <v>1834</v>
      </c>
      <c r="D5432" s="12">
        <v>44055</v>
      </c>
      <c r="E5432" s="11" t="s">
        <v>63</v>
      </c>
      <c r="F5432" s="36" t="s">
        <v>23</v>
      </c>
    </row>
    <row r="5433" spans="2:6" ht="15" customHeight="1" x14ac:dyDescent="0.2">
      <c r="B5433" s="35" t="s">
        <v>21</v>
      </c>
      <c r="C5433" s="11" t="s">
        <v>1835</v>
      </c>
      <c r="D5433" s="12">
        <v>44055</v>
      </c>
      <c r="E5433" s="11" t="s">
        <v>63</v>
      </c>
      <c r="F5433" s="36" t="s">
        <v>23</v>
      </c>
    </row>
    <row r="5434" spans="2:6" ht="15" customHeight="1" x14ac:dyDescent="0.2">
      <c r="B5434" s="35" t="s">
        <v>21</v>
      </c>
      <c r="C5434" s="11" t="s">
        <v>12159</v>
      </c>
      <c r="D5434" s="12">
        <v>44055</v>
      </c>
      <c r="E5434" s="11" t="s">
        <v>63</v>
      </c>
      <c r="F5434" s="36" t="s">
        <v>64</v>
      </c>
    </row>
    <row r="5435" spans="2:6" ht="15" customHeight="1" x14ac:dyDescent="0.2">
      <c r="B5435" s="35" t="s">
        <v>21</v>
      </c>
      <c r="C5435" s="11" t="s">
        <v>12160</v>
      </c>
      <c r="D5435" s="12">
        <v>44055</v>
      </c>
      <c r="E5435" s="11" t="s">
        <v>63</v>
      </c>
      <c r="F5435" s="36" t="s">
        <v>23</v>
      </c>
    </row>
    <row r="5436" spans="2:6" ht="15" customHeight="1" x14ac:dyDescent="0.2">
      <c r="B5436" s="35" t="s">
        <v>21</v>
      </c>
      <c r="C5436" s="11" t="s">
        <v>12161</v>
      </c>
      <c r="D5436" s="12">
        <v>44055</v>
      </c>
      <c r="E5436" s="11" t="s">
        <v>63</v>
      </c>
      <c r="F5436" s="36" t="s">
        <v>64</v>
      </c>
    </row>
    <row r="5437" spans="2:6" ht="15" customHeight="1" x14ac:dyDescent="0.2">
      <c r="B5437" s="35" t="s">
        <v>48</v>
      </c>
      <c r="C5437" s="11" t="s">
        <v>12162</v>
      </c>
      <c r="D5437" s="12">
        <v>44055</v>
      </c>
      <c r="E5437" s="11" t="s">
        <v>63</v>
      </c>
      <c r="F5437" s="36" t="s">
        <v>23</v>
      </c>
    </row>
    <row r="5438" spans="2:6" ht="15" customHeight="1" x14ac:dyDescent="0.2">
      <c r="B5438" s="35" t="s">
        <v>21</v>
      </c>
      <c r="C5438" s="11" t="s">
        <v>6483</v>
      </c>
      <c r="D5438" s="12">
        <v>44055</v>
      </c>
      <c r="E5438" s="11" t="s">
        <v>63</v>
      </c>
      <c r="F5438" s="36" t="s">
        <v>23</v>
      </c>
    </row>
    <row r="5439" spans="2:6" ht="15" customHeight="1" x14ac:dyDescent="0.2">
      <c r="B5439" s="35" t="s">
        <v>21</v>
      </c>
      <c r="C5439" s="11" t="s">
        <v>6484</v>
      </c>
      <c r="D5439" s="12">
        <v>44055</v>
      </c>
      <c r="E5439" s="11" t="s">
        <v>63</v>
      </c>
      <c r="F5439" s="36" t="s">
        <v>23</v>
      </c>
    </row>
    <row r="5440" spans="2:6" ht="15" customHeight="1" x14ac:dyDescent="0.2">
      <c r="B5440" s="35" t="s">
        <v>21</v>
      </c>
      <c r="C5440" s="11" t="s">
        <v>6485</v>
      </c>
      <c r="D5440" s="12">
        <v>44055</v>
      </c>
      <c r="E5440" s="11" t="s">
        <v>63</v>
      </c>
      <c r="F5440" s="36" t="s">
        <v>23</v>
      </c>
    </row>
    <row r="5441" spans="2:6" ht="15" customHeight="1" x14ac:dyDescent="0.2">
      <c r="B5441" s="35" t="s">
        <v>21</v>
      </c>
      <c r="C5441" s="11" t="s">
        <v>12163</v>
      </c>
      <c r="D5441" s="12">
        <v>44055</v>
      </c>
      <c r="E5441" s="11" t="s">
        <v>63</v>
      </c>
      <c r="F5441" s="36" t="s">
        <v>23</v>
      </c>
    </row>
    <row r="5442" spans="2:6" ht="15" customHeight="1" x14ac:dyDescent="0.2">
      <c r="B5442" s="35" t="s">
        <v>21</v>
      </c>
      <c r="C5442" s="11" t="s">
        <v>12164</v>
      </c>
      <c r="D5442" s="12">
        <v>44055</v>
      </c>
      <c r="E5442" s="11" t="s">
        <v>63</v>
      </c>
      <c r="F5442" s="36" t="s">
        <v>23</v>
      </c>
    </row>
    <row r="5443" spans="2:6" ht="15" customHeight="1" x14ac:dyDescent="0.2">
      <c r="B5443" s="35" t="s">
        <v>21</v>
      </c>
      <c r="C5443" s="11" t="s">
        <v>6486</v>
      </c>
      <c r="D5443" s="12">
        <v>44055</v>
      </c>
      <c r="E5443" s="11" t="s">
        <v>63</v>
      </c>
      <c r="F5443" s="36" t="s">
        <v>23</v>
      </c>
    </row>
    <row r="5444" spans="2:6" ht="15" customHeight="1" x14ac:dyDescent="0.2">
      <c r="B5444" s="35" t="s">
        <v>21</v>
      </c>
      <c r="C5444" s="11" t="s">
        <v>6487</v>
      </c>
      <c r="D5444" s="12">
        <v>44055</v>
      </c>
      <c r="E5444" s="11" t="s">
        <v>63</v>
      </c>
      <c r="F5444" s="36" t="s">
        <v>23</v>
      </c>
    </row>
    <row r="5445" spans="2:6" ht="15" customHeight="1" x14ac:dyDescent="0.2">
      <c r="B5445" s="35" t="s">
        <v>21</v>
      </c>
      <c r="C5445" s="11" t="s">
        <v>12165</v>
      </c>
      <c r="D5445" s="12">
        <v>44055</v>
      </c>
      <c r="E5445" s="11" t="s">
        <v>63</v>
      </c>
      <c r="F5445" s="36" t="s">
        <v>23</v>
      </c>
    </row>
    <row r="5446" spans="2:6" ht="15" customHeight="1" x14ac:dyDescent="0.2">
      <c r="B5446" s="35" t="s">
        <v>21</v>
      </c>
      <c r="C5446" s="11" t="s">
        <v>12166</v>
      </c>
      <c r="D5446" s="12">
        <v>44055</v>
      </c>
      <c r="E5446" s="11" t="s">
        <v>63</v>
      </c>
      <c r="F5446" s="36" t="s">
        <v>23</v>
      </c>
    </row>
    <row r="5447" spans="2:6" ht="15" customHeight="1" x14ac:dyDescent="0.2">
      <c r="B5447" s="35" t="s">
        <v>48</v>
      </c>
      <c r="C5447" s="11" t="s">
        <v>12167</v>
      </c>
      <c r="D5447" s="12">
        <v>44055</v>
      </c>
      <c r="E5447" s="11" t="s">
        <v>63</v>
      </c>
      <c r="F5447" s="36" t="s">
        <v>23</v>
      </c>
    </row>
    <row r="5448" spans="2:6" ht="15" customHeight="1" x14ac:dyDescent="0.2">
      <c r="B5448" s="35" t="s">
        <v>21</v>
      </c>
      <c r="C5448" s="11" t="s">
        <v>12168</v>
      </c>
      <c r="D5448" s="12">
        <v>44055</v>
      </c>
      <c r="E5448" s="11" t="s">
        <v>63</v>
      </c>
      <c r="F5448" s="36" t="s">
        <v>64</v>
      </c>
    </row>
    <row r="5449" spans="2:6" ht="15" customHeight="1" x14ac:dyDescent="0.2">
      <c r="B5449" s="35" t="s">
        <v>21</v>
      </c>
      <c r="C5449" s="11" t="s">
        <v>4728</v>
      </c>
      <c r="D5449" s="12">
        <v>44055</v>
      </c>
      <c r="E5449" s="11" t="s">
        <v>63</v>
      </c>
      <c r="F5449" s="36" t="s">
        <v>23</v>
      </c>
    </row>
    <row r="5450" spans="2:6" ht="15" customHeight="1" x14ac:dyDescent="0.2">
      <c r="B5450" s="35" t="s">
        <v>21</v>
      </c>
      <c r="C5450" s="11" t="s">
        <v>1836</v>
      </c>
      <c r="D5450" s="12">
        <v>44055</v>
      </c>
      <c r="E5450" s="11" t="s">
        <v>63</v>
      </c>
      <c r="F5450" s="36" t="s">
        <v>23</v>
      </c>
    </row>
    <row r="5451" spans="2:6" ht="15" customHeight="1" x14ac:dyDescent="0.2">
      <c r="B5451" s="35" t="s">
        <v>21</v>
      </c>
      <c r="C5451" s="11" t="s">
        <v>12169</v>
      </c>
      <c r="D5451" s="12">
        <v>44055</v>
      </c>
      <c r="E5451" s="11" t="s">
        <v>63</v>
      </c>
      <c r="F5451" s="36" t="s">
        <v>23</v>
      </c>
    </row>
    <row r="5452" spans="2:6" ht="15" customHeight="1" x14ac:dyDescent="0.2">
      <c r="B5452" s="35" t="s">
        <v>21</v>
      </c>
      <c r="C5452" s="11" t="s">
        <v>12170</v>
      </c>
      <c r="D5452" s="12">
        <v>44055</v>
      </c>
      <c r="E5452" s="11" t="s">
        <v>63</v>
      </c>
      <c r="F5452" s="36" t="s">
        <v>23</v>
      </c>
    </row>
    <row r="5453" spans="2:6" ht="15" customHeight="1" x14ac:dyDescent="0.2">
      <c r="B5453" s="35" t="s">
        <v>21</v>
      </c>
      <c r="C5453" s="11" t="s">
        <v>6488</v>
      </c>
      <c r="D5453" s="12">
        <v>44055</v>
      </c>
      <c r="E5453" s="11" t="s">
        <v>63</v>
      </c>
      <c r="F5453" s="36" t="s">
        <v>23</v>
      </c>
    </row>
    <row r="5454" spans="2:6" ht="15" customHeight="1" x14ac:dyDescent="0.2">
      <c r="B5454" s="35" t="s">
        <v>21</v>
      </c>
      <c r="C5454" s="11" t="s">
        <v>12171</v>
      </c>
      <c r="D5454" s="12">
        <v>44055</v>
      </c>
      <c r="E5454" s="11" t="s">
        <v>63</v>
      </c>
      <c r="F5454" s="36" t="s">
        <v>23</v>
      </c>
    </row>
    <row r="5455" spans="2:6" ht="15" customHeight="1" x14ac:dyDescent="0.2">
      <c r="B5455" s="35" t="s">
        <v>21</v>
      </c>
      <c r="C5455" s="11" t="s">
        <v>4729</v>
      </c>
      <c r="D5455" s="12">
        <v>44055</v>
      </c>
      <c r="E5455" s="11" t="s">
        <v>63</v>
      </c>
      <c r="F5455" s="36" t="s">
        <v>64</v>
      </c>
    </row>
    <row r="5456" spans="2:6" ht="15" customHeight="1" x14ac:dyDescent="0.2">
      <c r="B5456" s="35" t="s">
        <v>21</v>
      </c>
      <c r="C5456" s="11" t="s">
        <v>6489</v>
      </c>
      <c r="D5456" s="12">
        <v>44055</v>
      </c>
      <c r="E5456" s="11" t="s">
        <v>63</v>
      </c>
      <c r="F5456" s="36" t="s">
        <v>23</v>
      </c>
    </row>
    <row r="5457" spans="2:6" ht="15" customHeight="1" x14ac:dyDescent="0.2">
      <c r="B5457" s="35" t="s">
        <v>21</v>
      </c>
      <c r="C5457" s="11" t="s">
        <v>6490</v>
      </c>
      <c r="D5457" s="12">
        <v>44055</v>
      </c>
      <c r="E5457" s="11" t="s">
        <v>63</v>
      </c>
      <c r="F5457" s="36" t="s">
        <v>23</v>
      </c>
    </row>
    <row r="5458" spans="2:6" ht="15" customHeight="1" x14ac:dyDescent="0.2">
      <c r="B5458" s="35" t="s">
        <v>21</v>
      </c>
      <c r="C5458" s="11" t="s">
        <v>12172</v>
      </c>
      <c r="D5458" s="12">
        <v>44055</v>
      </c>
      <c r="E5458" s="11" t="s">
        <v>63</v>
      </c>
      <c r="F5458" s="36" t="s">
        <v>23</v>
      </c>
    </row>
    <row r="5459" spans="2:6" ht="15" customHeight="1" x14ac:dyDescent="0.2">
      <c r="B5459" s="35" t="s">
        <v>21</v>
      </c>
      <c r="C5459" s="11" t="s">
        <v>1432</v>
      </c>
      <c r="D5459" s="12">
        <v>44055</v>
      </c>
      <c r="E5459" s="11" t="s">
        <v>63</v>
      </c>
      <c r="F5459" s="36" t="s">
        <v>23</v>
      </c>
    </row>
    <row r="5460" spans="2:6" ht="15" customHeight="1" x14ac:dyDescent="0.2">
      <c r="B5460" s="35" t="s">
        <v>21</v>
      </c>
      <c r="C5460" s="11" t="s">
        <v>12173</v>
      </c>
      <c r="D5460" s="12">
        <v>44055</v>
      </c>
      <c r="E5460" s="11" t="s">
        <v>63</v>
      </c>
      <c r="F5460" s="36" t="s">
        <v>23</v>
      </c>
    </row>
    <row r="5461" spans="2:6" ht="15" customHeight="1" x14ac:dyDescent="0.2">
      <c r="B5461" s="35" t="s">
        <v>21</v>
      </c>
      <c r="C5461" s="11" t="s">
        <v>6491</v>
      </c>
      <c r="D5461" s="12">
        <v>44055</v>
      </c>
      <c r="E5461" s="11" t="s">
        <v>63</v>
      </c>
      <c r="F5461" s="36" t="s">
        <v>23</v>
      </c>
    </row>
    <row r="5462" spans="2:6" ht="15" customHeight="1" x14ac:dyDescent="0.2">
      <c r="B5462" s="35" t="s">
        <v>21</v>
      </c>
      <c r="C5462" s="11" t="s">
        <v>6492</v>
      </c>
      <c r="D5462" s="12">
        <v>44055</v>
      </c>
      <c r="E5462" s="11" t="s">
        <v>63</v>
      </c>
      <c r="F5462" s="36" t="s">
        <v>64</v>
      </c>
    </row>
    <row r="5463" spans="2:6" ht="15" customHeight="1" x14ac:dyDescent="0.2">
      <c r="B5463" s="35" t="s">
        <v>21</v>
      </c>
      <c r="C5463" s="11" t="s">
        <v>12174</v>
      </c>
      <c r="D5463" s="12">
        <v>44055</v>
      </c>
      <c r="E5463" s="11" t="s">
        <v>63</v>
      </c>
      <c r="F5463" s="36" t="s">
        <v>64</v>
      </c>
    </row>
    <row r="5464" spans="2:6" ht="15" customHeight="1" x14ac:dyDescent="0.2">
      <c r="B5464" s="35" t="s">
        <v>21</v>
      </c>
      <c r="C5464" s="11" t="s">
        <v>6493</v>
      </c>
      <c r="D5464" s="12">
        <v>44055</v>
      </c>
      <c r="E5464" s="11" t="s">
        <v>63</v>
      </c>
      <c r="F5464" s="36" t="s">
        <v>23</v>
      </c>
    </row>
    <row r="5465" spans="2:6" ht="15" customHeight="1" x14ac:dyDescent="0.2">
      <c r="B5465" s="35" t="s">
        <v>21</v>
      </c>
      <c r="C5465" s="11" t="s">
        <v>12175</v>
      </c>
      <c r="D5465" s="12">
        <v>44055</v>
      </c>
      <c r="E5465" s="11" t="s">
        <v>63</v>
      </c>
      <c r="F5465" s="36" t="s">
        <v>23</v>
      </c>
    </row>
    <row r="5466" spans="2:6" ht="15" customHeight="1" x14ac:dyDescent="0.2">
      <c r="B5466" s="35" t="s">
        <v>21</v>
      </c>
      <c r="C5466" s="11" t="s">
        <v>1837</v>
      </c>
      <c r="D5466" s="12">
        <v>44055</v>
      </c>
      <c r="E5466" s="11" t="s">
        <v>63</v>
      </c>
      <c r="F5466" s="36" t="s">
        <v>23</v>
      </c>
    </row>
    <row r="5467" spans="2:6" ht="15" customHeight="1" x14ac:dyDescent="0.2">
      <c r="B5467" s="35" t="s">
        <v>21</v>
      </c>
      <c r="C5467" s="11" t="s">
        <v>6494</v>
      </c>
      <c r="D5467" s="12">
        <v>44055</v>
      </c>
      <c r="E5467" s="11" t="s">
        <v>63</v>
      </c>
      <c r="F5467" s="36" t="s">
        <v>23</v>
      </c>
    </row>
    <row r="5468" spans="2:6" ht="15" customHeight="1" x14ac:dyDescent="0.2">
      <c r="B5468" s="35" t="s">
        <v>21</v>
      </c>
      <c r="C5468" s="11" t="s">
        <v>6495</v>
      </c>
      <c r="D5468" s="12">
        <v>44055</v>
      </c>
      <c r="E5468" s="11" t="s">
        <v>63</v>
      </c>
      <c r="F5468" s="36" t="s">
        <v>23</v>
      </c>
    </row>
    <row r="5469" spans="2:6" ht="15" customHeight="1" x14ac:dyDescent="0.2">
      <c r="B5469" s="35" t="s">
        <v>21</v>
      </c>
      <c r="C5469" s="11" t="s">
        <v>12176</v>
      </c>
      <c r="D5469" s="12">
        <v>44055</v>
      </c>
      <c r="E5469" s="11" t="s">
        <v>63</v>
      </c>
      <c r="F5469" s="36" t="s">
        <v>23</v>
      </c>
    </row>
    <row r="5470" spans="2:6" ht="15" customHeight="1" x14ac:dyDescent="0.2">
      <c r="B5470" s="35" t="s">
        <v>21</v>
      </c>
      <c r="C5470" s="11" t="s">
        <v>12177</v>
      </c>
      <c r="D5470" s="12">
        <v>44055</v>
      </c>
      <c r="E5470" s="11" t="s">
        <v>63</v>
      </c>
      <c r="F5470" s="36" t="s">
        <v>23</v>
      </c>
    </row>
    <row r="5471" spans="2:6" ht="15" customHeight="1" x14ac:dyDescent="0.2">
      <c r="B5471" s="35" t="s">
        <v>21</v>
      </c>
      <c r="C5471" s="11" t="s">
        <v>4912</v>
      </c>
      <c r="D5471" s="12">
        <v>44055</v>
      </c>
      <c r="E5471" s="11" t="s">
        <v>63</v>
      </c>
      <c r="F5471" s="36" t="s">
        <v>23</v>
      </c>
    </row>
    <row r="5472" spans="2:6" ht="15" customHeight="1" x14ac:dyDescent="0.2">
      <c r="B5472" s="35" t="s">
        <v>21</v>
      </c>
      <c r="C5472" s="11" t="s">
        <v>4730</v>
      </c>
      <c r="D5472" s="12">
        <v>44055</v>
      </c>
      <c r="E5472" s="11" t="s">
        <v>63</v>
      </c>
      <c r="F5472" s="36" t="s">
        <v>23</v>
      </c>
    </row>
    <row r="5473" spans="2:6" ht="15" customHeight="1" x14ac:dyDescent="0.2">
      <c r="B5473" s="35" t="s">
        <v>21</v>
      </c>
      <c r="C5473" s="11" t="s">
        <v>6496</v>
      </c>
      <c r="D5473" s="12">
        <v>44055</v>
      </c>
      <c r="E5473" s="11" t="s">
        <v>63</v>
      </c>
      <c r="F5473" s="36" t="s">
        <v>23</v>
      </c>
    </row>
    <row r="5474" spans="2:6" ht="15" customHeight="1" x14ac:dyDescent="0.2">
      <c r="B5474" s="35" t="s">
        <v>21</v>
      </c>
      <c r="C5474" s="11" t="s">
        <v>6497</v>
      </c>
      <c r="D5474" s="12">
        <v>44055</v>
      </c>
      <c r="E5474" s="11" t="s">
        <v>63</v>
      </c>
      <c r="F5474" s="36" t="s">
        <v>23</v>
      </c>
    </row>
    <row r="5475" spans="2:6" ht="15" customHeight="1" x14ac:dyDescent="0.2">
      <c r="B5475" s="35" t="s">
        <v>21</v>
      </c>
      <c r="C5475" s="11" t="s">
        <v>6498</v>
      </c>
      <c r="D5475" s="12">
        <v>44055</v>
      </c>
      <c r="E5475" s="11" t="s">
        <v>63</v>
      </c>
      <c r="F5475" s="36" t="s">
        <v>23</v>
      </c>
    </row>
    <row r="5476" spans="2:6" ht="15" customHeight="1" x14ac:dyDescent="0.2">
      <c r="B5476" s="35" t="s">
        <v>21</v>
      </c>
      <c r="C5476" s="11" t="s">
        <v>6499</v>
      </c>
      <c r="D5476" s="12">
        <v>44055</v>
      </c>
      <c r="E5476" s="11" t="s">
        <v>63</v>
      </c>
      <c r="F5476" s="36" t="s">
        <v>64</v>
      </c>
    </row>
    <row r="5477" spans="2:6" ht="15" customHeight="1" x14ac:dyDescent="0.2">
      <c r="B5477" s="35" t="s">
        <v>21</v>
      </c>
      <c r="C5477" s="11" t="s">
        <v>1838</v>
      </c>
      <c r="D5477" s="12">
        <v>44055</v>
      </c>
      <c r="E5477" s="11" t="s">
        <v>63</v>
      </c>
      <c r="F5477" s="36" t="s">
        <v>23</v>
      </c>
    </row>
    <row r="5478" spans="2:6" ht="15" customHeight="1" x14ac:dyDescent="0.2">
      <c r="B5478" s="35" t="s">
        <v>21</v>
      </c>
      <c r="C5478" s="11" t="s">
        <v>12178</v>
      </c>
      <c r="D5478" s="12">
        <v>44055</v>
      </c>
      <c r="E5478" s="11" t="s">
        <v>63</v>
      </c>
      <c r="F5478" s="36" t="s">
        <v>23</v>
      </c>
    </row>
    <row r="5479" spans="2:6" ht="15" customHeight="1" x14ac:dyDescent="0.2">
      <c r="B5479" s="35" t="s">
        <v>21</v>
      </c>
      <c r="C5479" s="11" t="s">
        <v>6500</v>
      </c>
      <c r="D5479" s="12">
        <v>44055</v>
      </c>
      <c r="E5479" s="11" t="s">
        <v>63</v>
      </c>
      <c r="F5479" s="36" t="s">
        <v>23</v>
      </c>
    </row>
    <row r="5480" spans="2:6" ht="15" customHeight="1" x14ac:dyDescent="0.2">
      <c r="B5480" s="35" t="s">
        <v>21</v>
      </c>
      <c r="C5480" s="11" t="s">
        <v>1839</v>
      </c>
      <c r="D5480" s="12">
        <v>44055</v>
      </c>
      <c r="E5480" s="11" t="s">
        <v>63</v>
      </c>
      <c r="F5480" s="36" t="s">
        <v>23</v>
      </c>
    </row>
    <row r="5481" spans="2:6" ht="15" customHeight="1" x14ac:dyDescent="0.2">
      <c r="B5481" s="35" t="s">
        <v>21</v>
      </c>
      <c r="C5481" s="11" t="s">
        <v>1840</v>
      </c>
      <c r="D5481" s="12">
        <v>44055</v>
      </c>
      <c r="E5481" s="11" t="s">
        <v>63</v>
      </c>
      <c r="F5481" s="36" t="s">
        <v>64</v>
      </c>
    </row>
    <row r="5482" spans="2:6" ht="15" customHeight="1" x14ac:dyDescent="0.2">
      <c r="B5482" s="35" t="s">
        <v>21</v>
      </c>
      <c r="C5482" s="11" t="s">
        <v>12179</v>
      </c>
      <c r="D5482" s="12">
        <v>44055</v>
      </c>
      <c r="E5482" s="11" t="s">
        <v>63</v>
      </c>
      <c r="F5482" s="36" t="s">
        <v>23</v>
      </c>
    </row>
    <row r="5483" spans="2:6" ht="15" customHeight="1" x14ac:dyDescent="0.2">
      <c r="B5483" s="35" t="s">
        <v>21</v>
      </c>
      <c r="C5483" s="11" t="s">
        <v>12180</v>
      </c>
      <c r="D5483" s="12">
        <v>44055</v>
      </c>
      <c r="E5483" s="11" t="s">
        <v>63</v>
      </c>
      <c r="F5483" s="36" t="s">
        <v>64</v>
      </c>
    </row>
    <row r="5484" spans="2:6" ht="15" customHeight="1" x14ac:dyDescent="0.2">
      <c r="B5484" s="35" t="s">
        <v>21</v>
      </c>
      <c r="C5484" s="11" t="s">
        <v>6501</v>
      </c>
      <c r="D5484" s="12">
        <v>44055</v>
      </c>
      <c r="E5484" s="11" t="s">
        <v>63</v>
      </c>
      <c r="F5484" s="36" t="s">
        <v>23</v>
      </c>
    </row>
    <row r="5485" spans="2:6" ht="15" customHeight="1" x14ac:dyDescent="0.2">
      <c r="B5485" s="35" t="s">
        <v>21</v>
      </c>
      <c r="C5485" s="11" t="s">
        <v>12181</v>
      </c>
      <c r="D5485" s="12">
        <v>44055</v>
      </c>
      <c r="E5485" s="11" t="s">
        <v>63</v>
      </c>
      <c r="F5485" s="36" t="s">
        <v>23</v>
      </c>
    </row>
    <row r="5486" spans="2:6" ht="15" customHeight="1" x14ac:dyDescent="0.2">
      <c r="B5486" s="35" t="s">
        <v>21</v>
      </c>
      <c r="C5486" s="11" t="s">
        <v>6502</v>
      </c>
      <c r="D5486" s="12">
        <v>44055</v>
      </c>
      <c r="E5486" s="11" t="s">
        <v>63</v>
      </c>
      <c r="F5486" s="36" t="s">
        <v>23</v>
      </c>
    </row>
    <row r="5487" spans="2:6" ht="15" customHeight="1" x14ac:dyDescent="0.2">
      <c r="B5487" s="35" t="s">
        <v>21</v>
      </c>
      <c r="C5487" s="11" t="s">
        <v>6503</v>
      </c>
      <c r="D5487" s="12">
        <v>44055</v>
      </c>
      <c r="E5487" s="11" t="s">
        <v>63</v>
      </c>
      <c r="F5487" s="36" t="s">
        <v>23</v>
      </c>
    </row>
    <row r="5488" spans="2:6" ht="15" customHeight="1" x14ac:dyDescent="0.2">
      <c r="B5488" s="35" t="s">
        <v>21</v>
      </c>
      <c r="C5488" s="11" t="s">
        <v>12182</v>
      </c>
      <c r="D5488" s="12">
        <v>44055</v>
      </c>
      <c r="E5488" s="11" t="s">
        <v>63</v>
      </c>
      <c r="F5488" s="36" t="s">
        <v>23</v>
      </c>
    </row>
    <row r="5489" spans="2:6" ht="15" customHeight="1" x14ac:dyDescent="0.2">
      <c r="B5489" s="35" t="s">
        <v>21</v>
      </c>
      <c r="C5489" s="11" t="s">
        <v>6504</v>
      </c>
      <c r="D5489" s="12">
        <v>44055</v>
      </c>
      <c r="E5489" s="11" t="s">
        <v>63</v>
      </c>
      <c r="F5489" s="36" t="s">
        <v>23</v>
      </c>
    </row>
    <row r="5490" spans="2:6" ht="15" customHeight="1" x14ac:dyDescent="0.2">
      <c r="B5490" s="35" t="s">
        <v>55</v>
      </c>
      <c r="C5490" s="11" t="s">
        <v>12183</v>
      </c>
      <c r="D5490" s="12">
        <v>44055</v>
      </c>
      <c r="E5490" s="11" t="s">
        <v>63</v>
      </c>
      <c r="F5490" s="36" t="s">
        <v>64</v>
      </c>
    </row>
    <row r="5491" spans="2:6" ht="15" customHeight="1" x14ac:dyDescent="0.2">
      <c r="B5491" s="35" t="s">
        <v>21</v>
      </c>
      <c r="C5491" s="11" t="s">
        <v>12184</v>
      </c>
      <c r="D5491" s="12">
        <v>44055</v>
      </c>
      <c r="E5491" s="11" t="s">
        <v>63</v>
      </c>
      <c r="F5491" s="36" t="s">
        <v>23</v>
      </c>
    </row>
    <row r="5492" spans="2:6" ht="15" customHeight="1" x14ac:dyDescent="0.2">
      <c r="B5492" s="35" t="s">
        <v>21</v>
      </c>
      <c r="C5492" s="11" t="s">
        <v>12185</v>
      </c>
      <c r="D5492" s="12">
        <v>44055</v>
      </c>
      <c r="E5492" s="11" t="s">
        <v>63</v>
      </c>
      <c r="F5492" s="36" t="s">
        <v>23</v>
      </c>
    </row>
    <row r="5493" spans="2:6" ht="15" customHeight="1" x14ac:dyDescent="0.2">
      <c r="B5493" s="35" t="s">
        <v>21</v>
      </c>
      <c r="C5493" s="11" t="s">
        <v>12186</v>
      </c>
      <c r="D5493" s="12">
        <v>44055</v>
      </c>
      <c r="E5493" s="11" t="s">
        <v>63</v>
      </c>
      <c r="F5493" s="36" t="s">
        <v>23</v>
      </c>
    </row>
    <row r="5494" spans="2:6" ht="15" customHeight="1" x14ac:dyDescent="0.2">
      <c r="B5494" s="35" t="s">
        <v>21</v>
      </c>
      <c r="C5494" s="11" t="s">
        <v>12187</v>
      </c>
      <c r="D5494" s="12">
        <v>44055</v>
      </c>
      <c r="E5494" s="11" t="s">
        <v>63</v>
      </c>
      <c r="F5494" s="36" t="s">
        <v>23</v>
      </c>
    </row>
    <row r="5495" spans="2:6" ht="15" customHeight="1" x14ac:dyDescent="0.2">
      <c r="B5495" s="35" t="s">
        <v>21</v>
      </c>
      <c r="C5495" s="11" t="s">
        <v>6505</v>
      </c>
      <c r="D5495" s="12">
        <v>44055</v>
      </c>
      <c r="E5495" s="11" t="s">
        <v>63</v>
      </c>
      <c r="F5495" s="36" t="s">
        <v>23</v>
      </c>
    </row>
    <row r="5496" spans="2:6" ht="15" customHeight="1" x14ac:dyDescent="0.2">
      <c r="B5496" s="35" t="s">
        <v>21</v>
      </c>
      <c r="C5496" s="11" t="s">
        <v>6506</v>
      </c>
      <c r="D5496" s="12">
        <v>44055</v>
      </c>
      <c r="E5496" s="11" t="s">
        <v>63</v>
      </c>
      <c r="F5496" s="36" t="s">
        <v>23</v>
      </c>
    </row>
    <row r="5497" spans="2:6" ht="15" customHeight="1" x14ac:dyDescent="0.2">
      <c r="B5497" s="35" t="s">
        <v>21</v>
      </c>
      <c r="C5497" s="11" t="s">
        <v>6507</v>
      </c>
      <c r="D5497" s="12">
        <v>44055</v>
      </c>
      <c r="E5497" s="11" t="s">
        <v>63</v>
      </c>
      <c r="F5497" s="36" t="s">
        <v>23</v>
      </c>
    </row>
    <row r="5498" spans="2:6" ht="15" customHeight="1" x14ac:dyDescent="0.2">
      <c r="B5498" s="35" t="s">
        <v>21</v>
      </c>
      <c r="C5498" s="11" t="s">
        <v>12188</v>
      </c>
      <c r="D5498" s="12">
        <v>44055</v>
      </c>
      <c r="E5498" s="11" t="s">
        <v>63</v>
      </c>
      <c r="F5498" s="36" t="s">
        <v>23</v>
      </c>
    </row>
    <row r="5499" spans="2:6" ht="15" customHeight="1" x14ac:dyDescent="0.2">
      <c r="B5499" s="35" t="s">
        <v>21</v>
      </c>
      <c r="C5499" s="11" t="s">
        <v>6508</v>
      </c>
      <c r="D5499" s="12">
        <v>44055</v>
      </c>
      <c r="E5499" s="11" t="s">
        <v>63</v>
      </c>
      <c r="F5499" s="36" t="s">
        <v>23</v>
      </c>
    </row>
    <row r="5500" spans="2:6" ht="15" customHeight="1" x14ac:dyDescent="0.2">
      <c r="B5500" s="35" t="s">
        <v>21</v>
      </c>
      <c r="C5500" s="11" t="s">
        <v>12189</v>
      </c>
      <c r="D5500" s="12">
        <v>44055</v>
      </c>
      <c r="E5500" s="11" t="s">
        <v>63</v>
      </c>
      <c r="F5500" s="36" t="s">
        <v>64</v>
      </c>
    </row>
    <row r="5501" spans="2:6" ht="15" customHeight="1" x14ac:dyDescent="0.2">
      <c r="B5501" s="35" t="s">
        <v>21</v>
      </c>
      <c r="C5501" s="11" t="s">
        <v>6509</v>
      </c>
      <c r="D5501" s="12">
        <v>44055</v>
      </c>
      <c r="E5501" s="11" t="s">
        <v>63</v>
      </c>
      <c r="F5501" s="36" t="s">
        <v>23</v>
      </c>
    </row>
    <row r="5502" spans="2:6" ht="15" customHeight="1" x14ac:dyDescent="0.2">
      <c r="B5502" s="35" t="s">
        <v>21</v>
      </c>
      <c r="C5502" s="11" t="s">
        <v>1841</v>
      </c>
      <c r="D5502" s="12">
        <v>44055</v>
      </c>
      <c r="E5502" s="11" t="s">
        <v>63</v>
      </c>
      <c r="F5502" s="36" t="s">
        <v>23</v>
      </c>
    </row>
    <row r="5503" spans="2:6" ht="15" customHeight="1" x14ac:dyDescent="0.2">
      <c r="B5503" s="35" t="s">
        <v>48</v>
      </c>
      <c r="C5503" s="11" t="s">
        <v>12190</v>
      </c>
      <c r="D5503" s="12">
        <v>44055</v>
      </c>
      <c r="E5503" s="11" t="s">
        <v>63</v>
      </c>
      <c r="F5503" s="36" t="s">
        <v>23</v>
      </c>
    </row>
    <row r="5504" spans="2:6" ht="15" customHeight="1" x14ac:dyDescent="0.2">
      <c r="B5504" s="35" t="s">
        <v>21</v>
      </c>
      <c r="C5504" s="11" t="s">
        <v>1842</v>
      </c>
      <c r="D5504" s="12">
        <v>44055</v>
      </c>
      <c r="E5504" s="11" t="s">
        <v>63</v>
      </c>
      <c r="F5504" s="36" t="s">
        <v>23</v>
      </c>
    </row>
    <row r="5505" spans="2:6" ht="15" customHeight="1" x14ac:dyDescent="0.2">
      <c r="B5505" s="35" t="s">
        <v>21</v>
      </c>
      <c r="C5505" s="11" t="s">
        <v>12191</v>
      </c>
      <c r="D5505" s="12">
        <v>44055</v>
      </c>
      <c r="E5505" s="11" t="s">
        <v>63</v>
      </c>
      <c r="F5505" s="36" t="s">
        <v>64</v>
      </c>
    </row>
    <row r="5506" spans="2:6" ht="15" customHeight="1" x14ac:dyDescent="0.2">
      <c r="B5506" s="35" t="s">
        <v>21</v>
      </c>
      <c r="C5506" s="11" t="s">
        <v>1843</v>
      </c>
      <c r="D5506" s="12">
        <v>44055</v>
      </c>
      <c r="E5506" s="11" t="s">
        <v>63</v>
      </c>
      <c r="F5506" s="36" t="s">
        <v>23</v>
      </c>
    </row>
    <row r="5507" spans="2:6" ht="15" customHeight="1" x14ac:dyDescent="0.2">
      <c r="B5507" s="35" t="s">
        <v>21</v>
      </c>
      <c r="C5507" s="11" t="s">
        <v>12192</v>
      </c>
      <c r="D5507" s="12">
        <v>44055</v>
      </c>
      <c r="E5507" s="11" t="s">
        <v>63</v>
      </c>
      <c r="F5507" s="36" t="s">
        <v>64</v>
      </c>
    </row>
    <row r="5508" spans="2:6" ht="15" customHeight="1" x14ac:dyDescent="0.2">
      <c r="B5508" s="35" t="s">
        <v>21</v>
      </c>
      <c r="C5508" s="11" t="s">
        <v>6510</v>
      </c>
      <c r="D5508" s="12">
        <v>44055</v>
      </c>
      <c r="E5508" s="11" t="s">
        <v>63</v>
      </c>
      <c r="F5508" s="36" t="s">
        <v>64</v>
      </c>
    </row>
    <row r="5509" spans="2:6" ht="15" customHeight="1" x14ac:dyDescent="0.2">
      <c r="B5509" s="35" t="s">
        <v>21</v>
      </c>
      <c r="C5509" s="11" t="s">
        <v>1844</v>
      </c>
      <c r="D5509" s="12">
        <v>44055</v>
      </c>
      <c r="E5509" s="11" t="s">
        <v>63</v>
      </c>
      <c r="F5509" s="36" t="s">
        <v>23</v>
      </c>
    </row>
    <row r="5510" spans="2:6" ht="15" customHeight="1" x14ac:dyDescent="0.2">
      <c r="B5510" s="35" t="s">
        <v>21</v>
      </c>
      <c r="C5510" s="11" t="s">
        <v>12193</v>
      </c>
      <c r="D5510" s="12">
        <v>44055</v>
      </c>
      <c r="E5510" s="11" t="s">
        <v>63</v>
      </c>
      <c r="F5510" s="36" t="s">
        <v>23</v>
      </c>
    </row>
    <row r="5511" spans="2:6" ht="15" customHeight="1" x14ac:dyDescent="0.2">
      <c r="B5511" s="35" t="s">
        <v>21</v>
      </c>
      <c r="C5511" s="11" t="s">
        <v>6511</v>
      </c>
      <c r="D5511" s="12">
        <v>44055</v>
      </c>
      <c r="E5511" s="11" t="s">
        <v>63</v>
      </c>
      <c r="F5511" s="36" t="s">
        <v>23</v>
      </c>
    </row>
    <row r="5512" spans="2:6" ht="15" customHeight="1" x14ac:dyDescent="0.2">
      <c r="B5512" s="35" t="s">
        <v>55</v>
      </c>
      <c r="C5512" s="11" t="s">
        <v>12194</v>
      </c>
      <c r="D5512" s="12">
        <v>44055</v>
      </c>
      <c r="E5512" s="11" t="s">
        <v>63</v>
      </c>
      <c r="F5512" s="36" t="s">
        <v>64</v>
      </c>
    </row>
    <row r="5513" spans="2:6" ht="15" customHeight="1" x14ac:dyDescent="0.2">
      <c r="B5513" s="35" t="s">
        <v>21</v>
      </c>
      <c r="C5513" s="11" t="s">
        <v>6512</v>
      </c>
      <c r="D5513" s="12">
        <v>44055</v>
      </c>
      <c r="E5513" s="11" t="s">
        <v>63</v>
      </c>
      <c r="F5513" s="36" t="s">
        <v>23</v>
      </c>
    </row>
    <row r="5514" spans="2:6" ht="15" customHeight="1" x14ac:dyDescent="0.2">
      <c r="B5514" s="35" t="s">
        <v>21</v>
      </c>
      <c r="C5514" s="11" t="s">
        <v>6513</v>
      </c>
      <c r="D5514" s="12">
        <v>44055</v>
      </c>
      <c r="E5514" s="11" t="s">
        <v>63</v>
      </c>
      <c r="F5514" s="36" t="s">
        <v>23</v>
      </c>
    </row>
    <row r="5515" spans="2:6" ht="15" customHeight="1" x14ac:dyDescent="0.2">
      <c r="B5515" s="35" t="s">
        <v>21</v>
      </c>
      <c r="C5515" s="11" t="s">
        <v>6514</v>
      </c>
      <c r="D5515" s="12">
        <v>44055</v>
      </c>
      <c r="E5515" s="11" t="s">
        <v>63</v>
      </c>
      <c r="F5515" s="36" t="s">
        <v>23</v>
      </c>
    </row>
    <row r="5516" spans="2:6" ht="15" customHeight="1" x14ac:dyDescent="0.2">
      <c r="B5516" s="35" t="s">
        <v>21</v>
      </c>
      <c r="C5516" s="11" t="s">
        <v>12195</v>
      </c>
      <c r="D5516" s="12">
        <v>44055</v>
      </c>
      <c r="E5516" s="11" t="s">
        <v>63</v>
      </c>
      <c r="F5516" s="36" t="s">
        <v>64</v>
      </c>
    </row>
    <row r="5517" spans="2:6" ht="15" customHeight="1" x14ac:dyDescent="0.2">
      <c r="B5517" s="35" t="s">
        <v>21</v>
      </c>
      <c r="C5517" s="11" t="s">
        <v>6515</v>
      </c>
      <c r="D5517" s="12">
        <v>44055</v>
      </c>
      <c r="E5517" s="11" t="s">
        <v>63</v>
      </c>
      <c r="F5517" s="36" t="s">
        <v>23</v>
      </c>
    </row>
    <row r="5518" spans="2:6" ht="15" customHeight="1" x14ac:dyDescent="0.2">
      <c r="B5518" s="35" t="s">
        <v>21</v>
      </c>
      <c r="C5518" s="11" t="s">
        <v>1845</v>
      </c>
      <c r="D5518" s="12">
        <v>44055</v>
      </c>
      <c r="E5518" s="11" t="s">
        <v>63</v>
      </c>
      <c r="F5518" s="36" t="s">
        <v>23</v>
      </c>
    </row>
    <row r="5519" spans="2:6" ht="15" customHeight="1" x14ac:dyDescent="0.2">
      <c r="B5519" s="35" t="s">
        <v>21</v>
      </c>
      <c r="C5519" s="11" t="s">
        <v>6516</v>
      </c>
      <c r="D5519" s="12">
        <v>44055</v>
      </c>
      <c r="E5519" s="11" t="s">
        <v>63</v>
      </c>
      <c r="F5519" s="36" t="s">
        <v>23</v>
      </c>
    </row>
    <row r="5520" spans="2:6" ht="15" customHeight="1" x14ac:dyDescent="0.2">
      <c r="B5520" s="35" t="s">
        <v>21</v>
      </c>
      <c r="C5520" s="11" t="s">
        <v>12196</v>
      </c>
      <c r="D5520" s="12">
        <v>44055</v>
      </c>
      <c r="E5520" s="11" t="s">
        <v>63</v>
      </c>
      <c r="F5520" s="36" t="s">
        <v>23</v>
      </c>
    </row>
    <row r="5521" spans="2:6" ht="15" customHeight="1" x14ac:dyDescent="0.2">
      <c r="B5521" s="35" t="s">
        <v>21</v>
      </c>
      <c r="C5521" s="11" t="s">
        <v>6517</v>
      </c>
      <c r="D5521" s="12">
        <v>44055</v>
      </c>
      <c r="E5521" s="11" t="s">
        <v>63</v>
      </c>
      <c r="F5521" s="36" t="s">
        <v>23</v>
      </c>
    </row>
    <row r="5522" spans="2:6" ht="15" customHeight="1" x14ac:dyDescent="0.2">
      <c r="B5522" s="35" t="s">
        <v>21</v>
      </c>
      <c r="C5522" s="11" t="s">
        <v>6518</v>
      </c>
      <c r="D5522" s="12">
        <v>44055</v>
      </c>
      <c r="E5522" s="11" t="s">
        <v>63</v>
      </c>
      <c r="F5522" s="36" t="s">
        <v>23</v>
      </c>
    </row>
    <row r="5523" spans="2:6" ht="15" customHeight="1" x14ac:dyDescent="0.2">
      <c r="B5523" s="35" t="s">
        <v>21</v>
      </c>
      <c r="C5523" s="11" t="s">
        <v>6519</v>
      </c>
      <c r="D5523" s="12">
        <v>44055</v>
      </c>
      <c r="E5523" s="11" t="s">
        <v>63</v>
      </c>
      <c r="F5523" s="36" t="s">
        <v>23</v>
      </c>
    </row>
    <row r="5524" spans="2:6" ht="15" customHeight="1" x14ac:dyDescent="0.2">
      <c r="B5524" s="35" t="s">
        <v>21</v>
      </c>
      <c r="C5524" s="11" t="s">
        <v>6520</v>
      </c>
      <c r="D5524" s="12">
        <v>44055</v>
      </c>
      <c r="E5524" s="11" t="s">
        <v>63</v>
      </c>
      <c r="F5524" s="36" t="s">
        <v>23</v>
      </c>
    </row>
    <row r="5525" spans="2:6" ht="15" customHeight="1" x14ac:dyDescent="0.2">
      <c r="B5525" s="35" t="s">
        <v>21</v>
      </c>
      <c r="C5525" s="11" t="s">
        <v>6521</v>
      </c>
      <c r="D5525" s="12">
        <v>44055</v>
      </c>
      <c r="E5525" s="11" t="s">
        <v>63</v>
      </c>
      <c r="F5525" s="36" t="s">
        <v>64</v>
      </c>
    </row>
    <row r="5526" spans="2:6" ht="15" customHeight="1" x14ac:dyDescent="0.2">
      <c r="B5526" s="35" t="s">
        <v>21</v>
      </c>
      <c r="C5526" s="11" t="s">
        <v>12197</v>
      </c>
      <c r="D5526" s="12">
        <v>44055</v>
      </c>
      <c r="E5526" s="11" t="s">
        <v>63</v>
      </c>
      <c r="F5526" s="36" t="s">
        <v>23</v>
      </c>
    </row>
    <row r="5527" spans="2:6" ht="15" customHeight="1" x14ac:dyDescent="0.2">
      <c r="B5527" s="35" t="s">
        <v>21</v>
      </c>
      <c r="C5527" s="11" t="s">
        <v>12198</v>
      </c>
      <c r="D5527" s="12">
        <v>44055</v>
      </c>
      <c r="E5527" s="11" t="s">
        <v>63</v>
      </c>
      <c r="F5527" s="36" t="s">
        <v>23</v>
      </c>
    </row>
    <row r="5528" spans="2:6" ht="15" customHeight="1" x14ac:dyDescent="0.2">
      <c r="B5528" s="35" t="s">
        <v>21</v>
      </c>
      <c r="C5528" s="11" t="s">
        <v>6522</v>
      </c>
      <c r="D5528" s="12">
        <v>44055</v>
      </c>
      <c r="E5528" s="11" t="s">
        <v>63</v>
      </c>
      <c r="F5528" s="36" t="s">
        <v>64</v>
      </c>
    </row>
    <row r="5529" spans="2:6" ht="15" customHeight="1" x14ac:dyDescent="0.2">
      <c r="B5529" s="35" t="s">
        <v>21</v>
      </c>
      <c r="C5529" s="11" t="s">
        <v>12199</v>
      </c>
      <c r="D5529" s="12">
        <v>44055</v>
      </c>
      <c r="E5529" s="11" t="s">
        <v>63</v>
      </c>
      <c r="F5529" s="36" t="s">
        <v>23</v>
      </c>
    </row>
    <row r="5530" spans="2:6" ht="15" customHeight="1" x14ac:dyDescent="0.2">
      <c r="B5530" s="35" t="s">
        <v>21</v>
      </c>
      <c r="C5530" s="11" t="s">
        <v>1846</v>
      </c>
      <c r="D5530" s="12">
        <v>44055</v>
      </c>
      <c r="E5530" s="11" t="s">
        <v>63</v>
      </c>
      <c r="F5530" s="36" t="s">
        <v>23</v>
      </c>
    </row>
    <row r="5531" spans="2:6" ht="15" customHeight="1" x14ac:dyDescent="0.2">
      <c r="B5531" s="35" t="s">
        <v>21</v>
      </c>
      <c r="C5531" s="11" t="s">
        <v>6523</v>
      </c>
      <c r="D5531" s="12">
        <v>44055</v>
      </c>
      <c r="E5531" s="11" t="s">
        <v>63</v>
      </c>
      <c r="F5531" s="36" t="s">
        <v>23</v>
      </c>
    </row>
    <row r="5532" spans="2:6" ht="15" customHeight="1" x14ac:dyDescent="0.2">
      <c r="B5532" s="35" t="s">
        <v>21</v>
      </c>
      <c r="C5532" s="11" t="s">
        <v>6524</v>
      </c>
      <c r="D5532" s="12">
        <v>44055</v>
      </c>
      <c r="E5532" s="11" t="s">
        <v>63</v>
      </c>
      <c r="F5532" s="36" t="s">
        <v>23</v>
      </c>
    </row>
    <row r="5533" spans="2:6" ht="15" customHeight="1" x14ac:dyDescent="0.2">
      <c r="B5533" s="35" t="s">
        <v>21</v>
      </c>
      <c r="C5533" s="11" t="s">
        <v>12200</v>
      </c>
      <c r="D5533" s="12">
        <v>44055</v>
      </c>
      <c r="E5533" s="11" t="s">
        <v>63</v>
      </c>
      <c r="F5533" s="36" t="s">
        <v>64</v>
      </c>
    </row>
    <row r="5534" spans="2:6" ht="15" customHeight="1" x14ac:dyDescent="0.2">
      <c r="B5534" s="35" t="s">
        <v>21</v>
      </c>
      <c r="C5534" s="11" t="s">
        <v>12201</v>
      </c>
      <c r="D5534" s="12">
        <v>44055</v>
      </c>
      <c r="E5534" s="11" t="s">
        <v>63</v>
      </c>
      <c r="F5534" s="36" t="s">
        <v>23</v>
      </c>
    </row>
    <row r="5535" spans="2:6" ht="15" customHeight="1" x14ac:dyDescent="0.2">
      <c r="B5535" s="35" t="s">
        <v>21</v>
      </c>
      <c r="C5535" s="11" t="s">
        <v>6525</v>
      </c>
      <c r="D5535" s="12">
        <v>44055</v>
      </c>
      <c r="E5535" s="11" t="s">
        <v>63</v>
      </c>
      <c r="F5535" s="36" t="s">
        <v>23</v>
      </c>
    </row>
    <row r="5536" spans="2:6" ht="15" customHeight="1" x14ac:dyDescent="0.2">
      <c r="B5536" s="35" t="s">
        <v>21</v>
      </c>
      <c r="C5536" s="11" t="s">
        <v>12202</v>
      </c>
      <c r="D5536" s="12">
        <v>44055</v>
      </c>
      <c r="E5536" s="11" t="s">
        <v>63</v>
      </c>
      <c r="F5536" s="36" t="s">
        <v>23</v>
      </c>
    </row>
    <row r="5537" spans="2:6" ht="15" customHeight="1" x14ac:dyDescent="0.2">
      <c r="B5537" s="35" t="s">
        <v>21</v>
      </c>
      <c r="C5537" s="11" t="s">
        <v>1847</v>
      </c>
      <c r="D5537" s="12">
        <v>44055</v>
      </c>
      <c r="E5537" s="11" t="s">
        <v>63</v>
      </c>
      <c r="F5537" s="36" t="s">
        <v>23</v>
      </c>
    </row>
    <row r="5538" spans="2:6" ht="15" customHeight="1" x14ac:dyDescent="0.2">
      <c r="B5538" s="35" t="s">
        <v>21</v>
      </c>
      <c r="C5538" s="11" t="s">
        <v>6526</v>
      </c>
      <c r="D5538" s="12">
        <v>44055</v>
      </c>
      <c r="E5538" s="11" t="s">
        <v>63</v>
      </c>
      <c r="F5538" s="36" t="s">
        <v>23</v>
      </c>
    </row>
    <row r="5539" spans="2:6" ht="15" customHeight="1" x14ac:dyDescent="0.2">
      <c r="B5539" s="35" t="s">
        <v>21</v>
      </c>
      <c r="C5539" s="11" t="s">
        <v>6527</v>
      </c>
      <c r="D5539" s="12">
        <v>44055</v>
      </c>
      <c r="E5539" s="11" t="s">
        <v>63</v>
      </c>
      <c r="F5539" s="36" t="s">
        <v>23</v>
      </c>
    </row>
    <row r="5540" spans="2:6" ht="15" customHeight="1" x14ac:dyDescent="0.2">
      <c r="B5540" s="35" t="s">
        <v>21</v>
      </c>
      <c r="C5540" s="11" t="s">
        <v>12203</v>
      </c>
      <c r="D5540" s="12">
        <v>44055</v>
      </c>
      <c r="E5540" s="11" t="s">
        <v>63</v>
      </c>
      <c r="F5540" s="36" t="s">
        <v>23</v>
      </c>
    </row>
    <row r="5541" spans="2:6" ht="15" customHeight="1" x14ac:dyDescent="0.2">
      <c r="B5541" s="35" t="s">
        <v>21</v>
      </c>
      <c r="C5541" s="11" t="s">
        <v>12204</v>
      </c>
      <c r="D5541" s="12">
        <v>44055</v>
      </c>
      <c r="E5541" s="11" t="s">
        <v>63</v>
      </c>
      <c r="F5541" s="36" t="s">
        <v>23</v>
      </c>
    </row>
    <row r="5542" spans="2:6" ht="15" customHeight="1" x14ac:dyDescent="0.2">
      <c r="B5542" s="35" t="s">
        <v>21</v>
      </c>
      <c r="C5542" s="11" t="s">
        <v>1848</v>
      </c>
      <c r="D5542" s="12">
        <v>44055</v>
      </c>
      <c r="E5542" s="11" t="s">
        <v>63</v>
      </c>
      <c r="F5542" s="36" t="s">
        <v>23</v>
      </c>
    </row>
    <row r="5543" spans="2:6" ht="15" customHeight="1" x14ac:dyDescent="0.2">
      <c r="B5543" s="35" t="s">
        <v>21</v>
      </c>
      <c r="C5543" s="11" t="s">
        <v>6528</v>
      </c>
      <c r="D5543" s="12">
        <v>44055</v>
      </c>
      <c r="E5543" s="11" t="s">
        <v>63</v>
      </c>
      <c r="F5543" s="36" t="s">
        <v>64</v>
      </c>
    </row>
    <row r="5544" spans="2:6" ht="15" customHeight="1" x14ac:dyDescent="0.2">
      <c r="B5544" s="35" t="s">
        <v>21</v>
      </c>
      <c r="C5544" s="11" t="s">
        <v>6529</v>
      </c>
      <c r="D5544" s="12">
        <v>44055</v>
      </c>
      <c r="E5544" s="11" t="s">
        <v>63</v>
      </c>
      <c r="F5544" s="36" t="s">
        <v>64</v>
      </c>
    </row>
    <row r="5545" spans="2:6" ht="15" customHeight="1" x14ac:dyDescent="0.2">
      <c r="B5545" s="35" t="s">
        <v>21</v>
      </c>
      <c r="C5545" s="11" t="s">
        <v>12205</v>
      </c>
      <c r="D5545" s="12">
        <v>44055</v>
      </c>
      <c r="E5545" s="11" t="s">
        <v>63</v>
      </c>
      <c r="F5545" s="36" t="s">
        <v>23</v>
      </c>
    </row>
    <row r="5546" spans="2:6" ht="15" customHeight="1" x14ac:dyDescent="0.2">
      <c r="B5546" s="35" t="s">
        <v>21</v>
      </c>
      <c r="C5546" s="11" t="s">
        <v>12206</v>
      </c>
      <c r="D5546" s="12">
        <v>44055</v>
      </c>
      <c r="E5546" s="11" t="s">
        <v>63</v>
      </c>
      <c r="F5546" s="36" t="s">
        <v>23</v>
      </c>
    </row>
    <row r="5547" spans="2:6" ht="15" customHeight="1" x14ac:dyDescent="0.2">
      <c r="B5547" s="35" t="s">
        <v>21</v>
      </c>
      <c r="C5547" s="11" t="s">
        <v>12207</v>
      </c>
      <c r="D5547" s="12">
        <v>44055</v>
      </c>
      <c r="E5547" s="11" t="s">
        <v>63</v>
      </c>
      <c r="F5547" s="36" t="s">
        <v>23</v>
      </c>
    </row>
    <row r="5548" spans="2:6" ht="15" customHeight="1" x14ac:dyDescent="0.2">
      <c r="B5548" s="35" t="s">
        <v>21</v>
      </c>
      <c r="C5548" s="11" t="s">
        <v>12208</v>
      </c>
      <c r="D5548" s="12">
        <v>44055</v>
      </c>
      <c r="E5548" s="11" t="s">
        <v>63</v>
      </c>
      <c r="F5548" s="36" t="s">
        <v>64</v>
      </c>
    </row>
    <row r="5549" spans="2:6" ht="15" customHeight="1" x14ac:dyDescent="0.2">
      <c r="B5549" s="35" t="s">
        <v>21</v>
      </c>
      <c r="C5549" s="11" t="s">
        <v>1853</v>
      </c>
      <c r="D5549" s="12">
        <v>44056</v>
      </c>
      <c r="E5549" s="11" t="s">
        <v>63</v>
      </c>
      <c r="F5549" s="36" t="s">
        <v>23</v>
      </c>
    </row>
    <row r="5550" spans="2:6" ht="15" customHeight="1" x14ac:dyDescent="0.2">
      <c r="B5550" s="35" t="s">
        <v>55</v>
      </c>
      <c r="C5550" s="11" t="s">
        <v>12209</v>
      </c>
      <c r="D5550" s="12">
        <v>44056</v>
      </c>
      <c r="E5550" s="11" t="s">
        <v>63</v>
      </c>
      <c r="F5550" s="36" t="s">
        <v>23</v>
      </c>
    </row>
    <row r="5551" spans="2:6" ht="15" customHeight="1" x14ac:dyDescent="0.2">
      <c r="B5551" s="35" t="s">
        <v>21</v>
      </c>
      <c r="C5551" s="11" t="s">
        <v>12210</v>
      </c>
      <c r="D5551" s="12">
        <v>44056</v>
      </c>
      <c r="E5551" s="11" t="s">
        <v>63</v>
      </c>
      <c r="F5551" s="36" t="s">
        <v>64</v>
      </c>
    </row>
    <row r="5552" spans="2:6" ht="15" customHeight="1" x14ac:dyDescent="0.2">
      <c r="B5552" s="35" t="s">
        <v>21</v>
      </c>
      <c r="C5552" s="11" t="s">
        <v>12211</v>
      </c>
      <c r="D5552" s="12">
        <v>44056</v>
      </c>
      <c r="E5552" s="11" t="s">
        <v>63</v>
      </c>
      <c r="F5552" s="36" t="s">
        <v>64</v>
      </c>
    </row>
    <row r="5553" spans="2:6" ht="15" customHeight="1" x14ac:dyDescent="0.2">
      <c r="B5553" s="35" t="s">
        <v>21</v>
      </c>
      <c r="C5553" s="11" t="s">
        <v>12212</v>
      </c>
      <c r="D5553" s="12">
        <v>44056</v>
      </c>
      <c r="E5553" s="11" t="s">
        <v>63</v>
      </c>
      <c r="F5553" s="36" t="s">
        <v>23</v>
      </c>
    </row>
    <row r="5554" spans="2:6" ht="15" customHeight="1" x14ac:dyDescent="0.2">
      <c r="B5554" s="35" t="s">
        <v>21</v>
      </c>
      <c r="C5554" s="11" t="s">
        <v>12213</v>
      </c>
      <c r="D5554" s="12">
        <v>44056</v>
      </c>
      <c r="E5554" s="11" t="s">
        <v>63</v>
      </c>
      <c r="F5554" s="36" t="s">
        <v>23</v>
      </c>
    </row>
    <row r="5555" spans="2:6" ht="15" customHeight="1" x14ac:dyDescent="0.2">
      <c r="B5555" s="35" t="s">
        <v>21</v>
      </c>
      <c r="C5555" s="11" t="s">
        <v>12214</v>
      </c>
      <c r="D5555" s="12">
        <v>44056</v>
      </c>
      <c r="E5555" s="11" t="s">
        <v>63</v>
      </c>
      <c r="F5555" s="36" t="s">
        <v>23</v>
      </c>
    </row>
    <row r="5556" spans="2:6" ht="15" customHeight="1" x14ac:dyDescent="0.2">
      <c r="B5556" s="35" t="s">
        <v>55</v>
      </c>
      <c r="C5556" s="11" t="s">
        <v>12215</v>
      </c>
      <c r="D5556" s="12">
        <v>44056</v>
      </c>
      <c r="E5556" s="11" t="s">
        <v>63</v>
      </c>
      <c r="F5556" s="36" t="s">
        <v>64</v>
      </c>
    </row>
    <row r="5557" spans="2:6" ht="15" customHeight="1" x14ac:dyDescent="0.2">
      <c r="B5557" s="35" t="s">
        <v>55</v>
      </c>
      <c r="C5557" s="11" t="s">
        <v>12216</v>
      </c>
      <c r="D5557" s="12">
        <v>44056</v>
      </c>
      <c r="E5557" s="11" t="s">
        <v>63</v>
      </c>
      <c r="F5557" s="36" t="s">
        <v>64</v>
      </c>
    </row>
    <row r="5558" spans="2:6" ht="15" customHeight="1" x14ac:dyDescent="0.2">
      <c r="B5558" s="35" t="s">
        <v>21</v>
      </c>
      <c r="C5558" s="11" t="s">
        <v>6549</v>
      </c>
      <c r="D5558" s="12">
        <v>44056</v>
      </c>
      <c r="E5558" s="11" t="s">
        <v>63</v>
      </c>
      <c r="F5558" s="36" t="s">
        <v>64</v>
      </c>
    </row>
    <row r="5559" spans="2:6" ht="15" customHeight="1" x14ac:dyDescent="0.2">
      <c r="B5559" s="35" t="s">
        <v>55</v>
      </c>
      <c r="C5559" s="11" t="s">
        <v>12217</v>
      </c>
      <c r="D5559" s="12">
        <v>44056</v>
      </c>
      <c r="E5559" s="11" t="s">
        <v>63</v>
      </c>
      <c r="F5559" s="36" t="s">
        <v>64</v>
      </c>
    </row>
    <row r="5560" spans="2:6" ht="15" customHeight="1" x14ac:dyDescent="0.2">
      <c r="B5560" s="35" t="s">
        <v>21</v>
      </c>
      <c r="C5560" s="11" t="s">
        <v>12218</v>
      </c>
      <c r="D5560" s="12">
        <v>44056</v>
      </c>
      <c r="E5560" s="11" t="s">
        <v>63</v>
      </c>
      <c r="F5560" s="36" t="s">
        <v>64</v>
      </c>
    </row>
    <row r="5561" spans="2:6" ht="15" customHeight="1" x14ac:dyDescent="0.2">
      <c r="B5561" s="35" t="s">
        <v>55</v>
      </c>
      <c r="C5561" s="11" t="s">
        <v>12219</v>
      </c>
      <c r="D5561" s="12">
        <v>44056</v>
      </c>
      <c r="E5561" s="11" t="s">
        <v>63</v>
      </c>
      <c r="F5561" s="36" t="s">
        <v>64</v>
      </c>
    </row>
    <row r="5562" spans="2:6" ht="15" customHeight="1" x14ac:dyDescent="0.2">
      <c r="B5562" s="35" t="s">
        <v>21</v>
      </c>
      <c r="C5562" s="11" t="s">
        <v>6550</v>
      </c>
      <c r="D5562" s="12">
        <v>44056</v>
      </c>
      <c r="E5562" s="11" t="s">
        <v>63</v>
      </c>
      <c r="F5562" s="36" t="s">
        <v>64</v>
      </c>
    </row>
    <row r="5563" spans="2:6" ht="15" customHeight="1" x14ac:dyDescent="0.2">
      <c r="B5563" s="35" t="s">
        <v>21</v>
      </c>
      <c r="C5563" s="11" t="s">
        <v>12220</v>
      </c>
      <c r="D5563" s="12">
        <v>44056</v>
      </c>
      <c r="E5563" s="11" t="s">
        <v>63</v>
      </c>
      <c r="F5563" s="36" t="s">
        <v>64</v>
      </c>
    </row>
    <row r="5564" spans="2:6" ht="15" customHeight="1" x14ac:dyDescent="0.2">
      <c r="B5564" s="35" t="s">
        <v>21</v>
      </c>
      <c r="C5564" s="11" t="s">
        <v>12221</v>
      </c>
      <c r="D5564" s="12">
        <v>44056</v>
      </c>
      <c r="E5564" s="11" t="s">
        <v>63</v>
      </c>
      <c r="F5564" s="36" t="s">
        <v>23</v>
      </c>
    </row>
    <row r="5565" spans="2:6" ht="15" customHeight="1" x14ac:dyDescent="0.2">
      <c r="B5565" s="35" t="s">
        <v>21</v>
      </c>
      <c r="C5565" s="11" t="s">
        <v>12222</v>
      </c>
      <c r="D5565" s="12">
        <v>44056</v>
      </c>
      <c r="E5565" s="11" t="s">
        <v>63</v>
      </c>
      <c r="F5565" s="36" t="s">
        <v>23</v>
      </c>
    </row>
    <row r="5566" spans="2:6" ht="15" customHeight="1" x14ac:dyDescent="0.2">
      <c r="B5566" s="35" t="s">
        <v>21</v>
      </c>
      <c r="C5566" s="11" t="s">
        <v>12223</v>
      </c>
      <c r="D5566" s="12">
        <v>44056</v>
      </c>
      <c r="E5566" s="11" t="s">
        <v>63</v>
      </c>
      <c r="F5566" s="36" t="s">
        <v>64</v>
      </c>
    </row>
    <row r="5567" spans="2:6" ht="15" customHeight="1" x14ac:dyDescent="0.2">
      <c r="B5567" s="35" t="s">
        <v>21</v>
      </c>
      <c r="C5567" s="11" t="s">
        <v>12224</v>
      </c>
      <c r="D5567" s="12">
        <v>44056</v>
      </c>
      <c r="E5567" s="11" t="s">
        <v>63</v>
      </c>
      <c r="F5567" s="36" t="s">
        <v>23</v>
      </c>
    </row>
    <row r="5568" spans="2:6" ht="15" customHeight="1" x14ac:dyDescent="0.2">
      <c r="B5568" s="35" t="s">
        <v>21</v>
      </c>
      <c r="C5568" s="11" t="s">
        <v>12225</v>
      </c>
      <c r="D5568" s="12">
        <v>44056</v>
      </c>
      <c r="E5568" s="11" t="s">
        <v>63</v>
      </c>
      <c r="F5568" s="36" t="s">
        <v>64</v>
      </c>
    </row>
    <row r="5569" spans="2:6" ht="15" customHeight="1" x14ac:dyDescent="0.2">
      <c r="B5569" s="35" t="s">
        <v>21</v>
      </c>
      <c r="C5569" s="11" t="s">
        <v>1854</v>
      </c>
      <c r="D5569" s="12">
        <v>44056</v>
      </c>
      <c r="E5569" s="11" t="s">
        <v>63</v>
      </c>
      <c r="F5569" s="36" t="s">
        <v>23</v>
      </c>
    </row>
    <row r="5570" spans="2:6" ht="15" customHeight="1" x14ac:dyDescent="0.2">
      <c r="B5570" s="35" t="s">
        <v>21</v>
      </c>
      <c r="C5570" s="11" t="s">
        <v>12226</v>
      </c>
      <c r="D5570" s="12">
        <v>44056</v>
      </c>
      <c r="E5570" s="11" t="s">
        <v>63</v>
      </c>
      <c r="F5570" s="36" t="s">
        <v>64</v>
      </c>
    </row>
    <row r="5571" spans="2:6" ht="15" customHeight="1" x14ac:dyDescent="0.2">
      <c r="B5571" s="35" t="s">
        <v>21</v>
      </c>
      <c r="C5571" s="11" t="s">
        <v>12227</v>
      </c>
      <c r="D5571" s="12">
        <v>44056</v>
      </c>
      <c r="E5571" s="11" t="s">
        <v>63</v>
      </c>
      <c r="F5571" s="36" t="s">
        <v>23</v>
      </c>
    </row>
    <row r="5572" spans="2:6" ht="15" customHeight="1" x14ac:dyDescent="0.2">
      <c r="B5572" s="35" t="s">
        <v>21</v>
      </c>
      <c r="C5572" s="11" t="s">
        <v>6551</v>
      </c>
      <c r="D5572" s="12">
        <v>44056</v>
      </c>
      <c r="E5572" s="11" t="s">
        <v>63</v>
      </c>
      <c r="F5572" s="36" t="s">
        <v>23</v>
      </c>
    </row>
    <row r="5573" spans="2:6" ht="15" customHeight="1" x14ac:dyDescent="0.2">
      <c r="B5573" s="35" t="s">
        <v>21</v>
      </c>
      <c r="C5573" s="11" t="s">
        <v>6552</v>
      </c>
      <c r="D5573" s="12">
        <v>44056</v>
      </c>
      <c r="E5573" s="11" t="s">
        <v>63</v>
      </c>
      <c r="F5573" s="36" t="s">
        <v>23</v>
      </c>
    </row>
    <row r="5574" spans="2:6" ht="15" customHeight="1" x14ac:dyDescent="0.2">
      <c r="B5574" s="35" t="s">
        <v>21</v>
      </c>
      <c r="C5574" s="11" t="s">
        <v>12228</v>
      </c>
      <c r="D5574" s="12">
        <v>44056</v>
      </c>
      <c r="E5574" s="11" t="s">
        <v>63</v>
      </c>
      <c r="F5574" s="36" t="s">
        <v>23</v>
      </c>
    </row>
    <row r="5575" spans="2:6" ht="15" customHeight="1" x14ac:dyDescent="0.2">
      <c r="B5575" s="35" t="s">
        <v>21</v>
      </c>
      <c r="C5575" s="11" t="s">
        <v>12229</v>
      </c>
      <c r="D5575" s="12">
        <v>44056</v>
      </c>
      <c r="E5575" s="11" t="s">
        <v>63</v>
      </c>
      <c r="F5575" s="36" t="s">
        <v>23</v>
      </c>
    </row>
    <row r="5576" spans="2:6" ht="15" customHeight="1" x14ac:dyDescent="0.2">
      <c r="B5576" s="35" t="s">
        <v>21</v>
      </c>
      <c r="C5576" s="11" t="s">
        <v>1855</v>
      </c>
      <c r="D5576" s="12">
        <v>44056</v>
      </c>
      <c r="E5576" s="11" t="s">
        <v>63</v>
      </c>
      <c r="F5576" s="36" t="s">
        <v>23</v>
      </c>
    </row>
    <row r="5577" spans="2:6" ht="15" customHeight="1" x14ac:dyDescent="0.2">
      <c r="B5577" s="35" t="s">
        <v>21</v>
      </c>
      <c r="C5577" s="11" t="s">
        <v>6553</v>
      </c>
      <c r="D5577" s="12">
        <v>44056</v>
      </c>
      <c r="E5577" s="11" t="s">
        <v>63</v>
      </c>
      <c r="F5577" s="36" t="s">
        <v>23</v>
      </c>
    </row>
    <row r="5578" spans="2:6" ht="15" customHeight="1" x14ac:dyDescent="0.2">
      <c r="B5578" s="35" t="s">
        <v>21</v>
      </c>
      <c r="C5578" s="11" t="s">
        <v>12230</v>
      </c>
      <c r="D5578" s="12">
        <v>44056</v>
      </c>
      <c r="E5578" s="11" t="s">
        <v>63</v>
      </c>
      <c r="F5578" s="36" t="s">
        <v>64</v>
      </c>
    </row>
    <row r="5579" spans="2:6" ht="15" customHeight="1" x14ac:dyDescent="0.2">
      <c r="B5579" s="35" t="s">
        <v>21</v>
      </c>
      <c r="C5579" s="11" t="s">
        <v>12231</v>
      </c>
      <c r="D5579" s="12">
        <v>44056</v>
      </c>
      <c r="E5579" s="11" t="s">
        <v>63</v>
      </c>
      <c r="F5579" s="36" t="s">
        <v>23</v>
      </c>
    </row>
    <row r="5580" spans="2:6" ht="15" customHeight="1" x14ac:dyDescent="0.2">
      <c r="B5580" s="35" t="s">
        <v>21</v>
      </c>
      <c r="C5580" s="11" t="s">
        <v>6554</v>
      </c>
      <c r="D5580" s="12">
        <v>44056</v>
      </c>
      <c r="E5580" s="11" t="s">
        <v>63</v>
      </c>
      <c r="F5580" s="36" t="s">
        <v>23</v>
      </c>
    </row>
    <row r="5581" spans="2:6" ht="15" customHeight="1" x14ac:dyDescent="0.2">
      <c r="B5581" s="35" t="s">
        <v>21</v>
      </c>
      <c r="C5581" s="11" t="s">
        <v>1437</v>
      </c>
      <c r="D5581" s="12">
        <v>44056</v>
      </c>
      <c r="E5581" s="11" t="s">
        <v>63</v>
      </c>
      <c r="F5581" s="36" t="s">
        <v>64</v>
      </c>
    </row>
    <row r="5582" spans="2:6" ht="15" customHeight="1" x14ac:dyDescent="0.2">
      <c r="B5582" s="35" t="s">
        <v>21</v>
      </c>
      <c r="C5582" s="11" t="s">
        <v>12232</v>
      </c>
      <c r="D5582" s="12">
        <v>44056</v>
      </c>
      <c r="E5582" s="11" t="s">
        <v>63</v>
      </c>
      <c r="F5582" s="36" t="s">
        <v>64</v>
      </c>
    </row>
    <row r="5583" spans="2:6" ht="15" customHeight="1" x14ac:dyDescent="0.2">
      <c r="B5583" s="35" t="s">
        <v>21</v>
      </c>
      <c r="C5583" s="11" t="s">
        <v>6555</v>
      </c>
      <c r="D5583" s="12">
        <v>44056</v>
      </c>
      <c r="E5583" s="11" t="s">
        <v>63</v>
      </c>
      <c r="F5583" s="36" t="s">
        <v>23</v>
      </c>
    </row>
    <row r="5584" spans="2:6" ht="15" customHeight="1" x14ac:dyDescent="0.2">
      <c r="B5584" s="35" t="s">
        <v>21</v>
      </c>
      <c r="C5584" s="11" t="s">
        <v>4732</v>
      </c>
      <c r="D5584" s="12">
        <v>44056</v>
      </c>
      <c r="E5584" s="11" t="s">
        <v>63</v>
      </c>
      <c r="F5584" s="36" t="s">
        <v>64</v>
      </c>
    </row>
    <row r="5585" spans="2:6" ht="15" customHeight="1" x14ac:dyDescent="0.2">
      <c r="B5585" s="35" t="s">
        <v>21</v>
      </c>
      <c r="C5585" s="11" t="s">
        <v>6556</v>
      </c>
      <c r="D5585" s="12">
        <v>44056</v>
      </c>
      <c r="E5585" s="11" t="s">
        <v>63</v>
      </c>
      <c r="F5585" s="36" t="s">
        <v>23</v>
      </c>
    </row>
    <row r="5586" spans="2:6" ht="15" customHeight="1" x14ac:dyDescent="0.2">
      <c r="B5586" s="35" t="s">
        <v>21</v>
      </c>
      <c r="C5586" s="11" t="s">
        <v>6557</v>
      </c>
      <c r="D5586" s="12">
        <v>44056</v>
      </c>
      <c r="E5586" s="11" t="s">
        <v>63</v>
      </c>
      <c r="F5586" s="36" t="s">
        <v>23</v>
      </c>
    </row>
    <row r="5587" spans="2:6" ht="15" customHeight="1" x14ac:dyDescent="0.2">
      <c r="B5587" s="35" t="s">
        <v>21</v>
      </c>
      <c r="C5587" s="11" t="s">
        <v>1856</v>
      </c>
      <c r="D5587" s="12">
        <v>44056</v>
      </c>
      <c r="E5587" s="11" t="s">
        <v>63</v>
      </c>
      <c r="F5587" s="36" t="s">
        <v>23</v>
      </c>
    </row>
    <row r="5588" spans="2:6" ht="15" customHeight="1" x14ac:dyDescent="0.2">
      <c r="B5588" s="35" t="s">
        <v>21</v>
      </c>
      <c r="C5588" s="11" t="s">
        <v>12233</v>
      </c>
      <c r="D5588" s="12">
        <v>44056</v>
      </c>
      <c r="E5588" s="11" t="s">
        <v>63</v>
      </c>
      <c r="F5588" s="36" t="s">
        <v>64</v>
      </c>
    </row>
    <row r="5589" spans="2:6" ht="15" customHeight="1" x14ac:dyDescent="0.2">
      <c r="B5589" s="35" t="s">
        <v>21</v>
      </c>
      <c r="C5589" s="11" t="s">
        <v>6558</v>
      </c>
      <c r="D5589" s="12">
        <v>44056</v>
      </c>
      <c r="E5589" s="11" t="s">
        <v>63</v>
      </c>
      <c r="F5589" s="36" t="s">
        <v>23</v>
      </c>
    </row>
    <row r="5590" spans="2:6" ht="15" customHeight="1" x14ac:dyDescent="0.2">
      <c r="B5590" s="35" t="s">
        <v>21</v>
      </c>
      <c r="C5590" s="11" t="s">
        <v>12234</v>
      </c>
      <c r="D5590" s="12">
        <v>44056</v>
      </c>
      <c r="E5590" s="11" t="s">
        <v>63</v>
      </c>
      <c r="F5590" s="36" t="s">
        <v>23</v>
      </c>
    </row>
    <row r="5591" spans="2:6" ht="15" customHeight="1" x14ac:dyDescent="0.2">
      <c r="B5591" s="35" t="s">
        <v>21</v>
      </c>
      <c r="C5591" s="11" t="s">
        <v>12235</v>
      </c>
      <c r="D5591" s="12">
        <v>44056</v>
      </c>
      <c r="E5591" s="11" t="s">
        <v>63</v>
      </c>
      <c r="F5591" s="36" t="s">
        <v>64</v>
      </c>
    </row>
    <row r="5592" spans="2:6" ht="15" customHeight="1" x14ac:dyDescent="0.2">
      <c r="B5592" s="35" t="s">
        <v>21</v>
      </c>
      <c r="C5592" s="11" t="s">
        <v>6559</v>
      </c>
      <c r="D5592" s="12">
        <v>44056</v>
      </c>
      <c r="E5592" s="11" t="s">
        <v>63</v>
      </c>
      <c r="F5592" s="36" t="s">
        <v>23</v>
      </c>
    </row>
    <row r="5593" spans="2:6" ht="15" customHeight="1" x14ac:dyDescent="0.2">
      <c r="B5593" s="35" t="s">
        <v>21</v>
      </c>
      <c r="C5593" s="11" t="s">
        <v>6560</v>
      </c>
      <c r="D5593" s="12">
        <v>44056</v>
      </c>
      <c r="E5593" s="11" t="s">
        <v>63</v>
      </c>
      <c r="F5593" s="36" t="s">
        <v>23</v>
      </c>
    </row>
    <row r="5594" spans="2:6" ht="15" customHeight="1" x14ac:dyDescent="0.2">
      <c r="B5594" s="35" t="s">
        <v>21</v>
      </c>
      <c r="C5594" s="11" t="s">
        <v>6561</v>
      </c>
      <c r="D5594" s="12">
        <v>44056</v>
      </c>
      <c r="E5594" s="11" t="s">
        <v>63</v>
      </c>
      <c r="F5594" s="36" t="s">
        <v>23</v>
      </c>
    </row>
    <row r="5595" spans="2:6" ht="15" customHeight="1" x14ac:dyDescent="0.2">
      <c r="B5595" s="35" t="s">
        <v>21</v>
      </c>
      <c r="C5595" s="11" t="s">
        <v>1857</v>
      </c>
      <c r="D5595" s="12">
        <v>44056</v>
      </c>
      <c r="E5595" s="11" t="s">
        <v>63</v>
      </c>
      <c r="F5595" s="36" t="s">
        <v>23</v>
      </c>
    </row>
    <row r="5596" spans="2:6" ht="15" customHeight="1" x14ac:dyDescent="0.2">
      <c r="B5596" s="35" t="s">
        <v>21</v>
      </c>
      <c r="C5596" s="11" t="s">
        <v>12236</v>
      </c>
      <c r="D5596" s="12">
        <v>44056</v>
      </c>
      <c r="E5596" s="11" t="s">
        <v>63</v>
      </c>
      <c r="F5596" s="36" t="s">
        <v>23</v>
      </c>
    </row>
    <row r="5597" spans="2:6" ht="15" customHeight="1" x14ac:dyDescent="0.2">
      <c r="B5597" s="35" t="s">
        <v>21</v>
      </c>
      <c r="C5597" s="11" t="s">
        <v>6562</v>
      </c>
      <c r="D5597" s="12">
        <v>44056</v>
      </c>
      <c r="E5597" s="11" t="s">
        <v>63</v>
      </c>
      <c r="F5597" s="36" t="s">
        <v>23</v>
      </c>
    </row>
    <row r="5598" spans="2:6" ht="15" customHeight="1" x14ac:dyDescent="0.2">
      <c r="B5598" s="35" t="s">
        <v>21</v>
      </c>
      <c r="C5598" s="11" t="s">
        <v>6563</v>
      </c>
      <c r="D5598" s="12">
        <v>44056</v>
      </c>
      <c r="E5598" s="11" t="s">
        <v>63</v>
      </c>
      <c r="F5598" s="36" t="s">
        <v>23</v>
      </c>
    </row>
    <row r="5599" spans="2:6" ht="15" customHeight="1" x14ac:dyDescent="0.2">
      <c r="B5599" s="35" t="s">
        <v>21</v>
      </c>
      <c r="C5599" s="11" t="s">
        <v>6564</v>
      </c>
      <c r="D5599" s="12">
        <v>44056</v>
      </c>
      <c r="E5599" s="11" t="s">
        <v>63</v>
      </c>
      <c r="F5599" s="36" t="s">
        <v>23</v>
      </c>
    </row>
    <row r="5600" spans="2:6" ht="15" customHeight="1" x14ac:dyDescent="0.2">
      <c r="B5600" s="35" t="s">
        <v>21</v>
      </c>
      <c r="C5600" s="11" t="s">
        <v>12237</v>
      </c>
      <c r="D5600" s="12">
        <v>44056</v>
      </c>
      <c r="E5600" s="11" t="s">
        <v>63</v>
      </c>
      <c r="F5600" s="36" t="s">
        <v>64</v>
      </c>
    </row>
    <row r="5601" spans="2:6" ht="15" customHeight="1" x14ac:dyDescent="0.2">
      <c r="B5601" s="35" t="s">
        <v>21</v>
      </c>
      <c r="C5601" s="11" t="s">
        <v>12238</v>
      </c>
      <c r="D5601" s="12">
        <v>44056</v>
      </c>
      <c r="E5601" s="11" t="s">
        <v>63</v>
      </c>
      <c r="F5601" s="36" t="s">
        <v>23</v>
      </c>
    </row>
    <row r="5602" spans="2:6" ht="15" customHeight="1" x14ac:dyDescent="0.2">
      <c r="B5602" s="35" t="s">
        <v>21</v>
      </c>
      <c r="C5602" s="11" t="s">
        <v>1858</v>
      </c>
      <c r="D5602" s="12">
        <v>44056</v>
      </c>
      <c r="E5602" s="11" t="s">
        <v>63</v>
      </c>
      <c r="F5602" s="36" t="s">
        <v>23</v>
      </c>
    </row>
    <row r="5603" spans="2:6" ht="15" customHeight="1" x14ac:dyDescent="0.2">
      <c r="B5603" s="35" t="s">
        <v>21</v>
      </c>
      <c r="C5603" s="11" t="s">
        <v>12239</v>
      </c>
      <c r="D5603" s="12">
        <v>44056</v>
      </c>
      <c r="E5603" s="11" t="s">
        <v>63</v>
      </c>
      <c r="F5603" s="36" t="s">
        <v>23</v>
      </c>
    </row>
    <row r="5604" spans="2:6" ht="15" customHeight="1" x14ac:dyDescent="0.2">
      <c r="B5604" s="35" t="s">
        <v>21</v>
      </c>
      <c r="C5604" s="11" t="s">
        <v>12240</v>
      </c>
      <c r="D5604" s="12">
        <v>44056</v>
      </c>
      <c r="E5604" s="11" t="s">
        <v>63</v>
      </c>
      <c r="F5604" s="36" t="s">
        <v>23</v>
      </c>
    </row>
    <row r="5605" spans="2:6" ht="15" customHeight="1" x14ac:dyDescent="0.2">
      <c r="B5605" s="35" t="s">
        <v>21</v>
      </c>
      <c r="C5605" s="11" t="s">
        <v>12241</v>
      </c>
      <c r="D5605" s="12">
        <v>44056</v>
      </c>
      <c r="E5605" s="11" t="s">
        <v>63</v>
      </c>
      <c r="F5605" s="36" t="s">
        <v>23</v>
      </c>
    </row>
    <row r="5606" spans="2:6" ht="15" customHeight="1" x14ac:dyDescent="0.2">
      <c r="B5606" s="35" t="s">
        <v>21</v>
      </c>
      <c r="C5606" s="11" t="s">
        <v>6565</v>
      </c>
      <c r="D5606" s="12">
        <v>44056</v>
      </c>
      <c r="E5606" s="11" t="s">
        <v>63</v>
      </c>
      <c r="F5606" s="36" t="s">
        <v>23</v>
      </c>
    </row>
    <row r="5607" spans="2:6" ht="15" customHeight="1" x14ac:dyDescent="0.2">
      <c r="B5607" s="35" t="s">
        <v>21</v>
      </c>
      <c r="C5607" s="11" t="s">
        <v>12242</v>
      </c>
      <c r="D5607" s="12">
        <v>44056</v>
      </c>
      <c r="E5607" s="11" t="s">
        <v>63</v>
      </c>
      <c r="F5607" s="36" t="s">
        <v>23</v>
      </c>
    </row>
    <row r="5608" spans="2:6" ht="15" customHeight="1" x14ac:dyDescent="0.2">
      <c r="B5608" s="35" t="s">
        <v>21</v>
      </c>
      <c r="C5608" s="11" t="s">
        <v>1859</v>
      </c>
      <c r="D5608" s="12">
        <v>44056</v>
      </c>
      <c r="E5608" s="11" t="s">
        <v>63</v>
      </c>
      <c r="F5608" s="36" t="s">
        <v>23</v>
      </c>
    </row>
    <row r="5609" spans="2:6" ht="15" customHeight="1" x14ac:dyDescent="0.2">
      <c r="B5609" s="35" t="s">
        <v>21</v>
      </c>
      <c r="C5609" s="11" t="s">
        <v>1860</v>
      </c>
      <c r="D5609" s="12">
        <v>44056</v>
      </c>
      <c r="E5609" s="11" t="s">
        <v>63</v>
      </c>
      <c r="F5609" s="36" t="s">
        <v>23</v>
      </c>
    </row>
    <row r="5610" spans="2:6" ht="15" customHeight="1" x14ac:dyDescent="0.2">
      <c r="B5610" s="35" t="s">
        <v>21</v>
      </c>
      <c r="C5610" s="11" t="s">
        <v>6566</v>
      </c>
      <c r="D5610" s="12">
        <v>44056</v>
      </c>
      <c r="E5610" s="11" t="s">
        <v>63</v>
      </c>
      <c r="F5610" s="36" t="s">
        <v>23</v>
      </c>
    </row>
    <row r="5611" spans="2:6" ht="15" customHeight="1" x14ac:dyDescent="0.2">
      <c r="B5611" s="35" t="s">
        <v>21</v>
      </c>
      <c r="C5611" s="11" t="s">
        <v>1861</v>
      </c>
      <c r="D5611" s="12">
        <v>44056</v>
      </c>
      <c r="E5611" s="11" t="s">
        <v>63</v>
      </c>
      <c r="F5611" s="36" t="s">
        <v>23</v>
      </c>
    </row>
    <row r="5612" spans="2:6" ht="15" customHeight="1" x14ac:dyDescent="0.2">
      <c r="B5612" s="35" t="s">
        <v>21</v>
      </c>
      <c r="C5612" s="11" t="s">
        <v>6567</v>
      </c>
      <c r="D5612" s="12">
        <v>44056</v>
      </c>
      <c r="E5612" s="11" t="s">
        <v>63</v>
      </c>
      <c r="F5612" s="36" t="s">
        <v>23</v>
      </c>
    </row>
    <row r="5613" spans="2:6" ht="15" customHeight="1" x14ac:dyDescent="0.2">
      <c r="B5613" s="35" t="s">
        <v>21</v>
      </c>
      <c r="C5613" s="11" t="s">
        <v>1862</v>
      </c>
      <c r="D5613" s="12">
        <v>44056</v>
      </c>
      <c r="E5613" s="11" t="s">
        <v>63</v>
      </c>
      <c r="F5613" s="36" t="s">
        <v>23</v>
      </c>
    </row>
    <row r="5614" spans="2:6" ht="15" customHeight="1" x14ac:dyDescent="0.2">
      <c r="B5614" s="35" t="s">
        <v>48</v>
      </c>
      <c r="C5614" s="11" t="s">
        <v>12243</v>
      </c>
      <c r="D5614" s="12">
        <v>44056</v>
      </c>
      <c r="E5614" s="11" t="s">
        <v>63</v>
      </c>
      <c r="F5614" s="36" t="s">
        <v>23</v>
      </c>
    </row>
    <row r="5615" spans="2:6" ht="15" customHeight="1" x14ac:dyDescent="0.2">
      <c r="B5615" s="35" t="s">
        <v>21</v>
      </c>
      <c r="C5615" s="11" t="s">
        <v>1863</v>
      </c>
      <c r="D5615" s="12">
        <v>44056</v>
      </c>
      <c r="E5615" s="11" t="s">
        <v>63</v>
      </c>
      <c r="F5615" s="36" t="s">
        <v>23</v>
      </c>
    </row>
    <row r="5616" spans="2:6" ht="15" customHeight="1" x14ac:dyDescent="0.2">
      <c r="B5616" s="35" t="s">
        <v>21</v>
      </c>
      <c r="C5616" s="11" t="s">
        <v>12244</v>
      </c>
      <c r="D5616" s="12">
        <v>44056</v>
      </c>
      <c r="E5616" s="11" t="s">
        <v>63</v>
      </c>
      <c r="F5616" s="36" t="s">
        <v>23</v>
      </c>
    </row>
    <row r="5617" spans="2:6" ht="15" customHeight="1" x14ac:dyDescent="0.2">
      <c r="B5617" s="35" t="s">
        <v>21</v>
      </c>
      <c r="C5617" s="11" t="s">
        <v>12245</v>
      </c>
      <c r="D5617" s="12">
        <v>44056</v>
      </c>
      <c r="E5617" s="11" t="s">
        <v>63</v>
      </c>
      <c r="F5617" s="36" t="s">
        <v>23</v>
      </c>
    </row>
    <row r="5618" spans="2:6" ht="15" customHeight="1" x14ac:dyDescent="0.2">
      <c r="B5618" s="35" t="s">
        <v>21</v>
      </c>
      <c r="C5618" s="11" t="s">
        <v>12246</v>
      </c>
      <c r="D5618" s="12">
        <v>44056</v>
      </c>
      <c r="E5618" s="11" t="s">
        <v>63</v>
      </c>
      <c r="F5618" s="36" t="s">
        <v>64</v>
      </c>
    </row>
    <row r="5619" spans="2:6" ht="15" customHeight="1" x14ac:dyDescent="0.2">
      <c r="B5619" s="35" t="s">
        <v>21</v>
      </c>
      <c r="C5619" s="11" t="s">
        <v>12247</v>
      </c>
      <c r="D5619" s="12">
        <v>44056</v>
      </c>
      <c r="E5619" s="11" t="s">
        <v>63</v>
      </c>
      <c r="F5619" s="36" t="s">
        <v>64</v>
      </c>
    </row>
    <row r="5620" spans="2:6" ht="15" customHeight="1" x14ac:dyDescent="0.2">
      <c r="B5620" s="35" t="s">
        <v>55</v>
      </c>
      <c r="C5620" s="11" t="s">
        <v>12248</v>
      </c>
      <c r="D5620" s="12">
        <v>44056</v>
      </c>
      <c r="E5620" s="11" t="s">
        <v>63</v>
      </c>
      <c r="F5620" s="36" t="s">
        <v>64</v>
      </c>
    </row>
    <row r="5621" spans="2:6" ht="15" customHeight="1" x14ac:dyDescent="0.2">
      <c r="B5621" s="35" t="s">
        <v>21</v>
      </c>
      <c r="C5621" s="11" t="s">
        <v>6568</v>
      </c>
      <c r="D5621" s="12">
        <v>44056</v>
      </c>
      <c r="E5621" s="11" t="s">
        <v>63</v>
      </c>
      <c r="F5621" s="36" t="s">
        <v>23</v>
      </c>
    </row>
    <row r="5622" spans="2:6" ht="15" customHeight="1" x14ac:dyDescent="0.2">
      <c r="B5622" s="35" t="s">
        <v>21</v>
      </c>
      <c r="C5622" s="11" t="s">
        <v>1864</v>
      </c>
      <c r="D5622" s="12">
        <v>44056</v>
      </c>
      <c r="E5622" s="11" t="s">
        <v>63</v>
      </c>
      <c r="F5622" s="36" t="s">
        <v>23</v>
      </c>
    </row>
    <row r="5623" spans="2:6" ht="15" customHeight="1" x14ac:dyDescent="0.2">
      <c r="B5623" s="35" t="s">
        <v>21</v>
      </c>
      <c r="C5623" s="11" t="s">
        <v>12249</v>
      </c>
      <c r="D5623" s="12">
        <v>44056</v>
      </c>
      <c r="E5623" s="11" t="s">
        <v>63</v>
      </c>
      <c r="F5623" s="36" t="s">
        <v>23</v>
      </c>
    </row>
    <row r="5624" spans="2:6" ht="15" customHeight="1" x14ac:dyDescent="0.2">
      <c r="B5624" s="35" t="s">
        <v>55</v>
      </c>
      <c r="C5624" s="11" t="s">
        <v>12250</v>
      </c>
      <c r="D5624" s="12">
        <v>44056</v>
      </c>
      <c r="E5624" s="11" t="s">
        <v>63</v>
      </c>
      <c r="F5624" s="36" t="s">
        <v>23</v>
      </c>
    </row>
    <row r="5625" spans="2:6" ht="15" customHeight="1" x14ac:dyDescent="0.2">
      <c r="B5625" s="35" t="s">
        <v>21</v>
      </c>
      <c r="C5625" s="11" t="s">
        <v>12251</v>
      </c>
      <c r="D5625" s="12">
        <v>44056</v>
      </c>
      <c r="E5625" s="11" t="s">
        <v>63</v>
      </c>
      <c r="F5625" s="36" t="s">
        <v>23</v>
      </c>
    </row>
    <row r="5626" spans="2:6" ht="15" customHeight="1" x14ac:dyDescent="0.2">
      <c r="B5626" s="35" t="s">
        <v>21</v>
      </c>
      <c r="C5626" s="11" t="s">
        <v>12252</v>
      </c>
      <c r="D5626" s="12">
        <v>44056</v>
      </c>
      <c r="E5626" s="11" t="s">
        <v>63</v>
      </c>
      <c r="F5626" s="36" t="s">
        <v>23</v>
      </c>
    </row>
    <row r="5627" spans="2:6" ht="15" customHeight="1" x14ac:dyDescent="0.2">
      <c r="B5627" s="35" t="s">
        <v>21</v>
      </c>
      <c r="C5627" s="11" t="s">
        <v>12253</v>
      </c>
      <c r="D5627" s="12">
        <v>44056</v>
      </c>
      <c r="E5627" s="11" t="s">
        <v>63</v>
      </c>
      <c r="F5627" s="36" t="s">
        <v>23</v>
      </c>
    </row>
    <row r="5628" spans="2:6" ht="15" customHeight="1" x14ac:dyDescent="0.2">
      <c r="B5628" s="35" t="s">
        <v>21</v>
      </c>
      <c r="C5628" s="11" t="s">
        <v>12254</v>
      </c>
      <c r="D5628" s="12">
        <v>44056</v>
      </c>
      <c r="E5628" s="11" t="s">
        <v>63</v>
      </c>
      <c r="F5628" s="36" t="s">
        <v>23</v>
      </c>
    </row>
    <row r="5629" spans="2:6" ht="15" customHeight="1" x14ac:dyDescent="0.2">
      <c r="B5629" s="35" t="s">
        <v>21</v>
      </c>
      <c r="C5629" s="11" t="s">
        <v>12255</v>
      </c>
      <c r="D5629" s="12">
        <v>44056</v>
      </c>
      <c r="E5629" s="11" t="s">
        <v>63</v>
      </c>
      <c r="F5629" s="36" t="s">
        <v>23</v>
      </c>
    </row>
    <row r="5630" spans="2:6" ht="15" customHeight="1" x14ac:dyDescent="0.2">
      <c r="B5630" s="35" t="s">
        <v>21</v>
      </c>
      <c r="C5630" s="11" t="s">
        <v>12256</v>
      </c>
      <c r="D5630" s="12">
        <v>44056</v>
      </c>
      <c r="E5630" s="11" t="s">
        <v>63</v>
      </c>
      <c r="F5630" s="36" t="s">
        <v>23</v>
      </c>
    </row>
    <row r="5631" spans="2:6" ht="15" customHeight="1" x14ac:dyDescent="0.2">
      <c r="B5631" s="35" t="s">
        <v>48</v>
      </c>
      <c r="C5631" s="11" t="s">
        <v>12257</v>
      </c>
      <c r="D5631" s="12">
        <v>44056</v>
      </c>
      <c r="E5631" s="11" t="s">
        <v>63</v>
      </c>
      <c r="F5631" s="36" t="s">
        <v>23</v>
      </c>
    </row>
    <row r="5632" spans="2:6" ht="15" customHeight="1" x14ac:dyDescent="0.2">
      <c r="B5632" s="35" t="s">
        <v>21</v>
      </c>
      <c r="C5632" s="11" t="s">
        <v>6569</v>
      </c>
      <c r="D5632" s="12">
        <v>44056</v>
      </c>
      <c r="E5632" s="11" t="s">
        <v>63</v>
      </c>
      <c r="F5632" s="36" t="s">
        <v>23</v>
      </c>
    </row>
    <row r="5633" spans="2:6" ht="15" customHeight="1" x14ac:dyDescent="0.2">
      <c r="B5633" s="35" t="s">
        <v>21</v>
      </c>
      <c r="C5633" s="11" t="s">
        <v>6570</v>
      </c>
      <c r="D5633" s="12">
        <v>44056</v>
      </c>
      <c r="E5633" s="11" t="s">
        <v>63</v>
      </c>
      <c r="F5633" s="36" t="s">
        <v>23</v>
      </c>
    </row>
    <row r="5634" spans="2:6" ht="15" customHeight="1" x14ac:dyDescent="0.2">
      <c r="B5634" s="35" t="s">
        <v>21</v>
      </c>
      <c r="C5634" s="11" t="s">
        <v>1865</v>
      </c>
      <c r="D5634" s="12">
        <v>44056</v>
      </c>
      <c r="E5634" s="11" t="s">
        <v>63</v>
      </c>
      <c r="F5634" s="36" t="s">
        <v>23</v>
      </c>
    </row>
    <row r="5635" spans="2:6" ht="15" customHeight="1" x14ac:dyDescent="0.2">
      <c r="B5635" s="35" t="s">
        <v>21</v>
      </c>
      <c r="C5635" s="11" t="s">
        <v>6571</v>
      </c>
      <c r="D5635" s="12">
        <v>44056</v>
      </c>
      <c r="E5635" s="11" t="s">
        <v>63</v>
      </c>
      <c r="F5635" s="36" t="s">
        <v>23</v>
      </c>
    </row>
    <row r="5636" spans="2:6" ht="15" customHeight="1" x14ac:dyDescent="0.2">
      <c r="B5636" s="35" t="s">
        <v>21</v>
      </c>
      <c r="C5636" s="11" t="s">
        <v>6572</v>
      </c>
      <c r="D5636" s="12">
        <v>44056</v>
      </c>
      <c r="E5636" s="11" t="s">
        <v>63</v>
      </c>
      <c r="F5636" s="36" t="s">
        <v>23</v>
      </c>
    </row>
    <row r="5637" spans="2:6" ht="15" customHeight="1" x14ac:dyDescent="0.2">
      <c r="B5637" s="35" t="s">
        <v>21</v>
      </c>
      <c r="C5637" s="11" t="s">
        <v>12258</v>
      </c>
      <c r="D5637" s="12">
        <v>44056</v>
      </c>
      <c r="E5637" s="11" t="s">
        <v>63</v>
      </c>
      <c r="F5637" s="36" t="s">
        <v>64</v>
      </c>
    </row>
    <row r="5638" spans="2:6" ht="15" customHeight="1" x14ac:dyDescent="0.2">
      <c r="B5638" s="35" t="s">
        <v>21</v>
      </c>
      <c r="C5638" s="11" t="s">
        <v>12259</v>
      </c>
      <c r="D5638" s="12">
        <v>44056</v>
      </c>
      <c r="E5638" s="11" t="s">
        <v>63</v>
      </c>
      <c r="F5638" s="36" t="s">
        <v>64</v>
      </c>
    </row>
    <row r="5639" spans="2:6" ht="15" customHeight="1" x14ac:dyDescent="0.2">
      <c r="B5639" s="35" t="s">
        <v>55</v>
      </c>
      <c r="C5639" s="11" t="s">
        <v>12260</v>
      </c>
      <c r="D5639" s="12">
        <v>44056</v>
      </c>
      <c r="E5639" s="11" t="s">
        <v>63</v>
      </c>
      <c r="F5639" s="36" t="s">
        <v>64</v>
      </c>
    </row>
    <row r="5640" spans="2:6" ht="15" customHeight="1" x14ac:dyDescent="0.2">
      <c r="B5640" s="35" t="s">
        <v>21</v>
      </c>
      <c r="C5640" s="11" t="s">
        <v>6573</v>
      </c>
      <c r="D5640" s="12">
        <v>44056</v>
      </c>
      <c r="E5640" s="11" t="s">
        <v>63</v>
      </c>
      <c r="F5640" s="36" t="s">
        <v>23</v>
      </c>
    </row>
    <row r="5641" spans="2:6" ht="15" customHeight="1" x14ac:dyDescent="0.2">
      <c r="B5641" s="35" t="s">
        <v>21</v>
      </c>
      <c r="C5641" s="11" t="s">
        <v>4930</v>
      </c>
      <c r="D5641" s="12">
        <v>44056</v>
      </c>
      <c r="E5641" s="11" t="s">
        <v>63</v>
      </c>
      <c r="F5641" s="36" t="s">
        <v>23</v>
      </c>
    </row>
    <row r="5642" spans="2:6" ht="15" customHeight="1" x14ac:dyDescent="0.2">
      <c r="B5642" s="35" t="s">
        <v>21</v>
      </c>
      <c r="C5642" s="11" t="s">
        <v>12261</v>
      </c>
      <c r="D5642" s="12">
        <v>44056</v>
      </c>
      <c r="E5642" s="11" t="s">
        <v>63</v>
      </c>
      <c r="F5642" s="36" t="s">
        <v>23</v>
      </c>
    </row>
    <row r="5643" spans="2:6" ht="15" customHeight="1" x14ac:dyDescent="0.2">
      <c r="B5643" s="35" t="s">
        <v>21</v>
      </c>
      <c r="C5643" s="11" t="s">
        <v>12262</v>
      </c>
      <c r="D5643" s="12">
        <v>44056</v>
      </c>
      <c r="E5643" s="11" t="s">
        <v>63</v>
      </c>
      <c r="F5643" s="36" t="s">
        <v>23</v>
      </c>
    </row>
    <row r="5644" spans="2:6" ht="15" customHeight="1" x14ac:dyDescent="0.2">
      <c r="B5644" s="35" t="s">
        <v>55</v>
      </c>
      <c r="C5644" s="11" t="s">
        <v>12263</v>
      </c>
      <c r="D5644" s="12">
        <v>44056</v>
      </c>
      <c r="E5644" s="11" t="s">
        <v>63</v>
      </c>
      <c r="F5644" s="36" t="s">
        <v>64</v>
      </c>
    </row>
    <row r="5645" spans="2:6" ht="15" customHeight="1" x14ac:dyDescent="0.2">
      <c r="B5645" s="35" t="s">
        <v>21</v>
      </c>
      <c r="C5645" s="11" t="s">
        <v>12264</v>
      </c>
      <c r="D5645" s="12">
        <v>44056</v>
      </c>
      <c r="E5645" s="11" t="s">
        <v>63</v>
      </c>
      <c r="F5645" s="36" t="s">
        <v>23</v>
      </c>
    </row>
    <row r="5646" spans="2:6" ht="15" customHeight="1" x14ac:dyDescent="0.2">
      <c r="B5646" s="35" t="s">
        <v>21</v>
      </c>
      <c r="C5646" s="11" t="s">
        <v>6574</v>
      </c>
      <c r="D5646" s="12">
        <v>44056</v>
      </c>
      <c r="E5646" s="11" t="s">
        <v>63</v>
      </c>
      <c r="F5646" s="36" t="s">
        <v>23</v>
      </c>
    </row>
    <row r="5647" spans="2:6" ht="15" customHeight="1" x14ac:dyDescent="0.2">
      <c r="B5647" s="35" t="s">
        <v>21</v>
      </c>
      <c r="C5647" s="11" t="s">
        <v>12265</v>
      </c>
      <c r="D5647" s="12">
        <v>44056</v>
      </c>
      <c r="E5647" s="11" t="s">
        <v>63</v>
      </c>
      <c r="F5647" s="36" t="s">
        <v>23</v>
      </c>
    </row>
    <row r="5648" spans="2:6" ht="15" customHeight="1" x14ac:dyDescent="0.2">
      <c r="B5648" s="35" t="s">
        <v>21</v>
      </c>
      <c r="C5648" s="11" t="s">
        <v>12266</v>
      </c>
      <c r="D5648" s="12">
        <v>44056</v>
      </c>
      <c r="E5648" s="11" t="s">
        <v>63</v>
      </c>
      <c r="F5648" s="36" t="s">
        <v>23</v>
      </c>
    </row>
    <row r="5649" spans="2:6" ht="15" customHeight="1" x14ac:dyDescent="0.2">
      <c r="B5649" s="35" t="s">
        <v>21</v>
      </c>
      <c r="C5649" s="11" t="s">
        <v>1866</v>
      </c>
      <c r="D5649" s="12">
        <v>44056</v>
      </c>
      <c r="E5649" s="11" t="s">
        <v>63</v>
      </c>
      <c r="F5649" s="36" t="s">
        <v>23</v>
      </c>
    </row>
    <row r="5650" spans="2:6" ht="15" customHeight="1" x14ac:dyDescent="0.2">
      <c r="B5650" s="35" t="s">
        <v>21</v>
      </c>
      <c r="C5650" s="11" t="s">
        <v>1867</v>
      </c>
      <c r="D5650" s="12">
        <v>44056</v>
      </c>
      <c r="E5650" s="11" t="s">
        <v>63</v>
      </c>
      <c r="F5650" s="36" t="s">
        <v>23</v>
      </c>
    </row>
    <row r="5651" spans="2:6" ht="15" customHeight="1" x14ac:dyDescent="0.2">
      <c r="B5651" s="35" t="s">
        <v>48</v>
      </c>
      <c r="C5651" s="11" t="s">
        <v>12267</v>
      </c>
      <c r="D5651" s="12">
        <v>44056</v>
      </c>
      <c r="E5651" s="11" t="s">
        <v>63</v>
      </c>
      <c r="F5651" s="36" t="s">
        <v>23</v>
      </c>
    </row>
    <row r="5652" spans="2:6" ht="15" customHeight="1" x14ac:dyDescent="0.2">
      <c r="B5652" s="35" t="s">
        <v>21</v>
      </c>
      <c r="C5652" s="11" t="s">
        <v>6575</v>
      </c>
      <c r="D5652" s="12">
        <v>44056</v>
      </c>
      <c r="E5652" s="11" t="s">
        <v>63</v>
      </c>
      <c r="F5652" s="36" t="s">
        <v>23</v>
      </c>
    </row>
    <row r="5653" spans="2:6" ht="15" customHeight="1" x14ac:dyDescent="0.2">
      <c r="B5653" s="35" t="s">
        <v>21</v>
      </c>
      <c r="C5653" s="11" t="s">
        <v>6576</v>
      </c>
      <c r="D5653" s="12">
        <v>44056</v>
      </c>
      <c r="E5653" s="11" t="s">
        <v>63</v>
      </c>
      <c r="F5653" s="36" t="s">
        <v>23</v>
      </c>
    </row>
    <row r="5654" spans="2:6" ht="15" customHeight="1" x14ac:dyDescent="0.2">
      <c r="B5654" s="35" t="s">
        <v>21</v>
      </c>
      <c r="C5654" s="11" t="s">
        <v>12268</v>
      </c>
      <c r="D5654" s="12">
        <v>44056</v>
      </c>
      <c r="E5654" s="11" t="s">
        <v>63</v>
      </c>
      <c r="F5654" s="36" t="s">
        <v>23</v>
      </c>
    </row>
    <row r="5655" spans="2:6" ht="15" customHeight="1" x14ac:dyDescent="0.2">
      <c r="B5655" s="35" t="s">
        <v>21</v>
      </c>
      <c r="C5655" s="11" t="s">
        <v>12269</v>
      </c>
      <c r="D5655" s="12">
        <v>44056</v>
      </c>
      <c r="E5655" s="11" t="s">
        <v>63</v>
      </c>
      <c r="F5655" s="36" t="s">
        <v>23</v>
      </c>
    </row>
    <row r="5656" spans="2:6" ht="15" customHeight="1" x14ac:dyDescent="0.2">
      <c r="B5656" s="35" t="s">
        <v>21</v>
      </c>
      <c r="C5656" s="11" t="s">
        <v>6577</v>
      </c>
      <c r="D5656" s="12">
        <v>44056</v>
      </c>
      <c r="E5656" s="11" t="s">
        <v>63</v>
      </c>
      <c r="F5656" s="36" t="s">
        <v>23</v>
      </c>
    </row>
    <row r="5657" spans="2:6" ht="15" customHeight="1" x14ac:dyDescent="0.2">
      <c r="B5657" s="35" t="s">
        <v>21</v>
      </c>
      <c r="C5657" s="11" t="s">
        <v>6578</v>
      </c>
      <c r="D5657" s="12">
        <v>44056</v>
      </c>
      <c r="E5657" s="11" t="s">
        <v>63</v>
      </c>
      <c r="F5657" s="36" t="s">
        <v>64</v>
      </c>
    </row>
    <row r="5658" spans="2:6" ht="15" customHeight="1" x14ac:dyDescent="0.2">
      <c r="B5658" s="35" t="s">
        <v>21</v>
      </c>
      <c r="C5658" s="11" t="s">
        <v>6579</v>
      </c>
      <c r="D5658" s="12">
        <v>44056</v>
      </c>
      <c r="E5658" s="11" t="s">
        <v>63</v>
      </c>
      <c r="F5658" s="36" t="s">
        <v>23</v>
      </c>
    </row>
    <row r="5659" spans="2:6" ht="15" customHeight="1" x14ac:dyDescent="0.2">
      <c r="B5659" s="35" t="s">
        <v>21</v>
      </c>
      <c r="C5659" s="11" t="s">
        <v>6580</v>
      </c>
      <c r="D5659" s="12">
        <v>44056</v>
      </c>
      <c r="E5659" s="11" t="s">
        <v>63</v>
      </c>
      <c r="F5659" s="36" t="s">
        <v>23</v>
      </c>
    </row>
    <row r="5660" spans="2:6" ht="15" customHeight="1" x14ac:dyDescent="0.2">
      <c r="B5660" s="35" t="s">
        <v>21</v>
      </c>
      <c r="C5660" s="11" t="s">
        <v>6581</v>
      </c>
      <c r="D5660" s="12">
        <v>44056</v>
      </c>
      <c r="E5660" s="11" t="s">
        <v>63</v>
      </c>
      <c r="F5660" s="36" t="s">
        <v>23</v>
      </c>
    </row>
    <row r="5661" spans="2:6" ht="15" customHeight="1" x14ac:dyDescent="0.2">
      <c r="B5661" s="35" t="s">
        <v>21</v>
      </c>
      <c r="C5661" s="11" t="s">
        <v>12270</v>
      </c>
      <c r="D5661" s="12">
        <v>44056</v>
      </c>
      <c r="E5661" s="11" t="s">
        <v>63</v>
      </c>
      <c r="F5661" s="36" t="s">
        <v>23</v>
      </c>
    </row>
    <row r="5662" spans="2:6" ht="15" customHeight="1" x14ac:dyDescent="0.2">
      <c r="B5662" s="35" t="s">
        <v>21</v>
      </c>
      <c r="C5662" s="11" t="s">
        <v>12271</v>
      </c>
      <c r="D5662" s="12">
        <v>44056</v>
      </c>
      <c r="E5662" s="11" t="s">
        <v>63</v>
      </c>
      <c r="F5662" s="36" t="s">
        <v>23</v>
      </c>
    </row>
    <row r="5663" spans="2:6" ht="15" customHeight="1" x14ac:dyDescent="0.2">
      <c r="B5663" s="35" t="s">
        <v>21</v>
      </c>
      <c r="C5663" s="11" t="s">
        <v>6582</v>
      </c>
      <c r="D5663" s="12">
        <v>44056</v>
      </c>
      <c r="E5663" s="11" t="s">
        <v>63</v>
      </c>
      <c r="F5663" s="36" t="s">
        <v>23</v>
      </c>
    </row>
    <row r="5664" spans="2:6" ht="15" customHeight="1" x14ac:dyDescent="0.2">
      <c r="B5664" s="35" t="s">
        <v>21</v>
      </c>
      <c r="C5664" s="11" t="s">
        <v>6583</v>
      </c>
      <c r="D5664" s="12">
        <v>44056</v>
      </c>
      <c r="E5664" s="11" t="s">
        <v>63</v>
      </c>
      <c r="F5664" s="36" t="s">
        <v>23</v>
      </c>
    </row>
    <row r="5665" spans="2:6" ht="15" customHeight="1" x14ac:dyDescent="0.2">
      <c r="B5665" s="35" t="s">
        <v>21</v>
      </c>
      <c r="C5665" s="11" t="s">
        <v>6584</v>
      </c>
      <c r="D5665" s="12">
        <v>44056</v>
      </c>
      <c r="E5665" s="11" t="s">
        <v>63</v>
      </c>
      <c r="F5665" s="36" t="s">
        <v>23</v>
      </c>
    </row>
    <row r="5666" spans="2:6" ht="15" customHeight="1" x14ac:dyDescent="0.2">
      <c r="B5666" s="35" t="s">
        <v>21</v>
      </c>
      <c r="C5666" s="11" t="s">
        <v>6585</v>
      </c>
      <c r="D5666" s="12">
        <v>44056</v>
      </c>
      <c r="E5666" s="11" t="s">
        <v>63</v>
      </c>
      <c r="F5666" s="36" t="s">
        <v>23</v>
      </c>
    </row>
    <row r="5667" spans="2:6" ht="15" customHeight="1" x14ac:dyDescent="0.2">
      <c r="B5667" s="35" t="s">
        <v>21</v>
      </c>
      <c r="C5667" s="11" t="s">
        <v>1868</v>
      </c>
      <c r="D5667" s="12">
        <v>44056</v>
      </c>
      <c r="E5667" s="11" t="s">
        <v>63</v>
      </c>
      <c r="F5667" s="36" t="s">
        <v>23</v>
      </c>
    </row>
    <row r="5668" spans="2:6" ht="15" customHeight="1" x14ac:dyDescent="0.2">
      <c r="B5668" s="35" t="s">
        <v>21</v>
      </c>
      <c r="C5668" s="11" t="s">
        <v>12272</v>
      </c>
      <c r="D5668" s="12">
        <v>44056</v>
      </c>
      <c r="E5668" s="11" t="s">
        <v>63</v>
      </c>
      <c r="F5668" s="36" t="s">
        <v>23</v>
      </c>
    </row>
    <row r="5669" spans="2:6" ht="15" customHeight="1" x14ac:dyDescent="0.2">
      <c r="B5669" s="35" t="s">
        <v>21</v>
      </c>
      <c r="C5669" s="11" t="s">
        <v>6586</v>
      </c>
      <c r="D5669" s="12">
        <v>44056</v>
      </c>
      <c r="E5669" s="11" t="s">
        <v>63</v>
      </c>
      <c r="F5669" s="36" t="s">
        <v>23</v>
      </c>
    </row>
    <row r="5670" spans="2:6" ht="15" customHeight="1" x14ac:dyDescent="0.2">
      <c r="B5670" s="35" t="s">
        <v>21</v>
      </c>
      <c r="C5670" s="11" t="s">
        <v>1869</v>
      </c>
      <c r="D5670" s="12">
        <v>44056</v>
      </c>
      <c r="E5670" s="11" t="s">
        <v>63</v>
      </c>
      <c r="F5670" s="36" t="s">
        <v>23</v>
      </c>
    </row>
    <row r="5671" spans="2:6" ht="15" customHeight="1" x14ac:dyDescent="0.2">
      <c r="B5671" s="35" t="s">
        <v>21</v>
      </c>
      <c r="C5671" s="11" t="s">
        <v>6587</v>
      </c>
      <c r="D5671" s="12">
        <v>44056</v>
      </c>
      <c r="E5671" s="11" t="s">
        <v>63</v>
      </c>
      <c r="F5671" s="36" t="s">
        <v>23</v>
      </c>
    </row>
    <row r="5672" spans="2:6" ht="15" customHeight="1" x14ac:dyDescent="0.2">
      <c r="B5672" s="35" t="s">
        <v>21</v>
      </c>
      <c r="C5672" s="11" t="s">
        <v>12273</v>
      </c>
      <c r="D5672" s="12">
        <v>44056</v>
      </c>
      <c r="E5672" s="11" t="s">
        <v>63</v>
      </c>
      <c r="F5672" s="36" t="s">
        <v>23</v>
      </c>
    </row>
    <row r="5673" spans="2:6" ht="15" customHeight="1" x14ac:dyDescent="0.2">
      <c r="B5673" s="35" t="s">
        <v>48</v>
      </c>
      <c r="C5673" s="11" t="s">
        <v>12274</v>
      </c>
      <c r="D5673" s="12">
        <v>44056</v>
      </c>
      <c r="E5673" s="11" t="s">
        <v>63</v>
      </c>
      <c r="F5673" s="36" t="s">
        <v>23</v>
      </c>
    </row>
    <row r="5674" spans="2:6" ht="15" customHeight="1" x14ac:dyDescent="0.2">
      <c r="B5674" s="35" t="s">
        <v>21</v>
      </c>
      <c r="C5674" s="11" t="s">
        <v>12275</v>
      </c>
      <c r="D5674" s="12">
        <v>44056</v>
      </c>
      <c r="E5674" s="11" t="s">
        <v>63</v>
      </c>
      <c r="F5674" s="36" t="s">
        <v>23</v>
      </c>
    </row>
    <row r="5675" spans="2:6" ht="15" customHeight="1" x14ac:dyDescent="0.2">
      <c r="B5675" s="35" t="s">
        <v>21</v>
      </c>
      <c r="C5675" s="11" t="s">
        <v>12276</v>
      </c>
      <c r="D5675" s="12">
        <v>44056</v>
      </c>
      <c r="E5675" s="11" t="s">
        <v>63</v>
      </c>
      <c r="F5675" s="36" t="s">
        <v>23</v>
      </c>
    </row>
    <row r="5676" spans="2:6" ht="15" customHeight="1" x14ac:dyDescent="0.2">
      <c r="B5676" s="35" t="s">
        <v>21</v>
      </c>
      <c r="C5676" s="11" t="s">
        <v>6588</v>
      </c>
      <c r="D5676" s="12">
        <v>44056</v>
      </c>
      <c r="E5676" s="11" t="s">
        <v>63</v>
      </c>
      <c r="F5676" s="36" t="s">
        <v>23</v>
      </c>
    </row>
    <row r="5677" spans="2:6" ht="15" customHeight="1" x14ac:dyDescent="0.2">
      <c r="B5677" s="35" t="s">
        <v>21</v>
      </c>
      <c r="C5677" s="11" t="s">
        <v>1870</v>
      </c>
      <c r="D5677" s="12">
        <v>44056</v>
      </c>
      <c r="E5677" s="11" t="s">
        <v>63</v>
      </c>
      <c r="F5677" s="36" t="s">
        <v>23</v>
      </c>
    </row>
    <row r="5678" spans="2:6" ht="15" customHeight="1" x14ac:dyDescent="0.2">
      <c r="B5678" s="35" t="s">
        <v>21</v>
      </c>
      <c r="C5678" s="11" t="s">
        <v>6589</v>
      </c>
      <c r="D5678" s="12">
        <v>44056</v>
      </c>
      <c r="E5678" s="11" t="s">
        <v>63</v>
      </c>
      <c r="F5678" s="36" t="s">
        <v>64</v>
      </c>
    </row>
    <row r="5679" spans="2:6" ht="15" customHeight="1" x14ac:dyDescent="0.2">
      <c r="B5679" s="35" t="s">
        <v>21</v>
      </c>
      <c r="C5679" s="11" t="s">
        <v>12277</v>
      </c>
      <c r="D5679" s="12">
        <v>44056</v>
      </c>
      <c r="E5679" s="11" t="s">
        <v>63</v>
      </c>
      <c r="F5679" s="36" t="s">
        <v>64</v>
      </c>
    </row>
    <row r="5680" spans="2:6" ht="15" customHeight="1" x14ac:dyDescent="0.2">
      <c r="B5680" s="35" t="s">
        <v>21</v>
      </c>
      <c r="C5680" s="11" t="s">
        <v>1871</v>
      </c>
      <c r="D5680" s="12">
        <v>44056</v>
      </c>
      <c r="E5680" s="11" t="s">
        <v>63</v>
      </c>
      <c r="F5680" s="36" t="s">
        <v>23</v>
      </c>
    </row>
    <row r="5681" spans="2:6" ht="15" customHeight="1" x14ac:dyDescent="0.2">
      <c r="B5681" s="35" t="s">
        <v>21</v>
      </c>
      <c r="C5681" s="11" t="s">
        <v>12278</v>
      </c>
      <c r="D5681" s="12">
        <v>44056</v>
      </c>
      <c r="E5681" s="11" t="s">
        <v>63</v>
      </c>
      <c r="F5681" s="36" t="s">
        <v>23</v>
      </c>
    </row>
    <row r="5682" spans="2:6" ht="15" customHeight="1" x14ac:dyDescent="0.2">
      <c r="B5682" s="35" t="s">
        <v>21</v>
      </c>
      <c r="C5682" s="11" t="s">
        <v>12279</v>
      </c>
      <c r="D5682" s="12">
        <v>44056</v>
      </c>
      <c r="E5682" s="11" t="s">
        <v>63</v>
      </c>
      <c r="F5682" s="36" t="s">
        <v>23</v>
      </c>
    </row>
    <row r="5683" spans="2:6" ht="15" customHeight="1" x14ac:dyDescent="0.2">
      <c r="B5683" s="35" t="s">
        <v>21</v>
      </c>
      <c r="C5683" s="11" t="s">
        <v>6590</v>
      </c>
      <c r="D5683" s="12">
        <v>44056</v>
      </c>
      <c r="E5683" s="11" t="s">
        <v>63</v>
      </c>
      <c r="F5683" s="36" t="s">
        <v>23</v>
      </c>
    </row>
    <row r="5684" spans="2:6" ht="15" customHeight="1" x14ac:dyDescent="0.2">
      <c r="B5684" s="35" t="s">
        <v>21</v>
      </c>
      <c r="C5684" s="11" t="s">
        <v>6591</v>
      </c>
      <c r="D5684" s="12">
        <v>44056</v>
      </c>
      <c r="E5684" s="11" t="s">
        <v>63</v>
      </c>
      <c r="F5684" s="36" t="s">
        <v>23</v>
      </c>
    </row>
    <row r="5685" spans="2:6" ht="15" customHeight="1" x14ac:dyDescent="0.2">
      <c r="B5685" s="35" t="s">
        <v>55</v>
      </c>
      <c r="C5685" s="11" t="s">
        <v>12280</v>
      </c>
      <c r="D5685" s="12">
        <v>44056</v>
      </c>
      <c r="E5685" s="11" t="s">
        <v>63</v>
      </c>
      <c r="F5685" s="36" t="s">
        <v>23</v>
      </c>
    </row>
    <row r="5686" spans="2:6" ht="15" customHeight="1" x14ac:dyDescent="0.2">
      <c r="B5686" s="35" t="s">
        <v>55</v>
      </c>
      <c r="C5686" s="11" t="s">
        <v>12281</v>
      </c>
      <c r="D5686" s="12">
        <v>44056</v>
      </c>
      <c r="E5686" s="11" t="s">
        <v>63</v>
      </c>
      <c r="F5686" s="36" t="s">
        <v>64</v>
      </c>
    </row>
    <row r="5687" spans="2:6" ht="15" customHeight="1" x14ac:dyDescent="0.2">
      <c r="B5687" s="35" t="s">
        <v>21</v>
      </c>
      <c r="C5687" s="11" t="s">
        <v>12282</v>
      </c>
      <c r="D5687" s="12">
        <v>44056</v>
      </c>
      <c r="E5687" s="11" t="s">
        <v>63</v>
      </c>
      <c r="F5687" s="36" t="s">
        <v>23</v>
      </c>
    </row>
    <row r="5688" spans="2:6" ht="15" customHeight="1" x14ac:dyDescent="0.2">
      <c r="B5688" s="35" t="s">
        <v>21</v>
      </c>
      <c r="C5688" s="11" t="s">
        <v>1872</v>
      </c>
      <c r="D5688" s="12">
        <v>44056</v>
      </c>
      <c r="E5688" s="11" t="s">
        <v>63</v>
      </c>
      <c r="F5688" s="36" t="s">
        <v>23</v>
      </c>
    </row>
    <row r="5689" spans="2:6" ht="15" customHeight="1" x14ac:dyDescent="0.2">
      <c r="B5689" s="35" t="s">
        <v>21</v>
      </c>
      <c r="C5689" s="11" t="s">
        <v>12283</v>
      </c>
      <c r="D5689" s="12">
        <v>44056</v>
      </c>
      <c r="E5689" s="11" t="s">
        <v>63</v>
      </c>
      <c r="F5689" s="36" t="s">
        <v>23</v>
      </c>
    </row>
    <row r="5690" spans="2:6" ht="15" customHeight="1" x14ac:dyDescent="0.2">
      <c r="B5690" s="35" t="s">
        <v>21</v>
      </c>
      <c r="C5690" s="11" t="s">
        <v>6592</v>
      </c>
      <c r="D5690" s="12">
        <v>44056</v>
      </c>
      <c r="E5690" s="11" t="s">
        <v>63</v>
      </c>
      <c r="F5690" s="36" t="s">
        <v>23</v>
      </c>
    </row>
    <row r="5691" spans="2:6" ht="15" customHeight="1" x14ac:dyDescent="0.2">
      <c r="B5691" s="35" t="s">
        <v>21</v>
      </c>
      <c r="C5691" s="11" t="s">
        <v>6593</v>
      </c>
      <c r="D5691" s="12">
        <v>44056</v>
      </c>
      <c r="E5691" s="11" t="s">
        <v>63</v>
      </c>
      <c r="F5691" s="36" t="s">
        <v>23</v>
      </c>
    </row>
    <row r="5692" spans="2:6" ht="15" customHeight="1" x14ac:dyDescent="0.2">
      <c r="B5692" s="35" t="s">
        <v>21</v>
      </c>
      <c r="C5692" s="11" t="s">
        <v>6594</v>
      </c>
      <c r="D5692" s="12">
        <v>44056</v>
      </c>
      <c r="E5692" s="11" t="s">
        <v>63</v>
      </c>
      <c r="F5692" s="36" t="s">
        <v>23</v>
      </c>
    </row>
    <row r="5693" spans="2:6" ht="15" customHeight="1" x14ac:dyDescent="0.2">
      <c r="B5693" s="35" t="s">
        <v>21</v>
      </c>
      <c r="C5693" s="11" t="s">
        <v>12284</v>
      </c>
      <c r="D5693" s="12">
        <v>44056</v>
      </c>
      <c r="E5693" s="11" t="s">
        <v>63</v>
      </c>
      <c r="F5693" s="36" t="s">
        <v>23</v>
      </c>
    </row>
    <row r="5694" spans="2:6" ht="15" customHeight="1" x14ac:dyDescent="0.2">
      <c r="B5694" s="35" t="s">
        <v>21</v>
      </c>
      <c r="C5694" s="11" t="s">
        <v>12285</v>
      </c>
      <c r="D5694" s="12">
        <v>44056</v>
      </c>
      <c r="E5694" s="11" t="s">
        <v>63</v>
      </c>
      <c r="F5694" s="36" t="s">
        <v>23</v>
      </c>
    </row>
    <row r="5695" spans="2:6" ht="15" customHeight="1" x14ac:dyDescent="0.2">
      <c r="B5695" s="35" t="s">
        <v>21</v>
      </c>
      <c r="C5695" s="11" t="s">
        <v>12286</v>
      </c>
      <c r="D5695" s="12">
        <v>44056</v>
      </c>
      <c r="E5695" s="11" t="s">
        <v>63</v>
      </c>
      <c r="F5695" s="36" t="s">
        <v>23</v>
      </c>
    </row>
    <row r="5696" spans="2:6" ht="15" customHeight="1" x14ac:dyDescent="0.2">
      <c r="B5696" s="35" t="s">
        <v>21</v>
      </c>
      <c r="C5696" s="11" t="s">
        <v>6595</v>
      </c>
      <c r="D5696" s="12">
        <v>44056</v>
      </c>
      <c r="E5696" s="11" t="s">
        <v>63</v>
      </c>
      <c r="F5696" s="36" t="s">
        <v>23</v>
      </c>
    </row>
    <row r="5697" spans="2:6" ht="15" customHeight="1" x14ac:dyDescent="0.2">
      <c r="B5697" s="35" t="s">
        <v>21</v>
      </c>
      <c r="C5697" s="11" t="s">
        <v>6596</v>
      </c>
      <c r="D5697" s="12">
        <v>44056</v>
      </c>
      <c r="E5697" s="11" t="s">
        <v>63</v>
      </c>
      <c r="F5697" s="36" t="s">
        <v>23</v>
      </c>
    </row>
    <row r="5698" spans="2:6" ht="15" customHeight="1" x14ac:dyDescent="0.2">
      <c r="B5698" s="35" t="s">
        <v>21</v>
      </c>
      <c r="C5698" s="11" t="s">
        <v>6597</v>
      </c>
      <c r="D5698" s="12">
        <v>44056</v>
      </c>
      <c r="E5698" s="11" t="s">
        <v>63</v>
      </c>
      <c r="F5698" s="36" t="s">
        <v>23</v>
      </c>
    </row>
    <row r="5699" spans="2:6" ht="15" customHeight="1" x14ac:dyDescent="0.2">
      <c r="B5699" s="35" t="s">
        <v>21</v>
      </c>
      <c r="C5699" s="11" t="s">
        <v>12287</v>
      </c>
      <c r="D5699" s="12">
        <v>44056</v>
      </c>
      <c r="E5699" s="11" t="s">
        <v>63</v>
      </c>
      <c r="F5699" s="36" t="s">
        <v>23</v>
      </c>
    </row>
    <row r="5700" spans="2:6" ht="15" customHeight="1" x14ac:dyDescent="0.2">
      <c r="B5700" s="35" t="s">
        <v>21</v>
      </c>
      <c r="C5700" s="11" t="s">
        <v>6598</v>
      </c>
      <c r="D5700" s="12">
        <v>44056</v>
      </c>
      <c r="E5700" s="11" t="s">
        <v>63</v>
      </c>
      <c r="F5700" s="36" t="s">
        <v>23</v>
      </c>
    </row>
    <row r="5701" spans="2:6" ht="15" customHeight="1" x14ac:dyDescent="0.2">
      <c r="B5701" s="35" t="s">
        <v>21</v>
      </c>
      <c r="C5701" s="11" t="s">
        <v>12288</v>
      </c>
      <c r="D5701" s="12">
        <v>44056</v>
      </c>
      <c r="E5701" s="11" t="s">
        <v>63</v>
      </c>
      <c r="F5701" s="36" t="s">
        <v>23</v>
      </c>
    </row>
    <row r="5702" spans="2:6" ht="15" customHeight="1" x14ac:dyDescent="0.2">
      <c r="B5702" s="35" t="s">
        <v>21</v>
      </c>
      <c r="C5702" s="11" t="s">
        <v>12289</v>
      </c>
      <c r="D5702" s="12">
        <v>44056</v>
      </c>
      <c r="E5702" s="11" t="s">
        <v>63</v>
      </c>
      <c r="F5702" s="36" t="s">
        <v>23</v>
      </c>
    </row>
    <row r="5703" spans="2:6" ht="15" customHeight="1" x14ac:dyDescent="0.2">
      <c r="B5703" s="35" t="s">
        <v>21</v>
      </c>
      <c r="C5703" s="11" t="s">
        <v>12290</v>
      </c>
      <c r="D5703" s="12">
        <v>44056</v>
      </c>
      <c r="E5703" s="11" t="s">
        <v>63</v>
      </c>
      <c r="F5703" s="36" t="s">
        <v>23</v>
      </c>
    </row>
    <row r="5704" spans="2:6" ht="15" customHeight="1" x14ac:dyDescent="0.2">
      <c r="B5704" s="35" t="s">
        <v>48</v>
      </c>
      <c r="C5704" s="11" t="s">
        <v>12291</v>
      </c>
      <c r="D5704" s="12">
        <v>44056</v>
      </c>
      <c r="E5704" s="11" t="s">
        <v>63</v>
      </c>
      <c r="F5704" s="36" t="s">
        <v>23</v>
      </c>
    </row>
    <row r="5705" spans="2:6" ht="15" customHeight="1" x14ac:dyDescent="0.2">
      <c r="B5705" s="35" t="s">
        <v>21</v>
      </c>
      <c r="C5705" s="11" t="s">
        <v>12292</v>
      </c>
      <c r="D5705" s="12">
        <v>44056</v>
      </c>
      <c r="E5705" s="11" t="s">
        <v>63</v>
      </c>
      <c r="F5705" s="36" t="s">
        <v>23</v>
      </c>
    </row>
    <row r="5706" spans="2:6" ht="15" customHeight="1" x14ac:dyDescent="0.2">
      <c r="B5706" s="35" t="s">
        <v>21</v>
      </c>
      <c r="C5706" s="11" t="s">
        <v>12293</v>
      </c>
      <c r="D5706" s="12">
        <v>44056</v>
      </c>
      <c r="E5706" s="11" t="s">
        <v>63</v>
      </c>
      <c r="F5706" s="36" t="s">
        <v>23</v>
      </c>
    </row>
    <row r="5707" spans="2:6" ht="15" customHeight="1" x14ac:dyDescent="0.2">
      <c r="B5707" s="35" t="s">
        <v>21</v>
      </c>
      <c r="C5707" s="11" t="s">
        <v>12294</v>
      </c>
      <c r="D5707" s="12">
        <v>44056</v>
      </c>
      <c r="E5707" s="11" t="s">
        <v>63</v>
      </c>
      <c r="F5707" s="36" t="s">
        <v>23</v>
      </c>
    </row>
    <row r="5708" spans="2:6" ht="15" customHeight="1" x14ac:dyDescent="0.2">
      <c r="B5708" s="35" t="s">
        <v>21</v>
      </c>
      <c r="C5708" s="11" t="s">
        <v>12295</v>
      </c>
      <c r="D5708" s="12">
        <v>44056</v>
      </c>
      <c r="E5708" s="11" t="s">
        <v>63</v>
      </c>
      <c r="F5708" s="36" t="s">
        <v>23</v>
      </c>
    </row>
    <row r="5709" spans="2:6" ht="15" customHeight="1" x14ac:dyDescent="0.2">
      <c r="B5709" s="35" t="s">
        <v>55</v>
      </c>
      <c r="C5709" s="11" t="s">
        <v>12296</v>
      </c>
      <c r="D5709" s="12">
        <v>44056</v>
      </c>
      <c r="E5709" s="11" t="s">
        <v>63</v>
      </c>
      <c r="F5709" s="36" t="s">
        <v>23</v>
      </c>
    </row>
    <row r="5710" spans="2:6" ht="15" customHeight="1" x14ac:dyDescent="0.2">
      <c r="B5710" s="35" t="s">
        <v>21</v>
      </c>
      <c r="C5710" s="11" t="s">
        <v>1873</v>
      </c>
      <c r="D5710" s="12">
        <v>44056</v>
      </c>
      <c r="E5710" s="11" t="s">
        <v>63</v>
      </c>
      <c r="F5710" s="36" t="s">
        <v>23</v>
      </c>
    </row>
    <row r="5711" spans="2:6" ht="15" customHeight="1" x14ac:dyDescent="0.2">
      <c r="B5711" s="35" t="s">
        <v>21</v>
      </c>
      <c r="C5711" s="11" t="s">
        <v>1415</v>
      </c>
      <c r="D5711" s="12">
        <v>44056</v>
      </c>
      <c r="E5711" s="11" t="s">
        <v>63</v>
      </c>
      <c r="F5711" s="36" t="s">
        <v>23</v>
      </c>
    </row>
    <row r="5712" spans="2:6" ht="15" customHeight="1" x14ac:dyDescent="0.2">
      <c r="B5712" s="35" t="s">
        <v>21</v>
      </c>
      <c r="C5712" s="11" t="s">
        <v>1874</v>
      </c>
      <c r="D5712" s="12">
        <v>44056</v>
      </c>
      <c r="E5712" s="11" t="s">
        <v>63</v>
      </c>
      <c r="F5712" s="36" t="s">
        <v>23</v>
      </c>
    </row>
    <row r="5713" spans="2:6" ht="15" customHeight="1" x14ac:dyDescent="0.2">
      <c r="B5713" s="35" t="s">
        <v>21</v>
      </c>
      <c r="C5713" s="11" t="s">
        <v>6599</v>
      </c>
      <c r="D5713" s="12">
        <v>44056</v>
      </c>
      <c r="E5713" s="11" t="s">
        <v>63</v>
      </c>
      <c r="F5713" s="36" t="s">
        <v>23</v>
      </c>
    </row>
    <row r="5714" spans="2:6" ht="15" customHeight="1" x14ac:dyDescent="0.2">
      <c r="B5714" s="35" t="s">
        <v>21</v>
      </c>
      <c r="C5714" s="11" t="s">
        <v>12297</v>
      </c>
      <c r="D5714" s="12">
        <v>44056</v>
      </c>
      <c r="E5714" s="11" t="s">
        <v>63</v>
      </c>
      <c r="F5714" s="36" t="s">
        <v>23</v>
      </c>
    </row>
    <row r="5715" spans="2:6" ht="15" customHeight="1" x14ac:dyDescent="0.2">
      <c r="B5715" s="35" t="s">
        <v>21</v>
      </c>
      <c r="C5715" s="11" t="s">
        <v>6600</v>
      </c>
      <c r="D5715" s="12">
        <v>44056</v>
      </c>
      <c r="E5715" s="11" t="s">
        <v>63</v>
      </c>
      <c r="F5715" s="36" t="s">
        <v>23</v>
      </c>
    </row>
    <row r="5716" spans="2:6" ht="15" customHeight="1" x14ac:dyDescent="0.2">
      <c r="B5716" s="35" t="s">
        <v>21</v>
      </c>
      <c r="C5716" s="11" t="s">
        <v>12298</v>
      </c>
      <c r="D5716" s="12">
        <v>44056</v>
      </c>
      <c r="E5716" s="11" t="s">
        <v>63</v>
      </c>
      <c r="F5716" s="36" t="s">
        <v>23</v>
      </c>
    </row>
    <row r="5717" spans="2:6" ht="15" customHeight="1" x14ac:dyDescent="0.2">
      <c r="B5717" s="35" t="s">
        <v>21</v>
      </c>
      <c r="C5717" s="11" t="s">
        <v>12299</v>
      </c>
      <c r="D5717" s="12">
        <v>44056</v>
      </c>
      <c r="E5717" s="11" t="s">
        <v>63</v>
      </c>
      <c r="F5717" s="36" t="s">
        <v>23</v>
      </c>
    </row>
    <row r="5718" spans="2:6" ht="15" customHeight="1" x14ac:dyDescent="0.2">
      <c r="B5718" s="35" t="s">
        <v>21</v>
      </c>
      <c r="C5718" s="11" t="s">
        <v>6601</v>
      </c>
      <c r="D5718" s="12">
        <v>44056</v>
      </c>
      <c r="E5718" s="11" t="s">
        <v>63</v>
      </c>
      <c r="F5718" s="36" t="s">
        <v>23</v>
      </c>
    </row>
    <row r="5719" spans="2:6" ht="15" customHeight="1" x14ac:dyDescent="0.2">
      <c r="B5719" s="35" t="s">
        <v>21</v>
      </c>
      <c r="C5719" s="11" t="s">
        <v>12300</v>
      </c>
      <c r="D5719" s="12">
        <v>44056</v>
      </c>
      <c r="E5719" s="11" t="s">
        <v>63</v>
      </c>
      <c r="F5719" s="36" t="s">
        <v>23</v>
      </c>
    </row>
    <row r="5720" spans="2:6" ht="15" customHeight="1" x14ac:dyDescent="0.2">
      <c r="B5720" s="35" t="s">
        <v>21</v>
      </c>
      <c r="C5720" s="11" t="s">
        <v>12301</v>
      </c>
      <c r="D5720" s="12">
        <v>44056</v>
      </c>
      <c r="E5720" s="11" t="s">
        <v>63</v>
      </c>
      <c r="F5720" s="36" t="s">
        <v>64</v>
      </c>
    </row>
    <row r="5721" spans="2:6" ht="15" customHeight="1" x14ac:dyDescent="0.2">
      <c r="B5721" s="35" t="s">
        <v>21</v>
      </c>
      <c r="C5721" s="11" t="s">
        <v>12302</v>
      </c>
      <c r="D5721" s="12">
        <v>44056</v>
      </c>
      <c r="E5721" s="11" t="s">
        <v>63</v>
      </c>
      <c r="F5721" s="36" t="s">
        <v>23</v>
      </c>
    </row>
    <row r="5722" spans="2:6" ht="15" customHeight="1" x14ac:dyDescent="0.2">
      <c r="B5722" s="35" t="s">
        <v>21</v>
      </c>
      <c r="C5722" s="11" t="s">
        <v>6602</v>
      </c>
      <c r="D5722" s="12">
        <v>44056</v>
      </c>
      <c r="E5722" s="11" t="s">
        <v>63</v>
      </c>
      <c r="F5722" s="36" t="s">
        <v>23</v>
      </c>
    </row>
    <row r="5723" spans="2:6" ht="15" customHeight="1" x14ac:dyDescent="0.2">
      <c r="B5723" s="35" t="s">
        <v>21</v>
      </c>
      <c r="C5723" s="11" t="s">
        <v>12303</v>
      </c>
      <c r="D5723" s="12">
        <v>44056</v>
      </c>
      <c r="E5723" s="11" t="s">
        <v>63</v>
      </c>
      <c r="F5723" s="36" t="s">
        <v>23</v>
      </c>
    </row>
    <row r="5724" spans="2:6" ht="15" customHeight="1" x14ac:dyDescent="0.2">
      <c r="B5724" s="35" t="s">
        <v>21</v>
      </c>
      <c r="C5724" s="11" t="s">
        <v>12304</v>
      </c>
      <c r="D5724" s="12">
        <v>44056</v>
      </c>
      <c r="E5724" s="11" t="s">
        <v>63</v>
      </c>
      <c r="F5724" s="36" t="s">
        <v>23</v>
      </c>
    </row>
    <row r="5725" spans="2:6" ht="15" customHeight="1" x14ac:dyDescent="0.2">
      <c r="B5725" s="35" t="s">
        <v>21</v>
      </c>
      <c r="C5725" s="11" t="s">
        <v>6603</v>
      </c>
      <c r="D5725" s="12">
        <v>44056</v>
      </c>
      <c r="E5725" s="11" t="s">
        <v>63</v>
      </c>
      <c r="F5725" s="36" t="s">
        <v>23</v>
      </c>
    </row>
    <row r="5726" spans="2:6" ht="15" customHeight="1" x14ac:dyDescent="0.2">
      <c r="B5726" s="35" t="s">
        <v>21</v>
      </c>
      <c r="C5726" s="11" t="s">
        <v>12305</v>
      </c>
      <c r="D5726" s="12">
        <v>44056</v>
      </c>
      <c r="E5726" s="11" t="s">
        <v>63</v>
      </c>
      <c r="F5726" s="36" t="s">
        <v>23</v>
      </c>
    </row>
    <row r="5727" spans="2:6" ht="15" customHeight="1" x14ac:dyDescent="0.2">
      <c r="B5727" s="35" t="s">
        <v>21</v>
      </c>
      <c r="C5727" s="11" t="s">
        <v>12306</v>
      </c>
      <c r="D5727" s="12">
        <v>44056</v>
      </c>
      <c r="E5727" s="11" t="s">
        <v>63</v>
      </c>
      <c r="F5727" s="36" t="s">
        <v>23</v>
      </c>
    </row>
    <row r="5728" spans="2:6" ht="15" customHeight="1" x14ac:dyDescent="0.2">
      <c r="B5728" s="35" t="s">
        <v>48</v>
      </c>
      <c r="C5728" s="11" t="s">
        <v>12307</v>
      </c>
      <c r="D5728" s="12">
        <v>44056</v>
      </c>
      <c r="E5728" s="11" t="s">
        <v>63</v>
      </c>
      <c r="F5728" s="36" t="s">
        <v>64</v>
      </c>
    </row>
    <row r="5729" spans="2:6" ht="15" customHeight="1" x14ac:dyDescent="0.2">
      <c r="B5729" s="35" t="s">
        <v>21</v>
      </c>
      <c r="C5729" s="11" t="s">
        <v>12308</v>
      </c>
      <c r="D5729" s="12">
        <v>44056</v>
      </c>
      <c r="E5729" s="11" t="s">
        <v>63</v>
      </c>
      <c r="F5729" s="36" t="s">
        <v>23</v>
      </c>
    </row>
    <row r="5730" spans="2:6" ht="15" customHeight="1" x14ac:dyDescent="0.2">
      <c r="B5730" s="35" t="s">
        <v>21</v>
      </c>
      <c r="C5730" s="11" t="s">
        <v>1875</v>
      </c>
      <c r="D5730" s="12">
        <v>44056</v>
      </c>
      <c r="E5730" s="11" t="s">
        <v>63</v>
      </c>
      <c r="F5730" s="36" t="s">
        <v>23</v>
      </c>
    </row>
    <row r="5731" spans="2:6" ht="15" customHeight="1" x14ac:dyDescent="0.2">
      <c r="B5731" s="35" t="s">
        <v>21</v>
      </c>
      <c r="C5731" s="11" t="s">
        <v>6604</v>
      </c>
      <c r="D5731" s="12">
        <v>44056</v>
      </c>
      <c r="E5731" s="11" t="s">
        <v>63</v>
      </c>
      <c r="F5731" s="36" t="s">
        <v>23</v>
      </c>
    </row>
    <row r="5732" spans="2:6" ht="15" customHeight="1" x14ac:dyDescent="0.2">
      <c r="B5732" s="35" t="s">
        <v>21</v>
      </c>
      <c r="C5732" s="11" t="s">
        <v>12309</v>
      </c>
      <c r="D5732" s="12">
        <v>44056</v>
      </c>
      <c r="E5732" s="11" t="s">
        <v>63</v>
      </c>
      <c r="F5732" s="36" t="s">
        <v>23</v>
      </c>
    </row>
    <row r="5733" spans="2:6" ht="15" customHeight="1" x14ac:dyDescent="0.2">
      <c r="B5733" s="35" t="s">
        <v>21</v>
      </c>
      <c r="C5733" s="11" t="s">
        <v>12310</v>
      </c>
      <c r="D5733" s="12">
        <v>44056</v>
      </c>
      <c r="E5733" s="11" t="s">
        <v>63</v>
      </c>
      <c r="F5733" s="36" t="s">
        <v>64</v>
      </c>
    </row>
    <row r="5734" spans="2:6" ht="15" customHeight="1" x14ac:dyDescent="0.2">
      <c r="B5734" s="35" t="s">
        <v>21</v>
      </c>
      <c r="C5734" s="11" t="s">
        <v>12311</v>
      </c>
      <c r="D5734" s="12">
        <v>44056</v>
      </c>
      <c r="E5734" s="11" t="s">
        <v>63</v>
      </c>
      <c r="F5734" s="36" t="s">
        <v>64</v>
      </c>
    </row>
    <row r="5735" spans="2:6" ht="15" customHeight="1" x14ac:dyDescent="0.2">
      <c r="B5735" s="35" t="s">
        <v>21</v>
      </c>
      <c r="C5735" s="11" t="s">
        <v>12312</v>
      </c>
      <c r="D5735" s="12">
        <v>44056</v>
      </c>
      <c r="E5735" s="11" t="s">
        <v>63</v>
      </c>
      <c r="F5735" s="36" t="s">
        <v>64</v>
      </c>
    </row>
    <row r="5736" spans="2:6" ht="15" customHeight="1" x14ac:dyDescent="0.2">
      <c r="B5736" s="35" t="s">
        <v>21</v>
      </c>
      <c r="C5736" s="11" t="s">
        <v>6605</v>
      </c>
      <c r="D5736" s="12">
        <v>44056</v>
      </c>
      <c r="E5736" s="11" t="s">
        <v>63</v>
      </c>
      <c r="F5736" s="36" t="s">
        <v>23</v>
      </c>
    </row>
    <row r="5737" spans="2:6" ht="15" customHeight="1" x14ac:dyDescent="0.2">
      <c r="B5737" s="35" t="s">
        <v>21</v>
      </c>
      <c r="C5737" s="11" t="s">
        <v>6606</v>
      </c>
      <c r="D5737" s="12">
        <v>44056</v>
      </c>
      <c r="E5737" s="11" t="s">
        <v>63</v>
      </c>
      <c r="F5737" s="36" t="s">
        <v>23</v>
      </c>
    </row>
    <row r="5738" spans="2:6" ht="15" customHeight="1" x14ac:dyDescent="0.2">
      <c r="B5738" s="35" t="s">
        <v>21</v>
      </c>
      <c r="C5738" s="11" t="s">
        <v>12313</v>
      </c>
      <c r="D5738" s="12">
        <v>44056</v>
      </c>
      <c r="E5738" s="11" t="s">
        <v>63</v>
      </c>
      <c r="F5738" s="36" t="s">
        <v>23</v>
      </c>
    </row>
    <row r="5739" spans="2:6" ht="15" customHeight="1" x14ac:dyDescent="0.2">
      <c r="B5739" s="35" t="s">
        <v>21</v>
      </c>
      <c r="C5739" s="11" t="s">
        <v>1876</v>
      </c>
      <c r="D5739" s="12">
        <v>44056</v>
      </c>
      <c r="E5739" s="11" t="s">
        <v>63</v>
      </c>
      <c r="F5739" s="36" t="s">
        <v>23</v>
      </c>
    </row>
    <row r="5740" spans="2:6" ht="15" customHeight="1" x14ac:dyDescent="0.2">
      <c r="B5740" s="35" t="s">
        <v>21</v>
      </c>
      <c r="C5740" s="11" t="s">
        <v>12314</v>
      </c>
      <c r="D5740" s="12">
        <v>44056</v>
      </c>
      <c r="E5740" s="11" t="s">
        <v>63</v>
      </c>
      <c r="F5740" s="36" t="s">
        <v>64</v>
      </c>
    </row>
    <row r="5741" spans="2:6" ht="15" customHeight="1" x14ac:dyDescent="0.2">
      <c r="B5741" s="35" t="s">
        <v>21</v>
      </c>
      <c r="C5741" s="11" t="s">
        <v>6607</v>
      </c>
      <c r="D5741" s="12">
        <v>44056</v>
      </c>
      <c r="E5741" s="11" t="s">
        <v>63</v>
      </c>
      <c r="F5741" s="36" t="s">
        <v>23</v>
      </c>
    </row>
    <row r="5742" spans="2:6" ht="15" customHeight="1" x14ac:dyDescent="0.2">
      <c r="B5742" s="35" t="s">
        <v>21</v>
      </c>
      <c r="C5742" s="11" t="s">
        <v>6608</v>
      </c>
      <c r="D5742" s="12">
        <v>44056</v>
      </c>
      <c r="E5742" s="11" t="s">
        <v>63</v>
      </c>
      <c r="F5742" s="36" t="s">
        <v>23</v>
      </c>
    </row>
    <row r="5743" spans="2:6" ht="15" customHeight="1" x14ac:dyDescent="0.2">
      <c r="B5743" s="35" t="s">
        <v>21</v>
      </c>
      <c r="C5743" s="11" t="s">
        <v>6609</v>
      </c>
      <c r="D5743" s="12">
        <v>44056</v>
      </c>
      <c r="E5743" s="11" t="s">
        <v>63</v>
      </c>
      <c r="F5743" s="36" t="s">
        <v>23</v>
      </c>
    </row>
    <row r="5744" spans="2:6" ht="15" customHeight="1" x14ac:dyDescent="0.2">
      <c r="B5744" s="35" t="s">
        <v>21</v>
      </c>
      <c r="C5744" s="11" t="s">
        <v>12315</v>
      </c>
      <c r="D5744" s="12">
        <v>44056</v>
      </c>
      <c r="E5744" s="11" t="s">
        <v>63</v>
      </c>
      <c r="F5744" s="36" t="s">
        <v>23</v>
      </c>
    </row>
    <row r="5745" spans="2:6" ht="15" customHeight="1" x14ac:dyDescent="0.2">
      <c r="B5745" s="35" t="s">
        <v>21</v>
      </c>
      <c r="C5745" s="11" t="s">
        <v>6610</v>
      </c>
      <c r="D5745" s="12">
        <v>44056</v>
      </c>
      <c r="E5745" s="11" t="s">
        <v>63</v>
      </c>
      <c r="F5745" s="36" t="s">
        <v>23</v>
      </c>
    </row>
    <row r="5746" spans="2:6" ht="15" customHeight="1" x14ac:dyDescent="0.2">
      <c r="B5746" s="35" t="s">
        <v>21</v>
      </c>
      <c r="C5746" s="11" t="s">
        <v>1877</v>
      </c>
      <c r="D5746" s="12">
        <v>44056</v>
      </c>
      <c r="E5746" s="11" t="s">
        <v>63</v>
      </c>
      <c r="F5746" s="36" t="s">
        <v>23</v>
      </c>
    </row>
    <row r="5747" spans="2:6" ht="15" customHeight="1" x14ac:dyDescent="0.2">
      <c r="B5747" s="35" t="s">
        <v>21</v>
      </c>
      <c r="C5747" s="11" t="s">
        <v>1878</v>
      </c>
      <c r="D5747" s="12">
        <v>44056</v>
      </c>
      <c r="E5747" s="11" t="s">
        <v>63</v>
      </c>
      <c r="F5747" s="36" t="s">
        <v>23</v>
      </c>
    </row>
    <row r="5748" spans="2:6" ht="15" customHeight="1" x14ac:dyDescent="0.2">
      <c r="B5748" s="35" t="s">
        <v>21</v>
      </c>
      <c r="C5748" s="11" t="s">
        <v>6611</v>
      </c>
      <c r="D5748" s="12">
        <v>44056</v>
      </c>
      <c r="E5748" s="11" t="s">
        <v>63</v>
      </c>
      <c r="F5748" s="36" t="s">
        <v>23</v>
      </c>
    </row>
    <row r="5749" spans="2:6" ht="15" customHeight="1" x14ac:dyDescent="0.2">
      <c r="B5749" s="35" t="s">
        <v>21</v>
      </c>
      <c r="C5749" s="11" t="s">
        <v>12316</v>
      </c>
      <c r="D5749" s="12">
        <v>44056</v>
      </c>
      <c r="E5749" s="11" t="s">
        <v>63</v>
      </c>
      <c r="F5749" s="36" t="s">
        <v>23</v>
      </c>
    </row>
    <row r="5750" spans="2:6" ht="15" customHeight="1" x14ac:dyDescent="0.2">
      <c r="B5750" s="35" t="s">
        <v>21</v>
      </c>
      <c r="C5750" s="11" t="s">
        <v>12317</v>
      </c>
      <c r="D5750" s="12">
        <v>44056</v>
      </c>
      <c r="E5750" s="11" t="s">
        <v>63</v>
      </c>
      <c r="F5750" s="36" t="s">
        <v>64</v>
      </c>
    </row>
    <row r="5751" spans="2:6" ht="15" customHeight="1" x14ac:dyDescent="0.2">
      <c r="B5751" s="35" t="s">
        <v>21</v>
      </c>
      <c r="C5751" s="11" t="s">
        <v>6612</v>
      </c>
      <c r="D5751" s="12">
        <v>44056</v>
      </c>
      <c r="E5751" s="11" t="s">
        <v>63</v>
      </c>
      <c r="F5751" s="36" t="s">
        <v>23</v>
      </c>
    </row>
    <row r="5752" spans="2:6" ht="15" customHeight="1" x14ac:dyDescent="0.2">
      <c r="B5752" s="35" t="s">
        <v>21</v>
      </c>
      <c r="C5752" s="11" t="s">
        <v>12318</v>
      </c>
      <c r="D5752" s="12">
        <v>44056</v>
      </c>
      <c r="E5752" s="11" t="s">
        <v>63</v>
      </c>
      <c r="F5752" s="36" t="s">
        <v>23</v>
      </c>
    </row>
    <row r="5753" spans="2:6" ht="15" customHeight="1" x14ac:dyDescent="0.2">
      <c r="B5753" s="35" t="s">
        <v>21</v>
      </c>
      <c r="C5753" s="11" t="s">
        <v>12319</v>
      </c>
      <c r="D5753" s="12">
        <v>44056</v>
      </c>
      <c r="E5753" s="11" t="s">
        <v>63</v>
      </c>
      <c r="F5753" s="36" t="s">
        <v>23</v>
      </c>
    </row>
    <row r="5754" spans="2:6" ht="15" customHeight="1" x14ac:dyDescent="0.2">
      <c r="B5754" s="35" t="s">
        <v>21</v>
      </c>
      <c r="C5754" s="11" t="s">
        <v>6613</v>
      </c>
      <c r="D5754" s="12">
        <v>44056</v>
      </c>
      <c r="E5754" s="11" t="s">
        <v>63</v>
      </c>
      <c r="F5754" s="36" t="s">
        <v>23</v>
      </c>
    </row>
    <row r="5755" spans="2:6" ht="15" customHeight="1" x14ac:dyDescent="0.2">
      <c r="B5755" s="35" t="s">
        <v>21</v>
      </c>
      <c r="C5755" s="11" t="s">
        <v>1879</v>
      </c>
      <c r="D5755" s="12">
        <v>44056</v>
      </c>
      <c r="E5755" s="11" t="s">
        <v>63</v>
      </c>
      <c r="F5755" s="36" t="s">
        <v>23</v>
      </c>
    </row>
    <row r="5756" spans="2:6" ht="15" customHeight="1" x14ac:dyDescent="0.2">
      <c r="B5756" s="35" t="s">
        <v>21</v>
      </c>
      <c r="C5756" s="11" t="s">
        <v>12320</v>
      </c>
      <c r="D5756" s="12">
        <v>44056</v>
      </c>
      <c r="E5756" s="11" t="s">
        <v>63</v>
      </c>
      <c r="F5756" s="36" t="s">
        <v>64</v>
      </c>
    </row>
    <row r="5757" spans="2:6" ht="15" customHeight="1" x14ac:dyDescent="0.2">
      <c r="B5757" s="35" t="s">
        <v>21</v>
      </c>
      <c r="C5757" s="11" t="s">
        <v>6614</v>
      </c>
      <c r="D5757" s="12">
        <v>44056</v>
      </c>
      <c r="E5757" s="11" t="s">
        <v>63</v>
      </c>
      <c r="F5757" s="36" t="s">
        <v>23</v>
      </c>
    </row>
    <row r="5758" spans="2:6" ht="15" customHeight="1" x14ac:dyDescent="0.2">
      <c r="B5758" s="35" t="s">
        <v>21</v>
      </c>
      <c r="C5758" s="11" t="s">
        <v>12321</v>
      </c>
      <c r="D5758" s="12">
        <v>44056</v>
      </c>
      <c r="E5758" s="11" t="s">
        <v>63</v>
      </c>
      <c r="F5758" s="36" t="s">
        <v>23</v>
      </c>
    </row>
    <row r="5759" spans="2:6" ht="15" customHeight="1" x14ac:dyDescent="0.2">
      <c r="B5759" s="35" t="s">
        <v>21</v>
      </c>
      <c r="C5759" s="11" t="s">
        <v>12322</v>
      </c>
      <c r="D5759" s="12">
        <v>44056</v>
      </c>
      <c r="E5759" s="11" t="s">
        <v>63</v>
      </c>
      <c r="F5759" s="36" t="s">
        <v>23</v>
      </c>
    </row>
    <row r="5760" spans="2:6" ht="15" customHeight="1" x14ac:dyDescent="0.2">
      <c r="B5760" s="35" t="s">
        <v>21</v>
      </c>
      <c r="C5760" s="11" t="s">
        <v>1880</v>
      </c>
      <c r="D5760" s="12">
        <v>44056</v>
      </c>
      <c r="E5760" s="11" t="s">
        <v>63</v>
      </c>
      <c r="F5760" s="36" t="s">
        <v>23</v>
      </c>
    </row>
    <row r="5761" spans="2:6" ht="15" customHeight="1" x14ac:dyDescent="0.2">
      <c r="B5761" s="35" t="s">
        <v>21</v>
      </c>
      <c r="C5761" s="11" t="s">
        <v>4913</v>
      </c>
      <c r="D5761" s="12">
        <v>44056</v>
      </c>
      <c r="E5761" s="11" t="s">
        <v>63</v>
      </c>
      <c r="F5761" s="36" t="s">
        <v>23</v>
      </c>
    </row>
    <row r="5762" spans="2:6" ht="15" customHeight="1" x14ac:dyDescent="0.2">
      <c r="B5762" s="35" t="s">
        <v>21</v>
      </c>
      <c r="C5762" s="11" t="s">
        <v>12323</v>
      </c>
      <c r="D5762" s="12">
        <v>44056</v>
      </c>
      <c r="E5762" s="11" t="s">
        <v>63</v>
      </c>
      <c r="F5762" s="36" t="s">
        <v>23</v>
      </c>
    </row>
    <row r="5763" spans="2:6" ht="15" customHeight="1" x14ac:dyDescent="0.2">
      <c r="B5763" s="35" t="s">
        <v>21</v>
      </c>
      <c r="C5763" s="11" t="s">
        <v>6615</v>
      </c>
      <c r="D5763" s="12">
        <v>44056</v>
      </c>
      <c r="E5763" s="11" t="s">
        <v>63</v>
      </c>
      <c r="F5763" s="36" t="s">
        <v>23</v>
      </c>
    </row>
    <row r="5764" spans="2:6" ht="15" customHeight="1" x14ac:dyDescent="0.2">
      <c r="B5764" s="35" t="s">
        <v>21</v>
      </c>
      <c r="C5764" s="11" t="s">
        <v>12324</v>
      </c>
      <c r="D5764" s="12">
        <v>44056</v>
      </c>
      <c r="E5764" s="11" t="s">
        <v>63</v>
      </c>
      <c r="F5764" s="36" t="s">
        <v>23</v>
      </c>
    </row>
    <row r="5765" spans="2:6" ht="15" customHeight="1" x14ac:dyDescent="0.2">
      <c r="B5765" s="35" t="s">
        <v>21</v>
      </c>
      <c r="C5765" s="11" t="s">
        <v>12325</v>
      </c>
      <c r="D5765" s="12">
        <v>44056</v>
      </c>
      <c r="E5765" s="11" t="s">
        <v>63</v>
      </c>
      <c r="F5765" s="36" t="s">
        <v>23</v>
      </c>
    </row>
    <row r="5766" spans="2:6" ht="15" customHeight="1" x14ac:dyDescent="0.2">
      <c r="B5766" s="35" t="s">
        <v>55</v>
      </c>
      <c r="C5766" s="11" t="s">
        <v>12326</v>
      </c>
      <c r="D5766" s="12">
        <v>44056</v>
      </c>
      <c r="E5766" s="11" t="s">
        <v>63</v>
      </c>
      <c r="F5766" s="36" t="s">
        <v>64</v>
      </c>
    </row>
    <row r="5767" spans="2:6" ht="15" customHeight="1" x14ac:dyDescent="0.2">
      <c r="B5767" s="35" t="s">
        <v>21</v>
      </c>
      <c r="C5767" s="11" t="s">
        <v>12327</v>
      </c>
      <c r="D5767" s="12">
        <v>44056</v>
      </c>
      <c r="E5767" s="11" t="s">
        <v>63</v>
      </c>
      <c r="F5767" s="36" t="s">
        <v>23</v>
      </c>
    </row>
    <row r="5768" spans="2:6" ht="15" customHeight="1" x14ac:dyDescent="0.2">
      <c r="B5768" s="35" t="s">
        <v>21</v>
      </c>
      <c r="C5768" s="11" t="s">
        <v>12328</v>
      </c>
      <c r="D5768" s="12">
        <v>44056</v>
      </c>
      <c r="E5768" s="11" t="s">
        <v>63</v>
      </c>
      <c r="F5768" s="36" t="s">
        <v>23</v>
      </c>
    </row>
    <row r="5769" spans="2:6" ht="15" customHeight="1" x14ac:dyDescent="0.2">
      <c r="B5769" s="35" t="s">
        <v>21</v>
      </c>
      <c r="C5769" s="11" t="s">
        <v>12329</v>
      </c>
      <c r="D5769" s="12">
        <v>44056</v>
      </c>
      <c r="E5769" s="11" t="s">
        <v>63</v>
      </c>
      <c r="F5769" s="36" t="s">
        <v>64</v>
      </c>
    </row>
    <row r="5770" spans="2:6" ht="15" customHeight="1" x14ac:dyDescent="0.2">
      <c r="B5770" s="35" t="s">
        <v>21</v>
      </c>
      <c r="C5770" s="11" t="s">
        <v>12330</v>
      </c>
      <c r="D5770" s="12">
        <v>44056</v>
      </c>
      <c r="E5770" s="11" t="s">
        <v>63</v>
      </c>
      <c r="F5770" s="36" t="s">
        <v>23</v>
      </c>
    </row>
    <row r="5771" spans="2:6" ht="15" customHeight="1" x14ac:dyDescent="0.2">
      <c r="B5771" s="35" t="s">
        <v>21</v>
      </c>
      <c r="C5771" s="11" t="s">
        <v>1881</v>
      </c>
      <c r="D5771" s="12">
        <v>44056</v>
      </c>
      <c r="E5771" s="11" t="s">
        <v>63</v>
      </c>
      <c r="F5771" s="36" t="s">
        <v>23</v>
      </c>
    </row>
    <row r="5772" spans="2:6" ht="15" customHeight="1" x14ac:dyDescent="0.2">
      <c r="B5772" s="35" t="s">
        <v>21</v>
      </c>
      <c r="C5772" s="11" t="s">
        <v>6616</v>
      </c>
      <c r="D5772" s="12">
        <v>44056</v>
      </c>
      <c r="E5772" s="11" t="s">
        <v>63</v>
      </c>
      <c r="F5772" s="36" t="s">
        <v>23</v>
      </c>
    </row>
    <row r="5773" spans="2:6" ht="15" customHeight="1" x14ac:dyDescent="0.2">
      <c r="B5773" s="35" t="s">
        <v>21</v>
      </c>
      <c r="C5773" s="11" t="s">
        <v>12331</v>
      </c>
      <c r="D5773" s="12">
        <v>44056</v>
      </c>
      <c r="E5773" s="11" t="s">
        <v>63</v>
      </c>
      <c r="F5773" s="36" t="s">
        <v>64</v>
      </c>
    </row>
    <row r="5774" spans="2:6" ht="15" customHeight="1" x14ac:dyDescent="0.2">
      <c r="B5774" s="35" t="s">
        <v>21</v>
      </c>
      <c r="C5774" s="11" t="s">
        <v>6617</v>
      </c>
      <c r="D5774" s="12">
        <v>44056</v>
      </c>
      <c r="E5774" s="11" t="s">
        <v>63</v>
      </c>
      <c r="F5774" s="36" t="s">
        <v>64</v>
      </c>
    </row>
    <row r="5775" spans="2:6" ht="15" customHeight="1" x14ac:dyDescent="0.2">
      <c r="B5775" s="35" t="s">
        <v>21</v>
      </c>
      <c r="C5775" s="11" t="s">
        <v>12332</v>
      </c>
      <c r="D5775" s="12">
        <v>44056</v>
      </c>
      <c r="E5775" s="11" t="s">
        <v>63</v>
      </c>
      <c r="F5775" s="36" t="s">
        <v>64</v>
      </c>
    </row>
    <row r="5776" spans="2:6" ht="15" customHeight="1" x14ac:dyDescent="0.2">
      <c r="B5776" s="35" t="s">
        <v>21</v>
      </c>
      <c r="C5776" s="11" t="s">
        <v>12333</v>
      </c>
      <c r="D5776" s="12">
        <v>44056</v>
      </c>
      <c r="E5776" s="11" t="s">
        <v>63</v>
      </c>
      <c r="F5776" s="36" t="s">
        <v>23</v>
      </c>
    </row>
    <row r="5777" spans="2:6" ht="15" customHeight="1" x14ac:dyDescent="0.2">
      <c r="B5777" s="35" t="s">
        <v>21</v>
      </c>
      <c r="C5777" s="11" t="s">
        <v>12334</v>
      </c>
      <c r="D5777" s="12">
        <v>44056</v>
      </c>
      <c r="E5777" s="11" t="s">
        <v>63</v>
      </c>
      <c r="F5777" s="36" t="s">
        <v>23</v>
      </c>
    </row>
    <row r="5778" spans="2:6" ht="15" customHeight="1" x14ac:dyDescent="0.2">
      <c r="B5778" s="35" t="s">
        <v>21</v>
      </c>
      <c r="C5778" s="11" t="s">
        <v>12335</v>
      </c>
      <c r="D5778" s="12">
        <v>44056</v>
      </c>
      <c r="E5778" s="11" t="s">
        <v>63</v>
      </c>
      <c r="F5778" s="36" t="s">
        <v>64</v>
      </c>
    </row>
    <row r="5779" spans="2:6" ht="15" customHeight="1" x14ac:dyDescent="0.2">
      <c r="B5779" s="35" t="s">
        <v>21</v>
      </c>
      <c r="C5779" s="11" t="s">
        <v>12336</v>
      </c>
      <c r="D5779" s="12">
        <v>44056</v>
      </c>
      <c r="E5779" s="11" t="s">
        <v>63</v>
      </c>
      <c r="F5779" s="36" t="s">
        <v>23</v>
      </c>
    </row>
    <row r="5780" spans="2:6" ht="15" customHeight="1" x14ac:dyDescent="0.2">
      <c r="B5780" s="35" t="s">
        <v>21</v>
      </c>
      <c r="C5780" s="11" t="s">
        <v>12337</v>
      </c>
      <c r="D5780" s="12">
        <v>44056</v>
      </c>
      <c r="E5780" s="11" t="s">
        <v>63</v>
      </c>
      <c r="F5780" s="36" t="s">
        <v>64</v>
      </c>
    </row>
    <row r="5781" spans="2:6" ht="15" customHeight="1" x14ac:dyDescent="0.2">
      <c r="B5781" s="35" t="s">
        <v>55</v>
      </c>
      <c r="C5781" s="11" t="s">
        <v>12338</v>
      </c>
      <c r="D5781" s="12">
        <v>44056</v>
      </c>
      <c r="E5781" s="11" t="s">
        <v>63</v>
      </c>
      <c r="F5781" s="36" t="s">
        <v>64</v>
      </c>
    </row>
    <row r="5782" spans="2:6" ht="15" customHeight="1" x14ac:dyDescent="0.2">
      <c r="B5782" s="35" t="s">
        <v>21</v>
      </c>
      <c r="C5782" s="11" t="s">
        <v>12339</v>
      </c>
      <c r="D5782" s="12">
        <v>44056</v>
      </c>
      <c r="E5782" s="11" t="s">
        <v>63</v>
      </c>
      <c r="F5782" s="36" t="s">
        <v>23</v>
      </c>
    </row>
    <row r="5783" spans="2:6" ht="15" customHeight="1" x14ac:dyDescent="0.2">
      <c r="B5783" s="35" t="s">
        <v>21</v>
      </c>
      <c r="C5783" s="11" t="s">
        <v>12340</v>
      </c>
      <c r="D5783" s="12">
        <v>44056</v>
      </c>
      <c r="E5783" s="11" t="s">
        <v>63</v>
      </c>
      <c r="F5783" s="36" t="s">
        <v>23</v>
      </c>
    </row>
    <row r="5784" spans="2:6" ht="15" customHeight="1" x14ac:dyDescent="0.2">
      <c r="B5784" s="35" t="s">
        <v>21</v>
      </c>
      <c r="C5784" s="11" t="s">
        <v>12341</v>
      </c>
      <c r="D5784" s="12">
        <v>44056</v>
      </c>
      <c r="E5784" s="11" t="s">
        <v>63</v>
      </c>
      <c r="F5784" s="36" t="s">
        <v>64</v>
      </c>
    </row>
    <row r="5785" spans="2:6" ht="15" customHeight="1" x14ac:dyDescent="0.2">
      <c r="B5785" s="35" t="s">
        <v>21</v>
      </c>
      <c r="C5785" s="11" t="s">
        <v>12342</v>
      </c>
      <c r="D5785" s="12">
        <v>44056</v>
      </c>
      <c r="E5785" s="11" t="s">
        <v>63</v>
      </c>
      <c r="F5785" s="36" t="s">
        <v>23</v>
      </c>
    </row>
    <row r="5786" spans="2:6" ht="15" customHeight="1" x14ac:dyDescent="0.2">
      <c r="B5786" s="35" t="s">
        <v>21</v>
      </c>
      <c r="C5786" s="11" t="s">
        <v>6618</v>
      </c>
      <c r="D5786" s="12">
        <v>44056</v>
      </c>
      <c r="E5786" s="11" t="s">
        <v>63</v>
      </c>
      <c r="F5786" s="36" t="s">
        <v>23</v>
      </c>
    </row>
    <row r="5787" spans="2:6" ht="15" customHeight="1" x14ac:dyDescent="0.2">
      <c r="B5787" s="35" t="s">
        <v>21</v>
      </c>
      <c r="C5787" s="11" t="s">
        <v>1433</v>
      </c>
      <c r="D5787" s="12">
        <v>44056</v>
      </c>
      <c r="E5787" s="11" t="s">
        <v>63</v>
      </c>
      <c r="F5787" s="36" t="s">
        <v>23</v>
      </c>
    </row>
    <row r="5788" spans="2:6" ht="15" customHeight="1" x14ac:dyDescent="0.2">
      <c r="B5788" s="35" t="s">
        <v>21</v>
      </c>
      <c r="C5788" s="11" t="s">
        <v>6619</v>
      </c>
      <c r="D5788" s="12">
        <v>44056</v>
      </c>
      <c r="E5788" s="11" t="s">
        <v>63</v>
      </c>
      <c r="F5788" s="36" t="s">
        <v>23</v>
      </c>
    </row>
    <row r="5789" spans="2:6" ht="15" customHeight="1" x14ac:dyDescent="0.2">
      <c r="B5789" s="35" t="s">
        <v>21</v>
      </c>
      <c r="C5789" s="11" t="s">
        <v>12343</v>
      </c>
      <c r="D5789" s="12">
        <v>44056</v>
      </c>
      <c r="E5789" s="11" t="s">
        <v>63</v>
      </c>
      <c r="F5789" s="36" t="s">
        <v>23</v>
      </c>
    </row>
    <row r="5790" spans="2:6" ht="15" customHeight="1" x14ac:dyDescent="0.2">
      <c r="B5790" s="35" t="s">
        <v>21</v>
      </c>
      <c r="C5790" s="11" t="s">
        <v>12344</v>
      </c>
      <c r="D5790" s="12">
        <v>44056</v>
      </c>
      <c r="E5790" s="11" t="s">
        <v>63</v>
      </c>
      <c r="F5790" s="36" t="s">
        <v>64</v>
      </c>
    </row>
    <row r="5791" spans="2:6" ht="15" customHeight="1" x14ac:dyDescent="0.2">
      <c r="B5791" s="35" t="s">
        <v>21</v>
      </c>
      <c r="C5791" s="11" t="s">
        <v>12345</v>
      </c>
      <c r="D5791" s="12">
        <v>44056</v>
      </c>
      <c r="E5791" s="11" t="s">
        <v>63</v>
      </c>
      <c r="F5791" s="36" t="s">
        <v>23</v>
      </c>
    </row>
    <row r="5792" spans="2:6" ht="15" customHeight="1" x14ac:dyDescent="0.2">
      <c r="B5792" s="35" t="s">
        <v>21</v>
      </c>
      <c r="C5792" s="11" t="s">
        <v>12346</v>
      </c>
      <c r="D5792" s="12">
        <v>44056</v>
      </c>
      <c r="E5792" s="11" t="s">
        <v>63</v>
      </c>
      <c r="F5792" s="36" t="s">
        <v>23</v>
      </c>
    </row>
    <row r="5793" spans="2:6" ht="15" customHeight="1" x14ac:dyDescent="0.2">
      <c r="B5793" s="35" t="s">
        <v>21</v>
      </c>
      <c r="C5793" s="11" t="s">
        <v>6620</v>
      </c>
      <c r="D5793" s="12">
        <v>44056</v>
      </c>
      <c r="E5793" s="11" t="s">
        <v>63</v>
      </c>
      <c r="F5793" s="36" t="s">
        <v>23</v>
      </c>
    </row>
    <row r="5794" spans="2:6" ht="15" customHeight="1" x14ac:dyDescent="0.2">
      <c r="B5794" s="35" t="s">
        <v>21</v>
      </c>
      <c r="C5794" s="11" t="s">
        <v>6621</v>
      </c>
      <c r="D5794" s="12">
        <v>44056</v>
      </c>
      <c r="E5794" s="11" t="s">
        <v>63</v>
      </c>
      <c r="F5794" s="36" t="s">
        <v>64</v>
      </c>
    </row>
    <row r="5795" spans="2:6" ht="15" customHeight="1" x14ac:dyDescent="0.2">
      <c r="B5795" s="35" t="s">
        <v>21</v>
      </c>
      <c r="C5795" s="11" t="s">
        <v>6622</v>
      </c>
      <c r="D5795" s="12">
        <v>44056</v>
      </c>
      <c r="E5795" s="11" t="s">
        <v>63</v>
      </c>
      <c r="F5795" s="36" t="s">
        <v>23</v>
      </c>
    </row>
    <row r="5796" spans="2:6" ht="15" customHeight="1" x14ac:dyDescent="0.2">
      <c r="B5796" s="35" t="s">
        <v>21</v>
      </c>
      <c r="C5796" s="11" t="s">
        <v>4733</v>
      </c>
      <c r="D5796" s="12">
        <v>44056</v>
      </c>
      <c r="E5796" s="11" t="s">
        <v>63</v>
      </c>
      <c r="F5796" s="36" t="s">
        <v>23</v>
      </c>
    </row>
    <row r="5797" spans="2:6" ht="15" customHeight="1" x14ac:dyDescent="0.2">
      <c r="B5797" s="35" t="s">
        <v>21</v>
      </c>
      <c r="C5797" s="11" t="s">
        <v>12347</v>
      </c>
      <c r="D5797" s="12">
        <v>44056</v>
      </c>
      <c r="E5797" s="11" t="s">
        <v>63</v>
      </c>
      <c r="F5797" s="36" t="s">
        <v>23</v>
      </c>
    </row>
    <row r="5798" spans="2:6" ht="15" customHeight="1" x14ac:dyDescent="0.2">
      <c r="B5798" s="35" t="s">
        <v>21</v>
      </c>
      <c r="C5798" s="11" t="s">
        <v>12348</v>
      </c>
      <c r="D5798" s="12">
        <v>44056</v>
      </c>
      <c r="E5798" s="11" t="s">
        <v>63</v>
      </c>
      <c r="F5798" s="36" t="s">
        <v>64</v>
      </c>
    </row>
    <row r="5799" spans="2:6" ht="15" customHeight="1" x14ac:dyDescent="0.2">
      <c r="B5799" s="35" t="s">
        <v>21</v>
      </c>
      <c r="C5799" s="11" t="s">
        <v>12349</v>
      </c>
      <c r="D5799" s="12">
        <v>44056</v>
      </c>
      <c r="E5799" s="11" t="s">
        <v>63</v>
      </c>
      <c r="F5799" s="36" t="s">
        <v>23</v>
      </c>
    </row>
    <row r="5800" spans="2:6" ht="15" customHeight="1" x14ac:dyDescent="0.2">
      <c r="B5800" s="35" t="s">
        <v>55</v>
      </c>
      <c r="C5800" s="11" t="s">
        <v>12350</v>
      </c>
      <c r="D5800" s="12">
        <v>44056</v>
      </c>
      <c r="E5800" s="11" t="s">
        <v>63</v>
      </c>
      <c r="F5800" s="36" t="s">
        <v>64</v>
      </c>
    </row>
    <row r="5801" spans="2:6" ht="15" customHeight="1" x14ac:dyDescent="0.2">
      <c r="B5801" s="35" t="s">
        <v>21</v>
      </c>
      <c r="C5801" s="11" t="s">
        <v>12351</v>
      </c>
      <c r="D5801" s="12">
        <v>44056</v>
      </c>
      <c r="E5801" s="11" t="s">
        <v>63</v>
      </c>
      <c r="F5801" s="36" t="s">
        <v>23</v>
      </c>
    </row>
    <row r="5802" spans="2:6" ht="15" customHeight="1" x14ac:dyDescent="0.2">
      <c r="B5802" s="35" t="s">
        <v>21</v>
      </c>
      <c r="C5802" s="11" t="s">
        <v>6623</v>
      </c>
      <c r="D5802" s="12">
        <v>44056</v>
      </c>
      <c r="E5802" s="11" t="s">
        <v>63</v>
      </c>
      <c r="F5802" s="36" t="s">
        <v>23</v>
      </c>
    </row>
    <row r="5803" spans="2:6" ht="15" customHeight="1" x14ac:dyDescent="0.2">
      <c r="B5803" s="35" t="s">
        <v>21</v>
      </c>
      <c r="C5803" s="11" t="s">
        <v>6624</v>
      </c>
      <c r="D5803" s="12">
        <v>44056</v>
      </c>
      <c r="E5803" s="11" t="s">
        <v>63</v>
      </c>
      <c r="F5803" s="36" t="s">
        <v>23</v>
      </c>
    </row>
    <row r="5804" spans="2:6" ht="15" customHeight="1" x14ac:dyDescent="0.2">
      <c r="B5804" s="35" t="s">
        <v>21</v>
      </c>
      <c r="C5804" s="11" t="s">
        <v>6625</v>
      </c>
      <c r="D5804" s="12">
        <v>44056</v>
      </c>
      <c r="E5804" s="11" t="s">
        <v>63</v>
      </c>
      <c r="F5804" s="36" t="s">
        <v>23</v>
      </c>
    </row>
    <row r="5805" spans="2:6" ht="15" customHeight="1" x14ac:dyDescent="0.2">
      <c r="B5805" s="35" t="s">
        <v>21</v>
      </c>
      <c r="C5805" s="11" t="s">
        <v>6626</v>
      </c>
      <c r="D5805" s="12">
        <v>44056</v>
      </c>
      <c r="E5805" s="11" t="s">
        <v>63</v>
      </c>
      <c r="F5805" s="36" t="s">
        <v>23</v>
      </c>
    </row>
    <row r="5806" spans="2:6" ht="15" customHeight="1" x14ac:dyDescent="0.2">
      <c r="B5806" s="35" t="s">
        <v>21</v>
      </c>
      <c r="C5806" s="11" t="s">
        <v>1882</v>
      </c>
      <c r="D5806" s="12">
        <v>44056</v>
      </c>
      <c r="E5806" s="11" t="s">
        <v>63</v>
      </c>
      <c r="F5806" s="36" t="s">
        <v>23</v>
      </c>
    </row>
    <row r="5807" spans="2:6" ht="15" customHeight="1" x14ac:dyDescent="0.2">
      <c r="B5807" s="35" t="s">
        <v>21</v>
      </c>
      <c r="C5807" s="11" t="s">
        <v>12352</v>
      </c>
      <c r="D5807" s="12">
        <v>44056</v>
      </c>
      <c r="E5807" s="11" t="s">
        <v>63</v>
      </c>
      <c r="F5807" s="36" t="s">
        <v>23</v>
      </c>
    </row>
    <row r="5808" spans="2:6" ht="15" customHeight="1" x14ac:dyDescent="0.2">
      <c r="B5808" s="35" t="s">
        <v>21</v>
      </c>
      <c r="C5808" s="11" t="s">
        <v>12353</v>
      </c>
      <c r="D5808" s="12">
        <v>44056</v>
      </c>
      <c r="E5808" s="11" t="s">
        <v>63</v>
      </c>
      <c r="F5808" s="36" t="s">
        <v>64</v>
      </c>
    </row>
    <row r="5809" spans="2:6" ht="15" customHeight="1" x14ac:dyDescent="0.2">
      <c r="B5809" s="35" t="s">
        <v>21</v>
      </c>
      <c r="C5809" s="11" t="s">
        <v>12354</v>
      </c>
      <c r="D5809" s="12">
        <v>44056</v>
      </c>
      <c r="E5809" s="11" t="s">
        <v>63</v>
      </c>
      <c r="F5809" s="36" t="s">
        <v>23</v>
      </c>
    </row>
    <row r="5810" spans="2:6" ht="15" customHeight="1" x14ac:dyDescent="0.2">
      <c r="B5810" s="35" t="s">
        <v>55</v>
      </c>
      <c r="C5810" s="11" t="s">
        <v>12355</v>
      </c>
      <c r="D5810" s="12">
        <v>44056</v>
      </c>
      <c r="E5810" s="11" t="s">
        <v>63</v>
      </c>
      <c r="F5810" s="36" t="s">
        <v>64</v>
      </c>
    </row>
    <row r="5811" spans="2:6" ht="15" customHeight="1" x14ac:dyDescent="0.2">
      <c r="B5811" s="35" t="s">
        <v>21</v>
      </c>
      <c r="C5811" s="11" t="s">
        <v>12356</v>
      </c>
      <c r="D5811" s="12">
        <v>44056</v>
      </c>
      <c r="E5811" s="11" t="s">
        <v>63</v>
      </c>
      <c r="F5811" s="36" t="s">
        <v>23</v>
      </c>
    </row>
    <row r="5812" spans="2:6" ht="15" customHeight="1" x14ac:dyDescent="0.2">
      <c r="B5812" s="35" t="s">
        <v>21</v>
      </c>
      <c r="C5812" s="11" t="s">
        <v>12357</v>
      </c>
      <c r="D5812" s="12">
        <v>44056</v>
      </c>
      <c r="E5812" s="11" t="s">
        <v>63</v>
      </c>
      <c r="F5812" s="36" t="s">
        <v>23</v>
      </c>
    </row>
    <row r="5813" spans="2:6" ht="15" customHeight="1" x14ac:dyDescent="0.2">
      <c r="B5813" s="35" t="s">
        <v>21</v>
      </c>
      <c r="C5813" s="11" t="s">
        <v>1883</v>
      </c>
      <c r="D5813" s="12">
        <v>44056</v>
      </c>
      <c r="E5813" s="11" t="s">
        <v>63</v>
      </c>
      <c r="F5813" s="36" t="s">
        <v>23</v>
      </c>
    </row>
    <row r="5814" spans="2:6" ht="15" customHeight="1" x14ac:dyDescent="0.2">
      <c r="B5814" s="35" t="s">
        <v>21</v>
      </c>
      <c r="C5814" s="11" t="s">
        <v>4734</v>
      </c>
      <c r="D5814" s="12">
        <v>44056</v>
      </c>
      <c r="E5814" s="11" t="s">
        <v>63</v>
      </c>
      <c r="F5814" s="36" t="s">
        <v>64</v>
      </c>
    </row>
    <row r="5815" spans="2:6" ht="15" customHeight="1" x14ac:dyDescent="0.2">
      <c r="B5815" s="35" t="s">
        <v>21</v>
      </c>
      <c r="C5815" s="11" t="s">
        <v>6627</v>
      </c>
      <c r="D5815" s="12">
        <v>44056</v>
      </c>
      <c r="E5815" s="11" t="s">
        <v>63</v>
      </c>
      <c r="F5815" s="36" t="s">
        <v>23</v>
      </c>
    </row>
    <row r="5816" spans="2:6" ht="15" customHeight="1" x14ac:dyDescent="0.2">
      <c r="B5816" s="35" t="s">
        <v>21</v>
      </c>
      <c r="C5816" s="11" t="s">
        <v>12358</v>
      </c>
      <c r="D5816" s="12">
        <v>44056</v>
      </c>
      <c r="E5816" s="11" t="s">
        <v>63</v>
      </c>
      <c r="F5816" s="36" t="s">
        <v>23</v>
      </c>
    </row>
    <row r="5817" spans="2:6" ht="15" customHeight="1" x14ac:dyDescent="0.2">
      <c r="B5817" s="35" t="s">
        <v>21</v>
      </c>
      <c r="C5817" s="11" t="s">
        <v>12359</v>
      </c>
      <c r="D5817" s="12">
        <v>44056</v>
      </c>
      <c r="E5817" s="11" t="s">
        <v>63</v>
      </c>
      <c r="F5817" s="36" t="s">
        <v>23</v>
      </c>
    </row>
    <row r="5818" spans="2:6" ht="15" customHeight="1" x14ac:dyDescent="0.2">
      <c r="B5818" s="35" t="s">
        <v>21</v>
      </c>
      <c r="C5818" s="11" t="s">
        <v>12360</v>
      </c>
      <c r="D5818" s="12">
        <v>44056</v>
      </c>
      <c r="E5818" s="11" t="s">
        <v>63</v>
      </c>
      <c r="F5818" s="36" t="s">
        <v>64</v>
      </c>
    </row>
    <row r="5819" spans="2:6" ht="15" customHeight="1" x14ac:dyDescent="0.2">
      <c r="B5819" s="35" t="s">
        <v>21</v>
      </c>
      <c r="C5819" s="11" t="s">
        <v>12361</v>
      </c>
      <c r="D5819" s="12">
        <v>44056</v>
      </c>
      <c r="E5819" s="11" t="s">
        <v>63</v>
      </c>
      <c r="F5819" s="36" t="s">
        <v>64</v>
      </c>
    </row>
    <row r="5820" spans="2:6" ht="15" customHeight="1" x14ac:dyDescent="0.2">
      <c r="B5820" s="35" t="s">
        <v>21</v>
      </c>
      <c r="C5820" s="11" t="s">
        <v>6628</v>
      </c>
      <c r="D5820" s="12">
        <v>44056</v>
      </c>
      <c r="E5820" s="11" t="s">
        <v>63</v>
      </c>
      <c r="F5820" s="36" t="s">
        <v>23</v>
      </c>
    </row>
    <row r="5821" spans="2:6" ht="15" customHeight="1" x14ac:dyDescent="0.2">
      <c r="B5821" s="35" t="s">
        <v>21</v>
      </c>
      <c r="C5821" s="11" t="s">
        <v>12362</v>
      </c>
      <c r="D5821" s="12">
        <v>44056</v>
      </c>
      <c r="E5821" s="11" t="s">
        <v>63</v>
      </c>
      <c r="F5821" s="36" t="s">
        <v>64</v>
      </c>
    </row>
    <row r="5822" spans="2:6" ht="15" customHeight="1" x14ac:dyDescent="0.2">
      <c r="B5822" s="35" t="s">
        <v>21</v>
      </c>
      <c r="C5822" s="11" t="s">
        <v>6629</v>
      </c>
      <c r="D5822" s="12">
        <v>44056</v>
      </c>
      <c r="E5822" s="11" t="s">
        <v>63</v>
      </c>
      <c r="F5822" s="36" t="s">
        <v>23</v>
      </c>
    </row>
    <row r="5823" spans="2:6" ht="15" customHeight="1" x14ac:dyDescent="0.2">
      <c r="B5823" s="35" t="s">
        <v>21</v>
      </c>
      <c r="C5823" s="11" t="s">
        <v>12363</v>
      </c>
      <c r="D5823" s="12">
        <v>44056</v>
      </c>
      <c r="E5823" s="11" t="s">
        <v>63</v>
      </c>
      <c r="F5823" s="36" t="s">
        <v>23</v>
      </c>
    </row>
    <row r="5824" spans="2:6" ht="15" customHeight="1" x14ac:dyDescent="0.2">
      <c r="B5824" s="35" t="s">
        <v>21</v>
      </c>
      <c r="C5824" s="11" t="s">
        <v>6630</v>
      </c>
      <c r="D5824" s="12">
        <v>44056</v>
      </c>
      <c r="E5824" s="11" t="s">
        <v>63</v>
      </c>
      <c r="F5824" s="36" t="s">
        <v>23</v>
      </c>
    </row>
    <row r="5825" spans="2:6" ht="15" customHeight="1" x14ac:dyDescent="0.2">
      <c r="B5825" s="35" t="s">
        <v>55</v>
      </c>
      <c r="C5825" s="11" t="s">
        <v>12364</v>
      </c>
      <c r="D5825" s="12">
        <v>44056</v>
      </c>
      <c r="E5825" s="11" t="s">
        <v>63</v>
      </c>
      <c r="F5825" s="36" t="s">
        <v>64</v>
      </c>
    </row>
    <row r="5826" spans="2:6" ht="15" customHeight="1" x14ac:dyDescent="0.2">
      <c r="B5826" s="35" t="s">
        <v>21</v>
      </c>
      <c r="C5826" s="11" t="s">
        <v>12365</v>
      </c>
      <c r="D5826" s="12">
        <v>44056</v>
      </c>
      <c r="E5826" s="11" t="s">
        <v>63</v>
      </c>
      <c r="F5826" s="36" t="s">
        <v>23</v>
      </c>
    </row>
    <row r="5827" spans="2:6" ht="15" customHeight="1" x14ac:dyDescent="0.2">
      <c r="B5827" s="35" t="s">
        <v>21</v>
      </c>
      <c r="C5827" s="11" t="s">
        <v>6631</v>
      </c>
      <c r="D5827" s="12">
        <v>44056</v>
      </c>
      <c r="E5827" s="11" t="s">
        <v>63</v>
      </c>
      <c r="F5827" s="36" t="s">
        <v>23</v>
      </c>
    </row>
    <row r="5828" spans="2:6" ht="15" customHeight="1" x14ac:dyDescent="0.2">
      <c r="B5828" s="35" t="s">
        <v>21</v>
      </c>
      <c r="C5828" s="11" t="s">
        <v>12366</v>
      </c>
      <c r="D5828" s="12">
        <v>44056</v>
      </c>
      <c r="E5828" s="11" t="s">
        <v>63</v>
      </c>
      <c r="F5828" s="36" t="s">
        <v>64</v>
      </c>
    </row>
    <row r="5829" spans="2:6" ht="15" customHeight="1" x14ac:dyDescent="0.2">
      <c r="B5829" s="35" t="s">
        <v>21</v>
      </c>
      <c r="C5829" s="11" t="s">
        <v>6632</v>
      </c>
      <c r="D5829" s="12">
        <v>44056</v>
      </c>
      <c r="E5829" s="11" t="s">
        <v>63</v>
      </c>
      <c r="F5829" s="36" t="s">
        <v>23</v>
      </c>
    </row>
    <row r="5830" spans="2:6" ht="15" customHeight="1" x14ac:dyDescent="0.2">
      <c r="B5830" s="35" t="s">
        <v>21</v>
      </c>
      <c r="C5830" s="11" t="s">
        <v>6633</v>
      </c>
      <c r="D5830" s="12">
        <v>44056</v>
      </c>
      <c r="E5830" s="11" t="s">
        <v>63</v>
      </c>
      <c r="F5830" s="36" t="s">
        <v>23</v>
      </c>
    </row>
    <row r="5831" spans="2:6" ht="15" customHeight="1" x14ac:dyDescent="0.2">
      <c r="B5831" s="35" t="s">
        <v>21</v>
      </c>
      <c r="C5831" s="11" t="s">
        <v>1884</v>
      </c>
      <c r="D5831" s="12">
        <v>44056</v>
      </c>
      <c r="E5831" s="11" t="s">
        <v>63</v>
      </c>
      <c r="F5831" s="36" t="s">
        <v>64</v>
      </c>
    </row>
    <row r="5832" spans="2:6" ht="15" customHeight="1" x14ac:dyDescent="0.2">
      <c r="B5832" s="35" t="s">
        <v>21</v>
      </c>
      <c r="C5832" s="11" t="s">
        <v>12367</v>
      </c>
      <c r="D5832" s="12">
        <v>44056</v>
      </c>
      <c r="E5832" s="11" t="s">
        <v>63</v>
      </c>
      <c r="F5832" s="36" t="s">
        <v>64</v>
      </c>
    </row>
    <row r="5833" spans="2:6" ht="15" customHeight="1" x14ac:dyDescent="0.2">
      <c r="B5833" s="35" t="s">
        <v>21</v>
      </c>
      <c r="C5833" s="11" t="s">
        <v>12368</v>
      </c>
      <c r="D5833" s="12">
        <v>44056</v>
      </c>
      <c r="E5833" s="11" t="s">
        <v>63</v>
      </c>
      <c r="F5833" s="36" t="s">
        <v>64</v>
      </c>
    </row>
    <row r="5834" spans="2:6" ht="15" customHeight="1" x14ac:dyDescent="0.2">
      <c r="B5834" s="35" t="s">
        <v>21</v>
      </c>
      <c r="C5834" s="11" t="s">
        <v>12369</v>
      </c>
      <c r="D5834" s="12">
        <v>44056</v>
      </c>
      <c r="E5834" s="11" t="s">
        <v>63</v>
      </c>
      <c r="F5834" s="36" t="s">
        <v>64</v>
      </c>
    </row>
    <row r="5835" spans="2:6" ht="15" customHeight="1" x14ac:dyDescent="0.2">
      <c r="B5835" s="35" t="s">
        <v>21</v>
      </c>
      <c r="C5835" s="11" t="s">
        <v>6634</v>
      </c>
      <c r="D5835" s="12">
        <v>44056</v>
      </c>
      <c r="E5835" s="11" t="s">
        <v>63</v>
      </c>
      <c r="F5835" s="36" t="s">
        <v>23</v>
      </c>
    </row>
    <row r="5836" spans="2:6" ht="15" customHeight="1" x14ac:dyDescent="0.2">
      <c r="B5836" s="35" t="s">
        <v>21</v>
      </c>
      <c r="C5836" s="11" t="s">
        <v>12370</v>
      </c>
      <c r="D5836" s="12">
        <v>44056</v>
      </c>
      <c r="E5836" s="11" t="s">
        <v>63</v>
      </c>
      <c r="F5836" s="36" t="s">
        <v>23</v>
      </c>
    </row>
    <row r="5837" spans="2:6" ht="15" customHeight="1" x14ac:dyDescent="0.2">
      <c r="B5837" s="35" t="s">
        <v>21</v>
      </c>
      <c r="C5837" s="11" t="s">
        <v>12371</v>
      </c>
      <c r="D5837" s="12">
        <v>44056</v>
      </c>
      <c r="E5837" s="11" t="s">
        <v>63</v>
      </c>
      <c r="F5837" s="36" t="s">
        <v>23</v>
      </c>
    </row>
    <row r="5838" spans="2:6" ht="15" customHeight="1" x14ac:dyDescent="0.2">
      <c r="B5838" s="35" t="s">
        <v>21</v>
      </c>
      <c r="C5838" s="11" t="s">
        <v>12372</v>
      </c>
      <c r="D5838" s="12">
        <v>44056</v>
      </c>
      <c r="E5838" s="11" t="s">
        <v>63</v>
      </c>
      <c r="F5838" s="36" t="s">
        <v>64</v>
      </c>
    </row>
    <row r="5839" spans="2:6" ht="15" customHeight="1" x14ac:dyDescent="0.2">
      <c r="B5839" s="35" t="s">
        <v>21</v>
      </c>
      <c r="C5839" s="11" t="s">
        <v>12373</v>
      </c>
      <c r="D5839" s="12">
        <v>44056</v>
      </c>
      <c r="E5839" s="11" t="s">
        <v>63</v>
      </c>
      <c r="F5839" s="36" t="s">
        <v>23</v>
      </c>
    </row>
    <row r="5840" spans="2:6" ht="15" customHeight="1" x14ac:dyDescent="0.2">
      <c r="B5840" s="35" t="s">
        <v>21</v>
      </c>
      <c r="C5840" s="11" t="s">
        <v>12374</v>
      </c>
      <c r="D5840" s="12">
        <v>44056</v>
      </c>
      <c r="E5840" s="11" t="s">
        <v>63</v>
      </c>
      <c r="F5840" s="36" t="s">
        <v>23</v>
      </c>
    </row>
    <row r="5841" spans="2:6" ht="15" customHeight="1" x14ac:dyDescent="0.2">
      <c r="B5841" s="35" t="s">
        <v>21</v>
      </c>
      <c r="C5841" s="11" t="s">
        <v>12375</v>
      </c>
      <c r="D5841" s="12">
        <v>44056</v>
      </c>
      <c r="E5841" s="11" t="s">
        <v>63</v>
      </c>
      <c r="F5841" s="36" t="s">
        <v>64</v>
      </c>
    </row>
    <row r="5842" spans="2:6" ht="15" customHeight="1" x14ac:dyDescent="0.2">
      <c r="B5842" s="35" t="s">
        <v>21</v>
      </c>
      <c r="C5842" s="11" t="s">
        <v>1885</v>
      </c>
      <c r="D5842" s="12">
        <v>44056</v>
      </c>
      <c r="E5842" s="11" t="s">
        <v>63</v>
      </c>
      <c r="F5842" s="36" t="s">
        <v>23</v>
      </c>
    </row>
    <row r="5843" spans="2:6" ht="15" customHeight="1" x14ac:dyDescent="0.2">
      <c r="B5843" s="35" t="s">
        <v>21</v>
      </c>
      <c r="C5843" s="11" t="s">
        <v>6635</v>
      </c>
      <c r="D5843" s="12">
        <v>44056</v>
      </c>
      <c r="E5843" s="11" t="s">
        <v>63</v>
      </c>
      <c r="F5843" s="36" t="s">
        <v>23</v>
      </c>
    </row>
    <row r="5844" spans="2:6" ht="15" customHeight="1" x14ac:dyDescent="0.2">
      <c r="B5844" s="35" t="s">
        <v>21</v>
      </c>
      <c r="C5844" s="11" t="s">
        <v>6636</v>
      </c>
      <c r="D5844" s="12">
        <v>44056</v>
      </c>
      <c r="E5844" s="11" t="s">
        <v>63</v>
      </c>
      <c r="F5844" s="36" t="s">
        <v>23</v>
      </c>
    </row>
    <row r="5845" spans="2:6" ht="15" customHeight="1" x14ac:dyDescent="0.2">
      <c r="B5845" s="35" t="s">
        <v>21</v>
      </c>
      <c r="C5845" s="11" t="s">
        <v>12376</v>
      </c>
      <c r="D5845" s="12">
        <v>44056</v>
      </c>
      <c r="E5845" s="11" t="s">
        <v>63</v>
      </c>
      <c r="F5845" s="36" t="s">
        <v>23</v>
      </c>
    </row>
    <row r="5846" spans="2:6" ht="15" customHeight="1" x14ac:dyDescent="0.2">
      <c r="B5846" s="35" t="s">
        <v>55</v>
      </c>
      <c r="C5846" s="11" t="s">
        <v>12377</v>
      </c>
      <c r="D5846" s="12">
        <v>44056</v>
      </c>
      <c r="E5846" s="11" t="s">
        <v>63</v>
      </c>
      <c r="F5846" s="36" t="s">
        <v>64</v>
      </c>
    </row>
    <row r="5847" spans="2:6" ht="15" customHeight="1" x14ac:dyDescent="0.2">
      <c r="B5847" s="35" t="s">
        <v>21</v>
      </c>
      <c r="C5847" s="11" t="s">
        <v>12378</v>
      </c>
      <c r="D5847" s="12">
        <v>44056</v>
      </c>
      <c r="E5847" s="11" t="s">
        <v>63</v>
      </c>
      <c r="F5847" s="36" t="s">
        <v>64</v>
      </c>
    </row>
    <row r="5848" spans="2:6" ht="15" customHeight="1" x14ac:dyDescent="0.2">
      <c r="B5848" s="35" t="s">
        <v>21</v>
      </c>
      <c r="C5848" s="11" t="s">
        <v>12379</v>
      </c>
      <c r="D5848" s="12">
        <v>44056</v>
      </c>
      <c r="E5848" s="11" t="s">
        <v>63</v>
      </c>
      <c r="F5848" s="36" t="s">
        <v>23</v>
      </c>
    </row>
    <row r="5849" spans="2:6" ht="15" customHeight="1" x14ac:dyDescent="0.2">
      <c r="B5849" s="35" t="s">
        <v>21</v>
      </c>
      <c r="C5849" s="11" t="s">
        <v>6637</v>
      </c>
      <c r="D5849" s="12">
        <v>44056</v>
      </c>
      <c r="E5849" s="11" t="s">
        <v>63</v>
      </c>
      <c r="F5849" s="36" t="s">
        <v>23</v>
      </c>
    </row>
    <row r="5850" spans="2:6" ht="15" customHeight="1" x14ac:dyDescent="0.2">
      <c r="B5850" s="35" t="s">
        <v>21</v>
      </c>
      <c r="C5850" s="11" t="s">
        <v>12380</v>
      </c>
      <c r="D5850" s="12">
        <v>44056</v>
      </c>
      <c r="E5850" s="11" t="s">
        <v>63</v>
      </c>
      <c r="F5850" s="36" t="s">
        <v>64</v>
      </c>
    </row>
    <row r="5851" spans="2:6" ht="15" customHeight="1" x14ac:dyDescent="0.2">
      <c r="B5851" s="35" t="s">
        <v>21</v>
      </c>
      <c r="C5851" s="11" t="s">
        <v>6638</v>
      </c>
      <c r="D5851" s="12">
        <v>44056</v>
      </c>
      <c r="E5851" s="11" t="s">
        <v>63</v>
      </c>
      <c r="F5851" s="36" t="s">
        <v>23</v>
      </c>
    </row>
    <row r="5852" spans="2:6" ht="15" customHeight="1" x14ac:dyDescent="0.2">
      <c r="B5852" s="35" t="s">
        <v>21</v>
      </c>
      <c r="C5852" s="11" t="s">
        <v>12381</v>
      </c>
      <c r="D5852" s="12">
        <v>44056</v>
      </c>
      <c r="E5852" s="11" t="s">
        <v>63</v>
      </c>
      <c r="F5852" s="36" t="s">
        <v>64</v>
      </c>
    </row>
    <row r="5853" spans="2:6" ht="15" customHeight="1" x14ac:dyDescent="0.2">
      <c r="B5853" s="35" t="s">
        <v>21</v>
      </c>
      <c r="C5853" s="11" t="s">
        <v>6639</v>
      </c>
      <c r="D5853" s="12">
        <v>44056</v>
      </c>
      <c r="E5853" s="11" t="s">
        <v>63</v>
      </c>
      <c r="F5853" s="36" t="s">
        <v>23</v>
      </c>
    </row>
    <row r="5854" spans="2:6" ht="15" customHeight="1" x14ac:dyDescent="0.2">
      <c r="B5854" s="35" t="s">
        <v>21</v>
      </c>
      <c r="C5854" s="11" t="s">
        <v>1886</v>
      </c>
      <c r="D5854" s="12">
        <v>44056</v>
      </c>
      <c r="E5854" s="11" t="s">
        <v>63</v>
      </c>
      <c r="F5854" s="36" t="s">
        <v>23</v>
      </c>
    </row>
    <row r="5855" spans="2:6" ht="15" customHeight="1" x14ac:dyDescent="0.2">
      <c r="B5855" s="35" t="s">
        <v>21</v>
      </c>
      <c r="C5855" s="11" t="s">
        <v>12382</v>
      </c>
      <c r="D5855" s="12">
        <v>44056</v>
      </c>
      <c r="E5855" s="11" t="s">
        <v>63</v>
      </c>
      <c r="F5855" s="36" t="s">
        <v>23</v>
      </c>
    </row>
    <row r="5856" spans="2:6" ht="15" customHeight="1" x14ac:dyDescent="0.2">
      <c r="B5856" s="35" t="s">
        <v>21</v>
      </c>
      <c r="C5856" s="11" t="s">
        <v>6640</v>
      </c>
      <c r="D5856" s="12">
        <v>44056</v>
      </c>
      <c r="E5856" s="11" t="s">
        <v>63</v>
      </c>
      <c r="F5856" s="36" t="s">
        <v>23</v>
      </c>
    </row>
    <row r="5857" spans="2:6" ht="15" customHeight="1" x14ac:dyDescent="0.2">
      <c r="B5857" s="35" t="s">
        <v>21</v>
      </c>
      <c r="C5857" s="11" t="s">
        <v>12383</v>
      </c>
      <c r="D5857" s="12">
        <v>44056</v>
      </c>
      <c r="E5857" s="11" t="s">
        <v>63</v>
      </c>
      <c r="F5857" s="36" t="s">
        <v>23</v>
      </c>
    </row>
    <row r="5858" spans="2:6" ht="15" customHeight="1" x14ac:dyDescent="0.2">
      <c r="B5858" s="35" t="s">
        <v>21</v>
      </c>
      <c r="C5858" s="11" t="s">
        <v>6641</v>
      </c>
      <c r="D5858" s="12">
        <v>44056</v>
      </c>
      <c r="E5858" s="11" t="s">
        <v>63</v>
      </c>
      <c r="F5858" s="36" t="s">
        <v>23</v>
      </c>
    </row>
    <row r="5859" spans="2:6" ht="15" customHeight="1" x14ac:dyDescent="0.2">
      <c r="B5859" s="35" t="s">
        <v>21</v>
      </c>
      <c r="C5859" s="11" t="s">
        <v>12384</v>
      </c>
      <c r="D5859" s="12">
        <v>44056</v>
      </c>
      <c r="E5859" s="11" t="s">
        <v>63</v>
      </c>
      <c r="F5859" s="36" t="s">
        <v>23</v>
      </c>
    </row>
    <row r="5860" spans="2:6" ht="15" customHeight="1" x14ac:dyDescent="0.2">
      <c r="B5860" s="35" t="s">
        <v>21</v>
      </c>
      <c r="C5860" s="11" t="s">
        <v>12385</v>
      </c>
      <c r="D5860" s="12">
        <v>44056</v>
      </c>
      <c r="E5860" s="11" t="s">
        <v>63</v>
      </c>
      <c r="F5860" s="36" t="s">
        <v>23</v>
      </c>
    </row>
    <row r="5861" spans="2:6" ht="15" customHeight="1" x14ac:dyDescent="0.2">
      <c r="B5861" s="35" t="s">
        <v>21</v>
      </c>
      <c r="C5861" s="11" t="s">
        <v>12386</v>
      </c>
      <c r="D5861" s="12">
        <v>44056</v>
      </c>
      <c r="E5861" s="11" t="s">
        <v>63</v>
      </c>
      <c r="F5861" s="36" t="s">
        <v>23</v>
      </c>
    </row>
    <row r="5862" spans="2:6" ht="15" customHeight="1" x14ac:dyDescent="0.2">
      <c r="B5862" s="35" t="s">
        <v>21</v>
      </c>
      <c r="C5862" s="11" t="s">
        <v>6642</v>
      </c>
      <c r="D5862" s="12">
        <v>44056</v>
      </c>
      <c r="E5862" s="11" t="s">
        <v>63</v>
      </c>
      <c r="F5862" s="36" t="s">
        <v>23</v>
      </c>
    </row>
    <row r="5863" spans="2:6" ht="15" customHeight="1" x14ac:dyDescent="0.2">
      <c r="B5863" s="35" t="s">
        <v>21</v>
      </c>
      <c r="C5863" s="11" t="s">
        <v>6643</v>
      </c>
      <c r="D5863" s="12">
        <v>44056</v>
      </c>
      <c r="E5863" s="11" t="s">
        <v>63</v>
      </c>
      <c r="F5863" s="36" t="s">
        <v>23</v>
      </c>
    </row>
    <row r="5864" spans="2:6" ht="15" customHeight="1" x14ac:dyDescent="0.2">
      <c r="B5864" s="35" t="s">
        <v>21</v>
      </c>
      <c r="C5864" s="11" t="s">
        <v>6644</v>
      </c>
      <c r="D5864" s="12">
        <v>44056</v>
      </c>
      <c r="E5864" s="11" t="s">
        <v>63</v>
      </c>
      <c r="F5864" s="36" t="s">
        <v>64</v>
      </c>
    </row>
    <row r="5865" spans="2:6" ht="15" customHeight="1" x14ac:dyDescent="0.2">
      <c r="B5865" s="35" t="s">
        <v>21</v>
      </c>
      <c r="C5865" s="11" t="s">
        <v>6645</v>
      </c>
      <c r="D5865" s="12">
        <v>44056</v>
      </c>
      <c r="E5865" s="11" t="s">
        <v>63</v>
      </c>
      <c r="F5865" s="36" t="s">
        <v>64</v>
      </c>
    </row>
    <row r="5866" spans="2:6" ht="15" customHeight="1" x14ac:dyDescent="0.2">
      <c r="B5866" s="35" t="s">
        <v>21</v>
      </c>
      <c r="C5866" s="11" t="s">
        <v>12387</v>
      </c>
      <c r="D5866" s="12">
        <v>44056</v>
      </c>
      <c r="E5866" s="11" t="s">
        <v>63</v>
      </c>
      <c r="F5866" s="36" t="s">
        <v>23</v>
      </c>
    </row>
    <row r="5867" spans="2:6" ht="15" customHeight="1" x14ac:dyDescent="0.2">
      <c r="B5867" s="35" t="s">
        <v>21</v>
      </c>
      <c r="C5867" s="11" t="s">
        <v>6646</v>
      </c>
      <c r="D5867" s="12">
        <v>44056</v>
      </c>
      <c r="E5867" s="11" t="s">
        <v>63</v>
      </c>
      <c r="F5867" s="36" t="s">
        <v>23</v>
      </c>
    </row>
    <row r="5868" spans="2:6" ht="15" customHeight="1" x14ac:dyDescent="0.2">
      <c r="B5868" s="35" t="s">
        <v>21</v>
      </c>
      <c r="C5868" s="11" t="s">
        <v>12388</v>
      </c>
      <c r="D5868" s="12">
        <v>44056</v>
      </c>
      <c r="E5868" s="11" t="s">
        <v>63</v>
      </c>
      <c r="F5868" s="36" t="s">
        <v>23</v>
      </c>
    </row>
    <row r="5869" spans="2:6" ht="15" customHeight="1" x14ac:dyDescent="0.2">
      <c r="B5869" s="35" t="s">
        <v>21</v>
      </c>
      <c r="C5869" s="11" t="s">
        <v>12389</v>
      </c>
      <c r="D5869" s="12">
        <v>44056</v>
      </c>
      <c r="E5869" s="11" t="s">
        <v>63</v>
      </c>
      <c r="F5869" s="36" t="s">
        <v>23</v>
      </c>
    </row>
    <row r="5870" spans="2:6" ht="15" customHeight="1" x14ac:dyDescent="0.2">
      <c r="B5870" s="35" t="s">
        <v>21</v>
      </c>
      <c r="C5870" s="11" t="s">
        <v>6647</v>
      </c>
      <c r="D5870" s="12">
        <v>44056</v>
      </c>
      <c r="E5870" s="11" t="s">
        <v>63</v>
      </c>
      <c r="F5870" s="36" t="s">
        <v>23</v>
      </c>
    </row>
    <row r="5871" spans="2:6" ht="15" customHeight="1" x14ac:dyDescent="0.2">
      <c r="B5871" s="35" t="s">
        <v>21</v>
      </c>
      <c r="C5871" s="11" t="s">
        <v>12390</v>
      </c>
      <c r="D5871" s="12">
        <v>44056</v>
      </c>
      <c r="E5871" s="11" t="s">
        <v>63</v>
      </c>
      <c r="F5871" s="36" t="s">
        <v>23</v>
      </c>
    </row>
    <row r="5872" spans="2:6" ht="15" customHeight="1" x14ac:dyDescent="0.2">
      <c r="B5872" s="35" t="s">
        <v>21</v>
      </c>
      <c r="C5872" s="11" t="s">
        <v>1887</v>
      </c>
      <c r="D5872" s="12">
        <v>44056</v>
      </c>
      <c r="E5872" s="11" t="s">
        <v>63</v>
      </c>
      <c r="F5872" s="36" t="s">
        <v>23</v>
      </c>
    </row>
    <row r="5873" spans="2:6" ht="15" customHeight="1" x14ac:dyDescent="0.2">
      <c r="B5873" s="35" t="s">
        <v>21</v>
      </c>
      <c r="C5873" s="11" t="s">
        <v>6648</v>
      </c>
      <c r="D5873" s="12">
        <v>44056</v>
      </c>
      <c r="E5873" s="11" t="s">
        <v>63</v>
      </c>
      <c r="F5873" s="36" t="s">
        <v>23</v>
      </c>
    </row>
    <row r="5874" spans="2:6" ht="15" customHeight="1" x14ac:dyDescent="0.2">
      <c r="B5874" s="35" t="s">
        <v>21</v>
      </c>
      <c r="C5874" s="11" t="s">
        <v>12391</v>
      </c>
      <c r="D5874" s="12">
        <v>44056</v>
      </c>
      <c r="E5874" s="11" t="s">
        <v>63</v>
      </c>
      <c r="F5874" s="36" t="s">
        <v>23</v>
      </c>
    </row>
    <row r="5875" spans="2:6" ht="15" customHeight="1" x14ac:dyDescent="0.2">
      <c r="B5875" s="35" t="s">
        <v>21</v>
      </c>
      <c r="C5875" s="11" t="s">
        <v>6649</v>
      </c>
      <c r="D5875" s="12">
        <v>44056</v>
      </c>
      <c r="E5875" s="11" t="s">
        <v>63</v>
      </c>
      <c r="F5875" s="36" t="s">
        <v>23</v>
      </c>
    </row>
    <row r="5876" spans="2:6" ht="15" customHeight="1" x14ac:dyDescent="0.2">
      <c r="B5876" s="35" t="s">
        <v>21</v>
      </c>
      <c r="C5876" s="11" t="s">
        <v>6650</v>
      </c>
      <c r="D5876" s="12">
        <v>44056</v>
      </c>
      <c r="E5876" s="11" t="s">
        <v>63</v>
      </c>
      <c r="F5876" s="36" t="s">
        <v>64</v>
      </c>
    </row>
    <row r="5877" spans="2:6" ht="15" customHeight="1" x14ac:dyDescent="0.2">
      <c r="B5877" s="35" t="s">
        <v>21</v>
      </c>
      <c r="C5877" s="11" t="s">
        <v>12392</v>
      </c>
      <c r="D5877" s="12">
        <v>44056</v>
      </c>
      <c r="E5877" s="11" t="s">
        <v>63</v>
      </c>
      <c r="F5877" s="36" t="s">
        <v>23</v>
      </c>
    </row>
    <row r="5878" spans="2:6" ht="15" customHeight="1" x14ac:dyDescent="0.2">
      <c r="B5878" s="35" t="s">
        <v>21</v>
      </c>
      <c r="C5878" s="11" t="s">
        <v>6651</v>
      </c>
      <c r="D5878" s="12">
        <v>44056</v>
      </c>
      <c r="E5878" s="11" t="s">
        <v>63</v>
      </c>
      <c r="F5878" s="36" t="s">
        <v>23</v>
      </c>
    </row>
    <row r="5879" spans="2:6" ht="15" customHeight="1" x14ac:dyDescent="0.2">
      <c r="B5879" s="35" t="s">
        <v>21</v>
      </c>
      <c r="C5879" s="11" t="s">
        <v>12393</v>
      </c>
      <c r="D5879" s="12">
        <v>44056</v>
      </c>
      <c r="E5879" s="11" t="s">
        <v>63</v>
      </c>
      <c r="F5879" s="36" t="s">
        <v>23</v>
      </c>
    </row>
    <row r="5880" spans="2:6" ht="15" customHeight="1" x14ac:dyDescent="0.2">
      <c r="B5880" s="35" t="s">
        <v>21</v>
      </c>
      <c r="C5880" s="11" t="s">
        <v>6652</v>
      </c>
      <c r="D5880" s="12">
        <v>44056</v>
      </c>
      <c r="E5880" s="11" t="s">
        <v>63</v>
      </c>
      <c r="F5880" s="36" t="s">
        <v>23</v>
      </c>
    </row>
    <row r="5881" spans="2:6" ht="15" customHeight="1" x14ac:dyDescent="0.2">
      <c r="B5881" s="35" t="s">
        <v>21</v>
      </c>
      <c r="C5881" s="11" t="s">
        <v>1888</v>
      </c>
      <c r="D5881" s="12">
        <v>44056</v>
      </c>
      <c r="E5881" s="11" t="s">
        <v>63</v>
      </c>
      <c r="F5881" s="36" t="s">
        <v>23</v>
      </c>
    </row>
    <row r="5882" spans="2:6" ht="15" customHeight="1" x14ac:dyDescent="0.2">
      <c r="B5882" s="35" t="s">
        <v>21</v>
      </c>
      <c r="C5882" s="11" t="s">
        <v>12394</v>
      </c>
      <c r="D5882" s="12">
        <v>44056</v>
      </c>
      <c r="E5882" s="11" t="s">
        <v>63</v>
      </c>
      <c r="F5882" s="36" t="s">
        <v>23</v>
      </c>
    </row>
    <row r="5883" spans="2:6" ht="15" customHeight="1" x14ac:dyDescent="0.2">
      <c r="B5883" s="35" t="s">
        <v>21</v>
      </c>
      <c r="C5883" s="11" t="s">
        <v>6653</v>
      </c>
      <c r="D5883" s="12">
        <v>44056</v>
      </c>
      <c r="E5883" s="11" t="s">
        <v>63</v>
      </c>
      <c r="F5883" s="36" t="s">
        <v>23</v>
      </c>
    </row>
    <row r="5884" spans="2:6" ht="15" customHeight="1" x14ac:dyDescent="0.2">
      <c r="B5884" s="35" t="s">
        <v>21</v>
      </c>
      <c r="C5884" s="11" t="s">
        <v>12395</v>
      </c>
      <c r="D5884" s="12">
        <v>44056</v>
      </c>
      <c r="E5884" s="11" t="s">
        <v>63</v>
      </c>
      <c r="F5884" s="36" t="s">
        <v>23</v>
      </c>
    </row>
    <row r="5885" spans="2:6" ht="15" customHeight="1" x14ac:dyDescent="0.2">
      <c r="B5885" s="35" t="s">
        <v>21</v>
      </c>
      <c r="C5885" s="11" t="s">
        <v>6654</v>
      </c>
      <c r="D5885" s="12">
        <v>44056</v>
      </c>
      <c r="E5885" s="11" t="s">
        <v>63</v>
      </c>
      <c r="F5885" s="36" t="s">
        <v>23</v>
      </c>
    </row>
    <row r="5886" spans="2:6" ht="15" customHeight="1" x14ac:dyDescent="0.2">
      <c r="B5886" s="35" t="s">
        <v>21</v>
      </c>
      <c r="C5886" s="11" t="s">
        <v>12396</v>
      </c>
      <c r="D5886" s="12">
        <v>44056</v>
      </c>
      <c r="E5886" s="11" t="s">
        <v>63</v>
      </c>
      <c r="F5886" s="36" t="s">
        <v>64</v>
      </c>
    </row>
    <row r="5887" spans="2:6" ht="15" customHeight="1" x14ac:dyDescent="0.2">
      <c r="B5887" s="35" t="s">
        <v>21</v>
      </c>
      <c r="C5887" s="11" t="s">
        <v>12397</v>
      </c>
      <c r="D5887" s="12">
        <v>44056</v>
      </c>
      <c r="E5887" s="11" t="s">
        <v>63</v>
      </c>
      <c r="F5887" s="36" t="s">
        <v>64</v>
      </c>
    </row>
    <row r="5888" spans="2:6" ht="15" customHeight="1" x14ac:dyDescent="0.2">
      <c r="B5888" s="35" t="s">
        <v>21</v>
      </c>
      <c r="C5888" s="11" t="s">
        <v>6655</v>
      </c>
      <c r="D5888" s="12">
        <v>44056</v>
      </c>
      <c r="E5888" s="11" t="s">
        <v>63</v>
      </c>
      <c r="F5888" s="36" t="s">
        <v>23</v>
      </c>
    </row>
    <row r="5889" spans="2:6" ht="15" customHeight="1" x14ac:dyDescent="0.2">
      <c r="B5889" s="35" t="s">
        <v>21</v>
      </c>
      <c r="C5889" s="11" t="s">
        <v>12398</v>
      </c>
      <c r="D5889" s="12">
        <v>44056</v>
      </c>
      <c r="E5889" s="11" t="s">
        <v>63</v>
      </c>
      <c r="F5889" s="36" t="s">
        <v>23</v>
      </c>
    </row>
    <row r="5890" spans="2:6" ht="15" customHeight="1" x14ac:dyDescent="0.2">
      <c r="B5890" s="35" t="s">
        <v>55</v>
      </c>
      <c r="C5890" s="11" t="s">
        <v>12399</v>
      </c>
      <c r="D5890" s="12">
        <v>44056</v>
      </c>
      <c r="E5890" s="11" t="s">
        <v>63</v>
      </c>
      <c r="F5890" s="36" t="s">
        <v>64</v>
      </c>
    </row>
    <row r="5891" spans="2:6" ht="15" customHeight="1" x14ac:dyDescent="0.2">
      <c r="B5891" s="35" t="s">
        <v>21</v>
      </c>
      <c r="C5891" s="11" t="s">
        <v>12400</v>
      </c>
      <c r="D5891" s="12">
        <v>44056</v>
      </c>
      <c r="E5891" s="11" t="s">
        <v>63</v>
      </c>
      <c r="F5891" s="36" t="s">
        <v>23</v>
      </c>
    </row>
    <row r="5892" spans="2:6" ht="15" customHeight="1" x14ac:dyDescent="0.2">
      <c r="B5892" s="35" t="s">
        <v>21</v>
      </c>
      <c r="C5892" s="11" t="s">
        <v>6656</v>
      </c>
      <c r="D5892" s="12">
        <v>44056</v>
      </c>
      <c r="E5892" s="11" t="s">
        <v>63</v>
      </c>
      <c r="F5892" s="36" t="s">
        <v>23</v>
      </c>
    </row>
    <row r="5893" spans="2:6" ht="15" customHeight="1" x14ac:dyDescent="0.2">
      <c r="B5893" s="35" t="s">
        <v>21</v>
      </c>
      <c r="C5893" s="11" t="s">
        <v>6657</v>
      </c>
      <c r="D5893" s="12">
        <v>44056</v>
      </c>
      <c r="E5893" s="11" t="s">
        <v>63</v>
      </c>
      <c r="F5893" s="36" t="s">
        <v>23</v>
      </c>
    </row>
    <row r="5894" spans="2:6" ht="15" customHeight="1" x14ac:dyDescent="0.2">
      <c r="B5894" s="35" t="s">
        <v>21</v>
      </c>
      <c r="C5894" s="11" t="s">
        <v>12401</v>
      </c>
      <c r="D5894" s="12">
        <v>44056</v>
      </c>
      <c r="E5894" s="11" t="s">
        <v>63</v>
      </c>
      <c r="F5894" s="36" t="s">
        <v>23</v>
      </c>
    </row>
    <row r="5895" spans="2:6" ht="15" customHeight="1" x14ac:dyDescent="0.2">
      <c r="B5895" s="35" t="s">
        <v>21</v>
      </c>
      <c r="C5895" s="11" t="s">
        <v>6658</v>
      </c>
      <c r="D5895" s="12">
        <v>44056</v>
      </c>
      <c r="E5895" s="11" t="s">
        <v>63</v>
      </c>
      <c r="F5895" s="36" t="s">
        <v>23</v>
      </c>
    </row>
    <row r="5896" spans="2:6" ht="15" customHeight="1" x14ac:dyDescent="0.2">
      <c r="B5896" s="35" t="s">
        <v>21</v>
      </c>
      <c r="C5896" s="11" t="s">
        <v>12402</v>
      </c>
      <c r="D5896" s="12">
        <v>44056</v>
      </c>
      <c r="E5896" s="11" t="s">
        <v>63</v>
      </c>
      <c r="F5896" s="36" t="s">
        <v>23</v>
      </c>
    </row>
    <row r="5897" spans="2:6" ht="15" customHeight="1" x14ac:dyDescent="0.2">
      <c r="B5897" s="35" t="s">
        <v>21</v>
      </c>
      <c r="C5897" s="11" t="s">
        <v>6659</v>
      </c>
      <c r="D5897" s="12">
        <v>44056</v>
      </c>
      <c r="E5897" s="11" t="s">
        <v>63</v>
      </c>
      <c r="F5897" s="36" t="s">
        <v>23</v>
      </c>
    </row>
    <row r="5898" spans="2:6" ht="15" customHeight="1" x14ac:dyDescent="0.2">
      <c r="B5898" s="35" t="s">
        <v>21</v>
      </c>
      <c r="C5898" s="11" t="s">
        <v>6660</v>
      </c>
      <c r="D5898" s="12">
        <v>44056</v>
      </c>
      <c r="E5898" s="11" t="s">
        <v>63</v>
      </c>
      <c r="F5898" s="36" t="s">
        <v>23</v>
      </c>
    </row>
    <row r="5899" spans="2:6" ht="15" customHeight="1" x14ac:dyDescent="0.2">
      <c r="B5899" s="35" t="s">
        <v>21</v>
      </c>
      <c r="C5899" s="11" t="s">
        <v>12403</v>
      </c>
      <c r="D5899" s="12">
        <v>44056</v>
      </c>
      <c r="E5899" s="11" t="s">
        <v>63</v>
      </c>
      <c r="F5899" s="36" t="s">
        <v>23</v>
      </c>
    </row>
    <row r="5900" spans="2:6" ht="15" customHeight="1" x14ac:dyDescent="0.2">
      <c r="B5900" s="35" t="s">
        <v>21</v>
      </c>
      <c r="C5900" s="11" t="s">
        <v>4735</v>
      </c>
      <c r="D5900" s="12">
        <v>44056</v>
      </c>
      <c r="E5900" s="11" t="s">
        <v>63</v>
      </c>
      <c r="F5900" s="36" t="s">
        <v>64</v>
      </c>
    </row>
    <row r="5901" spans="2:6" ht="15" customHeight="1" x14ac:dyDescent="0.2">
      <c r="B5901" s="35" t="s">
        <v>21</v>
      </c>
      <c r="C5901" s="11" t="s">
        <v>12404</v>
      </c>
      <c r="D5901" s="12">
        <v>44056</v>
      </c>
      <c r="E5901" s="11" t="s">
        <v>63</v>
      </c>
      <c r="F5901" s="36" t="s">
        <v>23</v>
      </c>
    </row>
    <row r="5902" spans="2:6" ht="15" customHeight="1" x14ac:dyDescent="0.2">
      <c r="B5902" s="35" t="s">
        <v>21</v>
      </c>
      <c r="C5902" s="11" t="s">
        <v>6661</v>
      </c>
      <c r="D5902" s="12">
        <v>44056</v>
      </c>
      <c r="E5902" s="11" t="s">
        <v>63</v>
      </c>
      <c r="F5902" s="36" t="s">
        <v>23</v>
      </c>
    </row>
    <row r="5903" spans="2:6" ht="15" customHeight="1" x14ac:dyDescent="0.2">
      <c r="B5903" s="35" t="s">
        <v>21</v>
      </c>
      <c r="C5903" s="11" t="s">
        <v>12405</v>
      </c>
      <c r="D5903" s="12">
        <v>44056</v>
      </c>
      <c r="E5903" s="11" t="s">
        <v>63</v>
      </c>
      <c r="F5903" s="36" t="s">
        <v>23</v>
      </c>
    </row>
    <row r="5904" spans="2:6" ht="15" customHeight="1" x14ac:dyDescent="0.2">
      <c r="B5904" s="35" t="s">
        <v>21</v>
      </c>
      <c r="C5904" s="11" t="s">
        <v>12406</v>
      </c>
      <c r="D5904" s="12">
        <v>44056</v>
      </c>
      <c r="E5904" s="11" t="s">
        <v>63</v>
      </c>
      <c r="F5904" s="36" t="s">
        <v>23</v>
      </c>
    </row>
    <row r="5905" spans="2:6" ht="15" customHeight="1" x14ac:dyDescent="0.2">
      <c r="B5905" s="35" t="s">
        <v>21</v>
      </c>
      <c r="C5905" s="11" t="s">
        <v>6662</v>
      </c>
      <c r="D5905" s="12">
        <v>44056</v>
      </c>
      <c r="E5905" s="11" t="s">
        <v>63</v>
      </c>
      <c r="F5905" s="36" t="s">
        <v>64</v>
      </c>
    </row>
    <row r="5906" spans="2:6" ht="15" customHeight="1" x14ac:dyDescent="0.2">
      <c r="B5906" s="35" t="s">
        <v>21</v>
      </c>
      <c r="C5906" s="11" t="s">
        <v>12407</v>
      </c>
      <c r="D5906" s="12">
        <v>44056</v>
      </c>
      <c r="E5906" s="11" t="s">
        <v>63</v>
      </c>
      <c r="F5906" s="36" t="s">
        <v>23</v>
      </c>
    </row>
    <row r="5907" spans="2:6" ht="15" customHeight="1" x14ac:dyDescent="0.2">
      <c r="B5907" s="35" t="s">
        <v>21</v>
      </c>
      <c r="C5907" s="11" t="s">
        <v>6663</v>
      </c>
      <c r="D5907" s="12">
        <v>44056</v>
      </c>
      <c r="E5907" s="11" t="s">
        <v>63</v>
      </c>
      <c r="F5907" s="36" t="s">
        <v>23</v>
      </c>
    </row>
    <row r="5908" spans="2:6" ht="15" customHeight="1" x14ac:dyDescent="0.2">
      <c r="B5908" s="35" t="s">
        <v>21</v>
      </c>
      <c r="C5908" s="11" t="s">
        <v>4736</v>
      </c>
      <c r="D5908" s="12">
        <v>44056</v>
      </c>
      <c r="E5908" s="11" t="s">
        <v>63</v>
      </c>
      <c r="F5908" s="36" t="s">
        <v>64</v>
      </c>
    </row>
    <row r="5909" spans="2:6" ht="15" customHeight="1" x14ac:dyDescent="0.2">
      <c r="B5909" s="35" t="s">
        <v>21</v>
      </c>
      <c r="C5909" s="11" t="s">
        <v>6664</v>
      </c>
      <c r="D5909" s="12">
        <v>44056</v>
      </c>
      <c r="E5909" s="11" t="s">
        <v>63</v>
      </c>
      <c r="F5909" s="36" t="s">
        <v>64</v>
      </c>
    </row>
    <row r="5910" spans="2:6" ht="15" customHeight="1" x14ac:dyDescent="0.2">
      <c r="B5910" s="35" t="s">
        <v>21</v>
      </c>
      <c r="C5910" s="11" t="s">
        <v>12408</v>
      </c>
      <c r="D5910" s="12">
        <v>44056</v>
      </c>
      <c r="E5910" s="11" t="s">
        <v>63</v>
      </c>
      <c r="F5910" s="36" t="s">
        <v>23</v>
      </c>
    </row>
    <row r="5911" spans="2:6" ht="15" customHeight="1" x14ac:dyDescent="0.2">
      <c r="B5911" s="35" t="s">
        <v>21</v>
      </c>
      <c r="C5911" s="11" t="s">
        <v>12409</v>
      </c>
      <c r="D5911" s="12">
        <v>44056</v>
      </c>
      <c r="E5911" s="11" t="s">
        <v>63</v>
      </c>
      <c r="F5911" s="36" t="s">
        <v>23</v>
      </c>
    </row>
    <row r="5912" spans="2:6" ht="15" customHeight="1" x14ac:dyDescent="0.2">
      <c r="B5912" s="35" t="s">
        <v>21</v>
      </c>
      <c r="C5912" s="11" t="s">
        <v>4737</v>
      </c>
      <c r="D5912" s="12">
        <v>44056</v>
      </c>
      <c r="E5912" s="11" t="s">
        <v>63</v>
      </c>
      <c r="F5912" s="36" t="s">
        <v>64</v>
      </c>
    </row>
    <row r="5913" spans="2:6" ht="15" customHeight="1" x14ac:dyDescent="0.2">
      <c r="B5913" s="35" t="s">
        <v>21</v>
      </c>
      <c r="C5913" s="11" t="s">
        <v>12410</v>
      </c>
      <c r="D5913" s="12">
        <v>44056</v>
      </c>
      <c r="E5913" s="11" t="s">
        <v>63</v>
      </c>
      <c r="F5913" s="36" t="s">
        <v>23</v>
      </c>
    </row>
    <row r="5914" spans="2:6" ht="15" customHeight="1" x14ac:dyDescent="0.2">
      <c r="B5914" s="35" t="s">
        <v>21</v>
      </c>
      <c r="C5914" s="11" t="s">
        <v>4738</v>
      </c>
      <c r="D5914" s="12">
        <v>44056</v>
      </c>
      <c r="E5914" s="11" t="s">
        <v>63</v>
      </c>
      <c r="F5914" s="36" t="s">
        <v>64</v>
      </c>
    </row>
    <row r="5915" spans="2:6" ht="15" customHeight="1" x14ac:dyDescent="0.2">
      <c r="B5915" s="35" t="s">
        <v>21</v>
      </c>
      <c r="C5915" s="11" t="s">
        <v>12411</v>
      </c>
      <c r="D5915" s="12">
        <v>44056</v>
      </c>
      <c r="E5915" s="11" t="s">
        <v>63</v>
      </c>
      <c r="F5915" s="36" t="s">
        <v>64</v>
      </c>
    </row>
    <row r="5916" spans="2:6" ht="15" customHeight="1" x14ac:dyDescent="0.2">
      <c r="B5916" s="35" t="s">
        <v>21</v>
      </c>
      <c r="C5916" s="11" t="s">
        <v>6665</v>
      </c>
      <c r="D5916" s="12">
        <v>44056</v>
      </c>
      <c r="E5916" s="11" t="s">
        <v>63</v>
      </c>
      <c r="F5916" s="36" t="s">
        <v>23</v>
      </c>
    </row>
    <row r="5917" spans="2:6" ht="15" customHeight="1" x14ac:dyDescent="0.2">
      <c r="B5917" s="35" t="s">
        <v>21</v>
      </c>
      <c r="C5917" s="11" t="s">
        <v>12412</v>
      </c>
      <c r="D5917" s="12">
        <v>44056</v>
      </c>
      <c r="E5917" s="11" t="s">
        <v>63</v>
      </c>
      <c r="F5917" s="36" t="s">
        <v>23</v>
      </c>
    </row>
    <row r="5918" spans="2:6" ht="15" customHeight="1" x14ac:dyDescent="0.2">
      <c r="B5918" s="35" t="s">
        <v>21</v>
      </c>
      <c r="C5918" s="11" t="s">
        <v>6666</v>
      </c>
      <c r="D5918" s="12">
        <v>44056</v>
      </c>
      <c r="E5918" s="11" t="s">
        <v>63</v>
      </c>
      <c r="F5918" s="36" t="s">
        <v>64</v>
      </c>
    </row>
    <row r="5919" spans="2:6" ht="15" customHeight="1" x14ac:dyDescent="0.2">
      <c r="B5919" s="35" t="s">
        <v>21</v>
      </c>
      <c r="C5919" s="11" t="s">
        <v>12413</v>
      </c>
      <c r="D5919" s="12">
        <v>44056</v>
      </c>
      <c r="E5919" s="11" t="s">
        <v>63</v>
      </c>
      <c r="F5919" s="36" t="s">
        <v>23</v>
      </c>
    </row>
    <row r="5920" spans="2:6" ht="15" customHeight="1" x14ac:dyDescent="0.2">
      <c r="B5920" s="35" t="s">
        <v>21</v>
      </c>
      <c r="C5920" s="11" t="s">
        <v>12414</v>
      </c>
      <c r="D5920" s="12">
        <v>44056</v>
      </c>
      <c r="E5920" s="11" t="s">
        <v>63</v>
      </c>
      <c r="F5920" s="36" t="s">
        <v>23</v>
      </c>
    </row>
    <row r="5921" spans="2:6" ht="15" customHeight="1" x14ac:dyDescent="0.2">
      <c r="B5921" s="35" t="s">
        <v>21</v>
      </c>
      <c r="C5921" s="11" t="s">
        <v>1889</v>
      </c>
      <c r="D5921" s="12">
        <v>44056</v>
      </c>
      <c r="E5921" s="11" t="s">
        <v>63</v>
      </c>
      <c r="F5921" s="36" t="s">
        <v>23</v>
      </c>
    </row>
    <row r="5922" spans="2:6" ht="15" customHeight="1" x14ac:dyDescent="0.2">
      <c r="B5922" s="35" t="s">
        <v>21</v>
      </c>
      <c r="C5922" s="11" t="s">
        <v>12415</v>
      </c>
      <c r="D5922" s="12">
        <v>44056</v>
      </c>
      <c r="E5922" s="11" t="s">
        <v>63</v>
      </c>
      <c r="F5922" s="36" t="s">
        <v>23</v>
      </c>
    </row>
    <row r="5923" spans="2:6" ht="15" customHeight="1" x14ac:dyDescent="0.2">
      <c r="B5923" s="35" t="s">
        <v>21</v>
      </c>
      <c r="C5923" s="11" t="s">
        <v>1890</v>
      </c>
      <c r="D5923" s="12">
        <v>44056</v>
      </c>
      <c r="E5923" s="11" t="s">
        <v>63</v>
      </c>
      <c r="F5923" s="36" t="s">
        <v>23</v>
      </c>
    </row>
    <row r="5924" spans="2:6" ht="15" customHeight="1" x14ac:dyDescent="0.2">
      <c r="B5924" s="35" t="s">
        <v>21</v>
      </c>
      <c r="C5924" s="11" t="s">
        <v>12416</v>
      </c>
      <c r="D5924" s="12">
        <v>44056</v>
      </c>
      <c r="E5924" s="11" t="s">
        <v>63</v>
      </c>
      <c r="F5924" s="36" t="s">
        <v>23</v>
      </c>
    </row>
    <row r="5925" spans="2:6" ht="15" customHeight="1" x14ac:dyDescent="0.2">
      <c r="B5925" s="35" t="s">
        <v>21</v>
      </c>
      <c r="C5925" s="11" t="s">
        <v>12417</v>
      </c>
      <c r="D5925" s="12">
        <v>44056</v>
      </c>
      <c r="E5925" s="11" t="s">
        <v>63</v>
      </c>
      <c r="F5925" s="36" t="s">
        <v>23</v>
      </c>
    </row>
    <row r="5926" spans="2:6" ht="15" customHeight="1" x14ac:dyDescent="0.2">
      <c r="B5926" s="35" t="s">
        <v>21</v>
      </c>
      <c r="C5926" s="11" t="s">
        <v>12418</v>
      </c>
      <c r="D5926" s="12">
        <v>44056</v>
      </c>
      <c r="E5926" s="11" t="s">
        <v>63</v>
      </c>
      <c r="F5926" s="36" t="s">
        <v>23</v>
      </c>
    </row>
    <row r="5927" spans="2:6" ht="15" customHeight="1" x14ac:dyDescent="0.2">
      <c r="B5927" s="35" t="s">
        <v>21</v>
      </c>
      <c r="C5927" s="11" t="s">
        <v>12419</v>
      </c>
      <c r="D5927" s="12">
        <v>44056</v>
      </c>
      <c r="E5927" s="11" t="s">
        <v>63</v>
      </c>
      <c r="F5927" s="36" t="s">
        <v>23</v>
      </c>
    </row>
    <row r="5928" spans="2:6" ht="15" customHeight="1" x14ac:dyDescent="0.2">
      <c r="B5928" s="35" t="s">
        <v>21</v>
      </c>
      <c r="C5928" s="11" t="s">
        <v>6667</v>
      </c>
      <c r="D5928" s="12">
        <v>44056</v>
      </c>
      <c r="E5928" s="11" t="s">
        <v>63</v>
      </c>
      <c r="F5928" s="36" t="s">
        <v>23</v>
      </c>
    </row>
    <row r="5929" spans="2:6" ht="15" customHeight="1" x14ac:dyDescent="0.2">
      <c r="B5929" s="35" t="s">
        <v>21</v>
      </c>
      <c r="C5929" s="11" t="s">
        <v>12420</v>
      </c>
      <c r="D5929" s="12">
        <v>44056</v>
      </c>
      <c r="E5929" s="11" t="s">
        <v>63</v>
      </c>
      <c r="F5929" s="36" t="s">
        <v>64</v>
      </c>
    </row>
    <row r="5930" spans="2:6" ht="15" customHeight="1" x14ac:dyDescent="0.2">
      <c r="B5930" s="35" t="s">
        <v>21</v>
      </c>
      <c r="C5930" s="11" t="s">
        <v>12421</v>
      </c>
      <c r="D5930" s="12">
        <v>44056</v>
      </c>
      <c r="E5930" s="11" t="s">
        <v>63</v>
      </c>
      <c r="F5930" s="36" t="s">
        <v>64</v>
      </c>
    </row>
    <row r="5931" spans="2:6" ht="15" customHeight="1" x14ac:dyDescent="0.2">
      <c r="B5931" s="35" t="s">
        <v>21</v>
      </c>
      <c r="C5931" s="11" t="s">
        <v>6668</v>
      </c>
      <c r="D5931" s="12">
        <v>44056</v>
      </c>
      <c r="E5931" s="11" t="s">
        <v>63</v>
      </c>
      <c r="F5931" s="36" t="s">
        <v>23</v>
      </c>
    </row>
    <row r="5932" spans="2:6" ht="15" customHeight="1" x14ac:dyDescent="0.2">
      <c r="B5932" s="35" t="s">
        <v>21</v>
      </c>
      <c r="C5932" s="11" t="s">
        <v>12422</v>
      </c>
      <c r="D5932" s="12">
        <v>44056</v>
      </c>
      <c r="E5932" s="11" t="s">
        <v>63</v>
      </c>
      <c r="F5932" s="36" t="s">
        <v>23</v>
      </c>
    </row>
    <row r="5933" spans="2:6" ht="15" customHeight="1" x14ac:dyDescent="0.2">
      <c r="B5933" s="35" t="s">
        <v>21</v>
      </c>
      <c r="C5933" s="11" t="s">
        <v>12423</v>
      </c>
      <c r="D5933" s="12">
        <v>44056</v>
      </c>
      <c r="E5933" s="11" t="s">
        <v>63</v>
      </c>
      <c r="F5933" s="36" t="s">
        <v>23</v>
      </c>
    </row>
    <row r="5934" spans="2:6" ht="15" customHeight="1" x14ac:dyDescent="0.2">
      <c r="B5934" s="35" t="s">
        <v>21</v>
      </c>
      <c r="C5934" s="11" t="s">
        <v>12424</v>
      </c>
      <c r="D5934" s="12">
        <v>44056</v>
      </c>
      <c r="E5934" s="11" t="s">
        <v>63</v>
      </c>
      <c r="F5934" s="36" t="s">
        <v>64</v>
      </c>
    </row>
    <row r="5935" spans="2:6" ht="15" customHeight="1" x14ac:dyDescent="0.2">
      <c r="B5935" s="35" t="s">
        <v>21</v>
      </c>
      <c r="C5935" s="11" t="s">
        <v>12425</v>
      </c>
      <c r="D5935" s="12">
        <v>44056</v>
      </c>
      <c r="E5935" s="11" t="s">
        <v>63</v>
      </c>
      <c r="F5935" s="36" t="s">
        <v>23</v>
      </c>
    </row>
    <row r="5936" spans="2:6" ht="15" customHeight="1" x14ac:dyDescent="0.2">
      <c r="B5936" s="35" t="s">
        <v>21</v>
      </c>
      <c r="C5936" s="11" t="s">
        <v>6669</v>
      </c>
      <c r="D5936" s="12">
        <v>44056</v>
      </c>
      <c r="E5936" s="11" t="s">
        <v>63</v>
      </c>
      <c r="F5936" s="36" t="s">
        <v>23</v>
      </c>
    </row>
    <row r="5937" spans="2:6" ht="15" customHeight="1" x14ac:dyDescent="0.2">
      <c r="B5937" s="35" t="s">
        <v>21</v>
      </c>
      <c r="C5937" s="11" t="s">
        <v>6670</v>
      </c>
      <c r="D5937" s="12">
        <v>44056</v>
      </c>
      <c r="E5937" s="11" t="s">
        <v>63</v>
      </c>
      <c r="F5937" s="36" t="s">
        <v>64</v>
      </c>
    </row>
    <row r="5938" spans="2:6" ht="15" customHeight="1" x14ac:dyDescent="0.2">
      <c r="B5938" s="35" t="s">
        <v>21</v>
      </c>
      <c r="C5938" s="11" t="s">
        <v>12426</v>
      </c>
      <c r="D5938" s="12">
        <v>44056</v>
      </c>
      <c r="E5938" s="11" t="s">
        <v>63</v>
      </c>
      <c r="F5938" s="36" t="s">
        <v>23</v>
      </c>
    </row>
    <row r="5939" spans="2:6" ht="15" customHeight="1" x14ac:dyDescent="0.2">
      <c r="B5939" s="35" t="s">
        <v>21</v>
      </c>
      <c r="C5939" s="11" t="s">
        <v>4942</v>
      </c>
      <c r="D5939" s="12">
        <v>44056</v>
      </c>
      <c r="E5939" s="11" t="s">
        <v>63</v>
      </c>
      <c r="F5939" s="36" t="s">
        <v>64</v>
      </c>
    </row>
    <row r="5940" spans="2:6" ht="15" customHeight="1" x14ac:dyDescent="0.2">
      <c r="B5940" s="35" t="s">
        <v>21</v>
      </c>
      <c r="C5940" s="11" t="s">
        <v>12427</v>
      </c>
      <c r="D5940" s="12">
        <v>44056</v>
      </c>
      <c r="E5940" s="11" t="s">
        <v>63</v>
      </c>
      <c r="F5940" s="36" t="s">
        <v>64</v>
      </c>
    </row>
    <row r="5941" spans="2:6" ht="15" customHeight="1" x14ac:dyDescent="0.2">
      <c r="B5941" s="35" t="s">
        <v>21</v>
      </c>
      <c r="C5941" s="11" t="s">
        <v>4739</v>
      </c>
      <c r="D5941" s="12">
        <v>44056</v>
      </c>
      <c r="E5941" s="11" t="s">
        <v>63</v>
      </c>
      <c r="F5941" s="36" t="s">
        <v>23</v>
      </c>
    </row>
    <row r="5942" spans="2:6" ht="15" customHeight="1" x14ac:dyDescent="0.2">
      <c r="B5942" s="35" t="s">
        <v>21</v>
      </c>
      <c r="C5942" s="11" t="s">
        <v>12428</v>
      </c>
      <c r="D5942" s="12">
        <v>44056</v>
      </c>
      <c r="E5942" s="11" t="s">
        <v>63</v>
      </c>
      <c r="F5942" s="36" t="s">
        <v>23</v>
      </c>
    </row>
    <row r="5943" spans="2:6" ht="15" customHeight="1" x14ac:dyDescent="0.2">
      <c r="B5943" s="35" t="s">
        <v>21</v>
      </c>
      <c r="C5943" s="11" t="s">
        <v>12429</v>
      </c>
      <c r="D5943" s="12">
        <v>44056</v>
      </c>
      <c r="E5943" s="11" t="s">
        <v>63</v>
      </c>
      <c r="F5943" s="36" t="s">
        <v>23</v>
      </c>
    </row>
    <row r="5944" spans="2:6" ht="15" customHeight="1" x14ac:dyDescent="0.2">
      <c r="B5944" s="35" t="s">
        <v>21</v>
      </c>
      <c r="C5944" s="11" t="s">
        <v>12430</v>
      </c>
      <c r="D5944" s="12">
        <v>44056</v>
      </c>
      <c r="E5944" s="11" t="s">
        <v>63</v>
      </c>
      <c r="F5944" s="36" t="s">
        <v>64</v>
      </c>
    </row>
    <row r="5945" spans="2:6" ht="15" customHeight="1" x14ac:dyDescent="0.2">
      <c r="B5945" s="35" t="s">
        <v>21</v>
      </c>
      <c r="C5945" s="11" t="s">
        <v>12431</v>
      </c>
      <c r="D5945" s="12">
        <v>44056</v>
      </c>
      <c r="E5945" s="11" t="s">
        <v>63</v>
      </c>
      <c r="F5945" s="36" t="s">
        <v>23</v>
      </c>
    </row>
    <row r="5946" spans="2:6" ht="15" customHeight="1" x14ac:dyDescent="0.2">
      <c r="B5946" s="35" t="s">
        <v>21</v>
      </c>
      <c r="C5946" s="11" t="s">
        <v>12432</v>
      </c>
      <c r="D5946" s="12">
        <v>44056</v>
      </c>
      <c r="E5946" s="11" t="s">
        <v>63</v>
      </c>
      <c r="F5946" s="36" t="s">
        <v>23</v>
      </c>
    </row>
    <row r="5947" spans="2:6" ht="15" customHeight="1" x14ac:dyDescent="0.2">
      <c r="B5947" s="35" t="s">
        <v>21</v>
      </c>
      <c r="C5947" s="11" t="s">
        <v>12433</v>
      </c>
      <c r="D5947" s="12">
        <v>44056</v>
      </c>
      <c r="E5947" s="11" t="s">
        <v>63</v>
      </c>
      <c r="F5947" s="36" t="s">
        <v>23</v>
      </c>
    </row>
    <row r="5948" spans="2:6" ht="15" customHeight="1" x14ac:dyDescent="0.2">
      <c r="B5948" s="35" t="s">
        <v>21</v>
      </c>
      <c r="C5948" s="11" t="s">
        <v>12434</v>
      </c>
      <c r="D5948" s="12">
        <v>44056</v>
      </c>
      <c r="E5948" s="11" t="s">
        <v>63</v>
      </c>
      <c r="F5948" s="36" t="s">
        <v>23</v>
      </c>
    </row>
    <row r="5949" spans="2:6" ht="15" customHeight="1" x14ac:dyDescent="0.2">
      <c r="B5949" s="35" t="s">
        <v>21</v>
      </c>
      <c r="C5949" s="11" t="s">
        <v>6671</v>
      </c>
      <c r="D5949" s="12">
        <v>44056</v>
      </c>
      <c r="E5949" s="11" t="s">
        <v>63</v>
      </c>
      <c r="F5949" s="36" t="s">
        <v>23</v>
      </c>
    </row>
    <row r="5950" spans="2:6" ht="15" customHeight="1" x14ac:dyDescent="0.2">
      <c r="B5950" s="35" t="s">
        <v>21</v>
      </c>
      <c r="C5950" s="11" t="s">
        <v>12435</v>
      </c>
      <c r="D5950" s="12">
        <v>44056</v>
      </c>
      <c r="E5950" s="11" t="s">
        <v>63</v>
      </c>
      <c r="F5950" s="36" t="s">
        <v>64</v>
      </c>
    </row>
    <row r="5951" spans="2:6" ht="15" customHeight="1" x14ac:dyDescent="0.2">
      <c r="B5951" s="35" t="s">
        <v>21</v>
      </c>
      <c r="C5951" s="11" t="s">
        <v>12436</v>
      </c>
      <c r="D5951" s="12">
        <v>44056</v>
      </c>
      <c r="E5951" s="11" t="s">
        <v>63</v>
      </c>
      <c r="F5951" s="36" t="s">
        <v>23</v>
      </c>
    </row>
    <row r="5952" spans="2:6" ht="15" customHeight="1" x14ac:dyDescent="0.2">
      <c r="B5952" s="35" t="s">
        <v>21</v>
      </c>
      <c r="C5952" s="11" t="s">
        <v>12437</v>
      </c>
      <c r="D5952" s="12">
        <v>44056</v>
      </c>
      <c r="E5952" s="11" t="s">
        <v>63</v>
      </c>
      <c r="F5952" s="36" t="s">
        <v>23</v>
      </c>
    </row>
    <row r="5953" spans="2:6" ht="15" customHeight="1" x14ac:dyDescent="0.2">
      <c r="B5953" s="35" t="s">
        <v>21</v>
      </c>
      <c r="C5953" s="11" t="s">
        <v>6672</v>
      </c>
      <c r="D5953" s="12">
        <v>44056</v>
      </c>
      <c r="E5953" s="11" t="s">
        <v>63</v>
      </c>
      <c r="F5953" s="36" t="s">
        <v>23</v>
      </c>
    </row>
    <row r="5954" spans="2:6" ht="15" customHeight="1" x14ac:dyDescent="0.2">
      <c r="B5954" s="35" t="s">
        <v>21</v>
      </c>
      <c r="C5954" s="11" t="s">
        <v>1891</v>
      </c>
      <c r="D5954" s="12">
        <v>44056</v>
      </c>
      <c r="E5954" s="11" t="s">
        <v>63</v>
      </c>
      <c r="F5954" s="36" t="s">
        <v>23</v>
      </c>
    </row>
    <row r="5955" spans="2:6" ht="15" customHeight="1" x14ac:dyDescent="0.2">
      <c r="B5955" s="35" t="s">
        <v>21</v>
      </c>
      <c r="C5955" s="11" t="s">
        <v>12438</v>
      </c>
      <c r="D5955" s="12">
        <v>44056</v>
      </c>
      <c r="E5955" s="11" t="s">
        <v>63</v>
      </c>
      <c r="F5955" s="36" t="s">
        <v>23</v>
      </c>
    </row>
    <row r="5956" spans="2:6" ht="15" customHeight="1" x14ac:dyDescent="0.2">
      <c r="B5956" s="35" t="s">
        <v>21</v>
      </c>
      <c r="C5956" s="11" t="s">
        <v>12439</v>
      </c>
      <c r="D5956" s="12">
        <v>44056</v>
      </c>
      <c r="E5956" s="11" t="s">
        <v>63</v>
      </c>
      <c r="F5956" s="36" t="s">
        <v>23</v>
      </c>
    </row>
    <row r="5957" spans="2:6" ht="15" customHeight="1" x14ac:dyDescent="0.2">
      <c r="B5957" s="35" t="s">
        <v>21</v>
      </c>
      <c r="C5957" s="11" t="s">
        <v>12440</v>
      </c>
      <c r="D5957" s="12">
        <v>44056</v>
      </c>
      <c r="E5957" s="11" t="s">
        <v>63</v>
      </c>
      <c r="F5957" s="36" t="s">
        <v>23</v>
      </c>
    </row>
    <row r="5958" spans="2:6" ht="15" customHeight="1" x14ac:dyDescent="0.2">
      <c r="B5958" s="35" t="s">
        <v>21</v>
      </c>
      <c r="C5958" s="11" t="s">
        <v>6673</v>
      </c>
      <c r="D5958" s="12">
        <v>44056</v>
      </c>
      <c r="E5958" s="11" t="s">
        <v>63</v>
      </c>
      <c r="F5958" s="36" t="s">
        <v>64</v>
      </c>
    </row>
    <row r="5959" spans="2:6" ht="15" customHeight="1" x14ac:dyDescent="0.2">
      <c r="B5959" s="35" t="s">
        <v>21</v>
      </c>
      <c r="C5959" s="11" t="s">
        <v>12441</v>
      </c>
      <c r="D5959" s="12">
        <v>44056</v>
      </c>
      <c r="E5959" s="11" t="s">
        <v>63</v>
      </c>
      <c r="F5959" s="36" t="s">
        <v>23</v>
      </c>
    </row>
    <row r="5960" spans="2:6" ht="15" customHeight="1" x14ac:dyDescent="0.2">
      <c r="B5960" s="35" t="s">
        <v>21</v>
      </c>
      <c r="C5960" s="11" t="s">
        <v>12442</v>
      </c>
      <c r="D5960" s="12">
        <v>44056</v>
      </c>
      <c r="E5960" s="11" t="s">
        <v>63</v>
      </c>
      <c r="F5960" s="36" t="s">
        <v>64</v>
      </c>
    </row>
    <row r="5961" spans="2:6" ht="15" customHeight="1" x14ac:dyDescent="0.2">
      <c r="B5961" s="35" t="s">
        <v>21</v>
      </c>
      <c r="C5961" s="11" t="s">
        <v>6674</v>
      </c>
      <c r="D5961" s="12">
        <v>44056</v>
      </c>
      <c r="E5961" s="11" t="s">
        <v>63</v>
      </c>
      <c r="F5961" s="36" t="s">
        <v>23</v>
      </c>
    </row>
    <row r="5962" spans="2:6" ht="15" customHeight="1" x14ac:dyDescent="0.2">
      <c r="B5962" s="35" t="s">
        <v>21</v>
      </c>
      <c r="C5962" s="11" t="s">
        <v>12443</v>
      </c>
      <c r="D5962" s="12">
        <v>44056</v>
      </c>
      <c r="E5962" s="11" t="s">
        <v>63</v>
      </c>
      <c r="F5962" s="36" t="s">
        <v>23</v>
      </c>
    </row>
    <row r="5963" spans="2:6" ht="15" customHeight="1" x14ac:dyDescent="0.2">
      <c r="B5963" s="35" t="s">
        <v>21</v>
      </c>
      <c r="C5963" s="11" t="s">
        <v>6675</v>
      </c>
      <c r="D5963" s="12">
        <v>44056</v>
      </c>
      <c r="E5963" s="11" t="s">
        <v>63</v>
      </c>
      <c r="F5963" s="36" t="s">
        <v>23</v>
      </c>
    </row>
    <row r="5964" spans="2:6" ht="15" customHeight="1" x14ac:dyDescent="0.2">
      <c r="B5964" s="35" t="s">
        <v>21</v>
      </c>
      <c r="C5964" s="11" t="s">
        <v>12444</v>
      </c>
      <c r="D5964" s="12">
        <v>44056</v>
      </c>
      <c r="E5964" s="11" t="s">
        <v>63</v>
      </c>
      <c r="F5964" s="36" t="s">
        <v>23</v>
      </c>
    </row>
    <row r="5965" spans="2:6" ht="15" customHeight="1" x14ac:dyDescent="0.2">
      <c r="B5965" s="35" t="s">
        <v>21</v>
      </c>
      <c r="C5965" s="11" t="s">
        <v>6676</v>
      </c>
      <c r="D5965" s="12">
        <v>44056</v>
      </c>
      <c r="E5965" s="11" t="s">
        <v>63</v>
      </c>
      <c r="F5965" s="36" t="s">
        <v>23</v>
      </c>
    </row>
    <row r="5966" spans="2:6" ht="15" customHeight="1" x14ac:dyDescent="0.2">
      <c r="B5966" s="35" t="s">
        <v>21</v>
      </c>
      <c r="C5966" s="11" t="s">
        <v>12445</v>
      </c>
      <c r="D5966" s="12">
        <v>44056</v>
      </c>
      <c r="E5966" s="11" t="s">
        <v>63</v>
      </c>
      <c r="F5966" s="36" t="s">
        <v>64</v>
      </c>
    </row>
    <row r="5967" spans="2:6" ht="15" customHeight="1" x14ac:dyDescent="0.2">
      <c r="B5967" s="35" t="s">
        <v>21</v>
      </c>
      <c r="C5967" s="11" t="s">
        <v>6677</v>
      </c>
      <c r="D5967" s="12">
        <v>44056</v>
      </c>
      <c r="E5967" s="11" t="s">
        <v>63</v>
      </c>
      <c r="F5967" s="36" t="s">
        <v>23</v>
      </c>
    </row>
    <row r="5968" spans="2:6" ht="15" customHeight="1" x14ac:dyDescent="0.2">
      <c r="B5968" s="35" t="s">
        <v>21</v>
      </c>
      <c r="C5968" s="11" t="s">
        <v>12446</v>
      </c>
      <c r="D5968" s="12">
        <v>44056</v>
      </c>
      <c r="E5968" s="11" t="s">
        <v>63</v>
      </c>
      <c r="F5968" s="36" t="s">
        <v>23</v>
      </c>
    </row>
    <row r="5969" spans="2:6" ht="15" customHeight="1" x14ac:dyDescent="0.2">
      <c r="B5969" s="35" t="s">
        <v>21</v>
      </c>
      <c r="C5969" s="11" t="s">
        <v>6678</v>
      </c>
      <c r="D5969" s="12">
        <v>44056</v>
      </c>
      <c r="E5969" s="11" t="s">
        <v>63</v>
      </c>
      <c r="F5969" s="36" t="s">
        <v>64</v>
      </c>
    </row>
    <row r="5970" spans="2:6" ht="15" customHeight="1" x14ac:dyDescent="0.2">
      <c r="B5970" s="35" t="s">
        <v>21</v>
      </c>
      <c r="C5970" s="11" t="s">
        <v>12447</v>
      </c>
      <c r="D5970" s="12">
        <v>44056</v>
      </c>
      <c r="E5970" s="11" t="s">
        <v>63</v>
      </c>
      <c r="F5970" s="36" t="s">
        <v>23</v>
      </c>
    </row>
    <row r="5971" spans="2:6" ht="15" customHeight="1" x14ac:dyDescent="0.2">
      <c r="B5971" s="35" t="s">
        <v>21</v>
      </c>
      <c r="C5971" s="11" t="s">
        <v>12448</v>
      </c>
      <c r="D5971" s="12">
        <v>44056</v>
      </c>
      <c r="E5971" s="11" t="s">
        <v>63</v>
      </c>
      <c r="F5971" s="36" t="s">
        <v>23</v>
      </c>
    </row>
    <row r="5972" spans="2:6" ht="15" customHeight="1" x14ac:dyDescent="0.2">
      <c r="B5972" s="35" t="s">
        <v>21</v>
      </c>
      <c r="C5972" s="11" t="s">
        <v>12449</v>
      </c>
      <c r="D5972" s="12">
        <v>44056</v>
      </c>
      <c r="E5972" s="11" t="s">
        <v>63</v>
      </c>
      <c r="F5972" s="36" t="s">
        <v>23</v>
      </c>
    </row>
    <row r="5973" spans="2:6" ht="15" customHeight="1" x14ac:dyDescent="0.2">
      <c r="B5973" s="35" t="s">
        <v>21</v>
      </c>
      <c r="C5973" s="11" t="s">
        <v>12450</v>
      </c>
      <c r="D5973" s="12">
        <v>44056</v>
      </c>
      <c r="E5973" s="11" t="s">
        <v>63</v>
      </c>
      <c r="F5973" s="36" t="s">
        <v>23</v>
      </c>
    </row>
    <row r="5974" spans="2:6" ht="15" customHeight="1" x14ac:dyDescent="0.2">
      <c r="B5974" s="35" t="s">
        <v>21</v>
      </c>
      <c r="C5974" s="11" t="s">
        <v>12451</v>
      </c>
      <c r="D5974" s="12">
        <v>44056</v>
      </c>
      <c r="E5974" s="11" t="s">
        <v>63</v>
      </c>
      <c r="F5974" s="36" t="s">
        <v>23</v>
      </c>
    </row>
    <row r="5975" spans="2:6" ht="15" customHeight="1" x14ac:dyDescent="0.2">
      <c r="B5975" s="35" t="s">
        <v>21</v>
      </c>
      <c r="C5975" s="11" t="s">
        <v>6679</v>
      </c>
      <c r="D5975" s="12">
        <v>44056</v>
      </c>
      <c r="E5975" s="11" t="s">
        <v>63</v>
      </c>
      <c r="F5975" s="36" t="s">
        <v>23</v>
      </c>
    </row>
    <row r="5976" spans="2:6" ht="15" customHeight="1" x14ac:dyDescent="0.2">
      <c r="B5976" s="35" t="s">
        <v>21</v>
      </c>
      <c r="C5976" s="11" t="s">
        <v>12452</v>
      </c>
      <c r="D5976" s="12">
        <v>44056</v>
      </c>
      <c r="E5976" s="11" t="s">
        <v>63</v>
      </c>
      <c r="F5976" s="36" t="s">
        <v>23</v>
      </c>
    </row>
    <row r="5977" spans="2:6" ht="15" customHeight="1" x14ac:dyDescent="0.2">
      <c r="B5977" s="35" t="s">
        <v>21</v>
      </c>
      <c r="C5977" s="11" t="s">
        <v>12453</v>
      </c>
      <c r="D5977" s="12">
        <v>44056</v>
      </c>
      <c r="E5977" s="11" t="s">
        <v>63</v>
      </c>
      <c r="F5977" s="36" t="s">
        <v>64</v>
      </c>
    </row>
    <row r="5978" spans="2:6" ht="15" customHeight="1" x14ac:dyDescent="0.2">
      <c r="B5978" s="35" t="s">
        <v>21</v>
      </c>
      <c r="C5978" s="11" t="s">
        <v>6680</v>
      </c>
      <c r="D5978" s="12">
        <v>44056</v>
      </c>
      <c r="E5978" s="11" t="s">
        <v>63</v>
      </c>
      <c r="F5978" s="36" t="s">
        <v>64</v>
      </c>
    </row>
    <row r="5979" spans="2:6" ht="15" customHeight="1" x14ac:dyDescent="0.2">
      <c r="B5979" s="35" t="s">
        <v>21</v>
      </c>
      <c r="C5979" s="11" t="s">
        <v>12454</v>
      </c>
      <c r="D5979" s="12">
        <v>44056</v>
      </c>
      <c r="E5979" s="11" t="s">
        <v>63</v>
      </c>
      <c r="F5979" s="36" t="s">
        <v>23</v>
      </c>
    </row>
    <row r="5980" spans="2:6" ht="15" customHeight="1" x14ac:dyDescent="0.2">
      <c r="B5980" s="35" t="s">
        <v>21</v>
      </c>
      <c r="C5980" s="11" t="s">
        <v>1892</v>
      </c>
      <c r="D5980" s="12">
        <v>44056</v>
      </c>
      <c r="E5980" s="11" t="s">
        <v>63</v>
      </c>
      <c r="F5980" s="36" t="s">
        <v>23</v>
      </c>
    </row>
    <row r="5981" spans="2:6" ht="15" customHeight="1" x14ac:dyDescent="0.2">
      <c r="B5981" s="35" t="s">
        <v>21</v>
      </c>
      <c r="C5981" s="11" t="s">
        <v>12455</v>
      </c>
      <c r="D5981" s="12">
        <v>44056</v>
      </c>
      <c r="E5981" s="11" t="s">
        <v>63</v>
      </c>
      <c r="F5981" s="36" t="s">
        <v>64</v>
      </c>
    </row>
    <row r="5982" spans="2:6" ht="15" customHeight="1" x14ac:dyDescent="0.2">
      <c r="B5982" s="35" t="s">
        <v>21</v>
      </c>
      <c r="C5982" s="11" t="s">
        <v>12456</v>
      </c>
      <c r="D5982" s="12">
        <v>44056</v>
      </c>
      <c r="E5982" s="11" t="s">
        <v>63</v>
      </c>
      <c r="F5982" s="36" t="s">
        <v>23</v>
      </c>
    </row>
    <row r="5983" spans="2:6" ht="15" customHeight="1" x14ac:dyDescent="0.2">
      <c r="B5983" s="35" t="s">
        <v>21</v>
      </c>
      <c r="C5983" s="11" t="s">
        <v>6681</v>
      </c>
      <c r="D5983" s="12">
        <v>44056</v>
      </c>
      <c r="E5983" s="11" t="s">
        <v>63</v>
      </c>
      <c r="F5983" s="36" t="s">
        <v>23</v>
      </c>
    </row>
    <row r="5984" spans="2:6" ht="15" customHeight="1" x14ac:dyDescent="0.2">
      <c r="B5984" s="35" t="s">
        <v>21</v>
      </c>
      <c r="C5984" s="11" t="s">
        <v>12457</v>
      </c>
      <c r="D5984" s="12">
        <v>44056</v>
      </c>
      <c r="E5984" s="11" t="s">
        <v>63</v>
      </c>
      <c r="F5984" s="36" t="s">
        <v>23</v>
      </c>
    </row>
    <row r="5985" spans="2:6" ht="15" customHeight="1" x14ac:dyDescent="0.2">
      <c r="B5985" s="35" t="s">
        <v>21</v>
      </c>
      <c r="C5985" s="11" t="s">
        <v>6682</v>
      </c>
      <c r="D5985" s="12">
        <v>44056</v>
      </c>
      <c r="E5985" s="11" t="s">
        <v>63</v>
      </c>
      <c r="F5985" s="36" t="s">
        <v>23</v>
      </c>
    </row>
    <row r="5986" spans="2:6" ht="15" customHeight="1" x14ac:dyDescent="0.2">
      <c r="B5986" s="35" t="s">
        <v>21</v>
      </c>
      <c r="C5986" s="11" t="s">
        <v>12458</v>
      </c>
      <c r="D5986" s="12">
        <v>44056</v>
      </c>
      <c r="E5986" s="11" t="s">
        <v>63</v>
      </c>
      <c r="F5986" s="36" t="s">
        <v>23</v>
      </c>
    </row>
    <row r="5987" spans="2:6" ht="15" customHeight="1" x14ac:dyDescent="0.2">
      <c r="B5987" s="35" t="s">
        <v>21</v>
      </c>
      <c r="C5987" s="11" t="s">
        <v>6683</v>
      </c>
      <c r="D5987" s="12">
        <v>44056</v>
      </c>
      <c r="E5987" s="11" t="s">
        <v>63</v>
      </c>
      <c r="F5987" s="36" t="s">
        <v>23</v>
      </c>
    </row>
    <row r="5988" spans="2:6" ht="15" customHeight="1" x14ac:dyDescent="0.2">
      <c r="B5988" s="35" t="s">
        <v>21</v>
      </c>
      <c r="C5988" s="11" t="s">
        <v>1893</v>
      </c>
      <c r="D5988" s="12">
        <v>44056</v>
      </c>
      <c r="E5988" s="11" t="s">
        <v>63</v>
      </c>
      <c r="F5988" s="36" t="s">
        <v>23</v>
      </c>
    </row>
    <row r="5989" spans="2:6" ht="15" customHeight="1" x14ac:dyDescent="0.2">
      <c r="B5989" s="35" t="s">
        <v>21</v>
      </c>
      <c r="C5989" s="11" t="s">
        <v>1894</v>
      </c>
      <c r="D5989" s="12">
        <v>44056</v>
      </c>
      <c r="E5989" s="11" t="s">
        <v>63</v>
      </c>
      <c r="F5989" s="36" t="s">
        <v>23</v>
      </c>
    </row>
    <row r="5990" spans="2:6" ht="15" customHeight="1" x14ac:dyDescent="0.2">
      <c r="B5990" s="35" t="s">
        <v>21</v>
      </c>
      <c r="C5990" s="11" t="s">
        <v>12459</v>
      </c>
      <c r="D5990" s="12">
        <v>44056</v>
      </c>
      <c r="E5990" s="11" t="s">
        <v>63</v>
      </c>
      <c r="F5990" s="36" t="s">
        <v>23</v>
      </c>
    </row>
    <row r="5991" spans="2:6" ht="15" customHeight="1" x14ac:dyDescent="0.2">
      <c r="B5991" s="35" t="s">
        <v>55</v>
      </c>
      <c r="C5991" s="11" t="s">
        <v>12460</v>
      </c>
      <c r="D5991" s="12">
        <v>44056</v>
      </c>
      <c r="E5991" s="11" t="s">
        <v>63</v>
      </c>
      <c r="F5991" s="36" t="s">
        <v>64</v>
      </c>
    </row>
    <row r="5992" spans="2:6" ht="15" customHeight="1" x14ac:dyDescent="0.2">
      <c r="B5992" s="35" t="s">
        <v>21</v>
      </c>
      <c r="C5992" s="11" t="s">
        <v>12461</v>
      </c>
      <c r="D5992" s="12">
        <v>44056</v>
      </c>
      <c r="E5992" s="11" t="s">
        <v>63</v>
      </c>
      <c r="F5992" s="36" t="s">
        <v>64</v>
      </c>
    </row>
    <row r="5993" spans="2:6" ht="15" customHeight="1" x14ac:dyDescent="0.2">
      <c r="B5993" s="35" t="s">
        <v>21</v>
      </c>
      <c r="C5993" s="11" t="s">
        <v>12462</v>
      </c>
      <c r="D5993" s="12">
        <v>44056</v>
      </c>
      <c r="E5993" s="11" t="s">
        <v>63</v>
      </c>
      <c r="F5993" s="36" t="s">
        <v>23</v>
      </c>
    </row>
    <row r="5994" spans="2:6" ht="15" customHeight="1" x14ac:dyDescent="0.2">
      <c r="B5994" s="35" t="s">
        <v>21</v>
      </c>
      <c r="C5994" s="11" t="s">
        <v>6684</v>
      </c>
      <c r="D5994" s="12">
        <v>44056</v>
      </c>
      <c r="E5994" s="11" t="s">
        <v>63</v>
      </c>
      <c r="F5994" s="36" t="s">
        <v>23</v>
      </c>
    </row>
    <row r="5995" spans="2:6" ht="15" customHeight="1" x14ac:dyDescent="0.2">
      <c r="B5995" s="35" t="s">
        <v>21</v>
      </c>
      <c r="C5995" s="11" t="s">
        <v>12463</v>
      </c>
      <c r="D5995" s="12">
        <v>44056</v>
      </c>
      <c r="E5995" s="11" t="s">
        <v>63</v>
      </c>
      <c r="F5995" s="36" t="s">
        <v>23</v>
      </c>
    </row>
    <row r="5996" spans="2:6" ht="15" customHeight="1" x14ac:dyDescent="0.2">
      <c r="B5996" s="35" t="s">
        <v>21</v>
      </c>
      <c r="C5996" s="11" t="s">
        <v>12464</v>
      </c>
      <c r="D5996" s="12">
        <v>44056</v>
      </c>
      <c r="E5996" s="11" t="s">
        <v>63</v>
      </c>
      <c r="F5996" s="36" t="s">
        <v>23</v>
      </c>
    </row>
    <row r="5997" spans="2:6" ht="15" customHeight="1" x14ac:dyDescent="0.2">
      <c r="B5997" s="35" t="s">
        <v>21</v>
      </c>
      <c r="C5997" s="11" t="s">
        <v>12465</v>
      </c>
      <c r="D5997" s="12">
        <v>44056</v>
      </c>
      <c r="E5997" s="11" t="s">
        <v>63</v>
      </c>
      <c r="F5997" s="36" t="s">
        <v>64</v>
      </c>
    </row>
    <row r="5998" spans="2:6" ht="15" customHeight="1" x14ac:dyDescent="0.2">
      <c r="B5998" s="35" t="s">
        <v>21</v>
      </c>
      <c r="C5998" s="11" t="s">
        <v>1895</v>
      </c>
      <c r="D5998" s="12">
        <v>44056</v>
      </c>
      <c r="E5998" s="11" t="s">
        <v>63</v>
      </c>
      <c r="F5998" s="36" t="s">
        <v>23</v>
      </c>
    </row>
    <row r="5999" spans="2:6" ht="15" customHeight="1" x14ac:dyDescent="0.2">
      <c r="B5999" s="35" t="s">
        <v>21</v>
      </c>
      <c r="C5999" s="11" t="s">
        <v>12466</v>
      </c>
      <c r="D5999" s="12">
        <v>44056</v>
      </c>
      <c r="E5999" s="11" t="s">
        <v>63</v>
      </c>
      <c r="F5999" s="36" t="s">
        <v>23</v>
      </c>
    </row>
    <row r="6000" spans="2:6" ht="15" customHeight="1" x14ac:dyDescent="0.2">
      <c r="B6000" s="35" t="s">
        <v>21</v>
      </c>
      <c r="C6000" s="11" t="s">
        <v>12467</v>
      </c>
      <c r="D6000" s="12">
        <v>44056</v>
      </c>
      <c r="E6000" s="11" t="s">
        <v>63</v>
      </c>
      <c r="F6000" s="36" t="s">
        <v>64</v>
      </c>
    </row>
    <row r="6001" spans="2:6" ht="15" customHeight="1" x14ac:dyDescent="0.2">
      <c r="B6001" s="35" t="s">
        <v>21</v>
      </c>
      <c r="C6001" s="11" t="s">
        <v>1896</v>
      </c>
      <c r="D6001" s="12">
        <v>44056</v>
      </c>
      <c r="E6001" s="11" t="s">
        <v>63</v>
      </c>
      <c r="F6001" s="36" t="s">
        <v>23</v>
      </c>
    </row>
    <row r="6002" spans="2:6" ht="15" customHeight="1" x14ac:dyDescent="0.2">
      <c r="B6002" s="35" t="s">
        <v>21</v>
      </c>
      <c r="C6002" s="11" t="s">
        <v>6685</v>
      </c>
      <c r="D6002" s="12">
        <v>44056</v>
      </c>
      <c r="E6002" s="11" t="s">
        <v>63</v>
      </c>
      <c r="F6002" s="36" t="s">
        <v>23</v>
      </c>
    </row>
    <row r="6003" spans="2:6" ht="15" customHeight="1" x14ac:dyDescent="0.2">
      <c r="B6003" s="35" t="s">
        <v>21</v>
      </c>
      <c r="C6003" s="11" t="s">
        <v>6686</v>
      </c>
      <c r="D6003" s="12">
        <v>44056</v>
      </c>
      <c r="E6003" s="11" t="s">
        <v>63</v>
      </c>
      <c r="F6003" s="36" t="s">
        <v>23</v>
      </c>
    </row>
    <row r="6004" spans="2:6" ht="15" customHeight="1" x14ac:dyDescent="0.2">
      <c r="B6004" s="35" t="s">
        <v>21</v>
      </c>
      <c r="C6004" s="11" t="s">
        <v>12468</v>
      </c>
      <c r="D6004" s="12">
        <v>44056</v>
      </c>
      <c r="E6004" s="11" t="s">
        <v>63</v>
      </c>
      <c r="F6004" s="36" t="s">
        <v>64</v>
      </c>
    </row>
    <row r="6005" spans="2:6" ht="15" customHeight="1" x14ac:dyDescent="0.2">
      <c r="B6005" s="35" t="s">
        <v>21</v>
      </c>
      <c r="C6005" s="11" t="s">
        <v>12469</v>
      </c>
      <c r="D6005" s="12">
        <v>44056</v>
      </c>
      <c r="E6005" s="11" t="s">
        <v>63</v>
      </c>
      <c r="F6005" s="36" t="s">
        <v>23</v>
      </c>
    </row>
    <row r="6006" spans="2:6" ht="15" customHeight="1" x14ac:dyDescent="0.2">
      <c r="B6006" s="35" t="s">
        <v>21</v>
      </c>
      <c r="C6006" s="11" t="s">
        <v>12470</v>
      </c>
      <c r="D6006" s="12">
        <v>44056</v>
      </c>
      <c r="E6006" s="11" t="s">
        <v>63</v>
      </c>
      <c r="F6006" s="36" t="s">
        <v>23</v>
      </c>
    </row>
    <row r="6007" spans="2:6" ht="15" customHeight="1" x14ac:dyDescent="0.2">
      <c r="B6007" s="35" t="s">
        <v>21</v>
      </c>
      <c r="C6007" s="11" t="s">
        <v>6687</v>
      </c>
      <c r="D6007" s="12">
        <v>44056</v>
      </c>
      <c r="E6007" s="11" t="s">
        <v>63</v>
      </c>
      <c r="F6007" s="36" t="s">
        <v>64</v>
      </c>
    </row>
    <row r="6008" spans="2:6" ht="15" customHeight="1" x14ac:dyDescent="0.2">
      <c r="B6008" s="35" t="s">
        <v>21</v>
      </c>
      <c r="C6008" s="11" t="s">
        <v>4740</v>
      </c>
      <c r="D6008" s="12">
        <v>44056</v>
      </c>
      <c r="E6008" s="11" t="s">
        <v>63</v>
      </c>
      <c r="F6008" s="36" t="s">
        <v>23</v>
      </c>
    </row>
    <row r="6009" spans="2:6" ht="15" customHeight="1" x14ac:dyDescent="0.2">
      <c r="B6009" s="35" t="s">
        <v>21</v>
      </c>
      <c r="C6009" s="11" t="s">
        <v>12471</v>
      </c>
      <c r="D6009" s="12">
        <v>44056</v>
      </c>
      <c r="E6009" s="11" t="s">
        <v>63</v>
      </c>
      <c r="F6009" s="36" t="s">
        <v>64</v>
      </c>
    </row>
    <row r="6010" spans="2:6" ht="15" customHeight="1" x14ac:dyDescent="0.2">
      <c r="B6010" s="35" t="s">
        <v>21</v>
      </c>
      <c r="C6010" s="11" t="s">
        <v>12472</v>
      </c>
      <c r="D6010" s="12">
        <v>44056</v>
      </c>
      <c r="E6010" s="11" t="s">
        <v>63</v>
      </c>
      <c r="F6010" s="36" t="s">
        <v>23</v>
      </c>
    </row>
    <row r="6011" spans="2:6" ht="15" customHeight="1" x14ac:dyDescent="0.2">
      <c r="B6011" s="35" t="s">
        <v>21</v>
      </c>
      <c r="C6011" s="11" t="s">
        <v>12473</v>
      </c>
      <c r="D6011" s="12">
        <v>44056</v>
      </c>
      <c r="E6011" s="11" t="s">
        <v>63</v>
      </c>
      <c r="F6011" s="36" t="s">
        <v>64</v>
      </c>
    </row>
    <row r="6012" spans="2:6" ht="15" customHeight="1" x14ac:dyDescent="0.2">
      <c r="B6012" s="35" t="s">
        <v>21</v>
      </c>
      <c r="C6012" s="11" t="s">
        <v>12474</v>
      </c>
      <c r="D6012" s="12">
        <v>44056</v>
      </c>
      <c r="E6012" s="11" t="s">
        <v>63</v>
      </c>
      <c r="F6012" s="36" t="s">
        <v>23</v>
      </c>
    </row>
    <row r="6013" spans="2:6" ht="15" customHeight="1" x14ac:dyDescent="0.2">
      <c r="B6013" s="35" t="s">
        <v>21</v>
      </c>
      <c r="C6013" s="11" t="s">
        <v>6688</v>
      </c>
      <c r="D6013" s="12">
        <v>44056</v>
      </c>
      <c r="E6013" s="11" t="s">
        <v>63</v>
      </c>
      <c r="F6013" s="36" t="s">
        <v>23</v>
      </c>
    </row>
    <row r="6014" spans="2:6" ht="15" customHeight="1" x14ac:dyDescent="0.2">
      <c r="B6014" s="35" t="s">
        <v>21</v>
      </c>
      <c r="C6014" s="11" t="s">
        <v>6689</v>
      </c>
      <c r="D6014" s="12">
        <v>44056</v>
      </c>
      <c r="E6014" s="11" t="s">
        <v>63</v>
      </c>
      <c r="F6014" s="36" t="s">
        <v>64</v>
      </c>
    </row>
    <row r="6015" spans="2:6" ht="15" customHeight="1" x14ac:dyDescent="0.2">
      <c r="B6015" s="35" t="s">
        <v>21</v>
      </c>
      <c r="C6015" s="11" t="s">
        <v>12475</v>
      </c>
      <c r="D6015" s="12">
        <v>44056</v>
      </c>
      <c r="E6015" s="11" t="s">
        <v>63</v>
      </c>
      <c r="F6015" s="36" t="s">
        <v>23</v>
      </c>
    </row>
    <row r="6016" spans="2:6" ht="15" customHeight="1" x14ac:dyDescent="0.2">
      <c r="B6016" s="35" t="s">
        <v>21</v>
      </c>
      <c r="C6016" s="11" t="s">
        <v>12476</v>
      </c>
      <c r="D6016" s="12">
        <v>44056</v>
      </c>
      <c r="E6016" s="11" t="s">
        <v>63</v>
      </c>
      <c r="F6016" s="36" t="s">
        <v>23</v>
      </c>
    </row>
    <row r="6017" spans="2:6" ht="15" customHeight="1" x14ac:dyDescent="0.2">
      <c r="B6017" s="35" t="s">
        <v>21</v>
      </c>
      <c r="C6017" s="11" t="s">
        <v>6690</v>
      </c>
      <c r="D6017" s="12">
        <v>44056</v>
      </c>
      <c r="E6017" s="11" t="s">
        <v>63</v>
      </c>
      <c r="F6017" s="36" t="s">
        <v>23</v>
      </c>
    </row>
    <row r="6018" spans="2:6" ht="15" customHeight="1" x14ac:dyDescent="0.2">
      <c r="B6018" s="35" t="s">
        <v>21</v>
      </c>
      <c r="C6018" s="11" t="s">
        <v>12477</v>
      </c>
      <c r="D6018" s="12">
        <v>44056</v>
      </c>
      <c r="E6018" s="11" t="s">
        <v>63</v>
      </c>
      <c r="F6018" s="36" t="s">
        <v>23</v>
      </c>
    </row>
    <row r="6019" spans="2:6" ht="15" customHeight="1" x14ac:dyDescent="0.2">
      <c r="B6019" s="35" t="s">
        <v>21</v>
      </c>
      <c r="C6019" s="11" t="s">
        <v>12478</v>
      </c>
      <c r="D6019" s="12">
        <v>44056</v>
      </c>
      <c r="E6019" s="11" t="s">
        <v>63</v>
      </c>
      <c r="F6019" s="36" t="s">
        <v>23</v>
      </c>
    </row>
    <row r="6020" spans="2:6" ht="15" customHeight="1" x14ac:dyDescent="0.2">
      <c r="B6020" s="35" t="s">
        <v>21</v>
      </c>
      <c r="C6020" s="11" t="s">
        <v>1897</v>
      </c>
      <c r="D6020" s="12">
        <v>44056</v>
      </c>
      <c r="E6020" s="11" t="s">
        <v>63</v>
      </c>
      <c r="F6020" s="36" t="s">
        <v>23</v>
      </c>
    </row>
    <row r="6021" spans="2:6" ht="15" customHeight="1" x14ac:dyDescent="0.2">
      <c r="B6021" s="35" t="s">
        <v>21</v>
      </c>
      <c r="C6021" s="11" t="s">
        <v>12479</v>
      </c>
      <c r="D6021" s="12">
        <v>44056</v>
      </c>
      <c r="E6021" s="11" t="s">
        <v>63</v>
      </c>
      <c r="F6021" s="36" t="s">
        <v>23</v>
      </c>
    </row>
    <row r="6022" spans="2:6" ht="15" customHeight="1" x14ac:dyDescent="0.2">
      <c r="B6022" s="35" t="s">
        <v>21</v>
      </c>
      <c r="C6022" s="11" t="s">
        <v>12480</v>
      </c>
      <c r="D6022" s="12">
        <v>44056</v>
      </c>
      <c r="E6022" s="11" t="s">
        <v>63</v>
      </c>
      <c r="F6022" s="36" t="s">
        <v>23</v>
      </c>
    </row>
    <row r="6023" spans="2:6" ht="15" customHeight="1" x14ac:dyDescent="0.2">
      <c r="B6023" s="35" t="s">
        <v>21</v>
      </c>
      <c r="C6023" s="11" t="s">
        <v>1898</v>
      </c>
      <c r="D6023" s="12">
        <v>44056</v>
      </c>
      <c r="E6023" s="11" t="s">
        <v>63</v>
      </c>
      <c r="F6023" s="36" t="s">
        <v>23</v>
      </c>
    </row>
    <row r="6024" spans="2:6" ht="15" customHeight="1" x14ac:dyDescent="0.2">
      <c r="B6024" s="35" t="s">
        <v>21</v>
      </c>
      <c r="C6024" s="11" t="s">
        <v>12481</v>
      </c>
      <c r="D6024" s="12">
        <v>44056</v>
      </c>
      <c r="E6024" s="11" t="s">
        <v>63</v>
      </c>
      <c r="F6024" s="36" t="s">
        <v>23</v>
      </c>
    </row>
    <row r="6025" spans="2:6" ht="15" customHeight="1" x14ac:dyDescent="0.2">
      <c r="B6025" s="35" t="s">
        <v>21</v>
      </c>
      <c r="C6025" s="11" t="s">
        <v>1899</v>
      </c>
      <c r="D6025" s="12">
        <v>44056</v>
      </c>
      <c r="E6025" s="11" t="s">
        <v>63</v>
      </c>
      <c r="F6025" s="36" t="s">
        <v>64</v>
      </c>
    </row>
    <row r="6026" spans="2:6" ht="15" customHeight="1" x14ac:dyDescent="0.2">
      <c r="B6026" s="35" t="s">
        <v>21</v>
      </c>
      <c r="C6026" s="11" t="s">
        <v>12482</v>
      </c>
      <c r="D6026" s="12">
        <v>44056</v>
      </c>
      <c r="E6026" s="11" t="s">
        <v>63</v>
      </c>
      <c r="F6026" s="36" t="s">
        <v>64</v>
      </c>
    </row>
    <row r="6027" spans="2:6" ht="15" customHeight="1" x14ac:dyDescent="0.2">
      <c r="B6027" s="35" t="s">
        <v>21</v>
      </c>
      <c r="C6027" s="11" t="s">
        <v>1900</v>
      </c>
      <c r="D6027" s="12">
        <v>44056</v>
      </c>
      <c r="E6027" s="11" t="s">
        <v>63</v>
      </c>
      <c r="F6027" s="36" t="s">
        <v>23</v>
      </c>
    </row>
    <row r="6028" spans="2:6" ht="15" customHeight="1" x14ac:dyDescent="0.2">
      <c r="B6028" s="35" t="s">
        <v>21</v>
      </c>
      <c r="C6028" s="11" t="s">
        <v>6691</v>
      </c>
      <c r="D6028" s="12">
        <v>44056</v>
      </c>
      <c r="E6028" s="11" t="s">
        <v>63</v>
      </c>
      <c r="F6028" s="36" t="s">
        <v>23</v>
      </c>
    </row>
    <row r="6029" spans="2:6" ht="15" customHeight="1" x14ac:dyDescent="0.2">
      <c r="B6029" s="35" t="s">
        <v>21</v>
      </c>
      <c r="C6029" s="11" t="s">
        <v>6692</v>
      </c>
      <c r="D6029" s="12">
        <v>44056</v>
      </c>
      <c r="E6029" s="11" t="s">
        <v>63</v>
      </c>
      <c r="F6029" s="36" t="s">
        <v>23</v>
      </c>
    </row>
    <row r="6030" spans="2:6" ht="15" customHeight="1" x14ac:dyDescent="0.2">
      <c r="B6030" s="35" t="s">
        <v>21</v>
      </c>
      <c r="C6030" s="11" t="s">
        <v>12483</v>
      </c>
      <c r="D6030" s="12">
        <v>44056</v>
      </c>
      <c r="E6030" s="11" t="s">
        <v>63</v>
      </c>
      <c r="F6030" s="36" t="s">
        <v>23</v>
      </c>
    </row>
    <row r="6031" spans="2:6" ht="15" customHeight="1" x14ac:dyDescent="0.2">
      <c r="B6031" s="35" t="s">
        <v>21</v>
      </c>
      <c r="C6031" s="11" t="s">
        <v>6693</v>
      </c>
      <c r="D6031" s="12">
        <v>44056</v>
      </c>
      <c r="E6031" s="11" t="s">
        <v>63</v>
      </c>
      <c r="F6031" s="36" t="s">
        <v>23</v>
      </c>
    </row>
    <row r="6032" spans="2:6" ht="15" customHeight="1" x14ac:dyDescent="0.2">
      <c r="B6032" s="35" t="s">
        <v>21</v>
      </c>
      <c r="C6032" s="11" t="s">
        <v>12484</v>
      </c>
      <c r="D6032" s="12">
        <v>44056</v>
      </c>
      <c r="E6032" s="11" t="s">
        <v>63</v>
      </c>
      <c r="F6032" s="36" t="s">
        <v>64</v>
      </c>
    </row>
    <row r="6033" spans="2:6" ht="15" customHeight="1" x14ac:dyDescent="0.2">
      <c r="B6033" s="35" t="s">
        <v>21</v>
      </c>
      <c r="C6033" s="11" t="s">
        <v>12485</v>
      </c>
      <c r="D6033" s="12">
        <v>44056</v>
      </c>
      <c r="E6033" s="11" t="s">
        <v>63</v>
      </c>
      <c r="F6033" s="36" t="s">
        <v>64</v>
      </c>
    </row>
    <row r="6034" spans="2:6" ht="15" customHeight="1" x14ac:dyDescent="0.2">
      <c r="B6034" s="35" t="s">
        <v>21</v>
      </c>
      <c r="C6034" s="11" t="s">
        <v>6694</v>
      </c>
      <c r="D6034" s="12">
        <v>44056</v>
      </c>
      <c r="E6034" s="11" t="s">
        <v>63</v>
      </c>
      <c r="F6034" s="36" t="s">
        <v>23</v>
      </c>
    </row>
    <row r="6035" spans="2:6" ht="15" customHeight="1" x14ac:dyDescent="0.2">
      <c r="B6035" s="35" t="s">
        <v>21</v>
      </c>
      <c r="C6035" s="11" t="s">
        <v>12486</v>
      </c>
      <c r="D6035" s="12">
        <v>44056</v>
      </c>
      <c r="E6035" s="11" t="s">
        <v>63</v>
      </c>
      <c r="F6035" s="36" t="s">
        <v>23</v>
      </c>
    </row>
    <row r="6036" spans="2:6" ht="15" customHeight="1" x14ac:dyDescent="0.2">
      <c r="B6036" s="35" t="s">
        <v>21</v>
      </c>
      <c r="C6036" s="11" t="s">
        <v>1901</v>
      </c>
      <c r="D6036" s="12">
        <v>44056</v>
      </c>
      <c r="E6036" s="11" t="s">
        <v>63</v>
      </c>
      <c r="F6036" s="36" t="s">
        <v>23</v>
      </c>
    </row>
    <row r="6037" spans="2:6" ht="15" customHeight="1" x14ac:dyDescent="0.2">
      <c r="B6037" s="35" t="s">
        <v>21</v>
      </c>
      <c r="C6037" s="11" t="s">
        <v>12487</v>
      </c>
      <c r="D6037" s="12">
        <v>44056</v>
      </c>
      <c r="E6037" s="11" t="s">
        <v>63</v>
      </c>
      <c r="F6037" s="36" t="s">
        <v>64</v>
      </c>
    </row>
    <row r="6038" spans="2:6" ht="15" customHeight="1" x14ac:dyDescent="0.2">
      <c r="B6038" s="35" t="s">
        <v>21</v>
      </c>
      <c r="C6038" s="11" t="s">
        <v>12488</v>
      </c>
      <c r="D6038" s="12">
        <v>44056</v>
      </c>
      <c r="E6038" s="11" t="s">
        <v>63</v>
      </c>
      <c r="F6038" s="36" t="s">
        <v>64</v>
      </c>
    </row>
    <row r="6039" spans="2:6" ht="15" customHeight="1" x14ac:dyDescent="0.2">
      <c r="B6039" s="35" t="s">
        <v>21</v>
      </c>
      <c r="C6039" s="11" t="s">
        <v>12489</v>
      </c>
      <c r="D6039" s="12">
        <v>44056</v>
      </c>
      <c r="E6039" s="11" t="s">
        <v>63</v>
      </c>
      <c r="F6039" s="36" t="s">
        <v>64</v>
      </c>
    </row>
    <row r="6040" spans="2:6" ht="15" customHeight="1" x14ac:dyDescent="0.2">
      <c r="B6040" s="35" t="s">
        <v>21</v>
      </c>
      <c r="C6040" s="11" t="s">
        <v>6695</v>
      </c>
      <c r="D6040" s="12">
        <v>44056</v>
      </c>
      <c r="E6040" s="11" t="s">
        <v>63</v>
      </c>
      <c r="F6040" s="36" t="s">
        <v>23</v>
      </c>
    </row>
    <row r="6041" spans="2:6" ht="15" customHeight="1" x14ac:dyDescent="0.2">
      <c r="B6041" s="35" t="s">
        <v>21</v>
      </c>
      <c r="C6041" s="11" t="s">
        <v>12490</v>
      </c>
      <c r="D6041" s="12">
        <v>44056</v>
      </c>
      <c r="E6041" s="11" t="s">
        <v>63</v>
      </c>
      <c r="F6041" s="36" t="s">
        <v>23</v>
      </c>
    </row>
    <row r="6042" spans="2:6" ht="15" customHeight="1" x14ac:dyDescent="0.2">
      <c r="B6042" s="35" t="s">
        <v>21</v>
      </c>
      <c r="C6042" s="11" t="s">
        <v>6696</v>
      </c>
      <c r="D6042" s="12">
        <v>44056</v>
      </c>
      <c r="E6042" s="11" t="s">
        <v>63</v>
      </c>
      <c r="F6042" s="36" t="s">
        <v>23</v>
      </c>
    </row>
    <row r="6043" spans="2:6" ht="15" customHeight="1" x14ac:dyDescent="0.2">
      <c r="B6043" s="35" t="s">
        <v>21</v>
      </c>
      <c r="C6043" s="11" t="s">
        <v>12491</v>
      </c>
      <c r="D6043" s="12">
        <v>44056</v>
      </c>
      <c r="E6043" s="11" t="s">
        <v>63</v>
      </c>
      <c r="F6043" s="36" t="s">
        <v>23</v>
      </c>
    </row>
    <row r="6044" spans="2:6" ht="15" customHeight="1" x14ac:dyDescent="0.2">
      <c r="B6044" s="35" t="s">
        <v>21</v>
      </c>
      <c r="C6044" s="11" t="s">
        <v>12492</v>
      </c>
      <c r="D6044" s="12">
        <v>44056</v>
      </c>
      <c r="E6044" s="11" t="s">
        <v>63</v>
      </c>
      <c r="F6044" s="36" t="s">
        <v>23</v>
      </c>
    </row>
    <row r="6045" spans="2:6" ht="15" customHeight="1" x14ac:dyDescent="0.2">
      <c r="B6045" s="35" t="s">
        <v>21</v>
      </c>
      <c r="C6045" s="11" t="s">
        <v>1902</v>
      </c>
      <c r="D6045" s="12">
        <v>44056</v>
      </c>
      <c r="E6045" s="11" t="s">
        <v>63</v>
      </c>
      <c r="F6045" s="36" t="s">
        <v>64</v>
      </c>
    </row>
    <row r="6046" spans="2:6" ht="15" customHeight="1" x14ac:dyDescent="0.2">
      <c r="B6046" s="35" t="s">
        <v>21</v>
      </c>
      <c r="C6046" s="11" t="s">
        <v>12493</v>
      </c>
      <c r="D6046" s="12">
        <v>44056</v>
      </c>
      <c r="E6046" s="11" t="s">
        <v>63</v>
      </c>
      <c r="F6046" s="36" t="s">
        <v>23</v>
      </c>
    </row>
    <row r="6047" spans="2:6" ht="15" customHeight="1" x14ac:dyDescent="0.2">
      <c r="B6047" s="35" t="s">
        <v>21</v>
      </c>
      <c r="C6047" s="11" t="s">
        <v>12494</v>
      </c>
      <c r="D6047" s="12">
        <v>44056</v>
      </c>
      <c r="E6047" s="11" t="s">
        <v>63</v>
      </c>
      <c r="F6047" s="36" t="s">
        <v>64</v>
      </c>
    </row>
    <row r="6048" spans="2:6" ht="15" customHeight="1" x14ac:dyDescent="0.2">
      <c r="B6048" s="35" t="s">
        <v>21</v>
      </c>
      <c r="C6048" s="11" t="s">
        <v>12495</v>
      </c>
      <c r="D6048" s="12">
        <v>44056</v>
      </c>
      <c r="E6048" s="11" t="s">
        <v>63</v>
      </c>
      <c r="F6048" s="36" t="s">
        <v>23</v>
      </c>
    </row>
    <row r="6049" spans="2:6" ht="15" customHeight="1" x14ac:dyDescent="0.2">
      <c r="B6049" s="35" t="s">
        <v>21</v>
      </c>
      <c r="C6049" s="11" t="s">
        <v>1903</v>
      </c>
      <c r="D6049" s="12">
        <v>44056</v>
      </c>
      <c r="E6049" s="11" t="s">
        <v>63</v>
      </c>
      <c r="F6049" s="36" t="s">
        <v>23</v>
      </c>
    </row>
    <row r="6050" spans="2:6" ht="15" customHeight="1" x14ac:dyDescent="0.2">
      <c r="B6050" s="35" t="s">
        <v>21</v>
      </c>
      <c r="C6050" s="11" t="s">
        <v>6697</v>
      </c>
      <c r="D6050" s="12">
        <v>44056</v>
      </c>
      <c r="E6050" s="11" t="s">
        <v>63</v>
      </c>
      <c r="F6050" s="36" t="s">
        <v>23</v>
      </c>
    </row>
    <row r="6051" spans="2:6" ht="15" customHeight="1" x14ac:dyDescent="0.2">
      <c r="B6051" s="35" t="s">
        <v>21</v>
      </c>
      <c r="C6051" s="11" t="s">
        <v>12496</v>
      </c>
      <c r="D6051" s="12">
        <v>44056</v>
      </c>
      <c r="E6051" s="11" t="s">
        <v>63</v>
      </c>
      <c r="F6051" s="36" t="s">
        <v>64</v>
      </c>
    </row>
    <row r="6052" spans="2:6" ht="15" customHeight="1" x14ac:dyDescent="0.2">
      <c r="B6052" s="35" t="s">
        <v>21</v>
      </c>
      <c r="C6052" s="11" t="s">
        <v>12497</v>
      </c>
      <c r="D6052" s="12">
        <v>44056</v>
      </c>
      <c r="E6052" s="11" t="s">
        <v>63</v>
      </c>
      <c r="F6052" s="36" t="s">
        <v>23</v>
      </c>
    </row>
    <row r="6053" spans="2:6" ht="15" customHeight="1" x14ac:dyDescent="0.2">
      <c r="B6053" s="35" t="s">
        <v>21</v>
      </c>
      <c r="C6053" s="11" t="s">
        <v>12498</v>
      </c>
      <c r="D6053" s="12">
        <v>44056</v>
      </c>
      <c r="E6053" s="11" t="s">
        <v>63</v>
      </c>
      <c r="F6053" s="36" t="s">
        <v>23</v>
      </c>
    </row>
    <row r="6054" spans="2:6" ht="15" customHeight="1" x14ac:dyDescent="0.2">
      <c r="B6054" s="35" t="s">
        <v>21</v>
      </c>
      <c r="C6054" s="11" t="s">
        <v>12499</v>
      </c>
      <c r="D6054" s="12">
        <v>44056</v>
      </c>
      <c r="E6054" s="11" t="s">
        <v>63</v>
      </c>
      <c r="F6054" s="36" t="s">
        <v>23</v>
      </c>
    </row>
    <row r="6055" spans="2:6" ht="15" customHeight="1" x14ac:dyDescent="0.2">
      <c r="B6055" s="35" t="s">
        <v>21</v>
      </c>
      <c r="C6055" s="11" t="s">
        <v>1904</v>
      </c>
      <c r="D6055" s="12">
        <v>44056</v>
      </c>
      <c r="E6055" s="11" t="s">
        <v>63</v>
      </c>
      <c r="F6055" s="36" t="s">
        <v>23</v>
      </c>
    </row>
    <row r="6056" spans="2:6" ht="15" customHeight="1" x14ac:dyDescent="0.2">
      <c r="B6056" s="35" t="s">
        <v>21</v>
      </c>
      <c r="C6056" s="11" t="s">
        <v>12500</v>
      </c>
      <c r="D6056" s="12">
        <v>44056</v>
      </c>
      <c r="E6056" s="11" t="s">
        <v>63</v>
      </c>
      <c r="F6056" s="36" t="s">
        <v>23</v>
      </c>
    </row>
    <row r="6057" spans="2:6" ht="15" customHeight="1" x14ac:dyDescent="0.2">
      <c r="B6057" s="35" t="s">
        <v>21</v>
      </c>
      <c r="C6057" s="11" t="s">
        <v>6698</v>
      </c>
      <c r="D6057" s="12">
        <v>44056</v>
      </c>
      <c r="E6057" s="11" t="s">
        <v>63</v>
      </c>
      <c r="F6057" s="36" t="s">
        <v>23</v>
      </c>
    </row>
    <row r="6058" spans="2:6" ht="15" customHeight="1" x14ac:dyDescent="0.2">
      <c r="B6058" s="35" t="s">
        <v>21</v>
      </c>
      <c r="C6058" s="11" t="s">
        <v>1905</v>
      </c>
      <c r="D6058" s="12">
        <v>44056</v>
      </c>
      <c r="E6058" s="11" t="s">
        <v>63</v>
      </c>
      <c r="F6058" s="36" t="s">
        <v>23</v>
      </c>
    </row>
    <row r="6059" spans="2:6" ht="15" customHeight="1" x14ac:dyDescent="0.2">
      <c r="B6059" s="35" t="s">
        <v>21</v>
      </c>
      <c r="C6059" s="11" t="s">
        <v>6699</v>
      </c>
      <c r="D6059" s="12">
        <v>44056</v>
      </c>
      <c r="E6059" s="11" t="s">
        <v>63</v>
      </c>
      <c r="F6059" s="36" t="s">
        <v>23</v>
      </c>
    </row>
    <row r="6060" spans="2:6" ht="15" customHeight="1" x14ac:dyDescent="0.2">
      <c r="B6060" s="35" t="s">
        <v>21</v>
      </c>
      <c r="C6060" s="11" t="s">
        <v>6700</v>
      </c>
      <c r="D6060" s="12">
        <v>44056</v>
      </c>
      <c r="E6060" s="11" t="s">
        <v>63</v>
      </c>
      <c r="F6060" s="36" t="s">
        <v>23</v>
      </c>
    </row>
    <row r="6061" spans="2:6" ht="15" customHeight="1" x14ac:dyDescent="0.2">
      <c r="B6061" s="35" t="s">
        <v>21</v>
      </c>
      <c r="C6061" s="11" t="s">
        <v>6701</v>
      </c>
      <c r="D6061" s="12">
        <v>44056</v>
      </c>
      <c r="E6061" s="11" t="s">
        <v>63</v>
      </c>
      <c r="F6061" s="36" t="s">
        <v>23</v>
      </c>
    </row>
    <row r="6062" spans="2:6" ht="15" customHeight="1" x14ac:dyDescent="0.2">
      <c r="B6062" s="35" t="s">
        <v>55</v>
      </c>
      <c r="C6062" s="11" t="s">
        <v>12501</v>
      </c>
      <c r="D6062" s="12">
        <v>44056</v>
      </c>
      <c r="E6062" s="11" t="s">
        <v>63</v>
      </c>
      <c r="F6062" s="36" t="s">
        <v>64</v>
      </c>
    </row>
    <row r="6063" spans="2:6" ht="15" customHeight="1" x14ac:dyDescent="0.2">
      <c r="B6063" s="35" t="s">
        <v>21</v>
      </c>
      <c r="C6063" s="11" t="s">
        <v>6702</v>
      </c>
      <c r="D6063" s="12">
        <v>44056</v>
      </c>
      <c r="E6063" s="11" t="s">
        <v>63</v>
      </c>
      <c r="F6063" s="36" t="s">
        <v>23</v>
      </c>
    </row>
    <row r="6064" spans="2:6" ht="15" customHeight="1" x14ac:dyDescent="0.2">
      <c r="B6064" s="35" t="s">
        <v>21</v>
      </c>
      <c r="C6064" s="11" t="s">
        <v>12502</v>
      </c>
      <c r="D6064" s="12">
        <v>44056</v>
      </c>
      <c r="E6064" s="11" t="s">
        <v>63</v>
      </c>
      <c r="F6064" s="36" t="s">
        <v>23</v>
      </c>
    </row>
    <row r="6065" spans="2:6" ht="15" customHeight="1" x14ac:dyDescent="0.2">
      <c r="B6065" s="35" t="s">
        <v>21</v>
      </c>
      <c r="C6065" s="11" t="s">
        <v>12503</v>
      </c>
      <c r="D6065" s="12">
        <v>44056</v>
      </c>
      <c r="E6065" s="11" t="s">
        <v>63</v>
      </c>
      <c r="F6065" s="36" t="s">
        <v>23</v>
      </c>
    </row>
    <row r="6066" spans="2:6" ht="15" customHeight="1" x14ac:dyDescent="0.2">
      <c r="B6066" s="35" t="s">
        <v>21</v>
      </c>
      <c r="C6066" s="11" t="s">
        <v>6703</v>
      </c>
      <c r="D6066" s="12">
        <v>44056</v>
      </c>
      <c r="E6066" s="11" t="s">
        <v>63</v>
      </c>
      <c r="F6066" s="36" t="s">
        <v>64</v>
      </c>
    </row>
    <row r="6067" spans="2:6" ht="15" customHeight="1" x14ac:dyDescent="0.2">
      <c r="B6067" s="35" t="s">
        <v>21</v>
      </c>
      <c r="C6067" s="11" t="s">
        <v>12504</v>
      </c>
      <c r="D6067" s="12">
        <v>44056</v>
      </c>
      <c r="E6067" s="11" t="s">
        <v>63</v>
      </c>
      <c r="F6067" s="36" t="s">
        <v>23</v>
      </c>
    </row>
    <row r="6068" spans="2:6" ht="15" customHeight="1" x14ac:dyDescent="0.2">
      <c r="B6068" s="35" t="s">
        <v>21</v>
      </c>
      <c r="C6068" s="11" t="s">
        <v>1906</v>
      </c>
      <c r="D6068" s="12">
        <v>44056</v>
      </c>
      <c r="E6068" s="11" t="s">
        <v>63</v>
      </c>
      <c r="F6068" s="36" t="s">
        <v>23</v>
      </c>
    </row>
    <row r="6069" spans="2:6" ht="15" customHeight="1" x14ac:dyDescent="0.2">
      <c r="B6069" s="35" t="s">
        <v>21</v>
      </c>
      <c r="C6069" s="11" t="s">
        <v>1907</v>
      </c>
      <c r="D6069" s="12">
        <v>44056</v>
      </c>
      <c r="E6069" s="11" t="s">
        <v>63</v>
      </c>
      <c r="F6069" s="36" t="s">
        <v>23</v>
      </c>
    </row>
    <row r="6070" spans="2:6" ht="15" customHeight="1" x14ac:dyDescent="0.2">
      <c r="B6070" s="35" t="s">
        <v>21</v>
      </c>
      <c r="C6070" s="11" t="s">
        <v>6704</v>
      </c>
      <c r="D6070" s="12">
        <v>44056</v>
      </c>
      <c r="E6070" s="11" t="s">
        <v>63</v>
      </c>
      <c r="F6070" s="36" t="s">
        <v>23</v>
      </c>
    </row>
    <row r="6071" spans="2:6" ht="15" customHeight="1" x14ac:dyDescent="0.2">
      <c r="B6071" s="35" t="s">
        <v>21</v>
      </c>
      <c r="C6071" s="11" t="s">
        <v>1908</v>
      </c>
      <c r="D6071" s="12">
        <v>44056</v>
      </c>
      <c r="E6071" s="11" t="s">
        <v>63</v>
      </c>
      <c r="F6071" s="36" t="s">
        <v>23</v>
      </c>
    </row>
    <row r="6072" spans="2:6" ht="15" customHeight="1" x14ac:dyDescent="0.2">
      <c r="B6072" s="35" t="s">
        <v>21</v>
      </c>
      <c r="C6072" s="11" t="s">
        <v>12505</v>
      </c>
      <c r="D6072" s="12">
        <v>44056</v>
      </c>
      <c r="E6072" s="11" t="s">
        <v>63</v>
      </c>
      <c r="F6072" s="36" t="s">
        <v>23</v>
      </c>
    </row>
    <row r="6073" spans="2:6" ht="15" customHeight="1" x14ac:dyDescent="0.2">
      <c r="B6073" s="35" t="s">
        <v>21</v>
      </c>
      <c r="C6073" s="11" t="s">
        <v>4741</v>
      </c>
      <c r="D6073" s="12">
        <v>44056</v>
      </c>
      <c r="E6073" s="11" t="s">
        <v>63</v>
      </c>
      <c r="F6073" s="36" t="s">
        <v>23</v>
      </c>
    </row>
    <row r="6074" spans="2:6" ht="15" customHeight="1" x14ac:dyDescent="0.2">
      <c r="B6074" s="35" t="s">
        <v>21</v>
      </c>
      <c r="C6074" s="11" t="s">
        <v>1909</v>
      </c>
      <c r="D6074" s="12">
        <v>44056</v>
      </c>
      <c r="E6074" s="11" t="s">
        <v>63</v>
      </c>
      <c r="F6074" s="36" t="s">
        <v>23</v>
      </c>
    </row>
    <row r="6075" spans="2:6" ht="15" customHeight="1" x14ac:dyDescent="0.2">
      <c r="B6075" s="35" t="s">
        <v>21</v>
      </c>
      <c r="C6075" s="11" t="s">
        <v>6705</v>
      </c>
      <c r="D6075" s="12">
        <v>44056</v>
      </c>
      <c r="E6075" s="11" t="s">
        <v>63</v>
      </c>
      <c r="F6075" s="36" t="s">
        <v>64</v>
      </c>
    </row>
    <row r="6076" spans="2:6" ht="15" customHeight="1" x14ac:dyDescent="0.2">
      <c r="B6076" s="35" t="s">
        <v>21</v>
      </c>
      <c r="C6076" s="11" t="s">
        <v>4742</v>
      </c>
      <c r="D6076" s="12">
        <v>44056</v>
      </c>
      <c r="E6076" s="11" t="s">
        <v>63</v>
      </c>
      <c r="F6076" s="36" t="s">
        <v>23</v>
      </c>
    </row>
    <row r="6077" spans="2:6" ht="15" customHeight="1" x14ac:dyDescent="0.2">
      <c r="B6077" s="35" t="s">
        <v>21</v>
      </c>
      <c r="C6077" s="11" t="s">
        <v>6706</v>
      </c>
      <c r="D6077" s="12">
        <v>44056</v>
      </c>
      <c r="E6077" s="11" t="s">
        <v>63</v>
      </c>
      <c r="F6077" s="36" t="s">
        <v>23</v>
      </c>
    </row>
    <row r="6078" spans="2:6" ht="15" customHeight="1" x14ac:dyDescent="0.2">
      <c r="B6078" s="35" t="s">
        <v>21</v>
      </c>
      <c r="C6078" s="11" t="s">
        <v>12506</v>
      </c>
      <c r="D6078" s="12">
        <v>44057</v>
      </c>
      <c r="E6078" s="11" t="s">
        <v>63</v>
      </c>
      <c r="F6078" s="36" t="s">
        <v>23</v>
      </c>
    </row>
    <row r="6079" spans="2:6" ht="15" customHeight="1" x14ac:dyDescent="0.2">
      <c r="B6079" s="35" t="s">
        <v>21</v>
      </c>
      <c r="C6079" s="11" t="s">
        <v>12507</v>
      </c>
      <c r="D6079" s="12">
        <v>44057</v>
      </c>
      <c r="E6079" s="11" t="s">
        <v>63</v>
      </c>
      <c r="F6079" s="36" t="s">
        <v>23</v>
      </c>
    </row>
    <row r="6080" spans="2:6" ht="15" customHeight="1" x14ac:dyDescent="0.2">
      <c r="B6080" s="35" t="s">
        <v>21</v>
      </c>
      <c r="C6080" s="11" t="s">
        <v>12508</v>
      </c>
      <c r="D6080" s="12">
        <v>44057</v>
      </c>
      <c r="E6080" s="11" t="s">
        <v>63</v>
      </c>
      <c r="F6080" s="36" t="s">
        <v>23</v>
      </c>
    </row>
    <row r="6081" spans="2:6" ht="15" customHeight="1" x14ac:dyDescent="0.2">
      <c r="B6081" s="35" t="s">
        <v>21</v>
      </c>
      <c r="C6081" s="11" t="s">
        <v>12509</v>
      </c>
      <c r="D6081" s="12">
        <v>44057</v>
      </c>
      <c r="E6081" s="11" t="s">
        <v>63</v>
      </c>
      <c r="F6081" s="36" t="s">
        <v>23</v>
      </c>
    </row>
    <row r="6082" spans="2:6" ht="15" customHeight="1" x14ac:dyDescent="0.2">
      <c r="B6082" s="35" t="s">
        <v>21</v>
      </c>
      <c r="C6082" s="11" t="s">
        <v>6731</v>
      </c>
      <c r="D6082" s="12">
        <v>44057</v>
      </c>
      <c r="E6082" s="11" t="s">
        <v>63</v>
      </c>
      <c r="F6082" s="36" t="s">
        <v>23</v>
      </c>
    </row>
    <row r="6083" spans="2:6" ht="15" customHeight="1" x14ac:dyDescent="0.2">
      <c r="B6083" s="35" t="s">
        <v>21</v>
      </c>
      <c r="C6083" s="11" t="s">
        <v>6732</v>
      </c>
      <c r="D6083" s="12">
        <v>44057</v>
      </c>
      <c r="E6083" s="11" t="s">
        <v>63</v>
      </c>
      <c r="F6083" s="36" t="s">
        <v>23</v>
      </c>
    </row>
    <row r="6084" spans="2:6" ht="15" customHeight="1" x14ac:dyDescent="0.2">
      <c r="B6084" s="35" t="s">
        <v>21</v>
      </c>
      <c r="C6084" s="11" t="s">
        <v>12510</v>
      </c>
      <c r="D6084" s="12">
        <v>44057</v>
      </c>
      <c r="E6084" s="11" t="s">
        <v>63</v>
      </c>
      <c r="F6084" s="36" t="s">
        <v>23</v>
      </c>
    </row>
    <row r="6085" spans="2:6" ht="15" customHeight="1" x14ac:dyDescent="0.2">
      <c r="B6085" s="35" t="s">
        <v>21</v>
      </c>
      <c r="C6085" s="11" t="s">
        <v>12511</v>
      </c>
      <c r="D6085" s="12">
        <v>44057</v>
      </c>
      <c r="E6085" s="11" t="s">
        <v>63</v>
      </c>
      <c r="F6085" s="36" t="s">
        <v>64</v>
      </c>
    </row>
    <row r="6086" spans="2:6" ht="15" customHeight="1" x14ac:dyDescent="0.2">
      <c r="B6086" s="35" t="s">
        <v>21</v>
      </c>
      <c r="C6086" s="11" t="s">
        <v>12512</v>
      </c>
      <c r="D6086" s="12">
        <v>44057</v>
      </c>
      <c r="E6086" s="11" t="s">
        <v>63</v>
      </c>
      <c r="F6086" s="36" t="s">
        <v>64</v>
      </c>
    </row>
    <row r="6087" spans="2:6" ht="15" customHeight="1" x14ac:dyDescent="0.2">
      <c r="B6087" s="35" t="s">
        <v>21</v>
      </c>
      <c r="C6087" s="11" t="s">
        <v>4743</v>
      </c>
      <c r="D6087" s="12">
        <v>44057</v>
      </c>
      <c r="E6087" s="11" t="s">
        <v>63</v>
      </c>
      <c r="F6087" s="36" t="s">
        <v>64</v>
      </c>
    </row>
    <row r="6088" spans="2:6" ht="15" customHeight="1" x14ac:dyDescent="0.2">
      <c r="B6088" s="35" t="s">
        <v>21</v>
      </c>
      <c r="C6088" s="11" t="s">
        <v>12513</v>
      </c>
      <c r="D6088" s="12">
        <v>44057</v>
      </c>
      <c r="E6088" s="11" t="s">
        <v>63</v>
      </c>
      <c r="F6088" s="36" t="s">
        <v>23</v>
      </c>
    </row>
    <row r="6089" spans="2:6" ht="15" customHeight="1" x14ac:dyDescent="0.2">
      <c r="B6089" s="35" t="s">
        <v>55</v>
      </c>
      <c r="C6089" s="11" t="s">
        <v>12514</v>
      </c>
      <c r="D6089" s="12">
        <v>44057</v>
      </c>
      <c r="E6089" s="11" t="s">
        <v>63</v>
      </c>
      <c r="F6089" s="36" t="s">
        <v>64</v>
      </c>
    </row>
    <row r="6090" spans="2:6" ht="15" customHeight="1" x14ac:dyDescent="0.2">
      <c r="B6090" s="35" t="s">
        <v>55</v>
      </c>
      <c r="C6090" s="11" t="s">
        <v>12515</v>
      </c>
      <c r="D6090" s="12">
        <v>44057</v>
      </c>
      <c r="E6090" s="11" t="s">
        <v>63</v>
      </c>
      <c r="F6090" s="36" t="s">
        <v>64</v>
      </c>
    </row>
    <row r="6091" spans="2:6" ht="15" customHeight="1" x14ac:dyDescent="0.2">
      <c r="B6091" s="35" t="s">
        <v>21</v>
      </c>
      <c r="C6091" s="11" t="s">
        <v>12516</v>
      </c>
      <c r="D6091" s="12">
        <v>44057</v>
      </c>
      <c r="E6091" s="11" t="s">
        <v>63</v>
      </c>
      <c r="F6091" s="36" t="s">
        <v>23</v>
      </c>
    </row>
    <row r="6092" spans="2:6" ht="15" customHeight="1" x14ac:dyDescent="0.2">
      <c r="B6092" s="35" t="s">
        <v>21</v>
      </c>
      <c r="C6092" s="11" t="s">
        <v>12517</v>
      </c>
      <c r="D6092" s="12">
        <v>44057</v>
      </c>
      <c r="E6092" s="11" t="s">
        <v>63</v>
      </c>
      <c r="F6092" s="36" t="s">
        <v>23</v>
      </c>
    </row>
    <row r="6093" spans="2:6" ht="15" customHeight="1" x14ac:dyDescent="0.2">
      <c r="B6093" s="35" t="s">
        <v>21</v>
      </c>
      <c r="C6093" s="11" t="s">
        <v>6733</v>
      </c>
      <c r="D6093" s="12">
        <v>44057</v>
      </c>
      <c r="E6093" s="11" t="s">
        <v>63</v>
      </c>
      <c r="F6093" s="36" t="s">
        <v>23</v>
      </c>
    </row>
    <row r="6094" spans="2:6" ht="15" customHeight="1" x14ac:dyDescent="0.2">
      <c r="B6094" s="35" t="s">
        <v>55</v>
      </c>
      <c r="C6094" s="11" t="s">
        <v>12518</v>
      </c>
      <c r="D6094" s="12">
        <v>44057</v>
      </c>
      <c r="E6094" s="11" t="s">
        <v>63</v>
      </c>
      <c r="F6094" s="36" t="s">
        <v>64</v>
      </c>
    </row>
    <row r="6095" spans="2:6" ht="15" customHeight="1" x14ac:dyDescent="0.2">
      <c r="B6095" s="35" t="s">
        <v>21</v>
      </c>
      <c r="C6095" s="11" t="s">
        <v>12519</v>
      </c>
      <c r="D6095" s="12">
        <v>44057</v>
      </c>
      <c r="E6095" s="11" t="s">
        <v>63</v>
      </c>
      <c r="F6095" s="36" t="s">
        <v>64</v>
      </c>
    </row>
    <row r="6096" spans="2:6" ht="15" customHeight="1" x14ac:dyDescent="0.2">
      <c r="B6096" s="35" t="s">
        <v>21</v>
      </c>
      <c r="C6096" s="11" t="s">
        <v>12520</v>
      </c>
      <c r="D6096" s="12">
        <v>44057</v>
      </c>
      <c r="E6096" s="11" t="s">
        <v>63</v>
      </c>
      <c r="F6096" s="36" t="s">
        <v>64</v>
      </c>
    </row>
    <row r="6097" spans="2:6" ht="15" customHeight="1" x14ac:dyDescent="0.2">
      <c r="B6097" s="35" t="s">
        <v>21</v>
      </c>
      <c r="C6097" s="11" t="s">
        <v>6734</v>
      </c>
      <c r="D6097" s="12">
        <v>44057</v>
      </c>
      <c r="E6097" s="11" t="s">
        <v>63</v>
      </c>
      <c r="F6097" s="36" t="s">
        <v>23</v>
      </c>
    </row>
    <row r="6098" spans="2:6" ht="15" customHeight="1" x14ac:dyDescent="0.2">
      <c r="B6098" s="35" t="s">
        <v>21</v>
      </c>
      <c r="C6098" s="11" t="s">
        <v>12521</v>
      </c>
      <c r="D6098" s="12">
        <v>44057</v>
      </c>
      <c r="E6098" s="11" t="s">
        <v>63</v>
      </c>
      <c r="F6098" s="36" t="s">
        <v>23</v>
      </c>
    </row>
    <row r="6099" spans="2:6" ht="15" customHeight="1" x14ac:dyDescent="0.2">
      <c r="B6099" s="35" t="s">
        <v>21</v>
      </c>
      <c r="C6099" s="11" t="s">
        <v>12522</v>
      </c>
      <c r="D6099" s="12">
        <v>44057</v>
      </c>
      <c r="E6099" s="11" t="s">
        <v>63</v>
      </c>
      <c r="F6099" s="36" t="s">
        <v>23</v>
      </c>
    </row>
    <row r="6100" spans="2:6" ht="15" customHeight="1" x14ac:dyDescent="0.2">
      <c r="B6100" s="35" t="s">
        <v>21</v>
      </c>
      <c r="C6100" s="11" t="s">
        <v>12523</v>
      </c>
      <c r="D6100" s="12">
        <v>44057</v>
      </c>
      <c r="E6100" s="11" t="s">
        <v>63</v>
      </c>
      <c r="F6100" s="36" t="s">
        <v>23</v>
      </c>
    </row>
    <row r="6101" spans="2:6" ht="15" customHeight="1" x14ac:dyDescent="0.2">
      <c r="B6101" s="35" t="s">
        <v>21</v>
      </c>
      <c r="C6101" s="11" t="s">
        <v>12524</v>
      </c>
      <c r="D6101" s="12">
        <v>44057</v>
      </c>
      <c r="E6101" s="11" t="s">
        <v>63</v>
      </c>
      <c r="F6101" s="36" t="s">
        <v>23</v>
      </c>
    </row>
    <row r="6102" spans="2:6" ht="15" customHeight="1" x14ac:dyDescent="0.2">
      <c r="B6102" s="35" t="s">
        <v>21</v>
      </c>
      <c r="C6102" s="11" t="s">
        <v>12525</v>
      </c>
      <c r="D6102" s="12">
        <v>44057</v>
      </c>
      <c r="E6102" s="11" t="s">
        <v>63</v>
      </c>
      <c r="F6102" s="36" t="s">
        <v>23</v>
      </c>
    </row>
    <row r="6103" spans="2:6" ht="15" customHeight="1" x14ac:dyDescent="0.2">
      <c r="B6103" s="35" t="s">
        <v>21</v>
      </c>
      <c r="C6103" s="11" t="s">
        <v>6735</v>
      </c>
      <c r="D6103" s="12">
        <v>44057</v>
      </c>
      <c r="E6103" s="11" t="s">
        <v>63</v>
      </c>
      <c r="F6103" s="36" t="s">
        <v>23</v>
      </c>
    </row>
    <row r="6104" spans="2:6" ht="15" customHeight="1" x14ac:dyDescent="0.2">
      <c r="B6104" s="35" t="s">
        <v>21</v>
      </c>
      <c r="C6104" s="11" t="s">
        <v>12526</v>
      </c>
      <c r="D6104" s="12">
        <v>44057</v>
      </c>
      <c r="E6104" s="11" t="s">
        <v>63</v>
      </c>
      <c r="F6104" s="36" t="s">
        <v>23</v>
      </c>
    </row>
    <row r="6105" spans="2:6" ht="15" customHeight="1" x14ac:dyDescent="0.2">
      <c r="B6105" s="35" t="s">
        <v>21</v>
      </c>
      <c r="C6105" s="11" t="s">
        <v>12527</v>
      </c>
      <c r="D6105" s="12">
        <v>44057</v>
      </c>
      <c r="E6105" s="11" t="s">
        <v>63</v>
      </c>
      <c r="F6105" s="36" t="s">
        <v>23</v>
      </c>
    </row>
    <row r="6106" spans="2:6" ht="15" customHeight="1" x14ac:dyDescent="0.2">
      <c r="B6106" s="35" t="s">
        <v>21</v>
      </c>
      <c r="C6106" s="11" t="s">
        <v>12528</v>
      </c>
      <c r="D6106" s="12">
        <v>44057</v>
      </c>
      <c r="E6106" s="11" t="s">
        <v>63</v>
      </c>
      <c r="F6106" s="36" t="s">
        <v>23</v>
      </c>
    </row>
    <row r="6107" spans="2:6" ht="15" customHeight="1" x14ac:dyDescent="0.2">
      <c r="B6107" s="35" t="s">
        <v>21</v>
      </c>
      <c r="C6107" s="11" t="s">
        <v>12529</v>
      </c>
      <c r="D6107" s="12">
        <v>44057</v>
      </c>
      <c r="E6107" s="11" t="s">
        <v>63</v>
      </c>
      <c r="F6107" s="36" t="s">
        <v>23</v>
      </c>
    </row>
    <row r="6108" spans="2:6" ht="15" customHeight="1" x14ac:dyDescent="0.2">
      <c r="B6108" s="35" t="s">
        <v>21</v>
      </c>
      <c r="C6108" s="11" t="s">
        <v>12530</v>
      </c>
      <c r="D6108" s="12">
        <v>44057</v>
      </c>
      <c r="E6108" s="11" t="s">
        <v>63</v>
      </c>
      <c r="F6108" s="36" t="s">
        <v>23</v>
      </c>
    </row>
    <row r="6109" spans="2:6" ht="15" customHeight="1" x14ac:dyDescent="0.2">
      <c r="B6109" s="35" t="s">
        <v>21</v>
      </c>
      <c r="C6109" s="11" t="s">
        <v>12531</v>
      </c>
      <c r="D6109" s="12">
        <v>44057</v>
      </c>
      <c r="E6109" s="11" t="s">
        <v>63</v>
      </c>
      <c r="F6109" s="36" t="s">
        <v>64</v>
      </c>
    </row>
    <row r="6110" spans="2:6" ht="15" customHeight="1" x14ac:dyDescent="0.2">
      <c r="B6110" s="35" t="s">
        <v>21</v>
      </c>
      <c r="C6110" s="11" t="s">
        <v>12532</v>
      </c>
      <c r="D6110" s="12">
        <v>44057</v>
      </c>
      <c r="E6110" s="11" t="s">
        <v>63</v>
      </c>
      <c r="F6110" s="36" t="s">
        <v>64</v>
      </c>
    </row>
    <row r="6111" spans="2:6" ht="15" customHeight="1" x14ac:dyDescent="0.2">
      <c r="B6111" s="35" t="s">
        <v>21</v>
      </c>
      <c r="C6111" s="11" t="s">
        <v>12533</v>
      </c>
      <c r="D6111" s="12">
        <v>44057</v>
      </c>
      <c r="E6111" s="11" t="s">
        <v>63</v>
      </c>
      <c r="F6111" s="36" t="s">
        <v>64</v>
      </c>
    </row>
    <row r="6112" spans="2:6" ht="15" customHeight="1" x14ac:dyDescent="0.2">
      <c r="B6112" s="35" t="s">
        <v>21</v>
      </c>
      <c r="C6112" s="11" t="s">
        <v>12534</v>
      </c>
      <c r="D6112" s="12">
        <v>44057</v>
      </c>
      <c r="E6112" s="11" t="s">
        <v>63</v>
      </c>
      <c r="F6112" s="36" t="s">
        <v>23</v>
      </c>
    </row>
    <row r="6113" spans="2:6" ht="15" customHeight="1" x14ac:dyDescent="0.2">
      <c r="B6113" s="35" t="s">
        <v>21</v>
      </c>
      <c r="C6113" s="11" t="s">
        <v>12535</v>
      </c>
      <c r="D6113" s="12">
        <v>44057</v>
      </c>
      <c r="E6113" s="11" t="s">
        <v>63</v>
      </c>
      <c r="F6113" s="36" t="s">
        <v>23</v>
      </c>
    </row>
    <row r="6114" spans="2:6" ht="15" customHeight="1" x14ac:dyDescent="0.2">
      <c r="B6114" s="35" t="s">
        <v>21</v>
      </c>
      <c r="C6114" s="11" t="s">
        <v>12536</v>
      </c>
      <c r="D6114" s="12">
        <v>44057</v>
      </c>
      <c r="E6114" s="11" t="s">
        <v>63</v>
      </c>
      <c r="F6114" s="36" t="s">
        <v>23</v>
      </c>
    </row>
    <row r="6115" spans="2:6" ht="15" customHeight="1" x14ac:dyDescent="0.2">
      <c r="B6115" s="35" t="s">
        <v>21</v>
      </c>
      <c r="C6115" s="11" t="s">
        <v>12537</v>
      </c>
      <c r="D6115" s="12">
        <v>44057</v>
      </c>
      <c r="E6115" s="11" t="s">
        <v>63</v>
      </c>
      <c r="F6115" s="36" t="s">
        <v>23</v>
      </c>
    </row>
    <row r="6116" spans="2:6" ht="15" customHeight="1" x14ac:dyDescent="0.2">
      <c r="B6116" s="35" t="s">
        <v>21</v>
      </c>
      <c r="C6116" s="11" t="s">
        <v>12538</v>
      </c>
      <c r="D6116" s="12">
        <v>44057</v>
      </c>
      <c r="E6116" s="11" t="s">
        <v>63</v>
      </c>
      <c r="F6116" s="36" t="s">
        <v>23</v>
      </c>
    </row>
    <row r="6117" spans="2:6" ht="15" customHeight="1" x14ac:dyDescent="0.2">
      <c r="B6117" s="35" t="s">
        <v>21</v>
      </c>
      <c r="C6117" s="11" t="s">
        <v>12539</v>
      </c>
      <c r="D6117" s="12">
        <v>44057</v>
      </c>
      <c r="E6117" s="11" t="s">
        <v>63</v>
      </c>
      <c r="F6117" s="36" t="s">
        <v>23</v>
      </c>
    </row>
    <row r="6118" spans="2:6" ht="15" customHeight="1" x14ac:dyDescent="0.2">
      <c r="B6118" s="35" t="s">
        <v>21</v>
      </c>
      <c r="C6118" s="11" t="s">
        <v>12540</v>
      </c>
      <c r="D6118" s="12">
        <v>44057</v>
      </c>
      <c r="E6118" s="11" t="s">
        <v>63</v>
      </c>
      <c r="F6118" s="36" t="s">
        <v>23</v>
      </c>
    </row>
    <row r="6119" spans="2:6" ht="15" customHeight="1" x14ac:dyDescent="0.2">
      <c r="B6119" s="35" t="s">
        <v>21</v>
      </c>
      <c r="C6119" s="11" t="s">
        <v>12541</v>
      </c>
      <c r="D6119" s="12">
        <v>44057</v>
      </c>
      <c r="E6119" s="11" t="s">
        <v>63</v>
      </c>
      <c r="F6119" s="36" t="s">
        <v>64</v>
      </c>
    </row>
    <row r="6120" spans="2:6" ht="15" customHeight="1" x14ac:dyDescent="0.2">
      <c r="B6120" s="35" t="s">
        <v>21</v>
      </c>
      <c r="C6120" s="11" t="s">
        <v>12542</v>
      </c>
      <c r="D6120" s="12">
        <v>44057</v>
      </c>
      <c r="E6120" s="11" t="s">
        <v>63</v>
      </c>
      <c r="F6120" s="36" t="s">
        <v>23</v>
      </c>
    </row>
    <row r="6121" spans="2:6" ht="15" customHeight="1" x14ac:dyDescent="0.2">
      <c r="B6121" s="35" t="s">
        <v>21</v>
      </c>
      <c r="C6121" s="11" t="s">
        <v>12543</v>
      </c>
      <c r="D6121" s="12">
        <v>44057</v>
      </c>
      <c r="E6121" s="11" t="s">
        <v>63</v>
      </c>
      <c r="F6121" s="36" t="s">
        <v>23</v>
      </c>
    </row>
    <row r="6122" spans="2:6" ht="15" customHeight="1" x14ac:dyDescent="0.2">
      <c r="B6122" s="35" t="s">
        <v>21</v>
      </c>
      <c r="C6122" s="11" t="s">
        <v>4744</v>
      </c>
      <c r="D6122" s="12">
        <v>44057</v>
      </c>
      <c r="E6122" s="11" t="s">
        <v>63</v>
      </c>
      <c r="F6122" s="36" t="s">
        <v>23</v>
      </c>
    </row>
    <row r="6123" spans="2:6" ht="15" customHeight="1" x14ac:dyDescent="0.2">
      <c r="B6123" s="35" t="s">
        <v>21</v>
      </c>
      <c r="C6123" s="11" t="s">
        <v>12544</v>
      </c>
      <c r="D6123" s="12">
        <v>44057</v>
      </c>
      <c r="E6123" s="11" t="s">
        <v>63</v>
      </c>
      <c r="F6123" s="36" t="s">
        <v>23</v>
      </c>
    </row>
    <row r="6124" spans="2:6" ht="15" customHeight="1" x14ac:dyDescent="0.2">
      <c r="B6124" s="35" t="s">
        <v>21</v>
      </c>
      <c r="C6124" s="11" t="s">
        <v>4745</v>
      </c>
      <c r="D6124" s="12">
        <v>44057</v>
      </c>
      <c r="E6124" s="11" t="s">
        <v>63</v>
      </c>
      <c r="F6124" s="36" t="s">
        <v>23</v>
      </c>
    </row>
    <row r="6125" spans="2:6" ht="15" customHeight="1" x14ac:dyDescent="0.2">
      <c r="B6125" s="35" t="s">
        <v>21</v>
      </c>
      <c r="C6125" s="11" t="s">
        <v>12545</v>
      </c>
      <c r="D6125" s="12">
        <v>44057</v>
      </c>
      <c r="E6125" s="11" t="s">
        <v>63</v>
      </c>
      <c r="F6125" s="36" t="s">
        <v>23</v>
      </c>
    </row>
    <row r="6126" spans="2:6" ht="15" customHeight="1" x14ac:dyDescent="0.2">
      <c r="B6126" s="35" t="s">
        <v>21</v>
      </c>
      <c r="C6126" s="11" t="s">
        <v>12546</v>
      </c>
      <c r="D6126" s="12">
        <v>44057</v>
      </c>
      <c r="E6126" s="11" t="s">
        <v>63</v>
      </c>
      <c r="F6126" s="36" t="s">
        <v>23</v>
      </c>
    </row>
    <row r="6127" spans="2:6" ht="15" customHeight="1" x14ac:dyDescent="0.2">
      <c r="B6127" s="35" t="s">
        <v>21</v>
      </c>
      <c r="C6127" s="11" t="s">
        <v>12547</v>
      </c>
      <c r="D6127" s="12">
        <v>44057</v>
      </c>
      <c r="E6127" s="11" t="s">
        <v>63</v>
      </c>
      <c r="F6127" s="36" t="s">
        <v>64</v>
      </c>
    </row>
    <row r="6128" spans="2:6" ht="15" customHeight="1" x14ac:dyDescent="0.2">
      <c r="B6128" s="35" t="s">
        <v>21</v>
      </c>
      <c r="C6128" s="11" t="s">
        <v>6736</v>
      </c>
      <c r="D6128" s="12">
        <v>44057</v>
      </c>
      <c r="E6128" s="11" t="s">
        <v>63</v>
      </c>
      <c r="F6128" s="36" t="s">
        <v>23</v>
      </c>
    </row>
    <row r="6129" spans="2:6" ht="15" customHeight="1" x14ac:dyDescent="0.2">
      <c r="B6129" s="35" t="s">
        <v>21</v>
      </c>
      <c r="C6129" s="11" t="s">
        <v>12548</v>
      </c>
      <c r="D6129" s="12">
        <v>44057</v>
      </c>
      <c r="E6129" s="11" t="s">
        <v>63</v>
      </c>
      <c r="F6129" s="36" t="s">
        <v>23</v>
      </c>
    </row>
    <row r="6130" spans="2:6" ht="15" customHeight="1" x14ac:dyDescent="0.2">
      <c r="B6130" s="35" t="s">
        <v>21</v>
      </c>
      <c r="C6130" s="11" t="s">
        <v>12549</v>
      </c>
      <c r="D6130" s="12">
        <v>44057</v>
      </c>
      <c r="E6130" s="11" t="s">
        <v>63</v>
      </c>
      <c r="F6130" s="36" t="s">
        <v>23</v>
      </c>
    </row>
    <row r="6131" spans="2:6" ht="15" customHeight="1" x14ac:dyDescent="0.2">
      <c r="B6131" s="35" t="s">
        <v>21</v>
      </c>
      <c r="C6131" s="11" t="s">
        <v>6737</v>
      </c>
      <c r="D6131" s="12">
        <v>44057</v>
      </c>
      <c r="E6131" s="11" t="s">
        <v>63</v>
      </c>
      <c r="F6131" s="36" t="s">
        <v>23</v>
      </c>
    </row>
    <row r="6132" spans="2:6" ht="15" customHeight="1" x14ac:dyDescent="0.2">
      <c r="B6132" s="35" t="s">
        <v>21</v>
      </c>
      <c r="C6132" s="11" t="s">
        <v>4746</v>
      </c>
      <c r="D6132" s="12">
        <v>44057</v>
      </c>
      <c r="E6132" s="11" t="s">
        <v>63</v>
      </c>
      <c r="F6132" s="36" t="s">
        <v>64</v>
      </c>
    </row>
    <row r="6133" spans="2:6" ht="15" customHeight="1" x14ac:dyDescent="0.2">
      <c r="B6133" s="35" t="s">
        <v>21</v>
      </c>
      <c r="C6133" s="11" t="s">
        <v>12550</v>
      </c>
      <c r="D6133" s="12">
        <v>44057</v>
      </c>
      <c r="E6133" s="11" t="s">
        <v>63</v>
      </c>
      <c r="F6133" s="36" t="s">
        <v>23</v>
      </c>
    </row>
    <row r="6134" spans="2:6" ht="15" customHeight="1" x14ac:dyDescent="0.2">
      <c r="B6134" s="35" t="s">
        <v>21</v>
      </c>
      <c r="C6134" s="11" t="s">
        <v>12551</v>
      </c>
      <c r="D6134" s="12">
        <v>44057</v>
      </c>
      <c r="E6134" s="11" t="s">
        <v>63</v>
      </c>
      <c r="F6134" s="36" t="s">
        <v>23</v>
      </c>
    </row>
    <row r="6135" spans="2:6" ht="15" customHeight="1" x14ac:dyDescent="0.2">
      <c r="B6135" s="35" t="s">
        <v>21</v>
      </c>
      <c r="C6135" s="11" t="s">
        <v>6738</v>
      </c>
      <c r="D6135" s="12">
        <v>44057</v>
      </c>
      <c r="E6135" s="11" t="s">
        <v>63</v>
      </c>
      <c r="F6135" s="36" t="s">
        <v>23</v>
      </c>
    </row>
    <row r="6136" spans="2:6" ht="15" customHeight="1" x14ac:dyDescent="0.2">
      <c r="B6136" s="35" t="s">
        <v>21</v>
      </c>
      <c r="C6136" s="11" t="s">
        <v>12552</v>
      </c>
      <c r="D6136" s="12">
        <v>44057</v>
      </c>
      <c r="E6136" s="11" t="s">
        <v>63</v>
      </c>
      <c r="F6136" s="36" t="s">
        <v>23</v>
      </c>
    </row>
    <row r="6137" spans="2:6" ht="15" customHeight="1" x14ac:dyDescent="0.2">
      <c r="B6137" s="35" t="s">
        <v>21</v>
      </c>
      <c r="C6137" s="11" t="s">
        <v>12553</v>
      </c>
      <c r="D6137" s="12">
        <v>44057</v>
      </c>
      <c r="E6137" s="11" t="s">
        <v>63</v>
      </c>
      <c r="F6137" s="36" t="s">
        <v>23</v>
      </c>
    </row>
    <row r="6138" spans="2:6" ht="15" customHeight="1" x14ac:dyDescent="0.2">
      <c r="B6138" s="35" t="s">
        <v>21</v>
      </c>
      <c r="C6138" s="11" t="s">
        <v>6739</v>
      </c>
      <c r="D6138" s="12">
        <v>44057</v>
      </c>
      <c r="E6138" s="11" t="s">
        <v>63</v>
      </c>
      <c r="F6138" s="36" t="s">
        <v>23</v>
      </c>
    </row>
    <row r="6139" spans="2:6" ht="15" customHeight="1" x14ac:dyDescent="0.2">
      <c r="B6139" s="35" t="s">
        <v>21</v>
      </c>
      <c r="C6139" s="11" t="s">
        <v>12554</v>
      </c>
      <c r="D6139" s="12">
        <v>44057</v>
      </c>
      <c r="E6139" s="11" t="s">
        <v>63</v>
      </c>
      <c r="F6139" s="36" t="s">
        <v>23</v>
      </c>
    </row>
    <row r="6140" spans="2:6" ht="15" customHeight="1" x14ac:dyDescent="0.2">
      <c r="B6140" s="35" t="s">
        <v>21</v>
      </c>
      <c r="C6140" s="11" t="s">
        <v>12555</v>
      </c>
      <c r="D6140" s="12">
        <v>44057</v>
      </c>
      <c r="E6140" s="11" t="s">
        <v>63</v>
      </c>
      <c r="F6140" s="36" t="s">
        <v>23</v>
      </c>
    </row>
    <row r="6141" spans="2:6" ht="15" customHeight="1" x14ac:dyDescent="0.2">
      <c r="B6141" s="35" t="s">
        <v>21</v>
      </c>
      <c r="C6141" s="11" t="s">
        <v>12556</v>
      </c>
      <c r="D6141" s="12">
        <v>44057</v>
      </c>
      <c r="E6141" s="11" t="s">
        <v>63</v>
      </c>
      <c r="F6141" s="36" t="s">
        <v>23</v>
      </c>
    </row>
    <row r="6142" spans="2:6" ht="15" customHeight="1" x14ac:dyDescent="0.2">
      <c r="B6142" s="35" t="s">
        <v>21</v>
      </c>
      <c r="C6142" s="11" t="s">
        <v>12557</v>
      </c>
      <c r="D6142" s="12">
        <v>44057</v>
      </c>
      <c r="E6142" s="11" t="s">
        <v>63</v>
      </c>
      <c r="F6142" s="36" t="s">
        <v>23</v>
      </c>
    </row>
    <row r="6143" spans="2:6" ht="15" customHeight="1" x14ac:dyDescent="0.2">
      <c r="B6143" s="35" t="s">
        <v>21</v>
      </c>
      <c r="C6143" s="11" t="s">
        <v>12558</v>
      </c>
      <c r="D6143" s="12">
        <v>44057</v>
      </c>
      <c r="E6143" s="11" t="s">
        <v>63</v>
      </c>
      <c r="F6143" s="36" t="s">
        <v>23</v>
      </c>
    </row>
    <row r="6144" spans="2:6" ht="15" customHeight="1" x14ac:dyDescent="0.2">
      <c r="B6144" s="35" t="s">
        <v>21</v>
      </c>
      <c r="C6144" s="11" t="s">
        <v>12559</v>
      </c>
      <c r="D6144" s="12">
        <v>44057</v>
      </c>
      <c r="E6144" s="11" t="s">
        <v>63</v>
      </c>
      <c r="F6144" s="36" t="s">
        <v>23</v>
      </c>
    </row>
    <row r="6145" spans="2:6" ht="15" customHeight="1" x14ac:dyDescent="0.2">
      <c r="B6145" s="35" t="s">
        <v>21</v>
      </c>
      <c r="C6145" s="11" t="s">
        <v>12560</v>
      </c>
      <c r="D6145" s="12">
        <v>44057</v>
      </c>
      <c r="E6145" s="11" t="s">
        <v>63</v>
      </c>
      <c r="F6145" s="36" t="s">
        <v>23</v>
      </c>
    </row>
    <row r="6146" spans="2:6" ht="15" customHeight="1" x14ac:dyDescent="0.2">
      <c r="B6146" s="35" t="s">
        <v>21</v>
      </c>
      <c r="C6146" s="11" t="s">
        <v>12561</v>
      </c>
      <c r="D6146" s="12">
        <v>44057</v>
      </c>
      <c r="E6146" s="11" t="s">
        <v>63</v>
      </c>
      <c r="F6146" s="36" t="s">
        <v>23</v>
      </c>
    </row>
    <row r="6147" spans="2:6" ht="15" customHeight="1" x14ac:dyDescent="0.2">
      <c r="B6147" s="35" t="s">
        <v>21</v>
      </c>
      <c r="C6147" s="11" t="s">
        <v>12562</v>
      </c>
      <c r="D6147" s="12">
        <v>44057</v>
      </c>
      <c r="E6147" s="11" t="s">
        <v>63</v>
      </c>
      <c r="F6147" s="36" t="s">
        <v>23</v>
      </c>
    </row>
    <row r="6148" spans="2:6" ht="15" customHeight="1" x14ac:dyDescent="0.2">
      <c r="B6148" s="35" t="s">
        <v>21</v>
      </c>
      <c r="C6148" s="11" t="s">
        <v>12563</v>
      </c>
      <c r="D6148" s="12">
        <v>44057</v>
      </c>
      <c r="E6148" s="11" t="s">
        <v>63</v>
      </c>
      <c r="F6148" s="36" t="s">
        <v>64</v>
      </c>
    </row>
    <row r="6149" spans="2:6" ht="15" customHeight="1" x14ac:dyDescent="0.2">
      <c r="B6149" s="35" t="s">
        <v>21</v>
      </c>
      <c r="C6149" s="11" t="s">
        <v>12564</v>
      </c>
      <c r="D6149" s="12">
        <v>44057</v>
      </c>
      <c r="E6149" s="11" t="s">
        <v>63</v>
      </c>
      <c r="F6149" s="36" t="s">
        <v>23</v>
      </c>
    </row>
    <row r="6150" spans="2:6" ht="15" customHeight="1" x14ac:dyDescent="0.2">
      <c r="B6150" s="35" t="s">
        <v>21</v>
      </c>
      <c r="C6150" s="11" t="s">
        <v>12565</v>
      </c>
      <c r="D6150" s="12">
        <v>44057</v>
      </c>
      <c r="E6150" s="11" t="s">
        <v>63</v>
      </c>
      <c r="F6150" s="36" t="s">
        <v>23</v>
      </c>
    </row>
    <row r="6151" spans="2:6" ht="15" customHeight="1" x14ac:dyDescent="0.2">
      <c r="B6151" s="35" t="s">
        <v>21</v>
      </c>
      <c r="C6151" s="11" t="s">
        <v>12566</v>
      </c>
      <c r="D6151" s="12">
        <v>44057</v>
      </c>
      <c r="E6151" s="11" t="s">
        <v>63</v>
      </c>
      <c r="F6151" s="36" t="s">
        <v>23</v>
      </c>
    </row>
    <row r="6152" spans="2:6" ht="15" customHeight="1" x14ac:dyDescent="0.2">
      <c r="B6152" s="35" t="s">
        <v>21</v>
      </c>
      <c r="C6152" s="11" t="s">
        <v>12567</v>
      </c>
      <c r="D6152" s="12">
        <v>44057</v>
      </c>
      <c r="E6152" s="11" t="s">
        <v>63</v>
      </c>
      <c r="F6152" s="36" t="s">
        <v>23</v>
      </c>
    </row>
    <row r="6153" spans="2:6" ht="15" customHeight="1" x14ac:dyDescent="0.2">
      <c r="B6153" s="35" t="s">
        <v>21</v>
      </c>
      <c r="C6153" s="11" t="s">
        <v>12568</v>
      </c>
      <c r="D6153" s="12">
        <v>44057</v>
      </c>
      <c r="E6153" s="11" t="s">
        <v>63</v>
      </c>
      <c r="F6153" s="36" t="s">
        <v>23</v>
      </c>
    </row>
    <row r="6154" spans="2:6" ht="15" customHeight="1" x14ac:dyDescent="0.2">
      <c r="B6154" s="35" t="s">
        <v>21</v>
      </c>
      <c r="C6154" s="11" t="s">
        <v>12569</v>
      </c>
      <c r="D6154" s="12">
        <v>44057</v>
      </c>
      <c r="E6154" s="11" t="s">
        <v>63</v>
      </c>
      <c r="F6154" s="36" t="s">
        <v>23</v>
      </c>
    </row>
    <row r="6155" spans="2:6" ht="15" customHeight="1" x14ac:dyDescent="0.2">
      <c r="B6155" s="35" t="s">
        <v>21</v>
      </c>
      <c r="C6155" s="11" t="s">
        <v>12570</v>
      </c>
      <c r="D6155" s="12">
        <v>44057</v>
      </c>
      <c r="E6155" s="11" t="s">
        <v>63</v>
      </c>
      <c r="F6155" s="36" t="s">
        <v>23</v>
      </c>
    </row>
    <row r="6156" spans="2:6" ht="15" customHeight="1" x14ac:dyDescent="0.2">
      <c r="B6156" s="35" t="s">
        <v>21</v>
      </c>
      <c r="C6156" s="11" t="s">
        <v>12571</v>
      </c>
      <c r="D6156" s="12">
        <v>44057</v>
      </c>
      <c r="E6156" s="11" t="s">
        <v>63</v>
      </c>
      <c r="F6156" s="36" t="s">
        <v>23</v>
      </c>
    </row>
    <row r="6157" spans="2:6" ht="15" customHeight="1" x14ac:dyDescent="0.2">
      <c r="B6157" s="35" t="s">
        <v>21</v>
      </c>
      <c r="C6157" s="11" t="s">
        <v>12572</v>
      </c>
      <c r="D6157" s="12">
        <v>44057</v>
      </c>
      <c r="E6157" s="11" t="s">
        <v>63</v>
      </c>
      <c r="F6157" s="36" t="s">
        <v>23</v>
      </c>
    </row>
    <row r="6158" spans="2:6" ht="15" customHeight="1" x14ac:dyDescent="0.2">
      <c r="B6158" s="35" t="s">
        <v>21</v>
      </c>
      <c r="C6158" s="11" t="s">
        <v>12573</v>
      </c>
      <c r="D6158" s="12">
        <v>44057</v>
      </c>
      <c r="E6158" s="11" t="s">
        <v>63</v>
      </c>
      <c r="F6158" s="36" t="s">
        <v>23</v>
      </c>
    </row>
    <row r="6159" spans="2:6" ht="15" customHeight="1" x14ac:dyDescent="0.2">
      <c r="B6159" s="35" t="s">
        <v>21</v>
      </c>
      <c r="C6159" s="11" t="s">
        <v>12574</v>
      </c>
      <c r="D6159" s="12">
        <v>44057</v>
      </c>
      <c r="E6159" s="11" t="s">
        <v>63</v>
      </c>
      <c r="F6159" s="36" t="s">
        <v>23</v>
      </c>
    </row>
    <row r="6160" spans="2:6" ht="15" customHeight="1" x14ac:dyDescent="0.2">
      <c r="B6160" s="35" t="s">
        <v>21</v>
      </c>
      <c r="C6160" s="11" t="s">
        <v>12575</v>
      </c>
      <c r="D6160" s="12">
        <v>44057</v>
      </c>
      <c r="E6160" s="11" t="s">
        <v>63</v>
      </c>
      <c r="F6160" s="36" t="s">
        <v>23</v>
      </c>
    </row>
    <row r="6161" spans="2:6" ht="15" customHeight="1" x14ac:dyDescent="0.2">
      <c r="B6161" s="35" t="s">
        <v>21</v>
      </c>
      <c r="C6161" s="11" t="s">
        <v>12576</v>
      </c>
      <c r="D6161" s="12">
        <v>44057</v>
      </c>
      <c r="E6161" s="11" t="s">
        <v>63</v>
      </c>
      <c r="F6161" s="36" t="s">
        <v>23</v>
      </c>
    </row>
    <row r="6162" spans="2:6" ht="15" customHeight="1" x14ac:dyDescent="0.2">
      <c r="B6162" s="35" t="s">
        <v>21</v>
      </c>
      <c r="C6162" s="11" t="s">
        <v>12577</v>
      </c>
      <c r="D6162" s="12">
        <v>44057</v>
      </c>
      <c r="E6162" s="11" t="s">
        <v>63</v>
      </c>
      <c r="F6162" s="36" t="s">
        <v>23</v>
      </c>
    </row>
    <row r="6163" spans="2:6" ht="15" customHeight="1" x14ac:dyDescent="0.2">
      <c r="B6163" s="35" t="s">
        <v>21</v>
      </c>
      <c r="C6163" s="11" t="s">
        <v>12578</v>
      </c>
      <c r="D6163" s="12">
        <v>44057</v>
      </c>
      <c r="E6163" s="11" t="s">
        <v>63</v>
      </c>
      <c r="F6163" s="36" t="s">
        <v>23</v>
      </c>
    </row>
    <row r="6164" spans="2:6" ht="15" customHeight="1" x14ac:dyDescent="0.2">
      <c r="B6164" s="35" t="s">
        <v>21</v>
      </c>
      <c r="C6164" s="11" t="s">
        <v>12579</v>
      </c>
      <c r="D6164" s="12">
        <v>44057</v>
      </c>
      <c r="E6164" s="11" t="s">
        <v>63</v>
      </c>
      <c r="F6164" s="36" t="s">
        <v>23</v>
      </c>
    </row>
    <row r="6165" spans="2:6" ht="15" customHeight="1" x14ac:dyDescent="0.2">
      <c r="B6165" s="35" t="s">
        <v>21</v>
      </c>
      <c r="C6165" s="11" t="s">
        <v>6740</v>
      </c>
      <c r="D6165" s="12">
        <v>44057</v>
      </c>
      <c r="E6165" s="11" t="s">
        <v>63</v>
      </c>
      <c r="F6165" s="36" t="s">
        <v>23</v>
      </c>
    </row>
    <row r="6166" spans="2:6" ht="15" customHeight="1" x14ac:dyDescent="0.2">
      <c r="B6166" s="35" t="s">
        <v>21</v>
      </c>
      <c r="C6166" s="11" t="s">
        <v>12580</v>
      </c>
      <c r="D6166" s="12">
        <v>44057</v>
      </c>
      <c r="E6166" s="11" t="s">
        <v>63</v>
      </c>
      <c r="F6166" s="36" t="s">
        <v>23</v>
      </c>
    </row>
    <row r="6167" spans="2:6" ht="15" customHeight="1" x14ac:dyDescent="0.2">
      <c r="B6167" s="35" t="s">
        <v>21</v>
      </c>
      <c r="C6167" s="11" t="s">
        <v>12581</v>
      </c>
      <c r="D6167" s="12">
        <v>44057</v>
      </c>
      <c r="E6167" s="11" t="s">
        <v>63</v>
      </c>
      <c r="F6167" s="36" t="s">
        <v>23</v>
      </c>
    </row>
    <row r="6168" spans="2:6" ht="15" customHeight="1" x14ac:dyDescent="0.2">
      <c r="B6168" s="35" t="s">
        <v>21</v>
      </c>
      <c r="C6168" s="11" t="s">
        <v>12582</v>
      </c>
      <c r="D6168" s="12">
        <v>44057</v>
      </c>
      <c r="E6168" s="11" t="s">
        <v>63</v>
      </c>
      <c r="F6168" s="36" t="s">
        <v>23</v>
      </c>
    </row>
    <row r="6169" spans="2:6" ht="15" customHeight="1" x14ac:dyDescent="0.2">
      <c r="B6169" s="35" t="s">
        <v>21</v>
      </c>
      <c r="C6169" s="11" t="s">
        <v>12583</v>
      </c>
      <c r="D6169" s="12">
        <v>44057</v>
      </c>
      <c r="E6169" s="11" t="s">
        <v>63</v>
      </c>
      <c r="F6169" s="36" t="s">
        <v>23</v>
      </c>
    </row>
    <row r="6170" spans="2:6" ht="15" customHeight="1" x14ac:dyDescent="0.2">
      <c r="B6170" s="35" t="s">
        <v>21</v>
      </c>
      <c r="C6170" s="11" t="s">
        <v>6741</v>
      </c>
      <c r="D6170" s="12">
        <v>44057</v>
      </c>
      <c r="E6170" s="11" t="s">
        <v>63</v>
      </c>
      <c r="F6170" s="36" t="s">
        <v>23</v>
      </c>
    </row>
    <row r="6171" spans="2:6" ht="15" customHeight="1" x14ac:dyDescent="0.2">
      <c r="B6171" s="35" t="s">
        <v>21</v>
      </c>
      <c r="C6171" s="11" t="s">
        <v>12584</v>
      </c>
      <c r="D6171" s="12">
        <v>44057</v>
      </c>
      <c r="E6171" s="11" t="s">
        <v>63</v>
      </c>
      <c r="F6171" s="36" t="s">
        <v>23</v>
      </c>
    </row>
    <row r="6172" spans="2:6" ht="15" customHeight="1" x14ac:dyDescent="0.2">
      <c r="B6172" s="35" t="s">
        <v>21</v>
      </c>
      <c r="C6172" s="11" t="s">
        <v>12585</v>
      </c>
      <c r="D6172" s="12">
        <v>44057</v>
      </c>
      <c r="E6172" s="11" t="s">
        <v>63</v>
      </c>
      <c r="F6172" s="36" t="s">
        <v>23</v>
      </c>
    </row>
    <row r="6173" spans="2:6" ht="15" customHeight="1" x14ac:dyDescent="0.2">
      <c r="B6173" s="35" t="s">
        <v>21</v>
      </c>
      <c r="C6173" s="11" t="s">
        <v>12586</v>
      </c>
      <c r="D6173" s="12">
        <v>44057</v>
      </c>
      <c r="E6173" s="11" t="s">
        <v>63</v>
      </c>
      <c r="F6173" s="36" t="s">
        <v>64</v>
      </c>
    </row>
    <row r="6174" spans="2:6" ht="15" customHeight="1" x14ac:dyDescent="0.2">
      <c r="B6174" s="35" t="s">
        <v>21</v>
      </c>
      <c r="C6174" s="11" t="s">
        <v>12587</v>
      </c>
      <c r="D6174" s="12">
        <v>44057</v>
      </c>
      <c r="E6174" s="11" t="s">
        <v>63</v>
      </c>
      <c r="F6174" s="36" t="s">
        <v>23</v>
      </c>
    </row>
    <row r="6175" spans="2:6" ht="15" customHeight="1" x14ac:dyDescent="0.2">
      <c r="B6175" s="35" t="s">
        <v>21</v>
      </c>
      <c r="C6175" s="11" t="s">
        <v>12588</v>
      </c>
      <c r="D6175" s="12">
        <v>44057</v>
      </c>
      <c r="E6175" s="11" t="s">
        <v>63</v>
      </c>
      <c r="F6175" s="36" t="s">
        <v>64</v>
      </c>
    </row>
    <row r="6176" spans="2:6" ht="15" customHeight="1" x14ac:dyDescent="0.2">
      <c r="B6176" s="35" t="s">
        <v>21</v>
      </c>
      <c r="C6176" s="11" t="s">
        <v>12589</v>
      </c>
      <c r="D6176" s="12">
        <v>44057</v>
      </c>
      <c r="E6176" s="11" t="s">
        <v>63</v>
      </c>
      <c r="F6176" s="36" t="s">
        <v>23</v>
      </c>
    </row>
    <row r="6177" spans="2:6" ht="15" customHeight="1" x14ac:dyDescent="0.2">
      <c r="B6177" s="35" t="s">
        <v>21</v>
      </c>
      <c r="C6177" s="11" t="s">
        <v>12590</v>
      </c>
      <c r="D6177" s="12">
        <v>44057</v>
      </c>
      <c r="E6177" s="11" t="s">
        <v>63</v>
      </c>
      <c r="F6177" s="36" t="s">
        <v>23</v>
      </c>
    </row>
    <row r="6178" spans="2:6" ht="15" customHeight="1" x14ac:dyDescent="0.2">
      <c r="B6178" s="35" t="s">
        <v>21</v>
      </c>
      <c r="C6178" s="11" t="s">
        <v>12591</v>
      </c>
      <c r="D6178" s="12">
        <v>44057</v>
      </c>
      <c r="E6178" s="11" t="s">
        <v>63</v>
      </c>
      <c r="F6178" s="36" t="s">
        <v>23</v>
      </c>
    </row>
    <row r="6179" spans="2:6" ht="15" customHeight="1" x14ac:dyDescent="0.2">
      <c r="B6179" s="35" t="s">
        <v>21</v>
      </c>
      <c r="C6179" s="11" t="s">
        <v>12592</v>
      </c>
      <c r="D6179" s="12">
        <v>44057</v>
      </c>
      <c r="E6179" s="11" t="s">
        <v>63</v>
      </c>
      <c r="F6179" s="36" t="s">
        <v>23</v>
      </c>
    </row>
    <row r="6180" spans="2:6" ht="15" customHeight="1" x14ac:dyDescent="0.2">
      <c r="B6180" s="35" t="s">
        <v>21</v>
      </c>
      <c r="C6180" s="11" t="s">
        <v>12593</v>
      </c>
      <c r="D6180" s="12">
        <v>44057</v>
      </c>
      <c r="E6180" s="11" t="s">
        <v>63</v>
      </c>
      <c r="F6180" s="36" t="s">
        <v>64</v>
      </c>
    </row>
    <row r="6181" spans="2:6" ht="15" customHeight="1" x14ac:dyDescent="0.2">
      <c r="B6181" s="35" t="s">
        <v>21</v>
      </c>
      <c r="C6181" s="11" t="s">
        <v>6742</v>
      </c>
      <c r="D6181" s="12">
        <v>44057</v>
      </c>
      <c r="E6181" s="11" t="s">
        <v>63</v>
      </c>
      <c r="F6181" s="36" t="s">
        <v>23</v>
      </c>
    </row>
    <row r="6182" spans="2:6" ht="15" customHeight="1" x14ac:dyDescent="0.2">
      <c r="B6182" s="35" t="s">
        <v>21</v>
      </c>
      <c r="C6182" s="11" t="s">
        <v>12594</v>
      </c>
      <c r="D6182" s="12">
        <v>44057</v>
      </c>
      <c r="E6182" s="11" t="s">
        <v>63</v>
      </c>
      <c r="F6182" s="36" t="s">
        <v>64</v>
      </c>
    </row>
    <row r="6183" spans="2:6" ht="15" customHeight="1" x14ac:dyDescent="0.2">
      <c r="B6183" s="35" t="s">
        <v>21</v>
      </c>
      <c r="C6183" s="11" t="s">
        <v>12595</v>
      </c>
      <c r="D6183" s="12">
        <v>44057</v>
      </c>
      <c r="E6183" s="11" t="s">
        <v>63</v>
      </c>
      <c r="F6183" s="36" t="s">
        <v>23</v>
      </c>
    </row>
    <row r="6184" spans="2:6" ht="15" customHeight="1" x14ac:dyDescent="0.2">
      <c r="B6184" s="35" t="s">
        <v>21</v>
      </c>
      <c r="C6184" s="11" t="s">
        <v>12596</v>
      </c>
      <c r="D6184" s="12">
        <v>44057</v>
      </c>
      <c r="E6184" s="11" t="s">
        <v>63</v>
      </c>
      <c r="F6184" s="36" t="s">
        <v>23</v>
      </c>
    </row>
    <row r="6185" spans="2:6" ht="15" customHeight="1" x14ac:dyDescent="0.2">
      <c r="B6185" s="35" t="s">
        <v>21</v>
      </c>
      <c r="C6185" s="11" t="s">
        <v>12597</v>
      </c>
      <c r="D6185" s="12">
        <v>44057</v>
      </c>
      <c r="E6185" s="11" t="s">
        <v>63</v>
      </c>
      <c r="F6185" s="36" t="s">
        <v>64</v>
      </c>
    </row>
    <row r="6186" spans="2:6" ht="15" customHeight="1" x14ac:dyDescent="0.2">
      <c r="B6186" s="35" t="s">
        <v>21</v>
      </c>
      <c r="C6186" s="11" t="s">
        <v>12598</v>
      </c>
      <c r="D6186" s="12">
        <v>44057</v>
      </c>
      <c r="E6186" s="11" t="s">
        <v>63</v>
      </c>
      <c r="F6186" s="36" t="s">
        <v>23</v>
      </c>
    </row>
    <row r="6187" spans="2:6" ht="15" customHeight="1" x14ac:dyDescent="0.2">
      <c r="B6187" s="35" t="s">
        <v>21</v>
      </c>
      <c r="C6187" s="11" t="s">
        <v>12599</v>
      </c>
      <c r="D6187" s="12">
        <v>44057</v>
      </c>
      <c r="E6187" s="11" t="s">
        <v>63</v>
      </c>
      <c r="F6187" s="36" t="s">
        <v>64</v>
      </c>
    </row>
    <row r="6188" spans="2:6" ht="15" customHeight="1" x14ac:dyDescent="0.2">
      <c r="B6188" s="35" t="s">
        <v>21</v>
      </c>
      <c r="C6188" s="11" t="s">
        <v>12600</v>
      </c>
      <c r="D6188" s="12">
        <v>44057</v>
      </c>
      <c r="E6188" s="11" t="s">
        <v>63</v>
      </c>
      <c r="F6188" s="36" t="s">
        <v>23</v>
      </c>
    </row>
    <row r="6189" spans="2:6" ht="15" customHeight="1" x14ac:dyDescent="0.2">
      <c r="B6189" s="35" t="s">
        <v>21</v>
      </c>
      <c r="C6189" s="11" t="s">
        <v>12601</v>
      </c>
      <c r="D6189" s="12">
        <v>44057</v>
      </c>
      <c r="E6189" s="11" t="s">
        <v>63</v>
      </c>
      <c r="F6189" s="36" t="s">
        <v>23</v>
      </c>
    </row>
    <row r="6190" spans="2:6" ht="15" customHeight="1" x14ac:dyDescent="0.2">
      <c r="B6190" s="35" t="s">
        <v>21</v>
      </c>
      <c r="C6190" s="11" t="s">
        <v>12602</v>
      </c>
      <c r="D6190" s="12">
        <v>44057</v>
      </c>
      <c r="E6190" s="11" t="s">
        <v>63</v>
      </c>
      <c r="F6190" s="36" t="s">
        <v>23</v>
      </c>
    </row>
    <row r="6191" spans="2:6" ht="15" customHeight="1" x14ac:dyDescent="0.2">
      <c r="B6191" s="35" t="s">
        <v>21</v>
      </c>
      <c r="C6191" s="11" t="s">
        <v>6743</v>
      </c>
      <c r="D6191" s="12">
        <v>44057</v>
      </c>
      <c r="E6191" s="11" t="s">
        <v>63</v>
      </c>
      <c r="F6191" s="36" t="s">
        <v>23</v>
      </c>
    </row>
    <row r="6192" spans="2:6" ht="15" customHeight="1" x14ac:dyDescent="0.2">
      <c r="B6192" s="35" t="s">
        <v>21</v>
      </c>
      <c r="C6192" s="11" t="s">
        <v>6744</v>
      </c>
      <c r="D6192" s="12">
        <v>44057</v>
      </c>
      <c r="E6192" s="11" t="s">
        <v>63</v>
      </c>
      <c r="F6192" s="36" t="s">
        <v>23</v>
      </c>
    </row>
    <row r="6193" spans="2:6" ht="15" customHeight="1" x14ac:dyDescent="0.2">
      <c r="B6193" s="35" t="s">
        <v>21</v>
      </c>
      <c r="C6193" s="11" t="s">
        <v>12603</v>
      </c>
      <c r="D6193" s="12">
        <v>44057</v>
      </c>
      <c r="E6193" s="11" t="s">
        <v>63</v>
      </c>
      <c r="F6193" s="36" t="s">
        <v>64</v>
      </c>
    </row>
    <row r="6194" spans="2:6" ht="15" customHeight="1" x14ac:dyDescent="0.2">
      <c r="B6194" s="35" t="s">
        <v>21</v>
      </c>
      <c r="C6194" s="11" t="s">
        <v>12604</v>
      </c>
      <c r="D6194" s="12">
        <v>44057</v>
      </c>
      <c r="E6194" s="11" t="s">
        <v>63</v>
      </c>
      <c r="F6194" s="36" t="s">
        <v>64</v>
      </c>
    </row>
    <row r="6195" spans="2:6" ht="15" customHeight="1" x14ac:dyDescent="0.2">
      <c r="B6195" s="35" t="s">
        <v>21</v>
      </c>
      <c r="C6195" s="11" t="s">
        <v>12605</v>
      </c>
      <c r="D6195" s="12">
        <v>44057</v>
      </c>
      <c r="E6195" s="11" t="s">
        <v>63</v>
      </c>
      <c r="F6195" s="36" t="s">
        <v>23</v>
      </c>
    </row>
    <row r="6196" spans="2:6" ht="15" customHeight="1" x14ac:dyDescent="0.2">
      <c r="B6196" s="35" t="s">
        <v>21</v>
      </c>
      <c r="C6196" s="11" t="s">
        <v>12606</v>
      </c>
      <c r="D6196" s="12">
        <v>44057</v>
      </c>
      <c r="E6196" s="11" t="s">
        <v>63</v>
      </c>
      <c r="F6196" s="36" t="s">
        <v>23</v>
      </c>
    </row>
    <row r="6197" spans="2:6" ht="15" customHeight="1" x14ac:dyDescent="0.2">
      <c r="B6197" s="35" t="s">
        <v>21</v>
      </c>
      <c r="C6197" s="11" t="s">
        <v>12607</v>
      </c>
      <c r="D6197" s="12">
        <v>44057</v>
      </c>
      <c r="E6197" s="11" t="s">
        <v>63</v>
      </c>
      <c r="F6197" s="36" t="s">
        <v>23</v>
      </c>
    </row>
    <row r="6198" spans="2:6" ht="15" customHeight="1" x14ac:dyDescent="0.2">
      <c r="B6198" s="35" t="s">
        <v>21</v>
      </c>
      <c r="C6198" s="11" t="s">
        <v>12608</v>
      </c>
      <c r="D6198" s="12">
        <v>44057</v>
      </c>
      <c r="E6198" s="11" t="s">
        <v>63</v>
      </c>
      <c r="F6198" s="36" t="s">
        <v>23</v>
      </c>
    </row>
    <row r="6199" spans="2:6" ht="15" customHeight="1" x14ac:dyDescent="0.2">
      <c r="B6199" s="35" t="s">
        <v>21</v>
      </c>
      <c r="C6199" s="11" t="s">
        <v>6745</v>
      </c>
      <c r="D6199" s="12">
        <v>44057</v>
      </c>
      <c r="E6199" s="11" t="s">
        <v>63</v>
      </c>
      <c r="F6199" s="36" t="s">
        <v>64</v>
      </c>
    </row>
    <row r="6200" spans="2:6" ht="15" customHeight="1" x14ac:dyDescent="0.2">
      <c r="B6200" s="35" t="s">
        <v>21</v>
      </c>
      <c r="C6200" s="11" t="s">
        <v>6746</v>
      </c>
      <c r="D6200" s="12">
        <v>44057</v>
      </c>
      <c r="E6200" s="11" t="s">
        <v>63</v>
      </c>
      <c r="F6200" s="36" t="s">
        <v>23</v>
      </c>
    </row>
    <row r="6201" spans="2:6" ht="15" customHeight="1" x14ac:dyDescent="0.2">
      <c r="B6201" s="35" t="s">
        <v>21</v>
      </c>
      <c r="C6201" s="11" t="s">
        <v>12609</v>
      </c>
      <c r="D6201" s="12">
        <v>44057</v>
      </c>
      <c r="E6201" s="11" t="s">
        <v>63</v>
      </c>
      <c r="F6201" s="36" t="s">
        <v>23</v>
      </c>
    </row>
    <row r="6202" spans="2:6" ht="15" customHeight="1" x14ac:dyDescent="0.2">
      <c r="B6202" s="35" t="s">
        <v>21</v>
      </c>
      <c r="C6202" s="11" t="s">
        <v>6747</v>
      </c>
      <c r="D6202" s="12">
        <v>44057</v>
      </c>
      <c r="E6202" s="11" t="s">
        <v>63</v>
      </c>
      <c r="F6202" s="36" t="s">
        <v>23</v>
      </c>
    </row>
    <row r="6203" spans="2:6" ht="15" customHeight="1" x14ac:dyDescent="0.2">
      <c r="B6203" s="35" t="s">
        <v>21</v>
      </c>
      <c r="C6203" s="11" t="s">
        <v>12610</v>
      </c>
      <c r="D6203" s="12">
        <v>44057</v>
      </c>
      <c r="E6203" s="11" t="s">
        <v>63</v>
      </c>
      <c r="F6203" s="36" t="s">
        <v>23</v>
      </c>
    </row>
    <row r="6204" spans="2:6" ht="15" customHeight="1" x14ac:dyDescent="0.2">
      <c r="B6204" s="35" t="s">
        <v>21</v>
      </c>
      <c r="C6204" s="11" t="s">
        <v>6748</v>
      </c>
      <c r="D6204" s="12">
        <v>44057</v>
      </c>
      <c r="E6204" s="11" t="s">
        <v>63</v>
      </c>
      <c r="F6204" s="36" t="s">
        <v>23</v>
      </c>
    </row>
    <row r="6205" spans="2:6" ht="15" customHeight="1" x14ac:dyDescent="0.2">
      <c r="B6205" s="35" t="s">
        <v>21</v>
      </c>
      <c r="C6205" s="11" t="s">
        <v>6749</v>
      </c>
      <c r="D6205" s="12">
        <v>44057</v>
      </c>
      <c r="E6205" s="11" t="s">
        <v>63</v>
      </c>
      <c r="F6205" s="36" t="s">
        <v>23</v>
      </c>
    </row>
    <row r="6206" spans="2:6" ht="15" customHeight="1" x14ac:dyDescent="0.2">
      <c r="B6206" s="35" t="s">
        <v>21</v>
      </c>
      <c r="C6206" s="11" t="s">
        <v>12611</v>
      </c>
      <c r="D6206" s="12">
        <v>44057</v>
      </c>
      <c r="E6206" s="11" t="s">
        <v>63</v>
      </c>
      <c r="F6206" s="36" t="s">
        <v>23</v>
      </c>
    </row>
    <row r="6207" spans="2:6" ht="15" customHeight="1" x14ac:dyDescent="0.2">
      <c r="B6207" s="35" t="s">
        <v>21</v>
      </c>
      <c r="C6207" s="11" t="s">
        <v>4747</v>
      </c>
      <c r="D6207" s="12">
        <v>44057</v>
      </c>
      <c r="E6207" s="11" t="s">
        <v>63</v>
      </c>
      <c r="F6207" s="36" t="s">
        <v>23</v>
      </c>
    </row>
    <row r="6208" spans="2:6" ht="15" customHeight="1" x14ac:dyDescent="0.2">
      <c r="B6208" s="35" t="s">
        <v>21</v>
      </c>
      <c r="C6208" s="11" t="s">
        <v>12612</v>
      </c>
      <c r="D6208" s="12">
        <v>44057</v>
      </c>
      <c r="E6208" s="11" t="s">
        <v>63</v>
      </c>
      <c r="F6208" s="36" t="s">
        <v>23</v>
      </c>
    </row>
    <row r="6209" spans="2:6" ht="15" customHeight="1" x14ac:dyDescent="0.2">
      <c r="B6209" s="35" t="s">
        <v>21</v>
      </c>
      <c r="C6209" s="11" t="s">
        <v>12613</v>
      </c>
      <c r="D6209" s="12">
        <v>44057</v>
      </c>
      <c r="E6209" s="11" t="s">
        <v>63</v>
      </c>
      <c r="F6209" s="36" t="s">
        <v>23</v>
      </c>
    </row>
    <row r="6210" spans="2:6" ht="15" customHeight="1" x14ac:dyDescent="0.2">
      <c r="B6210" s="35" t="s">
        <v>21</v>
      </c>
      <c r="C6210" s="11" t="s">
        <v>6750</v>
      </c>
      <c r="D6210" s="12">
        <v>44057</v>
      </c>
      <c r="E6210" s="11" t="s">
        <v>63</v>
      </c>
      <c r="F6210" s="36" t="s">
        <v>23</v>
      </c>
    </row>
    <row r="6211" spans="2:6" ht="15" customHeight="1" x14ac:dyDescent="0.2">
      <c r="B6211" s="35" t="s">
        <v>21</v>
      </c>
      <c r="C6211" s="11" t="s">
        <v>12614</v>
      </c>
      <c r="D6211" s="12">
        <v>44057</v>
      </c>
      <c r="E6211" s="11" t="s">
        <v>63</v>
      </c>
      <c r="F6211" s="36" t="s">
        <v>23</v>
      </c>
    </row>
    <row r="6212" spans="2:6" ht="15" customHeight="1" x14ac:dyDescent="0.2">
      <c r="B6212" s="35" t="s">
        <v>21</v>
      </c>
      <c r="C6212" s="11" t="s">
        <v>12615</v>
      </c>
      <c r="D6212" s="12">
        <v>44057</v>
      </c>
      <c r="E6212" s="11" t="s">
        <v>63</v>
      </c>
      <c r="F6212" s="36" t="s">
        <v>23</v>
      </c>
    </row>
    <row r="6213" spans="2:6" ht="15" customHeight="1" x14ac:dyDescent="0.2">
      <c r="B6213" s="35" t="s">
        <v>21</v>
      </c>
      <c r="C6213" s="11" t="s">
        <v>6751</v>
      </c>
      <c r="D6213" s="12">
        <v>44057</v>
      </c>
      <c r="E6213" s="11" t="s">
        <v>63</v>
      </c>
      <c r="F6213" s="36" t="s">
        <v>23</v>
      </c>
    </row>
    <row r="6214" spans="2:6" ht="15" customHeight="1" x14ac:dyDescent="0.2">
      <c r="B6214" s="35" t="s">
        <v>21</v>
      </c>
      <c r="C6214" s="11" t="s">
        <v>12616</v>
      </c>
      <c r="D6214" s="12">
        <v>44057</v>
      </c>
      <c r="E6214" s="11" t="s">
        <v>63</v>
      </c>
      <c r="F6214" s="36" t="s">
        <v>23</v>
      </c>
    </row>
    <row r="6215" spans="2:6" ht="15" customHeight="1" x14ac:dyDescent="0.2">
      <c r="B6215" s="35" t="s">
        <v>21</v>
      </c>
      <c r="C6215" s="11" t="s">
        <v>12617</v>
      </c>
      <c r="D6215" s="12">
        <v>44057</v>
      </c>
      <c r="E6215" s="11" t="s">
        <v>63</v>
      </c>
      <c r="F6215" s="36" t="s">
        <v>64</v>
      </c>
    </row>
    <row r="6216" spans="2:6" ht="15" customHeight="1" x14ac:dyDescent="0.2">
      <c r="B6216" s="35" t="s">
        <v>21</v>
      </c>
      <c r="C6216" s="11" t="s">
        <v>12618</v>
      </c>
      <c r="D6216" s="12">
        <v>44057</v>
      </c>
      <c r="E6216" s="11" t="s">
        <v>63</v>
      </c>
      <c r="F6216" s="36" t="s">
        <v>64</v>
      </c>
    </row>
    <row r="6217" spans="2:6" ht="15" customHeight="1" x14ac:dyDescent="0.2">
      <c r="B6217" s="35" t="s">
        <v>21</v>
      </c>
      <c r="C6217" s="11" t="s">
        <v>6752</v>
      </c>
      <c r="D6217" s="12">
        <v>44057</v>
      </c>
      <c r="E6217" s="11" t="s">
        <v>63</v>
      </c>
      <c r="F6217" s="36" t="s">
        <v>23</v>
      </c>
    </row>
    <row r="6218" spans="2:6" ht="15" customHeight="1" x14ac:dyDescent="0.2">
      <c r="B6218" s="35" t="s">
        <v>21</v>
      </c>
      <c r="C6218" s="11" t="s">
        <v>12619</v>
      </c>
      <c r="D6218" s="12">
        <v>44057</v>
      </c>
      <c r="E6218" s="11" t="s">
        <v>63</v>
      </c>
      <c r="F6218" s="36" t="s">
        <v>23</v>
      </c>
    </row>
    <row r="6219" spans="2:6" ht="15" customHeight="1" x14ac:dyDescent="0.2">
      <c r="B6219" s="35" t="s">
        <v>21</v>
      </c>
      <c r="C6219" s="11" t="s">
        <v>12620</v>
      </c>
      <c r="D6219" s="12">
        <v>44057</v>
      </c>
      <c r="E6219" s="11" t="s">
        <v>63</v>
      </c>
      <c r="F6219" s="36" t="s">
        <v>64</v>
      </c>
    </row>
    <row r="6220" spans="2:6" ht="15" customHeight="1" x14ac:dyDescent="0.2">
      <c r="B6220" s="35" t="s">
        <v>21</v>
      </c>
      <c r="C6220" s="11" t="s">
        <v>6753</v>
      </c>
      <c r="D6220" s="12">
        <v>44057</v>
      </c>
      <c r="E6220" s="11" t="s">
        <v>63</v>
      </c>
      <c r="F6220" s="36" t="s">
        <v>23</v>
      </c>
    </row>
    <row r="6221" spans="2:6" ht="15" customHeight="1" x14ac:dyDescent="0.2">
      <c r="B6221" s="35" t="s">
        <v>21</v>
      </c>
      <c r="C6221" s="11" t="s">
        <v>6754</v>
      </c>
      <c r="D6221" s="12">
        <v>44057</v>
      </c>
      <c r="E6221" s="11" t="s">
        <v>63</v>
      </c>
      <c r="F6221" s="36" t="s">
        <v>23</v>
      </c>
    </row>
    <row r="6222" spans="2:6" ht="15" customHeight="1" x14ac:dyDescent="0.2">
      <c r="B6222" s="35" t="s">
        <v>21</v>
      </c>
      <c r="C6222" s="11" t="s">
        <v>12621</v>
      </c>
      <c r="D6222" s="12">
        <v>44057</v>
      </c>
      <c r="E6222" s="11" t="s">
        <v>63</v>
      </c>
      <c r="F6222" s="36" t="s">
        <v>64</v>
      </c>
    </row>
    <row r="6223" spans="2:6" ht="15" customHeight="1" x14ac:dyDescent="0.2">
      <c r="B6223" s="35" t="s">
        <v>21</v>
      </c>
      <c r="C6223" s="11" t="s">
        <v>12622</v>
      </c>
      <c r="D6223" s="12">
        <v>44057</v>
      </c>
      <c r="E6223" s="11" t="s">
        <v>63</v>
      </c>
      <c r="F6223" s="36" t="s">
        <v>23</v>
      </c>
    </row>
    <row r="6224" spans="2:6" ht="15" customHeight="1" x14ac:dyDescent="0.2">
      <c r="B6224" s="35" t="s">
        <v>21</v>
      </c>
      <c r="C6224" s="11" t="s">
        <v>12623</v>
      </c>
      <c r="D6224" s="12">
        <v>44057</v>
      </c>
      <c r="E6224" s="11" t="s">
        <v>63</v>
      </c>
      <c r="F6224" s="36" t="s">
        <v>23</v>
      </c>
    </row>
    <row r="6225" spans="2:6" ht="15" customHeight="1" x14ac:dyDescent="0.2">
      <c r="B6225" s="35" t="s">
        <v>21</v>
      </c>
      <c r="C6225" s="11" t="s">
        <v>6755</v>
      </c>
      <c r="D6225" s="12">
        <v>44057</v>
      </c>
      <c r="E6225" s="11" t="s">
        <v>63</v>
      </c>
      <c r="F6225" s="36" t="s">
        <v>23</v>
      </c>
    </row>
    <row r="6226" spans="2:6" ht="15" customHeight="1" x14ac:dyDescent="0.2">
      <c r="B6226" s="35" t="s">
        <v>21</v>
      </c>
      <c r="C6226" s="11" t="s">
        <v>6756</v>
      </c>
      <c r="D6226" s="12">
        <v>44057</v>
      </c>
      <c r="E6226" s="11" t="s">
        <v>63</v>
      </c>
      <c r="F6226" s="36" t="s">
        <v>23</v>
      </c>
    </row>
    <row r="6227" spans="2:6" ht="15" customHeight="1" x14ac:dyDescent="0.2">
      <c r="B6227" s="35" t="s">
        <v>21</v>
      </c>
      <c r="C6227" s="11" t="s">
        <v>12624</v>
      </c>
      <c r="D6227" s="12">
        <v>44057</v>
      </c>
      <c r="E6227" s="11" t="s">
        <v>63</v>
      </c>
      <c r="F6227" s="36" t="s">
        <v>23</v>
      </c>
    </row>
    <row r="6228" spans="2:6" ht="15" customHeight="1" x14ac:dyDescent="0.2">
      <c r="B6228" s="35" t="s">
        <v>21</v>
      </c>
      <c r="C6228" s="11" t="s">
        <v>12625</v>
      </c>
      <c r="D6228" s="12">
        <v>44057</v>
      </c>
      <c r="E6228" s="11" t="s">
        <v>63</v>
      </c>
      <c r="F6228" s="36" t="s">
        <v>23</v>
      </c>
    </row>
    <row r="6229" spans="2:6" ht="15" customHeight="1" x14ac:dyDescent="0.2">
      <c r="B6229" s="35" t="s">
        <v>21</v>
      </c>
      <c r="C6229" s="11" t="s">
        <v>12626</v>
      </c>
      <c r="D6229" s="12">
        <v>44057</v>
      </c>
      <c r="E6229" s="11" t="s">
        <v>63</v>
      </c>
      <c r="F6229" s="36" t="s">
        <v>23</v>
      </c>
    </row>
    <row r="6230" spans="2:6" ht="15" customHeight="1" x14ac:dyDescent="0.2">
      <c r="B6230" s="35" t="s">
        <v>21</v>
      </c>
      <c r="C6230" s="11" t="s">
        <v>12627</v>
      </c>
      <c r="D6230" s="12">
        <v>44057</v>
      </c>
      <c r="E6230" s="11" t="s">
        <v>63</v>
      </c>
      <c r="F6230" s="36" t="s">
        <v>23</v>
      </c>
    </row>
    <row r="6231" spans="2:6" ht="15" customHeight="1" x14ac:dyDescent="0.2">
      <c r="B6231" s="35" t="s">
        <v>21</v>
      </c>
      <c r="C6231" s="11" t="s">
        <v>12628</v>
      </c>
      <c r="D6231" s="12">
        <v>44057</v>
      </c>
      <c r="E6231" s="11" t="s">
        <v>63</v>
      </c>
      <c r="F6231" s="36" t="s">
        <v>23</v>
      </c>
    </row>
    <row r="6232" spans="2:6" ht="15" customHeight="1" x14ac:dyDescent="0.2">
      <c r="B6232" s="35" t="s">
        <v>21</v>
      </c>
      <c r="C6232" s="11" t="s">
        <v>12629</v>
      </c>
      <c r="D6232" s="12">
        <v>44057</v>
      </c>
      <c r="E6232" s="11" t="s">
        <v>63</v>
      </c>
      <c r="F6232" s="36" t="s">
        <v>23</v>
      </c>
    </row>
    <row r="6233" spans="2:6" ht="15" customHeight="1" x14ac:dyDescent="0.2">
      <c r="B6233" s="35" t="s">
        <v>21</v>
      </c>
      <c r="C6233" s="11" t="s">
        <v>12630</v>
      </c>
      <c r="D6233" s="12">
        <v>44057</v>
      </c>
      <c r="E6233" s="11" t="s">
        <v>63</v>
      </c>
      <c r="F6233" s="36" t="s">
        <v>64</v>
      </c>
    </row>
    <row r="6234" spans="2:6" ht="15" customHeight="1" x14ac:dyDescent="0.2">
      <c r="B6234" s="35" t="s">
        <v>21</v>
      </c>
      <c r="C6234" s="11" t="s">
        <v>12631</v>
      </c>
      <c r="D6234" s="12">
        <v>44057</v>
      </c>
      <c r="E6234" s="11" t="s">
        <v>63</v>
      </c>
      <c r="F6234" s="36" t="s">
        <v>23</v>
      </c>
    </row>
    <row r="6235" spans="2:6" ht="15" customHeight="1" x14ac:dyDescent="0.2">
      <c r="B6235" s="35" t="s">
        <v>21</v>
      </c>
      <c r="C6235" s="11" t="s">
        <v>12632</v>
      </c>
      <c r="D6235" s="12">
        <v>44057</v>
      </c>
      <c r="E6235" s="11" t="s">
        <v>63</v>
      </c>
      <c r="F6235" s="36" t="s">
        <v>23</v>
      </c>
    </row>
    <row r="6236" spans="2:6" ht="15" customHeight="1" x14ac:dyDescent="0.2">
      <c r="B6236" s="35" t="s">
        <v>21</v>
      </c>
      <c r="C6236" s="11" t="s">
        <v>6757</v>
      </c>
      <c r="D6236" s="12">
        <v>44057</v>
      </c>
      <c r="E6236" s="11" t="s">
        <v>63</v>
      </c>
      <c r="F6236" s="36" t="s">
        <v>23</v>
      </c>
    </row>
    <row r="6237" spans="2:6" ht="15" customHeight="1" x14ac:dyDescent="0.2">
      <c r="B6237" s="35" t="s">
        <v>21</v>
      </c>
      <c r="C6237" s="11" t="s">
        <v>6758</v>
      </c>
      <c r="D6237" s="12">
        <v>44057</v>
      </c>
      <c r="E6237" s="11" t="s">
        <v>63</v>
      </c>
      <c r="F6237" s="36" t="s">
        <v>23</v>
      </c>
    </row>
    <row r="6238" spans="2:6" ht="15" customHeight="1" x14ac:dyDescent="0.2">
      <c r="B6238" s="35" t="s">
        <v>21</v>
      </c>
      <c r="C6238" s="11" t="s">
        <v>6759</v>
      </c>
      <c r="D6238" s="12">
        <v>44057</v>
      </c>
      <c r="E6238" s="11" t="s">
        <v>63</v>
      </c>
      <c r="F6238" s="36" t="s">
        <v>23</v>
      </c>
    </row>
    <row r="6239" spans="2:6" ht="15" customHeight="1" x14ac:dyDescent="0.2">
      <c r="B6239" s="35" t="s">
        <v>21</v>
      </c>
      <c r="C6239" s="11" t="s">
        <v>12633</v>
      </c>
      <c r="D6239" s="12">
        <v>44057</v>
      </c>
      <c r="E6239" s="11" t="s">
        <v>63</v>
      </c>
      <c r="F6239" s="36" t="s">
        <v>23</v>
      </c>
    </row>
    <row r="6240" spans="2:6" ht="15" customHeight="1" x14ac:dyDescent="0.2">
      <c r="B6240" s="35" t="s">
        <v>21</v>
      </c>
      <c r="C6240" s="11" t="s">
        <v>6760</v>
      </c>
      <c r="D6240" s="12">
        <v>44057</v>
      </c>
      <c r="E6240" s="11" t="s">
        <v>63</v>
      </c>
      <c r="F6240" s="36" t="s">
        <v>23</v>
      </c>
    </row>
    <row r="6241" spans="2:6" ht="15" customHeight="1" x14ac:dyDescent="0.2">
      <c r="B6241" s="35" t="s">
        <v>21</v>
      </c>
      <c r="C6241" s="11" t="s">
        <v>6761</v>
      </c>
      <c r="D6241" s="12">
        <v>44057</v>
      </c>
      <c r="E6241" s="11" t="s">
        <v>63</v>
      </c>
      <c r="F6241" s="36" t="s">
        <v>23</v>
      </c>
    </row>
    <row r="6242" spans="2:6" ht="15" customHeight="1" x14ac:dyDescent="0.2">
      <c r="B6242" s="35" t="s">
        <v>21</v>
      </c>
      <c r="C6242" s="11" t="s">
        <v>6762</v>
      </c>
      <c r="D6242" s="12">
        <v>44057</v>
      </c>
      <c r="E6242" s="11" t="s">
        <v>63</v>
      </c>
      <c r="F6242" s="36" t="s">
        <v>23</v>
      </c>
    </row>
    <row r="6243" spans="2:6" ht="15" customHeight="1" x14ac:dyDescent="0.2">
      <c r="B6243" s="35" t="s">
        <v>21</v>
      </c>
      <c r="C6243" s="11" t="s">
        <v>6763</v>
      </c>
      <c r="D6243" s="12">
        <v>44057</v>
      </c>
      <c r="E6243" s="11" t="s">
        <v>63</v>
      </c>
      <c r="F6243" s="36" t="s">
        <v>23</v>
      </c>
    </row>
    <row r="6244" spans="2:6" ht="15" customHeight="1" x14ac:dyDescent="0.2">
      <c r="B6244" s="35" t="s">
        <v>21</v>
      </c>
      <c r="C6244" s="11" t="s">
        <v>12634</v>
      </c>
      <c r="D6244" s="12">
        <v>44057</v>
      </c>
      <c r="E6244" s="11" t="s">
        <v>63</v>
      </c>
      <c r="F6244" s="36" t="s">
        <v>23</v>
      </c>
    </row>
    <row r="6245" spans="2:6" ht="15" customHeight="1" x14ac:dyDescent="0.2">
      <c r="B6245" s="35" t="s">
        <v>21</v>
      </c>
      <c r="C6245" s="11" t="s">
        <v>6764</v>
      </c>
      <c r="D6245" s="12">
        <v>44057</v>
      </c>
      <c r="E6245" s="11" t="s">
        <v>63</v>
      </c>
      <c r="F6245" s="36" t="s">
        <v>23</v>
      </c>
    </row>
    <row r="6246" spans="2:6" ht="15" customHeight="1" x14ac:dyDescent="0.2">
      <c r="B6246" s="35" t="s">
        <v>21</v>
      </c>
      <c r="C6246" s="11" t="s">
        <v>6765</v>
      </c>
      <c r="D6246" s="12">
        <v>44057</v>
      </c>
      <c r="E6246" s="11" t="s">
        <v>63</v>
      </c>
      <c r="F6246" s="36" t="s">
        <v>23</v>
      </c>
    </row>
    <row r="6247" spans="2:6" ht="15" customHeight="1" x14ac:dyDescent="0.2">
      <c r="B6247" s="35" t="s">
        <v>21</v>
      </c>
      <c r="C6247" s="11" t="s">
        <v>6766</v>
      </c>
      <c r="D6247" s="12">
        <v>44057</v>
      </c>
      <c r="E6247" s="11" t="s">
        <v>63</v>
      </c>
      <c r="F6247" s="36" t="s">
        <v>23</v>
      </c>
    </row>
    <row r="6248" spans="2:6" ht="15" customHeight="1" x14ac:dyDescent="0.2">
      <c r="B6248" s="35" t="s">
        <v>21</v>
      </c>
      <c r="C6248" s="11" t="s">
        <v>6767</v>
      </c>
      <c r="D6248" s="12">
        <v>44057</v>
      </c>
      <c r="E6248" s="11" t="s">
        <v>63</v>
      </c>
      <c r="F6248" s="36" t="s">
        <v>23</v>
      </c>
    </row>
    <row r="6249" spans="2:6" ht="15" customHeight="1" x14ac:dyDescent="0.2">
      <c r="B6249" s="35" t="s">
        <v>21</v>
      </c>
      <c r="C6249" s="11" t="s">
        <v>12635</v>
      </c>
      <c r="D6249" s="12">
        <v>44057</v>
      </c>
      <c r="E6249" s="11" t="s">
        <v>63</v>
      </c>
      <c r="F6249" s="36" t="s">
        <v>23</v>
      </c>
    </row>
    <row r="6250" spans="2:6" ht="15" customHeight="1" x14ac:dyDescent="0.2">
      <c r="B6250" s="35" t="s">
        <v>21</v>
      </c>
      <c r="C6250" s="11" t="s">
        <v>12636</v>
      </c>
      <c r="D6250" s="12">
        <v>44057</v>
      </c>
      <c r="E6250" s="11" t="s">
        <v>63</v>
      </c>
      <c r="F6250" s="36" t="s">
        <v>23</v>
      </c>
    </row>
    <row r="6251" spans="2:6" ht="15" customHeight="1" x14ac:dyDescent="0.2">
      <c r="B6251" s="35" t="s">
        <v>21</v>
      </c>
      <c r="C6251" s="11" t="s">
        <v>12637</v>
      </c>
      <c r="D6251" s="12">
        <v>44057</v>
      </c>
      <c r="E6251" s="11" t="s">
        <v>63</v>
      </c>
      <c r="F6251" s="36" t="s">
        <v>23</v>
      </c>
    </row>
    <row r="6252" spans="2:6" ht="15" customHeight="1" x14ac:dyDescent="0.2">
      <c r="B6252" s="35" t="s">
        <v>21</v>
      </c>
      <c r="C6252" s="11" t="s">
        <v>6768</v>
      </c>
      <c r="D6252" s="12">
        <v>44057</v>
      </c>
      <c r="E6252" s="11" t="s">
        <v>63</v>
      </c>
      <c r="F6252" s="36" t="s">
        <v>23</v>
      </c>
    </row>
    <row r="6253" spans="2:6" ht="15" customHeight="1" x14ac:dyDescent="0.2">
      <c r="B6253" s="35" t="s">
        <v>21</v>
      </c>
      <c r="C6253" s="11" t="s">
        <v>6769</v>
      </c>
      <c r="D6253" s="12">
        <v>44057</v>
      </c>
      <c r="E6253" s="11" t="s">
        <v>63</v>
      </c>
      <c r="F6253" s="36" t="s">
        <v>23</v>
      </c>
    </row>
    <row r="6254" spans="2:6" ht="15" customHeight="1" x14ac:dyDescent="0.2">
      <c r="B6254" s="35" t="s">
        <v>21</v>
      </c>
      <c r="C6254" s="11" t="s">
        <v>12638</v>
      </c>
      <c r="D6254" s="12">
        <v>44057</v>
      </c>
      <c r="E6254" s="11" t="s">
        <v>63</v>
      </c>
      <c r="F6254" s="36" t="s">
        <v>23</v>
      </c>
    </row>
    <row r="6255" spans="2:6" ht="15" customHeight="1" x14ac:dyDescent="0.2">
      <c r="B6255" s="35" t="s">
        <v>21</v>
      </c>
      <c r="C6255" s="11" t="s">
        <v>12639</v>
      </c>
      <c r="D6255" s="12">
        <v>44057</v>
      </c>
      <c r="E6255" s="11" t="s">
        <v>63</v>
      </c>
      <c r="F6255" s="36" t="s">
        <v>23</v>
      </c>
    </row>
    <row r="6256" spans="2:6" ht="15" customHeight="1" x14ac:dyDescent="0.2">
      <c r="B6256" s="35" t="s">
        <v>21</v>
      </c>
      <c r="C6256" s="11" t="s">
        <v>12640</v>
      </c>
      <c r="D6256" s="12">
        <v>44057</v>
      </c>
      <c r="E6256" s="11" t="s">
        <v>63</v>
      </c>
      <c r="F6256" s="36" t="s">
        <v>23</v>
      </c>
    </row>
    <row r="6257" spans="2:6" ht="15" customHeight="1" x14ac:dyDescent="0.2">
      <c r="B6257" s="35" t="s">
        <v>21</v>
      </c>
      <c r="C6257" s="11" t="s">
        <v>12641</v>
      </c>
      <c r="D6257" s="12">
        <v>44057</v>
      </c>
      <c r="E6257" s="11" t="s">
        <v>63</v>
      </c>
      <c r="F6257" s="36" t="s">
        <v>23</v>
      </c>
    </row>
    <row r="6258" spans="2:6" ht="15" customHeight="1" x14ac:dyDescent="0.2">
      <c r="B6258" s="35" t="s">
        <v>21</v>
      </c>
      <c r="C6258" s="11" t="s">
        <v>6770</v>
      </c>
      <c r="D6258" s="12">
        <v>44057</v>
      </c>
      <c r="E6258" s="11" t="s">
        <v>63</v>
      </c>
      <c r="F6258" s="36" t="s">
        <v>23</v>
      </c>
    </row>
    <row r="6259" spans="2:6" ht="15" customHeight="1" x14ac:dyDescent="0.2">
      <c r="B6259" s="35" t="s">
        <v>21</v>
      </c>
      <c r="C6259" s="11" t="s">
        <v>12642</v>
      </c>
      <c r="D6259" s="12">
        <v>44057</v>
      </c>
      <c r="E6259" s="11" t="s">
        <v>63</v>
      </c>
      <c r="F6259" s="36" t="s">
        <v>23</v>
      </c>
    </row>
    <row r="6260" spans="2:6" ht="15" customHeight="1" x14ac:dyDescent="0.2">
      <c r="B6260" s="35" t="s">
        <v>21</v>
      </c>
      <c r="C6260" s="11" t="s">
        <v>6771</v>
      </c>
      <c r="D6260" s="12">
        <v>44057</v>
      </c>
      <c r="E6260" s="11" t="s">
        <v>63</v>
      </c>
      <c r="F6260" s="36" t="s">
        <v>64</v>
      </c>
    </row>
    <row r="6261" spans="2:6" ht="15" customHeight="1" x14ac:dyDescent="0.2">
      <c r="B6261" s="35" t="s">
        <v>21</v>
      </c>
      <c r="C6261" s="11" t="s">
        <v>12643</v>
      </c>
      <c r="D6261" s="12">
        <v>44057</v>
      </c>
      <c r="E6261" s="11" t="s">
        <v>63</v>
      </c>
      <c r="F6261" s="36" t="s">
        <v>23</v>
      </c>
    </row>
    <row r="6262" spans="2:6" ht="15" customHeight="1" x14ac:dyDescent="0.2">
      <c r="B6262" s="35" t="s">
        <v>21</v>
      </c>
      <c r="C6262" s="11" t="s">
        <v>12644</v>
      </c>
      <c r="D6262" s="12">
        <v>44057</v>
      </c>
      <c r="E6262" s="11" t="s">
        <v>63</v>
      </c>
      <c r="F6262" s="36" t="s">
        <v>23</v>
      </c>
    </row>
    <row r="6263" spans="2:6" ht="15" customHeight="1" x14ac:dyDescent="0.2">
      <c r="B6263" s="35" t="s">
        <v>21</v>
      </c>
      <c r="C6263" s="11" t="s">
        <v>6772</v>
      </c>
      <c r="D6263" s="12">
        <v>44057</v>
      </c>
      <c r="E6263" s="11" t="s">
        <v>63</v>
      </c>
      <c r="F6263" s="36" t="s">
        <v>23</v>
      </c>
    </row>
    <row r="6264" spans="2:6" ht="15" customHeight="1" x14ac:dyDescent="0.2">
      <c r="B6264" s="35" t="s">
        <v>21</v>
      </c>
      <c r="C6264" s="11" t="s">
        <v>12645</v>
      </c>
      <c r="D6264" s="12">
        <v>44057</v>
      </c>
      <c r="E6264" s="11" t="s">
        <v>63</v>
      </c>
      <c r="F6264" s="36" t="s">
        <v>23</v>
      </c>
    </row>
    <row r="6265" spans="2:6" ht="15" customHeight="1" x14ac:dyDescent="0.2">
      <c r="B6265" s="35" t="s">
        <v>21</v>
      </c>
      <c r="C6265" s="11" t="s">
        <v>12646</v>
      </c>
      <c r="D6265" s="12">
        <v>44057</v>
      </c>
      <c r="E6265" s="11" t="s">
        <v>63</v>
      </c>
      <c r="F6265" s="36" t="s">
        <v>23</v>
      </c>
    </row>
    <row r="6266" spans="2:6" ht="15" customHeight="1" x14ac:dyDescent="0.2">
      <c r="B6266" s="35" t="s">
        <v>21</v>
      </c>
      <c r="C6266" s="11" t="s">
        <v>12647</v>
      </c>
      <c r="D6266" s="12">
        <v>44057</v>
      </c>
      <c r="E6266" s="11" t="s">
        <v>63</v>
      </c>
      <c r="F6266" s="36" t="s">
        <v>23</v>
      </c>
    </row>
    <row r="6267" spans="2:6" ht="15" customHeight="1" x14ac:dyDescent="0.2">
      <c r="B6267" s="35" t="s">
        <v>21</v>
      </c>
      <c r="C6267" s="11" t="s">
        <v>12648</v>
      </c>
      <c r="D6267" s="12">
        <v>44057</v>
      </c>
      <c r="E6267" s="11" t="s">
        <v>63</v>
      </c>
      <c r="F6267" s="36" t="s">
        <v>23</v>
      </c>
    </row>
    <row r="6268" spans="2:6" ht="15" customHeight="1" x14ac:dyDescent="0.2">
      <c r="B6268" s="35" t="s">
        <v>21</v>
      </c>
      <c r="C6268" s="11" t="s">
        <v>12649</v>
      </c>
      <c r="D6268" s="12">
        <v>44057</v>
      </c>
      <c r="E6268" s="11" t="s">
        <v>63</v>
      </c>
      <c r="F6268" s="36" t="s">
        <v>23</v>
      </c>
    </row>
    <row r="6269" spans="2:6" ht="15" customHeight="1" x14ac:dyDescent="0.2">
      <c r="B6269" s="35" t="s">
        <v>21</v>
      </c>
      <c r="C6269" s="11" t="s">
        <v>6773</v>
      </c>
      <c r="D6269" s="12">
        <v>44057</v>
      </c>
      <c r="E6269" s="11" t="s">
        <v>63</v>
      </c>
      <c r="F6269" s="36" t="s">
        <v>23</v>
      </c>
    </row>
    <row r="6270" spans="2:6" ht="15" customHeight="1" x14ac:dyDescent="0.2">
      <c r="B6270" s="35" t="s">
        <v>21</v>
      </c>
      <c r="C6270" s="11" t="s">
        <v>12650</v>
      </c>
      <c r="D6270" s="12">
        <v>44057</v>
      </c>
      <c r="E6270" s="11" t="s">
        <v>63</v>
      </c>
      <c r="F6270" s="36" t="s">
        <v>23</v>
      </c>
    </row>
    <row r="6271" spans="2:6" ht="15" customHeight="1" x14ac:dyDescent="0.2">
      <c r="B6271" s="35" t="s">
        <v>21</v>
      </c>
      <c r="C6271" s="11" t="s">
        <v>6774</v>
      </c>
      <c r="D6271" s="12">
        <v>44057</v>
      </c>
      <c r="E6271" s="11" t="s">
        <v>63</v>
      </c>
      <c r="F6271" s="36" t="s">
        <v>23</v>
      </c>
    </row>
    <row r="6272" spans="2:6" ht="15" customHeight="1" x14ac:dyDescent="0.2">
      <c r="B6272" s="35" t="s">
        <v>21</v>
      </c>
      <c r="C6272" s="11" t="s">
        <v>6775</v>
      </c>
      <c r="D6272" s="12">
        <v>44057</v>
      </c>
      <c r="E6272" s="11" t="s">
        <v>63</v>
      </c>
      <c r="F6272" s="36" t="s">
        <v>23</v>
      </c>
    </row>
    <row r="6273" spans="2:6" ht="15" customHeight="1" x14ac:dyDescent="0.2">
      <c r="B6273" s="35" t="s">
        <v>21</v>
      </c>
      <c r="C6273" s="11" t="s">
        <v>12651</v>
      </c>
      <c r="D6273" s="12">
        <v>44057</v>
      </c>
      <c r="E6273" s="11" t="s">
        <v>63</v>
      </c>
      <c r="F6273" s="36" t="s">
        <v>23</v>
      </c>
    </row>
    <row r="6274" spans="2:6" ht="15" customHeight="1" x14ac:dyDescent="0.2">
      <c r="B6274" s="35" t="s">
        <v>21</v>
      </c>
      <c r="C6274" s="11" t="s">
        <v>12652</v>
      </c>
      <c r="D6274" s="12">
        <v>44057</v>
      </c>
      <c r="E6274" s="11" t="s">
        <v>63</v>
      </c>
      <c r="F6274" s="36" t="s">
        <v>23</v>
      </c>
    </row>
    <row r="6275" spans="2:6" ht="15" customHeight="1" x14ac:dyDescent="0.2">
      <c r="B6275" s="35" t="s">
        <v>21</v>
      </c>
      <c r="C6275" s="11" t="s">
        <v>6776</v>
      </c>
      <c r="D6275" s="12">
        <v>44057</v>
      </c>
      <c r="E6275" s="11" t="s">
        <v>63</v>
      </c>
      <c r="F6275" s="36" t="s">
        <v>23</v>
      </c>
    </row>
    <row r="6276" spans="2:6" ht="15" customHeight="1" x14ac:dyDescent="0.2">
      <c r="B6276" s="35" t="s">
        <v>21</v>
      </c>
      <c r="C6276" s="11" t="s">
        <v>6777</v>
      </c>
      <c r="D6276" s="12">
        <v>44057</v>
      </c>
      <c r="E6276" s="11" t="s">
        <v>63</v>
      </c>
      <c r="F6276" s="36" t="s">
        <v>23</v>
      </c>
    </row>
    <row r="6277" spans="2:6" ht="15" customHeight="1" x14ac:dyDescent="0.2">
      <c r="B6277" s="35" t="s">
        <v>21</v>
      </c>
      <c r="C6277" s="11" t="s">
        <v>12653</v>
      </c>
      <c r="D6277" s="12">
        <v>44057</v>
      </c>
      <c r="E6277" s="11" t="s">
        <v>63</v>
      </c>
      <c r="F6277" s="36" t="s">
        <v>23</v>
      </c>
    </row>
    <row r="6278" spans="2:6" ht="15" customHeight="1" x14ac:dyDescent="0.2">
      <c r="B6278" s="35" t="s">
        <v>21</v>
      </c>
      <c r="C6278" s="11" t="s">
        <v>12654</v>
      </c>
      <c r="D6278" s="12">
        <v>44057</v>
      </c>
      <c r="E6278" s="11" t="s">
        <v>63</v>
      </c>
      <c r="F6278" s="36" t="s">
        <v>23</v>
      </c>
    </row>
    <row r="6279" spans="2:6" ht="15" customHeight="1" x14ac:dyDescent="0.2">
      <c r="B6279" s="35" t="s">
        <v>21</v>
      </c>
      <c r="C6279" s="11" t="s">
        <v>6778</v>
      </c>
      <c r="D6279" s="12">
        <v>44057</v>
      </c>
      <c r="E6279" s="11" t="s">
        <v>63</v>
      </c>
      <c r="F6279" s="36" t="s">
        <v>64</v>
      </c>
    </row>
    <row r="6280" spans="2:6" ht="15" customHeight="1" x14ac:dyDescent="0.2">
      <c r="B6280" s="35" t="s">
        <v>21</v>
      </c>
      <c r="C6280" s="11" t="s">
        <v>6779</v>
      </c>
      <c r="D6280" s="12">
        <v>44057</v>
      </c>
      <c r="E6280" s="11" t="s">
        <v>63</v>
      </c>
      <c r="F6280" s="36" t="s">
        <v>23</v>
      </c>
    </row>
    <row r="6281" spans="2:6" ht="15" customHeight="1" x14ac:dyDescent="0.2">
      <c r="B6281" s="35" t="s">
        <v>21</v>
      </c>
      <c r="C6281" s="11" t="s">
        <v>12655</v>
      </c>
      <c r="D6281" s="12">
        <v>44057</v>
      </c>
      <c r="E6281" s="11" t="s">
        <v>63</v>
      </c>
      <c r="F6281" s="36" t="s">
        <v>23</v>
      </c>
    </row>
    <row r="6282" spans="2:6" ht="15" customHeight="1" x14ac:dyDescent="0.2">
      <c r="B6282" s="35" t="s">
        <v>21</v>
      </c>
      <c r="C6282" s="11" t="s">
        <v>4748</v>
      </c>
      <c r="D6282" s="12">
        <v>44057</v>
      </c>
      <c r="E6282" s="11" t="s">
        <v>63</v>
      </c>
      <c r="F6282" s="36" t="s">
        <v>23</v>
      </c>
    </row>
    <row r="6283" spans="2:6" ht="15" customHeight="1" x14ac:dyDescent="0.2">
      <c r="B6283" s="35" t="s">
        <v>21</v>
      </c>
      <c r="C6283" s="11" t="s">
        <v>12656</v>
      </c>
      <c r="D6283" s="12">
        <v>44057</v>
      </c>
      <c r="E6283" s="11" t="s">
        <v>63</v>
      </c>
      <c r="F6283" s="36" t="s">
        <v>23</v>
      </c>
    </row>
    <row r="6284" spans="2:6" ht="15" customHeight="1" x14ac:dyDescent="0.2">
      <c r="B6284" s="35" t="s">
        <v>21</v>
      </c>
      <c r="C6284" s="11" t="s">
        <v>6780</v>
      </c>
      <c r="D6284" s="12">
        <v>44057</v>
      </c>
      <c r="E6284" s="11" t="s">
        <v>63</v>
      </c>
      <c r="F6284" s="36" t="s">
        <v>23</v>
      </c>
    </row>
    <row r="6285" spans="2:6" ht="15" customHeight="1" x14ac:dyDescent="0.2">
      <c r="B6285" s="35" t="s">
        <v>21</v>
      </c>
      <c r="C6285" s="11" t="s">
        <v>6781</v>
      </c>
      <c r="D6285" s="12">
        <v>44057</v>
      </c>
      <c r="E6285" s="11" t="s">
        <v>63</v>
      </c>
      <c r="F6285" s="36" t="s">
        <v>23</v>
      </c>
    </row>
    <row r="6286" spans="2:6" ht="15" customHeight="1" x14ac:dyDescent="0.2">
      <c r="B6286" s="35" t="s">
        <v>21</v>
      </c>
      <c r="C6286" s="11" t="s">
        <v>6782</v>
      </c>
      <c r="D6286" s="12">
        <v>44057</v>
      </c>
      <c r="E6286" s="11" t="s">
        <v>63</v>
      </c>
      <c r="F6286" s="36" t="s">
        <v>23</v>
      </c>
    </row>
    <row r="6287" spans="2:6" ht="15" customHeight="1" x14ac:dyDescent="0.2">
      <c r="B6287" s="35" t="s">
        <v>21</v>
      </c>
      <c r="C6287" s="11" t="s">
        <v>12657</v>
      </c>
      <c r="D6287" s="12">
        <v>44057</v>
      </c>
      <c r="E6287" s="11" t="s">
        <v>63</v>
      </c>
      <c r="F6287" s="36" t="s">
        <v>64</v>
      </c>
    </row>
    <row r="6288" spans="2:6" ht="15" customHeight="1" x14ac:dyDescent="0.2">
      <c r="B6288" s="35" t="s">
        <v>21</v>
      </c>
      <c r="C6288" s="11" t="s">
        <v>12658</v>
      </c>
      <c r="D6288" s="12">
        <v>44057</v>
      </c>
      <c r="E6288" s="11" t="s">
        <v>63</v>
      </c>
      <c r="F6288" s="36" t="s">
        <v>23</v>
      </c>
    </row>
    <row r="6289" spans="2:6" ht="15" customHeight="1" x14ac:dyDescent="0.2">
      <c r="B6289" s="35" t="s">
        <v>21</v>
      </c>
      <c r="C6289" s="11" t="s">
        <v>12659</v>
      </c>
      <c r="D6289" s="12">
        <v>44057</v>
      </c>
      <c r="E6289" s="11" t="s">
        <v>63</v>
      </c>
      <c r="F6289" s="36" t="s">
        <v>23</v>
      </c>
    </row>
    <row r="6290" spans="2:6" ht="15" customHeight="1" x14ac:dyDescent="0.2">
      <c r="B6290" s="35" t="s">
        <v>21</v>
      </c>
      <c r="C6290" s="11" t="s">
        <v>6783</v>
      </c>
      <c r="D6290" s="12">
        <v>44057</v>
      </c>
      <c r="E6290" s="11" t="s">
        <v>63</v>
      </c>
      <c r="F6290" s="36" t="s">
        <v>23</v>
      </c>
    </row>
    <row r="6291" spans="2:6" ht="15" customHeight="1" x14ac:dyDescent="0.2">
      <c r="B6291" s="35" t="s">
        <v>21</v>
      </c>
      <c r="C6291" s="11" t="s">
        <v>6784</v>
      </c>
      <c r="D6291" s="12">
        <v>44057</v>
      </c>
      <c r="E6291" s="11" t="s">
        <v>63</v>
      </c>
      <c r="F6291" s="36" t="s">
        <v>23</v>
      </c>
    </row>
    <row r="6292" spans="2:6" ht="15" customHeight="1" x14ac:dyDescent="0.2">
      <c r="B6292" s="35" t="s">
        <v>21</v>
      </c>
      <c r="C6292" s="11" t="s">
        <v>6785</v>
      </c>
      <c r="D6292" s="12">
        <v>44057</v>
      </c>
      <c r="E6292" s="11" t="s">
        <v>63</v>
      </c>
      <c r="F6292" s="36" t="s">
        <v>23</v>
      </c>
    </row>
    <row r="6293" spans="2:6" ht="15" customHeight="1" x14ac:dyDescent="0.2">
      <c r="B6293" s="35" t="s">
        <v>21</v>
      </c>
      <c r="C6293" s="11" t="s">
        <v>6786</v>
      </c>
      <c r="D6293" s="12">
        <v>44057</v>
      </c>
      <c r="E6293" s="11" t="s">
        <v>63</v>
      </c>
      <c r="F6293" s="36" t="s">
        <v>23</v>
      </c>
    </row>
    <row r="6294" spans="2:6" ht="15" customHeight="1" x14ac:dyDescent="0.2">
      <c r="B6294" s="35" t="s">
        <v>21</v>
      </c>
      <c r="C6294" s="11" t="s">
        <v>12660</v>
      </c>
      <c r="D6294" s="12">
        <v>44057</v>
      </c>
      <c r="E6294" s="11" t="s">
        <v>63</v>
      </c>
      <c r="F6294" s="36" t="s">
        <v>23</v>
      </c>
    </row>
    <row r="6295" spans="2:6" ht="15" customHeight="1" x14ac:dyDescent="0.2">
      <c r="B6295" s="35" t="s">
        <v>21</v>
      </c>
      <c r="C6295" s="11" t="s">
        <v>12661</v>
      </c>
      <c r="D6295" s="12">
        <v>44057</v>
      </c>
      <c r="E6295" s="11" t="s">
        <v>63</v>
      </c>
      <c r="F6295" s="36" t="s">
        <v>23</v>
      </c>
    </row>
    <row r="6296" spans="2:6" ht="15" customHeight="1" x14ac:dyDescent="0.2">
      <c r="B6296" s="35" t="s">
        <v>21</v>
      </c>
      <c r="C6296" s="11" t="s">
        <v>12662</v>
      </c>
      <c r="D6296" s="12">
        <v>44057</v>
      </c>
      <c r="E6296" s="11" t="s">
        <v>63</v>
      </c>
      <c r="F6296" s="36" t="s">
        <v>23</v>
      </c>
    </row>
    <row r="6297" spans="2:6" ht="15" customHeight="1" x14ac:dyDescent="0.2">
      <c r="B6297" s="35" t="s">
        <v>21</v>
      </c>
      <c r="C6297" s="11" t="s">
        <v>6787</v>
      </c>
      <c r="D6297" s="12">
        <v>44057</v>
      </c>
      <c r="E6297" s="11" t="s">
        <v>63</v>
      </c>
      <c r="F6297" s="36" t="s">
        <v>23</v>
      </c>
    </row>
    <row r="6298" spans="2:6" ht="15" customHeight="1" x14ac:dyDescent="0.2">
      <c r="B6298" s="35" t="s">
        <v>21</v>
      </c>
      <c r="C6298" s="11" t="s">
        <v>6788</v>
      </c>
      <c r="D6298" s="12">
        <v>44057</v>
      </c>
      <c r="E6298" s="11" t="s">
        <v>63</v>
      </c>
      <c r="F6298" s="36" t="s">
        <v>23</v>
      </c>
    </row>
    <row r="6299" spans="2:6" ht="15" customHeight="1" x14ac:dyDescent="0.2">
      <c r="B6299" s="35" t="s">
        <v>21</v>
      </c>
      <c r="C6299" s="11" t="s">
        <v>6789</v>
      </c>
      <c r="D6299" s="12">
        <v>44057</v>
      </c>
      <c r="E6299" s="11" t="s">
        <v>63</v>
      </c>
      <c r="F6299" s="36" t="s">
        <v>23</v>
      </c>
    </row>
    <row r="6300" spans="2:6" ht="15" customHeight="1" x14ac:dyDescent="0.2">
      <c r="B6300" s="35" t="s">
        <v>21</v>
      </c>
      <c r="C6300" s="11" t="s">
        <v>6790</v>
      </c>
      <c r="D6300" s="12">
        <v>44057</v>
      </c>
      <c r="E6300" s="11" t="s">
        <v>63</v>
      </c>
      <c r="F6300" s="36" t="s">
        <v>23</v>
      </c>
    </row>
    <row r="6301" spans="2:6" ht="15" customHeight="1" x14ac:dyDescent="0.2">
      <c r="B6301" s="35" t="s">
        <v>21</v>
      </c>
      <c r="C6301" s="11" t="s">
        <v>12663</v>
      </c>
      <c r="D6301" s="12">
        <v>44057</v>
      </c>
      <c r="E6301" s="11" t="s">
        <v>63</v>
      </c>
      <c r="F6301" s="36" t="s">
        <v>23</v>
      </c>
    </row>
    <row r="6302" spans="2:6" ht="15" customHeight="1" x14ac:dyDescent="0.2">
      <c r="B6302" s="35" t="s">
        <v>21</v>
      </c>
      <c r="C6302" s="11" t="s">
        <v>6791</v>
      </c>
      <c r="D6302" s="12">
        <v>44057</v>
      </c>
      <c r="E6302" s="11" t="s">
        <v>63</v>
      </c>
      <c r="F6302" s="36" t="s">
        <v>64</v>
      </c>
    </row>
    <row r="6303" spans="2:6" ht="15" customHeight="1" x14ac:dyDescent="0.2">
      <c r="B6303" s="35" t="s">
        <v>21</v>
      </c>
      <c r="C6303" s="11" t="s">
        <v>6792</v>
      </c>
      <c r="D6303" s="12">
        <v>44057</v>
      </c>
      <c r="E6303" s="11" t="s">
        <v>63</v>
      </c>
      <c r="F6303" s="36" t="s">
        <v>23</v>
      </c>
    </row>
    <row r="6304" spans="2:6" ht="15" customHeight="1" x14ac:dyDescent="0.2">
      <c r="B6304" s="35" t="s">
        <v>21</v>
      </c>
      <c r="C6304" s="11" t="s">
        <v>12664</v>
      </c>
      <c r="D6304" s="12">
        <v>44057</v>
      </c>
      <c r="E6304" s="11" t="s">
        <v>63</v>
      </c>
      <c r="F6304" s="36" t="s">
        <v>23</v>
      </c>
    </row>
    <row r="6305" spans="2:6" ht="15" customHeight="1" x14ac:dyDescent="0.2">
      <c r="B6305" s="35" t="s">
        <v>21</v>
      </c>
      <c r="C6305" s="11" t="s">
        <v>6793</v>
      </c>
      <c r="D6305" s="12">
        <v>44057</v>
      </c>
      <c r="E6305" s="11" t="s">
        <v>63</v>
      </c>
      <c r="F6305" s="36" t="s">
        <v>23</v>
      </c>
    </row>
    <row r="6306" spans="2:6" ht="15" customHeight="1" x14ac:dyDescent="0.2">
      <c r="B6306" s="35" t="s">
        <v>21</v>
      </c>
      <c r="C6306" s="11" t="s">
        <v>6794</v>
      </c>
      <c r="D6306" s="12">
        <v>44057</v>
      </c>
      <c r="E6306" s="11" t="s">
        <v>63</v>
      </c>
      <c r="F6306" s="36" t="s">
        <v>23</v>
      </c>
    </row>
    <row r="6307" spans="2:6" ht="15" customHeight="1" x14ac:dyDescent="0.2">
      <c r="B6307" s="35" t="s">
        <v>21</v>
      </c>
      <c r="C6307" s="11" t="s">
        <v>6795</v>
      </c>
      <c r="D6307" s="12">
        <v>44057</v>
      </c>
      <c r="E6307" s="11" t="s">
        <v>63</v>
      </c>
      <c r="F6307" s="36" t="s">
        <v>23</v>
      </c>
    </row>
    <row r="6308" spans="2:6" ht="15" customHeight="1" x14ac:dyDescent="0.2">
      <c r="B6308" s="35" t="s">
        <v>21</v>
      </c>
      <c r="C6308" s="11" t="s">
        <v>12665</v>
      </c>
      <c r="D6308" s="12">
        <v>44057</v>
      </c>
      <c r="E6308" s="11" t="s">
        <v>63</v>
      </c>
      <c r="F6308" s="36" t="s">
        <v>23</v>
      </c>
    </row>
    <row r="6309" spans="2:6" ht="15" customHeight="1" x14ac:dyDescent="0.2">
      <c r="B6309" s="35" t="s">
        <v>21</v>
      </c>
      <c r="C6309" s="11" t="s">
        <v>6796</v>
      </c>
      <c r="D6309" s="12">
        <v>44057</v>
      </c>
      <c r="E6309" s="11" t="s">
        <v>63</v>
      </c>
      <c r="F6309" s="36" t="s">
        <v>23</v>
      </c>
    </row>
    <row r="6310" spans="2:6" ht="15" customHeight="1" x14ac:dyDescent="0.2">
      <c r="B6310" s="35" t="s">
        <v>21</v>
      </c>
      <c r="C6310" s="11" t="s">
        <v>6797</v>
      </c>
      <c r="D6310" s="12">
        <v>44057</v>
      </c>
      <c r="E6310" s="11" t="s">
        <v>63</v>
      </c>
      <c r="F6310" s="36" t="s">
        <v>23</v>
      </c>
    </row>
    <row r="6311" spans="2:6" ht="15" customHeight="1" x14ac:dyDescent="0.2">
      <c r="B6311" s="35" t="s">
        <v>21</v>
      </c>
      <c r="C6311" s="11" t="s">
        <v>12666</v>
      </c>
      <c r="D6311" s="12">
        <v>44057</v>
      </c>
      <c r="E6311" s="11" t="s">
        <v>63</v>
      </c>
      <c r="F6311" s="36" t="s">
        <v>23</v>
      </c>
    </row>
    <row r="6312" spans="2:6" ht="15" customHeight="1" x14ac:dyDescent="0.2">
      <c r="B6312" s="35" t="s">
        <v>21</v>
      </c>
      <c r="C6312" s="11" t="s">
        <v>12667</v>
      </c>
      <c r="D6312" s="12">
        <v>44057</v>
      </c>
      <c r="E6312" s="11" t="s">
        <v>63</v>
      </c>
      <c r="F6312" s="36" t="s">
        <v>23</v>
      </c>
    </row>
    <row r="6313" spans="2:6" ht="15" customHeight="1" x14ac:dyDescent="0.2">
      <c r="B6313" s="35" t="s">
        <v>21</v>
      </c>
      <c r="C6313" s="11" t="s">
        <v>12668</v>
      </c>
      <c r="D6313" s="12">
        <v>44057</v>
      </c>
      <c r="E6313" s="11" t="s">
        <v>63</v>
      </c>
      <c r="F6313" s="36" t="s">
        <v>23</v>
      </c>
    </row>
    <row r="6314" spans="2:6" ht="15" customHeight="1" x14ac:dyDescent="0.2">
      <c r="B6314" s="35" t="s">
        <v>21</v>
      </c>
      <c r="C6314" s="11" t="s">
        <v>6798</v>
      </c>
      <c r="D6314" s="12">
        <v>44057</v>
      </c>
      <c r="E6314" s="11" t="s">
        <v>63</v>
      </c>
      <c r="F6314" s="36" t="s">
        <v>23</v>
      </c>
    </row>
    <row r="6315" spans="2:6" ht="15" customHeight="1" x14ac:dyDescent="0.2">
      <c r="B6315" s="35" t="s">
        <v>21</v>
      </c>
      <c r="C6315" s="11" t="s">
        <v>12669</v>
      </c>
      <c r="D6315" s="12">
        <v>44057</v>
      </c>
      <c r="E6315" s="11" t="s">
        <v>63</v>
      </c>
      <c r="F6315" s="36" t="s">
        <v>23</v>
      </c>
    </row>
    <row r="6316" spans="2:6" ht="15" customHeight="1" x14ac:dyDescent="0.2">
      <c r="B6316" s="35" t="s">
        <v>21</v>
      </c>
      <c r="C6316" s="11" t="s">
        <v>12670</v>
      </c>
      <c r="D6316" s="12">
        <v>44057</v>
      </c>
      <c r="E6316" s="11" t="s">
        <v>63</v>
      </c>
      <c r="F6316" s="36" t="s">
        <v>64</v>
      </c>
    </row>
    <row r="6317" spans="2:6" ht="15" customHeight="1" x14ac:dyDescent="0.2">
      <c r="B6317" s="35" t="s">
        <v>21</v>
      </c>
      <c r="C6317" s="11" t="s">
        <v>12671</v>
      </c>
      <c r="D6317" s="12">
        <v>44057</v>
      </c>
      <c r="E6317" s="11" t="s">
        <v>63</v>
      </c>
      <c r="F6317" s="36" t="s">
        <v>23</v>
      </c>
    </row>
    <row r="6318" spans="2:6" ht="15" customHeight="1" x14ac:dyDescent="0.2">
      <c r="B6318" s="35" t="s">
        <v>21</v>
      </c>
      <c r="C6318" s="11" t="s">
        <v>12672</v>
      </c>
      <c r="D6318" s="12">
        <v>44057</v>
      </c>
      <c r="E6318" s="11" t="s">
        <v>63</v>
      </c>
      <c r="F6318" s="36" t="s">
        <v>23</v>
      </c>
    </row>
    <row r="6319" spans="2:6" ht="15" customHeight="1" x14ac:dyDescent="0.2">
      <c r="B6319" s="35" t="s">
        <v>21</v>
      </c>
      <c r="C6319" s="11" t="s">
        <v>12673</v>
      </c>
      <c r="D6319" s="12">
        <v>44057</v>
      </c>
      <c r="E6319" s="11" t="s">
        <v>63</v>
      </c>
      <c r="F6319" s="36" t="s">
        <v>23</v>
      </c>
    </row>
    <row r="6320" spans="2:6" ht="15" customHeight="1" x14ac:dyDescent="0.2">
      <c r="B6320" s="35" t="s">
        <v>21</v>
      </c>
      <c r="C6320" s="11" t="s">
        <v>12674</v>
      </c>
      <c r="D6320" s="12">
        <v>44057</v>
      </c>
      <c r="E6320" s="11" t="s">
        <v>63</v>
      </c>
      <c r="F6320" s="36" t="s">
        <v>23</v>
      </c>
    </row>
    <row r="6321" spans="2:6" ht="15" customHeight="1" x14ac:dyDescent="0.2">
      <c r="B6321" s="35" t="s">
        <v>21</v>
      </c>
      <c r="C6321" s="11" t="s">
        <v>6799</v>
      </c>
      <c r="D6321" s="12">
        <v>44057</v>
      </c>
      <c r="E6321" s="11" t="s">
        <v>63</v>
      </c>
      <c r="F6321" s="36" t="s">
        <v>64</v>
      </c>
    </row>
    <row r="6322" spans="2:6" ht="15" customHeight="1" x14ac:dyDescent="0.2">
      <c r="B6322" s="35" t="s">
        <v>21</v>
      </c>
      <c r="C6322" s="11" t="s">
        <v>12675</v>
      </c>
      <c r="D6322" s="12">
        <v>44057</v>
      </c>
      <c r="E6322" s="11" t="s">
        <v>63</v>
      </c>
      <c r="F6322" s="36" t="s">
        <v>23</v>
      </c>
    </row>
    <row r="6323" spans="2:6" ht="15" customHeight="1" x14ac:dyDescent="0.2">
      <c r="B6323" s="35" t="s">
        <v>21</v>
      </c>
      <c r="C6323" s="11" t="s">
        <v>12676</v>
      </c>
      <c r="D6323" s="12">
        <v>44057</v>
      </c>
      <c r="E6323" s="11" t="s">
        <v>63</v>
      </c>
      <c r="F6323" s="36" t="s">
        <v>23</v>
      </c>
    </row>
    <row r="6324" spans="2:6" ht="15" customHeight="1" x14ac:dyDescent="0.2">
      <c r="B6324" s="35" t="s">
        <v>21</v>
      </c>
      <c r="C6324" s="11" t="s">
        <v>12677</v>
      </c>
      <c r="D6324" s="12">
        <v>44057</v>
      </c>
      <c r="E6324" s="11" t="s">
        <v>63</v>
      </c>
      <c r="F6324" s="36" t="s">
        <v>23</v>
      </c>
    </row>
    <row r="6325" spans="2:6" ht="15" customHeight="1" x14ac:dyDescent="0.2">
      <c r="B6325" s="35" t="s">
        <v>21</v>
      </c>
      <c r="C6325" s="11" t="s">
        <v>12678</v>
      </c>
      <c r="D6325" s="12">
        <v>44057</v>
      </c>
      <c r="E6325" s="11" t="s">
        <v>63</v>
      </c>
      <c r="F6325" s="36" t="s">
        <v>64</v>
      </c>
    </row>
    <row r="6326" spans="2:6" ht="15" customHeight="1" x14ac:dyDescent="0.2">
      <c r="B6326" s="35" t="s">
        <v>21</v>
      </c>
      <c r="C6326" s="11" t="s">
        <v>12679</v>
      </c>
      <c r="D6326" s="12">
        <v>44057</v>
      </c>
      <c r="E6326" s="11" t="s">
        <v>63</v>
      </c>
      <c r="F6326" s="36" t="s">
        <v>23</v>
      </c>
    </row>
    <row r="6327" spans="2:6" ht="15" customHeight="1" x14ac:dyDescent="0.2">
      <c r="B6327" s="35" t="s">
        <v>21</v>
      </c>
      <c r="C6327" s="11" t="s">
        <v>12680</v>
      </c>
      <c r="D6327" s="12">
        <v>44057</v>
      </c>
      <c r="E6327" s="11" t="s">
        <v>63</v>
      </c>
      <c r="F6327" s="36" t="s">
        <v>64</v>
      </c>
    </row>
    <row r="6328" spans="2:6" ht="15" customHeight="1" x14ac:dyDescent="0.2">
      <c r="B6328" s="35" t="s">
        <v>21</v>
      </c>
      <c r="C6328" s="11" t="s">
        <v>12681</v>
      </c>
      <c r="D6328" s="12">
        <v>44057</v>
      </c>
      <c r="E6328" s="11" t="s">
        <v>63</v>
      </c>
      <c r="F6328" s="36" t="s">
        <v>23</v>
      </c>
    </row>
    <row r="6329" spans="2:6" ht="15" customHeight="1" x14ac:dyDescent="0.2">
      <c r="B6329" s="35" t="s">
        <v>21</v>
      </c>
      <c r="C6329" s="11" t="s">
        <v>6800</v>
      </c>
      <c r="D6329" s="12">
        <v>44057</v>
      </c>
      <c r="E6329" s="11" t="s">
        <v>63</v>
      </c>
      <c r="F6329" s="36" t="s">
        <v>23</v>
      </c>
    </row>
    <row r="6330" spans="2:6" ht="15" customHeight="1" x14ac:dyDescent="0.2">
      <c r="B6330" s="35" t="s">
        <v>21</v>
      </c>
      <c r="C6330" s="11" t="s">
        <v>6801</v>
      </c>
      <c r="D6330" s="12">
        <v>44057</v>
      </c>
      <c r="E6330" s="11" t="s">
        <v>63</v>
      </c>
      <c r="F6330" s="36" t="s">
        <v>23</v>
      </c>
    </row>
    <row r="6331" spans="2:6" ht="15" customHeight="1" x14ac:dyDescent="0.2">
      <c r="B6331" s="35" t="s">
        <v>21</v>
      </c>
      <c r="C6331" s="11" t="s">
        <v>12682</v>
      </c>
      <c r="D6331" s="12">
        <v>44057</v>
      </c>
      <c r="E6331" s="11" t="s">
        <v>63</v>
      </c>
      <c r="F6331" s="36" t="s">
        <v>64</v>
      </c>
    </row>
    <row r="6332" spans="2:6" ht="15" customHeight="1" x14ac:dyDescent="0.2">
      <c r="B6332" s="35" t="s">
        <v>21</v>
      </c>
      <c r="C6332" s="11" t="s">
        <v>6802</v>
      </c>
      <c r="D6332" s="12">
        <v>44057</v>
      </c>
      <c r="E6332" s="11" t="s">
        <v>63</v>
      </c>
      <c r="F6332" s="36" t="s">
        <v>23</v>
      </c>
    </row>
    <row r="6333" spans="2:6" ht="15" customHeight="1" x14ac:dyDescent="0.2">
      <c r="B6333" s="35" t="s">
        <v>21</v>
      </c>
      <c r="C6333" s="11" t="s">
        <v>12683</v>
      </c>
      <c r="D6333" s="12">
        <v>44057</v>
      </c>
      <c r="E6333" s="11" t="s">
        <v>63</v>
      </c>
      <c r="F6333" s="36" t="s">
        <v>64</v>
      </c>
    </row>
    <row r="6334" spans="2:6" ht="15" customHeight="1" x14ac:dyDescent="0.2">
      <c r="B6334" s="35" t="s">
        <v>21</v>
      </c>
      <c r="C6334" s="11" t="s">
        <v>12684</v>
      </c>
      <c r="D6334" s="12">
        <v>44057</v>
      </c>
      <c r="E6334" s="11" t="s">
        <v>63</v>
      </c>
      <c r="F6334" s="36" t="s">
        <v>23</v>
      </c>
    </row>
    <row r="6335" spans="2:6" ht="15" customHeight="1" x14ac:dyDescent="0.2">
      <c r="B6335" s="35" t="s">
        <v>21</v>
      </c>
      <c r="C6335" s="11" t="s">
        <v>6803</v>
      </c>
      <c r="D6335" s="12">
        <v>44057</v>
      </c>
      <c r="E6335" s="11" t="s">
        <v>63</v>
      </c>
      <c r="F6335" s="36" t="s">
        <v>23</v>
      </c>
    </row>
    <row r="6336" spans="2:6" ht="15" customHeight="1" x14ac:dyDescent="0.2">
      <c r="B6336" s="35" t="s">
        <v>21</v>
      </c>
      <c r="C6336" s="11" t="s">
        <v>12685</v>
      </c>
      <c r="D6336" s="12">
        <v>44057</v>
      </c>
      <c r="E6336" s="11" t="s">
        <v>63</v>
      </c>
      <c r="F6336" s="36" t="s">
        <v>23</v>
      </c>
    </row>
    <row r="6337" spans="2:6" ht="15" customHeight="1" x14ac:dyDescent="0.2">
      <c r="B6337" s="35" t="s">
        <v>21</v>
      </c>
      <c r="C6337" s="11" t="s">
        <v>6804</v>
      </c>
      <c r="D6337" s="12">
        <v>44057</v>
      </c>
      <c r="E6337" s="11" t="s">
        <v>63</v>
      </c>
      <c r="F6337" s="36" t="s">
        <v>23</v>
      </c>
    </row>
    <row r="6338" spans="2:6" ht="15" customHeight="1" x14ac:dyDescent="0.2">
      <c r="B6338" s="35" t="s">
        <v>21</v>
      </c>
      <c r="C6338" s="11" t="s">
        <v>6805</v>
      </c>
      <c r="D6338" s="12">
        <v>44057</v>
      </c>
      <c r="E6338" s="11" t="s">
        <v>63</v>
      </c>
      <c r="F6338" s="36" t="s">
        <v>23</v>
      </c>
    </row>
    <row r="6339" spans="2:6" ht="15" customHeight="1" x14ac:dyDescent="0.2">
      <c r="B6339" s="35" t="s">
        <v>21</v>
      </c>
      <c r="C6339" s="11" t="s">
        <v>4749</v>
      </c>
      <c r="D6339" s="12">
        <v>44057</v>
      </c>
      <c r="E6339" s="11" t="s">
        <v>63</v>
      </c>
      <c r="F6339" s="36" t="s">
        <v>23</v>
      </c>
    </row>
    <row r="6340" spans="2:6" ht="15" customHeight="1" x14ac:dyDescent="0.2">
      <c r="B6340" s="35" t="s">
        <v>21</v>
      </c>
      <c r="C6340" s="11" t="s">
        <v>12686</v>
      </c>
      <c r="D6340" s="12">
        <v>44057</v>
      </c>
      <c r="E6340" s="11" t="s">
        <v>63</v>
      </c>
      <c r="F6340" s="36" t="s">
        <v>23</v>
      </c>
    </row>
    <row r="6341" spans="2:6" ht="15" customHeight="1" x14ac:dyDescent="0.2">
      <c r="B6341" s="35" t="s">
        <v>21</v>
      </c>
      <c r="C6341" s="11" t="s">
        <v>6806</v>
      </c>
      <c r="D6341" s="12">
        <v>44057</v>
      </c>
      <c r="E6341" s="11" t="s">
        <v>63</v>
      </c>
      <c r="F6341" s="36" t="s">
        <v>23</v>
      </c>
    </row>
    <row r="6342" spans="2:6" ht="15" customHeight="1" x14ac:dyDescent="0.2">
      <c r="B6342" s="35" t="s">
        <v>21</v>
      </c>
      <c r="C6342" s="11" t="s">
        <v>6807</v>
      </c>
      <c r="D6342" s="12">
        <v>44057</v>
      </c>
      <c r="E6342" s="11" t="s">
        <v>63</v>
      </c>
      <c r="F6342" s="36" t="s">
        <v>23</v>
      </c>
    </row>
    <row r="6343" spans="2:6" ht="15" customHeight="1" x14ac:dyDescent="0.2">
      <c r="B6343" s="35" t="s">
        <v>21</v>
      </c>
      <c r="C6343" s="11" t="s">
        <v>12687</v>
      </c>
      <c r="D6343" s="12">
        <v>44057</v>
      </c>
      <c r="E6343" s="11" t="s">
        <v>63</v>
      </c>
      <c r="F6343" s="36" t="s">
        <v>23</v>
      </c>
    </row>
    <row r="6344" spans="2:6" ht="15" customHeight="1" x14ac:dyDescent="0.2">
      <c r="B6344" s="35" t="s">
        <v>21</v>
      </c>
      <c r="C6344" s="11" t="s">
        <v>12688</v>
      </c>
      <c r="D6344" s="12">
        <v>44057</v>
      </c>
      <c r="E6344" s="11" t="s">
        <v>63</v>
      </c>
      <c r="F6344" s="36" t="s">
        <v>64</v>
      </c>
    </row>
    <row r="6345" spans="2:6" ht="15" customHeight="1" x14ac:dyDescent="0.2">
      <c r="B6345" s="35" t="s">
        <v>21</v>
      </c>
      <c r="C6345" s="11" t="s">
        <v>12689</v>
      </c>
      <c r="D6345" s="12">
        <v>44057</v>
      </c>
      <c r="E6345" s="11" t="s">
        <v>63</v>
      </c>
      <c r="F6345" s="36" t="s">
        <v>23</v>
      </c>
    </row>
    <row r="6346" spans="2:6" ht="15" customHeight="1" x14ac:dyDescent="0.2">
      <c r="B6346" s="35" t="s">
        <v>21</v>
      </c>
      <c r="C6346" s="11" t="s">
        <v>12690</v>
      </c>
      <c r="D6346" s="12">
        <v>44057</v>
      </c>
      <c r="E6346" s="11" t="s">
        <v>63</v>
      </c>
      <c r="F6346" s="36" t="s">
        <v>23</v>
      </c>
    </row>
    <row r="6347" spans="2:6" ht="15" customHeight="1" x14ac:dyDescent="0.2">
      <c r="B6347" s="35" t="s">
        <v>21</v>
      </c>
      <c r="C6347" s="11" t="s">
        <v>6808</v>
      </c>
      <c r="D6347" s="12">
        <v>44057</v>
      </c>
      <c r="E6347" s="11" t="s">
        <v>63</v>
      </c>
      <c r="F6347" s="36" t="s">
        <v>23</v>
      </c>
    </row>
    <row r="6348" spans="2:6" ht="15" customHeight="1" x14ac:dyDescent="0.2">
      <c r="B6348" s="35" t="s">
        <v>21</v>
      </c>
      <c r="C6348" s="11" t="s">
        <v>12691</v>
      </c>
      <c r="D6348" s="12">
        <v>44057</v>
      </c>
      <c r="E6348" s="11" t="s">
        <v>63</v>
      </c>
      <c r="F6348" s="36" t="s">
        <v>23</v>
      </c>
    </row>
    <row r="6349" spans="2:6" ht="15" customHeight="1" x14ac:dyDescent="0.2">
      <c r="B6349" s="35" t="s">
        <v>21</v>
      </c>
      <c r="C6349" s="11" t="s">
        <v>12692</v>
      </c>
      <c r="D6349" s="12">
        <v>44057</v>
      </c>
      <c r="E6349" s="11" t="s">
        <v>63</v>
      </c>
      <c r="F6349" s="36" t="s">
        <v>64</v>
      </c>
    </row>
    <row r="6350" spans="2:6" ht="15" customHeight="1" x14ac:dyDescent="0.2">
      <c r="B6350" s="35" t="s">
        <v>21</v>
      </c>
      <c r="C6350" s="11" t="s">
        <v>4914</v>
      </c>
      <c r="D6350" s="12">
        <v>44057</v>
      </c>
      <c r="E6350" s="11" t="s">
        <v>63</v>
      </c>
      <c r="F6350" s="36" t="s">
        <v>23</v>
      </c>
    </row>
    <row r="6351" spans="2:6" ht="15" customHeight="1" x14ac:dyDescent="0.2">
      <c r="B6351" s="35" t="s">
        <v>21</v>
      </c>
      <c r="C6351" s="11" t="s">
        <v>12693</v>
      </c>
      <c r="D6351" s="12">
        <v>44057</v>
      </c>
      <c r="E6351" s="11" t="s">
        <v>63</v>
      </c>
      <c r="F6351" s="36" t="s">
        <v>23</v>
      </c>
    </row>
    <row r="6352" spans="2:6" ht="15" customHeight="1" x14ac:dyDescent="0.2">
      <c r="B6352" s="35" t="s">
        <v>21</v>
      </c>
      <c r="C6352" s="11" t="s">
        <v>6809</v>
      </c>
      <c r="D6352" s="12">
        <v>44057</v>
      </c>
      <c r="E6352" s="11" t="s">
        <v>63</v>
      </c>
      <c r="F6352" s="36" t="s">
        <v>23</v>
      </c>
    </row>
    <row r="6353" spans="2:6" ht="15" customHeight="1" x14ac:dyDescent="0.2">
      <c r="B6353" s="35" t="s">
        <v>21</v>
      </c>
      <c r="C6353" s="11" t="s">
        <v>12694</v>
      </c>
      <c r="D6353" s="12">
        <v>44057</v>
      </c>
      <c r="E6353" s="11" t="s">
        <v>63</v>
      </c>
      <c r="F6353" s="36" t="s">
        <v>23</v>
      </c>
    </row>
    <row r="6354" spans="2:6" ht="15" customHeight="1" x14ac:dyDescent="0.2">
      <c r="B6354" s="35" t="s">
        <v>21</v>
      </c>
      <c r="C6354" s="11" t="s">
        <v>6810</v>
      </c>
      <c r="D6354" s="12">
        <v>44057</v>
      </c>
      <c r="E6354" s="11" t="s">
        <v>63</v>
      </c>
      <c r="F6354" s="36" t="s">
        <v>23</v>
      </c>
    </row>
    <row r="6355" spans="2:6" ht="15" customHeight="1" x14ac:dyDescent="0.2">
      <c r="B6355" s="35" t="s">
        <v>21</v>
      </c>
      <c r="C6355" s="11" t="s">
        <v>6811</v>
      </c>
      <c r="D6355" s="12">
        <v>44057</v>
      </c>
      <c r="E6355" s="11" t="s">
        <v>63</v>
      </c>
      <c r="F6355" s="36" t="s">
        <v>23</v>
      </c>
    </row>
    <row r="6356" spans="2:6" ht="15" customHeight="1" x14ac:dyDescent="0.2">
      <c r="B6356" s="35" t="s">
        <v>21</v>
      </c>
      <c r="C6356" s="11" t="s">
        <v>12695</v>
      </c>
      <c r="D6356" s="12">
        <v>44057</v>
      </c>
      <c r="E6356" s="11" t="s">
        <v>63</v>
      </c>
      <c r="F6356" s="36" t="s">
        <v>23</v>
      </c>
    </row>
    <row r="6357" spans="2:6" ht="15" customHeight="1" x14ac:dyDescent="0.2">
      <c r="B6357" s="35" t="s">
        <v>21</v>
      </c>
      <c r="C6357" s="11" t="s">
        <v>12696</v>
      </c>
      <c r="D6357" s="12">
        <v>44057</v>
      </c>
      <c r="E6357" s="11" t="s">
        <v>63</v>
      </c>
      <c r="F6357" s="36" t="s">
        <v>23</v>
      </c>
    </row>
    <row r="6358" spans="2:6" ht="15" customHeight="1" x14ac:dyDescent="0.2">
      <c r="B6358" s="35" t="s">
        <v>21</v>
      </c>
      <c r="C6358" s="11" t="s">
        <v>12697</v>
      </c>
      <c r="D6358" s="12">
        <v>44057</v>
      </c>
      <c r="E6358" s="11" t="s">
        <v>63</v>
      </c>
      <c r="F6358" s="36" t="s">
        <v>23</v>
      </c>
    </row>
    <row r="6359" spans="2:6" ht="15" customHeight="1" x14ac:dyDescent="0.2">
      <c r="B6359" s="35" t="s">
        <v>21</v>
      </c>
      <c r="C6359" s="11" t="s">
        <v>6812</v>
      </c>
      <c r="D6359" s="12">
        <v>44057</v>
      </c>
      <c r="E6359" s="11" t="s">
        <v>63</v>
      </c>
      <c r="F6359" s="36" t="s">
        <v>23</v>
      </c>
    </row>
    <row r="6360" spans="2:6" ht="15" customHeight="1" x14ac:dyDescent="0.2">
      <c r="B6360" s="35" t="s">
        <v>21</v>
      </c>
      <c r="C6360" s="11" t="s">
        <v>6813</v>
      </c>
      <c r="D6360" s="12">
        <v>44057</v>
      </c>
      <c r="E6360" s="11" t="s">
        <v>63</v>
      </c>
      <c r="F6360" s="36" t="s">
        <v>23</v>
      </c>
    </row>
    <row r="6361" spans="2:6" ht="15" customHeight="1" x14ac:dyDescent="0.2">
      <c r="B6361" s="35" t="s">
        <v>21</v>
      </c>
      <c r="C6361" s="11" t="s">
        <v>12698</v>
      </c>
      <c r="D6361" s="12">
        <v>44057</v>
      </c>
      <c r="E6361" s="11" t="s">
        <v>63</v>
      </c>
      <c r="F6361" s="36" t="s">
        <v>23</v>
      </c>
    </row>
    <row r="6362" spans="2:6" ht="15" customHeight="1" x14ac:dyDescent="0.2">
      <c r="B6362" s="35" t="s">
        <v>21</v>
      </c>
      <c r="C6362" s="11" t="s">
        <v>12699</v>
      </c>
      <c r="D6362" s="12">
        <v>44057</v>
      </c>
      <c r="E6362" s="11" t="s">
        <v>63</v>
      </c>
      <c r="F6362" s="36" t="s">
        <v>23</v>
      </c>
    </row>
    <row r="6363" spans="2:6" ht="15" customHeight="1" x14ac:dyDescent="0.2">
      <c r="B6363" s="35" t="s">
        <v>21</v>
      </c>
      <c r="C6363" s="11" t="s">
        <v>12700</v>
      </c>
      <c r="D6363" s="12">
        <v>44057</v>
      </c>
      <c r="E6363" s="11" t="s">
        <v>63</v>
      </c>
      <c r="F6363" s="36" t="s">
        <v>23</v>
      </c>
    </row>
    <row r="6364" spans="2:6" ht="15" customHeight="1" x14ac:dyDescent="0.2">
      <c r="B6364" s="35" t="s">
        <v>21</v>
      </c>
      <c r="C6364" s="11" t="s">
        <v>12701</v>
      </c>
      <c r="D6364" s="12">
        <v>44057</v>
      </c>
      <c r="E6364" s="11" t="s">
        <v>63</v>
      </c>
      <c r="F6364" s="36" t="s">
        <v>23</v>
      </c>
    </row>
    <row r="6365" spans="2:6" ht="15" customHeight="1" x14ac:dyDescent="0.2">
      <c r="B6365" s="35" t="s">
        <v>21</v>
      </c>
      <c r="C6365" s="11" t="s">
        <v>12702</v>
      </c>
      <c r="D6365" s="12">
        <v>44057</v>
      </c>
      <c r="E6365" s="11" t="s">
        <v>63</v>
      </c>
      <c r="F6365" s="36" t="s">
        <v>64</v>
      </c>
    </row>
    <row r="6366" spans="2:6" ht="15" customHeight="1" x14ac:dyDescent="0.2">
      <c r="B6366" s="35" t="s">
        <v>21</v>
      </c>
      <c r="C6366" s="11" t="s">
        <v>12703</v>
      </c>
      <c r="D6366" s="12">
        <v>44057</v>
      </c>
      <c r="E6366" s="11" t="s">
        <v>63</v>
      </c>
      <c r="F6366" s="36" t="s">
        <v>23</v>
      </c>
    </row>
    <row r="6367" spans="2:6" ht="15" customHeight="1" x14ac:dyDescent="0.2">
      <c r="B6367" s="35" t="s">
        <v>21</v>
      </c>
      <c r="C6367" s="11" t="s">
        <v>12704</v>
      </c>
      <c r="D6367" s="12">
        <v>44057</v>
      </c>
      <c r="E6367" s="11" t="s">
        <v>63</v>
      </c>
      <c r="F6367" s="36" t="s">
        <v>23</v>
      </c>
    </row>
    <row r="6368" spans="2:6" ht="15" customHeight="1" x14ac:dyDescent="0.2">
      <c r="B6368" s="35" t="s">
        <v>21</v>
      </c>
      <c r="C6368" s="11" t="s">
        <v>6814</v>
      </c>
      <c r="D6368" s="12">
        <v>44057</v>
      </c>
      <c r="E6368" s="11" t="s">
        <v>63</v>
      </c>
      <c r="F6368" s="36" t="s">
        <v>23</v>
      </c>
    </row>
    <row r="6369" spans="2:6" ht="15" customHeight="1" x14ac:dyDescent="0.2">
      <c r="B6369" s="35" t="s">
        <v>21</v>
      </c>
      <c r="C6369" s="11" t="s">
        <v>4750</v>
      </c>
      <c r="D6369" s="12">
        <v>44057</v>
      </c>
      <c r="E6369" s="11" t="s">
        <v>63</v>
      </c>
      <c r="F6369" s="36" t="s">
        <v>23</v>
      </c>
    </row>
    <row r="6370" spans="2:6" ht="15" customHeight="1" x14ac:dyDescent="0.2">
      <c r="B6370" s="35" t="s">
        <v>21</v>
      </c>
      <c r="C6370" s="11" t="s">
        <v>6815</v>
      </c>
      <c r="D6370" s="12">
        <v>44057</v>
      </c>
      <c r="E6370" s="11" t="s">
        <v>63</v>
      </c>
      <c r="F6370" s="36" t="s">
        <v>23</v>
      </c>
    </row>
    <row r="6371" spans="2:6" ht="15" customHeight="1" x14ac:dyDescent="0.2">
      <c r="B6371" s="35" t="s">
        <v>21</v>
      </c>
      <c r="C6371" s="11" t="s">
        <v>12705</v>
      </c>
      <c r="D6371" s="12">
        <v>44057</v>
      </c>
      <c r="E6371" s="11" t="s">
        <v>63</v>
      </c>
      <c r="F6371" s="36" t="s">
        <v>64</v>
      </c>
    </row>
    <row r="6372" spans="2:6" ht="15" customHeight="1" x14ac:dyDescent="0.2">
      <c r="B6372" s="35" t="s">
        <v>21</v>
      </c>
      <c r="C6372" s="11" t="s">
        <v>6816</v>
      </c>
      <c r="D6372" s="12">
        <v>44057</v>
      </c>
      <c r="E6372" s="11" t="s">
        <v>63</v>
      </c>
      <c r="F6372" s="36" t="s">
        <v>23</v>
      </c>
    </row>
    <row r="6373" spans="2:6" ht="15" customHeight="1" x14ac:dyDescent="0.2">
      <c r="B6373" s="35" t="s">
        <v>21</v>
      </c>
      <c r="C6373" s="11" t="s">
        <v>6817</v>
      </c>
      <c r="D6373" s="12">
        <v>44057</v>
      </c>
      <c r="E6373" s="11" t="s">
        <v>63</v>
      </c>
      <c r="F6373" s="36" t="s">
        <v>23</v>
      </c>
    </row>
    <row r="6374" spans="2:6" ht="15" customHeight="1" x14ac:dyDescent="0.2">
      <c r="B6374" s="35" t="s">
        <v>21</v>
      </c>
      <c r="C6374" s="11" t="s">
        <v>6818</v>
      </c>
      <c r="D6374" s="12">
        <v>44057</v>
      </c>
      <c r="E6374" s="11" t="s">
        <v>63</v>
      </c>
      <c r="F6374" s="36" t="s">
        <v>23</v>
      </c>
    </row>
    <row r="6375" spans="2:6" ht="15" customHeight="1" x14ac:dyDescent="0.2">
      <c r="B6375" s="35" t="s">
        <v>21</v>
      </c>
      <c r="C6375" s="11" t="s">
        <v>12706</v>
      </c>
      <c r="D6375" s="12">
        <v>44057</v>
      </c>
      <c r="E6375" s="11" t="s">
        <v>63</v>
      </c>
      <c r="F6375" s="36" t="s">
        <v>23</v>
      </c>
    </row>
    <row r="6376" spans="2:6" ht="15" customHeight="1" x14ac:dyDescent="0.2">
      <c r="B6376" s="35" t="s">
        <v>21</v>
      </c>
      <c r="C6376" s="11" t="s">
        <v>6819</v>
      </c>
      <c r="D6376" s="12">
        <v>44057</v>
      </c>
      <c r="E6376" s="11" t="s">
        <v>63</v>
      </c>
      <c r="F6376" s="36" t="s">
        <v>23</v>
      </c>
    </row>
    <row r="6377" spans="2:6" ht="15" customHeight="1" x14ac:dyDescent="0.2">
      <c r="B6377" s="35" t="s">
        <v>21</v>
      </c>
      <c r="C6377" s="11" t="s">
        <v>1913</v>
      </c>
      <c r="D6377" s="12">
        <v>44057</v>
      </c>
      <c r="E6377" s="11" t="s">
        <v>63</v>
      </c>
      <c r="F6377" s="36" t="s">
        <v>23</v>
      </c>
    </row>
    <row r="6378" spans="2:6" ht="15" customHeight="1" x14ac:dyDescent="0.2">
      <c r="B6378" s="35" t="s">
        <v>21</v>
      </c>
      <c r="C6378" s="11" t="s">
        <v>6820</v>
      </c>
      <c r="D6378" s="12">
        <v>44057</v>
      </c>
      <c r="E6378" s="11" t="s">
        <v>63</v>
      </c>
      <c r="F6378" s="36" t="s">
        <v>23</v>
      </c>
    </row>
    <row r="6379" spans="2:6" ht="15" customHeight="1" x14ac:dyDescent="0.2">
      <c r="B6379" s="35" t="s">
        <v>21</v>
      </c>
      <c r="C6379" s="11" t="s">
        <v>6821</v>
      </c>
      <c r="D6379" s="12">
        <v>44057</v>
      </c>
      <c r="E6379" s="11" t="s">
        <v>63</v>
      </c>
      <c r="F6379" s="36" t="s">
        <v>23</v>
      </c>
    </row>
    <row r="6380" spans="2:6" ht="15" customHeight="1" x14ac:dyDescent="0.2">
      <c r="B6380" s="35" t="s">
        <v>55</v>
      </c>
      <c r="C6380" s="11" t="s">
        <v>12707</v>
      </c>
      <c r="D6380" s="12">
        <v>44057</v>
      </c>
      <c r="E6380" s="11" t="s">
        <v>63</v>
      </c>
      <c r="F6380" s="36" t="s">
        <v>64</v>
      </c>
    </row>
    <row r="6381" spans="2:6" ht="15" customHeight="1" x14ac:dyDescent="0.2">
      <c r="B6381" s="35" t="s">
        <v>21</v>
      </c>
      <c r="C6381" s="11" t="s">
        <v>12708</v>
      </c>
      <c r="D6381" s="12">
        <v>44057</v>
      </c>
      <c r="E6381" s="11" t="s">
        <v>63</v>
      </c>
      <c r="F6381" s="36" t="s">
        <v>23</v>
      </c>
    </row>
    <row r="6382" spans="2:6" ht="15" customHeight="1" x14ac:dyDescent="0.2">
      <c r="B6382" s="35" t="s">
        <v>21</v>
      </c>
      <c r="C6382" s="11" t="s">
        <v>6822</v>
      </c>
      <c r="D6382" s="12">
        <v>44057</v>
      </c>
      <c r="E6382" s="11" t="s">
        <v>63</v>
      </c>
      <c r="F6382" s="36" t="s">
        <v>23</v>
      </c>
    </row>
    <row r="6383" spans="2:6" ht="15" customHeight="1" x14ac:dyDescent="0.2">
      <c r="B6383" s="35" t="s">
        <v>21</v>
      </c>
      <c r="C6383" s="11" t="s">
        <v>12709</v>
      </c>
      <c r="D6383" s="12">
        <v>44057</v>
      </c>
      <c r="E6383" s="11" t="s">
        <v>63</v>
      </c>
      <c r="F6383" s="36" t="s">
        <v>64</v>
      </c>
    </row>
    <row r="6384" spans="2:6" ht="15" customHeight="1" x14ac:dyDescent="0.2">
      <c r="B6384" s="35" t="s">
        <v>21</v>
      </c>
      <c r="C6384" s="11" t="s">
        <v>6823</v>
      </c>
      <c r="D6384" s="12">
        <v>44057</v>
      </c>
      <c r="E6384" s="11" t="s">
        <v>63</v>
      </c>
      <c r="F6384" s="36" t="s">
        <v>23</v>
      </c>
    </row>
    <row r="6385" spans="2:6" ht="15" customHeight="1" x14ac:dyDescent="0.2">
      <c r="B6385" s="35" t="s">
        <v>21</v>
      </c>
      <c r="C6385" s="11" t="s">
        <v>12710</v>
      </c>
      <c r="D6385" s="12">
        <v>44057</v>
      </c>
      <c r="E6385" s="11" t="s">
        <v>63</v>
      </c>
      <c r="F6385" s="36" t="s">
        <v>23</v>
      </c>
    </row>
    <row r="6386" spans="2:6" ht="15" customHeight="1" x14ac:dyDescent="0.2">
      <c r="B6386" s="35" t="s">
        <v>21</v>
      </c>
      <c r="C6386" s="11" t="s">
        <v>6824</v>
      </c>
      <c r="D6386" s="12">
        <v>44057</v>
      </c>
      <c r="E6386" s="11" t="s">
        <v>63</v>
      </c>
      <c r="F6386" s="36" t="s">
        <v>23</v>
      </c>
    </row>
    <row r="6387" spans="2:6" ht="15" customHeight="1" x14ac:dyDescent="0.2">
      <c r="B6387" s="35" t="s">
        <v>21</v>
      </c>
      <c r="C6387" s="11" t="s">
        <v>6825</v>
      </c>
      <c r="D6387" s="12">
        <v>44057</v>
      </c>
      <c r="E6387" s="11" t="s">
        <v>63</v>
      </c>
      <c r="F6387" s="36" t="s">
        <v>23</v>
      </c>
    </row>
    <row r="6388" spans="2:6" ht="15" customHeight="1" x14ac:dyDescent="0.2">
      <c r="B6388" s="35" t="s">
        <v>21</v>
      </c>
      <c r="C6388" s="11" t="s">
        <v>6826</v>
      </c>
      <c r="D6388" s="12">
        <v>44057</v>
      </c>
      <c r="E6388" s="11" t="s">
        <v>63</v>
      </c>
      <c r="F6388" s="36" t="s">
        <v>23</v>
      </c>
    </row>
    <row r="6389" spans="2:6" ht="15" customHeight="1" x14ac:dyDescent="0.2">
      <c r="B6389" s="35" t="s">
        <v>21</v>
      </c>
      <c r="C6389" s="11" t="s">
        <v>12711</v>
      </c>
      <c r="D6389" s="12">
        <v>44057</v>
      </c>
      <c r="E6389" s="11" t="s">
        <v>63</v>
      </c>
      <c r="F6389" s="36" t="s">
        <v>23</v>
      </c>
    </row>
    <row r="6390" spans="2:6" ht="15" customHeight="1" x14ac:dyDescent="0.2">
      <c r="B6390" s="35" t="s">
        <v>21</v>
      </c>
      <c r="C6390" s="11" t="s">
        <v>12712</v>
      </c>
      <c r="D6390" s="12">
        <v>44057</v>
      </c>
      <c r="E6390" s="11" t="s">
        <v>63</v>
      </c>
      <c r="F6390" s="36" t="s">
        <v>23</v>
      </c>
    </row>
    <row r="6391" spans="2:6" ht="15" customHeight="1" x14ac:dyDescent="0.2">
      <c r="B6391" s="35" t="s">
        <v>21</v>
      </c>
      <c r="C6391" s="11" t="s">
        <v>12713</v>
      </c>
      <c r="D6391" s="12">
        <v>44057</v>
      </c>
      <c r="E6391" s="11" t="s">
        <v>63</v>
      </c>
      <c r="F6391" s="36" t="s">
        <v>64</v>
      </c>
    </row>
    <row r="6392" spans="2:6" ht="15" customHeight="1" x14ac:dyDescent="0.2">
      <c r="B6392" s="35" t="s">
        <v>21</v>
      </c>
      <c r="C6392" s="11" t="s">
        <v>12714</v>
      </c>
      <c r="D6392" s="12">
        <v>44057</v>
      </c>
      <c r="E6392" s="11" t="s">
        <v>63</v>
      </c>
      <c r="F6392" s="36" t="s">
        <v>64</v>
      </c>
    </row>
    <row r="6393" spans="2:6" ht="15" customHeight="1" x14ac:dyDescent="0.2">
      <c r="B6393" s="35" t="s">
        <v>21</v>
      </c>
      <c r="C6393" s="11" t="s">
        <v>6827</v>
      </c>
      <c r="D6393" s="12">
        <v>44057</v>
      </c>
      <c r="E6393" s="11" t="s">
        <v>63</v>
      </c>
      <c r="F6393" s="36" t="s">
        <v>23</v>
      </c>
    </row>
    <row r="6394" spans="2:6" ht="15" customHeight="1" x14ac:dyDescent="0.2">
      <c r="B6394" s="35" t="s">
        <v>21</v>
      </c>
      <c r="C6394" s="11" t="s">
        <v>6828</v>
      </c>
      <c r="D6394" s="12">
        <v>44057</v>
      </c>
      <c r="E6394" s="11" t="s">
        <v>63</v>
      </c>
      <c r="F6394" s="36" t="s">
        <v>64</v>
      </c>
    </row>
    <row r="6395" spans="2:6" ht="15" customHeight="1" x14ac:dyDescent="0.2">
      <c r="B6395" s="35" t="s">
        <v>21</v>
      </c>
      <c r="C6395" s="11" t="s">
        <v>12715</v>
      </c>
      <c r="D6395" s="12">
        <v>44057</v>
      </c>
      <c r="E6395" s="11" t="s">
        <v>63</v>
      </c>
      <c r="F6395" s="36" t="s">
        <v>23</v>
      </c>
    </row>
    <row r="6396" spans="2:6" ht="15" customHeight="1" x14ac:dyDescent="0.2">
      <c r="B6396" s="35" t="s">
        <v>21</v>
      </c>
      <c r="C6396" s="11" t="s">
        <v>6829</v>
      </c>
      <c r="D6396" s="12">
        <v>44057</v>
      </c>
      <c r="E6396" s="11" t="s">
        <v>63</v>
      </c>
      <c r="F6396" s="36" t="s">
        <v>64</v>
      </c>
    </row>
    <row r="6397" spans="2:6" ht="15" customHeight="1" x14ac:dyDescent="0.2">
      <c r="B6397" s="35" t="s">
        <v>21</v>
      </c>
      <c r="C6397" s="11" t="s">
        <v>4751</v>
      </c>
      <c r="D6397" s="12">
        <v>44057</v>
      </c>
      <c r="E6397" s="11" t="s">
        <v>63</v>
      </c>
      <c r="F6397" s="36" t="s">
        <v>23</v>
      </c>
    </row>
    <row r="6398" spans="2:6" ht="15" customHeight="1" x14ac:dyDescent="0.2">
      <c r="B6398" s="35" t="s">
        <v>21</v>
      </c>
      <c r="C6398" s="11" t="s">
        <v>6830</v>
      </c>
      <c r="D6398" s="12">
        <v>44057</v>
      </c>
      <c r="E6398" s="11" t="s">
        <v>63</v>
      </c>
      <c r="F6398" s="36" t="s">
        <v>23</v>
      </c>
    </row>
    <row r="6399" spans="2:6" ht="15" customHeight="1" x14ac:dyDescent="0.2">
      <c r="B6399" s="35" t="s">
        <v>21</v>
      </c>
      <c r="C6399" s="11" t="s">
        <v>12716</v>
      </c>
      <c r="D6399" s="12">
        <v>44057</v>
      </c>
      <c r="E6399" s="11" t="s">
        <v>63</v>
      </c>
      <c r="F6399" s="36" t="s">
        <v>23</v>
      </c>
    </row>
    <row r="6400" spans="2:6" ht="15" customHeight="1" x14ac:dyDescent="0.2">
      <c r="B6400" s="35" t="s">
        <v>55</v>
      </c>
      <c r="C6400" s="11" t="s">
        <v>12717</v>
      </c>
      <c r="D6400" s="12">
        <v>44057</v>
      </c>
      <c r="E6400" s="11" t="s">
        <v>63</v>
      </c>
      <c r="F6400" s="36" t="s">
        <v>64</v>
      </c>
    </row>
    <row r="6401" spans="2:6" ht="15" customHeight="1" x14ac:dyDescent="0.2">
      <c r="B6401" s="35" t="s">
        <v>21</v>
      </c>
      <c r="C6401" s="11" t="s">
        <v>6831</v>
      </c>
      <c r="D6401" s="12">
        <v>44057</v>
      </c>
      <c r="E6401" s="11" t="s">
        <v>63</v>
      </c>
      <c r="F6401" s="36" t="s">
        <v>23</v>
      </c>
    </row>
    <row r="6402" spans="2:6" ht="15" customHeight="1" x14ac:dyDescent="0.2">
      <c r="B6402" s="35" t="s">
        <v>21</v>
      </c>
      <c r="C6402" s="11" t="s">
        <v>12718</v>
      </c>
      <c r="D6402" s="12">
        <v>44057</v>
      </c>
      <c r="E6402" s="11" t="s">
        <v>63</v>
      </c>
      <c r="F6402" s="36" t="s">
        <v>64</v>
      </c>
    </row>
    <row r="6403" spans="2:6" ht="15" customHeight="1" x14ac:dyDescent="0.2">
      <c r="B6403" s="35" t="s">
        <v>21</v>
      </c>
      <c r="C6403" s="11" t="s">
        <v>12719</v>
      </c>
      <c r="D6403" s="12">
        <v>44057</v>
      </c>
      <c r="E6403" s="11" t="s">
        <v>63</v>
      </c>
      <c r="F6403" s="36" t="s">
        <v>23</v>
      </c>
    </row>
    <row r="6404" spans="2:6" ht="15" customHeight="1" x14ac:dyDescent="0.2">
      <c r="B6404" s="35" t="s">
        <v>21</v>
      </c>
      <c r="C6404" s="11" t="s">
        <v>12720</v>
      </c>
      <c r="D6404" s="12">
        <v>44057</v>
      </c>
      <c r="E6404" s="11" t="s">
        <v>63</v>
      </c>
      <c r="F6404" s="36" t="s">
        <v>64</v>
      </c>
    </row>
    <row r="6405" spans="2:6" ht="15" customHeight="1" x14ac:dyDescent="0.2">
      <c r="B6405" s="35" t="s">
        <v>21</v>
      </c>
      <c r="C6405" s="11" t="s">
        <v>6832</v>
      </c>
      <c r="D6405" s="12">
        <v>44057</v>
      </c>
      <c r="E6405" s="11" t="s">
        <v>63</v>
      </c>
      <c r="F6405" s="36" t="s">
        <v>23</v>
      </c>
    </row>
    <row r="6406" spans="2:6" ht="15" customHeight="1" x14ac:dyDescent="0.2">
      <c r="B6406" s="35" t="s">
        <v>21</v>
      </c>
      <c r="C6406" s="11" t="s">
        <v>6833</v>
      </c>
      <c r="D6406" s="12">
        <v>44057</v>
      </c>
      <c r="E6406" s="11" t="s">
        <v>63</v>
      </c>
      <c r="F6406" s="36" t="s">
        <v>23</v>
      </c>
    </row>
    <row r="6407" spans="2:6" ht="15" customHeight="1" x14ac:dyDescent="0.2">
      <c r="B6407" s="35" t="s">
        <v>21</v>
      </c>
      <c r="C6407" s="11" t="s">
        <v>12721</v>
      </c>
      <c r="D6407" s="12">
        <v>44057</v>
      </c>
      <c r="E6407" s="11" t="s">
        <v>63</v>
      </c>
      <c r="F6407" s="36" t="s">
        <v>64</v>
      </c>
    </row>
    <row r="6408" spans="2:6" ht="15" customHeight="1" x14ac:dyDescent="0.2">
      <c r="B6408" s="35" t="s">
        <v>21</v>
      </c>
      <c r="C6408" s="11" t="s">
        <v>12722</v>
      </c>
      <c r="D6408" s="12">
        <v>44057</v>
      </c>
      <c r="E6408" s="11" t="s">
        <v>63</v>
      </c>
      <c r="F6408" s="36" t="s">
        <v>23</v>
      </c>
    </row>
    <row r="6409" spans="2:6" ht="15" customHeight="1" x14ac:dyDescent="0.2">
      <c r="B6409" s="35" t="s">
        <v>21</v>
      </c>
      <c r="C6409" s="11" t="s">
        <v>12723</v>
      </c>
      <c r="D6409" s="12">
        <v>44057</v>
      </c>
      <c r="E6409" s="11" t="s">
        <v>63</v>
      </c>
      <c r="F6409" s="36" t="s">
        <v>23</v>
      </c>
    </row>
    <row r="6410" spans="2:6" ht="15" customHeight="1" x14ac:dyDescent="0.2">
      <c r="B6410" s="35" t="s">
        <v>55</v>
      </c>
      <c r="C6410" s="11" t="s">
        <v>12724</v>
      </c>
      <c r="D6410" s="12">
        <v>44057</v>
      </c>
      <c r="E6410" s="11" t="s">
        <v>63</v>
      </c>
      <c r="F6410" s="36" t="s">
        <v>64</v>
      </c>
    </row>
    <row r="6411" spans="2:6" ht="15" customHeight="1" x14ac:dyDescent="0.2">
      <c r="B6411" s="35" t="s">
        <v>55</v>
      </c>
      <c r="C6411" s="11" t="s">
        <v>12725</v>
      </c>
      <c r="D6411" s="12">
        <v>44057</v>
      </c>
      <c r="E6411" s="11" t="s">
        <v>63</v>
      </c>
      <c r="F6411" s="36" t="s">
        <v>64</v>
      </c>
    </row>
    <row r="6412" spans="2:6" ht="15" customHeight="1" x14ac:dyDescent="0.2">
      <c r="B6412" s="35" t="s">
        <v>21</v>
      </c>
      <c r="C6412" s="11" t="s">
        <v>12726</v>
      </c>
      <c r="D6412" s="12">
        <v>44057</v>
      </c>
      <c r="E6412" s="11" t="s">
        <v>63</v>
      </c>
      <c r="F6412" s="36" t="s">
        <v>64</v>
      </c>
    </row>
    <row r="6413" spans="2:6" ht="15" customHeight="1" x14ac:dyDescent="0.2">
      <c r="B6413" s="35" t="s">
        <v>21</v>
      </c>
      <c r="C6413" s="11" t="s">
        <v>12727</v>
      </c>
      <c r="D6413" s="12">
        <v>44057</v>
      </c>
      <c r="E6413" s="11" t="s">
        <v>63</v>
      </c>
      <c r="F6413" s="36" t="s">
        <v>23</v>
      </c>
    </row>
    <row r="6414" spans="2:6" ht="15" customHeight="1" x14ac:dyDescent="0.2">
      <c r="B6414" s="35" t="s">
        <v>21</v>
      </c>
      <c r="C6414" s="11" t="s">
        <v>12728</v>
      </c>
      <c r="D6414" s="12">
        <v>44057</v>
      </c>
      <c r="E6414" s="11" t="s">
        <v>63</v>
      </c>
      <c r="F6414" s="36" t="s">
        <v>23</v>
      </c>
    </row>
    <row r="6415" spans="2:6" ht="15" customHeight="1" x14ac:dyDescent="0.2">
      <c r="B6415" s="35" t="s">
        <v>21</v>
      </c>
      <c r="C6415" s="11" t="s">
        <v>4752</v>
      </c>
      <c r="D6415" s="12">
        <v>44057</v>
      </c>
      <c r="E6415" s="11" t="s">
        <v>63</v>
      </c>
      <c r="F6415" s="36" t="s">
        <v>23</v>
      </c>
    </row>
    <row r="6416" spans="2:6" ht="15" customHeight="1" x14ac:dyDescent="0.2">
      <c r="B6416" s="35" t="s">
        <v>21</v>
      </c>
      <c r="C6416" s="11" t="s">
        <v>6834</v>
      </c>
      <c r="D6416" s="12">
        <v>44057</v>
      </c>
      <c r="E6416" s="11" t="s">
        <v>63</v>
      </c>
      <c r="F6416" s="36" t="s">
        <v>23</v>
      </c>
    </row>
    <row r="6417" spans="2:6" ht="15" customHeight="1" x14ac:dyDescent="0.2">
      <c r="B6417" s="35" t="s">
        <v>21</v>
      </c>
      <c r="C6417" s="11" t="s">
        <v>12729</v>
      </c>
      <c r="D6417" s="12">
        <v>44057</v>
      </c>
      <c r="E6417" s="11" t="s">
        <v>63</v>
      </c>
      <c r="F6417" s="36" t="s">
        <v>64</v>
      </c>
    </row>
    <row r="6418" spans="2:6" ht="15" customHeight="1" x14ac:dyDescent="0.2">
      <c r="B6418" s="35" t="s">
        <v>55</v>
      </c>
      <c r="C6418" s="11" t="s">
        <v>12730</v>
      </c>
      <c r="D6418" s="12">
        <v>44057</v>
      </c>
      <c r="E6418" s="11" t="s">
        <v>63</v>
      </c>
      <c r="F6418" s="36" t="s">
        <v>64</v>
      </c>
    </row>
    <row r="6419" spans="2:6" ht="15" customHeight="1" x14ac:dyDescent="0.2">
      <c r="B6419" s="35" t="s">
        <v>21</v>
      </c>
      <c r="C6419" s="11" t="s">
        <v>12731</v>
      </c>
      <c r="D6419" s="12">
        <v>44057</v>
      </c>
      <c r="E6419" s="11" t="s">
        <v>63</v>
      </c>
      <c r="F6419" s="36" t="s">
        <v>23</v>
      </c>
    </row>
    <row r="6420" spans="2:6" ht="15" customHeight="1" x14ac:dyDescent="0.2">
      <c r="B6420" s="35" t="s">
        <v>21</v>
      </c>
      <c r="C6420" s="11" t="s">
        <v>12732</v>
      </c>
      <c r="D6420" s="12">
        <v>44057</v>
      </c>
      <c r="E6420" s="11" t="s">
        <v>63</v>
      </c>
      <c r="F6420" s="36" t="s">
        <v>23</v>
      </c>
    </row>
    <row r="6421" spans="2:6" ht="15" customHeight="1" x14ac:dyDescent="0.2">
      <c r="B6421" s="35" t="s">
        <v>21</v>
      </c>
      <c r="C6421" s="11" t="s">
        <v>12733</v>
      </c>
      <c r="D6421" s="12">
        <v>44057</v>
      </c>
      <c r="E6421" s="11" t="s">
        <v>63</v>
      </c>
      <c r="F6421" s="36" t="s">
        <v>23</v>
      </c>
    </row>
    <row r="6422" spans="2:6" ht="15" customHeight="1" x14ac:dyDescent="0.2">
      <c r="B6422" s="35" t="s">
        <v>55</v>
      </c>
      <c r="C6422" s="11" t="s">
        <v>12734</v>
      </c>
      <c r="D6422" s="12">
        <v>44057</v>
      </c>
      <c r="E6422" s="11" t="s">
        <v>63</v>
      </c>
      <c r="F6422" s="36" t="s">
        <v>64</v>
      </c>
    </row>
    <row r="6423" spans="2:6" ht="15" customHeight="1" x14ac:dyDescent="0.2">
      <c r="B6423" s="35" t="s">
        <v>21</v>
      </c>
      <c r="C6423" s="11" t="s">
        <v>12735</v>
      </c>
      <c r="D6423" s="12">
        <v>44057</v>
      </c>
      <c r="E6423" s="11" t="s">
        <v>63</v>
      </c>
      <c r="F6423" s="36" t="s">
        <v>64</v>
      </c>
    </row>
    <row r="6424" spans="2:6" ht="15" customHeight="1" x14ac:dyDescent="0.2">
      <c r="B6424" s="35" t="s">
        <v>21</v>
      </c>
      <c r="C6424" s="11" t="s">
        <v>6835</v>
      </c>
      <c r="D6424" s="12">
        <v>44057</v>
      </c>
      <c r="E6424" s="11" t="s">
        <v>63</v>
      </c>
      <c r="F6424" s="36" t="s">
        <v>23</v>
      </c>
    </row>
    <row r="6425" spans="2:6" ht="15" customHeight="1" x14ac:dyDescent="0.2">
      <c r="B6425" s="35" t="s">
        <v>21</v>
      </c>
      <c r="C6425" s="11" t="s">
        <v>6836</v>
      </c>
      <c r="D6425" s="12">
        <v>44057</v>
      </c>
      <c r="E6425" s="11" t="s">
        <v>63</v>
      </c>
      <c r="F6425" s="36" t="s">
        <v>23</v>
      </c>
    </row>
    <row r="6426" spans="2:6" ht="15" customHeight="1" x14ac:dyDescent="0.2">
      <c r="B6426" s="35" t="s">
        <v>21</v>
      </c>
      <c r="C6426" s="11" t="s">
        <v>12736</v>
      </c>
      <c r="D6426" s="12">
        <v>44057</v>
      </c>
      <c r="E6426" s="11" t="s">
        <v>63</v>
      </c>
      <c r="F6426" s="36" t="s">
        <v>23</v>
      </c>
    </row>
    <row r="6427" spans="2:6" ht="15" customHeight="1" x14ac:dyDescent="0.2">
      <c r="B6427" s="35" t="s">
        <v>21</v>
      </c>
      <c r="C6427" s="11" t="s">
        <v>6837</v>
      </c>
      <c r="D6427" s="12">
        <v>44057</v>
      </c>
      <c r="E6427" s="11" t="s">
        <v>63</v>
      </c>
      <c r="F6427" s="36" t="s">
        <v>23</v>
      </c>
    </row>
    <row r="6428" spans="2:6" ht="15" customHeight="1" x14ac:dyDescent="0.2">
      <c r="B6428" s="35" t="s">
        <v>21</v>
      </c>
      <c r="C6428" s="11" t="s">
        <v>6838</v>
      </c>
      <c r="D6428" s="12">
        <v>44057</v>
      </c>
      <c r="E6428" s="11" t="s">
        <v>63</v>
      </c>
      <c r="F6428" s="36" t="s">
        <v>23</v>
      </c>
    </row>
    <row r="6429" spans="2:6" ht="15" customHeight="1" x14ac:dyDescent="0.2">
      <c r="B6429" s="35" t="s">
        <v>21</v>
      </c>
      <c r="C6429" s="11" t="s">
        <v>6839</v>
      </c>
      <c r="D6429" s="12">
        <v>44057</v>
      </c>
      <c r="E6429" s="11" t="s">
        <v>63</v>
      </c>
      <c r="F6429" s="36" t="s">
        <v>23</v>
      </c>
    </row>
    <row r="6430" spans="2:6" ht="15" customHeight="1" x14ac:dyDescent="0.2">
      <c r="B6430" s="35" t="s">
        <v>21</v>
      </c>
      <c r="C6430" s="11" t="s">
        <v>12737</v>
      </c>
      <c r="D6430" s="12">
        <v>44057</v>
      </c>
      <c r="E6430" s="11" t="s">
        <v>63</v>
      </c>
      <c r="F6430" s="36" t="s">
        <v>23</v>
      </c>
    </row>
    <row r="6431" spans="2:6" ht="15" customHeight="1" x14ac:dyDescent="0.2">
      <c r="B6431" s="35" t="s">
        <v>21</v>
      </c>
      <c r="C6431" s="11" t="s">
        <v>6840</v>
      </c>
      <c r="D6431" s="12">
        <v>44057</v>
      </c>
      <c r="E6431" s="11" t="s">
        <v>63</v>
      </c>
      <c r="F6431" s="36" t="s">
        <v>23</v>
      </c>
    </row>
    <row r="6432" spans="2:6" ht="15" customHeight="1" x14ac:dyDescent="0.2">
      <c r="B6432" s="35" t="s">
        <v>21</v>
      </c>
      <c r="C6432" s="11" t="s">
        <v>12738</v>
      </c>
      <c r="D6432" s="12">
        <v>44057</v>
      </c>
      <c r="E6432" s="11" t="s">
        <v>63</v>
      </c>
      <c r="F6432" s="36" t="s">
        <v>23</v>
      </c>
    </row>
    <row r="6433" spans="2:6" ht="15" customHeight="1" x14ac:dyDescent="0.2">
      <c r="B6433" s="35" t="s">
        <v>21</v>
      </c>
      <c r="C6433" s="11" t="s">
        <v>12739</v>
      </c>
      <c r="D6433" s="12">
        <v>44057</v>
      </c>
      <c r="E6433" s="11" t="s">
        <v>63</v>
      </c>
      <c r="F6433" s="36" t="s">
        <v>64</v>
      </c>
    </row>
    <row r="6434" spans="2:6" ht="15" customHeight="1" x14ac:dyDescent="0.2">
      <c r="B6434" s="35" t="s">
        <v>21</v>
      </c>
      <c r="C6434" s="11" t="s">
        <v>6841</v>
      </c>
      <c r="D6434" s="12">
        <v>44057</v>
      </c>
      <c r="E6434" s="11" t="s">
        <v>63</v>
      </c>
      <c r="F6434" s="36" t="s">
        <v>23</v>
      </c>
    </row>
    <row r="6435" spans="2:6" ht="15" customHeight="1" x14ac:dyDescent="0.2">
      <c r="B6435" s="35" t="s">
        <v>55</v>
      </c>
      <c r="C6435" s="11" t="s">
        <v>12740</v>
      </c>
      <c r="D6435" s="12">
        <v>44057</v>
      </c>
      <c r="E6435" s="11" t="s">
        <v>63</v>
      </c>
      <c r="F6435" s="36" t="s">
        <v>64</v>
      </c>
    </row>
    <row r="6436" spans="2:6" ht="15" customHeight="1" x14ac:dyDescent="0.2">
      <c r="B6436" s="35" t="s">
        <v>21</v>
      </c>
      <c r="C6436" s="11" t="s">
        <v>6842</v>
      </c>
      <c r="D6436" s="12">
        <v>44057</v>
      </c>
      <c r="E6436" s="11" t="s">
        <v>63</v>
      </c>
      <c r="F6436" s="36" t="s">
        <v>23</v>
      </c>
    </row>
    <row r="6437" spans="2:6" ht="15" customHeight="1" x14ac:dyDescent="0.2">
      <c r="B6437" s="35" t="s">
        <v>21</v>
      </c>
      <c r="C6437" s="11" t="s">
        <v>12741</v>
      </c>
      <c r="D6437" s="12">
        <v>44057</v>
      </c>
      <c r="E6437" s="11" t="s">
        <v>63</v>
      </c>
      <c r="F6437" s="36" t="s">
        <v>23</v>
      </c>
    </row>
    <row r="6438" spans="2:6" ht="15" customHeight="1" x14ac:dyDescent="0.2">
      <c r="B6438" s="35" t="s">
        <v>21</v>
      </c>
      <c r="C6438" s="11" t="s">
        <v>12742</v>
      </c>
      <c r="D6438" s="12">
        <v>44057</v>
      </c>
      <c r="E6438" s="11" t="s">
        <v>63</v>
      </c>
      <c r="F6438" s="36" t="s">
        <v>23</v>
      </c>
    </row>
    <row r="6439" spans="2:6" ht="15" customHeight="1" x14ac:dyDescent="0.2">
      <c r="B6439" s="35" t="s">
        <v>21</v>
      </c>
      <c r="C6439" s="11" t="s">
        <v>12743</v>
      </c>
      <c r="D6439" s="12">
        <v>44057</v>
      </c>
      <c r="E6439" s="11" t="s">
        <v>63</v>
      </c>
      <c r="F6439" s="36" t="s">
        <v>23</v>
      </c>
    </row>
    <row r="6440" spans="2:6" ht="15" customHeight="1" x14ac:dyDescent="0.2">
      <c r="B6440" s="35" t="s">
        <v>21</v>
      </c>
      <c r="C6440" s="11" t="s">
        <v>6843</v>
      </c>
      <c r="D6440" s="12">
        <v>44057</v>
      </c>
      <c r="E6440" s="11" t="s">
        <v>63</v>
      </c>
      <c r="F6440" s="36" t="s">
        <v>23</v>
      </c>
    </row>
    <row r="6441" spans="2:6" ht="15" customHeight="1" x14ac:dyDescent="0.2">
      <c r="B6441" s="35" t="s">
        <v>55</v>
      </c>
      <c r="C6441" s="11" t="s">
        <v>12744</v>
      </c>
      <c r="D6441" s="12">
        <v>44057</v>
      </c>
      <c r="E6441" s="11" t="s">
        <v>63</v>
      </c>
      <c r="F6441" s="36" t="s">
        <v>64</v>
      </c>
    </row>
    <row r="6442" spans="2:6" ht="15" customHeight="1" x14ac:dyDescent="0.2">
      <c r="B6442" s="35" t="s">
        <v>21</v>
      </c>
      <c r="C6442" s="11" t="s">
        <v>6844</v>
      </c>
      <c r="D6442" s="12">
        <v>44057</v>
      </c>
      <c r="E6442" s="11" t="s">
        <v>63</v>
      </c>
      <c r="F6442" s="36" t="s">
        <v>23</v>
      </c>
    </row>
    <row r="6443" spans="2:6" ht="15" customHeight="1" x14ac:dyDescent="0.2">
      <c r="B6443" s="35" t="s">
        <v>21</v>
      </c>
      <c r="C6443" s="11" t="s">
        <v>12745</v>
      </c>
      <c r="D6443" s="12">
        <v>44057</v>
      </c>
      <c r="E6443" s="11" t="s">
        <v>63</v>
      </c>
      <c r="F6443" s="36" t="s">
        <v>64</v>
      </c>
    </row>
    <row r="6444" spans="2:6" ht="15" customHeight="1" x14ac:dyDescent="0.2">
      <c r="B6444" s="35" t="s">
        <v>21</v>
      </c>
      <c r="C6444" s="11" t="s">
        <v>12746</v>
      </c>
      <c r="D6444" s="12">
        <v>44057</v>
      </c>
      <c r="E6444" s="11" t="s">
        <v>63</v>
      </c>
      <c r="F6444" s="36" t="s">
        <v>23</v>
      </c>
    </row>
    <row r="6445" spans="2:6" ht="15" customHeight="1" x14ac:dyDescent="0.2">
      <c r="B6445" s="35" t="s">
        <v>21</v>
      </c>
      <c r="C6445" s="11" t="s">
        <v>12747</v>
      </c>
      <c r="D6445" s="12">
        <v>44057</v>
      </c>
      <c r="E6445" s="11" t="s">
        <v>63</v>
      </c>
      <c r="F6445" s="36" t="s">
        <v>23</v>
      </c>
    </row>
    <row r="6446" spans="2:6" ht="15" customHeight="1" x14ac:dyDescent="0.2">
      <c r="B6446" s="35" t="s">
        <v>21</v>
      </c>
      <c r="C6446" s="11" t="s">
        <v>12748</v>
      </c>
      <c r="D6446" s="12">
        <v>44057</v>
      </c>
      <c r="E6446" s="11" t="s">
        <v>63</v>
      </c>
      <c r="F6446" s="36" t="s">
        <v>23</v>
      </c>
    </row>
    <row r="6447" spans="2:6" ht="15" customHeight="1" x14ac:dyDescent="0.2">
      <c r="B6447" s="35" t="s">
        <v>21</v>
      </c>
      <c r="C6447" s="11" t="s">
        <v>12749</v>
      </c>
      <c r="D6447" s="12">
        <v>44057</v>
      </c>
      <c r="E6447" s="11" t="s">
        <v>63</v>
      </c>
      <c r="F6447" s="36" t="s">
        <v>64</v>
      </c>
    </row>
    <row r="6448" spans="2:6" ht="15" customHeight="1" x14ac:dyDescent="0.2">
      <c r="B6448" s="35" t="s">
        <v>21</v>
      </c>
      <c r="C6448" s="11" t="s">
        <v>6845</v>
      </c>
      <c r="D6448" s="12">
        <v>44057</v>
      </c>
      <c r="E6448" s="11" t="s">
        <v>63</v>
      </c>
      <c r="F6448" s="36" t="s">
        <v>23</v>
      </c>
    </row>
    <row r="6449" spans="2:6" ht="15" customHeight="1" x14ac:dyDescent="0.2">
      <c r="B6449" s="35" t="s">
        <v>21</v>
      </c>
      <c r="C6449" s="11" t="s">
        <v>12750</v>
      </c>
      <c r="D6449" s="12">
        <v>44057</v>
      </c>
      <c r="E6449" s="11" t="s">
        <v>63</v>
      </c>
      <c r="F6449" s="36" t="s">
        <v>23</v>
      </c>
    </row>
    <row r="6450" spans="2:6" ht="15" customHeight="1" x14ac:dyDescent="0.2">
      <c r="B6450" s="35" t="s">
        <v>55</v>
      </c>
      <c r="C6450" s="11" t="s">
        <v>12751</v>
      </c>
      <c r="D6450" s="12">
        <v>44057</v>
      </c>
      <c r="E6450" s="11" t="s">
        <v>63</v>
      </c>
      <c r="F6450" s="36" t="s">
        <v>64</v>
      </c>
    </row>
    <row r="6451" spans="2:6" ht="15" customHeight="1" x14ac:dyDescent="0.2">
      <c r="B6451" s="35" t="s">
        <v>21</v>
      </c>
      <c r="C6451" s="11" t="s">
        <v>6846</v>
      </c>
      <c r="D6451" s="12">
        <v>44057</v>
      </c>
      <c r="E6451" s="11" t="s">
        <v>63</v>
      </c>
      <c r="F6451" s="36" t="s">
        <v>23</v>
      </c>
    </row>
    <row r="6452" spans="2:6" ht="15" customHeight="1" x14ac:dyDescent="0.2">
      <c r="B6452" s="35" t="s">
        <v>21</v>
      </c>
      <c r="C6452" s="11" t="s">
        <v>6847</v>
      </c>
      <c r="D6452" s="12">
        <v>44057</v>
      </c>
      <c r="E6452" s="11" t="s">
        <v>63</v>
      </c>
      <c r="F6452" s="36" t="s">
        <v>23</v>
      </c>
    </row>
    <row r="6453" spans="2:6" ht="15" customHeight="1" x14ac:dyDescent="0.2">
      <c r="B6453" s="35" t="s">
        <v>21</v>
      </c>
      <c r="C6453" s="11" t="s">
        <v>6848</v>
      </c>
      <c r="D6453" s="12">
        <v>44057</v>
      </c>
      <c r="E6453" s="11" t="s">
        <v>63</v>
      </c>
      <c r="F6453" s="36" t="s">
        <v>23</v>
      </c>
    </row>
    <row r="6454" spans="2:6" ht="15" customHeight="1" x14ac:dyDescent="0.2">
      <c r="B6454" s="35" t="s">
        <v>21</v>
      </c>
      <c r="C6454" s="11" t="s">
        <v>12752</v>
      </c>
      <c r="D6454" s="12">
        <v>44057</v>
      </c>
      <c r="E6454" s="11" t="s">
        <v>63</v>
      </c>
      <c r="F6454" s="36" t="s">
        <v>23</v>
      </c>
    </row>
    <row r="6455" spans="2:6" ht="15" customHeight="1" x14ac:dyDescent="0.2">
      <c r="B6455" s="35" t="s">
        <v>21</v>
      </c>
      <c r="C6455" s="11" t="s">
        <v>12753</v>
      </c>
      <c r="D6455" s="12">
        <v>44057</v>
      </c>
      <c r="E6455" s="11" t="s">
        <v>63</v>
      </c>
      <c r="F6455" s="36" t="s">
        <v>23</v>
      </c>
    </row>
    <row r="6456" spans="2:6" ht="15" customHeight="1" x14ac:dyDescent="0.2">
      <c r="B6456" s="35" t="s">
        <v>21</v>
      </c>
      <c r="C6456" s="11" t="s">
        <v>6849</v>
      </c>
      <c r="D6456" s="12">
        <v>44057</v>
      </c>
      <c r="E6456" s="11" t="s">
        <v>63</v>
      </c>
      <c r="F6456" s="36" t="s">
        <v>23</v>
      </c>
    </row>
    <row r="6457" spans="2:6" ht="15" customHeight="1" x14ac:dyDescent="0.2">
      <c r="B6457" s="35" t="s">
        <v>21</v>
      </c>
      <c r="C6457" s="11" t="s">
        <v>12754</v>
      </c>
      <c r="D6457" s="12">
        <v>44057</v>
      </c>
      <c r="E6457" s="11" t="s">
        <v>63</v>
      </c>
      <c r="F6457" s="36" t="s">
        <v>23</v>
      </c>
    </row>
    <row r="6458" spans="2:6" ht="15" customHeight="1" x14ac:dyDescent="0.2">
      <c r="B6458" s="35" t="s">
        <v>21</v>
      </c>
      <c r="C6458" s="11" t="s">
        <v>12755</v>
      </c>
      <c r="D6458" s="12">
        <v>44057</v>
      </c>
      <c r="E6458" s="11" t="s">
        <v>63</v>
      </c>
      <c r="F6458" s="36" t="s">
        <v>23</v>
      </c>
    </row>
    <row r="6459" spans="2:6" ht="15" customHeight="1" x14ac:dyDescent="0.2">
      <c r="B6459" s="35" t="s">
        <v>21</v>
      </c>
      <c r="C6459" s="11" t="s">
        <v>12756</v>
      </c>
      <c r="D6459" s="12">
        <v>44057</v>
      </c>
      <c r="E6459" s="11" t="s">
        <v>63</v>
      </c>
      <c r="F6459" s="36" t="s">
        <v>23</v>
      </c>
    </row>
    <row r="6460" spans="2:6" ht="15" customHeight="1" x14ac:dyDescent="0.2">
      <c r="B6460" s="35" t="s">
        <v>21</v>
      </c>
      <c r="C6460" s="11" t="s">
        <v>12757</v>
      </c>
      <c r="D6460" s="12">
        <v>44057</v>
      </c>
      <c r="E6460" s="11" t="s">
        <v>63</v>
      </c>
      <c r="F6460" s="36" t="s">
        <v>23</v>
      </c>
    </row>
    <row r="6461" spans="2:6" ht="15" customHeight="1" x14ac:dyDescent="0.2">
      <c r="B6461" s="35" t="s">
        <v>21</v>
      </c>
      <c r="C6461" s="11" t="s">
        <v>12758</v>
      </c>
      <c r="D6461" s="12">
        <v>44057</v>
      </c>
      <c r="E6461" s="11" t="s">
        <v>63</v>
      </c>
      <c r="F6461" s="36" t="s">
        <v>23</v>
      </c>
    </row>
    <row r="6462" spans="2:6" ht="15" customHeight="1" x14ac:dyDescent="0.2">
      <c r="B6462" s="35" t="s">
        <v>21</v>
      </c>
      <c r="C6462" s="11" t="s">
        <v>12759</v>
      </c>
      <c r="D6462" s="12">
        <v>44057</v>
      </c>
      <c r="E6462" s="11" t="s">
        <v>63</v>
      </c>
      <c r="F6462" s="36" t="s">
        <v>23</v>
      </c>
    </row>
    <row r="6463" spans="2:6" ht="15" customHeight="1" x14ac:dyDescent="0.2">
      <c r="B6463" s="35" t="s">
        <v>21</v>
      </c>
      <c r="C6463" s="11" t="s">
        <v>12760</v>
      </c>
      <c r="D6463" s="12">
        <v>44057</v>
      </c>
      <c r="E6463" s="11" t="s">
        <v>63</v>
      </c>
      <c r="F6463" s="36" t="s">
        <v>23</v>
      </c>
    </row>
    <row r="6464" spans="2:6" ht="15" customHeight="1" x14ac:dyDescent="0.2">
      <c r="B6464" s="35" t="s">
        <v>21</v>
      </c>
      <c r="C6464" s="11" t="s">
        <v>12761</v>
      </c>
      <c r="D6464" s="12">
        <v>44057</v>
      </c>
      <c r="E6464" s="11" t="s">
        <v>63</v>
      </c>
      <c r="F6464" s="36" t="s">
        <v>64</v>
      </c>
    </row>
    <row r="6465" spans="2:6" ht="15" customHeight="1" x14ac:dyDescent="0.2">
      <c r="B6465" s="35" t="s">
        <v>21</v>
      </c>
      <c r="C6465" s="11" t="s">
        <v>12762</v>
      </c>
      <c r="D6465" s="12">
        <v>44057</v>
      </c>
      <c r="E6465" s="11" t="s">
        <v>63</v>
      </c>
      <c r="F6465" s="36" t="s">
        <v>23</v>
      </c>
    </row>
    <row r="6466" spans="2:6" ht="15" customHeight="1" x14ac:dyDescent="0.2">
      <c r="B6466" s="35" t="s">
        <v>21</v>
      </c>
      <c r="C6466" s="11" t="s">
        <v>12763</v>
      </c>
      <c r="D6466" s="12">
        <v>44057</v>
      </c>
      <c r="E6466" s="11" t="s">
        <v>63</v>
      </c>
      <c r="F6466" s="36" t="s">
        <v>23</v>
      </c>
    </row>
    <row r="6467" spans="2:6" ht="15" customHeight="1" x14ac:dyDescent="0.2">
      <c r="B6467" s="35" t="s">
        <v>21</v>
      </c>
      <c r="C6467" s="11" t="s">
        <v>12764</v>
      </c>
      <c r="D6467" s="12">
        <v>44057</v>
      </c>
      <c r="E6467" s="11" t="s">
        <v>63</v>
      </c>
      <c r="F6467" s="36" t="s">
        <v>23</v>
      </c>
    </row>
    <row r="6468" spans="2:6" ht="15" customHeight="1" x14ac:dyDescent="0.2">
      <c r="B6468" s="35" t="s">
        <v>21</v>
      </c>
      <c r="C6468" s="11" t="s">
        <v>6850</v>
      </c>
      <c r="D6468" s="12">
        <v>44057</v>
      </c>
      <c r="E6468" s="11" t="s">
        <v>63</v>
      </c>
      <c r="F6468" s="36" t="s">
        <v>23</v>
      </c>
    </row>
    <row r="6469" spans="2:6" ht="15" customHeight="1" x14ac:dyDescent="0.2">
      <c r="B6469" s="35" t="s">
        <v>21</v>
      </c>
      <c r="C6469" s="11" t="s">
        <v>12765</v>
      </c>
      <c r="D6469" s="12">
        <v>44057</v>
      </c>
      <c r="E6469" s="11" t="s">
        <v>63</v>
      </c>
      <c r="F6469" s="36" t="s">
        <v>23</v>
      </c>
    </row>
    <row r="6470" spans="2:6" ht="15" customHeight="1" x14ac:dyDescent="0.2">
      <c r="B6470" s="35" t="s">
        <v>21</v>
      </c>
      <c r="C6470" s="11" t="s">
        <v>12766</v>
      </c>
      <c r="D6470" s="12">
        <v>44057</v>
      </c>
      <c r="E6470" s="11" t="s">
        <v>63</v>
      </c>
      <c r="F6470" s="36" t="s">
        <v>23</v>
      </c>
    </row>
    <row r="6471" spans="2:6" ht="15" customHeight="1" x14ac:dyDescent="0.2">
      <c r="B6471" s="35" t="s">
        <v>21</v>
      </c>
      <c r="C6471" s="11" t="s">
        <v>12767</v>
      </c>
      <c r="D6471" s="12">
        <v>44057</v>
      </c>
      <c r="E6471" s="11" t="s">
        <v>63</v>
      </c>
      <c r="F6471" s="36" t="s">
        <v>23</v>
      </c>
    </row>
    <row r="6472" spans="2:6" ht="15" customHeight="1" x14ac:dyDescent="0.2">
      <c r="B6472" s="35" t="s">
        <v>21</v>
      </c>
      <c r="C6472" s="11" t="s">
        <v>12768</v>
      </c>
      <c r="D6472" s="12">
        <v>44057</v>
      </c>
      <c r="E6472" s="11" t="s">
        <v>63</v>
      </c>
      <c r="F6472" s="36" t="s">
        <v>23</v>
      </c>
    </row>
    <row r="6473" spans="2:6" ht="15" customHeight="1" x14ac:dyDescent="0.2">
      <c r="B6473" s="35" t="s">
        <v>21</v>
      </c>
      <c r="C6473" s="11" t="s">
        <v>6851</v>
      </c>
      <c r="D6473" s="12">
        <v>44057</v>
      </c>
      <c r="E6473" s="11" t="s">
        <v>63</v>
      </c>
      <c r="F6473" s="36" t="s">
        <v>23</v>
      </c>
    </row>
    <row r="6474" spans="2:6" ht="15" customHeight="1" x14ac:dyDescent="0.2">
      <c r="B6474" s="35" t="s">
        <v>21</v>
      </c>
      <c r="C6474" s="11" t="s">
        <v>6852</v>
      </c>
      <c r="D6474" s="12">
        <v>44057</v>
      </c>
      <c r="E6474" s="11" t="s">
        <v>63</v>
      </c>
      <c r="F6474" s="36" t="s">
        <v>64</v>
      </c>
    </row>
    <row r="6475" spans="2:6" ht="15" customHeight="1" x14ac:dyDescent="0.2">
      <c r="B6475" s="35" t="s">
        <v>21</v>
      </c>
      <c r="C6475" s="11" t="s">
        <v>12769</v>
      </c>
      <c r="D6475" s="12">
        <v>44057</v>
      </c>
      <c r="E6475" s="11" t="s">
        <v>63</v>
      </c>
      <c r="F6475" s="36" t="s">
        <v>23</v>
      </c>
    </row>
    <row r="6476" spans="2:6" ht="15" customHeight="1" x14ac:dyDescent="0.2">
      <c r="B6476" s="35" t="s">
        <v>21</v>
      </c>
      <c r="C6476" s="11" t="s">
        <v>6853</v>
      </c>
      <c r="D6476" s="12">
        <v>44057</v>
      </c>
      <c r="E6476" s="11" t="s">
        <v>63</v>
      </c>
      <c r="F6476" s="36" t="s">
        <v>23</v>
      </c>
    </row>
    <row r="6477" spans="2:6" ht="15" customHeight="1" x14ac:dyDescent="0.2">
      <c r="B6477" s="35" t="s">
        <v>21</v>
      </c>
      <c r="C6477" s="11" t="s">
        <v>12770</v>
      </c>
      <c r="D6477" s="12">
        <v>44057</v>
      </c>
      <c r="E6477" s="11" t="s">
        <v>63</v>
      </c>
      <c r="F6477" s="36" t="s">
        <v>64</v>
      </c>
    </row>
    <row r="6478" spans="2:6" ht="15" customHeight="1" x14ac:dyDescent="0.2">
      <c r="B6478" s="35" t="s">
        <v>21</v>
      </c>
      <c r="C6478" s="11" t="s">
        <v>6854</v>
      </c>
      <c r="D6478" s="12">
        <v>44057</v>
      </c>
      <c r="E6478" s="11" t="s">
        <v>63</v>
      </c>
      <c r="F6478" s="36" t="s">
        <v>23</v>
      </c>
    </row>
    <row r="6479" spans="2:6" ht="15" customHeight="1" x14ac:dyDescent="0.2">
      <c r="B6479" s="35" t="s">
        <v>21</v>
      </c>
      <c r="C6479" s="11" t="s">
        <v>4944</v>
      </c>
      <c r="D6479" s="12">
        <v>44057</v>
      </c>
      <c r="E6479" s="11" t="s">
        <v>63</v>
      </c>
      <c r="F6479" s="36" t="s">
        <v>23</v>
      </c>
    </row>
    <row r="6480" spans="2:6" ht="15" customHeight="1" x14ac:dyDescent="0.2">
      <c r="B6480" s="35" t="s">
        <v>21</v>
      </c>
      <c r="C6480" s="11" t="s">
        <v>12771</v>
      </c>
      <c r="D6480" s="12">
        <v>44057</v>
      </c>
      <c r="E6480" s="11" t="s">
        <v>63</v>
      </c>
      <c r="F6480" s="36" t="s">
        <v>23</v>
      </c>
    </row>
    <row r="6481" spans="2:6" ht="15" customHeight="1" x14ac:dyDescent="0.2">
      <c r="B6481" s="35" t="s">
        <v>21</v>
      </c>
      <c r="C6481" s="11" t="s">
        <v>6855</v>
      </c>
      <c r="D6481" s="12">
        <v>44057</v>
      </c>
      <c r="E6481" s="11" t="s">
        <v>63</v>
      </c>
      <c r="F6481" s="36" t="s">
        <v>23</v>
      </c>
    </row>
    <row r="6482" spans="2:6" ht="15" customHeight="1" x14ac:dyDescent="0.2">
      <c r="B6482" s="35" t="s">
        <v>21</v>
      </c>
      <c r="C6482" s="11" t="s">
        <v>6856</v>
      </c>
      <c r="D6482" s="12">
        <v>44057</v>
      </c>
      <c r="E6482" s="11" t="s">
        <v>63</v>
      </c>
      <c r="F6482" s="36" t="s">
        <v>23</v>
      </c>
    </row>
    <row r="6483" spans="2:6" ht="15" customHeight="1" x14ac:dyDescent="0.2">
      <c r="B6483" s="35" t="s">
        <v>21</v>
      </c>
      <c r="C6483" s="11" t="s">
        <v>12772</v>
      </c>
      <c r="D6483" s="12">
        <v>44057</v>
      </c>
      <c r="E6483" s="11" t="s">
        <v>63</v>
      </c>
      <c r="F6483" s="36" t="s">
        <v>23</v>
      </c>
    </row>
    <row r="6484" spans="2:6" ht="15" customHeight="1" x14ac:dyDescent="0.2">
      <c r="B6484" s="35" t="s">
        <v>21</v>
      </c>
      <c r="C6484" s="11" t="s">
        <v>6857</v>
      </c>
      <c r="D6484" s="12">
        <v>44057</v>
      </c>
      <c r="E6484" s="11" t="s">
        <v>63</v>
      </c>
      <c r="F6484" s="36" t="s">
        <v>23</v>
      </c>
    </row>
    <row r="6485" spans="2:6" ht="15" customHeight="1" x14ac:dyDescent="0.2">
      <c r="B6485" s="35" t="s">
        <v>21</v>
      </c>
      <c r="C6485" s="11" t="s">
        <v>12773</v>
      </c>
      <c r="D6485" s="12">
        <v>44057</v>
      </c>
      <c r="E6485" s="11" t="s">
        <v>63</v>
      </c>
      <c r="F6485" s="36" t="s">
        <v>23</v>
      </c>
    </row>
    <row r="6486" spans="2:6" ht="15" customHeight="1" x14ac:dyDescent="0.2">
      <c r="B6486" s="35" t="s">
        <v>21</v>
      </c>
      <c r="C6486" s="11" t="s">
        <v>12774</v>
      </c>
      <c r="D6486" s="12">
        <v>44057</v>
      </c>
      <c r="E6486" s="11" t="s">
        <v>63</v>
      </c>
      <c r="F6486" s="36" t="s">
        <v>23</v>
      </c>
    </row>
    <row r="6487" spans="2:6" ht="15" customHeight="1" x14ac:dyDescent="0.2">
      <c r="B6487" s="35" t="s">
        <v>21</v>
      </c>
      <c r="C6487" s="11" t="s">
        <v>6858</v>
      </c>
      <c r="D6487" s="12">
        <v>44057</v>
      </c>
      <c r="E6487" s="11" t="s">
        <v>63</v>
      </c>
      <c r="F6487" s="36" t="s">
        <v>23</v>
      </c>
    </row>
    <row r="6488" spans="2:6" ht="15" customHeight="1" x14ac:dyDescent="0.2">
      <c r="B6488" s="35" t="s">
        <v>21</v>
      </c>
      <c r="C6488" s="11" t="s">
        <v>6859</v>
      </c>
      <c r="D6488" s="12">
        <v>44057</v>
      </c>
      <c r="E6488" s="11" t="s">
        <v>63</v>
      </c>
      <c r="F6488" s="36" t="s">
        <v>23</v>
      </c>
    </row>
    <row r="6489" spans="2:6" ht="15" customHeight="1" x14ac:dyDescent="0.2">
      <c r="B6489" s="35" t="s">
        <v>21</v>
      </c>
      <c r="C6489" s="11" t="s">
        <v>12775</v>
      </c>
      <c r="D6489" s="12">
        <v>44057</v>
      </c>
      <c r="E6489" s="11" t="s">
        <v>63</v>
      </c>
      <c r="F6489" s="36" t="s">
        <v>64</v>
      </c>
    </row>
    <row r="6490" spans="2:6" ht="15" customHeight="1" x14ac:dyDescent="0.2">
      <c r="B6490" s="35" t="s">
        <v>21</v>
      </c>
      <c r="C6490" s="11" t="s">
        <v>12776</v>
      </c>
      <c r="D6490" s="12">
        <v>44057</v>
      </c>
      <c r="E6490" s="11" t="s">
        <v>63</v>
      </c>
      <c r="F6490" s="36" t="s">
        <v>23</v>
      </c>
    </row>
    <row r="6491" spans="2:6" ht="15" customHeight="1" x14ac:dyDescent="0.2">
      <c r="B6491" s="35" t="s">
        <v>21</v>
      </c>
      <c r="C6491" s="11" t="s">
        <v>6860</v>
      </c>
      <c r="D6491" s="12">
        <v>44057</v>
      </c>
      <c r="E6491" s="11" t="s">
        <v>63</v>
      </c>
      <c r="F6491" s="36" t="s">
        <v>23</v>
      </c>
    </row>
    <row r="6492" spans="2:6" ht="15" customHeight="1" x14ac:dyDescent="0.2">
      <c r="B6492" s="35" t="s">
        <v>21</v>
      </c>
      <c r="C6492" s="11" t="s">
        <v>12777</v>
      </c>
      <c r="D6492" s="12">
        <v>44057</v>
      </c>
      <c r="E6492" s="11" t="s">
        <v>63</v>
      </c>
      <c r="F6492" s="36" t="s">
        <v>64</v>
      </c>
    </row>
    <row r="6493" spans="2:6" ht="15" customHeight="1" x14ac:dyDescent="0.2">
      <c r="B6493" s="35" t="s">
        <v>21</v>
      </c>
      <c r="C6493" s="11" t="s">
        <v>12778</v>
      </c>
      <c r="D6493" s="12">
        <v>44057</v>
      </c>
      <c r="E6493" s="11" t="s">
        <v>63</v>
      </c>
      <c r="F6493" s="36" t="s">
        <v>23</v>
      </c>
    </row>
    <row r="6494" spans="2:6" ht="15" customHeight="1" x14ac:dyDescent="0.2">
      <c r="B6494" s="35" t="s">
        <v>21</v>
      </c>
      <c r="C6494" s="11" t="s">
        <v>6861</v>
      </c>
      <c r="D6494" s="12">
        <v>44057</v>
      </c>
      <c r="E6494" s="11" t="s">
        <v>63</v>
      </c>
      <c r="F6494" s="36" t="s">
        <v>23</v>
      </c>
    </row>
    <row r="6495" spans="2:6" ht="15" customHeight="1" x14ac:dyDescent="0.2">
      <c r="B6495" s="35" t="s">
        <v>21</v>
      </c>
      <c r="C6495" s="11" t="s">
        <v>6862</v>
      </c>
      <c r="D6495" s="12">
        <v>44057</v>
      </c>
      <c r="E6495" s="11" t="s">
        <v>63</v>
      </c>
      <c r="F6495" s="36" t="s">
        <v>23</v>
      </c>
    </row>
    <row r="6496" spans="2:6" ht="15" customHeight="1" x14ac:dyDescent="0.2">
      <c r="B6496" s="35" t="s">
        <v>21</v>
      </c>
      <c r="C6496" s="11" t="s">
        <v>6863</v>
      </c>
      <c r="D6496" s="12">
        <v>44057</v>
      </c>
      <c r="E6496" s="11" t="s">
        <v>63</v>
      </c>
      <c r="F6496" s="36" t="s">
        <v>23</v>
      </c>
    </row>
    <row r="6497" spans="2:6" ht="15" customHeight="1" x14ac:dyDescent="0.2">
      <c r="B6497" s="35" t="s">
        <v>21</v>
      </c>
      <c r="C6497" s="11" t="s">
        <v>12779</v>
      </c>
      <c r="D6497" s="12">
        <v>44057</v>
      </c>
      <c r="E6497" s="11" t="s">
        <v>63</v>
      </c>
      <c r="F6497" s="36" t="s">
        <v>64</v>
      </c>
    </row>
    <row r="6498" spans="2:6" ht="15" customHeight="1" x14ac:dyDescent="0.2">
      <c r="B6498" s="35" t="s">
        <v>21</v>
      </c>
      <c r="C6498" s="11" t="s">
        <v>6864</v>
      </c>
      <c r="D6498" s="12">
        <v>44057</v>
      </c>
      <c r="E6498" s="11" t="s">
        <v>63</v>
      </c>
      <c r="F6498" s="36" t="s">
        <v>23</v>
      </c>
    </row>
    <row r="6499" spans="2:6" ht="15" customHeight="1" x14ac:dyDescent="0.2">
      <c r="B6499" s="35" t="s">
        <v>21</v>
      </c>
      <c r="C6499" s="11" t="s">
        <v>12780</v>
      </c>
      <c r="D6499" s="12">
        <v>44057</v>
      </c>
      <c r="E6499" s="11" t="s">
        <v>63</v>
      </c>
      <c r="F6499" s="36" t="s">
        <v>64</v>
      </c>
    </row>
    <row r="6500" spans="2:6" ht="15" customHeight="1" x14ac:dyDescent="0.2">
      <c r="B6500" s="35" t="s">
        <v>21</v>
      </c>
      <c r="C6500" s="11" t="s">
        <v>12781</v>
      </c>
      <c r="D6500" s="12">
        <v>44057</v>
      </c>
      <c r="E6500" s="11" t="s">
        <v>63</v>
      </c>
      <c r="F6500" s="36" t="s">
        <v>23</v>
      </c>
    </row>
    <row r="6501" spans="2:6" ht="15" customHeight="1" x14ac:dyDescent="0.2">
      <c r="B6501" s="35" t="s">
        <v>21</v>
      </c>
      <c r="C6501" s="11" t="s">
        <v>12782</v>
      </c>
      <c r="D6501" s="12">
        <v>44057</v>
      </c>
      <c r="E6501" s="11" t="s">
        <v>63</v>
      </c>
      <c r="F6501" s="36" t="s">
        <v>23</v>
      </c>
    </row>
    <row r="6502" spans="2:6" ht="15" customHeight="1" x14ac:dyDescent="0.2">
      <c r="B6502" s="35" t="s">
        <v>21</v>
      </c>
      <c r="C6502" s="11" t="s">
        <v>12783</v>
      </c>
      <c r="D6502" s="12">
        <v>44057</v>
      </c>
      <c r="E6502" s="11" t="s">
        <v>63</v>
      </c>
      <c r="F6502" s="36" t="s">
        <v>23</v>
      </c>
    </row>
    <row r="6503" spans="2:6" ht="15" customHeight="1" x14ac:dyDescent="0.2">
      <c r="B6503" s="35" t="s">
        <v>21</v>
      </c>
      <c r="C6503" s="11" t="s">
        <v>12784</v>
      </c>
      <c r="D6503" s="12">
        <v>44057</v>
      </c>
      <c r="E6503" s="11" t="s">
        <v>63</v>
      </c>
      <c r="F6503" s="36" t="s">
        <v>23</v>
      </c>
    </row>
    <row r="6504" spans="2:6" ht="15" customHeight="1" x14ac:dyDescent="0.2">
      <c r="B6504" s="35" t="s">
        <v>21</v>
      </c>
      <c r="C6504" s="11" t="s">
        <v>12785</v>
      </c>
      <c r="D6504" s="12">
        <v>44057</v>
      </c>
      <c r="E6504" s="11" t="s">
        <v>63</v>
      </c>
      <c r="F6504" s="36" t="s">
        <v>23</v>
      </c>
    </row>
    <row r="6505" spans="2:6" ht="15" customHeight="1" x14ac:dyDescent="0.2">
      <c r="B6505" s="35" t="s">
        <v>21</v>
      </c>
      <c r="C6505" s="11" t="s">
        <v>12786</v>
      </c>
      <c r="D6505" s="12">
        <v>44057</v>
      </c>
      <c r="E6505" s="11" t="s">
        <v>63</v>
      </c>
      <c r="F6505" s="36" t="s">
        <v>23</v>
      </c>
    </row>
    <row r="6506" spans="2:6" ht="15" customHeight="1" x14ac:dyDescent="0.2">
      <c r="B6506" s="35" t="s">
        <v>21</v>
      </c>
      <c r="C6506" s="11" t="s">
        <v>12787</v>
      </c>
      <c r="D6506" s="12">
        <v>44057</v>
      </c>
      <c r="E6506" s="11" t="s">
        <v>63</v>
      </c>
      <c r="F6506" s="36" t="s">
        <v>23</v>
      </c>
    </row>
    <row r="6507" spans="2:6" ht="15" customHeight="1" x14ac:dyDescent="0.2">
      <c r="B6507" s="35" t="s">
        <v>21</v>
      </c>
      <c r="C6507" s="11" t="s">
        <v>12788</v>
      </c>
      <c r="D6507" s="12">
        <v>44057</v>
      </c>
      <c r="E6507" s="11" t="s">
        <v>63</v>
      </c>
      <c r="F6507" s="36" t="s">
        <v>23</v>
      </c>
    </row>
    <row r="6508" spans="2:6" ht="15" customHeight="1" x14ac:dyDescent="0.2">
      <c r="B6508" s="35" t="s">
        <v>21</v>
      </c>
      <c r="C6508" s="11" t="s">
        <v>12789</v>
      </c>
      <c r="D6508" s="12">
        <v>44057</v>
      </c>
      <c r="E6508" s="11" t="s">
        <v>63</v>
      </c>
      <c r="F6508" s="36" t="s">
        <v>23</v>
      </c>
    </row>
    <row r="6509" spans="2:6" ht="15" customHeight="1" x14ac:dyDescent="0.2">
      <c r="B6509" s="35" t="s">
        <v>21</v>
      </c>
      <c r="C6509" s="11" t="s">
        <v>12790</v>
      </c>
      <c r="D6509" s="12">
        <v>44057</v>
      </c>
      <c r="E6509" s="11" t="s">
        <v>63</v>
      </c>
      <c r="F6509" s="36" t="s">
        <v>23</v>
      </c>
    </row>
    <row r="6510" spans="2:6" ht="15" customHeight="1" x14ac:dyDescent="0.2">
      <c r="B6510" s="35" t="s">
        <v>21</v>
      </c>
      <c r="C6510" s="11" t="s">
        <v>12791</v>
      </c>
      <c r="D6510" s="12">
        <v>44057</v>
      </c>
      <c r="E6510" s="11" t="s">
        <v>63</v>
      </c>
      <c r="F6510" s="36" t="s">
        <v>23</v>
      </c>
    </row>
    <row r="6511" spans="2:6" ht="15" customHeight="1" x14ac:dyDescent="0.2">
      <c r="B6511" s="35" t="s">
        <v>21</v>
      </c>
      <c r="C6511" s="11" t="s">
        <v>12792</v>
      </c>
      <c r="D6511" s="12">
        <v>44057</v>
      </c>
      <c r="E6511" s="11" t="s">
        <v>63</v>
      </c>
      <c r="F6511" s="36" t="s">
        <v>64</v>
      </c>
    </row>
    <row r="6512" spans="2:6" ht="15" customHeight="1" x14ac:dyDescent="0.2">
      <c r="B6512" s="35" t="s">
        <v>21</v>
      </c>
      <c r="C6512" s="11" t="s">
        <v>6865</v>
      </c>
      <c r="D6512" s="12">
        <v>44057</v>
      </c>
      <c r="E6512" s="11" t="s">
        <v>63</v>
      </c>
      <c r="F6512" s="36" t="s">
        <v>23</v>
      </c>
    </row>
    <row r="6513" spans="2:6" ht="15" customHeight="1" x14ac:dyDescent="0.2">
      <c r="B6513" s="35" t="s">
        <v>21</v>
      </c>
      <c r="C6513" s="11" t="s">
        <v>12793</v>
      </c>
      <c r="D6513" s="12">
        <v>44057</v>
      </c>
      <c r="E6513" s="11" t="s">
        <v>63</v>
      </c>
      <c r="F6513" s="36" t="s">
        <v>23</v>
      </c>
    </row>
    <row r="6514" spans="2:6" ht="15" customHeight="1" x14ac:dyDescent="0.2">
      <c r="B6514" s="35" t="s">
        <v>21</v>
      </c>
      <c r="C6514" s="11" t="s">
        <v>6866</v>
      </c>
      <c r="D6514" s="12">
        <v>44057</v>
      </c>
      <c r="E6514" s="11" t="s">
        <v>63</v>
      </c>
      <c r="F6514" s="36" t="s">
        <v>23</v>
      </c>
    </row>
    <row r="6515" spans="2:6" ht="15" customHeight="1" x14ac:dyDescent="0.2">
      <c r="B6515" s="35" t="s">
        <v>21</v>
      </c>
      <c r="C6515" s="11" t="s">
        <v>6867</v>
      </c>
      <c r="D6515" s="12">
        <v>44057</v>
      </c>
      <c r="E6515" s="11" t="s">
        <v>63</v>
      </c>
      <c r="F6515" s="36" t="s">
        <v>23</v>
      </c>
    </row>
    <row r="6516" spans="2:6" ht="15" customHeight="1" x14ac:dyDescent="0.2">
      <c r="B6516" s="35" t="s">
        <v>21</v>
      </c>
      <c r="C6516" s="11" t="s">
        <v>6868</v>
      </c>
      <c r="D6516" s="12">
        <v>44057</v>
      </c>
      <c r="E6516" s="11" t="s">
        <v>63</v>
      </c>
      <c r="F6516" s="36" t="s">
        <v>23</v>
      </c>
    </row>
    <row r="6517" spans="2:6" ht="15" customHeight="1" x14ac:dyDescent="0.2">
      <c r="B6517" s="35" t="s">
        <v>21</v>
      </c>
      <c r="C6517" s="11" t="s">
        <v>6869</v>
      </c>
      <c r="D6517" s="12">
        <v>44057</v>
      </c>
      <c r="E6517" s="11" t="s">
        <v>63</v>
      </c>
      <c r="F6517" s="36" t="s">
        <v>23</v>
      </c>
    </row>
    <row r="6518" spans="2:6" ht="15" customHeight="1" x14ac:dyDescent="0.2">
      <c r="B6518" s="35" t="s">
        <v>21</v>
      </c>
      <c r="C6518" s="11" t="s">
        <v>6870</v>
      </c>
      <c r="D6518" s="12">
        <v>44057</v>
      </c>
      <c r="E6518" s="11" t="s">
        <v>63</v>
      </c>
      <c r="F6518" s="36" t="s">
        <v>23</v>
      </c>
    </row>
    <row r="6519" spans="2:6" ht="15" customHeight="1" x14ac:dyDescent="0.2">
      <c r="B6519" s="35" t="s">
        <v>21</v>
      </c>
      <c r="C6519" s="11" t="s">
        <v>12794</v>
      </c>
      <c r="D6519" s="12">
        <v>44057</v>
      </c>
      <c r="E6519" s="11" t="s">
        <v>63</v>
      </c>
      <c r="F6519" s="36" t="s">
        <v>23</v>
      </c>
    </row>
    <row r="6520" spans="2:6" ht="15" customHeight="1" x14ac:dyDescent="0.2">
      <c r="B6520" s="35" t="s">
        <v>21</v>
      </c>
      <c r="C6520" s="11" t="s">
        <v>12795</v>
      </c>
      <c r="D6520" s="12">
        <v>44057</v>
      </c>
      <c r="E6520" s="11" t="s">
        <v>63</v>
      </c>
      <c r="F6520" s="36" t="s">
        <v>23</v>
      </c>
    </row>
    <row r="6521" spans="2:6" ht="15" customHeight="1" x14ac:dyDescent="0.2">
      <c r="B6521" s="35" t="s">
        <v>21</v>
      </c>
      <c r="C6521" s="11" t="s">
        <v>6871</v>
      </c>
      <c r="D6521" s="12">
        <v>44057</v>
      </c>
      <c r="E6521" s="11" t="s">
        <v>63</v>
      </c>
      <c r="F6521" s="36" t="s">
        <v>64</v>
      </c>
    </row>
    <row r="6522" spans="2:6" ht="15" customHeight="1" x14ac:dyDescent="0.2">
      <c r="B6522" s="35" t="s">
        <v>21</v>
      </c>
      <c r="C6522" s="11" t="s">
        <v>12796</v>
      </c>
      <c r="D6522" s="12">
        <v>44057</v>
      </c>
      <c r="E6522" s="11" t="s">
        <v>63</v>
      </c>
      <c r="F6522" s="36" t="s">
        <v>23</v>
      </c>
    </row>
    <row r="6523" spans="2:6" ht="15" customHeight="1" x14ac:dyDescent="0.2">
      <c r="B6523" s="35" t="s">
        <v>21</v>
      </c>
      <c r="C6523" s="11" t="s">
        <v>6872</v>
      </c>
      <c r="D6523" s="12">
        <v>44057</v>
      </c>
      <c r="E6523" s="11" t="s">
        <v>63</v>
      </c>
      <c r="F6523" s="36" t="s">
        <v>23</v>
      </c>
    </row>
    <row r="6524" spans="2:6" ht="15" customHeight="1" x14ac:dyDescent="0.2">
      <c r="B6524" s="35" t="s">
        <v>21</v>
      </c>
      <c r="C6524" s="11" t="s">
        <v>6873</v>
      </c>
      <c r="D6524" s="12">
        <v>44057</v>
      </c>
      <c r="E6524" s="11" t="s">
        <v>63</v>
      </c>
      <c r="F6524" s="36" t="s">
        <v>64</v>
      </c>
    </row>
    <row r="6525" spans="2:6" ht="15" customHeight="1" x14ac:dyDescent="0.2">
      <c r="B6525" s="35" t="s">
        <v>21</v>
      </c>
      <c r="C6525" s="11" t="s">
        <v>6874</v>
      </c>
      <c r="D6525" s="12">
        <v>44057</v>
      </c>
      <c r="E6525" s="11" t="s">
        <v>63</v>
      </c>
      <c r="F6525" s="36" t="s">
        <v>23</v>
      </c>
    </row>
    <row r="6526" spans="2:6" ht="15" customHeight="1" x14ac:dyDescent="0.2">
      <c r="B6526" s="35" t="s">
        <v>21</v>
      </c>
      <c r="C6526" s="11" t="s">
        <v>6875</v>
      </c>
      <c r="D6526" s="12">
        <v>44057</v>
      </c>
      <c r="E6526" s="11" t="s">
        <v>63</v>
      </c>
      <c r="F6526" s="36" t="s">
        <v>23</v>
      </c>
    </row>
    <row r="6527" spans="2:6" ht="15" customHeight="1" x14ac:dyDescent="0.2">
      <c r="B6527" s="35" t="s">
        <v>21</v>
      </c>
      <c r="C6527" s="11" t="s">
        <v>12797</v>
      </c>
      <c r="D6527" s="12">
        <v>44057</v>
      </c>
      <c r="E6527" s="11" t="s">
        <v>63</v>
      </c>
      <c r="F6527" s="36" t="s">
        <v>23</v>
      </c>
    </row>
    <row r="6528" spans="2:6" ht="15" customHeight="1" x14ac:dyDescent="0.2">
      <c r="B6528" s="35" t="s">
        <v>21</v>
      </c>
      <c r="C6528" s="11" t="s">
        <v>6876</v>
      </c>
      <c r="D6528" s="12">
        <v>44057</v>
      </c>
      <c r="E6528" s="11" t="s">
        <v>63</v>
      </c>
      <c r="F6528" s="36" t="s">
        <v>23</v>
      </c>
    </row>
    <row r="6529" spans="2:6" ht="15" customHeight="1" x14ac:dyDescent="0.2">
      <c r="B6529" s="35" t="s">
        <v>21</v>
      </c>
      <c r="C6529" s="11" t="s">
        <v>12798</v>
      </c>
      <c r="D6529" s="12">
        <v>44057</v>
      </c>
      <c r="E6529" s="11" t="s">
        <v>63</v>
      </c>
      <c r="F6529" s="36" t="s">
        <v>23</v>
      </c>
    </row>
    <row r="6530" spans="2:6" ht="15" customHeight="1" x14ac:dyDescent="0.2">
      <c r="B6530" s="35" t="s">
        <v>21</v>
      </c>
      <c r="C6530" s="11" t="s">
        <v>12799</v>
      </c>
      <c r="D6530" s="12">
        <v>44057</v>
      </c>
      <c r="E6530" s="11" t="s">
        <v>63</v>
      </c>
      <c r="F6530" s="36" t="s">
        <v>23</v>
      </c>
    </row>
    <row r="6531" spans="2:6" ht="15" customHeight="1" x14ac:dyDescent="0.2">
      <c r="B6531" s="35" t="s">
        <v>21</v>
      </c>
      <c r="C6531" s="11" t="s">
        <v>12800</v>
      </c>
      <c r="D6531" s="12">
        <v>44057</v>
      </c>
      <c r="E6531" s="11" t="s">
        <v>63</v>
      </c>
      <c r="F6531" s="36" t="s">
        <v>23</v>
      </c>
    </row>
    <row r="6532" spans="2:6" ht="15" customHeight="1" x14ac:dyDescent="0.2">
      <c r="B6532" s="35" t="s">
        <v>21</v>
      </c>
      <c r="C6532" s="11" t="s">
        <v>12801</v>
      </c>
      <c r="D6532" s="12">
        <v>44057</v>
      </c>
      <c r="E6532" s="11" t="s">
        <v>63</v>
      </c>
      <c r="F6532" s="36" t="s">
        <v>23</v>
      </c>
    </row>
    <row r="6533" spans="2:6" ht="15" customHeight="1" x14ac:dyDescent="0.2">
      <c r="B6533" s="35" t="s">
        <v>55</v>
      </c>
      <c r="C6533" s="11" t="s">
        <v>12802</v>
      </c>
      <c r="D6533" s="12">
        <v>44057</v>
      </c>
      <c r="E6533" s="11" t="s">
        <v>63</v>
      </c>
      <c r="F6533" s="36" t="s">
        <v>64</v>
      </c>
    </row>
    <row r="6534" spans="2:6" ht="15" customHeight="1" x14ac:dyDescent="0.2">
      <c r="B6534" s="35" t="s">
        <v>21</v>
      </c>
      <c r="C6534" s="11" t="s">
        <v>12803</v>
      </c>
      <c r="D6534" s="12">
        <v>44057</v>
      </c>
      <c r="E6534" s="11" t="s">
        <v>63</v>
      </c>
      <c r="F6534" s="36" t="s">
        <v>23</v>
      </c>
    </row>
    <row r="6535" spans="2:6" ht="15" customHeight="1" x14ac:dyDescent="0.2">
      <c r="B6535" s="35" t="s">
        <v>21</v>
      </c>
      <c r="C6535" s="11" t="s">
        <v>12804</v>
      </c>
      <c r="D6535" s="12">
        <v>44057</v>
      </c>
      <c r="E6535" s="11" t="s">
        <v>63</v>
      </c>
      <c r="F6535" s="36" t="s">
        <v>23</v>
      </c>
    </row>
    <row r="6536" spans="2:6" ht="15" customHeight="1" x14ac:dyDescent="0.2">
      <c r="B6536" s="35" t="s">
        <v>21</v>
      </c>
      <c r="C6536" s="11" t="s">
        <v>12805</v>
      </c>
      <c r="D6536" s="12">
        <v>44057</v>
      </c>
      <c r="E6536" s="11" t="s">
        <v>63</v>
      </c>
      <c r="F6536" s="36" t="s">
        <v>23</v>
      </c>
    </row>
    <row r="6537" spans="2:6" ht="15" customHeight="1" x14ac:dyDescent="0.2">
      <c r="B6537" s="35" t="s">
        <v>21</v>
      </c>
      <c r="C6537" s="11" t="s">
        <v>6877</v>
      </c>
      <c r="D6537" s="12">
        <v>44057</v>
      </c>
      <c r="E6537" s="11" t="s">
        <v>63</v>
      </c>
      <c r="F6537" s="36" t="s">
        <v>23</v>
      </c>
    </row>
    <row r="6538" spans="2:6" ht="15" customHeight="1" x14ac:dyDescent="0.2">
      <c r="B6538" s="35" t="s">
        <v>21</v>
      </c>
      <c r="C6538" s="11" t="s">
        <v>4970</v>
      </c>
      <c r="D6538" s="12">
        <v>44057</v>
      </c>
      <c r="E6538" s="11" t="s">
        <v>63</v>
      </c>
      <c r="F6538" s="36" t="s">
        <v>23</v>
      </c>
    </row>
    <row r="6539" spans="2:6" ht="15" customHeight="1" x14ac:dyDescent="0.2">
      <c r="B6539" s="35" t="s">
        <v>21</v>
      </c>
      <c r="C6539" s="11" t="s">
        <v>12806</v>
      </c>
      <c r="D6539" s="12">
        <v>44057</v>
      </c>
      <c r="E6539" s="11" t="s">
        <v>63</v>
      </c>
      <c r="F6539" s="36" t="s">
        <v>23</v>
      </c>
    </row>
    <row r="6540" spans="2:6" ht="15" customHeight="1" x14ac:dyDescent="0.2">
      <c r="B6540" s="35" t="s">
        <v>21</v>
      </c>
      <c r="C6540" s="11" t="s">
        <v>12807</v>
      </c>
      <c r="D6540" s="12">
        <v>44057</v>
      </c>
      <c r="E6540" s="11" t="s">
        <v>63</v>
      </c>
      <c r="F6540" s="36" t="s">
        <v>23</v>
      </c>
    </row>
    <row r="6541" spans="2:6" ht="15" customHeight="1" x14ac:dyDescent="0.2">
      <c r="B6541" s="35" t="s">
        <v>21</v>
      </c>
      <c r="C6541" s="11" t="s">
        <v>6878</v>
      </c>
      <c r="D6541" s="12">
        <v>44057</v>
      </c>
      <c r="E6541" s="11" t="s">
        <v>63</v>
      </c>
      <c r="F6541" s="36" t="s">
        <v>23</v>
      </c>
    </row>
    <row r="6542" spans="2:6" ht="15" customHeight="1" x14ac:dyDescent="0.2">
      <c r="B6542" s="35" t="s">
        <v>21</v>
      </c>
      <c r="C6542" s="11" t="s">
        <v>6879</v>
      </c>
      <c r="D6542" s="12">
        <v>44057</v>
      </c>
      <c r="E6542" s="11" t="s">
        <v>63</v>
      </c>
      <c r="F6542" s="36" t="s">
        <v>23</v>
      </c>
    </row>
    <row r="6543" spans="2:6" ht="15" customHeight="1" x14ac:dyDescent="0.2">
      <c r="B6543" s="35" t="s">
        <v>21</v>
      </c>
      <c r="C6543" s="11" t="s">
        <v>6880</v>
      </c>
      <c r="D6543" s="12">
        <v>44057</v>
      </c>
      <c r="E6543" s="11" t="s">
        <v>63</v>
      </c>
      <c r="F6543" s="36" t="s">
        <v>23</v>
      </c>
    </row>
    <row r="6544" spans="2:6" ht="15" customHeight="1" x14ac:dyDescent="0.2">
      <c r="B6544" s="35" t="s">
        <v>21</v>
      </c>
      <c r="C6544" s="11" t="s">
        <v>6881</v>
      </c>
      <c r="D6544" s="12">
        <v>44057</v>
      </c>
      <c r="E6544" s="11" t="s">
        <v>63</v>
      </c>
      <c r="F6544" s="36" t="s">
        <v>23</v>
      </c>
    </row>
    <row r="6545" spans="2:6" ht="15" customHeight="1" x14ac:dyDescent="0.2">
      <c r="B6545" s="35" t="s">
        <v>21</v>
      </c>
      <c r="C6545" s="11" t="s">
        <v>12808</v>
      </c>
      <c r="D6545" s="12">
        <v>44057</v>
      </c>
      <c r="E6545" s="11" t="s">
        <v>63</v>
      </c>
      <c r="F6545" s="36" t="s">
        <v>23</v>
      </c>
    </row>
    <row r="6546" spans="2:6" ht="15" customHeight="1" x14ac:dyDescent="0.2">
      <c r="B6546" s="35" t="s">
        <v>21</v>
      </c>
      <c r="C6546" s="11" t="s">
        <v>12809</v>
      </c>
      <c r="D6546" s="12">
        <v>44057</v>
      </c>
      <c r="E6546" s="11" t="s">
        <v>63</v>
      </c>
      <c r="F6546" s="36" t="s">
        <v>23</v>
      </c>
    </row>
    <row r="6547" spans="2:6" ht="15" customHeight="1" x14ac:dyDescent="0.2">
      <c r="B6547" s="35" t="s">
        <v>21</v>
      </c>
      <c r="C6547" s="11" t="s">
        <v>6882</v>
      </c>
      <c r="D6547" s="12">
        <v>44057</v>
      </c>
      <c r="E6547" s="11" t="s">
        <v>63</v>
      </c>
      <c r="F6547" s="36" t="s">
        <v>23</v>
      </c>
    </row>
    <row r="6548" spans="2:6" ht="15" customHeight="1" x14ac:dyDescent="0.2">
      <c r="B6548" s="35" t="s">
        <v>21</v>
      </c>
      <c r="C6548" s="11" t="s">
        <v>12810</v>
      </c>
      <c r="D6548" s="12">
        <v>44057</v>
      </c>
      <c r="E6548" s="11" t="s">
        <v>63</v>
      </c>
      <c r="F6548" s="36" t="s">
        <v>23</v>
      </c>
    </row>
    <row r="6549" spans="2:6" ht="15" customHeight="1" x14ac:dyDescent="0.2">
      <c r="B6549" s="35" t="s">
        <v>21</v>
      </c>
      <c r="C6549" s="11" t="s">
        <v>12811</v>
      </c>
      <c r="D6549" s="12">
        <v>44057</v>
      </c>
      <c r="E6549" s="11" t="s">
        <v>63</v>
      </c>
      <c r="F6549" s="36" t="s">
        <v>23</v>
      </c>
    </row>
    <row r="6550" spans="2:6" ht="15" customHeight="1" x14ac:dyDescent="0.2">
      <c r="B6550" s="35" t="s">
        <v>21</v>
      </c>
      <c r="C6550" s="11" t="s">
        <v>6883</v>
      </c>
      <c r="D6550" s="12">
        <v>44057</v>
      </c>
      <c r="E6550" s="11" t="s">
        <v>63</v>
      </c>
      <c r="F6550" s="36" t="s">
        <v>23</v>
      </c>
    </row>
    <row r="6551" spans="2:6" ht="15" customHeight="1" x14ac:dyDescent="0.2">
      <c r="B6551" s="35" t="s">
        <v>21</v>
      </c>
      <c r="C6551" s="11" t="s">
        <v>12812</v>
      </c>
      <c r="D6551" s="12">
        <v>44057</v>
      </c>
      <c r="E6551" s="11" t="s">
        <v>63</v>
      </c>
      <c r="F6551" s="36" t="s">
        <v>23</v>
      </c>
    </row>
    <row r="6552" spans="2:6" ht="15" customHeight="1" x14ac:dyDescent="0.2">
      <c r="B6552" s="35" t="s">
        <v>21</v>
      </c>
      <c r="C6552" s="11" t="s">
        <v>12813</v>
      </c>
      <c r="D6552" s="12">
        <v>44057</v>
      </c>
      <c r="E6552" s="11" t="s">
        <v>63</v>
      </c>
      <c r="F6552" s="36" t="s">
        <v>23</v>
      </c>
    </row>
    <row r="6553" spans="2:6" ht="15" customHeight="1" x14ac:dyDescent="0.2">
      <c r="B6553" s="35" t="s">
        <v>21</v>
      </c>
      <c r="C6553" s="11" t="s">
        <v>12814</v>
      </c>
      <c r="D6553" s="12">
        <v>44057</v>
      </c>
      <c r="E6553" s="11" t="s">
        <v>63</v>
      </c>
      <c r="F6553" s="36" t="s">
        <v>23</v>
      </c>
    </row>
    <row r="6554" spans="2:6" ht="15" customHeight="1" x14ac:dyDescent="0.2">
      <c r="B6554" s="35" t="s">
        <v>21</v>
      </c>
      <c r="C6554" s="11" t="s">
        <v>6884</v>
      </c>
      <c r="D6554" s="12">
        <v>44057</v>
      </c>
      <c r="E6554" s="11" t="s">
        <v>63</v>
      </c>
      <c r="F6554" s="36" t="s">
        <v>23</v>
      </c>
    </row>
    <row r="6555" spans="2:6" ht="15" customHeight="1" x14ac:dyDescent="0.2">
      <c r="B6555" s="35" t="s">
        <v>21</v>
      </c>
      <c r="C6555" s="11" t="s">
        <v>12815</v>
      </c>
      <c r="D6555" s="12">
        <v>44057</v>
      </c>
      <c r="E6555" s="11" t="s">
        <v>63</v>
      </c>
      <c r="F6555" s="36" t="s">
        <v>64</v>
      </c>
    </row>
    <row r="6556" spans="2:6" ht="15" customHeight="1" x14ac:dyDescent="0.2">
      <c r="B6556" s="35" t="s">
        <v>55</v>
      </c>
      <c r="C6556" s="11" t="s">
        <v>12816</v>
      </c>
      <c r="D6556" s="12">
        <v>44057</v>
      </c>
      <c r="E6556" s="11" t="s">
        <v>63</v>
      </c>
      <c r="F6556" s="36" t="s">
        <v>64</v>
      </c>
    </row>
    <row r="6557" spans="2:6" ht="15" customHeight="1" x14ac:dyDescent="0.2">
      <c r="B6557" s="35" t="s">
        <v>21</v>
      </c>
      <c r="C6557" s="11" t="s">
        <v>6885</v>
      </c>
      <c r="D6557" s="12">
        <v>44057</v>
      </c>
      <c r="E6557" s="11" t="s">
        <v>63</v>
      </c>
      <c r="F6557" s="36" t="s">
        <v>23</v>
      </c>
    </row>
    <row r="6558" spans="2:6" ht="15" customHeight="1" x14ac:dyDescent="0.2">
      <c r="B6558" s="35" t="s">
        <v>21</v>
      </c>
      <c r="C6558" s="11" t="s">
        <v>12817</v>
      </c>
      <c r="D6558" s="12">
        <v>44057</v>
      </c>
      <c r="E6558" s="11" t="s">
        <v>63</v>
      </c>
      <c r="F6558" s="36" t="s">
        <v>23</v>
      </c>
    </row>
    <row r="6559" spans="2:6" ht="15" customHeight="1" x14ac:dyDescent="0.2">
      <c r="B6559" s="35" t="s">
        <v>21</v>
      </c>
      <c r="C6559" s="11" t="s">
        <v>6886</v>
      </c>
      <c r="D6559" s="12">
        <v>44057</v>
      </c>
      <c r="E6559" s="11" t="s">
        <v>63</v>
      </c>
      <c r="F6559" s="36" t="s">
        <v>23</v>
      </c>
    </row>
    <row r="6560" spans="2:6" ht="15" customHeight="1" x14ac:dyDescent="0.2">
      <c r="B6560" s="35" t="s">
        <v>21</v>
      </c>
      <c r="C6560" s="11" t="s">
        <v>6887</v>
      </c>
      <c r="D6560" s="12">
        <v>44057</v>
      </c>
      <c r="E6560" s="11" t="s">
        <v>63</v>
      </c>
      <c r="F6560" s="36" t="s">
        <v>23</v>
      </c>
    </row>
    <row r="6561" spans="2:6" ht="15" customHeight="1" x14ac:dyDescent="0.2">
      <c r="B6561" s="35" t="s">
        <v>21</v>
      </c>
      <c r="C6561" s="11" t="s">
        <v>12818</v>
      </c>
      <c r="D6561" s="12">
        <v>44057</v>
      </c>
      <c r="E6561" s="11" t="s">
        <v>63</v>
      </c>
      <c r="F6561" s="36" t="s">
        <v>23</v>
      </c>
    </row>
    <row r="6562" spans="2:6" ht="15" customHeight="1" x14ac:dyDescent="0.2">
      <c r="B6562" s="35" t="s">
        <v>21</v>
      </c>
      <c r="C6562" s="11" t="s">
        <v>12819</v>
      </c>
      <c r="D6562" s="12">
        <v>44057</v>
      </c>
      <c r="E6562" s="11" t="s">
        <v>63</v>
      </c>
      <c r="F6562" s="36" t="s">
        <v>23</v>
      </c>
    </row>
    <row r="6563" spans="2:6" ht="15" customHeight="1" x14ac:dyDescent="0.2">
      <c r="B6563" s="35" t="s">
        <v>21</v>
      </c>
      <c r="C6563" s="11" t="s">
        <v>12820</v>
      </c>
      <c r="D6563" s="12">
        <v>44057</v>
      </c>
      <c r="E6563" s="11" t="s">
        <v>63</v>
      </c>
      <c r="F6563" s="36" t="s">
        <v>23</v>
      </c>
    </row>
    <row r="6564" spans="2:6" ht="15" customHeight="1" x14ac:dyDescent="0.2">
      <c r="B6564" s="35" t="s">
        <v>21</v>
      </c>
      <c r="C6564" s="11" t="s">
        <v>6888</v>
      </c>
      <c r="D6564" s="12">
        <v>44057</v>
      </c>
      <c r="E6564" s="11" t="s">
        <v>63</v>
      </c>
      <c r="F6564" s="36" t="s">
        <v>23</v>
      </c>
    </row>
    <row r="6565" spans="2:6" ht="15" customHeight="1" x14ac:dyDescent="0.2">
      <c r="B6565" s="35" t="s">
        <v>21</v>
      </c>
      <c r="C6565" s="11" t="s">
        <v>6889</v>
      </c>
      <c r="D6565" s="12">
        <v>44057</v>
      </c>
      <c r="E6565" s="11" t="s">
        <v>63</v>
      </c>
      <c r="F6565" s="36" t="s">
        <v>64</v>
      </c>
    </row>
    <row r="6566" spans="2:6" ht="15" customHeight="1" x14ac:dyDescent="0.2">
      <c r="B6566" s="35" t="s">
        <v>21</v>
      </c>
      <c r="C6566" s="11" t="s">
        <v>6890</v>
      </c>
      <c r="D6566" s="12">
        <v>44057</v>
      </c>
      <c r="E6566" s="11" t="s">
        <v>63</v>
      </c>
      <c r="F6566" s="36" t="s">
        <v>64</v>
      </c>
    </row>
    <row r="6567" spans="2:6" ht="15" customHeight="1" x14ac:dyDescent="0.2">
      <c r="B6567" s="35" t="s">
        <v>21</v>
      </c>
      <c r="C6567" s="11" t="s">
        <v>12821</v>
      </c>
      <c r="D6567" s="12">
        <v>44057</v>
      </c>
      <c r="E6567" s="11" t="s">
        <v>63</v>
      </c>
      <c r="F6567" s="36" t="s">
        <v>23</v>
      </c>
    </row>
    <row r="6568" spans="2:6" ht="15" customHeight="1" x14ac:dyDescent="0.2">
      <c r="B6568" s="35" t="s">
        <v>21</v>
      </c>
      <c r="C6568" s="11" t="s">
        <v>6891</v>
      </c>
      <c r="D6568" s="12">
        <v>44057</v>
      </c>
      <c r="E6568" s="11" t="s">
        <v>63</v>
      </c>
      <c r="F6568" s="36" t="s">
        <v>23</v>
      </c>
    </row>
    <row r="6569" spans="2:6" ht="15" customHeight="1" x14ac:dyDescent="0.2">
      <c r="B6569" s="35" t="s">
        <v>21</v>
      </c>
      <c r="C6569" s="11" t="s">
        <v>12822</v>
      </c>
      <c r="D6569" s="12">
        <v>44057</v>
      </c>
      <c r="E6569" s="11" t="s">
        <v>63</v>
      </c>
      <c r="F6569" s="36" t="s">
        <v>23</v>
      </c>
    </row>
    <row r="6570" spans="2:6" ht="15" customHeight="1" x14ac:dyDescent="0.2">
      <c r="B6570" s="35" t="s">
        <v>21</v>
      </c>
      <c r="C6570" s="11" t="s">
        <v>12823</v>
      </c>
      <c r="D6570" s="12">
        <v>44057</v>
      </c>
      <c r="E6570" s="11" t="s">
        <v>63</v>
      </c>
      <c r="F6570" s="36" t="s">
        <v>23</v>
      </c>
    </row>
    <row r="6571" spans="2:6" ht="15" customHeight="1" x14ac:dyDescent="0.2">
      <c r="B6571" s="35" t="s">
        <v>21</v>
      </c>
      <c r="C6571" s="11" t="s">
        <v>12824</v>
      </c>
      <c r="D6571" s="12">
        <v>44057</v>
      </c>
      <c r="E6571" s="11" t="s">
        <v>63</v>
      </c>
      <c r="F6571" s="36" t="s">
        <v>23</v>
      </c>
    </row>
    <row r="6572" spans="2:6" ht="15" customHeight="1" x14ac:dyDescent="0.2">
      <c r="B6572" s="35" t="s">
        <v>21</v>
      </c>
      <c r="C6572" s="11" t="s">
        <v>6892</v>
      </c>
      <c r="D6572" s="12">
        <v>44057</v>
      </c>
      <c r="E6572" s="11" t="s">
        <v>63</v>
      </c>
      <c r="F6572" s="36" t="s">
        <v>23</v>
      </c>
    </row>
    <row r="6573" spans="2:6" ht="15" customHeight="1" x14ac:dyDescent="0.2">
      <c r="B6573" s="35" t="s">
        <v>21</v>
      </c>
      <c r="C6573" s="11" t="s">
        <v>12825</v>
      </c>
      <c r="D6573" s="12">
        <v>44057</v>
      </c>
      <c r="E6573" s="11" t="s">
        <v>63</v>
      </c>
      <c r="F6573" s="36" t="s">
        <v>23</v>
      </c>
    </row>
    <row r="6574" spans="2:6" ht="15" customHeight="1" x14ac:dyDescent="0.2">
      <c r="B6574" s="35" t="s">
        <v>21</v>
      </c>
      <c r="C6574" s="11" t="s">
        <v>6893</v>
      </c>
      <c r="D6574" s="12">
        <v>44057</v>
      </c>
      <c r="E6574" s="11" t="s">
        <v>63</v>
      </c>
      <c r="F6574" s="36" t="s">
        <v>23</v>
      </c>
    </row>
    <row r="6575" spans="2:6" ht="15" customHeight="1" x14ac:dyDescent="0.2">
      <c r="B6575" s="35" t="s">
        <v>21</v>
      </c>
      <c r="C6575" s="11" t="s">
        <v>12826</v>
      </c>
      <c r="D6575" s="12">
        <v>44057</v>
      </c>
      <c r="E6575" s="11" t="s">
        <v>63</v>
      </c>
      <c r="F6575" s="36" t="s">
        <v>23</v>
      </c>
    </row>
    <row r="6576" spans="2:6" ht="15" customHeight="1" x14ac:dyDescent="0.2">
      <c r="B6576" s="35" t="s">
        <v>21</v>
      </c>
      <c r="C6576" s="11" t="s">
        <v>6894</v>
      </c>
      <c r="D6576" s="12">
        <v>44057</v>
      </c>
      <c r="E6576" s="11" t="s">
        <v>63</v>
      </c>
      <c r="F6576" s="36" t="s">
        <v>23</v>
      </c>
    </row>
    <row r="6577" spans="2:6" ht="15" customHeight="1" x14ac:dyDescent="0.2">
      <c r="B6577" s="35" t="s">
        <v>21</v>
      </c>
      <c r="C6577" s="11" t="s">
        <v>12827</v>
      </c>
      <c r="D6577" s="12">
        <v>44057</v>
      </c>
      <c r="E6577" s="11" t="s">
        <v>63</v>
      </c>
      <c r="F6577" s="36" t="s">
        <v>23</v>
      </c>
    </row>
    <row r="6578" spans="2:6" ht="15" customHeight="1" x14ac:dyDescent="0.2">
      <c r="B6578" s="35" t="s">
        <v>21</v>
      </c>
      <c r="C6578" s="11" t="s">
        <v>12828</v>
      </c>
      <c r="D6578" s="12">
        <v>44057</v>
      </c>
      <c r="E6578" s="11" t="s">
        <v>63</v>
      </c>
      <c r="F6578" s="36" t="s">
        <v>23</v>
      </c>
    </row>
    <row r="6579" spans="2:6" ht="15" customHeight="1" x14ac:dyDescent="0.2">
      <c r="B6579" s="35" t="s">
        <v>21</v>
      </c>
      <c r="C6579" s="11" t="s">
        <v>12829</v>
      </c>
      <c r="D6579" s="12">
        <v>44057</v>
      </c>
      <c r="E6579" s="11" t="s">
        <v>63</v>
      </c>
      <c r="F6579" s="36" t="s">
        <v>23</v>
      </c>
    </row>
    <row r="6580" spans="2:6" ht="15" customHeight="1" x14ac:dyDescent="0.2">
      <c r="B6580" s="35" t="s">
        <v>21</v>
      </c>
      <c r="C6580" s="11" t="s">
        <v>12830</v>
      </c>
      <c r="D6580" s="12">
        <v>44057</v>
      </c>
      <c r="E6580" s="11" t="s">
        <v>63</v>
      </c>
      <c r="F6580" s="36" t="s">
        <v>23</v>
      </c>
    </row>
    <row r="6581" spans="2:6" ht="15" customHeight="1" x14ac:dyDescent="0.2">
      <c r="B6581" s="35" t="s">
        <v>21</v>
      </c>
      <c r="C6581" s="11" t="s">
        <v>6895</v>
      </c>
      <c r="D6581" s="12">
        <v>44057</v>
      </c>
      <c r="E6581" s="11" t="s">
        <v>63</v>
      </c>
      <c r="F6581" s="36" t="s">
        <v>23</v>
      </c>
    </row>
    <row r="6582" spans="2:6" ht="15" customHeight="1" x14ac:dyDescent="0.2">
      <c r="B6582" s="35" t="s">
        <v>21</v>
      </c>
      <c r="C6582" s="11" t="s">
        <v>6896</v>
      </c>
      <c r="D6582" s="12">
        <v>44057</v>
      </c>
      <c r="E6582" s="11" t="s">
        <v>63</v>
      </c>
      <c r="F6582" s="36" t="s">
        <v>23</v>
      </c>
    </row>
    <row r="6583" spans="2:6" ht="15" customHeight="1" x14ac:dyDescent="0.2">
      <c r="B6583" s="35" t="s">
        <v>21</v>
      </c>
      <c r="C6583" s="11" t="s">
        <v>6897</v>
      </c>
      <c r="D6583" s="12">
        <v>44057</v>
      </c>
      <c r="E6583" s="11" t="s">
        <v>63</v>
      </c>
      <c r="F6583" s="36" t="s">
        <v>64</v>
      </c>
    </row>
    <row r="6584" spans="2:6" ht="15" customHeight="1" x14ac:dyDescent="0.2">
      <c r="B6584" s="35" t="s">
        <v>21</v>
      </c>
      <c r="C6584" s="11" t="s">
        <v>12831</v>
      </c>
      <c r="D6584" s="12">
        <v>44057</v>
      </c>
      <c r="E6584" s="11" t="s">
        <v>63</v>
      </c>
      <c r="F6584" s="36" t="s">
        <v>23</v>
      </c>
    </row>
    <row r="6585" spans="2:6" ht="15" customHeight="1" x14ac:dyDescent="0.2">
      <c r="B6585" s="35" t="s">
        <v>55</v>
      </c>
      <c r="C6585" s="11" t="s">
        <v>12832</v>
      </c>
      <c r="D6585" s="12">
        <v>44057</v>
      </c>
      <c r="E6585" s="11" t="s">
        <v>63</v>
      </c>
      <c r="F6585" s="36" t="s">
        <v>64</v>
      </c>
    </row>
    <row r="6586" spans="2:6" ht="15" customHeight="1" x14ac:dyDescent="0.2">
      <c r="B6586" s="35" t="s">
        <v>21</v>
      </c>
      <c r="C6586" s="11" t="s">
        <v>12833</v>
      </c>
      <c r="D6586" s="12">
        <v>44057</v>
      </c>
      <c r="E6586" s="11" t="s">
        <v>63</v>
      </c>
      <c r="F6586" s="36" t="s">
        <v>23</v>
      </c>
    </row>
    <row r="6587" spans="2:6" ht="15" customHeight="1" x14ac:dyDescent="0.2">
      <c r="B6587" s="35" t="s">
        <v>21</v>
      </c>
      <c r="C6587" s="11" t="s">
        <v>12834</v>
      </c>
      <c r="D6587" s="12">
        <v>44057</v>
      </c>
      <c r="E6587" s="11" t="s">
        <v>63</v>
      </c>
      <c r="F6587" s="36" t="s">
        <v>23</v>
      </c>
    </row>
    <row r="6588" spans="2:6" ht="15" customHeight="1" x14ac:dyDescent="0.2">
      <c r="B6588" s="35" t="s">
        <v>21</v>
      </c>
      <c r="C6588" s="11" t="s">
        <v>6898</v>
      </c>
      <c r="D6588" s="12">
        <v>44057</v>
      </c>
      <c r="E6588" s="11" t="s">
        <v>63</v>
      </c>
      <c r="F6588" s="36" t="s">
        <v>23</v>
      </c>
    </row>
    <row r="6589" spans="2:6" ht="15" customHeight="1" x14ac:dyDescent="0.2">
      <c r="B6589" s="35" t="s">
        <v>21</v>
      </c>
      <c r="C6589" s="11" t="s">
        <v>6899</v>
      </c>
      <c r="D6589" s="12">
        <v>44057</v>
      </c>
      <c r="E6589" s="11" t="s">
        <v>63</v>
      </c>
      <c r="F6589" s="36" t="s">
        <v>23</v>
      </c>
    </row>
    <row r="6590" spans="2:6" ht="15" customHeight="1" x14ac:dyDescent="0.2">
      <c r="B6590" s="35" t="s">
        <v>21</v>
      </c>
      <c r="C6590" s="11" t="s">
        <v>6900</v>
      </c>
      <c r="D6590" s="12">
        <v>44057</v>
      </c>
      <c r="E6590" s="11" t="s">
        <v>63</v>
      </c>
      <c r="F6590" s="36" t="s">
        <v>23</v>
      </c>
    </row>
    <row r="6591" spans="2:6" ht="15" customHeight="1" x14ac:dyDescent="0.2">
      <c r="B6591" s="35" t="s">
        <v>21</v>
      </c>
      <c r="C6591" s="11" t="s">
        <v>12835</v>
      </c>
      <c r="D6591" s="12">
        <v>44057</v>
      </c>
      <c r="E6591" s="11" t="s">
        <v>63</v>
      </c>
      <c r="F6591" s="36" t="s">
        <v>23</v>
      </c>
    </row>
    <row r="6592" spans="2:6" ht="15" customHeight="1" x14ac:dyDescent="0.2">
      <c r="B6592" s="35" t="s">
        <v>21</v>
      </c>
      <c r="C6592" s="11" t="s">
        <v>6901</v>
      </c>
      <c r="D6592" s="12">
        <v>44057</v>
      </c>
      <c r="E6592" s="11" t="s">
        <v>63</v>
      </c>
      <c r="F6592" s="36" t="s">
        <v>64</v>
      </c>
    </row>
    <row r="6593" spans="2:6" ht="15" customHeight="1" x14ac:dyDescent="0.2">
      <c r="B6593" s="35" t="s">
        <v>21</v>
      </c>
      <c r="C6593" s="11" t="s">
        <v>12836</v>
      </c>
      <c r="D6593" s="12">
        <v>44057</v>
      </c>
      <c r="E6593" s="11" t="s">
        <v>63</v>
      </c>
      <c r="F6593" s="36" t="s">
        <v>64</v>
      </c>
    </row>
    <row r="6594" spans="2:6" ht="15" customHeight="1" x14ac:dyDescent="0.2">
      <c r="B6594" s="35" t="s">
        <v>21</v>
      </c>
      <c r="C6594" s="11" t="s">
        <v>12837</v>
      </c>
      <c r="D6594" s="12">
        <v>44057</v>
      </c>
      <c r="E6594" s="11" t="s">
        <v>63</v>
      </c>
      <c r="F6594" s="36" t="s">
        <v>23</v>
      </c>
    </row>
    <row r="6595" spans="2:6" ht="15" customHeight="1" x14ac:dyDescent="0.2">
      <c r="B6595" s="35" t="s">
        <v>21</v>
      </c>
      <c r="C6595" s="11" t="s">
        <v>12838</v>
      </c>
      <c r="D6595" s="12">
        <v>44057</v>
      </c>
      <c r="E6595" s="11" t="s">
        <v>63</v>
      </c>
      <c r="F6595" s="36" t="s">
        <v>23</v>
      </c>
    </row>
    <row r="6596" spans="2:6" ht="15" customHeight="1" x14ac:dyDescent="0.2">
      <c r="B6596" s="35" t="s">
        <v>21</v>
      </c>
      <c r="C6596" s="11" t="s">
        <v>6902</v>
      </c>
      <c r="D6596" s="12">
        <v>44057</v>
      </c>
      <c r="E6596" s="11" t="s">
        <v>63</v>
      </c>
      <c r="F6596" s="36" t="s">
        <v>23</v>
      </c>
    </row>
    <row r="6597" spans="2:6" ht="15" customHeight="1" x14ac:dyDescent="0.2">
      <c r="B6597" s="35" t="s">
        <v>21</v>
      </c>
      <c r="C6597" s="11" t="s">
        <v>12839</v>
      </c>
      <c r="D6597" s="12">
        <v>44057</v>
      </c>
      <c r="E6597" s="11" t="s">
        <v>63</v>
      </c>
      <c r="F6597" s="36" t="s">
        <v>23</v>
      </c>
    </row>
    <row r="6598" spans="2:6" ht="15" customHeight="1" x14ac:dyDescent="0.2">
      <c r="B6598" s="35" t="s">
        <v>21</v>
      </c>
      <c r="C6598" s="11" t="s">
        <v>12840</v>
      </c>
      <c r="D6598" s="12">
        <v>44057</v>
      </c>
      <c r="E6598" s="11" t="s">
        <v>63</v>
      </c>
      <c r="F6598" s="36" t="s">
        <v>23</v>
      </c>
    </row>
    <row r="6599" spans="2:6" ht="15" customHeight="1" x14ac:dyDescent="0.2">
      <c r="B6599" s="35" t="s">
        <v>21</v>
      </c>
      <c r="C6599" s="11" t="s">
        <v>12841</v>
      </c>
      <c r="D6599" s="12">
        <v>44057</v>
      </c>
      <c r="E6599" s="11" t="s">
        <v>63</v>
      </c>
      <c r="F6599" s="36" t="s">
        <v>23</v>
      </c>
    </row>
    <row r="6600" spans="2:6" ht="15" customHeight="1" x14ac:dyDescent="0.2">
      <c r="B6600" s="35" t="s">
        <v>21</v>
      </c>
      <c r="C6600" s="11" t="s">
        <v>12842</v>
      </c>
      <c r="D6600" s="12">
        <v>44057</v>
      </c>
      <c r="E6600" s="11" t="s">
        <v>63</v>
      </c>
      <c r="F6600" s="36" t="s">
        <v>23</v>
      </c>
    </row>
    <row r="6601" spans="2:6" ht="15" customHeight="1" x14ac:dyDescent="0.2">
      <c r="B6601" s="35" t="s">
        <v>21</v>
      </c>
      <c r="C6601" s="11" t="s">
        <v>12843</v>
      </c>
      <c r="D6601" s="12">
        <v>44057</v>
      </c>
      <c r="E6601" s="11" t="s">
        <v>63</v>
      </c>
      <c r="F6601" s="36" t="s">
        <v>23</v>
      </c>
    </row>
    <row r="6602" spans="2:6" ht="15" customHeight="1" x14ac:dyDescent="0.2">
      <c r="B6602" s="35" t="s">
        <v>21</v>
      </c>
      <c r="C6602" s="11" t="s">
        <v>12844</v>
      </c>
      <c r="D6602" s="12">
        <v>44057</v>
      </c>
      <c r="E6602" s="11" t="s">
        <v>63</v>
      </c>
      <c r="F6602" s="36" t="s">
        <v>23</v>
      </c>
    </row>
    <row r="6603" spans="2:6" ht="15" customHeight="1" x14ac:dyDescent="0.2">
      <c r="B6603" s="35" t="s">
        <v>21</v>
      </c>
      <c r="C6603" s="11" t="s">
        <v>6903</v>
      </c>
      <c r="D6603" s="12">
        <v>44057</v>
      </c>
      <c r="E6603" s="11" t="s">
        <v>63</v>
      </c>
      <c r="F6603" s="36" t="s">
        <v>23</v>
      </c>
    </row>
    <row r="6604" spans="2:6" ht="15" customHeight="1" x14ac:dyDescent="0.2">
      <c r="B6604" s="35" t="s">
        <v>21</v>
      </c>
      <c r="C6604" s="11" t="s">
        <v>12845</v>
      </c>
      <c r="D6604" s="12">
        <v>44057</v>
      </c>
      <c r="E6604" s="11" t="s">
        <v>63</v>
      </c>
      <c r="F6604" s="36" t="s">
        <v>23</v>
      </c>
    </row>
    <row r="6605" spans="2:6" ht="15" customHeight="1" x14ac:dyDescent="0.2">
      <c r="B6605" s="35" t="s">
        <v>21</v>
      </c>
      <c r="C6605" s="11" t="s">
        <v>12846</v>
      </c>
      <c r="D6605" s="12">
        <v>44057</v>
      </c>
      <c r="E6605" s="11" t="s">
        <v>63</v>
      </c>
      <c r="F6605" s="36" t="s">
        <v>23</v>
      </c>
    </row>
    <row r="6606" spans="2:6" ht="15" customHeight="1" x14ac:dyDescent="0.2">
      <c r="B6606" s="35" t="s">
        <v>21</v>
      </c>
      <c r="C6606" s="11" t="s">
        <v>12847</v>
      </c>
      <c r="D6606" s="12">
        <v>44057</v>
      </c>
      <c r="E6606" s="11" t="s">
        <v>63</v>
      </c>
      <c r="F6606" s="36" t="s">
        <v>23</v>
      </c>
    </row>
    <row r="6607" spans="2:6" ht="15" customHeight="1" x14ac:dyDescent="0.2">
      <c r="B6607" s="35" t="s">
        <v>21</v>
      </c>
      <c r="C6607" s="11" t="s">
        <v>12848</v>
      </c>
      <c r="D6607" s="12">
        <v>44057</v>
      </c>
      <c r="E6607" s="11" t="s">
        <v>63</v>
      </c>
      <c r="F6607" s="36" t="s">
        <v>23</v>
      </c>
    </row>
    <row r="6608" spans="2:6" ht="15" customHeight="1" x14ac:dyDescent="0.2">
      <c r="B6608" s="35" t="s">
        <v>21</v>
      </c>
      <c r="C6608" s="11" t="s">
        <v>12849</v>
      </c>
      <c r="D6608" s="12">
        <v>44057</v>
      </c>
      <c r="E6608" s="11" t="s">
        <v>63</v>
      </c>
      <c r="F6608" s="36" t="s">
        <v>23</v>
      </c>
    </row>
    <row r="6609" spans="2:6" ht="15" customHeight="1" x14ac:dyDescent="0.2">
      <c r="B6609" s="35" t="s">
        <v>21</v>
      </c>
      <c r="C6609" s="11" t="s">
        <v>12850</v>
      </c>
      <c r="D6609" s="12">
        <v>44057</v>
      </c>
      <c r="E6609" s="11" t="s">
        <v>63</v>
      </c>
      <c r="F6609" s="36" t="s">
        <v>23</v>
      </c>
    </row>
    <row r="6610" spans="2:6" ht="15" customHeight="1" x14ac:dyDescent="0.2">
      <c r="B6610" s="35" t="s">
        <v>21</v>
      </c>
      <c r="C6610" s="11" t="s">
        <v>12851</v>
      </c>
      <c r="D6610" s="12">
        <v>44057</v>
      </c>
      <c r="E6610" s="11" t="s">
        <v>63</v>
      </c>
      <c r="F6610" s="36" t="s">
        <v>23</v>
      </c>
    </row>
    <row r="6611" spans="2:6" ht="15" customHeight="1" x14ac:dyDescent="0.2">
      <c r="B6611" s="35" t="s">
        <v>21</v>
      </c>
      <c r="C6611" s="11" t="s">
        <v>12852</v>
      </c>
      <c r="D6611" s="12">
        <v>44057</v>
      </c>
      <c r="E6611" s="11" t="s">
        <v>63</v>
      </c>
      <c r="F6611" s="36" t="s">
        <v>64</v>
      </c>
    </row>
    <row r="6612" spans="2:6" ht="15" customHeight="1" x14ac:dyDescent="0.2">
      <c r="B6612" s="35" t="s">
        <v>21</v>
      </c>
      <c r="C6612" s="11" t="s">
        <v>6904</v>
      </c>
      <c r="D6612" s="12">
        <v>44057</v>
      </c>
      <c r="E6612" s="11" t="s">
        <v>63</v>
      </c>
      <c r="F6612" s="36" t="s">
        <v>23</v>
      </c>
    </row>
    <row r="6613" spans="2:6" ht="15" customHeight="1" x14ac:dyDescent="0.2">
      <c r="B6613" s="35" t="s">
        <v>21</v>
      </c>
      <c r="C6613" s="11" t="s">
        <v>6905</v>
      </c>
      <c r="D6613" s="12">
        <v>44057</v>
      </c>
      <c r="E6613" s="11" t="s">
        <v>63</v>
      </c>
      <c r="F6613" s="36" t="s">
        <v>23</v>
      </c>
    </row>
    <row r="6614" spans="2:6" ht="15" customHeight="1" x14ac:dyDescent="0.2">
      <c r="B6614" s="35" t="s">
        <v>21</v>
      </c>
      <c r="C6614" s="11" t="s">
        <v>12853</v>
      </c>
      <c r="D6614" s="12">
        <v>44057</v>
      </c>
      <c r="E6614" s="11" t="s">
        <v>63</v>
      </c>
      <c r="F6614" s="36" t="s">
        <v>23</v>
      </c>
    </row>
    <row r="6615" spans="2:6" ht="15" customHeight="1" x14ac:dyDescent="0.2">
      <c r="B6615" s="35" t="s">
        <v>21</v>
      </c>
      <c r="C6615" s="11" t="s">
        <v>6906</v>
      </c>
      <c r="D6615" s="12">
        <v>44057</v>
      </c>
      <c r="E6615" s="11" t="s">
        <v>63</v>
      </c>
      <c r="F6615" s="36" t="s">
        <v>23</v>
      </c>
    </row>
    <row r="6616" spans="2:6" ht="15" customHeight="1" x14ac:dyDescent="0.2">
      <c r="B6616" s="35" t="s">
        <v>21</v>
      </c>
      <c r="C6616" s="11" t="s">
        <v>12854</v>
      </c>
      <c r="D6616" s="12">
        <v>44057</v>
      </c>
      <c r="E6616" s="11" t="s">
        <v>63</v>
      </c>
      <c r="F6616" s="36" t="s">
        <v>23</v>
      </c>
    </row>
    <row r="6617" spans="2:6" ht="15" customHeight="1" x14ac:dyDescent="0.2">
      <c r="B6617" s="35" t="s">
        <v>21</v>
      </c>
      <c r="C6617" s="11" t="s">
        <v>12855</v>
      </c>
      <c r="D6617" s="12">
        <v>44057</v>
      </c>
      <c r="E6617" s="11" t="s">
        <v>63</v>
      </c>
      <c r="F6617" s="36" t="s">
        <v>64</v>
      </c>
    </row>
    <row r="6618" spans="2:6" ht="15" customHeight="1" x14ac:dyDescent="0.2">
      <c r="B6618" s="35" t="s">
        <v>21</v>
      </c>
      <c r="C6618" s="11" t="s">
        <v>12856</v>
      </c>
      <c r="D6618" s="12">
        <v>44057</v>
      </c>
      <c r="E6618" s="11" t="s">
        <v>63</v>
      </c>
      <c r="F6618" s="36" t="s">
        <v>64</v>
      </c>
    </row>
    <row r="6619" spans="2:6" ht="15" customHeight="1" x14ac:dyDescent="0.2">
      <c r="B6619" s="35" t="s">
        <v>21</v>
      </c>
      <c r="C6619" s="11" t="s">
        <v>12857</v>
      </c>
      <c r="D6619" s="12">
        <v>44057</v>
      </c>
      <c r="E6619" s="11" t="s">
        <v>63</v>
      </c>
      <c r="F6619" s="36" t="s">
        <v>23</v>
      </c>
    </row>
    <row r="6620" spans="2:6" ht="15" customHeight="1" x14ac:dyDescent="0.2">
      <c r="B6620" s="35" t="s">
        <v>21</v>
      </c>
      <c r="C6620" s="11" t="s">
        <v>12858</v>
      </c>
      <c r="D6620" s="12">
        <v>44057</v>
      </c>
      <c r="E6620" s="11" t="s">
        <v>63</v>
      </c>
      <c r="F6620" s="36" t="s">
        <v>23</v>
      </c>
    </row>
    <row r="6621" spans="2:6" ht="15" customHeight="1" x14ac:dyDescent="0.2">
      <c r="B6621" s="35" t="s">
        <v>21</v>
      </c>
      <c r="C6621" s="11" t="s">
        <v>6907</v>
      </c>
      <c r="D6621" s="12">
        <v>44057</v>
      </c>
      <c r="E6621" s="11" t="s">
        <v>63</v>
      </c>
      <c r="F6621" s="36" t="s">
        <v>23</v>
      </c>
    </row>
    <row r="6622" spans="2:6" ht="15" customHeight="1" x14ac:dyDescent="0.2">
      <c r="B6622" s="35" t="s">
        <v>21</v>
      </c>
      <c r="C6622" s="11" t="s">
        <v>6908</v>
      </c>
      <c r="D6622" s="12">
        <v>44057</v>
      </c>
      <c r="E6622" s="11" t="s">
        <v>63</v>
      </c>
      <c r="F6622" s="36" t="s">
        <v>23</v>
      </c>
    </row>
    <row r="6623" spans="2:6" ht="15" customHeight="1" x14ac:dyDescent="0.2">
      <c r="B6623" s="35" t="s">
        <v>21</v>
      </c>
      <c r="C6623" s="11" t="s">
        <v>12859</v>
      </c>
      <c r="D6623" s="12">
        <v>44057</v>
      </c>
      <c r="E6623" s="11" t="s">
        <v>63</v>
      </c>
      <c r="F6623" s="36" t="s">
        <v>23</v>
      </c>
    </row>
    <row r="6624" spans="2:6" ht="15" customHeight="1" x14ac:dyDescent="0.2">
      <c r="B6624" s="35" t="s">
        <v>21</v>
      </c>
      <c r="C6624" s="11" t="s">
        <v>6909</v>
      </c>
      <c r="D6624" s="12">
        <v>44057</v>
      </c>
      <c r="E6624" s="11" t="s">
        <v>63</v>
      </c>
      <c r="F6624" s="36" t="s">
        <v>23</v>
      </c>
    </row>
    <row r="6625" spans="2:6" ht="15" customHeight="1" x14ac:dyDescent="0.2">
      <c r="B6625" s="35" t="s">
        <v>21</v>
      </c>
      <c r="C6625" s="11" t="s">
        <v>6910</v>
      </c>
      <c r="D6625" s="12">
        <v>44057</v>
      </c>
      <c r="E6625" s="11" t="s">
        <v>63</v>
      </c>
      <c r="F6625" s="36" t="s">
        <v>23</v>
      </c>
    </row>
    <row r="6626" spans="2:6" ht="15" customHeight="1" x14ac:dyDescent="0.2">
      <c r="B6626" s="35" t="s">
        <v>21</v>
      </c>
      <c r="C6626" s="11" t="s">
        <v>12860</v>
      </c>
      <c r="D6626" s="12">
        <v>44057</v>
      </c>
      <c r="E6626" s="11" t="s">
        <v>63</v>
      </c>
      <c r="F6626" s="36" t="s">
        <v>23</v>
      </c>
    </row>
    <row r="6627" spans="2:6" ht="15" customHeight="1" x14ac:dyDescent="0.2">
      <c r="B6627" s="35" t="s">
        <v>21</v>
      </c>
      <c r="C6627" s="11" t="s">
        <v>12861</v>
      </c>
      <c r="D6627" s="12">
        <v>44057</v>
      </c>
      <c r="E6627" s="11" t="s">
        <v>63</v>
      </c>
      <c r="F6627" s="36" t="s">
        <v>23</v>
      </c>
    </row>
    <row r="6628" spans="2:6" ht="15" customHeight="1" x14ac:dyDescent="0.2">
      <c r="B6628" s="35" t="s">
        <v>21</v>
      </c>
      <c r="C6628" s="11" t="s">
        <v>12862</v>
      </c>
      <c r="D6628" s="12">
        <v>44057</v>
      </c>
      <c r="E6628" s="11" t="s">
        <v>63</v>
      </c>
      <c r="F6628" s="36" t="s">
        <v>23</v>
      </c>
    </row>
    <row r="6629" spans="2:6" ht="15" customHeight="1" x14ac:dyDescent="0.2">
      <c r="B6629" s="35" t="s">
        <v>21</v>
      </c>
      <c r="C6629" s="11" t="s">
        <v>12863</v>
      </c>
      <c r="D6629" s="12">
        <v>44057</v>
      </c>
      <c r="E6629" s="11" t="s">
        <v>63</v>
      </c>
      <c r="F6629" s="36" t="s">
        <v>23</v>
      </c>
    </row>
    <row r="6630" spans="2:6" ht="15" customHeight="1" x14ac:dyDescent="0.2">
      <c r="B6630" s="35" t="s">
        <v>21</v>
      </c>
      <c r="C6630" s="11" t="s">
        <v>12864</v>
      </c>
      <c r="D6630" s="12">
        <v>44057</v>
      </c>
      <c r="E6630" s="11" t="s">
        <v>63</v>
      </c>
      <c r="F6630" s="36" t="s">
        <v>64</v>
      </c>
    </row>
    <row r="6631" spans="2:6" ht="15" customHeight="1" x14ac:dyDescent="0.2">
      <c r="B6631" s="35" t="s">
        <v>21</v>
      </c>
      <c r="C6631" s="11" t="s">
        <v>6933</v>
      </c>
      <c r="D6631" s="12">
        <v>44058</v>
      </c>
      <c r="E6631" s="11" t="s">
        <v>63</v>
      </c>
      <c r="F6631" s="36" t="s">
        <v>23</v>
      </c>
    </row>
    <row r="6632" spans="2:6" ht="15" customHeight="1" x14ac:dyDescent="0.2">
      <c r="B6632" s="35" t="s">
        <v>21</v>
      </c>
      <c r="C6632" s="11" t="s">
        <v>12865</v>
      </c>
      <c r="D6632" s="12">
        <v>44058</v>
      </c>
      <c r="E6632" s="11" t="s">
        <v>63</v>
      </c>
      <c r="F6632" s="36" t="s">
        <v>23</v>
      </c>
    </row>
    <row r="6633" spans="2:6" ht="15" customHeight="1" x14ac:dyDescent="0.2">
      <c r="B6633" s="35" t="s">
        <v>21</v>
      </c>
      <c r="C6633" s="11" t="s">
        <v>12866</v>
      </c>
      <c r="D6633" s="12">
        <v>44058</v>
      </c>
      <c r="E6633" s="11" t="s">
        <v>63</v>
      </c>
      <c r="F6633" s="36" t="s">
        <v>23</v>
      </c>
    </row>
    <row r="6634" spans="2:6" ht="15" customHeight="1" x14ac:dyDescent="0.2">
      <c r="B6634" s="35" t="s">
        <v>21</v>
      </c>
      <c r="C6634" s="11" t="s">
        <v>6934</v>
      </c>
      <c r="D6634" s="12">
        <v>44058</v>
      </c>
      <c r="E6634" s="11" t="s">
        <v>63</v>
      </c>
      <c r="F6634" s="36" t="s">
        <v>23</v>
      </c>
    </row>
    <row r="6635" spans="2:6" ht="15" customHeight="1" x14ac:dyDescent="0.2">
      <c r="B6635" s="35" t="s">
        <v>21</v>
      </c>
      <c r="C6635" s="11" t="s">
        <v>6942</v>
      </c>
      <c r="D6635" s="12">
        <v>44059</v>
      </c>
      <c r="E6635" s="11" t="s">
        <v>63</v>
      </c>
      <c r="F6635" s="36" t="s">
        <v>23</v>
      </c>
    </row>
    <row r="6636" spans="2:6" ht="15" customHeight="1" x14ac:dyDescent="0.2">
      <c r="B6636" s="35" t="s">
        <v>21</v>
      </c>
      <c r="C6636" s="11" t="s">
        <v>4915</v>
      </c>
      <c r="D6636" s="12">
        <v>44059</v>
      </c>
      <c r="E6636" s="11" t="s">
        <v>63</v>
      </c>
      <c r="F6636" s="36" t="s">
        <v>64</v>
      </c>
    </row>
    <row r="6637" spans="2:6" ht="15" customHeight="1" x14ac:dyDescent="0.2">
      <c r="B6637" s="35" t="s">
        <v>21</v>
      </c>
      <c r="C6637" s="11" t="s">
        <v>6943</v>
      </c>
      <c r="D6637" s="12">
        <v>44059</v>
      </c>
      <c r="E6637" s="11" t="s">
        <v>63</v>
      </c>
      <c r="F6637" s="36" t="s">
        <v>23</v>
      </c>
    </row>
    <row r="6638" spans="2:6" ht="15" customHeight="1" x14ac:dyDescent="0.2">
      <c r="B6638" s="35" t="s">
        <v>21</v>
      </c>
      <c r="C6638" s="11" t="s">
        <v>12867</v>
      </c>
      <c r="D6638" s="12">
        <v>44059</v>
      </c>
      <c r="E6638" s="11" t="s">
        <v>63</v>
      </c>
      <c r="F6638" s="36" t="s">
        <v>23</v>
      </c>
    </row>
    <row r="6639" spans="2:6" ht="15" customHeight="1" x14ac:dyDescent="0.2">
      <c r="B6639" s="35" t="s">
        <v>21</v>
      </c>
      <c r="C6639" s="11" t="s">
        <v>6944</v>
      </c>
      <c r="D6639" s="12">
        <v>44059</v>
      </c>
      <c r="E6639" s="11" t="s">
        <v>63</v>
      </c>
      <c r="F6639" s="36" t="s">
        <v>64</v>
      </c>
    </row>
    <row r="6640" spans="2:6" ht="15" customHeight="1" x14ac:dyDescent="0.2">
      <c r="B6640" s="35" t="s">
        <v>21</v>
      </c>
      <c r="C6640" s="11" t="s">
        <v>12868</v>
      </c>
      <c r="D6640" s="12">
        <v>44059</v>
      </c>
      <c r="E6640" s="11" t="s">
        <v>63</v>
      </c>
      <c r="F6640" s="36" t="s">
        <v>23</v>
      </c>
    </row>
    <row r="6641" spans="2:6" ht="15" customHeight="1" x14ac:dyDescent="0.2">
      <c r="B6641" s="35" t="s">
        <v>21</v>
      </c>
      <c r="C6641" s="11" t="s">
        <v>12869</v>
      </c>
      <c r="D6641" s="12">
        <v>44059</v>
      </c>
      <c r="E6641" s="11" t="s">
        <v>63</v>
      </c>
      <c r="F6641" s="36" t="s">
        <v>64</v>
      </c>
    </row>
    <row r="6642" spans="2:6" ht="15" customHeight="1" x14ac:dyDescent="0.2">
      <c r="B6642" s="35" t="s">
        <v>21</v>
      </c>
      <c r="C6642" s="11" t="s">
        <v>4754</v>
      </c>
      <c r="D6642" s="12">
        <v>44059</v>
      </c>
      <c r="E6642" s="11" t="s">
        <v>63</v>
      </c>
      <c r="F6642" s="36" t="s">
        <v>23</v>
      </c>
    </row>
    <row r="6643" spans="2:6" ht="15" customHeight="1" x14ac:dyDescent="0.2">
      <c r="B6643" s="35" t="s">
        <v>21</v>
      </c>
      <c r="C6643" s="11" t="s">
        <v>12870</v>
      </c>
      <c r="D6643" s="12">
        <v>44059</v>
      </c>
      <c r="E6643" s="11" t="s">
        <v>63</v>
      </c>
      <c r="F6643" s="36" t="s">
        <v>23</v>
      </c>
    </row>
    <row r="6644" spans="2:6" ht="15" customHeight="1" x14ac:dyDescent="0.2">
      <c r="B6644" s="35" t="s">
        <v>21</v>
      </c>
      <c r="C6644" s="11" t="s">
        <v>6945</v>
      </c>
      <c r="D6644" s="12">
        <v>44059</v>
      </c>
      <c r="E6644" s="11" t="s">
        <v>63</v>
      </c>
      <c r="F6644" s="36" t="s">
        <v>23</v>
      </c>
    </row>
    <row r="6645" spans="2:6" ht="15" customHeight="1" x14ac:dyDescent="0.2">
      <c r="B6645" s="35" t="s">
        <v>21</v>
      </c>
      <c r="C6645" s="11" t="s">
        <v>6946</v>
      </c>
      <c r="D6645" s="12">
        <v>44059</v>
      </c>
      <c r="E6645" s="11" t="s">
        <v>63</v>
      </c>
      <c r="F6645" s="36" t="s">
        <v>23</v>
      </c>
    </row>
    <row r="6646" spans="2:6" ht="15" customHeight="1" x14ac:dyDescent="0.2">
      <c r="B6646" s="35" t="s">
        <v>55</v>
      </c>
      <c r="C6646" s="11" t="s">
        <v>12871</v>
      </c>
      <c r="D6646" s="12">
        <v>44059</v>
      </c>
      <c r="E6646" s="11" t="s">
        <v>63</v>
      </c>
      <c r="F6646" s="36" t="s">
        <v>64</v>
      </c>
    </row>
    <row r="6647" spans="2:6" ht="15" customHeight="1" x14ac:dyDescent="0.2">
      <c r="B6647" s="35" t="s">
        <v>21</v>
      </c>
      <c r="C6647" s="11" t="s">
        <v>12872</v>
      </c>
      <c r="D6647" s="12">
        <v>44059</v>
      </c>
      <c r="E6647" s="11" t="s">
        <v>63</v>
      </c>
      <c r="F6647" s="36" t="s">
        <v>23</v>
      </c>
    </row>
    <row r="6648" spans="2:6" ht="15" customHeight="1" x14ac:dyDescent="0.2">
      <c r="B6648" s="35" t="s">
        <v>21</v>
      </c>
      <c r="C6648" s="11" t="s">
        <v>12873</v>
      </c>
      <c r="D6648" s="12">
        <v>44059</v>
      </c>
      <c r="E6648" s="11" t="s">
        <v>63</v>
      </c>
      <c r="F6648" s="36" t="s">
        <v>23</v>
      </c>
    </row>
    <row r="6649" spans="2:6" ht="15" customHeight="1" x14ac:dyDescent="0.2">
      <c r="B6649" s="35" t="s">
        <v>21</v>
      </c>
      <c r="C6649" s="11" t="s">
        <v>12874</v>
      </c>
      <c r="D6649" s="12">
        <v>44059</v>
      </c>
      <c r="E6649" s="11" t="s">
        <v>63</v>
      </c>
      <c r="F6649" s="36" t="s">
        <v>23</v>
      </c>
    </row>
    <row r="6650" spans="2:6" ht="15" customHeight="1" x14ac:dyDescent="0.2">
      <c r="B6650" s="35" t="s">
        <v>21</v>
      </c>
      <c r="C6650" s="11" t="s">
        <v>12875</v>
      </c>
      <c r="D6650" s="12">
        <v>44059</v>
      </c>
      <c r="E6650" s="11" t="s">
        <v>63</v>
      </c>
      <c r="F6650" s="36" t="s">
        <v>23</v>
      </c>
    </row>
    <row r="6651" spans="2:6" ht="15" customHeight="1" x14ac:dyDescent="0.2">
      <c r="B6651" s="35" t="s">
        <v>21</v>
      </c>
      <c r="C6651" s="11" t="s">
        <v>4755</v>
      </c>
      <c r="D6651" s="12">
        <v>44059</v>
      </c>
      <c r="E6651" s="11" t="s">
        <v>63</v>
      </c>
      <c r="F6651" s="36" t="s">
        <v>23</v>
      </c>
    </row>
    <row r="6652" spans="2:6" ht="15" customHeight="1" x14ac:dyDescent="0.2">
      <c r="B6652" s="35" t="s">
        <v>55</v>
      </c>
      <c r="C6652" s="11" t="s">
        <v>12876</v>
      </c>
      <c r="D6652" s="12">
        <v>44061</v>
      </c>
      <c r="E6652" s="11" t="s">
        <v>63</v>
      </c>
      <c r="F6652" s="36" t="s">
        <v>64</v>
      </c>
    </row>
    <row r="6653" spans="2:6" ht="15" customHeight="1" x14ac:dyDescent="0.2">
      <c r="B6653" s="35" t="s">
        <v>55</v>
      </c>
      <c r="C6653" s="11" t="s">
        <v>12877</v>
      </c>
      <c r="D6653" s="12">
        <v>44061</v>
      </c>
      <c r="E6653" s="11" t="s">
        <v>63</v>
      </c>
      <c r="F6653" s="36" t="s">
        <v>64</v>
      </c>
    </row>
    <row r="6654" spans="2:6" ht="15" customHeight="1" x14ac:dyDescent="0.2">
      <c r="B6654" s="35" t="s">
        <v>55</v>
      </c>
      <c r="C6654" s="11" t="s">
        <v>12878</v>
      </c>
      <c r="D6654" s="12">
        <v>44061</v>
      </c>
      <c r="E6654" s="11" t="s">
        <v>63</v>
      </c>
      <c r="F6654" s="36" t="s">
        <v>64</v>
      </c>
    </row>
    <row r="6655" spans="2:6" ht="15" customHeight="1" x14ac:dyDescent="0.2">
      <c r="B6655" s="35" t="s">
        <v>55</v>
      </c>
      <c r="C6655" s="11" t="s">
        <v>12879</v>
      </c>
      <c r="D6655" s="12">
        <v>44061</v>
      </c>
      <c r="E6655" s="11" t="s">
        <v>63</v>
      </c>
      <c r="F6655" s="36" t="s">
        <v>64</v>
      </c>
    </row>
    <row r="6656" spans="2:6" ht="15" customHeight="1" x14ac:dyDescent="0.2">
      <c r="B6656" s="35" t="s">
        <v>55</v>
      </c>
      <c r="C6656" s="11" t="s">
        <v>12880</v>
      </c>
      <c r="D6656" s="12">
        <v>44061</v>
      </c>
      <c r="E6656" s="11" t="s">
        <v>63</v>
      </c>
      <c r="F6656" s="36" t="s">
        <v>64</v>
      </c>
    </row>
    <row r="6657" spans="2:6" ht="15" customHeight="1" x14ac:dyDescent="0.2">
      <c r="B6657" s="35" t="s">
        <v>21</v>
      </c>
      <c r="C6657" s="11" t="s">
        <v>6961</v>
      </c>
      <c r="D6657" s="12">
        <v>44061</v>
      </c>
      <c r="E6657" s="11" t="s">
        <v>63</v>
      </c>
      <c r="F6657" s="36" t="s">
        <v>23</v>
      </c>
    </row>
    <row r="6658" spans="2:6" ht="15" customHeight="1" x14ac:dyDescent="0.2">
      <c r="B6658" s="35" t="s">
        <v>55</v>
      </c>
      <c r="C6658" s="11" t="s">
        <v>12881</v>
      </c>
      <c r="D6658" s="12">
        <v>44061</v>
      </c>
      <c r="E6658" s="11" t="s">
        <v>63</v>
      </c>
      <c r="F6658" s="36" t="s">
        <v>64</v>
      </c>
    </row>
    <row r="6659" spans="2:6" ht="15" customHeight="1" x14ac:dyDescent="0.2">
      <c r="B6659" s="35" t="s">
        <v>55</v>
      </c>
      <c r="C6659" s="11" t="s">
        <v>12882</v>
      </c>
      <c r="D6659" s="12">
        <v>44061</v>
      </c>
      <c r="E6659" s="11" t="s">
        <v>63</v>
      </c>
      <c r="F6659" s="36" t="s">
        <v>23</v>
      </c>
    </row>
    <row r="6660" spans="2:6" ht="15" customHeight="1" x14ac:dyDescent="0.2">
      <c r="B6660" s="35" t="s">
        <v>21</v>
      </c>
      <c r="C6660" s="11" t="s">
        <v>6962</v>
      </c>
      <c r="D6660" s="12">
        <v>44061</v>
      </c>
      <c r="E6660" s="11" t="s">
        <v>63</v>
      </c>
      <c r="F6660" s="36" t="s">
        <v>23</v>
      </c>
    </row>
    <row r="6661" spans="2:6" ht="15" customHeight="1" x14ac:dyDescent="0.2">
      <c r="B6661" s="35" t="s">
        <v>21</v>
      </c>
      <c r="C6661" s="11" t="s">
        <v>6963</v>
      </c>
      <c r="D6661" s="12">
        <v>44061</v>
      </c>
      <c r="E6661" s="11" t="s">
        <v>63</v>
      </c>
      <c r="F6661" s="36" t="s">
        <v>23</v>
      </c>
    </row>
    <row r="6662" spans="2:6" ht="15" customHeight="1" x14ac:dyDescent="0.2">
      <c r="B6662" s="35" t="s">
        <v>21</v>
      </c>
      <c r="C6662" s="11" t="s">
        <v>12883</v>
      </c>
      <c r="D6662" s="12">
        <v>44061</v>
      </c>
      <c r="E6662" s="11" t="s">
        <v>63</v>
      </c>
      <c r="F6662" s="36" t="s">
        <v>23</v>
      </c>
    </row>
    <row r="6663" spans="2:6" ht="15" customHeight="1" x14ac:dyDescent="0.2">
      <c r="B6663" s="35" t="s">
        <v>21</v>
      </c>
      <c r="C6663" s="11" t="s">
        <v>6964</v>
      </c>
      <c r="D6663" s="12">
        <v>44061</v>
      </c>
      <c r="E6663" s="11" t="s">
        <v>63</v>
      </c>
      <c r="F6663" s="36" t="s">
        <v>23</v>
      </c>
    </row>
    <row r="6664" spans="2:6" ht="15" customHeight="1" x14ac:dyDescent="0.2">
      <c r="B6664" s="35" t="s">
        <v>21</v>
      </c>
      <c r="C6664" s="11" t="s">
        <v>12884</v>
      </c>
      <c r="D6664" s="12">
        <v>44061</v>
      </c>
      <c r="E6664" s="11" t="s">
        <v>63</v>
      </c>
      <c r="F6664" s="36" t="s">
        <v>23</v>
      </c>
    </row>
    <row r="6665" spans="2:6" ht="15" customHeight="1" x14ac:dyDescent="0.2">
      <c r="B6665" s="35" t="s">
        <v>55</v>
      </c>
      <c r="C6665" s="11" t="s">
        <v>12885</v>
      </c>
      <c r="D6665" s="12">
        <v>44061</v>
      </c>
      <c r="E6665" s="11" t="s">
        <v>63</v>
      </c>
      <c r="F6665" s="36" t="s">
        <v>64</v>
      </c>
    </row>
    <row r="6666" spans="2:6" ht="15" customHeight="1" x14ac:dyDescent="0.2">
      <c r="B6666" s="35" t="s">
        <v>21</v>
      </c>
      <c r="C6666" s="11" t="s">
        <v>6965</v>
      </c>
      <c r="D6666" s="12">
        <v>44061</v>
      </c>
      <c r="E6666" s="11" t="s">
        <v>63</v>
      </c>
      <c r="F6666" s="36" t="s">
        <v>23</v>
      </c>
    </row>
    <row r="6667" spans="2:6" ht="15" customHeight="1" x14ac:dyDescent="0.2">
      <c r="B6667" s="35" t="s">
        <v>21</v>
      </c>
      <c r="C6667" s="11" t="s">
        <v>12886</v>
      </c>
      <c r="D6667" s="12">
        <v>44061</v>
      </c>
      <c r="E6667" s="11" t="s">
        <v>63</v>
      </c>
      <c r="F6667" s="36" t="s">
        <v>23</v>
      </c>
    </row>
    <row r="6668" spans="2:6" ht="15" customHeight="1" x14ac:dyDescent="0.2">
      <c r="B6668" s="35" t="s">
        <v>55</v>
      </c>
      <c r="C6668" s="11" t="s">
        <v>12887</v>
      </c>
      <c r="D6668" s="12">
        <v>44061</v>
      </c>
      <c r="E6668" s="11" t="s">
        <v>63</v>
      </c>
      <c r="F6668" s="36" t="s">
        <v>64</v>
      </c>
    </row>
    <row r="6669" spans="2:6" ht="15" customHeight="1" x14ac:dyDescent="0.2">
      <c r="B6669" s="35" t="s">
        <v>21</v>
      </c>
      <c r="C6669" s="11" t="s">
        <v>4757</v>
      </c>
      <c r="D6669" s="12">
        <v>44061</v>
      </c>
      <c r="E6669" s="11" t="s">
        <v>63</v>
      </c>
      <c r="F6669" s="36" t="s">
        <v>23</v>
      </c>
    </row>
    <row r="6670" spans="2:6" ht="15" customHeight="1" x14ac:dyDescent="0.2">
      <c r="B6670" s="35" t="s">
        <v>21</v>
      </c>
      <c r="C6670" s="11" t="s">
        <v>12888</v>
      </c>
      <c r="D6670" s="12">
        <v>44061</v>
      </c>
      <c r="E6670" s="11" t="s">
        <v>63</v>
      </c>
      <c r="F6670" s="36" t="s">
        <v>23</v>
      </c>
    </row>
    <row r="6671" spans="2:6" ht="15" customHeight="1" x14ac:dyDescent="0.2">
      <c r="B6671" s="35" t="s">
        <v>21</v>
      </c>
      <c r="C6671" s="11" t="s">
        <v>12889</v>
      </c>
      <c r="D6671" s="12">
        <v>44061</v>
      </c>
      <c r="E6671" s="11" t="s">
        <v>63</v>
      </c>
      <c r="F6671" s="36" t="s">
        <v>23</v>
      </c>
    </row>
    <row r="6672" spans="2:6" ht="15" customHeight="1" x14ac:dyDescent="0.2">
      <c r="B6672" s="35" t="s">
        <v>55</v>
      </c>
      <c r="C6672" s="11" t="s">
        <v>12890</v>
      </c>
      <c r="D6672" s="12">
        <v>44061</v>
      </c>
      <c r="E6672" s="11" t="s">
        <v>63</v>
      </c>
      <c r="F6672" s="36" t="s">
        <v>23</v>
      </c>
    </row>
    <row r="6673" spans="2:6" ht="15" customHeight="1" x14ac:dyDescent="0.2">
      <c r="B6673" s="35" t="s">
        <v>21</v>
      </c>
      <c r="C6673" s="11" t="s">
        <v>12891</v>
      </c>
      <c r="D6673" s="12">
        <v>44061</v>
      </c>
      <c r="E6673" s="11" t="s">
        <v>63</v>
      </c>
      <c r="F6673" s="36" t="s">
        <v>23</v>
      </c>
    </row>
    <row r="6674" spans="2:6" ht="15" customHeight="1" x14ac:dyDescent="0.2">
      <c r="B6674" s="35" t="s">
        <v>21</v>
      </c>
      <c r="C6674" s="11" t="s">
        <v>12892</v>
      </c>
      <c r="D6674" s="12">
        <v>44061</v>
      </c>
      <c r="E6674" s="11" t="s">
        <v>63</v>
      </c>
      <c r="F6674" s="36" t="s">
        <v>23</v>
      </c>
    </row>
    <row r="6675" spans="2:6" ht="15" customHeight="1" x14ac:dyDescent="0.2">
      <c r="B6675" s="35" t="s">
        <v>21</v>
      </c>
      <c r="C6675" s="11" t="s">
        <v>12893</v>
      </c>
      <c r="D6675" s="12">
        <v>44061</v>
      </c>
      <c r="E6675" s="11" t="s">
        <v>63</v>
      </c>
      <c r="F6675" s="36" t="s">
        <v>23</v>
      </c>
    </row>
    <row r="6676" spans="2:6" ht="15" customHeight="1" x14ac:dyDescent="0.2">
      <c r="B6676" s="35" t="s">
        <v>21</v>
      </c>
      <c r="C6676" s="11" t="s">
        <v>6966</v>
      </c>
      <c r="D6676" s="12">
        <v>44061</v>
      </c>
      <c r="E6676" s="11" t="s">
        <v>63</v>
      </c>
      <c r="F6676" s="36" t="s">
        <v>23</v>
      </c>
    </row>
    <row r="6677" spans="2:6" ht="15" customHeight="1" x14ac:dyDescent="0.2">
      <c r="B6677" s="35" t="s">
        <v>21</v>
      </c>
      <c r="C6677" s="11" t="s">
        <v>12894</v>
      </c>
      <c r="D6677" s="12">
        <v>44061</v>
      </c>
      <c r="E6677" s="11" t="s">
        <v>63</v>
      </c>
      <c r="F6677" s="36" t="s">
        <v>23</v>
      </c>
    </row>
    <row r="6678" spans="2:6" ht="15" customHeight="1" x14ac:dyDescent="0.2">
      <c r="B6678" s="35" t="s">
        <v>21</v>
      </c>
      <c r="C6678" s="11" t="s">
        <v>12895</v>
      </c>
      <c r="D6678" s="12">
        <v>44061</v>
      </c>
      <c r="E6678" s="11" t="s">
        <v>63</v>
      </c>
      <c r="F6678" s="36" t="s">
        <v>23</v>
      </c>
    </row>
    <row r="6679" spans="2:6" ht="15" customHeight="1" x14ac:dyDescent="0.2">
      <c r="B6679" s="35" t="s">
        <v>21</v>
      </c>
      <c r="C6679" s="11" t="s">
        <v>12896</v>
      </c>
      <c r="D6679" s="12">
        <v>44061</v>
      </c>
      <c r="E6679" s="11" t="s">
        <v>63</v>
      </c>
      <c r="F6679" s="36" t="s">
        <v>23</v>
      </c>
    </row>
    <row r="6680" spans="2:6" ht="15" customHeight="1" x14ac:dyDescent="0.2">
      <c r="B6680" s="35" t="s">
        <v>21</v>
      </c>
      <c r="C6680" s="11" t="s">
        <v>12897</v>
      </c>
      <c r="D6680" s="12">
        <v>44061</v>
      </c>
      <c r="E6680" s="11" t="s">
        <v>63</v>
      </c>
      <c r="F6680" s="36" t="s">
        <v>23</v>
      </c>
    </row>
    <row r="6681" spans="2:6" ht="15" customHeight="1" x14ac:dyDescent="0.2">
      <c r="B6681" s="35" t="s">
        <v>21</v>
      </c>
      <c r="C6681" s="11" t="s">
        <v>12898</v>
      </c>
      <c r="D6681" s="12">
        <v>44061</v>
      </c>
      <c r="E6681" s="11" t="s">
        <v>63</v>
      </c>
      <c r="F6681" s="36" t="s">
        <v>23</v>
      </c>
    </row>
    <row r="6682" spans="2:6" ht="15" customHeight="1" x14ac:dyDescent="0.2">
      <c r="B6682" s="35" t="s">
        <v>55</v>
      </c>
      <c r="C6682" s="11" t="s">
        <v>12899</v>
      </c>
      <c r="D6682" s="12">
        <v>44061</v>
      </c>
      <c r="E6682" s="11" t="s">
        <v>63</v>
      </c>
      <c r="F6682" s="36" t="s">
        <v>64</v>
      </c>
    </row>
    <row r="6683" spans="2:6" ht="15" customHeight="1" x14ac:dyDescent="0.2">
      <c r="B6683" s="35" t="s">
        <v>21</v>
      </c>
      <c r="C6683" s="11" t="s">
        <v>12900</v>
      </c>
      <c r="D6683" s="12">
        <v>44061</v>
      </c>
      <c r="E6683" s="11" t="s">
        <v>63</v>
      </c>
      <c r="F6683" s="36" t="s">
        <v>23</v>
      </c>
    </row>
    <row r="6684" spans="2:6" ht="15" customHeight="1" x14ac:dyDescent="0.2">
      <c r="B6684" s="35" t="s">
        <v>21</v>
      </c>
      <c r="C6684" s="11" t="s">
        <v>12901</v>
      </c>
      <c r="D6684" s="12">
        <v>44061</v>
      </c>
      <c r="E6684" s="11" t="s">
        <v>63</v>
      </c>
      <c r="F6684" s="36" t="s">
        <v>23</v>
      </c>
    </row>
    <row r="6685" spans="2:6" ht="15" customHeight="1" x14ac:dyDescent="0.2">
      <c r="B6685" s="35" t="s">
        <v>21</v>
      </c>
      <c r="C6685" s="11" t="s">
        <v>12902</v>
      </c>
      <c r="D6685" s="12">
        <v>44061</v>
      </c>
      <c r="E6685" s="11" t="s">
        <v>63</v>
      </c>
      <c r="F6685" s="36" t="s">
        <v>64</v>
      </c>
    </row>
    <row r="6686" spans="2:6" ht="15" customHeight="1" x14ac:dyDescent="0.2">
      <c r="B6686" s="35" t="s">
        <v>55</v>
      </c>
      <c r="C6686" s="11" t="s">
        <v>12903</v>
      </c>
      <c r="D6686" s="12">
        <v>44061</v>
      </c>
      <c r="E6686" s="11" t="s">
        <v>63</v>
      </c>
      <c r="F6686" s="36" t="s">
        <v>64</v>
      </c>
    </row>
    <row r="6687" spans="2:6" ht="15" customHeight="1" x14ac:dyDescent="0.2">
      <c r="B6687" s="35" t="s">
        <v>21</v>
      </c>
      <c r="C6687" s="11" t="s">
        <v>4758</v>
      </c>
      <c r="D6687" s="12">
        <v>44061</v>
      </c>
      <c r="E6687" s="11" t="s">
        <v>63</v>
      </c>
      <c r="F6687" s="36" t="s">
        <v>23</v>
      </c>
    </row>
    <row r="6688" spans="2:6" ht="15" customHeight="1" x14ac:dyDescent="0.2">
      <c r="B6688" s="35" t="s">
        <v>21</v>
      </c>
      <c r="C6688" s="11" t="s">
        <v>12904</v>
      </c>
      <c r="D6688" s="12">
        <v>44061</v>
      </c>
      <c r="E6688" s="11" t="s">
        <v>63</v>
      </c>
      <c r="F6688" s="36" t="s">
        <v>23</v>
      </c>
    </row>
    <row r="6689" spans="2:6" ht="15" customHeight="1" x14ac:dyDescent="0.2">
      <c r="B6689" s="35" t="s">
        <v>21</v>
      </c>
      <c r="C6689" s="11" t="s">
        <v>12905</v>
      </c>
      <c r="D6689" s="12">
        <v>44061</v>
      </c>
      <c r="E6689" s="11" t="s">
        <v>63</v>
      </c>
      <c r="F6689" s="36" t="s">
        <v>23</v>
      </c>
    </row>
    <row r="6690" spans="2:6" ht="15" customHeight="1" x14ac:dyDescent="0.2">
      <c r="B6690" s="35" t="s">
        <v>21</v>
      </c>
      <c r="C6690" s="11" t="s">
        <v>12906</v>
      </c>
      <c r="D6690" s="12">
        <v>44061</v>
      </c>
      <c r="E6690" s="11" t="s">
        <v>63</v>
      </c>
      <c r="F6690" s="36" t="s">
        <v>23</v>
      </c>
    </row>
    <row r="6691" spans="2:6" ht="15" customHeight="1" x14ac:dyDescent="0.2">
      <c r="B6691" s="35" t="s">
        <v>55</v>
      </c>
      <c r="C6691" s="11" t="s">
        <v>12907</v>
      </c>
      <c r="D6691" s="12">
        <v>44061</v>
      </c>
      <c r="E6691" s="11" t="s">
        <v>63</v>
      </c>
      <c r="F6691" s="36" t="s">
        <v>23</v>
      </c>
    </row>
    <row r="6692" spans="2:6" ht="15" customHeight="1" x14ac:dyDescent="0.2">
      <c r="B6692" s="35" t="s">
        <v>21</v>
      </c>
      <c r="C6692" s="11" t="s">
        <v>6967</v>
      </c>
      <c r="D6692" s="12">
        <v>44061</v>
      </c>
      <c r="E6692" s="11" t="s">
        <v>63</v>
      </c>
      <c r="F6692" s="36" t="s">
        <v>23</v>
      </c>
    </row>
    <row r="6693" spans="2:6" ht="15" customHeight="1" x14ac:dyDescent="0.2">
      <c r="B6693" s="35" t="s">
        <v>21</v>
      </c>
      <c r="C6693" s="11" t="s">
        <v>12908</v>
      </c>
      <c r="D6693" s="12">
        <v>44061</v>
      </c>
      <c r="E6693" s="11" t="s">
        <v>63</v>
      </c>
      <c r="F6693" s="36" t="s">
        <v>23</v>
      </c>
    </row>
    <row r="6694" spans="2:6" ht="15" customHeight="1" x14ac:dyDescent="0.2">
      <c r="B6694" s="35" t="s">
        <v>21</v>
      </c>
      <c r="C6694" s="11" t="s">
        <v>12909</v>
      </c>
      <c r="D6694" s="12">
        <v>44061</v>
      </c>
      <c r="E6694" s="11" t="s">
        <v>63</v>
      </c>
      <c r="F6694" s="36" t="s">
        <v>23</v>
      </c>
    </row>
    <row r="6695" spans="2:6" ht="15" customHeight="1" x14ac:dyDescent="0.2">
      <c r="B6695" s="35" t="s">
        <v>21</v>
      </c>
      <c r="C6695" s="11" t="s">
        <v>12910</v>
      </c>
      <c r="D6695" s="12">
        <v>44061</v>
      </c>
      <c r="E6695" s="11" t="s">
        <v>63</v>
      </c>
      <c r="F6695" s="36" t="s">
        <v>23</v>
      </c>
    </row>
    <row r="6696" spans="2:6" ht="15" customHeight="1" x14ac:dyDescent="0.2">
      <c r="B6696" s="35" t="s">
        <v>21</v>
      </c>
      <c r="C6696" s="11" t="s">
        <v>12911</v>
      </c>
      <c r="D6696" s="12">
        <v>44061</v>
      </c>
      <c r="E6696" s="11" t="s">
        <v>63</v>
      </c>
      <c r="F6696" s="36" t="s">
        <v>23</v>
      </c>
    </row>
    <row r="6697" spans="2:6" ht="15" customHeight="1" x14ac:dyDescent="0.2">
      <c r="B6697" s="35" t="s">
        <v>21</v>
      </c>
      <c r="C6697" s="11" t="s">
        <v>4759</v>
      </c>
      <c r="D6697" s="12">
        <v>44061</v>
      </c>
      <c r="E6697" s="11" t="s">
        <v>63</v>
      </c>
      <c r="F6697" s="36" t="s">
        <v>23</v>
      </c>
    </row>
    <row r="6698" spans="2:6" ht="15" customHeight="1" x14ac:dyDescent="0.2">
      <c r="B6698" s="35" t="s">
        <v>21</v>
      </c>
      <c r="C6698" s="11" t="s">
        <v>12912</v>
      </c>
      <c r="D6698" s="12">
        <v>44061</v>
      </c>
      <c r="E6698" s="11" t="s">
        <v>63</v>
      </c>
      <c r="F6698" s="36" t="s">
        <v>23</v>
      </c>
    </row>
    <row r="6699" spans="2:6" ht="15" customHeight="1" x14ac:dyDescent="0.2">
      <c r="B6699" s="35" t="s">
        <v>48</v>
      </c>
      <c r="C6699" s="11" t="s">
        <v>12913</v>
      </c>
      <c r="D6699" s="12">
        <v>44061</v>
      </c>
      <c r="E6699" s="11" t="s">
        <v>63</v>
      </c>
      <c r="F6699" s="36" t="s">
        <v>23</v>
      </c>
    </row>
    <row r="6700" spans="2:6" ht="15" customHeight="1" x14ac:dyDescent="0.2">
      <c r="B6700" s="35" t="s">
        <v>21</v>
      </c>
      <c r="C6700" s="11" t="s">
        <v>12914</v>
      </c>
      <c r="D6700" s="12">
        <v>44061</v>
      </c>
      <c r="E6700" s="11" t="s">
        <v>63</v>
      </c>
      <c r="F6700" s="36" t="s">
        <v>23</v>
      </c>
    </row>
    <row r="6701" spans="2:6" ht="15" customHeight="1" x14ac:dyDescent="0.2">
      <c r="B6701" s="35" t="s">
        <v>21</v>
      </c>
      <c r="C6701" s="11" t="s">
        <v>12915</v>
      </c>
      <c r="D6701" s="12">
        <v>44061</v>
      </c>
      <c r="E6701" s="11" t="s">
        <v>63</v>
      </c>
      <c r="F6701" s="36" t="s">
        <v>23</v>
      </c>
    </row>
    <row r="6702" spans="2:6" ht="15" customHeight="1" x14ac:dyDescent="0.2">
      <c r="B6702" s="35" t="s">
        <v>21</v>
      </c>
      <c r="C6702" s="11" t="s">
        <v>12916</v>
      </c>
      <c r="D6702" s="12">
        <v>44061</v>
      </c>
      <c r="E6702" s="11" t="s">
        <v>63</v>
      </c>
      <c r="F6702" s="36" t="s">
        <v>23</v>
      </c>
    </row>
    <row r="6703" spans="2:6" ht="15" customHeight="1" x14ac:dyDescent="0.2">
      <c r="B6703" s="35" t="s">
        <v>21</v>
      </c>
      <c r="C6703" s="11" t="s">
        <v>6968</v>
      </c>
      <c r="D6703" s="12">
        <v>44061</v>
      </c>
      <c r="E6703" s="11" t="s">
        <v>63</v>
      </c>
      <c r="F6703" s="36" t="s">
        <v>23</v>
      </c>
    </row>
    <row r="6704" spans="2:6" ht="15" customHeight="1" x14ac:dyDescent="0.2">
      <c r="B6704" s="35" t="s">
        <v>55</v>
      </c>
      <c r="C6704" s="11" t="s">
        <v>12917</v>
      </c>
      <c r="D6704" s="12">
        <v>44061</v>
      </c>
      <c r="E6704" s="11" t="s">
        <v>63</v>
      </c>
      <c r="F6704" s="36" t="s">
        <v>64</v>
      </c>
    </row>
    <row r="6705" spans="2:6" ht="15" customHeight="1" x14ac:dyDescent="0.2">
      <c r="B6705" s="35" t="s">
        <v>21</v>
      </c>
      <c r="C6705" s="11" t="s">
        <v>12918</v>
      </c>
      <c r="D6705" s="12">
        <v>44061</v>
      </c>
      <c r="E6705" s="11" t="s">
        <v>63</v>
      </c>
      <c r="F6705" s="36" t="s">
        <v>23</v>
      </c>
    </row>
    <row r="6706" spans="2:6" ht="15" customHeight="1" x14ac:dyDescent="0.2">
      <c r="B6706" s="35" t="s">
        <v>21</v>
      </c>
      <c r="C6706" s="11" t="s">
        <v>12919</v>
      </c>
      <c r="D6706" s="12">
        <v>44061</v>
      </c>
      <c r="E6706" s="11" t="s">
        <v>63</v>
      </c>
      <c r="F6706" s="36" t="s">
        <v>23</v>
      </c>
    </row>
    <row r="6707" spans="2:6" ht="15" customHeight="1" x14ac:dyDescent="0.2">
      <c r="B6707" s="35" t="s">
        <v>21</v>
      </c>
      <c r="C6707" s="11" t="s">
        <v>4760</v>
      </c>
      <c r="D6707" s="12">
        <v>44061</v>
      </c>
      <c r="E6707" s="11" t="s">
        <v>63</v>
      </c>
      <c r="F6707" s="36" t="s">
        <v>23</v>
      </c>
    </row>
    <row r="6708" spans="2:6" ht="15" customHeight="1" x14ac:dyDescent="0.2">
      <c r="B6708" s="35" t="s">
        <v>21</v>
      </c>
      <c r="C6708" s="11" t="s">
        <v>12920</v>
      </c>
      <c r="D6708" s="12">
        <v>44061</v>
      </c>
      <c r="E6708" s="11" t="s">
        <v>63</v>
      </c>
      <c r="F6708" s="36" t="s">
        <v>23</v>
      </c>
    </row>
    <row r="6709" spans="2:6" ht="15" customHeight="1" x14ac:dyDescent="0.2">
      <c r="B6709" s="35" t="s">
        <v>21</v>
      </c>
      <c r="C6709" s="11" t="s">
        <v>12921</v>
      </c>
      <c r="D6709" s="12">
        <v>44061</v>
      </c>
      <c r="E6709" s="11" t="s">
        <v>63</v>
      </c>
      <c r="F6709" s="36" t="s">
        <v>23</v>
      </c>
    </row>
    <row r="6710" spans="2:6" ht="15" customHeight="1" x14ac:dyDescent="0.2">
      <c r="B6710" s="35" t="s">
        <v>55</v>
      </c>
      <c r="C6710" s="11" t="s">
        <v>12922</v>
      </c>
      <c r="D6710" s="12">
        <v>44061</v>
      </c>
      <c r="E6710" s="11" t="s">
        <v>63</v>
      </c>
      <c r="F6710" s="36" t="s">
        <v>64</v>
      </c>
    </row>
    <row r="6711" spans="2:6" ht="15" customHeight="1" x14ac:dyDescent="0.2">
      <c r="B6711" s="35" t="s">
        <v>55</v>
      </c>
      <c r="C6711" s="11" t="s">
        <v>12923</v>
      </c>
      <c r="D6711" s="12">
        <v>44061</v>
      </c>
      <c r="E6711" s="11" t="s">
        <v>63</v>
      </c>
      <c r="F6711" s="36" t="s">
        <v>23</v>
      </c>
    </row>
    <row r="6712" spans="2:6" ht="15" customHeight="1" x14ac:dyDescent="0.2">
      <c r="B6712" s="35" t="s">
        <v>21</v>
      </c>
      <c r="C6712" s="11" t="s">
        <v>12924</v>
      </c>
      <c r="D6712" s="12">
        <v>44061</v>
      </c>
      <c r="E6712" s="11" t="s">
        <v>63</v>
      </c>
      <c r="F6712" s="36" t="s">
        <v>64</v>
      </c>
    </row>
    <row r="6713" spans="2:6" ht="15" customHeight="1" x14ac:dyDescent="0.2">
      <c r="B6713" s="35" t="s">
        <v>21</v>
      </c>
      <c r="C6713" s="11" t="s">
        <v>12925</v>
      </c>
      <c r="D6713" s="12">
        <v>44061</v>
      </c>
      <c r="E6713" s="11" t="s">
        <v>63</v>
      </c>
      <c r="F6713" s="36" t="s">
        <v>23</v>
      </c>
    </row>
    <row r="6714" spans="2:6" ht="15" customHeight="1" x14ac:dyDescent="0.2">
      <c r="B6714" s="35" t="s">
        <v>21</v>
      </c>
      <c r="C6714" s="11" t="s">
        <v>12926</v>
      </c>
      <c r="D6714" s="12">
        <v>44061</v>
      </c>
      <c r="E6714" s="11" t="s">
        <v>63</v>
      </c>
      <c r="F6714" s="36" t="s">
        <v>23</v>
      </c>
    </row>
    <row r="6715" spans="2:6" ht="15" customHeight="1" x14ac:dyDescent="0.2">
      <c r="B6715" s="35" t="s">
        <v>55</v>
      </c>
      <c r="C6715" s="11" t="s">
        <v>12927</v>
      </c>
      <c r="D6715" s="12">
        <v>44061</v>
      </c>
      <c r="E6715" s="11" t="s">
        <v>63</v>
      </c>
      <c r="F6715" s="36" t="s">
        <v>23</v>
      </c>
    </row>
    <row r="6716" spans="2:6" ht="15" customHeight="1" x14ac:dyDescent="0.2">
      <c r="B6716" s="35" t="s">
        <v>55</v>
      </c>
      <c r="C6716" s="11" t="s">
        <v>12928</v>
      </c>
      <c r="D6716" s="12">
        <v>44061</v>
      </c>
      <c r="E6716" s="11" t="s">
        <v>63</v>
      </c>
      <c r="F6716" s="36" t="s">
        <v>64</v>
      </c>
    </row>
    <row r="6717" spans="2:6" ht="15" customHeight="1" x14ac:dyDescent="0.2">
      <c r="B6717" s="35" t="s">
        <v>21</v>
      </c>
      <c r="C6717" s="11" t="s">
        <v>12929</v>
      </c>
      <c r="D6717" s="12">
        <v>44061</v>
      </c>
      <c r="E6717" s="11" t="s">
        <v>63</v>
      </c>
      <c r="F6717" s="36" t="s">
        <v>23</v>
      </c>
    </row>
    <row r="6718" spans="2:6" ht="15" customHeight="1" x14ac:dyDescent="0.2">
      <c r="B6718" s="35" t="s">
        <v>55</v>
      </c>
      <c r="C6718" s="11" t="s">
        <v>12930</v>
      </c>
      <c r="D6718" s="12">
        <v>44061</v>
      </c>
      <c r="E6718" s="11" t="s">
        <v>63</v>
      </c>
      <c r="F6718" s="36" t="s">
        <v>64</v>
      </c>
    </row>
    <row r="6719" spans="2:6" ht="15" customHeight="1" x14ac:dyDescent="0.2">
      <c r="B6719" s="35" t="s">
        <v>21</v>
      </c>
      <c r="C6719" s="11" t="s">
        <v>12931</v>
      </c>
      <c r="D6719" s="12">
        <v>44061</v>
      </c>
      <c r="E6719" s="11" t="s">
        <v>63</v>
      </c>
      <c r="F6719" s="36" t="s">
        <v>23</v>
      </c>
    </row>
    <row r="6720" spans="2:6" ht="15" customHeight="1" x14ac:dyDescent="0.2">
      <c r="B6720" s="35" t="s">
        <v>21</v>
      </c>
      <c r="C6720" s="11" t="s">
        <v>12932</v>
      </c>
      <c r="D6720" s="12">
        <v>44061</v>
      </c>
      <c r="E6720" s="11" t="s">
        <v>63</v>
      </c>
      <c r="F6720" s="36" t="s">
        <v>23</v>
      </c>
    </row>
    <row r="6721" spans="2:6" ht="15" customHeight="1" x14ac:dyDescent="0.2">
      <c r="B6721" s="35" t="s">
        <v>21</v>
      </c>
      <c r="C6721" s="11" t="s">
        <v>12933</v>
      </c>
      <c r="D6721" s="12">
        <v>44061</v>
      </c>
      <c r="E6721" s="11" t="s">
        <v>63</v>
      </c>
      <c r="F6721" s="36" t="s">
        <v>23</v>
      </c>
    </row>
    <row r="6722" spans="2:6" ht="15" customHeight="1" x14ac:dyDescent="0.2">
      <c r="B6722" s="35" t="s">
        <v>21</v>
      </c>
      <c r="C6722" s="11" t="s">
        <v>12934</v>
      </c>
      <c r="D6722" s="12">
        <v>44061</v>
      </c>
      <c r="E6722" s="11" t="s">
        <v>63</v>
      </c>
      <c r="F6722" s="36" t="s">
        <v>23</v>
      </c>
    </row>
    <row r="6723" spans="2:6" ht="15" customHeight="1" x14ac:dyDescent="0.2">
      <c r="B6723" s="35" t="s">
        <v>21</v>
      </c>
      <c r="C6723" s="11" t="s">
        <v>12935</v>
      </c>
      <c r="D6723" s="12">
        <v>44061</v>
      </c>
      <c r="E6723" s="11" t="s">
        <v>63</v>
      </c>
      <c r="F6723" s="36" t="s">
        <v>23</v>
      </c>
    </row>
    <row r="6724" spans="2:6" ht="15" customHeight="1" x14ac:dyDescent="0.2">
      <c r="B6724" s="35" t="s">
        <v>21</v>
      </c>
      <c r="C6724" s="11" t="s">
        <v>6969</v>
      </c>
      <c r="D6724" s="12">
        <v>44061</v>
      </c>
      <c r="E6724" s="11" t="s">
        <v>63</v>
      </c>
      <c r="F6724" s="36" t="s">
        <v>23</v>
      </c>
    </row>
    <row r="6725" spans="2:6" ht="15" customHeight="1" x14ac:dyDescent="0.2">
      <c r="B6725" s="35" t="s">
        <v>21</v>
      </c>
      <c r="C6725" s="11" t="s">
        <v>12936</v>
      </c>
      <c r="D6725" s="12">
        <v>44061</v>
      </c>
      <c r="E6725" s="11" t="s">
        <v>63</v>
      </c>
      <c r="F6725" s="36" t="s">
        <v>23</v>
      </c>
    </row>
    <row r="6726" spans="2:6" ht="15" customHeight="1" x14ac:dyDescent="0.2">
      <c r="B6726" s="35" t="s">
        <v>21</v>
      </c>
      <c r="C6726" s="11" t="s">
        <v>12937</v>
      </c>
      <c r="D6726" s="12">
        <v>44061</v>
      </c>
      <c r="E6726" s="11" t="s">
        <v>63</v>
      </c>
      <c r="F6726" s="36" t="s">
        <v>23</v>
      </c>
    </row>
    <row r="6727" spans="2:6" ht="15" customHeight="1" x14ac:dyDescent="0.2">
      <c r="B6727" s="35" t="s">
        <v>21</v>
      </c>
      <c r="C6727" s="11" t="s">
        <v>12938</v>
      </c>
      <c r="D6727" s="12">
        <v>44061</v>
      </c>
      <c r="E6727" s="11" t="s">
        <v>63</v>
      </c>
      <c r="F6727" s="36" t="s">
        <v>23</v>
      </c>
    </row>
    <row r="6728" spans="2:6" ht="15" customHeight="1" x14ac:dyDescent="0.2">
      <c r="B6728" s="35" t="s">
        <v>21</v>
      </c>
      <c r="C6728" s="11" t="s">
        <v>12939</v>
      </c>
      <c r="D6728" s="12">
        <v>44061</v>
      </c>
      <c r="E6728" s="11" t="s">
        <v>63</v>
      </c>
      <c r="F6728" s="36" t="s">
        <v>23</v>
      </c>
    </row>
    <row r="6729" spans="2:6" ht="15" customHeight="1" x14ac:dyDescent="0.2">
      <c r="B6729" s="35" t="s">
        <v>21</v>
      </c>
      <c r="C6729" s="11" t="s">
        <v>12940</v>
      </c>
      <c r="D6729" s="12">
        <v>44061</v>
      </c>
      <c r="E6729" s="11" t="s">
        <v>63</v>
      </c>
      <c r="F6729" s="36" t="s">
        <v>23</v>
      </c>
    </row>
    <row r="6730" spans="2:6" ht="15" customHeight="1" x14ac:dyDescent="0.2">
      <c r="B6730" s="35" t="s">
        <v>21</v>
      </c>
      <c r="C6730" s="11" t="s">
        <v>12941</v>
      </c>
      <c r="D6730" s="12">
        <v>44061</v>
      </c>
      <c r="E6730" s="11" t="s">
        <v>63</v>
      </c>
      <c r="F6730" s="36" t="s">
        <v>23</v>
      </c>
    </row>
    <row r="6731" spans="2:6" ht="15" customHeight="1" x14ac:dyDescent="0.2">
      <c r="B6731" s="35" t="s">
        <v>21</v>
      </c>
      <c r="C6731" s="11" t="s">
        <v>12942</v>
      </c>
      <c r="D6731" s="12">
        <v>44061</v>
      </c>
      <c r="E6731" s="11" t="s">
        <v>63</v>
      </c>
      <c r="F6731" s="36" t="s">
        <v>23</v>
      </c>
    </row>
    <row r="6732" spans="2:6" ht="15" customHeight="1" x14ac:dyDescent="0.2">
      <c r="B6732" s="35" t="s">
        <v>21</v>
      </c>
      <c r="C6732" s="11" t="s">
        <v>12943</v>
      </c>
      <c r="D6732" s="12">
        <v>44061</v>
      </c>
      <c r="E6732" s="11" t="s">
        <v>63</v>
      </c>
      <c r="F6732" s="36" t="s">
        <v>23</v>
      </c>
    </row>
    <row r="6733" spans="2:6" ht="15" customHeight="1" x14ac:dyDescent="0.2">
      <c r="B6733" s="35" t="s">
        <v>55</v>
      </c>
      <c r="C6733" s="11" t="s">
        <v>12944</v>
      </c>
      <c r="D6733" s="12">
        <v>44061</v>
      </c>
      <c r="E6733" s="11" t="s">
        <v>63</v>
      </c>
      <c r="F6733" s="36" t="s">
        <v>23</v>
      </c>
    </row>
    <row r="6734" spans="2:6" ht="15" customHeight="1" x14ac:dyDescent="0.2">
      <c r="B6734" s="35" t="s">
        <v>21</v>
      </c>
      <c r="C6734" s="11" t="s">
        <v>12945</v>
      </c>
      <c r="D6734" s="12">
        <v>44061</v>
      </c>
      <c r="E6734" s="11" t="s">
        <v>63</v>
      </c>
      <c r="F6734" s="36" t="s">
        <v>64</v>
      </c>
    </row>
    <row r="6735" spans="2:6" ht="15" customHeight="1" x14ac:dyDescent="0.2">
      <c r="B6735" s="35" t="s">
        <v>55</v>
      </c>
      <c r="C6735" s="11" t="s">
        <v>12946</v>
      </c>
      <c r="D6735" s="12">
        <v>44061</v>
      </c>
      <c r="E6735" s="11" t="s">
        <v>63</v>
      </c>
      <c r="F6735" s="36" t="s">
        <v>23</v>
      </c>
    </row>
    <row r="6736" spans="2:6" ht="15" customHeight="1" x14ac:dyDescent="0.2">
      <c r="B6736" s="35" t="s">
        <v>55</v>
      </c>
      <c r="C6736" s="11" t="s">
        <v>12947</v>
      </c>
      <c r="D6736" s="12">
        <v>44061</v>
      </c>
      <c r="E6736" s="11" t="s">
        <v>63</v>
      </c>
      <c r="F6736" s="36" t="s">
        <v>23</v>
      </c>
    </row>
    <row r="6737" spans="2:6" ht="15" customHeight="1" x14ac:dyDescent="0.2">
      <c r="B6737" s="35" t="s">
        <v>21</v>
      </c>
      <c r="C6737" s="11" t="s">
        <v>4761</v>
      </c>
      <c r="D6737" s="12">
        <v>44061</v>
      </c>
      <c r="E6737" s="11" t="s">
        <v>63</v>
      </c>
      <c r="F6737" s="36" t="s">
        <v>23</v>
      </c>
    </row>
    <row r="6738" spans="2:6" ht="15" customHeight="1" x14ac:dyDescent="0.2">
      <c r="B6738" s="35" t="s">
        <v>21</v>
      </c>
      <c r="C6738" s="11" t="s">
        <v>12948</v>
      </c>
      <c r="D6738" s="12">
        <v>44061</v>
      </c>
      <c r="E6738" s="11" t="s">
        <v>63</v>
      </c>
      <c r="F6738" s="36" t="s">
        <v>23</v>
      </c>
    </row>
    <row r="6739" spans="2:6" ht="15" customHeight="1" x14ac:dyDescent="0.2">
      <c r="B6739" s="35" t="s">
        <v>21</v>
      </c>
      <c r="C6739" s="11" t="s">
        <v>4762</v>
      </c>
      <c r="D6739" s="12">
        <v>44061</v>
      </c>
      <c r="E6739" s="11" t="s">
        <v>63</v>
      </c>
      <c r="F6739" s="36" t="s">
        <v>23</v>
      </c>
    </row>
    <row r="6740" spans="2:6" ht="15" customHeight="1" x14ac:dyDescent="0.2">
      <c r="B6740" s="35" t="s">
        <v>21</v>
      </c>
      <c r="C6740" s="11" t="s">
        <v>6970</v>
      </c>
      <c r="D6740" s="12">
        <v>44061</v>
      </c>
      <c r="E6740" s="11" t="s">
        <v>63</v>
      </c>
      <c r="F6740" s="36" t="s">
        <v>23</v>
      </c>
    </row>
    <row r="6741" spans="2:6" ht="15" customHeight="1" x14ac:dyDescent="0.2">
      <c r="B6741" s="35" t="s">
        <v>21</v>
      </c>
      <c r="C6741" s="11" t="s">
        <v>12949</v>
      </c>
      <c r="D6741" s="12">
        <v>44061</v>
      </c>
      <c r="E6741" s="11" t="s">
        <v>63</v>
      </c>
      <c r="F6741" s="36" t="s">
        <v>23</v>
      </c>
    </row>
    <row r="6742" spans="2:6" ht="15" customHeight="1" x14ac:dyDescent="0.2">
      <c r="B6742" s="35" t="s">
        <v>21</v>
      </c>
      <c r="C6742" s="11" t="s">
        <v>12950</v>
      </c>
      <c r="D6742" s="12">
        <v>44061</v>
      </c>
      <c r="E6742" s="11" t="s">
        <v>63</v>
      </c>
      <c r="F6742" s="36" t="s">
        <v>23</v>
      </c>
    </row>
    <row r="6743" spans="2:6" ht="15" customHeight="1" x14ac:dyDescent="0.2">
      <c r="B6743" s="35" t="s">
        <v>21</v>
      </c>
      <c r="C6743" s="11" t="s">
        <v>12951</v>
      </c>
      <c r="D6743" s="12">
        <v>44061</v>
      </c>
      <c r="E6743" s="11" t="s">
        <v>63</v>
      </c>
      <c r="F6743" s="36" t="s">
        <v>23</v>
      </c>
    </row>
    <row r="6744" spans="2:6" ht="15" customHeight="1" x14ac:dyDescent="0.2">
      <c r="B6744" s="35" t="s">
        <v>21</v>
      </c>
      <c r="C6744" s="11" t="s">
        <v>6971</v>
      </c>
      <c r="D6744" s="12">
        <v>44061</v>
      </c>
      <c r="E6744" s="11" t="s">
        <v>63</v>
      </c>
      <c r="F6744" s="36" t="s">
        <v>23</v>
      </c>
    </row>
    <row r="6745" spans="2:6" ht="15" customHeight="1" x14ac:dyDescent="0.2">
      <c r="B6745" s="35" t="s">
        <v>21</v>
      </c>
      <c r="C6745" s="11" t="s">
        <v>6972</v>
      </c>
      <c r="D6745" s="12">
        <v>44061</v>
      </c>
      <c r="E6745" s="11" t="s">
        <v>63</v>
      </c>
      <c r="F6745" s="36" t="s">
        <v>23</v>
      </c>
    </row>
    <row r="6746" spans="2:6" ht="15" customHeight="1" x14ac:dyDescent="0.2">
      <c r="B6746" s="35" t="s">
        <v>21</v>
      </c>
      <c r="C6746" s="11" t="s">
        <v>12952</v>
      </c>
      <c r="D6746" s="12">
        <v>44061</v>
      </c>
      <c r="E6746" s="11" t="s">
        <v>63</v>
      </c>
      <c r="F6746" s="36" t="s">
        <v>23</v>
      </c>
    </row>
    <row r="6747" spans="2:6" ht="15" customHeight="1" x14ac:dyDescent="0.2">
      <c r="B6747" s="35" t="s">
        <v>21</v>
      </c>
      <c r="C6747" s="11" t="s">
        <v>6973</v>
      </c>
      <c r="D6747" s="12">
        <v>44061</v>
      </c>
      <c r="E6747" s="11" t="s">
        <v>63</v>
      </c>
      <c r="F6747" s="36" t="s">
        <v>23</v>
      </c>
    </row>
    <row r="6748" spans="2:6" ht="15" customHeight="1" x14ac:dyDescent="0.2">
      <c r="B6748" s="35" t="s">
        <v>21</v>
      </c>
      <c r="C6748" s="11" t="s">
        <v>12953</v>
      </c>
      <c r="D6748" s="12">
        <v>44061</v>
      </c>
      <c r="E6748" s="11" t="s">
        <v>63</v>
      </c>
      <c r="F6748" s="36" t="s">
        <v>23</v>
      </c>
    </row>
    <row r="6749" spans="2:6" ht="15" customHeight="1" x14ac:dyDescent="0.2">
      <c r="B6749" s="35" t="s">
        <v>21</v>
      </c>
      <c r="C6749" s="11" t="s">
        <v>12954</v>
      </c>
      <c r="D6749" s="12">
        <v>44061</v>
      </c>
      <c r="E6749" s="11" t="s">
        <v>63</v>
      </c>
      <c r="F6749" s="36" t="s">
        <v>23</v>
      </c>
    </row>
    <row r="6750" spans="2:6" ht="15" customHeight="1" x14ac:dyDescent="0.2">
      <c r="B6750" s="35" t="s">
        <v>21</v>
      </c>
      <c r="C6750" s="11" t="s">
        <v>12955</v>
      </c>
      <c r="D6750" s="12">
        <v>44061</v>
      </c>
      <c r="E6750" s="11" t="s">
        <v>63</v>
      </c>
      <c r="F6750" s="36" t="s">
        <v>23</v>
      </c>
    </row>
    <row r="6751" spans="2:6" ht="15" customHeight="1" x14ac:dyDescent="0.2">
      <c r="B6751" s="35" t="s">
        <v>21</v>
      </c>
      <c r="C6751" s="11" t="s">
        <v>12956</v>
      </c>
      <c r="D6751" s="12">
        <v>44061</v>
      </c>
      <c r="E6751" s="11" t="s">
        <v>63</v>
      </c>
      <c r="F6751" s="36" t="s">
        <v>23</v>
      </c>
    </row>
    <row r="6752" spans="2:6" ht="15" customHeight="1" x14ac:dyDescent="0.2">
      <c r="B6752" s="35" t="s">
        <v>21</v>
      </c>
      <c r="C6752" s="11" t="s">
        <v>4763</v>
      </c>
      <c r="D6752" s="12">
        <v>44061</v>
      </c>
      <c r="E6752" s="11" t="s">
        <v>63</v>
      </c>
      <c r="F6752" s="36" t="s">
        <v>23</v>
      </c>
    </row>
    <row r="6753" spans="2:6" ht="15" customHeight="1" x14ac:dyDescent="0.2">
      <c r="B6753" s="35" t="s">
        <v>21</v>
      </c>
      <c r="C6753" s="11" t="s">
        <v>6974</v>
      </c>
      <c r="D6753" s="12">
        <v>44061</v>
      </c>
      <c r="E6753" s="11" t="s">
        <v>63</v>
      </c>
      <c r="F6753" s="36" t="s">
        <v>23</v>
      </c>
    </row>
    <row r="6754" spans="2:6" ht="15" customHeight="1" x14ac:dyDescent="0.2">
      <c r="B6754" s="35" t="s">
        <v>21</v>
      </c>
      <c r="C6754" s="11" t="s">
        <v>12957</v>
      </c>
      <c r="D6754" s="12">
        <v>44061</v>
      </c>
      <c r="E6754" s="11" t="s">
        <v>63</v>
      </c>
      <c r="F6754" s="36" t="s">
        <v>64</v>
      </c>
    </row>
    <row r="6755" spans="2:6" ht="15" customHeight="1" x14ac:dyDescent="0.2">
      <c r="B6755" s="35" t="s">
        <v>21</v>
      </c>
      <c r="C6755" s="11" t="s">
        <v>12958</v>
      </c>
      <c r="D6755" s="12">
        <v>44061</v>
      </c>
      <c r="E6755" s="11" t="s">
        <v>63</v>
      </c>
      <c r="F6755" s="36" t="s">
        <v>23</v>
      </c>
    </row>
    <row r="6756" spans="2:6" ht="15" customHeight="1" x14ac:dyDescent="0.2">
      <c r="B6756" s="35" t="s">
        <v>21</v>
      </c>
      <c r="C6756" s="11" t="s">
        <v>6975</v>
      </c>
      <c r="D6756" s="12">
        <v>44061</v>
      </c>
      <c r="E6756" s="11" t="s">
        <v>63</v>
      </c>
      <c r="F6756" s="36" t="s">
        <v>23</v>
      </c>
    </row>
    <row r="6757" spans="2:6" ht="15" customHeight="1" x14ac:dyDescent="0.2">
      <c r="B6757" s="35" t="s">
        <v>21</v>
      </c>
      <c r="C6757" s="11" t="s">
        <v>12959</v>
      </c>
      <c r="D6757" s="12">
        <v>44061</v>
      </c>
      <c r="E6757" s="11" t="s">
        <v>63</v>
      </c>
      <c r="F6757" s="36" t="s">
        <v>23</v>
      </c>
    </row>
    <row r="6758" spans="2:6" ht="15" customHeight="1" x14ac:dyDescent="0.2">
      <c r="B6758" s="35" t="s">
        <v>21</v>
      </c>
      <c r="C6758" s="11" t="s">
        <v>4943</v>
      </c>
      <c r="D6758" s="12">
        <v>44061</v>
      </c>
      <c r="E6758" s="11" t="s">
        <v>63</v>
      </c>
      <c r="F6758" s="36" t="s">
        <v>64</v>
      </c>
    </row>
    <row r="6759" spans="2:6" ht="15" customHeight="1" x14ac:dyDescent="0.2">
      <c r="B6759" s="35" t="s">
        <v>21</v>
      </c>
      <c r="C6759" s="11" t="s">
        <v>12960</v>
      </c>
      <c r="D6759" s="12">
        <v>44061</v>
      </c>
      <c r="E6759" s="11" t="s">
        <v>63</v>
      </c>
      <c r="F6759" s="36" t="s">
        <v>23</v>
      </c>
    </row>
    <row r="6760" spans="2:6" ht="15" customHeight="1" x14ac:dyDescent="0.2">
      <c r="B6760" s="35" t="s">
        <v>21</v>
      </c>
      <c r="C6760" s="11" t="s">
        <v>6976</v>
      </c>
      <c r="D6760" s="12">
        <v>44061</v>
      </c>
      <c r="E6760" s="11" t="s">
        <v>63</v>
      </c>
      <c r="F6760" s="36" t="s">
        <v>23</v>
      </c>
    </row>
    <row r="6761" spans="2:6" ht="15" customHeight="1" x14ac:dyDescent="0.2">
      <c r="B6761" s="35" t="s">
        <v>21</v>
      </c>
      <c r="C6761" s="11" t="s">
        <v>6977</v>
      </c>
      <c r="D6761" s="12">
        <v>44061</v>
      </c>
      <c r="E6761" s="11" t="s">
        <v>63</v>
      </c>
      <c r="F6761" s="36" t="s">
        <v>23</v>
      </c>
    </row>
    <row r="6762" spans="2:6" ht="15" customHeight="1" x14ac:dyDescent="0.2">
      <c r="B6762" s="35" t="s">
        <v>21</v>
      </c>
      <c r="C6762" s="11" t="s">
        <v>12961</v>
      </c>
      <c r="D6762" s="12">
        <v>44061</v>
      </c>
      <c r="E6762" s="11" t="s">
        <v>63</v>
      </c>
      <c r="F6762" s="36" t="s">
        <v>23</v>
      </c>
    </row>
    <row r="6763" spans="2:6" ht="15" customHeight="1" x14ac:dyDescent="0.2">
      <c r="B6763" s="35" t="s">
        <v>21</v>
      </c>
      <c r="C6763" s="11" t="s">
        <v>12962</v>
      </c>
      <c r="D6763" s="12">
        <v>44061</v>
      </c>
      <c r="E6763" s="11" t="s">
        <v>63</v>
      </c>
      <c r="F6763" s="36" t="s">
        <v>23</v>
      </c>
    </row>
    <row r="6764" spans="2:6" ht="15" customHeight="1" x14ac:dyDescent="0.2">
      <c r="B6764" s="35" t="s">
        <v>21</v>
      </c>
      <c r="C6764" s="11" t="s">
        <v>6978</v>
      </c>
      <c r="D6764" s="12">
        <v>44061</v>
      </c>
      <c r="E6764" s="11" t="s">
        <v>63</v>
      </c>
      <c r="F6764" s="36" t="s">
        <v>23</v>
      </c>
    </row>
    <row r="6765" spans="2:6" ht="15" customHeight="1" x14ac:dyDescent="0.2">
      <c r="B6765" s="35" t="s">
        <v>21</v>
      </c>
      <c r="C6765" s="11" t="s">
        <v>6979</v>
      </c>
      <c r="D6765" s="12">
        <v>44061</v>
      </c>
      <c r="E6765" s="11" t="s">
        <v>63</v>
      </c>
      <c r="F6765" s="36" t="s">
        <v>64</v>
      </c>
    </row>
    <row r="6766" spans="2:6" ht="15" customHeight="1" x14ac:dyDescent="0.2">
      <c r="B6766" s="35" t="s">
        <v>21</v>
      </c>
      <c r="C6766" s="11" t="s">
        <v>6980</v>
      </c>
      <c r="D6766" s="12">
        <v>44061</v>
      </c>
      <c r="E6766" s="11" t="s">
        <v>63</v>
      </c>
      <c r="F6766" s="36" t="s">
        <v>23</v>
      </c>
    </row>
    <row r="6767" spans="2:6" ht="15" customHeight="1" x14ac:dyDescent="0.2">
      <c r="B6767" s="35" t="s">
        <v>21</v>
      </c>
      <c r="C6767" s="11" t="s">
        <v>12963</v>
      </c>
      <c r="D6767" s="12">
        <v>44061</v>
      </c>
      <c r="E6767" s="11" t="s">
        <v>63</v>
      </c>
      <c r="F6767" s="36" t="s">
        <v>23</v>
      </c>
    </row>
    <row r="6768" spans="2:6" ht="15" customHeight="1" x14ac:dyDescent="0.2">
      <c r="B6768" s="35" t="s">
        <v>21</v>
      </c>
      <c r="C6768" s="11" t="s">
        <v>6981</v>
      </c>
      <c r="D6768" s="12">
        <v>44061</v>
      </c>
      <c r="E6768" s="11" t="s">
        <v>63</v>
      </c>
      <c r="F6768" s="36" t="s">
        <v>23</v>
      </c>
    </row>
    <row r="6769" spans="2:6" ht="15" customHeight="1" x14ac:dyDescent="0.2">
      <c r="B6769" s="35" t="s">
        <v>21</v>
      </c>
      <c r="C6769" s="11" t="s">
        <v>12964</v>
      </c>
      <c r="D6769" s="12">
        <v>44061</v>
      </c>
      <c r="E6769" s="11" t="s">
        <v>63</v>
      </c>
      <c r="F6769" s="36" t="s">
        <v>23</v>
      </c>
    </row>
    <row r="6770" spans="2:6" ht="15" customHeight="1" x14ac:dyDescent="0.2">
      <c r="B6770" s="35" t="s">
        <v>21</v>
      </c>
      <c r="C6770" s="11" t="s">
        <v>12965</v>
      </c>
      <c r="D6770" s="12">
        <v>44061</v>
      </c>
      <c r="E6770" s="11" t="s">
        <v>63</v>
      </c>
      <c r="F6770" s="36" t="s">
        <v>23</v>
      </c>
    </row>
    <row r="6771" spans="2:6" ht="15" customHeight="1" x14ac:dyDescent="0.2">
      <c r="B6771" s="35" t="s">
        <v>21</v>
      </c>
      <c r="C6771" s="11" t="s">
        <v>12966</v>
      </c>
      <c r="D6771" s="12">
        <v>44061</v>
      </c>
      <c r="E6771" s="11" t="s">
        <v>63</v>
      </c>
      <c r="F6771" s="36" t="s">
        <v>64</v>
      </c>
    </row>
    <row r="6772" spans="2:6" ht="15" customHeight="1" x14ac:dyDescent="0.2">
      <c r="B6772" s="35" t="s">
        <v>21</v>
      </c>
      <c r="C6772" s="11" t="s">
        <v>6982</v>
      </c>
      <c r="D6772" s="12">
        <v>44061</v>
      </c>
      <c r="E6772" s="11" t="s">
        <v>63</v>
      </c>
      <c r="F6772" s="36" t="s">
        <v>23</v>
      </c>
    </row>
    <row r="6773" spans="2:6" ht="15" customHeight="1" x14ac:dyDescent="0.2">
      <c r="B6773" s="35" t="s">
        <v>21</v>
      </c>
      <c r="C6773" s="11" t="s">
        <v>6983</v>
      </c>
      <c r="D6773" s="12">
        <v>44061</v>
      </c>
      <c r="E6773" s="11" t="s">
        <v>63</v>
      </c>
      <c r="F6773" s="36" t="s">
        <v>23</v>
      </c>
    </row>
    <row r="6774" spans="2:6" ht="15" customHeight="1" x14ac:dyDescent="0.2">
      <c r="B6774" s="35" t="s">
        <v>21</v>
      </c>
      <c r="C6774" s="11" t="s">
        <v>1914</v>
      </c>
      <c r="D6774" s="12">
        <v>44061</v>
      </c>
      <c r="E6774" s="11" t="s">
        <v>63</v>
      </c>
      <c r="F6774" s="36" t="s">
        <v>23</v>
      </c>
    </row>
    <row r="6775" spans="2:6" ht="15" customHeight="1" x14ac:dyDescent="0.2">
      <c r="B6775" s="35" t="s">
        <v>21</v>
      </c>
      <c r="C6775" s="11" t="s">
        <v>12967</v>
      </c>
      <c r="D6775" s="12">
        <v>44061</v>
      </c>
      <c r="E6775" s="11" t="s">
        <v>63</v>
      </c>
      <c r="F6775" s="36" t="s">
        <v>64</v>
      </c>
    </row>
    <row r="6776" spans="2:6" ht="15" customHeight="1" x14ac:dyDescent="0.2">
      <c r="B6776" s="35" t="s">
        <v>21</v>
      </c>
      <c r="C6776" s="11" t="s">
        <v>12968</v>
      </c>
      <c r="D6776" s="12">
        <v>44061</v>
      </c>
      <c r="E6776" s="11" t="s">
        <v>63</v>
      </c>
      <c r="F6776" s="36" t="s">
        <v>23</v>
      </c>
    </row>
    <row r="6777" spans="2:6" ht="15" customHeight="1" x14ac:dyDescent="0.2">
      <c r="B6777" s="35" t="s">
        <v>21</v>
      </c>
      <c r="C6777" s="11" t="s">
        <v>12969</v>
      </c>
      <c r="D6777" s="12">
        <v>44061</v>
      </c>
      <c r="E6777" s="11" t="s">
        <v>63</v>
      </c>
      <c r="F6777" s="36" t="s">
        <v>23</v>
      </c>
    </row>
    <row r="6778" spans="2:6" ht="15" customHeight="1" x14ac:dyDescent="0.2">
      <c r="B6778" s="35" t="s">
        <v>21</v>
      </c>
      <c r="C6778" s="11" t="s">
        <v>12970</v>
      </c>
      <c r="D6778" s="12">
        <v>44061</v>
      </c>
      <c r="E6778" s="11" t="s">
        <v>63</v>
      </c>
      <c r="F6778" s="36" t="s">
        <v>23</v>
      </c>
    </row>
    <row r="6779" spans="2:6" ht="15" customHeight="1" x14ac:dyDescent="0.2">
      <c r="B6779" s="35" t="s">
        <v>21</v>
      </c>
      <c r="C6779" s="11" t="s">
        <v>12971</v>
      </c>
      <c r="D6779" s="12">
        <v>44061</v>
      </c>
      <c r="E6779" s="11" t="s">
        <v>63</v>
      </c>
      <c r="F6779" s="36" t="s">
        <v>23</v>
      </c>
    </row>
    <row r="6780" spans="2:6" ht="15" customHeight="1" x14ac:dyDescent="0.2">
      <c r="B6780" s="35" t="s">
        <v>21</v>
      </c>
      <c r="C6780" s="11" t="s">
        <v>6984</v>
      </c>
      <c r="D6780" s="12">
        <v>44061</v>
      </c>
      <c r="E6780" s="11" t="s">
        <v>63</v>
      </c>
      <c r="F6780" s="36" t="s">
        <v>64</v>
      </c>
    </row>
    <row r="6781" spans="2:6" ht="15" customHeight="1" x14ac:dyDescent="0.2">
      <c r="B6781" s="35" t="s">
        <v>48</v>
      </c>
      <c r="C6781" s="11" t="s">
        <v>12972</v>
      </c>
      <c r="D6781" s="12">
        <v>44061</v>
      </c>
      <c r="E6781" s="11" t="s">
        <v>63</v>
      </c>
      <c r="F6781" s="36" t="s">
        <v>23</v>
      </c>
    </row>
    <row r="6782" spans="2:6" ht="15" customHeight="1" x14ac:dyDescent="0.2">
      <c r="B6782" s="35" t="s">
        <v>21</v>
      </c>
      <c r="C6782" s="11" t="s">
        <v>12973</v>
      </c>
      <c r="D6782" s="12">
        <v>44061</v>
      </c>
      <c r="E6782" s="11" t="s">
        <v>63</v>
      </c>
      <c r="F6782" s="36" t="s">
        <v>23</v>
      </c>
    </row>
    <row r="6783" spans="2:6" ht="15" customHeight="1" x14ac:dyDescent="0.2">
      <c r="B6783" s="35" t="s">
        <v>55</v>
      </c>
      <c r="C6783" s="11" t="s">
        <v>12974</v>
      </c>
      <c r="D6783" s="12">
        <v>44061</v>
      </c>
      <c r="E6783" s="11" t="s">
        <v>63</v>
      </c>
      <c r="F6783" s="36" t="s">
        <v>23</v>
      </c>
    </row>
    <row r="6784" spans="2:6" ht="15" customHeight="1" x14ac:dyDescent="0.2">
      <c r="B6784" s="35" t="s">
        <v>21</v>
      </c>
      <c r="C6784" s="11" t="s">
        <v>12975</v>
      </c>
      <c r="D6784" s="12">
        <v>44061</v>
      </c>
      <c r="E6784" s="11" t="s">
        <v>63</v>
      </c>
      <c r="F6784" s="36" t="s">
        <v>23</v>
      </c>
    </row>
    <row r="6785" spans="2:6" ht="15" customHeight="1" x14ac:dyDescent="0.2">
      <c r="B6785" s="35" t="s">
        <v>21</v>
      </c>
      <c r="C6785" s="11" t="s">
        <v>6985</v>
      </c>
      <c r="D6785" s="12">
        <v>44061</v>
      </c>
      <c r="E6785" s="11" t="s">
        <v>63</v>
      </c>
      <c r="F6785" s="36" t="s">
        <v>23</v>
      </c>
    </row>
    <row r="6786" spans="2:6" ht="15" customHeight="1" x14ac:dyDescent="0.2">
      <c r="B6786" s="35" t="s">
        <v>21</v>
      </c>
      <c r="C6786" s="11" t="s">
        <v>12976</v>
      </c>
      <c r="D6786" s="12">
        <v>44061</v>
      </c>
      <c r="E6786" s="11" t="s">
        <v>63</v>
      </c>
      <c r="F6786" s="36" t="s">
        <v>23</v>
      </c>
    </row>
    <row r="6787" spans="2:6" ht="15" customHeight="1" x14ac:dyDescent="0.2">
      <c r="B6787" s="35" t="s">
        <v>21</v>
      </c>
      <c r="C6787" s="11" t="s">
        <v>6986</v>
      </c>
      <c r="D6787" s="12">
        <v>44061</v>
      </c>
      <c r="E6787" s="11" t="s">
        <v>63</v>
      </c>
      <c r="F6787" s="36" t="s">
        <v>64</v>
      </c>
    </row>
    <row r="6788" spans="2:6" ht="15" customHeight="1" x14ac:dyDescent="0.2">
      <c r="B6788" s="35" t="s">
        <v>21</v>
      </c>
      <c r="C6788" s="11" t="s">
        <v>12977</v>
      </c>
      <c r="D6788" s="12">
        <v>44061</v>
      </c>
      <c r="E6788" s="11" t="s">
        <v>63</v>
      </c>
      <c r="F6788" s="36" t="s">
        <v>23</v>
      </c>
    </row>
    <row r="6789" spans="2:6" ht="15" customHeight="1" x14ac:dyDescent="0.2">
      <c r="B6789" s="35" t="s">
        <v>21</v>
      </c>
      <c r="C6789" s="11" t="s">
        <v>6987</v>
      </c>
      <c r="D6789" s="12">
        <v>44061</v>
      </c>
      <c r="E6789" s="11" t="s">
        <v>63</v>
      </c>
      <c r="F6789" s="36" t="s">
        <v>23</v>
      </c>
    </row>
    <row r="6790" spans="2:6" ht="15" customHeight="1" x14ac:dyDescent="0.2">
      <c r="B6790" s="35" t="s">
        <v>21</v>
      </c>
      <c r="C6790" s="11" t="s">
        <v>12978</v>
      </c>
      <c r="D6790" s="12">
        <v>44061</v>
      </c>
      <c r="E6790" s="11" t="s">
        <v>63</v>
      </c>
      <c r="F6790" s="36" t="s">
        <v>64</v>
      </c>
    </row>
    <row r="6791" spans="2:6" ht="15" customHeight="1" x14ac:dyDescent="0.2">
      <c r="B6791" s="35" t="s">
        <v>21</v>
      </c>
      <c r="C6791" s="11" t="s">
        <v>12979</v>
      </c>
      <c r="D6791" s="12">
        <v>44061</v>
      </c>
      <c r="E6791" s="11" t="s">
        <v>63</v>
      </c>
      <c r="F6791" s="36" t="s">
        <v>23</v>
      </c>
    </row>
    <row r="6792" spans="2:6" ht="15" customHeight="1" x14ac:dyDescent="0.2">
      <c r="B6792" s="35" t="s">
        <v>21</v>
      </c>
      <c r="C6792" s="11" t="s">
        <v>6988</v>
      </c>
      <c r="D6792" s="12">
        <v>44061</v>
      </c>
      <c r="E6792" s="11" t="s">
        <v>63</v>
      </c>
      <c r="F6792" s="36" t="s">
        <v>23</v>
      </c>
    </row>
    <row r="6793" spans="2:6" ht="15" customHeight="1" x14ac:dyDescent="0.2">
      <c r="B6793" s="35" t="s">
        <v>21</v>
      </c>
      <c r="C6793" s="11" t="s">
        <v>12980</v>
      </c>
      <c r="D6793" s="12">
        <v>44061</v>
      </c>
      <c r="E6793" s="11" t="s">
        <v>63</v>
      </c>
      <c r="F6793" s="36" t="s">
        <v>23</v>
      </c>
    </row>
    <row r="6794" spans="2:6" ht="15" customHeight="1" x14ac:dyDescent="0.2">
      <c r="B6794" s="35" t="s">
        <v>21</v>
      </c>
      <c r="C6794" s="11" t="s">
        <v>12981</v>
      </c>
      <c r="D6794" s="12">
        <v>44061</v>
      </c>
      <c r="E6794" s="11" t="s">
        <v>63</v>
      </c>
      <c r="F6794" s="36" t="s">
        <v>23</v>
      </c>
    </row>
    <row r="6795" spans="2:6" ht="15" customHeight="1" x14ac:dyDescent="0.2">
      <c r="B6795" s="35" t="s">
        <v>21</v>
      </c>
      <c r="C6795" s="11" t="s">
        <v>6989</v>
      </c>
      <c r="D6795" s="12">
        <v>44061</v>
      </c>
      <c r="E6795" s="11" t="s">
        <v>63</v>
      </c>
      <c r="F6795" s="36" t="s">
        <v>23</v>
      </c>
    </row>
    <row r="6796" spans="2:6" ht="15" customHeight="1" x14ac:dyDescent="0.2">
      <c r="B6796" s="35" t="s">
        <v>21</v>
      </c>
      <c r="C6796" s="11" t="s">
        <v>12982</v>
      </c>
      <c r="D6796" s="12">
        <v>44061</v>
      </c>
      <c r="E6796" s="11" t="s">
        <v>63</v>
      </c>
      <c r="F6796" s="36" t="s">
        <v>23</v>
      </c>
    </row>
    <row r="6797" spans="2:6" ht="15" customHeight="1" x14ac:dyDescent="0.2">
      <c r="B6797" s="35" t="s">
        <v>21</v>
      </c>
      <c r="C6797" s="11" t="s">
        <v>12983</v>
      </c>
      <c r="D6797" s="12">
        <v>44061</v>
      </c>
      <c r="E6797" s="11" t="s">
        <v>63</v>
      </c>
      <c r="F6797" s="36" t="s">
        <v>23</v>
      </c>
    </row>
    <row r="6798" spans="2:6" ht="15" customHeight="1" x14ac:dyDescent="0.2">
      <c r="B6798" s="35" t="s">
        <v>21</v>
      </c>
      <c r="C6798" s="11" t="s">
        <v>12984</v>
      </c>
      <c r="D6798" s="12">
        <v>44061</v>
      </c>
      <c r="E6798" s="11" t="s">
        <v>63</v>
      </c>
      <c r="F6798" s="36" t="s">
        <v>23</v>
      </c>
    </row>
    <row r="6799" spans="2:6" ht="15" customHeight="1" x14ac:dyDescent="0.2">
      <c r="B6799" s="35" t="s">
        <v>21</v>
      </c>
      <c r="C6799" s="11" t="s">
        <v>12985</v>
      </c>
      <c r="D6799" s="12">
        <v>44061</v>
      </c>
      <c r="E6799" s="11" t="s">
        <v>63</v>
      </c>
      <c r="F6799" s="36" t="s">
        <v>23</v>
      </c>
    </row>
    <row r="6800" spans="2:6" ht="15" customHeight="1" x14ac:dyDescent="0.2">
      <c r="B6800" s="35" t="s">
        <v>21</v>
      </c>
      <c r="C6800" s="11" t="s">
        <v>12986</v>
      </c>
      <c r="D6800" s="12">
        <v>44061</v>
      </c>
      <c r="E6800" s="11" t="s">
        <v>63</v>
      </c>
      <c r="F6800" s="36" t="s">
        <v>23</v>
      </c>
    </row>
    <row r="6801" spans="2:6" ht="15" customHeight="1" x14ac:dyDescent="0.2">
      <c r="B6801" s="35" t="s">
        <v>21</v>
      </c>
      <c r="C6801" s="11" t="s">
        <v>12987</v>
      </c>
      <c r="D6801" s="12">
        <v>44061</v>
      </c>
      <c r="E6801" s="11" t="s">
        <v>63</v>
      </c>
      <c r="F6801" s="36" t="s">
        <v>23</v>
      </c>
    </row>
    <row r="6802" spans="2:6" ht="15" customHeight="1" x14ac:dyDescent="0.2">
      <c r="B6802" s="35" t="s">
        <v>21</v>
      </c>
      <c r="C6802" s="11" t="s">
        <v>12988</v>
      </c>
      <c r="D6802" s="12">
        <v>44061</v>
      </c>
      <c r="E6802" s="11" t="s">
        <v>63</v>
      </c>
      <c r="F6802" s="36" t="s">
        <v>23</v>
      </c>
    </row>
    <row r="6803" spans="2:6" ht="15" customHeight="1" x14ac:dyDescent="0.2">
      <c r="B6803" s="35" t="s">
        <v>21</v>
      </c>
      <c r="C6803" s="11" t="s">
        <v>12989</v>
      </c>
      <c r="D6803" s="12">
        <v>44061</v>
      </c>
      <c r="E6803" s="11" t="s">
        <v>63</v>
      </c>
      <c r="F6803" s="36" t="s">
        <v>23</v>
      </c>
    </row>
    <row r="6804" spans="2:6" ht="15" customHeight="1" x14ac:dyDescent="0.2">
      <c r="B6804" s="35" t="s">
        <v>21</v>
      </c>
      <c r="C6804" s="11" t="s">
        <v>6990</v>
      </c>
      <c r="D6804" s="12">
        <v>44061</v>
      </c>
      <c r="E6804" s="11" t="s">
        <v>63</v>
      </c>
      <c r="F6804" s="36" t="s">
        <v>23</v>
      </c>
    </row>
    <row r="6805" spans="2:6" ht="15" customHeight="1" x14ac:dyDescent="0.2">
      <c r="B6805" s="35" t="s">
        <v>21</v>
      </c>
      <c r="C6805" s="11" t="s">
        <v>12990</v>
      </c>
      <c r="D6805" s="12">
        <v>44061</v>
      </c>
      <c r="E6805" s="11" t="s">
        <v>63</v>
      </c>
      <c r="F6805" s="36" t="s">
        <v>23</v>
      </c>
    </row>
    <row r="6806" spans="2:6" ht="15" customHeight="1" x14ac:dyDescent="0.2">
      <c r="B6806" s="35" t="s">
        <v>21</v>
      </c>
      <c r="C6806" s="11" t="s">
        <v>12991</v>
      </c>
      <c r="D6806" s="12">
        <v>44061</v>
      </c>
      <c r="E6806" s="11" t="s">
        <v>63</v>
      </c>
      <c r="F6806" s="36" t="s">
        <v>23</v>
      </c>
    </row>
    <row r="6807" spans="2:6" ht="15" customHeight="1" x14ac:dyDescent="0.2">
      <c r="B6807" s="35" t="s">
        <v>21</v>
      </c>
      <c r="C6807" s="11" t="s">
        <v>12992</v>
      </c>
      <c r="D6807" s="12">
        <v>44061</v>
      </c>
      <c r="E6807" s="11" t="s">
        <v>63</v>
      </c>
      <c r="F6807" s="36" t="s">
        <v>23</v>
      </c>
    </row>
    <row r="6808" spans="2:6" ht="15" customHeight="1" x14ac:dyDescent="0.2">
      <c r="B6808" s="35" t="s">
        <v>21</v>
      </c>
      <c r="C6808" s="11" t="s">
        <v>12993</v>
      </c>
      <c r="D6808" s="12">
        <v>44061</v>
      </c>
      <c r="E6808" s="11" t="s">
        <v>63</v>
      </c>
      <c r="F6808" s="36" t="s">
        <v>23</v>
      </c>
    </row>
    <row r="6809" spans="2:6" ht="15" customHeight="1" x14ac:dyDescent="0.2">
      <c r="B6809" s="35" t="s">
        <v>21</v>
      </c>
      <c r="C6809" s="11" t="s">
        <v>12994</v>
      </c>
      <c r="D6809" s="12">
        <v>44061</v>
      </c>
      <c r="E6809" s="11" t="s">
        <v>63</v>
      </c>
      <c r="F6809" s="36" t="s">
        <v>23</v>
      </c>
    </row>
    <row r="6810" spans="2:6" ht="15" customHeight="1" x14ac:dyDescent="0.2">
      <c r="B6810" s="35" t="s">
        <v>21</v>
      </c>
      <c r="C6810" s="11" t="s">
        <v>6991</v>
      </c>
      <c r="D6810" s="12">
        <v>44061</v>
      </c>
      <c r="E6810" s="11" t="s">
        <v>63</v>
      </c>
      <c r="F6810" s="36" t="s">
        <v>23</v>
      </c>
    </row>
    <row r="6811" spans="2:6" ht="15" customHeight="1" x14ac:dyDescent="0.2">
      <c r="B6811" s="35" t="s">
        <v>21</v>
      </c>
      <c r="C6811" s="11" t="s">
        <v>12995</v>
      </c>
      <c r="D6811" s="12">
        <v>44061</v>
      </c>
      <c r="E6811" s="11" t="s">
        <v>63</v>
      </c>
      <c r="F6811" s="36" t="s">
        <v>23</v>
      </c>
    </row>
    <row r="6812" spans="2:6" ht="15" customHeight="1" x14ac:dyDescent="0.2">
      <c r="B6812" s="35" t="s">
        <v>21</v>
      </c>
      <c r="C6812" s="11" t="s">
        <v>12996</v>
      </c>
      <c r="D6812" s="12">
        <v>44061</v>
      </c>
      <c r="E6812" s="11" t="s">
        <v>63</v>
      </c>
      <c r="F6812" s="36" t="s">
        <v>23</v>
      </c>
    </row>
    <row r="6813" spans="2:6" ht="15" customHeight="1" x14ac:dyDescent="0.2">
      <c r="B6813" s="35" t="s">
        <v>21</v>
      </c>
      <c r="C6813" s="11" t="s">
        <v>6992</v>
      </c>
      <c r="D6813" s="12">
        <v>44061</v>
      </c>
      <c r="E6813" s="11" t="s">
        <v>63</v>
      </c>
      <c r="F6813" s="36" t="s">
        <v>23</v>
      </c>
    </row>
    <row r="6814" spans="2:6" ht="15" customHeight="1" x14ac:dyDescent="0.2">
      <c r="B6814" s="35" t="s">
        <v>21</v>
      </c>
      <c r="C6814" s="11" t="s">
        <v>6993</v>
      </c>
      <c r="D6814" s="12">
        <v>44061</v>
      </c>
      <c r="E6814" s="11" t="s">
        <v>63</v>
      </c>
      <c r="F6814" s="36" t="s">
        <v>23</v>
      </c>
    </row>
    <row r="6815" spans="2:6" ht="15" customHeight="1" x14ac:dyDescent="0.2">
      <c r="B6815" s="35" t="s">
        <v>21</v>
      </c>
      <c r="C6815" s="11" t="s">
        <v>12997</v>
      </c>
      <c r="D6815" s="12">
        <v>44061</v>
      </c>
      <c r="E6815" s="11" t="s">
        <v>63</v>
      </c>
      <c r="F6815" s="36" t="s">
        <v>23</v>
      </c>
    </row>
    <row r="6816" spans="2:6" ht="15" customHeight="1" x14ac:dyDescent="0.2">
      <c r="B6816" s="35" t="s">
        <v>21</v>
      </c>
      <c r="C6816" s="11" t="s">
        <v>6994</v>
      </c>
      <c r="D6816" s="12">
        <v>44061</v>
      </c>
      <c r="E6816" s="11" t="s">
        <v>63</v>
      </c>
      <c r="F6816" s="36" t="s">
        <v>23</v>
      </c>
    </row>
    <row r="6817" spans="2:6" ht="15" customHeight="1" x14ac:dyDescent="0.2">
      <c r="B6817" s="35" t="s">
        <v>21</v>
      </c>
      <c r="C6817" s="11" t="s">
        <v>12998</v>
      </c>
      <c r="D6817" s="12">
        <v>44061</v>
      </c>
      <c r="E6817" s="11" t="s">
        <v>63</v>
      </c>
      <c r="F6817" s="36" t="s">
        <v>23</v>
      </c>
    </row>
    <row r="6818" spans="2:6" ht="15" customHeight="1" x14ac:dyDescent="0.2">
      <c r="B6818" s="35" t="s">
        <v>21</v>
      </c>
      <c r="C6818" s="11" t="s">
        <v>6995</v>
      </c>
      <c r="D6818" s="12">
        <v>44061</v>
      </c>
      <c r="E6818" s="11" t="s">
        <v>63</v>
      </c>
      <c r="F6818" s="36" t="s">
        <v>23</v>
      </c>
    </row>
    <row r="6819" spans="2:6" ht="15" customHeight="1" x14ac:dyDescent="0.2">
      <c r="B6819" s="35" t="s">
        <v>21</v>
      </c>
      <c r="C6819" s="11" t="s">
        <v>12999</v>
      </c>
      <c r="D6819" s="12">
        <v>44061</v>
      </c>
      <c r="E6819" s="11" t="s">
        <v>63</v>
      </c>
      <c r="F6819" s="36" t="s">
        <v>23</v>
      </c>
    </row>
    <row r="6820" spans="2:6" ht="15" customHeight="1" x14ac:dyDescent="0.2">
      <c r="B6820" s="35" t="s">
        <v>21</v>
      </c>
      <c r="C6820" s="11" t="s">
        <v>13000</v>
      </c>
      <c r="D6820" s="12">
        <v>44061</v>
      </c>
      <c r="E6820" s="11" t="s">
        <v>63</v>
      </c>
      <c r="F6820" s="36" t="s">
        <v>23</v>
      </c>
    </row>
    <row r="6821" spans="2:6" ht="15" customHeight="1" x14ac:dyDescent="0.2">
      <c r="B6821" s="35" t="s">
        <v>21</v>
      </c>
      <c r="C6821" s="11" t="s">
        <v>13001</v>
      </c>
      <c r="D6821" s="12">
        <v>44061</v>
      </c>
      <c r="E6821" s="11" t="s">
        <v>63</v>
      </c>
      <c r="F6821" s="36" t="s">
        <v>23</v>
      </c>
    </row>
    <row r="6822" spans="2:6" ht="15" customHeight="1" x14ac:dyDescent="0.2">
      <c r="B6822" s="35" t="s">
        <v>21</v>
      </c>
      <c r="C6822" s="11" t="s">
        <v>13002</v>
      </c>
      <c r="D6822" s="12">
        <v>44061</v>
      </c>
      <c r="E6822" s="11" t="s">
        <v>63</v>
      </c>
      <c r="F6822" s="36" t="s">
        <v>23</v>
      </c>
    </row>
    <row r="6823" spans="2:6" ht="15" customHeight="1" x14ac:dyDescent="0.2">
      <c r="B6823" s="35" t="s">
        <v>21</v>
      </c>
      <c r="C6823" s="11" t="s">
        <v>13003</v>
      </c>
      <c r="D6823" s="12">
        <v>44061</v>
      </c>
      <c r="E6823" s="11" t="s">
        <v>63</v>
      </c>
      <c r="F6823" s="36" t="s">
        <v>23</v>
      </c>
    </row>
    <row r="6824" spans="2:6" ht="15" customHeight="1" x14ac:dyDescent="0.2">
      <c r="B6824" s="35" t="s">
        <v>21</v>
      </c>
      <c r="C6824" s="11" t="s">
        <v>13004</v>
      </c>
      <c r="D6824" s="12">
        <v>44061</v>
      </c>
      <c r="E6824" s="11" t="s">
        <v>63</v>
      </c>
      <c r="F6824" s="36" t="s">
        <v>23</v>
      </c>
    </row>
    <row r="6825" spans="2:6" ht="15" customHeight="1" x14ac:dyDescent="0.2">
      <c r="B6825" s="35" t="s">
        <v>21</v>
      </c>
      <c r="C6825" s="11" t="s">
        <v>13005</v>
      </c>
      <c r="D6825" s="12">
        <v>44061</v>
      </c>
      <c r="E6825" s="11" t="s">
        <v>63</v>
      </c>
      <c r="F6825" s="36" t="s">
        <v>23</v>
      </c>
    </row>
    <row r="6826" spans="2:6" ht="15" customHeight="1" x14ac:dyDescent="0.2">
      <c r="B6826" s="35" t="s">
        <v>21</v>
      </c>
      <c r="C6826" s="11" t="s">
        <v>13006</v>
      </c>
      <c r="D6826" s="12">
        <v>44061</v>
      </c>
      <c r="E6826" s="11" t="s">
        <v>63</v>
      </c>
      <c r="F6826" s="36" t="s">
        <v>23</v>
      </c>
    </row>
    <row r="6827" spans="2:6" ht="15" customHeight="1" x14ac:dyDescent="0.2">
      <c r="B6827" s="35" t="s">
        <v>21</v>
      </c>
      <c r="C6827" s="11" t="s">
        <v>13007</v>
      </c>
      <c r="D6827" s="12">
        <v>44061</v>
      </c>
      <c r="E6827" s="11" t="s">
        <v>63</v>
      </c>
      <c r="F6827" s="36" t="s">
        <v>23</v>
      </c>
    </row>
    <row r="6828" spans="2:6" ht="15" customHeight="1" x14ac:dyDescent="0.2">
      <c r="B6828" s="35" t="s">
        <v>55</v>
      </c>
      <c r="C6828" s="11" t="s">
        <v>13008</v>
      </c>
      <c r="D6828" s="12">
        <v>44061</v>
      </c>
      <c r="E6828" s="11" t="s">
        <v>63</v>
      </c>
      <c r="F6828" s="36" t="s">
        <v>23</v>
      </c>
    </row>
    <row r="6829" spans="2:6" ht="15" customHeight="1" x14ac:dyDescent="0.2">
      <c r="B6829" s="35" t="s">
        <v>21</v>
      </c>
      <c r="C6829" s="11" t="s">
        <v>13009</v>
      </c>
      <c r="D6829" s="12">
        <v>44061</v>
      </c>
      <c r="E6829" s="11" t="s">
        <v>63</v>
      </c>
      <c r="F6829" s="36" t="s">
        <v>64</v>
      </c>
    </row>
    <row r="6830" spans="2:6" ht="15" customHeight="1" x14ac:dyDescent="0.2">
      <c r="B6830" s="35" t="s">
        <v>21</v>
      </c>
      <c r="C6830" s="11" t="s">
        <v>6996</v>
      </c>
      <c r="D6830" s="12">
        <v>44061</v>
      </c>
      <c r="E6830" s="11" t="s">
        <v>63</v>
      </c>
      <c r="F6830" s="36" t="s">
        <v>23</v>
      </c>
    </row>
    <row r="6831" spans="2:6" ht="15" customHeight="1" x14ac:dyDescent="0.2">
      <c r="B6831" s="35" t="s">
        <v>21</v>
      </c>
      <c r="C6831" s="11" t="s">
        <v>13010</v>
      </c>
      <c r="D6831" s="12">
        <v>44061</v>
      </c>
      <c r="E6831" s="11" t="s">
        <v>63</v>
      </c>
      <c r="F6831" s="36" t="s">
        <v>23</v>
      </c>
    </row>
    <row r="6832" spans="2:6" ht="15" customHeight="1" x14ac:dyDescent="0.2">
      <c r="B6832" s="35" t="s">
        <v>21</v>
      </c>
      <c r="C6832" s="11" t="s">
        <v>6997</v>
      </c>
      <c r="D6832" s="12">
        <v>44061</v>
      </c>
      <c r="E6832" s="11" t="s">
        <v>63</v>
      </c>
      <c r="F6832" s="36" t="s">
        <v>23</v>
      </c>
    </row>
    <row r="6833" spans="2:6" ht="15" customHeight="1" x14ac:dyDescent="0.2">
      <c r="B6833" s="35" t="s">
        <v>21</v>
      </c>
      <c r="C6833" s="11" t="s">
        <v>6998</v>
      </c>
      <c r="D6833" s="12">
        <v>44061</v>
      </c>
      <c r="E6833" s="11" t="s">
        <v>63</v>
      </c>
      <c r="F6833" s="36" t="s">
        <v>23</v>
      </c>
    </row>
    <row r="6834" spans="2:6" ht="15" customHeight="1" x14ac:dyDescent="0.2">
      <c r="B6834" s="35" t="s">
        <v>21</v>
      </c>
      <c r="C6834" s="11" t="s">
        <v>6999</v>
      </c>
      <c r="D6834" s="12">
        <v>44061</v>
      </c>
      <c r="E6834" s="11" t="s">
        <v>63</v>
      </c>
      <c r="F6834" s="36" t="s">
        <v>23</v>
      </c>
    </row>
    <row r="6835" spans="2:6" ht="15" customHeight="1" x14ac:dyDescent="0.2">
      <c r="B6835" s="35" t="s">
        <v>21</v>
      </c>
      <c r="C6835" s="11" t="s">
        <v>13011</v>
      </c>
      <c r="D6835" s="12">
        <v>44061</v>
      </c>
      <c r="E6835" s="11" t="s">
        <v>63</v>
      </c>
      <c r="F6835" s="36" t="s">
        <v>23</v>
      </c>
    </row>
    <row r="6836" spans="2:6" ht="15" customHeight="1" x14ac:dyDescent="0.2">
      <c r="B6836" s="35" t="s">
        <v>21</v>
      </c>
      <c r="C6836" s="11" t="s">
        <v>13012</v>
      </c>
      <c r="D6836" s="12">
        <v>44061</v>
      </c>
      <c r="E6836" s="11" t="s">
        <v>63</v>
      </c>
      <c r="F6836" s="36" t="s">
        <v>23</v>
      </c>
    </row>
    <row r="6837" spans="2:6" ht="15" customHeight="1" x14ac:dyDescent="0.2">
      <c r="B6837" s="35" t="s">
        <v>21</v>
      </c>
      <c r="C6837" s="11" t="s">
        <v>13013</v>
      </c>
      <c r="D6837" s="12">
        <v>44061</v>
      </c>
      <c r="E6837" s="11" t="s">
        <v>63</v>
      </c>
      <c r="F6837" s="36" t="s">
        <v>23</v>
      </c>
    </row>
    <row r="6838" spans="2:6" ht="15" customHeight="1" x14ac:dyDescent="0.2">
      <c r="B6838" s="35" t="s">
        <v>21</v>
      </c>
      <c r="C6838" s="11" t="s">
        <v>13014</v>
      </c>
      <c r="D6838" s="12">
        <v>44061</v>
      </c>
      <c r="E6838" s="11" t="s">
        <v>63</v>
      </c>
      <c r="F6838" s="36" t="s">
        <v>23</v>
      </c>
    </row>
    <row r="6839" spans="2:6" ht="15" customHeight="1" x14ac:dyDescent="0.2">
      <c r="B6839" s="35" t="s">
        <v>21</v>
      </c>
      <c r="C6839" s="11" t="s">
        <v>13015</v>
      </c>
      <c r="D6839" s="12">
        <v>44061</v>
      </c>
      <c r="E6839" s="11" t="s">
        <v>63</v>
      </c>
      <c r="F6839" s="36" t="s">
        <v>23</v>
      </c>
    </row>
    <row r="6840" spans="2:6" ht="15" customHeight="1" x14ac:dyDescent="0.2">
      <c r="B6840" s="35" t="s">
        <v>21</v>
      </c>
      <c r="C6840" s="11" t="s">
        <v>13016</v>
      </c>
      <c r="D6840" s="12">
        <v>44061</v>
      </c>
      <c r="E6840" s="11" t="s">
        <v>63</v>
      </c>
      <c r="F6840" s="36" t="s">
        <v>23</v>
      </c>
    </row>
    <row r="6841" spans="2:6" ht="15" customHeight="1" x14ac:dyDescent="0.2">
      <c r="B6841" s="35" t="s">
        <v>21</v>
      </c>
      <c r="C6841" s="11" t="s">
        <v>13017</v>
      </c>
      <c r="D6841" s="12">
        <v>44061</v>
      </c>
      <c r="E6841" s="11" t="s">
        <v>63</v>
      </c>
      <c r="F6841" s="36" t="s">
        <v>23</v>
      </c>
    </row>
    <row r="6842" spans="2:6" ht="15" customHeight="1" x14ac:dyDescent="0.2">
      <c r="B6842" s="35" t="s">
        <v>21</v>
      </c>
      <c r="C6842" s="11" t="s">
        <v>7000</v>
      </c>
      <c r="D6842" s="12">
        <v>44061</v>
      </c>
      <c r="E6842" s="11" t="s">
        <v>63</v>
      </c>
      <c r="F6842" s="36" t="s">
        <v>23</v>
      </c>
    </row>
    <row r="6843" spans="2:6" ht="15" customHeight="1" x14ac:dyDescent="0.2">
      <c r="B6843" s="35" t="s">
        <v>21</v>
      </c>
      <c r="C6843" s="11" t="s">
        <v>7001</v>
      </c>
      <c r="D6843" s="12">
        <v>44061</v>
      </c>
      <c r="E6843" s="11" t="s">
        <v>63</v>
      </c>
      <c r="F6843" s="36" t="s">
        <v>23</v>
      </c>
    </row>
    <row r="6844" spans="2:6" ht="15" customHeight="1" x14ac:dyDescent="0.2">
      <c r="B6844" s="35" t="s">
        <v>21</v>
      </c>
      <c r="C6844" s="11" t="s">
        <v>7002</v>
      </c>
      <c r="D6844" s="12">
        <v>44061</v>
      </c>
      <c r="E6844" s="11" t="s">
        <v>63</v>
      </c>
      <c r="F6844" s="36" t="s">
        <v>23</v>
      </c>
    </row>
    <row r="6845" spans="2:6" ht="15" customHeight="1" x14ac:dyDescent="0.2">
      <c r="B6845" s="35" t="s">
        <v>21</v>
      </c>
      <c r="C6845" s="11" t="s">
        <v>7003</v>
      </c>
      <c r="D6845" s="12">
        <v>44061</v>
      </c>
      <c r="E6845" s="11" t="s">
        <v>63</v>
      </c>
      <c r="F6845" s="36" t="s">
        <v>23</v>
      </c>
    </row>
    <row r="6846" spans="2:6" ht="15" customHeight="1" x14ac:dyDescent="0.2">
      <c r="B6846" s="35" t="s">
        <v>21</v>
      </c>
      <c r="C6846" s="11" t="s">
        <v>13018</v>
      </c>
      <c r="D6846" s="12">
        <v>44061</v>
      </c>
      <c r="E6846" s="11" t="s">
        <v>63</v>
      </c>
      <c r="F6846" s="36" t="s">
        <v>23</v>
      </c>
    </row>
    <row r="6847" spans="2:6" ht="15" customHeight="1" x14ac:dyDescent="0.2">
      <c r="B6847" s="35" t="s">
        <v>21</v>
      </c>
      <c r="C6847" s="11" t="s">
        <v>7004</v>
      </c>
      <c r="D6847" s="12">
        <v>44061</v>
      </c>
      <c r="E6847" s="11" t="s">
        <v>63</v>
      </c>
      <c r="F6847" s="36" t="s">
        <v>23</v>
      </c>
    </row>
    <row r="6848" spans="2:6" ht="15" customHeight="1" x14ac:dyDescent="0.2">
      <c r="B6848" s="35" t="s">
        <v>55</v>
      </c>
      <c r="C6848" s="11" t="s">
        <v>13019</v>
      </c>
      <c r="D6848" s="12">
        <v>44061</v>
      </c>
      <c r="E6848" s="11" t="s">
        <v>63</v>
      </c>
      <c r="F6848" s="36" t="s">
        <v>23</v>
      </c>
    </row>
    <row r="6849" spans="2:6" ht="15" customHeight="1" x14ac:dyDescent="0.2">
      <c r="B6849" s="35" t="s">
        <v>21</v>
      </c>
      <c r="C6849" s="11" t="s">
        <v>7005</v>
      </c>
      <c r="D6849" s="12">
        <v>44061</v>
      </c>
      <c r="E6849" s="11" t="s">
        <v>63</v>
      </c>
      <c r="F6849" s="36" t="s">
        <v>23</v>
      </c>
    </row>
    <row r="6850" spans="2:6" ht="15" customHeight="1" x14ac:dyDescent="0.2">
      <c r="B6850" s="35" t="s">
        <v>21</v>
      </c>
      <c r="C6850" s="11" t="s">
        <v>13020</v>
      </c>
      <c r="D6850" s="12">
        <v>44061</v>
      </c>
      <c r="E6850" s="11" t="s">
        <v>63</v>
      </c>
      <c r="F6850" s="36" t="s">
        <v>23</v>
      </c>
    </row>
    <row r="6851" spans="2:6" ht="15" customHeight="1" x14ac:dyDescent="0.2">
      <c r="B6851" s="35" t="s">
        <v>21</v>
      </c>
      <c r="C6851" s="11" t="s">
        <v>13021</v>
      </c>
      <c r="D6851" s="12">
        <v>44061</v>
      </c>
      <c r="E6851" s="11" t="s">
        <v>63</v>
      </c>
      <c r="F6851" s="36" t="s">
        <v>23</v>
      </c>
    </row>
    <row r="6852" spans="2:6" ht="15" customHeight="1" x14ac:dyDescent="0.2">
      <c r="B6852" s="35" t="s">
        <v>21</v>
      </c>
      <c r="C6852" s="11" t="s">
        <v>7006</v>
      </c>
      <c r="D6852" s="12">
        <v>44061</v>
      </c>
      <c r="E6852" s="11" t="s">
        <v>63</v>
      </c>
      <c r="F6852" s="36" t="s">
        <v>23</v>
      </c>
    </row>
    <row r="6853" spans="2:6" ht="15" customHeight="1" x14ac:dyDescent="0.2">
      <c r="B6853" s="35" t="s">
        <v>21</v>
      </c>
      <c r="C6853" s="11" t="s">
        <v>13022</v>
      </c>
      <c r="D6853" s="12">
        <v>44061</v>
      </c>
      <c r="E6853" s="11" t="s">
        <v>63</v>
      </c>
      <c r="F6853" s="36" t="s">
        <v>64</v>
      </c>
    </row>
    <row r="6854" spans="2:6" ht="15" customHeight="1" x14ac:dyDescent="0.2">
      <c r="B6854" s="35" t="s">
        <v>48</v>
      </c>
      <c r="C6854" s="11" t="s">
        <v>13023</v>
      </c>
      <c r="D6854" s="12">
        <v>44061</v>
      </c>
      <c r="E6854" s="11" t="s">
        <v>63</v>
      </c>
      <c r="F6854" s="36" t="s">
        <v>23</v>
      </c>
    </row>
    <row r="6855" spans="2:6" ht="15" customHeight="1" x14ac:dyDescent="0.2">
      <c r="B6855" s="35" t="s">
        <v>21</v>
      </c>
      <c r="C6855" s="11" t="s">
        <v>7007</v>
      </c>
      <c r="D6855" s="12">
        <v>44061</v>
      </c>
      <c r="E6855" s="11" t="s">
        <v>63</v>
      </c>
      <c r="F6855" s="36" t="s">
        <v>23</v>
      </c>
    </row>
    <row r="6856" spans="2:6" ht="15" customHeight="1" x14ac:dyDescent="0.2">
      <c r="B6856" s="35" t="s">
        <v>21</v>
      </c>
      <c r="C6856" s="11" t="s">
        <v>7008</v>
      </c>
      <c r="D6856" s="12">
        <v>44061</v>
      </c>
      <c r="E6856" s="11" t="s">
        <v>63</v>
      </c>
      <c r="F6856" s="36" t="s">
        <v>23</v>
      </c>
    </row>
    <row r="6857" spans="2:6" ht="15" customHeight="1" x14ac:dyDescent="0.2">
      <c r="B6857" s="35" t="s">
        <v>21</v>
      </c>
      <c r="C6857" s="11" t="s">
        <v>7009</v>
      </c>
      <c r="D6857" s="12">
        <v>44061</v>
      </c>
      <c r="E6857" s="11" t="s">
        <v>63</v>
      </c>
      <c r="F6857" s="36" t="s">
        <v>23</v>
      </c>
    </row>
    <row r="6858" spans="2:6" ht="15" customHeight="1" x14ac:dyDescent="0.2">
      <c r="B6858" s="35" t="s">
        <v>55</v>
      </c>
      <c r="C6858" s="11" t="s">
        <v>13024</v>
      </c>
      <c r="D6858" s="12">
        <v>44061</v>
      </c>
      <c r="E6858" s="11" t="s">
        <v>63</v>
      </c>
      <c r="F6858" s="36" t="s">
        <v>64</v>
      </c>
    </row>
    <row r="6859" spans="2:6" ht="15" customHeight="1" x14ac:dyDescent="0.2">
      <c r="B6859" s="35" t="s">
        <v>55</v>
      </c>
      <c r="C6859" s="11" t="s">
        <v>13025</v>
      </c>
      <c r="D6859" s="12">
        <v>44061</v>
      </c>
      <c r="E6859" s="11" t="s">
        <v>63</v>
      </c>
      <c r="F6859" s="36" t="s">
        <v>64</v>
      </c>
    </row>
    <row r="6860" spans="2:6" ht="15" customHeight="1" x14ac:dyDescent="0.2">
      <c r="B6860" s="35" t="s">
        <v>21</v>
      </c>
      <c r="C6860" s="11" t="s">
        <v>7010</v>
      </c>
      <c r="D6860" s="12">
        <v>44061</v>
      </c>
      <c r="E6860" s="11" t="s">
        <v>63</v>
      </c>
      <c r="F6860" s="36" t="s">
        <v>23</v>
      </c>
    </row>
    <row r="6861" spans="2:6" ht="15" customHeight="1" x14ac:dyDescent="0.2">
      <c r="B6861" s="35" t="s">
        <v>21</v>
      </c>
      <c r="C6861" s="11" t="s">
        <v>7011</v>
      </c>
      <c r="D6861" s="12">
        <v>44061</v>
      </c>
      <c r="E6861" s="11" t="s">
        <v>63</v>
      </c>
      <c r="F6861" s="36" t="s">
        <v>23</v>
      </c>
    </row>
    <row r="6862" spans="2:6" ht="15" customHeight="1" x14ac:dyDescent="0.2">
      <c r="B6862" s="35" t="s">
        <v>21</v>
      </c>
      <c r="C6862" s="11" t="s">
        <v>13026</v>
      </c>
      <c r="D6862" s="12">
        <v>44061</v>
      </c>
      <c r="E6862" s="11" t="s">
        <v>63</v>
      </c>
      <c r="F6862" s="36" t="s">
        <v>23</v>
      </c>
    </row>
    <row r="6863" spans="2:6" ht="15" customHeight="1" x14ac:dyDescent="0.2">
      <c r="B6863" s="35" t="s">
        <v>21</v>
      </c>
      <c r="C6863" s="11" t="s">
        <v>7012</v>
      </c>
      <c r="D6863" s="12">
        <v>44061</v>
      </c>
      <c r="E6863" s="11" t="s">
        <v>63</v>
      </c>
      <c r="F6863" s="36" t="s">
        <v>23</v>
      </c>
    </row>
    <row r="6864" spans="2:6" ht="15" customHeight="1" x14ac:dyDescent="0.2">
      <c r="B6864" s="35" t="s">
        <v>55</v>
      </c>
      <c r="C6864" s="11" t="s">
        <v>13027</v>
      </c>
      <c r="D6864" s="12">
        <v>44061</v>
      </c>
      <c r="E6864" s="11" t="s">
        <v>63</v>
      </c>
      <c r="F6864" s="36" t="s">
        <v>64</v>
      </c>
    </row>
    <row r="6865" spans="2:6" ht="15" customHeight="1" x14ac:dyDescent="0.2">
      <c r="B6865" s="35" t="s">
        <v>21</v>
      </c>
      <c r="C6865" s="11" t="s">
        <v>7013</v>
      </c>
      <c r="D6865" s="12">
        <v>44061</v>
      </c>
      <c r="E6865" s="11" t="s">
        <v>63</v>
      </c>
      <c r="F6865" s="36" t="s">
        <v>23</v>
      </c>
    </row>
    <row r="6866" spans="2:6" ht="15" customHeight="1" x14ac:dyDescent="0.2">
      <c r="B6866" s="35" t="s">
        <v>21</v>
      </c>
      <c r="C6866" s="11" t="s">
        <v>13028</v>
      </c>
      <c r="D6866" s="12">
        <v>44061</v>
      </c>
      <c r="E6866" s="11" t="s">
        <v>63</v>
      </c>
      <c r="F6866" s="36" t="s">
        <v>23</v>
      </c>
    </row>
    <row r="6867" spans="2:6" ht="15" customHeight="1" x14ac:dyDescent="0.2">
      <c r="B6867" s="35" t="s">
        <v>55</v>
      </c>
      <c r="C6867" s="11" t="s">
        <v>13029</v>
      </c>
      <c r="D6867" s="12">
        <v>44061</v>
      </c>
      <c r="E6867" s="11" t="s">
        <v>63</v>
      </c>
      <c r="F6867" s="36" t="s">
        <v>64</v>
      </c>
    </row>
    <row r="6868" spans="2:6" ht="15" customHeight="1" x14ac:dyDescent="0.2">
      <c r="B6868" s="35" t="s">
        <v>21</v>
      </c>
      <c r="C6868" s="11" t="s">
        <v>13030</v>
      </c>
      <c r="D6868" s="12">
        <v>44061</v>
      </c>
      <c r="E6868" s="11" t="s">
        <v>63</v>
      </c>
      <c r="F6868" s="36" t="s">
        <v>23</v>
      </c>
    </row>
    <row r="6869" spans="2:6" ht="15" customHeight="1" x14ac:dyDescent="0.2">
      <c r="B6869" s="35" t="s">
        <v>21</v>
      </c>
      <c r="C6869" s="11" t="s">
        <v>7014</v>
      </c>
      <c r="D6869" s="12">
        <v>44061</v>
      </c>
      <c r="E6869" s="11" t="s">
        <v>63</v>
      </c>
      <c r="F6869" s="36" t="s">
        <v>23</v>
      </c>
    </row>
    <row r="6870" spans="2:6" ht="15" customHeight="1" x14ac:dyDescent="0.2">
      <c r="B6870" s="35" t="s">
        <v>21</v>
      </c>
      <c r="C6870" s="11" t="s">
        <v>13031</v>
      </c>
      <c r="D6870" s="12">
        <v>44061</v>
      </c>
      <c r="E6870" s="11" t="s">
        <v>63</v>
      </c>
      <c r="F6870" s="36" t="s">
        <v>23</v>
      </c>
    </row>
    <row r="6871" spans="2:6" ht="15" customHeight="1" x14ac:dyDescent="0.2">
      <c r="B6871" s="35" t="s">
        <v>21</v>
      </c>
      <c r="C6871" s="11" t="s">
        <v>13032</v>
      </c>
      <c r="D6871" s="12">
        <v>44061</v>
      </c>
      <c r="E6871" s="11" t="s">
        <v>63</v>
      </c>
      <c r="F6871" s="36" t="s">
        <v>23</v>
      </c>
    </row>
    <row r="6872" spans="2:6" ht="15" customHeight="1" x14ac:dyDescent="0.2">
      <c r="B6872" s="35" t="s">
        <v>21</v>
      </c>
      <c r="C6872" s="11" t="s">
        <v>7015</v>
      </c>
      <c r="D6872" s="12">
        <v>44061</v>
      </c>
      <c r="E6872" s="11" t="s">
        <v>63</v>
      </c>
      <c r="F6872" s="36" t="s">
        <v>23</v>
      </c>
    </row>
    <row r="6873" spans="2:6" ht="15" customHeight="1" x14ac:dyDescent="0.2">
      <c r="B6873" s="35" t="s">
        <v>48</v>
      </c>
      <c r="C6873" s="11" t="s">
        <v>13033</v>
      </c>
      <c r="D6873" s="12">
        <v>44061</v>
      </c>
      <c r="E6873" s="11" t="s">
        <v>63</v>
      </c>
      <c r="F6873" s="36" t="s">
        <v>23</v>
      </c>
    </row>
    <row r="6874" spans="2:6" ht="15" customHeight="1" x14ac:dyDescent="0.2">
      <c r="B6874" s="35" t="s">
        <v>21</v>
      </c>
      <c r="C6874" s="11" t="s">
        <v>13034</v>
      </c>
      <c r="D6874" s="12">
        <v>44061</v>
      </c>
      <c r="E6874" s="11" t="s">
        <v>63</v>
      </c>
      <c r="F6874" s="36" t="s">
        <v>64</v>
      </c>
    </row>
    <row r="6875" spans="2:6" ht="15" customHeight="1" x14ac:dyDescent="0.2">
      <c r="B6875" s="35" t="s">
        <v>21</v>
      </c>
      <c r="C6875" s="11" t="s">
        <v>13035</v>
      </c>
      <c r="D6875" s="12">
        <v>44061</v>
      </c>
      <c r="E6875" s="11" t="s">
        <v>63</v>
      </c>
      <c r="F6875" s="36" t="s">
        <v>23</v>
      </c>
    </row>
    <row r="6876" spans="2:6" ht="15" customHeight="1" x14ac:dyDescent="0.2">
      <c r="B6876" s="35" t="s">
        <v>21</v>
      </c>
      <c r="C6876" s="11" t="s">
        <v>13036</v>
      </c>
      <c r="D6876" s="12">
        <v>44061</v>
      </c>
      <c r="E6876" s="11" t="s">
        <v>63</v>
      </c>
      <c r="F6876" s="36" t="s">
        <v>23</v>
      </c>
    </row>
    <row r="6877" spans="2:6" ht="15" customHeight="1" x14ac:dyDescent="0.2">
      <c r="B6877" s="35" t="s">
        <v>21</v>
      </c>
      <c r="C6877" s="11" t="s">
        <v>13037</v>
      </c>
      <c r="D6877" s="12">
        <v>44061</v>
      </c>
      <c r="E6877" s="11" t="s">
        <v>63</v>
      </c>
      <c r="F6877" s="36" t="s">
        <v>23</v>
      </c>
    </row>
    <row r="6878" spans="2:6" ht="15" customHeight="1" x14ac:dyDescent="0.2">
      <c r="B6878" s="35" t="s">
        <v>21</v>
      </c>
      <c r="C6878" s="11" t="s">
        <v>13038</v>
      </c>
      <c r="D6878" s="12">
        <v>44061</v>
      </c>
      <c r="E6878" s="11" t="s">
        <v>63</v>
      </c>
      <c r="F6878" s="36" t="s">
        <v>23</v>
      </c>
    </row>
    <row r="6879" spans="2:6" ht="15" customHeight="1" x14ac:dyDescent="0.2">
      <c r="B6879" s="35" t="s">
        <v>21</v>
      </c>
      <c r="C6879" s="11" t="s">
        <v>13039</v>
      </c>
      <c r="D6879" s="12">
        <v>44061</v>
      </c>
      <c r="E6879" s="11" t="s">
        <v>63</v>
      </c>
      <c r="F6879" s="36" t="s">
        <v>64</v>
      </c>
    </row>
    <row r="6880" spans="2:6" ht="15" customHeight="1" x14ac:dyDescent="0.2">
      <c r="B6880" s="35" t="s">
        <v>21</v>
      </c>
      <c r="C6880" s="11" t="s">
        <v>13040</v>
      </c>
      <c r="D6880" s="12">
        <v>44061</v>
      </c>
      <c r="E6880" s="11" t="s">
        <v>63</v>
      </c>
      <c r="F6880" s="36" t="s">
        <v>23</v>
      </c>
    </row>
    <row r="6881" spans="2:6" ht="15" customHeight="1" x14ac:dyDescent="0.2">
      <c r="B6881" s="35" t="s">
        <v>21</v>
      </c>
      <c r="C6881" s="11" t="s">
        <v>13041</v>
      </c>
      <c r="D6881" s="12">
        <v>44061</v>
      </c>
      <c r="E6881" s="11" t="s">
        <v>63</v>
      </c>
      <c r="F6881" s="36" t="s">
        <v>23</v>
      </c>
    </row>
    <row r="6882" spans="2:6" ht="15" customHeight="1" x14ac:dyDescent="0.2">
      <c r="B6882" s="35" t="s">
        <v>21</v>
      </c>
      <c r="C6882" s="11" t="s">
        <v>13042</v>
      </c>
      <c r="D6882" s="12">
        <v>44061</v>
      </c>
      <c r="E6882" s="11" t="s">
        <v>63</v>
      </c>
      <c r="F6882" s="36" t="s">
        <v>23</v>
      </c>
    </row>
    <row r="6883" spans="2:6" ht="15" customHeight="1" x14ac:dyDescent="0.2">
      <c r="B6883" s="35" t="s">
        <v>21</v>
      </c>
      <c r="C6883" s="11" t="s">
        <v>7016</v>
      </c>
      <c r="D6883" s="12">
        <v>44061</v>
      </c>
      <c r="E6883" s="11" t="s">
        <v>63</v>
      </c>
      <c r="F6883" s="36" t="s">
        <v>23</v>
      </c>
    </row>
    <row r="6884" spans="2:6" ht="15" customHeight="1" x14ac:dyDescent="0.2">
      <c r="B6884" s="35" t="s">
        <v>55</v>
      </c>
      <c r="C6884" s="11" t="s">
        <v>13043</v>
      </c>
      <c r="D6884" s="12">
        <v>44061</v>
      </c>
      <c r="E6884" s="11" t="s">
        <v>63</v>
      </c>
      <c r="F6884" s="36" t="s">
        <v>64</v>
      </c>
    </row>
    <row r="6885" spans="2:6" ht="15" customHeight="1" x14ac:dyDescent="0.2">
      <c r="B6885" s="35" t="s">
        <v>21</v>
      </c>
      <c r="C6885" s="11" t="s">
        <v>13044</v>
      </c>
      <c r="D6885" s="12">
        <v>44061</v>
      </c>
      <c r="E6885" s="11" t="s">
        <v>63</v>
      </c>
      <c r="F6885" s="36" t="s">
        <v>64</v>
      </c>
    </row>
    <row r="6886" spans="2:6" ht="15" customHeight="1" x14ac:dyDescent="0.2">
      <c r="B6886" s="35" t="s">
        <v>21</v>
      </c>
      <c r="C6886" s="11" t="s">
        <v>13045</v>
      </c>
      <c r="D6886" s="12">
        <v>44061</v>
      </c>
      <c r="E6886" s="11" t="s">
        <v>63</v>
      </c>
      <c r="F6886" s="36" t="s">
        <v>23</v>
      </c>
    </row>
    <row r="6887" spans="2:6" ht="15" customHeight="1" x14ac:dyDescent="0.2">
      <c r="B6887" s="35" t="s">
        <v>21</v>
      </c>
      <c r="C6887" s="11" t="s">
        <v>13046</v>
      </c>
      <c r="D6887" s="12">
        <v>44061</v>
      </c>
      <c r="E6887" s="11" t="s">
        <v>63</v>
      </c>
      <c r="F6887" s="36" t="s">
        <v>23</v>
      </c>
    </row>
    <row r="6888" spans="2:6" ht="15" customHeight="1" x14ac:dyDescent="0.2">
      <c r="B6888" s="35" t="s">
        <v>21</v>
      </c>
      <c r="C6888" s="11" t="s">
        <v>7017</v>
      </c>
      <c r="D6888" s="12">
        <v>44061</v>
      </c>
      <c r="E6888" s="11" t="s">
        <v>63</v>
      </c>
      <c r="F6888" s="36" t="s">
        <v>23</v>
      </c>
    </row>
    <row r="6889" spans="2:6" ht="15" customHeight="1" x14ac:dyDescent="0.2">
      <c r="B6889" s="35" t="s">
        <v>21</v>
      </c>
      <c r="C6889" s="11" t="s">
        <v>13047</v>
      </c>
      <c r="D6889" s="12">
        <v>44061</v>
      </c>
      <c r="E6889" s="11" t="s">
        <v>63</v>
      </c>
      <c r="F6889" s="36" t="s">
        <v>23</v>
      </c>
    </row>
    <row r="6890" spans="2:6" ht="15" customHeight="1" x14ac:dyDescent="0.2">
      <c r="B6890" s="35" t="s">
        <v>21</v>
      </c>
      <c r="C6890" s="11" t="s">
        <v>13048</v>
      </c>
      <c r="D6890" s="12">
        <v>44061</v>
      </c>
      <c r="E6890" s="11" t="s">
        <v>63</v>
      </c>
      <c r="F6890" s="36" t="s">
        <v>23</v>
      </c>
    </row>
    <row r="6891" spans="2:6" ht="15" customHeight="1" x14ac:dyDescent="0.2">
      <c r="B6891" s="35" t="s">
        <v>21</v>
      </c>
      <c r="C6891" s="11" t="s">
        <v>13049</v>
      </c>
      <c r="D6891" s="12">
        <v>44061</v>
      </c>
      <c r="E6891" s="11" t="s">
        <v>63</v>
      </c>
      <c r="F6891" s="36" t="s">
        <v>23</v>
      </c>
    </row>
    <row r="6892" spans="2:6" ht="15" customHeight="1" x14ac:dyDescent="0.2">
      <c r="B6892" s="35" t="s">
        <v>21</v>
      </c>
      <c r="C6892" s="11" t="s">
        <v>13050</v>
      </c>
      <c r="D6892" s="12">
        <v>44061</v>
      </c>
      <c r="E6892" s="11" t="s">
        <v>63</v>
      </c>
      <c r="F6892" s="36" t="s">
        <v>23</v>
      </c>
    </row>
    <row r="6893" spans="2:6" ht="15" customHeight="1" x14ac:dyDescent="0.2">
      <c r="B6893" s="35" t="s">
        <v>21</v>
      </c>
      <c r="C6893" s="11" t="s">
        <v>13051</v>
      </c>
      <c r="D6893" s="12">
        <v>44061</v>
      </c>
      <c r="E6893" s="11" t="s">
        <v>63</v>
      </c>
      <c r="F6893" s="36" t="s">
        <v>64</v>
      </c>
    </row>
    <row r="6894" spans="2:6" ht="15" customHeight="1" x14ac:dyDescent="0.2">
      <c r="B6894" s="35" t="s">
        <v>55</v>
      </c>
      <c r="C6894" s="11" t="s">
        <v>13052</v>
      </c>
      <c r="D6894" s="12">
        <v>44061</v>
      </c>
      <c r="E6894" s="11" t="s">
        <v>63</v>
      </c>
      <c r="F6894" s="36" t="s">
        <v>64</v>
      </c>
    </row>
    <row r="6895" spans="2:6" ht="15" customHeight="1" x14ac:dyDescent="0.2">
      <c r="B6895" s="35" t="s">
        <v>21</v>
      </c>
      <c r="C6895" s="11" t="s">
        <v>7018</v>
      </c>
      <c r="D6895" s="12">
        <v>44061</v>
      </c>
      <c r="E6895" s="11" t="s">
        <v>63</v>
      </c>
      <c r="F6895" s="36" t="s">
        <v>23</v>
      </c>
    </row>
    <row r="6896" spans="2:6" ht="15" customHeight="1" x14ac:dyDescent="0.2">
      <c r="B6896" s="35" t="s">
        <v>21</v>
      </c>
      <c r="C6896" s="11" t="s">
        <v>7019</v>
      </c>
      <c r="D6896" s="12">
        <v>44061</v>
      </c>
      <c r="E6896" s="11" t="s">
        <v>63</v>
      </c>
      <c r="F6896" s="36" t="s">
        <v>23</v>
      </c>
    </row>
    <row r="6897" spans="2:6" ht="15" customHeight="1" x14ac:dyDescent="0.2">
      <c r="B6897" s="35" t="s">
        <v>21</v>
      </c>
      <c r="C6897" s="11" t="s">
        <v>7020</v>
      </c>
      <c r="D6897" s="12">
        <v>44061</v>
      </c>
      <c r="E6897" s="11" t="s">
        <v>63</v>
      </c>
      <c r="F6897" s="36" t="s">
        <v>23</v>
      </c>
    </row>
    <row r="6898" spans="2:6" ht="15" customHeight="1" x14ac:dyDescent="0.2">
      <c r="B6898" s="35" t="s">
        <v>48</v>
      </c>
      <c r="C6898" s="11" t="s">
        <v>13053</v>
      </c>
      <c r="D6898" s="12">
        <v>44061</v>
      </c>
      <c r="E6898" s="11" t="s">
        <v>63</v>
      </c>
      <c r="F6898" s="36" t="s">
        <v>23</v>
      </c>
    </row>
    <row r="6899" spans="2:6" ht="15" customHeight="1" x14ac:dyDescent="0.2">
      <c r="B6899" s="35" t="s">
        <v>21</v>
      </c>
      <c r="C6899" s="11" t="s">
        <v>13054</v>
      </c>
      <c r="D6899" s="12">
        <v>44061</v>
      </c>
      <c r="E6899" s="11" t="s">
        <v>63</v>
      </c>
      <c r="F6899" s="36" t="s">
        <v>23</v>
      </c>
    </row>
    <row r="6900" spans="2:6" ht="15" customHeight="1" x14ac:dyDescent="0.2">
      <c r="B6900" s="35" t="s">
        <v>21</v>
      </c>
      <c r="C6900" s="11" t="s">
        <v>13055</v>
      </c>
      <c r="D6900" s="12">
        <v>44061</v>
      </c>
      <c r="E6900" s="11" t="s">
        <v>63</v>
      </c>
      <c r="F6900" s="36" t="s">
        <v>23</v>
      </c>
    </row>
    <row r="6901" spans="2:6" ht="15" customHeight="1" x14ac:dyDescent="0.2">
      <c r="B6901" s="35" t="s">
        <v>21</v>
      </c>
      <c r="C6901" s="11" t="s">
        <v>7021</v>
      </c>
      <c r="D6901" s="12">
        <v>44061</v>
      </c>
      <c r="E6901" s="11" t="s">
        <v>63</v>
      </c>
      <c r="F6901" s="36" t="s">
        <v>23</v>
      </c>
    </row>
    <row r="6902" spans="2:6" ht="15" customHeight="1" x14ac:dyDescent="0.2">
      <c r="B6902" s="35" t="s">
        <v>21</v>
      </c>
      <c r="C6902" s="11" t="s">
        <v>13056</v>
      </c>
      <c r="D6902" s="12">
        <v>44061</v>
      </c>
      <c r="E6902" s="11" t="s">
        <v>63</v>
      </c>
      <c r="F6902" s="36" t="s">
        <v>23</v>
      </c>
    </row>
    <row r="6903" spans="2:6" ht="15" customHeight="1" x14ac:dyDescent="0.2">
      <c r="B6903" s="35" t="s">
        <v>21</v>
      </c>
      <c r="C6903" s="11" t="s">
        <v>7022</v>
      </c>
      <c r="D6903" s="12">
        <v>44061</v>
      </c>
      <c r="E6903" s="11" t="s">
        <v>63</v>
      </c>
      <c r="F6903" s="36" t="s">
        <v>23</v>
      </c>
    </row>
    <row r="6904" spans="2:6" ht="15" customHeight="1" x14ac:dyDescent="0.2">
      <c r="B6904" s="35" t="s">
        <v>21</v>
      </c>
      <c r="C6904" s="11" t="s">
        <v>13057</v>
      </c>
      <c r="D6904" s="12">
        <v>44061</v>
      </c>
      <c r="E6904" s="11" t="s">
        <v>63</v>
      </c>
      <c r="F6904" s="36" t="s">
        <v>23</v>
      </c>
    </row>
    <row r="6905" spans="2:6" ht="15" customHeight="1" x14ac:dyDescent="0.2">
      <c r="B6905" s="35" t="s">
        <v>21</v>
      </c>
      <c r="C6905" s="11" t="s">
        <v>13058</v>
      </c>
      <c r="D6905" s="12">
        <v>44061</v>
      </c>
      <c r="E6905" s="11" t="s">
        <v>63</v>
      </c>
      <c r="F6905" s="36" t="s">
        <v>23</v>
      </c>
    </row>
    <row r="6906" spans="2:6" ht="15" customHeight="1" x14ac:dyDescent="0.2">
      <c r="B6906" s="35" t="s">
        <v>21</v>
      </c>
      <c r="C6906" s="11" t="s">
        <v>7023</v>
      </c>
      <c r="D6906" s="12">
        <v>44061</v>
      </c>
      <c r="E6906" s="11" t="s">
        <v>63</v>
      </c>
      <c r="F6906" s="36" t="s">
        <v>23</v>
      </c>
    </row>
    <row r="6907" spans="2:6" ht="15" customHeight="1" x14ac:dyDescent="0.2">
      <c r="B6907" s="35" t="s">
        <v>55</v>
      </c>
      <c r="C6907" s="11" t="s">
        <v>13059</v>
      </c>
      <c r="D6907" s="12">
        <v>44061</v>
      </c>
      <c r="E6907" s="11" t="s">
        <v>63</v>
      </c>
      <c r="F6907" s="36" t="s">
        <v>64</v>
      </c>
    </row>
    <row r="6908" spans="2:6" ht="15" customHeight="1" x14ac:dyDescent="0.2">
      <c r="B6908" s="35" t="s">
        <v>21</v>
      </c>
      <c r="C6908" s="11" t="s">
        <v>13060</v>
      </c>
      <c r="D6908" s="12">
        <v>44061</v>
      </c>
      <c r="E6908" s="11" t="s">
        <v>63</v>
      </c>
      <c r="F6908" s="36" t="s">
        <v>23</v>
      </c>
    </row>
    <row r="6909" spans="2:6" ht="15" customHeight="1" x14ac:dyDescent="0.2">
      <c r="B6909" s="35" t="s">
        <v>21</v>
      </c>
      <c r="C6909" s="11" t="s">
        <v>13061</v>
      </c>
      <c r="D6909" s="12">
        <v>44061</v>
      </c>
      <c r="E6909" s="11" t="s">
        <v>63</v>
      </c>
      <c r="F6909" s="36" t="s">
        <v>64</v>
      </c>
    </row>
    <row r="6910" spans="2:6" ht="15" customHeight="1" x14ac:dyDescent="0.2">
      <c r="B6910" s="35" t="s">
        <v>21</v>
      </c>
      <c r="C6910" s="11" t="s">
        <v>13062</v>
      </c>
      <c r="D6910" s="12">
        <v>44061</v>
      </c>
      <c r="E6910" s="11" t="s">
        <v>63</v>
      </c>
      <c r="F6910" s="36" t="s">
        <v>23</v>
      </c>
    </row>
    <row r="6911" spans="2:6" ht="15" customHeight="1" x14ac:dyDescent="0.2">
      <c r="B6911" s="35" t="s">
        <v>21</v>
      </c>
      <c r="C6911" s="11" t="s">
        <v>13063</v>
      </c>
      <c r="D6911" s="12">
        <v>44061</v>
      </c>
      <c r="E6911" s="11" t="s">
        <v>63</v>
      </c>
      <c r="F6911" s="36" t="s">
        <v>64</v>
      </c>
    </row>
    <row r="6912" spans="2:6" ht="15" customHeight="1" x14ac:dyDescent="0.2">
      <c r="B6912" s="35" t="s">
        <v>21</v>
      </c>
      <c r="C6912" s="11" t="s">
        <v>7024</v>
      </c>
      <c r="D6912" s="12">
        <v>44061</v>
      </c>
      <c r="E6912" s="11" t="s">
        <v>63</v>
      </c>
      <c r="F6912" s="36" t="s">
        <v>23</v>
      </c>
    </row>
    <row r="6913" spans="2:6" ht="15" customHeight="1" x14ac:dyDescent="0.2">
      <c r="B6913" s="35" t="s">
        <v>21</v>
      </c>
      <c r="C6913" s="11" t="s">
        <v>7025</v>
      </c>
      <c r="D6913" s="12">
        <v>44061</v>
      </c>
      <c r="E6913" s="11" t="s">
        <v>63</v>
      </c>
      <c r="F6913" s="36" t="s">
        <v>23</v>
      </c>
    </row>
    <row r="6914" spans="2:6" ht="15" customHeight="1" x14ac:dyDescent="0.2">
      <c r="B6914" s="35" t="s">
        <v>21</v>
      </c>
      <c r="C6914" s="11" t="s">
        <v>7026</v>
      </c>
      <c r="D6914" s="12">
        <v>44061</v>
      </c>
      <c r="E6914" s="11" t="s">
        <v>63</v>
      </c>
      <c r="F6914" s="36" t="s">
        <v>23</v>
      </c>
    </row>
    <row r="6915" spans="2:6" ht="15" customHeight="1" x14ac:dyDescent="0.2">
      <c r="B6915" s="35" t="s">
        <v>21</v>
      </c>
      <c r="C6915" s="11" t="s">
        <v>7027</v>
      </c>
      <c r="D6915" s="12">
        <v>44061</v>
      </c>
      <c r="E6915" s="11" t="s">
        <v>63</v>
      </c>
      <c r="F6915" s="36" t="s">
        <v>23</v>
      </c>
    </row>
    <row r="6916" spans="2:6" ht="15" customHeight="1" x14ac:dyDescent="0.2">
      <c r="B6916" s="35" t="s">
        <v>21</v>
      </c>
      <c r="C6916" s="11" t="s">
        <v>7028</v>
      </c>
      <c r="D6916" s="12">
        <v>44061</v>
      </c>
      <c r="E6916" s="11" t="s">
        <v>63</v>
      </c>
      <c r="F6916" s="36" t="s">
        <v>23</v>
      </c>
    </row>
    <row r="6917" spans="2:6" ht="15" customHeight="1" x14ac:dyDescent="0.2">
      <c r="B6917" s="35" t="s">
        <v>21</v>
      </c>
      <c r="C6917" s="11" t="s">
        <v>7029</v>
      </c>
      <c r="D6917" s="12">
        <v>44061</v>
      </c>
      <c r="E6917" s="11" t="s">
        <v>63</v>
      </c>
      <c r="F6917" s="36" t="s">
        <v>23</v>
      </c>
    </row>
    <row r="6918" spans="2:6" ht="15" customHeight="1" x14ac:dyDescent="0.2">
      <c r="B6918" s="35" t="s">
        <v>21</v>
      </c>
      <c r="C6918" s="11" t="s">
        <v>4916</v>
      </c>
      <c r="D6918" s="12">
        <v>44061</v>
      </c>
      <c r="E6918" s="11" t="s">
        <v>63</v>
      </c>
      <c r="F6918" s="36" t="s">
        <v>23</v>
      </c>
    </row>
    <row r="6919" spans="2:6" ht="15" customHeight="1" x14ac:dyDescent="0.2">
      <c r="B6919" s="35" t="s">
        <v>21</v>
      </c>
      <c r="C6919" s="11" t="s">
        <v>7030</v>
      </c>
      <c r="D6919" s="12">
        <v>44061</v>
      </c>
      <c r="E6919" s="11" t="s">
        <v>63</v>
      </c>
      <c r="F6919" s="36" t="s">
        <v>23</v>
      </c>
    </row>
    <row r="6920" spans="2:6" ht="15" customHeight="1" x14ac:dyDescent="0.2">
      <c r="B6920" s="35" t="s">
        <v>21</v>
      </c>
      <c r="C6920" s="11" t="s">
        <v>7031</v>
      </c>
      <c r="D6920" s="12">
        <v>44061</v>
      </c>
      <c r="E6920" s="11" t="s">
        <v>63</v>
      </c>
      <c r="F6920" s="36" t="s">
        <v>64</v>
      </c>
    </row>
    <row r="6921" spans="2:6" ht="15" customHeight="1" x14ac:dyDescent="0.2">
      <c r="B6921" s="35" t="s">
        <v>21</v>
      </c>
      <c r="C6921" s="11" t="s">
        <v>13064</v>
      </c>
      <c r="D6921" s="12">
        <v>44061</v>
      </c>
      <c r="E6921" s="11" t="s">
        <v>63</v>
      </c>
      <c r="F6921" s="36" t="s">
        <v>23</v>
      </c>
    </row>
    <row r="6922" spans="2:6" ht="15" customHeight="1" x14ac:dyDescent="0.2">
      <c r="B6922" s="35" t="s">
        <v>21</v>
      </c>
      <c r="C6922" s="11" t="s">
        <v>13065</v>
      </c>
      <c r="D6922" s="12">
        <v>44061</v>
      </c>
      <c r="E6922" s="11" t="s">
        <v>63</v>
      </c>
      <c r="F6922" s="36" t="s">
        <v>23</v>
      </c>
    </row>
    <row r="6923" spans="2:6" ht="15" customHeight="1" x14ac:dyDescent="0.2">
      <c r="B6923" s="35" t="s">
        <v>21</v>
      </c>
      <c r="C6923" s="11" t="s">
        <v>7032</v>
      </c>
      <c r="D6923" s="12">
        <v>44061</v>
      </c>
      <c r="E6923" s="11" t="s">
        <v>63</v>
      </c>
      <c r="F6923" s="36" t="s">
        <v>23</v>
      </c>
    </row>
    <row r="6924" spans="2:6" ht="15" customHeight="1" x14ac:dyDescent="0.2">
      <c r="B6924" s="35" t="s">
        <v>21</v>
      </c>
      <c r="C6924" s="11" t="s">
        <v>7033</v>
      </c>
      <c r="D6924" s="12">
        <v>44061</v>
      </c>
      <c r="E6924" s="11" t="s">
        <v>63</v>
      </c>
      <c r="F6924" s="36" t="s">
        <v>23</v>
      </c>
    </row>
    <row r="6925" spans="2:6" ht="15" customHeight="1" x14ac:dyDescent="0.2">
      <c r="B6925" s="35" t="s">
        <v>21</v>
      </c>
      <c r="C6925" s="11" t="s">
        <v>7034</v>
      </c>
      <c r="D6925" s="12">
        <v>44061</v>
      </c>
      <c r="E6925" s="11" t="s">
        <v>63</v>
      </c>
      <c r="F6925" s="36" t="s">
        <v>23</v>
      </c>
    </row>
    <row r="6926" spans="2:6" ht="15" customHeight="1" x14ac:dyDescent="0.2">
      <c r="B6926" s="35" t="s">
        <v>21</v>
      </c>
      <c r="C6926" s="11" t="s">
        <v>7035</v>
      </c>
      <c r="D6926" s="12">
        <v>44061</v>
      </c>
      <c r="E6926" s="11" t="s">
        <v>63</v>
      </c>
      <c r="F6926" s="36" t="s">
        <v>23</v>
      </c>
    </row>
    <row r="6927" spans="2:6" ht="15" customHeight="1" x14ac:dyDescent="0.2">
      <c r="B6927" s="35" t="s">
        <v>21</v>
      </c>
      <c r="C6927" s="11" t="s">
        <v>13066</v>
      </c>
      <c r="D6927" s="12">
        <v>44061</v>
      </c>
      <c r="E6927" s="11" t="s">
        <v>63</v>
      </c>
      <c r="F6927" s="36" t="s">
        <v>23</v>
      </c>
    </row>
    <row r="6928" spans="2:6" ht="15" customHeight="1" x14ac:dyDescent="0.2">
      <c r="B6928" s="35" t="s">
        <v>21</v>
      </c>
      <c r="C6928" s="11" t="s">
        <v>7036</v>
      </c>
      <c r="D6928" s="12">
        <v>44061</v>
      </c>
      <c r="E6928" s="11" t="s">
        <v>63</v>
      </c>
      <c r="F6928" s="36" t="s">
        <v>23</v>
      </c>
    </row>
    <row r="6929" spans="2:6" ht="15" customHeight="1" x14ac:dyDescent="0.2">
      <c r="B6929" s="35" t="s">
        <v>21</v>
      </c>
      <c r="C6929" s="11" t="s">
        <v>4764</v>
      </c>
      <c r="D6929" s="12">
        <v>44061</v>
      </c>
      <c r="E6929" s="11" t="s">
        <v>63</v>
      </c>
      <c r="F6929" s="36" t="s">
        <v>23</v>
      </c>
    </row>
    <row r="6930" spans="2:6" ht="15" customHeight="1" x14ac:dyDescent="0.2">
      <c r="B6930" s="35" t="s">
        <v>21</v>
      </c>
      <c r="C6930" s="11" t="s">
        <v>7037</v>
      </c>
      <c r="D6930" s="12">
        <v>44061</v>
      </c>
      <c r="E6930" s="11" t="s">
        <v>63</v>
      </c>
      <c r="F6930" s="36" t="s">
        <v>23</v>
      </c>
    </row>
    <row r="6931" spans="2:6" ht="15" customHeight="1" x14ac:dyDescent="0.2">
      <c r="B6931" s="35" t="s">
        <v>21</v>
      </c>
      <c r="C6931" s="11" t="s">
        <v>13067</v>
      </c>
      <c r="D6931" s="12">
        <v>44061</v>
      </c>
      <c r="E6931" s="11" t="s">
        <v>63</v>
      </c>
      <c r="F6931" s="36" t="s">
        <v>23</v>
      </c>
    </row>
    <row r="6932" spans="2:6" ht="15" customHeight="1" x14ac:dyDescent="0.2">
      <c r="B6932" s="35" t="s">
        <v>21</v>
      </c>
      <c r="C6932" s="11" t="s">
        <v>13068</v>
      </c>
      <c r="D6932" s="12">
        <v>44061</v>
      </c>
      <c r="E6932" s="11" t="s">
        <v>63</v>
      </c>
      <c r="F6932" s="36" t="s">
        <v>23</v>
      </c>
    </row>
    <row r="6933" spans="2:6" ht="15" customHeight="1" x14ac:dyDescent="0.2">
      <c r="B6933" s="35" t="s">
        <v>21</v>
      </c>
      <c r="C6933" s="11" t="s">
        <v>13069</v>
      </c>
      <c r="D6933" s="12">
        <v>44061</v>
      </c>
      <c r="E6933" s="11" t="s">
        <v>63</v>
      </c>
      <c r="F6933" s="36" t="s">
        <v>23</v>
      </c>
    </row>
    <row r="6934" spans="2:6" ht="15" customHeight="1" x14ac:dyDescent="0.2">
      <c r="B6934" s="35" t="s">
        <v>21</v>
      </c>
      <c r="C6934" s="11" t="s">
        <v>13070</v>
      </c>
      <c r="D6934" s="12">
        <v>44061</v>
      </c>
      <c r="E6934" s="11" t="s">
        <v>63</v>
      </c>
      <c r="F6934" s="36" t="s">
        <v>23</v>
      </c>
    </row>
    <row r="6935" spans="2:6" ht="15" customHeight="1" x14ac:dyDescent="0.2">
      <c r="B6935" s="35" t="s">
        <v>21</v>
      </c>
      <c r="C6935" s="11" t="s">
        <v>7038</v>
      </c>
      <c r="D6935" s="12">
        <v>44061</v>
      </c>
      <c r="E6935" s="11" t="s">
        <v>63</v>
      </c>
      <c r="F6935" s="36" t="s">
        <v>23</v>
      </c>
    </row>
    <row r="6936" spans="2:6" ht="15" customHeight="1" x14ac:dyDescent="0.2">
      <c r="B6936" s="35" t="s">
        <v>21</v>
      </c>
      <c r="C6936" s="11" t="s">
        <v>13071</v>
      </c>
      <c r="D6936" s="12">
        <v>44061</v>
      </c>
      <c r="E6936" s="11" t="s">
        <v>63</v>
      </c>
      <c r="F6936" s="36" t="s">
        <v>23</v>
      </c>
    </row>
    <row r="6937" spans="2:6" ht="15" customHeight="1" x14ac:dyDescent="0.2">
      <c r="B6937" s="35" t="s">
        <v>21</v>
      </c>
      <c r="C6937" s="11" t="s">
        <v>13072</v>
      </c>
      <c r="D6937" s="12">
        <v>44061</v>
      </c>
      <c r="E6937" s="11" t="s">
        <v>63</v>
      </c>
      <c r="F6937" s="36" t="s">
        <v>23</v>
      </c>
    </row>
    <row r="6938" spans="2:6" ht="15" customHeight="1" x14ac:dyDescent="0.2">
      <c r="B6938" s="35" t="s">
        <v>21</v>
      </c>
      <c r="C6938" s="11" t="s">
        <v>7039</v>
      </c>
      <c r="D6938" s="12">
        <v>44061</v>
      </c>
      <c r="E6938" s="11" t="s">
        <v>63</v>
      </c>
      <c r="F6938" s="36" t="s">
        <v>64</v>
      </c>
    </row>
    <row r="6939" spans="2:6" ht="15" customHeight="1" x14ac:dyDescent="0.2">
      <c r="B6939" s="35" t="s">
        <v>21</v>
      </c>
      <c r="C6939" s="11" t="s">
        <v>13073</v>
      </c>
      <c r="D6939" s="12">
        <v>44061</v>
      </c>
      <c r="E6939" s="11" t="s">
        <v>63</v>
      </c>
      <c r="F6939" s="36" t="s">
        <v>23</v>
      </c>
    </row>
    <row r="6940" spans="2:6" ht="15" customHeight="1" x14ac:dyDescent="0.2">
      <c r="B6940" s="35" t="s">
        <v>21</v>
      </c>
      <c r="C6940" s="11" t="s">
        <v>7040</v>
      </c>
      <c r="D6940" s="12">
        <v>44061</v>
      </c>
      <c r="E6940" s="11" t="s">
        <v>63</v>
      </c>
      <c r="F6940" s="36" t="s">
        <v>23</v>
      </c>
    </row>
    <row r="6941" spans="2:6" ht="15" customHeight="1" x14ac:dyDescent="0.2">
      <c r="B6941" s="35" t="s">
        <v>21</v>
      </c>
      <c r="C6941" s="11" t="s">
        <v>13074</v>
      </c>
      <c r="D6941" s="12">
        <v>44061</v>
      </c>
      <c r="E6941" s="11" t="s">
        <v>63</v>
      </c>
      <c r="F6941" s="36" t="s">
        <v>23</v>
      </c>
    </row>
    <row r="6942" spans="2:6" ht="15" customHeight="1" x14ac:dyDescent="0.2">
      <c r="B6942" s="35" t="s">
        <v>21</v>
      </c>
      <c r="C6942" s="11" t="s">
        <v>13075</v>
      </c>
      <c r="D6942" s="12">
        <v>44061</v>
      </c>
      <c r="E6942" s="11" t="s">
        <v>63</v>
      </c>
      <c r="F6942" s="36" t="s">
        <v>64</v>
      </c>
    </row>
    <row r="6943" spans="2:6" ht="15" customHeight="1" x14ac:dyDescent="0.2">
      <c r="B6943" s="35" t="s">
        <v>48</v>
      </c>
      <c r="C6943" s="11" t="s">
        <v>13076</v>
      </c>
      <c r="D6943" s="12">
        <v>44061</v>
      </c>
      <c r="E6943" s="11" t="s">
        <v>63</v>
      </c>
      <c r="F6943" s="36" t="s">
        <v>23</v>
      </c>
    </row>
    <row r="6944" spans="2:6" ht="15" customHeight="1" x14ac:dyDescent="0.2">
      <c r="B6944" s="35" t="s">
        <v>21</v>
      </c>
      <c r="C6944" s="11" t="s">
        <v>13077</v>
      </c>
      <c r="D6944" s="12">
        <v>44061</v>
      </c>
      <c r="E6944" s="11" t="s">
        <v>63</v>
      </c>
      <c r="F6944" s="36" t="s">
        <v>23</v>
      </c>
    </row>
    <row r="6945" spans="2:6" ht="15" customHeight="1" x14ac:dyDescent="0.2">
      <c r="B6945" s="35" t="s">
        <v>21</v>
      </c>
      <c r="C6945" s="11" t="s">
        <v>13078</v>
      </c>
      <c r="D6945" s="12">
        <v>44061</v>
      </c>
      <c r="E6945" s="11" t="s">
        <v>63</v>
      </c>
      <c r="F6945" s="36" t="s">
        <v>23</v>
      </c>
    </row>
    <row r="6946" spans="2:6" ht="15" customHeight="1" x14ac:dyDescent="0.2">
      <c r="B6946" s="35" t="s">
        <v>21</v>
      </c>
      <c r="C6946" s="11" t="s">
        <v>7041</v>
      </c>
      <c r="D6946" s="12">
        <v>44061</v>
      </c>
      <c r="E6946" s="11" t="s">
        <v>63</v>
      </c>
      <c r="F6946" s="36" t="s">
        <v>23</v>
      </c>
    </row>
    <row r="6947" spans="2:6" ht="15" customHeight="1" x14ac:dyDescent="0.2">
      <c r="B6947" s="35" t="s">
        <v>21</v>
      </c>
      <c r="C6947" s="11" t="s">
        <v>7042</v>
      </c>
      <c r="D6947" s="12">
        <v>44061</v>
      </c>
      <c r="E6947" s="11" t="s">
        <v>63</v>
      </c>
      <c r="F6947" s="36" t="s">
        <v>23</v>
      </c>
    </row>
    <row r="6948" spans="2:6" ht="15" customHeight="1" x14ac:dyDescent="0.2">
      <c r="B6948" s="35" t="s">
        <v>21</v>
      </c>
      <c r="C6948" s="11" t="s">
        <v>7043</v>
      </c>
      <c r="D6948" s="12">
        <v>44061</v>
      </c>
      <c r="E6948" s="11" t="s">
        <v>63</v>
      </c>
      <c r="F6948" s="36" t="s">
        <v>23</v>
      </c>
    </row>
    <row r="6949" spans="2:6" ht="15" customHeight="1" x14ac:dyDescent="0.2">
      <c r="B6949" s="35" t="s">
        <v>21</v>
      </c>
      <c r="C6949" s="11" t="s">
        <v>13079</v>
      </c>
      <c r="D6949" s="12">
        <v>44061</v>
      </c>
      <c r="E6949" s="11" t="s">
        <v>63</v>
      </c>
      <c r="F6949" s="36" t="s">
        <v>23</v>
      </c>
    </row>
    <row r="6950" spans="2:6" ht="15" customHeight="1" x14ac:dyDescent="0.2">
      <c r="B6950" s="35" t="s">
        <v>21</v>
      </c>
      <c r="C6950" s="11" t="s">
        <v>13080</v>
      </c>
      <c r="D6950" s="12">
        <v>44061</v>
      </c>
      <c r="E6950" s="11" t="s">
        <v>63</v>
      </c>
      <c r="F6950" s="36" t="s">
        <v>64</v>
      </c>
    </row>
    <row r="6951" spans="2:6" ht="15" customHeight="1" x14ac:dyDescent="0.2">
      <c r="B6951" s="35" t="s">
        <v>21</v>
      </c>
      <c r="C6951" s="11" t="s">
        <v>7044</v>
      </c>
      <c r="D6951" s="12">
        <v>44061</v>
      </c>
      <c r="E6951" s="11" t="s">
        <v>63</v>
      </c>
      <c r="F6951" s="36" t="s">
        <v>23</v>
      </c>
    </row>
    <row r="6952" spans="2:6" ht="15" customHeight="1" x14ac:dyDescent="0.2">
      <c r="B6952" s="35" t="s">
        <v>21</v>
      </c>
      <c r="C6952" s="11" t="s">
        <v>7045</v>
      </c>
      <c r="D6952" s="12">
        <v>44061</v>
      </c>
      <c r="E6952" s="11" t="s">
        <v>63</v>
      </c>
      <c r="F6952" s="36" t="s">
        <v>23</v>
      </c>
    </row>
    <row r="6953" spans="2:6" ht="15" customHeight="1" x14ac:dyDescent="0.2">
      <c r="B6953" s="35" t="s">
        <v>21</v>
      </c>
      <c r="C6953" s="11" t="s">
        <v>13081</v>
      </c>
      <c r="D6953" s="12">
        <v>44061</v>
      </c>
      <c r="E6953" s="11" t="s">
        <v>63</v>
      </c>
      <c r="F6953" s="36" t="s">
        <v>23</v>
      </c>
    </row>
    <row r="6954" spans="2:6" ht="15" customHeight="1" x14ac:dyDescent="0.2">
      <c r="B6954" s="35" t="s">
        <v>21</v>
      </c>
      <c r="C6954" s="11" t="s">
        <v>13082</v>
      </c>
      <c r="D6954" s="12">
        <v>44061</v>
      </c>
      <c r="E6954" s="11" t="s">
        <v>63</v>
      </c>
      <c r="F6954" s="36" t="s">
        <v>23</v>
      </c>
    </row>
    <row r="6955" spans="2:6" ht="15" customHeight="1" x14ac:dyDescent="0.2">
      <c r="B6955" s="35" t="s">
        <v>21</v>
      </c>
      <c r="C6955" s="11" t="s">
        <v>7046</v>
      </c>
      <c r="D6955" s="12">
        <v>44061</v>
      </c>
      <c r="E6955" s="11" t="s">
        <v>63</v>
      </c>
      <c r="F6955" s="36" t="s">
        <v>23</v>
      </c>
    </row>
    <row r="6956" spans="2:6" ht="15" customHeight="1" x14ac:dyDescent="0.2">
      <c r="B6956" s="35" t="s">
        <v>21</v>
      </c>
      <c r="C6956" s="11" t="s">
        <v>13083</v>
      </c>
      <c r="D6956" s="12">
        <v>44061</v>
      </c>
      <c r="E6956" s="11" t="s">
        <v>63</v>
      </c>
      <c r="F6956" s="36" t="s">
        <v>23</v>
      </c>
    </row>
    <row r="6957" spans="2:6" ht="15" customHeight="1" x14ac:dyDescent="0.2">
      <c r="B6957" s="35" t="s">
        <v>21</v>
      </c>
      <c r="C6957" s="11" t="s">
        <v>13084</v>
      </c>
      <c r="D6957" s="12">
        <v>44061</v>
      </c>
      <c r="E6957" s="11" t="s">
        <v>63</v>
      </c>
      <c r="F6957" s="36" t="s">
        <v>64</v>
      </c>
    </row>
    <row r="6958" spans="2:6" ht="15" customHeight="1" x14ac:dyDescent="0.2">
      <c r="B6958" s="35" t="s">
        <v>21</v>
      </c>
      <c r="C6958" s="11" t="s">
        <v>13085</v>
      </c>
      <c r="D6958" s="12">
        <v>44061</v>
      </c>
      <c r="E6958" s="11" t="s">
        <v>63</v>
      </c>
      <c r="F6958" s="36" t="s">
        <v>23</v>
      </c>
    </row>
    <row r="6959" spans="2:6" ht="15" customHeight="1" x14ac:dyDescent="0.2">
      <c r="B6959" s="35" t="s">
        <v>21</v>
      </c>
      <c r="C6959" s="11" t="s">
        <v>13086</v>
      </c>
      <c r="D6959" s="12">
        <v>44061</v>
      </c>
      <c r="E6959" s="11" t="s">
        <v>63</v>
      </c>
      <c r="F6959" s="36" t="s">
        <v>64</v>
      </c>
    </row>
    <row r="6960" spans="2:6" ht="15" customHeight="1" x14ac:dyDescent="0.2">
      <c r="B6960" s="35" t="s">
        <v>21</v>
      </c>
      <c r="C6960" s="11" t="s">
        <v>13087</v>
      </c>
      <c r="D6960" s="12">
        <v>44061</v>
      </c>
      <c r="E6960" s="11" t="s">
        <v>63</v>
      </c>
      <c r="F6960" s="36" t="s">
        <v>23</v>
      </c>
    </row>
    <row r="6961" spans="2:6" ht="15" customHeight="1" x14ac:dyDescent="0.2">
      <c r="B6961" s="35" t="s">
        <v>21</v>
      </c>
      <c r="C6961" s="11" t="s">
        <v>13088</v>
      </c>
      <c r="D6961" s="12">
        <v>44061</v>
      </c>
      <c r="E6961" s="11" t="s">
        <v>63</v>
      </c>
      <c r="F6961" s="36" t="s">
        <v>23</v>
      </c>
    </row>
    <row r="6962" spans="2:6" ht="15" customHeight="1" x14ac:dyDescent="0.2">
      <c r="B6962" s="35" t="s">
        <v>21</v>
      </c>
      <c r="C6962" s="11" t="s">
        <v>13089</v>
      </c>
      <c r="D6962" s="12">
        <v>44061</v>
      </c>
      <c r="E6962" s="11" t="s">
        <v>63</v>
      </c>
      <c r="F6962" s="36" t="s">
        <v>23</v>
      </c>
    </row>
    <row r="6963" spans="2:6" ht="15" customHeight="1" x14ac:dyDescent="0.2">
      <c r="B6963" s="35" t="s">
        <v>21</v>
      </c>
      <c r="C6963" s="11" t="s">
        <v>13090</v>
      </c>
      <c r="D6963" s="12">
        <v>44061</v>
      </c>
      <c r="E6963" s="11" t="s">
        <v>63</v>
      </c>
      <c r="F6963" s="36" t="s">
        <v>23</v>
      </c>
    </row>
    <row r="6964" spans="2:6" ht="15" customHeight="1" x14ac:dyDescent="0.2">
      <c r="B6964" s="35" t="s">
        <v>55</v>
      </c>
      <c r="C6964" s="11" t="s">
        <v>13091</v>
      </c>
      <c r="D6964" s="12">
        <v>44061</v>
      </c>
      <c r="E6964" s="11" t="s">
        <v>63</v>
      </c>
      <c r="F6964" s="36" t="s">
        <v>64</v>
      </c>
    </row>
    <row r="6965" spans="2:6" ht="15" customHeight="1" x14ac:dyDescent="0.2">
      <c r="B6965" s="35" t="s">
        <v>55</v>
      </c>
      <c r="C6965" s="11" t="s">
        <v>13092</v>
      </c>
      <c r="D6965" s="12">
        <v>44061</v>
      </c>
      <c r="E6965" s="11" t="s">
        <v>63</v>
      </c>
      <c r="F6965" s="36" t="s">
        <v>64</v>
      </c>
    </row>
    <row r="6966" spans="2:6" ht="15" customHeight="1" x14ac:dyDescent="0.2">
      <c r="B6966" s="35" t="s">
        <v>55</v>
      </c>
      <c r="C6966" s="11" t="s">
        <v>13093</v>
      </c>
      <c r="D6966" s="12">
        <v>44061</v>
      </c>
      <c r="E6966" s="11" t="s">
        <v>63</v>
      </c>
      <c r="F6966" s="36" t="s">
        <v>23</v>
      </c>
    </row>
    <row r="6967" spans="2:6" ht="15" customHeight="1" x14ac:dyDescent="0.2">
      <c r="B6967" s="35" t="s">
        <v>21</v>
      </c>
      <c r="C6967" s="11" t="s">
        <v>13094</v>
      </c>
      <c r="D6967" s="12">
        <v>44061</v>
      </c>
      <c r="E6967" s="11" t="s">
        <v>63</v>
      </c>
      <c r="F6967" s="36" t="s">
        <v>23</v>
      </c>
    </row>
    <row r="6968" spans="2:6" ht="15" customHeight="1" x14ac:dyDescent="0.2">
      <c r="B6968" s="35" t="s">
        <v>21</v>
      </c>
      <c r="C6968" s="11" t="s">
        <v>7047</v>
      </c>
      <c r="D6968" s="12">
        <v>44061</v>
      </c>
      <c r="E6968" s="11" t="s">
        <v>63</v>
      </c>
      <c r="F6968" s="36" t="s">
        <v>23</v>
      </c>
    </row>
    <row r="6969" spans="2:6" ht="15" customHeight="1" x14ac:dyDescent="0.2">
      <c r="B6969" s="35" t="s">
        <v>21</v>
      </c>
      <c r="C6969" s="11" t="s">
        <v>13095</v>
      </c>
      <c r="D6969" s="12">
        <v>44061</v>
      </c>
      <c r="E6969" s="11" t="s">
        <v>63</v>
      </c>
      <c r="F6969" s="36" t="s">
        <v>23</v>
      </c>
    </row>
    <row r="6970" spans="2:6" ht="15" customHeight="1" x14ac:dyDescent="0.2">
      <c r="B6970" s="35" t="s">
        <v>21</v>
      </c>
      <c r="C6970" s="11" t="s">
        <v>7048</v>
      </c>
      <c r="D6970" s="12">
        <v>44061</v>
      </c>
      <c r="E6970" s="11" t="s">
        <v>63</v>
      </c>
      <c r="F6970" s="36" t="s">
        <v>64</v>
      </c>
    </row>
    <row r="6971" spans="2:6" ht="15" customHeight="1" x14ac:dyDescent="0.2">
      <c r="B6971" s="35" t="s">
        <v>21</v>
      </c>
      <c r="C6971" s="11" t="s">
        <v>13096</v>
      </c>
      <c r="D6971" s="12">
        <v>44061</v>
      </c>
      <c r="E6971" s="11" t="s">
        <v>63</v>
      </c>
      <c r="F6971" s="36" t="s">
        <v>23</v>
      </c>
    </row>
    <row r="6972" spans="2:6" ht="15" customHeight="1" x14ac:dyDescent="0.2">
      <c r="B6972" s="35" t="s">
        <v>21</v>
      </c>
      <c r="C6972" s="11" t="s">
        <v>13097</v>
      </c>
      <c r="D6972" s="12">
        <v>44061</v>
      </c>
      <c r="E6972" s="11" t="s">
        <v>63</v>
      </c>
      <c r="F6972" s="36" t="s">
        <v>23</v>
      </c>
    </row>
    <row r="6973" spans="2:6" ht="15" customHeight="1" x14ac:dyDescent="0.2">
      <c r="B6973" s="35" t="s">
        <v>21</v>
      </c>
      <c r="C6973" s="11" t="s">
        <v>13098</v>
      </c>
      <c r="D6973" s="12">
        <v>44061</v>
      </c>
      <c r="E6973" s="11" t="s">
        <v>63</v>
      </c>
      <c r="F6973" s="36" t="s">
        <v>64</v>
      </c>
    </row>
    <row r="6974" spans="2:6" ht="15" customHeight="1" x14ac:dyDescent="0.2">
      <c r="B6974" s="35" t="s">
        <v>21</v>
      </c>
      <c r="C6974" s="11" t="s">
        <v>7049</v>
      </c>
      <c r="D6974" s="12">
        <v>44061</v>
      </c>
      <c r="E6974" s="11" t="s">
        <v>63</v>
      </c>
      <c r="F6974" s="36" t="s">
        <v>23</v>
      </c>
    </row>
    <row r="6975" spans="2:6" ht="15" customHeight="1" x14ac:dyDescent="0.2">
      <c r="B6975" s="35" t="s">
        <v>21</v>
      </c>
      <c r="C6975" s="11" t="s">
        <v>13099</v>
      </c>
      <c r="D6975" s="12">
        <v>44061</v>
      </c>
      <c r="E6975" s="11" t="s">
        <v>63</v>
      </c>
      <c r="F6975" s="36" t="s">
        <v>23</v>
      </c>
    </row>
    <row r="6976" spans="2:6" ht="15" customHeight="1" x14ac:dyDescent="0.2">
      <c r="B6976" s="35" t="s">
        <v>21</v>
      </c>
      <c r="C6976" s="11" t="s">
        <v>13100</v>
      </c>
      <c r="D6976" s="12">
        <v>44061</v>
      </c>
      <c r="E6976" s="11" t="s">
        <v>63</v>
      </c>
      <c r="F6976" s="36" t="s">
        <v>23</v>
      </c>
    </row>
    <row r="6977" spans="2:6" ht="15" customHeight="1" x14ac:dyDescent="0.2">
      <c r="B6977" s="35" t="s">
        <v>21</v>
      </c>
      <c r="C6977" s="11" t="s">
        <v>7050</v>
      </c>
      <c r="D6977" s="12">
        <v>44061</v>
      </c>
      <c r="E6977" s="11" t="s">
        <v>63</v>
      </c>
      <c r="F6977" s="36" t="s">
        <v>23</v>
      </c>
    </row>
    <row r="6978" spans="2:6" ht="15" customHeight="1" x14ac:dyDescent="0.2">
      <c r="B6978" s="35" t="s">
        <v>55</v>
      </c>
      <c r="C6978" s="11" t="s">
        <v>13101</v>
      </c>
      <c r="D6978" s="12">
        <v>44061</v>
      </c>
      <c r="E6978" s="11" t="s">
        <v>63</v>
      </c>
      <c r="F6978" s="36" t="s">
        <v>64</v>
      </c>
    </row>
    <row r="6979" spans="2:6" ht="15" customHeight="1" x14ac:dyDescent="0.2">
      <c r="B6979" s="35" t="s">
        <v>21</v>
      </c>
      <c r="C6979" s="11" t="s">
        <v>7051</v>
      </c>
      <c r="D6979" s="12">
        <v>44061</v>
      </c>
      <c r="E6979" s="11" t="s">
        <v>63</v>
      </c>
      <c r="F6979" s="36" t="s">
        <v>23</v>
      </c>
    </row>
    <row r="6980" spans="2:6" ht="15" customHeight="1" x14ac:dyDescent="0.2">
      <c r="B6980" s="35" t="s">
        <v>21</v>
      </c>
      <c r="C6980" s="11" t="s">
        <v>7052</v>
      </c>
      <c r="D6980" s="12">
        <v>44061</v>
      </c>
      <c r="E6980" s="11" t="s">
        <v>63</v>
      </c>
      <c r="F6980" s="36" t="s">
        <v>23</v>
      </c>
    </row>
    <row r="6981" spans="2:6" ht="15" customHeight="1" x14ac:dyDescent="0.2">
      <c r="B6981" s="35" t="s">
        <v>21</v>
      </c>
      <c r="C6981" s="11" t="s">
        <v>13102</v>
      </c>
      <c r="D6981" s="12">
        <v>44061</v>
      </c>
      <c r="E6981" s="11" t="s">
        <v>63</v>
      </c>
      <c r="F6981" s="36" t="s">
        <v>23</v>
      </c>
    </row>
    <row r="6982" spans="2:6" ht="15" customHeight="1" x14ac:dyDescent="0.2">
      <c r="B6982" s="35" t="s">
        <v>21</v>
      </c>
      <c r="C6982" s="11" t="s">
        <v>13103</v>
      </c>
      <c r="D6982" s="12">
        <v>44061</v>
      </c>
      <c r="E6982" s="11" t="s">
        <v>63</v>
      </c>
      <c r="F6982" s="36" t="s">
        <v>23</v>
      </c>
    </row>
    <row r="6983" spans="2:6" ht="15" customHeight="1" x14ac:dyDescent="0.2">
      <c r="B6983" s="35" t="s">
        <v>21</v>
      </c>
      <c r="C6983" s="11" t="s">
        <v>13104</v>
      </c>
      <c r="D6983" s="12">
        <v>44061</v>
      </c>
      <c r="E6983" s="11" t="s">
        <v>63</v>
      </c>
      <c r="F6983" s="36" t="s">
        <v>23</v>
      </c>
    </row>
    <row r="6984" spans="2:6" ht="15" customHeight="1" x14ac:dyDescent="0.2">
      <c r="B6984" s="35" t="s">
        <v>21</v>
      </c>
      <c r="C6984" s="11" t="s">
        <v>4765</v>
      </c>
      <c r="D6984" s="12">
        <v>44061</v>
      </c>
      <c r="E6984" s="11" t="s">
        <v>63</v>
      </c>
      <c r="F6984" s="36" t="s">
        <v>23</v>
      </c>
    </row>
    <row r="6985" spans="2:6" ht="15" customHeight="1" x14ac:dyDescent="0.2">
      <c r="B6985" s="35" t="s">
        <v>21</v>
      </c>
      <c r="C6985" s="11" t="s">
        <v>4878</v>
      </c>
      <c r="D6985" s="12">
        <v>44061</v>
      </c>
      <c r="E6985" s="11" t="s">
        <v>63</v>
      </c>
      <c r="F6985" s="36" t="s">
        <v>23</v>
      </c>
    </row>
    <row r="6986" spans="2:6" ht="15" customHeight="1" x14ac:dyDescent="0.2">
      <c r="B6986" s="35" t="s">
        <v>21</v>
      </c>
      <c r="C6986" s="11" t="s">
        <v>7053</v>
      </c>
      <c r="D6986" s="12">
        <v>44061</v>
      </c>
      <c r="E6986" s="11" t="s">
        <v>63</v>
      </c>
      <c r="F6986" s="36" t="s">
        <v>23</v>
      </c>
    </row>
    <row r="6987" spans="2:6" ht="15" customHeight="1" x14ac:dyDescent="0.2">
      <c r="B6987" s="35" t="s">
        <v>21</v>
      </c>
      <c r="C6987" s="11" t="s">
        <v>4766</v>
      </c>
      <c r="D6987" s="12">
        <v>44061</v>
      </c>
      <c r="E6987" s="11" t="s">
        <v>63</v>
      </c>
      <c r="F6987" s="36" t="s">
        <v>23</v>
      </c>
    </row>
    <row r="6988" spans="2:6" ht="15" customHeight="1" x14ac:dyDescent="0.2">
      <c r="B6988" s="35" t="s">
        <v>21</v>
      </c>
      <c r="C6988" s="11" t="s">
        <v>13105</v>
      </c>
      <c r="D6988" s="12">
        <v>44061</v>
      </c>
      <c r="E6988" s="11" t="s">
        <v>63</v>
      </c>
      <c r="F6988" s="36" t="s">
        <v>23</v>
      </c>
    </row>
    <row r="6989" spans="2:6" ht="15" customHeight="1" x14ac:dyDescent="0.2">
      <c r="B6989" s="35" t="s">
        <v>21</v>
      </c>
      <c r="C6989" s="11" t="s">
        <v>13106</v>
      </c>
      <c r="D6989" s="12">
        <v>44061</v>
      </c>
      <c r="E6989" s="11" t="s">
        <v>63</v>
      </c>
      <c r="F6989" s="36" t="s">
        <v>23</v>
      </c>
    </row>
    <row r="6990" spans="2:6" ht="15" customHeight="1" x14ac:dyDescent="0.2">
      <c r="B6990" s="35" t="s">
        <v>21</v>
      </c>
      <c r="C6990" s="11" t="s">
        <v>13107</v>
      </c>
      <c r="D6990" s="12">
        <v>44061</v>
      </c>
      <c r="E6990" s="11" t="s">
        <v>63</v>
      </c>
      <c r="F6990" s="36" t="s">
        <v>23</v>
      </c>
    </row>
    <row r="6991" spans="2:6" ht="15" customHeight="1" x14ac:dyDescent="0.2">
      <c r="B6991" s="35" t="s">
        <v>21</v>
      </c>
      <c r="C6991" s="11" t="s">
        <v>13108</v>
      </c>
      <c r="D6991" s="12">
        <v>44061</v>
      </c>
      <c r="E6991" s="11" t="s">
        <v>63</v>
      </c>
      <c r="F6991" s="36" t="s">
        <v>64</v>
      </c>
    </row>
    <row r="6992" spans="2:6" ht="15" customHeight="1" x14ac:dyDescent="0.2">
      <c r="B6992" s="35" t="s">
        <v>21</v>
      </c>
      <c r="C6992" s="11" t="s">
        <v>13109</v>
      </c>
      <c r="D6992" s="12">
        <v>44061</v>
      </c>
      <c r="E6992" s="11" t="s">
        <v>63</v>
      </c>
      <c r="F6992" s="36" t="s">
        <v>23</v>
      </c>
    </row>
    <row r="6993" spans="2:6" ht="15" customHeight="1" x14ac:dyDescent="0.2">
      <c r="B6993" s="35" t="s">
        <v>21</v>
      </c>
      <c r="C6993" s="11" t="s">
        <v>13110</v>
      </c>
      <c r="D6993" s="12">
        <v>44061</v>
      </c>
      <c r="E6993" s="11" t="s">
        <v>63</v>
      </c>
      <c r="F6993" s="36" t="s">
        <v>23</v>
      </c>
    </row>
    <row r="6994" spans="2:6" ht="15" customHeight="1" x14ac:dyDescent="0.2">
      <c r="B6994" s="35" t="s">
        <v>21</v>
      </c>
      <c r="C6994" s="11" t="s">
        <v>13111</v>
      </c>
      <c r="D6994" s="12">
        <v>44061</v>
      </c>
      <c r="E6994" s="11" t="s">
        <v>63</v>
      </c>
      <c r="F6994" s="36" t="s">
        <v>64</v>
      </c>
    </row>
    <row r="6995" spans="2:6" ht="15" customHeight="1" x14ac:dyDescent="0.2">
      <c r="B6995" s="35" t="s">
        <v>21</v>
      </c>
      <c r="C6995" s="11" t="s">
        <v>7054</v>
      </c>
      <c r="D6995" s="12">
        <v>44061</v>
      </c>
      <c r="E6995" s="11" t="s">
        <v>63</v>
      </c>
      <c r="F6995" s="36" t="s">
        <v>23</v>
      </c>
    </row>
    <row r="6996" spans="2:6" ht="15" customHeight="1" x14ac:dyDescent="0.2">
      <c r="B6996" s="35" t="s">
        <v>21</v>
      </c>
      <c r="C6996" s="11" t="s">
        <v>13112</v>
      </c>
      <c r="D6996" s="12">
        <v>44061</v>
      </c>
      <c r="E6996" s="11" t="s">
        <v>63</v>
      </c>
      <c r="F6996" s="36" t="s">
        <v>23</v>
      </c>
    </row>
    <row r="6997" spans="2:6" ht="15" customHeight="1" x14ac:dyDescent="0.2">
      <c r="B6997" s="35" t="s">
        <v>48</v>
      </c>
      <c r="C6997" s="11" t="s">
        <v>13113</v>
      </c>
      <c r="D6997" s="12">
        <v>44061</v>
      </c>
      <c r="E6997" s="11" t="s">
        <v>63</v>
      </c>
      <c r="F6997" s="36" t="s">
        <v>23</v>
      </c>
    </row>
    <row r="6998" spans="2:6" ht="15" customHeight="1" x14ac:dyDescent="0.2">
      <c r="B6998" s="35" t="s">
        <v>21</v>
      </c>
      <c r="C6998" s="11" t="s">
        <v>13114</v>
      </c>
      <c r="D6998" s="12">
        <v>44061</v>
      </c>
      <c r="E6998" s="11" t="s">
        <v>63</v>
      </c>
      <c r="F6998" s="36" t="s">
        <v>23</v>
      </c>
    </row>
    <row r="6999" spans="2:6" ht="15" customHeight="1" x14ac:dyDescent="0.2">
      <c r="B6999" s="35" t="s">
        <v>21</v>
      </c>
      <c r="C6999" s="11" t="s">
        <v>13115</v>
      </c>
      <c r="D6999" s="12">
        <v>44061</v>
      </c>
      <c r="E6999" s="11" t="s">
        <v>63</v>
      </c>
      <c r="F6999" s="36" t="s">
        <v>23</v>
      </c>
    </row>
    <row r="7000" spans="2:6" ht="15" customHeight="1" x14ac:dyDescent="0.2">
      <c r="B7000" s="35" t="s">
        <v>21</v>
      </c>
      <c r="C7000" s="11" t="s">
        <v>7055</v>
      </c>
      <c r="D7000" s="12">
        <v>44061</v>
      </c>
      <c r="E7000" s="11" t="s">
        <v>63</v>
      </c>
      <c r="F7000" s="36" t="s">
        <v>23</v>
      </c>
    </row>
    <row r="7001" spans="2:6" ht="15" customHeight="1" x14ac:dyDescent="0.2">
      <c r="B7001" s="35" t="s">
        <v>21</v>
      </c>
      <c r="C7001" s="11" t="s">
        <v>13116</v>
      </c>
      <c r="D7001" s="12">
        <v>44061</v>
      </c>
      <c r="E7001" s="11" t="s">
        <v>63</v>
      </c>
      <c r="F7001" s="36" t="s">
        <v>23</v>
      </c>
    </row>
    <row r="7002" spans="2:6" ht="15" customHeight="1" x14ac:dyDescent="0.2">
      <c r="B7002" s="35" t="s">
        <v>21</v>
      </c>
      <c r="C7002" s="11" t="s">
        <v>13117</v>
      </c>
      <c r="D7002" s="12">
        <v>44061</v>
      </c>
      <c r="E7002" s="11" t="s">
        <v>63</v>
      </c>
      <c r="F7002" s="36" t="s">
        <v>23</v>
      </c>
    </row>
    <row r="7003" spans="2:6" ht="15" customHeight="1" x14ac:dyDescent="0.2">
      <c r="B7003" s="35" t="s">
        <v>55</v>
      </c>
      <c r="C7003" s="11" t="s">
        <v>13118</v>
      </c>
      <c r="D7003" s="12">
        <v>44061</v>
      </c>
      <c r="E7003" s="11" t="s">
        <v>63</v>
      </c>
      <c r="F7003" s="36" t="s">
        <v>64</v>
      </c>
    </row>
    <row r="7004" spans="2:6" ht="15" customHeight="1" x14ac:dyDescent="0.2">
      <c r="B7004" s="35" t="s">
        <v>21</v>
      </c>
      <c r="C7004" s="11" t="s">
        <v>13119</v>
      </c>
      <c r="D7004" s="12">
        <v>44061</v>
      </c>
      <c r="E7004" s="11" t="s">
        <v>63</v>
      </c>
      <c r="F7004" s="36" t="s">
        <v>23</v>
      </c>
    </row>
    <row r="7005" spans="2:6" ht="15" customHeight="1" x14ac:dyDescent="0.2">
      <c r="B7005" s="35" t="s">
        <v>21</v>
      </c>
      <c r="C7005" s="11" t="s">
        <v>7056</v>
      </c>
      <c r="D7005" s="12">
        <v>44061</v>
      </c>
      <c r="E7005" s="11" t="s">
        <v>63</v>
      </c>
      <c r="F7005" s="36" t="s">
        <v>23</v>
      </c>
    </row>
    <row r="7006" spans="2:6" ht="15" customHeight="1" x14ac:dyDescent="0.2">
      <c r="B7006" s="35" t="s">
        <v>21</v>
      </c>
      <c r="C7006" s="11" t="s">
        <v>7057</v>
      </c>
      <c r="D7006" s="12">
        <v>44061</v>
      </c>
      <c r="E7006" s="11" t="s">
        <v>63</v>
      </c>
      <c r="F7006" s="36" t="s">
        <v>23</v>
      </c>
    </row>
    <row r="7007" spans="2:6" ht="15" customHeight="1" x14ac:dyDescent="0.2">
      <c r="B7007" s="35" t="s">
        <v>21</v>
      </c>
      <c r="C7007" s="11" t="s">
        <v>13120</v>
      </c>
      <c r="D7007" s="12">
        <v>44061</v>
      </c>
      <c r="E7007" s="11" t="s">
        <v>63</v>
      </c>
      <c r="F7007" s="36" t="s">
        <v>23</v>
      </c>
    </row>
    <row r="7008" spans="2:6" ht="15" customHeight="1" x14ac:dyDescent="0.2">
      <c r="B7008" s="35" t="s">
        <v>21</v>
      </c>
      <c r="C7008" s="11" t="s">
        <v>13121</v>
      </c>
      <c r="D7008" s="12">
        <v>44061</v>
      </c>
      <c r="E7008" s="11" t="s">
        <v>63</v>
      </c>
      <c r="F7008" s="36" t="s">
        <v>64</v>
      </c>
    </row>
    <row r="7009" spans="2:6" ht="15" customHeight="1" x14ac:dyDescent="0.2">
      <c r="B7009" s="35" t="s">
        <v>21</v>
      </c>
      <c r="C7009" s="11" t="s">
        <v>7058</v>
      </c>
      <c r="D7009" s="12">
        <v>44061</v>
      </c>
      <c r="E7009" s="11" t="s">
        <v>63</v>
      </c>
      <c r="F7009" s="36" t="s">
        <v>64</v>
      </c>
    </row>
    <row r="7010" spans="2:6" ht="15" customHeight="1" x14ac:dyDescent="0.2">
      <c r="B7010" s="35" t="s">
        <v>21</v>
      </c>
      <c r="C7010" s="11" t="s">
        <v>7059</v>
      </c>
      <c r="D7010" s="12">
        <v>44061</v>
      </c>
      <c r="E7010" s="11" t="s">
        <v>63</v>
      </c>
      <c r="F7010" s="36" t="s">
        <v>23</v>
      </c>
    </row>
    <row r="7011" spans="2:6" ht="15" customHeight="1" x14ac:dyDescent="0.2">
      <c r="B7011" s="35" t="s">
        <v>21</v>
      </c>
      <c r="C7011" s="11" t="s">
        <v>13122</v>
      </c>
      <c r="D7011" s="12">
        <v>44061</v>
      </c>
      <c r="E7011" s="11" t="s">
        <v>63</v>
      </c>
      <c r="F7011" s="36" t="s">
        <v>23</v>
      </c>
    </row>
    <row r="7012" spans="2:6" ht="15" customHeight="1" x14ac:dyDescent="0.2">
      <c r="B7012" s="35" t="s">
        <v>48</v>
      </c>
      <c r="C7012" s="11" t="s">
        <v>13123</v>
      </c>
      <c r="D7012" s="12">
        <v>44061</v>
      </c>
      <c r="E7012" s="11" t="s">
        <v>63</v>
      </c>
      <c r="F7012" s="36" t="s">
        <v>64</v>
      </c>
    </row>
    <row r="7013" spans="2:6" ht="15" customHeight="1" x14ac:dyDescent="0.2">
      <c r="B7013" s="35" t="s">
        <v>21</v>
      </c>
      <c r="C7013" s="11" t="s">
        <v>13124</v>
      </c>
      <c r="D7013" s="12">
        <v>44061</v>
      </c>
      <c r="E7013" s="11" t="s">
        <v>63</v>
      </c>
      <c r="F7013" s="36" t="s">
        <v>23</v>
      </c>
    </row>
    <row r="7014" spans="2:6" ht="15" customHeight="1" x14ac:dyDescent="0.2">
      <c r="B7014" s="35" t="s">
        <v>21</v>
      </c>
      <c r="C7014" s="11" t="s">
        <v>13125</v>
      </c>
      <c r="D7014" s="12">
        <v>44061</v>
      </c>
      <c r="E7014" s="11" t="s">
        <v>63</v>
      </c>
      <c r="F7014" s="36" t="s">
        <v>23</v>
      </c>
    </row>
    <row r="7015" spans="2:6" ht="15" customHeight="1" x14ac:dyDescent="0.2">
      <c r="B7015" s="35" t="s">
        <v>21</v>
      </c>
      <c r="C7015" s="11" t="s">
        <v>13126</v>
      </c>
      <c r="D7015" s="12">
        <v>44061</v>
      </c>
      <c r="E7015" s="11" t="s">
        <v>63</v>
      </c>
      <c r="F7015" s="36" t="s">
        <v>23</v>
      </c>
    </row>
    <row r="7016" spans="2:6" ht="15" customHeight="1" x14ac:dyDescent="0.2">
      <c r="B7016" s="35" t="s">
        <v>21</v>
      </c>
      <c r="C7016" s="11" t="s">
        <v>13127</v>
      </c>
      <c r="D7016" s="12">
        <v>44061</v>
      </c>
      <c r="E7016" s="11" t="s">
        <v>63</v>
      </c>
      <c r="F7016" s="36" t="s">
        <v>64</v>
      </c>
    </row>
    <row r="7017" spans="2:6" ht="15" customHeight="1" x14ac:dyDescent="0.2">
      <c r="B7017" s="35" t="s">
        <v>21</v>
      </c>
      <c r="C7017" s="11" t="s">
        <v>13128</v>
      </c>
      <c r="D7017" s="12">
        <v>44061</v>
      </c>
      <c r="E7017" s="11" t="s">
        <v>63</v>
      </c>
      <c r="F7017" s="36" t="s">
        <v>64</v>
      </c>
    </row>
    <row r="7018" spans="2:6" ht="15" customHeight="1" x14ac:dyDescent="0.2">
      <c r="B7018" s="35" t="s">
        <v>21</v>
      </c>
      <c r="C7018" s="11" t="s">
        <v>13129</v>
      </c>
      <c r="D7018" s="12">
        <v>44061</v>
      </c>
      <c r="E7018" s="11" t="s">
        <v>63</v>
      </c>
      <c r="F7018" s="36" t="s">
        <v>23</v>
      </c>
    </row>
    <row r="7019" spans="2:6" ht="15" customHeight="1" x14ac:dyDescent="0.2">
      <c r="B7019" s="35" t="s">
        <v>21</v>
      </c>
      <c r="C7019" s="11" t="s">
        <v>13130</v>
      </c>
      <c r="D7019" s="12">
        <v>44061</v>
      </c>
      <c r="E7019" s="11" t="s">
        <v>63</v>
      </c>
      <c r="F7019" s="36" t="s">
        <v>23</v>
      </c>
    </row>
    <row r="7020" spans="2:6" ht="15" customHeight="1" x14ac:dyDescent="0.2">
      <c r="B7020" s="35" t="s">
        <v>21</v>
      </c>
      <c r="C7020" s="11" t="s">
        <v>13131</v>
      </c>
      <c r="D7020" s="12">
        <v>44061</v>
      </c>
      <c r="E7020" s="11" t="s">
        <v>63</v>
      </c>
      <c r="F7020" s="36" t="s">
        <v>23</v>
      </c>
    </row>
    <row r="7021" spans="2:6" ht="15" customHeight="1" x14ac:dyDescent="0.2">
      <c r="B7021" s="35" t="s">
        <v>21</v>
      </c>
      <c r="C7021" s="11" t="s">
        <v>13132</v>
      </c>
      <c r="D7021" s="12">
        <v>44061</v>
      </c>
      <c r="E7021" s="11" t="s">
        <v>63</v>
      </c>
      <c r="F7021" s="36" t="s">
        <v>23</v>
      </c>
    </row>
    <row r="7022" spans="2:6" ht="15" customHeight="1" x14ac:dyDescent="0.2">
      <c r="B7022" s="35" t="s">
        <v>21</v>
      </c>
      <c r="C7022" s="11" t="s">
        <v>13133</v>
      </c>
      <c r="D7022" s="12">
        <v>44061</v>
      </c>
      <c r="E7022" s="11" t="s">
        <v>63</v>
      </c>
      <c r="F7022" s="36" t="s">
        <v>23</v>
      </c>
    </row>
    <row r="7023" spans="2:6" ht="15" customHeight="1" x14ac:dyDescent="0.2">
      <c r="B7023" s="35" t="s">
        <v>21</v>
      </c>
      <c r="C7023" s="11" t="s">
        <v>13134</v>
      </c>
      <c r="D7023" s="12">
        <v>44061</v>
      </c>
      <c r="E7023" s="11" t="s">
        <v>63</v>
      </c>
      <c r="F7023" s="36" t="s">
        <v>23</v>
      </c>
    </row>
    <row r="7024" spans="2:6" ht="15" customHeight="1" x14ac:dyDescent="0.2">
      <c r="B7024" s="35" t="s">
        <v>21</v>
      </c>
      <c r="C7024" s="11" t="s">
        <v>13135</v>
      </c>
      <c r="D7024" s="12">
        <v>44061</v>
      </c>
      <c r="E7024" s="11" t="s">
        <v>63</v>
      </c>
      <c r="F7024" s="36" t="s">
        <v>23</v>
      </c>
    </row>
    <row r="7025" spans="2:6" ht="15" customHeight="1" x14ac:dyDescent="0.2">
      <c r="B7025" s="35" t="s">
        <v>21</v>
      </c>
      <c r="C7025" s="11" t="s">
        <v>13136</v>
      </c>
      <c r="D7025" s="12">
        <v>44061</v>
      </c>
      <c r="E7025" s="11" t="s">
        <v>63</v>
      </c>
      <c r="F7025" s="36" t="s">
        <v>23</v>
      </c>
    </row>
    <row r="7026" spans="2:6" ht="15" customHeight="1" x14ac:dyDescent="0.2">
      <c r="B7026" s="35" t="s">
        <v>21</v>
      </c>
      <c r="C7026" s="11" t="s">
        <v>13137</v>
      </c>
      <c r="D7026" s="12">
        <v>44061</v>
      </c>
      <c r="E7026" s="11" t="s">
        <v>63</v>
      </c>
      <c r="F7026" s="36" t="s">
        <v>23</v>
      </c>
    </row>
    <row r="7027" spans="2:6" ht="15" customHeight="1" x14ac:dyDescent="0.2">
      <c r="B7027" s="35" t="s">
        <v>21</v>
      </c>
      <c r="C7027" s="11" t="s">
        <v>13138</v>
      </c>
      <c r="D7027" s="12">
        <v>44061</v>
      </c>
      <c r="E7027" s="11" t="s">
        <v>63</v>
      </c>
      <c r="F7027" s="36" t="s">
        <v>23</v>
      </c>
    </row>
    <row r="7028" spans="2:6" ht="15" customHeight="1" x14ac:dyDescent="0.2">
      <c r="B7028" s="35" t="s">
        <v>21</v>
      </c>
      <c r="C7028" s="11" t="s">
        <v>13139</v>
      </c>
      <c r="D7028" s="12">
        <v>44061</v>
      </c>
      <c r="E7028" s="11" t="s">
        <v>63</v>
      </c>
      <c r="F7028" s="36" t="s">
        <v>23</v>
      </c>
    </row>
    <row r="7029" spans="2:6" ht="15" customHeight="1" x14ac:dyDescent="0.2">
      <c r="B7029" s="35" t="s">
        <v>21</v>
      </c>
      <c r="C7029" s="11" t="s">
        <v>13140</v>
      </c>
      <c r="D7029" s="12">
        <v>44061</v>
      </c>
      <c r="E7029" s="11" t="s">
        <v>63</v>
      </c>
      <c r="F7029" s="36" t="s">
        <v>23</v>
      </c>
    </row>
    <row r="7030" spans="2:6" ht="15" customHeight="1" x14ac:dyDescent="0.2">
      <c r="B7030" s="35" t="s">
        <v>48</v>
      </c>
      <c r="C7030" s="11" t="s">
        <v>13141</v>
      </c>
      <c r="D7030" s="12">
        <v>44061</v>
      </c>
      <c r="E7030" s="11" t="s">
        <v>63</v>
      </c>
      <c r="F7030" s="36" t="s">
        <v>64</v>
      </c>
    </row>
    <row r="7031" spans="2:6" ht="15" customHeight="1" x14ac:dyDescent="0.2">
      <c r="B7031" s="35" t="s">
        <v>21</v>
      </c>
      <c r="C7031" s="11" t="s">
        <v>13142</v>
      </c>
      <c r="D7031" s="12">
        <v>44061</v>
      </c>
      <c r="E7031" s="11" t="s">
        <v>63</v>
      </c>
      <c r="F7031" s="36" t="s">
        <v>23</v>
      </c>
    </row>
    <row r="7032" spans="2:6" ht="15" customHeight="1" x14ac:dyDescent="0.2">
      <c r="B7032" s="35" t="s">
        <v>21</v>
      </c>
      <c r="C7032" s="11" t="s">
        <v>13143</v>
      </c>
      <c r="D7032" s="12">
        <v>44061</v>
      </c>
      <c r="E7032" s="11" t="s">
        <v>63</v>
      </c>
      <c r="F7032" s="36" t="s">
        <v>23</v>
      </c>
    </row>
    <row r="7033" spans="2:6" ht="15" customHeight="1" x14ac:dyDescent="0.2">
      <c r="B7033" s="35" t="s">
        <v>21</v>
      </c>
      <c r="C7033" s="11" t="s">
        <v>13144</v>
      </c>
      <c r="D7033" s="12">
        <v>44061</v>
      </c>
      <c r="E7033" s="11" t="s">
        <v>63</v>
      </c>
      <c r="F7033" s="36" t="s">
        <v>23</v>
      </c>
    </row>
    <row r="7034" spans="2:6" ht="15" customHeight="1" x14ac:dyDescent="0.2">
      <c r="B7034" s="35" t="s">
        <v>21</v>
      </c>
      <c r="C7034" s="11" t="s">
        <v>13145</v>
      </c>
      <c r="D7034" s="12">
        <v>44061</v>
      </c>
      <c r="E7034" s="11" t="s">
        <v>63</v>
      </c>
      <c r="F7034" s="36" t="s">
        <v>23</v>
      </c>
    </row>
    <row r="7035" spans="2:6" ht="15" customHeight="1" x14ac:dyDescent="0.2">
      <c r="B7035" s="35" t="s">
        <v>21</v>
      </c>
      <c r="C7035" s="11" t="s">
        <v>13146</v>
      </c>
      <c r="D7035" s="12">
        <v>44061</v>
      </c>
      <c r="E7035" s="11" t="s">
        <v>63</v>
      </c>
      <c r="F7035" s="36" t="s">
        <v>23</v>
      </c>
    </row>
    <row r="7036" spans="2:6" ht="15" customHeight="1" x14ac:dyDescent="0.2">
      <c r="B7036" s="35" t="s">
        <v>21</v>
      </c>
      <c r="C7036" s="11" t="s">
        <v>13147</v>
      </c>
      <c r="D7036" s="12">
        <v>44061</v>
      </c>
      <c r="E7036" s="11" t="s">
        <v>63</v>
      </c>
      <c r="F7036" s="36" t="s">
        <v>23</v>
      </c>
    </row>
    <row r="7037" spans="2:6" ht="15" customHeight="1" x14ac:dyDescent="0.2">
      <c r="B7037" s="35" t="s">
        <v>21</v>
      </c>
      <c r="C7037" s="11" t="s">
        <v>13148</v>
      </c>
      <c r="D7037" s="12">
        <v>44061</v>
      </c>
      <c r="E7037" s="11" t="s">
        <v>63</v>
      </c>
      <c r="F7037" s="36" t="s">
        <v>23</v>
      </c>
    </row>
    <row r="7038" spans="2:6" ht="15" customHeight="1" x14ac:dyDescent="0.2">
      <c r="B7038" s="35" t="s">
        <v>55</v>
      </c>
      <c r="C7038" s="11" t="s">
        <v>13149</v>
      </c>
      <c r="D7038" s="12">
        <v>44061</v>
      </c>
      <c r="E7038" s="11" t="s">
        <v>63</v>
      </c>
      <c r="F7038" s="36" t="s">
        <v>64</v>
      </c>
    </row>
    <row r="7039" spans="2:6" ht="15" customHeight="1" x14ac:dyDescent="0.2">
      <c r="B7039" s="35" t="s">
        <v>21</v>
      </c>
      <c r="C7039" s="11" t="s">
        <v>13150</v>
      </c>
      <c r="D7039" s="12">
        <v>44061</v>
      </c>
      <c r="E7039" s="11" t="s">
        <v>63</v>
      </c>
      <c r="F7039" s="36" t="s">
        <v>23</v>
      </c>
    </row>
    <row r="7040" spans="2:6" ht="15" customHeight="1" x14ac:dyDescent="0.2">
      <c r="B7040" s="35" t="s">
        <v>21</v>
      </c>
      <c r="C7040" s="11" t="s">
        <v>13151</v>
      </c>
      <c r="D7040" s="12">
        <v>44061</v>
      </c>
      <c r="E7040" s="11" t="s">
        <v>63</v>
      </c>
      <c r="F7040" s="36" t="s">
        <v>23</v>
      </c>
    </row>
    <row r="7041" spans="2:6" ht="15" customHeight="1" x14ac:dyDescent="0.2">
      <c r="B7041" s="35" t="s">
        <v>21</v>
      </c>
      <c r="C7041" s="11" t="s">
        <v>13152</v>
      </c>
      <c r="D7041" s="12">
        <v>44061</v>
      </c>
      <c r="E7041" s="11" t="s">
        <v>63</v>
      </c>
      <c r="F7041" s="36" t="s">
        <v>23</v>
      </c>
    </row>
    <row r="7042" spans="2:6" ht="15" customHeight="1" x14ac:dyDescent="0.2">
      <c r="B7042" s="35" t="s">
        <v>55</v>
      </c>
      <c r="C7042" s="11" t="s">
        <v>13153</v>
      </c>
      <c r="D7042" s="12">
        <v>44061</v>
      </c>
      <c r="E7042" s="11" t="s">
        <v>63</v>
      </c>
      <c r="F7042" s="36" t="s">
        <v>64</v>
      </c>
    </row>
    <row r="7043" spans="2:6" ht="15" customHeight="1" x14ac:dyDescent="0.2">
      <c r="B7043" s="35" t="s">
        <v>21</v>
      </c>
      <c r="C7043" s="11" t="s">
        <v>13154</v>
      </c>
      <c r="D7043" s="12">
        <v>44061</v>
      </c>
      <c r="E7043" s="11" t="s">
        <v>63</v>
      </c>
      <c r="F7043" s="36" t="s">
        <v>23</v>
      </c>
    </row>
    <row r="7044" spans="2:6" ht="15" customHeight="1" x14ac:dyDescent="0.2">
      <c r="B7044" s="35" t="s">
        <v>21</v>
      </c>
      <c r="C7044" s="11" t="s">
        <v>13155</v>
      </c>
      <c r="D7044" s="12">
        <v>44061</v>
      </c>
      <c r="E7044" s="11" t="s">
        <v>63</v>
      </c>
      <c r="F7044" s="36" t="s">
        <v>23</v>
      </c>
    </row>
    <row r="7045" spans="2:6" ht="15" customHeight="1" x14ac:dyDescent="0.2">
      <c r="B7045" s="35" t="s">
        <v>21</v>
      </c>
      <c r="C7045" s="11" t="s">
        <v>13156</v>
      </c>
      <c r="D7045" s="12">
        <v>44061</v>
      </c>
      <c r="E7045" s="11" t="s">
        <v>63</v>
      </c>
      <c r="F7045" s="36" t="s">
        <v>23</v>
      </c>
    </row>
    <row r="7046" spans="2:6" ht="15" customHeight="1" x14ac:dyDescent="0.2">
      <c r="B7046" s="35" t="s">
        <v>21</v>
      </c>
      <c r="C7046" s="11" t="s">
        <v>13157</v>
      </c>
      <c r="D7046" s="12">
        <v>44061</v>
      </c>
      <c r="E7046" s="11" t="s">
        <v>63</v>
      </c>
      <c r="F7046" s="36" t="s">
        <v>23</v>
      </c>
    </row>
    <row r="7047" spans="2:6" ht="15" customHeight="1" x14ac:dyDescent="0.2">
      <c r="B7047" s="35" t="s">
        <v>21</v>
      </c>
      <c r="C7047" s="11" t="s">
        <v>13158</v>
      </c>
      <c r="D7047" s="12">
        <v>44061</v>
      </c>
      <c r="E7047" s="11" t="s">
        <v>63</v>
      </c>
      <c r="F7047" s="36" t="s">
        <v>64</v>
      </c>
    </row>
    <row r="7048" spans="2:6" ht="15" customHeight="1" x14ac:dyDescent="0.2">
      <c r="B7048" s="35" t="s">
        <v>21</v>
      </c>
      <c r="C7048" s="11" t="s">
        <v>13159</v>
      </c>
      <c r="D7048" s="12">
        <v>44061</v>
      </c>
      <c r="E7048" s="11" t="s">
        <v>63</v>
      </c>
      <c r="F7048" s="36" t="s">
        <v>23</v>
      </c>
    </row>
    <row r="7049" spans="2:6" ht="15" customHeight="1" x14ac:dyDescent="0.2">
      <c r="B7049" s="35" t="s">
        <v>21</v>
      </c>
      <c r="C7049" s="11" t="s">
        <v>13160</v>
      </c>
      <c r="D7049" s="12">
        <v>44061</v>
      </c>
      <c r="E7049" s="11" t="s">
        <v>63</v>
      </c>
      <c r="F7049" s="36" t="s">
        <v>23</v>
      </c>
    </row>
    <row r="7050" spans="2:6" ht="15" customHeight="1" x14ac:dyDescent="0.2">
      <c r="B7050" s="35" t="s">
        <v>21</v>
      </c>
      <c r="C7050" s="11" t="s">
        <v>13161</v>
      </c>
      <c r="D7050" s="12">
        <v>44061</v>
      </c>
      <c r="E7050" s="11" t="s">
        <v>63</v>
      </c>
      <c r="F7050" s="36" t="s">
        <v>23</v>
      </c>
    </row>
    <row r="7051" spans="2:6" ht="15" customHeight="1" x14ac:dyDescent="0.2">
      <c r="B7051" s="35" t="s">
        <v>21</v>
      </c>
      <c r="C7051" s="11" t="s">
        <v>13162</v>
      </c>
      <c r="D7051" s="12">
        <v>44061</v>
      </c>
      <c r="E7051" s="11" t="s">
        <v>63</v>
      </c>
      <c r="F7051" s="36" t="s">
        <v>64</v>
      </c>
    </row>
    <row r="7052" spans="2:6" ht="15" customHeight="1" x14ac:dyDescent="0.2">
      <c r="B7052" s="35" t="s">
        <v>21</v>
      </c>
      <c r="C7052" s="11" t="s">
        <v>7060</v>
      </c>
      <c r="D7052" s="12">
        <v>44061</v>
      </c>
      <c r="E7052" s="11" t="s">
        <v>63</v>
      </c>
      <c r="F7052" s="36" t="s">
        <v>23</v>
      </c>
    </row>
    <row r="7053" spans="2:6" ht="15" customHeight="1" x14ac:dyDescent="0.2">
      <c r="B7053" s="35" t="s">
        <v>21</v>
      </c>
      <c r="C7053" s="11" t="s">
        <v>13163</v>
      </c>
      <c r="D7053" s="12">
        <v>44061</v>
      </c>
      <c r="E7053" s="11" t="s">
        <v>63</v>
      </c>
      <c r="F7053" s="36" t="s">
        <v>23</v>
      </c>
    </row>
    <row r="7054" spans="2:6" ht="15" customHeight="1" x14ac:dyDescent="0.2">
      <c r="B7054" s="35" t="s">
        <v>48</v>
      </c>
      <c r="C7054" s="11" t="s">
        <v>13164</v>
      </c>
      <c r="D7054" s="12">
        <v>44061</v>
      </c>
      <c r="E7054" s="11" t="s">
        <v>63</v>
      </c>
      <c r="F7054" s="36" t="s">
        <v>23</v>
      </c>
    </row>
    <row r="7055" spans="2:6" ht="15" customHeight="1" x14ac:dyDescent="0.2">
      <c r="B7055" s="35" t="s">
        <v>21</v>
      </c>
      <c r="C7055" s="11" t="s">
        <v>13165</v>
      </c>
      <c r="D7055" s="12">
        <v>44061</v>
      </c>
      <c r="E7055" s="11" t="s">
        <v>63</v>
      </c>
      <c r="F7055" s="36" t="s">
        <v>23</v>
      </c>
    </row>
    <row r="7056" spans="2:6" ht="15" customHeight="1" x14ac:dyDescent="0.2">
      <c r="B7056" s="35" t="s">
        <v>21</v>
      </c>
      <c r="C7056" s="11" t="s">
        <v>13166</v>
      </c>
      <c r="D7056" s="12">
        <v>44061</v>
      </c>
      <c r="E7056" s="11" t="s">
        <v>63</v>
      </c>
      <c r="F7056" s="36" t="s">
        <v>23</v>
      </c>
    </row>
    <row r="7057" spans="2:6" ht="15" customHeight="1" x14ac:dyDescent="0.2">
      <c r="B7057" s="35" t="s">
        <v>21</v>
      </c>
      <c r="C7057" s="11" t="s">
        <v>13167</v>
      </c>
      <c r="D7057" s="12">
        <v>44061</v>
      </c>
      <c r="E7057" s="11" t="s">
        <v>63</v>
      </c>
      <c r="F7057" s="36" t="s">
        <v>23</v>
      </c>
    </row>
    <row r="7058" spans="2:6" ht="15" customHeight="1" x14ac:dyDescent="0.2">
      <c r="B7058" s="35" t="s">
        <v>21</v>
      </c>
      <c r="C7058" s="11" t="s">
        <v>13168</v>
      </c>
      <c r="D7058" s="12">
        <v>44061</v>
      </c>
      <c r="E7058" s="11" t="s">
        <v>63</v>
      </c>
      <c r="F7058" s="36" t="s">
        <v>23</v>
      </c>
    </row>
    <row r="7059" spans="2:6" ht="15" customHeight="1" x14ac:dyDescent="0.2">
      <c r="B7059" s="35" t="s">
        <v>21</v>
      </c>
      <c r="C7059" s="11" t="s">
        <v>13169</v>
      </c>
      <c r="D7059" s="12">
        <v>44061</v>
      </c>
      <c r="E7059" s="11" t="s">
        <v>63</v>
      </c>
      <c r="F7059" s="36" t="s">
        <v>23</v>
      </c>
    </row>
    <row r="7060" spans="2:6" ht="15" customHeight="1" x14ac:dyDescent="0.2">
      <c r="B7060" s="35" t="s">
        <v>21</v>
      </c>
      <c r="C7060" s="11" t="s">
        <v>7061</v>
      </c>
      <c r="D7060" s="12">
        <v>44061</v>
      </c>
      <c r="E7060" s="11" t="s">
        <v>63</v>
      </c>
      <c r="F7060" s="36" t="s">
        <v>23</v>
      </c>
    </row>
    <row r="7061" spans="2:6" ht="15" customHeight="1" x14ac:dyDescent="0.2">
      <c r="B7061" s="35" t="s">
        <v>21</v>
      </c>
      <c r="C7061" s="11" t="s">
        <v>13170</v>
      </c>
      <c r="D7061" s="12">
        <v>44061</v>
      </c>
      <c r="E7061" s="11" t="s">
        <v>63</v>
      </c>
      <c r="F7061" s="36" t="s">
        <v>23</v>
      </c>
    </row>
    <row r="7062" spans="2:6" ht="15" customHeight="1" x14ac:dyDescent="0.2">
      <c r="B7062" s="35" t="s">
        <v>21</v>
      </c>
      <c r="C7062" s="11" t="s">
        <v>13171</v>
      </c>
      <c r="D7062" s="12">
        <v>44061</v>
      </c>
      <c r="E7062" s="11" t="s">
        <v>63</v>
      </c>
      <c r="F7062" s="36" t="s">
        <v>23</v>
      </c>
    </row>
    <row r="7063" spans="2:6" ht="15" customHeight="1" x14ac:dyDescent="0.2">
      <c r="B7063" s="35" t="s">
        <v>21</v>
      </c>
      <c r="C7063" s="11" t="s">
        <v>13172</v>
      </c>
      <c r="D7063" s="12">
        <v>44061</v>
      </c>
      <c r="E7063" s="11" t="s">
        <v>63</v>
      </c>
      <c r="F7063" s="36" t="s">
        <v>23</v>
      </c>
    </row>
    <row r="7064" spans="2:6" ht="15" customHeight="1" x14ac:dyDescent="0.2">
      <c r="B7064" s="35" t="s">
        <v>21</v>
      </c>
      <c r="C7064" s="11" t="s">
        <v>13173</v>
      </c>
      <c r="D7064" s="12">
        <v>44061</v>
      </c>
      <c r="E7064" s="11" t="s">
        <v>63</v>
      </c>
      <c r="F7064" s="36" t="s">
        <v>23</v>
      </c>
    </row>
    <row r="7065" spans="2:6" ht="15" customHeight="1" x14ac:dyDescent="0.2">
      <c r="B7065" s="35" t="s">
        <v>21</v>
      </c>
      <c r="C7065" s="11" t="s">
        <v>13174</v>
      </c>
      <c r="D7065" s="12">
        <v>44061</v>
      </c>
      <c r="E7065" s="11" t="s">
        <v>63</v>
      </c>
      <c r="F7065" s="36" t="s">
        <v>23</v>
      </c>
    </row>
    <row r="7066" spans="2:6" ht="15" customHeight="1" x14ac:dyDescent="0.2">
      <c r="B7066" s="35" t="s">
        <v>21</v>
      </c>
      <c r="C7066" s="11" t="s">
        <v>7062</v>
      </c>
      <c r="D7066" s="12">
        <v>44061</v>
      </c>
      <c r="E7066" s="11" t="s">
        <v>63</v>
      </c>
      <c r="F7066" s="36" t="s">
        <v>23</v>
      </c>
    </row>
    <row r="7067" spans="2:6" ht="15" customHeight="1" x14ac:dyDescent="0.2">
      <c r="B7067" s="35" t="s">
        <v>55</v>
      </c>
      <c r="C7067" s="11" t="s">
        <v>13175</v>
      </c>
      <c r="D7067" s="12">
        <v>44061</v>
      </c>
      <c r="E7067" s="11" t="s">
        <v>63</v>
      </c>
      <c r="F7067" s="36" t="s">
        <v>64</v>
      </c>
    </row>
    <row r="7068" spans="2:6" ht="15" customHeight="1" x14ac:dyDescent="0.2">
      <c r="B7068" s="35" t="s">
        <v>21</v>
      </c>
      <c r="C7068" s="11" t="s">
        <v>13176</v>
      </c>
      <c r="D7068" s="12">
        <v>44061</v>
      </c>
      <c r="E7068" s="11" t="s">
        <v>63</v>
      </c>
      <c r="F7068" s="36" t="s">
        <v>23</v>
      </c>
    </row>
    <row r="7069" spans="2:6" ht="15" customHeight="1" x14ac:dyDescent="0.2">
      <c r="B7069" s="35" t="s">
        <v>21</v>
      </c>
      <c r="C7069" s="11" t="s">
        <v>13177</v>
      </c>
      <c r="D7069" s="12">
        <v>44061</v>
      </c>
      <c r="E7069" s="11" t="s">
        <v>63</v>
      </c>
      <c r="F7069" s="36" t="s">
        <v>64</v>
      </c>
    </row>
    <row r="7070" spans="2:6" ht="15" customHeight="1" x14ac:dyDescent="0.2">
      <c r="B7070" s="35" t="s">
        <v>21</v>
      </c>
      <c r="C7070" s="11" t="s">
        <v>13178</v>
      </c>
      <c r="D7070" s="12">
        <v>44061</v>
      </c>
      <c r="E7070" s="11" t="s">
        <v>63</v>
      </c>
      <c r="F7070" s="36" t="s">
        <v>23</v>
      </c>
    </row>
    <row r="7071" spans="2:6" ht="15" customHeight="1" x14ac:dyDescent="0.2">
      <c r="B7071" s="35" t="s">
        <v>21</v>
      </c>
      <c r="C7071" s="11" t="s">
        <v>13179</v>
      </c>
      <c r="D7071" s="12">
        <v>44061</v>
      </c>
      <c r="E7071" s="11" t="s">
        <v>63</v>
      </c>
      <c r="F7071" s="36" t="s">
        <v>23</v>
      </c>
    </row>
    <row r="7072" spans="2:6" ht="15" customHeight="1" x14ac:dyDescent="0.2">
      <c r="B7072" s="35" t="s">
        <v>21</v>
      </c>
      <c r="C7072" s="11" t="s">
        <v>7063</v>
      </c>
      <c r="D7072" s="12">
        <v>44061</v>
      </c>
      <c r="E7072" s="11" t="s">
        <v>63</v>
      </c>
      <c r="F7072" s="36" t="s">
        <v>23</v>
      </c>
    </row>
    <row r="7073" spans="2:6" ht="15" customHeight="1" x14ac:dyDescent="0.2">
      <c r="B7073" s="35" t="s">
        <v>21</v>
      </c>
      <c r="C7073" s="11" t="s">
        <v>13180</v>
      </c>
      <c r="D7073" s="12">
        <v>44061</v>
      </c>
      <c r="E7073" s="11" t="s">
        <v>63</v>
      </c>
      <c r="F7073" s="36" t="s">
        <v>23</v>
      </c>
    </row>
    <row r="7074" spans="2:6" ht="15" customHeight="1" x14ac:dyDescent="0.2">
      <c r="B7074" s="35" t="s">
        <v>21</v>
      </c>
      <c r="C7074" s="11" t="s">
        <v>13181</v>
      </c>
      <c r="D7074" s="12">
        <v>44061</v>
      </c>
      <c r="E7074" s="11" t="s">
        <v>63</v>
      </c>
      <c r="F7074" s="36" t="s">
        <v>23</v>
      </c>
    </row>
    <row r="7075" spans="2:6" ht="15" customHeight="1" x14ac:dyDescent="0.2">
      <c r="B7075" s="35" t="s">
        <v>21</v>
      </c>
      <c r="C7075" s="11" t="s">
        <v>7064</v>
      </c>
      <c r="D7075" s="12">
        <v>44061</v>
      </c>
      <c r="E7075" s="11" t="s">
        <v>63</v>
      </c>
      <c r="F7075" s="36" t="s">
        <v>23</v>
      </c>
    </row>
    <row r="7076" spans="2:6" ht="15" customHeight="1" x14ac:dyDescent="0.2">
      <c r="B7076" s="35" t="s">
        <v>21</v>
      </c>
      <c r="C7076" s="11" t="s">
        <v>13182</v>
      </c>
      <c r="D7076" s="12">
        <v>44061</v>
      </c>
      <c r="E7076" s="11" t="s">
        <v>63</v>
      </c>
      <c r="F7076" s="36" t="s">
        <v>23</v>
      </c>
    </row>
    <row r="7077" spans="2:6" ht="15" customHeight="1" x14ac:dyDescent="0.2">
      <c r="B7077" s="35" t="s">
        <v>21</v>
      </c>
      <c r="C7077" s="11" t="s">
        <v>13183</v>
      </c>
      <c r="D7077" s="12">
        <v>44061</v>
      </c>
      <c r="E7077" s="11" t="s">
        <v>63</v>
      </c>
      <c r="F7077" s="36" t="s">
        <v>64</v>
      </c>
    </row>
    <row r="7078" spans="2:6" ht="15" customHeight="1" x14ac:dyDescent="0.2">
      <c r="B7078" s="35" t="s">
        <v>21</v>
      </c>
      <c r="C7078" s="11" t="s">
        <v>13184</v>
      </c>
      <c r="D7078" s="12">
        <v>44061</v>
      </c>
      <c r="E7078" s="11" t="s">
        <v>63</v>
      </c>
      <c r="F7078" s="36" t="s">
        <v>23</v>
      </c>
    </row>
    <row r="7079" spans="2:6" ht="15" customHeight="1" x14ac:dyDescent="0.2">
      <c r="B7079" s="35" t="s">
        <v>21</v>
      </c>
      <c r="C7079" s="11" t="s">
        <v>13185</v>
      </c>
      <c r="D7079" s="12">
        <v>44061</v>
      </c>
      <c r="E7079" s="11" t="s">
        <v>63</v>
      </c>
      <c r="F7079" s="36" t="s">
        <v>23</v>
      </c>
    </row>
    <row r="7080" spans="2:6" ht="15" customHeight="1" x14ac:dyDescent="0.2">
      <c r="B7080" s="35" t="s">
        <v>21</v>
      </c>
      <c r="C7080" s="11" t="s">
        <v>13186</v>
      </c>
      <c r="D7080" s="12">
        <v>44061</v>
      </c>
      <c r="E7080" s="11" t="s">
        <v>63</v>
      </c>
      <c r="F7080" s="36" t="s">
        <v>23</v>
      </c>
    </row>
    <row r="7081" spans="2:6" ht="15" customHeight="1" x14ac:dyDescent="0.2">
      <c r="B7081" s="35" t="s">
        <v>48</v>
      </c>
      <c r="C7081" s="11" t="s">
        <v>13187</v>
      </c>
      <c r="D7081" s="12">
        <v>44061</v>
      </c>
      <c r="E7081" s="11" t="s">
        <v>63</v>
      </c>
      <c r="F7081" s="36" t="s">
        <v>23</v>
      </c>
    </row>
    <row r="7082" spans="2:6" ht="15" customHeight="1" x14ac:dyDescent="0.2">
      <c r="B7082" s="35" t="s">
        <v>21</v>
      </c>
      <c r="C7082" s="11" t="s">
        <v>13188</v>
      </c>
      <c r="D7082" s="12">
        <v>44061</v>
      </c>
      <c r="E7082" s="11" t="s">
        <v>63</v>
      </c>
      <c r="F7082" s="36" t="s">
        <v>23</v>
      </c>
    </row>
    <row r="7083" spans="2:6" ht="15" customHeight="1" x14ac:dyDescent="0.2">
      <c r="B7083" s="35" t="s">
        <v>21</v>
      </c>
      <c r="C7083" s="11" t="s">
        <v>13189</v>
      </c>
      <c r="D7083" s="12">
        <v>44061</v>
      </c>
      <c r="E7083" s="11" t="s">
        <v>63</v>
      </c>
      <c r="F7083" s="36" t="s">
        <v>23</v>
      </c>
    </row>
    <row r="7084" spans="2:6" ht="15" customHeight="1" x14ac:dyDescent="0.2">
      <c r="B7084" s="35" t="s">
        <v>21</v>
      </c>
      <c r="C7084" s="11" t="s">
        <v>13190</v>
      </c>
      <c r="D7084" s="12">
        <v>44061</v>
      </c>
      <c r="E7084" s="11" t="s">
        <v>63</v>
      </c>
      <c r="F7084" s="36" t="s">
        <v>23</v>
      </c>
    </row>
    <row r="7085" spans="2:6" ht="15" customHeight="1" x14ac:dyDescent="0.2">
      <c r="B7085" s="35" t="s">
        <v>21</v>
      </c>
      <c r="C7085" s="11" t="s">
        <v>13191</v>
      </c>
      <c r="D7085" s="12">
        <v>44061</v>
      </c>
      <c r="E7085" s="11" t="s">
        <v>63</v>
      </c>
      <c r="F7085" s="36" t="s">
        <v>23</v>
      </c>
    </row>
    <row r="7086" spans="2:6" ht="15" customHeight="1" x14ac:dyDescent="0.2">
      <c r="B7086" s="35" t="s">
        <v>21</v>
      </c>
      <c r="C7086" s="11" t="s">
        <v>13192</v>
      </c>
      <c r="D7086" s="12">
        <v>44061</v>
      </c>
      <c r="E7086" s="11" t="s">
        <v>63</v>
      </c>
      <c r="F7086" s="36" t="s">
        <v>23</v>
      </c>
    </row>
    <row r="7087" spans="2:6" ht="15" customHeight="1" x14ac:dyDescent="0.2">
      <c r="B7087" s="35" t="s">
        <v>21</v>
      </c>
      <c r="C7087" s="11" t="s">
        <v>13193</v>
      </c>
      <c r="D7087" s="12">
        <v>44061</v>
      </c>
      <c r="E7087" s="11" t="s">
        <v>63</v>
      </c>
      <c r="F7087" s="36" t="s">
        <v>23</v>
      </c>
    </row>
    <row r="7088" spans="2:6" ht="15" customHeight="1" x14ac:dyDescent="0.2">
      <c r="B7088" s="35" t="s">
        <v>21</v>
      </c>
      <c r="C7088" s="11" t="s">
        <v>7065</v>
      </c>
      <c r="D7088" s="12">
        <v>44061</v>
      </c>
      <c r="E7088" s="11" t="s">
        <v>63</v>
      </c>
      <c r="F7088" s="36" t="s">
        <v>23</v>
      </c>
    </row>
    <row r="7089" spans="2:6" ht="15" customHeight="1" x14ac:dyDescent="0.2">
      <c r="B7089" s="35" t="s">
        <v>21</v>
      </c>
      <c r="C7089" s="11" t="s">
        <v>7066</v>
      </c>
      <c r="D7089" s="12">
        <v>44061</v>
      </c>
      <c r="E7089" s="11" t="s">
        <v>63</v>
      </c>
      <c r="F7089" s="36" t="s">
        <v>23</v>
      </c>
    </row>
    <row r="7090" spans="2:6" ht="15" customHeight="1" x14ac:dyDescent="0.2">
      <c r="B7090" s="35" t="s">
        <v>21</v>
      </c>
      <c r="C7090" s="11" t="s">
        <v>13194</v>
      </c>
      <c r="D7090" s="12">
        <v>44061</v>
      </c>
      <c r="E7090" s="11" t="s">
        <v>63</v>
      </c>
      <c r="F7090" s="36" t="s">
        <v>23</v>
      </c>
    </row>
    <row r="7091" spans="2:6" ht="15" customHeight="1" x14ac:dyDescent="0.2">
      <c r="B7091" s="35" t="s">
        <v>21</v>
      </c>
      <c r="C7091" s="11" t="s">
        <v>13195</v>
      </c>
      <c r="D7091" s="12">
        <v>44061</v>
      </c>
      <c r="E7091" s="11" t="s">
        <v>63</v>
      </c>
      <c r="F7091" s="36" t="s">
        <v>23</v>
      </c>
    </row>
    <row r="7092" spans="2:6" ht="15" customHeight="1" x14ac:dyDescent="0.2">
      <c r="B7092" s="35" t="s">
        <v>21</v>
      </c>
      <c r="C7092" s="11" t="s">
        <v>13196</v>
      </c>
      <c r="D7092" s="12">
        <v>44061</v>
      </c>
      <c r="E7092" s="11" t="s">
        <v>63</v>
      </c>
      <c r="F7092" s="36" t="s">
        <v>23</v>
      </c>
    </row>
    <row r="7093" spans="2:6" ht="15" customHeight="1" x14ac:dyDescent="0.2">
      <c r="B7093" s="35" t="s">
        <v>21</v>
      </c>
      <c r="C7093" s="11" t="s">
        <v>7067</v>
      </c>
      <c r="D7093" s="12">
        <v>44061</v>
      </c>
      <c r="E7093" s="11" t="s">
        <v>63</v>
      </c>
      <c r="F7093" s="36" t="s">
        <v>23</v>
      </c>
    </row>
    <row r="7094" spans="2:6" ht="15" customHeight="1" x14ac:dyDescent="0.2">
      <c r="B7094" s="35" t="s">
        <v>21</v>
      </c>
      <c r="C7094" s="11" t="s">
        <v>13197</v>
      </c>
      <c r="D7094" s="12">
        <v>44061</v>
      </c>
      <c r="E7094" s="11" t="s">
        <v>63</v>
      </c>
      <c r="F7094" s="36" t="s">
        <v>23</v>
      </c>
    </row>
    <row r="7095" spans="2:6" ht="15" customHeight="1" x14ac:dyDescent="0.2">
      <c r="B7095" s="35" t="s">
        <v>21</v>
      </c>
      <c r="C7095" s="11" t="s">
        <v>7068</v>
      </c>
      <c r="D7095" s="12">
        <v>44061</v>
      </c>
      <c r="E7095" s="11" t="s">
        <v>63</v>
      </c>
      <c r="F7095" s="36" t="s">
        <v>23</v>
      </c>
    </row>
    <row r="7096" spans="2:6" ht="15" customHeight="1" x14ac:dyDescent="0.2">
      <c r="B7096" s="35" t="s">
        <v>21</v>
      </c>
      <c r="C7096" s="11" t="s">
        <v>13198</v>
      </c>
      <c r="D7096" s="12">
        <v>44061</v>
      </c>
      <c r="E7096" s="11" t="s">
        <v>63</v>
      </c>
      <c r="F7096" s="36" t="s">
        <v>23</v>
      </c>
    </row>
    <row r="7097" spans="2:6" ht="15" customHeight="1" x14ac:dyDescent="0.2">
      <c r="B7097" s="35" t="s">
        <v>21</v>
      </c>
      <c r="C7097" s="11" t="s">
        <v>13199</v>
      </c>
      <c r="D7097" s="12">
        <v>44061</v>
      </c>
      <c r="E7097" s="11" t="s">
        <v>63</v>
      </c>
      <c r="F7097" s="36" t="s">
        <v>23</v>
      </c>
    </row>
    <row r="7098" spans="2:6" ht="15" customHeight="1" x14ac:dyDescent="0.2">
      <c r="B7098" s="35" t="s">
        <v>21</v>
      </c>
      <c r="C7098" s="11" t="s">
        <v>13200</v>
      </c>
      <c r="D7098" s="12">
        <v>44061</v>
      </c>
      <c r="E7098" s="11" t="s">
        <v>63</v>
      </c>
      <c r="F7098" s="36" t="s">
        <v>64</v>
      </c>
    </row>
    <row r="7099" spans="2:6" ht="15" customHeight="1" x14ac:dyDescent="0.2">
      <c r="B7099" s="35" t="s">
        <v>21</v>
      </c>
      <c r="C7099" s="11" t="s">
        <v>13201</v>
      </c>
      <c r="D7099" s="12">
        <v>44061</v>
      </c>
      <c r="E7099" s="11" t="s">
        <v>63</v>
      </c>
      <c r="F7099" s="36" t="s">
        <v>23</v>
      </c>
    </row>
    <row r="7100" spans="2:6" ht="15" customHeight="1" x14ac:dyDescent="0.2">
      <c r="B7100" s="35" t="s">
        <v>21</v>
      </c>
      <c r="C7100" s="11" t="s">
        <v>7069</v>
      </c>
      <c r="D7100" s="12">
        <v>44061</v>
      </c>
      <c r="E7100" s="11" t="s">
        <v>63</v>
      </c>
      <c r="F7100" s="36" t="s">
        <v>23</v>
      </c>
    </row>
    <row r="7101" spans="2:6" ht="15" customHeight="1" x14ac:dyDescent="0.2">
      <c r="B7101" s="35" t="s">
        <v>21</v>
      </c>
      <c r="C7101" s="11" t="s">
        <v>7070</v>
      </c>
      <c r="D7101" s="12">
        <v>44061</v>
      </c>
      <c r="E7101" s="11" t="s">
        <v>63</v>
      </c>
      <c r="F7101" s="36" t="s">
        <v>23</v>
      </c>
    </row>
    <row r="7102" spans="2:6" ht="15" customHeight="1" x14ac:dyDescent="0.2">
      <c r="B7102" s="35" t="s">
        <v>21</v>
      </c>
      <c r="C7102" s="11" t="s">
        <v>13202</v>
      </c>
      <c r="D7102" s="12">
        <v>44061</v>
      </c>
      <c r="E7102" s="11" t="s">
        <v>63</v>
      </c>
      <c r="F7102" s="36" t="s">
        <v>23</v>
      </c>
    </row>
    <row r="7103" spans="2:6" ht="15" customHeight="1" x14ac:dyDescent="0.2">
      <c r="B7103" s="35" t="s">
        <v>21</v>
      </c>
      <c r="C7103" s="11" t="s">
        <v>13203</v>
      </c>
      <c r="D7103" s="12">
        <v>44061</v>
      </c>
      <c r="E7103" s="11" t="s">
        <v>63</v>
      </c>
      <c r="F7103" s="36" t="s">
        <v>23</v>
      </c>
    </row>
    <row r="7104" spans="2:6" ht="15" customHeight="1" x14ac:dyDescent="0.2">
      <c r="B7104" s="35" t="s">
        <v>21</v>
      </c>
      <c r="C7104" s="11" t="s">
        <v>13204</v>
      </c>
      <c r="D7104" s="12">
        <v>44061</v>
      </c>
      <c r="E7104" s="11" t="s">
        <v>63</v>
      </c>
      <c r="F7104" s="36" t="s">
        <v>23</v>
      </c>
    </row>
    <row r="7105" spans="2:6" ht="15" customHeight="1" x14ac:dyDescent="0.2">
      <c r="B7105" s="35" t="s">
        <v>21</v>
      </c>
      <c r="C7105" s="11" t="s">
        <v>13205</v>
      </c>
      <c r="D7105" s="12">
        <v>44061</v>
      </c>
      <c r="E7105" s="11" t="s">
        <v>63</v>
      </c>
      <c r="F7105" s="36" t="s">
        <v>23</v>
      </c>
    </row>
    <row r="7106" spans="2:6" ht="15" customHeight="1" x14ac:dyDescent="0.2">
      <c r="B7106" s="35" t="s">
        <v>21</v>
      </c>
      <c r="C7106" s="11" t="s">
        <v>7071</v>
      </c>
      <c r="D7106" s="12">
        <v>44061</v>
      </c>
      <c r="E7106" s="11" t="s">
        <v>63</v>
      </c>
      <c r="F7106" s="36" t="s">
        <v>23</v>
      </c>
    </row>
    <row r="7107" spans="2:6" ht="15" customHeight="1" x14ac:dyDescent="0.2">
      <c r="B7107" s="35" t="s">
        <v>21</v>
      </c>
      <c r="C7107" s="11" t="s">
        <v>13206</v>
      </c>
      <c r="D7107" s="12">
        <v>44061</v>
      </c>
      <c r="E7107" s="11" t="s">
        <v>63</v>
      </c>
      <c r="F7107" s="36" t="s">
        <v>23</v>
      </c>
    </row>
    <row r="7108" spans="2:6" ht="15" customHeight="1" x14ac:dyDescent="0.2">
      <c r="B7108" s="35" t="s">
        <v>21</v>
      </c>
      <c r="C7108" s="11" t="s">
        <v>13207</v>
      </c>
      <c r="D7108" s="12">
        <v>44061</v>
      </c>
      <c r="E7108" s="11" t="s">
        <v>63</v>
      </c>
      <c r="F7108" s="36" t="s">
        <v>23</v>
      </c>
    </row>
    <row r="7109" spans="2:6" ht="15" customHeight="1" x14ac:dyDescent="0.2">
      <c r="B7109" s="35" t="s">
        <v>21</v>
      </c>
      <c r="C7109" s="11" t="s">
        <v>13208</v>
      </c>
      <c r="D7109" s="12">
        <v>44061</v>
      </c>
      <c r="E7109" s="11" t="s">
        <v>63</v>
      </c>
      <c r="F7109" s="36" t="s">
        <v>23</v>
      </c>
    </row>
    <row r="7110" spans="2:6" ht="15" customHeight="1" x14ac:dyDescent="0.2">
      <c r="B7110" s="35" t="s">
        <v>21</v>
      </c>
      <c r="C7110" s="11" t="s">
        <v>13209</v>
      </c>
      <c r="D7110" s="12">
        <v>44061</v>
      </c>
      <c r="E7110" s="11" t="s">
        <v>63</v>
      </c>
      <c r="F7110" s="36" t="s">
        <v>23</v>
      </c>
    </row>
    <row r="7111" spans="2:6" ht="15" customHeight="1" x14ac:dyDescent="0.2">
      <c r="B7111" s="35" t="s">
        <v>21</v>
      </c>
      <c r="C7111" s="11" t="s">
        <v>7072</v>
      </c>
      <c r="D7111" s="12">
        <v>44061</v>
      </c>
      <c r="E7111" s="11" t="s">
        <v>63</v>
      </c>
      <c r="F7111" s="36" t="s">
        <v>23</v>
      </c>
    </row>
    <row r="7112" spans="2:6" ht="15" customHeight="1" x14ac:dyDescent="0.2">
      <c r="B7112" s="35" t="s">
        <v>21</v>
      </c>
      <c r="C7112" s="11" t="s">
        <v>13210</v>
      </c>
      <c r="D7112" s="12">
        <v>44061</v>
      </c>
      <c r="E7112" s="11" t="s">
        <v>63</v>
      </c>
      <c r="F7112" s="36" t="s">
        <v>23</v>
      </c>
    </row>
    <row r="7113" spans="2:6" ht="15" customHeight="1" x14ac:dyDescent="0.2">
      <c r="B7113" s="35" t="s">
        <v>21</v>
      </c>
      <c r="C7113" s="11" t="s">
        <v>13211</v>
      </c>
      <c r="D7113" s="12">
        <v>44061</v>
      </c>
      <c r="E7113" s="11" t="s">
        <v>63</v>
      </c>
      <c r="F7113" s="36" t="s">
        <v>23</v>
      </c>
    </row>
    <row r="7114" spans="2:6" ht="15" customHeight="1" x14ac:dyDescent="0.2">
      <c r="B7114" s="35" t="s">
        <v>21</v>
      </c>
      <c r="C7114" s="11" t="s">
        <v>13212</v>
      </c>
      <c r="D7114" s="12">
        <v>44061</v>
      </c>
      <c r="E7114" s="11" t="s">
        <v>63</v>
      </c>
      <c r="F7114" s="36" t="s">
        <v>23</v>
      </c>
    </row>
    <row r="7115" spans="2:6" ht="15" customHeight="1" x14ac:dyDescent="0.2">
      <c r="B7115" s="35" t="s">
        <v>21</v>
      </c>
      <c r="C7115" s="11" t="s">
        <v>13213</v>
      </c>
      <c r="D7115" s="12">
        <v>44061</v>
      </c>
      <c r="E7115" s="11" t="s">
        <v>63</v>
      </c>
      <c r="F7115" s="36" t="s">
        <v>23</v>
      </c>
    </row>
    <row r="7116" spans="2:6" ht="15" customHeight="1" x14ac:dyDescent="0.2">
      <c r="B7116" s="35" t="s">
        <v>21</v>
      </c>
      <c r="C7116" s="11" t="s">
        <v>7073</v>
      </c>
      <c r="D7116" s="12">
        <v>44061</v>
      </c>
      <c r="E7116" s="11" t="s">
        <v>63</v>
      </c>
      <c r="F7116" s="36" t="s">
        <v>23</v>
      </c>
    </row>
    <row r="7117" spans="2:6" ht="15" customHeight="1" x14ac:dyDescent="0.2">
      <c r="B7117" s="35" t="s">
        <v>21</v>
      </c>
      <c r="C7117" s="11" t="s">
        <v>13214</v>
      </c>
      <c r="D7117" s="12">
        <v>44061</v>
      </c>
      <c r="E7117" s="11" t="s">
        <v>63</v>
      </c>
      <c r="F7117" s="36" t="s">
        <v>23</v>
      </c>
    </row>
    <row r="7118" spans="2:6" ht="15" customHeight="1" x14ac:dyDescent="0.2">
      <c r="B7118" s="35" t="s">
        <v>21</v>
      </c>
      <c r="C7118" s="11" t="s">
        <v>13215</v>
      </c>
      <c r="D7118" s="12">
        <v>44061</v>
      </c>
      <c r="E7118" s="11" t="s">
        <v>63</v>
      </c>
      <c r="F7118" s="36" t="s">
        <v>23</v>
      </c>
    </row>
    <row r="7119" spans="2:6" ht="15" customHeight="1" x14ac:dyDescent="0.2">
      <c r="B7119" s="35" t="s">
        <v>21</v>
      </c>
      <c r="C7119" s="11" t="s">
        <v>13216</v>
      </c>
      <c r="D7119" s="12">
        <v>44061</v>
      </c>
      <c r="E7119" s="11" t="s">
        <v>63</v>
      </c>
      <c r="F7119" s="36" t="s">
        <v>23</v>
      </c>
    </row>
    <row r="7120" spans="2:6" ht="15" customHeight="1" x14ac:dyDescent="0.2">
      <c r="B7120" s="35" t="s">
        <v>21</v>
      </c>
      <c r="C7120" s="11" t="s">
        <v>13217</v>
      </c>
      <c r="D7120" s="12">
        <v>44061</v>
      </c>
      <c r="E7120" s="11" t="s">
        <v>63</v>
      </c>
      <c r="F7120" s="36" t="s">
        <v>23</v>
      </c>
    </row>
    <row r="7121" spans="2:6" ht="15" customHeight="1" x14ac:dyDescent="0.2">
      <c r="B7121" s="35" t="s">
        <v>21</v>
      </c>
      <c r="C7121" s="11" t="s">
        <v>4767</v>
      </c>
      <c r="D7121" s="12">
        <v>44061</v>
      </c>
      <c r="E7121" s="11" t="s">
        <v>63</v>
      </c>
      <c r="F7121" s="36" t="s">
        <v>23</v>
      </c>
    </row>
    <row r="7122" spans="2:6" ht="15" customHeight="1" x14ac:dyDescent="0.2">
      <c r="B7122" s="35" t="s">
        <v>21</v>
      </c>
      <c r="C7122" s="11" t="s">
        <v>13218</v>
      </c>
      <c r="D7122" s="12">
        <v>44061</v>
      </c>
      <c r="E7122" s="11" t="s">
        <v>63</v>
      </c>
      <c r="F7122" s="36" t="s">
        <v>23</v>
      </c>
    </row>
    <row r="7123" spans="2:6" ht="15" customHeight="1" x14ac:dyDescent="0.2">
      <c r="B7123" s="35" t="s">
        <v>21</v>
      </c>
      <c r="C7123" s="11" t="s">
        <v>13219</v>
      </c>
      <c r="D7123" s="12">
        <v>44061</v>
      </c>
      <c r="E7123" s="11" t="s">
        <v>63</v>
      </c>
      <c r="F7123" s="36" t="s">
        <v>23</v>
      </c>
    </row>
    <row r="7124" spans="2:6" ht="15" customHeight="1" x14ac:dyDescent="0.2">
      <c r="B7124" s="35" t="s">
        <v>21</v>
      </c>
      <c r="C7124" s="11" t="s">
        <v>13220</v>
      </c>
      <c r="D7124" s="12">
        <v>44061</v>
      </c>
      <c r="E7124" s="11" t="s">
        <v>63</v>
      </c>
      <c r="F7124" s="36" t="s">
        <v>23</v>
      </c>
    </row>
    <row r="7125" spans="2:6" ht="15" customHeight="1" x14ac:dyDescent="0.2">
      <c r="B7125" s="35" t="s">
        <v>21</v>
      </c>
      <c r="C7125" s="11" t="s">
        <v>13221</v>
      </c>
      <c r="D7125" s="12">
        <v>44061</v>
      </c>
      <c r="E7125" s="11" t="s">
        <v>63</v>
      </c>
      <c r="F7125" s="36" t="s">
        <v>23</v>
      </c>
    </row>
    <row r="7126" spans="2:6" ht="15" customHeight="1" x14ac:dyDescent="0.2">
      <c r="B7126" s="35" t="s">
        <v>21</v>
      </c>
      <c r="C7126" s="11" t="s">
        <v>13222</v>
      </c>
      <c r="D7126" s="12">
        <v>44061</v>
      </c>
      <c r="E7126" s="11" t="s">
        <v>63</v>
      </c>
      <c r="F7126" s="36" t="s">
        <v>23</v>
      </c>
    </row>
    <row r="7127" spans="2:6" ht="15" customHeight="1" x14ac:dyDescent="0.2">
      <c r="B7127" s="35" t="s">
        <v>21</v>
      </c>
      <c r="C7127" s="11" t="s">
        <v>13223</v>
      </c>
      <c r="D7127" s="12">
        <v>44061</v>
      </c>
      <c r="E7127" s="11" t="s">
        <v>63</v>
      </c>
      <c r="F7127" s="36" t="s">
        <v>23</v>
      </c>
    </row>
    <row r="7128" spans="2:6" ht="15" customHeight="1" x14ac:dyDescent="0.2">
      <c r="B7128" s="35" t="s">
        <v>21</v>
      </c>
      <c r="C7128" s="11" t="s">
        <v>13224</v>
      </c>
      <c r="D7128" s="12">
        <v>44061</v>
      </c>
      <c r="E7128" s="11" t="s">
        <v>63</v>
      </c>
      <c r="F7128" s="36" t="s">
        <v>23</v>
      </c>
    </row>
    <row r="7129" spans="2:6" ht="15" customHeight="1" x14ac:dyDescent="0.2">
      <c r="B7129" s="35" t="s">
        <v>21</v>
      </c>
      <c r="C7129" s="11" t="s">
        <v>13225</v>
      </c>
      <c r="D7129" s="12">
        <v>44061</v>
      </c>
      <c r="E7129" s="11" t="s">
        <v>63</v>
      </c>
      <c r="F7129" s="36" t="s">
        <v>23</v>
      </c>
    </row>
    <row r="7130" spans="2:6" ht="15" customHeight="1" x14ac:dyDescent="0.2">
      <c r="B7130" s="35" t="s">
        <v>21</v>
      </c>
      <c r="C7130" s="11" t="s">
        <v>7074</v>
      </c>
      <c r="D7130" s="12">
        <v>44061</v>
      </c>
      <c r="E7130" s="11" t="s">
        <v>63</v>
      </c>
      <c r="F7130" s="36" t="s">
        <v>23</v>
      </c>
    </row>
    <row r="7131" spans="2:6" ht="15" customHeight="1" x14ac:dyDescent="0.2">
      <c r="B7131" s="35" t="s">
        <v>21</v>
      </c>
      <c r="C7131" s="11" t="s">
        <v>13226</v>
      </c>
      <c r="D7131" s="12">
        <v>44061</v>
      </c>
      <c r="E7131" s="11" t="s">
        <v>63</v>
      </c>
      <c r="F7131" s="36" t="s">
        <v>23</v>
      </c>
    </row>
    <row r="7132" spans="2:6" ht="15" customHeight="1" x14ac:dyDescent="0.2">
      <c r="B7132" s="35" t="s">
        <v>55</v>
      </c>
      <c r="C7132" s="11" t="s">
        <v>13227</v>
      </c>
      <c r="D7132" s="12">
        <v>44061</v>
      </c>
      <c r="E7132" s="11" t="s">
        <v>63</v>
      </c>
      <c r="F7132" s="36" t="s">
        <v>64</v>
      </c>
    </row>
    <row r="7133" spans="2:6" ht="15" customHeight="1" x14ac:dyDescent="0.2">
      <c r="B7133" s="35" t="s">
        <v>21</v>
      </c>
      <c r="C7133" s="11" t="s">
        <v>13228</v>
      </c>
      <c r="D7133" s="12">
        <v>44061</v>
      </c>
      <c r="E7133" s="11" t="s">
        <v>63</v>
      </c>
      <c r="F7133" s="36" t="s">
        <v>23</v>
      </c>
    </row>
    <row r="7134" spans="2:6" ht="15" customHeight="1" x14ac:dyDescent="0.2">
      <c r="B7134" s="35" t="s">
        <v>21</v>
      </c>
      <c r="C7134" s="11" t="s">
        <v>7075</v>
      </c>
      <c r="D7134" s="12">
        <v>44061</v>
      </c>
      <c r="E7134" s="11" t="s">
        <v>63</v>
      </c>
      <c r="F7134" s="36" t="s">
        <v>23</v>
      </c>
    </row>
    <row r="7135" spans="2:6" ht="15" customHeight="1" x14ac:dyDescent="0.2">
      <c r="B7135" s="35" t="s">
        <v>21</v>
      </c>
      <c r="C7135" s="11" t="s">
        <v>13229</v>
      </c>
      <c r="D7135" s="12">
        <v>44061</v>
      </c>
      <c r="E7135" s="11" t="s">
        <v>63</v>
      </c>
      <c r="F7135" s="36" t="s">
        <v>23</v>
      </c>
    </row>
    <row r="7136" spans="2:6" ht="15" customHeight="1" x14ac:dyDescent="0.2">
      <c r="B7136" s="35" t="s">
        <v>21</v>
      </c>
      <c r="C7136" s="11" t="s">
        <v>7076</v>
      </c>
      <c r="D7136" s="12">
        <v>44061</v>
      </c>
      <c r="E7136" s="11" t="s">
        <v>63</v>
      </c>
      <c r="F7136" s="36" t="s">
        <v>23</v>
      </c>
    </row>
    <row r="7137" spans="2:6" ht="15" customHeight="1" x14ac:dyDescent="0.2">
      <c r="B7137" s="35" t="s">
        <v>21</v>
      </c>
      <c r="C7137" s="11" t="s">
        <v>13230</v>
      </c>
      <c r="D7137" s="12">
        <v>44061</v>
      </c>
      <c r="E7137" s="11" t="s">
        <v>63</v>
      </c>
      <c r="F7137" s="36" t="s">
        <v>23</v>
      </c>
    </row>
    <row r="7138" spans="2:6" ht="15" customHeight="1" x14ac:dyDescent="0.2">
      <c r="B7138" s="35" t="s">
        <v>21</v>
      </c>
      <c r="C7138" s="11" t="s">
        <v>13231</v>
      </c>
      <c r="D7138" s="12">
        <v>44061</v>
      </c>
      <c r="E7138" s="11" t="s">
        <v>63</v>
      </c>
      <c r="F7138" s="36" t="s">
        <v>23</v>
      </c>
    </row>
    <row r="7139" spans="2:6" ht="15" customHeight="1" x14ac:dyDescent="0.2">
      <c r="B7139" s="35" t="s">
        <v>21</v>
      </c>
      <c r="C7139" s="11" t="s">
        <v>13232</v>
      </c>
      <c r="D7139" s="12">
        <v>44061</v>
      </c>
      <c r="E7139" s="11" t="s">
        <v>63</v>
      </c>
      <c r="F7139" s="36" t="s">
        <v>23</v>
      </c>
    </row>
    <row r="7140" spans="2:6" ht="15" customHeight="1" x14ac:dyDescent="0.2">
      <c r="B7140" s="35" t="s">
        <v>21</v>
      </c>
      <c r="C7140" s="11" t="s">
        <v>13233</v>
      </c>
      <c r="D7140" s="12">
        <v>44061</v>
      </c>
      <c r="E7140" s="11" t="s">
        <v>63</v>
      </c>
      <c r="F7140" s="36" t="s">
        <v>23</v>
      </c>
    </row>
    <row r="7141" spans="2:6" ht="15" customHeight="1" x14ac:dyDescent="0.2">
      <c r="B7141" s="35" t="s">
        <v>21</v>
      </c>
      <c r="C7141" s="11" t="s">
        <v>13234</v>
      </c>
      <c r="D7141" s="12">
        <v>44061</v>
      </c>
      <c r="E7141" s="11" t="s">
        <v>63</v>
      </c>
      <c r="F7141" s="36" t="s">
        <v>64</v>
      </c>
    </row>
    <row r="7142" spans="2:6" ht="15" customHeight="1" x14ac:dyDescent="0.2">
      <c r="B7142" s="35" t="s">
        <v>21</v>
      </c>
      <c r="C7142" s="11" t="s">
        <v>13235</v>
      </c>
      <c r="D7142" s="12">
        <v>44061</v>
      </c>
      <c r="E7142" s="11" t="s">
        <v>63</v>
      </c>
      <c r="F7142" s="36" t="s">
        <v>23</v>
      </c>
    </row>
    <row r="7143" spans="2:6" ht="15" customHeight="1" x14ac:dyDescent="0.2">
      <c r="B7143" s="35" t="s">
        <v>21</v>
      </c>
      <c r="C7143" s="11" t="s">
        <v>4768</v>
      </c>
      <c r="D7143" s="12">
        <v>44061</v>
      </c>
      <c r="E7143" s="11" t="s">
        <v>63</v>
      </c>
      <c r="F7143" s="36" t="s">
        <v>23</v>
      </c>
    </row>
    <row r="7144" spans="2:6" ht="15" customHeight="1" x14ac:dyDescent="0.2">
      <c r="B7144" s="35" t="s">
        <v>21</v>
      </c>
      <c r="C7144" s="11" t="s">
        <v>13236</v>
      </c>
      <c r="D7144" s="12">
        <v>44061</v>
      </c>
      <c r="E7144" s="11" t="s">
        <v>63</v>
      </c>
      <c r="F7144" s="36" t="s">
        <v>23</v>
      </c>
    </row>
    <row r="7145" spans="2:6" ht="15" customHeight="1" x14ac:dyDescent="0.2">
      <c r="B7145" s="35" t="s">
        <v>21</v>
      </c>
      <c r="C7145" s="11" t="s">
        <v>4769</v>
      </c>
      <c r="D7145" s="12">
        <v>44061</v>
      </c>
      <c r="E7145" s="11" t="s">
        <v>63</v>
      </c>
      <c r="F7145" s="36" t="s">
        <v>23</v>
      </c>
    </row>
    <row r="7146" spans="2:6" ht="15" customHeight="1" x14ac:dyDescent="0.2">
      <c r="B7146" s="35" t="s">
        <v>21</v>
      </c>
      <c r="C7146" s="11" t="s">
        <v>13237</v>
      </c>
      <c r="D7146" s="12">
        <v>44061</v>
      </c>
      <c r="E7146" s="11" t="s">
        <v>63</v>
      </c>
      <c r="F7146" s="36" t="s">
        <v>23</v>
      </c>
    </row>
    <row r="7147" spans="2:6" ht="15" customHeight="1" x14ac:dyDescent="0.2">
      <c r="B7147" s="35" t="s">
        <v>21</v>
      </c>
      <c r="C7147" s="11" t="s">
        <v>13238</v>
      </c>
      <c r="D7147" s="12">
        <v>44061</v>
      </c>
      <c r="E7147" s="11" t="s">
        <v>63</v>
      </c>
      <c r="F7147" s="36" t="s">
        <v>23</v>
      </c>
    </row>
    <row r="7148" spans="2:6" ht="15" customHeight="1" x14ac:dyDescent="0.2">
      <c r="B7148" s="35" t="s">
        <v>21</v>
      </c>
      <c r="C7148" s="11" t="s">
        <v>7077</v>
      </c>
      <c r="D7148" s="12">
        <v>44061</v>
      </c>
      <c r="E7148" s="11" t="s">
        <v>63</v>
      </c>
      <c r="F7148" s="36" t="s">
        <v>23</v>
      </c>
    </row>
    <row r="7149" spans="2:6" ht="15" customHeight="1" x14ac:dyDescent="0.2">
      <c r="B7149" s="35" t="s">
        <v>21</v>
      </c>
      <c r="C7149" s="11" t="s">
        <v>13239</v>
      </c>
      <c r="D7149" s="12">
        <v>44061</v>
      </c>
      <c r="E7149" s="11" t="s">
        <v>63</v>
      </c>
      <c r="F7149" s="36" t="s">
        <v>23</v>
      </c>
    </row>
    <row r="7150" spans="2:6" ht="15" customHeight="1" x14ac:dyDescent="0.2">
      <c r="B7150" s="35" t="s">
        <v>21</v>
      </c>
      <c r="C7150" s="11" t="s">
        <v>13240</v>
      </c>
      <c r="D7150" s="12">
        <v>44061</v>
      </c>
      <c r="E7150" s="11" t="s">
        <v>63</v>
      </c>
      <c r="F7150" s="36" t="s">
        <v>23</v>
      </c>
    </row>
    <row r="7151" spans="2:6" ht="15" customHeight="1" x14ac:dyDescent="0.2">
      <c r="B7151" s="35" t="s">
        <v>21</v>
      </c>
      <c r="C7151" s="11" t="s">
        <v>13241</v>
      </c>
      <c r="D7151" s="12">
        <v>44061</v>
      </c>
      <c r="E7151" s="11" t="s">
        <v>63</v>
      </c>
      <c r="F7151" s="36" t="s">
        <v>23</v>
      </c>
    </row>
    <row r="7152" spans="2:6" ht="15" customHeight="1" x14ac:dyDescent="0.2">
      <c r="B7152" s="35" t="s">
        <v>21</v>
      </c>
      <c r="C7152" s="11" t="s">
        <v>13242</v>
      </c>
      <c r="D7152" s="12">
        <v>44061</v>
      </c>
      <c r="E7152" s="11" t="s">
        <v>63</v>
      </c>
      <c r="F7152" s="36" t="s">
        <v>23</v>
      </c>
    </row>
    <row r="7153" spans="2:6" ht="15" customHeight="1" x14ac:dyDescent="0.2">
      <c r="B7153" s="35" t="s">
        <v>21</v>
      </c>
      <c r="C7153" s="11" t="s">
        <v>13243</v>
      </c>
      <c r="D7153" s="12">
        <v>44061</v>
      </c>
      <c r="E7153" s="11" t="s">
        <v>63</v>
      </c>
      <c r="F7153" s="36" t="s">
        <v>23</v>
      </c>
    </row>
    <row r="7154" spans="2:6" ht="15" customHeight="1" x14ac:dyDescent="0.2">
      <c r="B7154" s="35" t="s">
        <v>21</v>
      </c>
      <c r="C7154" s="11" t="s">
        <v>13244</v>
      </c>
      <c r="D7154" s="12">
        <v>44061</v>
      </c>
      <c r="E7154" s="11" t="s">
        <v>63</v>
      </c>
      <c r="F7154" s="36" t="s">
        <v>23</v>
      </c>
    </row>
    <row r="7155" spans="2:6" ht="15" customHeight="1" x14ac:dyDescent="0.2">
      <c r="B7155" s="35" t="s">
        <v>21</v>
      </c>
      <c r="C7155" s="11" t="s">
        <v>7078</v>
      </c>
      <c r="D7155" s="12">
        <v>44061</v>
      </c>
      <c r="E7155" s="11" t="s">
        <v>63</v>
      </c>
      <c r="F7155" s="36" t="s">
        <v>23</v>
      </c>
    </row>
    <row r="7156" spans="2:6" ht="15" customHeight="1" x14ac:dyDescent="0.2">
      <c r="B7156" s="35" t="s">
        <v>55</v>
      </c>
      <c r="C7156" s="11" t="s">
        <v>13245</v>
      </c>
      <c r="D7156" s="12">
        <v>44061</v>
      </c>
      <c r="E7156" s="11" t="s">
        <v>63</v>
      </c>
      <c r="F7156" s="36" t="s">
        <v>64</v>
      </c>
    </row>
    <row r="7157" spans="2:6" ht="15" customHeight="1" x14ac:dyDescent="0.2">
      <c r="B7157" s="35" t="s">
        <v>21</v>
      </c>
      <c r="C7157" s="11" t="s">
        <v>13246</v>
      </c>
      <c r="D7157" s="12">
        <v>44061</v>
      </c>
      <c r="E7157" s="11" t="s">
        <v>63</v>
      </c>
      <c r="F7157" s="36" t="s">
        <v>23</v>
      </c>
    </row>
    <row r="7158" spans="2:6" ht="15" customHeight="1" x14ac:dyDescent="0.2">
      <c r="B7158" s="35" t="s">
        <v>21</v>
      </c>
      <c r="C7158" s="11" t="s">
        <v>13247</v>
      </c>
      <c r="D7158" s="12">
        <v>44061</v>
      </c>
      <c r="E7158" s="11" t="s">
        <v>63</v>
      </c>
      <c r="F7158" s="36" t="s">
        <v>23</v>
      </c>
    </row>
    <row r="7159" spans="2:6" ht="15" customHeight="1" x14ac:dyDescent="0.2">
      <c r="B7159" s="35" t="s">
        <v>21</v>
      </c>
      <c r="C7159" s="11" t="s">
        <v>4770</v>
      </c>
      <c r="D7159" s="12">
        <v>44061</v>
      </c>
      <c r="E7159" s="11" t="s">
        <v>63</v>
      </c>
      <c r="F7159" s="36" t="s">
        <v>23</v>
      </c>
    </row>
    <row r="7160" spans="2:6" ht="15" customHeight="1" x14ac:dyDescent="0.2">
      <c r="B7160" s="35" t="s">
        <v>21</v>
      </c>
      <c r="C7160" s="11" t="s">
        <v>13248</v>
      </c>
      <c r="D7160" s="12">
        <v>44061</v>
      </c>
      <c r="E7160" s="11" t="s">
        <v>63</v>
      </c>
      <c r="F7160" s="36" t="s">
        <v>23</v>
      </c>
    </row>
    <row r="7161" spans="2:6" ht="15" customHeight="1" x14ac:dyDescent="0.2">
      <c r="B7161" s="35" t="s">
        <v>21</v>
      </c>
      <c r="C7161" s="11" t="s">
        <v>4771</v>
      </c>
      <c r="D7161" s="12">
        <v>44061</v>
      </c>
      <c r="E7161" s="11" t="s">
        <v>63</v>
      </c>
      <c r="F7161" s="36" t="s">
        <v>23</v>
      </c>
    </row>
    <row r="7162" spans="2:6" ht="15" customHeight="1" x14ac:dyDescent="0.2">
      <c r="B7162" s="35" t="s">
        <v>21</v>
      </c>
      <c r="C7162" s="11" t="s">
        <v>13249</v>
      </c>
      <c r="D7162" s="12">
        <v>44061</v>
      </c>
      <c r="E7162" s="11" t="s">
        <v>63</v>
      </c>
      <c r="F7162" s="36" t="s">
        <v>23</v>
      </c>
    </row>
    <row r="7163" spans="2:6" ht="15" customHeight="1" x14ac:dyDescent="0.2">
      <c r="B7163" s="35" t="s">
        <v>21</v>
      </c>
      <c r="C7163" s="11" t="s">
        <v>13250</v>
      </c>
      <c r="D7163" s="12">
        <v>44061</v>
      </c>
      <c r="E7163" s="11" t="s">
        <v>63</v>
      </c>
      <c r="F7163" s="36" t="s">
        <v>23</v>
      </c>
    </row>
    <row r="7164" spans="2:6" ht="15" customHeight="1" x14ac:dyDescent="0.2">
      <c r="B7164" s="35" t="s">
        <v>21</v>
      </c>
      <c r="C7164" s="11" t="s">
        <v>13251</v>
      </c>
      <c r="D7164" s="12">
        <v>44061</v>
      </c>
      <c r="E7164" s="11" t="s">
        <v>63</v>
      </c>
      <c r="F7164" s="36" t="s">
        <v>23</v>
      </c>
    </row>
    <row r="7165" spans="2:6" ht="15" customHeight="1" x14ac:dyDescent="0.2">
      <c r="B7165" s="35" t="s">
        <v>21</v>
      </c>
      <c r="C7165" s="11" t="s">
        <v>13252</v>
      </c>
      <c r="D7165" s="12">
        <v>44061</v>
      </c>
      <c r="E7165" s="11" t="s">
        <v>63</v>
      </c>
      <c r="F7165" s="36" t="s">
        <v>23</v>
      </c>
    </row>
    <row r="7166" spans="2:6" ht="15" customHeight="1" x14ac:dyDescent="0.2">
      <c r="B7166" s="35" t="s">
        <v>21</v>
      </c>
      <c r="C7166" s="11" t="s">
        <v>7079</v>
      </c>
      <c r="D7166" s="12">
        <v>44061</v>
      </c>
      <c r="E7166" s="11" t="s">
        <v>63</v>
      </c>
      <c r="F7166" s="36" t="s">
        <v>23</v>
      </c>
    </row>
    <row r="7167" spans="2:6" ht="15" customHeight="1" x14ac:dyDescent="0.2">
      <c r="B7167" s="35" t="s">
        <v>21</v>
      </c>
      <c r="C7167" s="11" t="s">
        <v>7080</v>
      </c>
      <c r="D7167" s="12">
        <v>44061</v>
      </c>
      <c r="E7167" s="11" t="s">
        <v>63</v>
      </c>
      <c r="F7167" s="36" t="s">
        <v>23</v>
      </c>
    </row>
    <row r="7168" spans="2:6" ht="15" customHeight="1" x14ac:dyDescent="0.2">
      <c r="B7168" s="35" t="s">
        <v>21</v>
      </c>
      <c r="C7168" s="11" t="s">
        <v>13253</v>
      </c>
      <c r="D7168" s="12">
        <v>44061</v>
      </c>
      <c r="E7168" s="11" t="s">
        <v>63</v>
      </c>
      <c r="F7168" s="36" t="s">
        <v>23</v>
      </c>
    </row>
    <row r="7169" spans="2:6" ht="15" customHeight="1" x14ac:dyDescent="0.2">
      <c r="B7169" s="35" t="s">
        <v>21</v>
      </c>
      <c r="C7169" s="11" t="s">
        <v>13254</v>
      </c>
      <c r="D7169" s="12">
        <v>44061</v>
      </c>
      <c r="E7169" s="11" t="s">
        <v>63</v>
      </c>
      <c r="F7169" s="36" t="s">
        <v>23</v>
      </c>
    </row>
    <row r="7170" spans="2:6" ht="15" customHeight="1" x14ac:dyDescent="0.2">
      <c r="B7170" s="35" t="s">
        <v>21</v>
      </c>
      <c r="C7170" s="11" t="s">
        <v>13255</v>
      </c>
      <c r="D7170" s="12">
        <v>44061</v>
      </c>
      <c r="E7170" s="11" t="s">
        <v>63</v>
      </c>
      <c r="F7170" s="36" t="s">
        <v>23</v>
      </c>
    </row>
    <row r="7171" spans="2:6" ht="15" customHeight="1" x14ac:dyDescent="0.2">
      <c r="B7171" s="35" t="s">
        <v>21</v>
      </c>
      <c r="C7171" s="11" t="s">
        <v>7081</v>
      </c>
      <c r="D7171" s="12">
        <v>44061</v>
      </c>
      <c r="E7171" s="11" t="s">
        <v>63</v>
      </c>
      <c r="F7171" s="36" t="s">
        <v>23</v>
      </c>
    </row>
    <row r="7172" spans="2:6" ht="15" customHeight="1" x14ac:dyDescent="0.2">
      <c r="B7172" s="35" t="s">
        <v>21</v>
      </c>
      <c r="C7172" s="11" t="s">
        <v>13256</v>
      </c>
      <c r="D7172" s="12">
        <v>44061</v>
      </c>
      <c r="E7172" s="11" t="s">
        <v>63</v>
      </c>
      <c r="F7172" s="36" t="s">
        <v>23</v>
      </c>
    </row>
    <row r="7173" spans="2:6" ht="15" customHeight="1" x14ac:dyDescent="0.2">
      <c r="B7173" s="35" t="s">
        <v>21</v>
      </c>
      <c r="C7173" s="11" t="s">
        <v>13257</v>
      </c>
      <c r="D7173" s="12">
        <v>44061</v>
      </c>
      <c r="E7173" s="11" t="s">
        <v>63</v>
      </c>
      <c r="F7173" s="36" t="s">
        <v>23</v>
      </c>
    </row>
    <row r="7174" spans="2:6" ht="15" customHeight="1" x14ac:dyDescent="0.2">
      <c r="B7174" s="35" t="s">
        <v>21</v>
      </c>
      <c r="C7174" s="11" t="s">
        <v>13258</v>
      </c>
      <c r="D7174" s="12">
        <v>44061</v>
      </c>
      <c r="E7174" s="11" t="s">
        <v>63</v>
      </c>
      <c r="F7174" s="36" t="s">
        <v>23</v>
      </c>
    </row>
    <row r="7175" spans="2:6" ht="15" customHeight="1" x14ac:dyDescent="0.2">
      <c r="B7175" s="35" t="s">
        <v>21</v>
      </c>
      <c r="C7175" s="11" t="s">
        <v>13259</v>
      </c>
      <c r="D7175" s="12">
        <v>44061</v>
      </c>
      <c r="E7175" s="11" t="s">
        <v>63</v>
      </c>
      <c r="F7175" s="36" t="s">
        <v>23</v>
      </c>
    </row>
    <row r="7176" spans="2:6" ht="15" customHeight="1" x14ac:dyDescent="0.2">
      <c r="B7176" s="35" t="s">
        <v>21</v>
      </c>
      <c r="C7176" s="11" t="s">
        <v>7082</v>
      </c>
      <c r="D7176" s="12">
        <v>44061</v>
      </c>
      <c r="E7176" s="11" t="s">
        <v>63</v>
      </c>
      <c r="F7176" s="36" t="s">
        <v>23</v>
      </c>
    </row>
    <row r="7177" spans="2:6" ht="15" customHeight="1" x14ac:dyDescent="0.2">
      <c r="B7177" s="35" t="s">
        <v>21</v>
      </c>
      <c r="C7177" s="11" t="s">
        <v>7083</v>
      </c>
      <c r="D7177" s="12">
        <v>44061</v>
      </c>
      <c r="E7177" s="11" t="s">
        <v>63</v>
      </c>
      <c r="F7177" s="36" t="s">
        <v>23</v>
      </c>
    </row>
    <row r="7178" spans="2:6" ht="15" customHeight="1" x14ac:dyDescent="0.2">
      <c r="B7178" s="35" t="s">
        <v>21</v>
      </c>
      <c r="C7178" s="11" t="s">
        <v>7084</v>
      </c>
      <c r="D7178" s="12">
        <v>44061</v>
      </c>
      <c r="E7178" s="11" t="s">
        <v>63</v>
      </c>
      <c r="F7178" s="36" t="s">
        <v>23</v>
      </c>
    </row>
    <row r="7179" spans="2:6" ht="15" customHeight="1" x14ac:dyDescent="0.2">
      <c r="B7179" s="35" t="s">
        <v>21</v>
      </c>
      <c r="C7179" s="11" t="s">
        <v>7085</v>
      </c>
      <c r="D7179" s="12">
        <v>44061</v>
      </c>
      <c r="E7179" s="11" t="s">
        <v>63</v>
      </c>
      <c r="F7179" s="36" t="s">
        <v>23</v>
      </c>
    </row>
    <row r="7180" spans="2:6" ht="15" customHeight="1" x14ac:dyDescent="0.2">
      <c r="B7180" s="35" t="s">
        <v>21</v>
      </c>
      <c r="C7180" s="11" t="s">
        <v>13260</v>
      </c>
      <c r="D7180" s="12">
        <v>44061</v>
      </c>
      <c r="E7180" s="11" t="s">
        <v>63</v>
      </c>
      <c r="F7180" s="36" t="s">
        <v>23</v>
      </c>
    </row>
    <row r="7181" spans="2:6" ht="15" customHeight="1" x14ac:dyDescent="0.2">
      <c r="B7181" s="35" t="s">
        <v>21</v>
      </c>
      <c r="C7181" s="11" t="s">
        <v>13261</v>
      </c>
      <c r="D7181" s="12">
        <v>44062</v>
      </c>
      <c r="E7181" s="11" t="s">
        <v>63</v>
      </c>
      <c r="F7181" s="36" t="s">
        <v>23</v>
      </c>
    </row>
    <row r="7182" spans="2:6" ht="15" customHeight="1" x14ac:dyDescent="0.2">
      <c r="B7182" s="35" t="s">
        <v>55</v>
      </c>
      <c r="C7182" s="11" t="s">
        <v>13262</v>
      </c>
      <c r="D7182" s="12">
        <v>44062</v>
      </c>
      <c r="E7182" s="11" t="s">
        <v>63</v>
      </c>
      <c r="F7182" s="36" t="s">
        <v>23</v>
      </c>
    </row>
    <row r="7183" spans="2:6" ht="15" customHeight="1" x14ac:dyDescent="0.2">
      <c r="B7183" s="35" t="s">
        <v>21</v>
      </c>
      <c r="C7183" s="11" t="s">
        <v>13263</v>
      </c>
      <c r="D7183" s="12">
        <v>44062</v>
      </c>
      <c r="E7183" s="11" t="s">
        <v>63</v>
      </c>
      <c r="F7183" s="36" t="s">
        <v>23</v>
      </c>
    </row>
    <row r="7184" spans="2:6" ht="15" customHeight="1" x14ac:dyDescent="0.2">
      <c r="B7184" s="35" t="s">
        <v>55</v>
      </c>
      <c r="C7184" s="11" t="s">
        <v>13264</v>
      </c>
      <c r="D7184" s="12">
        <v>44062</v>
      </c>
      <c r="E7184" s="11" t="s">
        <v>63</v>
      </c>
      <c r="F7184" s="36" t="s">
        <v>23</v>
      </c>
    </row>
    <row r="7185" spans="2:6" ht="15" customHeight="1" x14ac:dyDescent="0.2">
      <c r="B7185" s="35" t="s">
        <v>21</v>
      </c>
      <c r="C7185" s="11" t="s">
        <v>13265</v>
      </c>
      <c r="D7185" s="12">
        <v>44062</v>
      </c>
      <c r="E7185" s="11" t="s">
        <v>63</v>
      </c>
      <c r="F7185" s="36" t="s">
        <v>23</v>
      </c>
    </row>
    <row r="7186" spans="2:6" ht="15" customHeight="1" x14ac:dyDescent="0.2">
      <c r="B7186" s="35" t="s">
        <v>55</v>
      </c>
      <c r="C7186" s="11" t="s">
        <v>13266</v>
      </c>
      <c r="D7186" s="12">
        <v>44062</v>
      </c>
      <c r="E7186" s="11" t="s">
        <v>63</v>
      </c>
      <c r="F7186" s="36" t="s">
        <v>23</v>
      </c>
    </row>
    <row r="7187" spans="2:6" ht="15" customHeight="1" x14ac:dyDescent="0.2">
      <c r="B7187" s="35" t="s">
        <v>55</v>
      </c>
      <c r="C7187" s="11" t="s">
        <v>13267</v>
      </c>
      <c r="D7187" s="12">
        <v>44062</v>
      </c>
      <c r="E7187" s="11" t="s">
        <v>63</v>
      </c>
      <c r="F7187" s="36" t="s">
        <v>23</v>
      </c>
    </row>
    <row r="7188" spans="2:6" ht="15" customHeight="1" x14ac:dyDescent="0.2">
      <c r="B7188" s="35" t="s">
        <v>55</v>
      </c>
      <c r="C7188" s="11" t="s">
        <v>13268</v>
      </c>
      <c r="D7188" s="12">
        <v>44062</v>
      </c>
      <c r="E7188" s="11" t="s">
        <v>63</v>
      </c>
      <c r="F7188" s="36" t="s">
        <v>23</v>
      </c>
    </row>
    <row r="7189" spans="2:6" ht="15" customHeight="1" x14ac:dyDescent="0.2">
      <c r="B7189" s="35" t="s">
        <v>55</v>
      </c>
      <c r="C7189" s="11" t="s">
        <v>13269</v>
      </c>
      <c r="D7189" s="12">
        <v>44062</v>
      </c>
      <c r="E7189" s="11" t="s">
        <v>63</v>
      </c>
      <c r="F7189" s="36" t="s">
        <v>23</v>
      </c>
    </row>
    <row r="7190" spans="2:6" ht="15" customHeight="1" x14ac:dyDescent="0.2">
      <c r="B7190" s="35" t="s">
        <v>21</v>
      </c>
      <c r="C7190" s="11" t="s">
        <v>13270</v>
      </c>
      <c r="D7190" s="12">
        <v>44062</v>
      </c>
      <c r="E7190" s="11" t="s">
        <v>63</v>
      </c>
      <c r="F7190" s="36" t="s">
        <v>23</v>
      </c>
    </row>
    <row r="7191" spans="2:6" ht="15" customHeight="1" x14ac:dyDescent="0.2">
      <c r="B7191" s="35" t="s">
        <v>21</v>
      </c>
      <c r="C7191" s="11" t="s">
        <v>7100</v>
      </c>
      <c r="D7191" s="12">
        <v>44062</v>
      </c>
      <c r="E7191" s="11" t="s">
        <v>63</v>
      </c>
      <c r="F7191" s="36" t="s">
        <v>23</v>
      </c>
    </row>
    <row r="7192" spans="2:6" ht="15" customHeight="1" x14ac:dyDescent="0.2">
      <c r="B7192" s="35" t="s">
        <v>21</v>
      </c>
      <c r="C7192" s="11" t="s">
        <v>7101</v>
      </c>
      <c r="D7192" s="12">
        <v>44062</v>
      </c>
      <c r="E7192" s="11" t="s">
        <v>63</v>
      </c>
      <c r="F7192" s="36" t="s">
        <v>23</v>
      </c>
    </row>
    <row r="7193" spans="2:6" ht="15" customHeight="1" x14ac:dyDescent="0.2">
      <c r="B7193" s="35" t="s">
        <v>21</v>
      </c>
      <c r="C7193" s="11" t="s">
        <v>13271</v>
      </c>
      <c r="D7193" s="12">
        <v>44062</v>
      </c>
      <c r="E7193" s="11" t="s">
        <v>63</v>
      </c>
      <c r="F7193" s="36" t="s">
        <v>23</v>
      </c>
    </row>
    <row r="7194" spans="2:6" ht="15" customHeight="1" x14ac:dyDescent="0.2">
      <c r="B7194" s="35" t="s">
        <v>21</v>
      </c>
      <c r="C7194" s="11" t="s">
        <v>13272</v>
      </c>
      <c r="D7194" s="12">
        <v>44062</v>
      </c>
      <c r="E7194" s="11" t="s">
        <v>63</v>
      </c>
      <c r="F7194" s="36" t="s">
        <v>23</v>
      </c>
    </row>
    <row r="7195" spans="2:6" ht="15" customHeight="1" x14ac:dyDescent="0.2">
      <c r="B7195" s="35" t="s">
        <v>21</v>
      </c>
      <c r="C7195" s="11" t="s">
        <v>13273</v>
      </c>
      <c r="D7195" s="12">
        <v>44062</v>
      </c>
      <c r="E7195" s="11" t="s">
        <v>63</v>
      </c>
      <c r="F7195" s="36" t="s">
        <v>23</v>
      </c>
    </row>
    <row r="7196" spans="2:6" ht="15" customHeight="1" x14ac:dyDescent="0.2">
      <c r="B7196" s="35" t="s">
        <v>21</v>
      </c>
      <c r="C7196" s="11" t="s">
        <v>7102</v>
      </c>
      <c r="D7196" s="12">
        <v>44062</v>
      </c>
      <c r="E7196" s="11" t="s">
        <v>63</v>
      </c>
      <c r="F7196" s="36" t="s">
        <v>23</v>
      </c>
    </row>
    <row r="7197" spans="2:6" ht="15" customHeight="1" x14ac:dyDescent="0.2">
      <c r="B7197" s="35" t="s">
        <v>21</v>
      </c>
      <c r="C7197" s="11" t="s">
        <v>7103</v>
      </c>
      <c r="D7197" s="12">
        <v>44062</v>
      </c>
      <c r="E7197" s="11" t="s">
        <v>63</v>
      </c>
      <c r="F7197" s="36" t="s">
        <v>23</v>
      </c>
    </row>
    <row r="7198" spans="2:6" ht="15" customHeight="1" x14ac:dyDescent="0.2">
      <c r="B7198" s="35" t="s">
        <v>21</v>
      </c>
      <c r="C7198" s="11" t="s">
        <v>13274</v>
      </c>
      <c r="D7198" s="12">
        <v>44062</v>
      </c>
      <c r="E7198" s="11" t="s">
        <v>63</v>
      </c>
      <c r="F7198" s="36" t="s">
        <v>23</v>
      </c>
    </row>
    <row r="7199" spans="2:6" ht="15" customHeight="1" x14ac:dyDescent="0.2">
      <c r="B7199" s="35" t="s">
        <v>21</v>
      </c>
      <c r="C7199" s="11" t="s">
        <v>7104</v>
      </c>
      <c r="D7199" s="12">
        <v>44062</v>
      </c>
      <c r="E7199" s="11" t="s">
        <v>63</v>
      </c>
      <c r="F7199" s="36" t="s">
        <v>23</v>
      </c>
    </row>
    <row r="7200" spans="2:6" ht="15" customHeight="1" x14ac:dyDescent="0.2">
      <c r="B7200" s="35" t="s">
        <v>21</v>
      </c>
      <c r="C7200" s="11" t="s">
        <v>7105</v>
      </c>
      <c r="D7200" s="12">
        <v>44062</v>
      </c>
      <c r="E7200" s="11" t="s">
        <v>63</v>
      </c>
      <c r="F7200" s="36" t="s">
        <v>23</v>
      </c>
    </row>
    <row r="7201" spans="2:6" ht="15" customHeight="1" x14ac:dyDescent="0.2">
      <c r="B7201" s="35" t="s">
        <v>21</v>
      </c>
      <c r="C7201" s="11" t="s">
        <v>13275</v>
      </c>
      <c r="D7201" s="12">
        <v>44062</v>
      </c>
      <c r="E7201" s="11" t="s">
        <v>63</v>
      </c>
      <c r="F7201" s="36" t="s">
        <v>23</v>
      </c>
    </row>
    <row r="7202" spans="2:6" ht="15" customHeight="1" x14ac:dyDescent="0.2">
      <c r="B7202" s="35" t="s">
        <v>21</v>
      </c>
      <c r="C7202" s="11" t="s">
        <v>13276</v>
      </c>
      <c r="D7202" s="12">
        <v>44062</v>
      </c>
      <c r="E7202" s="11" t="s">
        <v>63</v>
      </c>
      <c r="F7202" s="36" t="s">
        <v>23</v>
      </c>
    </row>
    <row r="7203" spans="2:6" ht="15" customHeight="1" x14ac:dyDescent="0.2">
      <c r="B7203" s="35" t="s">
        <v>21</v>
      </c>
      <c r="C7203" s="11" t="s">
        <v>7106</v>
      </c>
      <c r="D7203" s="12">
        <v>44062</v>
      </c>
      <c r="E7203" s="11" t="s">
        <v>63</v>
      </c>
      <c r="F7203" s="36" t="s">
        <v>23</v>
      </c>
    </row>
    <row r="7204" spans="2:6" ht="15" customHeight="1" x14ac:dyDescent="0.2">
      <c r="B7204" s="35" t="s">
        <v>21</v>
      </c>
      <c r="C7204" s="11" t="s">
        <v>7107</v>
      </c>
      <c r="D7204" s="12">
        <v>44062</v>
      </c>
      <c r="E7204" s="11" t="s">
        <v>63</v>
      </c>
      <c r="F7204" s="36" t="s">
        <v>23</v>
      </c>
    </row>
    <row r="7205" spans="2:6" ht="15" customHeight="1" x14ac:dyDescent="0.2">
      <c r="B7205" s="35" t="s">
        <v>21</v>
      </c>
      <c r="C7205" s="11" t="s">
        <v>7108</v>
      </c>
      <c r="D7205" s="12">
        <v>44062</v>
      </c>
      <c r="E7205" s="11" t="s">
        <v>63</v>
      </c>
      <c r="F7205" s="36" t="s">
        <v>23</v>
      </c>
    </row>
    <row r="7206" spans="2:6" ht="15" customHeight="1" x14ac:dyDescent="0.2">
      <c r="B7206" s="35" t="s">
        <v>21</v>
      </c>
      <c r="C7206" s="11" t="s">
        <v>13277</v>
      </c>
      <c r="D7206" s="12">
        <v>44062</v>
      </c>
      <c r="E7206" s="11" t="s">
        <v>63</v>
      </c>
      <c r="F7206" s="36" t="s">
        <v>23</v>
      </c>
    </row>
    <row r="7207" spans="2:6" ht="15" customHeight="1" x14ac:dyDescent="0.2">
      <c r="B7207" s="35" t="s">
        <v>21</v>
      </c>
      <c r="C7207" s="11" t="s">
        <v>13278</v>
      </c>
      <c r="D7207" s="12">
        <v>44062</v>
      </c>
      <c r="E7207" s="11" t="s">
        <v>63</v>
      </c>
      <c r="F7207" s="36" t="s">
        <v>23</v>
      </c>
    </row>
    <row r="7208" spans="2:6" ht="15" customHeight="1" x14ac:dyDescent="0.2">
      <c r="B7208" s="35" t="s">
        <v>21</v>
      </c>
      <c r="C7208" s="11" t="s">
        <v>13279</v>
      </c>
      <c r="D7208" s="12">
        <v>44062</v>
      </c>
      <c r="E7208" s="11" t="s">
        <v>63</v>
      </c>
      <c r="F7208" s="36" t="s">
        <v>23</v>
      </c>
    </row>
    <row r="7209" spans="2:6" ht="15" customHeight="1" x14ac:dyDescent="0.2">
      <c r="B7209" s="35" t="s">
        <v>21</v>
      </c>
      <c r="C7209" s="11" t="s">
        <v>13280</v>
      </c>
      <c r="D7209" s="12">
        <v>44062</v>
      </c>
      <c r="E7209" s="11" t="s">
        <v>63</v>
      </c>
      <c r="F7209" s="36" t="s">
        <v>23</v>
      </c>
    </row>
    <row r="7210" spans="2:6" ht="15" customHeight="1" x14ac:dyDescent="0.2">
      <c r="B7210" s="35" t="s">
        <v>21</v>
      </c>
      <c r="C7210" s="11" t="s">
        <v>13281</v>
      </c>
      <c r="D7210" s="12">
        <v>44062</v>
      </c>
      <c r="E7210" s="11" t="s">
        <v>63</v>
      </c>
      <c r="F7210" s="36" t="s">
        <v>23</v>
      </c>
    </row>
    <row r="7211" spans="2:6" ht="15" customHeight="1" x14ac:dyDescent="0.2">
      <c r="B7211" s="35" t="s">
        <v>21</v>
      </c>
      <c r="C7211" s="11" t="s">
        <v>13282</v>
      </c>
      <c r="D7211" s="12">
        <v>44062</v>
      </c>
      <c r="E7211" s="11" t="s">
        <v>63</v>
      </c>
      <c r="F7211" s="36" t="s">
        <v>23</v>
      </c>
    </row>
    <row r="7212" spans="2:6" ht="15" customHeight="1" x14ac:dyDescent="0.2">
      <c r="B7212" s="35" t="s">
        <v>21</v>
      </c>
      <c r="C7212" s="11" t="s">
        <v>13283</v>
      </c>
      <c r="D7212" s="12">
        <v>44062</v>
      </c>
      <c r="E7212" s="11" t="s">
        <v>63</v>
      </c>
      <c r="F7212" s="36" t="s">
        <v>23</v>
      </c>
    </row>
    <row r="7213" spans="2:6" ht="15" customHeight="1" x14ac:dyDescent="0.2">
      <c r="B7213" s="35" t="s">
        <v>21</v>
      </c>
      <c r="C7213" s="11" t="s">
        <v>13284</v>
      </c>
      <c r="D7213" s="12">
        <v>44062</v>
      </c>
      <c r="E7213" s="11" t="s">
        <v>63</v>
      </c>
      <c r="F7213" s="36" t="s">
        <v>23</v>
      </c>
    </row>
    <row r="7214" spans="2:6" ht="15" customHeight="1" x14ac:dyDescent="0.2">
      <c r="B7214" s="35" t="s">
        <v>21</v>
      </c>
      <c r="C7214" s="11" t="s">
        <v>13285</v>
      </c>
      <c r="D7214" s="12">
        <v>44062</v>
      </c>
      <c r="E7214" s="11" t="s">
        <v>63</v>
      </c>
      <c r="F7214" s="36" t="s">
        <v>23</v>
      </c>
    </row>
    <row r="7215" spans="2:6" ht="15" customHeight="1" x14ac:dyDescent="0.2">
      <c r="B7215" s="35" t="s">
        <v>21</v>
      </c>
      <c r="C7215" s="11" t="s">
        <v>13286</v>
      </c>
      <c r="D7215" s="12">
        <v>44062</v>
      </c>
      <c r="E7215" s="11" t="s">
        <v>63</v>
      </c>
      <c r="F7215" s="36" t="s">
        <v>23</v>
      </c>
    </row>
    <row r="7216" spans="2:6" ht="15" customHeight="1" x14ac:dyDescent="0.2">
      <c r="B7216" s="35" t="s">
        <v>21</v>
      </c>
      <c r="C7216" s="11" t="s">
        <v>13287</v>
      </c>
      <c r="D7216" s="12">
        <v>44062</v>
      </c>
      <c r="E7216" s="11" t="s">
        <v>63</v>
      </c>
      <c r="F7216" s="36" t="s">
        <v>23</v>
      </c>
    </row>
    <row r="7217" spans="2:6" ht="15" customHeight="1" x14ac:dyDescent="0.2">
      <c r="B7217" s="35" t="s">
        <v>21</v>
      </c>
      <c r="C7217" s="11" t="s">
        <v>13288</v>
      </c>
      <c r="D7217" s="12">
        <v>44062</v>
      </c>
      <c r="E7217" s="11" t="s">
        <v>63</v>
      </c>
      <c r="F7217" s="36" t="s">
        <v>64</v>
      </c>
    </row>
    <row r="7218" spans="2:6" ht="15" customHeight="1" x14ac:dyDescent="0.2">
      <c r="B7218" s="35" t="s">
        <v>21</v>
      </c>
      <c r="C7218" s="11" t="s">
        <v>13289</v>
      </c>
      <c r="D7218" s="12">
        <v>44062</v>
      </c>
      <c r="E7218" s="11" t="s">
        <v>63</v>
      </c>
      <c r="F7218" s="36" t="s">
        <v>23</v>
      </c>
    </row>
    <row r="7219" spans="2:6" ht="15" customHeight="1" x14ac:dyDescent="0.2">
      <c r="B7219" s="35" t="s">
        <v>21</v>
      </c>
      <c r="C7219" s="11" t="s">
        <v>7109</v>
      </c>
      <c r="D7219" s="12">
        <v>44062</v>
      </c>
      <c r="E7219" s="11" t="s">
        <v>63</v>
      </c>
      <c r="F7219" s="36" t="s">
        <v>23</v>
      </c>
    </row>
    <row r="7220" spans="2:6" ht="15" customHeight="1" x14ac:dyDescent="0.2">
      <c r="B7220" s="35" t="s">
        <v>21</v>
      </c>
      <c r="C7220" s="11" t="s">
        <v>13290</v>
      </c>
      <c r="D7220" s="12">
        <v>44062</v>
      </c>
      <c r="E7220" s="11" t="s">
        <v>63</v>
      </c>
      <c r="F7220" s="36" t="s">
        <v>23</v>
      </c>
    </row>
    <row r="7221" spans="2:6" ht="15" customHeight="1" x14ac:dyDescent="0.2">
      <c r="B7221" s="35" t="s">
        <v>21</v>
      </c>
      <c r="C7221" s="11" t="s">
        <v>13291</v>
      </c>
      <c r="D7221" s="12">
        <v>44062</v>
      </c>
      <c r="E7221" s="11" t="s">
        <v>63</v>
      </c>
      <c r="F7221" s="36" t="s">
        <v>23</v>
      </c>
    </row>
    <row r="7222" spans="2:6" ht="15" customHeight="1" x14ac:dyDescent="0.2">
      <c r="B7222" s="35" t="s">
        <v>21</v>
      </c>
      <c r="C7222" s="11" t="s">
        <v>7110</v>
      </c>
      <c r="D7222" s="12">
        <v>44062</v>
      </c>
      <c r="E7222" s="11" t="s">
        <v>63</v>
      </c>
      <c r="F7222" s="36" t="s">
        <v>23</v>
      </c>
    </row>
    <row r="7223" spans="2:6" ht="15" customHeight="1" x14ac:dyDescent="0.2">
      <c r="B7223" s="35" t="s">
        <v>21</v>
      </c>
      <c r="C7223" s="11" t="s">
        <v>7111</v>
      </c>
      <c r="D7223" s="12">
        <v>44062</v>
      </c>
      <c r="E7223" s="11" t="s">
        <v>63</v>
      </c>
      <c r="F7223" s="36" t="s">
        <v>23</v>
      </c>
    </row>
    <row r="7224" spans="2:6" ht="15" customHeight="1" x14ac:dyDescent="0.2">
      <c r="B7224" s="35" t="s">
        <v>21</v>
      </c>
      <c r="C7224" s="11" t="s">
        <v>13292</v>
      </c>
      <c r="D7224" s="12">
        <v>44062</v>
      </c>
      <c r="E7224" s="11" t="s">
        <v>63</v>
      </c>
      <c r="F7224" s="36" t="s">
        <v>23</v>
      </c>
    </row>
    <row r="7225" spans="2:6" ht="15" customHeight="1" x14ac:dyDescent="0.2">
      <c r="B7225" s="35" t="s">
        <v>21</v>
      </c>
      <c r="C7225" s="11" t="s">
        <v>13293</v>
      </c>
      <c r="D7225" s="12">
        <v>44062</v>
      </c>
      <c r="E7225" s="11" t="s">
        <v>63</v>
      </c>
      <c r="F7225" s="36" t="s">
        <v>23</v>
      </c>
    </row>
    <row r="7226" spans="2:6" ht="15" customHeight="1" x14ac:dyDescent="0.2">
      <c r="B7226" s="35" t="s">
        <v>21</v>
      </c>
      <c r="C7226" s="11" t="s">
        <v>7112</v>
      </c>
      <c r="D7226" s="12">
        <v>44062</v>
      </c>
      <c r="E7226" s="11" t="s">
        <v>63</v>
      </c>
      <c r="F7226" s="36" t="s">
        <v>23</v>
      </c>
    </row>
    <row r="7227" spans="2:6" ht="15" customHeight="1" x14ac:dyDescent="0.2">
      <c r="B7227" s="35" t="s">
        <v>21</v>
      </c>
      <c r="C7227" s="11" t="s">
        <v>7113</v>
      </c>
      <c r="D7227" s="12">
        <v>44062</v>
      </c>
      <c r="E7227" s="11" t="s">
        <v>63</v>
      </c>
      <c r="F7227" s="36" t="s">
        <v>23</v>
      </c>
    </row>
    <row r="7228" spans="2:6" ht="15" customHeight="1" x14ac:dyDescent="0.2">
      <c r="B7228" s="35" t="s">
        <v>21</v>
      </c>
      <c r="C7228" s="11" t="s">
        <v>7114</v>
      </c>
      <c r="D7228" s="12">
        <v>44062</v>
      </c>
      <c r="E7228" s="11" t="s">
        <v>63</v>
      </c>
      <c r="F7228" s="36" t="s">
        <v>23</v>
      </c>
    </row>
    <row r="7229" spans="2:6" ht="15" customHeight="1" x14ac:dyDescent="0.2">
      <c r="B7229" s="35" t="s">
        <v>21</v>
      </c>
      <c r="C7229" s="11" t="s">
        <v>13294</v>
      </c>
      <c r="D7229" s="12">
        <v>44062</v>
      </c>
      <c r="E7229" s="11" t="s">
        <v>63</v>
      </c>
      <c r="F7229" s="36" t="s">
        <v>23</v>
      </c>
    </row>
    <row r="7230" spans="2:6" ht="15" customHeight="1" x14ac:dyDescent="0.2">
      <c r="B7230" s="35" t="s">
        <v>55</v>
      </c>
      <c r="C7230" s="11" t="s">
        <v>13295</v>
      </c>
      <c r="D7230" s="12">
        <v>44062</v>
      </c>
      <c r="E7230" s="11" t="s">
        <v>63</v>
      </c>
      <c r="F7230" s="36" t="s">
        <v>23</v>
      </c>
    </row>
    <row r="7231" spans="2:6" ht="15" customHeight="1" x14ac:dyDescent="0.2">
      <c r="B7231" s="35" t="s">
        <v>21</v>
      </c>
      <c r="C7231" s="11" t="s">
        <v>7115</v>
      </c>
      <c r="D7231" s="12">
        <v>44062</v>
      </c>
      <c r="E7231" s="11" t="s">
        <v>63</v>
      </c>
      <c r="F7231" s="36" t="s">
        <v>23</v>
      </c>
    </row>
    <row r="7232" spans="2:6" ht="15" customHeight="1" x14ac:dyDescent="0.2">
      <c r="B7232" s="35" t="s">
        <v>21</v>
      </c>
      <c r="C7232" s="11" t="s">
        <v>4772</v>
      </c>
      <c r="D7232" s="12">
        <v>44062</v>
      </c>
      <c r="E7232" s="11" t="s">
        <v>63</v>
      </c>
      <c r="F7232" s="36" t="s">
        <v>23</v>
      </c>
    </row>
    <row r="7233" spans="2:6" ht="15" customHeight="1" x14ac:dyDescent="0.2">
      <c r="B7233" s="35" t="s">
        <v>55</v>
      </c>
      <c r="C7233" s="11" t="s">
        <v>13296</v>
      </c>
      <c r="D7233" s="12">
        <v>44062</v>
      </c>
      <c r="E7233" s="11" t="s">
        <v>63</v>
      </c>
      <c r="F7233" s="36" t="s">
        <v>64</v>
      </c>
    </row>
    <row r="7234" spans="2:6" ht="15" customHeight="1" x14ac:dyDescent="0.2">
      <c r="B7234" s="35" t="s">
        <v>21</v>
      </c>
      <c r="C7234" s="11" t="s">
        <v>4773</v>
      </c>
      <c r="D7234" s="12">
        <v>44062</v>
      </c>
      <c r="E7234" s="11" t="s">
        <v>63</v>
      </c>
      <c r="F7234" s="36" t="s">
        <v>23</v>
      </c>
    </row>
    <row r="7235" spans="2:6" ht="15" customHeight="1" x14ac:dyDescent="0.2">
      <c r="B7235" s="35" t="s">
        <v>21</v>
      </c>
      <c r="C7235" s="11" t="s">
        <v>4774</v>
      </c>
      <c r="D7235" s="12">
        <v>44062</v>
      </c>
      <c r="E7235" s="11" t="s">
        <v>63</v>
      </c>
      <c r="F7235" s="36" t="s">
        <v>23</v>
      </c>
    </row>
    <row r="7236" spans="2:6" ht="15" customHeight="1" x14ac:dyDescent="0.2">
      <c r="B7236" s="35" t="s">
        <v>21</v>
      </c>
      <c r="C7236" s="11" t="s">
        <v>7116</v>
      </c>
      <c r="D7236" s="12">
        <v>44062</v>
      </c>
      <c r="E7236" s="11" t="s">
        <v>63</v>
      </c>
      <c r="F7236" s="36" t="s">
        <v>23</v>
      </c>
    </row>
    <row r="7237" spans="2:6" ht="15" customHeight="1" x14ac:dyDescent="0.2">
      <c r="B7237" s="35" t="s">
        <v>21</v>
      </c>
      <c r="C7237" s="11" t="s">
        <v>7117</v>
      </c>
      <c r="D7237" s="12">
        <v>44062</v>
      </c>
      <c r="E7237" s="11" t="s">
        <v>63</v>
      </c>
      <c r="F7237" s="36" t="s">
        <v>23</v>
      </c>
    </row>
    <row r="7238" spans="2:6" ht="15" customHeight="1" x14ac:dyDescent="0.2">
      <c r="B7238" s="35" t="s">
        <v>21</v>
      </c>
      <c r="C7238" s="11" t="s">
        <v>13297</v>
      </c>
      <c r="D7238" s="12">
        <v>44062</v>
      </c>
      <c r="E7238" s="11" t="s">
        <v>63</v>
      </c>
      <c r="F7238" s="36" t="s">
        <v>23</v>
      </c>
    </row>
    <row r="7239" spans="2:6" ht="15" customHeight="1" x14ac:dyDescent="0.2">
      <c r="B7239" s="35" t="s">
        <v>21</v>
      </c>
      <c r="C7239" s="11" t="s">
        <v>13298</v>
      </c>
      <c r="D7239" s="12">
        <v>44062</v>
      </c>
      <c r="E7239" s="11" t="s">
        <v>63</v>
      </c>
      <c r="F7239" s="36" t="s">
        <v>23</v>
      </c>
    </row>
    <row r="7240" spans="2:6" ht="15" customHeight="1" x14ac:dyDescent="0.2">
      <c r="B7240" s="35" t="s">
        <v>21</v>
      </c>
      <c r="C7240" s="11" t="s">
        <v>4879</v>
      </c>
      <c r="D7240" s="12">
        <v>44062</v>
      </c>
      <c r="E7240" s="11" t="s">
        <v>63</v>
      </c>
      <c r="F7240" s="36" t="s">
        <v>23</v>
      </c>
    </row>
    <row r="7241" spans="2:6" ht="15" customHeight="1" x14ac:dyDescent="0.2">
      <c r="B7241" s="35" t="s">
        <v>21</v>
      </c>
      <c r="C7241" s="11" t="s">
        <v>13299</v>
      </c>
      <c r="D7241" s="12">
        <v>44062</v>
      </c>
      <c r="E7241" s="11" t="s">
        <v>63</v>
      </c>
      <c r="F7241" s="36" t="s">
        <v>23</v>
      </c>
    </row>
    <row r="7242" spans="2:6" ht="15" customHeight="1" x14ac:dyDescent="0.2">
      <c r="B7242" s="35" t="s">
        <v>21</v>
      </c>
      <c r="C7242" s="11" t="s">
        <v>7118</v>
      </c>
      <c r="D7242" s="12">
        <v>44062</v>
      </c>
      <c r="E7242" s="11" t="s">
        <v>63</v>
      </c>
      <c r="F7242" s="36" t="s">
        <v>23</v>
      </c>
    </row>
    <row r="7243" spans="2:6" ht="15" customHeight="1" x14ac:dyDescent="0.2">
      <c r="B7243" s="35" t="s">
        <v>21</v>
      </c>
      <c r="C7243" s="11" t="s">
        <v>13300</v>
      </c>
      <c r="D7243" s="12">
        <v>44062</v>
      </c>
      <c r="E7243" s="11" t="s">
        <v>63</v>
      </c>
      <c r="F7243" s="36" t="s">
        <v>23</v>
      </c>
    </row>
    <row r="7244" spans="2:6" ht="15" customHeight="1" x14ac:dyDescent="0.2">
      <c r="B7244" s="35" t="s">
        <v>21</v>
      </c>
      <c r="C7244" s="11" t="s">
        <v>13301</v>
      </c>
      <c r="D7244" s="12">
        <v>44062</v>
      </c>
      <c r="E7244" s="11" t="s">
        <v>63</v>
      </c>
      <c r="F7244" s="36" t="s">
        <v>64</v>
      </c>
    </row>
    <row r="7245" spans="2:6" ht="15" customHeight="1" x14ac:dyDescent="0.2">
      <c r="B7245" s="35" t="s">
        <v>21</v>
      </c>
      <c r="C7245" s="11" t="s">
        <v>4775</v>
      </c>
      <c r="D7245" s="12">
        <v>44062</v>
      </c>
      <c r="E7245" s="11" t="s">
        <v>63</v>
      </c>
      <c r="F7245" s="36" t="s">
        <v>64</v>
      </c>
    </row>
    <row r="7246" spans="2:6" ht="15" customHeight="1" x14ac:dyDescent="0.2">
      <c r="B7246" s="35" t="s">
        <v>21</v>
      </c>
      <c r="C7246" s="11" t="s">
        <v>13302</v>
      </c>
      <c r="D7246" s="12">
        <v>44062</v>
      </c>
      <c r="E7246" s="11" t="s">
        <v>63</v>
      </c>
      <c r="F7246" s="36" t="s">
        <v>23</v>
      </c>
    </row>
    <row r="7247" spans="2:6" ht="15" customHeight="1" x14ac:dyDescent="0.2">
      <c r="B7247" s="35" t="s">
        <v>21</v>
      </c>
      <c r="C7247" s="11" t="s">
        <v>13303</v>
      </c>
      <c r="D7247" s="12">
        <v>44062</v>
      </c>
      <c r="E7247" s="11" t="s">
        <v>63</v>
      </c>
      <c r="F7247" s="36" t="s">
        <v>23</v>
      </c>
    </row>
    <row r="7248" spans="2:6" ht="15" customHeight="1" x14ac:dyDescent="0.2">
      <c r="B7248" s="35" t="s">
        <v>21</v>
      </c>
      <c r="C7248" s="11" t="s">
        <v>13304</v>
      </c>
      <c r="D7248" s="12">
        <v>44062</v>
      </c>
      <c r="E7248" s="11" t="s">
        <v>63</v>
      </c>
      <c r="F7248" s="36" t="s">
        <v>23</v>
      </c>
    </row>
    <row r="7249" spans="2:6" ht="15" customHeight="1" x14ac:dyDescent="0.2">
      <c r="B7249" s="35" t="s">
        <v>21</v>
      </c>
      <c r="C7249" s="11" t="s">
        <v>13305</v>
      </c>
      <c r="D7249" s="12">
        <v>44062</v>
      </c>
      <c r="E7249" s="11" t="s">
        <v>63</v>
      </c>
      <c r="F7249" s="36" t="s">
        <v>64</v>
      </c>
    </row>
    <row r="7250" spans="2:6" ht="15" customHeight="1" x14ac:dyDescent="0.2">
      <c r="B7250" s="35" t="s">
        <v>21</v>
      </c>
      <c r="C7250" s="11" t="s">
        <v>13306</v>
      </c>
      <c r="D7250" s="12">
        <v>44062</v>
      </c>
      <c r="E7250" s="11" t="s">
        <v>63</v>
      </c>
      <c r="F7250" s="36" t="s">
        <v>23</v>
      </c>
    </row>
    <row r="7251" spans="2:6" ht="15" customHeight="1" x14ac:dyDescent="0.2">
      <c r="B7251" s="35" t="s">
        <v>21</v>
      </c>
      <c r="C7251" s="11" t="s">
        <v>7119</v>
      </c>
      <c r="D7251" s="12">
        <v>44062</v>
      </c>
      <c r="E7251" s="11" t="s">
        <v>63</v>
      </c>
      <c r="F7251" s="36" t="s">
        <v>23</v>
      </c>
    </row>
    <row r="7252" spans="2:6" ht="15" customHeight="1" x14ac:dyDescent="0.2">
      <c r="B7252" s="35" t="s">
        <v>21</v>
      </c>
      <c r="C7252" s="11" t="s">
        <v>7120</v>
      </c>
      <c r="D7252" s="12">
        <v>44062</v>
      </c>
      <c r="E7252" s="11" t="s">
        <v>63</v>
      </c>
      <c r="F7252" s="36" t="s">
        <v>23</v>
      </c>
    </row>
    <row r="7253" spans="2:6" ht="15" customHeight="1" x14ac:dyDescent="0.2">
      <c r="B7253" s="35" t="s">
        <v>21</v>
      </c>
      <c r="C7253" s="11" t="s">
        <v>13307</v>
      </c>
      <c r="D7253" s="12">
        <v>44062</v>
      </c>
      <c r="E7253" s="11" t="s">
        <v>63</v>
      </c>
      <c r="F7253" s="36" t="s">
        <v>64</v>
      </c>
    </row>
    <row r="7254" spans="2:6" ht="15" customHeight="1" x14ac:dyDescent="0.2">
      <c r="B7254" s="35" t="s">
        <v>55</v>
      </c>
      <c r="C7254" s="11" t="s">
        <v>13308</v>
      </c>
      <c r="D7254" s="12">
        <v>44062</v>
      </c>
      <c r="E7254" s="11" t="s">
        <v>63</v>
      </c>
      <c r="F7254" s="36" t="s">
        <v>64</v>
      </c>
    </row>
    <row r="7255" spans="2:6" ht="15" customHeight="1" x14ac:dyDescent="0.2">
      <c r="B7255" s="35" t="s">
        <v>21</v>
      </c>
      <c r="C7255" s="11" t="s">
        <v>13309</v>
      </c>
      <c r="D7255" s="12">
        <v>44062</v>
      </c>
      <c r="E7255" s="11" t="s">
        <v>63</v>
      </c>
      <c r="F7255" s="36" t="s">
        <v>23</v>
      </c>
    </row>
    <row r="7256" spans="2:6" ht="15" customHeight="1" x14ac:dyDescent="0.2">
      <c r="B7256" s="35" t="s">
        <v>21</v>
      </c>
      <c r="C7256" s="11" t="s">
        <v>13310</v>
      </c>
      <c r="D7256" s="12">
        <v>44062</v>
      </c>
      <c r="E7256" s="11" t="s">
        <v>63</v>
      </c>
      <c r="F7256" s="36" t="s">
        <v>23</v>
      </c>
    </row>
    <row r="7257" spans="2:6" ht="15" customHeight="1" x14ac:dyDescent="0.2">
      <c r="B7257" s="35" t="s">
        <v>21</v>
      </c>
      <c r="C7257" s="11" t="s">
        <v>4776</v>
      </c>
      <c r="D7257" s="12">
        <v>44062</v>
      </c>
      <c r="E7257" s="11" t="s">
        <v>63</v>
      </c>
      <c r="F7257" s="36" t="s">
        <v>23</v>
      </c>
    </row>
    <row r="7258" spans="2:6" ht="15" customHeight="1" x14ac:dyDescent="0.2">
      <c r="B7258" s="35" t="s">
        <v>21</v>
      </c>
      <c r="C7258" s="11" t="s">
        <v>13311</v>
      </c>
      <c r="D7258" s="12">
        <v>44062</v>
      </c>
      <c r="E7258" s="11" t="s">
        <v>63</v>
      </c>
      <c r="F7258" s="36" t="s">
        <v>64</v>
      </c>
    </row>
    <row r="7259" spans="2:6" ht="15" customHeight="1" x14ac:dyDescent="0.2">
      <c r="B7259" s="35" t="s">
        <v>21</v>
      </c>
      <c r="C7259" s="11" t="s">
        <v>4777</v>
      </c>
      <c r="D7259" s="12">
        <v>44062</v>
      </c>
      <c r="E7259" s="11" t="s">
        <v>63</v>
      </c>
      <c r="F7259" s="36" t="s">
        <v>64</v>
      </c>
    </row>
    <row r="7260" spans="2:6" ht="15" customHeight="1" x14ac:dyDescent="0.2">
      <c r="B7260" s="35" t="s">
        <v>21</v>
      </c>
      <c r="C7260" s="11" t="s">
        <v>13312</v>
      </c>
      <c r="D7260" s="12">
        <v>44062</v>
      </c>
      <c r="E7260" s="11" t="s">
        <v>63</v>
      </c>
      <c r="F7260" s="36" t="s">
        <v>64</v>
      </c>
    </row>
    <row r="7261" spans="2:6" ht="15" customHeight="1" x14ac:dyDescent="0.2">
      <c r="B7261" s="35" t="s">
        <v>21</v>
      </c>
      <c r="C7261" s="11" t="s">
        <v>4778</v>
      </c>
      <c r="D7261" s="12">
        <v>44062</v>
      </c>
      <c r="E7261" s="11" t="s">
        <v>63</v>
      </c>
      <c r="F7261" s="36" t="s">
        <v>23</v>
      </c>
    </row>
    <row r="7262" spans="2:6" ht="15" customHeight="1" x14ac:dyDescent="0.2">
      <c r="B7262" s="35" t="s">
        <v>21</v>
      </c>
      <c r="C7262" s="11" t="s">
        <v>13313</v>
      </c>
      <c r="D7262" s="12">
        <v>44062</v>
      </c>
      <c r="E7262" s="11" t="s">
        <v>63</v>
      </c>
      <c r="F7262" s="36" t="s">
        <v>23</v>
      </c>
    </row>
    <row r="7263" spans="2:6" ht="15" customHeight="1" x14ac:dyDescent="0.2">
      <c r="B7263" s="35" t="s">
        <v>21</v>
      </c>
      <c r="C7263" s="11" t="s">
        <v>13314</v>
      </c>
      <c r="D7263" s="12">
        <v>44062</v>
      </c>
      <c r="E7263" s="11" t="s">
        <v>63</v>
      </c>
      <c r="F7263" s="36" t="s">
        <v>64</v>
      </c>
    </row>
    <row r="7264" spans="2:6" ht="15" customHeight="1" x14ac:dyDescent="0.2">
      <c r="B7264" s="35" t="s">
        <v>21</v>
      </c>
      <c r="C7264" s="11" t="s">
        <v>7121</v>
      </c>
      <c r="D7264" s="12">
        <v>44062</v>
      </c>
      <c r="E7264" s="11" t="s">
        <v>63</v>
      </c>
      <c r="F7264" s="36" t="s">
        <v>23</v>
      </c>
    </row>
    <row r="7265" spans="2:6" ht="15" customHeight="1" x14ac:dyDescent="0.2">
      <c r="B7265" s="35" t="s">
        <v>21</v>
      </c>
      <c r="C7265" s="11" t="s">
        <v>13315</v>
      </c>
      <c r="D7265" s="12">
        <v>44062</v>
      </c>
      <c r="E7265" s="11" t="s">
        <v>63</v>
      </c>
      <c r="F7265" s="36" t="s">
        <v>64</v>
      </c>
    </row>
    <row r="7266" spans="2:6" ht="15" customHeight="1" x14ac:dyDescent="0.2">
      <c r="B7266" s="35" t="s">
        <v>21</v>
      </c>
      <c r="C7266" s="11" t="s">
        <v>7122</v>
      </c>
      <c r="D7266" s="12">
        <v>44062</v>
      </c>
      <c r="E7266" s="11" t="s">
        <v>63</v>
      </c>
      <c r="F7266" s="36" t="s">
        <v>23</v>
      </c>
    </row>
    <row r="7267" spans="2:6" ht="15" customHeight="1" x14ac:dyDescent="0.2">
      <c r="B7267" s="35" t="s">
        <v>21</v>
      </c>
      <c r="C7267" s="11" t="s">
        <v>13316</v>
      </c>
      <c r="D7267" s="12">
        <v>44062</v>
      </c>
      <c r="E7267" s="11" t="s">
        <v>63</v>
      </c>
      <c r="F7267" s="36" t="s">
        <v>23</v>
      </c>
    </row>
    <row r="7268" spans="2:6" ht="15" customHeight="1" x14ac:dyDescent="0.2">
      <c r="B7268" s="35" t="s">
        <v>21</v>
      </c>
      <c r="C7268" s="11" t="s">
        <v>7123</v>
      </c>
      <c r="D7268" s="12">
        <v>44062</v>
      </c>
      <c r="E7268" s="11" t="s">
        <v>63</v>
      </c>
      <c r="F7268" s="36" t="s">
        <v>64</v>
      </c>
    </row>
    <row r="7269" spans="2:6" ht="15" customHeight="1" x14ac:dyDescent="0.2">
      <c r="B7269" s="35" t="s">
        <v>21</v>
      </c>
      <c r="C7269" s="11" t="s">
        <v>7124</v>
      </c>
      <c r="D7269" s="12">
        <v>44062</v>
      </c>
      <c r="E7269" s="11" t="s">
        <v>63</v>
      </c>
      <c r="F7269" s="36" t="s">
        <v>64</v>
      </c>
    </row>
    <row r="7270" spans="2:6" ht="15" customHeight="1" x14ac:dyDescent="0.2">
      <c r="B7270" s="35" t="s">
        <v>21</v>
      </c>
      <c r="C7270" s="11" t="s">
        <v>13317</v>
      </c>
      <c r="D7270" s="12">
        <v>44062</v>
      </c>
      <c r="E7270" s="11" t="s">
        <v>63</v>
      </c>
      <c r="F7270" s="36" t="s">
        <v>64</v>
      </c>
    </row>
    <row r="7271" spans="2:6" ht="15" customHeight="1" x14ac:dyDescent="0.2">
      <c r="B7271" s="35" t="s">
        <v>21</v>
      </c>
      <c r="C7271" s="11" t="s">
        <v>13318</v>
      </c>
      <c r="D7271" s="12">
        <v>44062</v>
      </c>
      <c r="E7271" s="11" t="s">
        <v>63</v>
      </c>
      <c r="F7271" s="36" t="s">
        <v>64</v>
      </c>
    </row>
    <row r="7272" spans="2:6" ht="15" customHeight="1" x14ac:dyDescent="0.2">
      <c r="B7272" s="35" t="s">
        <v>21</v>
      </c>
      <c r="C7272" s="11" t="s">
        <v>13319</v>
      </c>
      <c r="D7272" s="12">
        <v>44062</v>
      </c>
      <c r="E7272" s="11" t="s">
        <v>63</v>
      </c>
      <c r="F7272" s="36" t="s">
        <v>23</v>
      </c>
    </row>
    <row r="7273" spans="2:6" ht="15" customHeight="1" x14ac:dyDescent="0.2">
      <c r="B7273" s="35" t="s">
        <v>21</v>
      </c>
      <c r="C7273" s="11" t="s">
        <v>7125</v>
      </c>
      <c r="D7273" s="12">
        <v>44062</v>
      </c>
      <c r="E7273" s="11" t="s">
        <v>63</v>
      </c>
      <c r="F7273" s="36" t="s">
        <v>23</v>
      </c>
    </row>
    <row r="7274" spans="2:6" ht="15" customHeight="1" x14ac:dyDescent="0.2">
      <c r="B7274" s="35" t="s">
        <v>21</v>
      </c>
      <c r="C7274" s="11" t="s">
        <v>7126</v>
      </c>
      <c r="D7274" s="12">
        <v>44062</v>
      </c>
      <c r="E7274" s="11" t="s">
        <v>63</v>
      </c>
      <c r="F7274" s="36" t="s">
        <v>23</v>
      </c>
    </row>
    <row r="7275" spans="2:6" ht="15" customHeight="1" x14ac:dyDescent="0.2">
      <c r="B7275" s="35" t="s">
        <v>21</v>
      </c>
      <c r="C7275" s="11" t="s">
        <v>13320</v>
      </c>
      <c r="D7275" s="12">
        <v>44062</v>
      </c>
      <c r="E7275" s="11" t="s">
        <v>63</v>
      </c>
      <c r="F7275" s="36" t="s">
        <v>23</v>
      </c>
    </row>
    <row r="7276" spans="2:6" ht="15" customHeight="1" x14ac:dyDescent="0.2">
      <c r="B7276" s="35" t="s">
        <v>21</v>
      </c>
      <c r="C7276" s="11" t="s">
        <v>7127</v>
      </c>
      <c r="D7276" s="12">
        <v>44062</v>
      </c>
      <c r="E7276" s="11" t="s">
        <v>63</v>
      </c>
      <c r="F7276" s="36" t="s">
        <v>23</v>
      </c>
    </row>
    <row r="7277" spans="2:6" ht="15" customHeight="1" x14ac:dyDescent="0.2">
      <c r="B7277" s="35" t="s">
        <v>21</v>
      </c>
      <c r="C7277" s="11" t="s">
        <v>7128</v>
      </c>
      <c r="D7277" s="12">
        <v>44062</v>
      </c>
      <c r="E7277" s="11" t="s">
        <v>63</v>
      </c>
      <c r="F7277" s="36" t="s">
        <v>64</v>
      </c>
    </row>
    <row r="7278" spans="2:6" ht="15" customHeight="1" x14ac:dyDescent="0.2">
      <c r="B7278" s="35" t="s">
        <v>21</v>
      </c>
      <c r="C7278" s="11" t="s">
        <v>4779</v>
      </c>
      <c r="D7278" s="12">
        <v>44062</v>
      </c>
      <c r="E7278" s="11" t="s">
        <v>63</v>
      </c>
      <c r="F7278" s="36" t="s">
        <v>64</v>
      </c>
    </row>
    <row r="7279" spans="2:6" ht="15" customHeight="1" x14ac:dyDescent="0.2">
      <c r="B7279" s="35" t="s">
        <v>21</v>
      </c>
      <c r="C7279" s="11" t="s">
        <v>13321</v>
      </c>
      <c r="D7279" s="12">
        <v>44062</v>
      </c>
      <c r="E7279" s="11" t="s">
        <v>63</v>
      </c>
      <c r="F7279" s="36" t="s">
        <v>23</v>
      </c>
    </row>
    <row r="7280" spans="2:6" ht="15" customHeight="1" x14ac:dyDescent="0.2">
      <c r="B7280" s="35" t="s">
        <v>21</v>
      </c>
      <c r="C7280" s="11" t="s">
        <v>13322</v>
      </c>
      <c r="D7280" s="12">
        <v>44062</v>
      </c>
      <c r="E7280" s="11" t="s">
        <v>63</v>
      </c>
      <c r="F7280" s="36" t="s">
        <v>23</v>
      </c>
    </row>
    <row r="7281" spans="2:6" ht="15" customHeight="1" x14ac:dyDescent="0.2">
      <c r="B7281" s="35" t="s">
        <v>21</v>
      </c>
      <c r="C7281" s="11" t="s">
        <v>13323</v>
      </c>
      <c r="D7281" s="12">
        <v>44062</v>
      </c>
      <c r="E7281" s="11" t="s">
        <v>63</v>
      </c>
      <c r="F7281" s="36" t="s">
        <v>23</v>
      </c>
    </row>
    <row r="7282" spans="2:6" ht="15" customHeight="1" x14ac:dyDescent="0.2">
      <c r="B7282" s="35" t="s">
        <v>21</v>
      </c>
      <c r="C7282" s="11" t="s">
        <v>7129</v>
      </c>
      <c r="D7282" s="12">
        <v>44062</v>
      </c>
      <c r="E7282" s="11" t="s">
        <v>63</v>
      </c>
      <c r="F7282" s="36" t="s">
        <v>23</v>
      </c>
    </row>
    <row r="7283" spans="2:6" ht="15" customHeight="1" x14ac:dyDescent="0.2">
      <c r="B7283" s="35" t="s">
        <v>21</v>
      </c>
      <c r="C7283" s="11" t="s">
        <v>13324</v>
      </c>
      <c r="D7283" s="12">
        <v>44062</v>
      </c>
      <c r="E7283" s="11" t="s">
        <v>63</v>
      </c>
      <c r="F7283" s="36" t="s">
        <v>23</v>
      </c>
    </row>
    <row r="7284" spans="2:6" ht="15" customHeight="1" x14ac:dyDescent="0.2">
      <c r="B7284" s="35" t="s">
        <v>21</v>
      </c>
      <c r="C7284" s="11" t="s">
        <v>13325</v>
      </c>
      <c r="D7284" s="12">
        <v>44062</v>
      </c>
      <c r="E7284" s="11" t="s">
        <v>63</v>
      </c>
      <c r="F7284" s="36" t="s">
        <v>23</v>
      </c>
    </row>
    <row r="7285" spans="2:6" ht="15" customHeight="1" x14ac:dyDescent="0.2">
      <c r="B7285" s="35" t="s">
        <v>21</v>
      </c>
      <c r="C7285" s="11" t="s">
        <v>7130</v>
      </c>
      <c r="D7285" s="12">
        <v>44062</v>
      </c>
      <c r="E7285" s="11" t="s">
        <v>63</v>
      </c>
      <c r="F7285" s="36" t="s">
        <v>64</v>
      </c>
    </row>
    <row r="7286" spans="2:6" ht="15" customHeight="1" x14ac:dyDescent="0.2">
      <c r="B7286" s="35" t="s">
        <v>21</v>
      </c>
      <c r="C7286" s="11" t="s">
        <v>7131</v>
      </c>
      <c r="D7286" s="12">
        <v>44062</v>
      </c>
      <c r="E7286" s="11" t="s">
        <v>63</v>
      </c>
      <c r="F7286" s="36" t="s">
        <v>23</v>
      </c>
    </row>
    <row r="7287" spans="2:6" ht="15" customHeight="1" x14ac:dyDescent="0.2">
      <c r="B7287" s="35" t="s">
        <v>21</v>
      </c>
      <c r="C7287" s="11" t="s">
        <v>4880</v>
      </c>
      <c r="D7287" s="12">
        <v>44062</v>
      </c>
      <c r="E7287" s="11" t="s">
        <v>63</v>
      </c>
      <c r="F7287" s="36" t="s">
        <v>23</v>
      </c>
    </row>
    <row r="7288" spans="2:6" ht="15" customHeight="1" x14ac:dyDescent="0.2">
      <c r="B7288" s="35" t="s">
        <v>21</v>
      </c>
      <c r="C7288" s="11" t="s">
        <v>13326</v>
      </c>
      <c r="D7288" s="12">
        <v>44062</v>
      </c>
      <c r="E7288" s="11" t="s">
        <v>63</v>
      </c>
      <c r="F7288" s="36" t="s">
        <v>64</v>
      </c>
    </row>
    <row r="7289" spans="2:6" ht="15" customHeight="1" x14ac:dyDescent="0.2">
      <c r="B7289" s="35" t="s">
        <v>21</v>
      </c>
      <c r="C7289" s="11" t="s">
        <v>13327</v>
      </c>
      <c r="D7289" s="12">
        <v>44062</v>
      </c>
      <c r="E7289" s="11" t="s">
        <v>63</v>
      </c>
      <c r="F7289" s="36" t="s">
        <v>64</v>
      </c>
    </row>
    <row r="7290" spans="2:6" ht="15" customHeight="1" x14ac:dyDescent="0.2">
      <c r="B7290" s="35" t="s">
        <v>21</v>
      </c>
      <c r="C7290" s="11" t="s">
        <v>13328</v>
      </c>
      <c r="D7290" s="12">
        <v>44062</v>
      </c>
      <c r="E7290" s="11" t="s">
        <v>63</v>
      </c>
      <c r="F7290" s="36" t="s">
        <v>23</v>
      </c>
    </row>
    <row r="7291" spans="2:6" ht="15" customHeight="1" x14ac:dyDescent="0.2">
      <c r="B7291" s="35" t="s">
        <v>21</v>
      </c>
      <c r="C7291" s="11" t="s">
        <v>7132</v>
      </c>
      <c r="D7291" s="12">
        <v>44062</v>
      </c>
      <c r="E7291" s="11" t="s">
        <v>63</v>
      </c>
      <c r="F7291" s="36" t="s">
        <v>23</v>
      </c>
    </row>
    <row r="7292" spans="2:6" ht="15" customHeight="1" x14ac:dyDescent="0.2">
      <c r="B7292" s="35" t="s">
        <v>21</v>
      </c>
      <c r="C7292" s="11" t="s">
        <v>7133</v>
      </c>
      <c r="D7292" s="12">
        <v>44062</v>
      </c>
      <c r="E7292" s="11" t="s">
        <v>63</v>
      </c>
      <c r="F7292" s="36" t="s">
        <v>64</v>
      </c>
    </row>
    <row r="7293" spans="2:6" ht="15" customHeight="1" x14ac:dyDescent="0.2">
      <c r="B7293" s="35" t="s">
        <v>21</v>
      </c>
      <c r="C7293" s="11" t="s">
        <v>13329</v>
      </c>
      <c r="D7293" s="12">
        <v>44062</v>
      </c>
      <c r="E7293" s="11" t="s">
        <v>63</v>
      </c>
      <c r="F7293" s="36" t="s">
        <v>64</v>
      </c>
    </row>
    <row r="7294" spans="2:6" ht="15" customHeight="1" x14ac:dyDescent="0.2">
      <c r="B7294" s="35" t="s">
        <v>21</v>
      </c>
      <c r="C7294" s="11" t="s">
        <v>7134</v>
      </c>
      <c r="D7294" s="12">
        <v>44062</v>
      </c>
      <c r="E7294" s="11" t="s">
        <v>63</v>
      </c>
      <c r="F7294" s="36" t="s">
        <v>23</v>
      </c>
    </row>
    <row r="7295" spans="2:6" ht="15" customHeight="1" x14ac:dyDescent="0.2">
      <c r="B7295" s="35" t="s">
        <v>21</v>
      </c>
      <c r="C7295" s="11" t="s">
        <v>13330</v>
      </c>
      <c r="D7295" s="12">
        <v>44062</v>
      </c>
      <c r="E7295" s="11" t="s">
        <v>63</v>
      </c>
      <c r="F7295" s="36" t="s">
        <v>23</v>
      </c>
    </row>
    <row r="7296" spans="2:6" ht="15" customHeight="1" x14ac:dyDescent="0.2">
      <c r="B7296" s="35" t="s">
        <v>21</v>
      </c>
      <c r="C7296" s="11" t="s">
        <v>13331</v>
      </c>
      <c r="D7296" s="12">
        <v>44062</v>
      </c>
      <c r="E7296" s="11" t="s">
        <v>63</v>
      </c>
      <c r="F7296" s="36" t="s">
        <v>23</v>
      </c>
    </row>
    <row r="7297" spans="2:6" ht="15" customHeight="1" x14ac:dyDescent="0.2">
      <c r="B7297" s="35" t="s">
        <v>21</v>
      </c>
      <c r="C7297" s="11" t="s">
        <v>13332</v>
      </c>
      <c r="D7297" s="12">
        <v>44062</v>
      </c>
      <c r="E7297" s="11" t="s">
        <v>63</v>
      </c>
      <c r="F7297" s="36" t="s">
        <v>23</v>
      </c>
    </row>
    <row r="7298" spans="2:6" ht="15" customHeight="1" x14ac:dyDescent="0.2">
      <c r="B7298" s="35" t="s">
        <v>21</v>
      </c>
      <c r="C7298" s="11" t="s">
        <v>7135</v>
      </c>
      <c r="D7298" s="12">
        <v>44062</v>
      </c>
      <c r="E7298" s="11" t="s">
        <v>63</v>
      </c>
      <c r="F7298" s="36" t="s">
        <v>23</v>
      </c>
    </row>
    <row r="7299" spans="2:6" ht="15" customHeight="1" x14ac:dyDescent="0.2">
      <c r="B7299" s="35" t="s">
        <v>21</v>
      </c>
      <c r="C7299" s="11" t="s">
        <v>7136</v>
      </c>
      <c r="D7299" s="12">
        <v>44062</v>
      </c>
      <c r="E7299" s="11" t="s">
        <v>63</v>
      </c>
      <c r="F7299" s="36" t="s">
        <v>23</v>
      </c>
    </row>
    <row r="7300" spans="2:6" ht="15" customHeight="1" x14ac:dyDescent="0.2">
      <c r="B7300" s="35" t="s">
        <v>21</v>
      </c>
      <c r="C7300" s="11" t="s">
        <v>13333</v>
      </c>
      <c r="D7300" s="12">
        <v>44062</v>
      </c>
      <c r="E7300" s="11" t="s">
        <v>63</v>
      </c>
      <c r="F7300" s="36" t="s">
        <v>64</v>
      </c>
    </row>
    <row r="7301" spans="2:6" ht="15" customHeight="1" x14ac:dyDescent="0.2">
      <c r="B7301" s="35" t="s">
        <v>21</v>
      </c>
      <c r="C7301" s="11" t="s">
        <v>7137</v>
      </c>
      <c r="D7301" s="12">
        <v>44062</v>
      </c>
      <c r="E7301" s="11" t="s">
        <v>63</v>
      </c>
      <c r="F7301" s="36" t="s">
        <v>23</v>
      </c>
    </row>
    <row r="7302" spans="2:6" ht="15" customHeight="1" x14ac:dyDescent="0.2">
      <c r="B7302" s="35" t="s">
        <v>21</v>
      </c>
      <c r="C7302" s="11" t="s">
        <v>13334</v>
      </c>
      <c r="D7302" s="12">
        <v>44062</v>
      </c>
      <c r="E7302" s="11" t="s">
        <v>63</v>
      </c>
      <c r="F7302" s="36" t="s">
        <v>23</v>
      </c>
    </row>
    <row r="7303" spans="2:6" ht="15" customHeight="1" x14ac:dyDescent="0.2">
      <c r="B7303" s="35" t="s">
        <v>21</v>
      </c>
      <c r="C7303" s="11" t="s">
        <v>13335</v>
      </c>
      <c r="D7303" s="12">
        <v>44062</v>
      </c>
      <c r="E7303" s="11" t="s">
        <v>63</v>
      </c>
      <c r="F7303" s="36" t="s">
        <v>23</v>
      </c>
    </row>
    <row r="7304" spans="2:6" ht="15" customHeight="1" x14ac:dyDescent="0.2">
      <c r="B7304" s="35" t="s">
        <v>55</v>
      </c>
      <c r="C7304" s="11" t="s">
        <v>13336</v>
      </c>
      <c r="D7304" s="12">
        <v>44062</v>
      </c>
      <c r="E7304" s="11" t="s">
        <v>63</v>
      </c>
      <c r="F7304" s="36" t="s">
        <v>23</v>
      </c>
    </row>
    <row r="7305" spans="2:6" ht="15" customHeight="1" x14ac:dyDescent="0.2">
      <c r="B7305" s="35" t="s">
        <v>21</v>
      </c>
      <c r="C7305" s="11" t="s">
        <v>13337</v>
      </c>
      <c r="D7305" s="12">
        <v>44062</v>
      </c>
      <c r="E7305" s="11" t="s">
        <v>63</v>
      </c>
      <c r="F7305" s="36" t="s">
        <v>23</v>
      </c>
    </row>
    <row r="7306" spans="2:6" ht="15" customHeight="1" x14ac:dyDescent="0.2">
      <c r="B7306" s="35" t="s">
        <v>21</v>
      </c>
      <c r="C7306" s="11" t="s">
        <v>13338</v>
      </c>
      <c r="D7306" s="12">
        <v>44062</v>
      </c>
      <c r="E7306" s="11" t="s">
        <v>63</v>
      </c>
      <c r="F7306" s="36" t="s">
        <v>23</v>
      </c>
    </row>
    <row r="7307" spans="2:6" ht="15" customHeight="1" x14ac:dyDescent="0.2">
      <c r="B7307" s="35" t="s">
        <v>21</v>
      </c>
      <c r="C7307" s="11" t="s">
        <v>7138</v>
      </c>
      <c r="D7307" s="12">
        <v>44062</v>
      </c>
      <c r="E7307" s="11" t="s">
        <v>63</v>
      </c>
      <c r="F7307" s="36" t="s">
        <v>23</v>
      </c>
    </row>
    <row r="7308" spans="2:6" ht="15" customHeight="1" x14ac:dyDescent="0.2">
      <c r="B7308" s="35" t="s">
        <v>21</v>
      </c>
      <c r="C7308" s="11" t="s">
        <v>7139</v>
      </c>
      <c r="D7308" s="12">
        <v>44062</v>
      </c>
      <c r="E7308" s="11" t="s">
        <v>63</v>
      </c>
      <c r="F7308" s="36" t="s">
        <v>23</v>
      </c>
    </row>
    <row r="7309" spans="2:6" ht="15" customHeight="1" x14ac:dyDescent="0.2">
      <c r="B7309" s="35" t="s">
        <v>21</v>
      </c>
      <c r="C7309" s="11" t="s">
        <v>13339</v>
      </c>
      <c r="D7309" s="12">
        <v>44062</v>
      </c>
      <c r="E7309" s="11" t="s">
        <v>63</v>
      </c>
      <c r="F7309" s="36" t="s">
        <v>23</v>
      </c>
    </row>
    <row r="7310" spans="2:6" ht="15" customHeight="1" x14ac:dyDescent="0.2">
      <c r="B7310" s="35" t="s">
        <v>21</v>
      </c>
      <c r="C7310" s="11" t="s">
        <v>7140</v>
      </c>
      <c r="D7310" s="12">
        <v>44062</v>
      </c>
      <c r="E7310" s="11" t="s">
        <v>63</v>
      </c>
      <c r="F7310" s="36" t="s">
        <v>23</v>
      </c>
    </row>
    <row r="7311" spans="2:6" ht="15" customHeight="1" x14ac:dyDescent="0.2">
      <c r="B7311" s="35" t="s">
        <v>21</v>
      </c>
      <c r="C7311" s="11" t="s">
        <v>13340</v>
      </c>
      <c r="D7311" s="12">
        <v>44062</v>
      </c>
      <c r="E7311" s="11" t="s">
        <v>63</v>
      </c>
      <c r="F7311" s="36" t="s">
        <v>23</v>
      </c>
    </row>
    <row r="7312" spans="2:6" ht="15" customHeight="1" x14ac:dyDescent="0.2">
      <c r="B7312" s="35" t="s">
        <v>21</v>
      </c>
      <c r="C7312" s="11" t="s">
        <v>13341</v>
      </c>
      <c r="D7312" s="12">
        <v>44062</v>
      </c>
      <c r="E7312" s="11" t="s">
        <v>63</v>
      </c>
      <c r="F7312" s="36" t="s">
        <v>23</v>
      </c>
    </row>
    <row r="7313" spans="2:6" ht="15" customHeight="1" x14ac:dyDescent="0.2">
      <c r="B7313" s="35" t="s">
        <v>21</v>
      </c>
      <c r="C7313" s="11" t="s">
        <v>13342</v>
      </c>
      <c r="D7313" s="12">
        <v>44062</v>
      </c>
      <c r="E7313" s="11" t="s">
        <v>63</v>
      </c>
      <c r="F7313" s="36" t="s">
        <v>23</v>
      </c>
    </row>
    <row r="7314" spans="2:6" ht="15" customHeight="1" x14ac:dyDescent="0.2">
      <c r="B7314" s="35" t="s">
        <v>21</v>
      </c>
      <c r="C7314" s="11" t="s">
        <v>13343</v>
      </c>
      <c r="D7314" s="12">
        <v>44062</v>
      </c>
      <c r="E7314" s="11" t="s">
        <v>63</v>
      </c>
      <c r="F7314" s="36" t="s">
        <v>23</v>
      </c>
    </row>
    <row r="7315" spans="2:6" ht="15" customHeight="1" x14ac:dyDescent="0.2">
      <c r="B7315" s="35" t="s">
        <v>21</v>
      </c>
      <c r="C7315" s="11" t="s">
        <v>13344</v>
      </c>
      <c r="D7315" s="12">
        <v>44062</v>
      </c>
      <c r="E7315" s="11" t="s">
        <v>63</v>
      </c>
      <c r="F7315" s="36" t="s">
        <v>23</v>
      </c>
    </row>
    <row r="7316" spans="2:6" ht="15" customHeight="1" x14ac:dyDescent="0.2">
      <c r="B7316" s="35" t="s">
        <v>21</v>
      </c>
      <c r="C7316" s="11" t="s">
        <v>7141</v>
      </c>
      <c r="D7316" s="12">
        <v>44062</v>
      </c>
      <c r="E7316" s="11" t="s">
        <v>63</v>
      </c>
      <c r="F7316" s="36" t="s">
        <v>23</v>
      </c>
    </row>
    <row r="7317" spans="2:6" ht="15" customHeight="1" x14ac:dyDescent="0.2">
      <c r="B7317" s="35" t="s">
        <v>21</v>
      </c>
      <c r="C7317" s="11" t="s">
        <v>7142</v>
      </c>
      <c r="D7317" s="12">
        <v>44062</v>
      </c>
      <c r="E7317" s="11" t="s">
        <v>63</v>
      </c>
      <c r="F7317" s="36" t="s">
        <v>23</v>
      </c>
    </row>
    <row r="7318" spans="2:6" ht="15" customHeight="1" x14ac:dyDescent="0.2">
      <c r="B7318" s="35" t="s">
        <v>55</v>
      </c>
      <c r="C7318" s="11" t="s">
        <v>13345</v>
      </c>
      <c r="D7318" s="12">
        <v>44062</v>
      </c>
      <c r="E7318" s="11" t="s">
        <v>63</v>
      </c>
      <c r="F7318" s="36" t="s">
        <v>64</v>
      </c>
    </row>
    <row r="7319" spans="2:6" ht="15" customHeight="1" x14ac:dyDescent="0.2">
      <c r="B7319" s="35" t="s">
        <v>21</v>
      </c>
      <c r="C7319" s="11" t="s">
        <v>13346</v>
      </c>
      <c r="D7319" s="12">
        <v>44062</v>
      </c>
      <c r="E7319" s="11" t="s">
        <v>63</v>
      </c>
      <c r="F7319" s="36" t="s">
        <v>23</v>
      </c>
    </row>
    <row r="7320" spans="2:6" ht="15" customHeight="1" x14ac:dyDescent="0.2">
      <c r="B7320" s="35" t="s">
        <v>21</v>
      </c>
      <c r="C7320" s="11" t="s">
        <v>13347</v>
      </c>
      <c r="D7320" s="12">
        <v>44062</v>
      </c>
      <c r="E7320" s="11" t="s">
        <v>63</v>
      </c>
      <c r="F7320" s="36" t="s">
        <v>23</v>
      </c>
    </row>
    <row r="7321" spans="2:6" ht="15" customHeight="1" x14ac:dyDescent="0.2">
      <c r="B7321" s="35" t="s">
        <v>21</v>
      </c>
      <c r="C7321" s="11" t="s">
        <v>13348</v>
      </c>
      <c r="D7321" s="12">
        <v>44062</v>
      </c>
      <c r="E7321" s="11" t="s">
        <v>63</v>
      </c>
      <c r="F7321" s="36" t="s">
        <v>23</v>
      </c>
    </row>
    <row r="7322" spans="2:6" ht="15" customHeight="1" x14ac:dyDescent="0.2">
      <c r="B7322" s="35" t="s">
        <v>55</v>
      </c>
      <c r="C7322" s="11" t="s">
        <v>13349</v>
      </c>
      <c r="D7322" s="12">
        <v>44062</v>
      </c>
      <c r="E7322" s="11" t="s">
        <v>63</v>
      </c>
      <c r="F7322" s="36" t="s">
        <v>64</v>
      </c>
    </row>
    <row r="7323" spans="2:6" ht="15" customHeight="1" x14ac:dyDescent="0.2">
      <c r="B7323" s="35" t="s">
        <v>55</v>
      </c>
      <c r="C7323" s="11" t="s">
        <v>13350</v>
      </c>
      <c r="D7323" s="12">
        <v>44062</v>
      </c>
      <c r="E7323" s="11" t="s">
        <v>63</v>
      </c>
      <c r="F7323" s="36" t="s">
        <v>64</v>
      </c>
    </row>
    <row r="7324" spans="2:6" ht="15" customHeight="1" x14ac:dyDescent="0.2">
      <c r="B7324" s="35" t="s">
        <v>21</v>
      </c>
      <c r="C7324" s="11" t="s">
        <v>13351</v>
      </c>
      <c r="D7324" s="12">
        <v>44062</v>
      </c>
      <c r="E7324" s="11" t="s">
        <v>63</v>
      </c>
      <c r="F7324" s="36" t="s">
        <v>23</v>
      </c>
    </row>
    <row r="7325" spans="2:6" ht="15" customHeight="1" x14ac:dyDescent="0.2">
      <c r="B7325" s="35" t="s">
        <v>21</v>
      </c>
      <c r="C7325" s="11" t="s">
        <v>13352</v>
      </c>
      <c r="D7325" s="12">
        <v>44062</v>
      </c>
      <c r="E7325" s="11" t="s">
        <v>63</v>
      </c>
      <c r="F7325" s="36" t="s">
        <v>23</v>
      </c>
    </row>
    <row r="7326" spans="2:6" ht="15" customHeight="1" x14ac:dyDescent="0.2">
      <c r="B7326" s="35" t="s">
        <v>21</v>
      </c>
      <c r="C7326" s="11" t="s">
        <v>13353</v>
      </c>
      <c r="D7326" s="12">
        <v>44062</v>
      </c>
      <c r="E7326" s="11" t="s">
        <v>63</v>
      </c>
      <c r="F7326" s="36" t="s">
        <v>23</v>
      </c>
    </row>
    <row r="7327" spans="2:6" ht="15" customHeight="1" x14ac:dyDescent="0.2">
      <c r="B7327" s="35" t="s">
        <v>21</v>
      </c>
      <c r="C7327" s="11" t="s">
        <v>13354</v>
      </c>
      <c r="D7327" s="12">
        <v>44062</v>
      </c>
      <c r="E7327" s="11" t="s">
        <v>63</v>
      </c>
      <c r="F7327" s="36" t="s">
        <v>64</v>
      </c>
    </row>
    <row r="7328" spans="2:6" ht="15" customHeight="1" x14ac:dyDescent="0.2">
      <c r="B7328" s="35" t="s">
        <v>21</v>
      </c>
      <c r="C7328" s="11" t="s">
        <v>13355</v>
      </c>
      <c r="D7328" s="12">
        <v>44062</v>
      </c>
      <c r="E7328" s="11" t="s">
        <v>63</v>
      </c>
      <c r="F7328" s="36" t="s">
        <v>23</v>
      </c>
    </row>
    <row r="7329" spans="2:6" ht="15" customHeight="1" x14ac:dyDescent="0.2">
      <c r="B7329" s="35" t="s">
        <v>21</v>
      </c>
      <c r="C7329" s="11" t="s">
        <v>13356</v>
      </c>
      <c r="D7329" s="12">
        <v>44062</v>
      </c>
      <c r="E7329" s="11" t="s">
        <v>63</v>
      </c>
      <c r="F7329" s="36" t="s">
        <v>23</v>
      </c>
    </row>
    <row r="7330" spans="2:6" ht="15" customHeight="1" x14ac:dyDescent="0.2">
      <c r="B7330" s="35" t="s">
        <v>21</v>
      </c>
      <c r="C7330" s="11" t="s">
        <v>13357</v>
      </c>
      <c r="D7330" s="12">
        <v>44062</v>
      </c>
      <c r="E7330" s="11" t="s">
        <v>63</v>
      </c>
      <c r="F7330" s="36" t="s">
        <v>23</v>
      </c>
    </row>
    <row r="7331" spans="2:6" ht="15" customHeight="1" x14ac:dyDescent="0.2">
      <c r="B7331" s="35" t="s">
        <v>21</v>
      </c>
      <c r="C7331" s="11" t="s">
        <v>7143</v>
      </c>
      <c r="D7331" s="12">
        <v>44062</v>
      </c>
      <c r="E7331" s="11" t="s">
        <v>63</v>
      </c>
      <c r="F7331" s="36" t="s">
        <v>64</v>
      </c>
    </row>
    <row r="7332" spans="2:6" ht="15" customHeight="1" x14ac:dyDescent="0.2">
      <c r="B7332" s="35" t="s">
        <v>21</v>
      </c>
      <c r="C7332" s="11" t="s">
        <v>13358</v>
      </c>
      <c r="D7332" s="12">
        <v>44062</v>
      </c>
      <c r="E7332" s="11" t="s">
        <v>63</v>
      </c>
      <c r="F7332" s="36" t="s">
        <v>23</v>
      </c>
    </row>
    <row r="7333" spans="2:6" ht="15" customHeight="1" x14ac:dyDescent="0.2">
      <c r="B7333" s="35" t="s">
        <v>21</v>
      </c>
      <c r="C7333" s="11" t="s">
        <v>13359</v>
      </c>
      <c r="D7333" s="12">
        <v>44062</v>
      </c>
      <c r="E7333" s="11" t="s">
        <v>63</v>
      </c>
      <c r="F7333" s="36" t="s">
        <v>23</v>
      </c>
    </row>
    <row r="7334" spans="2:6" ht="15" customHeight="1" x14ac:dyDescent="0.2">
      <c r="B7334" s="35" t="s">
        <v>21</v>
      </c>
      <c r="C7334" s="11" t="s">
        <v>13360</v>
      </c>
      <c r="D7334" s="12">
        <v>44062</v>
      </c>
      <c r="E7334" s="11" t="s">
        <v>63</v>
      </c>
      <c r="F7334" s="36" t="s">
        <v>23</v>
      </c>
    </row>
    <row r="7335" spans="2:6" ht="15" customHeight="1" x14ac:dyDescent="0.2">
      <c r="B7335" s="35" t="s">
        <v>21</v>
      </c>
      <c r="C7335" s="11" t="s">
        <v>13361</v>
      </c>
      <c r="D7335" s="12">
        <v>44062</v>
      </c>
      <c r="E7335" s="11" t="s">
        <v>63</v>
      </c>
      <c r="F7335" s="36" t="s">
        <v>64</v>
      </c>
    </row>
    <row r="7336" spans="2:6" ht="15" customHeight="1" x14ac:dyDescent="0.2">
      <c r="B7336" s="35" t="s">
        <v>21</v>
      </c>
      <c r="C7336" s="11" t="s">
        <v>13362</v>
      </c>
      <c r="D7336" s="12">
        <v>44062</v>
      </c>
      <c r="E7336" s="11" t="s">
        <v>63</v>
      </c>
      <c r="F7336" s="36" t="s">
        <v>23</v>
      </c>
    </row>
    <row r="7337" spans="2:6" ht="15" customHeight="1" x14ac:dyDescent="0.2">
      <c r="B7337" s="35" t="s">
        <v>21</v>
      </c>
      <c r="C7337" s="11" t="s">
        <v>13363</v>
      </c>
      <c r="D7337" s="12">
        <v>44062</v>
      </c>
      <c r="E7337" s="11" t="s">
        <v>63</v>
      </c>
      <c r="F7337" s="36" t="s">
        <v>23</v>
      </c>
    </row>
    <row r="7338" spans="2:6" ht="15" customHeight="1" x14ac:dyDescent="0.2">
      <c r="B7338" s="35" t="s">
        <v>21</v>
      </c>
      <c r="C7338" s="11" t="s">
        <v>13364</v>
      </c>
      <c r="D7338" s="12">
        <v>44062</v>
      </c>
      <c r="E7338" s="11" t="s">
        <v>63</v>
      </c>
      <c r="F7338" s="36" t="s">
        <v>23</v>
      </c>
    </row>
    <row r="7339" spans="2:6" ht="15" customHeight="1" x14ac:dyDescent="0.2">
      <c r="B7339" s="35" t="s">
        <v>21</v>
      </c>
      <c r="C7339" s="11" t="s">
        <v>13365</v>
      </c>
      <c r="D7339" s="12">
        <v>44062</v>
      </c>
      <c r="E7339" s="11" t="s">
        <v>63</v>
      </c>
      <c r="F7339" s="36" t="s">
        <v>23</v>
      </c>
    </row>
    <row r="7340" spans="2:6" ht="15" customHeight="1" x14ac:dyDescent="0.2">
      <c r="B7340" s="35" t="s">
        <v>21</v>
      </c>
      <c r="C7340" s="11" t="s">
        <v>13366</v>
      </c>
      <c r="D7340" s="12">
        <v>44062</v>
      </c>
      <c r="E7340" s="11" t="s">
        <v>63</v>
      </c>
      <c r="F7340" s="36" t="s">
        <v>64</v>
      </c>
    </row>
    <row r="7341" spans="2:6" ht="15" customHeight="1" x14ac:dyDescent="0.2">
      <c r="B7341" s="35" t="s">
        <v>21</v>
      </c>
      <c r="C7341" s="11" t="s">
        <v>13367</v>
      </c>
      <c r="D7341" s="12">
        <v>44062</v>
      </c>
      <c r="E7341" s="11" t="s">
        <v>63</v>
      </c>
      <c r="F7341" s="36" t="s">
        <v>23</v>
      </c>
    </row>
    <row r="7342" spans="2:6" ht="15" customHeight="1" x14ac:dyDescent="0.2">
      <c r="B7342" s="35" t="s">
        <v>21</v>
      </c>
      <c r="C7342" s="11" t="s">
        <v>13368</v>
      </c>
      <c r="D7342" s="12">
        <v>44062</v>
      </c>
      <c r="E7342" s="11" t="s">
        <v>63</v>
      </c>
      <c r="F7342" s="36" t="s">
        <v>23</v>
      </c>
    </row>
    <row r="7343" spans="2:6" ht="15" customHeight="1" x14ac:dyDescent="0.2">
      <c r="B7343" s="35" t="s">
        <v>21</v>
      </c>
      <c r="C7343" s="11" t="s">
        <v>7144</v>
      </c>
      <c r="D7343" s="12">
        <v>44062</v>
      </c>
      <c r="E7343" s="11" t="s">
        <v>63</v>
      </c>
      <c r="F7343" s="36" t="s">
        <v>23</v>
      </c>
    </row>
    <row r="7344" spans="2:6" ht="15" customHeight="1" x14ac:dyDescent="0.2">
      <c r="B7344" s="35" t="s">
        <v>21</v>
      </c>
      <c r="C7344" s="11" t="s">
        <v>7145</v>
      </c>
      <c r="D7344" s="12">
        <v>44062</v>
      </c>
      <c r="E7344" s="11" t="s">
        <v>63</v>
      </c>
      <c r="F7344" s="36" t="s">
        <v>23</v>
      </c>
    </row>
    <row r="7345" spans="2:6" ht="15" customHeight="1" x14ac:dyDescent="0.2">
      <c r="B7345" s="35" t="s">
        <v>21</v>
      </c>
      <c r="C7345" s="11" t="s">
        <v>13369</v>
      </c>
      <c r="D7345" s="12">
        <v>44062</v>
      </c>
      <c r="E7345" s="11" t="s">
        <v>63</v>
      </c>
      <c r="F7345" s="36" t="s">
        <v>23</v>
      </c>
    </row>
    <row r="7346" spans="2:6" ht="15" customHeight="1" x14ac:dyDescent="0.2">
      <c r="B7346" s="35" t="s">
        <v>21</v>
      </c>
      <c r="C7346" s="11" t="s">
        <v>7146</v>
      </c>
      <c r="D7346" s="12">
        <v>44062</v>
      </c>
      <c r="E7346" s="11" t="s">
        <v>63</v>
      </c>
      <c r="F7346" s="36" t="s">
        <v>23</v>
      </c>
    </row>
    <row r="7347" spans="2:6" ht="15" customHeight="1" x14ac:dyDescent="0.2">
      <c r="B7347" s="35" t="s">
        <v>21</v>
      </c>
      <c r="C7347" s="11" t="s">
        <v>7147</v>
      </c>
      <c r="D7347" s="12">
        <v>44062</v>
      </c>
      <c r="E7347" s="11" t="s">
        <v>63</v>
      </c>
      <c r="F7347" s="36" t="s">
        <v>23</v>
      </c>
    </row>
    <row r="7348" spans="2:6" ht="15" customHeight="1" x14ac:dyDescent="0.2">
      <c r="B7348" s="35" t="s">
        <v>21</v>
      </c>
      <c r="C7348" s="11" t="s">
        <v>13370</v>
      </c>
      <c r="D7348" s="12">
        <v>44062</v>
      </c>
      <c r="E7348" s="11" t="s">
        <v>63</v>
      </c>
      <c r="F7348" s="36" t="s">
        <v>23</v>
      </c>
    </row>
    <row r="7349" spans="2:6" ht="15" customHeight="1" x14ac:dyDescent="0.2">
      <c r="B7349" s="35" t="s">
        <v>21</v>
      </c>
      <c r="C7349" s="11" t="s">
        <v>7148</v>
      </c>
      <c r="D7349" s="12">
        <v>44062</v>
      </c>
      <c r="E7349" s="11" t="s">
        <v>63</v>
      </c>
      <c r="F7349" s="36" t="s">
        <v>23</v>
      </c>
    </row>
    <row r="7350" spans="2:6" ht="15" customHeight="1" x14ac:dyDescent="0.2">
      <c r="B7350" s="35" t="s">
        <v>21</v>
      </c>
      <c r="C7350" s="11" t="s">
        <v>13371</v>
      </c>
      <c r="D7350" s="12">
        <v>44062</v>
      </c>
      <c r="E7350" s="11" t="s">
        <v>63</v>
      </c>
      <c r="F7350" s="36" t="s">
        <v>23</v>
      </c>
    </row>
    <row r="7351" spans="2:6" ht="15" customHeight="1" x14ac:dyDescent="0.2">
      <c r="B7351" s="35" t="s">
        <v>21</v>
      </c>
      <c r="C7351" s="11" t="s">
        <v>13372</v>
      </c>
      <c r="D7351" s="12">
        <v>44062</v>
      </c>
      <c r="E7351" s="11" t="s">
        <v>63</v>
      </c>
      <c r="F7351" s="36" t="s">
        <v>23</v>
      </c>
    </row>
    <row r="7352" spans="2:6" ht="15" customHeight="1" x14ac:dyDescent="0.2">
      <c r="B7352" s="35" t="s">
        <v>21</v>
      </c>
      <c r="C7352" s="11" t="s">
        <v>7149</v>
      </c>
      <c r="D7352" s="12">
        <v>44062</v>
      </c>
      <c r="E7352" s="11" t="s">
        <v>63</v>
      </c>
      <c r="F7352" s="36" t="s">
        <v>23</v>
      </c>
    </row>
    <row r="7353" spans="2:6" ht="15" customHeight="1" x14ac:dyDescent="0.2">
      <c r="B7353" s="35" t="s">
        <v>21</v>
      </c>
      <c r="C7353" s="11" t="s">
        <v>13373</v>
      </c>
      <c r="D7353" s="12">
        <v>44062</v>
      </c>
      <c r="E7353" s="11" t="s">
        <v>63</v>
      </c>
      <c r="F7353" s="36" t="s">
        <v>23</v>
      </c>
    </row>
    <row r="7354" spans="2:6" ht="15" customHeight="1" x14ac:dyDescent="0.2">
      <c r="B7354" s="35" t="s">
        <v>21</v>
      </c>
      <c r="C7354" s="11" t="s">
        <v>7150</v>
      </c>
      <c r="D7354" s="12">
        <v>44062</v>
      </c>
      <c r="E7354" s="11" t="s">
        <v>63</v>
      </c>
      <c r="F7354" s="36" t="s">
        <v>23</v>
      </c>
    </row>
    <row r="7355" spans="2:6" ht="15" customHeight="1" x14ac:dyDescent="0.2">
      <c r="B7355" s="35" t="s">
        <v>55</v>
      </c>
      <c r="C7355" s="11" t="s">
        <v>13374</v>
      </c>
      <c r="D7355" s="12">
        <v>44062</v>
      </c>
      <c r="E7355" s="11" t="s">
        <v>63</v>
      </c>
      <c r="F7355" s="36" t="s">
        <v>23</v>
      </c>
    </row>
    <row r="7356" spans="2:6" ht="15" customHeight="1" x14ac:dyDescent="0.2">
      <c r="B7356" s="35" t="s">
        <v>21</v>
      </c>
      <c r="C7356" s="11" t="s">
        <v>7151</v>
      </c>
      <c r="D7356" s="12">
        <v>44062</v>
      </c>
      <c r="E7356" s="11" t="s">
        <v>63</v>
      </c>
      <c r="F7356" s="36" t="s">
        <v>23</v>
      </c>
    </row>
    <row r="7357" spans="2:6" ht="15" customHeight="1" x14ac:dyDescent="0.2">
      <c r="B7357" s="35" t="s">
        <v>21</v>
      </c>
      <c r="C7357" s="11" t="s">
        <v>7152</v>
      </c>
      <c r="D7357" s="12">
        <v>44062</v>
      </c>
      <c r="E7357" s="11" t="s">
        <v>63</v>
      </c>
      <c r="F7357" s="36" t="s">
        <v>23</v>
      </c>
    </row>
    <row r="7358" spans="2:6" ht="15" customHeight="1" x14ac:dyDescent="0.2">
      <c r="B7358" s="35" t="s">
        <v>21</v>
      </c>
      <c r="C7358" s="11" t="s">
        <v>13375</v>
      </c>
      <c r="D7358" s="12">
        <v>44062</v>
      </c>
      <c r="E7358" s="11" t="s">
        <v>63</v>
      </c>
      <c r="F7358" s="36" t="s">
        <v>23</v>
      </c>
    </row>
    <row r="7359" spans="2:6" ht="15" customHeight="1" x14ac:dyDescent="0.2">
      <c r="B7359" s="35" t="s">
        <v>21</v>
      </c>
      <c r="C7359" s="11" t="s">
        <v>7153</v>
      </c>
      <c r="D7359" s="12">
        <v>44062</v>
      </c>
      <c r="E7359" s="11" t="s">
        <v>63</v>
      </c>
      <c r="F7359" s="36" t="s">
        <v>23</v>
      </c>
    </row>
    <row r="7360" spans="2:6" ht="15" customHeight="1" x14ac:dyDescent="0.2">
      <c r="B7360" s="35" t="s">
        <v>21</v>
      </c>
      <c r="C7360" s="11" t="s">
        <v>7154</v>
      </c>
      <c r="D7360" s="12">
        <v>44062</v>
      </c>
      <c r="E7360" s="11" t="s">
        <v>63</v>
      </c>
      <c r="F7360" s="36" t="s">
        <v>23</v>
      </c>
    </row>
    <row r="7361" spans="2:6" ht="15" customHeight="1" x14ac:dyDescent="0.2">
      <c r="B7361" s="35" t="s">
        <v>21</v>
      </c>
      <c r="C7361" s="11" t="s">
        <v>13376</v>
      </c>
      <c r="D7361" s="12">
        <v>44062</v>
      </c>
      <c r="E7361" s="11" t="s">
        <v>63</v>
      </c>
      <c r="F7361" s="36" t="s">
        <v>23</v>
      </c>
    </row>
    <row r="7362" spans="2:6" ht="15" customHeight="1" x14ac:dyDescent="0.2">
      <c r="B7362" s="35" t="s">
        <v>21</v>
      </c>
      <c r="C7362" s="11" t="s">
        <v>7155</v>
      </c>
      <c r="D7362" s="12">
        <v>44062</v>
      </c>
      <c r="E7362" s="11" t="s">
        <v>63</v>
      </c>
      <c r="F7362" s="36" t="s">
        <v>23</v>
      </c>
    </row>
    <row r="7363" spans="2:6" ht="15" customHeight="1" x14ac:dyDescent="0.2">
      <c r="B7363" s="35" t="s">
        <v>21</v>
      </c>
      <c r="C7363" s="11" t="s">
        <v>7156</v>
      </c>
      <c r="D7363" s="12">
        <v>44062</v>
      </c>
      <c r="E7363" s="11" t="s">
        <v>63</v>
      </c>
      <c r="F7363" s="36" t="s">
        <v>23</v>
      </c>
    </row>
    <row r="7364" spans="2:6" ht="15" customHeight="1" x14ac:dyDescent="0.2">
      <c r="B7364" s="35" t="s">
        <v>21</v>
      </c>
      <c r="C7364" s="11" t="s">
        <v>13377</v>
      </c>
      <c r="D7364" s="12">
        <v>44062</v>
      </c>
      <c r="E7364" s="11" t="s">
        <v>63</v>
      </c>
      <c r="F7364" s="36" t="s">
        <v>23</v>
      </c>
    </row>
    <row r="7365" spans="2:6" ht="15" customHeight="1" x14ac:dyDescent="0.2">
      <c r="B7365" s="35" t="s">
        <v>21</v>
      </c>
      <c r="C7365" s="11" t="s">
        <v>7157</v>
      </c>
      <c r="D7365" s="12">
        <v>44062</v>
      </c>
      <c r="E7365" s="11" t="s">
        <v>63</v>
      </c>
      <c r="F7365" s="36" t="s">
        <v>23</v>
      </c>
    </row>
    <row r="7366" spans="2:6" ht="15" customHeight="1" x14ac:dyDescent="0.2">
      <c r="B7366" s="35" t="s">
        <v>21</v>
      </c>
      <c r="C7366" s="11" t="s">
        <v>13378</v>
      </c>
      <c r="D7366" s="12">
        <v>44062</v>
      </c>
      <c r="E7366" s="11" t="s">
        <v>63</v>
      </c>
      <c r="F7366" s="36" t="s">
        <v>23</v>
      </c>
    </row>
    <row r="7367" spans="2:6" ht="15" customHeight="1" x14ac:dyDescent="0.2">
      <c r="B7367" s="35" t="s">
        <v>21</v>
      </c>
      <c r="C7367" s="11" t="s">
        <v>13379</v>
      </c>
      <c r="D7367" s="12">
        <v>44062</v>
      </c>
      <c r="E7367" s="11" t="s">
        <v>63</v>
      </c>
      <c r="F7367" s="36" t="s">
        <v>23</v>
      </c>
    </row>
    <row r="7368" spans="2:6" ht="15" customHeight="1" x14ac:dyDescent="0.2">
      <c r="B7368" s="35" t="s">
        <v>21</v>
      </c>
      <c r="C7368" s="11" t="s">
        <v>13380</v>
      </c>
      <c r="D7368" s="12">
        <v>44062</v>
      </c>
      <c r="E7368" s="11" t="s">
        <v>63</v>
      </c>
      <c r="F7368" s="36" t="s">
        <v>23</v>
      </c>
    </row>
    <row r="7369" spans="2:6" ht="15" customHeight="1" x14ac:dyDescent="0.2">
      <c r="B7369" s="35" t="s">
        <v>21</v>
      </c>
      <c r="C7369" s="11" t="s">
        <v>13381</v>
      </c>
      <c r="D7369" s="12">
        <v>44062</v>
      </c>
      <c r="E7369" s="11" t="s">
        <v>63</v>
      </c>
      <c r="F7369" s="36" t="s">
        <v>23</v>
      </c>
    </row>
    <row r="7370" spans="2:6" ht="15" customHeight="1" x14ac:dyDescent="0.2">
      <c r="B7370" s="35" t="s">
        <v>21</v>
      </c>
      <c r="C7370" s="11" t="s">
        <v>13382</v>
      </c>
      <c r="D7370" s="12">
        <v>44062</v>
      </c>
      <c r="E7370" s="11" t="s">
        <v>63</v>
      </c>
      <c r="F7370" s="36" t="s">
        <v>23</v>
      </c>
    </row>
    <row r="7371" spans="2:6" ht="15" customHeight="1" x14ac:dyDescent="0.2">
      <c r="B7371" s="35" t="s">
        <v>21</v>
      </c>
      <c r="C7371" s="11" t="s">
        <v>7158</v>
      </c>
      <c r="D7371" s="12">
        <v>44062</v>
      </c>
      <c r="E7371" s="11" t="s">
        <v>63</v>
      </c>
      <c r="F7371" s="36" t="s">
        <v>23</v>
      </c>
    </row>
    <row r="7372" spans="2:6" ht="15" customHeight="1" x14ac:dyDescent="0.2">
      <c r="B7372" s="35" t="s">
        <v>21</v>
      </c>
      <c r="C7372" s="11" t="s">
        <v>7159</v>
      </c>
      <c r="D7372" s="12">
        <v>44062</v>
      </c>
      <c r="E7372" s="11" t="s">
        <v>63</v>
      </c>
      <c r="F7372" s="36" t="s">
        <v>23</v>
      </c>
    </row>
    <row r="7373" spans="2:6" ht="15" customHeight="1" x14ac:dyDescent="0.2">
      <c r="B7373" s="35" t="s">
        <v>21</v>
      </c>
      <c r="C7373" s="11" t="s">
        <v>13383</v>
      </c>
      <c r="D7373" s="12">
        <v>44062</v>
      </c>
      <c r="E7373" s="11" t="s">
        <v>63</v>
      </c>
      <c r="F7373" s="36" t="s">
        <v>23</v>
      </c>
    </row>
    <row r="7374" spans="2:6" ht="15" customHeight="1" x14ac:dyDescent="0.2">
      <c r="B7374" s="35" t="s">
        <v>21</v>
      </c>
      <c r="C7374" s="11" t="s">
        <v>13384</v>
      </c>
      <c r="D7374" s="12">
        <v>44062</v>
      </c>
      <c r="E7374" s="11" t="s">
        <v>63</v>
      </c>
      <c r="F7374" s="36" t="s">
        <v>23</v>
      </c>
    </row>
    <row r="7375" spans="2:6" ht="15" customHeight="1" x14ac:dyDescent="0.2">
      <c r="B7375" s="35" t="s">
        <v>21</v>
      </c>
      <c r="C7375" s="11" t="s">
        <v>7160</v>
      </c>
      <c r="D7375" s="12">
        <v>44062</v>
      </c>
      <c r="E7375" s="11" t="s">
        <v>63</v>
      </c>
      <c r="F7375" s="36" t="s">
        <v>23</v>
      </c>
    </row>
    <row r="7376" spans="2:6" ht="15" customHeight="1" x14ac:dyDescent="0.2">
      <c r="B7376" s="35" t="s">
        <v>55</v>
      </c>
      <c r="C7376" s="11" t="s">
        <v>13385</v>
      </c>
      <c r="D7376" s="12">
        <v>44062</v>
      </c>
      <c r="E7376" s="11" t="s">
        <v>63</v>
      </c>
      <c r="F7376" s="36" t="s">
        <v>23</v>
      </c>
    </row>
    <row r="7377" spans="2:6" ht="15" customHeight="1" x14ac:dyDescent="0.2">
      <c r="B7377" s="35" t="s">
        <v>21</v>
      </c>
      <c r="C7377" s="11" t="s">
        <v>7161</v>
      </c>
      <c r="D7377" s="12">
        <v>44062</v>
      </c>
      <c r="E7377" s="11" t="s">
        <v>63</v>
      </c>
      <c r="F7377" s="36" t="s">
        <v>23</v>
      </c>
    </row>
    <row r="7378" spans="2:6" ht="15" customHeight="1" x14ac:dyDescent="0.2">
      <c r="B7378" s="35" t="s">
        <v>21</v>
      </c>
      <c r="C7378" s="11" t="s">
        <v>13386</v>
      </c>
      <c r="D7378" s="12">
        <v>44062</v>
      </c>
      <c r="E7378" s="11" t="s">
        <v>63</v>
      </c>
      <c r="F7378" s="36" t="s">
        <v>23</v>
      </c>
    </row>
    <row r="7379" spans="2:6" ht="15" customHeight="1" x14ac:dyDescent="0.2">
      <c r="B7379" s="35" t="s">
        <v>21</v>
      </c>
      <c r="C7379" s="11" t="s">
        <v>13387</v>
      </c>
      <c r="D7379" s="12">
        <v>44062</v>
      </c>
      <c r="E7379" s="11" t="s">
        <v>63</v>
      </c>
      <c r="F7379" s="36" t="s">
        <v>23</v>
      </c>
    </row>
    <row r="7380" spans="2:6" ht="15" customHeight="1" x14ac:dyDescent="0.2">
      <c r="B7380" s="35" t="s">
        <v>21</v>
      </c>
      <c r="C7380" s="11" t="s">
        <v>7162</v>
      </c>
      <c r="D7380" s="12">
        <v>44062</v>
      </c>
      <c r="E7380" s="11" t="s">
        <v>63</v>
      </c>
      <c r="F7380" s="36" t="s">
        <v>23</v>
      </c>
    </row>
    <row r="7381" spans="2:6" ht="15" customHeight="1" x14ac:dyDescent="0.2">
      <c r="B7381" s="35" t="s">
        <v>21</v>
      </c>
      <c r="C7381" s="11" t="s">
        <v>7163</v>
      </c>
      <c r="D7381" s="12">
        <v>44062</v>
      </c>
      <c r="E7381" s="11" t="s">
        <v>63</v>
      </c>
      <c r="F7381" s="36" t="s">
        <v>23</v>
      </c>
    </row>
    <row r="7382" spans="2:6" ht="15" customHeight="1" x14ac:dyDescent="0.2">
      <c r="B7382" s="35" t="s">
        <v>21</v>
      </c>
      <c r="C7382" s="11" t="s">
        <v>7164</v>
      </c>
      <c r="D7382" s="12">
        <v>44062</v>
      </c>
      <c r="E7382" s="11" t="s">
        <v>63</v>
      </c>
      <c r="F7382" s="36" t="s">
        <v>23</v>
      </c>
    </row>
    <row r="7383" spans="2:6" ht="15" customHeight="1" x14ac:dyDescent="0.2">
      <c r="B7383" s="35" t="s">
        <v>21</v>
      </c>
      <c r="C7383" s="11" t="s">
        <v>13388</v>
      </c>
      <c r="D7383" s="12">
        <v>44062</v>
      </c>
      <c r="E7383" s="11" t="s">
        <v>63</v>
      </c>
      <c r="F7383" s="36" t="s">
        <v>23</v>
      </c>
    </row>
    <row r="7384" spans="2:6" ht="15" customHeight="1" x14ac:dyDescent="0.2">
      <c r="B7384" s="35" t="s">
        <v>21</v>
      </c>
      <c r="C7384" s="11" t="s">
        <v>13389</v>
      </c>
      <c r="D7384" s="12">
        <v>44062</v>
      </c>
      <c r="E7384" s="11" t="s">
        <v>63</v>
      </c>
      <c r="F7384" s="36" t="s">
        <v>23</v>
      </c>
    </row>
    <row r="7385" spans="2:6" ht="15" customHeight="1" x14ac:dyDescent="0.2">
      <c r="B7385" s="35" t="s">
        <v>21</v>
      </c>
      <c r="C7385" s="11" t="s">
        <v>13390</v>
      </c>
      <c r="D7385" s="12">
        <v>44062</v>
      </c>
      <c r="E7385" s="11" t="s">
        <v>63</v>
      </c>
      <c r="F7385" s="36" t="s">
        <v>23</v>
      </c>
    </row>
    <row r="7386" spans="2:6" ht="15" customHeight="1" x14ac:dyDescent="0.2">
      <c r="B7386" s="35" t="s">
        <v>21</v>
      </c>
      <c r="C7386" s="11" t="s">
        <v>13391</v>
      </c>
      <c r="D7386" s="12">
        <v>44062</v>
      </c>
      <c r="E7386" s="11" t="s">
        <v>63</v>
      </c>
      <c r="F7386" s="36" t="s">
        <v>23</v>
      </c>
    </row>
    <row r="7387" spans="2:6" ht="15" customHeight="1" x14ac:dyDescent="0.2">
      <c r="B7387" s="35" t="s">
        <v>21</v>
      </c>
      <c r="C7387" s="11" t="s">
        <v>13392</v>
      </c>
      <c r="D7387" s="12">
        <v>44062</v>
      </c>
      <c r="E7387" s="11" t="s">
        <v>63</v>
      </c>
      <c r="F7387" s="36" t="s">
        <v>23</v>
      </c>
    </row>
    <row r="7388" spans="2:6" ht="15" customHeight="1" x14ac:dyDescent="0.2">
      <c r="B7388" s="35" t="s">
        <v>21</v>
      </c>
      <c r="C7388" s="11" t="s">
        <v>7165</v>
      </c>
      <c r="D7388" s="12">
        <v>44062</v>
      </c>
      <c r="E7388" s="11" t="s">
        <v>63</v>
      </c>
      <c r="F7388" s="36" t="s">
        <v>23</v>
      </c>
    </row>
    <row r="7389" spans="2:6" ht="15" customHeight="1" x14ac:dyDescent="0.2">
      <c r="B7389" s="35" t="s">
        <v>21</v>
      </c>
      <c r="C7389" s="11" t="s">
        <v>7166</v>
      </c>
      <c r="D7389" s="12">
        <v>44062</v>
      </c>
      <c r="E7389" s="11" t="s">
        <v>63</v>
      </c>
      <c r="F7389" s="36" t="s">
        <v>23</v>
      </c>
    </row>
    <row r="7390" spans="2:6" ht="15" customHeight="1" x14ac:dyDescent="0.2">
      <c r="B7390" s="35" t="s">
        <v>21</v>
      </c>
      <c r="C7390" s="11" t="s">
        <v>7167</v>
      </c>
      <c r="D7390" s="12">
        <v>44062</v>
      </c>
      <c r="E7390" s="11" t="s">
        <v>63</v>
      </c>
      <c r="F7390" s="36" t="s">
        <v>23</v>
      </c>
    </row>
    <row r="7391" spans="2:6" ht="15" customHeight="1" x14ac:dyDescent="0.2">
      <c r="B7391" s="35" t="s">
        <v>21</v>
      </c>
      <c r="C7391" s="11" t="s">
        <v>7168</v>
      </c>
      <c r="D7391" s="12">
        <v>44062</v>
      </c>
      <c r="E7391" s="11" t="s">
        <v>63</v>
      </c>
      <c r="F7391" s="36" t="s">
        <v>23</v>
      </c>
    </row>
    <row r="7392" spans="2:6" ht="15" customHeight="1" x14ac:dyDescent="0.2">
      <c r="B7392" s="35" t="s">
        <v>21</v>
      </c>
      <c r="C7392" s="11" t="s">
        <v>7169</v>
      </c>
      <c r="D7392" s="12">
        <v>44062</v>
      </c>
      <c r="E7392" s="11" t="s">
        <v>63</v>
      </c>
      <c r="F7392" s="36" t="s">
        <v>23</v>
      </c>
    </row>
    <row r="7393" spans="2:6" ht="15" customHeight="1" x14ac:dyDescent="0.2">
      <c r="B7393" s="35" t="s">
        <v>21</v>
      </c>
      <c r="C7393" s="11" t="s">
        <v>13393</v>
      </c>
      <c r="D7393" s="12">
        <v>44062</v>
      </c>
      <c r="E7393" s="11" t="s">
        <v>63</v>
      </c>
      <c r="F7393" s="36" t="s">
        <v>64</v>
      </c>
    </row>
    <row r="7394" spans="2:6" ht="15" customHeight="1" x14ac:dyDescent="0.2">
      <c r="B7394" s="35" t="s">
        <v>21</v>
      </c>
      <c r="C7394" s="11" t="s">
        <v>7170</v>
      </c>
      <c r="D7394" s="12">
        <v>44062</v>
      </c>
      <c r="E7394" s="11" t="s">
        <v>63</v>
      </c>
      <c r="F7394" s="36" t="s">
        <v>23</v>
      </c>
    </row>
    <row r="7395" spans="2:6" ht="15" customHeight="1" x14ac:dyDescent="0.2">
      <c r="B7395" s="35" t="s">
        <v>21</v>
      </c>
      <c r="C7395" s="11" t="s">
        <v>13394</v>
      </c>
      <c r="D7395" s="12">
        <v>44062</v>
      </c>
      <c r="E7395" s="11" t="s">
        <v>63</v>
      </c>
      <c r="F7395" s="36" t="s">
        <v>23</v>
      </c>
    </row>
    <row r="7396" spans="2:6" ht="15" customHeight="1" x14ac:dyDescent="0.2">
      <c r="B7396" s="35" t="s">
        <v>21</v>
      </c>
      <c r="C7396" s="11" t="s">
        <v>7171</v>
      </c>
      <c r="D7396" s="12">
        <v>44062</v>
      </c>
      <c r="E7396" s="11" t="s">
        <v>63</v>
      </c>
      <c r="F7396" s="36" t="s">
        <v>64</v>
      </c>
    </row>
    <row r="7397" spans="2:6" ht="15" customHeight="1" x14ac:dyDescent="0.2">
      <c r="B7397" s="35" t="s">
        <v>21</v>
      </c>
      <c r="C7397" s="11" t="s">
        <v>13395</v>
      </c>
      <c r="D7397" s="12">
        <v>44062</v>
      </c>
      <c r="E7397" s="11" t="s">
        <v>63</v>
      </c>
      <c r="F7397" s="36" t="s">
        <v>23</v>
      </c>
    </row>
    <row r="7398" spans="2:6" ht="15" customHeight="1" x14ac:dyDescent="0.2">
      <c r="B7398" s="35" t="s">
        <v>21</v>
      </c>
      <c r="C7398" s="11" t="s">
        <v>7172</v>
      </c>
      <c r="D7398" s="12">
        <v>44062</v>
      </c>
      <c r="E7398" s="11" t="s">
        <v>63</v>
      </c>
      <c r="F7398" s="36" t="s">
        <v>23</v>
      </c>
    </row>
    <row r="7399" spans="2:6" ht="15" customHeight="1" x14ac:dyDescent="0.2">
      <c r="B7399" s="35" t="s">
        <v>21</v>
      </c>
      <c r="C7399" s="11" t="s">
        <v>13396</v>
      </c>
      <c r="D7399" s="12">
        <v>44062</v>
      </c>
      <c r="E7399" s="11" t="s">
        <v>63</v>
      </c>
      <c r="F7399" s="36" t="s">
        <v>23</v>
      </c>
    </row>
    <row r="7400" spans="2:6" ht="15" customHeight="1" x14ac:dyDescent="0.2">
      <c r="B7400" s="35" t="s">
        <v>55</v>
      </c>
      <c r="C7400" s="11" t="s">
        <v>13397</v>
      </c>
      <c r="D7400" s="12">
        <v>44062</v>
      </c>
      <c r="E7400" s="11" t="s">
        <v>63</v>
      </c>
      <c r="F7400" s="36" t="s">
        <v>23</v>
      </c>
    </row>
    <row r="7401" spans="2:6" ht="15" customHeight="1" x14ac:dyDescent="0.2">
      <c r="B7401" s="35" t="s">
        <v>21</v>
      </c>
      <c r="C7401" s="11" t="s">
        <v>7173</v>
      </c>
      <c r="D7401" s="12">
        <v>44062</v>
      </c>
      <c r="E7401" s="11" t="s">
        <v>63</v>
      </c>
      <c r="F7401" s="36" t="s">
        <v>23</v>
      </c>
    </row>
    <row r="7402" spans="2:6" ht="15" customHeight="1" x14ac:dyDescent="0.2">
      <c r="B7402" s="35" t="s">
        <v>55</v>
      </c>
      <c r="C7402" s="11" t="s">
        <v>13398</v>
      </c>
      <c r="D7402" s="12">
        <v>44062</v>
      </c>
      <c r="E7402" s="11" t="s">
        <v>63</v>
      </c>
      <c r="F7402" s="36" t="s">
        <v>64</v>
      </c>
    </row>
    <row r="7403" spans="2:6" ht="15" customHeight="1" x14ac:dyDescent="0.2">
      <c r="B7403" s="35" t="s">
        <v>21</v>
      </c>
      <c r="C7403" s="11" t="s">
        <v>13399</v>
      </c>
      <c r="D7403" s="12">
        <v>44062</v>
      </c>
      <c r="E7403" s="11" t="s">
        <v>63</v>
      </c>
      <c r="F7403" s="36" t="s">
        <v>23</v>
      </c>
    </row>
    <row r="7404" spans="2:6" ht="15" customHeight="1" x14ac:dyDescent="0.2">
      <c r="B7404" s="35" t="s">
        <v>21</v>
      </c>
      <c r="C7404" s="11" t="s">
        <v>7174</v>
      </c>
      <c r="D7404" s="12">
        <v>44062</v>
      </c>
      <c r="E7404" s="11" t="s">
        <v>63</v>
      </c>
      <c r="F7404" s="36" t="s">
        <v>64</v>
      </c>
    </row>
    <row r="7405" spans="2:6" ht="15" customHeight="1" x14ac:dyDescent="0.2">
      <c r="B7405" s="35" t="s">
        <v>21</v>
      </c>
      <c r="C7405" s="11" t="s">
        <v>13400</v>
      </c>
      <c r="D7405" s="12">
        <v>44062</v>
      </c>
      <c r="E7405" s="11" t="s">
        <v>63</v>
      </c>
      <c r="F7405" s="36" t="s">
        <v>23</v>
      </c>
    </row>
    <row r="7406" spans="2:6" ht="15" customHeight="1" x14ac:dyDescent="0.2">
      <c r="B7406" s="35" t="s">
        <v>21</v>
      </c>
      <c r="C7406" s="11" t="s">
        <v>13401</v>
      </c>
      <c r="D7406" s="12">
        <v>44062</v>
      </c>
      <c r="E7406" s="11" t="s">
        <v>63</v>
      </c>
      <c r="F7406" s="36" t="s">
        <v>23</v>
      </c>
    </row>
    <row r="7407" spans="2:6" ht="15" customHeight="1" x14ac:dyDescent="0.2">
      <c r="B7407" s="35" t="s">
        <v>21</v>
      </c>
      <c r="C7407" s="11" t="s">
        <v>13402</v>
      </c>
      <c r="D7407" s="12">
        <v>44062</v>
      </c>
      <c r="E7407" s="11" t="s">
        <v>63</v>
      </c>
      <c r="F7407" s="36" t="s">
        <v>23</v>
      </c>
    </row>
    <row r="7408" spans="2:6" ht="15" customHeight="1" x14ac:dyDescent="0.2">
      <c r="B7408" s="35" t="s">
        <v>21</v>
      </c>
      <c r="C7408" s="11" t="s">
        <v>13403</v>
      </c>
      <c r="D7408" s="12">
        <v>44062</v>
      </c>
      <c r="E7408" s="11" t="s">
        <v>63</v>
      </c>
      <c r="F7408" s="36" t="s">
        <v>23</v>
      </c>
    </row>
    <row r="7409" spans="2:6" ht="15" customHeight="1" x14ac:dyDescent="0.2">
      <c r="B7409" s="35" t="s">
        <v>21</v>
      </c>
      <c r="C7409" s="11" t="s">
        <v>7175</v>
      </c>
      <c r="D7409" s="12">
        <v>44062</v>
      </c>
      <c r="E7409" s="11" t="s">
        <v>63</v>
      </c>
      <c r="F7409" s="36" t="s">
        <v>23</v>
      </c>
    </row>
    <row r="7410" spans="2:6" ht="15" customHeight="1" x14ac:dyDescent="0.2">
      <c r="B7410" s="35" t="s">
        <v>21</v>
      </c>
      <c r="C7410" s="11" t="s">
        <v>13404</v>
      </c>
      <c r="D7410" s="12">
        <v>44062</v>
      </c>
      <c r="E7410" s="11" t="s">
        <v>63</v>
      </c>
      <c r="F7410" s="36" t="s">
        <v>23</v>
      </c>
    </row>
    <row r="7411" spans="2:6" ht="15" customHeight="1" x14ac:dyDescent="0.2">
      <c r="B7411" s="35" t="s">
        <v>21</v>
      </c>
      <c r="C7411" s="11" t="s">
        <v>7176</v>
      </c>
      <c r="D7411" s="12">
        <v>44062</v>
      </c>
      <c r="E7411" s="11" t="s">
        <v>63</v>
      </c>
      <c r="F7411" s="36" t="s">
        <v>23</v>
      </c>
    </row>
    <row r="7412" spans="2:6" ht="15" customHeight="1" x14ac:dyDescent="0.2">
      <c r="B7412" s="35" t="s">
        <v>21</v>
      </c>
      <c r="C7412" s="11" t="s">
        <v>7177</v>
      </c>
      <c r="D7412" s="12">
        <v>44062</v>
      </c>
      <c r="E7412" s="11" t="s">
        <v>63</v>
      </c>
      <c r="F7412" s="36" t="s">
        <v>23</v>
      </c>
    </row>
    <row r="7413" spans="2:6" ht="15" customHeight="1" x14ac:dyDescent="0.2">
      <c r="B7413" s="35" t="s">
        <v>21</v>
      </c>
      <c r="C7413" s="11" t="s">
        <v>7178</v>
      </c>
      <c r="D7413" s="12">
        <v>44062</v>
      </c>
      <c r="E7413" s="11" t="s">
        <v>63</v>
      </c>
      <c r="F7413" s="36" t="s">
        <v>23</v>
      </c>
    </row>
    <row r="7414" spans="2:6" ht="15" customHeight="1" x14ac:dyDescent="0.2">
      <c r="B7414" s="35" t="s">
        <v>21</v>
      </c>
      <c r="C7414" s="11" t="s">
        <v>7179</v>
      </c>
      <c r="D7414" s="12">
        <v>44062</v>
      </c>
      <c r="E7414" s="11" t="s">
        <v>63</v>
      </c>
      <c r="F7414" s="36" t="s">
        <v>23</v>
      </c>
    </row>
    <row r="7415" spans="2:6" ht="15" customHeight="1" x14ac:dyDescent="0.2">
      <c r="B7415" s="35" t="s">
        <v>21</v>
      </c>
      <c r="C7415" s="11" t="s">
        <v>13405</v>
      </c>
      <c r="D7415" s="12">
        <v>44062</v>
      </c>
      <c r="E7415" s="11" t="s">
        <v>63</v>
      </c>
      <c r="F7415" s="36" t="s">
        <v>23</v>
      </c>
    </row>
    <row r="7416" spans="2:6" ht="15" customHeight="1" x14ac:dyDescent="0.2">
      <c r="B7416" s="35" t="s">
        <v>21</v>
      </c>
      <c r="C7416" s="11" t="s">
        <v>7180</v>
      </c>
      <c r="D7416" s="12">
        <v>44062</v>
      </c>
      <c r="E7416" s="11" t="s">
        <v>63</v>
      </c>
      <c r="F7416" s="36" t="s">
        <v>23</v>
      </c>
    </row>
    <row r="7417" spans="2:6" ht="15" customHeight="1" x14ac:dyDescent="0.2">
      <c r="B7417" s="35" t="s">
        <v>21</v>
      </c>
      <c r="C7417" s="11" t="s">
        <v>13406</v>
      </c>
      <c r="D7417" s="12">
        <v>44062</v>
      </c>
      <c r="E7417" s="11" t="s">
        <v>63</v>
      </c>
      <c r="F7417" s="36" t="s">
        <v>23</v>
      </c>
    </row>
    <row r="7418" spans="2:6" ht="15" customHeight="1" x14ac:dyDescent="0.2">
      <c r="B7418" s="35" t="s">
        <v>21</v>
      </c>
      <c r="C7418" s="11" t="s">
        <v>7181</v>
      </c>
      <c r="D7418" s="12">
        <v>44062</v>
      </c>
      <c r="E7418" s="11" t="s">
        <v>63</v>
      </c>
      <c r="F7418" s="36" t="s">
        <v>23</v>
      </c>
    </row>
    <row r="7419" spans="2:6" ht="15" customHeight="1" x14ac:dyDescent="0.2">
      <c r="B7419" s="35" t="s">
        <v>21</v>
      </c>
      <c r="C7419" s="11" t="s">
        <v>7182</v>
      </c>
      <c r="D7419" s="12">
        <v>44062</v>
      </c>
      <c r="E7419" s="11" t="s">
        <v>63</v>
      </c>
      <c r="F7419" s="36" t="s">
        <v>23</v>
      </c>
    </row>
    <row r="7420" spans="2:6" ht="15" customHeight="1" x14ac:dyDescent="0.2">
      <c r="B7420" s="35" t="s">
        <v>21</v>
      </c>
      <c r="C7420" s="11" t="s">
        <v>7183</v>
      </c>
      <c r="D7420" s="12">
        <v>44062</v>
      </c>
      <c r="E7420" s="11" t="s">
        <v>63</v>
      </c>
      <c r="F7420" s="36" t="s">
        <v>23</v>
      </c>
    </row>
    <row r="7421" spans="2:6" ht="15" customHeight="1" x14ac:dyDescent="0.2">
      <c r="B7421" s="35" t="s">
        <v>21</v>
      </c>
      <c r="C7421" s="11" t="s">
        <v>7184</v>
      </c>
      <c r="D7421" s="12">
        <v>44062</v>
      </c>
      <c r="E7421" s="11" t="s">
        <v>63</v>
      </c>
      <c r="F7421" s="36" t="s">
        <v>23</v>
      </c>
    </row>
    <row r="7422" spans="2:6" ht="15" customHeight="1" x14ac:dyDescent="0.2">
      <c r="B7422" s="35" t="s">
        <v>21</v>
      </c>
      <c r="C7422" s="11" t="s">
        <v>13407</v>
      </c>
      <c r="D7422" s="12">
        <v>44062</v>
      </c>
      <c r="E7422" s="11" t="s">
        <v>63</v>
      </c>
      <c r="F7422" s="36" t="s">
        <v>23</v>
      </c>
    </row>
    <row r="7423" spans="2:6" ht="15" customHeight="1" x14ac:dyDescent="0.2">
      <c r="B7423" s="35" t="s">
        <v>21</v>
      </c>
      <c r="C7423" s="11" t="s">
        <v>7185</v>
      </c>
      <c r="D7423" s="12">
        <v>44062</v>
      </c>
      <c r="E7423" s="11" t="s">
        <v>63</v>
      </c>
      <c r="F7423" s="36" t="s">
        <v>23</v>
      </c>
    </row>
    <row r="7424" spans="2:6" ht="15" customHeight="1" x14ac:dyDescent="0.2">
      <c r="B7424" s="35" t="s">
        <v>21</v>
      </c>
      <c r="C7424" s="11" t="s">
        <v>13408</v>
      </c>
      <c r="D7424" s="12">
        <v>44062</v>
      </c>
      <c r="E7424" s="11" t="s">
        <v>63</v>
      </c>
      <c r="F7424" s="36" t="s">
        <v>23</v>
      </c>
    </row>
    <row r="7425" spans="2:6" ht="15" customHeight="1" x14ac:dyDescent="0.2">
      <c r="B7425" s="35" t="s">
        <v>55</v>
      </c>
      <c r="C7425" s="11" t="s">
        <v>13409</v>
      </c>
      <c r="D7425" s="12">
        <v>44062</v>
      </c>
      <c r="E7425" s="11" t="s">
        <v>63</v>
      </c>
      <c r="F7425" s="36" t="s">
        <v>23</v>
      </c>
    </row>
    <row r="7426" spans="2:6" ht="15" customHeight="1" x14ac:dyDescent="0.2">
      <c r="B7426" s="35" t="s">
        <v>21</v>
      </c>
      <c r="C7426" s="11" t="s">
        <v>13410</v>
      </c>
      <c r="D7426" s="12">
        <v>44062</v>
      </c>
      <c r="E7426" s="11" t="s">
        <v>63</v>
      </c>
      <c r="F7426" s="36" t="s">
        <v>23</v>
      </c>
    </row>
    <row r="7427" spans="2:6" ht="15" customHeight="1" x14ac:dyDescent="0.2">
      <c r="B7427" s="35" t="s">
        <v>55</v>
      </c>
      <c r="C7427" s="11" t="s">
        <v>13411</v>
      </c>
      <c r="D7427" s="12">
        <v>44062</v>
      </c>
      <c r="E7427" s="11" t="s">
        <v>63</v>
      </c>
      <c r="F7427" s="36" t="s">
        <v>64</v>
      </c>
    </row>
    <row r="7428" spans="2:6" ht="15" customHeight="1" x14ac:dyDescent="0.2">
      <c r="B7428" s="35" t="s">
        <v>21</v>
      </c>
      <c r="C7428" s="11" t="s">
        <v>7186</v>
      </c>
      <c r="D7428" s="12">
        <v>44062</v>
      </c>
      <c r="E7428" s="11" t="s">
        <v>63</v>
      </c>
      <c r="F7428" s="36" t="s">
        <v>23</v>
      </c>
    </row>
    <row r="7429" spans="2:6" ht="15" customHeight="1" x14ac:dyDescent="0.2">
      <c r="B7429" s="35" t="s">
        <v>21</v>
      </c>
      <c r="C7429" s="11" t="s">
        <v>13412</v>
      </c>
      <c r="D7429" s="12">
        <v>44062</v>
      </c>
      <c r="E7429" s="11" t="s">
        <v>63</v>
      </c>
      <c r="F7429" s="36" t="s">
        <v>23</v>
      </c>
    </row>
    <row r="7430" spans="2:6" ht="15" customHeight="1" x14ac:dyDescent="0.2">
      <c r="B7430" s="35" t="s">
        <v>21</v>
      </c>
      <c r="C7430" s="11" t="s">
        <v>7187</v>
      </c>
      <c r="D7430" s="12">
        <v>44062</v>
      </c>
      <c r="E7430" s="11" t="s">
        <v>63</v>
      </c>
      <c r="F7430" s="36" t="s">
        <v>23</v>
      </c>
    </row>
    <row r="7431" spans="2:6" ht="15" customHeight="1" x14ac:dyDescent="0.2">
      <c r="B7431" s="35" t="s">
        <v>21</v>
      </c>
      <c r="C7431" s="11" t="s">
        <v>7188</v>
      </c>
      <c r="D7431" s="12">
        <v>44062</v>
      </c>
      <c r="E7431" s="11" t="s">
        <v>63</v>
      </c>
      <c r="F7431" s="36" t="s">
        <v>23</v>
      </c>
    </row>
    <row r="7432" spans="2:6" ht="15" customHeight="1" x14ac:dyDescent="0.2">
      <c r="B7432" s="35" t="s">
        <v>21</v>
      </c>
      <c r="C7432" s="11" t="s">
        <v>13413</v>
      </c>
      <c r="D7432" s="12">
        <v>44062</v>
      </c>
      <c r="E7432" s="11" t="s">
        <v>63</v>
      </c>
      <c r="F7432" s="36" t="s">
        <v>23</v>
      </c>
    </row>
    <row r="7433" spans="2:6" ht="15" customHeight="1" x14ac:dyDescent="0.2">
      <c r="B7433" s="35" t="s">
        <v>21</v>
      </c>
      <c r="C7433" s="11" t="s">
        <v>13414</v>
      </c>
      <c r="D7433" s="12">
        <v>44062</v>
      </c>
      <c r="E7433" s="11" t="s">
        <v>63</v>
      </c>
      <c r="F7433" s="36" t="s">
        <v>23</v>
      </c>
    </row>
    <row r="7434" spans="2:6" ht="15" customHeight="1" x14ac:dyDescent="0.2">
      <c r="B7434" s="35" t="s">
        <v>21</v>
      </c>
      <c r="C7434" s="11" t="s">
        <v>13415</v>
      </c>
      <c r="D7434" s="12">
        <v>44062</v>
      </c>
      <c r="E7434" s="11" t="s">
        <v>63</v>
      </c>
      <c r="F7434" s="36" t="s">
        <v>64</v>
      </c>
    </row>
    <row r="7435" spans="2:6" ht="15" customHeight="1" x14ac:dyDescent="0.2">
      <c r="B7435" s="35" t="s">
        <v>21</v>
      </c>
      <c r="C7435" s="11" t="s">
        <v>13416</v>
      </c>
      <c r="D7435" s="12">
        <v>44062</v>
      </c>
      <c r="E7435" s="11" t="s">
        <v>63</v>
      </c>
      <c r="F7435" s="36" t="s">
        <v>23</v>
      </c>
    </row>
    <row r="7436" spans="2:6" ht="15" customHeight="1" x14ac:dyDescent="0.2">
      <c r="B7436" s="35" t="s">
        <v>21</v>
      </c>
      <c r="C7436" s="11" t="s">
        <v>13417</v>
      </c>
      <c r="D7436" s="12">
        <v>44062</v>
      </c>
      <c r="E7436" s="11" t="s">
        <v>63</v>
      </c>
      <c r="F7436" s="36" t="s">
        <v>23</v>
      </c>
    </row>
    <row r="7437" spans="2:6" ht="15" customHeight="1" x14ac:dyDescent="0.2">
      <c r="B7437" s="35" t="s">
        <v>21</v>
      </c>
      <c r="C7437" s="11" t="s">
        <v>13418</v>
      </c>
      <c r="D7437" s="12">
        <v>44062</v>
      </c>
      <c r="E7437" s="11" t="s">
        <v>63</v>
      </c>
      <c r="F7437" s="36" t="s">
        <v>23</v>
      </c>
    </row>
    <row r="7438" spans="2:6" ht="15" customHeight="1" x14ac:dyDescent="0.2">
      <c r="B7438" s="35" t="s">
        <v>21</v>
      </c>
      <c r="C7438" s="11" t="s">
        <v>13419</v>
      </c>
      <c r="D7438" s="12">
        <v>44062</v>
      </c>
      <c r="E7438" s="11" t="s">
        <v>63</v>
      </c>
      <c r="F7438" s="36" t="s">
        <v>23</v>
      </c>
    </row>
    <row r="7439" spans="2:6" ht="15" customHeight="1" x14ac:dyDescent="0.2">
      <c r="B7439" s="35" t="s">
        <v>21</v>
      </c>
      <c r="C7439" s="11" t="s">
        <v>7189</v>
      </c>
      <c r="D7439" s="12">
        <v>44062</v>
      </c>
      <c r="E7439" s="11" t="s">
        <v>63</v>
      </c>
      <c r="F7439" s="36" t="s">
        <v>64</v>
      </c>
    </row>
    <row r="7440" spans="2:6" ht="15" customHeight="1" x14ac:dyDescent="0.2">
      <c r="B7440" s="35" t="s">
        <v>21</v>
      </c>
      <c r="C7440" s="11" t="s">
        <v>7190</v>
      </c>
      <c r="D7440" s="12">
        <v>44062</v>
      </c>
      <c r="E7440" s="11" t="s">
        <v>63</v>
      </c>
      <c r="F7440" s="36" t="s">
        <v>23</v>
      </c>
    </row>
    <row r="7441" spans="2:6" ht="15" customHeight="1" x14ac:dyDescent="0.2">
      <c r="B7441" s="35" t="s">
        <v>21</v>
      </c>
      <c r="C7441" s="11" t="s">
        <v>7191</v>
      </c>
      <c r="D7441" s="12">
        <v>44062</v>
      </c>
      <c r="E7441" s="11" t="s">
        <v>63</v>
      </c>
      <c r="F7441" s="36" t="s">
        <v>23</v>
      </c>
    </row>
    <row r="7442" spans="2:6" ht="15" customHeight="1" x14ac:dyDescent="0.2">
      <c r="B7442" s="35" t="s">
        <v>21</v>
      </c>
      <c r="C7442" s="11" t="s">
        <v>13420</v>
      </c>
      <c r="D7442" s="12">
        <v>44062</v>
      </c>
      <c r="E7442" s="11" t="s">
        <v>63</v>
      </c>
      <c r="F7442" s="36" t="s">
        <v>23</v>
      </c>
    </row>
    <row r="7443" spans="2:6" ht="15" customHeight="1" x14ac:dyDescent="0.2">
      <c r="B7443" s="35" t="s">
        <v>21</v>
      </c>
      <c r="C7443" s="11" t="s">
        <v>7192</v>
      </c>
      <c r="D7443" s="12">
        <v>44062</v>
      </c>
      <c r="E7443" s="11" t="s">
        <v>63</v>
      </c>
      <c r="F7443" s="36" t="s">
        <v>23</v>
      </c>
    </row>
    <row r="7444" spans="2:6" ht="15" customHeight="1" x14ac:dyDescent="0.2">
      <c r="B7444" s="35" t="s">
        <v>21</v>
      </c>
      <c r="C7444" s="11" t="s">
        <v>13421</v>
      </c>
      <c r="D7444" s="12">
        <v>44062</v>
      </c>
      <c r="E7444" s="11" t="s">
        <v>63</v>
      </c>
      <c r="F7444" s="36" t="s">
        <v>23</v>
      </c>
    </row>
    <row r="7445" spans="2:6" ht="15" customHeight="1" x14ac:dyDescent="0.2">
      <c r="B7445" s="35" t="s">
        <v>21</v>
      </c>
      <c r="C7445" s="11" t="s">
        <v>7193</v>
      </c>
      <c r="D7445" s="12">
        <v>44062</v>
      </c>
      <c r="E7445" s="11" t="s">
        <v>63</v>
      </c>
      <c r="F7445" s="36" t="s">
        <v>23</v>
      </c>
    </row>
    <row r="7446" spans="2:6" ht="15" customHeight="1" x14ac:dyDescent="0.2">
      <c r="B7446" s="35" t="s">
        <v>21</v>
      </c>
      <c r="C7446" s="11" t="s">
        <v>7194</v>
      </c>
      <c r="D7446" s="12">
        <v>44062</v>
      </c>
      <c r="E7446" s="11" t="s">
        <v>63</v>
      </c>
      <c r="F7446" s="36" t="s">
        <v>64</v>
      </c>
    </row>
    <row r="7447" spans="2:6" ht="15" customHeight="1" x14ac:dyDescent="0.2">
      <c r="B7447" s="35" t="s">
        <v>21</v>
      </c>
      <c r="C7447" s="11" t="s">
        <v>13422</v>
      </c>
      <c r="D7447" s="12">
        <v>44062</v>
      </c>
      <c r="E7447" s="11" t="s">
        <v>63</v>
      </c>
      <c r="F7447" s="36" t="s">
        <v>23</v>
      </c>
    </row>
    <row r="7448" spans="2:6" ht="15" customHeight="1" x14ac:dyDescent="0.2">
      <c r="B7448" s="35" t="s">
        <v>21</v>
      </c>
      <c r="C7448" s="11" t="s">
        <v>13423</v>
      </c>
      <c r="D7448" s="12">
        <v>44062</v>
      </c>
      <c r="E7448" s="11" t="s">
        <v>63</v>
      </c>
      <c r="F7448" s="36" t="s">
        <v>23</v>
      </c>
    </row>
    <row r="7449" spans="2:6" ht="15" customHeight="1" x14ac:dyDescent="0.2">
      <c r="B7449" s="35" t="s">
        <v>21</v>
      </c>
      <c r="C7449" s="11" t="s">
        <v>7195</v>
      </c>
      <c r="D7449" s="12">
        <v>44062</v>
      </c>
      <c r="E7449" s="11" t="s">
        <v>63</v>
      </c>
      <c r="F7449" s="36" t="s">
        <v>23</v>
      </c>
    </row>
    <row r="7450" spans="2:6" ht="15" customHeight="1" x14ac:dyDescent="0.2">
      <c r="B7450" s="35" t="s">
        <v>21</v>
      </c>
      <c r="C7450" s="11" t="s">
        <v>7196</v>
      </c>
      <c r="D7450" s="12">
        <v>44062</v>
      </c>
      <c r="E7450" s="11" t="s">
        <v>63</v>
      </c>
      <c r="F7450" s="36" t="s">
        <v>23</v>
      </c>
    </row>
    <row r="7451" spans="2:6" ht="15" customHeight="1" x14ac:dyDescent="0.2">
      <c r="B7451" s="35" t="s">
        <v>21</v>
      </c>
      <c r="C7451" s="11" t="s">
        <v>7197</v>
      </c>
      <c r="D7451" s="12">
        <v>44062</v>
      </c>
      <c r="E7451" s="11" t="s">
        <v>63</v>
      </c>
      <c r="F7451" s="36" t="s">
        <v>23</v>
      </c>
    </row>
    <row r="7452" spans="2:6" ht="15" customHeight="1" x14ac:dyDescent="0.2">
      <c r="B7452" s="35" t="s">
        <v>21</v>
      </c>
      <c r="C7452" s="11" t="s">
        <v>13424</v>
      </c>
      <c r="D7452" s="12">
        <v>44062</v>
      </c>
      <c r="E7452" s="11" t="s">
        <v>63</v>
      </c>
      <c r="F7452" s="36" t="s">
        <v>23</v>
      </c>
    </row>
    <row r="7453" spans="2:6" ht="15" customHeight="1" x14ac:dyDescent="0.2">
      <c r="B7453" s="35" t="s">
        <v>21</v>
      </c>
      <c r="C7453" s="11" t="s">
        <v>7198</v>
      </c>
      <c r="D7453" s="12">
        <v>44062</v>
      </c>
      <c r="E7453" s="11" t="s">
        <v>63</v>
      </c>
      <c r="F7453" s="36" t="s">
        <v>23</v>
      </c>
    </row>
    <row r="7454" spans="2:6" ht="15" customHeight="1" x14ac:dyDescent="0.2">
      <c r="B7454" s="35" t="s">
        <v>21</v>
      </c>
      <c r="C7454" s="11" t="s">
        <v>13425</v>
      </c>
      <c r="D7454" s="12">
        <v>44062</v>
      </c>
      <c r="E7454" s="11" t="s">
        <v>63</v>
      </c>
      <c r="F7454" s="36" t="s">
        <v>23</v>
      </c>
    </row>
    <row r="7455" spans="2:6" ht="15" customHeight="1" x14ac:dyDescent="0.2">
      <c r="B7455" s="35" t="s">
        <v>21</v>
      </c>
      <c r="C7455" s="11" t="s">
        <v>13426</v>
      </c>
      <c r="D7455" s="12">
        <v>44062</v>
      </c>
      <c r="E7455" s="11" t="s">
        <v>63</v>
      </c>
      <c r="F7455" s="36" t="s">
        <v>23</v>
      </c>
    </row>
    <row r="7456" spans="2:6" ht="15" customHeight="1" x14ac:dyDescent="0.2">
      <c r="B7456" s="35" t="s">
        <v>21</v>
      </c>
      <c r="C7456" s="11" t="s">
        <v>13427</v>
      </c>
      <c r="D7456" s="12">
        <v>44062</v>
      </c>
      <c r="E7456" s="11" t="s">
        <v>63</v>
      </c>
      <c r="F7456" s="36" t="s">
        <v>64</v>
      </c>
    </row>
    <row r="7457" spans="2:6" ht="15" customHeight="1" x14ac:dyDescent="0.2">
      <c r="B7457" s="35" t="s">
        <v>21</v>
      </c>
      <c r="C7457" s="11" t="s">
        <v>13428</v>
      </c>
      <c r="D7457" s="12">
        <v>44062</v>
      </c>
      <c r="E7457" s="11" t="s">
        <v>63</v>
      </c>
      <c r="F7457" s="36" t="s">
        <v>64</v>
      </c>
    </row>
    <row r="7458" spans="2:6" ht="15" customHeight="1" x14ac:dyDescent="0.2">
      <c r="B7458" s="35" t="s">
        <v>21</v>
      </c>
      <c r="C7458" s="11" t="s">
        <v>13429</v>
      </c>
      <c r="D7458" s="12">
        <v>44062</v>
      </c>
      <c r="E7458" s="11" t="s">
        <v>63</v>
      </c>
      <c r="F7458" s="36" t="s">
        <v>64</v>
      </c>
    </row>
    <row r="7459" spans="2:6" ht="15" customHeight="1" x14ac:dyDescent="0.2">
      <c r="B7459" s="35" t="s">
        <v>21</v>
      </c>
      <c r="C7459" s="11" t="s">
        <v>13430</v>
      </c>
      <c r="D7459" s="12">
        <v>44062</v>
      </c>
      <c r="E7459" s="11" t="s">
        <v>63</v>
      </c>
      <c r="F7459" s="36" t="s">
        <v>23</v>
      </c>
    </row>
    <row r="7460" spans="2:6" ht="15" customHeight="1" x14ac:dyDescent="0.2">
      <c r="B7460" s="35" t="s">
        <v>21</v>
      </c>
      <c r="C7460" s="11" t="s">
        <v>13431</v>
      </c>
      <c r="D7460" s="12">
        <v>44062</v>
      </c>
      <c r="E7460" s="11" t="s">
        <v>63</v>
      </c>
      <c r="F7460" s="36" t="s">
        <v>23</v>
      </c>
    </row>
    <row r="7461" spans="2:6" ht="15" customHeight="1" x14ac:dyDescent="0.2">
      <c r="B7461" s="35" t="s">
        <v>21</v>
      </c>
      <c r="C7461" s="11" t="s">
        <v>7199</v>
      </c>
      <c r="D7461" s="12">
        <v>44062</v>
      </c>
      <c r="E7461" s="11" t="s">
        <v>63</v>
      </c>
      <c r="F7461" s="36" t="s">
        <v>23</v>
      </c>
    </row>
    <row r="7462" spans="2:6" ht="15" customHeight="1" x14ac:dyDescent="0.2">
      <c r="B7462" s="35" t="s">
        <v>21</v>
      </c>
      <c r="C7462" s="11" t="s">
        <v>7200</v>
      </c>
      <c r="D7462" s="12">
        <v>44062</v>
      </c>
      <c r="E7462" s="11" t="s">
        <v>63</v>
      </c>
      <c r="F7462" s="36" t="s">
        <v>23</v>
      </c>
    </row>
    <row r="7463" spans="2:6" ht="15" customHeight="1" x14ac:dyDescent="0.2">
      <c r="B7463" s="35" t="s">
        <v>21</v>
      </c>
      <c r="C7463" s="11" t="s">
        <v>13432</v>
      </c>
      <c r="D7463" s="12">
        <v>44062</v>
      </c>
      <c r="E7463" s="11" t="s">
        <v>63</v>
      </c>
      <c r="F7463" s="36" t="s">
        <v>23</v>
      </c>
    </row>
    <row r="7464" spans="2:6" ht="15" customHeight="1" x14ac:dyDescent="0.2">
      <c r="B7464" s="35" t="s">
        <v>21</v>
      </c>
      <c r="C7464" s="11" t="s">
        <v>7201</v>
      </c>
      <c r="D7464" s="12">
        <v>44062</v>
      </c>
      <c r="E7464" s="11" t="s">
        <v>63</v>
      </c>
      <c r="F7464" s="36" t="s">
        <v>64</v>
      </c>
    </row>
    <row r="7465" spans="2:6" ht="15" customHeight="1" x14ac:dyDescent="0.2">
      <c r="B7465" s="35" t="s">
        <v>21</v>
      </c>
      <c r="C7465" s="11" t="s">
        <v>13433</v>
      </c>
      <c r="D7465" s="12">
        <v>44062</v>
      </c>
      <c r="E7465" s="11" t="s">
        <v>63</v>
      </c>
      <c r="F7465" s="36" t="s">
        <v>23</v>
      </c>
    </row>
    <row r="7466" spans="2:6" ht="15" customHeight="1" x14ac:dyDescent="0.2">
      <c r="B7466" s="35" t="s">
        <v>21</v>
      </c>
      <c r="C7466" s="11" t="s">
        <v>13434</v>
      </c>
      <c r="D7466" s="12">
        <v>44062</v>
      </c>
      <c r="E7466" s="11" t="s">
        <v>63</v>
      </c>
      <c r="F7466" s="36" t="s">
        <v>64</v>
      </c>
    </row>
    <row r="7467" spans="2:6" ht="15" customHeight="1" x14ac:dyDescent="0.2">
      <c r="B7467" s="35" t="s">
        <v>55</v>
      </c>
      <c r="C7467" s="11" t="s">
        <v>13435</v>
      </c>
      <c r="D7467" s="12">
        <v>44062</v>
      </c>
      <c r="E7467" s="11" t="s">
        <v>63</v>
      </c>
      <c r="F7467" s="36" t="s">
        <v>64</v>
      </c>
    </row>
    <row r="7468" spans="2:6" ht="15" customHeight="1" x14ac:dyDescent="0.2">
      <c r="B7468" s="35" t="s">
        <v>21</v>
      </c>
      <c r="C7468" s="11" t="s">
        <v>7202</v>
      </c>
      <c r="D7468" s="12">
        <v>44062</v>
      </c>
      <c r="E7468" s="11" t="s">
        <v>63</v>
      </c>
      <c r="F7468" s="36" t="s">
        <v>23</v>
      </c>
    </row>
    <row r="7469" spans="2:6" ht="15" customHeight="1" x14ac:dyDescent="0.2">
      <c r="B7469" s="35" t="s">
        <v>21</v>
      </c>
      <c r="C7469" s="11" t="s">
        <v>13436</v>
      </c>
      <c r="D7469" s="12">
        <v>44062</v>
      </c>
      <c r="E7469" s="11" t="s">
        <v>63</v>
      </c>
      <c r="F7469" s="36" t="s">
        <v>23</v>
      </c>
    </row>
    <row r="7470" spans="2:6" ht="15" customHeight="1" x14ac:dyDescent="0.2">
      <c r="B7470" s="35" t="s">
        <v>21</v>
      </c>
      <c r="C7470" s="11" t="s">
        <v>13437</v>
      </c>
      <c r="D7470" s="12">
        <v>44062</v>
      </c>
      <c r="E7470" s="11" t="s">
        <v>63</v>
      </c>
      <c r="F7470" s="36" t="s">
        <v>23</v>
      </c>
    </row>
    <row r="7471" spans="2:6" ht="15" customHeight="1" x14ac:dyDescent="0.2">
      <c r="B7471" s="35" t="s">
        <v>21</v>
      </c>
      <c r="C7471" s="11" t="s">
        <v>13438</v>
      </c>
      <c r="D7471" s="12">
        <v>44062</v>
      </c>
      <c r="E7471" s="11" t="s">
        <v>63</v>
      </c>
      <c r="F7471" s="36" t="s">
        <v>23</v>
      </c>
    </row>
    <row r="7472" spans="2:6" ht="15" customHeight="1" x14ac:dyDescent="0.2">
      <c r="B7472" s="35" t="s">
        <v>21</v>
      </c>
      <c r="C7472" s="11" t="s">
        <v>13439</v>
      </c>
      <c r="D7472" s="12">
        <v>44062</v>
      </c>
      <c r="E7472" s="11" t="s">
        <v>63</v>
      </c>
      <c r="F7472" s="36" t="s">
        <v>23</v>
      </c>
    </row>
    <row r="7473" spans="2:6" ht="15" customHeight="1" x14ac:dyDescent="0.2">
      <c r="B7473" s="35" t="s">
        <v>21</v>
      </c>
      <c r="C7473" s="11" t="s">
        <v>13440</v>
      </c>
      <c r="D7473" s="12">
        <v>44062</v>
      </c>
      <c r="E7473" s="11" t="s">
        <v>63</v>
      </c>
      <c r="F7473" s="36" t="s">
        <v>23</v>
      </c>
    </row>
    <row r="7474" spans="2:6" ht="15" customHeight="1" x14ac:dyDescent="0.2">
      <c r="B7474" s="35" t="s">
        <v>21</v>
      </c>
      <c r="C7474" s="11" t="s">
        <v>13441</v>
      </c>
      <c r="D7474" s="12">
        <v>44062</v>
      </c>
      <c r="E7474" s="11" t="s">
        <v>63</v>
      </c>
      <c r="F7474" s="36" t="s">
        <v>23</v>
      </c>
    </row>
    <row r="7475" spans="2:6" ht="15" customHeight="1" x14ac:dyDescent="0.2">
      <c r="B7475" s="35" t="s">
        <v>21</v>
      </c>
      <c r="C7475" s="11" t="s">
        <v>13442</v>
      </c>
      <c r="D7475" s="12">
        <v>44062</v>
      </c>
      <c r="E7475" s="11" t="s">
        <v>63</v>
      </c>
      <c r="F7475" s="36" t="s">
        <v>23</v>
      </c>
    </row>
    <row r="7476" spans="2:6" ht="15" customHeight="1" x14ac:dyDescent="0.2">
      <c r="B7476" s="35" t="s">
        <v>21</v>
      </c>
      <c r="C7476" s="11" t="s">
        <v>13443</v>
      </c>
      <c r="D7476" s="12">
        <v>44062</v>
      </c>
      <c r="E7476" s="11" t="s">
        <v>63</v>
      </c>
      <c r="F7476" s="36" t="s">
        <v>23</v>
      </c>
    </row>
    <row r="7477" spans="2:6" ht="15" customHeight="1" x14ac:dyDescent="0.2">
      <c r="B7477" s="35" t="s">
        <v>21</v>
      </c>
      <c r="C7477" s="11" t="s">
        <v>13444</v>
      </c>
      <c r="D7477" s="12">
        <v>44062</v>
      </c>
      <c r="E7477" s="11" t="s">
        <v>63</v>
      </c>
      <c r="F7477" s="36" t="s">
        <v>23</v>
      </c>
    </row>
    <row r="7478" spans="2:6" ht="15" customHeight="1" x14ac:dyDescent="0.2">
      <c r="B7478" s="35" t="s">
        <v>21</v>
      </c>
      <c r="C7478" s="11" t="s">
        <v>7203</v>
      </c>
      <c r="D7478" s="12">
        <v>44062</v>
      </c>
      <c r="E7478" s="11" t="s">
        <v>63</v>
      </c>
      <c r="F7478" s="36" t="s">
        <v>64</v>
      </c>
    </row>
    <row r="7479" spans="2:6" ht="15" customHeight="1" x14ac:dyDescent="0.2">
      <c r="B7479" s="35" t="s">
        <v>21</v>
      </c>
      <c r="C7479" s="11" t="s">
        <v>13445</v>
      </c>
      <c r="D7479" s="12">
        <v>44062</v>
      </c>
      <c r="E7479" s="11" t="s">
        <v>63</v>
      </c>
      <c r="F7479" s="36" t="s">
        <v>23</v>
      </c>
    </row>
    <row r="7480" spans="2:6" ht="15" customHeight="1" x14ac:dyDescent="0.2">
      <c r="B7480" s="35" t="s">
        <v>21</v>
      </c>
      <c r="C7480" s="11" t="s">
        <v>13446</v>
      </c>
      <c r="D7480" s="12">
        <v>44062</v>
      </c>
      <c r="E7480" s="11" t="s">
        <v>63</v>
      </c>
      <c r="F7480" s="36" t="s">
        <v>23</v>
      </c>
    </row>
    <row r="7481" spans="2:6" ht="15" customHeight="1" x14ac:dyDescent="0.2">
      <c r="B7481" s="35" t="s">
        <v>21</v>
      </c>
      <c r="C7481" s="11" t="s">
        <v>13447</v>
      </c>
      <c r="D7481" s="12">
        <v>44062</v>
      </c>
      <c r="E7481" s="11" t="s">
        <v>63</v>
      </c>
      <c r="F7481" s="36" t="s">
        <v>23</v>
      </c>
    </row>
    <row r="7482" spans="2:6" ht="15" customHeight="1" x14ac:dyDescent="0.2">
      <c r="B7482" s="35" t="s">
        <v>21</v>
      </c>
      <c r="C7482" s="11" t="s">
        <v>13448</v>
      </c>
      <c r="D7482" s="12">
        <v>44062</v>
      </c>
      <c r="E7482" s="11" t="s">
        <v>63</v>
      </c>
      <c r="F7482" s="36" t="s">
        <v>23</v>
      </c>
    </row>
    <row r="7483" spans="2:6" ht="15" customHeight="1" x14ac:dyDescent="0.2">
      <c r="B7483" s="35" t="s">
        <v>21</v>
      </c>
      <c r="C7483" s="11" t="s">
        <v>7204</v>
      </c>
      <c r="D7483" s="12">
        <v>44062</v>
      </c>
      <c r="E7483" s="11" t="s">
        <v>63</v>
      </c>
      <c r="F7483" s="36" t="s">
        <v>23</v>
      </c>
    </row>
    <row r="7484" spans="2:6" ht="15" customHeight="1" x14ac:dyDescent="0.2">
      <c r="B7484" s="35" t="s">
        <v>21</v>
      </c>
      <c r="C7484" s="11" t="s">
        <v>13449</v>
      </c>
      <c r="D7484" s="12">
        <v>44062</v>
      </c>
      <c r="E7484" s="11" t="s">
        <v>63</v>
      </c>
      <c r="F7484" s="36" t="s">
        <v>23</v>
      </c>
    </row>
    <row r="7485" spans="2:6" ht="15" customHeight="1" x14ac:dyDescent="0.2">
      <c r="B7485" s="35" t="s">
        <v>21</v>
      </c>
      <c r="C7485" s="11" t="s">
        <v>7205</v>
      </c>
      <c r="D7485" s="12">
        <v>44062</v>
      </c>
      <c r="E7485" s="11" t="s">
        <v>63</v>
      </c>
      <c r="F7485" s="36" t="s">
        <v>23</v>
      </c>
    </row>
    <row r="7486" spans="2:6" ht="15" customHeight="1" x14ac:dyDescent="0.2">
      <c r="B7486" s="35" t="s">
        <v>21</v>
      </c>
      <c r="C7486" s="11" t="s">
        <v>13450</v>
      </c>
      <c r="D7486" s="12">
        <v>44062</v>
      </c>
      <c r="E7486" s="11" t="s">
        <v>63</v>
      </c>
      <c r="F7486" s="36" t="s">
        <v>23</v>
      </c>
    </row>
    <row r="7487" spans="2:6" ht="15" customHeight="1" x14ac:dyDescent="0.2">
      <c r="B7487" s="35" t="s">
        <v>21</v>
      </c>
      <c r="C7487" s="11" t="s">
        <v>13451</v>
      </c>
      <c r="D7487" s="12">
        <v>44062</v>
      </c>
      <c r="E7487" s="11" t="s">
        <v>63</v>
      </c>
      <c r="F7487" s="36" t="s">
        <v>23</v>
      </c>
    </row>
    <row r="7488" spans="2:6" ht="15" customHeight="1" x14ac:dyDescent="0.2">
      <c r="B7488" s="35" t="s">
        <v>21</v>
      </c>
      <c r="C7488" s="11" t="s">
        <v>13452</v>
      </c>
      <c r="D7488" s="12">
        <v>44062</v>
      </c>
      <c r="E7488" s="11" t="s">
        <v>63</v>
      </c>
      <c r="F7488" s="36" t="s">
        <v>23</v>
      </c>
    </row>
    <row r="7489" spans="2:6" ht="15" customHeight="1" x14ac:dyDescent="0.2">
      <c r="B7489" s="35" t="s">
        <v>21</v>
      </c>
      <c r="C7489" s="11" t="s">
        <v>7206</v>
      </c>
      <c r="D7489" s="12">
        <v>44062</v>
      </c>
      <c r="E7489" s="11" t="s">
        <v>63</v>
      </c>
      <c r="F7489" s="36" t="s">
        <v>23</v>
      </c>
    </row>
    <row r="7490" spans="2:6" ht="15" customHeight="1" x14ac:dyDescent="0.2">
      <c r="B7490" s="35" t="s">
        <v>21</v>
      </c>
      <c r="C7490" s="11" t="s">
        <v>7207</v>
      </c>
      <c r="D7490" s="12">
        <v>44062</v>
      </c>
      <c r="E7490" s="11" t="s">
        <v>63</v>
      </c>
      <c r="F7490" s="36" t="s">
        <v>23</v>
      </c>
    </row>
    <row r="7491" spans="2:6" ht="15" customHeight="1" x14ac:dyDescent="0.2">
      <c r="B7491" s="35" t="s">
        <v>21</v>
      </c>
      <c r="C7491" s="11" t="s">
        <v>7208</v>
      </c>
      <c r="D7491" s="12">
        <v>44062</v>
      </c>
      <c r="E7491" s="11" t="s">
        <v>63</v>
      </c>
      <c r="F7491" s="36" t="s">
        <v>23</v>
      </c>
    </row>
    <row r="7492" spans="2:6" ht="15" customHeight="1" x14ac:dyDescent="0.2">
      <c r="B7492" s="35" t="s">
        <v>21</v>
      </c>
      <c r="C7492" s="11" t="s">
        <v>7209</v>
      </c>
      <c r="D7492" s="12">
        <v>44062</v>
      </c>
      <c r="E7492" s="11" t="s">
        <v>63</v>
      </c>
      <c r="F7492" s="36" t="s">
        <v>23</v>
      </c>
    </row>
    <row r="7493" spans="2:6" ht="15" customHeight="1" x14ac:dyDescent="0.2">
      <c r="B7493" s="35" t="s">
        <v>21</v>
      </c>
      <c r="C7493" s="11" t="s">
        <v>7210</v>
      </c>
      <c r="D7493" s="12">
        <v>44062</v>
      </c>
      <c r="E7493" s="11" t="s">
        <v>63</v>
      </c>
      <c r="F7493" s="36" t="s">
        <v>64</v>
      </c>
    </row>
    <row r="7494" spans="2:6" ht="15" customHeight="1" x14ac:dyDescent="0.2">
      <c r="B7494" s="35" t="s">
        <v>21</v>
      </c>
      <c r="C7494" s="11" t="s">
        <v>13453</v>
      </c>
      <c r="D7494" s="12">
        <v>44062</v>
      </c>
      <c r="E7494" s="11" t="s">
        <v>63</v>
      </c>
      <c r="F7494" s="36" t="s">
        <v>23</v>
      </c>
    </row>
    <row r="7495" spans="2:6" ht="15" customHeight="1" x14ac:dyDescent="0.2">
      <c r="B7495" s="35" t="s">
        <v>21</v>
      </c>
      <c r="C7495" s="11" t="s">
        <v>13454</v>
      </c>
      <c r="D7495" s="12">
        <v>44062</v>
      </c>
      <c r="E7495" s="11" t="s">
        <v>63</v>
      </c>
      <c r="F7495" s="36" t="s">
        <v>64</v>
      </c>
    </row>
    <row r="7496" spans="2:6" ht="15" customHeight="1" x14ac:dyDescent="0.2">
      <c r="B7496" s="35" t="s">
        <v>21</v>
      </c>
      <c r="C7496" s="11" t="s">
        <v>13455</v>
      </c>
      <c r="D7496" s="12">
        <v>44062</v>
      </c>
      <c r="E7496" s="11" t="s">
        <v>63</v>
      </c>
      <c r="F7496" s="36" t="s">
        <v>64</v>
      </c>
    </row>
    <row r="7497" spans="2:6" ht="15" customHeight="1" x14ac:dyDescent="0.2">
      <c r="B7497" s="35" t="s">
        <v>21</v>
      </c>
      <c r="C7497" s="11" t="s">
        <v>7211</v>
      </c>
      <c r="D7497" s="12">
        <v>44062</v>
      </c>
      <c r="E7497" s="11" t="s">
        <v>63</v>
      </c>
      <c r="F7497" s="36" t="s">
        <v>23</v>
      </c>
    </row>
    <row r="7498" spans="2:6" ht="15" customHeight="1" x14ac:dyDescent="0.2">
      <c r="B7498" s="35" t="s">
        <v>21</v>
      </c>
      <c r="C7498" s="11" t="s">
        <v>7212</v>
      </c>
      <c r="D7498" s="12">
        <v>44062</v>
      </c>
      <c r="E7498" s="11" t="s">
        <v>63</v>
      </c>
      <c r="F7498" s="36" t="s">
        <v>64</v>
      </c>
    </row>
    <row r="7499" spans="2:6" ht="15" customHeight="1" x14ac:dyDescent="0.2">
      <c r="B7499" s="35" t="s">
        <v>21</v>
      </c>
      <c r="C7499" s="11" t="s">
        <v>13456</v>
      </c>
      <c r="D7499" s="12">
        <v>44062</v>
      </c>
      <c r="E7499" s="11" t="s">
        <v>63</v>
      </c>
      <c r="F7499" s="36" t="s">
        <v>23</v>
      </c>
    </row>
    <row r="7500" spans="2:6" ht="15" customHeight="1" x14ac:dyDescent="0.2">
      <c r="B7500" s="35" t="s">
        <v>21</v>
      </c>
      <c r="C7500" s="11" t="s">
        <v>13457</v>
      </c>
      <c r="D7500" s="12">
        <v>44062</v>
      </c>
      <c r="E7500" s="11" t="s">
        <v>63</v>
      </c>
      <c r="F7500" s="36" t="s">
        <v>23</v>
      </c>
    </row>
    <row r="7501" spans="2:6" ht="15" customHeight="1" x14ac:dyDescent="0.2">
      <c r="B7501" s="35" t="s">
        <v>21</v>
      </c>
      <c r="C7501" s="11" t="s">
        <v>13458</v>
      </c>
      <c r="D7501" s="12">
        <v>44062</v>
      </c>
      <c r="E7501" s="11" t="s">
        <v>63</v>
      </c>
      <c r="F7501" s="36" t="s">
        <v>64</v>
      </c>
    </row>
    <row r="7502" spans="2:6" ht="15" customHeight="1" x14ac:dyDescent="0.2">
      <c r="B7502" s="35" t="s">
        <v>21</v>
      </c>
      <c r="C7502" s="11" t="s">
        <v>7213</v>
      </c>
      <c r="D7502" s="12">
        <v>44062</v>
      </c>
      <c r="E7502" s="11" t="s">
        <v>63</v>
      </c>
      <c r="F7502" s="36" t="s">
        <v>23</v>
      </c>
    </row>
    <row r="7503" spans="2:6" ht="15" customHeight="1" x14ac:dyDescent="0.2">
      <c r="B7503" s="35" t="s">
        <v>21</v>
      </c>
      <c r="C7503" s="11" t="s">
        <v>13459</v>
      </c>
      <c r="D7503" s="12">
        <v>44062</v>
      </c>
      <c r="E7503" s="11" t="s">
        <v>63</v>
      </c>
      <c r="F7503" s="36" t="s">
        <v>23</v>
      </c>
    </row>
    <row r="7504" spans="2:6" ht="15" customHeight="1" x14ac:dyDescent="0.2">
      <c r="B7504" s="35" t="s">
        <v>55</v>
      </c>
      <c r="C7504" s="11" t="s">
        <v>13460</v>
      </c>
      <c r="D7504" s="12">
        <v>44062</v>
      </c>
      <c r="E7504" s="11" t="s">
        <v>63</v>
      </c>
      <c r="F7504" s="36" t="s">
        <v>64</v>
      </c>
    </row>
    <row r="7505" spans="2:6" ht="15" customHeight="1" x14ac:dyDescent="0.2">
      <c r="B7505" s="35" t="s">
        <v>21</v>
      </c>
      <c r="C7505" s="11" t="s">
        <v>13461</v>
      </c>
      <c r="D7505" s="12">
        <v>44062</v>
      </c>
      <c r="E7505" s="11" t="s">
        <v>63</v>
      </c>
      <c r="F7505" s="36" t="s">
        <v>23</v>
      </c>
    </row>
    <row r="7506" spans="2:6" ht="15" customHeight="1" x14ac:dyDescent="0.2">
      <c r="B7506" s="35" t="s">
        <v>21</v>
      </c>
      <c r="C7506" s="11" t="s">
        <v>13462</v>
      </c>
      <c r="D7506" s="12">
        <v>44062</v>
      </c>
      <c r="E7506" s="11" t="s">
        <v>63</v>
      </c>
      <c r="F7506" s="36" t="s">
        <v>23</v>
      </c>
    </row>
    <row r="7507" spans="2:6" ht="15" customHeight="1" x14ac:dyDescent="0.2">
      <c r="B7507" s="35" t="s">
        <v>21</v>
      </c>
      <c r="C7507" s="11" t="s">
        <v>7214</v>
      </c>
      <c r="D7507" s="12">
        <v>44062</v>
      </c>
      <c r="E7507" s="11" t="s">
        <v>63</v>
      </c>
      <c r="F7507" s="36" t="s">
        <v>23</v>
      </c>
    </row>
    <row r="7508" spans="2:6" ht="15" customHeight="1" x14ac:dyDescent="0.2">
      <c r="B7508" s="35" t="s">
        <v>21</v>
      </c>
      <c r="C7508" s="11" t="s">
        <v>13463</v>
      </c>
      <c r="D7508" s="12">
        <v>44062</v>
      </c>
      <c r="E7508" s="11" t="s">
        <v>63</v>
      </c>
      <c r="F7508" s="36" t="s">
        <v>64</v>
      </c>
    </row>
    <row r="7509" spans="2:6" ht="15" customHeight="1" x14ac:dyDescent="0.2">
      <c r="B7509" s="35" t="s">
        <v>21</v>
      </c>
      <c r="C7509" s="11" t="s">
        <v>13464</v>
      </c>
      <c r="D7509" s="12">
        <v>44062</v>
      </c>
      <c r="E7509" s="11" t="s">
        <v>63</v>
      </c>
      <c r="F7509" s="36" t="s">
        <v>23</v>
      </c>
    </row>
    <row r="7510" spans="2:6" ht="15" customHeight="1" x14ac:dyDescent="0.2">
      <c r="B7510" s="35" t="s">
        <v>21</v>
      </c>
      <c r="C7510" s="11" t="s">
        <v>13465</v>
      </c>
      <c r="D7510" s="12">
        <v>44062</v>
      </c>
      <c r="E7510" s="11" t="s">
        <v>63</v>
      </c>
      <c r="F7510" s="36" t="s">
        <v>23</v>
      </c>
    </row>
    <row r="7511" spans="2:6" ht="15" customHeight="1" x14ac:dyDescent="0.2">
      <c r="B7511" s="35" t="s">
        <v>21</v>
      </c>
      <c r="C7511" s="11" t="s">
        <v>13466</v>
      </c>
      <c r="D7511" s="12">
        <v>44062</v>
      </c>
      <c r="E7511" s="11" t="s">
        <v>63</v>
      </c>
      <c r="F7511" s="36" t="s">
        <v>23</v>
      </c>
    </row>
    <row r="7512" spans="2:6" ht="15" customHeight="1" x14ac:dyDescent="0.2">
      <c r="B7512" s="35" t="s">
        <v>21</v>
      </c>
      <c r="C7512" s="11" t="s">
        <v>13467</v>
      </c>
      <c r="D7512" s="12">
        <v>44062</v>
      </c>
      <c r="E7512" s="11" t="s">
        <v>63</v>
      </c>
      <c r="F7512" s="36" t="s">
        <v>64</v>
      </c>
    </row>
    <row r="7513" spans="2:6" ht="15" customHeight="1" x14ac:dyDescent="0.2">
      <c r="B7513" s="35" t="s">
        <v>21</v>
      </c>
      <c r="C7513" s="11" t="s">
        <v>13468</v>
      </c>
      <c r="D7513" s="12">
        <v>44062</v>
      </c>
      <c r="E7513" s="11" t="s">
        <v>63</v>
      </c>
      <c r="F7513" s="36" t="s">
        <v>23</v>
      </c>
    </row>
    <row r="7514" spans="2:6" ht="15" customHeight="1" x14ac:dyDescent="0.2">
      <c r="B7514" s="35" t="s">
        <v>21</v>
      </c>
      <c r="C7514" s="11" t="s">
        <v>13469</v>
      </c>
      <c r="D7514" s="12">
        <v>44062</v>
      </c>
      <c r="E7514" s="11" t="s">
        <v>63</v>
      </c>
      <c r="F7514" s="36" t="s">
        <v>23</v>
      </c>
    </row>
    <row r="7515" spans="2:6" ht="15" customHeight="1" x14ac:dyDescent="0.2">
      <c r="B7515" s="35" t="s">
        <v>21</v>
      </c>
      <c r="C7515" s="11" t="s">
        <v>7215</v>
      </c>
      <c r="D7515" s="12">
        <v>44062</v>
      </c>
      <c r="E7515" s="11" t="s">
        <v>63</v>
      </c>
      <c r="F7515" s="36" t="s">
        <v>64</v>
      </c>
    </row>
    <row r="7516" spans="2:6" ht="15" customHeight="1" x14ac:dyDescent="0.2">
      <c r="B7516" s="35" t="s">
        <v>21</v>
      </c>
      <c r="C7516" s="11" t="s">
        <v>13470</v>
      </c>
      <c r="D7516" s="12">
        <v>44062</v>
      </c>
      <c r="E7516" s="11" t="s">
        <v>63</v>
      </c>
      <c r="F7516" s="36" t="s">
        <v>64</v>
      </c>
    </row>
    <row r="7517" spans="2:6" ht="15" customHeight="1" x14ac:dyDescent="0.2">
      <c r="B7517" s="35" t="s">
        <v>21</v>
      </c>
      <c r="C7517" s="11" t="s">
        <v>7216</v>
      </c>
      <c r="D7517" s="12">
        <v>44062</v>
      </c>
      <c r="E7517" s="11" t="s">
        <v>63</v>
      </c>
      <c r="F7517" s="36" t="s">
        <v>23</v>
      </c>
    </row>
    <row r="7518" spans="2:6" ht="15" customHeight="1" x14ac:dyDescent="0.2">
      <c r="B7518" s="35" t="s">
        <v>21</v>
      </c>
      <c r="C7518" s="11" t="s">
        <v>7217</v>
      </c>
      <c r="D7518" s="12">
        <v>44062</v>
      </c>
      <c r="E7518" s="11" t="s">
        <v>63</v>
      </c>
      <c r="F7518" s="36" t="s">
        <v>64</v>
      </c>
    </row>
    <row r="7519" spans="2:6" ht="15" customHeight="1" x14ac:dyDescent="0.2">
      <c r="B7519" s="35" t="s">
        <v>21</v>
      </c>
      <c r="C7519" s="11" t="s">
        <v>13471</v>
      </c>
      <c r="D7519" s="12">
        <v>44062</v>
      </c>
      <c r="E7519" s="11" t="s">
        <v>63</v>
      </c>
      <c r="F7519" s="36" t="s">
        <v>23</v>
      </c>
    </row>
    <row r="7520" spans="2:6" ht="15" customHeight="1" x14ac:dyDescent="0.2">
      <c r="B7520" s="35" t="s">
        <v>21</v>
      </c>
      <c r="C7520" s="11" t="s">
        <v>13472</v>
      </c>
      <c r="D7520" s="12">
        <v>44062</v>
      </c>
      <c r="E7520" s="11" t="s">
        <v>63</v>
      </c>
      <c r="F7520" s="36" t="s">
        <v>64</v>
      </c>
    </row>
    <row r="7521" spans="2:6" ht="15" customHeight="1" x14ac:dyDescent="0.2">
      <c r="B7521" s="35" t="s">
        <v>21</v>
      </c>
      <c r="C7521" s="11" t="s">
        <v>13473</v>
      </c>
      <c r="D7521" s="12">
        <v>44062</v>
      </c>
      <c r="E7521" s="11" t="s">
        <v>63</v>
      </c>
      <c r="F7521" s="36" t="s">
        <v>23</v>
      </c>
    </row>
    <row r="7522" spans="2:6" ht="15" customHeight="1" x14ac:dyDescent="0.2">
      <c r="B7522" s="35" t="s">
        <v>21</v>
      </c>
      <c r="C7522" s="11" t="s">
        <v>13474</v>
      </c>
      <c r="D7522" s="12">
        <v>44062</v>
      </c>
      <c r="E7522" s="11" t="s">
        <v>63</v>
      </c>
      <c r="F7522" s="36" t="s">
        <v>23</v>
      </c>
    </row>
    <row r="7523" spans="2:6" ht="15" customHeight="1" x14ac:dyDescent="0.2">
      <c r="B7523" s="35" t="s">
        <v>21</v>
      </c>
      <c r="C7523" s="11" t="s">
        <v>13475</v>
      </c>
      <c r="D7523" s="12">
        <v>44062</v>
      </c>
      <c r="E7523" s="11" t="s">
        <v>63</v>
      </c>
      <c r="F7523" s="36" t="s">
        <v>23</v>
      </c>
    </row>
    <row r="7524" spans="2:6" ht="15" customHeight="1" x14ac:dyDescent="0.2">
      <c r="B7524" s="35" t="s">
        <v>21</v>
      </c>
      <c r="C7524" s="11" t="s">
        <v>7218</v>
      </c>
      <c r="D7524" s="12">
        <v>44062</v>
      </c>
      <c r="E7524" s="11" t="s">
        <v>63</v>
      </c>
      <c r="F7524" s="36" t="s">
        <v>23</v>
      </c>
    </row>
    <row r="7525" spans="2:6" ht="15" customHeight="1" x14ac:dyDescent="0.2">
      <c r="B7525" s="35" t="s">
        <v>21</v>
      </c>
      <c r="C7525" s="11" t="s">
        <v>13476</v>
      </c>
      <c r="D7525" s="12">
        <v>44062</v>
      </c>
      <c r="E7525" s="11" t="s">
        <v>63</v>
      </c>
      <c r="F7525" s="36" t="s">
        <v>23</v>
      </c>
    </row>
    <row r="7526" spans="2:6" ht="15" customHeight="1" x14ac:dyDescent="0.2">
      <c r="B7526" s="35" t="s">
        <v>21</v>
      </c>
      <c r="C7526" s="11" t="s">
        <v>13477</v>
      </c>
      <c r="D7526" s="12">
        <v>44062</v>
      </c>
      <c r="E7526" s="11" t="s">
        <v>63</v>
      </c>
      <c r="F7526" s="36" t="s">
        <v>23</v>
      </c>
    </row>
    <row r="7527" spans="2:6" ht="15" customHeight="1" x14ac:dyDescent="0.2">
      <c r="B7527" s="35" t="s">
        <v>21</v>
      </c>
      <c r="C7527" s="11" t="s">
        <v>7219</v>
      </c>
      <c r="D7527" s="12">
        <v>44062</v>
      </c>
      <c r="E7527" s="11" t="s">
        <v>63</v>
      </c>
      <c r="F7527" s="36" t="s">
        <v>23</v>
      </c>
    </row>
    <row r="7528" spans="2:6" ht="15" customHeight="1" x14ac:dyDescent="0.2">
      <c r="B7528" s="35" t="s">
        <v>21</v>
      </c>
      <c r="C7528" s="11" t="s">
        <v>13478</v>
      </c>
      <c r="D7528" s="12">
        <v>44062</v>
      </c>
      <c r="E7528" s="11" t="s">
        <v>63</v>
      </c>
      <c r="F7528" s="36" t="s">
        <v>23</v>
      </c>
    </row>
    <row r="7529" spans="2:6" ht="15" customHeight="1" x14ac:dyDescent="0.2">
      <c r="B7529" s="35" t="s">
        <v>21</v>
      </c>
      <c r="C7529" s="11" t="s">
        <v>13479</v>
      </c>
      <c r="D7529" s="12">
        <v>44062</v>
      </c>
      <c r="E7529" s="11" t="s">
        <v>63</v>
      </c>
      <c r="F7529" s="36" t="s">
        <v>23</v>
      </c>
    </row>
    <row r="7530" spans="2:6" ht="15" customHeight="1" x14ac:dyDescent="0.2">
      <c r="B7530" s="35" t="s">
        <v>21</v>
      </c>
      <c r="C7530" s="11" t="s">
        <v>13480</v>
      </c>
      <c r="D7530" s="12">
        <v>44062</v>
      </c>
      <c r="E7530" s="11" t="s">
        <v>63</v>
      </c>
      <c r="F7530" s="36" t="s">
        <v>23</v>
      </c>
    </row>
    <row r="7531" spans="2:6" ht="15" customHeight="1" x14ac:dyDescent="0.2">
      <c r="B7531" s="35" t="s">
        <v>21</v>
      </c>
      <c r="C7531" s="11" t="s">
        <v>7220</v>
      </c>
      <c r="D7531" s="12">
        <v>44062</v>
      </c>
      <c r="E7531" s="11" t="s">
        <v>63</v>
      </c>
      <c r="F7531" s="36" t="s">
        <v>23</v>
      </c>
    </row>
    <row r="7532" spans="2:6" ht="15" customHeight="1" x14ac:dyDescent="0.2">
      <c r="B7532" s="35" t="s">
        <v>21</v>
      </c>
      <c r="C7532" s="11" t="s">
        <v>13481</v>
      </c>
      <c r="D7532" s="12">
        <v>44062</v>
      </c>
      <c r="E7532" s="11" t="s">
        <v>63</v>
      </c>
      <c r="F7532" s="36" t="s">
        <v>23</v>
      </c>
    </row>
    <row r="7533" spans="2:6" ht="15" customHeight="1" x14ac:dyDescent="0.2">
      <c r="B7533" s="35" t="s">
        <v>55</v>
      </c>
      <c r="C7533" s="11" t="s">
        <v>13482</v>
      </c>
      <c r="D7533" s="12">
        <v>44062</v>
      </c>
      <c r="E7533" s="11" t="s">
        <v>63</v>
      </c>
      <c r="F7533" s="36" t="s">
        <v>64</v>
      </c>
    </row>
    <row r="7534" spans="2:6" ht="15" customHeight="1" x14ac:dyDescent="0.2">
      <c r="B7534" s="35" t="s">
        <v>21</v>
      </c>
      <c r="C7534" s="11" t="s">
        <v>13483</v>
      </c>
      <c r="D7534" s="12">
        <v>44062</v>
      </c>
      <c r="E7534" s="11" t="s">
        <v>63</v>
      </c>
      <c r="F7534" s="36" t="s">
        <v>23</v>
      </c>
    </row>
    <row r="7535" spans="2:6" ht="15" customHeight="1" x14ac:dyDescent="0.2">
      <c r="B7535" s="35" t="s">
        <v>21</v>
      </c>
      <c r="C7535" s="11" t="s">
        <v>13484</v>
      </c>
      <c r="D7535" s="12">
        <v>44062</v>
      </c>
      <c r="E7535" s="11" t="s">
        <v>63</v>
      </c>
      <c r="F7535" s="36" t="s">
        <v>23</v>
      </c>
    </row>
    <row r="7536" spans="2:6" ht="15" customHeight="1" x14ac:dyDescent="0.2">
      <c r="B7536" s="35" t="s">
        <v>21</v>
      </c>
      <c r="C7536" s="11" t="s">
        <v>13485</v>
      </c>
      <c r="D7536" s="12">
        <v>44062</v>
      </c>
      <c r="E7536" s="11" t="s">
        <v>63</v>
      </c>
      <c r="F7536" s="36" t="s">
        <v>23</v>
      </c>
    </row>
    <row r="7537" spans="2:6" ht="15" customHeight="1" x14ac:dyDescent="0.2">
      <c r="B7537" s="35" t="s">
        <v>21</v>
      </c>
      <c r="C7537" s="11" t="s">
        <v>7221</v>
      </c>
      <c r="D7537" s="12">
        <v>44062</v>
      </c>
      <c r="E7537" s="11" t="s">
        <v>63</v>
      </c>
      <c r="F7537" s="36" t="s">
        <v>23</v>
      </c>
    </row>
    <row r="7538" spans="2:6" ht="15" customHeight="1" x14ac:dyDescent="0.2">
      <c r="B7538" s="35" t="s">
        <v>21</v>
      </c>
      <c r="C7538" s="11" t="s">
        <v>13486</v>
      </c>
      <c r="D7538" s="12">
        <v>44062</v>
      </c>
      <c r="E7538" s="11" t="s">
        <v>63</v>
      </c>
      <c r="F7538" s="36" t="s">
        <v>64</v>
      </c>
    </row>
    <row r="7539" spans="2:6" ht="15" customHeight="1" x14ac:dyDescent="0.2">
      <c r="B7539" s="35" t="s">
        <v>21</v>
      </c>
      <c r="C7539" s="11" t="s">
        <v>7222</v>
      </c>
      <c r="D7539" s="12">
        <v>44062</v>
      </c>
      <c r="E7539" s="11" t="s">
        <v>63</v>
      </c>
      <c r="F7539" s="36" t="s">
        <v>23</v>
      </c>
    </row>
    <row r="7540" spans="2:6" ht="15" customHeight="1" x14ac:dyDescent="0.2">
      <c r="B7540" s="35" t="s">
        <v>21</v>
      </c>
      <c r="C7540" s="11" t="s">
        <v>7223</v>
      </c>
      <c r="D7540" s="12">
        <v>44062</v>
      </c>
      <c r="E7540" s="11" t="s">
        <v>63</v>
      </c>
      <c r="F7540" s="36" t="s">
        <v>23</v>
      </c>
    </row>
    <row r="7541" spans="2:6" ht="15" customHeight="1" x14ac:dyDescent="0.2">
      <c r="B7541" s="35" t="s">
        <v>55</v>
      </c>
      <c r="C7541" s="11" t="s">
        <v>13487</v>
      </c>
      <c r="D7541" s="12">
        <v>44062</v>
      </c>
      <c r="E7541" s="11" t="s">
        <v>63</v>
      </c>
      <c r="F7541" s="36" t="s">
        <v>64</v>
      </c>
    </row>
    <row r="7542" spans="2:6" ht="15" customHeight="1" x14ac:dyDescent="0.2">
      <c r="B7542" s="35" t="s">
        <v>21</v>
      </c>
      <c r="C7542" s="11" t="s">
        <v>13488</v>
      </c>
      <c r="D7542" s="12">
        <v>44062</v>
      </c>
      <c r="E7542" s="11" t="s">
        <v>63</v>
      </c>
      <c r="F7542" s="36" t="s">
        <v>23</v>
      </c>
    </row>
    <row r="7543" spans="2:6" ht="15" customHeight="1" x14ac:dyDescent="0.2">
      <c r="B7543" s="35" t="s">
        <v>21</v>
      </c>
      <c r="C7543" s="11" t="s">
        <v>7224</v>
      </c>
      <c r="D7543" s="12">
        <v>44062</v>
      </c>
      <c r="E7543" s="11" t="s">
        <v>63</v>
      </c>
      <c r="F7543" s="36" t="s">
        <v>23</v>
      </c>
    </row>
    <row r="7544" spans="2:6" ht="15" customHeight="1" x14ac:dyDescent="0.2">
      <c r="B7544" s="35" t="s">
        <v>21</v>
      </c>
      <c r="C7544" s="11" t="s">
        <v>1418</v>
      </c>
      <c r="D7544" s="12">
        <v>44062</v>
      </c>
      <c r="E7544" s="11" t="s">
        <v>63</v>
      </c>
      <c r="F7544" s="36" t="s">
        <v>23</v>
      </c>
    </row>
    <row r="7545" spans="2:6" ht="15" customHeight="1" x14ac:dyDescent="0.2">
      <c r="B7545" s="35" t="s">
        <v>21</v>
      </c>
      <c r="C7545" s="11" t="s">
        <v>13489</v>
      </c>
      <c r="D7545" s="12">
        <v>44062</v>
      </c>
      <c r="E7545" s="11" t="s">
        <v>63</v>
      </c>
      <c r="F7545" s="36" t="s">
        <v>23</v>
      </c>
    </row>
    <row r="7546" spans="2:6" ht="15" customHeight="1" x14ac:dyDescent="0.2">
      <c r="B7546" s="35" t="s">
        <v>21</v>
      </c>
      <c r="C7546" s="11" t="s">
        <v>13490</v>
      </c>
      <c r="D7546" s="12">
        <v>44062</v>
      </c>
      <c r="E7546" s="11" t="s">
        <v>63</v>
      </c>
      <c r="F7546" s="36" t="s">
        <v>23</v>
      </c>
    </row>
    <row r="7547" spans="2:6" ht="15" customHeight="1" x14ac:dyDescent="0.2">
      <c r="B7547" s="35" t="s">
        <v>21</v>
      </c>
      <c r="C7547" s="11" t="s">
        <v>13491</v>
      </c>
      <c r="D7547" s="12">
        <v>44062</v>
      </c>
      <c r="E7547" s="11" t="s">
        <v>63</v>
      </c>
      <c r="F7547" s="36" t="s">
        <v>64</v>
      </c>
    </row>
    <row r="7548" spans="2:6" ht="15" customHeight="1" x14ac:dyDescent="0.2">
      <c r="B7548" s="35" t="s">
        <v>21</v>
      </c>
      <c r="C7548" s="11" t="s">
        <v>13492</v>
      </c>
      <c r="D7548" s="12">
        <v>44062</v>
      </c>
      <c r="E7548" s="11" t="s">
        <v>63</v>
      </c>
      <c r="F7548" s="36" t="s">
        <v>23</v>
      </c>
    </row>
    <row r="7549" spans="2:6" ht="15" customHeight="1" x14ac:dyDescent="0.2">
      <c r="B7549" s="35" t="s">
        <v>21</v>
      </c>
      <c r="C7549" s="11" t="s">
        <v>13493</v>
      </c>
      <c r="D7549" s="12">
        <v>44062</v>
      </c>
      <c r="E7549" s="11" t="s">
        <v>63</v>
      </c>
      <c r="F7549" s="36" t="s">
        <v>23</v>
      </c>
    </row>
    <row r="7550" spans="2:6" ht="15" customHeight="1" x14ac:dyDescent="0.2">
      <c r="B7550" s="35" t="s">
        <v>21</v>
      </c>
      <c r="C7550" s="11" t="s">
        <v>7225</v>
      </c>
      <c r="D7550" s="12">
        <v>44062</v>
      </c>
      <c r="E7550" s="11" t="s">
        <v>63</v>
      </c>
      <c r="F7550" s="36" t="s">
        <v>64</v>
      </c>
    </row>
    <row r="7551" spans="2:6" ht="15" customHeight="1" x14ac:dyDescent="0.2">
      <c r="B7551" s="35" t="s">
        <v>21</v>
      </c>
      <c r="C7551" s="11" t="s">
        <v>13494</v>
      </c>
      <c r="D7551" s="12">
        <v>44062</v>
      </c>
      <c r="E7551" s="11" t="s">
        <v>63</v>
      </c>
      <c r="F7551" s="36" t="s">
        <v>23</v>
      </c>
    </row>
    <row r="7552" spans="2:6" ht="15" customHeight="1" x14ac:dyDescent="0.2">
      <c r="B7552" s="35" t="s">
        <v>21</v>
      </c>
      <c r="C7552" s="11" t="s">
        <v>13495</v>
      </c>
      <c r="D7552" s="12">
        <v>44062</v>
      </c>
      <c r="E7552" s="11" t="s">
        <v>63</v>
      </c>
      <c r="F7552" s="36" t="s">
        <v>23</v>
      </c>
    </row>
    <row r="7553" spans="2:6" ht="15" customHeight="1" x14ac:dyDescent="0.2">
      <c r="B7553" s="35" t="s">
        <v>21</v>
      </c>
      <c r="C7553" s="11" t="s">
        <v>13496</v>
      </c>
      <c r="D7553" s="12">
        <v>44062</v>
      </c>
      <c r="E7553" s="11" t="s">
        <v>63</v>
      </c>
      <c r="F7553" s="36" t="s">
        <v>64</v>
      </c>
    </row>
    <row r="7554" spans="2:6" ht="15" customHeight="1" x14ac:dyDescent="0.2">
      <c r="B7554" s="35" t="s">
        <v>21</v>
      </c>
      <c r="C7554" s="11" t="s">
        <v>13497</v>
      </c>
      <c r="D7554" s="12">
        <v>44062</v>
      </c>
      <c r="E7554" s="11" t="s">
        <v>63</v>
      </c>
      <c r="F7554" s="36" t="s">
        <v>23</v>
      </c>
    </row>
    <row r="7555" spans="2:6" ht="15" customHeight="1" x14ac:dyDescent="0.2">
      <c r="B7555" s="35" t="s">
        <v>21</v>
      </c>
      <c r="C7555" s="11" t="s">
        <v>1414</v>
      </c>
      <c r="D7555" s="12">
        <v>44062</v>
      </c>
      <c r="E7555" s="11" t="s">
        <v>63</v>
      </c>
      <c r="F7555" s="36" t="s">
        <v>23</v>
      </c>
    </row>
    <row r="7556" spans="2:6" ht="15" customHeight="1" x14ac:dyDescent="0.2">
      <c r="B7556" s="35" t="s">
        <v>21</v>
      </c>
      <c r="C7556" s="11" t="s">
        <v>7226</v>
      </c>
      <c r="D7556" s="12">
        <v>44062</v>
      </c>
      <c r="E7556" s="11" t="s">
        <v>63</v>
      </c>
      <c r="F7556" s="36" t="s">
        <v>23</v>
      </c>
    </row>
    <row r="7557" spans="2:6" ht="15" customHeight="1" x14ac:dyDescent="0.2">
      <c r="B7557" s="35" t="s">
        <v>21</v>
      </c>
      <c r="C7557" s="11" t="s">
        <v>13498</v>
      </c>
      <c r="D7557" s="12">
        <v>44062</v>
      </c>
      <c r="E7557" s="11" t="s">
        <v>63</v>
      </c>
      <c r="F7557" s="36" t="s">
        <v>23</v>
      </c>
    </row>
    <row r="7558" spans="2:6" ht="15" customHeight="1" x14ac:dyDescent="0.2">
      <c r="B7558" s="35" t="s">
        <v>21</v>
      </c>
      <c r="C7558" s="11" t="s">
        <v>7227</v>
      </c>
      <c r="D7558" s="12">
        <v>44062</v>
      </c>
      <c r="E7558" s="11" t="s">
        <v>63</v>
      </c>
      <c r="F7558" s="36" t="s">
        <v>23</v>
      </c>
    </row>
    <row r="7559" spans="2:6" ht="15" customHeight="1" x14ac:dyDescent="0.2">
      <c r="B7559" s="35" t="s">
        <v>21</v>
      </c>
      <c r="C7559" s="11" t="s">
        <v>13499</v>
      </c>
      <c r="D7559" s="12">
        <v>44062</v>
      </c>
      <c r="E7559" s="11" t="s">
        <v>63</v>
      </c>
      <c r="F7559" s="36" t="s">
        <v>23</v>
      </c>
    </row>
    <row r="7560" spans="2:6" ht="15" customHeight="1" x14ac:dyDescent="0.2">
      <c r="B7560" s="35" t="s">
        <v>55</v>
      </c>
      <c r="C7560" s="11" t="s">
        <v>4780</v>
      </c>
      <c r="D7560" s="12">
        <v>44062</v>
      </c>
      <c r="E7560" s="11" t="s">
        <v>63</v>
      </c>
      <c r="F7560" s="36" t="s">
        <v>64</v>
      </c>
    </row>
    <row r="7561" spans="2:6" ht="15" customHeight="1" x14ac:dyDescent="0.2">
      <c r="B7561" s="35" t="s">
        <v>21</v>
      </c>
      <c r="C7561" s="11" t="s">
        <v>13500</v>
      </c>
      <c r="D7561" s="12">
        <v>44062</v>
      </c>
      <c r="E7561" s="11" t="s">
        <v>63</v>
      </c>
      <c r="F7561" s="36" t="s">
        <v>64</v>
      </c>
    </row>
    <row r="7562" spans="2:6" ht="15" customHeight="1" x14ac:dyDescent="0.2">
      <c r="B7562" s="35" t="s">
        <v>21</v>
      </c>
      <c r="C7562" s="11" t="s">
        <v>13501</v>
      </c>
      <c r="D7562" s="12">
        <v>44062</v>
      </c>
      <c r="E7562" s="11" t="s">
        <v>63</v>
      </c>
      <c r="F7562" s="36" t="s">
        <v>23</v>
      </c>
    </row>
    <row r="7563" spans="2:6" ht="15" customHeight="1" x14ac:dyDescent="0.2">
      <c r="B7563" s="35" t="s">
        <v>21</v>
      </c>
      <c r="C7563" s="11" t="s">
        <v>13502</v>
      </c>
      <c r="D7563" s="12">
        <v>44062</v>
      </c>
      <c r="E7563" s="11" t="s">
        <v>63</v>
      </c>
      <c r="F7563" s="36" t="s">
        <v>64</v>
      </c>
    </row>
    <row r="7564" spans="2:6" ht="15" customHeight="1" x14ac:dyDescent="0.2">
      <c r="B7564" s="35" t="s">
        <v>21</v>
      </c>
      <c r="C7564" s="11" t="s">
        <v>13503</v>
      </c>
      <c r="D7564" s="12">
        <v>44062</v>
      </c>
      <c r="E7564" s="11" t="s">
        <v>63</v>
      </c>
      <c r="F7564" s="36" t="s">
        <v>23</v>
      </c>
    </row>
    <row r="7565" spans="2:6" ht="15" customHeight="1" x14ac:dyDescent="0.2">
      <c r="B7565" s="35" t="s">
        <v>21</v>
      </c>
      <c r="C7565" s="11" t="s">
        <v>13504</v>
      </c>
      <c r="D7565" s="12">
        <v>44062</v>
      </c>
      <c r="E7565" s="11" t="s">
        <v>63</v>
      </c>
      <c r="F7565" s="36" t="s">
        <v>23</v>
      </c>
    </row>
    <row r="7566" spans="2:6" ht="15" customHeight="1" x14ac:dyDescent="0.2">
      <c r="B7566" s="35" t="s">
        <v>21</v>
      </c>
      <c r="C7566" s="11" t="s">
        <v>13505</v>
      </c>
      <c r="D7566" s="12">
        <v>44062</v>
      </c>
      <c r="E7566" s="11" t="s">
        <v>63</v>
      </c>
      <c r="F7566" s="36" t="s">
        <v>23</v>
      </c>
    </row>
    <row r="7567" spans="2:6" ht="15" customHeight="1" x14ac:dyDescent="0.2">
      <c r="B7567" s="35" t="s">
        <v>21</v>
      </c>
      <c r="C7567" s="11" t="s">
        <v>13506</v>
      </c>
      <c r="D7567" s="12">
        <v>44062</v>
      </c>
      <c r="E7567" s="11" t="s">
        <v>63</v>
      </c>
      <c r="F7567" s="36" t="s">
        <v>23</v>
      </c>
    </row>
    <row r="7568" spans="2:6" ht="15" customHeight="1" x14ac:dyDescent="0.2">
      <c r="B7568" s="35" t="s">
        <v>21</v>
      </c>
      <c r="C7568" s="11" t="s">
        <v>13507</v>
      </c>
      <c r="D7568" s="12">
        <v>44062</v>
      </c>
      <c r="E7568" s="11" t="s">
        <v>63</v>
      </c>
      <c r="F7568" s="36" t="s">
        <v>23</v>
      </c>
    </row>
    <row r="7569" spans="2:6" ht="15" customHeight="1" x14ac:dyDescent="0.2">
      <c r="B7569" s="35" t="s">
        <v>21</v>
      </c>
      <c r="C7569" s="11" t="s">
        <v>7228</v>
      </c>
      <c r="D7569" s="12">
        <v>44062</v>
      </c>
      <c r="E7569" s="11" t="s">
        <v>63</v>
      </c>
      <c r="F7569" s="36" t="s">
        <v>23</v>
      </c>
    </row>
    <row r="7570" spans="2:6" ht="15" customHeight="1" x14ac:dyDescent="0.2">
      <c r="B7570" s="35" t="s">
        <v>21</v>
      </c>
      <c r="C7570" s="11" t="s">
        <v>13508</v>
      </c>
      <c r="D7570" s="12">
        <v>44062</v>
      </c>
      <c r="E7570" s="11" t="s">
        <v>63</v>
      </c>
      <c r="F7570" s="36" t="s">
        <v>64</v>
      </c>
    </row>
    <row r="7571" spans="2:6" ht="15" customHeight="1" x14ac:dyDescent="0.2">
      <c r="B7571" s="35" t="s">
        <v>21</v>
      </c>
      <c r="C7571" s="11" t="s">
        <v>13509</v>
      </c>
      <c r="D7571" s="12">
        <v>44062</v>
      </c>
      <c r="E7571" s="11" t="s">
        <v>63</v>
      </c>
      <c r="F7571" s="36" t="s">
        <v>23</v>
      </c>
    </row>
    <row r="7572" spans="2:6" ht="15" customHeight="1" x14ac:dyDescent="0.2">
      <c r="B7572" s="35" t="s">
        <v>21</v>
      </c>
      <c r="C7572" s="11" t="s">
        <v>13510</v>
      </c>
      <c r="D7572" s="12">
        <v>44062</v>
      </c>
      <c r="E7572" s="11" t="s">
        <v>63</v>
      </c>
      <c r="F7572" s="36" t="s">
        <v>23</v>
      </c>
    </row>
    <row r="7573" spans="2:6" ht="15" customHeight="1" x14ac:dyDescent="0.2">
      <c r="B7573" s="35" t="s">
        <v>21</v>
      </c>
      <c r="C7573" s="11" t="s">
        <v>13511</v>
      </c>
      <c r="D7573" s="12">
        <v>44062</v>
      </c>
      <c r="E7573" s="11" t="s">
        <v>63</v>
      </c>
      <c r="F7573" s="36" t="s">
        <v>23</v>
      </c>
    </row>
    <row r="7574" spans="2:6" ht="15" customHeight="1" x14ac:dyDescent="0.2">
      <c r="B7574" s="35" t="s">
        <v>21</v>
      </c>
      <c r="C7574" s="11" t="s">
        <v>13512</v>
      </c>
      <c r="D7574" s="12">
        <v>44062</v>
      </c>
      <c r="E7574" s="11" t="s">
        <v>63</v>
      </c>
      <c r="F7574" s="36" t="s">
        <v>64</v>
      </c>
    </row>
    <row r="7575" spans="2:6" ht="15" customHeight="1" x14ac:dyDescent="0.2">
      <c r="B7575" s="35" t="s">
        <v>21</v>
      </c>
      <c r="C7575" s="11" t="s">
        <v>4781</v>
      </c>
      <c r="D7575" s="12">
        <v>44062</v>
      </c>
      <c r="E7575" s="11" t="s">
        <v>63</v>
      </c>
      <c r="F7575" s="36" t="s">
        <v>23</v>
      </c>
    </row>
    <row r="7576" spans="2:6" ht="15" customHeight="1" x14ac:dyDescent="0.2">
      <c r="B7576" s="35" t="s">
        <v>21</v>
      </c>
      <c r="C7576" s="11" t="s">
        <v>13513</v>
      </c>
      <c r="D7576" s="12">
        <v>44062</v>
      </c>
      <c r="E7576" s="11" t="s">
        <v>63</v>
      </c>
      <c r="F7576" s="36" t="s">
        <v>23</v>
      </c>
    </row>
    <row r="7577" spans="2:6" ht="15" customHeight="1" x14ac:dyDescent="0.2">
      <c r="B7577" s="35" t="s">
        <v>21</v>
      </c>
      <c r="C7577" s="11" t="s">
        <v>13514</v>
      </c>
      <c r="D7577" s="12">
        <v>44062</v>
      </c>
      <c r="E7577" s="11" t="s">
        <v>63</v>
      </c>
      <c r="F7577" s="36" t="s">
        <v>23</v>
      </c>
    </row>
    <row r="7578" spans="2:6" ht="15" customHeight="1" x14ac:dyDescent="0.2">
      <c r="B7578" s="35" t="s">
        <v>21</v>
      </c>
      <c r="C7578" s="11" t="s">
        <v>7229</v>
      </c>
      <c r="D7578" s="12">
        <v>44062</v>
      </c>
      <c r="E7578" s="11" t="s">
        <v>63</v>
      </c>
      <c r="F7578" s="36" t="s">
        <v>23</v>
      </c>
    </row>
    <row r="7579" spans="2:6" ht="15" customHeight="1" x14ac:dyDescent="0.2">
      <c r="B7579" s="35" t="s">
        <v>21</v>
      </c>
      <c r="C7579" s="11" t="s">
        <v>7230</v>
      </c>
      <c r="D7579" s="12">
        <v>44062</v>
      </c>
      <c r="E7579" s="11" t="s">
        <v>63</v>
      </c>
      <c r="F7579" s="36" t="s">
        <v>23</v>
      </c>
    </row>
    <row r="7580" spans="2:6" ht="15" customHeight="1" x14ac:dyDescent="0.2">
      <c r="B7580" s="35" t="s">
        <v>21</v>
      </c>
      <c r="C7580" s="11" t="s">
        <v>13515</v>
      </c>
      <c r="D7580" s="12">
        <v>44062</v>
      </c>
      <c r="E7580" s="11" t="s">
        <v>63</v>
      </c>
      <c r="F7580" s="36" t="s">
        <v>23</v>
      </c>
    </row>
    <row r="7581" spans="2:6" ht="15" customHeight="1" x14ac:dyDescent="0.2">
      <c r="B7581" s="35" t="s">
        <v>21</v>
      </c>
      <c r="C7581" s="11" t="s">
        <v>13516</v>
      </c>
      <c r="D7581" s="12">
        <v>44062</v>
      </c>
      <c r="E7581" s="11" t="s">
        <v>63</v>
      </c>
      <c r="F7581" s="36" t="s">
        <v>23</v>
      </c>
    </row>
    <row r="7582" spans="2:6" ht="15" customHeight="1" x14ac:dyDescent="0.2">
      <c r="B7582" s="35" t="s">
        <v>21</v>
      </c>
      <c r="C7582" s="11" t="s">
        <v>13517</v>
      </c>
      <c r="D7582" s="12">
        <v>44062</v>
      </c>
      <c r="E7582" s="11" t="s">
        <v>63</v>
      </c>
      <c r="F7582" s="36" t="s">
        <v>23</v>
      </c>
    </row>
    <row r="7583" spans="2:6" ht="15" customHeight="1" x14ac:dyDescent="0.2">
      <c r="B7583" s="35" t="s">
        <v>21</v>
      </c>
      <c r="C7583" s="11" t="s">
        <v>13518</v>
      </c>
      <c r="D7583" s="12">
        <v>44062</v>
      </c>
      <c r="E7583" s="11" t="s">
        <v>63</v>
      </c>
      <c r="F7583" s="36" t="s">
        <v>23</v>
      </c>
    </row>
    <row r="7584" spans="2:6" ht="15" customHeight="1" x14ac:dyDescent="0.2">
      <c r="B7584" s="35" t="s">
        <v>21</v>
      </c>
      <c r="C7584" s="11" t="s">
        <v>7231</v>
      </c>
      <c r="D7584" s="12">
        <v>44062</v>
      </c>
      <c r="E7584" s="11" t="s">
        <v>63</v>
      </c>
      <c r="F7584" s="36" t="s">
        <v>64</v>
      </c>
    </row>
    <row r="7585" spans="2:6" ht="15" customHeight="1" x14ac:dyDescent="0.2">
      <c r="B7585" s="35" t="s">
        <v>21</v>
      </c>
      <c r="C7585" s="11" t="s">
        <v>13519</v>
      </c>
      <c r="D7585" s="12">
        <v>44062</v>
      </c>
      <c r="E7585" s="11" t="s">
        <v>63</v>
      </c>
      <c r="F7585" s="36" t="s">
        <v>64</v>
      </c>
    </row>
    <row r="7586" spans="2:6" ht="15" customHeight="1" x14ac:dyDescent="0.2">
      <c r="B7586" s="35" t="s">
        <v>21</v>
      </c>
      <c r="C7586" s="11" t="s">
        <v>13520</v>
      </c>
      <c r="D7586" s="12">
        <v>44062</v>
      </c>
      <c r="E7586" s="11" t="s">
        <v>63</v>
      </c>
      <c r="F7586" s="36" t="s">
        <v>23</v>
      </c>
    </row>
    <row r="7587" spans="2:6" ht="15" customHeight="1" x14ac:dyDescent="0.2">
      <c r="B7587" s="35" t="s">
        <v>21</v>
      </c>
      <c r="C7587" s="11" t="s">
        <v>4782</v>
      </c>
      <c r="D7587" s="12">
        <v>44062</v>
      </c>
      <c r="E7587" s="11" t="s">
        <v>63</v>
      </c>
      <c r="F7587" s="36" t="s">
        <v>23</v>
      </c>
    </row>
    <row r="7588" spans="2:6" ht="15" customHeight="1" x14ac:dyDescent="0.2">
      <c r="B7588" s="35" t="s">
        <v>21</v>
      </c>
      <c r="C7588" s="11" t="s">
        <v>13521</v>
      </c>
      <c r="D7588" s="12">
        <v>44062</v>
      </c>
      <c r="E7588" s="11" t="s">
        <v>63</v>
      </c>
      <c r="F7588" s="36" t="s">
        <v>23</v>
      </c>
    </row>
    <row r="7589" spans="2:6" ht="15" customHeight="1" x14ac:dyDescent="0.2">
      <c r="B7589" s="35" t="s">
        <v>21</v>
      </c>
      <c r="C7589" s="11" t="s">
        <v>13522</v>
      </c>
      <c r="D7589" s="12">
        <v>44062</v>
      </c>
      <c r="E7589" s="11" t="s">
        <v>63</v>
      </c>
      <c r="F7589" s="36" t="s">
        <v>23</v>
      </c>
    </row>
    <row r="7590" spans="2:6" ht="15" customHeight="1" x14ac:dyDescent="0.2">
      <c r="B7590" s="35" t="s">
        <v>21</v>
      </c>
      <c r="C7590" s="11" t="s">
        <v>13523</v>
      </c>
      <c r="D7590" s="12">
        <v>44062</v>
      </c>
      <c r="E7590" s="11" t="s">
        <v>63</v>
      </c>
      <c r="F7590" s="36" t="s">
        <v>23</v>
      </c>
    </row>
    <row r="7591" spans="2:6" ht="15" customHeight="1" x14ac:dyDescent="0.2">
      <c r="B7591" s="35" t="s">
        <v>21</v>
      </c>
      <c r="C7591" s="11" t="s">
        <v>13524</v>
      </c>
      <c r="D7591" s="12">
        <v>44062</v>
      </c>
      <c r="E7591" s="11" t="s">
        <v>63</v>
      </c>
      <c r="F7591" s="36" t="s">
        <v>23</v>
      </c>
    </row>
    <row r="7592" spans="2:6" ht="15" customHeight="1" x14ac:dyDescent="0.2">
      <c r="B7592" s="35" t="s">
        <v>21</v>
      </c>
      <c r="C7592" s="11" t="s">
        <v>4783</v>
      </c>
      <c r="D7592" s="12">
        <v>44062</v>
      </c>
      <c r="E7592" s="11" t="s">
        <v>63</v>
      </c>
      <c r="F7592" s="36" t="s">
        <v>23</v>
      </c>
    </row>
    <row r="7593" spans="2:6" ht="15" customHeight="1" x14ac:dyDescent="0.2">
      <c r="B7593" s="35" t="s">
        <v>21</v>
      </c>
      <c r="C7593" s="11" t="s">
        <v>13525</v>
      </c>
      <c r="D7593" s="12">
        <v>44062</v>
      </c>
      <c r="E7593" s="11" t="s">
        <v>63</v>
      </c>
      <c r="F7593" s="36" t="s">
        <v>64</v>
      </c>
    </row>
    <row r="7594" spans="2:6" ht="15" customHeight="1" x14ac:dyDescent="0.2">
      <c r="B7594" s="35" t="s">
        <v>21</v>
      </c>
      <c r="C7594" s="11" t="s">
        <v>13526</v>
      </c>
      <c r="D7594" s="12">
        <v>44062</v>
      </c>
      <c r="E7594" s="11" t="s">
        <v>63</v>
      </c>
      <c r="F7594" s="36" t="s">
        <v>23</v>
      </c>
    </row>
    <row r="7595" spans="2:6" ht="15" customHeight="1" x14ac:dyDescent="0.2">
      <c r="B7595" s="35" t="s">
        <v>21</v>
      </c>
      <c r="C7595" s="11" t="s">
        <v>13527</v>
      </c>
      <c r="D7595" s="12">
        <v>44062</v>
      </c>
      <c r="E7595" s="11" t="s">
        <v>63</v>
      </c>
      <c r="F7595" s="36" t="s">
        <v>23</v>
      </c>
    </row>
    <row r="7596" spans="2:6" ht="15" customHeight="1" x14ac:dyDescent="0.2">
      <c r="B7596" s="35" t="s">
        <v>21</v>
      </c>
      <c r="C7596" s="11" t="s">
        <v>13528</v>
      </c>
      <c r="D7596" s="12">
        <v>44062</v>
      </c>
      <c r="E7596" s="11" t="s">
        <v>63</v>
      </c>
      <c r="F7596" s="36" t="s">
        <v>23</v>
      </c>
    </row>
    <row r="7597" spans="2:6" ht="15" customHeight="1" x14ac:dyDescent="0.2">
      <c r="B7597" s="35" t="s">
        <v>21</v>
      </c>
      <c r="C7597" s="11" t="s">
        <v>4784</v>
      </c>
      <c r="D7597" s="12">
        <v>44062</v>
      </c>
      <c r="E7597" s="11" t="s">
        <v>63</v>
      </c>
      <c r="F7597" s="36" t="s">
        <v>23</v>
      </c>
    </row>
    <row r="7598" spans="2:6" ht="15" customHeight="1" x14ac:dyDescent="0.2">
      <c r="B7598" s="35" t="s">
        <v>21</v>
      </c>
      <c r="C7598" s="11" t="s">
        <v>13529</v>
      </c>
      <c r="D7598" s="12">
        <v>44062</v>
      </c>
      <c r="E7598" s="11" t="s">
        <v>63</v>
      </c>
      <c r="F7598" s="36" t="s">
        <v>23</v>
      </c>
    </row>
    <row r="7599" spans="2:6" ht="15" customHeight="1" x14ac:dyDescent="0.2">
      <c r="B7599" s="35" t="s">
        <v>21</v>
      </c>
      <c r="C7599" s="11" t="s">
        <v>13530</v>
      </c>
      <c r="D7599" s="12">
        <v>44062</v>
      </c>
      <c r="E7599" s="11" t="s">
        <v>63</v>
      </c>
      <c r="F7599" s="36" t="s">
        <v>23</v>
      </c>
    </row>
    <row r="7600" spans="2:6" ht="15" customHeight="1" x14ac:dyDescent="0.2">
      <c r="B7600" s="35" t="s">
        <v>21</v>
      </c>
      <c r="C7600" s="11" t="s">
        <v>4785</v>
      </c>
      <c r="D7600" s="12">
        <v>44062</v>
      </c>
      <c r="E7600" s="11" t="s">
        <v>63</v>
      </c>
      <c r="F7600" s="36" t="s">
        <v>23</v>
      </c>
    </row>
    <row r="7601" spans="2:6" ht="15" customHeight="1" x14ac:dyDescent="0.2">
      <c r="B7601" s="35" t="s">
        <v>21</v>
      </c>
      <c r="C7601" s="11" t="s">
        <v>13531</v>
      </c>
      <c r="D7601" s="12">
        <v>44062</v>
      </c>
      <c r="E7601" s="11" t="s">
        <v>63</v>
      </c>
      <c r="F7601" s="36" t="s">
        <v>64</v>
      </c>
    </row>
    <row r="7602" spans="2:6" ht="15" customHeight="1" x14ac:dyDescent="0.2">
      <c r="B7602" s="35" t="s">
        <v>21</v>
      </c>
      <c r="C7602" s="11" t="s">
        <v>13532</v>
      </c>
      <c r="D7602" s="12">
        <v>44062</v>
      </c>
      <c r="E7602" s="11" t="s">
        <v>63</v>
      </c>
      <c r="F7602" s="36" t="s">
        <v>64</v>
      </c>
    </row>
    <row r="7603" spans="2:6" ht="15" customHeight="1" x14ac:dyDescent="0.2">
      <c r="B7603" s="35" t="s">
        <v>21</v>
      </c>
      <c r="C7603" s="11" t="s">
        <v>13533</v>
      </c>
      <c r="D7603" s="12">
        <v>44062</v>
      </c>
      <c r="E7603" s="11" t="s">
        <v>63</v>
      </c>
      <c r="F7603" s="36" t="s">
        <v>23</v>
      </c>
    </row>
    <row r="7604" spans="2:6" ht="15" customHeight="1" x14ac:dyDescent="0.2">
      <c r="B7604" s="35" t="s">
        <v>21</v>
      </c>
      <c r="C7604" s="11" t="s">
        <v>4786</v>
      </c>
      <c r="D7604" s="12">
        <v>44062</v>
      </c>
      <c r="E7604" s="11" t="s">
        <v>63</v>
      </c>
      <c r="F7604" s="36" t="s">
        <v>23</v>
      </c>
    </row>
    <row r="7605" spans="2:6" ht="15" customHeight="1" x14ac:dyDescent="0.2">
      <c r="B7605" s="35" t="s">
        <v>21</v>
      </c>
      <c r="C7605" s="11" t="s">
        <v>4787</v>
      </c>
      <c r="D7605" s="12">
        <v>44062</v>
      </c>
      <c r="E7605" s="11" t="s">
        <v>63</v>
      </c>
      <c r="F7605" s="36" t="s">
        <v>23</v>
      </c>
    </row>
    <row r="7606" spans="2:6" ht="15" customHeight="1" x14ac:dyDescent="0.2">
      <c r="B7606" s="35" t="s">
        <v>21</v>
      </c>
      <c r="C7606" s="11" t="s">
        <v>13534</v>
      </c>
      <c r="D7606" s="12">
        <v>44062</v>
      </c>
      <c r="E7606" s="11" t="s">
        <v>63</v>
      </c>
      <c r="F7606" s="36" t="s">
        <v>23</v>
      </c>
    </row>
    <row r="7607" spans="2:6" ht="15" customHeight="1" x14ac:dyDescent="0.2">
      <c r="B7607" s="35" t="s">
        <v>21</v>
      </c>
      <c r="C7607" s="11" t="s">
        <v>13535</v>
      </c>
      <c r="D7607" s="12">
        <v>44062</v>
      </c>
      <c r="E7607" s="11" t="s">
        <v>63</v>
      </c>
      <c r="F7607" s="36" t="s">
        <v>23</v>
      </c>
    </row>
    <row r="7608" spans="2:6" ht="15" customHeight="1" x14ac:dyDescent="0.2">
      <c r="B7608" s="35" t="s">
        <v>21</v>
      </c>
      <c r="C7608" s="11" t="s">
        <v>13536</v>
      </c>
      <c r="D7608" s="12">
        <v>44062</v>
      </c>
      <c r="E7608" s="11" t="s">
        <v>63</v>
      </c>
      <c r="F7608" s="36" t="s">
        <v>23</v>
      </c>
    </row>
    <row r="7609" spans="2:6" ht="15" customHeight="1" x14ac:dyDescent="0.2">
      <c r="B7609" s="35" t="s">
        <v>21</v>
      </c>
      <c r="C7609" s="11" t="s">
        <v>4788</v>
      </c>
      <c r="D7609" s="12">
        <v>44062</v>
      </c>
      <c r="E7609" s="11" t="s">
        <v>63</v>
      </c>
      <c r="F7609" s="36" t="s">
        <v>64</v>
      </c>
    </row>
    <row r="7610" spans="2:6" ht="15" customHeight="1" x14ac:dyDescent="0.2">
      <c r="B7610" s="35" t="s">
        <v>21</v>
      </c>
      <c r="C7610" s="11" t="s">
        <v>4789</v>
      </c>
      <c r="D7610" s="12">
        <v>44062</v>
      </c>
      <c r="E7610" s="11" t="s">
        <v>63</v>
      </c>
      <c r="F7610" s="36" t="s">
        <v>23</v>
      </c>
    </row>
    <row r="7611" spans="2:6" ht="15" customHeight="1" x14ac:dyDescent="0.2">
      <c r="B7611" s="35" t="s">
        <v>21</v>
      </c>
      <c r="C7611" s="11" t="s">
        <v>13537</v>
      </c>
      <c r="D7611" s="12">
        <v>44062</v>
      </c>
      <c r="E7611" s="11" t="s">
        <v>63</v>
      </c>
      <c r="F7611" s="36" t="s">
        <v>64</v>
      </c>
    </row>
    <row r="7612" spans="2:6" ht="15" customHeight="1" x14ac:dyDescent="0.2">
      <c r="B7612" s="35" t="s">
        <v>21</v>
      </c>
      <c r="C7612" s="11" t="s">
        <v>7232</v>
      </c>
      <c r="D7612" s="12">
        <v>44062</v>
      </c>
      <c r="E7612" s="11" t="s">
        <v>63</v>
      </c>
      <c r="F7612" s="36" t="s">
        <v>64</v>
      </c>
    </row>
    <row r="7613" spans="2:6" ht="15" customHeight="1" x14ac:dyDescent="0.2">
      <c r="B7613" s="35" t="s">
        <v>21</v>
      </c>
      <c r="C7613" s="11" t="s">
        <v>13538</v>
      </c>
      <c r="D7613" s="12">
        <v>44062</v>
      </c>
      <c r="E7613" s="11" t="s">
        <v>63</v>
      </c>
      <c r="F7613" s="36" t="s">
        <v>23</v>
      </c>
    </row>
    <row r="7614" spans="2:6" ht="15" customHeight="1" x14ac:dyDescent="0.2">
      <c r="B7614" s="35" t="s">
        <v>21</v>
      </c>
      <c r="C7614" s="11" t="s">
        <v>13539</v>
      </c>
      <c r="D7614" s="12">
        <v>44062</v>
      </c>
      <c r="E7614" s="11" t="s">
        <v>63</v>
      </c>
      <c r="F7614" s="36" t="s">
        <v>23</v>
      </c>
    </row>
    <row r="7615" spans="2:6" ht="15" customHeight="1" x14ac:dyDescent="0.2">
      <c r="B7615" s="35" t="s">
        <v>21</v>
      </c>
      <c r="C7615" s="11" t="s">
        <v>4790</v>
      </c>
      <c r="D7615" s="12">
        <v>44062</v>
      </c>
      <c r="E7615" s="11" t="s">
        <v>63</v>
      </c>
      <c r="F7615" s="36" t="s">
        <v>23</v>
      </c>
    </row>
    <row r="7616" spans="2:6" ht="15" customHeight="1" x14ac:dyDescent="0.2">
      <c r="B7616" s="35" t="s">
        <v>21</v>
      </c>
      <c r="C7616" s="11" t="s">
        <v>7233</v>
      </c>
      <c r="D7616" s="12">
        <v>44062</v>
      </c>
      <c r="E7616" s="11" t="s">
        <v>63</v>
      </c>
      <c r="F7616" s="36" t="s">
        <v>23</v>
      </c>
    </row>
    <row r="7617" spans="2:6" ht="15" customHeight="1" x14ac:dyDescent="0.2">
      <c r="B7617" s="35" t="s">
        <v>21</v>
      </c>
      <c r="C7617" s="11" t="s">
        <v>13540</v>
      </c>
      <c r="D7617" s="12">
        <v>44062</v>
      </c>
      <c r="E7617" s="11" t="s">
        <v>63</v>
      </c>
      <c r="F7617" s="36" t="s">
        <v>64</v>
      </c>
    </row>
    <row r="7618" spans="2:6" ht="15" customHeight="1" x14ac:dyDescent="0.2">
      <c r="B7618" s="35" t="s">
        <v>21</v>
      </c>
      <c r="C7618" s="11" t="s">
        <v>4791</v>
      </c>
      <c r="D7618" s="12">
        <v>44062</v>
      </c>
      <c r="E7618" s="11" t="s">
        <v>63</v>
      </c>
      <c r="F7618" s="36" t="s">
        <v>64</v>
      </c>
    </row>
    <row r="7619" spans="2:6" ht="15" customHeight="1" x14ac:dyDescent="0.2">
      <c r="B7619" s="35" t="s">
        <v>21</v>
      </c>
      <c r="C7619" s="11" t="s">
        <v>13541</v>
      </c>
      <c r="D7619" s="12">
        <v>44062</v>
      </c>
      <c r="E7619" s="11" t="s">
        <v>63</v>
      </c>
      <c r="F7619" s="36" t="s">
        <v>23</v>
      </c>
    </row>
    <row r="7620" spans="2:6" ht="15" customHeight="1" x14ac:dyDescent="0.2">
      <c r="B7620" s="35" t="s">
        <v>21</v>
      </c>
      <c r="C7620" s="11" t="s">
        <v>13542</v>
      </c>
      <c r="D7620" s="12">
        <v>44062</v>
      </c>
      <c r="E7620" s="11" t="s">
        <v>63</v>
      </c>
      <c r="F7620" s="36" t="s">
        <v>64</v>
      </c>
    </row>
    <row r="7621" spans="2:6" ht="15" customHeight="1" x14ac:dyDescent="0.2">
      <c r="B7621" s="35" t="s">
        <v>21</v>
      </c>
      <c r="C7621" s="11" t="s">
        <v>7234</v>
      </c>
      <c r="D7621" s="12">
        <v>44062</v>
      </c>
      <c r="E7621" s="11" t="s">
        <v>63</v>
      </c>
      <c r="F7621" s="36" t="s">
        <v>23</v>
      </c>
    </row>
    <row r="7622" spans="2:6" ht="15" customHeight="1" x14ac:dyDescent="0.2">
      <c r="B7622" s="35" t="s">
        <v>21</v>
      </c>
      <c r="C7622" s="11" t="s">
        <v>7235</v>
      </c>
      <c r="D7622" s="12">
        <v>44062</v>
      </c>
      <c r="E7622" s="11" t="s">
        <v>63</v>
      </c>
      <c r="F7622" s="36" t="s">
        <v>64</v>
      </c>
    </row>
    <row r="7623" spans="2:6" ht="15" customHeight="1" x14ac:dyDescent="0.2">
      <c r="B7623" s="35" t="s">
        <v>21</v>
      </c>
      <c r="C7623" s="11" t="s">
        <v>4792</v>
      </c>
      <c r="D7623" s="12">
        <v>44062</v>
      </c>
      <c r="E7623" s="11" t="s">
        <v>63</v>
      </c>
      <c r="F7623" s="36" t="s">
        <v>23</v>
      </c>
    </row>
    <row r="7624" spans="2:6" ht="15" customHeight="1" x14ac:dyDescent="0.2">
      <c r="B7624" s="35" t="s">
        <v>21</v>
      </c>
      <c r="C7624" s="11" t="s">
        <v>7236</v>
      </c>
      <c r="D7624" s="12">
        <v>44062</v>
      </c>
      <c r="E7624" s="11" t="s">
        <v>63</v>
      </c>
      <c r="F7624" s="36" t="s">
        <v>23</v>
      </c>
    </row>
    <row r="7625" spans="2:6" ht="15" customHeight="1" x14ac:dyDescent="0.2">
      <c r="B7625" s="35" t="s">
        <v>21</v>
      </c>
      <c r="C7625" s="11" t="s">
        <v>13543</v>
      </c>
      <c r="D7625" s="12">
        <v>44062</v>
      </c>
      <c r="E7625" s="11" t="s">
        <v>63</v>
      </c>
      <c r="F7625" s="36" t="s">
        <v>64</v>
      </c>
    </row>
    <row r="7626" spans="2:6" ht="15" customHeight="1" x14ac:dyDescent="0.2">
      <c r="B7626" s="35" t="s">
        <v>21</v>
      </c>
      <c r="C7626" s="11" t="s">
        <v>7237</v>
      </c>
      <c r="D7626" s="12">
        <v>44062</v>
      </c>
      <c r="E7626" s="11" t="s">
        <v>63</v>
      </c>
      <c r="F7626" s="36" t="s">
        <v>23</v>
      </c>
    </row>
    <row r="7627" spans="2:6" ht="15" customHeight="1" x14ac:dyDescent="0.2">
      <c r="B7627" s="35" t="s">
        <v>21</v>
      </c>
      <c r="C7627" s="11" t="s">
        <v>7238</v>
      </c>
      <c r="D7627" s="12">
        <v>44062</v>
      </c>
      <c r="E7627" s="11" t="s">
        <v>63</v>
      </c>
      <c r="F7627" s="36" t="s">
        <v>23</v>
      </c>
    </row>
    <row r="7628" spans="2:6" ht="15" customHeight="1" x14ac:dyDescent="0.2">
      <c r="B7628" s="35" t="s">
        <v>21</v>
      </c>
      <c r="C7628" s="11" t="s">
        <v>7239</v>
      </c>
      <c r="D7628" s="12">
        <v>44062</v>
      </c>
      <c r="E7628" s="11" t="s">
        <v>63</v>
      </c>
      <c r="F7628" s="36" t="s">
        <v>23</v>
      </c>
    </row>
    <row r="7629" spans="2:6" ht="15" customHeight="1" x14ac:dyDescent="0.2">
      <c r="B7629" s="35" t="s">
        <v>21</v>
      </c>
      <c r="C7629" s="11" t="s">
        <v>13544</v>
      </c>
      <c r="D7629" s="12">
        <v>44062</v>
      </c>
      <c r="E7629" s="11" t="s">
        <v>63</v>
      </c>
      <c r="F7629" s="36" t="s">
        <v>23</v>
      </c>
    </row>
    <row r="7630" spans="2:6" ht="15" customHeight="1" x14ac:dyDescent="0.2">
      <c r="B7630" s="35" t="s">
        <v>21</v>
      </c>
      <c r="C7630" s="11" t="s">
        <v>1915</v>
      </c>
      <c r="D7630" s="12">
        <v>44062</v>
      </c>
      <c r="E7630" s="11" t="s">
        <v>63</v>
      </c>
      <c r="F7630" s="36" t="s">
        <v>23</v>
      </c>
    </row>
    <row r="7631" spans="2:6" ht="15" customHeight="1" x14ac:dyDescent="0.2">
      <c r="B7631" s="35" t="s">
        <v>21</v>
      </c>
      <c r="C7631" s="11" t="s">
        <v>7240</v>
      </c>
      <c r="D7631" s="12">
        <v>44062</v>
      </c>
      <c r="E7631" s="11" t="s">
        <v>63</v>
      </c>
      <c r="F7631" s="36" t="s">
        <v>23</v>
      </c>
    </row>
    <row r="7632" spans="2:6" ht="15" customHeight="1" x14ac:dyDescent="0.2">
      <c r="B7632" s="35" t="s">
        <v>21</v>
      </c>
      <c r="C7632" s="11" t="s">
        <v>13545</v>
      </c>
      <c r="D7632" s="12">
        <v>44062</v>
      </c>
      <c r="E7632" s="11" t="s">
        <v>63</v>
      </c>
      <c r="F7632" s="36" t="s">
        <v>64</v>
      </c>
    </row>
    <row r="7633" spans="2:6" ht="15" customHeight="1" x14ac:dyDescent="0.2">
      <c r="B7633" s="35" t="s">
        <v>21</v>
      </c>
      <c r="C7633" s="11" t="s">
        <v>13546</v>
      </c>
      <c r="D7633" s="12">
        <v>44062</v>
      </c>
      <c r="E7633" s="11" t="s">
        <v>63</v>
      </c>
      <c r="F7633" s="36" t="s">
        <v>64</v>
      </c>
    </row>
    <row r="7634" spans="2:6" ht="15" customHeight="1" x14ac:dyDescent="0.2">
      <c r="B7634" s="35" t="s">
        <v>21</v>
      </c>
      <c r="C7634" s="11" t="s">
        <v>13547</v>
      </c>
      <c r="D7634" s="12">
        <v>44062</v>
      </c>
      <c r="E7634" s="11" t="s">
        <v>63</v>
      </c>
      <c r="F7634" s="36" t="s">
        <v>23</v>
      </c>
    </row>
    <row r="7635" spans="2:6" ht="15" customHeight="1" x14ac:dyDescent="0.2">
      <c r="B7635" s="35" t="s">
        <v>55</v>
      </c>
      <c r="C7635" s="11" t="s">
        <v>13548</v>
      </c>
      <c r="D7635" s="12">
        <v>44062</v>
      </c>
      <c r="E7635" s="11" t="s">
        <v>63</v>
      </c>
      <c r="F7635" s="36" t="s">
        <v>64</v>
      </c>
    </row>
    <row r="7636" spans="2:6" ht="15" customHeight="1" x14ac:dyDescent="0.2">
      <c r="B7636" s="35" t="s">
        <v>21</v>
      </c>
      <c r="C7636" s="11" t="s">
        <v>13549</v>
      </c>
      <c r="D7636" s="12">
        <v>44062</v>
      </c>
      <c r="E7636" s="11" t="s">
        <v>63</v>
      </c>
      <c r="F7636" s="36" t="s">
        <v>23</v>
      </c>
    </row>
    <row r="7637" spans="2:6" ht="15" customHeight="1" x14ac:dyDescent="0.2">
      <c r="B7637" s="35" t="s">
        <v>21</v>
      </c>
      <c r="C7637" s="11" t="s">
        <v>13550</v>
      </c>
      <c r="D7637" s="12">
        <v>44062</v>
      </c>
      <c r="E7637" s="11" t="s">
        <v>63</v>
      </c>
      <c r="F7637" s="36" t="s">
        <v>23</v>
      </c>
    </row>
    <row r="7638" spans="2:6" ht="15" customHeight="1" x14ac:dyDescent="0.2">
      <c r="B7638" s="35" t="s">
        <v>21</v>
      </c>
      <c r="C7638" s="11" t="s">
        <v>7241</v>
      </c>
      <c r="D7638" s="12">
        <v>44062</v>
      </c>
      <c r="E7638" s="11" t="s">
        <v>63</v>
      </c>
      <c r="F7638" s="36" t="s">
        <v>23</v>
      </c>
    </row>
    <row r="7639" spans="2:6" ht="15" customHeight="1" x14ac:dyDescent="0.2">
      <c r="B7639" s="35" t="s">
        <v>21</v>
      </c>
      <c r="C7639" s="11" t="s">
        <v>13551</v>
      </c>
      <c r="D7639" s="12">
        <v>44062</v>
      </c>
      <c r="E7639" s="11" t="s">
        <v>63</v>
      </c>
      <c r="F7639" s="36" t="s">
        <v>23</v>
      </c>
    </row>
    <row r="7640" spans="2:6" ht="15" customHeight="1" x14ac:dyDescent="0.2">
      <c r="B7640" s="35" t="s">
        <v>21</v>
      </c>
      <c r="C7640" s="11" t="s">
        <v>13552</v>
      </c>
      <c r="D7640" s="12">
        <v>44062</v>
      </c>
      <c r="E7640" s="11" t="s">
        <v>63</v>
      </c>
      <c r="F7640" s="36" t="s">
        <v>23</v>
      </c>
    </row>
    <row r="7641" spans="2:6" ht="15" customHeight="1" x14ac:dyDescent="0.2">
      <c r="B7641" s="35" t="s">
        <v>21</v>
      </c>
      <c r="C7641" s="11" t="s">
        <v>7242</v>
      </c>
      <c r="D7641" s="12">
        <v>44062</v>
      </c>
      <c r="E7641" s="11" t="s">
        <v>63</v>
      </c>
      <c r="F7641" s="36" t="s">
        <v>23</v>
      </c>
    </row>
    <row r="7642" spans="2:6" ht="15" customHeight="1" x14ac:dyDescent="0.2">
      <c r="B7642" s="35" t="s">
        <v>21</v>
      </c>
      <c r="C7642" s="11" t="s">
        <v>7243</v>
      </c>
      <c r="D7642" s="12">
        <v>44062</v>
      </c>
      <c r="E7642" s="11" t="s">
        <v>63</v>
      </c>
      <c r="F7642" s="36" t="s">
        <v>23</v>
      </c>
    </row>
    <row r="7643" spans="2:6" ht="15" customHeight="1" x14ac:dyDescent="0.2">
      <c r="B7643" s="35" t="s">
        <v>21</v>
      </c>
      <c r="C7643" s="11" t="s">
        <v>7244</v>
      </c>
      <c r="D7643" s="12">
        <v>44062</v>
      </c>
      <c r="E7643" s="11" t="s">
        <v>63</v>
      </c>
      <c r="F7643" s="36" t="s">
        <v>64</v>
      </c>
    </row>
    <row r="7644" spans="2:6" ht="15" customHeight="1" x14ac:dyDescent="0.2">
      <c r="B7644" s="35" t="s">
        <v>21</v>
      </c>
      <c r="C7644" s="11" t="s">
        <v>7245</v>
      </c>
      <c r="D7644" s="12">
        <v>44062</v>
      </c>
      <c r="E7644" s="11" t="s">
        <v>63</v>
      </c>
      <c r="F7644" s="36" t="s">
        <v>23</v>
      </c>
    </row>
    <row r="7645" spans="2:6" ht="15" customHeight="1" x14ac:dyDescent="0.2">
      <c r="B7645" s="35" t="s">
        <v>21</v>
      </c>
      <c r="C7645" s="11" t="s">
        <v>13553</v>
      </c>
      <c r="D7645" s="12">
        <v>44062</v>
      </c>
      <c r="E7645" s="11" t="s">
        <v>63</v>
      </c>
      <c r="F7645" s="36" t="s">
        <v>64</v>
      </c>
    </row>
    <row r="7646" spans="2:6" ht="15" customHeight="1" x14ac:dyDescent="0.2">
      <c r="B7646" s="35" t="s">
        <v>21</v>
      </c>
      <c r="C7646" s="11" t="s">
        <v>7246</v>
      </c>
      <c r="D7646" s="12">
        <v>44062</v>
      </c>
      <c r="E7646" s="11" t="s">
        <v>63</v>
      </c>
      <c r="F7646" s="36" t="s">
        <v>64</v>
      </c>
    </row>
    <row r="7647" spans="2:6" ht="15" customHeight="1" x14ac:dyDescent="0.2">
      <c r="B7647" s="35" t="s">
        <v>21</v>
      </c>
      <c r="C7647" s="11" t="s">
        <v>13554</v>
      </c>
      <c r="D7647" s="12">
        <v>44062</v>
      </c>
      <c r="E7647" s="11" t="s">
        <v>63</v>
      </c>
      <c r="F7647" s="36" t="s">
        <v>23</v>
      </c>
    </row>
    <row r="7648" spans="2:6" ht="15" customHeight="1" x14ac:dyDescent="0.2">
      <c r="B7648" s="35" t="s">
        <v>21</v>
      </c>
      <c r="C7648" s="11" t="s">
        <v>7247</v>
      </c>
      <c r="D7648" s="12">
        <v>44062</v>
      </c>
      <c r="E7648" s="11" t="s">
        <v>63</v>
      </c>
      <c r="F7648" s="36" t="s">
        <v>23</v>
      </c>
    </row>
    <row r="7649" spans="2:6" ht="15" customHeight="1" x14ac:dyDescent="0.2">
      <c r="B7649" s="35" t="s">
        <v>21</v>
      </c>
      <c r="C7649" s="11" t="s">
        <v>13555</v>
      </c>
      <c r="D7649" s="12">
        <v>44062</v>
      </c>
      <c r="E7649" s="11" t="s">
        <v>63</v>
      </c>
      <c r="F7649" s="36" t="s">
        <v>64</v>
      </c>
    </row>
    <row r="7650" spans="2:6" ht="15" customHeight="1" x14ac:dyDescent="0.2">
      <c r="B7650" s="35" t="s">
        <v>21</v>
      </c>
      <c r="C7650" s="11" t="s">
        <v>7248</v>
      </c>
      <c r="D7650" s="12">
        <v>44062</v>
      </c>
      <c r="E7650" s="11" t="s">
        <v>63</v>
      </c>
      <c r="F7650" s="36" t="s">
        <v>23</v>
      </c>
    </row>
    <row r="7651" spans="2:6" ht="15" customHeight="1" x14ac:dyDescent="0.2">
      <c r="B7651" s="35" t="s">
        <v>21</v>
      </c>
      <c r="C7651" s="11" t="s">
        <v>13556</v>
      </c>
      <c r="D7651" s="12">
        <v>44062</v>
      </c>
      <c r="E7651" s="11" t="s">
        <v>63</v>
      </c>
      <c r="F7651" s="36" t="s">
        <v>23</v>
      </c>
    </row>
    <row r="7652" spans="2:6" ht="15" customHeight="1" x14ac:dyDescent="0.2">
      <c r="B7652" s="35" t="s">
        <v>21</v>
      </c>
      <c r="C7652" s="11" t="s">
        <v>7249</v>
      </c>
      <c r="D7652" s="12">
        <v>44062</v>
      </c>
      <c r="E7652" s="11" t="s">
        <v>63</v>
      </c>
      <c r="F7652" s="36" t="s">
        <v>23</v>
      </c>
    </row>
    <row r="7653" spans="2:6" ht="15" customHeight="1" x14ac:dyDescent="0.2">
      <c r="B7653" s="35" t="s">
        <v>21</v>
      </c>
      <c r="C7653" s="11" t="s">
        <v>13557</v>
      </c>
      <c r="D7653" s="12">
        <v>44062</v>
      </c>
      <c r="E7653" s="11" t="s">
        <v>63</v>
      </c>
      <c r="F7653" s="36" t="s">
        <v>64</v>
      </c>
    </row>
    <row r="7654" spans="2:6" ht="15" customHeight="1" x14ac:dyDescent="0.2">
      <c r="B7654" s="35" t="s">
        <v>21</v>
      </c>
      <c r="C7654" s="11" t="s">
        <v>7250</v>
      </c>
      <c r="D7654" s="12">
        <v>44062</v>
      </c>
      <c r="E7654" s="11" t="s">
        <v>63</v>
      </c>
      <c r="F7654" s="36" t="s">
        <v>23</v>
      </c>
    </row>
    <row r="7655" spans="2:6" ht="15" customHeight="1" x14ac:dyDescent="0.2">
      <c r="B7655" s="35" t="s">
        <v>21</v>
      </c>
      <c r="C7655" s="11" t="s">
        <v>7251</v>
      </c>
      <c r="D7655" s="12">
        <v>44062</v>
      </c>
      <c r="E7655" s="11" t="s">
        <v>63</v>
      </c>
      <c r="F7655" s="36" t="s">
        <v>23</v>
      </c>
    </row>
    <row r="7656" spans="2:6" ht="15" customHeight="1" x14ac:dyDescent="0.2">
      <c r="B7656" s="35" t="s">
        <v>21</v>
      </c>
      <c r="C7656" s="11" t="s">
        <v>13558</v>
      </c>
      <c r="D7656" s="12">
        <v>44062</v>
      </c>
      <c r="E7656" s="11" t="s">
        <v>63</v>
      </c>
      <c r="F7656" s="36" t="s">
        <v>23</v>
      </c>
    </row>
    <row r="7657" spans="2:6" ht="15" customHeight="1" x14ac:dyDescent="0.2">
      <c r="B7657" s="35" t="s">
        <v>21</v>
      </c>
      <c r="C7657" s="11" t="s">
        <v>7252</v>
      </c>
      <c r="D7657" s="12">
        <v>44062</v>
      </c>
      <c r="E7657" s="11" t="s">
        <v>63</v>
      </c>
      <c r="F7657" s="36" t="s">
        <v>23</v>
      </c>
    </row>
    <row r="7658" spans="2:6" ht="15" customHeight="1" x14ac:dyDescent="0.2">
      <c r="B7658" s="35" t="s">
        <v>21</v>
      </c>
      <c r="C7658" s="11" t="s">
        <v>13559</v>
      </c>
      <c r="D7658" s="12">
        <v>44062</v>
      </c>
      <c r="E7658" s="11" t="s">
        <v>63</v>
      </c>
      <c r="F7658" s="36" t="s">
        <v>23</v>
      </c>
    </row>
    <row r="7659" spans="2:6" ht="15" customHeight="1" x14ac:dyDescent="0.2">
      <c r="B7659" s="35" t="s">
        <v>21</v>
      </c>
      <c r="C7659" s="11" t="s">
        <v>13560</v>
      </c>
      <c r="D7659" s="12">
        <v>44062</v>
      </c>
      <c r="E7659" s="11" t="s">
        <v>63</v>
      </c>
      <c r="F7659" s="36" t="s">
        <v>23</v>
      </c>
    </row>
    <row r="7660" spans="2:6" ht="15" customHeight="1" x14ac:dyDescent="0.2">
      <c r="B7660" s="35" t="s">
        <v>21</v>
      </c>
      <c r="C7660" s="11" t="s">
        <v>13561</v>
      </c>
      <c r="D7660" s="12">
        <v>44062</v>
      </c>
      <c r="E7660" s="11" t="s">
        <v>63</v>
      </c>
      <c r="F7660" s="36" t="s">
        <v>23</v>
      </c>
    </row>
    <row r="7661" spans="2:6" ht="15" customHeight="1" x14ac:dyDescent="0.2">
      <c r="B7661" s="35" t="s">
        <v>21</v>
      </c>
      <c r="C7661" s="11" t="s">
        <v>7253</v>
      </c>
      <c r="D7661" s="12">
        <v>44062</v>
      </c>
      <c r="E7661" s="11" t="s">
        <v>63</v>
      </c>
      <c r="F7661" s="36" t="s">
        <v>23</v>
      </c>
    </row>
    <row r="7662" spans="2:6" ht="15" customHeight="1" x14ac:dyDescent="0.2">
      <c r="B7662" s="35" t="s">
        <v>21</v>
      </c>
      <c r="C7662" s="11" t="s">
        <v>13562</v>
      </c>
      <c r="D7662" s="12">
        <v>44062</v>
      </c>
      <c r="E7662" s="11" t="s">
        <v>63</v>
      </c>
      <c r="F7662" s="36" t="s">
        <v>23</v>
      </c>
    </row>
    <row r="7663" spans="2:6" ht="15" customHeight="1" x14ac:dyDescent="0.2">
      <c r="B7663" s="35" t="s">
        <v>21</v>
      </c>
      <c r="C7663" s="11" t="s">
        <v>7254</v>
      </c>
      <c r="D7663" s="12">
        <v>44062</v>
      </c>
      <c r="E7663" s="11" t="s">
        <v>63</v>
      </c>
      <c r="F7663" s="36" t="s">
        <v>23</v>
      </c>
    </row>
    <row r="7664" spans="2:6" ht="15" customHeight="1" x14ac:dyDescent="0.2">
      <c r="B7664" s="35" t="s">
        <v>21</v>
      </c>
      <c r="C7664" s="11" t="s">
        <v>13563</v>
      </c>
      <c r="D7664" s="12">
        <v>44062</v>
      </c>
      <c r="E7664" s="11" t="s">
        <v>63</v>
      </c>
      <c r="F7664" s="36" t="s">
        <v>23</v>
      </c>
    </row>
    <row r="7665" spans="2:6" ht="15" customHeight="1" x14ac:dyDescent="0.2">
      <c r="B7665" s="35" t="s">
        <v>21</v>
      </c>
      <c r="C7665" s="11" t="s">
        <v>13564</v>
      </c>
      <c r="D7665" s="12">
        <v>44062</v>
      </c>
      <c r="E7665" s="11" t="s">
        <v>63</v>
      </c>
      <c r="F7665" s="36" t="s">
        <v>23</v>
      </c>
    </row>
    <row r="7666" spans="2:6" ht="15" customHeight="1" x14ac:dyDescent="0.2">
      <c r="B7666" s="35" t="s">
        <v>21</v>
      </c>
      <c r="C7666" s="11" t="s">
        <v>13565</v>
      </c>
      <c r="D7666" s="12">
        <v>44062</v>
      </c>
      <c r="E7666" s="11" t="s">
        <v>63</v>
      </c>
      <c r="F7666" s="36" t="s">
        <v>23</v>
      </c>
    </row>
    <row r="7667" spans="2:6" ht="15" customHeight="1" x14ac:dyDescent="0.2">
      <c r="B7667" s="35" t="s">
        <v>21</v>
      </c>
      <c r="C7667" s="11" t="s">
        <v>7255</v>
      </c>
      <c r="D7667" s="12">
        <v>44062</v>
      </c>
      <c r="E7667" s="11" t="s">
        <v>63</v>
      </c>
      <c r="F7667" s="36" t="s">
        <v>23</v>
      </c>
    </row>
    <row r="7668" spans="2:6" ht="15" customHeight="1" x14ac:dyDescent="0.2">
      <c r="B7668" s="35" t="s">
        <v>21</v>
      </c>
      <c r="C7668" s="11" t="s">
        <v>7256</v>
      </c>
      <c r="D7668" s="12">
        <v>44062</v>
      </c>
      <c r="E7668" s="11" t="s">
        <v>63</v>
      </c>
      <c r="F7668" s="36" t="s">
        <v>23</v>
      </c>
    </row>
    <row r="7669" spans="2:6" ht="15" customHeight="1" x14ac:dyDescent="0.2">
      <c r="B7669" s="35" t="s">
        <v>21</v>
      </c>
      <c r="C7669" s="11" t="s">
        <v>13566</v>
      </c>
      <c r="D7669" s="12">
        <v>44062</v>
      </c>
      <c r="E7669" s="11" t="s">
        <v>63</v>
      </c>
      <c r="F7669" s="36" t="s">
        <v>23</v>
      </c>
    </row>
    <row r="7670" spans="2:6" ht="15" customHeight="1" x14ac:dyDescent="0.2">
      <c r="B7670" s="35" t="s">
        <v>21</v>
      </c>
      <c r="C7670" s="11" t="s">
        <v>13567</v>
      </c>
      <c r="D7670" s="12">
        <v>44062</v>
      </c>
      <c r="E7670" s="11" t="s">
        <v>63</v>
      </c>
      <c r="F7670" s="36" t="s">
        <v>23</v>
      </c>
    </row>
    <row r="7671" spans="2:6" ht="15" customHeight="1" x14ac:dyDescent="0.2">
      <c r="B7671" s="35" t="s">
        <v>21</v>
      </c>
      <c r="C7671" s="11" t="s">
        <v>7257</v>
      </c>
      <c r="D7671" s="12">
        <v>44062</v>
      </c>
      <c r="E7671" s="11" t="s">
        <v>63</v>
      </c>
      <c r="F7671" s="36" t="s">
        <v>23</v>
      </c>
    </row>
    <row r="7672" spans="2:6" ht="15" customHeight="1" x14ac:dyDescent="0.2">
      <c r="B7672" s="35" t="s">
        <v>21</v>
      </c>
      <c r="C7672" s="11" t="s">
        <v>7258</v>
      </c>
      <c r="D7672" s="12">
        <v>44062</v>
      </c>
      <c r="E7672" s="11" t="s">
        <v>63</v>
      </c>
      <c r="F7672" s="36" t="s">
        <v>64</v>
      </c>
    </row>
    <row r="7673" spans="2:6" ht="15" customHeight="1" x14ac:dyDescent="0.2">
      <c r="B7673" s="35" t="s">
        <v>21</v>
      </c>
      <c r="C7673" s="11" t="s">
        <v>13568</v>
      </c>
      <c r="D7673" s="12">
        <v>44062</v>
      </c>
      <c r="E7673" s="11" t="s">
        <v>63</v>
      </c>
      <c r="F7673" s="36" t="s">
        <v>64</v>
      </c>
    </row>
    <row r="7674" spans="2:6" ht="15" customHeight="1" x14ac:dyDescent="0.2">
      <c r="B7674" s="35" t="s">
        <v>21</v>
      </c>
      <c r="C7674" s="11" t="s">
        <v>7259</v>
      </c>
      <c r="D7674" s="12">
        <v>44062</v>
      </c>
      <c r="E7674" s="11" t="s">
        <v>63</v>
      </c>
      <c r="F7674" s="36" t="s">
        <v>23</v>
      </c>
    </row>
    <row r="7675" spans="2:6" ht="15" customHeight="1" x14ac:dyDescent="0.2">
      <c r="B7675" s="35" t="s">
        <v>21</v>
      </c>
      <c r="C7675" s="11" t="s">
        <v>13569</v>
      </c>
      <c r="D7675" s="12">
        <v>44062</v>
      </c>
      <c r="E7675" s="11" t="s">
        <v>63</v>
      </c>
      <c r="F7675" s="36" t="s">
        <v>64</v>
      </c>
    </row>
    <row r="7676" spans="2:6" ht="15" customHeight="1" x14ac:dyDescent="0.2">
      <c r="B7676" s="35" t="s">
        <v>21</v>
      </c>
      <c r="C7676" s="11" t="s">
        <v>13570</v>
      </c>
      <c r="D7676" s="12">
        <v>44062</v>
      </c>
      <c r="E7676" s="11" t="s">
        <v>63</v>
      </c>
      <c r="F7676" s="36" t="s">
        <v>23</v>
      </c>
    </row>
    <row r="7677" spans="2:6" ht="15" customHeight="1" x14ac:dyDescent="0.2">
      <c r="B7677" s="35" t="s">
        <v>21</v>
      </c>
      <c r="C7677" s="11" t="s">
        <v>7260</v>
      </c>
      <c r="D7677" s="12">
        <v>44062</v>
      </c>
      <c r="E7677" s="11" t="s">
        <v>63</v>
      </c>
      <c r="F7677" s="36" t="s">
        <v>23</v>
      </c>
    </row>
    <row r="7678" spans="2:6" ht="15" customHeight="1" x14ac:dyDescent="0.2">
      <c r="B7678" s="35" t="s">
        <v>21</v>
      </c>
      <c r="C7678" s="11" t="s">
        <v>7261</v>
      </c>
      <c r="D7678" s="12">
        <v>44062</v>
      </c>
      <c r="E7678" s="11" t="s">
        <v>63</v>
      </c>
      <c r="F7678" s="36" t="s">
        <v>23</v>
      </c>
    </row>
    <row r="7679" spans="2:6" ht="15" customHeight="1" x14ac:dyDescent="0.2">
      <c r="B7679" s="35" t="s">
        <v>21</v>
      </c>
      <c r="C7679" s="11" t="s">
        <v>4945</v>
      </c>
      <c r="D7679" s="12">
        <v>44062</v>
      </c>
      <c r="E7679" s="11" t="s">
        <v>63</v>
      </c>
      <c r="F7679" s="36" t="s">
        <v>64</v>
      </c>
    </row>
    <row r="7680" spans="2:6" ht="15" customHeight="1" x14ac:dyDescent="0.2">
      <c r="B7680" s="35" t="s">
        <v>55</v>
      </c>
      <c r="C7680" s="11" t="s">
        <v>13571</v>
      </c>
      <c r="D7680" s="12">
        <v>44062</v>
      </c>
      <c r="E7680" s="11" t="s">
        <v>63</v>
      </c>
      <c r="F7680" s="36" t="s">
        <v>64</v>
      </c>
    </row>
    <row r="7681" spans="2:6" ht="15" customHeight="1" x14ac:dyDescent="0.2">
      <c r="B7681" s="35" t="s">
        <v>21</v>
      </c>
      <c r="C7681" s="11" t="s">
        <v>13572</v>
      </c>
      <c r="D7681" s="12">
        <v>44062</v>
      </c>
      <c r="E7681" s="11" t="s">
        <v>63</v>
      </c>
      <c r="F7681" s="36" t="s">
        <v>23</v>
      </c>
    </row>
    <row r="7682" spans="2:6" ht="15" customHeight="1" x14ac:dyDescent="0.2">
      <c r="B7682" s="35" t="s">
        <v>21</v>
      </c>
      <c r="C7682" s="11" t="s">
        <v>13573</v>
      </c>
      <c r="D7682" s="12">
        <v>44062</v>
      </c>
      <c r="E7682" s="11" t="s">
        <v>63</v>
      </c>
      <c r="F7682" s="36" t="s">
        <v>23</v>
      </c>
    </row>
    <row r="7683" spans="2:6" ht="15" customHeight="1" x14ac:dyDescent="0.2">
      <c r="B7683" s="35" t="s">
        <v>21</v>
      </c>
      <c r="C7683" s="11" t="s">
        <v>13574</v>
      </c>
      <c r="D7683" s="12">
        <v>44062</v>
      </c>
      <c r="E7683" s="11" t="s">
        <v>63</v>
      </c>
      <c r="F7683" s="36" t="s">
        <v>23</v>
      </c>
    </row>
    <row r="7684" spans="2:6" ht="15" customHeight="1" x14ac:dyDescent="0.2">
      <c r="B7684" s="35" t="s">
        <v>21</v>
      </c>
      <c r="C7684" s="11" t="s">
        <v>7262</v>
      </c>
      <c r="D7684" s="12">
        <v>44062</v>
      </c>
      <c r="E7684" s="11" t="s">
        <v>63</v>
      </c>
      <c r="F7684" s="36" t="s">
        <v>64</v>
      </c>
    </row>
    <row r="7685" spans="2:6" ht="15" customHeight="1" x14ac:dyDescent="0.2">
      <c r="B7685" s="35" t="s">
        <v>21</v>
      </c>
      <c r="C7685" s="11" t="s">
        <v>13575</v>
      </c>
      <c r="D7685" s="12">
        <v>44062</v>
      </c>
      <c r="E7685" s="11" t="s">
        <v>63</v>
      </c>
      <c r="F7685" s="36" t="s">
        <v>23</v>
      </c>
    </row>
    <row r="7686" spans="2:6" ht="15" customHeight="1" x14ac:dyDescent="0.2">
      <c r="B7686" s="35" t="s">
        <v>21</v>
      </c>
      <c r="C7686" s="11" t="s">
        <v>7263</v>
      </c>
      <c r="D7686" s="12">
        <v>44062</v>
      </c>
      <c r="E7686" s="11" t="s">
        <v>63</v>
      </c>
      <c r="F7686" s="36" t="s">
        <v>64</v>
      </c>
    </row>
    <row r="7687" spans="2:6" ht="15" customHeight="1" x14ac:dyDescent="0.2">
      <c r="B7687" s="35" t="s">
        <v>21</v>
      </c>
      <c r="C7687" s="11" t="s">
        <v>13576</v>
      </c>
      <c r="D7687" s="12">
        <v>44062</v>
      </c>
      <c r="E7687" s="11" t="s">
        <v>63</v>
      </c>
      <c r="F7687" s="36" t="s">
        <v>64</v>
      </c>
    </row>
    <row r="7688" spans="2:6" ht="15" customHeight="1" x14ac:dyDescent="0.2">
      <c r="B7688" s="35" t="s">
        <v>21</v>
      </c>
      <c r="C7688" s="11" t="s">
        <v>13577</v>
      </c>
      <c r="D7688" s="12">
        <v>44062</v>
      </c>
      <c r="E7688" s="11" t="s">
        <v>63</v>
      </c>
      <c r="F7688" s="36" t="s">
        <v>23</v>
      </c>
    </row>
    <row r="7689" spans="2:6" ht="15" customHeight="1" x14ac:dyDescent="0.2">
      <c r="B7689" s="35" t="s">
        <v>21</v>
      </c>
      <c r="C7689" s="11" t="s">
        <v>13578</v>
      </c>
      <c r="D7689" s="12">
        <v>44062</v>
      </c>
      <c r="E7689" s="11" t="s">
        <v>63</v>
      </c>
      <c r="F7689" s="36" t="s">
        <v>23</v>
      </c>
    </row>
    <row r="7690" spans="2:6" ht="15" customHeight="1" x14ac:dyDescent="0.2">
      <c r="B7690" s="35" t="s">
        <v>21</v>
      </c>
      <c r="C7690" s="11" t="s">
        <v>1420</v>
      </c>
      <c r="D7690" s="12">
        <v>44062</v>
      </c>
      <c r="E7690" s="11" t="s">
        <v>63</v>
      </c>
      <c r="F7690" s="36" t="s">
        <v>64</v>
      </c>
    </row>
    <row r="7691" spans="2:6" ht="15" customHeight="1" x14ac:dyDescent="0.2">
      <c r="B7691" s="35" t="s">
        <v>21</v>
      </c>
      <c r="C7691" s="11" t="s">
        <v>7264</v>
      </c>
      <c r="D7691" s="12">
        <v>44062</v>
      </c>
      <c r="E7691" s="11" t="s">
        <v>63</v>
      </c>
      <c r="F7691" s="36" t="s">
        <v>23</v>
      </c>
    </row>
    <row r="7692" spans="2:6" ht="15" customHeight="1" x14ac:dyDescent="0.2">
      <c r="B7692" s="35" t="s">
        <v>21</v>
      </c>
      <c r="C7692" s="11" t="s">
        <v>7265</v>
      </c>
      <c r="D7692" s="12">
        <v>44062</v>
      </c>
      <c r="E7692" s="11" t="s">
        <v>63</v>
      </c>
      <c r="F7692" s="36" t="s">
        <v>23</v>
      </c>
    </row>
    <row r="7693" spans="2:6" ht="15" customHeight="1" x14ac:dyDescent="0.2">
      <c r="B7693" s="35" t="s">
        <v>21</v>
      </c>
      <c r="C7693" s="11" t="s">
        <v>7266</v>
      </c>
      <c r="D7693" s="12">
        <v>44062</v>
      </c>
      <c r="E7693" s="11" t="s">
        <v>63</v>
      </c>
      <c r="F7693" s="36" t="s">
        <v>23</v>
      </c>
    </row>
    <row r="7694" spans="2:6" ht="15" customHeight="1" x14ac:dyDescent="0.2">
      <c r="B7694" s="35" t="s">
        <v>21</v>
      </c>
      <c r="C7694" s="11" t="s">
        <v>7267</v>
      </c>
      <c r="D7694" s="12">
        <v>44062</v>
      </c>
      <c r="E7694" s="11" t="s">
        <v>63</v>
      </c>
      <c r="F7694" s="36" t="s">
        <v>23</v>
      </c>
    </row>
    <row r="7695" spans="2:6" ht="15" customHeight="1" x14ac:dyDescent="0.2">
      <c r="B7695" s="35" t="s">
        <v>21</v>
      </c>
      <c r="C7695" s="11" t="s">
        <v>7268</v>
      </c>
      <c r="D7695" s="12">
        <v>44062</v>
      </c>
      <c r="E7695" s="11" t="s">
        <v>63</v>
      </c>
      <c r="F7695" s="36" t="s">
        <v>23</v>
      </c>
    </row>
    <row r="7696" spans="2:6" ht="15" customHeight="1" x14ac:dyDescent="0.2">
      <c r="B7696" s="35" t="s">
        <v>21</v>
      </c>
      <c r="C7696" s="11" t="s">
        <v>13579</v>
      </c>
      <c r="D7696" s="12">
        <v>44062</v>
      </c>
      <c r="E7696" s="11" t="s">
        <v>63</v>
      </c>
      <c r="F7696" s="36" t="s">
        <v>23</v>
      </c>
    </row>
    <row r="7697" spans="2:6" ht="15" customHeight="1" x14ac:dyDescent="0.2">
      <c r="B7697" s="35" t="s">
        <v>21</v>
      </c>
      <c r="C7697" s="11" t="s">
        <v>7269</v>
      </c>
      <c r="D7697" s="12">
        <v>44062</v>
      </c>
      <c r="E7697" s="11" t="s">
        <v>63</v>
      </c>
      <c r="F7697" s="36" t="s">
        <v>23</v>
      </c>
    </row>
    <row r="7698" spans="2:6" ht="15" customHeight="1" x14ac:dyDescent="0.2">
      <c r="B7698" s="35" t="s">
        <v>21</v>
      </c>
      <c r="C7698" s="11" t="s">
        <v>7270</v>
      </c>
      <c r="D7698" s="12">
        <v>44062</v>
      </c>
      <c r="E7698" s="11" t="s">
        <v>63</v>
      </c>
      <c r="F7698" s="36" t="s">
        <v>23</v>
      </c>
    </row>
    <row r="7699" spans="2:6" ht="15" customHeight="1" x14ac:dyDescent="0.2">
      <c r="B7699" s="35" t="s">
        <v>55</v>
      </c>
      <c r="C7699" s="11" t="s">
        <v>13580</v>
      </c>
      <c r="D7699" s="12">
        <v>44062</v>
      </c>
      <c r="E7699" s="11" t="s">
        <v>63</v>
      </c>
      <c r="F7699" s="36" t="s">
        <v>64</v>
      </c>
    </row>
    <row r="7700" spans="2:6" ht="15" customHeight="1" x14ac:dyDescent="0.2">
      <c r="B7700" s="35" t="s">
        <v>21</v>
      </c>
      <c r="C7700" s="11" t="s">
        <v>13581</v>
      </c>
      <c r="D7700" s="12">
        <v>44062</v>
      </c>
      <c r="E7700" s="11" t="s">
        <v>63</v>
      </c>
      <c r="F7700" s="36" t="s">
        <v>23</v>
      </c>
    </row>
    <row r="7701" spans="2:6" ht="15" customHeight="1" x14ac:dyDescent="0.2">
      <c r="B7701" s="35" t="s">
        <v>21</v>
      </c>
      <c r="C7701" s="11" t="s">
        <v>13582</v>
      </c>
      <c r="D7701" s="12">
        <v>44062</v>
      </c>
      <c r="E7701" s="11" t="s">
        <v>63</v>
      </c>
      <c r="F7701" s="36" t="s">
        <v>23</v>
      </c>
    </row>
    <row r="7702" spans="2:6" ht="15" customHeight="1" x14ac:dyDescent="0.2">
      <c r="B7702" s="35" t="s">
        <v>21</v>
      </c>
      <c r="C7702" s="11" t="s">
        <v>13583</v>
      </c>
      <c r="D7702" s="12">
        <v>44062</v>
      </c>
      <c r="E7702" s="11" t="s">
        <v>63</v>
      </c>
      <c r="F7702" s="36" t="s">
        <v>23</v>
      </c>
    </row>
    <row r="7703" spans="2:6" ht="15" customHeight="1" x14ac:dyDescent="0.2">
      <c r="B7703" s="35" t="s">
        <v>21</v>
      </c>
      <c r="C7703" s="11" t="s">
        <v>7271</v>
      </c>
      <c r="D7703" s="12">
        <v>44062</v>
      </c>
      <c r="E7703" s="11" t="s">
        <v>63</v>
      </c>
      <c r="F7703" s="36" t="s">
        <v>23</v>
      </c>
    </row>
    <row r="7704" spans="2:6" ht="15" customHeight="1" x14ac:dyDescent="0.2">
      <c r="B7704" s="35" t="s">
        <v>21</v>
      </c>
      <c r="C7704" s="11" t="s">
        <v>7272</v>
      </c>
      <c r="D7704" s="12">
        <v>44062</v>
      </c>
      <c r="E7704" s="11" t="s">
        <v>63</v>
      </c>
      <c r="F7704" s="36" t="s">
        <v>23</v>
      </c>
    </row>
    <row r="7705" spans="2:6" ht="15" customHeight="1" x14ac:dyDescent="0.2">
      <c r="B7705" s="35" t="s">
        <v>21</v>
      </c>
      <c r="C7705" s="11" t="s">
        <v>7273</v>
      </c>
      <c r="D7705" s="12">
        <v>44062</v>
      </c>
      <c r="E7705" s="11" t="s">
        <v>63</v>
      </c>
      <c r="F7705" s="36" t="s">
        <v>23</v>
      </c>
    </row>
    <row r="7706" spans="2:6" ht="15" customHeight="1" x14ac:dyDescent="0.2">
      <c r="B7706" s="35" t="s">
        <v>21</v>
      </c>
      <c r="C7706" s="11" t="s">
        <v>7274</v>
      </c>
      <c r="D7706" s="12">
        <v>44062</v>
      </c>
      <c r="E7706" s="11" t="s">
        <v>63</v>
      </c>
      <c r="F7706" s="36" t="s">
        <v>64</v>
      </c>
    </row>
    <row r="7707" spans="2:6" ht="15" customHeight="1" x14ac:dyDescent="0.2">
      <c r="B7707" s="35" t="s">
        <v>21</v>
      </c>
      <c r="C7707" s="11" t="s">
        <v>13584</v>
      </c>
      <c r="D7707" s="12">
        <v>44062</v>
      </c>
      <c r="E7707" s="11" t="s">
        <v>63</v>
      </c>
      <c r="F7707" s="36" t="s">
        <v>23</v>
      </c>
    </row>
    <row r="7708" spans="2:6" ht="15" customHeight="1" x14ac:dyDescent="0.2">
      <c r="B7708" s="35" t="s">
        <v>21</v>
      </c>
      <c r="C7708" s="11" t="s">
        <v>7275</v>
      </c>
      <c r="D7708" s="12">
        <v>44062</v>
      </c>
      <c r="E7708" s="11" t="s">
        <v>63</v>
      </c>
      <c r="F7708" s="36" t="s">
        <v>23</v>
      </c>
    </row>
    <row r="7709" spans="2:6" ht="15" customHeight="1" x14ac:dyDescent="0.2">
      <c r="B7709" s="35" t="s">
        <v>21</v>
      </c>
      <c r="C7709" s="11" t="s">
        <v>13585</v>
      </c>
      <c r="D7709" s="12">
        <v>44062</v>
      </c>
      <c r="E7709" s="11" t="s">
        <v>63</v>
      </c>
      <c r="F7709" s="36" t="s">
        <v>23</v>
      </c>
    </row>
    <row r="7710" spans="2:6" ht="15" customHeight="1" x14ac:dyDescent="0.2">
      <c r="B7710" s="35" t="s">
        <v>21</v>
      </c>
      <c r="C7710" s="11" t="s">
        <v>13586</v>
      </c>
      <c r="D7710" s="12">
        <v>44062</v>
      </c>
      <c r="E7710" s="11" t="s">
        <v>63</v>
      </c>
      <c r="F7710" s="36" t="s">
        <v>23</v>
      </c>
    </row>
    <row r="7711" spans="2:6" ht="15" customHeight="1" x14ac:dyDescent="0.2">
      <c r="B7711" s="35" t="s">
        <v>21</v>
      </c>
      <c r="C7711" s="11" t="s">
        <v>13587</v>
      </c>
      <c r="D7711" s="12">
        <v>44062</v>
      </c>
      <c r="E7711" s="11" t="s">
        <v>63</v>
      </c>
      <c r="F7711" s="36" t="s">
        <v>23</v>
      </c>
    </row>
    <row r="7712" spans="2:6" ht="15" customHeight="1" x14ac:dyDescent="0.2">
      <c r="B7712" s="35" t="s">
        <v>21</v>
      </c>
      <c r="C7712" s="11" t="s">
        <v>7276</v>
      </c>
      <c r="D7712" s="12">
        <v>44062</v>
      </c>
      <c r="E7712" s="11" t="s">
        <v>63</v>
      </c>
      <c r="F7712" s="36" t="s">
        <v>23</v>
      </c>
    </row>
    <row r="7713" spans="2:6" ht="15" customHeight="1" x14ac:dyDescent="0.2">
      <c r="B7713" s="35" t="s">
        <v>21</v>
      </c>
      <c r="C7713" s="11" t="s">
        <v>13588</v>
      </c>
      <c r="D7713" s="12">
        <v>44062</v>
      </c>
      <c r="E7713" s="11" t="s">
        <v>63</v>
      </c>
      <c r="F7713" s="36" t="s">
        <v>23</v>
      </c>
    </row>
    <row r="7714" spans="2:6" ht="15" customHeight="1" x14ac:dyDescent="0.2">
      <c r="B7714" s="35" t="s">
        <v>21</v>
      </c>
      <c r="C7714" s="11" t="s">
        <v>13589</v>
      </c>
      <c r="D7714" s="12">
        <v>44062</v>
      </c>
      <c r="E7714" s="11" t="s">
        <v>63</v>
      </c>
      <c r="F7714" s="36" t="s">
        <v>23</v>
      </c>
    </row>
    <row r="7715" spans="2:6" ht="15" customHeight="1" x14ac:dyDescent="0.2">
      <c r="B7715" s="35" t="s">
        <v>55</v>
      </c>
      <c r="C7715" s="11" t="s">
        <v>13590</v>
      </c>
      <c r="D7715" s="12">
        <v>44062</v>
      </c>
      <c r="E7715" s="11" t="s">
        <v>63</v>
      </c>
      <c r="F7715" s="36" t="s">
        <v>64</v>
      </c>
    </row>
    <row r="7716" spans="2:6" ht="15" customHeight="1" x14ac:dyDescent="0.2">
      <c r="B7716" s="35" t="s">
        <v>21</v>
      </c>
      <c r="C7716" s="11" t="s">
        <v>13591</v>
      </c>
      <c r="D7716" s="12">
        <v>44062</v>
      </c>
      <c r="E7716" s="11" t="s">
        <v>63</v>
      </c>
      <c r="F7716" s="36" t="s">
        <v>23</v>
      </c>
    </row>
    <row r="7717" spans="2:6" ht="15" customHeight="1" x14ac:dyDescent="0.2">
      <c r="B7717" s="35" t="s">
        <v>21</v>
      </c>
      <c r="C7717" s="11" t="s">
        <v>13592</v>
      </c>
      <c r="D7717" s="12">
        <v>44062</v>
      </c>
      <c r="E7717" s="11" t="s">
        <v>63</v>
      </c>
      <c r="F7717" s="36" t="s">
        <v>23</v>
      </c>
    </row>
    <row r="7718" spans="2:6" ht="15" customHeight="1" x14ac:dyDescent="0.2">
      <c r="B7718" s="35" t="s">
        <v>21</v>
      </c>
      <c r="C7718" s="11" t="s">
        <v>13593</v>
      </c>
      <c r="D7718" s="12">
        <v>44062</v>
      </c>
      <c r="E7718" s="11" t="s">
        <v>63</v>
      </c>
      <c r="F7718" s="36" t="s">
        <v>23</v>
      </c>
    </row>
    <row r="7719" spans="2:6" ht="15" customHeight="1" x14ac:dyDescent="0.2">
      <c r="B7719" s="35" t="s">
        <v>21</v>
      </c>
      <c r="C7719" s="11" t="s">
        <v>13594</v>
      </c>
      <c r="D7719" s="12">
        <v>44062</v>
      </c>
      <c r="E7719" s="11" t="s">
        <v>63</v>
      </c>
      <c r="F7719" s="36" t="s">
        <v>23</v>
      </c>
    </row>
    <row r="7720" spans="2:6" ht="15" customHeight="1" x14ac:dyDescent="0.2">
      <c r="B7720" s="35" t="s">
        <v>21</v>
      </c>
      <c r="C7720" s="11" t="s">
        <v>13595</v>
      </c>
      <c r="D7720" s="12">
        <v>44062</v>
      </c>
      <c r="E7720" s="11" t="s">
        <v>63</v>
      </c>
      <c r="F7720" s="36" t="s">
        <v>64</v>
      </c>
    </row>
    <row r="7721" spans="2:6" ht="15" customHeight="1" x14ac:dyDescent="0.2">
      <c r="B7721" s="35" t="s">
        <v>21</v>
      </c>
      <c r="C7721" s="11" t="s">
        <v>13596</v>
      </c>
      <c r="D7721" s="12">
        <v>44062</v>
      </c>
      <c r="E7721" s="11" t="s">
        <v>63</v>
      </c>
      <c r="F7721" s="36" t="s">
        <v>23</v>
      </c>
    </row>
    <row r="7722" spans="2:6" ht="15" customHeight="1" x14ac:dyDescent="0.2">
      <c r="B7722" s="35" t="s">
        <v>21</v>
      </c>
      <c r="C7722" s="11" t="s">
        <v>7277</v>
      </c>
      <c r="D7722" s="12">
        <v>44062</v>
      </c>
      <c r="E7722" s="11" t="s">
        <v>63</v>
      </c>
      <c r="F7722" s="36" t="s">
        <v>23</v>
      </c>
    </row>
    <row r="7723" spans="2:6" ht="15" customHeight="1" x14ac:dyDescent="0.2">
      <c r="B7723" s="35" t="s">
        <v>21</v>
      </c>
      <c r="C7723" s="11" t="s">
        <v>13597</v>
      </c>
      <c r="D7723" s="12">
        <v>44062</v>
      </c>
      <c r="E7723" s="11" t="s">
        <v>63</v>
      </c>
      <c r="F7723" s="36" t="s">
        <v>23</v>
      </c>
    </row>
    <row r="7724" spans="2:6" ht="15" customHeight="1" x14ac:dyDescent="0.2">
      <c r="B7724" s="35" t="s">
        <v>21</v>
      </c>
      <c r="C7724" s="11" t="s">
        <v>7278</v>
      </c>
      <c r="D7724" s="12">
        <v>44062</v>
      </c>
      <c r="E7724" s="11" t="s">
        <v>63</v>
      </c>
      <c r="F7724" s="36" t="s">
        <v>23</v>
      </c>
    </row>
    <row r="7725" spans="2:6" ht="15" customHeight="1" x14ac:dyDescent="0.2">
      <c r="B7725" s="35" t="s">
        <v>21</v>
      </c>
      <c r="C7725" s="11" t="s">
        <v>7279</v>
      </c>
      <c r="D7725" s="12">
        <v>44062</v>
      </c>
      <c r="E7725" s="11" t="s">
        <v>63</v>
      </c>
      <c r="F7725" s="36" t="s">
        <v>23</v>
      </c>
    </row>
    <row r="7726" spans="2:6" ht="15" customHeight="1" x14ac:dyDescent="0.2">
      <c r="B7726" s="35" t="s">
        <v>21</v>
      </c>
      <c r="C7726" s="11" t="s">
        <v>13598</v>
      </c>
      <c r="D7726" s="12">
        <v>44062</v>
      </c>
      <c r="E7726" s="11" t="s">
        <v>63</v>
      </c>
      <c r="F7726" s="36" t="s">
        <v>64</v>
      </c>
    </row>
    <row r="7727" spans="2:6" ht="15" customHeight="1" x14ac:dyDescent="0.2">
      <c r="B7727" s="35" t="s">
        <v>21</v>
      </c>
      <c r="C7727" s="11" t="s">
        <v>7280</v>
      </c>
      <c r="D7727" s="12">
        <v>44062</v>
      </c>
      <c r="E7727" s="11" t="s">
        <v>63</v>
      </c>
      <c r="F7727" s="36" t="s">
        <v>23</v>
      </c>
    </row>
    <row r="7728" spans="2:6" ht="15" customHeight="1" x14ac:dyDescent="0.2">
      <c r="B7728" s="35" t="s">
        <v>21</v>
      </c>
      <c r="C7728" s="11" t="s">
        <v>7281</v>
      </c>
      <c r="D7728" s="12">
        <v>44062</v>
      </c>
      <c r="E7728" s="11" t="s">
        <v>63</v>
      </c>
      <c r="F7728" s="36" t="s">
        <v>23</v>
      </c>
    </row>
    <row r="7729" spans="2:6" ht="15" customHeight="1" x14ac:dyDescent="0.2">
      <c r="B7729" s="35" t="s">
        <v>21</v>
      </c>
      <c r="C7729" s="11" t="s">
        <v>13599</v>
      </c>
      <c r="D7729" s="12">
        <v>44062</v>
      </c>
      <c r="E7729" s="11" t="s">
        <v>63</v>
      </c>
      <c r="F7729" s="36" t="s">
        <v>23</v>
      </c>
    </row>
    <row r="7730" spans="2:6" ht="15" customHeight="1" x14ac:dyDescent="0.2">
      <c r="B7730" s="35" t="s">
        <v>21</v>
      </c>
      <c r="C7730" s="11" t="s">
        <v>4793</v>
      </c>
      <c r="D7730" s="12">
        <v>44062</v>
      </c>
      <c r="E7730" s="11" t="s">
        <v>63</v>
      </c>
      <c r="F7730" s="36" t="s">
        <v>23</v>
      </c>
    </row>
    <row r="7731" spans="2:6" ht="15" customHeight="1" x14ac:dyDescent="0.2">
      <c r="B7731" s="35" t="s">
        <v>21</v>
      </c>
      <c r="C7731" s="11" t="s">
        <v>13600</v>
      </c>
      <c r="D7731" s="12">
        <v>44062</v>
      </c>
      <c r="E7731" s="11" t="s">
        <v>63</v>
      </c>
      <c r="F7731" s="36" t="s">
        <v>23</v>
      </c>
    </row>
    <row r="7732" spans="2:6" ht="15" customHeight="1" x14ac:dyDescent="0.2">
      <c r="B7732" s="35" t="s">
        <v>21</v>
      </c>
      <c r="C7732" s="11" t="s">
        <v>13601</v>
      </c>
      <c r="D7732" s="12">
        <v>44062</v>
      </c>
      <c r="E7732" s="11" t="s">
        <v>63</v>
      </c>
      <c r="F7732" s="36" t="s">
        <v>64</v>
      </c>
    </row>
    <row r="7733" spans="2:6" ht="15" customHeight="1" x14ac:dyDescent="0.2">
      <c r="B7733" s="35" t="s">
        <v>21</v>
      </c>
      <c r="C7733" s="11" t="s">
        <v>13602</v>
      </c>
      <c r="D7733" s="12">
        <v>44062</v>
      </c>
      <c r="E7733" s="11" t="s">
        <v>63</v>
      </c>
      <c r="F7733" s="36" t="s">
        <v>23</v>
      </c>
    </row>
    <row r="7734" spans="2:6" ht="15" customHeight="1" x14ac:dyDescent="0.2">
      <c r="B7734" s="35" t="s">
        <v>21</v>
      </c>
      <c r="C7734" s="11" t="s">
        <v>13603</v>
      </c>
      <c r="D7734" s="12">
        <v>44062</v>
      </c>
      <c r="E7734" s="11" t="s">
        <v>63</v>
      </c>
      <c r="F7734" s="36" t="s">
        <v>23</v>
      </c>
    </row>
    <row r="7735" spans="2:6" ht="15" customHeight="1" x14ac:dyDescent="0.2">
      <c r="B7735" s="35" t="s">
        <v>21</v>
      </c>
      <c r="C7735" s="11" t="s">
        <v>13604</v>
      </c>
      <c r="D7735" s="12">
        <v>44062</v>
      </c>
      <c r="E7735" s="11" t="s">
        <v>63</v>
      </c>
      <c r="F7735" s="36" t="s">
        <v>23</v>
      </c>
    </row>
    <row r="7736" spans="2:6" ht="15" customHeight="1" x14ac:dyDescent="0.2">
      <c r="B7736" s="35" t="s">
        <v>21</v>
      </c>
      <c r="C7736" s="11" t="s">
        <v>13605</v>
      </c>
      <c r="D7736" s="12">
        <v>44062</v>
      </c>
      <c r="E7736" s="11" t="s">
        <v>63</v>
      </c>
      <c r="F7736" s="36" t="s">
        <v>23</v>
      </c>
    </row>
    <row r="7737" spans="2:6" ht="15" customHeight="1" x14ac:dyDescent="0.2">
      <c r="B7737" s="35" t="s">
        <v>21</v>
      </c>
      <c r="C7737" s="11" t="s">
        <v>13606</v>
      </c>
      <c r="D7737" s="12">
        <v>44062</v>
      </c>
      <c r="E7737" s="11" t="s">
        <v>63</v>
      </c>
      <c r="F7737" s="36" t="s">
        <v>23</v>
      </c>
    </row>
    <row r="7738" spans="2:6" ht="15" customHeight="1" x14ac:dyDescent="0.2">
      <c r="B7738" s="35" t="s">
        <v>21</v>
      </c>
      <c r="C7738" s="11" t="s">
        <v>13607</v>
      </c>
      <c r="D7738" s="12">
        <v>44062</v>
      </c>
      <c r="E7738" s="11" t="s">
        <v>63</v>
      </c>
      <c r="F7738" s="36" t="s">
        <v>23</v>
      </c>
    </row>
    <row r="7739" spans="2:6" ht="15" customHeight="1" x14ac:dyDescent="0.2">
      <c r="B7739" s="35" t="s">
        <v>21</v>
      </c>
      <c r="C7739" s="11" t="s">
        <v>7282</v>
      </c>
      <c r="D7739" s="12">
        <v>44062</v>
      </c>
      <c r="E7739" s="11" t="s">
        <v>63</v>
      </c>
      <c r="F7739" s="36" t="s">
        <v>23</v>
      </c>
    </row>
    <row r="7740" spans="2:6" ht="15" customHeight="1" x14ac:dyDescent="0.2">
      <c r="B7740" s="35" t="s">
        <v>21</v>
      </c>
      <c r="C7740" s="11" t="s">
        <v>13608</v>
      </c>
      <c r="D7740" s="12">
        <v>44062</v>
      </c>
      <c r="E7740" s="11" t="s">
        <v>63</v>
      </c>
      <c r="F7740" s="36" t="s">
        <v>23</v>
      </c>
    </row>
    <row r="7741" spans="2:6" ht="15" customHeight="1" x14ac:dyDescent="0.2">
      <c r="B7741" s="35" t="s">
        <v>21</v>
      </c>
      <c r="C7741" s="11" t="s">
        <v>13609</v>
      </c>
      <c r="D7741" s="12">
        <v>44062</v>
      </c>
      <c r="E7741" s="11" t="s">
        <v>63</v>
      </c>
      <c r="F7741" s="36" t="s">
        <v>23</v>
      </c>
    </row>
    <row r="7742" spans="2:6" ht="15" customHeight="1" x14ac:dyDescent="0.2">
      <c r="B7742" s="35" t="s">
        <v>21</v>
      </c>
      <c r="C7742" s="11" t="s">
        <v>13610</v>
      </c>
      <c r="D7742" s="12">
        <v>44062</v>
      </c>
      <c r="E7742" s="11" t="s">
        <v>63</v>
      </c>
      <c r="F7742" s="36" t="s">
        <v>23</v>
      </c>
    </row>
    <row r="7743" spans="2:6" ht="15" customHeight="1" x14ac:dyDescent="0.2">
      <c r="B7743" s="35" t="s">
        <v>21</v>
      </c>
      <c r="C7743" s="11" t="s">
        <v>7283</v>
      </c>
      <c r="D7743" s="12">
        <v>44062</v>
      </c>
      <c r="E7743" s="11" t="s">
        <v>63</v>
      </c>
      <c r="F7743" s="36" t="s">
        <v>23</v>
      </c>
    </row>
    <row r="7744" spans="2:6" ht="15" customHeight="1" x14ac:dyDescent="0.2">
      <c r="B7744" s="35" t="s">
        <v>21</v>
      </c>
      <c r="C7744" s="11" t="s">
        <v>13611</v>
      </c>
      <c r="D7744" s="12">
        <v>44062</v>
      </c>
      <c r="E7744" s="11" t="s">
        <v>63</v>
      </c>
      <c r="F7744" s="36" t="s">
        <v>23</v>
      </c>
    </row>
    <row r="7745" spans="2:6" ht="15" customHeight="1" x14ac:dyDescent="0.2">
      <c r="B7745" s="35" t="s">
        <v>21</v>
      </c>
      <c r="C7745" s="11" t="s">
        <v>7284</v>
      </c>
      <c r="D7745" s="12">
        <v>44062</v>
      </c>
      <c r="E7745" s="11" t="s">
        <v>63</v>
      </c>
      <c r="F7745" s="36" t="s">
        <v>23</v>
      </c>
    </row>
    <row r="7746" spans="2:6" ht="15" customHeight="1" x14ac:dyDescent="0.2">
      <c r="B7746" s="35" t="s">
        <v>21</v>
      </c>
      <c r="C7746" s="11" t="s">
        <v>13612</v>
      </c>
      <c r="D7746" s="12">
        <v>44062</v>
      </c>
      <c r="E7746" s="11" t="s">
        <v>63</v>
      </c>
      <c r="F7746" s="36" t="s">
        <v>23</v>
      </c>
    </row>
    <row r="7747" spans="2:6" ht="15" customHeight="1" x14ac:dyDescent="0.2">
      <c r="B7747" s="35" t="s">
        <v>21</v>
      </c>
      <c r="C7747" s="11" t="s">
        <v>13613</v>
      </c>
      <c r="D7747" s="12">
        <v>44062</v>
      </c>
      <c r="E7747" s="11" t="s">
        <v>63</v>
      </c>
      <c r="F7747" s="36" t="s">
        <v>23</v>
      </c>
    </row>
    <row r="7748" spans="2:6" ht="15" customHeight="1" x14ac:dyDescent="0.2">
      <c r="B7748" s="35" t="s">
        <v>21</v>
      </c>
      <c r="C7748" s="11" t="s">
        <v>7285</v>
      </c>
      <c r="D7748" s="12">
        <v>44062</v>
      </c>
      <c r="E7748" s="11" t="s">
        <v>63</v>
      </c>
      <c r="F7748" s="36" t="s">
        <v>23</v>
      </c>
    </row>
    <row r="7749" spans="2:6" ht="15" customHeight="1" x14ac:dyDescent="0.2">
      <c r="B7749" s="35" t="s">
        <v>21</v>
      </c>
      <c r="C7749" s="11" t="s">
        <v>13614</v>
      </c>
      <c r="D7749" s="12">
        <v>44062</v>
      </c>
      <c r="E7749" s="11" t="s">
        <v>63</v>
      </c>
      <c r="F7749" s="36" t="s">
        <v>23</v>
      </c>
    </row>
    <row r="7750" spans="2:6" ht="15" customHeight="1" x14ac:dyDescent="0.2">
      <c r="B7750" s="35" t="s">
        <v>21</v>
      </c>
      <c r="C7750" s="11" t="s">
        <v>13615</v>
      </c>
      <c r="D7750" s="12">
        <v>44062</v>
      </c>
      <c r="E7750" s="11" t="s">
        <v>63</v>
      </c>
      <c r="F7750" s="36" t="s">
        <v>23</v>
      </c>
    </row>
    <row r="7751" spans="2:6" ht="15" customHeight="1" x14ac:dyDescent="0.2">
      <c r="B7751" s="35" t="s">
        <v>21</v>
      </c>
      <c r="C7751" s="11" t="s">
        <v>13616</v>
      </c>
      <c r="D7751" s="12">
        <v>44062</v>
      </c>
      <c r="E7751" s="11" t="s">
        <v>63</v>
      </c>
      <c r="F7751" s="36" t="s">
        <v>23</v>
      </c>
    </row>
    <row r="7752" spans="2:6" ht="15" customHeight="1" x14ac:dyDescent="0.2">
      <c r="B7752" s="35" t="s">
        <v>21</v>
      </c>
      <c r="C7752" s="11" t="s">
        <v>13617</v>
      </c>
      <c r="D7752" s="12">
        <v>44062</v>
      </c>
      <c r="E7752" s="11" t="s">
        <v>63</v>
      </c>
      <c r="F7752" s="36" t="s">
        <v>23</v>
      </c>
    </row>
    <row r="7753" spans="2:6" ht="15" customHeight="1" x14ac:dyDescent="0.2">
      <c r="B7753" s="35" t="s">
        <v>21</v>
      </c>
      <c r="C7753" s="11" t="s">
        <v>13618</v>
      </c>
      <c r="D7753" s="12">
        <v>44062</v>
      </c>
      <c r="E7753" s="11" t="s">
        <v>63</v>
      </c>
      <c r="F7753" s="36" t="s">
        <v>64</v>
      </c>
    </row>
    <row r="7754" spans="2:6" ht="15" customHeight="1" x14ac:dyDescent="0.2">
      <c r="B7754" s="35" t="s">
        <v>21</v>
      </c>
      <c r="C7754" s="11" t="s">
        <v>7286</v>
      </c>
      <c r="D7754" s="12">
        <v>44062</v>
      </c>
      <c r="E7754" s="11" t="s">
        <v>63</v>
      </c>
      <c r="F7754" s="36" t="s">
        <v>23</v>
      </c>
    </row>
    <row r="7755" spans="2:6" ht="15" customHeight="1" x14ac:dyDescent="0.2">
      <c r="B7755" s="35" t="s">
        <v>21</v>
      </c>
      <c r="C7755" s="11" t="s">
        <v>13619</v>
      </c>
      <c r="D7755" s="12">
        <v>44062</v>
      </c>
      <c r="E7755" s="11" t="s">
        <v>63</v>
      </c>
      <c r="F7755" s="36" t="s">
        <v>23</v>
      </c>
    </row>
    <row r="7756" spans="2:6" ht="15" customHeight="1" x14ac:dyDescent="0.2">
      <c r="B7756" s="35" t="s">
        <v>21</v>
      </c>
      <c r="C7756" s="11" t="s">
        <v>13620</v>
      </c>
      <c r="D7756" s="12">
        <v>44062</v>
      </c>
      <c r="E7756" s="11" t="s">
        <v>63</v>
      </c>
      <c r="F7756" s="36" t="s">
        <v>64</v>
      </c>
    </row>
    <row r="7757" spans="2:6" ht="15" customHeight="1" x14ac:dyDescent="0.2">
      <c r="B7757" s="35" t="s">
        <v>21</v>
      </c>
      <c r="C7757" s="11" t="s">
        <v>7287</v>
      </c>
      <c r="D7757" s="12">
        <v>44062</v>
      </c>
      <c r="E7757" s="11" t="s">
        <v>63</v>
      </c>
      <c r="F7757" s="36" t="s">
        <v>23</v>
      </c>
    </row>
    <row r="7758" spans="2:6" ht="15" customHeight="1" x14ac:dyDescent="0.2">
      <c r="B7758" s="35" t="s">
        <v>21</v>
      </c>
      <c r="C7758" s="11" t="s">
        <v>7288</v>
      </c>
      <c r="D7758" s="12">
        <v>44062</v>
      </c>
      <c r="E7758" s="11" t="s">
        <v>63</v>
      </c>
      <c r="F7758" s="36" t="s">
        <v>23</v>
      </c>
    </row>
    <row r="7759" spans="2:6" ht="15" customHeight="1" x14ac:dyDescent="0.2">
      <c r="B7759" s="35" t="s">
        <v>21</v>
      </c>
      <c r="C7759" s="11" t="s">
        <v>7289</v>
      </c>
      <c r="D7759" s="12">
        <v>44062</v>
      </c>
      <c r="E7759" s="11" t="s">
        <v>63</v>
      </c>
      <c r="F7759" s="36" t="s">
        <v>23</v>
      </c>
    </row>
    <row r="7760" spans="2:6" ht="15" customHeight="1" x14ac:dyDescent="0.2">
      <c r="B7760" s="35" t="s">
        <v>21</v>
      </c>
      <c r="C7760" s="11" t="s">
        <v>7290</v>
      </c>
      <c r="D7760" s="12">
        <v>44062</v>
      </c>
      <c r="E7760" s="11" t="s">
        <v>63</v>
      </c>
      <c r="F7760" s="36" t="s">
        <v>23</v>
      </c>
    </row>
    <row r="7761" spans="2:6" ht="15" customHeight="1" x14ac:dyDescent="0.2">
      <c r="B7761" s="35" t="s">
        <v>21</v>
      </c>
      <c r="C7761" s="11" t="s">
        <v>13621</v>
      </c>
      <c r="D7761" s="12">
        <v>44062</v>
      </c>
      <c r="E7761" s="11" t="s">
        <v>63</v>
      </c>
      <c r="F7761" s="36" t="s">
        <v>64</v>
      </c>
    </row>
    <row r="7762" spans="2:6" ht="15" customHeight="1" x14ac:dyDescent="0.2">
      <c r="B7762" s="35" t="s">
        <v>21</v>
      </c>
      <c r="C7762" s="11" t="s">
        <v>7291</v>
      </c>
      <c r="D7762" s="12">
        <v>44062</v>
      </c>
      <c r="E7762" s="11" t="s">
        <v>63</v>
      </c>
      <c r="F7762" s="36" t="s">
        <v>23</v>
      </c>
    </row>
    <row r="7763" spans="2:6" ht="15" customHeight="1" x14ac:dyDescent="0.2">
      <c r="B7763" s="35" t="s">
        <v>21</v>
      </c>
      <c r="C7763" s="11" t="s">
        <v>13622</v>
      </c>
      <c r="D7763" s="12">
        <v>44062</v>
      </c>
      <c r="E7763" s="11" t="s">
        <v>63</v>
      </c>
      <c r="F7763" s="36" t="s">
        <v>23</v>
      </c>
    </row>
    <row r="7764" spans="2:6" ht="15" customHeight="1" x14ac:dyDescent="0.2">
      <c r="B7764" s="35" t="s">
        <v>21</v>
      </c>
      <c r="C7764" s="11" t="s">
        <v>13623</v>
      </c>
      <c r="D7764" s="12">
        <v>44062</v>
      </c>
      <c r="E7764" s="11" t="s">
        <v>63</v>
      </c>
      <c r="F7764" s="36" t="s">
        <v>23</v>
      </c>
    </row>
    <row r="7765" spans="2:6" ht="15" customHeight="1" x14ac:dyDescent="0.2">
      <c r="B7765" s="35" t="s">
        <v>21</v>
      </c>
      <c r="C7765" s="11" t="s">
        <v>13624</v>
      </c>
      <c r="D7765" s="12">
        <v>44062</v>
      </c>
      <c r="E7765" s="11" t="s">
        <v>63</v>
      </c>
      <c r="F7765" s="36" t="s">
        <v>23</v>
      </c>
    </row>
    <row r="7766" spans="2:6" ht="15" customHeight="1" x14ac:dyDescent="0.2">
      <c r="B7766" s="35" t="s">
        <v>21</v>
      </c>
      <c r="C7766" s="11" t="s">
        <v>13625</v>
      </c>
      <c r="D7766" s="12">
        <v>44062</v>
      </c>
      <c r="E7766" s="11" t="s">
        <v>63</v>
      </c>
      <c r="F7766" s="36" t="s">
        <v>64</v>
      </c>
    </row>
    <row r="7767" spans="2:6" ht="15" customHeight="1" x14ac:dyDescent="0.2">
      <c r="B7767" s="35" t="s">
        <v>21</v>
      </c>
      <c r="C7767" s="11" t="s">
        <v>7292</v>
      </c>
      <c r="D7767" s="12">
        <v>44062</v>
      </c>
      <c r="E7767" s="11" t="s">
        <v>63</v>
      </c>
      <c r="F7767" s="36" t="s">
        <v>23</v>
      </c>
    </row>
    <row r="7768" spans="2:6" ht="15" customHeight="1" x14ac:dyDescent="0.2">
      <c r="B7768" s="35" t="s">
        <v>21</v>
      </c>
      <c r="C7768" s="11" t="s">
        <v>13626</v>
      </c>
      <c r="D7768" s="12">
        <v>44062</v>
      </c>
      <c r="E7768" s="11" t="s">
        <v>63</v>
      </c>
      <c r="F7768" s="36" t="s">
        <v>23</v>
      </c>
    </row>
    <row r="7769" spans="2:6" ht="15" customHeight="1" x14ac:dyDescent="0.2">
      <c r="B7769" s="35" t="s">
        <v>21</v>
      </c>
      <c r="C7769" s="11" t="s">
        <v>13627</v>
      </c>
      <c r="D7769" s="12">
        <v>44062</v>
      </c>
      <c r="E7769" s="11" t="s">
        <v>63</v>
      </c>
      <c r="F7769" s="36" t="s">
        <v>23</v>
      </c>
    </row>
    <row r="7770" spans="2:6" ht="15" customHeight="1" x14ac:dyDescent="0.2">
      <c r="B7770" s="35" t="s">
        <v>21</v>
      </c>
      <c r="C7770" s="11" t="s">
        <v>7293</v>
      </c>
      <c r="D7770" s="12">
        <v>44062</v>
      </c>
      <c r="E7770" s="11" t="s">
        <v>63</v>
      </c>
      <c r="F7770" s="36" t="s">
        <v>23</v>
      </c>
    </row>
    <row r="7771" spans="2:6" ht="15" customHeight="1" x14ac:dyDescent="0.2">
      <c r="B7771" s="35" t="s">
        <v>21</v>
      </c>
      <c r="C7771" s="11" t="s">
        <v>13628</v>
      </c>
      <c r="D7771" s="12">
        <v>44062</v>
      </c>
      <c r="E7771" s="11" t="s">
        <v>63</v>
      </c>
      <c r="F7771" s="36" t="s">
        <v>23</v>
      </c>
    </row>
    <row r="7772" spans="2:6" ht="15" customHeight="1" x14ac:dyDescent="0.2">
      <c r="B7772" s="35" t="s">
        <v>21</v>
      </c>
      <c r="C7772" s="11" t="s">
        <v>13629</v>
      </c>
      <c r="D7772" s="12">
        <v>44062</v>
      </c>
      <c r="E7772" s="11" t="s">
        <v>63</v>
      </c>
      <c r="F7772" s="36" t="s">
        <v>23</v>
      </c>
    </row>
    <row r="7773" spans="2:6" ht="15" customHeight="1" x14ac:dyDescent="0.2">
      <c r="B7773" s="35" t="s">
        <v>21</v>
      </c>
      <c r="C7773" s="11" t="s">
        <v>7294</v>
      </c>
      <c r="D7773" s="12">
        <v>44062</v>
      </c>
      <c r="E7773" s="11" t="s">
        <v>63</v>
      </c>
      <c r="F7773" s="36" t="s">
        <v>23</v>
      </c>
    </row>
    <row r="7774" spans="2:6" ht="15" customHeight="1" x14ac:dyDescent="0.2">
      <c r="B7774" s="35" t="s">
        <v>21</v>
      </c>
      <c r="C7774" s="11" t="s">
        <v>13630</v>
      </c>
      <c r="D7774" s="12">
        <v>44062</v>
      </c>
      <c r="E7774" s="11" t="s">
        <v>63</v>
      </c>
      <c r="F7774" s="36" t="s">
        <v>23</v>
      </c>
    </row>
    <row r="7775" spans="2:6" ht="15" customHeight="1" x14ac:dyDescent="0.2">
      <c r="B7775" s="35" t="s">
        <v>21</v>
      </c>
      <c r="C7775" s="11" t="s">
        <v>13631</v>
      </c>
      <c r="D7775" s="12">
        <v>44062</v>
      </c>
      <c r="E7775" s="11" t="s">
        <v>63</v>
      </c>
      <c r="F7775" s="36" t="s">
        <v>23</v>
      </c>
    </row>
    <row r="7776" spans="2:6" ht="15" customHeight="1" x14ac:dyDescent="0.2">
      <c r="B7776" s="35" t="s">
        <v>21</v>
      </c>
      <c r="C7776" s="11" t="s">
        <v>13632</v>
      </c>
      <c r="D7776" s="12">
        <v>44062</v>
      </c>
      <c r="E7776" s="11" t="s">
        <v>63</v>
      </c>
      <c r="F7776" s="36" t="s">
        <v>23</v>
      </c>
    </row>
    <row r="7777" spans="2:6" ht="15" customHeight="1" x14ac:dyDescent="0.2">
      <c r="B7777" s="35" t="s">
        <v>21</v>
      </c>
      <c r="C7777" s="11" t="s">
        <v>13633</v>
      </c>
      <c r="D7777" s="12">
        <v>44062</v>
      </c>
      <c r="E7777" s="11" t="s">
        <v>63</v>
      </c>
      <c r="F7777" s="36" t="s">
        <v>23</v>
      </c>
    </row>
    <row r="7778" spans="2:6" ht="15" customHeight="1" x14ac:dyDescent="0.2">
      <c r="B7778" s="35" t="s">
        <v>21</v>
      </c>
      <c r="C7778" s="11" t="s">
        <v>13634</v>
      </c>
      <c r="D7778" s="12">
        <v>44062</v>
      </c>
      <c r="E7778" s="11" t="s">
        <v>63</v>
      </c>
      <c r="F7778" s="36" t="s">
        <v>23</v>
      </c>
    </row>
    <row r="7779" spans="2:6" ht="15" customHeight="1" x14ac:dyDescent="0.2">
      <c r="B7779" s="35" t="s">
        <v>21</v>
      </c>
      <c r="C7779" s="11" t="s">
        <v>13635</v>
      </c>
      <c r="D7779" s="12">
        <v>44062</v>
      </c>
      <c r="E7779" s="11" t="s">
        <v>63</v>
      </c>
      <c r="F7779" s="36" t="s">
        <v>23</v>
      </c>
    </row>
    <row r="7780" spans="2:6" ht="15" customHeight="1" x14ac:dyDescent="0.2">
      <c r="B7780" s="35" t="s">
        <v>21</v>
      </c>
      <c r="C7780" s="11" t="s">
        <v>13636</v>
      </c>
      <c r="D7780" s="12">
        <v>44062</v>
      </c>
      <c r="E7780" s="11" t="s">
        <v>63</v>
      </c>
      <c r="F7780" s="36" t="s">
        <v>23</v>
      </c>
    </row>
    <row r="7781" spans="2:6" ht="15" customHeight="1" x14ac:dyDescent="0.2">
      <c r="B7781" s="35" t="s">
        <v>21</v>
      </c>
      <c r="C7781" s="11" t="s">
        <v>4794</v>
      </c>
      <c r="D7781" s="12">
        <v>44062</v>
      </c>
      <c r="E7781" s="11" t="s">
        <v>63</v>
      </c>
      <c r="F7781" s="36" t="s">
        <v>23</v>
      </c>
    </row>
    <row r="7782" spans="2:6" ht="15" customHeight="1" x14ac:dyDescent="0.2">
      <c r="B7782" s="35" t="s">
        <v>21</v>
      </c>
      <c r="C7782" s="11" t="s">
        <v>7295</v>
      </c>
      <c r="D7782" s="12">
        <v>44062</v>
      </c>
      <c r="E7782" s="11" t="s">
        <v>63</v>
      </c>
      <c r="F7782" s="36" t="s">
        <v>23</v>
      </c>
    </row>
    <row r="7783" spans="2:6" ht="15" customHeight="1" x14ac:dyDescent="0.2">
      <c r="B7783" s="35" t="s">
        <v>21</v>
      </c>
      <c r="C7783" s="11" t="s">
        <v>13637</v>
      </c>
      <c r="D7783" s="12">
        <v>44063</v>
      </c>
      <c r="E7783" s="11" t="s">
        <v>63</v>
      </c>
      <c r="F7783" s="36" t="s">
        <v>23</v>
      </c>
    </row>
    <row r="7784" spans="2:6" ht="15" customHeight="1" x14ac:dyDescent="0.2">
      <c r="B7784" s="35" t="s">
        <v>21</v>
      </c>
      <c r="C7784" s="11" t="s">
        <v>13638</v>
      </c>
      <c r="D7784" s="12">
        <v>44063</v>
      </c>
      <c r="E7784" s="11" t="s">
        <v>63</v>
      </c>
      <c r="F7784" s="36" t="s">
        <v>23</v>
      </c>
    </row>
    <row r="7785" spans="2:6" ht="15" customHeight="1" x14ac:dyDescent="0.2">
      <c r="B7785" s="35" t="s">
        <v>21</v>
      </c>
      <c r="C7785" s="11" t="s">
        <v>13639</v>
      </c>
      <c r="D7785" s="12">
        <v>44063</v>
      </c>
      <c r="E7785" s="11" t="s">
        <v>63</v>
      </c>
      <c r="F7785" s="36" t="s">
        <v>23</v>
      </c>
    </row>
    <row r="7786" spans="2:6" ht="15" customHeight="1" x14ac:dyDescent="0.2">
      <c r="B7786" s="35" t="s">
        <v>48</v>
      </c>
      <c r="C7786" s="11" t="s">
        <v>13640</v>
      </c>
      <c r="D7786" s="12">
        <v>44063</v>
      </c>
      <c r="E7786" s="11" t="s">
        <v>63</v>
      </c>
      <c r="F7786" s="36" t="s">
        <v>23</v>
      </c>
    </row>
    <row r="7787" spans="2:6" ht="15" customHeight="1" x14ac:dyDescent="0.2">
      <c r="B7787" s="35" t="s">
        <v>55</v>
      </c>
      <c r="C7787" s="11" t="s">
        <v>13641</v>
      </c>
      <c r="D7787" s="12">
        <v>44063</v>
      </c>
      <c r="E7787" s="11" t="s">
        <v>63</v>
      </c>
      <c r="F7787" s="36" t="s">
        <v>23</v>
      </c>
    </row>
    <row r="7788" spans="2:6" ht="15" customHeight="1" x14ac:dyDescent="0.2">
      <c r="B7788" s="35" t="s">
        <v>21</v>
      </c>
      <c r="C7788" s="11" t="s">
        <v>1916</v>
      </c>
      <c r="D7788" s="12">
        <v>44063</v>
      </c>
      <c r="E7788" s="11" t="s">
        <v>63</v>
      </c>
      <c r="F7788" s="36" t="s">
        <v>23</v>
      </c>
    </row>
    <row r="7789" spans="2:6" ht="15" customHeight="1" x14ac:dyDescent="0.2">
      <c r="B7789" s="35" t="s">
        <v>48</v>
      </c>
      <c r="C7789" s="11" t="s">
        <v>13642</v>
      </c>
      <c r="D7789" s="12">
        <v>44063</v>
      </c>
      <c r="E7789" s="11" t="s">
        <v>63</v>
      </c>
      <c r="F7789" s="36" t="s">
        <v>23</v>
      </c>
    </row>
    <row r="7790" spans="2:6" ht="15" customHeight="1" x14ac:dyDescent="0.2">
      <c r="B7790" s="35" t="s">
        <v>21</v>
      </c>
      <c r="C7790" s="11" t="s">
        <v>13643</v>
      </c>
      <c r="D7790" s="12">
        <v>44063</v>
      </c>
      <c r="E7790" s="11" t="s">
        <v>63</v>
      </c>
      <c r="F7790" s="36" t="s">
        <v>23</v>
      </c>
    </row>
    <row r="7791" spans="2:6" ht="15" customHeight="1" x14ac:dyDescent="0.2">
      <c r="B7791" s="35" t="s">
        <v>55</v>
      </c>
      <c r="C7791" s="11" t="s">
        <v>13644</v>
      </c>
      <c r="D7791" s="12">
        <v>44063</v>
      </c>
      <c r="E7791" s="11" t="s">
        <v>63</v>
      </c>
      <c r="F7791" s="36" t="s">
        <v>64</v>
      </c>
    </row>
    <row r="7792" spans="2:6" ht="15" customHeight="1" x14ac:dyDescent="0.2">
      <c r="B7792" s="35" t="s">
        <v>21</v>
      </c>
      <c r="C7792" s="11" t="s">
        <v>7333</v>
      </c>
      <c r="D7792" s="12">
        <v>44063</v>
      </c>
      <c r="E7792" s="11" t="s">
        <v>63</v>
      </c>
      <c r="F7792" s="36" t="s">
        <v>23</v>
      </c>
    </row>
    <row r="7793" spans="2:6" ht="15" customHeight="1" x14ac:dyDescent="0.2">
      <c r="B7793" s="35" t="s">
        <v>21</v>
      </c>
      <c r="C7793" s="11" t="s">
        <v>7334</v>
      </c>
      <c r="D7793" s="12">
        <v>44063</v>
      </c>
      <c r="E7793" s="11" t="s">
        <v>63</v>
      </c>
      <c r="F7793" s="36" t="s">
        <v>23</v>
      </c>
    </row>
    <row r="7794" spans="2:6" ht="15" customHeight="1" x14ac:dyDescent="0.2">
      <c r="B7794" s="35" t="s">
        <v>55</v>
      </c>
      <c r="C7794" s="11" t="s">
        <v>13645</v>
      </c>
      <c r="D7794" s="12">
        <v>44063</v>
      </c>
      <c r="E7794" s="11" t="s">
        <v>63</v>
      </c>
      <c r="F7794" s="36" t="s">
        <v>64</v>
      </c>
    </row>
    <row r="7795" spans="2:6" ht="15" customHeight="1" x14ac:dyDescent="0.2">
      <c r="B7795" s="35" t="s">
        <v>55</v>
      </c>
      <c r="C7795" s="11" t="s">
        <v>13646</v>
      </c>
      <c r="D7795" s="12">
        <v>44063</v>
      </c>
      <c r="E7795" s="11" t="s">
        <v>63</v>
      </c>
      <c r="F7795" s="36" t="s">
        <v>23</v>
      </c>
    </row>
    <row r="7796" spans="2:6" ht="15" customHeight="1" x14ac:dyDescent="0.2">
      <c r="B7796" s="35" t="s">
        <v>48</v>
      </c>
      <c r="C7796" s="11" t="s">
        <v>13647</v>
      </c>
      <c r="D7796" s="12">
        <v>44063</v>
      </c>
      <c r="E7796" s="11" t="s">
        <v>63</v>
      </c>
      <c r="F7796" s="36" t="s">
        <v>23</v>
      </c>
    </row>
    <row r="7797" spans="2:6" ht="15" customHeight="1" x14ac:dyDescent="0.2">
      <c r="B7797" s="35" t="s">
        <v>21</v>
      </c>
      <c r="C7797" s="11" t="s">
        <v>13648</v>
      </c>
      <c r="D7797" s="12">
        <v>44063</v>
      </c>
      <c r="E7797" s="11" t="s">
        <v>63</v>
      </c>
      <c r="F7797" s="36" t="s">
        <v>23</v>
      </c>
    </row>
    <row r="7798" spans="2:6" ht="15" customHeight="1" x14ac:dyDescent="0.2">
      <c r="B7798" s="35" t="s">
        <v>55</v>
      </c>
      <c r="C7798" s="11" t="s">
        <v>13649</v>
      </c>
      <c r="D7798" s="12">
        <v>44063</v>
      </c>
      <c r="E7798" s="11" t="s">
        <v>63</v>
      </c>
      <c r="F7798" s="36" t="s">
        <v>23</v>
      </c>
    </row>
    <row r="7799" spans="2:6" ht="15" customHeight="1" x14ac:dyDescent="0.2">
      <c r="B7799" s="35" t="s">
        <v>55</v>
      </c>
      <c r="C7799" s="11" t="s">
        <v>13650</v>
      </c>
      <c r="D7799" s="12">
        <v>44063</v>
      </c>
      <c r="E7799" s="11" t="s">
        <v>63</v>
      </c>
      <c r="F7799" s="36" t="s">
        <v>64</v>
      </c>
    </row>
    <row r="7800" spans="2:6" ht="15" customHeight="1" x14ac:dyDescent="0.2">
      <c r="B7800" s="35" t="s">
        <v>55</v>
      </c>
      <c r="C7800" s="11" t="s">
        <v>13651</v>
      </c>
      <c r="D7800" s="12">
        <v>44063</v>
      </c>
      <c r="E7800" s="11" t="s">
        <v>63</v>
      </c>
      <c r="F7800" s="36" t="s">
        <v>23</v>
      </c>
    </row>
    <row r="7801" spans="2:6" ht="15" customHeight="1" x14ac:dyDescent="0.2">
      <c r="B7801" s="35" t="s">
        <v>21</v>
      </c>
      <c r="C7801" s="11" t="s">
        <v>13652</v>
      </c>
      <c r="D7801" s="12">
        <v>44063</v>
      </c>
      <c r="E7801" s="11" t="s">
        <v>63</v>
      </c>
      <c r="F7801" s="36" t="s">
        <v>23</v>
      </c>
    </row>
    <row r="7802" spans="2:6" ht="15" customHeight="1" x14ac:dyDescent="0.2">
      <c r="B7802" s="35" t="s">
        <v>55</v>
      </c>
      <c r="C7802" s="11" t="s">
        <v>13653</v>
      </c>
      <c r="D7802" s="12">
        <v>44063</v>
      </c>
      <c r="E7802" s="11" t="s">
        <v>63</v>
      </c>
      <c r="F7802" s="36" t="s">
        <v>23</v>
      </c>
    </row>
    <row r="7803" spans="2:6" ht="15" customHeight="1" x14ac:dyDescent="0.2">
      <c r="B7803" s="35" t="s">
        <v>55</v>
      </c>
      <c r="C7803" s="11" t="s">
        <v>13654</v>
      </c>
      <c r="D7803" s="12">
        <v>44063</v>
      </c>
      <c r="E7803" s="11" t="s">
        <v>63</v>
      </c>
      <c r="F7803" s="36" t="s">
        <v>23</v>
      </c>
    </row>
    <row r="7804" spans="2:6" ht="15" customHeight="1" x14ac:dyDescent="0.2">
      <c r="B7804" s="35" t="s">
        <v>55</v>
      </c>
      <c r="C7804" s="11" t="s">
        <v>13655</v>
      </c>
      <c r="D7804" s="12">
        <v>44063</v>
      </c>
      <c r="E7804" s="11" t="s">
        <v>63</v>
      </c>
      <c r="F7804" s="36" t="s">
        <v>64</v>
      </c>
    </row>
    <row r="7805" spans="2:6" ht="15" customHeight="1" x14ac:dyDescent="0.2">
      <c r="B7805" s="35" t="s">
        <v>55</v>
      </c>
      <c r="C7805" s="11" t="s">
        <v>13656</v>
      </c>
      <c r="D7805" s="12">
        <v>44063</v>
      </c>
      <c r="E7805" s="11" t="s">
        <v>63</v>
      </c>
      <c r="F7805" s="36" t="s">
        <v>23</v>
      </c>
    </row>
    <row r="7806" spans="2:6" ht="15" customHeight="1" x14ac:dyDescent="0.2">
      <c r="B7806" s="35" t="s">
        <v>48</v>
      </c>
      <c r="C7806" s="11" t="s">
        <v>13657</v>
      </c>
      <c r="D7806" s="12">
        <v>44063</v>
      </c>
      <c r="E7806" s="11" t="s">
        <v>63</v>
      </c>
      <c r="F7806" s="36" t="s">
        <v>23</v>
      </c>
    </row>
    <row r="7807" spans="2:6" ht="15" customHeight="1" x14ac:dyDescent="0.2">
      <c r="B7807" s="35" t="s">
        <v>21</v>
      </c>
      <c r="C7807" s="11" t="s">
        <v>7335</v>
      </c>
      <c r="D7807" s="12">
        <v>44063</v>
      </c>
      <c r="E7807" s="11" t="s">
        <v>63</v>
      </c>
      <c r="F7807" s="36" t="s">
        <v>23</v>
      </c>
    </row>
    <row r="7808" spans="2:6" ht="15" customHeight="1" x14ac:dyDescent="0.2">
      <c r="B7808" s="35" t="s">
        <v>21</v>
      </c>
      <c r="C7808" s="11" t="s">
        <v>13658</v>
      </c>
      <c r="D7808" s="12">
        <v>44063</v>
      </c>
      <c r="E7808" s="11" t="s">
        <v>63</v>
      </c>
      <c r="F7808" s="36" t="s">
        <v>23</v>
      </c>
    </row>
    <row r="7809" spans="2:6" ht="15" customHeight="1" x14ac:dyDescent="0.2">
      <c r="B7809" s="35" t="s">
        <v>55</v>
      </c>
      <c r="C7809" s="11" t="s">
        <v>13659</v>
      </c>
      <c r="D7809" s="12">
        <v>44063</v>
      </c>
      <c r="E7809" s="11" t="s">
        <v>63</v>
      </c>
      <c r="F7809" s="36" t="s">
        <v>23</v>
      </c>
    </row>
    <row r="7810" spans="2:6" ht="15" customHeight="1" x14ac:dyDescent="0.2">
      <c r="B7810" s="35" t="s">
        <v>21</v>
      </c>
      <c r="C7810" s="11" t="s">
        <v>13660</v>
      </c>
      <c r="D7810" s="12">
        <v>44063</v>
      </c>
      <c r="E7810" s="11" t="s">
        <v>63</v>
      </c>
      <c r="F7810" s="36" t="s">
        <v>23</v>
      </c>
    </row>
    <row r="7811" spans="2:6" ht="15" customHeight="1" x14ac:dyDescent="0.2">
      <c r="B7811" s="35" t="s">
        <v>55</v>
      </c>
      <c r="C7811" s="11" t="s">
        <v>13661</v>
      </c>
      <c r="D7811" s="12">
        <v>44063</v>
      </c>
      <c r="E7811" s="11" t="s">
        <v>63</v>
      </c>
      <c r="F7811" s="36" t="s">
        <v>23</v>
      </c>
    </row>
    <row r="7812" spans="2:6" ht="15" customHeight="1" x14ac:dyDescent="0.2">
      <c r="B7812" s="35" t="s">
        <v>55</v>
      </c>
      <c r="C7812" s="11" t="s">
        <v>13662</v>
      </c>
      <c r="D7812" s="12">
        <v>44063</v>
      </c>
      <c r="E7812" s="11" t="s">
        <v>63</v>
      </c>
      <c r="F7812" s="36" t="s">
        <v>64</v>
      </c>
    </row>
    <row r="7813" spans="2:6" ht="15" customHeight="1" x14ac:dyDescent="0.2">
      <c r="B7813" s="35" t="s">
        <v>48</v>
      </c>
      <c r="C7813" s="11" t="s">
        <v>13663</v>
      </c>
      <c r="D7813" s="12">
        <v>44063</v>
      </c>
      <c r="E7813" s="11" t="s">
        <v>63</v>
      </c>
      <c r="F7813" s="36" t="s">
        <v>23</v>
      </c>
    </row>
    <row r="7814" spans="2:6" ht="15" customHeight="1" x14ac:dyDescent="0.2">
      <c r="B7814" s="35" t="s">
        <v>55</v>
      </c>
      <c r="C7814" s="11" t="s">
        <v>13664</v>
      </c>
      <c r="D7814" s="12">
        <v>44063</v>
      </c>
      <c r="E7814" s="11" t="s">
        <v>63</v>
      </c>
      <c r="F7814" s="36" t="s">
        <v>23</v>
      </c>
    </row>
    <row r="7815" spans="2:6" ht="15" customHeight="1" x14ac:dyDescent="0.2">
      <c r="B7815" s="35" t="s">
        <v>21</v>
      </c>
      <c r="C7815" s="11" t="s">
        <v>13665</v>
      </c>
      <c r="D7815" s="12">
        <v>44063</v>
      </c>
      <c r="E7815" s="11" t="s">
        <v>63</v>
      </c>
      <c r="F7815" s="36" t="s">
        <v>23</v>
      </c>
    </row>
    <row r="7816" spans="2:6" ht="15" customHeight="1" x14ac:dyDescent="0.2">
      <c r="B7816" s="35" t="s">
        <v>21</v>
      </c>
      <c r="C7816" s="11" t="s">
        <v>7336</v>
      </c>
      <c r="D7816" s="12">
        <v>44063</v>
      </c>
      <c r="E7816" s="11" t="s">
        <v>63</v>
      </c>
      <c r="F7816" s="36" t="s">
        <v>23</v>
      </c>
    </row>
    <row r="7817" spans="2:6" ht="15" customHeight="1" x14ac:dyDescent="0.2">
      <c r="B7817" s="35" t="s">
        <v>48</v>
      </c>
      <c r="C7817" s="11" t="s">
        <v>13666</v>
      </c>
      <c r="D7817" s="12">
        <v>44063</v>
      </c>
      <c r="E7817" s="11" t="s">
        <v>63</v>
      </c>
      <c r="F7817" s="36" t="s">
        <v>23</v>
      </c>
    </row>
    <row r="7818" spans="2:6" ht="15" customHeight="1" x14ac:dyDescent="0.2">
      <c r="B7818" s="35" t="s">
        <v>55</v>
      </c>
      <c r="C7818" s="11" t="s">
        <v>13667</v>
      </c>
      <c r="D7818" s="12">
        <v>44063</v>
      </c>
      <c r="E7818" s="11" t="s">
        <v>63</v>
      </c>
      <c r="F7818" s="36" t="s">
        <v>23</v>
      </c>
    </row>
    <row r="7819" spans="2:6" ht="15" customHeight="1" x14ac:dyDescent="0.2">
      <c r="B7819" s="35" t="s">
        <v>21</v>
      </c>
      <c r="C7819" s="11" t="s">
        <v>13668</v>
      </c>
      <c r="D7819" s="12">
        <v>44063</v>
      </c>
      <c r="E7819" s="11" t="s">
        <v>63</v>
      </c>
      <c r="F7819" s="36" t="s">
        <v>23</v>
      </c>
    </row>
    <row r="7820" spans="2:6" ht="15" customHeight="1" x14ac:dyDescent="0.2">
      <c r="B7820" s="35" t="s">
        <v>21</v>
      </c>
      <c r="C7820" s="11" t="s">
        <v>13669</v>
      </c>
      <c r="D7820" s="12">
        <v>44063</v>
      </c>
      <c r="E7820" s="11" t="s">
        <v>63</v>
      </c>
      <c r="F7820" s="36" t="s">
        <v>64</v>
      </c>
    </row>
    <row r="7821" spans="2:6" ht="15" customHeight="1" x14ac:dyDescent="0.2">
      <c r="B7821" s="35" t="s">
        <v>21</v>
      </c>
      <c r="C7821" s="11" t="s">
        <v>7337</v>
      </c>
      <c r="D7821" s="12">
        <v>44063</v>
      </c>
      <c r="E7821" s="11" t="s">
        <v>63</v>
      </c>
      <c r="F7821" s="36" t="s">
        <v>64</v>
      </c>
    </row>
    <row r="7822" spans="2:6" ht="15" customHeight="1" x14ac:dyDescent="0.2">
      <c r="B7822" s="35" t="s">
        <v>21</v>
      </c>
      <c r="C7822" s="11" t="s">
        <v>7338</v>
      </c>
      <c r="D7822" s="12">
        <v>44063</v>
      </c>
      <c r="E7822" s="11" t="s">
        <v>63</v>
      </c>
      <c r="F7822" s="36" t="s">
        <v>64</v>
      </c>
    </row>
    <row r="7823" spans="2:6" ht="15" customHeight="1" x14ac:dyDescent="0.2">
      <c r="B7823" s="35" t="s">
        <v>55</v>
      </c>
      <c r="C7823" s="11" t="s">
        <v>13670</v>
      </c>
      <c r="D7823" s="12">
        <v>44063</v>
      </c>
      <c r="E7823" s="11" t="s">
        <v>63</v>
      </c>
      <c r="F7823" s="36" t="s">
        <v>23</v>
      </c>
    </row>
    <row r="7824" spans="2:6" ht="15" customHeight="1" x14ac:dyDescent="0.2">
      <c r="B7824" s="35" t="s">
        <v>21</v>
      </c>
      <c r="C7824" s="11" t="s">
        <v>7339</v>
      </c>
      <c r="D7824" s="12">
        <v>44063</v>
      </c>
      <c r="E7824" s="11" t="s">
        <v>63</v>
      </c>
      <c r="F7824" s="36" t="s">
        <v>23</v>
      </c>
    </row>
    <row r="7825" spans="2:6" ht="15" customHeight="1" x14ac:dyDescent="0.2">
      <c r="B7825" s="35" t="s">
        <v>21</v>
      </c>
      <c r="C7825" s="11" t="s">
        <v>13671</v>
      </c>
      <c r="D7825" s="12">
        <v>44063</v>
      </c>
      <c r="E7825" s="11" t="s">
        <v>63</v>
      </c>
      <c r="F7825" s="36" t="s">
        <v>64</v>
      </c>
    </row>
    <row r="7826" spans="2:6" ht="15" customHeight="1" x14ac:dyDescent="0.2">
      <c r="B7826" s="35" t="s">
        <v>21</v>
      </c>
      <c r="C7826" s="11" t="s">
        <v>13672</v>
      </c>
      <c r="D7826" s="12">
        <v>44063</v>
      </c>
      <c r="E7826" s="11" t="s">
        <v>63</v>
      </c>
      <c r="F7826" s="36" t="s">
        <v>64</v>
      </c>
    </row>
    <row r="7827" spans="2:6" ht="15" customHeight="1" x14ac:dyDescent="0.2">
      <c r="B7827" s="35" t="s">
        <v>21</v>
      </c>
      <c r="C7827" s="11" t="s">
        <v>7340</v>
      </c>
      <c r="D7827" s="12">
        <v>44063</v>
      </c>
      <c r="E7827" s="11" t="s">
        <v>63</v>
      </c>
      <c r="F7827" s="36" t="s">
        <v>23</v>
      </c>
    </row>
    <row r="7828" spans="2:6" ht="15" customHeight="1" x14ac:dyDescent="0.2">
      <c r="B7828" s="35" t="s">
        <v>21</v>
      </c>
      <c r="C7828" s="11" t="s">
        <v>7341</v>
      </c>
      <c r="D7828" s="12">
        <v>44063</v>
      </c>
      <c r="E7828" s="11" t="s">
        <v>63</v>
      </c>
      <c r="F7828" s="36" t="s">
        <v>23</v>
      </c>
    </row>
    <row r="7829" spans="2:6" ht="15" customHeight="1" x14ac:dyDescent="0.2">
      <c r="B7829" s="35" t="s">
        <v>21</v>
      </c>
      <c r="C7829" s="11" t="s">
        <v>13673</v>
      </c>
      <c r="D7829" s="12">
        <v>44063</v>
      </c>
      <c r="E7829" s="11" t="s">
        <v>63</v>
      </c>
      <c r="F7829" s="36" t="s">
        <v>23</v>
      </c>
    </row>
    <row r="7830" spans="2:6" ht="15" customHeight="1" x14ac:dyDescent="0.2">
      <c r="B7830" s="35" t="s">
        <v>21</v>
      </c>
      <c r="C7830" s="11" t="s">
        <v>13674</v>
      </c>
      <c r="D7830" s="12">
        <v>44063</v>
      </c>
      <c r="E7830" s="11" t="s">
        <v>63</v>
      </c>
      <c r="F7830" s="36" t="s">
        <v>64</v>
      </c>
    </row>
    <row r="7831" spans="2:6" ht="15" customHeight="1" x14ac:dyDescent="0.2">
      <c r="B7831" s="35" t="s">
        <v>21</v>
      </c>
      <c r="C7831" s="11" t="s">
        <v>13675</v>
      </c>
      <c r="D7831" s="12">
        <v>44063</v>
      </c>
      <c r="E7831" s="11" t="s">
        <v>63</v>
      </c>
      <c r="F7831" s="36" t="s">
        <v>23</v>
      </c>
    </row>
    <row r="7832" spans="2:6" ht="15" customHeight="1" x14ac:dyDescent="0.2">
      <c r="B7832" s="35" t="s">
        <v>21</v>
      </c>
      <c r="C7832" s="11" t="s">
        <v>13676</v>
      </c>
      <c r="D7832" s="12">
        <v>44063</v>
      </c>
      <c r="E7832" s="11" t="s">
        <v>63</v>
      </c>
      <c r="F7832" s="36" t="s">
        <v>23</v>
      </c>
    </row>
    <row r="7833" spans="2:6" ht="15" customHeight="1" x14ac:dyDescent="0.2">
      <c r="B7833" s="35" t="s">
        <v>21</v>
      </c>
      <c r="C7833" s="11" t="s">
        <v>13677</v>
      </c>
      <c r="D7833" s="12">
        <v>44063</v>
      </c>
      <c r="E7833" s="11" t="s">
        <v>63</v>
      </c>
      <c r="F7833" s="36" t="s">
        <v>23</v>
      </c>
    </row>
    <row r="7834" spans="2:6" ht="15" customHeight="1" x14ac:dyDescent="0.2">
      <c r="B7834" s="35" t="s">
        <v>21</v>
      </c>
      <c r="C7834" s="11" t="s">
        <v>13678</v>
      </c>
      <c r="D7834" s="12">
        <v>44063</v>
      </c>
      <c r="E7834" s="11" t="s">
        <v>63</v>
      </c>
      <c r="F7834" s="36" t="s">
        <v>64</v>
      </c>
    </row>
    <row r="7835" spans="2:6" ht="15" customHeight="1" x14ac:dyDescent="0.2">
      <c r="B7835" s="35" t="s">
        <v>21</v>
      </c>
      <c r="C7835" s="11" t="s">
        <v>13679</v>
      </c>
      <c r="D7835" s="12">
        <v>44063</v>
      </c>
      <c r="E7835" s="11" t="s">
        <v>63</v>
      </c>
      <c r="F7835" s="36" t="s">
        <v>23</v>
      </c>
    </row>
    <row r="7836" spans="2:6" ht="15" customHeight="1" x14ac:dyDescent="0.2">
      <c r="B7836" s="35" t="s">
        <v>21</v>
      </c>
      <c r="C7836" s="11" t="s">
        <v>13680</v>
      </c>
      <c r="D7836" s="12">
        <v>44063</v>
      </c>
      <c r="E7836" s="11" t="s">
        <v>63</v>
      </c>
      <c r="F7836" s="36" t="s">
        <v>23</v>
      </c>
    </row>
    <row r="7837" spans="2:6" ht="15" customHeight="1" x14ac:dyDescent="0.2">
      <c r="B7837" s="35" t="s">
        <v>21</v>
      </c>
      <c r="C7837" s="11" t="s">
        <v>4797</v>
      </c>
      <c r="D7837" s="12">
        <v>44063</v>
      </c>
      <c r="E7837" s="11" t="s">
        <v>63</v>
      </c>
      <c r="F7837" s="36" t="s">
        <v>64</v>
      </c>
    </row>
    <row r="7838" spans="2:6" ht="15" customHeight="1" x14ac:dyDescent="0.2">
      <c r="B7838" s="35" t="s">
        <v>21</v>
      </c>
      <c r="C7838" s="11" t="s">
        <v>13681</v>
      </c>
      <c r="D7838" s="12">
        <v>44063</v>
      </c>
      <c r="E7838" s="11" t="s">
        <v>63</v>
      </c>
      <c r="F7838" s="36" t="s">
        <v>23</v>
      </c>
    </row>
    <row r="7839" spans="2:6" ht="15" customHeight="1" x14ac:dyDescent="0.2">
      <c r="B7839" s="35" t="s">
        <v>21</v>
      </c>
      <c r="C7839" s="11" t="s">
        <v>7342</v>
      </c>
      <c r="D7839" s="12">
        <v>44063</v>
      </c>
      <c r="E7839" s="11" t="s">
        <v>63</v>
      </c>
      <c r="F7839" s="36" t="s">
        <v>23</v>
      </c>
    </row>
    <row r="7840" spans="2:6" ht="15" customHeight="1" x14ac:dyDescent="0.2">
      <c r="B7840" s="35" t="s">
        <v>21</v>
      </c>
      <c r="C7840" s="11" t="s">
        <v>13682</v>
      </c>
      <c r="D7840" s="12">
        <v>44063</v>
      </c>
      <c r="E7840" s="11" t="s">
        <v>63</v>
      </c>
      <c r="F7840" s="36" t="s">
        <v>23</v>
      </c>
    </row>
    <row r="7841" spans="2:6" ht="15" customHeight="1" x14ac:dyDescent="0.2">
      <c r="B7841" s="35" t="s">
        <v>21</v>
      </c>
      <c r="C7841" s="11" t="s">
        <v>13683</v>
      </c>
      <c r="D7841" s="12">
        <v>44063</v>
      </c>
      <c r="E7841" s="11" t="s">
        <v>63</v>
      </c>
      <c r="F7841" s="36" t="s">
        <v>64</v>
      </c>
    </row>
    <row r="7842" spans="2:6" ht="15" customHeight="1" x14ac:dyDescent="0.2">
      <c r="B7842" s="35" t="s">
        <v>21</v>
      </c>
      <c r="C7842" s="11" t="s">
        <v>13684</v>
      </c>
      <c r="D7842" s="12">
        <v>44063</v>
      </c>
      <c r="E7842" s="11" t="s">
        <v>63</v>
      </c>
      <c r="F7842" s="36" t="s">
        <v>23</v>
      </c>
    </row>
    <row r="7843" spans="2:6" ht="15" customHeight="1" x14ac:dyDescent="0.2">
      <c r="B7843" s="35" t="s">
        <v>21</v>
      </c>
      <c r="C7843" s="11" t="s">
        <v>13685</v>
      </c>
      <c r="D7843" s="12">
        <v>44063</v>
      </c>
      <c r="E7843" s="11" t="s">
        <v>63</v>
      </c>
      <c r="F7843" s="36" t="s">
        <v>64</v>
      </c>
    </row>
    <row r="7844" spans="2:6" ht="15" customHeight="1" x14ac:dyDescent="0.2">
      <c r="B7844" s="35" t="s">
        <v>48</v>
      </c>
      <c r="C7844" s="11" t="s">
        <v>13686</v>
      </c>
      <c r="D7844" s="12">
        <v>44063</v>
      </c>
      <c r="E7844" s="11" t="s">
        <v>63</v>
      </c>
      <c r="F7844" s="36" t="s">
        <v>23</v>
      </c>
    </row>
    <row r="7845" spans="2:6" ht="15" customHeight="1" x14ac:dyDescent="0.2">
      <c r="B7845" s="35" t="s">
        <v>21</v>
      </c>
      <c r="C7845" s="11" t="s">
        <v>13687</v>
      </c>
      <c r="D7845" s="12">
        <v>44063</v>
      </c>
      <c r="E7845" s="11" t="s">
        <v>63</v>
      </c>
      <c r="F7845" s="36" t="s">
        <v>23</v>
      </c>
    </row>
    <row r="7846" spans="2:6" ht="15" customHeight="1" x14ac:dyDescent="0.2">
      <c r="B7846" s="35" t="s">
        <v>21</v>
      </c>
      <c r="C7846" s="11" t="s">
        <v>13688</v>
      </c>
      <c r="D7846" s="12">
        <v>44063</v>
      </c>
      <c r="E7846" s="11" t="s">
        <v>63</v>
      </c>
      <c r="F7846" s="36" t="s">
        <v>64</v>
      </c>
    </row>
    <row r="7847" spans="2:6" ht="15" customHeight="1" x14ac:dyDescent="0.2">
      <c r="B7847" s="35" t="s">
        <v>21</v>
      </c>
      <c r="C7847" s="11" t="s">
        <v>13689</v>
      </c>
      <c r="D7847" s="12">
        <v>44063</v>
      </c>
      <c r="E7847" s="11" t="s">
        <v>63</v>
      </c>
      <c r="F7847" s="36" t="s">
        <v>23</v>
      </c>
    </row>
    <row r="7848" spans="2:6" ht="15" customHeight="1" x14ac:dyDescent="0.2">
      <c r="B7848" s="35" t="s">
        <v>21</v>
      </c>
      <c r="C7848" s="11" t="s">
        <v>13690</v>
      </c>
      <c r="D7848" s="12">
        <v>44063</v>
      </c>
      <c r="E7848" s="11" t="s">
        <v>22</v>
      </c>
      <c r="F7848" s="36" t="s">
        <v>23</v>
      </c>
    </row>
    <row r="7849" spans="2:6" ht="15" customHeight="1" x14ac:dyDescent="0.2">
      <c r="B7849" s="35" t="s">
        <v>55</v>
      </c>
      <c r="C7849" s="11" t="s">
        <v>13691</v>
      </c>
      <c r="D7849" s="12">
        <v>44063</v>
      </c>
      <c r="E7849" s="11" t="s">
        <v>63</v>
      </c>
      <c r="F7849" s="36" t="s">
        <v>64</v>
      </c>
    </row>
    <row r="7850" spans="2:6" ht="15" customHeight="1" x14ac:dyDescent="0.2">
      <c r="B7850" s="35" t="s">
        <v>21</v>
      </c>
      <c r="C7850" s="11" t="s">
        <v>7343</v>
      </c>
      <c r="D7850" s="12">
        <v>44063</v>
      </c>
      <c r="E7850" s="11" t="s">
        <v>63</v>
      </c>
      <c r="F7850" s="36" t="s">
        <v>23</v>
      </c>
    </row>
    <row r="7851" spans="2:6" ht="15" customHeight="1" x14ac:dyDescent="0.2">
      <c r="B7851" s="35" t="s">
        <v>55</v>
      </c>
      <c r="C7851" s="11" t="s">
        <v>13692</v>
      </c>
      <c r="D7851" s="12">
        <v>44063</v>
      </c>
      <c r="E7851" s="11" t="s">
        <v>63</v>
      </c>
      <c r="F7851" s="36" t="s">
        <v>64</v>
      </c>
    </row>
    <row r="7852" spans="2:6" ht="15" customHeight="1" x14ac:dyDescent="0.2">
      <c r="B7852" s="35" t="s">
        <v>55</v>
      </c>
      <c r="C7852" s="11" t="s">
        <v>13693</v>
      </c>
      <c r="D7852" s="12">
        <v>44063</v>
      </c>
      <c r="E7852" s="11" t="s">
        <v>63</v>
      </c>
      <c r="F7852" s="36" t="s">
        <v>23</v>
      </c>
    </row>
    <row r="7853" spans="2:6" ht="15" customHeight="1" x14ac:dyDescent="0.2">
      <c r="B7853" s="35" t="s">
        <v>21</v>
      </c>
      <c r="C7853" s="11" t="s">
        <v>13694</v>
      </c>
      <c r="D7853" s="12">
        <v>44063</v>
      </c>
      <c r="E7853" s="11" t="s">
        <v>63</v>
      </c>
      <c r="F7853" s="36" t="s">
        <v>64</v>
      </c>
    </row>
    <row r="7854" spans="2:6" ht="15" customHeight="1" x14ac:dyDescent="0.2">
      <c r="B7854" s="35" t="s">
        <v>21</v>
      </c>
      <c r="C7854" s="11" t="s">
        <v>13695</v>
      </c>
      <c r="D7854" s="12">
        <v>44063</v>
      </c>
      <c r="E7854" s="11" t="s">
        <v>63</v>
      </c>
      <c r="F7854" s="36" t="s">
        <v>23</v>
      </c>
    </row>
    <row r="7855" spans="2:6" ht="15" customHeight="1" x14ac:dyDescent="0.2">
      <c r="B7855" s="35" t="s">
        <v>21</v>
      </c>
      <c r="C7855" s="11" t="s">
        <v>13696</v>
      </c>
      <c r="D7855" s="12">
        <v>44063</v>
      </c>
      <c r="E7855" s="11" t="s">
        <v>63</v>
      </c>
      <c r="F7855" s="36" t="s">
        <v>23</v>
      </c>
    </row>
    <row r="7856" spans="2:6" ht="15" customHeight="1" x14ac:dyDescent="0.2">
      <c r="B7856" s="35" t="s">
        <v>21</v>
      </c>
      <c r="C7856" s="11" t="s">
        <v>13697</v>
      </c>
      <c r="D7856" s="12">
        <v>44063</v>
      </c>
      <c r="E7856" s="11" t="s">
        <v>63</v>
      </c>
      <c r="F7856" s="36" t="s">
        <v>23</v>
      </c>
    </row>
    <row r="7857" spans="2:6" ht="15" customHeight="1" x14ac:dyDescent="0.2">
      <c r="B7857" s="35" t="s">
        <v>21</v>
      </c>
      <c r="C7857" s="11" t="s">
        <v>13698</v>
      </c>
      <c r="D7857" s="12">
        <v>44063</v>
      </c>
      <c r="E7857" s="11" t="s">
        <v>63</v>
      </c>
      <c r="F7857" s="36" t="s">
        <v>23</v>
      </c>
    </row>
    <row r="7858" spans="2:6" ht="15" customHeight="1" x14ac:dyDescent="0.2">
      <c r="B7858" s="35" t="s">
        <v>21</v>
      </c>
      <c r="C7858" s="11" t="s">
        <v>1917</v>
      </c>
      <c r="D7858" s="12">
        <v>44063</v>
      </c>
      <c r="E7858" s="11" t="s">
        <v>63</v>
      </c>
      <c r="F7858" s="36" t="s">
        <v>23</v>
      </c>
    </row>
    <row r="7859" spans="2:6" ht="15" customHeight="1" x14ac:dyDescent="0.2">
      <c r="B7859" s="35" t="s">
        <v>21</v>
      </c>
      <c r="C7859" s="11" t="s">
        <v>13699</v>
      </c>
      <c r="D7859" s="12">
        <v>44063</v>
      </c>
      <c r="E7859" s="11" t="s">
        <v>63</v>
      </c>
      <c r="F7859" s="36" t="s">
        <v>23</v>
      </c>
    </row>
    <row r="7860" spans="2:6" ht="15" customHeight="1" x14ac:dyDescent="0.2">
      <c r="B7860" s="35" t="s">
        <v>21</v>
      </c>
      <c r="C7860" s="11" t="s">
        <v>13700</v>
      </c>
      <c r="D7860" s="12">
        <v>44063</v>
      </c>
      <c r="E7860" s="11" t="s">
        <v>63</v>
      </c>
      <c r="F7860" s="36" t="s">
        <v>23</v>
      </c>
    </row>
    <row r="7861" spans="2:6" ht="15" customHeight="1" x14ac:dyDescent="0.2">
      <c r="B7861" s="35" t="s">
        <v>21</v>
      </c>
      <c r="C7861" s="11" t="s">
        <v>13701</v>
      </c>
      <c r="D7861" s="12">
        <v>44063</v>
      </c>
      <c r="E7861" s="11" t="s">
        <v>63</v>
      </c>
      <c r="F7861" s="36" t="s">
        <v>23</v>
      </c>
    </row>
    <row r="7862" spans="2:6" ht="15" customHeight="1" x14ac:dyDescent="0.2">
      <c r="B7862" s="35" t="s">
        <v>21</v>
      </c>
      <c r="C7862" s="11" t="s">
        <v>13702</v>
      </c>
      <c r="D7862" s="12">
        <v>44063</v>
      </c>
      <c r="E7862" s="11" t="s">
        <v>63</v>
      </c>
      <c r="F7862" s="36" t="s">
        <v>23</v>
      </c>
    </row>
    <row r="7863" spans="2:6" ht="15" customHeight="1" x14ac:dyDescent="0.2">
      <c r="B7863" s="35" t="s">
        <v>21</v>
      </c>
      <c r="C7863" s="11" t="s">
        <v>4881</v>
      </c>
      <c r="D7863" s="12">
        <v>44063</v>
      </c>
      <c r="E7863" s="11" t="s">
        <v>63</v>
      </c>
      <c r="F7863" s="36" t="s">
        <v>23</v>
      </c>
    </row>
    <row r="7864" spans="2:6" ht="15" customHeight="1" x14ac:dyDescent="0.2">
      <c r="B7864" s="35" t="s">
        <v>21</v>
      </c>
      <c r="C7864" s="11" t="s">
        <v>13703</v>
      </c>
      <c r="D7864" s="12">
        <v>44063</v>
      </c>
      <c r="E7864" s="11" t="s">
        <v>63</v>
      </c>
      <c r="F7864" s="36" t="s">
        <v>23</v>
      </c>
    </row>
    <row r="7865" spans="2:6" ht="15" customHeight="1" x14ac:dyDescent="0.2">
      <c r="B7865" s="35" t="s">
        <v>21</v>
      </c>
      <c r="C7865" s="11" t="s">
        <v>13704</v>
      </c>
      <c r="D7865" s="12">
        <v>44063</v>
      </c>
      <c r="E7865" s="11" t="s">
        <v>63</v>
      </c>
      <c r="F7865" s="36" t="s">
        <v>23</v>
      </c>
    </row>
    <row r="7866" spans="2:6" ht="15" customHeight="1" x14ac:dyDescent="0.2">
      <c r="B7866" s="35" t="s">
        <v>55</v>
      </c>
      <c r="C7866" s="11" t="s">
        <v>13705</v>
      </c>
      <c r="D7866" s="12">
        <v>44063</v>
      </c>
      <c r="E7866" s="11" t="s">
        <v>63</v>
      </c>
      <c r="F7866" s="36" t="s">
        <v>64</v>
      </c>
    </row>
    <row r="7867" spans="2:6" ht="15" customHeight="1" x14ac:dyDescent="0.2">
      <c r="B7867" s="35" t="s">
        <v>21</v>
      </c>
      <c r="C7867" s="11" t="s">
        <v>13706</v>
      </c>
      <c r="D7867" s="12">
        <v>44063</v>
      </c>
      <c r="E7867" s="11" t="s">
        <v>63</v>
      </c>
      <c r="F7867" s="36" t="s">
        <v>23</v>
      </c>
    </row>
    <row r="7868" spans="2:6" ht="15" customHeight="1" x14ac:dyDescent="0.2">
      <c r="B7868" s="35" t="s">
        <v>21</v>
      </c>
      <c r="C7868" s="11" t="s">
        <v>13707</v>
      </c>
      <c r="D7868" s="12">
        <v>44063</v>
      </c>
      <c r="E7868" s="11" t="s">
        <v>63</v>
      </c>
      <c r="F7868" s="36" t="s">
        <v>23</v>
      </c>
    </row>
    <row r="7869" spans="2:6" ht="15" customHeight="1" x14ac:dyDescent="0.2">
      <c r="B7869" s="35" t="s">
        <v>21</v>
      </c>
      <c r="C7869" s="11" t="s">
        <v>7344</v>
      </c>
      <c r="D7869" s="12">
        <v>44063</v>
      </c>
      <c r="E7869" s="11" t="s">
        <v>63</v>
      </c>
      <c r="F7869" s="36" t="s">
        <v>23</v>
      </c>
    </row>
    <row r="7870" spans="2:6" ht="15" customHeight="1" x14ac:dyDescent="0.2">
      <c r="B7870" s="35" t="s">
        <v>21</v>
      </c>
      <c r="C7870" s="11" t="s">
        <v>7345</v>
      </c>
      <c r="D7870" s="12">
        <v>44063</v>
      </c>
      <c r="E7870" s="11" t="s">
        <v>63</v>
      </c>
      <c r="F7870" s="36" t="s">
        <v>23</v>
      </c>
    </row>
    <row r="7871" spans="2:6" ht="15" customHeight="1" x14ac:dyDescent="0.2">
      <c r="B7871" s="35" t="s">
        <v>21</v>
      </c>
      <c r="C7871" s="11" t="s">
        <v>13708</v>
      </c>
      <c r="D7871" s="12">
        <v>44063</v>
      </c>
      <c r="E7871" s="11" t="s">
        <v>63</v>
      </c>
      <c r="F7871" s="36" t="s">
        <v>23</v>
      </c>
    </row>
    <row r="7872" spans="2:6" ht="15" customHeight="1" x14ac:dyDescent="0.2">
      <c r="B7872" s="35" t="s">
        <v>21</v>
      </c>
      <c r="C7872" s="11" t="s">
        <v>13709</v>
      </c>
      <c r="D7872" s="12">
        <v>44063</v>
      </c>
      <c r="E7872" s="11" t="s">
        <v>63</v>
      </c>
      <c r="F7872" s="36" t="s">
        <v>64</v>
      </c>
    </row>
    <row r="7873" spans="2:6" ht="15" customHeight="1" x14ac:dyDescent="0.2">
      <c r="B7873" s="35" t="s">
        <v>55</v>
      </c>
      <c r="C7873" s="11" t="s">
        <v>13710</v>
      </c>
      <c r="D7873" s="12">
        <v>44063</v>
      </c>
      <c r="E7873" s="11" t="s">
        <v>63</v>
      </c>
      <c r="F7873" s="36" t="s">
        <v>64</v>
      </c>
    </row>
    <row r="7874" spans="2:6" ht="15" customHeight="1" x14ac:dyDescent="0.2">
      <c r="B7874" s="35" t="s">
        <v>21</v>
      </c>
      <c r="C7874" s="11" t="s">
        <v>13711</v>
      </c>
      <c r="D7874" s="12">
        <v>44063</v>
      </c>
      <c r="E7874" s="11" t="s">
        <v>63</v>
      </c>
      <c r="F7874" s="36" t="s">
        <v>23</v>
      </c>
    </row>
    <row r="7875" spans="2:6" ht="15" customHeight="1" x14ac:dyDescent="0.2">
      <c r="B7875" s="35" t="s">
        <v>55</v>
      </c>
      <c r="C7875" s="11" t="s">
        <v>13712</v>
      </c>
      <c r="D7875" s="12">
        <v>44063</v>
      </c>
      <c r="E7875" s="11" t="s">
        <v>63</v>
      </c>
      <c r="F7875" s="36" t="s">
        <v>64</v>
      </c>
    </row>
    <row r="7876" spans="2:6" ht="15" customHeight="1" x14ac:dyDescent="0.2">
      <c r="B7876" s="35" t="s">
        <v>21</v>
      </c>
      <c r="C7876" s="11" t="s">
        <v>7346</v>
      </c>
      <c r="D7876" s="12">
        <v>44063</v>
      </c>
      <c r="E7876" s="11" t="s">
        <v>63</v>
      </c>
      <c r="F7876" s="36" t="s">
        <v>23</v>
      </c>
    </row>
    <row r="7877" spans="2:6" ht="15" customHeight="1" x14ac:dyDescent="0.2">
      <c r="B7877" s="35" t="s">
        <v>21</v>
      </c>
      <c r="C7877" s="11" t="s">
        <v>13713</v>
      </c>
      <c r="D7877" s="12">
        <v>44063</v>
      </c>
      <c r="E7877" s="11" t="s">
        <v>63</v>
      </c>
      <c r="F7877" s="36" t="s">
        <v>23</v>
      </c>
    </row>
    <row r="7878" spans="2:6" ht="15" customHeight="1" x14ac:dyDescent="0.2">
      <c r="B7878" s="35" t="s">
        <v>48</v>
      </c>
      <c r="C7878" s="11" t="s">
        <v>13714</v>
      </c>
      <c r="D7878" s="12">
        <v>44063</v>
      </c>
      <c r="E7878" s="11" t="s">
        <v>63</v>
      </c>
      <c r="F7878" s="36" t="s">
        <v>23</v>
      </c>
    </row>
    <row r="7879" spans="2:6" ht="15" customHeight="1" x14ac:dyDescent="0.2">
      <c r="B7879" s="35" t="s">
        <v>55</v>
      </c>
      <c r="C7879" s="11" t="s">
        <v>13715</v>
      </c>
      <c r="D7879" s="12">
        <v>44063</v>
      </c>
      <c r="E7879" s="11" t="s">
        <v>63</v>
      </c>
      <c r="F7879" s="36" t="s">
        <v>23</v>
      </c>
    </row>
    <row r="7880" spans="2:6" ht="15" customHeight="1" x14ac:dyDescent="0.2">
      <c r="B7880" s="35" t="s">
        <v>21</v>
      </c>
      <c r="C7880" s="11" t="s">
        <v>7347</v>
      </c>
      <c r="D7880" s="12">
        <v>44063</v>
      </c>
      <c r="E7880" s="11" t="s">
        <v>63</v>
      </c>
      <c r="F7880" s="36" t="s">
        <v>64</v>
      </c>
    </row>
    <row r="7881" spans="2:6" ht="15" customHeight="1" x14ac:dyDescent="0.2">
      <c r="B7881" s="35" t="s">
        <v>21</v>
      </c>
      <c r="C7881" s="11" t="s">
        <v>13716</v>
      </c>
      <c r="D7881" s="12">
        <v>44063</v>
      </c>
      <c r="E7881" s="11" t="s">
        <v>63</v>
      </c>
      <c r="F7881" s="36" t="s">
        <v>64</v>
      </c>
    </row>
    <row r="7882" spans="2:6" ht="15" customHeight="1" x14ac:dyDescent="0.2">
      <c r="B7882" s="35" t="s">
        <v>21</v>
      </c>
      <c r="C7882" s="11" t="s">
        <v>4798</v>
      </c>
      <c r="D7882" s="12">
        <v>44063</v>
      </c>
      <c r="E7882" s="11" t="s">
        <v>63</v>
      </c>
      <c r="F7882" s="36" t="s">
        <v>23</v>
      </c>
    </row>
    <row r="7883" spans="2:6" ht="15" customHeight="1" x14ac:dyDescent="0.2">
      <c r="B7883" s="35" t="s">
        <v>21</v>
      </c>
      <c r="C7883" s="11" t="s">
        <v>7348</v>
      </c>
      <c r="D7883" s="12">
        <v>44063</v>
      </c>
      <c r="E7883" s="11" t="s">
        <v>63</v>
      </c>
      <c r="F7883" s="36" t="s">
        <v>23</v>
      </c>
    </row>
    <row r="7884" spans="2:6" ht="15" customHeight="1" x14ac:dyDescent="0.2">
      <c r="B7884" s="35" t="s">
        <v>21</v>
      </c>
      <c r="C7884" s="11" t="s">
        <v>13717</v>
      </c>
      <c r="D7884" s="12">
        <v>44063</v>
      </c>
      <c r="E7884" s="11" t="s">
        <v>63</v>
      </c>
      <c r="F7884" s="36" t="s">
        <v>64</v>
      </c>
    </row>
    <row r="7885" spans="2:6" ht="15" customHeight="1" x14ac:dyDescent="0.2">
      <c r="B7885" s="35" t="s">
        <v>21</v>
      </c>
      <c r="C7885" s="11" t="s">
        <v>13718</v>
      </c>
      <c r="D7885" s="12">
        <v>44063</v>
      </c>
      <c r="E7885" s="11" t="s">
        <v>63</v>
      </c>
      <c r="F7885" s="36" t="s">
        <v>23</v>
      </c>
    </row>
    <row r="7886" spans="2:6" ht="15" customHeight="1" x14ac:dyDescent="0.2">
      <c r="B7886" s="35" t="s">
        <v>21</v>
      </c>
      <c r="C7886" s="11" t="s">
        <v>7349</v>
      </c>
      <c r="D7886" s="12">
        <v>44063</v>
      </c>
      <c r="E7886" s="11" t="s">
        <v>63</v>
      </c>
      <c r="F7886" s="36" t="s">
        <v>64</v>
      </c>
    </row>
    <row r="7887" spans="2:6" ht="15" customHeight="1" x14ac:dyDescent="0.2">
      <c r="B7887" s="35" t="s">
        <v>21</v>
      </c>
      <c r="C7887" s="11" t="s">
        <v>13719</v>
      </c>
      <c r="D7887" s="12">
        <v>44063</v>
      </c>
      <c r="E7887" s="11" t="s">
        <v>63</v>
      </c>
      <c r="F7887" s="36" t="s">
        <v>23</v>
      </c>
    </row>
    <row r="7888" spans="2:6" ht="15" customHeight="1" x14ac:dyDescent="0.2">
      <c r="B7888" s="35" t="s">
        <v>21</v>
      </c>
      <c r="C7888" s="11" t="s">
        <v>13720</v>
      </c>
      <c r="D7888" s="12">
        <v>44063</v>
      </c>
      <c r="E7888" s="11" t="s">
        <v>63</v>
      </c>
      <c r="F7888" s="36" t="s">
        <v>64</v>
      </c>
    </row>
    <row r="7889" spans="2:6" ht="15" customHeight="1" x14ac:dyDescent="0.2">
      <c r="B7889" s="35" t="s">
        <v>21</v>
      </c>
      <c r="C7889" s="11" t="s">
        <v>13721</v>
      </c>
      <c r="D7889" s="12">
        <v>44063</v>
      </c>
      <c r="E7889" s="11" t="s">
        <v>63</v>
      </c>
      <c r="F7889" s="36" t="s">
        <v>23</v>
      </c>
    </row>
    <row r="7890" spans="2:6" ht="15" customHeight="1" x14ac:dyDescent="0.2">
      <c r="B7890" s="35" t="s">
        <v>21</v>
      </c>
      <c r="C7890" s="11" t="s">
        <v>7350</v>
      </c>
      <c r="D7890" s="12">
        <v>44063</v>
      </c>
      <c r="E7890" s="11" t="s">
        <v>63</v>
      </c>
      <c r="F7890" s="36" t="s">
        <v>23</v>
      </c>
    </row>
    <row r="7891" spans="2:6" ht="15" customHeight="1" x14ac:dyDescent="0.2">
      <c r="B7891" s="35" t="s">
        <v>21</v>
      </c>
      <c r="C7891" s="11" t="s">
        <v>13722</v>
      </c>
      <c r="D7891" s="12">
        <v>44063</v>
      </c>
      <c r="E7891" s="11" t="s">
        <v>63</v>
      </c>
      <c r="F7891" s="36" t="s">
        <v>64</v>
      </c>
    </row>
    <row r="7892" spans="2:6" ht="15" customHeight="1" x14ac:dyDescent="0.2">
      <c r="B7892" s="35" t="s">
        <v>21</v>
      </c>
      <c r="C7892" s="11" t="s">
        <v>7351</v>
      </c>
      <c r="D7892" s="12">
        <v>44063</v>
      </c>
      <c r="E7892" s="11" t="s">
        <v>63</v>
      </c>
      <c r="F7892" s="36" t="s">
        <v>23</v>
      </c>
    </row>
    <row r="7893" spans="2:6" ht="15" customHeight="1" x14ac:dyDescent="0.2">
      <c r="B7893" s="35" t="s">
        <v>55</v>
      </c>
      <c r="C7893" s="11" t="s">
        <v>13723</v>
      </c>
      <c r="D7893" s="12">
        <v>44063</v>
      </c>
      <c r="E7893" s="11" t="s">
        <v>63</v>
      </c>
      <c r="F7893" s="36" t="s">
        <v>64</v>
      </c>
    </row>
    <row r="7894" spans="2:6" ht="15" customHeight="1" x14ac:dyDescent="0.2">
      <c r="B7894" s="35" t="s">
        <v>21</v>
      </c>
      <c r="C7894" s="11" t="s">
        <v>13724</v>
      </c>
      <c r="D7894" s="12">
        <v>44063</v>
      </c>
      <c r="E7894" s="11" t="s">
        <v>63</v>
      </c>
      <c r="F7894" s="36" t="s">
        <v>23</v>
      </c>
    </row>
    <row r="7895" spans="2:6" ht="15" customHeight="1" x14ac:dyDescent="0.2">
      <c r="B7895" s="35" t="s">
        <v>21</v>
      </c>
      <c r="C7895" s="11" t="s">
        <v>4960</v>
      </c>
      <c r="D7895" s="12">
        <v>44063</v>
      </c>
      <c r="E7895" s="11" t="s">
        <v>63</v>
      </c>
      <c r="F7895" s="36" t="s">
        <v>23</v>
      </c>
    </row>
    <row r="7896" spans="2:6" ht="15" customHeight="1" x14ac:dyDescent="0.2">
      <c r="B7896" s="35" t="s">
        <v>21</v>
      </c>
      <c r="C7896" s="11" t="s">
        <v>13725</v>
      </c>
      <c r="D7896" s="12">
        <v>44063</v>
      </c>
      <c r="E7896" s="11" t="s">
        <v>63</v>
      </c>
      <c r="F7896" s="36" t="s">
        <v>23</v>
      </c>
    </row>
    <row r="7897" spans="2:6" ht="15" customHeight="1" x14ac:dyDescent="0.2">
      <c r="B7897" s="35" t="s">
        <v>21</v>
      </c>
      <c r="C7897" s="11" t="s">
        <v>13726</v>
      </c>
      <c r="D7897" s="12">
        <v>44063</v>
      </c>
      <c r="E7897" s="11" t="s">
        <v>63</v>
      </c>
      <c r="F7897" s="36" t="s">
        <v>23</v>
      </c>
    </row>
    <row r="7898" spans="2:6" ht="15" customHeight="1" x14ac:dyDescent="0.2">
      <c r="B7898" s="35" t="s">
        <v>21</v>
      </c>
      <c r="C7898" s="11" t="s">
        <v>13727</v>
      </c>
      <c r="D7898" s="12">
        <v>44063</v>
      </c>
      <c r="E7898" s="11" t="s">
        <v>63</v>
      </c>
      <c r="F7898" s="36" t="s">
        <v>23</v>
      </c>
    </row>
    <row r="7899" spans="2:6" ht="15" customHeight="1" x14ac:dyDescent="0.2">
      <c r="B7899" s="35" t="s">
        <v>21</v>
      </c>
      <c r="C7899" s="11" t="s">
        <v>13728</v>
      </c>
      <c r="D7899" s="12">
        <v>44063</v>
      </c>
      <c r="E7899" s="11" t="s">
        <v>63</v>
      </c>
      <c r="F7899" s="36" t="s">
        <v>23</v>
      </c>
    </row>
    <row r="7900" spans="2:6" ht="15" customHeight="1" x14ac:dyDescent="0.2">
      <c r="B7900" s="35" t="s">
        <v>21</v>
      </c>
      <c r="C7900" s="11" t="s">
        <v>13729</v>
      </c>
      <c r="D7900" s="12">
        <v>44063</v>
      </c>
      <c r="E7900" s="11" t="s">
        <v>63</v>
      </c>
      <c r="F7900" s="36" t="s">
        <v>23</v>
      </c>
    </row>
    <row r="7901" spans="2:6" ht="15" customHeight="1" x14ac:dyDescent="0.2">
      <c r="B7901" s="35" t="s">
        <v>21</v>
      </c>
      <c r="C7901" s="11" t="s">
        <v>7352</v>
      </c>
      <c r="D7901" s="12">
        <v>44063</v>
      </c>
      <c r="E7901" s="11" t="s">
        <v>63</v>
      </c>
      <c r="F7901" s="36" t="s">
        <v>23</v>
      </c>
    </row>
    <row r="7902" spans="2:6" ht="15" customHeight="1" x14ac:dyDescent="0.2">
      <c r="B7902" s="35" t="s">
        <v>55</v>
      </c>
      <c r="C7902" s="11" t="s">
        <v>13730</v>
      </c>
      <c r="D7902" s="12">
        <v>44063</v>
      </c>
      <c r="E7902" s="11" t="s">
        <v>63</v>
      </c>
      <c r="F7902" s="36" t="s">
        <v>64</v>
      </c>
    </row>
    <row r="7903" spans="2:6" ht="15" customHeight="1" x14ac:dyDescent="0.2">
      <c r="B7903" s="35" t="s">
        <v>21</v>
      </c>
      <c r="C7903" s="11" t="s">
        <v>13731</v>
      </c>
      <c r="D7903" s="12">
        <v>44063</v>
      </c>
      <c r="E7903" s="11" t="s">
        <v>63</v>
      </c>
      <c r="F7903" s="36" t="s">
        <v>23</v>
      </c>
    </row>
    <row r="7904" spans="2:6" ht="15" customHeight="1" x14ac:dyDescent="0.2">
      <c r="B7904" s="35" t="s">
        <v>21</v>
      </c>
      <c r="C7904" s="11" t="s">
        <v>13732</v>
      </c>
      <c r="D7904" s="12">
        <v>44063</v>
      </c>
      <c r="E7904" s="11" t="s">
        <v>63</v>
      </c>
      <c r="F7904" s="36" t="s">
        <v>23</v>
      </c>
    </row>
    <row r="7905" spans="2:6" ht="15" customHeight="1" x14ac:dyDescent="0.2">
      <c r="B7905" s="35" t="s">
        <v>21</v>
      </c>
      <c r="C7905" s="11" t="s">
        <v>7353</v>
      </c>
      <c r="D7905" s="12">
        <v>44063</v>
      </c>
      <c r="E7905" s="11" t="s">
        <v>63</v>
      </c>
      <c r="F7905" s="36" t="s">
        <v>23</v>
      </c>
    </row>
    <row r="7906" spans="2:6" ht="15" customHeight="1" x14ac:dyDescent="0.2">
      <c r="B7906" s="35" t="s">
        <v>21</v>
      </c>
      <c r="C7906" s="11" t="s">
        <v>13733</v>
      </c>
      <c r="D7906" s="12">
        <v>44063</v>
      </c>
      <c r="E7906" s="11" t="s">
        <v>63</v>
      </c>
      <c r="F7906" s="36" t="s">
        <v>23</v>
      </c>
    </row>
    <row r="7907" spans="2:6" ht="15" customHeight="1" x14ac:dyDescent="0.2">
      <c r="B7907" s="35" t="s">
        <v>48</v>
      </c>
      <c r="C7907" s="11" t="s">
        <v>13734</v>
      </c>
      <c r="D7907" s="12">
        <v>44063</v>
      </c>
      <c r="E7907" s="11" t="s">
        <v>63</v>
      </c>
      <c r="F7907" s="36" t="s">
        <v>23</v>
      </c>
    </row>
    <row r="7908" spans="2:6" ht="15" customHeight="1" x14ac:dyDescent="0.2">
      <c r="B7908" s="35" t="s">
        <v>55</v>
      </c>
      <c r="C7908" s="11" t="s">
        <v>7354</v>
      </c>
      <c r="D7908" s="12">
        <v>44063</v>
      </c>
      <c r="E7908" s="11" t="s">
        <v>63</v>
      </c>
      <c r="F7908" s="36" t="s">
        <v>23</v>
      </c>
    </row>
    <row r="7909" spans="2:6" ht="15" customHeight="1" x14ac:dyDescent="0.2">
      <c r="B7909" s="35" t="s">
        <v>21</v>
      </c>
      <c r="C7909" s="11" t="s">
        <v>7355</v>
      </c>
      <c r="D7909" s="12">
        <v>44063</v>
      </c>
      <c r="E7909" s="11" t="s">
        <v>63</v>
      </c>
      <c r="F7909" s="36" t="s">
        <v>23</v>
      </c>
    </row>
    <row r="7910" spans="2:6" ht="15" customHeight="1" x14ac:dyDescent="0.2">
      <c r="B7910" s="35" t="s">
        <v>21</v>
      </c>
      <c r="C7910" s="11" t="s">
        <v>13735</v>
      </c>
      <c r="D7910" s="12">
        <v>44063</v>
      </c>
      <c r="E7910" s="11" t="s">
        <v>63</v>
      </c>
      <c r="F7910" s="36" t="s">
        <v>23</v>
      </c>
    </row>
    <row r="7911" spans="2:6" ht="15" customHeight="1" x14ac:dyDescent="0.2">
      <c r="B7911" s="35" t="s">
        <v>21</v>
      </c>
      <c r="C7911" s="11" t="s">
        <v>13736</v>
      </c>
      <c r="D7911" s="12">
        <v>44063</v>
      </c>
      <c r="E7911" s="11" t="s">
        <v>63</v>
      </c>
      <c r="F7911" s="36" t="s">
        <v>23</v>
      </c>
    </row>
    <row r="7912" spans="2:6" ht="15" customHeight="1" x14ac:dyDescent="0.2">
      <c r="B7912" s="35" t="s">
        <v>21</v>
      </c>
      <c r="C7912" s="11" t="s">
        <v>13737</v>
      </c>
      <c r="D7912" s="12">
        <v>44063</v>
      </c>
      <c r="E7912" s="11" t="s">
        <v>63</v>
      </c>
      <c r="F7912" s="36" t="s">
        <v>23</v>
      </c>
    </row>
    <row r="7913" spans="2:6" ht="15" customHeight="1" x14ac:dyDescent="0.2">
      <c r="B7913" s="35" t="s">
        <v>21</v>
      </c>
      <c r="C7913" s="11" t="s">
        <v>7356</v>
      </c>
      <c r="D7913" s="12">
        <v>44063</v>
      </c>
      <c r="E7913" s="11" t="s">
        <v>63</v>
      </c>
      <c r="F7913" s="36" t="s">
        <v>64</v>
      </c>
    </row>
    <row r="7914" spans="2:6" ht="15" customHeight="1" x14ac:dyDescent="0.2">
      <c r="B7914" s="35" t="s">
        <v>21</v>
      </c>
      <c r="C7914" s="11" t="s">
        <v>7357</v>
      </c>
      <c r="D7914" s="12">
        <v>44063</v>
      </c>
      <c r="E7914" s="11" t="s">
        <v>63</v>
      </c>
      <c r="F7914" s="36" t="s">
        <v>23</v>
      </c>
    </row>
    <row r="7915" spans="2:6" ht="15" customHeight="1" x14ac:dyDescent="0.2">
      <c r="B7915" s="35" t="s">
        <v>21</v>
      </c>
      <c r="C7915" s="11" t="s">
        <v>7358</v>
      </c>
      <c r="D7915" s="12">
        <v>44063</v>
      </c>
      <c r="E7915" s="11" t="s">
        <v>63</v>
      </c>
      <c r="F7915" s="36" t="s">
        <v>23</v>
      </c>
    </row>
    <row r="7916" spans="2:6" ht="15" customHeight="1" x14ac:dyDescent="0.2">
      <c r="B7916" s="35" t="s">
        <v>21</v>
      </c>
      <c r="C7916" s="11" t="s">
        <v>13738</v>
      </c>
      <c r="D7916" s="12">
        <v>44063</v>
      </c>
      <c r="E7916" s="11" t="s">
        <v>63</v>
      </c>
      <c r="F7916" s="36" t="s">
        <v>23</v>
      </c>
    </row>
    <row r="7917" spans="2:6" ht="15" customHeight="1" x14ac:dyDescent="0.2">
      <c r="B7917" s="35" t="s">
        <v>21</v>
      </c>
      <c r="C7917" s="11" t="s">
        <v>13739</v>
      </c>
      <c r="D7917" s="12">
        <v>44063</v>
      </c>
      <c r="E7917" s="11" t="s">
        <v>63</v>
      </c>
      <c r="F7917" s="36" t="s">
        <v>23</v>
      </c>
    </row>
    <row r="7918" spans="2:6" ht="15" customHeight="1" x14ac:dyDescent="0.2">
      <c r="B7918" s="35" t="s">
        <v>21</v>
      </c>
      <c r="C7918" s="11" t="s">
        <v>13740</v>
      </c>
      <c r="D7918" s="12">
        <v>44063</v>
      </c>
      <c r="E7918" s="11" t="s">
        <v>63</v>
      </c>
      <c r="F7918" s="36" t="s">
        <v>23</v>
      </c>
    </row>
    <row r="7919" spans="2:6" ht="15" customHeight="1" x14ac:dyDescent="0.2">
      <c r="B7919" s="35" t="s">
        <v>21</v>
      </c>
      <c r="C7919" s="11" t="s">
        <v>13741</v>
      </c>
      <c r="D7919" s="12">
        <v>44063</v>
      </c>
      <c r="E7919" s="11" t="s">
        <v>63</v>
      </c>
      <c r="F7919" s="36" t="s">
        <v>23</v>
      </c>
    </row>
    <row r="7920" spans="2:6" ht="15" customHeight="1" x14ac:dyDescent="0.2">
      <c r="B7920" s="35" t="s">
        <v>21</v>
      </c>
      <c r="C7920" s="11" t="s">
        <v>13742</v>
      </c>
      <c r="D7920" s="12">
        <v>44063</v>
      </c>
      <c r="E7920" s="11" t="s">
        <v>63</v>
      </c>
      <c r="F7920" s="36" t="s">
        <v>23</v>
      </c>
    </row>
    <row r="7921" spans="2:6" ht="15" customHeight="1" x14ac:dyDescent="0.2">
      <c r="B7921" s="35" t="s">
        <v>21</v>
      </c>
      <c r="C7921" s="11" t="s">
        <v>13743</v>
      </c>
      <c r="D7921" s="12">
        <v>44063</v>
      </c>
      <c r="E7921" s="11" t="s">
        <v>63</v>
      </c>
      <c r="F7921" s="36" t="s">
        <v>23</v>
      </c>
    </row>
    <row r="7922" spans="2:6" ht="15" customHeight="1" x14ac:dyDescent="0.2">
      <c r="B7922" s="35" t="s">
        <v>21</v>
      </c>
      <c r="C7922" s="11" t="s">
        <v>13744</v>
      </c>
      <c r="D7922" s="12">
        <v>44063</v>
      </c>
      <c r="E7922" s="11" t="s">
        <v>63</v>
      </c>
      <c r="F7922" s="36" t="s">
        <v>23</v>
      </c>
    </row>
    <row r="7923" spans="2:6" ht="15" customHeight="1" x14ac:dyDescent="0.2">
      <c r="B7923" s="35" t="s">
        <v>21</v>
      </c>
      <c r="C7923" s="11" t="s">
        <v>13745</v>
      </c>
      <c r="D7923" s="12">
        <v>44063</v>
      </c>
      <c r="E7923" s="11" t="s">
        <v>63</v>
      </c>
      <c r="F7923" s="36" t="s">
        <v>23</v>
      </c>
    </row>
    <row r="7924" spans="2:6" ht="15" customHeight="1" x14ac:dyDescent="0.2">
      <c r="B7924" s="35" t="s">
        <v>21</v>
      </c>
      <c r="C7924" s="11" t="s">
        <v>13746</v>
      </c>
      <c r="D7924" s="12">
        <v>44063</v>
      </c>
      <c r="E7924" s="11" t="s">
        <v>63</v>
      </c>
      <c r="F7924" s="36" t="s">
        <v>23</v>
      </c>
    </row>
    <row r="7925" spans="2:6" ht="15" customHeight="1" x14ac:dyDescent="0.2">
      <c r="B7925" s="35" t="s">
        <v>21</v>
      </c>
      <c r="C7925" s="11" t="s">
        <v>13747</v>
      </c>
      <c r="D7925" s="12">
        <v>44063</v>
      </c>
      <c r="E7925" s="11" t="s">
        <v>63</v>
      </c>
      <c r="F7925" s="36" t="s">
        <v>23</v>
      </c>
    </row>
    <row r="7926" spans="2:6" ht="15" customHeight="1" x14ac:dyDescent="0.2">
      <c r="B7926" s="35" t="s">
        <v>21</v>
      </c>
      <c r="C7926" s="11" t="s">
        <v>7359</v>
      </c>
      <c r="D7926" s="12">
        <v>44063</v>
      </c>
      <c r="E7926" s="11" t="s">
        <v>63</v>
      </c>
      <c r="F7926" s="36" t="s">
        <v>23</v>
      </c>
    </row>
    <row r="7927" spans="2:6" ht="15" customHeight="1" x14ac:dyDescent="0.2">
      <c r="B7927" s="35" t="s">
        <v>21</v>
      </c>
      <c r="C7927" s="11" t="s">
        <v>13748</v>
      </c>
      <c r="D7927" s="12">
        <v>44063</v>
      </c>
      <c r="E7927" s="11" t="s">
        <v>63</v>
      </c>
      <c r="F7927" s="36" t="s">
        <v>23</v>
      </c>
    </row>
    <row r="7928" spans="2:6" ht="15" customHeight="1" x14ac:dyDescent="0.2">
      <c r="B7928" s="35" t="s">
        <v>21</v>
      </c>
      <c r="C7928" s="11" t="s">
        <v>13749</v>
      </c>
      <c r="D7928" s="12">
        <v>44063</v>
      </c>
      <c r="E7928" s="11" t="s">
        <v>63</v>
      </c>
      <c r="F7928" s="36" t="s">
        <v>23</v>
      </c>
    </row>
    <row r="7929" spans="2:6" ht="15" customHeight="1" x14ac:dyDescent="0.2">
      <c r="B7929" s="35" t="s">
        <v>21</v>
      </c>
      <c r="C7929" s="11" t="s">
        <v>7360</v>
      </c>
      <c r="D7929" s="12">
        <v>44063</v>
      </c>
      <c r="E7929" s="11" t="s">
        <v>63</v>
      </c>
      <c r="F7929" s="36" t="s">
        <v>23</v>
      </c>
    </row>
    <row r="7930" spans="2:6" ht="15" customHeight="1" x14ac:dyDescent="0.2">
      <c r="B7930" s="35" t="s">
        <v>21</v>
      </c>
      <c r="C7930" s="11" t="s">
        <v>13750</v>
      </c>
      <c r="D7930" s="12">
        <v>44063</v>
      </c>
      <c r="E7930" s="11" t="s">
        <v>63</v>
      </c>
      <c r="F7930" s="36" t="s">
        <v>23</v>
      </c>
    </row>
    <row r="7931" spans="2:6" ht="15" customHeight="1" x14ac:dyDescent="0.2">
      <c r="B7931" s="35" t="s">
        <v>48</v>
      </c>
      <c r="C7931" s="11" t="s">
        <v>13751</v>
      </c>
      <c r="D7931" s="12">
        <v>44063</v>
      </c>
      <c r="E7931" s="11" t="s">
        <v>63</v>
      </c>
      <c r="F7931" s="36" t="s">
        <v>23</v>
      </c>
    </row>
    <row r="7932" spans="2:6" ht="15" customHeight="1" x14ac:dyDescent="0.2">
      <c r="B7932" s="35" t="s">
        <v>21</v>
      </c>
      <c r="C7932" s="11" t="s">
        <v>1918</v>
      </c>
      <c r="D7932" s="12">
        <v>44063</v>
      </c>
      <c r="E7932" s="11" t="s">
        <v>63</v>
      </c>
      <c r="F7932" s="36" t="s">
        <v>64</v>
      </c>
    </row>
    <row r="7933" spans="2:6" ht="15" customHeight="1" x14ac:dyDescent="0.2">
      <c r="B7933" s="35" t="s">
        <v>21</v>
      </c>
      <c r="C7933" s="11" t="s">
        <v>13752</v>
      </c>
      <c r="D7933" s="12">
        <v>44063</v>
      </c>
      <c r="E7933" s="11" t="s">
        <v>63</v>
      </c>
      <c r="F7933" s="36" t="s">
        <v>23</v>
      </c>
    </row>
    <row r="7934" spans="2:6" ht="15" customHeight="1" x14ac:dyDescent="0.2">
      <c r="B7934" s="35" t="s">
        <v>55</v>
      </c>
      <c r="C7934" s="11" t="s">
        <v>13753</v>
      </c>
      <c r="D7934" s="12">
        <v>44063</v>
      </c>
      <c r="E7934" s="11" t="s">
        <v>63</v>
      </c>
      <c r="F7934" s="36" t="s">
        <v>23</v>
      </c>
    </row>
    <row r="7935" spans="2:6" ht="15" customHeight="1" x14ac:dyDescent="0.2">
      <c r="B7935" s="35" t="s">
        <v>55</v>
      </c>
      <c r="C7935" s="11" t="s">
        <v>13754</v>
      </c>
      <c r="D7935" s="12">
        <v>44063</v>
      </c>
      <c r="E7935" s="11" t="s">
        <v>63</v>
      </c>
      <c r="F7935" s="36" t="s">
        <v>64</v>
      </c>
    </row>
    <row r="7936" spans="2:6" ht="15" customHeight="1" x14ac:dyDescent="0.2">
      <c r="B7936" s="35" t="s">
        <v>21</v>
      </c>
      <c r="C7936" s="11" t="s">
        <v>7361</v>
      </c>
      <c r="D7936" s="12">
        <v>44063</v>
      </c>
      <c r="E7936" s="11" t="s">
        <v>63</v>
      </c>
      <c r="F7936" s="36" t="s">
        <v>23</v>
      </c>
    </row>
    <row r="7937" spans="2:6" ht="15" customHeight="1" x14ac:dyDescent="0.2">
      <c r="B7937" s="35" t="s">
        <v>21</v>
      </c>
      <c r="C7937" s="11" t="s">
        <v>1919</v>
      </c>
      <c r="D7937" s="12">
        <v>44063</v>
      </c>
      <c r="E7937" s="11" t="s">
        <v>63</v>
      </c>
      <c r="F7937" s="36" t="s">
        <v>23</v>
      </c>
    </row>
    <row r="7938" spans="2:6" ht="15" customHeight="1" x14ac:dyDescent="0.2">
      <c r="B7938" s="35" t="s">
        <v>21</v>
      </c>
      <c r="C7938" s="11" t="s">
        <v>4799</v>
      </c>
      <c r="D7938" s="12">
        <v>44063</v>
      </c>
      <c r="E7938" s="11" t="s">
        <v>63</v>
      </c>
      <c r="F7938" s="36" t="s">
        <v>23</v>
      </c>
    </row>
    <row r="7939" spans="2:6" ht="15" customHeight="1" x14ac:dyDescent="0.2">
      <c r="B7939" s="35" t="s">
        <v>21</v>
      </c>
      <c r="C7939" s="11" t="s">
        <v>13755</v>
      </c>
      <c r="D7939" s="12">
        <v>44063</v>
      </c>
      <c r="E7939" s="11" t="s">
        <v>63</v>
      </c>
      <c r="F7939" s="36" t="s">
        <v>23</v>
      </c>
    </row>
    <row r="7940" spans="2:6" ht="15" customHeight="1" x14ac:dyDescent="0.2">
      <c r="B7940" s="35" t="s">
        <v>21</v>
      </c>
      <c r="C7940" s="11" t="s">
        <v>13756</v>
      </c>
      <c r="D7940" s="12">
        <v>44063</v>
      </c>
      <c r="E7940" s="11" t="s">
        <v>63</v>
      </c>
      <c r="F7940" s="36" t="s">
        <v>64</v>
      </c>
    </row>
    <row r="7941" spans="2:6" ht="15" customHeight="1" x14ac:dyDescent="0.2">
      <c r="B7941" s="35" t="s">
        <v>21</v>
      </c>
      <c r="C7941" s="11" t="s">
        <v>13757</v>
      </c>
      <c r="D7941" s="12">
        <v>44063</v>
      </c>
      <c r="E7941" s="11" t="s">
        <v>63</v>
      </c>
      <c r="F7941" s="36" t="s">
        <v>23</v>
      </c>
    </row>
    <row r="7942" spans="2:6" ht="15" customHeight="1" x14ac:dyDescent="0.2">
      <c r="B7942" s="35" t="s">
        <v>21</v>
      </c>
      <c r="C7942" s="11" t="s">
        <v>13758</v>
      </c>
      <c r="D7942" s="12">
        <v>44063</v>
      </c>
      <c r="E7942" s="11" t="s">
        <v>63</v>
      </c>
      <c r="F7942" s="36" t="s">
        <v>23</v>
      </c>
    </row>
    <row r="7943" spans="2:6" ht="15" customHeight="1" x14ac:dyDescent="0.2">
      <c r="B7943" s="35" t="s">
        <v>21</v>
      </c>
      <c r="C7943" s="11" t="s">
        <v>13759</v>
      </c>
      <c r="D7943" s="12">
        <v>44063</v>
      </c>
      <c r="E7943" s="11" t="s">
        <v>63</v>
      </c>
      <c r="F7943" s="36" t="s">
        <v>23</v>
      </c>
    </row>
    <row r="7944" spans="2:6" ht="15" customHeight="1" x14ac:dyDescent="0.2">
      <c r="B7944" s="35" t="s">
        <v>55</v>
      </c>
      <c r="C7944" s="11" t="s">
        <v>13760</v>
      </c>
      <c r="D7944" s="12">
        <v>44063</v>
      </c>
      <c r="E7944" s="11" t="s">
        <v>63</v>
      </c>
      <c r="F7944" s="36" t="s">
        <v>64</v>
      </c>
    </row>
    <row r="7945" spans="2:6" ht="15" customHeight="1" x14ac:dyDescent="0.2">
      <c r="B7945" s="35" t="s">
        <v>21</v>
      </c>
      <c r="C7945" s="11" t="s">
        <v>13761</v>
      </c>
      <c r="D7945" s="12">
        <v>44063</v>
      </c>
      <c r="E7945" s="11" t="s">
        <v>63</v>
      </c>
      <c r="F7945" s="36" t="s">
        <v>23</v>
      </c>
    </row>
    <row r="7946" spans="2:6" ht="15" customHeight="1" x14ac:dyDescent="0.2">
      <c r="B7946" s="35" t="s">
        <v>21</v>
      </c>
      <c r="C7946" s="11" t="s">
        <v>7362</v>
      </c>
      <c r="D7946" s="12">
        <v>44063</v>
      </c>
      <c r="E7946" s="11" t="s">
        <v>63</v>
      </c>
      <c r="F7946" s="36" t="s">
        <v>23</v>
      </c>
    </row>
    <row r="7947" spans="2:6" ht="15" customHeight="1" x14ac:dyDescent="0.2">
      <c r="B7947" s="35" t="s">
        <v>21</v>
      </c>
      <c r="C7947" s="11" t="s">
        <v>13762</v>
      </c>
      <c r="D7947" s="12">
        <v>44063</v>
      </c>
      <c r="E7947" s="11" t="s">
        <v>63</v>
      </c>
      <c r="F7947" s="36" t="s">
        <v>23</v>
      </c>
    </row>
    <row r="7948" spans="2:6" ht="15" customHeight="1" x14ac:dyDescent="0.2">
      <c r="B7948" s="35" t="s">
        <v>21</v>
      </c>
      <c r="C7948" s="11" t="s">
        <v>13763</v>
      </c>
      <c r="D7948" s="12">
        <v>44063</v>
      </c>
      <c r="E7948" s="11" t="s">
        <v>63</v>
      </c>
      <c r="F7948" s="36" t="s">
        <v>23</v>
      </c>
    </row>
    <row r="7949" spans="2:6" ht="15" customHeight="1" x14ac:dyDescent="0.2">
      <c r="B7949" s="35" t="s">
        <v>21</v>
      </c>
      <c r="C7949" s="11" t="s">
        <v>13764</v>
      </c>
      <c r="D7949" s="12">
        <v>44063</v>
      </c>
      <c r="E7949" s="11" t="s">
        <v>63</v>
      </c>
      <c r="F7949" s="36" t="s">
        <v>23</v>
      </c>
    </row>
    <row r="7950" spans="2:6" ht="15" customHeight="1" x14ac:dyDescent="0.2">
      <c r="B7950" s="35" t="s">
        <v>21</v>
      </c>
      <c r="C7950" s="11" t="s">
        <v>7363</v>
      </c>
      <c r="D7950" s="12">
        <v>44063</v>
      </c>
      <c r="E7950" s="11" t="s">
        <v>63</v>
      </c>
      <c r="F7950" s="36" t="s">
        <v>23</v>
      </c>
    </row>
    <row r="7951" spans="2:6" ht="15" customHeight="1" x14ac:dyDescent="0.2">
      <c r="B7951" s="35" t="s">
        <v>48</v>
      </c>
      <c r="C7951" s="11" t="s">
        <v>13765</v>
      </c>
      <c r="D7951" s="12">
        <v>44063</v>
      </c>
      <c r="E7951" s="11" t="s">
        <v>63</v>
      </c>
      <c r="F7951" s="36" t="s">
        <v>23</v>
      </c>
    </row>
    <row r="7952" spans="2:6" ht="15" customHeight="1" x14ac:dyDescent="0.2">
      <c r="B7952" s="35" t="s">
        <v>55</v>
      </c>
      <c r="C7952" s="11" t="s">
        <v>13766</v>
      </c>
      <c r="D7952" s="12">
        <v>44063</v>
      </c>
      <c r="E7952" s="11" t="s">
        <v>63</v>
      </c>
      <c r="F7952" s="36" t="s">
        <v>64</v>
      </c>
    </row>
    <row r="7953" spans="2:6" ht="15" customHeight="1" x14ac:dyDescent="0.2">
      <c r="B7953" s="35" t="s">
        <v>21</v>
      </c>
      <c r="C7953" s="11" t="s">
        <v>13767</v>
      </c>
      <c r="D7953" s="12">
        <v>44063</v>
      </c>
      <c r="E7953" s="11" t="s">
        <v>63</v>
      </c>
      <c r="F7953" s="36" t="s">
        <v>23</v>
      </c>
    </row>
    <row r="7954" spans="2:6" ht="15" customHeight="1" x14ac:dyDescent="0.2">
      <c r="B7954" s="35" t="s">
        <v>21</v>
      </c>
      <c r="C7954" s="11" t="s">
        <v>7364</v>
      </c>
      <c r="D7954" s="12">
        <v>44063</v>
      </c>
      <c r="E7954" s="11" t="s">
        <v>63</v>
      </c>
      <c r="F7954" s="36" t="s">
        <v>64</v>
      </c>
    </row>
    <row r="7955" spans="2:6" ht="15" customHeight="1" x14ac:dyDescent="0.2">
      <c r="B7955" s="35" t="s">
        <v>55</v>
      </c>
      <c r="C7955" s="11" t="s">
        <v>13768</v>
      </c>
      <c r="D7955" s="12">
        <v>44063</v>
      </c>
      <c r="E7955" s="11" t="s">
        <v>63</v>
      </c>
      <c r="F7955" s="36" t="s">
        <v>23</v>
      </c>
    </row>
    <row r="7956" spans="2:6" ht="15" customHeight="1" x14ac:dyDescent="0.2">
      <c r="B7956" s="35" t="s">
        <v>21</v>
      </c>
      <c r="C7956" s="11" t="s">
        <v>13769</v>
      </c>
      <c r="D7956" s="12">
        <v>44063</v>
      </c>
      <c r="E7956" s="11" t="s">
        <v>63</v>
      </c>
      <c r="F7956" s="36" t="s">
        <v>23</v>
      </c>
    </row>
    <row r="7957" spans="2:6" ht="15" customHeight="1" x14ac:dyDescent="0.2">
      <c r="B7957" s="35" t="s">
        <v>21</v>
      </c>
      <c r="C7957" s="11" t="s">
        <v>13770</v>
      </c>
      <c r="D7957" s="12">
        <v>44063</v>
      </c>
      <c r="E7957" s="11" t="s">
        <v>63</v>
      </c>
      <c r="F7957" s="36" t="s">
        <v>23</v>
      </c>
    </row>
    <row r="7958" spans="2:6" ht="15" customHeight="1" x14ac:dyDescent="0.2">
      <c r="B7958" s="35" t="s">
        <v>21</v>
      </c>
      <c r="C7958" s="11" t="s">
        <v>7365</v>
      </c>
      <c r="D7958" s="12">
        <v>44063</v>
      </c>
      <c r="E7958" s="11" t="s">
        <v>63</v>
      </c>
      <c r="F7958" s="36" t="s">
        <v>23</v>
      </c>
    </row>
    <row r="7959" spans="2:6" ht="15" customHeight="1" x14ac:dyDescent="0.2">
      <c r="B7959" s="35" t="s">
        <v>21</v>
      </c>
      <c r="C7959" s="11" t="s">
        <v>7366</v>
      </c>
      <c r="D7959" s="12">
        <v>44063</v>
      </c>
      <c r="E7959" s="11" t="s">
        <v>63</v>
      </c>
      <c r="F7959" s="36" t="s">
        <v>23</v>
      </c>
    </row>
    <row r="7960" spans="2:6" ht="15" customHeight="1" x14ac:dyDescent="0.2">
      <c r="B7960" s="35" t="s">
        <v>21</v>
      </c>
      <c r="C7960" s="11" t="s">
        <v>13771</v>
      </c>
      <c r="D7960" s="12">
        <v>44063</v>
      </c>
      <c r="E7960" s="11" t="s">
        <v>63</v>
      </c>
      <c r="F7960" s="36" t="s">
        <v>23</v>
      </c>
    </row>
    <row r="7961" spans="2:6" ht="15" customHeight="1" x14ac:dyDescent="0.2">
      <c r="B7961" s="35" t="s">
        <v>21</v>
      </c>
      <c r="C7961" s="11" t="s">
        <v>7367</v>
      </c>
      <c r="D7961" s="12">
        <v>44063</v>
      </c>
      <c r="E7961" s="11" t="s">
        <v>63</v>
      </c>
      <c r="F7961" s="36" t="s">
        <v>23</v>
      </c>
    </row>
    <row r="7962" spans="2:6" ht="15" customHeight="1" x14ac:dyDescent="0.2">
      <c r="B7962" s="35" t="s">
        <v>21</v>
      </c>
      <c r="C7962" s="11" t="s">
        <v>7368</v>
      </c>
      <c r="D7962" s="12">
        <v>44063</v>
      </c>
      <c r="E7962" s="11" t="s">
        <v>63</v>
      </c>
      <c r="F7962" s="36" t="s">
        <v>23</v>
      </c>
    </row>
    <row r="7963" spans="2:6" ht="15" customHeight="1" x14ac:dyDescent="0.2">
      <c r="B7963" s="35" t="s">
        <v>21</v>
      </c>
      <c r="C7963" s="11" t="s">
        <v>13772</v>
      </c>
      <c r="D7963" s="12">
        <v>44063</v>
      </c>
      <c r="E7963" s="11" t="s">
        <v>63</v>
      </c>
      <c r="F7963" s="36" t="s">
        <v>23</v>
      </c>
    </row>
    <row r="7964" spans="2:6" ht="15" customHeight="1" x14ac:dyDescent="0.2">
      <c r="B7964" s="35" t="s">
        <v>21</v>
      </c>
      <c r="C7964" s="11" t="s">
        <v>7369</v>
      </c>
      <c r="D7964" s="12">
        <v>44063</v>
      </c>
      <c r="E7964" s="11" t="s">
        <v>63</v>
      </c>
      <c r="F7964" s="36" t="s">
        <v>23</v>
      </c>
    </row>
    <row r="7965" spans="2:6" ht="15" customHeight="1" x14ac:dyDescent="0.2">
      <c r="B7965" s="35" t="s">
        <v>21</v>
      </c>
      <c r="C7965" s="11" t="s">
        <v>7370</v>
      </c>
      <c r="D7965" s="12">
        <v>44063</v>
      </c>
      <c r="E7965" s="11" t="s">
        <v>63</v>
      </c>
      <c r="F7965" s="36" t="s">
        <v>23</v>
      </c>
    </row>
    <row r="7966" spans="2:6" ht="15" customHeight="1" x14ac:dyDescent="0.2">
      <c r="B7966" s="35" t="s">
        <v>21</v>
      </c>
      <c r="C7966" s="11" t="s">
        <v>13773</v>
      </c>
      <c r="D7966" s="12">
        <v>44063</v>
      </c>
      <c r="E7966" s="11" t="s">
        <v>63</v>
      </c>
      <c r="F7966" s="36" t="s">
        <v>23</v>
      </c>
    </row>
    <row r="7967" spans="2:6" ht="15" customHeight="1" x14ac:dyDescent="0.2">
      <c r="B7967" s="35" t="s">
        <v>21</v>
      </c>
      <c r="C7967" s="11" t="s">
        <v>4882</v>
      </c>
      <c r="D7967" s="12">
        <v>44063</v>
      </c>
      <c r="E7967" s="11" t="s">
        <v>63</v>
      </c>
      <c r="F7967" s="36" t="s">
        <v>23</v>
      </c>
    </row>
    <row r="7968" spans="2:6" ht="15" customHeight="1" x14ac:dyDescent="0.2">
      <c r="B7968" s="35" t="s">
        <v>21</v>
      </c>
      <c r="C7968" s="11" t="s">
        <v>13774</v>
      </c>
      <c r="D7968" s="12">
        <v>44063</v>
      </c>
      <c r="E7968" s="11" t="s">
        <v>63</v>
      </c>
      <c r="F7968" s="36" t="s">
        <v>23</v>
      </c>
    </row>
    <row r="7969" spans="2:6" ht="15" customHeight="1" x14ac:dyDescent="0.2">
      <c r="B7969" s="35" t="s">
        <v>21</v>
      </c>
      <c r="C7969" s="11" t="s">
        <v>13775</v>
      </c>
      <c r="D7969" s="12">
        <v>44063</v>
      </c>
      <c r="E7969" s="11" t="s">
        <v>63</v>
      </c>
      <c r="F7969" s="36" t="s">
        <v>23</v>
      </c>
    </row>
    <row r="7970" spans="2:6" ht="15" customHeight="1" x14ac:dyDescent="0.2">
      <c r="B7970" s="35" t="s">
        <v>21</v>
      </c>
      <c r="C7970" s="11" t="s">
        <v>13776</v>
      </c>
      <c r="D7970" s="12">
        <v>44063</v>
      </c>
      <c r="E7970" s="11" t="s">
        <v>63</v>
      </c>
      <c r="F7970" s="36" t="s">
        <v>23</v>
      </c>
    </row>
    <row r="7971" spans="2:6" ht="15" customHeight="1" x14ac:dyDescent="0.2">
      <c r="B7971" s="35" t="s">
        <v>21</v>
      </c>
      <c r="C7971" s="11" t="s">
        <v>13777</v>
      </c>
      <c r="D7971" s="12">
        <v>44063</v>
      </c>
      <c r="E7971" s="11" t="s">
        <v>63</v>
      </c>
      <c r="F7971" s="36" t="s">
        <v>23</v>
      </c>
    </row>
    <row r="7972" spans="2:6" ht="15" customHeight="1" x14ac:dyDescent="0.2">
      <c r="B7972" s="35" t="s">
        <v>21</v>
      </c>
      <c r="C7972" s="11" t="s">
        <v>13778</v>
      </c>
      <c r="D7972" s="12">
        <v>44063</v>
      </c>
      <c r="E7972" s="11" t="s">
        <v>63</v>
      </c>
      <c r="F7972" s="36" t="s">
        <v>23</v>
      </c>
    </row>
    <row r="7973" spans="2:6" ht="15" customHeight="1" x14ac:dyDescent="0.2">
      <c r="B7973" s="35" t="s">
        <v>21</v>
      </c>
      <c r="C7973" s="11" t="s">
        <v>7371</v>
      </c>
      <c r="D7973" s="12">
        <v>44063</v>
      </c>
      <c r="E7973" s="11" t="s">
        <v>63</v>
      </c>
      <c r="F7973" s="36" t="s">
        <v>23</v>
      </c>
    </row>
    <row r="7974" spans="2:6" ht="15" customHeight="1" x14ac:dyDescent="0.2">
      <c r="B7974" s="35" t="s">
        <v>21</v>
      </c>
      <c r="C7974" s="11" t="s">
        <v>7372</v>
      </c>
      <c r="D7974" s="12">
        <v>44063</v>
      </c>
      <c r="E7974" s="11" t="s">
        <v>63</v>
      </c>
      <c r="F7974" s="36" t="s">
        <v>23</v>
      </c>
    </row>
    <row r="7975" spans="2:6" ht="15" customHeight="1" x14ac:dyDescent="0.2">
      <c r="B7975" s="35" t="s">
        <v>21</v>
      </c>
      <c r="C7975" s="11" t="s">
        <v>7373</v>
      </c>
      <c r="D7975" s="12">
        <v>44063</v>
      </c>
      <c r="E7975" s="11" t="s">
        <v>63</v>
      </c>
      <c r="F7975" s="36" t="s">
        <v>23</v>
      </c>
    </row>
    <row r="7976" spans="2:6" ht="15" customHeight="1" x14ac:dyDescent="0.2">
      <c r="B7976" s="35" t="s">
        <v>21</v>
      </c>
      <c r="C7976" s="11" t="s">
        <v>13779</v>
      </c>
      <c r="D7976" s="12">
        <v>44063</v>
      </c>
      <c r="E7976" s="11" t="s">
        <v>63</v>
      </c>
      <c r="F7976" s="36" t="s">
        <v>23</v>
      </c>
    </row>
    <row r="7977" spans="2:6" ht="15" customHeight="1" x14ac:dyDescent="0.2">
      <c r="B7977" s="35" t="s">
        <v>21</v>
      </c>
      <c r="C7977" s="11" t="s">
        <v>4800</v>
      </c>
      <c r="D7977" s="12">
        <v>44063</v>
      </c>
      <c r="E7977" s="11" t="s">
        <v>63</v>
      </c>
      <c r="F7977" s="36" t="s">
        <v>23</v>
      </c>
    </row>
    <row r="7978" spans="2:6" ht="15" customHeight="1" x14ac:dyDescent="0.2">
      <c r="B7978" s="35" t="s">
        <v>21</v>
      </c>
      <c r="C7978" s="11" t="s">
        <v>13780</v>
      </c>
      <c r="D7978" s="12">
        <v>44063</v>
      </c>
      <c r="E7978" s="11" t="s">
        <v>63</v>
      </c>
      <c r="F7978" s="36" t="s">
        <v>64</v>
      </c>
    </row>
    <row r="7979" spans="2:6" ht="15" customHeight="1" x14ac:dyDescent="0.2">
      <c r="B7979" s="35" t="s">
        <v>21</v>
      </c>
      <c r="C7979" s="11" t="s">
        <v>13781</v>
      </c>
      <c r="D7979" s="12">
        <v>44063</v>
      </c>
      <c r="E7979" s="11" t="s">
        <v>63</v>
      </c>
      <c r="F7979" s="36" t="s">
        <v>23</v>
      </c>
    </row>
    <row r="7980" spans="2:6" ht="15" customHeight="1" x14ac:dyDescent="0.2">
      <c r="B7980" s="35" t="s">
        <v>21</v>
      </c>
      <c r="C7980" s="11" t="s">
        <v>7374</v>
      </c>
      <c r="D7980" s="12">
        <v>44063</v>
      </c>
      <c r="E7980" s="11" t="s">
        <v>63</v>
      </c>
      <c r="F7980" s="36" t="s">
        <v>23</v>
      </c>
    </row>
    <row r="7981" spans="2:6" ht="15" customHeight="1" x14ac:dyDescent="0.2">
      <c r="B7981" s="35" t="s">
        <v>21</v>
      </c>
      <c r="C7981" s="11" t="s">
        <v>13782</v>
      </c>
      <c r="D7981" s="12">
        <v>44063</v>
      </c>
      <c r="E7981" s="11" t="s">
        <v>63</v>
      </c>
      <c r="F7981" s="36" t="s">
        <v>23</v>
      </c>
    </row>
    <row r="7982" spans="2:6" ht="15" customHeight="1" x14ac:dyDescent="0.2">
      <c r="B7982" s="35" t="s">
        <v>21</v>
      </c>
      <c r="C7982" s="11" t="s">
        <v>13783</v>
      </c>
      <c r="D7982" s="12">
        <v>44063</v>
      </c>
      <c r="E7982" s="11" t="s">
        <v>63</v>
      </c>
      <c r="F7982" s="36" t="s">
        <v>23</v>
      </c>
    </row>
    <row r="7983" spans="2:6" ht="15" customHeight="1" x14ac:dyDescent="0.2">
      <c r="B7983" s="35" t="s">
        <v>21</v>
      </c>
      <c r="C7983" s="11" t="s">
        <v>13784</v>
      </c>
      <c r="D7983" s="12">
        <v>44063</v>
      </c>
      <c r="E7983" s="11" t="s">
        <v>63</v>
      </c>
      <c r="F7983" s="36" t="s">
        <v>23</v>
      </c>
    </row>
    <row r="7984" spans="2:6" ht="15" customHeight="1" x14ac:dyDescent="0.2">
      <c r="B7984" s="35" t="s">
        <v>21</v>
      </c>
      <c r="C7984" s="11" t="s">
        <v>7375</v>
      </c>
      <c r="D7984" s="12">
        <v>44063</v>
      </c>
      <c r="E7984" s="11" t="s">
        <v>63</v>
      </c>
      <c r="F7984" s="36" t="s">
        <v>64</v>
      </c>
    </row>
    <row r="7985" spans="2:6" ht="15" customHeight="1" x14ac:dyDescent="0.2">
      <c r="B7985" s="35" t="s">
        <v>21</v>
      </c>
      <c r="C7985" s="11" t="s">
        <v>13785</v>
      </c>
      <c r="D7985" s="12">
        <v>44063</v>
      </c>
      <c r="E7985" s="11" t="s">
        <v>63</v>
      </c>
      <c r="F7985" s="36" t="s">
        <v>23</v>
      </c>
    </row>
    <row r="7986" spans="2:6" ht="15" customHeight="1" x14ac:dyDescent="0.2">
      <c r="B7986" s="35" t="s">
        <v>21</v>
      </c>
      <c r="C7986" s="11" t="s">
        <v>7376</v>
      </c>
      <c r="D7986" s="12">
        <v>44063</v>
      </c>
      <c r="E7986" s="11" t="s">
        <v>63</v>
      </c>
      <c r="F7986" s="36" t="s">
        <v>23</v>
      </c>
    </row>
    <row r="7987" spans="2:6" ht="15" customHeight="1" x14ac:dyDescent="0.2">
      <c r="B7987" s="35" t="s">
        <v>21</v>
      </c>
      <c r="C7987" s="11" t="s">
        <v>13786</v>
      </c>
      <c r="D7987" s="12">
        <v>44063</v>
      </c>
      <c r="E7987" s="11" t="s">
        <v>63</v>
      </c>
      <c r="F7987" s="36" t="s">
        <v>23</v>
      </c>
    </row>
    <row r="7988" spans="2:6" ht="15" customHeight="1" x14ac:dyDescent="0.2">
      <c r="B7988" s="35" t="s">
        <v>21</v>
      </c>
      <c r="C7988" s="11" t="s">
        <v>13787</v>
      </c>
      <c r="D7988" s="12">
        <v>44063</v>
      </c>
      <c r="E7988" s="11" t="s">
        <v>63</v>
      </c>
      <c r="F7988" s="36" t="s">
        <v>64</v>
      </c>
    </row>
    <row r="7989" spans="2:6" ht="15" customHeight="1" x14ac:dyDescent="0.2">
      <c r="B7989" s="35" t="s">
        <v>21</v>
      </c>
      <c r="C7989" s="11" t="s">
        <v>7377</v>
      </c>
      <c r="D7989" s="12">
        <v>44063</v>
      </c>
      <c r="E7989" s="11" t="s">
        <v>63</v>
      </c>
      <c r="F7989" s="36" t="s">
        <v>23</v>
      </c>
    </row>
    <row r="7990" spans="2:6" ht="15" customHeight="1" x14ac:dyDescent="0.2">
      <c r="B7990" s="35" t="s">
        <v>21</v>
      </c>
      <c r="C7990" s="11" t="s">
        <v>13788</v>
      </c>
      <c r="D7990" s="12">
        <v>44063</v>
      </c>
      <c r="E7990" s="11" t="s">
        <v>63</v>
      </c>
      <c r="F7990" s="36" t="s">
        <v>23</v>
      </c>
    </row>
    <row r="7991" spans="2:6" ht="15" customHeight="1" x14ac:dyDescent="0.2">
      <c r="B7991" s="35" t="s">
        <v>21</v>
      </c>
      <c r="C7991" s="11" t="s">
        <v>7378</v>
      </c>
      <c r="D7991" s="12">
        <v>44063</v>
      </c>
      <c r="E7991" s="11" t="s">
        <v>63</v>
      </c>
      <c r="F7991" s="36" t="s">
        <v>23</v>
      </c>
    </row>
    <row r="7992" spans="2:6" ht="15" customHeight="1" x14ac:dyDescent="0.2">
      <c r="B7992" s="35" t="s">
        <v>21</v>
      </c>
      <c r="C7992" s="11" t="s">
        <v>13789</v>
      </c>
      <c r="D7992" s="12">
        <v>44063</v>
      </c>
      <c r="E7992" s="11" t="s">
        <v>63</v>
      </c>
      <c r="F7992" s="36" t="s">
        <v>23</v>
      </c>
    </row>
    <row r="7993" spans="2:6" ht="15" customHeight="1" x14ac:dyDescent="0.2">
      <c r="B7993" s="35" t="s">
        <v>21</v>
      </c>
      <c r="C7993" s="11" t="s">
        <v>13790</v>
      </c>
      <c r="D7993" s="12">
        <v>44063</v>
      </c>
      <c r="E7993" s="11" t="s">
        <v>63</v>
      </c>
      <c r="F7993" s="36" t="s">
        <v>23</v>
      </c>
    </row>
    <row r="7994" spans="2:6" ht="15" customHeight="1" x14ac:dyDescent="0.2">
      <c r="B7994" s="35" t="s">
        <v>48</v>
      </c>
      <c r="C7994" s="11" t="s">
        <v>13791</v>
      </c>
      <c r="D7994" s="12">
        <v>44063</v>
      </c>
      <c r="E7994" s="11" t="s">
        <v>63</v>
      </c>
      <c r="F7994" s="36" t="s">
        <v>23</v>
      </c>
    </row>
    <row r="7995" spans="2:6" ht="15" customHeight="1" x14ac:dyDescent="0.2">
      <c r="B7995" s="35" t="s">
        <v>55</v>
      </c>
      <c r="C7995" s="11" t="s">
        <v>13792</v>
      </c>
      <c r="D7995" s="12">
        <v>44063</v>
      </c>
      <c r="E7995" s="11" t="s">
        <v>63</v>
      </c>
      <c r="F7995" s="36" t="s">
        <v>23</v>
      </c>
    </row>
    <row r="7996" spans="2:6" ht="15" customHeight="1" x14ac:dyDescent="0.2">
      <c r="B7996" s="35" t="s">
        <v>21</v>
      </c>
      <c r="C7996" s="11" t="s">
        <v>13793</v>
      </c>
      <c r="D7996" s="12">
        <v>44063</v>
      </c>
      <c r="E7996" s="11" t="s">
        <v>63</v>
      </c>
      <c r="F7996" s="36" t="s">
        <v>23</v>
      </c>
    </row>
    <row r="7997" spans="2:6" ht="15" customHeight="1" x14ac:dyDescent="0.2">
      <c r="B7997" s="35" t="s">
        <v>21</v>
      </c>
      <c r="C7997" s="11" t="s">
        <v>7379</v>
      </c>
      <c r="D7997" s="12">
        <v>44063</v>
      </c>
      <c r="E7997" s="11" t="s">
        <v>63</v>
      </c>
      <c r="F7997" s="36" t="s">
        <v>23</v>
      </c>
    </row>
    <row r="7998" spans="2:6" ht="15" customHeight="1" x14ac:dyDescent="0.2">
      <c r="B7998" s="35" t="s">
        <v>55</v>
      </c>
      <c r="C7998" s="11" t="s">
        <v>13794</v>
      </c>
      <c r="D7998" s="12">
        <v>44063</v>
      </c>
      <c r="E7998" s="11" t="s">
        <v>63</v>
      </c>
      <c r="F7998" s="36" t="s">
        <v>64</v>
      </c>
    </row>
    <row r="7999" spans="2:6" ht="15" customHeight="1" x14ac:dyDescent="0.2">
      <c r="B7999" s="35" t="s">
        <v>21</v>
      </c>
      <c r="C7999" s="11" t="s">
        <v>13795</v>
      </c>
      <c r="D7999" s="12">
        <v>44063</v>
      </c>
      <c r="E7999" s="11" t="s">
        <v>63</v>
      </c>
      <c r="F7999" s="36" t="s">
        <v>23</v>
      </c>
    </row>
    <row r="8000" spans="2:6" ht="15" customHeight="1" x14ac:dyDescent="0.2">
      <c r="B8000" s="35" t="s">
        <v>21</v>
      </c>
      <c r="C8000" s="11" t="s">
        <v>7380</v>
      </c>
      <c r="D8000" s="12">
        <v>44063</v>
      </c>
      <c r="E8000" s="11" t="s">
        <v>63</v>
      </c>
      <c r="F8000" s="36" t="s">
        <v>23</v>
      </c>
    </row>
    <row r="8001" spans="2:6" ht="15" customHeight="1" x14ac:dyDescent="0.2">
      <c r="B8001" s="35" t="s">
        <v>21</v>
      </c>
      <c r="C8001" s="11" t="s">
        <v>13796</v>
      </c>
      <c r="D8001" s="12">
        <v>44063</v>
      </c>
      <c r="E8001" s="11" t="s">
        <v>63</v>
      </c>
      <c r="F8001" s="36" t="s">
        <v>64</v>
      </c>
    </row>
    <row r="8002" spans="2:6" ht="15" customHeight="1" x14ac:dyDescent="0.2">
      <c r="B8002" s="35" t="s">
        <v>21</v>
      </c>
      <c r="C8002" s="11" t="s">
        <v>7381</v>
      </c>
      <c r="D8002" s="12">
        <v>44063</v>
      </c>
      <c r="E8002" s="11" t="s">
        <v>63</v>
      </c>
      <c r="F8002" s="36" t="s">
        <v>23</v>
      </c>
    </row>
    <row r="8003" spans="2:6" ht="15" customHeight="1" x14ac:dyDescent="0.2">
      <c r="B8003" s="35" t="s">
        <v>21</v>
      </c>
      <c r="C8003" s="11" t="s">
        <v>13797</v>
      </c>
      <c r="D8003" s="12">
        <v>44063</v>
      </c>
      <c r="E8003" s="11" t="s">
        <v>63</v>
      </c>
      <c r="F8003" s="36" t="s">
        <v>23</v>
      </c>
    </row>
    <row r="8004" spans="2:6" ht="15" customHeight="1" x14ac:dyDescent="0.2">
      <c r="B8004" s="35" t="s">
        <v>21</v>
      </c>
      <c r="C8004" s="11" t="s">
        <v>13798</v>
      </c>
      <c r="D8004" s="12">
        <v>44063</v>
      </c>
      <c r="E8004" s="11" t="s">
        <v>63</v>
      </c>
      <c r="F8004" s="36" t="s">
        <v>64</v>
      </c>
    </row>
    <row r="8005" spans="2:6" ht="15" customHeight="1" x14ac:dyDescent="0.2">
      <c r="B8005" s="35" t="s">
        <v>21</v>
      </c>
      <c r="C8005" s="11" t="s">
        <v>13799</v>
      </c>
      <c r="D8005" s="12">
        <v>44063</v>
      </c>
      <c r="E8005" s="11" t="s">
        <v>63</v>
      </c>
      <c r="F8005" s="36" t="s">
        <v>23</v>
      </c>
    </row>
    <row r="8006" spans="2:6" ht="15" customHeight="1" x14ac:dyDescent="0.2">
      <c r="B8006" s="35" t="s">
        <v>21</v>
      </c>
      <c r="C8006" s="11" t="s">
        <v>13800</v>
      </c>
      <c r="D8006" s="12">
        <v>44063</v>
      </c>
      <c r="E8006" s="11" t="s">
        <v>63</v>
      </c>
      <c r="F8006" s="36" t="s">
        <v>23</v>
      </c>
    </row>
    <row r="8007" spans="2:6" ht="15" customHeight="1" x14ac:dyDescent="0.2">
      <c r="B8007" s="35" t="s">
        <v>21</v>
      </c>
      <c r="C8007" s="11" t="s">
        <v>7382</v>
      </c>
      <c r="D8007" s="12">
        <v>44063</v>
      </c>
      <c r="E8007" s="11" t="s">
        <v>63</v>
      </c>
      <c r="F8007" s="36" t="s">
        <v>23</v>
      </c>
    </row>
    <row r="8008" spans="2:6" ht="15" customHeight="1" x14ac:dyDescent="0.2">
      <c r="B8008" s="35" t="s">
        <v>21</v>
      </c>
      <c r="C8008" s="11" t="s">
        <v>13801</v>
      </c>
      <c r="D8008" s="12">
        <v>44063</v>
      </c>
      <c r="E8008" s="11" t="s">
        <v>63</v>
      </c>
      <c r="F8008" s="36" t="s">
        <v>23</v>
      </c>
    </row>
    <row r="8009" spans="2:6" ht="15" customHeight="1" x14ac:dyDescent="0.2">
      <c r="B8009" s="35" t="s">
        <v>21</v>
      </c>
      <c r="C8009" s="11" t="s">
        <v>13802</v>
      </c>
      <c r="D8009" s="12">
        <v>44063</v>
      </c>
      <c r="E8009" s="11" t="s">
        <v>63</v>
      </c>
      <c r="F8009" s="36" t="s">
        <v>23</v>
      </c>
    </row>
    <row r="8010" spans="2:6" ht="15" customHeight="1" x14ac:dyDescent="0.2">
      <c r="B8010" s="35" t="s">
        <v>21</v>
      </c>
      <c r="C8010" s="11" t="s">
        <v>13803</v>
      </c>
      <c r="D8010" s="12">
        <v>44063</v>
      </c>
      <c r="E8010" s="11" t="s">
        <v>63</v>
      </c>
      <c r="F8010" s="36" t="s">
        <v>23</v>
      </c>
    </row>
    <row r="8011" spans="2:6" ht="15" customHeight="1" x14ac:dyDescent="0.2">
      <c r="B8011" s="35" t="s">
        <v>21</v>
      </c>
      <c r="C8011" s="11" t="s">
        <v>13804</v>
      </c>
      <c r="D8011" s="12">
        <v>44063</v>
      </c>
      <c r="E8011" s="11" t="s">
        <v>63</v>
      </c>
      <c r="F8011" s="36" t="s">
        <v>23</v>
      </c>
    </row>
    <row r="8012" spans="2:6" ht="15" customHeight="1" x14ac:dyDescent="0.2">
      <c r="B8012" s="35" t="s">
        <v>21</v>
      </c>
      <c r="C8012" s="11" t="s">
        <v>13805</v>
      </c>
      <c r="D8012" s="12">
        <v>44063</v>
      </c>
      <c r="E8012" s="11" t="s">
        <v>63</v>
      </c>
      <c r="F8012" s="36" t="s">
        <v>23</v>
      </c>
    </row>
    <row r="8013" spans="2:6" ht="15" customHeight="1" x14ac:dyDescent="0.2">
      <c r="B8013" s="35" t="s">
        <v>21</v>
      </c>
      <c r="C8013" s="11" t="s">
        <v>13806</v>
      </c>
      <c r="D8013" s="12">
        <v>44063</v>
      </c>
      <c r="E8013" s="11" t="s">
        <v>63</v>
      </c>
      <c r="F8013" s="36" t="s">
        <v>23</v>
      </c>
    </row>
    <row r="8014" spans="2:6" ht="15" customHeight="1" x14ac:dyDescent="0.2">
      <c r="B8014" s="35" t="s">
        <v>21</v>
      </c>
      <c r="C8014" s="11" t="s">
        <v>13807</v>
      </c>
      <c r="D8014" s="12">
        <v>44063</v>
      </c>
      <c r="E8014" s="11" t="s">
        <v>63</v>
      </c>
      <c r="F8014" s="36" t="s">
        <v>23</v>
      </c>
    </row>
    <row r="8015" spans="2:6" ht="15" customHeight="1" x14ac:dyDescent="0.2">
      <c r="B8015" s="35" t="s">
        <v>21</v>
      </c>
      <c r="C8015" s="11" t="s">
        <v>13808</v>
      </c>
      <c r="D8015" s="12">
        <v>44063</v>
      </c>
      <c r="E8015" s="11" t="s">
        <v>63</v>
      </c>
      <c r="F8015" s="36" t="s">
        <v>23</v>
      </c>
    </row>
    <row r="8016" spans="2:6" ht="15" customHeight="1" x14ac:dyDescent="0.2">
      <c r="B8016" s="35" t="s">
        <v>21</v>
      </c>
      <c r="C8016" s="11" t="s">
        <v>13809</v>
      </c>
      <c r="D8016" s="12">
        <v>44063</v>
      </c>
      <c r="E8016" s="11" t="s">
        <v>63</v>
      </c>
      <c r="F8016" s="36" t="s">
        <v>23</v>
      </c>
    </row>
    <row r="8017" spans="2:6" ht="15" customHeight="1" x14ac:dyDescent="0.2">
      <c r="B8017" s="35" t="s">
        <v>21</v>
      </c>
      <c r="C8017" s="11" t="s">
        <v>7383</v>
      </c>
      <c r="D8017" s="12">
        <v>44063</v>
      </c>
      <c r="E8017" s="11" t="s">
        <v>63</v>
      </c>
      <c r="F8017" s="36" t="s">
        <v>23</v>
      </c>
    </row>
    <row r="8018" spans="2:6" ht="15" customHeight="1" x14ac:dyDescent="0.2">
      <c r="B8018" s="35" t="s">
        <v>21</v>
      </c>
      <c r="C8018" s="11" t="s">
        <v>13810</v>
      </c>
      <c r="D8018" s="12">
        <v>44063</v>
      </c>
      <c r="E8018" s="11" t="s">
        <v>63</v>
      </c>
      <c r="F8018" s="36" t="s">
        <v>23</v>
      </c>
    </row>
    <row r="8019" spans="2:6" ht="15" customHeight="1" x14ac:dyDescent="0.2">
      <c r="B8019" s="35" t="s">
        <v>21</v>
      </c>
      <c r="C8019" s="11" t="s">
        <v>13811</v>
      </c>
      <c r="D8019" s="12">
        <v>44063</v>
      </c>
      <c r="E8019" s="11" t="s">
        <v>63</v>
      </c>
      <c r="F8019" s="36" t="s">
        <v>23</v>
      </c>
    </row>
    <row r="8020" spans="2:6" ht="15" customHeight="1" x14ac:dyDescent="0.2">
      <c r="B8020" s="35" t="s">
        <v>21</v>
      </c>
      <c r="C8020" s="11" t="s">
        <v>13812</v>
      </c>
      <c r="D8020" s="12">
        <v>44063</v>
      </c>
      <c r="E8020" s="11" t="s">
        <v>63</v>
      </c>
      <c r="F8020" s="36" t="s">
        <v>23</v>
      </c>
    </row>
    <row r="8021" spans="2:6" ht="15" customHeight="1" x14ac:dyDescent="0.2">
      <c r="B8021" s="35" t="s">
        <v>21</v>
      </c>
      <c r="C8021" s="11" t="s">
        <v>13813</v>
      </c>
      <c r="D8021" s="12">
        <v>44063</v>
      </c>
      <c r="E8021" s="11" t="s">
        <v>63</v>
      </c>
      <c r="F8021" s="36" t="s">
        <v>23</v>
      </c>
    </row>
    <row r="8022" spans="2:6" ht="15" customHeight="1" x14ac:dyDescent="0.2">
      <c r="B8022" s="35" t="s">
        <v>21</v>
      </c>
      <c r="C8022" s="11" t="s">
        <v>7384</v>
      </c>
      <c r="D8022" s="12">
        <v>44063</v>
      </c>
      <c r="E8022" s="11" t="s">
        <v>63</v>
      </c>
      <c r="F8022" s="36" t="s">
        <v>23</v>
      </c>
    </row>
    <row r="8023" spans="2:6" ht="15" customHeight="1" x14ac:dyDescent="0.2">
      <c r="B8023" s="35" t="s">
        <v>21</v>
      </c>
      <c r="C8023" s="11" t="s">
        <v>4801</v>
      </c>
      <c r="D8023" s="12">
        <v>44063</v>
      </c>
      <c r="E8023" s="11" t="s">
        <v>63</v>
      </c>
      <c r="F8023" s="36" t="s">
        <v>23</v>
      </c>
    </row>
    <row r="8024" spans="2:6" ht="15" customHeight="1" x14ac:dyDescent="0.2">
      <c r="B8024" s="35" t="s">
        <v>55</v>
      </c>
      <c r="C8024" s="11" t="s">
        <v>13814</v>
      </c>
      <c r="D8024" s="12">
        <v>44063</v>
      </c>
      <c r="E8024" s="11" t="s">
        <v>63</v>
      </c>
      <c r="F8024" s="36" t="s">
        <v>23</v>
      </c>
    </row>
    <row r="8025" spans="2:6" ht="15" customHeight="1" x14ac:dyDescent="0.2">
      <c r="B8025" s="35" t="s">
        <v>55</v>
      </c>
      <c r="C8025" s="11" t="s">
        <v>13815</v>
      </c>
      <c r="D8025" s="12">
        <v>44063</v>
      </c>
      <c r="E8025" s="11" t="s">
        <v>63</v>
      </c>
      <c r="F8025" s="36" t="s">
        <v>64</v>
      </c>
    </row>
    <row r="8026" spans="2:6" ht="15" customHeight="1" x14ac:dyDescent="0.2">
      <c r="B8026" s="35" t="s">
        <v>21</v>
      </c>
      <c r="C8026" s="11" t="s">
        <v>7385</v>
      </c>
      <c r="D8026" s="12">
        <v>44063</v>
      </c>
      <c r="E8026" s="11" t="s">
        <v>63</v>
      </c>
      <c r="F8026" s="36" t="s">
        <v>64</v>
      </c>
    </row>
    <row r="8027" spans="2:6" ht="15" customHeight="1" x14ac:dyDescent="0.2">
      <c r="B8027" s="35" t="s">
        <v>21</v>
      </c>
      <c r="C8027" s="11" t="s">
        <v>7386</v>
      </c>
      <c r="D8027" s="12">
        <v>44063</v>
      </c>
      <c r="E8027" s="11" t="s">
        <v>63</v>
      </c>
      <c r="F8027" s="36" t="s">
        <v>23</v>
      </c>
    </row>
    <row r="8028" spans="2:6" ht="15" customHeight="1" x14ac:dyDescent="0.2">
      <c r="B8028" s="35" t="s">
        <v>21</v>
      </c>
      <c r="C8028" s="11" t="s">
        <v>7387</v>
      </c>
      <c r="D8028" s="12">
        <v>44063</v>
      </c>
      <c r="E8028" s="11" t="s">
        <v>63</v>
      </c>
      <c r="F8028" s="36" t="s">
        <v>23</v>
      </c>
    </row>
    <row r="8029" spans="2:6" ht="15" customHeight="1" x14ac:dyDescent="0.2">
      <c r="B8029" s="35" t="s">
        <v>21</v>
      </c>
      <c r="C8029" s="11" t="s">
        <v>13816</v>
      </c>
      <c r="D8029" s="12">
        <v>44063</v>
      </c>
      <c r="E8029" s="11" t="s">
        <v>63</v>
      </c>
      <c r="F8029" s="36" t="s">
        <v>23</v>
      </c>
    </row>
    <row r="8030" spans="2:6" ht="15" customHeight="1" x14ac:dyDescent="0.2">
      <c r="B8030" s="35" t="s">
        <v>21</v>
      </c>
      <c r="C8030" s="11" t="s">
        <v>13817</v>
      </c>
      <c r="D8030" s="12">
        <v>44063</v>
      </c>
      <c r="E8030" s="11" t="s">
        <v>63</v>
      </c>
      <c r="F8030" s="36" t="s">
        <v>23</v>
      </c>
    </row>
    <row r="8031" spans="2:6" ht="15" customHeight="1" x14ac:dyDescent="0.2">
      <c r="B8031" s="35" t="s">
        <v>21</v>
      </c>
      <c r="C8031" s="11" t="s">
        <v>13818</v>
      </c>
      <c r="D8031" s="12">
        <v>44063</v>
      </c>
      <c r="E8031" s="11" t="s">
        <v>63</v>
      </c>
      <c r="F8031" s="36" t="s">
        <v>23</v>
      </c>
    </row>
    <row r="8032" spans="2:6" ht="15" customHeight="1" x14ac:dyDescent="0.2">
      <c r="B8032" s="35" t="s">
        <v>21</v>
      </c>
      <c r="C8032" s="11" t="s">
        <v>13819</v>
      </c>
      <c r="D8032" s="12">
        <v>44063</v>
      </c>
      <c r="E8032" s="11" t="s">
        <v>63</v>
      </c>
      <c r="F8032" s="36" t="s">
        <v>23</v>
      </c>
    </row>
    <row r="8033" spans="2:6" ht="15" customHeight="1" x14ac:dyDescent="0.2">
      <c r="B8033" s="35" t="s">
        <v>21</v>
      </c>
      <c r="C8033" s="11" t="s">
        <v>7388</v>
      </c>
      <c r="D8033" s="12">
        <v>44063</v>
      </c>
      <c r="E8033" s="11" t="s">
        <v>63</v>
      </c>
      <c r="F8033" s="36" t="s">
        <v>23</v>
      </c>
    </row>
    <row r="8034" spans="2:6" ht="15" customHeight="1" x14ac:dyDescent="0.2">
      <c r="B8034" s="35" t="s">
        <v>21</v>
      </c>
      <c r="C8034" s="11" t="s">
        <v>7389</v>
      </c>
      <c r="D8034" s="12">
        <v>44063</v>
      </c>
      <c r="E8034" s="11" t="s">
        <v>63</v>
      </c>
      <c r="F8034" s="36" t="s">
        <v>23</v>
      </c>
    </row>
    <row r="8035" spans="2:6" ht="15" customHeight="1" x14ac:dyDescent="0.2">
      <c r="B8035" s="35" t="s">
        <v>21</v>
      </c>
      <c r="C8035" s="11" t="s">
        <v>13820</v>
      </c>
      <c r="D8035" s="12">
        <v>44063</v>
      </c>
      <c r="E8035" s="11" t="s">
        <v>63</v>
      </c>
      <c r="F8035" s="36" t="s">
        <v>23</v>
      </c>
    </row>
    <row r="8036" spans="2:6" ht="15" customHeight="1" x14ac:dyDescent="0.2">
      <c r="B8036" s="35" t="s">
        <v>21</v>
      </c>
      <c r="C8036" s="11" t="s">
        <v>13821</v>
      </c>
      <c r="D8036" s="12">
        <v>44063</v>
      </c>
      <c r="E8036" s="11" t="s">
        <v>63</v>
      </c>
      <c r="F8036" s="36" t="s">
        <v>23</v>
      </c>
    </row>
    <row r="8037" spans="2:6" ht="15" customHeight="1" x14ac:dyDescent="0.2">
      <c r="B8037" s="35" t="s">
        <v>21</v>
      </c>
      <c r="C8037" s="11" t="s">
        <v>13822</v>
      </c>
      <c r="D8037" s="12">
        <v>44063</v>
      </c>
      <c r="E8037" s="11" t="s">
        <v>63</v>
      </c>
      <c r="F8037" s="36" t="s">
        <v>23</v>
      </c>
    </row>
    <row r="8038" spans="2:6" ht="15" customHeight="1" x14ac:dyDescent="0.2">
      <c r="B8038" s="35" t="s">
        <v>21</v>
      </c>
      <c r="C8038" s="11" t="s">
        <v>13823</v>
      </c>
      <c r="D8038" s="12">
        <v>44063</v>
      </c>
      <c r="E8038" s="11" t="s">
        <v>63</v>
      </c>
      <c r="F8038" s="36" t="s">
        <v>23</v>
      </c>
    </row>
    <row r="8039" spans="2:6" ht="15" customHeight="1" x14ac:dyDescent="0.2">
      <c r="B8039" s="35" t="s">
        <v>21</v>
      </c>
      <c r="C8039" s="11" t="s">
        <v>13824</v>
      </c>
      <c r="D8039" s="12">
        <v>44063</v>
      </c>
      <c r="E8039" s="11" t="s">
        <v>63</v>
      </c>
      <c r="F8039" s="36" t="s">
        <v>23</v>
      </c>
    </row>
    <row r="8040" spans="2:6" ht="15" customHeight="1" x14ac:dyDescent="0.2">
      <c r="B8040" s="35" t="s">
        <v>21</v>
      </c>
      <c r="C8040" s="11" t="s">
        <v>7390</v>
      </c>
      <c r="D8040" s="12">
        <v>44063</v>
      </c>
      <c r="E8040" s="11" t="s">
        <v>63</v>
      </c>
      <c r="F8040" s="36" t="s">
        <v>23</v>
      </c>
    </row>
    <row r="8041" spans="2:6" ht="15" customHeight="1" x14ac:dyDescent="0.2">
      <c r="B8041" s="35" t="s">
        <v>21</v>
      </c>
      <c r="C8041" s="11" t="s">
        <v>13825</v>
      </c>
      <c r="D8041" s="12">
        <v>44063</v>
      </c>
      <c r="E8041" s="11" t="s">
        <v>63</v>
      </c>
      <c r="F8041" s="36" t="s">
        <v>23</v>
      </c>
    </row>
    <row r="8042" spans="2:6" ht="15" customHeight="1" x14ac:dyDescent="0.2">
      <c r="B8042" s="35" t="s">
        <v>21</v>
      </c>
      <c r="C8042" s="11" t="s">
        <v>13826</v>
      </c>
      <c r="D8042" s="12">
        <v>44063</v>
      </c>
      <c r="E8042" s="11" t="s">
        <v>63</v>
      </c>
      <c r="F8042" s="36" t="s">
        <v>64</v>
      </c>
    </row>
    <row r="8043" spans="2:6" ht="15" customHeight="1" x14ac:dyDescent="0.2">
      <c r="B8043" s="35" t="s">
        <v>48</v>
      </c>
      <c r="C8043" s="11" t="s">
        <v>13827</v>
      </c>
      <c r="D8043" s="12">
        <v>44063</v>
      </c>
      <c r="E8043" s="11" t="s">
        <v>63</v>
      </c>
      <c r="F8043" s="36" t="s">
        <v>23</v>
      </c>
    </row>
    <row r="8044" spans="2:6" ht="15" customHeight="1" x14ac:dyDescent="0.2">
      <c r="B8044" s="35" t="s">
        <v>21</v>
      </c>
      <c r="C8044" s="11" t="s">
        <v>13828</v>
      </c>
      <c r="D8044" s="12">
        <v>44063</v>
      </c>
      <c r="E8044" s="11" t="s">
        <v>63</v>
      </c>
      <c r="F8044" s="36" t="s">
        <v>23</v>
      </c>
    </row>
    <row r="8045" spans="2:6" ht="15" customHeight="1" x14ac:dyDescent="0.2">
      <c r="B8045" s="35" t="s">
        <v>21</v>
      </c>
      <c r="C8045" s="11" t="s">
        <v>7391</v>
      </c>
      <c r="D8045" s="12">
        <v>44063</v>
      </c>
      <c r="E8045" s="11" t="s">
        <v>63</v>
      </c>
      <c r="F8045" s="36" t="s">
        <v>23</v>
      </c>
    </row>
    <row r="8046" spans="2:6" ht="15" customHeight="1" x14ac:dyDescent="0.2">
      <c r="B8046" s="35" t="s">
        <v>21</v>
      </c>
      <c r="C8046" s="11" t="s">
        <v>13829</v>
      </c>
      <c r="D8046" s="12">
        <v>44063</v>
      </c>
      <c r="E8046" s="11" t="s">
        <v>63</v>
      </c>
      <c r="F8046" s="36" t="s">
        <v>23</v>
      </c>
    </row>
    <row r="8047" spans="2:6" ht="15" customHeight="1" x14ac:dyDescent="0.2">
      <c r="B8047" s="35" t="s">
        <v>21</v>
      </c>
      <c r="C8047" s="11" t="s">
        <v>13830</v>
      </c>
      <c r="D8047" s="12">
        <v>44063</v>
      </c>
      <c r="E8047" s="11" t="s">
        <v>63</v>
      </c>
      <c r="F8047" s="36" t="s">
        <v>23</v>
      </c>
    </row>
    <row r="8048" spans="2:6" ht="15" customHeight="1" x14ac:dyDescent="0.2">
      <c r="B8048" s="35" t="s">
        <v>21</v>
      </c>
      <c r="C8048" s="11" t="s">
        <v>13831</v>
      </c>
      <c r="D8048" s="12">
        <v>44063</v>
      </c>
      <c r="E8048" s="11" t="s">
        <v>63</v>
      </c>
      <c r="F8048" s="36" t="s">
        <v>23</v>
      </c>
    </row>
    <row r="8049" spans="2:6" ht="15" customHeight="1" x14ac:dyDescent="0.2">
      <c r="B8049" s="35" t="s">
        <v>21</v>
      </c>
      <c r="C8049" s="11" t="s">
        <v>7392</v>
      </c>
      <c r="D8049" s="12">
        <v>44063</v>
      </c>
      <c r="E8049" s="11" t="s">
        <v>63</v>
      </c>
      <c r="F8049" s="36" t="s">
        <v>23</v>
      </c>
    </row>
    <row r="8050" spans="2:6" ht="15" customHeight="1" x14ac:dyDescent="0.2">
      <c r="B8050" s="35" t="s">
        <v>21</v>
      </c>
      <c r="C8050" s="11" t="s">
        <v>13832</v>
      </c>
      <c r="D8050" s="12">
        <v>44063</v>
      </c>
      <c r="E8050" s="11" t="s">
        <v>63</v>
      </c>
      <c r="F8050" s="36" t="s">
        <v>23</v>
      </c>
    </row>
    <row r="8051" spans="2:6" ht="15" customHeight="1" x14ac:dyDescent="0.2">
      <c r="B8051" s="35" t="s">
        <v>21</v>
      </c>
      <c r="C8051" s="11" t="s">
        <v>4802</v>
      </c>
      <c r="D8051" s="12">
        <v>44063</v>
      </c>
      <c r="E8051" s="11" t="s">
        <v>63</v>
      </c>
      <c r="F8051" s="36" t="s">
        <v>23</v>
      </c>
    </row>
    <row r="8052" spans="2:6" ht="15" customHeight="1" x14ac:dyDescent="0.2">
      <c r="B8052" s="35" t="s">
        <v>21</v>
      </c>
      <c r="C8052" s="11" t="s">
        <v>13833</v>
      </c>
      <c r="D8052" s="12">
        <v>44063</v>
      </c>
      <c r="E8052" s="11" t="s">
        <v>63</v>
      </c>
      <c r="F8052" s="36" t="s">
        <v>23</v>
      </c>
    </row>
    <row r="8053" spans="2:6" ht="15" customHeight="1" x14ac:dyDescent="0.2">
      <c r="B8053" s="35" t="s">
        <v>21</v>
      </c>
      <c r="C8053" s="11" t="s">
        <v>13834</v>
      </c>
      <c r="D8053" s="12">
        <v>44063</v>
      </c>
      <c r="E8053" s="11" t="s">
        <v>63</v>
      </c>
      <c r="F8053" s="36" t="s">
        <v>23</v>
      </c>
    </row>
    <row r="8054" spans="2:6" ht="15" customHeight="1" x14ac:dyDescent="0.2">
      <c r="B8054" s="35" t="s">
        <v>21</v>
      </c>
      <c r="C8054" s="11" t="s">
        <v>13835</v>
      </c>
      <c r="D8054" s="12">
        <v>44063</v>
      </c>
      <c r="E8054" s="11" t="s">
        <v>63</v>
      </c>
      <c r="F8054" s="36" t="s">
        <v>23</v>
      </c>
    </row>
    <row r="8055" spans="2:6" ht="15" customHeight="1" x14ac:dyDescent="0.2">
      <c r="B8055" s="35" t="s">
        <v>21</v>
      </c>
      <c r="C8055" s="11" t="s">
        <v>13836</v>
      </c>
      <c r="D8055" s="12">
        <v>44063</v>
      </c>
      <c r="E8055" s="11" t="s">
        <v>63</v>
      </c>
      <c r="F8055" s="36" t="s">
        <v>23</v>
      </c>
    </row>
    <row r="8056" spans="2:6" ht="15" customHeight="1" x14ac:dyDescent="0.2">
      <c r="B8056" s="35" t="s">
        <v>21</v>
      </c>
      <c r="C8056" s="11" t="s">
        <v>7393</v>
      </c>
      <c r="D8056" s="12">
        <v>44063</v>
      </c>
      <c r="E8056" s="11" t="s">
        <v>63</v>
      </c>
      <c r="F8056" s="36" t="s">
        <v>23</v>
      </c>
    </row>
    <row r="8057" spans="2:6" ht="15" customHeight="1" x14ac:dyDescent="0.2">
      <c r="B8057" s="35" t="s">
        <v>21</v>
      </c>
      <c r="C8057" s="11" t="s">
        <v>7394</v>
      </c>
      <c r="D8057" s="12">
        <v>44063</v>
      </c>
      <c r="E8057" s="11" t="s">
        <v>63</v>
      </c>
      <c r="F8057" s="36" t="s">
        <v>23</v>
      </c>
    </row>
    <row r="8058" spans="2:6" ht="15" customHeight="1" x14ac:dyDescent="0.2">
      <c r="B8058" s="35" t="s">
        <v>21</v>
      </c>
      <c r="C8058" s="11" t="s">
        <v>7395</v>
      </c>
      <c r="D8058" s="12">
        <v>44063</v>
      </c>
      <c r="E8058" s="11" t="s">
        <v>63</v>
      </c>
      <c r="F8058" s="36" t="s">
        <v>23</v>
      </c>
    </row>
    <row r="8059" spans="2:6" ht="15" customHeight="1" x14ac:dyDescent="0.2">
      <c r="B8059" s="35" t="s">
        <v>48</v>
      </c>
      <c r="C8059" s="11" t="s">
        <v>13837</v>
      </c>
      <c r="D8059" s="12">
        <v>44063</v>
      </c>
      <c r="E8059" s="11" t="s">
        <v>63</v>
      </c>
      <c r="F8059" s="36" t="s">
        <v>23</v>
      </c>
    </row>
    <row r="8060" spans="2:6" ht="15" customHeight="1" x14ac:dyDescent="0.2">
      <c r="B8060" s="35" t="s">
        <v>21</v>
      </c>
      <c r="C8060" s="11" t="s">
        <v>13838</v>
      </c>
      <c r="D8060" s="12">
        <v>44063</v>
      </c>
      <c r="E8060" s="11" t="s">
        <v>63</v>
      </c>
      <c r="F8060" s="36" t="s">
        <v>23</v>
      </c>
    </row>
    <row r="8061" spans="2:6" ht="15" customHeight="1" x14ac:dyDescent="0.2">
      <c r="B8061" s="35" t="s">
        <v>21</v>
      </c>
      <c r="C8061" s="11" t="s">
        <v>7396</v>
      </c>
      <c r="D8061" s="12">
        <v>44063</v>
      </c>
      <c r="E8061" s="11" t="s">
        <v>63</v>
      </c>
      <c r="F8061" s="36" t="s">
        <v>64</v>
      </c>
    </row>
    <row r="8062" spans="2:6" ht="15" customHeight="1" x14ac:dyDescent="0.2">
      <c r="B8062" s="35" t="s">
        <v>21</v>
      </c>
      <c r="C8062" s="11" t="s">
        <v>13839</v>
      </c>
      <c r="D8062" s="12">
        <v>44063</v>
      </c>
      <c r="E8062" s="11" t="s">
        <v>63</v>
      </c>
      <c r="F8062" s="36" t="s">
        <v>64</v>
      </c>
    </row>
    <row r="8063" spans="2:6" ht="15" customHeight="1" x14ac:dyDescent="0.2">
      <c r="B8063" s="35" t="s">
        <v>21</v>
      </c>
      <c r="C8063" s="11" t="s">
        <v>13840</v>
      </c>
      <c r="D8063" s="12">
        <v>44063</v>
      </c>
      <c r="E8063" s="11" t="s">
        <v>63</v>
      </c>
      <c r="F8063" s="36" t="s">
        <v>23</v>
      </c>
    </row>
    <row r="8064" spans="2:6" ht="15" customHeight="1" x14ac:dyDescent="0.2">
      <c r="B8064" s="35" t="s">
        <v>21</v>
      </c>
      <c r="C8064" s="11" t="s">
        <v>7397</v>
      </c>
      <c r="D8064" s="12">
        <v>44063</v>
      </c>
      <c r="E8064" s="11" t="s">
        <v>63</v>
      </c>
      <c r="F8064" s="36" t="s">
        <v>23</v>
      </c>
    </row>
    <row r="8065" spans="2:6" ht="15" customHeight="1" x14ac:dyDescent="0.2">
      <c r="B8065" s="35" t="s">
        <v>21</v>
      </c>
      <c r="C8065" s="11" t="s">
        <v>7398</v>
      </c>
      <c r="D8065" s="12">
        <v>44063</v>
      </c>
      <c r="E8065" s="11" t="s">
        <v>63</v>
      </c>
      <c r="F8065" s="36" t="s">
        <v>23</v>
      </c>
    </row>
    <row r="8066" spans="2:6" ht="15" customHeight="1" x14ac:dyDescent="0.2">
      <c r="B8066" s="35" t="s">
        <v>21</v>
      </c>
      <c r="C8066" s="11" t="s">
        <v>13841</v>
      </c>
      <c r="D8066" s="12">
        <v>44063</v>
      </c>
      <c r="E8066" s="11" t="s">
        <v>63</v>
      </c>
      <c r="F8066" s="36" t="s">
        <v>23</v>
      </c>
    </row>
    <row r="8067" spans="2:6" ht="15" customHeight="1" x14ac:dyDescent="0.2">
      <c r="B8067" s="35" t="s">
        <v>55</v>
      </c>
      <c r="C8067" s="11" t="s">
        <v>13842</v>
      </c>
      <c r="D8067" s="12">
        <v>44063</v>
      </c>
      <c r="E8067" s="11" t="s">
        <v>63</v>
      </c>
      <c r="F8067" s="36" t="s">
        <v>23</v>
      </c>
    </row>
    <row r="8068" spans="2:6" ht="15" customHeight="1" x14ac:dyDescent="0.2">
      <c r="B8068" s="35" t="s">
        <v>21</v>
      </c>
      <c r="C8068" s="11" t="s">
        <v>13843</v>
      </c>
      <c r="D8068" s="12">
        <v>44063</v>
      </c>
      <c r="E8068" s="11" t="s">
        <v>63</v>
      </c>
      <c r="F8068" s="36" t="s">
        <v>23</v>
      </c>
    </row>
    <row r="8069" spans="2:6" ht="15" customHeight="1" x14ac:dyDescent="0.2">
      <c r="B8069" s="35" t="s">
        <v>21</v>
      </c>
      <c r="C8069" s="11" t="s">
        <v>13844</v>
      </c>
      <c r="D8069" s="12">
        <v>44063</v>
      </c>
      <c r="E8069" s="11" t="s">
        <v>63</v>
      </c>
      <c r="F8069" s="36" t="s">
        <v>23</v>
      </c>
    </row>
    <row r="8070" spans="2:6" ht="15" customHeight="1" x14ac:dyDescent="0.2">
      <c r="B8070" s="35" t="s">
        <v>21</v>
      </c>
      <c r="C8070" s="11" t="s">
        <v>7399</v>
      </c>
      <c r="D8070" s="12">
        <v>44063</v>
      </c>
      <c r="E8070" s="11" t="s">
        <v>63</v>
      </c>
      <c r="F8070" s="36" t="s">
        <v>23</v>
      </c>
    </row>
    <row r="8071" spans="2:6" ht="15" customHeight="1" x14ac:dyDescent="0.2">
      <c r="B8071" s="35" t="s">
        <v>21</v>
      </c>
      <c r="C8071" s="11" t="s">
        <v>13845</v>
      </c>
      <c r="D8071" s="12">
        <v>44063</v>
      </c>
      <c r="E8071" s="11" t="s">
        <v>63</v>
      </c>
      <c r="F8071" s="36" t="s">
        <v>23</v>
      </c>
    </row>
    <row r="8072" spans="2:6" ht="15" customHeight="1" x14ac:dyDescent="0.2">
      <c r="B8072" s="35" t="s">
        <v>21</v>
      </c>
      <c r="C8072" s="11" t="s">
        <v>13846</v>
      </c>
      <c r="D8072" s="12">
        <v>44063</v>
      </c>
      <c r="E8072" s="11" t="s">
        <v>63</v>
      </c>
      <c r="F8072" s="36" t="s">
        <v>23</v>
      </c>
    </row>
    <row r="8073" spans="2:6" ht="15" customHeight="1" x14ac:dyDescent="0.2">
      <c r="B8073" s="35" t="s">
        <v>21</v>
      </c>
      <c r="C8073" s="11" t="s">
        <v>13847</v>
      </c>
      <c r="D8073" s="12">
        <v>44063</v>
      </c>
      <c r="E8073" s="11" t="s">
        <v>63</v>
      </c>
      <c r="F8073" s="36" t="s">
        <v>23</v>
      </c>
    </row>
    <row r="8074" spans="2:6" ht="15" customHeight="1" x14ac:dyDescent="0.2">
      <c r="B8074" s="35" t="s">
        <v>21</v>
      </c>
      <c r="C8074" s="11" t="s">
        <v>13848</v>
      </c>
      <c r="D8074" s="12">
        <v>44063</v>
      </c>
      <c r="E8074" s="11" t="s">
        <v>63</v>
      </c>
      <c r="F8074" s="36" t="s">
        <v>23</v>
      </c>
    </row>
    <row r="8075" spans="2:6" ht="15" customHeight="1" x14ac:dyDescent="0.2">
      <c r="B8075" s="35" t="s">
        <v>21</v>
      </c>
      <c r="C8075" s="11" t="s">
        <v>13849</v>
      </c>
      <c r="D8075" s="12">
        <v>44063</v>
      </c>
      <c r="E8075" s="11" t="s">
        <v>63</v>
      </c>
      <c r="F8075" s="36" t="s">
        <v>23</v>
      </c>
    </row>
    <row r="8076" spans="2:6" ht="15" customHeight="1" x14ac:dyDescent="0.2">
      <c r="B8076" s="35" t="s">
        <v>21</v>
      </c>
      <c r="C8076" s="11" t="s">
        <v>7400</v>
      </c>
      <c r="D8076" s="12">
        <v>44063</v>
      </c>
      <c r="E8076" s="11" t="s">
        <v>63</v>
      </c>
      <c r="F8076" s="36" t="s">
        <v>23</v>
      </c>
    </row>
    <row r="8077" spans="2:6" ht="15" customHeight="1" x14ac:dyDescent="0.2">
      <c r="B8077" s="35" t="s">
        <v>21</v>
      </c>
      <c r="C8077" s="11" t="s">
        <v>7401</v>
      </c>
      <c r="D8077" s="12">
        <v>44063</v>
      </c>
      <c r="E8077" s="11" t="s">
        <v>63</v>
      </c>
      <c r="F8077" s="36" t="s">
        <v>23</v>
      </c>
    </row>
    <row r="8078" spans="2:6" ht="15" customHeight="1" x14ac:dyDescent="0.2">
      <c r="B8078" s="35" t="s">
        <v>21</v>
      </c>
      <c r="C8078" s="11" t="s">
        <v>7402</v>
      </c>
      <c r="D8078" s="12">
        <v>44063</v>
      </c>
      <c r="E8078" s="11" t="s">
        <v>63</v>
      </c>
      <c r="F8078" s="36" t="s">
        <v>23</v>
      </c>
    </row>
    <row r="8079" spans="2:6" ht="15" customHeight="1" x14ac:dyDescent="0.2">
      <c r="B8079" s="35" t="s">
        <v>21</v>
      </c>
      <c r="C8079" s="11" t="s">
        <v>13850</v>
      </c>
      <c r="D8079" s="12">
        <v>44063</v>
      </c>
      <c r="E8079" s="11" t="s">
        <v>63</v>
      </c>
      <c r="F8079" s="36" t="s">
        <v>23</v>
      </c>
    </row>
    <row r="8080" spans="2:6" ht="15" customHeight="1" x14ac:dyDescent="0.2">
      <c r="B8080" s="35" t="s">
        <v>21</v>
      </c>
      <c r="C8080" s="11" t="s">
        <v>7403</v>
      </c>
      <c r="D8080" s="12">
        <v>44063</v>
      </c>
      <c r="E8080" s="11" t="s">
        <v>63</v>
      </c>
      <c r="F8080" s="36" t="s">
        <v>23</v>
      </c>
    </row>
    <row r="8081" spans="2:6" ht="15" customHeight="1" x14ac:dyDescent="0.2">
      <c r="B8081" s="35" t="s">
        <v>21</v>
      </c>
      <c r="C8081" s="11" t="s">
        <v>13851</v>
      </c>
      <c r="D8081" s="12">
        <v>44063</v>
      </c>
      <c r="E8081" s="11" t="s">
        <v>63</v>
      </c>
      <c r="F8081" s="36" t="s">
        <v>23</v>
      </c>
    </row>
    <row r="8082" spans="2:6" ht="15" customHeight="1" x14ac:dyDescent="0.2">
      <c r="B8082" s="35" t="s">
        <v>21</v>
      </c>
      <c r="C8082" s="11" t="s">
        <v>7404</v>
      </c>
      <c r="D8082" s="12">
        <v>44063</v>
      </c>
      <c r="E8082" s="11" t="s">
        <v>63</v>
      </c>
      <c r="F8082" s="36" t="s">
        <v>23</v>
      </c>
    </row>
    <row r="8083" spans="2:6" ht="15" customHeight="1" x14ac:dyDescent="0.2">
      <c r="B8083" s="35" t="s">
        <v>21</v>
      </c>
      <c r="C8083" s="11" t="s">
        <v>7405</v>
      </c>
      <c r="D8083" s="12">
        <v>44063</v>
      </c>
      <c r="E8083" s="11" t="s">
        <v>63</v>
      </c>
      <c r="F8083" s="36" t="s">
        <v>64</v>
      </c>
    </row>
    <row r="8084" spans="2:6" ht="15" customHeight="1" x14ac:dyDescent="0.2">
      <c r="B8084" s="35" t="s">
        <v>21</v>
      </c>
      <c r="C8084" s="11" t="s">
        <v>13852</v>
      </c>
      <c r="D8084" s="12">
        <v>44063</v>
      </c>
      <c r="E8084" s="11" t="s">
        <v>63</v>
      </c>
      <c r="F8084" s="36" t="s">
        <v>23</v>
      </c>
    </row>
    <row r="8085" spans="2:6" ht="15" customHeight="1" x14ac:dyDescent="0.2">
      <c r="B8085" s="35" t="s">
        <v>21</v>
      </c>
      <c r="C8085" s="11" t="s">
        <v>13853</v>
      </c>
      <c r="D8085" s="12">
        <v>44063</v>
      </c>
      <c r="E8085" s="11" t="s">
        <v>63</v>
      </c>
      <c r="F8085" s="36" t="s">
        <v>23</v>
      </c>
    </row>
    <row r="8086" spans="2:6" ht="15" customHeight="1" x14ac:dyDescent="0.2">
      <c r="B8086" s="35" t="s">
        <v>21</v>
      </c>
      <c r="C8086" s="11" t="s">
        <v>7406</v>
      </c>
      <c r="D8086" s="12">
        <v>44063</v>
      </c>
      <c r="E8086" s="11" t="s">
        <v>63</v>
      </c>
      <c r="F8086" s="36" t="s">
        <v>64</v>
      </c>
    </row>
    <row r="8087" spans="2:6" ht="15" customHeight="1" x14ac:dyDescent="0.2">
      <c r="B8087" s="35" t="s">
        <v>21</v>
      </c>
      <c r="C8087" s="11" t="s">
        <v>7407</v>
      </c>
      <c r="D8087" s="12">
        <v>44063</v>
      </c>
      <c r="E8087" s="11" t="s">
        <v>63</v>
      </c>
      <c r="F8087" s="36" t="s">
        <v>23</v>
      </c>
    </row>
    <row r="8088" spans="2:6" ht="15" customHeight="1" x14ac:dyDescent="0.2">
      <c r="B8088" s="35" t="s">
        <v>21</v>
      </c>
      <c r="C8088" s="11" t="s">
        <v>13854</v>
      </c>
      <c r="D8088" s="12">
        <v>44063</v>
      </c>
      <c r="E8088" s="11" t="s">
        <v>63</v>
      </c>
      <c r="F8088" s="36" t="s">
        <v>23</v>
      </c>
    </row>
    <row r="8089" spans="2:6" ht="15" customHeight="1" x14ac:dyDescent="0.2">
      <c r="B8089" s="35" t="s">
        <v>21</v>
      </c>
      <c r="C8089" s="11" t="s">
        <v>13855</v>
      </c>
      <c r="D8089" s="12">
        <v>44063</v>
      </c>
      <c r="E8089" s="11" t="s">
        <v>63</v>
      </c>
      <c r="F8089" s="36" t="s">
        <v>23</v>
      </c>
    </row>
    <row r="8090" spans="2:6" ht="15" customHeight="1" x14ac:dyDescent="0.2">
      <c r="B8090" s="35" t="s">
        <v>21</v>
      </c>
      <c r="C8090" s="11" t="s">
        <v>13856</v>
      </c>
      <c r="D8090" s="12">
        <v>44063</v>
      </c>
      <c r="E8090" s="11" t="s">
        <v>63</v>
      </c>
      <c r="F8090" s="36" t="s">
        <v>23</v>
      </c>
    </row>
    <row r="8091" spans="2:6" ht="15" customHeight="1" x14ac:dyDescent="0.2">
      <c r="B8091" s="35" t="s">
        <v>21</v>
      </c>
      <c r="C8091" s="11" t="s">
        <v>13857</v>
      </c>
      <c r="D8091" s="12">
        <v>44063</v>
      </c>
      <c r="E8091" s="11" t="s">
        <v>63</v>
      </c>
      <c r="F8091" s="36" t="s">
        <v>23</v>
      </c>
    </row>
    <row r="8092" spans="2:6" ht="15" customHeight="1" x14ac:dyDescent="0.2">
      <c r="B8092" s="35" t="s">
        <v>21</v>
      </c>
      <c r="C8092" s="11" t="s">
        <v>13858</v>
      </c>
      <c r="D8092" s="12">
        <v>44063</v>
      </c>
      <c r="E8092" s="11" t="s">
        <v>63</v>
      </c>
      <c r="F8092" s="36" t="s">
        <v>64</v>
      </c>
    </row>
    <row r="8093" spans="2:6" ht="15" customHeight="1" x14ac:dyDescent="0.2">
      <c r="B8093" s="35" t="s">
        <v>55</v>
      </c>
      <c r="C8093" s="11" t="s">
        <v>13859</v>
      </c>
      <c r="D8093" s="12">
        <v>44063</v>
      </c>
      <c r="E8093" s="11" t="s">
        <v>63</v>
      </c>
      <c r="F8093" s="36" t="s">
        <v>64</v>
      </c>
    </row>
    <row r="8094" spans="2:6" ht="15" customHeight="1" x14ac:dyDescent="0.2">
      <c r="B8094" s="35" t="s">
        <v>21</v>
      </c>
      <c r="C8094" s="11" t="s">
        <v>13860</v>
      </c>
      <c r="D8094" s="12">
        <v>44063</v>
      </c>
      <c r="E8094" s="11" t="s">
        <v>63</v>
      </c>
      <c r="F8094" s="36" t="s">
        <v>23</v>
      </c>
    </row>
    <row r="8095" spans="2:6" ht="15" customHeight="1" x14ac:dyDescent="0.2">
      <c r="B8095" s="35" t="s">
        <v>21</v>
      </c>
      <c r="C8095" s="11" t="s">
        <v>13861</v>
      </c>
      <c r="D8095" s="12">
        <v>44063</v>
      </c>
      <c r="E8095" s="11" t="s">
        <v>63</v>
      </c>
      <c r="F8095" s="36" t="s">
        <v>23</v>
      </c>
    </row>
    <row r="8096" spans="2:6" ht="15" customHeight="1" x14ac:dyDescent="0.2">
      <c r="B8096" s="35" t="s">
        <v>21</v>
      </c>
      <c r="C8096" s="11" t="s">
        <v>13862</v>
      </c>
      <c r="D8096" s="12">
        <v>44063</v>
      </c>
      <c r="E8096" s="11" t="s">
        <v>63</v>
      </c>
      <c r="F8096" s="36" t="s">
        <v>23</v>
      </c>
    </row>
    <row r="8097" spans="2:6" ht="15" customHeight="1" x14ac:dyDescent="0.2">
      <c r="B8097" s="35" t="s">
        <v>21</v>
      </c>
      <c r="C8097" s="11" t="s">
        <v>13863</v>
      </c>
      <c r="D8097" s="12">
        <v>44063</v>
      </c>
      <c r="E8097" s="11" t="s">
        <v>63</v>
      </c>
      <c r="F8097" s="36" t="s">
        <v>23</v>
      </c>
    </row>
    <row r="8098" spans="2:6" ht="15" customHeight="1" x14ac:dyDescent="0.2">
      <c r="B8098" s="35" t="s">
        <v>21</v>
      </c>
      <c r="C8098" s="11" t="s">
        <v>4883</v>
      </c>
      <c r="D8098" s="12">
        <v>44063</v>
      </c>
      <c r="E8098" s="11" t="s">
        <v>63</v>
      </c>
      <c r="F8098" s="36" t="s">
        <v>64</v>
      </c>
    </row>
    <row r="8099" spans="2:6" ht="15" customHeight="1" x14ac:dyDescent="0.2">
      <c r="B8099" s="35" t="s">
        <v>21</v>
      </c>
      <c r="C8099" s="11" t="s">
        <v>7408</v>
      </c>
      <c r="D8099" s="12">
        <v>44063</v>
      </c>
      <c r="E8099" s="11" t="s">
        <v>63</v>
      </c>
      <c r="F8099" s="36" t="s">
        <v>23</v>
      </c>
    </row>
    <row r="8100" spans="2:6" ht="15" customHeight="1" x14ac:dyDescent="0.2">
      <c r="B8100" s="35" t="s">
        <v>21</v>
      </c>
      <c r="C8100" s="11" t="s">
        <v>7409</v>
      </c>
      <c r="D8100" s="12">
        <v>44063</v>
      </c>
      <c r="E8100" s="11" t="s">
        <v>63</v>
      </c>
      <c r="F8100" s="36" t="s">
        <v>23</v>
      </c>
    </row>
    <row r="8101" spans="2:6" ht="15" customHeight="1" x14ac:dyDescent="0.2">
      <c r="B8101" s="35" t="s">
        <v>21</v>
      </c>
      <c r="C8101" s="11" t="s">
        <v>13864</v>
      </c>
      <c r="D8101" s="12">
        <v>44063</v>
      </c>
      <c r="E8101" s="11" t="s">
        <v>63</v>
      </c>
      <c r="F8101" s="36" t="s">
        <v>23</v>
      </c>
    </row>
    <row r="8102" spans="2:6" ht="15" customHeight="1" x14ac:dyDescent="0.2">
      <c r="B8102" s="35" t="s">
        <v>21</v>
      </c>
      <c r="C8102" s="11" t="s">
        <v>4803</v>
      </c>
      <c r="D8102" s="12">
        <v>44063</v>
      </c>
      <c r="E8102" s="11" t="s">
        <v>63</v>
      </c>
      <c r="F8102" s="36" t="s">
        <v>23</v>
      </c>
    </row>
    <row r="8103" spans="2:6" ht="15" customHeight="1" x14ac:dyDescent="0.2">
      <c r="B8103" s="35" t="s">
        <v>21</v>
      </c>
      <c r="C8103" s="11" t="s">
        <v>13865</v>
      </c>
      <c r="D8103" s="12">
        <v>44063</v>
      </c>
      <c r="E8103" s="11" t="s">
        <v>63</v>
      </c>
      <c r="F8103" s="36" t="s">
        <v>23</v>
      </c>
    </row>
    <row r="8104" spans="2:6" ht="15" customHeight="1" x14ac:dyDescent="0.2">
      <c r="B8104" s="35" t="s">
        <v>21</v>
      </c>
      <c r="C8104" s="11" t="s">
        <v>13866</v>
      </c>
      <c r="D8104" s="12">
        <v>44063</v>
      </c>
      <c r="E8104" s="11" t="s">
        <v>63</v>
      </c>
      <c r="F8104" s="36" t="s">
        <v>64</v>
      </c>
    </row>
    <row r="8105" spans="2:6" ht="15" customHeight="1" x14ac:dyDescent="0.2">
      <c r="B8105" s="35" t="s">
        <v>21</v>
      </c>
      <c r="C8105" s="11" t="s">
        <v>13867</v>
      </c>
      <c r="D8105" s="12">
        <v>44063</v>
      </c>
      <c r="E8105" s="11" t="s">
        <v>63</v>
      </c>
      <c r="F8105" s="36" t="s">
        <v>64</v>
      </c>
    </row>
    <row r="8106" spans="2:6" ht="15" customHeight="1" x14ac:dyDescent="0.2">
      <c r="B8106" s="35" t="s">
        <v>55</v>
      </c>
      <c r="C8106" s="11" t="s">
        <v>13868</v>
      </c>
      <c r="D8106" s="12">
        <v>44063</v>
      </c>
      <c r="E8106" s="11" t="s">
        <v>63</v>
      </c>
      <c r="F8106" s="36" t="s">
        <v>64</v>
      </c>
    </row>
    <row r="8107" spans="2:6" ht="15" customHeight="1" x14ac:dyDescent="0.2">
      <c r="B8107" s="35" t="s">
        <v>21</v>
      </c>
      <c r="C8107" s="11" t="s">
        <v>13869</v>
      </c>
      <c r="D8107" s="12">
        <v>44063</v>
      </c>
      <c r="E8107" s="11" t="s">
        <v>63</v>
      </c>
      <c r="F8107" s="36" t="s">
        <v>23</v>
      </c>
    </row>
    <row r="8108" spans="2:6" ht="15" customHeight="1" x14ac:dyDescent="0.2">
      <c r="B8108" s="35" t="s">
        <v>21</v>
      </c>
      <c r="C8108" s="11" t="s">
        <v>13870</v>
      </c>
      <c r="D8108" s="12">
        <v>44063</v>
      </c>
      <c r="E8108" s="11" t="s">
        <v>63</v>
      </c>
      <c r="F8108" s="36" t="s">
        <v>23</v>
      </c>
    </row>
    <row r="8109" spans="2:6" ht="15" customHeight="1" x14ac:dyDescent="0.2">
      <c r="B8109" s="35" t="s">
        <v>21</v>
      </c>
      <c r="C8109" s="11" t="s">
        <v>13871</v>
      </c>
      <c r="D8109" s="12">
        <v>44063</v>
      </c>
      <c r="E8109" s="11" t="s">
        <v>63</v>
      </c>
      <c r="F8109" s="36" t="s">
        <v>23</v>
      </c>
    </row>
    <row r="8110" spans="2:6" ht="15" customHeight="1" x14ac:dyDescent="0.2">
      <c r="B8110" s="35" t="s">
        <v>21</v>
      </c>
      <c r="C8110" s="11" t="s">
        <v>13872</v>
      </c>
      <c r="D8110" s="12">
        <v>44063</v>
      </c>
      <c r="E8110" s="11" t="s">
        <v>63</v>
      </c>
      <c r="F8110" s="36" t="s">
        <v>23</v>
      </c>
    </row>
    <row r="8111" spans="2:6" ht="15" customHeight="1" x14ac:dyDescent="0.2">
      <c r="B8111" s="35" t="s">
        <v>55</v>
      </c>
      <c r="C8111" s="11" t="s">
        <v>13873</v>
      </c>
      <c r="D8111" s="12">
        <v>44063</v>
      </c>
      <c r="E8111" s="11" t="s">
        <v>63</v>
      </c>
      <c r="F8111" s="36" t="s">
        <v>64</v>
      </c>
    </row>
    <row r="8112" spans="2:6" ht="15" customHeight="1" x14ac:dyDescent="0.2">
      <c r="B8112" s="35" t="s">
        <v>21</v>
      </c>
      <c r="C8112" s="11" t="s">
        <v>13874</v>
      </c>
      <c r="D8112" s="12">
        <v>44063</v>
      </c>
      <c r="E8112" s="11" t="s">
        <v>63</v>
      </c>
      <c r="F8112" s="36" t="s">
        <v>23</v>
      </c>
    </row>
    <row r="8113" spans="2:6" ht="15" customHeight="1" x14ac:dyDescent="0.2">
      <c r="B8113" s="35" t="s">
        <v>21</v>
      </c>
      <c r="C8113" s="11" t="s">
        <v>7410</v>
      </c>
      <c r="D8113" s="12">
        <v>44063</v>
      </c>
      <c r="E8113" s="11" t="s">
        <v>63</v>
      </c>
      <c r="F8113" s="36" t="s">
        <v>23</v>
      </c>
    </row>
    <row r="8114" spans="2:6" ht="15" customHeight="1" x14ac:dyDescent="0.2">
      <c r="B8114" s="35" t="s">
        <v>21</v>
      </c>
      <c r="C8114" s="11" t="s">
        <v>13875</v>
      </c>
      <c r="D8114" s="12">
        <v>44063</v>
      </c>
      <c r="E8114" s="11" t="s">
        <v>63</v>
      </c>
      <c r="F8114" s="36" t="s">
        <v>64</v>
      </c>
    </row>
    <row r="8115" spans="2:6" ht="15" customHeight="1" x14ac:dyDescent="0.2">
      <c r="B8115" s="35" t="s">
        <v>21</v>
      </c>
      <c r="C8115" s="11" t="s">
        <v>7411</v>
      </c>
      <c r="D8115" s="12">
        <v>44063</v>
      </c>
      <c r="E8115" s="11" t="s">
        <v>63</v>
      </c>
      <c r="F8115" s="36" t="s">
        <v>23</v>
      </c>
    </row>
    <row r="8116" spans="2:6" ht="15" customHeight="1" x14ac:dyDescent="0.2">
      <c r="B8116" s="35" t="s">
        <v>21</v>
      </c>
      <c r="C8116" s="11" t="s">
        <v>13876</v>
      </c>
      <c r="D8116" s="12">
        <v>44063</v>
      </c>
      <c r="E8116" s="11" t="s">
        <v>63</v>
      </c>
      <c r="F8116" s="36" t="s">
        <v>23</v>
      </c>
    </row>
    <row r="8117" spans="2:6" ht="15" customHeight="1" x14ac:dyDescent="0.2">
      <c r="B8117" s="35" t="s">
        <v>21</v>
      </c>
      <c r="C8117" s="11" t="s">
        <v>13877</v>
      </c>
      <c r="D8117" s="12">
        <v>44063</v>
      </c>
      <c r="E8117" s="11" t="s">
        <v>63</v>
      </c>
      <c r="F8117" s="36" t="s">
        <v>23</v>
      </c>
    </row>
    <row r="8118" spans="2:6" ht="15" customHeight="1" x14ac:dyDescent="0.2">
      <c r="B8118" s="35" t="s">
        <v>21</v>
      </c>
      <c r="C8118" s="11" t="s">
        <v>4804</v>
      </c>
      <c r="D8118" s="12">
        <v>44063</v>
      </c>
      <c r="E8118" s="11" t="s">
        <v>63</v>
      </c>
      <c r="F8118" s="36" t="s">
        <v>23</v>
      </c>
    </row>
    <row r="8119" spans="2:6" ht="15" customHeight="1" x14ac:dyDescent="0.2">
      <c r="B8119" s="35" t="s">
        <v>21</v>
      </c>
      <c r="C8119" s="11" t="s">
        <v>7412</v>
      </c>
      <c r="D8119" s="12">
        <v>44063</v>
      </c>
      <c r="E8119" s="11" t="s">
        <v>63</v>
      </c>
      <c r="F8119" s="36" t="s">
        <v>23</v>
      </c>
    </row>
    <row r="8120" spans="2:6" ht="15" customHeight="1" x14ac:dyDescent="0.2">
      <c r="B8120" s="35" t="s">
        <v>21</v>
      </c>
      <c r="C8120" s="11" t="s">
        <v>13878</v>
      </c>
      <c r="D8120" s="12">
        <v>44063</v>
      </c>
      <c r="E8120" s="11" t="s">
        <v>63</v>
      </c>
      <c r="F8120" s="36" t="s">
        <v>23</v>
      </c>
    </row>
    <row r="8121" spans="2:6" ht="15" customHeight="1" x14ac:dyDescent="0.2">
      <c r="B8121" s="35" t="s">
        <v>21</v>
      </c>
      <c r="C8121" s="11" t="s">
        <v>13879</v>
      </c>
      <c r="D8121" s="12">
        <v>44063</v>
      </c>
      <c r="E8121" s="11" t="s">
        <v>63</v>
      </c>
      <c r="F8121" s="36" t="s">
        <v>23</v>
      </c>
    </row>
    <row r="8122" spans="2:6" ht="15" customHeight="1" x14ac:dyDescent="0.2">
      <c r="B8122" s="35" t="s">
        <v>21</v>
      </c>
      <c r="C8122" s="11" t="s">
        <v>13880</v>
      </c>
      <c r="D8122" s="12">
        <v>44063</v>
      </c>
      <c r="E8122" s="11" t="s">
        <v>63</v>
      </c>
      <c r="F8122" s="36" t="s">
        <v>23</v>
      </c>
    </row>
    <row r="8123" spans="2:6" ht="15" customHeight="1" x14ac:dyDescent="0.2">
      <c r="B8123" s="35" t="s">
        <v>21</v>
      </c>
      <c r="C8123" s="11" t="s">
        <v>13881</v>
      </c>
      <c r="D8123" s="12">
        <v>44063</v>
      </c>
      <c r="E8123" s="11" t="s">
        <v>63</v>
      </c>
      <c r="F8123" s="36" t="s">
        <v>23</v>
      </c>
    </row>
    <row r="8124" spans="2:6" ht="15" customHeight="1" x14ac:dyDescent="0.2">
      <c r="B8124" s="35" t="s">
        <v>21</v>
      </c>
      <c r="C8124" s="11" t="s">
        <v>13882</v>
      </c>
      <c r="D8124" s="12">
        <v>44063</v>
      </c>
      <c r="E8124" s="11" t="s">
        <v>63</v>
      </c>
      <c r="F8124" s="36" t="s">
        <v>23</v>
      </c>
    </row>
    <row r="8125" spans="2:6" ht="15" customHeight="1" x14ac:dyDescent="0.2">
      <c r="B8125" s="35" t="s">
        <v>21</v>
      </c>
      <c r="C8125" s="11" t="s">
        <v>13883</v>
      </c>
      <c r="D8125" s="12">
        <v>44063</v>
      </c>
      <c r="E8125" s="11" t="s">
        <v>63</v>
      </c>
      <c r="F8125" s="36" t="s">
        <v>64</v>
      </c>
    </row>
    <row r="8126" spans="2:6" ht="15" customHeight="1" x14ac:dyDescent="0.2">
      <c r="B8126" s="35" t="s">
        <v>55</v>
      </c>
      <c r="C8126" s="11" t="s">
        <v>13884</v>
      </c>
      <c r="D8126" s="12">
        <v>44063</v>
      </c>
      <c r="E8126" s="11" t="s">
        <v>63</v>
      </c>
      <c r="F8126" s="36" t="s">
        <v>64</v>
      </c>
    </row>
    <row r="8127" spans="2:6" ht="15" customHeight="1" x14ac:dyDescent="0.2">
      <c r="B8127" s="35" t="s">
        <v>21</v>
      </c>
      <c r="C8127" s="11" t="s">
        <v>13885</v>
      </c>
      <c r="D8127" s="12">
        <v>44063</v>
      </c>
      <c r="E8127" s="11" t="s">
        <v>63</v>
      </c>
      <c r="F8127" s="36" t="s">
        <v>23</v>
      </c>
    </row>
    <row r="8128" spans="2:6" ht="15" customHeight="1" x14ac:dyDescent="0.2">
      <c r="B8128" s="35" t="s">
        <v>21</v>
      </c>
      <c r="C8128" s="11" t="s">
        <v>13886</v>
      </c>
      <c r="D8128" s="12">
        <v>44063</v>
      </c>
      <c r="E8128" s="11" t="s">
        <v>63</v>
      </c>
      <c r="F8128" s="36" t="s">
        <v>23</v>
      </c>
    </row>
    <row r="8129" spans="2:6" ht="15" customHeight="1" x14ac:dyDescent="0.2">
      <c r="B8129" s="35" t="s">
        <v>21</v>
      </c>
      <c r="C8129" s="11" t="s">
        <v>13887</v>
      </c>
      <c r="D8129" s="12">
        <v>44063</v>
      </c>
      <c r="E8129" s="11" t="s">
        <v>63</v>
      </c>
      <c r="F8129" s="36" t="s">
        <v>23</v>
      </c>
    </row>
    <row r="8130" spans="2:6" ht="15" customHeight="1" x14ac:dyDescent="0.2">
      <c r="B8130" s="35" t="s">
        <v>48</v>
      </c>
      <c r="C8130" s="11" t="s">
        <v>13888</v>
      </c>
      <c r="D8130" s="12">
        <v>44063</v>
      </c>
      <c r="E8130" s="11" t="s">
        <v>63</v>
      </c>
      <c r="F8130" s="36" t="s">
        <v>23</v>
      </c>
    </row>
    <row r="8131" spans="2:6" ht="15" customHeight="1" x14ac:dyDescent="0.2">
      <c r="B8131" s="35" t="s">
        <v>21</v>
      </c>
      <c r="C8131" s="11" t="s">
        <v>13889</v>
      </c>
      <c r="D8131" s="12">
        <v>44063</v>
      </c>
      <c r="E8131" s="11" t="s">
        <v>63</v>
      </c>
      <c r="F8131" s="36" t="s">
        <v>23</v>
      </c>
    </row>
    <row r="8132" spans="2:6" ht="15" customHeight="1" x14ac:dyDescent="0.2">
      <c r="B8132" s="35" t="s">
        <v>21</v>
      </c>
      <c r="C8132" s="11" t="s">
        <v>13890</v>
      </c>
      <c r="D8132" s="12">
        <v>44063</v>
      </c>
      <c r="E8132" s="11" t="s">
        <v>63</v>
      </c>
      <c r="F8132" s="36" t="s">
        <v>23</v>
      </c>
    </row>
    <row r="8133" spans="2:6" ht="15" customHeight="1" x14ac:dyDescent="0.2">
      <c r="B8133" s="35" t="s">
        <v>21</v>
      </c>
      <c r="C8133" s="11" t="s">
        <v>13891</v>
      </c>
      <c r="D8133" s="12">
        <v>44063</v>
      </c>
      <c r="E8133" s="11" t="s">
        <v>63</v>
      </c>
      <c r="F8133" s="36" t="s">
        <v>23</v>
      </c>
    </row>
    <row r="8134" spans="2:6" ht="15" customHeight="1" x14ac:dyDescent="0.2">
      <c r="B8134" s="35" t="s">
        <v>21</v>
      </c>
      <c r="C8134" s="11" t="s">
        <v>13892</v>
      </c>
      <c r="D8134" s="12">
        <v>44063</v>
      </c>
      <c r="E8134" s="11" t="s">
        <v>63</v>
      </c>
      <c r="F8134" s="36" t="s">
        <v>23</v>
      </c>
    </row>
    <row r="8135" spans="2:6" ht="15" customHeight="1" x14ac:dyDescent="0.2">
      <c r="B8135" s="35" t="s">
        <v>21</v>
      </c>
      <c r="C8135" s="11" t="s">
        <v>7413</v>
      </c>
      <c r="D8135" s="12">
        <v>44063</v>
      </c>
      <c r="E8135" s="11" t="s">
        <v>63</v>
      </c>
      <c r="F8135" s="36" t="s">
        <v>23</v>
      </c>
    </row>
    <row r="8136" spans="2:6" ht="15" customHeight="1" x14ac:dyDescent="0.2">
      <c r="B8136" s="35" t="s">
        <v>21</v>
      </c>
      <c r="C8136" s="11" t="s">
        <v>13893</v>
      </c>
      <c r="D8136" s="12">
        <v>44063</v>
      </c>
      <c r="E8136" s="11" t="s">
        <v>63</v>
      </c>
      <c r="F8136" s="36" t="s">
        <v>23</v>
      </c>
    </row>
    <row r="8137" spans="2:6" ht="15" customHeight="1" x14ac:dyDescent="0.2">
      <c r="B8137" s="35" t="s">
        <v>21</v>
      </c>
      <c r="C8137" s="11" t="s">
        <v>13894</v>
      </c>
      <c r="D8137" s="12">
        <v>44063</v>
      </c>
      <c r="E8137" s="11" t="s">
        <v>63</v>
      </c>
      <c r="F8137" s="36" t="s">
        <v>64</v>
      </c>
    </row>
    <row r="8138" spans="2:6" ht="15" customHeight="1" x14ac:dyDescent="0.2">
      <c r="B8138" s="35" t="s">
        <v>21</v>
      </c>
      <c r="C8138" s="11" t="s">
        <v>13895</v>
      </c>
      <c r="D8138" s="12">
        <v>44063</v>
      </c>
      <c r="E8138" s="11" t="s">
        <v>63</v>
      </c>
      <c r="F8138" s="36" t="s">
        <v>23</v>
      </c>
    </row>
    <row r="8139" spans="2:6" ht="15" customHeight="1" x14ac:dyDescent="0.2">
      <c r="B8139" s="35" t="s">
        <v>21</v>
      </c>
      <c r="C8139" s="11" t="s">
        <v>13896</v>
      </c>
      <c r="D8139" s="12">
        <v>44063</v>
      </c>
      <c r="E8139" s="11" t="s">
        <v>63</v>
      </c>
      <c r="F8139" s="36" t="s">
        <v>23</v>
      </c>
    </row>
    <row r="8140" spans="2:6" ht="15" customHeight="1" x14ac:dyDescent="0.2">
      <c r="B8140" s="35" t="s">
        <v>21</v>
      </c>
      <c r="C8140" s="11" t="s">
        <v>13897</v>
      </c>
      <c r="D8140" s="12">
        <v>44063</v>
      </c>
      <c r="E8140" s="11" t="s">
        <v>63</v>
      </c>
      <c r="F8140" s="36" t="s">
        <v>23</v>
      </c>
    </row>
    <row r="8141" spans="2:6" ht="15" customHeight="1" x14ac:dyDescent="0.2">
      <c r="B8141" s="35" t="s">
        <v>55</v>
      </c>
      <c r="C8141" s="11" t="s">
        <v>13898</v>
      </c>
      <c r="D8141" s="12">
        <v>44063</v>
      </c>
      <c r="E8141" s="11" t="s">
        <v>63</v>
      </c>
      <c r="F8141" s="36" t="s">
        <v>64</v>
      </c>
    </row>
    <row r="8142" spans="2:6" ht="15" customHeight="1" x14ac:dyDescent="0.2">
      <c r="B8142" s="35" t="s">
        <v>21</v>
      </c>
      <c r="C8142" s="11" t="s">
        <v>13899</v>
      </c>
      <c r="D8142" s="12">
        <v>44063</v>
      </c>
      <c r="E8142" s="11" t="s">
        <v>63</v>
      </c>
      <c r="F8142" s="36" t="s">
        <v>23</v>
      </c>
    </row>
    <row r="8143" spans="2:6" ht="15" customHeight="1" x14ac:dyDescent="0.2">
      <c r="B8143" s="35" t="s">
        <v>21</v>
      </c>
      <c r="C8143" s="11" t="s">
        <v>13900</v>
      </c>
      <c r="D8143" s="12">
        <v>44063</v>
      </c>
      <c r="E8143" s="11" t="s">
        <v>63</v>
      </c>
      <c r="F8143" s="36" t="s">
        <v>23</v>
      </c>
    </row>
    <row r="8144" spans="2:6" ht="15" customHeight="1" x14ac:dyDescent="0.2">
      <c r="B8144" s="35" t="s">
        <v>21</v>
      </c>
      <c r="C8144" s="11" t="s">
        <v>13901</v>
      </c>
      <c r="D8144" s="12">
        <v>44063</v>
      </c>
      <c r="E8144" s="11" t="s">
        <v>63</v>
      </c>
      <c r="F8144" s="36" t="s">
        <v>23</v>
      </c>
    </row>
    <row r="8145" spans="2:6" ht="15" customHeight="1" x14ac:dyDescent="0.2">
      <c r="B8145" s="35" t="s">
        <v>21</v>
      </c>
      <c r="C8145" s="11" t="s">
        <v>13902</v>
      </c>
      <c r="D8145" s="12">
        <v>44063</v>
      </c>
      <c r="E8145" s="11" t="s">
        <v>63</v>
      </c>
      <c r="F8145" s="36" t="s">
        <v>23</v>
      </c>
    </row>
    <row r="8146" spans="2:6" ht="15" customHeight="1" x14ac:dyDescent="0.2">
      <c r="B8146" s="35" t="s">
        <v>21</v>
      </c>
      <c r="C8146" s="11" t="s">
        <v>13903</v>
      </c>
      <c r="D8146" s="12">
        <v>44063</v>
      </c>
      <c r="E8146" s="11" t="s">
        <v>63</v>
      </c>
      <c r="F8146" s="36" t="s">
        <v>23</v>
      </c>
    </row>
    <row r="8147" spans="2:6" ht="15" customHeight="1" x14ac:dyDescent="0.2">
      <c r="B8147" s="35" t="s">
        <v>21</v>
      </c>
      <c r="C8147" s="11" t="s">
        <v>13904</v>
      </c>
      <c r="D8147" s="12">
        <v>44063</v>
      </c>
      <c r="E8147" s="11" t="s">
        <v>63</v>
      </c>
      <c r="F8147" s="36" t="s">
        <v>23</v>
      </c>
    </row>
    <row r="8148" spans="2:6" ht="15" customHeight="1" x14ac:dyDescent="0.2">
      <c r="B8148" s="35" t="s">
        <v>21</v>
      </c>
      <c r="C8148" s="11" t="s">
        <v>13905</v>
      </c>
      <c r="D8148" s="12">
        <v>44063</v>
      </c>
      <c r="E8148" s="11" t="s">
        <v>63</v>
      </c>
      <c r="F8148" s="36" t="s">
        <v>23</v>
      </c>
    </row>
    <row r="8149" spans="2:6" ht="15" customHeight="1" x14ac:dyDescent="0.2">
      <c r="B8149" s="35" t="s">
        <v>21</v>
      </c>
      <c r="C8149" s="11" t="s">
        <v>13906</v>
      </c>
      <c r="D8149" s="12">
        <v>44063</v>
      </c>
      <c r="E8149" s="11" t="s">
        <v>63</v>
      </c>
      <c r="F8149" s="36" t="s">
        <v>23</v>
      </c>
    </row>
    <row r="8150" spans="2:6" ht="15" customHeight="1" x14ac:dyDescent="0.2">
      <c r="B8150" s="35" t="s">
        <v>21</v>
      </c>
      <c r="C8150" s="11" t="s">
        <v>7414</v>
      </c>
      <c r="D8150" s="12">
        <v>44063</v>
      </c>
      <c r="E8150" s="11" t="s">
        <v>63</v>
      </c>
      <c r="F8150" s="36" t="s">
        <v>23</v>
      </c>
    </row>
    <row r="8151" spans="2:6" ht="15" customHeight="1" x14ac:dyDescent="0.2">
      <c r="B8151" s="35" t="s">
        <v>21</v>
      </c>
      <c r="C8151" s="11" t="s">
        <v>13907</v>
      </c>
      <c r="D8151" s="12">
        <v>44063</v>
      </c>
      <c r="E8151" s="11" t="s">
        <v>63</v>
      </c>
      <c r="F8151" s="36" t="s">
        <v>23</v>
      </c>
    </row>
    <row r="8152" spans="2:6" ht="15" customHeight="1" x14ac:dyDescent="0.2">
      <c r="B8152" s="35" t="s">
        <v>21</v>
      </c>
      <c r="C8152" s="11" t="s">
        <v>13908</v>
      </c>
      <c r="D8152" s="12">
        <v>44063</v>
      </c>
      <c r="E8152" s="11" t="s">
        <v>63</v>
      </c>
      <c r="F8152" s="36" t="s">
        <v>23</v>
      </c>
    </row>
    <row r="8153" spans="2:6" ht="15" customHeight="1" x14ac:dyDescent="0.2">
      <c r="B8153" s="35" t="s">
        <v>21</v>
      </c>
      <c r="C8153" s="11" t="s">
        <v>13909</v>
      </c>
      <c r="D8153" s="12">
        <v>44063</v>
      </c>
      <c r="E8153" s="11" t="s">
        <v>63</v>
      </c>
      <c r="F8153" s="36" t="s">
        <v>23</v>
      </c>
    </row>
    <row r="8154" spans="2:6" ht="15" customHeight="1" x14ac:dyDescent="0.2">
      <c r="B8154" s="35" t="s">
        <v>55</v>
      </c>
      <c r="C8154" s="11" t="s">
        <v>13910</v>
      </c>
      <c r="D8154" s="12">
        <v>44063</v>
      </c>
      <c r="E8154" s="11" t="s">
        <v>63</v>
      </c>
      <c r="F8154" s="36" t="s">
        <v>64</v>
      </c>
    </row>
    <row r="8155" spans="2:6" ht="15" customHeight="1" x14ac:dyDescent="0.2">
      <c r="B8155" s="35" t="s">
        <v>21</v>
      </c>
      <c r="C8155" s="11" t="s">
        <v>7415</v>
      </c>
      <c r="D8155" s="12">
        <v>44063</v>
      </c>
      <c r="E8155" s="11" t="s">
        <v>63</v>
      </c>
      <c r="F8155" s="36" t="s">
        <v>23</v>
      </c>
    </row>
    <row r="8156" spans="2:6" ht="15" customHeight="1" x14ac:dyDescent="0.2">
      <c r="B8156" s="35" t="s">
        <v>21</v>
      </c>
      <c r="C8156" s="11" t="s">
        <v>13911</v>
      </c>
      <c r="D8156" s="12">
        <v>44063</v>
      </c>
      <c r="E8156" s="11" t="s">
        <v>63</v>
      </c>
      <c r="F8156" s="36" t="s">
        <v>64</v>
      </c>
    </row>
    <row r="8157" spans="2:6" ht="15" customHeight="1" x14ac:dyDescent="0.2">
      <c r="B8157" s="35" t="s">
        <v>21</v>
      </c>
      <c r="C8157" s="11" t="s">
        <v>7416</v>
      </c>
      <c r="D8157" s="12">
        <v>44063</v>
      </c>
      <c r="E8157" s="11" t="s">
        <v>63</v>
      </c>
      <c r="F8157" s="36" t="s">
        <v>23</v>
      </c>
    </row>
    <row r="8158" spans="2:6" ht="15" customHeight="1" x14ac:dyDescent="0.2">
      <c r="B8158" s="35" t="s">
        <v>21</v>
      </c>
      <c r="C8158" s="11" t="s">
        <v>7417</v>
      </c>
      <c r="D8158" s="12">
        <v>44063</v>
      </c>
      <c r="E8158" s="11" t="s">
        <v>63</v>
      </c>
      <c r="F8158" s="36" t="s">
        <v>23</v>
      </c>
    </row>
    <row r="8159" spans="2:6" ht="15" customHeight="1" x14ac:dyDescent="0.2">
      <c r="B8159" s="35" t="s">
        <v>21</v>
      </c>
      <c r="C8159" s="11" t="s">
        <v>7418</v>
      </c>
      <c r="D8159" s="12">
        <v>44063</v>
      </c>
      <c r="E8159" s="11" t="s">
        <v>63</v>
      </c>
      <c r="F8159" s="36" t="s">
        <v>23</v>
      </c>
    </row>
    <row r="8160" spans="2:6" ht="15" customHeight="1" x14ac:dyDescent="0.2">
      <c r="B8160" s="35" t="s">
        <v>21</v>
      </c>
      <c r="C8160" s="11" t="s">
        <v>7419</v>
      </c>
      <c r="D8160" s="12">
        <v>44063</v>
      </c>
      <c r="E8160" s="11" t="s">
        <v>63</v>
      </c>
      <c r="F8160" s="36" t="s">
        <v>23</v>
      </c>
    </row>
    <row r="8161" spans="2:6" ht="15" customHeight="1" x14ac:dyDescent="0.2">
      <c r="B8161" s="35" t="s">
        <v>21</v>
      </c>
      <c r="C8161" s="11" t="s">
        <v>7420</v>
      </c>
      <c r="D8161" s="12">
        <v>44063</v>
      </c>
      <c r="E8161" s="11" t="s">
        <v>63</v>
      </c>
      <c r="F8161" s="36" t="s">
        <v>23</v>
      </c>
    </row>
    <row r="8162" spans="2:6" ht="15" customHeight="1" x14ac:dyDescent="0.2">
      <c r="B8162" s="35" t="s">
        <v>21</v>
      </c>
      <c r="C8162" s="11" t="s">
        <v>7421</v>
      </c>
      <c r="D8162" s="12">
        <v>44063</v>
      </c>
      <c r="E8162" s="11" t="s">
        <v>63</v>
      </c>
      <c r="F8162" s="36" t="s">
        <v>23</v>
      </c>
    </row>
    <row r="8163" spans="2:6" ht="15" customHeight="1" x14ac:dyDescent="0.2">
      <c r="B8163" s="35" t="s">
        <v>21</v>
      </c>
      <c r="C8163" s="11" t="s">
        <v>7422</v>
      </c>
      <c r="D8163" s="12">
        <v>44063</v>
      </c>
      <c r="E8163" s="11" t="s">
        <v>63</v>
      </c>
      <c r="F8163" s="36" t="s">
        <v>23</v>
      </c>
    </row>
    <row r="8164" spans="2:6" ht="15" customHeight="1" x14ac:dyDescent="0.2">
      <c r="B8164" s="35" t="s">
        <v>21</v>
      </c>
      <c r="C8164" s="11" t="s">
        <v>13912</v>
      </c>
      <c r="D8164" s="12">
        <v>44063</v>
      </c>
      <c r="E8164" s="11" t="s">
        <v>63</v>
      </c>
      <c r="F8164" s="36" t="s">
        <v>23</v>
      </c>
    </row>
    <row r="8165" spans="2:6" ht="15" customHeight="1" x14ac:dyDescent="0.2">
      <c r="B8165" s="35" t="s">
        <v>55</v>
      </c>
      <c r="C8165" s="11" t="s">
        <v>13913</v>
      </c>
      <c r="D8165" s="12">
        <v>44063</v>
      </c>
      <c r="E8165" s="11" t="s">
        <v>63</v>
      </c>
      <c r="F8165" s="36" t="s">
        <v>64</v>
      </c>
    </row>
    <row r="8166" spans="2:6" ht="15" customHeight="1" x14ac:dyDescent="0.2">
      <c r="B8166" s="35" t="s">
        <v>21</v>
      </c>
      <c r="C8166" s="11" t="s">
        <v>7423</v>
      </c>
      <c r="D8166" s="12">
        <v>44063</v>
      </c>
      <c r="E8166" s="11" t="s">
        <v>63</v>
      </c>
      <c r="F8166" s="36" t="s">
        <v>23</v>
      </c>
    </row>
    <row r="8167" spans="2:6" ht="15" customHeight="1" x14ac:dyDescent="0.2">
      <c r="B8167" s="35" t="s">
        <v>21</v>
      </c>
      <c r="C8167" s="11" t="s">
        <v>13914</v>
      </c>
      <c r="D8167" s="12">
        <v>44063</v>
      </c>
      <c r="E8167" s="11" t="s">
        <v>63</v>
      </c>
      <c r="F8167" s="36" t="s">
        <v>23</v>
      </c>
    </row>
    <row r="8168" spans="2:6" ht="15" customHeight="1" x14ac:dyDescent="0.2">
      <c r="B8168" s="35" t="s">
        <v>21</v>
      </c>
      <c r="C8168" s="11" t="s">
        <v>7424</v>
      </c>
      <c r="D8168" s="12">
        <v>44063</v>
      </c>
      <c r="E8168" s="11" t="s">
        <v>63</v>
      </c>
      <c r="F8168" s="36" t="s">
        <v>23</v>
      </c>
    </row>
    <row r="8169" spans="2:6" ht="15" customHeight="1" x14ac:dyDescent="0.2">
      <c r="B8169" s="35" t="s">
        <v>21</v>
      </c>
      <c r="C8169" s="11" t="s">
        <v>13915</v>
      </c>
      <c r="D8169" s="12">
        <v>44063</v>
      </c>
      <c r="E8169" s="11" t="s">
        <v>63</v>
      </c>
      <c r="F8169" s="36" t="s">
        <v>23</v>
      </c>
    </row>
    <row r="8170" spans="2:6" ht="15" customHeight="1" x14ac:dyDescent="0.2">
      <c r="B8170" s="35" t="s">
        <v>21</v>
      </c>
      <c r="C8170" s="11" t="s">
        <v>13916</v>
      </c>
      <c r="D8170" s="12">
        <v>44063</v>
      </c>
      <c r="E8170" s="11" t="s">
        <v>63</v>
      </c>
      <c r="F8170" s="36" t="s">
        <v>23</v>
      </c>
    </row>
    <row r="8171" spans="2:6" ht="15" customHeight="1" x14ac:dyDescent="0.2">
      <c r="B8171" s="35" t="s">
        <v>21</v>
      </c>
      <c r="C8171" s="11" t="s">
        <v>13917</v>
      </c>
      <c r="D8171" s="12">
        <v>44063</v>
      </c>
      <c r="E8171" s="11" t="s">
        <v>63</v>
      </c>
      <c r="F8171" s="36" t="s">
        <v>23</v>
      </c>
    </row>
    <row r="8172" spans="2:6" ht="15" customHeight="1" x14ac:dyDescent="0.2">
      <c r="B8172" s="35" t="s">
        <v>21</v>
      </c>
      <c r="C8172" s="11" t="s">
        <v>13918</v>
      </c>
      <c r="D8172" s="12">
        <v>44063</v>
      </c>
      <c r="E8172" s="11" t="s">
        <v>63</v>
      </c>
      <c r="F8172" s="36" t="s">
        <v>23</v>
      </c>
    </row>
    <row r="8173" spans="2:6" ht="15" customHeight="1" x14ac:dyDescent="0.2">
      <c r="B8173" s="35" t="s">
        <v>21</v>
      </c>
      <c r="C8173" s="11" t="s">
        <v>7425</v>
      </c>
      <c r="D8173" s="12">
        <v>44063</v>
      </c>
      <c r="E8173" s="11" t="s">
        <v>63</v>
      </c>
      <c r="F8173" s="36" t="s">
        <v>23</v>
      </c>
    </row>
    <row r="8174" spans="2:6" ht="15" customHeight="1" x14ac:dyDescent="0.2">
      <c r="B8174" s="35" t="s">
        <v>21</v>
      </c>
      <c r="C8174" s="11" t="s">
        <v>13919</v>
      </c>
      <c r="D8174" s="12">
        <v>44063</v>
      </c>
      <c r="E8174" s="11" t="s">
        <v>63</v>
      </c>
      <c r="F8174" s="36" t="s">
        <v>23</v>
      </c>
    </row>
    <row r="8175" spans="2:6" ht="15" customHeight="1" x14ac:dyDescent="0.2">
      <c r="B8175" s="35" t="s">
        <v>21</v>
      </c>
      <c r="C8175" s="11" t="s">
        <v>13920</v>
      </c>
      <c r="D8175" s="12">
        <v>44063</v>
      </c>
      <c r="E8175" s="11" t="s">
        <v>63</v>
      </c>
      <c r="F8175" s="36" t="s">
        <v>23</v>
      </c>
    </row>
    <row r="8176" spans="2:6" ht="15" customHeight="1" x14ac:dyDescent="0.2">
      <c r="B8176" s="35" t="s">
        <v>21</v>
      </c>
      <c r="C8176" s="11" t="s">
        <v>13921</v>
      </c>
      <c r="D8176" s="12">
        <v>44063</v>
      </c>
      <c r="E8176" s="11" t="s">
        <v>63</v>
      </c>
      <c r="F8176" s="36" t="s">
        <v>64</v>
      </c>
    </row>
    <row r="8177" spans="2:6" ht="15" customHeight="1" x14ac:dyDescent="0.2">
      <c r="B8177" s="35" t="s">
        <v>21</v>
      </c>
      <c r="C8177" s="11" t="s">
        <v>13922</v>
      </c>
      <c r="D8177" s="12">
        <v>44063</v>
      </c>
      <c r="E8177" s="11" t="s">
        <v>63</v>
      </c>
      <c r="F8177" s="36" t="s">
        <v>64</v>
      </c>
    </row>
    <row r="8178" spans="2:6" ht="15" customHeight="1" x14ac:dyDescent="0.2">
      <c r="B8178" s="35" t="s">
        <v>21</v>
      </c>
      <c r="C8178" s="11" t="s">
        <v>13923</v>
      </c>
      <c r="D8178" s="12">
        <v>44063</v>
      </c>
      <c r="E8178" s="11" t="s">
        <v>63</v>
      </c>
      <c r="F8178" s="36" t="s">
        <v>23</v>
      </c>
    </row>
    <row r="8179" spans="2:6" ht="15" customHeight="1" x14ac:dyDescent="0.2">
      <c r="B8179" s="35" t="s">
        <v>21</v>
      </c>
      <c r="C8179" s="11" t="s">
        <v>13924</v>
      </c>
      <c r="D8179" s="12">
        <v>44063</v>
      </c>
      <c r="E8179" s="11" t="s">
        <v>63</v>
      </c>
      <c r="F8179" s="36" t="s">
        <v>23</v>
      </c>
    </row>
    <row r="8180" spans="2:6" ht="15" customHeight="1" x14ac:dyDescent="0.2">
      <c r="B8180" s="35" t="s">
        <v>21</v>
      </c>
      <c r="C8180" s="11" t="s">
        <v>7426</v>
      </c>
      <c r="D8180" s="12">
        <v>44063</v>
      </c>
      <c r="E8180" s="11" t="s">
        <v>63</v>
      </c>
      <c r="F8180" s="36" t="s">
        <v>23</v>
      </c>
    </row>
    <row r="8181" spans="2:6" ht="15" customHeight="1" x14ac:dyDescent="0.2">
      <c r="B8181" s="35" t="s">
        <v>21</v>
      </c>
      <c r="C8181" s="11" t="s">
        <v>13925</v>
      </c>
      <c r="D8181" s="12">
        <v>44063</v>
      </c>
      <c r="E8181" s="11" t="s">
        <v>63</v>
      </c>
      <c r="F8181" s="36" t="s">
        <v>23</v>
      </c>
    </row>
    <row r="8182" spans="2:6" ht="15" customHeight="1" x14ac:dyDescent="0.2">
      <c r="B8182" s="35" t="s">
        <v>21</v>
      </c>
      <c r="C8182" s="11" t="s">
        <v>4884</v>
      </c>
      <c r="D8182" s="12">
        <v>44063</v>
      </c>
      <c r="E8182" s="11" t="s">
        <v>63</v>
      </c>
      <c r="F8182" s="36" t="s">
        <v>64</v>
      </c>
    </row>
    <row r="8183" spans="2:6" ht="15" customHeight="1" x14ac:dyDescent="0.2">
      <c r="B8183" s="35" t="s">
        <v>21</v>
      </c>
      <c r="C8183" s="11" t="s">
        <v>13926</v>
      </c>
      <c r="D8183" s="12">
        <v>44063</v>
      </c>
      <c r="E8183" s="11" t="s">
        <v>63</v>
      </c>
      <c r="F8183" s="36" t="s">
        <v>23</v>
      </c>
    </row>
    <row r="8184" spans="2:6" ht="15" customHeight="1" x14ac:dyDescent="0.2">
      <c r="B8184" s="35" t="s">
        <v>21</v>
      </c>
      <c r="C8184" s="11" t="s">
        <v>13927</v>
      </c>
      <c r="D8184" s="12">
        <v>44063</v>
      </c>
      <c r="E8184" s="11" t="s">
        <v>63</v>
      </c>
      <c r="F8184" s="36" t="s">
        <v>23</v>
      </c>
    </row>
    <row r="8185" spans="2:6" ht="15" customHeight="1" x14ac:dyDescent="0.2">
      <c r="B8185" s="35" t="s">
        <v>21</v>
      </c>
      <c r="C8185" s="11" t="s">
        <v>1920</v>
      </c>
      <c r="D8185" s="12">
        <v>44063</v>
      </c>
      <c r="E8185" s="11" t="s">
        <v>63</v>
      </c>
      <c r="F8185" s="36" t="s">
        <v>23</v>
      </c>
    </row>
    <row r="8186" spans="2:6" ht="15" customHeight="1" x14ac:dyDescent="0.2">
      <c r="B8186" s="35" t="s">
        <v>21</v>
      </c>
      <c r="C8186" s="11" t="s">
        <v>13928</v>
      </c>
      <c r="D8186" s="12">
        <v>44063</v>
      </c>
      <c r="E8186" s="11" t="s">
        <v>63</v>
      </c>
      <c r="F8186" s="36" t="s">
        <v>23</v>
      </c>
    </row>
    <row r="8187" spans="2:6" ht="15" customHeight="1" x14ac:dyDescent="0.2">
      <c r="B8187" s="35" t="s">
        <v>21</v>
      </c>
      <c r="C8187" s="11" t="s">
        <v>7427</v>
      </c>
      <c r="D8187" s="12">
        <v>44063</v>
      </c>
      <c r="E8187" s="11" t="s">
        <v>63</v>
      </c>
      <c r="F8187" s="36" t="s">
        <v>23</v>
      </c>
    </row>
    <row r="8188" spans="2:6" ht="15" customHeight="1" x14ac:dyDescent="0.2">
      <c r="B8188" s="35" t="s">
        <v>21</v>
      </c>
      <c r="C8188" s="11" t="s">
        <v>7428</v>
      </c>
      <c r="D8188" s="12">
        <v>44063</v>
      </c>
      <c r="E8188" s="11" t="s">
        <v>63</v>
      </c>
      <c r="F8188" s="36" t="s">
        <v>23</v>
      </c>
    </row>
    <row r="8189" spans="2:6" ht="15" customHeight="1" x14ac:dyDescent="0.2">
      <c r="B8189" s="35" t="s">
        <v>21</v>
      </c>
      <c r="C8189" s="11" t="s">
        <v>13929</v>
      </c>
      <c r="D8189" s="12">
        <v>44063</v>
      </c>
      <c r="E8189" s="11" t="s">
        <v>63</v>
      </c>
      <c r="F8189" s="36" t="s">
        <v>23</v>
      </c>
    </row>
    <row r="8190" spans="2:6" ht="15" customHeight="1" x14ac:dyDescent="0.2">
      <c r="B8190" s="35" t="s">
        <v>21</v>
      </c>
      <c r="C8190" s="11" t="s">
        <v>7429</v>
      </c>
      <c r="D8190" s="12">
        <v>44063</v>
      </c>
      <c r="E8190" s="11" t="s">
        <v>63</v>
      </c>
      <c r="F8190" s="36" t="s">
        <v>23</v>
      </c>
    </row>
    <row r="8191" spans="2:6" ht="15" customHeight="1" x14ac:dyDescent="0.2">
      <c r="B8191" s="35" t="s">
        <v>21</v>
      </c>
      <c r="C8191" s="11" t="s">
        <v>13930</v>
      </c>
      <c r="D8191" s="12">
        <v>44063</v>
      </c>
      <c r="E8191" s="11" t="s">
        <v>63</v>
      </c>
      <c r="F8191" s="36" t="s">
        <v>64</v>
      </c>
    </row>
    <row r="8192" spans="2:6" ht="15" customHeight="1" x14ac:dyDescent="0.2">
      <c r="B8192" s="35" t="s">
        <v>21</v>
      </c>
      <c r="C8192" s="11" t="s">
        <v>13931</v>
      </c>
      <c r="D8192" s="12">
        <v>44063</v>
      </c>
      <c r="E8192" s="11" t="s">
        <v>63</v>
      </c>
      <c r="F8192" s="36" t="s">
        <v>23</v>
      </c>
    </row>
    <row r="8193" spans="2:6" ht="15" customHeight="1" x14ac:dyDescent="0.2">
      <c r="B8193" s="35" t="s">
        <v>21</v>
      </c>
      <c r="C8193" s="11" t="s">
        <v>7430</v>
      </c>
      <c r="D8193" s="12">
        <v>44063</v>
      </c>
      <c r="E8193" s="11" t="s">
        <v>63</v>
      </c>
      <c r="F8193" s="36" t="s">
        <v>23</v>
      </c>
    </row>
    <row r="8194" spans="2:6" ht="15" customHeight="1" x14ac:dyDescent="0.2">
      <c r="B8194" s="35" t="s">
        <v>21</v>
      </c>
      <c r="C8194" s="11" t="s">
        <v>13932</v>
      </c>
      <c r="D8194" s="12">
        <v>44063</v>
      </c>
      <c r="E8194" s="11" t="s">
        <v>63</v>
      </c>
      <c r="F8194" s="36" t="s">
        <v>23</v>
      </c>
    </row>
    <row r="8195" spans="2:6" ht="15" customHeight="1" x14ac:dyDescent="0.2">
      <c r="B8195" s="35" t="s">
        <v>21</v>
      </c>
      <c r="C8195" s="11" t="s">
        <v>7431</v>
      </c>
      <c r="D8195" s="12">
        <v>44063</v>
      </c>
      <c r="E8195" s="11" t="s">
        <v>63</v>
      </c>
      <c r="F8195" s="36" t="s">
        <v>23</v>
      </c>
    </row>
    <row r="8196" spans="2:6" ht="15" customHeight="1" x14ac:dyDescent="0.2">
      <c r="B8196" s="35" t="s">
        <v>21</v>
      </c>
      <c r="C8196" s="11" t="s">
        <v>7432</v>
      </c>
      <c r="D8196" s="12">
        <v>44063</v>
      </c>
      <c r="E8196" s="11" t="s">
        <v>63</v>
      </c>
      <c r="F8196" s="36" t="s">
        <v>23</v>
      </c>
    </row>
    <row r="8197" spans="2:6" ht="15" customHeight="1" x14ac:dyDescent="0.2">
      <c r="B8197" s="35" t="s">
        <v>21</v>
      </c>
      <c r="C8197" s="11" t="s">
        <v>13933</v>
      </c>
      <c r="D8197" s="12">
        <v>44063</v>
      </c>
      <c r="E8197" s="11" t="s">
        <v>63</v>
      </c>
      <c r="F8197" s="36" t="s">
        <v>23</v>
      </c>
    </row>
    <row r="8198" spans="2:6" ht="15" customHeight="1" x14ac:dyDescent="0.2">
      <c r="B8198" s="35" t="s">
        <v>21</v>
      </c>
      <c r="C8198" s="11" t="s">
        <v>7433</v>
      </c>
      <c r="D8198" s="12">
        <v>44063</v>
      </c>
      <c r="E8198" s="11" t="s">
        <v>63</v>
      </c>
      <c r="F8198" s="36" t="s">
        <v>23</v>
      </c>
    </row>
    <row r="8199" spans="2:6" ht="15" customHeight="1" x14ac:dyDescent="0.2">
      <c r="B8199" s="35" t="s">
        <v>21</v>
      </c>
      <c r="C8199" s="11" t="s">
        <v>13934</v>
      </c>
      <c r="D8199" s="12">
        <v>44063</v>
      </c>
      <c r="E8199" s="11" t="s">
        <v>63</v>
      </c>
      <c r="F8199" s="36" t="s">
        <v>64</v>
      </c>
    </row>
    <row r="8200" spans="2:6" ht="15" customHeight="1" x14ac:dyDescent="0.2">
      <c r="B8200" s="35" t="s">
        <v>21</v>
      </c>
      <c r="C8200" s="11" t="s">
        <v>7434</v>
      </c>
      <c r="D8200" s="12">
        <v>44063</v>
      </c>
      <c r="E8200" s="11" t="s">
        <v>63</v>
      </c>
      <c r="F8200" s="36" t="s">
        <v>23</v>
      </c>
    </row>
    <row r="8201" spans="2:6" ht="15" customHeight="1" x14ac:dyDescent="0.2">
      <c r="B8201" s="35" t="s">
        <v>21</v>
      </c>
      <c r="C8201" s="11" t="s">
        <v>7435</v>
      </c>
      <c r="D8201" s="12">
        <v>44063</v>
      </c>
      <c r="E8201" s="11" t="s">
        <v>63</v>
      </c>
      <c r="F8201" s="36" t="s">
        <v>23</v>
      </c>
    </row>
    <row r="8202" spans="2:6" ht="15" customHeight="1" x14ac:dyDescent="0.2">
      <c r="B8202" s="35" t="s">
        <v>21</v>
      </c>
      <c r="C8202" s="11" t="s">
        <v>13935</v>
      </c>
      <c r="D8202" s="12">
        <v>44063</v>
      </c>
      <c r="E8202" s="11" t="s">
        <v>63</v>
      </c>
      <c r="F8202" s="36" t="s">
        <v>23</v>
      </c>
    </row>
    <row r="8203" spans="2:6" ht="15" customHeight="1" x14ac:dyDescent="0.2">
      <c r="B8203" s="35" t="s">
        <v>21</v>
      </c>
      <c r="C8203" s="11" t="s">
        <v>7436</v>
      </c>
      <c r="D8203" s="12">
        <v>44063</v>
      </c>
      <c r="E8203" s="11" t="s">
        <v>63</v>
      </c>
      <c r="F8203" s="36" t="s">
        <v>23</v>
      </c>
    </row>
    <row r="8204" spans="2:6" ht="15" customHeight="1" x14ac:dyDescent="0.2">
      <c r="B8204" s="35" t="s">
        <v>21</v>
      </c>
      <c r="C8204" s="11" t="s">
        <v>7437</v>
      </c>
      <c r="D8204" s="12">
        <v>44063</v>
      </c>
      <c r="E8204" s="11" t="s">
        <v>63</v>
      </c>
      <c r="F8204" s="36" t="s">
        <v>23</v>
      </c>
    </row>
    <row r="8205" spans="2:6" ht="15" customHeight="1" x14ac:dyDescent="0.2">
      <c r="B8205" s="35" t="s">
        <v>21</v>
      </c>
      <c r="C8205" s="11" t="s">
        <v>13936</v>
      </c>
      <c r="D8205" s="12">
        <v>44063</v>
      </c>
      <c r="E8205" s="11" t="s">
        <v>63</v>
      </c>
      <c r="F8205" s="36" t="s">
        <v>23</v>
      </c>
    </row>
    <row r="8206" spans="2:6" ht="15" customHeight="1" x14ac:dyDescent="0.2">
      <c r="B8206" s="35" t="s">
        <v>21</v>
      </c>
      <c r="C8206" s="11" t="s">
        <v>13937</v>
      </c>
      <c r="D8206" s="12">
        <v>44063</v>
      </c>
      <c r="E8206" s="11" t="s">
        <v>63</v>
      </c>
      <c r="F8206" s="36" t="s">
        <v>23</v>
      </c>
    </row>
    <row r="8207" spans="2:6" ht="15" customHeight="1" x14ac:dyDescent="0.2">
      <c r="B8207" s="35" t="s">
        <v>21</v>
      </c>
      <c r="C8207" s="11" t="s">
        <v>7438</v>
      </c>
      <c r="D8207" s="12">
        <v>44063</v>
      </c>
      <c r="E8207" s="11" t="s">
        <v>63</v>
      </c>
      <c r="F8207" s="36" t="s">
        <v>64</v>
      </c>
    </row>
    <row r="8208" spans="2:6" ht="15" customHeight="1" x14ac:dyDescent="0.2">
      <c r="B8208" s="35" t="s">
        <v>21</v>
      </c>
      <c r="C8208" s="11" t="s">
        <v>13938</v>
      </c>
      <c r="D8208" s="12">
        <v>44063</v>
      </c>
      <c r="E8208" s="11" t="s">
        <v>63</v>
      </c>
      <c r="F8208" s="36" t="s">
        <v>23</v>
      </c>
    </row>
    <row r="8209" spans="2:6" ht="15" customHeight="1" x14ac:dyDescent="0.2">
      <c r="B8209" s="35" t="s">
        <v>21</v>
      </c>
      <c r="C8209" s="11" t="s">
        <v>7439</v>
      </c>
      <c r="D8209" s="12">
        <v>44063</v>
      </c>
      <c r="E8209" s="11" t="s">
        <v>63</v>
      </c>
      <c r="F8209" s="36" t="s">
        <v>23</v>
      </c>
    </row>
    <row r="8210" spans="2:6" ht="15" customHeight="1" x14ac:dyDescent="0.2">
      <c r="B8210" s="35" t="s">
        <v>21</v>
      </c>
      <c r="C8210" s="11" t="s">
        <v>13939</v>
      </c>
      <c r="D8210" s="12">
        <v>44063</v>
      </c>
      <c r="E8210" s="11" t="s">
        <v>63</v>
      </c>
      <c r="F8210" s="36" t="s">
        <v>23</v>
      </c>
    </row>
    <row r="8211" spans="2:6" ht="15" customHeight="1" x14ac:dyDescent="0.2">
      <c r="B8211" s="35" t="s">
        <v>21</v>
      </c>
      <c r="C8211" s="11" t="s">
        <v>13940</v>
      </c>
      <c r="D8211" s="12">
        <v>44063</v>
      </c>
      <c r="E8211" s="11" t="s">
        <v>63</v>
      </c>
      <c r="F8211" s="36" t="s">
        <v>23</v>
      </c>
    </row>
    <row r="8212" spans="2:6" ht="15" customHeight="1" x14ac:dyDescent="0.2">
      <c r="B8212" s="35" t="s">
        <v>21</v>
      </c>
      <c r="C8212" s="11" t="s">
        <v>13941</v>
      </c>
      <c r="D8212" s="12">
        <v>44063</v>
      </c>
      <c r="E8212" s="11" t="s">
        <v>63</v>
      </c>
      <c r="F8212" s="36" t="s">
        <v>23</v>
      </c>
    </row>
    <row r="8213" spans="2:6" ht="15" customHeight="1" x14ac:dyDescent="0.2">
      <c r="B8213" s="35" t="s">
        <v>21</v>
      </c>
      <c r="C8213" s="11" t="s">
        <v>7440</v>
      </c>
      <c r="D8213" s="12">
        <v>44063</v>
      </c>
      <c r="E8213" s="11" t="s">
        <v>63</v>
      </c>
      <c r="F8213" s="36" t="s">
        <v>23</v>
      </c>
    </row>
    <row r="8214" spans="2:6" ht="15" customHeight="1" x14ac:dyDescent="0.2">
      <c r="B8214" s="35" t="s">
        <v>55</v>
      </c>
      <c r="C8214" s="11" t="s">
        <v>13942</v>
      </c>
      <c r="D8214" s="12">
        <v>44063</v>
      </c>
      <c r="E8214" s="11" t="s">
        <v>63</v>
      </c>
      <c r="F8214" s="36" t="s">
        <v>64</v>
      </c>
    </row>
    <row r="8215" spans="2:6" ht="15" customHeight="1" x14ac:dyDescent="0.2">
      <c r="B8215" s="35" t="s">
        <v>21</v>
      </c>
      <c r="C8215" s="11" t="s">
        <v>13943</v>
      </c>
      <c r="D8215" s="12">
        <v>44063</v>
      </c>
      <c r="E8215" s="11" t="s">
        <v>63</v>
      </c>
      <c r="F8215" s="36" t="s">
        <v>64</v>
      </c>
    </row>
    <row r="8216" spans="2:6" ht="15" customHeight="1" x14ac:dyDescent="0.2">
      <c r="B8216" s="35" t="s">
        <v>21</v>
      </c>
      <c r="C8216" s="11" t="s">
        <v>13944</v>
      </c>
      <c r="D8216" s="12">
        <v>44063</v>
      </c>
      <c r="E8216" s="11" t="s">
        <v>63</v>
      </c>
      <c r="F8216" s="36" t="s">
        <v>23</v>
      </c>
    </row>
    <row r="8217" spans="2:6" ht="15" customHeight="1" x14ac:dyDescent="0.2">
      <c r="B8217" s="35" t="s">
        <v>21</v>
      </c>
      <c r="C8217" s="11" t="s">
        <v>13945</v>
      </c>
      <c r="D8217" s="12">
        <v>44063</v>
      </c>
      <c r="E8217" s="11" t="s">
        <v>63</v>
      </c>
      <c r="F8217" s="36" t="s">
        <v>23</v>
      </c>
    </row>
    <row r="8218" spans="2:6" ht="15" customHeight="1" x14ac:dyDescent="0.2">
      <c r="B8218" s="35" t="s">
        <v>21</v>
      </c>
      <c r="C8218" s="11" t="s">
        <v>13946</v>
      </c>
      <c r="D8218" s="12">
        <v>44063</v>
      </c>
      <c r="E8218" s="11" t="s">
        <v>63</v>
      </c>
      <c r="F8218" s="36" t="s">
        <v>23</v>
      </c>
    </row>
    <row r="8219" spans="2:6" ht="15" customHeight="1" x14ac:dyDescent="0.2">
      <c r="B8219" s="35" t="s">
        <v>21</v>
      </c>
      <c r="C8219" s="11" t="s">
        <v>13947</v>
      </c>
      <c r="D8219" s="12">
        <v>44063</v>
      </c>
      <c r="E8219" s="11" t="s">
        <v>63</v>
      </c>
      <c r="F8219" s="36" t="s">
        <v>23</v>
      </c>
    </row>
    <row r="8220" spans="2:6" ht="15" customHeight="1" x14ac:dyDescent="0.2">
      <c r="B8220" s="35" t="s">
        <v>21</v>
      </c>
      <c r="C8220" s="11" t="s">
        <v>13948</v>
      </c>
      <c r="D8220" s="12">
        <v>44063</v>
      </c>
      <c r="E8220" s="11" t="s">
        <v>63</v>
      </c>
      <c r="F8220" s="36" t="s">
        <v>23</v>
      </c>
    </row>
    <row r="8221" spans="2:6" ht="15" customHeight="1" x14ac:dyDescent="0.2">
      <c r="B8221" s="35" t="s">
        <v>21</v>
      </c>
      <c r="C8221" s="11" t="s">
        <v>13949</v>
      </c>
      <c r="D8221" s="12">
        <v>44063</v>
      </c>
      <c r="E8221" s="11" t="s">
        <v>63</v>
      </c>
      <c r="F8221" s="36" t="s">
        <v>23</v>
      </c>
    </row>
    <row r="8222" spans="2:6" ht="15" customHeight="1" x14ac:dyDescent="0.2">
      <c r="B8222" s="35" t="s">
        <v>21</v>
      </c>
      <c r="C8222" s="11" t="s">
        <v>13950</v>
      </c>
      <c r="D8222" s="12">
        <v>44063</v>
      </c>
      <c r="E8222" s="11" t="s">
        <v>63</v>
      </c>
      <c r="F8222" s="36" t="s">
        <v>23</v>
      </c>
    </row>
    <row r="8223" spans="2:6" ht="15" customHeight="1" x14ac:dyDescent="0.2">
      <c r="B8223" s="35" t="s">
        <v>21</v>
      </c>
      <c r="C8223" s="11" t="s">
        <v>13951</v>
      </c>
      <c r="D8223" s="12">
        <v>44063</v>
      </c>
      <c r="E8223" s="11" t="s">
        <v>63</v>
      </c>
      <c r="F8223" s="36" t="s">
        <v>23</v>
      </c>
    </row>
    <row r="8224" spans="2:6" ht="15" customHeight="1" x14ac:dyDescent="0.2">
      <c r="B8224" s="35" t="s">
        <v>21</v>
      </c>
      <c r="C8224" s="11" t="s">
        <v>13952</v>
      </c>
      <c r="D8224" s="12">
        <v>44063</v>
      </c>
      <c r="E8224" s="11" t="s">
        <v>63</v>
      </c>
      <c r="F8224" s="36" t="s">
        <v>64</v>
      </c>
    </row>
    <row r="8225" spans="2:6" ht="15" customHeight="1" x14ac:dyDescent="0.2">
      <c r="B8225" s="35" t="s">
        <v>21</v>
      </c>
      <c r="C8225" s="11" t="s">
        <v>13953</v>
      </c>
      <c r="D8225" s="12">
        <v>44063</v>
      </c>
      <c r="E8225" s="11" t="s">
        <v>63</v>
      </c>
      <c r="F8225" s="36" t="s">
        <v>23</v>
      </c>
    </row>
    <row r="8226" spans="2:6" ht="15" customHeight="1" x14ac:dyDescent="0.2">
      <c r="B8226" s="35" t="s">
        <v>21</v>
      </c>
      <c r="C8226" s="11" t="s">
        <v>7441</v>
      </c>
      <c r="D8226" s="12">
        <v>44063</v>
      </c>
      <c r="E8226" s="11" t="s">
        <v>63</v>
      </c>
      <c r="F8226" s="36" t="s">
        <v>23</v>
      </c>
    </row>
    <row r="8227" spans="2:6" ht="15" customHeight="1" x14ac:dyDescent="0.2">
      <c r="B8227" s="35" t="s">
        <v>21</v>
      </c>
      <c r="C8227" s="11" t="s">
        <v>13954</v>
      </c>
      <c r="D8227" s="12">
        <v>44063</v>
      </c>
      <c r="E8227" s="11" t="s">
        <v>63</v>
      </c>
      <c r="F8227" s="36" t="s">
        <v>23</v>
      </c>
    </row>
    <row r="8228" spans="2:6" ht="15" customHeight="1" x14ac:dyDescent="0.2">
      <c r="B8228" s="35" t="s">
        <v>21</v>
      </c>
      <c r="C8228" s="11" t="s">
        <v>13955</v>
      </c>
      <c r="D8228" s="12">
        <v>44063</v>
      </c>
      <c r="E8228" s="11" t="s">
        <v>63</v>
      </c>
      <c r="F8228" s="36" t="s">
        <v>23</v>
      </c>
    </row>
    <row r="8229" spans="2:6" ht="15" customHeight="1" x14ac:dyDescent="0.2">
      <c r="B8229" s="35" t="s">
        <v>21</v>
      </c>
      <c r="C8229" s="11" t="s">
        <v>7442</v>
      </c>
      <c r="D8229" s="12">
        <v>44063</v>
      </c>
      <c r="E8229" s="11" t="s">
        <v>63</v>
      </c>
      <c r="F8229" s="36" t="s">
        <v>23</v>
      </c>
    </row>
    <row r="8230" spans="2:6" ht="15" customHeight="1" x14ac:dyDescent="0.2">
      <c r="B8230" s="35" t="s">
        <v>21</v>
      </c>
      <c r="C8230" s="11" t="s">
        <v>13956</v>
      </c>
      <c r="D8230" s="12">
        <v>44063</v>
      </c>
      <c r="E8230" s="11" t="s">
        <v>63</v>
      </c>
      <c r="F8230" s="36" t="s">
        <v>23</v>
      </c>
    </row>
    <row r="8231" spans="2:6" ht="15" customHeight="1" x14ac:dyDescent="0.2">
      <c r="B8231" s="35" t="s">
        <v>21</v>
      </c>
      <c r="C8231" s="11" t="s">
        <v>13957</v>
      </c>
      <c r="D8231" s="12">
        <v>44063</v>
      </c>
      <c r="E8231" s="11" t="s">
        <v>63</v>
      </c>
      <c r="F8231" s="36" t="s">
        <v>64</v>
      </c>
    </row>
    <row r="8232" spans="2:6" ht="15" customHeight="1" x14ac:dyDescent="0.2">
      <c r="B8232" s="35" t="s">
        <v>21</v>
      </c>
      <c r="C8232" s="11" t="s">
        <v>13958</v>
      </c>
      <c r="D8232" s="12">
        <v>44063</v>
      </c>
      <c r="E8232" s="11" t="s">
        <v>63</v>
      </c>
      <c r="F8232" s="36" t="s">
        <v>23</v>
      </c>
    </row>
    <row r="8233" spans="2:6" ht="15" customHeight="1" x14ac:dyDescent="0.2">
      <c r="B8233" s="35" t="s">
        <v>21</v>
      </c>
      <c r="C8233" s="11" t="s">
        <v>7443</v>
      </c>
      <c r="D8233" s="12">
        <v>44063</v>
      </c>
      <c r="E8233" s="11" t="s">
        <v>63</v>
      </c>
      <c r="F8233" s="36" t="s">
        <v>23</v>
      </c>
    </row>
    <row r="8234" spans="2:6" ht="15" customHeight="1" x14ac:dyDescent="0.2">
      <c r="B8234" s="35" t="s">
        <v>21</v>
      </c>
      <c r="C8234" s="11" t="s">
        <v>7444</v>
      </c>
      <c r="D8234" s="12">
        <v>44063</v>
      </c>
      <c r="E8234" s="11" t="s">
        <v>63</v>
      </c>
      <c r="F8234" s="36" t="s">
        <v>23</v>
      </c>
    </row>
    <row r="8235" spans="2:6" ht="15" customHeight="1" x14ac:dyDescent="0.2">
      <c r="B8235" s="35" t="s">
        <v>21</v>
      </c>
      <c r="C8235" s="11" t="s">
        <v>13959</v>
      </c>
      <c r="D8235" s="12">
        <v>44063</v>
      </c>
      <c r="E8235" s="11" t="s">
        <v>63</v>
      </c>
      <c r="F8235" s="36" t="s">
        <v>23</v>
      </c>
    </row>
    <row r="8236" spans="2:6" ht="15" customHeight="1" x14ac:dyDescent="0.2">
      <c r="B8236" s="35" t="s">
        <v>21</v>
      </c>
      <c r="C8236" s="11" t="s">
        <v>7445</v>
      </c>
      <c r="D8236" s="12">
        <v>44063</v>
      </c>
      <c r="E8236" s="11" t="s">
        <v>63</v>
      </c>
      <c r="F8236" s="36" t="s">
        <v>23</v>
      </c>
    </row>
    <row r="8237" spans="2:6" ht="15" customHeight="1" x14ac:dyDescent="0.2">
      <c r="B8237" s="35" t="s">
        <v>21</v>
      </c>
      <c r="C8237" s="11" t="s">
        <v>13960</v>
      </c>
      <c r="D8237" s="12">
        <v>44063</v>
      </c>
      <c r="E8237" s="11" t="s">
        <v>63</v>
      </c>
      <c r="F8237" s="36" t="s">
        <v>23</v>
      </c>
    </row>
    <row r="8238" spans="2:6" ht="15" customHeight="1" x14ac:dyDescent="0.2">
      <c r="B8238" s="35" t="s">
        <v>21</v>
      </c>
      <c r="C8238" s="11" t="s">
        <v>7446</v>
      </c>
      <c r="D8238" s="12">
        <v>44063</v>
      </c>
      <c r="E8238" s="11" t="s">
        <v>63</v>
      </c>
      <c r="F8238" s="36" t="s">
        <v>23</v>
      </c>
    </row>
    <row r="8239" spans="2:6" ht="15" customHeight="1" x14ac:dyDescent="0.2">
      <c r="B8239" s="35" t="s">
        <v>21</v>
      </c>
      <c r="C8239" s="11" t="s">
        <v>13961</v>
      </c>
      <c r="D8239" s="12">
        <v>44063</v>
      </c>
      <c r="E8239" s="11" t="s">
        <v>63</v>
      </c>
      <c r="F8239" s="36" t="s">
        <v>23</v>
      </c>
    </row>
    <row r="8240" spans="2:6" ht="15" customHeight="1" x14ac:dyDescent="0.2">
      <c r="B8240" s="35" t="s">
        <v>21</v>
      </c>
      <c r="C8240" s="11" t="s">
        <v>13962</v>
      </c>
      <c r="D8240" s="12">
        <v>44063</v>
      </c>
      <c r="E8240" s="11" t="s">
        <v>63</v>
      </c>
      <c r="F8240" s="36" t="s">
        <v>23</v>
      </c>
    </row>
    <row r="8241" spans="2:6" ht="15" customHeight="1" x14ac:dyDescent="0.2">
      <c r="B8241" s="35" t="s">
        <v>21</v>
      </c>
      <c r="C8241" s="11" t="s">
        <v>13963</v>
      </c>
      <c r="D8241" s="12">
        <v>44063</v>
      </c>
      <c r="E8241" s="11" t="s">
        <v>63</v>
      </c>
      <c r="F8241" s="36" t="s">
        <v>23</v>
      </c>
    </row>
    <row r="8242" spans="2:6" ht="15" customHeight="1" x14ac:dyDescent="0.2">
      <c r="B8242" s="35" t="s">
        <v>21</v>
      </c>
      <c r="C8242" s="11" t="s">
        <v>7447</v>
      </c>
      <c r="D8242" s="12">
        <v>44063</v>
      </c>
      <c r="E8242" s="11" t="s">
        <v>63</v>
      </c>
      <c r="F8242" s="36" t="s">
        <v>64</v>
      </c>
    </row>
    <row r="8243" spans="2:6" ht="15" customHeight="1" x14ac:dyDescent="0.2">
      <c r="B8243" s="35" t="s">
        <v>21</v>
      </c>
      <c r="C8243" s="11" t="s">
        <v>7448</v>
      </c>
      <c r="D8243" s="12">
        <v>44063</v>
      </c>
      <c r="E8243" s="11" t="s">
        <v>63</v>
      </c>
      <c r="F8243" s="36" t="s">
        <v>23</v>
      </c>
    </row>
    <row r="8244" spans="2:6" ht="15" customHeight="1" x14ac:dyDescent="0.2">
      <c r="B8244" s="35" t="s">
        <v>21</v>
      </c>
      <c r="C8244" s="11" t="s">
        <v>7449</v>
      </c>
      <c r="D8244" s="12">
        <v>44063</v>
      </c>
      <c r="E8244" s="11" t="s">
        <v>63</v>
      </c>
      <c r="F8244" s="36" t="s">
        <v>23</v>
      </c>
    </row>
    <row r="8245" spans="2:6" ht="15" customHeight="1" x14ac:dyDescent="0.2">
      <c r="B8245" s="35" t="s">
        <v>21</v>
      </c>
      <c r="C8245" s="11" t="s">
        <v>13964</v>
      </c>
      <c r="D8245" s="12">
        <v>44063</v>
      </c>
      <c r="E8245" s="11" t="s">
        <v>63</v>
      </c>
      <c r="F8245" s="36" t="s">
        <v>23</v>
      </c>
    </row>
    <row r="8246" spans="2:6" ht="15" customHeight="1" x14ac:dyDescent="0.2">
      <c r="B8246" s="35" t="s">
        <v>21</v>
      </c>
      <c r="C8246" s="11" t="s">
        <v>7450</v>
      </c>
      <c r="D8246" s="12">
        <v>44063</v>
      </c>
      <c r="E8246" s="11" t="s">
        <v>63</v>
      </c>
      <c r="F8246" s="36" t="s">
        <v>23</v>
      </c>
    </row>
    <row r="8247" spans="2:6" ht="15" customHeight="1" x14ac:dyDescent="0.2">
      <c r="B8247" s="35" t="s">
        <v>21</v>
      </c>
      <c r="C8247" s="11" t="s">
        <v>13965</v>
      </c>
      <c r="D8247" s="12">
        <v>44063</v>
      </c>
      <c r="E8247" s="11" t="s">
        <v>63</v>
      </c>
      <c r="F8247" s="36" t="s">
        <v>23</v>
      </c>
    </row>
    <row r="8248" spans="2:6" ht="15" customHeight="1" x14ac:dyDescent="0.2">
      <c r="B8248" s="35" t="s">
        <v>21</v>
      </c>
      <c r="C8248" s="11" t="s">
        <v>13966</v>
      </c>
      <c r="D8248" s="12">
        <v>44063</v>
      </c>
      <c r="E8248" s="11" t="s">
        <v>63</v>
      </c>
      <c r="F8248" s="36" t="s">
        <v>23</v>
      </c>
    </row>
    <row r="8249" spans="2:6" ht="15" customHeight="1" x14ac:dyDescent="0.2">
      <c r="B8249" s="35" t="s">
        <v>21</v>
      </c>
      <c r="C8249" s="11" t="s">
        <v>13967</v>
      </c>
      <c r="D8249" s="12">
        <v>44063</v>
      </c>
      <c r="E8249" s="11" t="s">
        <v>63</v>
      </c>
      <c r="F8249" s="36" t="s">
        <v>23</v>
      </c>
    </row>
    <row r="8250" spans="2:6" ht="15" customHeight="1" x14ac:dyDescent="0.2">
      <c r="B8250" s="35" t="s">
        <v>21</v>
      </c>
      <c r="C8250" s="11" t="s">
        <v>13968</v>
      </c>
      <c r="D8250" s="12">
        <v>44063</v>
      </c>
      <c r="E8250" s="11" t="s">
        <v>63</v>
      </c>
      <c r="F8250" s="36" t="s">
        <v>64</v>
      </c>
    </row>
    <row r="8251" spans="2:6" ht="15" customHeight="1" x14ac:dyDescent="0.2">
      <c r="B8251" s="35" t="s">
        <v>21</v>
      </c>
      <c r="C8251" s="11" t="s">
        <v>13969</v>
      </c>
      <c r="D8251" s="12">
        <v>44063</v>
      </c>
      <c r="E8251" s="11" t="s">
        <v>63</v>
      </c>
      <c r="F8251" s="36" t="s">
        <v>23</v>
      </c>
    </row>
    <row r="8252" spans="2:6" ht="15" customHeight="1" x14ac:dyDescent="0.2">
      <c r="B8252" s="35" t="s">
        <v>21</v>
      </c>
      <c r="C8252" s="11" t="s">
        <v>7451</v>
      </c>
      <c r="D8252" s="12">
        <v>44063</v>
      </c>
      <c r="E8252" s="11" t="s">
        <v>63</v>
      </c>
      <c r="F8252" s="36" t="s">
        <v>23</v>
      </c>
    </row>
    <row r="8253" spans="2:6" ht="15" customHeight="1" x14ac:dyDescent="0.2">
      <c r="B8253" s="35" t="s">
        <v>21</v>
      </c>
      <c r="C8253" s="11" t="s">
        <v>7452</v>
      </c>
      <c r="D8253" s="12">
        <v>44063</v>
      </c>
      <c r="E8253" s="11" t="s">
        <v>63</v>
      </c>
      <c r="F8253" s="36" t="s">
        <v>23</v>
      </c>
    </row>
    <row r="8254" spans="2:6" ht="15" customHeight="1" x14ac:dyDescent="0.2">
      <c r="B8254" s="35" t="s">
        <v>21</v>
      </c>
      <c r="C8254" s="11" t="s">
        <v>13970</v>
      </c>
      <c r="D8254" s="12">
        <v>44063</v>
      </c>
      <c r="E8254" s="11" t="s">
        <v>63</v>
      </c>
      <c r="F8254" s="36" t="s">
        <v>64</v>
      </c>
    </row>
    <row r="8255" spans="2:6" ht="15" customHeight="1" x14ac:dyDescent="0.2">
      <c r="B8255" s="35" t="s">
        <v>21</v>
      </c>
      <c r="C8255" s="11" t="s">
        <v>7453</v>
      </c>
      <c r="D8255" s="12">
        <v>44063</v>
      </c>
      <c r="E8255" s="11" t="s">
        <v>63</v>
      </c>
      <c r="F8255" s="36" t="s">
        <v>23</v>
      </c>
    </row>
    <row r="8256" spans="2:6" ht="15" customHeight="1" x14ac:dyDescent="0.2">
      <c r="B8256" s="35" t="s">
        <v>21</v>
      </c>
      <c r="C8256" s="11" t="s">
        <v>7454</v>
      </c>
      <c r="D8256" s="12">
        <v>44063</v>
      </c>
      <c r="E8256" s="11" t="s">
        <v>63</v>
      </c>
      <c r="F8256" s="36" t="s">
        <v>23</v>
      </c>
    </row>
    <row r="8257" spans="2:6" ht="15" customHeight="1" x14ac:dyDescent="0.2">
      <c r="B8257" s="35" t="s">
        <v>21</v>
      </c>
      <c r="C8257" s="11" t="s">
        <v>13971</v>
      </c>
      <c r="D8257" s="12">
        <v>44063</v>
      </c>
      <c r="E8257" s="11" t="s">
        <v>63</v>
      </c>
      <c r="F8257" s="36" t="s">
        <v>23</v>
      </c>
    </row>
    <row r="8258" spans="2:6" ht="15" customHeight="1" x14ac:dyDescent="0.2">
      <c r="B8258" s="35" t="s">
        <v>21</v>
      </c>
      <c r="C8258" s="11" t="s">
        <v>13972</v>
      </c>
      <c r="D8258" s="12">
        <v>44063</v>
      </c>
      <c r="E8258" s="11" t="s">
        <v>63</v>
      </c>
      <c r="F8258" s="36" t="s">
        <v>64</v>
      </c>
    </row>
    <row r="8259" spans="2:6" ht="15" customHeight="1" x14ac:dyDescent="0.2">
      <c r="B8259" s="35" t="s">
        <v>21</v>
      </c>
      <c r="C8259" s="11" t="s">
        <v>7455</v>
      </c>
      <c r="D8259" s="12">
        <v>44063</v>
      </c>
      <c r="E8259" s="11" t="s">
        <v>63</v>
      </c>
      <c r="F8259" s="36" t="s">
        <v>23</v>
      </c>
    </row>
    <row r="8260" spans="2:6" ht="15" customHeight="1" x14ac:dyDescent="0.2">
      <c r="B8260" s="35" t="s">
        <v>21</v>
      </c>
      <c r="C8260" s="11" t="s">
        <v>13973</v>
      </c>
      <c r="D8260" s="12">
        <v>44063</v>
      </c>
      <c r="E8260" s="11" t="s">
        <v>63</v>
      </c>
      <c r="F8260" s="36" t="s">
        <v>23</v>
      </c>
    </row>
    <row r="8261" spans="2:6" ht="15" customHeight="1" x14ac:dyDescent="0.2">
      <c r="B8261" s="35" t="s">
        <v>21</v>
      </c>
      <c r="C8261" s="11" t="s">
        <v>7456</v>
      </c>
      <c r="D8261" s="12">
        <v>44063</v>
      </c>
      <c r="E8261" s="11" t="s">
        <v>63</v>
      </c>
      <c r="F8261" s="36" t="s">
        <v>23</v>
      </c>
    </row>
    <row r="8262" spans="2:6" ht="15" customHeight="1" x14ac:dyDescent="0.2">
      <c r="B8262" s="35" t="s">
        <v>21</v>
      </c>
      <c r="C8262" s="11" t="s">
        <v>7457</v>
      </c>
      <c r="D8262" s="12">
        <v>44063</v>
      </c>
      <c r="E8262" s="11" t="s">
        <v>63</v>
      </c>
      <c r="F8262" s="36" t="s">
        <v>23</v>
      </c>
    </row>
    <row r="8263" spans="2:6" ht="15" customHeight="1" x14ac:dyDescent="0.2">
      <c r="B8263" s="35" t="s">
        <v>21</v>
      </c>
      <c r="C8263" s="11" t="s">
        <v>13974</v>
      </c>
      <c r="D8263" s="12">
        <v>44063</v>
      </c>
      <c r="E8263" s="11" t="s">
        <v>63</v>
      </c>
      <c r="F8263" s="36" t="s">
        <v>23</v>
      </c>
    </row>
    <row r="8264" spans="2:6" ht="15" customHeight="1" x14ac:dyDescent="0.2">
      <c r="B8264" s="35" t="s">
        <v>21</v>
      </c>
      <c r="C8264" s="11" t="s">
        <v>7458</v>
      </c>
      <c r="D8264" s="12">
        <v>44063</v>
      </c>
      <c r="E8264" s="11" t="s">
        <v>63</v>
      </c>
      <c r="F8264" s="36" t="s">
        <v>23</v>
      </c>
    </row>
    <row r="8265" spans="2:6" ht="15" customHeight="1" x14ac:dyDescent="0.2">
      <c r="B8265" s="35" t="s">
        <v>21</v>
      </c>
      <c r="C8265" s="11" t="s">
        <v>13975</v>
      </c>
      <c r="D8265" s="12">
        <v>44063</v>
      </c>
      <c r="E8265" s="11" t="s">
        <v>63</v>
      </c>
      <c r="F8265" s="36" t="s">
        <v>23</v>
      </c>
    </row>
    <row r="8266" spans="2:6" ht="15" customHeight="1" x14ac:dyDescent="0.2">
      <c r="B8266" s="35" t="s">
        <v>55</v>
      </c>
      <c r="C8266" s="11" t="s">
        <v>13976</v>
      </c>
      <c r="D8266" s="12">
        <v>44063</v>
      </c>
      <c r="E8266" s="11" t="s">
        <v>63</v>
      </c>
      <c r="F8266" s="36" t="s">
        <v>64</v>
      </c>
    </row>
    <row r="8267" spans="2:6" ht="15" customHeight="1" x14ac:dyDescent="0.2">
      <c r="B8267" s="35" t="s">
        <v>21</v>
      </c>
      <c r="C8267" s="11" t="s">
        <v>7459</v>
      </c>
      <c r="D8267" s="12">
        <v>44063</v>
      </c>
      <c r="E8267" s="11" t="s">
        <v>63</v>
      </c>
      <c r="F8267" s="36" t="s">
        <v>23</v>
      </c>
    </row>
    <row r="8268" spans="2:6" ht="15" customHeight="1" x14ac:dyDescent="0.2">
      <c r="B8268" s="35" t="s">
        <v>21</v>
      </c>
      <c r="C8268" s="11" t="s">
        <v>13977</v>
      </c>
      <c r="D8268" s="12">
        <v>44063</v>
      </c>
      <c r="E8268" s="11" t="s">
        <v>63</v>
      </c>
      <c r="F8268" s="36" t="s">
        <v>23</v>
      </c>
    </row>
    <row r="8269" spans="2:6" ht="15" customHeight="1" x14ac:dyDescent="0.2">
      <c r="B8269" s="35" t="s">
        <v>21</v>
      </c>
      <c r="C8269" s="11" t="s">
        <v>7460</v>
      </c>
      <c r="D8269" s="12">
        <v>44063</v>
      </c>
      <c r="E8269" s="11" t="s">
        <v>63</v>
      </c>
      <c r="F8269" s="36" t="s">
        <v>23</v>
      </c>
    </row>
    <row r="8270" spans="2:6" ht="15" customHeight="1" x14ac:dyDescent="0.2">
      <c r="B8270" s="35" t="s">
        <v>21</v>
      </c>
      <c r="C8270" s="11" t="s">
        <v>13978</v>
      </c>
      <c r="D8270" s="12">
        <v>44063</v>
      </c>
      <c r="E8270" s="11" t="s">
        <v>63</v>
      </c>
      <c r="F8270" s="36" t="s">
        <v>23</v>
      </c>
    </row>
    <row r="8271" spans="2:6" ht="15" customHeight="1" x14ac:dyDescent="0.2">
      <c r="B8271" s="35" t="s">
        <v>21</v>
      </c>
      <c r="C8271" s="11" t="s">
        <v>13979</v>
      </c>
      <c r="D8271" s="12">
        <v>44063</v>
      </c>
      <c r="E8271" s="11" t="s">
        <v>63</v>
      </c>
      <c r="F8271" s="36" t="s">
        <v>23</v>
      </c>
    </row>
    <row r="8272" spans="2:6" ht="15" customHeight="1" x14ac:dyDescent="0.2">
      <c r="B8272" s="35" t="s">
        <v>21</v>
      </c>
      <c r="C8272" s="11" t="s">
        <v>13980</v>
      </c>
      <c r="D8272" s="12">
        <v>44063</v>
      </c>
      <c r="E8272" s="11" t="s">
        <v>63</v>
      </c>
      <c r="F8272" s="36" t="s">
        <v>23</v>
      </c>
    </row>
    <row r="8273" spans="2:6" ht="15" customHeight="1" x14ac:dyDescent="0.2">
      <c r="B8273" s="35" t="s">
        <v>21</v>
      </c>
      <c r="C8273" s="11" t="s">
        <v>13981</v>
      </c>
      <c r="D8273" s="12">
        <v>44063</v>
      </c>
      <c r="E8273" s="11" t="s">
        <v>63</v>
      </c>
      <c r="F8273" s="36" t="s">
        <v>23</v>
      </c>
    </row>
    <row r="8274" spans="2:6" ht="15" customHeight="1" x14ac:dyDescent="0.2">
      <c r="B8274" s="35" t="s">
        <v>21</v>
      </c>
      <c r="C8274" s="11" t="s">
        <v>13982</v>
      </c>
      <c r="D8274" s="12">
        <v>44063</v>
      </c>
      <c r="E8274" s="11" t="s">
        <v>63</v>
      </c>
      <c r="F8274" s="36" t="s">
        <v>64</v>
      </c>
    </row>
    <row r="8275" spans="2:6" ht="15" customHeight="1" x14ac:dyDescent="0.2">
      <c r="B8275" s="35" t="s">
        <v>21</v>
      </c>
      <c r="C8275" s="11" t="s">
        <v>13983</v>
      </c>
      <c r="D8275" s="12">
        <v>44063</v>
      </c>
      <c r="E8275" s="11" t="s">
        <v>63</v>
      </c>
      <c r="F8275" s="36" t="s">
        <v>64</v>
      </c>
    </row>
    <row r="8276" spans="2:6" ht="15" customHeight="1" x14ac:dyDescent="0.2">
      <c r="B8276" s="35" t="s">
        <v>21</v>
      </c>
      <c r="C8276" s="11" t="s">
        <v>13984</v>
      </c>
      <c r="D8276" s="12">
        <v>44063</v>
      </c>
      <c r="E8276" s="11" t="s">
        <v>63</v>
      </c>
      <c r="F8276" s="36" t="s">
        <v>23</v>
      </c>
    </row>
    <row r="8277" spans="2:6" ht="15" customHeight="1" x14ac:dyDescent="0.2">
      <c r="B8277" s="35" t="s">
        <v>21</v>
      </c>
      <c r="C8277" s="11" t="s">
        <v>13985</v>
      </c>
      <c r="D8277" s="12">
        <v>44063</v>
      </c>
      <c r="E8277" s="11" t="s">
        <v>63</v>
      </c>
      <c r="F8277" s="36" t="s">
        <v>23</v>
      </c>
    </row>
    <row r="8278" spans="2:6" ht="15" customHeight="1" x14ac:dyDescent="0.2">
      <c r="B8278" s="35" t="s">
        <v>21</v>
      </c>
      <c r="C8278" s="11" t="s">
        <v>13986</v>
      </c>
      <c r="D8278" s="12">
        <v>44063</v>
      </c>
      <c r="E8278" s="11" t="s">
        <v>63</v>
      </c>
      <c r="F8278" s="36" t="s">
        <v>64</v>
      </c>
    </row>
    <row r="8279" spans="2:6" ht="15" customHeight="1" x14ac:dyDescent="0.2">
      <c r="B8279" s="35" t="s">
        <v>21</v>
      </c>
      <c r="C8279" s="11" t="s">
        <v>13987</v>
      </c>
      <c r="D8279" s="12">
        <v>44063</v>
      </c>
      <c r="E8279" s="11" t="s">
        <v>63</v>
      </c>
      <c r="F8279" s="36" t="s">
        <v>23</v>
      </c>
    </row>
    <row r="8280" spans="2:6" ht="15" customHeight="1" x14ac:dyDescent="0.2">
      <c r="B8280" s="35" t="s">
        <v>21</v>
      </c>
      <c r="C8280" s="11" t="s">
        <v>13988</v>
      </c>
      <c r="D8280" s="12">
        <v>44063</v>
      </c>
      <c r="E8280" s="11" t="s">
        <v>63</v>
      </c>
      <c r="F8280" s="36" t="s">
        <v>23</v>
      </c>
    </row>
    <row r="8281" spans="2:6" ht="15" customHeight="1" x14ac:dyDescent="0.2">
      <c r="B8281" s="35" t="s">
        <v>21</v>
      </c>
      <c r="C8281" s="11" t="s">
        <v>7461</v>
      </c>
      <c r="D8281" s="12">
        <v>44063</v>
      </c>
      <c r="E8281" s="11" t="s">
        <v>63</v>
      </c>
      <c r="F8281" s="36" t="s">
        <v>23</v>
      </c>
    </row>
    <row r="8282" spans="2:6" ht="15" customHeight="1" x14ac:dyDescent="0.2">
      <c r="B8282" s="35" t="s">
        <v>21</v>
      </c>
      <c r="C8282" s="11" t="s">
        <v>13989</v>
      </c>
      <c r="D8282" s="12">
        <v>44063</v>
      </c>
      <c r="E8282" s="11" t="s">
        <v>63</v>
      </c>
      <c r="F8282" s="36" t="s">
        <v>23</v>
      </c>
    </row>
    <row r="8283" spans="2:6" ht="15" customHeight="1" x14ac:dyDescent="0.2">
      <c r="B8283" s="35" t="s">
        <v>21</v>
      </c>
      <c r="C8283" s="11" t="s">
        <v>7462</v>
      </c>
      <c r="D8283" s="12">
        <v>44063</v>
      </c>
      <c r="E8283" s="11" t="s">
        <v>63</v>
      </c>
      <c r="F8283" s="36" t="s">
        <v>23</v>
      </c>
    </row>
    <row r="8284" spans="2:6" ht="15" customHeight="1" x14ac:dyDescent="0.2">
      <c r="B8284" s="35" t="s">
        <v>21</v>
      </c>
      <c r="C8284" s="11" t="s">
        <v>13990</v>
      </c>
      <c r="D8284" s="12">
        <v>44063</v>
      </c>
      <c r="E8284" s="11" t="s">
        <v>63</v>
      </c>
      <c r="F8284" s="36" t="s">
        <v>23</v>
      </c>
    </row>
    <row r="8285" spans="2:6" ht="15" customHeight="1" x14ac:dyDescent="0.2">
      <c r="B8285" s="35" t="s">
        <v>21</v>
      </c>
      <c r="C8285" s="11" t="s">
        <v>7463</v>
      </c>
      <c r="D8285" s="12">
        <v>44063</v>
      </c>
      <c r="E8285" s="11" t="s">
        <v>63</v>
      </c>
      <c r="F8285" s="36" t="s">
        <v>23</v>
      </c>
    </row>
    <row r="8286" spans="2:6" ht="15" customHeight="1" x14ac:dyDescent="0.2">
      <c r="B8286" s="35" t="s">
        <v>21</v>
      </c>
      <c r="C8286" s="11" t="s">
        <v>13991</v>
      </c>
      <c r="D8286" s="12">
        <v>44063</v>
      </c>
      <c r="E8286" s="11" t="s">
        <v>63</v>
      </c>
      <c r="F8286" s="36" t="s">
        <v>23</v>
      </c>
    </row>
    <row r="8287" spans="2:6" ht="15" customHeight="1" x14ac:dyDescent="0.2">
      <c r="B8287" s="35" t="s">
        <v>21</v>
      </c>
      <c r="C8287" s="11" t="s">
        <v>13992</v>
      </c>
      <c r="D8287" s="12">
        <v>44063</v>
      </c>
      <c r="E8287" s="11" t="s">
        <v>63</v>
      </c>
      <c r="F8287" s="36" t="s">
        <v>23</v>
      </c>
    </row>
    <row r="8288" spans="2:6" ht="15" customHeight="1" x14ac:dyDescent="0.2">
      <c r="B8288" s="35" t="s">
        <v>21</v>
      </c>
      <c r="C8288" s="11" t="s">
        <v>13993</v>
      </c>
      <c r="D8288" s="12">
        <v>44063</v>
      </c>
      <c r="E8288" s="11" t="s">
        <v>63</v>
      </c>
      <c r="F8288" s="36" t="s">
        <v>23</v>
      </c>
    </row>
    <row r="8289" spans="2:6" ht="15" customHeight="1" x14ac:dyDescent="0.2">
      <c r="B8289" s="35" t="s">
        <v>21</v>
      </c>
      <c r="C8289" s="11" t="s">
        <v>13994</v>
      </c>
      <c r="D8289" s="12">
        <v>44063</v>
      </c>
      <c r="E8289" s="11" t="s">
        <v>63</v>
      </c>
      <c r="F8289" s="36" t="s">
        <v>23</v>
      </c>
    </row>
    <row r="8290" spans="2:6" ht="15" customHeight="1" x14ac:dyDescent="0.2">
      <c r="B8290" s="35" t="s">
        <v>21</v>
      </c>
      <c r="C8290" s="11" t="s">
        <v>13995</v>
      </c>
      <c r="D8290" s="12">
        <v>44063</v>
      </c>
      <c r="E8290" s="11" t="s">
        <v>63</v>
      </c>
      <c r="F8290" s="36" t="s">
        <v>64</v>
      </c>
    </row>
    <row r="8291" spans="2:6" ht="15" customHeight="1" x14ac:dyDescent="0.2">
      <c r="B8291" s="35" t="s">
        <v>21</v>
      </c>
      <c r="C8291" s="11" t="s">
        <v>13996</v>
      </c>
      <c r="D8291" s="12">
        <v>44063</v>
      </c>
      <c r="E8291" s="11" t="s">
        <v>63</v>
      </c>
      <c r="F8291" s="36" t="s">
        <v>23</v>
      </c>
    </row>
    <row r="8292" spans="2:6" ht="15" customHeight="1" x14ac:dyDescent="0.2">
      <c r="B8292" s="35" t="s">
        <v>21</v>
      </c>
      <c r="C8292" s="11" t="s">
        <v>13997</v>
      </c>
      <c r="D8292" s="12">
        <v>44063</v>
      </c>
      <c r="E8292" s="11" t="s">
        <v>63</v>
      </c>
      <c r="F8292" s="36" t="s">
        <v>23</v>
      </c>
    </row>
    <row r="8293" spans="2:6" ht="15" customHeight="1" x14ac:dyDescent="0.2">
      <c r="B8293" s="35" t="s">
        <v>21</v>
      </c>
      <c r="C8293" s="11" t="s">
        <v>7464</v>
      </c>
      <c r="D8293" s="12">
        <v>44063</v>
      </c>
      <c r="E8293" s="11" t="s">
        <v>63</v>
      </c>
      <c r="F8293" s="36" t="s">
        <v>23</v>
      </c>
    </row>
    <row r="8294" spans="2:6" ht="15" customHeight="1" x14ac:dyDescent="0.2">
      <c r="B8294" s="35" t="s">
        <v>21</v>
      </c>
      <c r="C8294" s="11" t="s">
        <v>7465</v>
      </c>
      <c r="D8294" s="12">
        <v>44063</v>
      </c>
      <c r="E8294" s="11" t="s">
        <v>63</v>
      </c>
      <c r="F8294" s="36" t="s">
        <v>23</v>
      </c>
    </row>
    <row r="8295" spans="2:6" ht="15" customHeight="1" x14ac:dyDescent="0.2">
      <c r="B8295" s="35" t="s">
        <v>21</v>
      </c>
      <c r="C8295" s="11" t="s">
        <v>13998</v>
      </c>
      <c r="D8295" s="12">
        <v>44063</v>
      </c>
      <c r="E8295" s="11" t="s">
        <v>63</v>
      </c>
      <c r="F8295" s="36" t="s">
        <v>23</v>
      </c>
    </row>
    <row r="8296" spans="2:6" ht="15" customHeight="1" x14ac:dyDescent="0.2">
      <c r="B8296" s="35" t="s">
        <v>21</v>
      </c>
      <c r="C8296" s="11" t="s">
        <v>7466</v>
      </c>
      <c r="D8296" s="12">
        <v>44063</v>
      </c>
      <c r="E8296" s="11" t="s">
        <v>63</v>
      </c>
      <c r="F8296" s="36" t="s">
        <v>23</v>
      </c>
    </row>
    <row r="8297" spans="2:6" ht="15" customHeight="1" x14ac:dyDescent="0.2">
      <c r="B8297" s="35" t="s">
        <v>21</v>
      </c>
      <c r="C8297" s="11" t="s">
        <v>7467</v>
      </c>
      <c r="D8297" s="12">
        <v>44063</v>
      </c>
      <c r="E8297" s="11" t="s">
        <v>63</v>
      </c>
      <c r="F8297" s="36" t="s">
        <v>64</v>
      </c>
    </row>
    <row r="8298" spans="2:6" ht="15" customHeight="1" x14ac:dyDescent="0.2">
      <c r="B8298" s="35" t="s">
        <v>21</v>
      </c>
      <c r="C8298" s="11" t="s">
        <v>13999</v>
      </c>
      <c r="D8298" s="12">
        <v>44063</v>
      </c>
      <c r="E8298" s="11" t="s">
        <v>63</v>
      </c>
      <c r="F8298" s="36" t="s">
        <v>23</v>
      </c>
    </row>
    <row r="8299" spans="2:6" ht="15" customHeight="1" x14ac:dyDescent="0.2">
      <c r="B8299" s="35" t="s">
        <v>21</v>
      </c>
      <c r="C8299" s="11" t="s">
        <v>14000</v>
      </c>
      <c r="D8299" s="12">
        <v>44063</v>
      </c>
      <c r="E8299" s="11" t="s">
        <v>63</v>
      </c>
      <c r="F8299" s="36" t="s">
        <v>23</v>
      </c>
    </row>
    <row r="8300" spans="2:6" ht="15" customHeight="1" x14ac:dyDescent="0.2">
      <c r="B8300" s="35" t="s">
        <v>21</v>
      </c>
      <c r="C8300" s="11" t="s">
        <v>14001</v>
      </c>
      <c r="D8300" s="12">
        <v>44063</v>
      </c>
      <c r="E8300" s="11" t="s">
        <v>63</v>
      </c>
      <c r="F8300" s="36" t="s">
        <v>23</v>
      </c>
    </row>
    <row r="8301" spans="2:6" ht="15" customHeight="1" x14ac:dyDescent="0.2">
      <c r="B8301" s="35" t="s">
        <v>21</v>
      </c>
      <c r="C8301" s="11" t="s">
        <v>14002</v>
      </c>
      <c r="D8301" s="12">
        <v>44063</v>
      </c>
      <c r="E8301" s="11" t="s">
        <v>63</v>
      </c>
      <c r="F8301" s="36" t="s">
        <v>23</v>
      </c>
    </row>
    <row r="8302" spans="2:6" ht="15" customHeight="1" x14ac:dyDescent="0.2">
      <c r="B8302" s="35" t="s">
        <v>48</v>
      </c>
      <c r="C8302" s="11" t="s">
        <v>14003</v>
      </c>
      <c r="D8302" s="12">
        <v>44063</v>
      </c>
      <c r="E8302" s="11" t="s">
        <v>63</v>
      </c>
      <c r="F8302" s="36" t="s">
        <v>23</v>
      </c>
    </row>
    <row r="8303" spans="2:6" ht="15" customHeight="1" x14ac:dyDescent="0.2">
      <c r="B8303" s="35" t="s">
        <v>21</v>
      </c>
      <c r="C8303" s="11" t="s">
        <v>14004</v>
      </c>
      <c r="D8303" s="12">
        <v>44063</v>
      </c>
      <c r="E8303" s="11" t="s">
        <v>63</v>
      </c>
      <c r="F8303" s="36" t="s">
        <v>23</v>
      </c>
    </row>
    <row r="8304" spans="2:6" ht="15" customHeight="1" x14ac:dyDescent="0.2">
      <c r="B8304" s="35" t="s">
        <v>21</v>
      </c>
      <c r="C8304" s="11" t="s">
        <v>7468</v>
      </c>
      <c r="D8304" s="12">
        <v>44063</v>
      </c>
      <c r="E8304" s="11" t="s">
        <v>63</v>
      </c>
      <c r="F8304" s="36" t="s">
        <v>23</v>
      </c>
    </row>
    <row r="8305" spans="2:6" ht="15" customHeight="1" x14ac:dyDescent="0.2">
      <c r="B8305" s="35" t="s">
        <v>21</v>
      </c>
      <c r="C8305" s="11" t="s">
        <v>14005</v>
      </c>
      <c r="D8305" s="12">
        <v>44063</v>
      </c>
      <c r="E8305" s="11" t="s">
        <v>63</v>
      </c>
      <c r="F8305" s="36" t="s">
        <v>23</v>
      </c>
    </row>
    <row r="8306" spans="2:6" ht="15" customHeight="1" x14ac:dyDescent="0.2">
      <c r="B8306" s="35" t="s">
        <v>21</v>
      </c>
      <c r="C8306" s="11" t="s">
        <v>14006</v>
      </c>
      <c r="D8306" s="12">
        <v>44063</v>
      </c>
      <c r="E8306" s="11" t="s">
        <v>63</v>
      </c>
      <c r="F8306" s="36" t="s">
        <v>23</v>
      </c>
    </row>
    <row r="8307" spans="2:6" ht="15" customHeight="1" x14ac:dyDescent="0.2">
      <c r="B8307" s="35" t="s">
        <v>21</v>
      </c>
      <c r="C8307" s="11" t="s">
        <v>14007</v>
      </c>
      <c r="D8307" s="12">
        <v>44063</v>
      </c>
      <c r="E8307" s="11" t="s">
        <v>63</v>
      </c>
      <c r="F8307" s="36" t="s">
        <v>23</v>
      </c>
    </row>
    <row r="8308" spans="2:6" ht="15" customHeight="1" x14ac:dyDescent="0.2">
      <c r="B8308" s="35" t="s">
        <v>21</v>
      </c>
      <c r="C8308" s="11" t="s">
        <v>14008</v>
      </c>
      <c r="D8308" s="12">
        <v>44063</v>
      </c>
      <c r="E8308" s="11" t="s">
        <v>63</v>
      </c>
      <c r="F8308" s="36" t="s">
        <v>23</v>
      </c>
    </row>
    <row r="8309" spans="2:6" ht="15" customHeight="1" x14ac:dyDescent="0.2">
      <c r="B8309" s="35" t="s">
        <v>21</v>
      </c>
      <c r="C8309" s="11" t="s">
        <v>7469</v>
      </c>
      <c r="D8309" s="12">
        <v>44063</v>
      </c>
      <c r="E8309" s="11" t="s">
        <v>63</v>
      </c>
      <c r="F8309" s="36" t="s">
        <v>23</v>
      </c>
    </row>
    <row r="8310" spans="2:6" ht="15" customHeight="1" x14ac:dyDescent="0.2">
      <c r="B8310" s="35" t="s">
        <v>21</v>
      </c>
      <c r="C8310" s="11" t="s">
        <v>7470</v>
      </c>
      <c r="D8310" s="12">
        <v>44063</v>
      </c>
      <c r="E8310" s="11" t="s">
        <v>63</v>
      </c>
      <c r="F8310" s="36" t="s">
        <v>64</v>
      </c>
    </row>
    <row r="8311" spans="2:6" ht="15" customHeight="1" x14ac:dyDescent="0.2">
      <c r="B8311" s="35" t="s">
        <v>21</v>
      </c>
      <c r="C8311" s="11" t="s">
        <v>7471</v>
      </c>
      <c r="D8311" s="12">
        <v>44063</v>
      </c>
      <c r="E8311" s="11" t="s">
        <v>63</v>
      </c>
      <c r="F8311" s="36" t="s">
        <v>23</v>
      </c>
    </row>
    <row r="8312" spans="2:6" ht="15" customHeight="1" x14ac:dyDescent="0.2">
      <c r="B8312" s="35" t="s">
        <v>21</v>
      </c>
      <c r="C8312" s="11" t="s">
        <v>7472</v>
      </c>
      <c r="D8312" s="12">
        <v>44063</v>
      </c>
      <c r="E8312" s="11" t="s">
        <v>63</v>
      </c>
      <c r="F8312" s="36" t="s">
        <v>64</v>
      </c>
    </row>
    <row r="8313" spans="2:6" ht="15" customHeight="1" x14ac:dyDescent="0.2">
      <c r="B8313" s="35" t="s">
        <v>21</v>
      </c>
      <c r="C8313" s="11" t="s">
        <v>14009</v>
      </c>
      <c r="D8313" s="12">
        <v>44063</v>
      </c>
      <c r="E8313" s="11" t="s">
        <v>63</v>
      </c>
      <c r="F8313" s="36" t="s">
        <v>23</v>
      </c>
    </row>
    <row r="8314" spans="2:6" ht="15" customHeight="1" x14ac:dyDescent="0.2">
      <c r="B8314" s="35" t="s">
        <v>48</v>
      </c>
      <c r="C8314" s="11" t="s">
        <v>14010</v>
      </c>
      <c r="D8314" s="12">
        <v>44063</v>
      </c>
      <c r="E8314" s="11" t="s">
        <v>63</v>
      </c>
      <c r="F8314" s="36" t="s">
        <v>23</v>
      </c>
    </row>
    <row r="8315" spans="2:6" ht="15" customHeight="1" x14ac:dyDescent="0.2">
      <c r="B8315" s="35" t="s">
        <v>21</v>
      </c>
      <c r="C8315" s="11" t="s">
        <v>14011</v>
      </c>
      <c r="D8315" s="12">
        <v>44063</v>
      </c>
      <c r="E8315" s="11" t="s">
        <v>63</v>
      </c>
      <c r="F8315" s="36" t="s">
        <v>23</v>
      </c>
    </row>
    <row r="8316" spans="2:6" ht="15" customHeight="1" x14ac:dyDescent="0.2">
      <c r="B8316" s="35" t="s">
        <v>21</v>
      </c>
      <c r="C8316" s="11" t="s">
        <v>14012</v>
      </c>
      <c r="D8316" s="12">
        <v>44063</v>
      </c>
      <c r="E8316" s="11" t="s">
        <v>63</v>
      </c>
      <c r="F8316" s="36" t="s">
        <v>23</v>
      </c>
    </row>
    <row r="8317" spans="2:6" ht="15" customHeight="1" x14ac:dyDescent="0.2">
      <c r="B8317" s="35" t="s">
        <v>21</v>
      </c>
      <c r="C8317" s="11" t="s">
        <v>14013</v>
      </c>
      <c r="D8317" s="12">
        <v>44063</v>
      </c>
      <c r="E8317" s="11" t="s">
        <v>63</v>
      </c>
      <c r="F8317" s="36" t="s">
        <v>23</v>
      </c>
    </row>
    <row r="8318" spans="2:6" ht="15" customHeight="1" x14ac:dyDescent="0.2">
      <c r="B8318" s="35" t="s">
        <v>21</v>
      </c>
      <c r="C8318" s="11" t="s">
        <v>14014</v>
      </c>
      <c r="D8318" s="12">
        <v>44063</v>
      </c>
      <c r="E8318" s="11" t="s">
        <v>63</v>
      </c>
      <c r="F8318" s="36" t="s">
        <v>64</v>
      </c>
    </row>
    <row r="8319" spans="2:6" ht="15" customHeight="1" x14ac:dyDescent="0.2">
      <c r="B8319" s="35" t="s">
        <v>21</v>
      </c>
      <c r="C8319" s="11" t="s">
        <v>7473</v>
      </c>
      <c r="D8319" s="12">
        <v>44063</v>
      </c>
      <c r="E8319" s="11" t="s">
        <v>63</v>
      </c>
      <c r="F8319" s="36" t="s">
        <v>23</v>
      </c>
    </row>
    <row r="8320" spans="2:6" ht="15" customHeight="1" x14ac:dyDescent="0.2">
      <c r="B8320" s="35" t="s">
        <v>55</v>
      </c>
      <c r="C8320" s="11" t="s">
        <v>4805</v>
      </c>
      <c r="D8320" s="12">
        <v>44063</v>
      </c>
      <c r="E8320" s="11" t="s">
        <v>63</v>
      </c>
      <c r="F8320" s="36" t="s">
        <v>64</v>
      </c>
    </row>
    <row r="8321" spans="2:6" ht="15" customHeight="1" x14ac:dyDescent="0.2">
      <c r="B8321" s="35" t="s">
        <v>21</v>
      </c>
      <c r="C8321" s="11" t="s">
        <v>14015</v>
      </c>
      <c r="D8321" s="12">
        <v>44063</v>
      </c>
      <c r="E8321" s="11" t="s">
        <v>63</v>
      </c>
      <c r="F8321" s="36" t="s">
        <v>23</v>
      </c>
    </row>
    <row r="8322" spans="2:6" ht="15" customHeight="1" x14ac:dyDescent="0.2">
      <c r="B8322" s="35" t="s">
        <v>21</v>
      </c>
      <c r="C8322" s="11" t="s">
        <v>14016</v>
      </c>
      <c r="D8322" s="12">
        <v>44063</v>
      </c>
      <c r="E8322" s="11" t="s">
        <v>63</v>
      </c>
      <c r="F8322" s="36" t="s">
        <v>64</v>
      </c>
    </row>
    <row r="8323" spans="2:6" ht="15" customHeight="1" x14ac:dyDescent="0.2">
      <c r="B8323" s="35" t="s">
        <v>21</v>
      </c>
      <c r="C8323" s="11" t="s">
        <v>14017</v>
      </c>
      <c r="D8323" s="12">
        <v>44063</v>
      </c>
      <c r="E8323" s="11" t="s">
        <v>63</v>
      </c>
      <c r="F8323" s="36" t="s">
        <v>23</v>
      </c>
    </row>
    <row r="8324" spans="2:6" ht="15" customHeight="1" x14ac:dyDescent="0.2">
      <c r="B8324" s="35" t="s">
        <v>21</v>
      </c>
      <c r="C8324" s="11" t="s">
        <v>14018</v>
      </c>
      <c r="D8324" s="12">
        <v>44063</v>
      </c>
      <c r="E8324" s="11" t="s">
        <v>63</v>
      </c>
      <c r="F8324" s="36" t="s">
        <v>23</v>
      </c>
    </row>
    <row r="8325" spans="2:6" ht="15" customHeight="1" x14ac:dyDescent="0.2">
      <c r="B8325" s="35" t="s">
        <v>21</v>
      </c>
      <c r="C8325" s="11" t="s">
        <v>14019</v>
      </c>
      <c r="D8325" s="12">
        <v>44063</v>
      </c>
      <c r="E8325" s="11" t="s">
        <v>63</v>
      </c>
      <c r="F8325" s="36" t="s">
        <v>23</v>
      </c>
    </row>
    <row r="8326" spans="2:6" ht="15" customHeight="1" x14ac:dyDescent="0.2">
      <c r="B8326" s="35" t="s">
        <v>21</v>
      </c>
      <c r="C8326" s="11" t="s">
        <v>14020</v>
      </c>
      <c r="D8326" s="12">
        <v>44063</v>
      </c>
      <c r="E8326" s="11" t="s">
        <v>63</v>
      </c>
      <c r="F8326" s="36" t="s">
        <v>23</v>
      </c>
    </row>
    <row r="8327" spans="2:6" ht="15" customHeight="1" x14ac:dyDescent="0.2">
      <c r="B8327" s="35" t="s">
        <v>21</v>
      </c>
      <c r="C8327" s="11" t="s">
        <v>14021</v>
      </c>
      <c r="D8327" s="12">
        <v>44063</v>
      </c>
      <c r="E8327" s="11" t="s">
        <v>63</v>
      </c>
      <c r="F8327" s="36" t="s">
        <v>23</v>
      </c>
    </row>
    <row r="8328" spans="2:6" ht="15" customHeight="1" x14ac:dyDescent="0.2">
      <c r="B8328" s="35" t="s">
        <v>21</v>
      </c>
      <c r="C8328" s="11" t="s">
        <v>14022</v>
      </c>
      <c r="D8328" s="12">
        <v>44063</v>
      </c>
      <c r="E8328" s="11" t="s">
        <v>63</v>
      </c>
      <c r="F8328" s="36" t="s">
        <v>64</v>
      </c>
    </row>
    <row r="8329" spans="2:6" ht="15" customHeight="1" x14ac:dyDescent="0.2">
      <c r="B8329" s="35" t="s">
        <v>21</v>
      </c>
      <c r="C8329" s="11" t="s">
        <v>14023</v>
      </c>
      <c r="D8329" s="12">
        <v>44063</v>
      </c>
      <c r="E8329" s="11" t="s">
        <v>63</v>
      </c>
      <c r="F8329" s="36" t="s">
        <v>23</v>
      </c>
    </row>
    <row r="8330" spans="2:6" ht="15" customHeight="1" x14ac:dyDescent="0.2">
      <c r="B8330" s="35" t="s">
        <v>21</v>
      </c>
      <c r="C8330" s="11" t="s">
        <v>14024</v>
      </c>
      <c r="D8330" s="12">
        <v>44063</v>
      </c>
      <c r="E8330" s="11" t="s">
        <v>63</v>
      </c>
      <c r="F8330" s="36" t="s">
        <v>64</v>
      </c>
    </row>
    <row r="8331" spans="2:6" ht="15" customHeight="1" x14ac:dyDescent="0.2">
      <c r="B8331" s="35" t="s">
        <v>21</v>
      </c>
      <c r="C8331" s="11" t="s">
        <v>14025</v>
      </c>
      <c r="D8331" s="12">
        <v>44063</v>
      </c>
      <c r="E8331" s="11" t="s">
        <v>63</v>
      </c>
      <c r="F8331" s="36" t="s">
        <v>23</v>
      </c>
    </row>
    <row r="8332" spans="2:6" ht="15" customHeight="1" x14ac:dyDescent="0.2">
      <c r="B8332" s="35" t="s">
        <v>21</v>
      </c>
      <c r="C8332" s="11" t="s">
        <v>14026</v>
      </c>
      <c r="D8332" s="12">
        <v>44063</v>
      </c>
      <c r="E8332" s="11" t="s">
        <v>63</v>
      </c>
      <c r="F8332" s="36" t="s">
        <v>23</v>
      </c>
    </row>
    <row r="8333" spans="2:6" ht="15" customHeight="1" x14ac:dyDescent="0.2">
      <c r="B8333" s="35" t="s">
        <v>21</v>
      </c>
      <c r="C8333" s="11" t="s">
        <v>14027</v>
      </c>
      <c r="D8333" s="12">
        <v>44063</v>
      </c>
      <c r="E8333" s="11" t="s">
        <v>63</v>
      </c>
      <c r="F8333" s="36" t="s">
        <v>23</v>
      </c>
    </row>
    <row r="8334" spans="2:6" ht="15" customHeight="1" x14ac:dyDescent="0.2">
      <c r="B8334" s="35" t="s">
        <v>21</v>
      </c>
      <c r="C8334" s="11" t="s">
        <v>14028</v>
      </c>
      <c r="D8334" s="12">
        <v>44063</v>
      </c>
      <c r="E8334" s="11" t="s">
        <v>63</v>
      </c>
      <c r="F8334" s="36" t="s">
        <v>23</v>
      </c>
    </row>
    <row r="8335" spans="2:6" ht="15" customHeight="1" x14ac:dyDescent="0.2">
      <c r="B8335" s="35" t="s">
        <v>21</v>
      </c>
      <c r="C8335" s="11" t="s">
        <v>14029</v>
      </c>
      <c r="D8335" s="12">
        <v>44063</v>
      </c>
      <c r="E8335" s="11" t="s">
        <v>63</v>
      </c>
      <c r="F8335" s="36" t="s">
        <v>64</v>
      </c>
    </row>
    <row r="8336" spans="2:6" ht="15" customHeight="1" x14ac:dyDescent="0.2">
      <c r="B8336" s="35" t="s">
        <v>21</v>
      </c>
      <c r="C8336" s="11" t="s">
        <v>14030</v>
      </c>
      <c r="D8336" s="12">
        <v>44063</v>
      </c>
      <c r="E8336" s="11" t="s">
        <v>63</v>
      </c>
      <c r="F8336" s="36" t="s">
        <v>23</v>
      </c>
    </row>
    <row r="8337" spans="2:6" ht="15" customHeight="1" x14ac:dyDescent="0.2">
      <c r="B8337" s="35" t="s">
        <v>48</v>
      </c>
      <c r="C8337" s="11" t="s">
        <v>14031</v>
      </c>
      <c r="D8337" s="12">
        <v>44063</v>
      </c>
      <c r="E8337" s="11" t="s">
        <v>63</v>
      </c>
      <c r="F8337" s="36" t="s">
        <v>23</v>
      </c>
    </row>
    <row r="8338" spans="2:6" ht="15" customHeight="1" x14ac:dyDescent="0.2">
      <c r="B8338" s="35" t="s">
        <v>21</v>
      </c>
      <c r="C8338" s="11" t="s">
        <v>7474</v>
      </c>
      <c r="D8338" s="12">
        <v>44063</v>
      </c>
      <c r="E8338" s="11" t="s">
        <v>63</v>
      </c>
      <c r="F8338" s="36" t="s">
        <v>23</v>
      </c>
    </row>
    <row r="8339" spans="2:6" ht="15" customHeight="1" x14ac:dyDescent="0.2">
      <c r="B8339" s="35" t="s">
        <v>21</v>
      </c>
      <c r="C8339" s="11" t="s">
        <v>14032</v>
      </c>
      <c r="D8339" s="12">
        <v>44063</v>
      </c>
      <c r="E8339" s="11" t="s">
        <v>63</v>
      </c>
      <c r="F8339" s="36" t="s">
        <v>23</v>
      </c>
    </row>
    <row r="8340" spans="2:6" ht="15" customHeight="1" x14ac:dyDescent="0.2">
      <c r="B8340" s="35" t="s">
        <v>21</v>
      </c>
      <c r="C8340" s="11" t="s">
        <v>14033</v>
      </c>
      <c r="D8340" s="12">
        <v>44063</v>
      </c>
      <c r="E8340" s="11" t="s">
        <v>63</v>
      </c>
      <c r="F8340" s="36" t="s">
        <v>23</v>
      </c>
    </row>
    <row r="8341" spans="2:6" ht="15" customHeight="1" x14ac:dyDescent="0.2">
      <c r="B8341" s="35" t="s">
        <v>21</v>
      </c>
      <c r="C8341" s="11" t="s">
        <v>14034</v>
      </c>
      <c r="D8341" s="12">
        <v>44063</v>
      </c>
      <c r="E8341" s="11" t="s">
        <v>63</v>
      </c>
      <c r="F8341" s="36" t="s">
        <v>23</v>
      </c>
    </row>
    <row r="8342" spans="2:6" ht="15" customHeight="1" x14ac:dyDescent="0.2">
      <c r="B8342" s="35" t="s">
        <v>21</v>
      </c>
      <c r="C8342" s="11" t="s">
        <v>14035</v>
      </c>
      <c r="D8342" s="12">
        <v>44063</v>
      </c>
      <c r="E8342" s="11" t="s">
        <v>63</v>
      </c>
      <c r="F8342" s="36" t="s">
        <v>23</v>
      </c>
    </row>
    <row r="8343" spans="2:6" ht="15" customHeight="1" x14ac:dyDescent="0.2">
      <c r="B8343" s="35" t="s">
        <v>21</v>
      </c>
      <c r="C8343" s="11" t="s">
        <v>14036</v>
      </c>
      <c r="D8343" s="12">
        <v>44063</v>
      </c>
      <c r="E8343" s="11" t="s">
        <v>63</v>
      </c>
      <c r="F8343" s="36" t="s">
        <v>64</v>
      </c>
    </row>
    <row r="8344" spans="2:6" ht="15" customHeight="1" x14ac:dyDescent="0.2">
      <c r="B8344" s="35" t="s">
        <v>21</v>
      </c>
      <c r="C8344" s="11" t="s">
        <v>14037</v>
      </c>
      <c r="D8344" s="12">
        <v>44063</v>
      </c>
      <c r="E8344" s="11" t="s">
        <v>63</v>
      </c>
      <c r="F8344" s="36" t="s">
        <v>23</v>
      </c>
    </row>
    <row r="8345" spans="2:6" ht="15" customHeight="1" x14ac:dyDescent="0.2">
      <c r="B8345" s="35" t="s">
        <v>21</v>
      </c>
      <c r="C8345" s="11" t="s">
        <v>7475</v>
      </c>
      <c r="D8345" s="12">
        <v>44063</v>
      </c>
      <c r="E8345" s="11" t="s">
        <v>63</v>
      </c>
      <c r="F8345" s="36" t="s">
        <v>23</v>
      </c>
    </row>
    <row r="8346" spans="2:6" ht="15" customHeight="1" x14ac:dyDescent="0.2">
      <c r="B8346" s="35" t="s">
        <v>21</v>
      </c>
      <c r="C8346" s="11" t="s">
        <v>14038</v>
      </c>
      <c r="D8346" s="12">
        <v>44063</v>
      </c>
      <c r="E8346" s="11" t="s">
        <v>63</v>
      </c>
      <c r="F8346" s="36" t="s">
        <v>23</v>
      </c>
    </row>
    <row r="8347" spans="2:6" ht="15" customHeight="1" x14ac:dyDescent="0.2">
      <c r="B8347" s="35" t="s">
        <v>21</v>
      </c>
      <c r="C8347" s="11" t="s">
        <v>7476</v>
      </c>
      <c r="D8347" s="12">
        <v>44063</v>
      </c>
      <c r="E8347" s="11" t="s">
        <v>63</v>
      </c>
      <c r="F8347" s="36" t="s">
        <v>23</v>
      </c>
    </row>
    <row r="8348" spans="2:6" ht="15" customHeight="1" x14ac:dyDescent="0.2">
      <c r="B8348" s="35" t="s">
        <v>21</v>
      </c>
      <c r="C8348" s="11" t="s">
        <v>14039</v>
      </c>
      <c r="D8348" s="12">
        <v>44063</v>
      </c>
      <c r="E8348" s="11" t="s">
        <v>63</v>
      </c>
      <c r="F8348" s="36" t="s">
        <v>23</v>
      </c>
    </row>
    <row r="8349" spans="2:6" ht="15" customHeight="1" x14ac:dyDescent="0.2">
      <c r="B8349" s="35" t="s">
        <v>21</v>
      </c>
      <c r="C8349" s="11" t="s">
        <v>1921</v>
      </c>
      <c r="D8349" s="12">
        <v>44063</v>
      </c>
      <c r="E8349" s="11" t="s">
        <v>63</v>
      </c>
      <c r="F8349" s="36" t="s">
        <v>23</v>
      </c>
    </row>
    <row r="8350" spans="2:6" ht="15" customHeight="1" x14ac:dyDescent="0.2">
      <c r="B8350" s="35" t="s">
        <v>21</v>
      </c>
      <c r="C8350" s="11" t="s">
        <v>7477</v>
      </c>
      <c r="D8350" s="12">
        <v>44063</v>
      </c>
      <c r="E8350" s="11" t="s">
        <v>63</v>
      </c>
      <c r="F8350" s="36" t="s">
        <v>23</v>
      </c>
    </row>
    <row r="8351" spans="2:6" ht="15" customHeight="1" x14ac:dyDescent="0.2">
      <c r="B8351" s="35" t="s">
        <v>21</v>
      </c>
      <c r="C8351" s="11" t="s">
        <v>14040</v>
      </c>
      <c r="D8351" s="12">
        <v>44063</v>
      </c>
      <c r="E8351" s="11" t="s">
        <v>63</v>
      </c>
      <c r="F8351" s="36" t="s">
        <v>23</v>
      </c>
    </row>
    <row r="8352" spans="2:6" ht="15" customHeight="1" x14ac:dyDescent="0.2">
      <c r="B8352" s="35" t="s">
        <v>21</v>
      </c>
      <c r="C8352" s="11" t="s">
        <v>14041</v>
      </c>
      <c r="D8352" s="12">
        <v>44063</v>
      </c>
      <c r="E8352" s="11" t="s">
        <v>63</v>
      </c>
      <c r="F8352" s="36" t="s">
        <v>64</v>
      </c>
    </row>
    <row r="8353" spans="2:6" ht="15" customHeight="1" x14ac:dyDescent="0.2">
      <c r="B8353" s="35" t="s">
        <v>21</v>
      </c>
      <c r="C8353" s="11" t="s">
        <v>7478</v>
      </c>
      <c r="D8353" s="12">
        <v>44063</v>
      </c>
      <c r="E8353" s="11" t="s">
        <v>63</v>
      </c>
      <c r="F8353" s="36" t="s">
        <v>23</v>
      </c>
    </row>
    <row r="8354" spans="2:6" ht="15" customHeight="1" x14ac:dyDescent="0.2">
      <c r="B8354" s="35" t="s">
        <v>21</v>
      </c>
      <c r="C8354" s="11" t="s">
        <v>14042</v>
      </c>
      <c r="D8354" s="12">
        <v>44063</v>
      </c>
      <c r="E8354" s="11" t="s">
        <v>63</v>
      </c>
      <c r="F8354" s="36" t="s">
        <v>23</v>
      </c>
    </row>
    <row r="8355" spans="2:6" ht="15" customHeight="1" x14ac:dyDescent="0.2">
      <c r="B8355" s="35" t="s">
        <v>21</v>
      </c>
      <c r="C8355" s="11" t="s">
        <v>14043</v>
      </c>
      <c r="D8355" s="12">
        <v>44063</v>
      </c>
      <c r="E8355" s="11" t="s">
        <v>63</v>
      </c>
      <c r="F8355" s="36" t="s">
        <v>23</v>
      </c>
    </row>
    <row r="8356" spans="2:6" ht="15" customHeight="1" x14ac:dyDescent="0.2">
      <c r="B8356" s="35" t="s">
        <v>21</v>
      </c>
      <c r="C8356" s="11" t="s">
        <v>14044</v>
      </c>
      <c r="D8356" s="12">
        <v>44063</v>
      </c>
      <c r="E8356" s="11" t="s">
        <v>63</v>
      </c>
      <c r="F8356" s="36" t="s">
        <v>23</v>
      </c>
    </row>
    <row r="8357" spans="2:6" ht="15" customHeight="1" x14ac:dyDescent="0.2">
      <c r="B8357" s="35" t="s">
        <v>21</v>
      </c>
      <c r="C8357" s="11" t="s">
        <v>14045</v>
      </c>
      <c r="D8357" s="12">
        <v>44063</v>
      </c>
      <c r="E8357" s="11" t="s">
        <v>63</v>
      </c>
      <c r="F8357" s="36" t="s">
        <v>23</v>
      </c>
    </row>
    <row r="8358" spans="2:6" ht="15" customHeight="1" x14ac:dyDescent="0.2">
      <c r="B8358" s="35" t="s">
        <v>21</v>
      </c>
      <c r="C8358" s="11" t="s">
        <v>14046</v>
      </c>
      <c r="D8358" s="12">
        <v>44063</v>
      </c>
      <c r="E8358" s="11" t="s">
        <v>63</v>
      </c>
      <c r="F8358" s="36" t="s">
        <v>23</v>
      </c>
    </row>
    <row r="8359" spans="2:6" ht="15" customHeight="1" x14ac:dyDescent="0.2">
      <c r="B8359" s="35" t="s">
        <v>21</v>
      </c>
      <c r="C8359" s="11" t="s">
        <v>7479</v>
      </c>
      <c r="D8359" s="12">
        <v>44063</v>
      </c>
      <c r="E8359" s="11" t="s">
        <v>63</v>
      </c>
      <c r="F8359" s="36" t="s">
        <v>23</v>
      </c>
    </row>
    <row r="8360" spans="2:6" ht="15" customHeight="1" x14ac:dyDescent="0.2">
      <c r="B8360" s="35" t="s">
        <v>21</v>
      </c>
      <c r="C8360" s="11" t="s">
        <v>14047</v>
      </c>
      <c r="D8360" s="12">
        <v>44063</v>
      </c>
      <c r="E8360" s="11" t="s">
        <v>63</v>
      </c>
      <c r="F8360" s="36" t="s">
        <v>23</v>
      </c>
    </row>
    <row r="8361" spans="2:6" ht="15" customHeight="1" x14ac:dyDescent="0.2">
      <c r="B8361" s="35" t="s">
        <v>21</v>
      </c>
      <c r="C8361" s="11" t="s">
        <v>14048</v>
      </c>
      <c r="D8361" s="12">
        <v>44063</v>
      </c>
      <c r="E8361" s="11" t="s">
        <v>63</v>
      </c>
      <c r="F8361" s="36" t="s">
        <v>23</v>
      </c>
    </row>
    <row r="8362" spans="2:6" ht="15" customHeight="1" x14ac:dyDescent="0.2">
      <c r="B8362" s="35" t="s">
        <v>21</v>
      </c>
      <c r="C8362" s="11" t="s">
        <v>14049</v>
      </c>
      <c r="D8362" s="12">
        <v>44063</v>
      </c>
      <c r="E8362" s="11" t="s">
        <v>63</v>
      </c>
      <c r="F8362" s="36" t="s">
        <v>64</v>
      </c>
    </row>
    <row r="8363" spans="2:6" ht="15" customHeight="1" x14ac:dyDescent="0.2">
      <c r="B8363" s="35" t="s">
        <v>21</v>
      </c>
      <c r="C8363" s="11" t="s">
        <v>14050</v>
      </c>
      <c r="D8363" s="12">
        <v>44063</v>
      </c>
      <c r="E8363" s="11" t="s">
        <v>63</v>
      </c>
      <c r="F8363" s="36" t="s">
        <v>23</v>
      </c>
    </row>
    <row r="8364" spans="2:6" ht="15" customHeight="1" x14ac:dyDescent="0.2">
      <c r="B8364" s="35" t="s">
        <v>21</v>
      </c>
      <c r="C8364" s="11" t="s">
        <v>14051</v>
      </c>
      <c r="D8364" s="12">
        <v>44063</v>
      </c>
      <c r="E8364" s="11" t="s">
        <v>63</v>
      </c>
      <c r="F8364" s="36" t="s">
        <v>23</v>
      </c>
    </row>
    <row r="8365" spans="2:6" ht="15" customHeight="1" x14ac:dyDescent="0.2">
      <c r="B8365" s="35" t="s">
        <v>21</v>
      </c>
      <c r="C8365" s="11" t="s">
        <v>7480</v>
      </c>
      <c r="D8365" s="12">
        <v>44063</v>
      </c>
      <c r="E8365" s="11" t="s">
        <v>63</v>
      </c>
      <c r="F8365" s="36" t="s">
        <v>23</v>
      </c>
    </row>
    <row r="8366" spans="2:6" ht="15" customHeight="1" x14ac:dyDescent="0.2">
      <c r="B8366" s="35" t="s">
        <v>21</v>
      </c>
      <c r="C8366" s="11" t="s">
        <v>14052</v>
      </c>
      <c r="D8366" s="12">
        <v>44063</v>
      </c>
      <c r="E8366" s="11" t="s">
        <v>63</v>
      </c>
      <c r="F8366" s="36" t="s">
        <v>64</v>
      </c>
    </row>
    <row r="8367" spans="2:6" ht="15" customHeight="1" x14ac:dyDescent="0.2">
      <c r="B8367" s="35" t="s">
        <v>55</v>
      </c>
      <c r="C8367" s="11" t="s">
        <v>14053</v>
      </c>
      <c r="D8367" s="12">
        <v>44063</v>
      </c>
      <c r="E8367" s="11" t="s">
        <v>63</v>
      </c>
      <c r="F8367" s="36" t="s">
        <v>64</v>
      </c>
    </row>
    <row r="8368" spans="2:6" ht="15" customHeight="1" x14ac:dyDescent="0.2">
      <c r="B8368" s="35" t="s">
        <v>21</v>
      </c>
      <c r="C8368" s="11" t="s">
        <v>7481</v>
      </c>
      <c r="D8368" s="12">
        <v>44063</v>
      </c>
      <c r="E8368" s="11" t="s">
        <v>63</v>
      </c>
      <c r="F8368" s="36" t="s">
        <v>23</v>
      </c>
    </row>
    <row r="8369" spans="2:6" ht="15" customHeight="1" x14ac:dyDescent="0.2">
      <c r="B8369" s="35" t="s">
        <v>21</v>
      </c>
      <c r="C8369" s="11" t="s">
        <v>14054</v>
      </c>
      <c r="D8369" s="12">
        <v>44063</v>
      </c>
      <c r="E8369" s="11" t="s">
        <v>63</v>
      </c>
      <c r="F8369" s="36" t="s">
        <v>23</v>
      </c>
    </row>
    <row r="8370" spans="2:6" ht="15" customHeight="1" x14ac:dyDescent="0.2">
      <c r="B8370" s="35" t="s">
        <v>21</v>
      </c>
      <c r="C8370" s="11" t="s">
        <v>14055</v>
      </c>
      <c r="D8370" s="12">
        <v>44063</v>
      </c>
      <c r="E8370" s="11" t="s">
        <v>63</v>
      </c>
      <c r="F8370" s="36" t="s">
        <v>23</v>
      </c>
    </row>
    <row r="8371" spans="2:6" ht="15" customHeight="1" x14ac:dyDescent="0.2">
      <c r="B8371" s="35" t="s">
        <v>21</v>
      </c>
      <c r="C8371" s="11" t="s">
        <v>7482</v>
      </c>
      <c r="D8371" s="12">
        <v>44063</v>
      </c>
      <c r="E8371" s="11" t="s">
        <v>63</v>
      </c>
      <c r="F8371" s="36" t="s">
        <v>23</v>
      </c>
    </row>
    <row r="8372" spans="2:6" ht="15" customHeight="1" x14ac:dyDescent="0.2">
      <c r="B8372" s="35" t="s">
        <v>48</v>
      </c>
      <c r="C8372" s="11" t="s">
        <v>14056</v>
      </c>
      <c r="D8372" s="12">
        <v>44063</v>
      </c>
      <c r="E8372" s="11" t="s">
        <v>63</v>
      </c>
      <c r="F8372" s="36" t="s">
        <v>23</v>
      </c>
    </row>
    <row r="8373" spans="2:6" ht="15" customHeight="1" x14ac:dyDescent="0.2">
      <c r="B8373" s="35" t="s">
        <v>21</v>
      </c>
      <c r="C8373" s="11" t="s">
        <v>14057</v>
      </c>
      <c r="D8373" s="12">
        <v>44063</v>
      </c>
      <c r="E8373" s="11" t="s">
        <v>63</v>
      </c>
      <c r="F8373" s="36" t="s">
        <v>23</v>
      </c>
    </row>
    <row r="8374" spans="2:6" ht="15" customHeight="1" x14ac:dyDescent="0.2">
      <c r="B8374" s="35" t="s">
        <v>21</v>
      </c>
      <c r="C8374" s="11" t="s">
        <v>14058</v>
      </c>
      <c r="D8374" s="12">
        <v>44063</v>
      </c>
      <c r="E8374" s="11" t="s">
        <v>63</v>
      </c>
      <c r="F8374" s="36" t="s">
        <v>23</v>
      </c>
    </row>
    <row r="8375" spans="2:6" ht="15" customHeight="1" x14ac:dyDescent="0.2">
      <c r="B8375" s="35" t="s">
        <v>21</v>
      </c>
      <c r="C8375" s="11" t="s">
        <v>14059</v>
      </c>
      <c r="D8375" s="12">
        <v>44063</v>
      </c>
      <c r="E8375" s="11" t="s">
        <v>63</v>
      </c>
      <c r="F8375" s="36" t="s">
        <v>23</v>
      </c>
    </row>
    <row r="8376" spans="2:6" ht="15" customHeight="1" x14ac:dyDescent="0.2">
      <c r="B8376" s="35" t="s">
        <v>21</v>
      </c>
      <c r="C8376" s="11" t="s">
        <v>14060</v>
      </c>
      <c r="D8376" s="12">
        <v>44063</v>
      </c>
      <c r="E8376" s="11" t="s">
        <v>63</v>
      </c>
      <c r="F8376" s="36" t="s">
        <v>23</v>
      </c>
    </row>
    <row r="8377" spans="2:6" ht="15" customHeight="1" x14ac:dyDescent="0.2">
      <c r="B8377" s="35" t="s">
        <v>21</v>
      </c>
      <c r="C8377" s="11" t="s">
        <v>14061</v>
      </c>
      <c r="D8377" s="12">
        <v>44063</v>
      </c>
      <c r="E8377" s="11" t="s">
        <v>63</v>
      </c>
      <c r="F8377" s="36" t="s">
        <v>23</v>
      </c>
    </row>
    <row r="8378" spans="2:6" ht="15" customHeight="1" x14ac:dyDescent="0.2">
      <c r="B8378" s="35" t="s">
        <v>21</v>
      </c>
      <c r="C8378" s="11" t="s">
        <v>14062</v>
      </c>
      <c r="D8378" s="12">
        <v>44063</v>
      </c>
      <c r="E8378" s="11" t="s">
        <v>63</v>
      </c>
      <c r="F8378" s="36" t="s">
        <v>23</v>
      </c>
    </row>
    <row r="8379" spans="2:6" ht="15" customHeight="1" x14ac:dyDescent="0.2">
      <c r="B8379" s="35" t="s">
        <v>21</v>
      </c>
      <c r="C8379" s="11" t="s">
        <v>14063</v>
      </c>
      <c r="D8379" s="12">
        <v>44063</v>
      </c>
      <c r="E8379" s="11" t="s">
        <v>63</v>
      </c>
      <c r="F8379" s="36" t="s">
        <v>23</v>
      </c>
    </row>
    <row r="8380" spans="2:6" ht="15" customHeight="1" x14ac:dyDescent="0.2">
      <c r="B8380" s="35" t="s">
        <v>21</v>
      </c>
      <c r="C8380" s="11" t="s">
        <v>14064</v>
      </c>
      <c r="D8380" s="12">
        <v>44063</v>
      </c>
      <c r="E8380" s="11" t="s">
        <v>63</v>
      </c>
      <c r="F8380" s="36" t="s">
        <v>64</v>
      </c>
    </row>
    <row r="8381" spans="2:6" ht="15" customHeight="1" x14ac:dyDescent="0.2">
      <c r="B8381" s="35" t="s">
        <v>21</v>
      </c>
      <c r="C8381" s="11" t="s">
        <v>14065</v>
      </c>
      <c r="D8381" s="12">
        <v>44063</v>
      </c>
      <c r="E8381" s="11" t="s">
        <v>63</v>
      </c>
      <c r="F8381" s="36" t="s">
        <v>23</v>
      </c>
    </row>
    <row r="8382" spans="2:6" ht="15" customHeight="1" x14ac:dyDescent="0.2">
      <c r="B8382" s="35" t="s">
        <v>21</v>
      </c>
      <c r="C8382" s="11" t="s">
        <v>14066</v>
      </c>
      <c r="D8382" s="12">
        <v>44063</v>
      </c>
      <c r="E8382" s="11" t="s">
        <v>63</v>
      </c>
      <c r="F8382" s="36" t="s">
        <v>23</v>
      </c>
    </row>
    <row r="8383" spans="2:6" ht="15" customHeight="1" x14ac:dyDescent="0.2">
      <c r="B8383" s="35" t="s">
        <v>21</v>
      </c>
      <c r="C8383" s="11" t="s">
        <v>14067</v>
      </c>
      <c r="D8383" s="12">
        <v>44063</v>
      </c>
      <c r="E8383" s="11" t="s">
        <v>63</v>
      </c>
      <c r="F8383" s="36" t="s">
        <v>23</v>
      </c>
    </row>
    <row r="8384" spans="2:6" ht="15" customHeight="1" x14ac:dyDescent="0.2">
      <c r="B8384" s="35" t="s">
        <v>21</v>
      </c>
      <c r="C8384" s="11" t="s">
        <v>14068</v>
      </c>
      <c r="D8384" s="12">
        <v>44063</v>
      </c>
      <c r="E8384" s="11" t="s">
        <v>63</v>
      </c>
      <c r="F8384" s="36" t="s">
        <v>23</v>
      </c>
    </row>
    <row r="8385" spans="2:6" ht="15" customHeight="1" x14ac:dyDescent="0.2">
      <c r="B8385" s="35" t="s">
        <v>21</v>
      </c>
      <c r="C8385" s="11" t="s">
        <v>14069</v>
      </c>
      <c r="D8385" s="12">
        <v>44063</v>
      </c>
      <c r="E8385" s="11" t="s">
        <v>63</v>
      </c>
      <c r="F8385" s="36" t="s">
        <v>23</v>
      </c>
    </row>
    <row r="8386" spans="2:6" ht="15" customHeight="1" x14ac:dyDescent="0.2">
      <c r="B8386" s="35" t="s">
        <v>21</v>
      </c>
      <c r="C8386" s="11" t="s">
        <v>7483</v>
      </c>
      <c r="D8386" s="12">
        <v>44063</v>
      </c>
      <c r="E8386" s="11" t="s">
        <v>63</v>
      </c>
      <c r="F8386" s="36" t="s">
        <v>64</v>
      </c>
    </row>
    <row r="8387" spans="2:6" ht="15" customHeight="1" x14ac:dyDescent="0.2">
      <c r="B8387" s="35" t="s">
        <v>21</v>
      </c>
      <c r="C8387" s="11" t="s">
        <v>14070</v>
      </c>
      <c r="D8387" s="12">
        <v>44063</v>
      </c>
      <c r="E8387" s="11" t="s">
        <v>63</v>
      </c>
      <c r="F8387" s="36" t="s">
        <v>23</v>
      </c>
    </row>
    <row r="8388" spans="2:6" ht="15" customHeight="1" x14ac:dyDescent="0.2">
      <c r="B8388" s="35" t="s">
        <v>21</v>
      </c>
      <c r="C8388" s="11" t="s">
        <v>7484</v>
      </c>
      <c r="D8388" s="12">
        <v>44063</v>
      </c>
      <c r="E8388" s="11" t="s">
        <v>63</v>
      </c>
      <c r="F8388" s="36" t="s">
        <v>23</v>
      </c>
    </row>
    <row r="8389" spans="2:6" ht="15" customHeight="1" x14ac:dyDescent="0.2">
      <c r="B8389" s="35" t="s">
        <v>21</v>
      </c>
      <c r="C8389" s="11" t="s">
        <v>14071</v>
      </c>
      <c r="D8389" s="12">
        <v>44063</v>
      </c>
      <c r="E8389" s="11" t="s">
        <v>63</v>
      </c>
      <c r="F8389" s="36" t="s">
        <v>23</v>
      </c>
    </row>
    <row r="8390" spans="2:6" ht="15" customHeight="1" x14ac:dyDescent="0.2">
      <c r="B8390" s="35" t="s">
        <v>55</v>
      </c>
      <c r="C8390" s="11" t="s">
        <v>14072</v>
      </c>
      <c r="D8390" s="12">
        <v>44063</v>
      </c>
      <c r="E8390" s="11" t="s">
        <v>63</v>
      </c>
      <c r="F8390" s="36" t="s">
        <v>23</v>
      </c>
    </row>
    <row r="8391" spans="2:6" ht="15" customHeight="1" x14ac:dyDescent="0.2">
      <c r="B8391" s="35" t="s">
        <v>21</v>
      </c>
      <c r="C8391" s="11" t="s">
        <v>14073</v>
      </c>
      <c r="D8391" s="12">
        <v>44063</v>
      </c>
      <c r="E8391" s="11" t="s">
        <v>63</v>
      </c>
      <c r="F8391" s="36" t="s">
        <v>23</v>
      </c>
    </row>
    <row r="8392" spans="2:6" ht="15" customHeight="1" x14ac:dyDescent="0.2">
      <c r="B8392" s="35" t="s">
        <v>21</v>
      </c>
      <c r="C8392" s="11" t="s">
        <v>14074</v>
      </c>
      <c r="D8392" s="12">
        <v>44063</v>
      </c>
      <c r="E8392" s="11" t="s">
        <v>63</v>
      </c>
      <c r="F8392" s="36" t="s">
        <v>23</v>
      </c>
    </row>
    <row r="8393" spans="2:6" ht="15" customHeight="1" x14ac:dyDescent="0.2">
      <c r="B8393" s="35" t="s">
        <v>21</v>
      </c>
      <c r="C8393" s="11" t="s">
        <v>14075</v>
      </c>
      <c r="D8393" s="12">
        <v>44063</v>
      </c>
      <c r="E8393" s="11" t="s">
        <v>63</v>
      </c>
      <c r="F8393" s="36" t="s">
        <v>64</v>
      </c>
    </row>
    <row r="8394" spans="2:6" ht="15" customHeight="1" x14ac:dyDescent="0.2">
      <c r="B8394" s="35" t="s">
        <v>21</v>
      </c>
      <c r="C8394" s="11" t="s">
        <v>14076</v>
      </c>
      <c r="D8394" s="12">
        <v>44063</v>
      </c>
      <c r="E8394" s="11" t="s">
        <v>63</v>
      </c>
      <c r="F8394" s="36" t="s">
        <v>23</v>
      </c>
    </row>
    <row r="8395" spans="2:6" ht="15" customHeight="1" x14ac:dyDescent="0.2">
      <c r="B8395" s="35" t="s">
        <v>21</v>
      </c>
      <c r="C8395" s="11" t="s">
        <v>7485</v>
      </c>
      <c r="D8395" s="12">
        <v>44063</v>
      </c>
      <c r="E8395" s="11" t="s">
        <v>63</v>
      </c>
      <c r="F8395" s="36" t="s">
        <v>23</v>
      </c>
    </row>
    <row r="8396" spans="2:6" ht="15" customHeight="1" x14ac:dyDescent="0.2">
      <c r="B8396" s="35" t="s">
        <v>21</v>
      </c>
      <c r="C8396" s="11" t="s">
        <v>14077</v>
      </c>
      <c r="D8396" s="12">
        <v>44063</v>
      </c>
      <c r="E8396" s="11" t="s">
        <v>63</v>
      </c>
      <c r="F8396" s="36" t="s">
        <v>23</v>
      </c>
    </row>
    <row r="8397" spans="2:6" ht="15" customHeight="1" x14ac:dyDescent="0.2">
      <c r="B8397" s="35" t="s">
        <v>21</v>
      </c>
      <c r="C8397" s="11" t="s">
        <v>14078</v>
      </c>
      <c r="D8397" s="12">
        <v>44063</v>
      </c>
      <c r="E8397" s="11" t="s">
        <v>63</v>
      </c>
      <c r="F8397" s="36" t="s">
        <v>23</v>
      </c>
    </row>
    <row r="8398" spans="2:6" ht="15" customHeight="1" x14ac:dyDescent="0.2">
      <c r="B8398" s="35" t="s">
        <v>21</v>
      </c>
      <c r="C8398" s="11" t="s">
        <v>14079</v>
      </c>
      <c r="D8398" s="12">
        <v>44063</v>
      </c>
      <c r="E8398" s="11" t="s">
        <v>63</v>
      </c>
      <c r="F8398" s="36" t="s">
        <v>23</v>
      </c>
    </row>
    <row r="8399" spans="2:6" ht="15" customHeight="1" x14ac:dyDescent="0.2">
      <c r="B8399" s="35" t="s">
        <v>21</v>
      </c>
      <c r="C8399" s="11" t="s">
        <v>14080</v>
      </c>
      <c r="D8399" s="12">
        <v>44063</v>
      </c>
      <c r="E8399" s="11" t="s">
        <v>63</v>
      </c>
      <c r="F8399" s="36" t="s">
        <v>23</v>
      </c>
    </row>
    <row r="8400" spans="2:6" ht="15" customHeight="1" x14ac:dyDescent="0.2">
      <c r="B8400" s="35" t="s">
        <v>21</v>
      </c>
      <c r="C8400" s="11" t="s">
        <v>14081</v>
      </c>
      <c r="D8400" s="12">
        <v>44063</v>
      </c>
      <c r="E8400" s="11" t="s">
        <v>63</v>
      </c>
      <c r="F8400" s="36" t="s">
        <v>23</v>
      </c>
    </row>
    <row r="8401" spans="2:6" ht="15" customHeight="1" x14ac:dyDescent="0.2">
      <c r="B8401" s="35" t="s">
        <v>21</v>
      </c>
      <c r="C8401" s="11" t="s">
        <v>14082</v>
      </c>
      <c r="D8401" s="12">
        <v>44063</v>
      </c>
      <c r="E8401" s="11" t="s">
        <v>63</v>
      </c>
      <c r="F8401" s="36" t="s">
        <v>64</v>
      </c>
    </row>
    <row r="8402" spans="2:6" ht="15" customHeight="1" x14ac:dyDescent="0.2">
      <c r="B8402" s="35" t="s">
        <v>21</v>
      </c>
      <c r="C8402" s="11" t="s">
        <v>14083</v>
      </c>
      <c r="D8402" s="12">
        <v>44063</v>
      </c>
      <c r="E8402" s="11" t="s">
        <v>63</v>
      </c>
      <c r="F8402" s="36" t="s">
        <v>23</v>
      </c>
    </row>
    <row r="8403" spans="2:6" ht="15" customHeight="1" x14ac:dyDescent="0.2">
      <c r="B8403" s="35" t="s">
        <v>21</v>
      </c>
      <c r="C8403" s="11" t="s">
        <v>7486</v>
      </c>
      <c r="D8403" s="12">
        <v>44063</v>
      </c>
      <c r="E8403" s="11" t="s">
        <v>63</v>
      </c>
      <c r="F8403" s="36" t="s">
        <v>23</v>
      </c>
    </row>
    <row r="8404" spans="2:6" ht="15" customHeight="1" x14ac:dyDescent="0.2">
      <c r="B8404" s="35" t="s">
        <v>21</v>
      </c>
      <c r="C8404" s="11" t="s">
        <v>14084</v>
      </c>
      <c r="D8404" s="12">
        <v>44063</v>
      </c>
      <c r="E8404" s="11" t="s">
        <v>63</v>
      </c>
      <c r="F8404" s="36" t="s">
        <v>23</v>
      </c>
    </row>
    <row r="8405" spans="2:6" ht="15" customHeight="1" x14ac:dyDescent="0.2">
      <c r="B8405" s="35" t="s">
        <v>21</v>
      </c>
      <c r="C8405" s="11" t="s">
        <v>14085</v>
      </c>
      <c r="D8405" s="12">
        <v>44063</v>
      </c>
      <c r="E8405" s="11" t="s">
        <v>63</v>
      </c>
      <c r="F8405" s="36" t="s">
        <v>23</v>
      </c>
    </row>
    <row r="8406" spans="2:6" ht="15" customHeight="1" x14ac:dyDescent="0.2">
      <c r="B8406" s="35" t="s">
        <v>21</v>
      </c>
      <c r="C8406" s="11" t="s">
        <v>14086</v>
      </c>
      <c r="D8406" s="12">
        <v>44063</v>
      </c>
      <c r="E8406" s="11" t="s">
        <v>63</v>
      </c>
      <c r="F8406" s="36" t="s">
        <v>23</v>
      </c>
    </row>
    <row r="8407" spans="2:6" ht="15" customHeight="1" x14ac:dyDescent="0.2">
      <c r="B8407" s="35" t="s">
        <v>48</v>
      </c>
      <c r="C8407" s="11" t="s">
        <v>14087</v>
      </c>
      <c r="D8407" s="12">
        <v>44063</v>
      </c>
      <c r="E8407" s="11" t="s">
        <v>63</v>
      </c>
      <c r="F8407" s="36" t="s">
        <v>23</v>
      </c>
    </row>
    <row r="8408" spans="2:6" ht="15" customHeight="1" x14ac:dyDescent="0.2">
      <c r="B8408" s="35" t="s">
        <v>21</v>
      </c>
      <c r="C8408" s="11" t="s">
        <v>14088</v>
      </c>
      <c r="D8408" s="12">
        <v>44063</v>
      </c>
      <c r="E8408" s="11" t="s">
        <v>63</v>
      </c>
      <c r="F8408" s="36" t="s">
        <v>23</v>
      </c>
    </row>
    <row r="8409" spans="2:6" ht="15" customHeight="1" x14ac:dyDescent="0.2">
      <c r="B8409" s="35" t="s">
        <v>21</v>
      </c>
      <c r="C8409" s="11" t="s">
        <v>14089</v>
      </c>
      <c r="D8409" s="12">
        <v>44063</v>
      </c>
      <c r="E8409" s="11" t="s">
        <v>63</v>
      </c>
      <c r="F8409" s="36" t="s">
        <v>23</v>
      </c>
    </row>
    <row r="8410" spans="2:6" ht="15" customHeight="1" x14ac:dyDescent="0.2">
      <c r="B8410" s="35" t="s">
        <v>21</v>
      </c>
      <c r="C8410" s="11" t="s">
        <v>7487</v>
      </c>
      <c r="D8410" s="12">
        <v>44063</v>
      </c>
      <c r="E8410" s="11" t="s">
        <v>63</v>
      </c>
      <c r="F8410" s="36" t="s">
        <v>23</v>
      </c>
    </row>
    <row r="8411" spans="2:6" ht="15" customHeight="1" x14ac:dyDescent="0.2">
      <c r="B8411" s="35" t="s">
        <v>21</v>
      </c>
      <c r="C8411" s="11" t="s">
        <v>7488</v>
      </c>
      <c r="D8411" s="12">
        <v>44063</v>
      </c>
      <c r="E8411" s="11" t="s">
        <v>63</v>
      </c>
      <c r="F8411" s="36" t="s">
        <v>23</v>
      </c>
    </row>
    <row r="8412" spans="2:6" ht="15" customHeight="1" x14ac:dyDescent="0.2">
      <c r="B8412" s="35" t="s">
        <v>21</v>
      </c>
      <c r="C8412" s="11" t="s">
        <v>7489</v>
      </c>
      <c r="D8412" s="12">
        <v>44063</v>
      </c>
      <c r="E8412" s="11" t="s">
        <v>63</v>
      </c>
      <c r="F8412" s="36" t="s">
        <v>23</v>
      </c>
    </row>
    <row r="8413" spans="2:6" ht="15" customHeight="1" x14ac:dyDescent="0.2">
      <c r="B8413" s="35" t="s">
        <v>21</v>
      </c>
      <c r="C8413" s="11" t="s">
        <v>14090</v>
      </c>
      <c r="D8413" s="12">
        <v>44063</v>
      </c>
      <c r="E8413" s="11" t="s">
        <v>63</v>
      </c>
      <c r="F8413" s="36" t="s">
        <v>23</v>
      </c>
    </row>
    <row r="8414" spans="2:6" ht="15" customHeight="1" x14ac:dyDescent="0.2">
      <c r="B8414" s="35" t="s">
        <v>21</v>
      </c>
      <c r="C8414" s="11" t="s">
        <v>14091</v>
      </c>
      <c r="D8414" s="12">
        <v>44063</v>
      </c>
      <c r="E8414" s="11" t="s">
        <v>63</v>
      </c>
      <c r="F8414" s="36" t="s">
        <v>64</v>
      </c>
    </row>
    <row r="8415" spans="2:6" ht="15" customHeight="1" x14ac:dyDescent="0.2">
      <c r="B8415" s="35" t="s">
        <v>21</v>
      </c>
      <c r="C8415" s="11" t="s">
        <v>14092</v>
      </c>
      <c r="D8415" s="12">
        <v>44063</v>
      </c>
      <c r="E8415" s="11" t="s">
        <v>63</v>
      </c>
      <c r="F8415" s="36" t="s">
        <v>23</v>
      </c>
    </row>
    <row r="8416" spans="2:6" ht="15" customHeight="1" x14ac:dyDescent="0.2">
      <c r="B8416" s="35" t="s">
        <v>21</v>
      </c>
      <c r="C8416" s="11" t="s">
        <v>14093</v>
      </c>
      <c r="D8416" s="12">
        <v>44063</v>
      </c>
      <c r="E8416" s="11" t="s">
        <v>63</v>
      </c>
      <c r="F8416" s="36" t="s">
        <v>23</v>
      </c>
    </row>
    <row r="8417" spans="2:6" ht="15" customHeight="1" x14ac:dyDescent="0.2">
      <c r="B8417" s="35" t="s">
        <v>21</v>
      </c>
      <c r="C8417" s="11" t="s">
        <v>14094</v>
      </c>
      <c r="D8417" s="12">
        <v>44063</v>
      </c>
      <c r="E8417" s="11" t="s">
        <v>63</v>
      </c>
      <c r="F8417" s="36" t="s">
        <v>23</v>
      </c>
    </row>
    <row r="8418" spans="2:6" ht="15" customHeight="1" x14ac:dyDescent="0.2">
      <c r="B8418" s="35" t="s">
        <v>21</v>
      </c>
      <c r="C8418" s="11" t="s">
        <v>14095</v>
      </c>
      <c r="D8418" s="12">
        <v>44063</v>
      </c>
      <c r="E8418" s="11" t="s">
        <v>63</v>
      </c>
      <c r="F8418" s="36" t="s">
        <v>23</v>
      </c>
    </row>
    <row r="8419" spans="2:6" ht="15" customHeight="1" x14ac:dyDescent="0.2">
      <c r="B8419" s="35" t="s">
        <v>21</v>
      </c>
      <c r="C8419" s="11" t="s">
        <v>14096</v>
      </c>
      <c r="D8419" s="12">
        <v>44063</v>
      </c>
      <c r="E8419" s="11" t="s">
        <v>63</v>
      </c>
      <c r="F8419" s="36" t="s">
        <v>23</v>
      </c>
    </row>
    <row r="8420" spans="2:6" ht="15" customHeight="1" x14ac:dyDescent="0.2">
      <c r="B8420" s="35" t="s">
        <v>21</v>
      </c>
      <c r="C8420" s="11" t="s">
        <v>14097</v>
      </c>
      <c r="D8420" s="12">
        <v>44063</v>
      </c>
      <c r="E8420" s="11" t="s">
        <v>63</v>
      </c>
      <c r="F8420" s="36" t="s">
        <v>23</v>
      </c>
    </row>
    <row r="8421" spans="2:6" ht="15" customHeight="1" x14ac:dyDescent="0.2">
      <c r="B8421" s="35" t="s">
        <v>21</v>
      </c>
      <c r="C8421" s="11" t="s">
        <v>14098</v>
      </c>
      <c r="D8421" s="12">
        <v>44063</v>
      </c>
      <c r="E8421" s="11" t="s">
        <v>63</v>
      </c>
      <c r="F8421" s="36" t="s">
        <v>23</v>
      </c>
    </row>
    <row r="8422" spans="2:6" ht="15" customHeight="1" x14ac:dyDescent="0.2">
      <c r="B8422" s="35" t="s">
        <v>21</v>
      </c>
      <c r="C8422" s="11" t="s">
        <v>14099</v>
      </c>
      <c r="D8422" s="12">
        <v>44063</v>
      </c>
      <c r="E8422" s="11" t="s">
        <v>63</v>
      </c>
      <c r="F8422" s="36" t="s">
        <v>23</v>
      </c>
    </row>
    <row r="8423" spans="2:6" ht="15" customHeight="1" x14ac:dyDescent="0.2">
      <c r="B8423" s="35" t="s">
        <v>21</v>
      </c>
      <c r="C8423" s="11" t="s">
        <v>14100</v>
      </c>
      <c r="D8423" s="12">
        <v>44063</v>
      </c>
      <c r="E8423" s="11" t="s">
        <v>63</v>
      </c>
      <c r="F8423" s="36" t="s">
        <v>23</v>
      </c>
    </row>
    <row r="8424" spans="2:6" ht="15" customHeight="1" x14ac:dyDescent="0.2">
      <c r="B8424" s="35" t="s">
        <v>21</v>
      </c>
      <c r="C8424" s="11" t="s">
        <v>14101</v>
      </c>
      <c r="D8424" s="12">
        <v>44063</v>
      </c>
      <c r="E8424" s="11" t="s">
        <v>63</v>
      </c>
      <c r="F8424" s="36" t="s">
        <v>23</v>
      </c>
    </row>
    <row r="8425" spans="2:6" ht="15" customHeight="1" x14ac:dyDescent="0.2">
      <c r="B8425" s="35" t="s">
        <v>21</v>
      </c>
      <c r="C8425" s="11" t="s">
        <v>14102</v>
      </c>
      <c r="D8425" s="12">
        <v>44063</v>
      </c>
      <c r="E8425" s="11" t="s">
        <v>63</v>
      </c>
      <c r="F8425" s="36" t="s">
        <v>23</v>
      </c>
    </row>
    <row r="8426" spans="2:6" ht="15" customHeight="1" x14ac:dyDescent="0.2">
      <c r="B8426" s="35" t="s">
        <v>21</v>
      </c>
      <c r="C8426" s="11" t="s">
        <v>7490</v>
      </c>
      <c r="D8426" s="12">
        <v>44063</v>
      </c>
      <c r="E8426" s="11" t="s">
        <v>63</v>
      </c>
      <c r="F8426" s="36" t="s">
        <v>23</v>
      </c>
    </row>
    <row r="8427" spans="2:6" ht="15" customHeight="1" x14ac:dyDescent="0.2">
      <c r="B8427" s="35" t="s">
        <v>21</v>
      </c>
      <c r="C8427" s="11" t="s">
        <v>7491</v>
      </c>
      <c r="D8427" s="12">
        <v>44063</v>
      </c>
      <c r="E8427" s="11" t="s">
        <v>63</v>
      </c>
      <c r="F8427" s="36" t="s">
        <v>23</v>
      </c>
    </row>
    <row r="8428" spans="2:6" ht="15" customHeight="1" x14ac:dyDescent="0.2">
      <c r="B8428" s="35" t="s">
        <v>21</v>
      </c>
      <c r="C8428" s="11" t="s">
        <v>7492</v>
      </c>
      <c r="D8428" s="12">
        <v>44063</v>
      </c>
      <c r="E8428" s="11" t="s">
        <v>63</v>
      </c>
      <c r="F8428" s="36" t="s">
        <v>23</v>
      </c>
    </row>
    <row r="8429" spans="2:6" ht="15" customHeight="1" x14ac:dyDescent="0.2">
      <c r="B8429" s="35" t="s">
        <v>21</v>
      </c>
      <c r="C8429" s="11" t="s">
        <v>14103</v>
      </c>
      <c r="D8429" s="12">
        <v>44063</v>
      </c>
      <c r="E8429" s="11" t="s">
        <v>63</v>
      </c>
      <c r="F8429" s="36" t="s">
        <v>64</v>
      </c>
    </row>
    <row r="8430" spans="2:6" ht="15" customHeight="1" x14ac:dyDescent="0.2">
      <c r="B8430" s="35" t="s">
        <v>21</v>
      </c>
      <c r="C8430" s="11" t="s">
        <v>14104</v>
      </c>
      <c r="D8430" s="12">
        <v>44063</v>
      </c>
      <c r="E8430" s="11" t="s">
        <v>63</v>
      </c>
      <c r="F8430" s="36" t="s">
        <v>23</v>
      </c>
    </row>
    <row r="8431" spans="2:6" ht="15" customHeight="1" x14ac:dyDescent="0.2">
      <c r="B8431" s="35" t="s">
        <v>21</v>
      </c>
      <c r="C8431" s="11" t="s">
        <v>7493</v>
      </c>
      <c r="D8431" s="12">
        <v>44063</v>
      </c>
      <c r="E8431" s="11" t="s">
        <v>63</v>
      </c>
      <c r="F8431" s="36" t="s">
        <v>23</v>
      </c>
    </row>
    <row r="8432" spans="2:6" ht="15" customHeight="1" x14ac:dyDescent="0.2">
      <c r="B8432" s="35" t="s">
        <v>21</v>
      </c>
      <c r="C8432" s="11" t="s">
        <v>14105</v>
      </c>
      <c r="D8432" s="12">
        <v>44063</v>
      </c>
      <c r="E8432" s="11" t="s">
        <v>63</v>
      </c>
      <c r="F8432" s="36" t="s">
        <v>23</v>
      </c>
    </row>
    <row r="8433" spans="2:6" ht="15" customHeight="1" x14ac:dyDescent="0.2">
      <c r="B8433" s="35" t="s">
        <v>21</v>
      </c>
      <c r="C8433" s="11" t="s">
        <v>7494</v>
      </c>
      <c r="D8433" s="12">
        <v>44063</v>
      </c>
      <c r="E8433" s="11" t="s">
        <v>63</v>
      </c>
      <c r="F8433" s="36" t="s">
        <v>23</v>
      </c>
    </row>
    <row r="8434" spans="2:6" ht="15" customHeight="1" x14ac:dyDescent="0.2">
      <c r="B8434" s="35" t="s">
        <v>21</v>
      </c>
      <c r="C8434" s="11" t="s">
        <v>14106</v>
      </c>
      <c r="D8434" s="12">
        <v>44063</v>
      </c>
      <c r="E8434" s="11" t="s">
        <v>63</v>
      </c>
      <c r="F8434" s="36" t="s">
        <v>23</v>
      </c>
    </row>
    <row r="8435" spans="2:6" ht="15" customHeight="1" x14ac:dyDescent="0.2">
      <c r="B8435" s="35" t="s">
        <v>21</v>
      </c>
      <c r="C8435" s="11" t="s">
        <v>14107</v>
      </c>
      <c r="D8435" s="12">
        <v>44063</v>
      </c>
      <c r="E8435" s="11" t="s">
        <v>63</v>
      </c>
      <c r="F8435" s="36" t="s">
        <v>23</v>
      </c>
    </row>
    <row r="8436" spans="2:6" ht="15" customHeight="1" x14ac:dyDescent="0.2">
      <c r="B8436" s="35" t="s">
        <v>21</v>
      </c>
      <c r="C8436" s="11" t="s">
        <v>14108</v>
      </c>
      <c r="D8436" s="12">
        <v>44063</v>
      </c>
      <c r="E8436" s="11" t="s">
        <v>63</v>
      </c>
      <c r="F8436" s="36" t="s">
        <v>23</v>
      </c>
    </row>
    <row r="8437" spans="2:6" ht="15" customHeight="1" x14ac:dyDescent="0.2">
      <c r="B8437" s="35" t="s">
        <v>21</v>
      </c>
      <c r="C8437" s="11" t="s">
        <v>14109</v>
      </c>
      <c r="D8437" s="12">
        <v>44063</v>
      </c>
      <c r="E8437" s="11" t="s">
        <v>63</v>
      </c>
      <c r="F8437" s="36" t="s">
        <v>64</v>
      </c>
    </row>
    <row r="8438" spans="2:6" ht="15" customHeight="1" x14ac:dyDescent="0.2">
      <c r="B8438" s="35" t="s">
        <v>21</v>
      </c>
      <c r="C8438" s="11" t="s">
        <v>7495</v>
      </c>
      <c r="D8438" s="12">
        <v>44063</v>
      </c>
      <c r="E8438" s="11" t="s">
        <v>63</v>
      </c>
      <c r="F8438" s="36" t="s">
        <v>64</v>
      </c>
    </row>
    <row r="8439" spans="2:6" ht="15" customHeight="1" x14ac:dyDescent="0.2">
      <c r="B8439" s="35" t="s">
        <v>21</v>
      </c>
      <c r="C8439" s="11" t="s">
        <v>14110</v>
      </c>
      <c r="D8439" s="12">
        <v>44063</v>
      </c>
      <c r="E8439" s="11" t="s">
        <v>63</v>
      </c>
      <c r="F8439" s="36" t="s">
        <v>23</v>
      </c>
    </row>
    <row r="8440" spans="2:6" ht="15" customHeight="1" x14ac:dyDescent="0.2">
      <c r="B8440" s="35" t="s">
        <v>21</v>
      </c>
      <c r="C8440" s="11" t="s">
        <v>14111</v>
      </c>
      <c r="D8440" s="12">
        <v>44063</v>
      </c>
      <c r="E8440" s="11" t="s">
        <v>63</v>
      </c>
      <c r="F8440" s="36" t="s">
        <v>23</v>
      </c>
    </row>
    <row r="8441" spans="2:6" ht="15" customHeight="1" x14ac:dyDescent="0.2">
      <c r="B8441" s="35" t="s">
        <v>55</v>
      </c>
      <c r="C8441" s="11" t="s">
        <v>14112</v>
      </c>
      <c r="D8441" s="12">
        <v>44063</v>
      </c>
      <c r="E8441" s="11" t="s">
        <v>63</v>
      </c>
      <c r="F8441" s="36" t="s">
        <v>23</v>
      </c>
    </row>
    <row r="8442" spans="2:6" ht="15" customHeight="1" x14ac:dyDescent="0.2">
      <c r="B8442" s="35" t="s">
        <v>21</v>
      </c>
      <c r="C8442" s="11" t="s">
        <v>14113</v>
      </c>
      <c r="D8442" s="12">
        <v>44063</v>
      </c>
      <c r="E8442" s="11" t="s">
        <v>63</v>
      </c>
      <c r="F8442" s="36" t="s">
        <v>23</v>
      </c>
    </row>
    <row r="8443" spans="2:6" ht="15" customHeight="1" x14ac:dyDescent="0.2">
      <c r="B8443" s="35" t="s">
        <v>21</v>
      </c>
      <c r="C8443" s="11" t="s">
        <v>14114</v>
      </c>
      <c r="D8443" s="12">
        <v>44063</v>
      </c>
      <c r="E8443" s="11" t="s">
        <v>63</v>
      </c>
      <c r="F8443" s="36" t="s">
        <v>23</v>
      </c>
    </row>
    <row r="8444" spans="2:6" ht="15" customHeight="1" x14ac:dyDescent="0.2">
      <c r="B8444" s="35" t="s">
        <v>21</v>
      </c>
      <c r="C8444" s="11" t="s">
        <v>7496</v>
      </c>
      <c r="D8444" s="12">
        <v>44063</v>
      </c>
      <c r="E8444" s="11" t="s">
        <v>63</v>
      </c>
      <c r="F8444" s="36" t="s">
        <v>23</v>
      </c>
    </row>
    <row r="8445" spans="2:6" ht="15" customHeight="1" x14ac:dyDescent="0.2">
      <c r="B8445" s="35" t="s">
        <v>21</v>
      </c>
      <c r="C8445" s="11" t="s">
        <v>7497</v>
      </c>
      <c r="D8445" s="12">
        <v>44063</v>
      </c>
      <c r="E8445" s="11" t="s">
        <v>63</v>
      </c>
      <c r="F8445" s="36" t="s">
        <v>23</v>
      </c>
    </row>
    <row r="8446" spans="2:6" ht="15" customHeight="1" x14ac:dyDescent="0.2">
      <c r="B8446" s="35" t="s">
        <v>21</v>
      </c>
      <c r="C8446" s="11" t="s">
        <v>7498</v>
      </c>
      <c r="D8446" s="12">
        <v>44063</v>
      </c>
      <c r="E8446" s="11" t="s">
        <v>63</v>
      </c>
      <c r="F8446" s="36" t="s">
        <v>23</v>
      </c>
    </row>
    <row r="8447" spans="2:6" ht="15" customHeight="1" x14ac:dyDescent="0.2">
      <c r="B8447" s="35" t="s">
        <v>21</v>
      </c>
      <c r="C8447" s="11" t="s">
        <v>7499</v>
      </c>
      <c r="D8447" s="12">
        <v>44063</v>
      </c>
      <c r="E8447" s="11" t="s">
        <v>63</v>
      </c>
      <c r="F8447" s="36" t="s">
        <v>64</v>
      </c>
    </row>
    <row r="8448" spans="2:6" ht="15" customHeight="1" x14ac:dyDescent="0.2">
      <c r="B8448" s="35" t="s">
        <v>21</v>
      </c>
      <c r="C8448" s="11" t="s">
        <v>14115</v>
      </c>
      <c r="D8448" s="12">
        <v>44063</v>
      </c>
      <c r="E8448" s="11" t="s">
        <v>63</v>
      </c>
      <c r="F8448" s="36" t="s">
        <v>23</v>
      </c>
    </row>
    <row r="8449" spans="2:6" ht="15" customHeight="1" x14ac:dyDescent="0.2">
      <c r="B8449" s="35" t="s">
        <v>21</v>
      </c>
      <c r="C8449" s="11" t="s">
        <v>7500</v>
      </c>
      <c r="D8449" s="12">
        <v>44063</v>
      </c>
      <c r="E8449" s="11" t="s">
        <v>63</v>
      </c>
      <c r="F8449" s="36" t="s">
        <v>23</v>
      </c>
    </row>
    <row r="8450" spans="2:6" ht="15" customHeight="1" x14ac:dyDescent="0.2">
      <c r="B8450" s="35" t="s">
        <v>21</v>
      </c>
      <c r="C8450" s="11" t="s">
        <v>7501</v>
      </c>
      <c r="D8450" s="12">
        <v>44063</v>
      </c>
      <c r="E8450" s="11" t="s">
        <v>63</v>
      </c>
      <c r="F8450" s="36" t="s">
        <v>23</v>
      </c>
    </row>
    <row r="8451" spans="2:6" ht="15" customHeight="1" x14ac:dyDescent="0.2">
      <c r="B8451" s="35" t="s">
        <v>21</v>
      </c>
      <c r="C8451" s="11" t="s">
        <v>14116</v>
      </c>
      <c r="D8451" s="12">
        <v>44063</v>
      </c>
      <c r="E8451" s="11" t="s">
        <v>63</v>
      </c>
      <c r="F8451" s="36" t="s">
        <v>23</v>
      </c>
    </row>
    <row r="8452" spans="2:6" ht="15" customHeight="1" x14ac:dyDescent="0.2">
      <c r="B8452" s="35" t="s">
        <v>21</v>
      </c>
      <c r="C8452" s="11" t="s">
        <v>7502</v>
      </c>
      <c r="D8452" s="12">
        <v>44063</v>
      </c>
      <c r="E8452" s="11" t="s">
        <v>63</v>
      </c>
      <c r="F8452" s="36" t="s">
        <v>23</v>
      </c>
    </row>
    <row r="8453" spans="2:6" ht="15" customHeight="1" x14ac:dyDescent="0.2">
      <c r="B8453" s="35" t="s">
        <v>21</v>
      </c>
      <c r="C8453" s="11" t="s">
        <v>14117</v>
      </c>
      <c r="D8453" s="12">
        <v>44063</v>
      </c>
      <c r="E8453" s="11" t="s">
        <v>63</v>
      </c>
      <c r="F8453" s="36" t="s">
        <v>23</v>
      </c>
    </row>
    <row r="8454" spans="2:6" ht="15" customHeight="1" x14ac:dyDescent="0.2">
      <c r="B8454" s="35" t="s">
        <v>21</v>
      </c>
      <c r="C8454" s="11" t="s">
        <v>14118</v>
      </c>
      <c r="D8454" s="12">
        <v>44063</v>
      </c>
      <c r="E8454" s="11" t="s">
        <v>63</v>
      </c>
      <c r="F8454" s="36" t="s">
        <v>23</v>
      </c>
    </row>
    <row r="8455" spans="2:6" ht="15" customHeight="1" x14ac:dyDescent="0.2">
      <c r="B8455" s="35" t="s">
        <v>21</v>
      </c>
      <c r="C8455" s="11" t="s">
        <v>7503</v>
      </c>
      <c r="D8455" s="12">
        <v>44063</v>
      </c>
      <c r="E8455" s="11" t="s">
        <v>63</v>
      </c>
      <c r="F8455" s="36" t="s">
        <v>23</v>
      </c>
    </row>
    <row r="8456" spans="2:6" ht="15" customHeight="1" x14ac:dyDescent="0.2">
      <c r="B8456" s="35" t="s">
        <v>21</v>
      </c>
      <c r="C8456" s="11" t="s">
        <v>14119</v>
      </c>
      <c r="D8456" s="12">
        <v>44063</v>
      </c>
      <c r="E8456" s="11" t="s">
        <v>63</v>
      </c>
      <c r="F8456" s="36" t="s">
        <v>23</v>
      </c>
    </row>
    <row r="8457" spans="2:6" ht="15" customHeight="1" x14ac:dyDescent="0.2">
      <c r="B8457" s="35" t="s">
        <v>21</v>
      </c>
      <c r="C8457" s="11" t="s">
        <v>14120</v>
      </c>
      <c r="D8457" s="12">
        <v>44063</v>
      </c>
      <c r="E8457" s="11" t="s">
        <v>63</v>
      </c>
      <c r="F8457" s="36" t="s">
        <v>64</v>
      </c>
    </row>
    <row r="8458" spans="2:6" ht="15" customHeight="1" x14ac:dyDescent="0.2">
      <c r="B8458" s="35" t="s">
        <v>55</v>
      </c>
      <c r="C8458" s="11" t="s">
        <v>14121</v>
      </c>
      <c r="D8458" s="12">
        <v>44063</v>
      </c>
      <c r="E8458" s="11" t="s">
        <v>63</v>
      </c>
      <c r="F8458" s="36" t="s">
        <v>64</v>
      </c>
    </row>
    <row r="8459" spans="2:6" ht="15" customHeight="1" x14ac:dyDescent="0.2">
      <c r="B8459" s="35" t="s">
        <v>55</v>
      </c>
      <c r="C8459" s="11" t="s">
        <v>14122</v>
      </c>
      <c r="D8459" s="12">
        <v>44063</v>
      </c>
      <c r="E8459" s="11" t="s">
        <v>63</v>
      </c>
      <c r="F8459" s="36" t="s">
        <v>64</v>
      </c>
    </row>
    <row r="8460" spans="2:6" ht="15" customHeight="1" x14ac:dyDescent="0.2">
      <c r="B8460" s="35" t="s">
        <v>21</v>
      </c>
      <c r="C8460" s="11" t="s">
        <v>7504</v>
      </c>
      <c r="D8460" s="12">
        <v>44063</v>
      </c>
      <c r="E8460" s="11" t="s">
        <v>63</v>
      </c>
      <c r="F8460" s="36" t="s">
        <v>23</v>
      </c>
    </row>
    <row r="8461" spans="2:6" ht="15" customHeight="1" x14ac:dyDescent="0.2">
      <c r="B8461" s="35" t="s">
        <v>21</v>
      </c>
      <c r="C8461" s="11" t="s">
        <v>14123</v>
      </c>
      <c r="D8461" s="12">
        <v>44063</v>
      </c>
      <c r="E8461" s="11" t="s">
        <v>63</v>
      </c>
      <c r="F8461" s="36" t="s">
        <v>23</v>
      </c>
    </row>
    <row r="8462" spans="2:6" ht="15" customHeight="1" x14ac:dyDescent="0.2">
      <c r="B8462" s="35" t="s">
        <v>55</v>
      </c>
      <c r="C8462" s="11" t="s">
        <v>14124</v>
      </c>
      <c r="D8462" s="12">
        <v>44063</v>
      </c>
      <c r="E8462" s="11" t="s">
        <v>63</v>
      </c>
      <c r="F8462" s="36" t="s">
        <v>64</v>
      </c>
    </row>
    <row r="8463" spans="2:6" ht="15" customHeight="1" x14ac:dyDescent="0.2">
      <c r="B8463" s="35" t="s">
        <v>21</v>
      </c>
      <c r="C8463" s="11" t="s">
        <v>14125</v>
      </c>
      <c r="D8463" s="12">
        <v>44063</v>
      </c>
      <c r="E8463" s="11" t="s">
        <v>63</v>
      </c>
      <c r="F8463" s="36" t="s">
        <v>23</v>
      </c>
    </row>
    <row r="8464" spans="2:6" ht="15" customHeight="1" x14ac:dyDescent="0.2">
      <c r="B8464" s="35" t="s">
        <v>21</v>
      </c>
      <c r="C8464" s="11" t="s">
        <v>14126</v>
      </c>
      <c r="D8464" s="12">
        <v>44063</v>
      </c>
      <c r="E8464" s="11" t="s">
        <v>63</v>
      </c>
      <c r="F8464" s="36" t="s">
        <v>23</v>
      </c>
    </row>
    <row r="8465" spans="2:6" ht="15" customHeight="1" x14ac:dyDescent="0.2">
      <c r="B8465" s="35" t="s">
        <v>55</v>
      </c>
      <c r="C8465" s="11" t="s">
        <v>14127</v>
      </c>
      <c r="D8465" s="12">
        <v>44063</v>
      </c>
      <c r="E8465" s="11" t="s">
        <v>63</v>
      </c>
      <c r="F8465" s="36" t="s">
        <v>64</v>
      </c>
    </row>
    <row r="8466" spans="2:6" ht="15" customHeight="1" x14ac:dyDescent="0.2">
      <c r="B8466" s="35" t="s">
        <v>21</v>
      </c>
      <c r="C8466" s="11" t="s">
        <v>7505</v>
      </c>
      <c r="D8466" s="12">
        <v>44063</v>
      </c>
      <c r="E8466" s="11" t="s">
        <v>63</v>
      </c>
      <c r="F8466" s="36" t="s">
        <v>64</v>
      </c>
    </row>
    <row r="8467" spans="2:6" ht="15" customHeight="1" x14ac:dyDescent="0.2">
      <c r="B8467" s="35" t="s">
        <v>21</v>
      </c>
      <c r="C8467" s="11" t="s">
        <v>14128</v>
      </c>
      <c r="D8467" s="12">
        <v>44063</v>
      </c>
      <c r="E8467" s="11" t="s">
        <v>63</v>
      </c>
      <c r="F8467" s="36" t="s">
        <v>23</v>
      </c>
    </row>
    <row r="8468" spans="2:6" ht="15" customHeight="1" x14ac:dyDescent="0.2">
      <c r="B8468" s="35" t="s">
        <v>21</v>
      </c>
      <c r="C8468" s="11" t="s">
        <v>14129</v>
      </c>
      <c r="D8468" s="12">
        <v>44063</v>
      </c>
      <c r="E8468" s="11" t="s">
        <v>63</v>
      </c>
      <c r="F8468" s="36" t="s">
        <v>23</v>
      </c>
    </row>
    <row r="8469" spans="2:6" ht="15" customHeight="1" x14ac:dyDescent="0.2">
      <c r="B8469" s="35" t="s">
        <v>21</v>
      </c>
      <c r="C8469" s="11" t="s">
        <v>14130</v>
      </c>
      <c r="D8469" s="12">
        <v>44063</v>
      </c>
      <c r="E8469" s="11" t="s">
        <v>63</v>
      </c>
      <c r="F8469" s="36" t="s">
        <v>23</v>
      </c>
    </row>
    <row r="8470" spans="2:6" ht="15" customHeight="1" x14ac:dyDescent="0.2">
      <c r="B8470" s="35" t="s">
        <v>21</v>
      </c>
      <c r="C8470" s="11" t="s">
        <v>14131</v>
      </c>
      <c r="D8470" s="12">
        <v>44063</v>
      </c>
      <c r="E8470" s="11" t="s">
        <v>63</v>
      </c>
      <c r="F8470" s="36" t="s">
        <v>23</v>
      </c>
    </row>
    <row r="8471" spans="2:6" ht="15" customHeight="1" x14ac:dyDescent="0.2">
      <c r="B8471" s="35" t="s">
        <v>21</v>
      </c>
      <c r="C8471" s="11" t="s">
        <v>14132</v>
      </c>
      <c r="D8471" s="12">
        <v>44063</v>
      </c>
      <c r="E8471" s="11" t="s">
        <v>63</v>
      </c>
      <c r="F8471" s="36" t="s">
        <v>23</v>
      </c>
    </row>
    <row r="8472" spans="2:6" ht="15" customHeight="1" x14ac:dyDescent="0.2">
      <c r="B8472" s="35" t="s">
        <v>21</v>
      </c>
      <c r="C8472" s="11" t="s">
        <v>14133</v>
      </c>
      <c r="D8472" s="12">
        <v>44063</v>
      </c>
      <c r="E8472" s="11" t="s">
        <v>63</v>
      </c>
      <c r="F8472" s="36" t="s">
        <v>23</v>
      </c>
    </row>
    <row r="8473" spans="2:6" ht="15" customHeight="1" x14ac:dyDescent="0.2">
      <c r="B8473" s="35" t="s">
        <v>55</v>
      </c>
      <c r="C8473" s="11" t="s">
        <v>14134</v>
      </c>
      <c r="D8473" s="12">
        <v>44063</v>
      </c>
      <c r="E8473" s="11" t="s">
        <v>63</v>
      </c>
      <c r="F8473" s="36" t="s">
        <v>23</v>
      </c>
    </row>
    <row r="8474" spans="2:6" ht="15" customHeight="1" x14ac:dyDescent="0.2">
      <c r="B8474" s="35" t="s">
        <v>21</v>
      </c>
      <c r="C8474" s="11" t="s">
        <v>7506</v>
      </c>
      <c r="D8474" s="12">
        <v>44063</v>
      </c>
      <c r="E8474" s="11" t="s">
        <v>63</v>
      </c>
      <c r="F8474" s="36" t="s">
        <v>23</v>
      </c>
    </row>
    <row r="8475" spans="2:6" ht="15" customHeight="1" x14ac:dyDescent="0.2">
      <c r="B8475" s="35" t="s">
        <v>21</v>
      </c>
      <c r="C8475" s="11" t="s">
        <v>14135</v>
      </c>
      <c r="D8475" s="12">
        <v>44063</v>
      </c>
      <c r="E8475" s="11" t="s">
        <v>63</v>
      </c>
      <c r="F8475" s="36" t="s">
        <v>23</v>
      </c>
    </row>
    <row r="8476" spans="2:6" ht="15" customHeight="1" x14ac:dyDescent="0.2">
      <c r="B8476" s="35" t="s">
        <v>21</v>
      </c>
      <c r="C8476" s="11" t="s">
        <v>14136</v>
      </c>
      <c r="D8476" s="12">
        <v>44063</v>
      </c>
      <c r="E8476" s="11" t="s">
        <v>63</v>
      </c>
      <c r="F8476" s="36" t="s">
        <v>64</v>
      </c>
    </row>
    <row r="8477" spans="2:6" ht="15" customHeight="1" x14ac:dyDescent="0.2">
      <c r="B8477" s="35" t="s">
        <v>21</v>
      </c>
      <c r="C8477" s="11" t="s">
        <v>7507</v>
      </c>
      <c r="D8477" s="12">
        <v>44063</v>
      </c>
      <c r="E8477" s="11" t="s">
        <v>63</v>
      </c>
      <c r="F8477" s="36" t="s">
        <v>23</v>
      </c>
    </row>
    <row r="8478" spans="2:6" ht="15" customHeight="1" x14ac:dyDescent="0.2">
      <c r="B8478" s="35" t="s">
        <v>21</v>
      </c>
      <c r="C8478" s="11" t="s">
        <v>14137</v>
      </c>
      <c r="D8478" s="12">
        <v>44063</v>
      </c>
      <c r="E8478" s="11" t="s">
        <v>63</v>
      </c>
      <c r="F8478" s="36" t="s">
        <v>23</v>
      </c>
    </row>
    <row r="8479" spans="2:6" ht="15" customHeight="1" x14ac:dyDescent="0.2">
      <c r="B8479" s="35" t="s">
        <v>21</v>
      </c>
      <c r="C8479" s="11" t="s">
        <v>7508</v>
      </c>
      <c r="D8479" s="12">
        <v>44063</v>
      </c>
      <c r="E8479" s="11" t="s">
        <v>63</v>
      </c>
      <c r="F8479" s="36" t="s">
        <v>23</v>
      </c>
    </row>
    <row r="8480" spans="2:6" ht="15" customHeight="1" x14ac:dyDescent="0.2">
      <c r="B8480" s="35" t="s">
        <v>21</v>
      </c>
      <c r="C8480" s="11" t="s">
        <v>7509</v>
      </c>
      <c r="D8480" s="12">
        <v>44063</v>
      </c>
      <c r="E8480" s="11" t="s">
        <v>63</v>
      </c>
      <c r="F8480" s="36" t="s">
        <v>23</v>
      </c>
    </row>
    <row r="8481" spans="2:6" ht="15" customHeight="1" x14ac:dyDescent="0.2">
      <c r="B8481" s="35" t="s">
        <v>21</v>
      </c>
      <c r="C8481" s="11" t="s">
        <v>14138</v>
      </c>
      <c r="D8481" s="12">
        <v>44063</v>
      </c>
      <c r="E8481" s="11" t="s">
        <v>63</v>
      </c>
      <c r="F8481" s="36" t="s">
        <v>64</v>
      </c>
    </row>
    <row r="8482" spans="2:6" ht="15" customHeight="1" x14ac:dyDescent="0.2">
      <c r="B8482" s="35" t="s">
        <v>21</v>
      </c>
      <c r="C8482" s="11" t="s">
        <v>14139</v>
      </c>
      <c r="D8482" s="12">
        <v>44063</v>
      </c>
      <c r="E8482" s="11" t="s">
        <v>63</v>
      </c>
      <c r="F8482" s="36" t="s">
        <v>64</v>
      </c>
    </row>
    <row r="8483" spans="2:6" ht="15" customHeight="1" x14ac:dyDescent="0.2">
      <c r="B8483" s="35" t="s">
        <v>21</v>
      </c>
      <c r="C8483" s="11" t="s">
        <v>14140</v>
      </c>
      <c r="D8483" s="12">
        <v>44063</v>
      </c>
      <c r="E8483" s="11" t="s">
        <v>63</v>
      </c>
      <c r="F8483" s="36" t="s">
        <v>23</v>
      </c>
    </row>
    <row r="8484" spans="2:6" ht="15" customHeight="1" x14ac:dyDescent="0.2">
      <c r="B8484" s="35" t="s">
        <v>21</v>
      </c>
      <c r="C8484" s="11" t="s">
        <v>7510</v>
      </c>
      <c r="D8484" s="12">
        <v>44063</v>
      </c>
      <c r="E8484" s="11" t="s">
        <v>63</v>
      </c>
      <c r="F8484" s="36" t="s">
        <v>23</v>
      </c>
    </row>
    <row r="8485" spans="2:6" ht="15" customHeight="1" x14ac:dyDescent="0.2">
      <c r="B8485" s="35" t="s">
        <v>21</v>
      </c>
      <c r="C8485" s="11" t="s">
        <v>7511</v>
      </c>
      <c r="D8485" s="12">
        <v>44063</v>
      </c>
      <c r="E8485" s="11" t="s">
        <v>63</v>
      </c>
      <c r="F8485" s="36" t="s">
        <v>23</v>
      </c>
    </row>
    <row r="8486" spans="2:6" ht="15" customHeight="1" x14ac:dyDescent="0.2">
      <c r="B8486" s="35" t="s">
        <v>21</v>
      </c>
      <c r="C8486" s="11" t="s">
        <v>7512</v>
      </c>
      <c r="D8486" s="12">
        <v>44063</v>
      </c>
      <c r="E8486" s="11" t="s">
        <v>63</v>
      </c>
      <c r="F8486" s="36" t="s">
        <v>23</v>
      </c>
    </row>
    <row r="8487" spans="2:6" ht="15" customHeight="1" x14ac:dyDescent="0.2">
      <c r="B8487" s="35" t="s">
        <v>21</v>
      </c>
      <c r="C8487" s="11" t="s">
        <v>14141</v>
      </c>
      <c r="D8487" s="12">
        <v>44063</v>
      </c>
      <c r="E8487" s="11" t="s">
        <v>63</v>
      </c>
      <c r="F8487" s="36" t="s">
        <v>23</v>
      </c>
    </row>
    <row r="8488" spans="2:6" ht="15" customHeight="1" x14ac:dyDescent="0.2">
      <c r="B8488" s="35" t="s">
        <v>21</v>
      </c>
      <c r="C8488" s="11" t="s">
        <v>7513</v>
      </c>
      <c r="D8488" s="12">
        <v>44063</v>
      </c>
      <c r="E8488" s="11" t="s">
        <v>63</v>
      </c>
      <c r="F8488" s="36" t="s">
        <v>64</v>
      </c>
    </row>
    <row r="8489" spans="2:6" ht="15" customHeight="1" x14ac:dyDescent="0.2">
      <c r="B8489" s="35" t="s">
        <v>21</v>
      </c>
      <c r="C8489" s="11" t="s">
        <v>14142</v>
      </c>
      <c r="D8489" s="12">
        <v>44063</v>
      </c>
      <c r="E8489" s="11" t="s">
        <v>63</v>
      </c>
      <c r="F8489" s="36" t="s">
        <v>23</v>
      </c>
    </row>
    <row r="8490" spans="2:6" ht="15" customHeight="1" x14ac:dyDescent="0.2">
      <c r="B8490" s="35" t="s">
        <v>21</v>
      </c>
      <c r="C8490" s="11" t="s">
        <v>14143</v>
      </c>
      <c r="D8490" s="12">
        <v>44063</v>
      </c>
      <c r="E8490" s="11" t="s">
        <v>63</v>
      </c>
      <c r="F8490" s="36" t="s">
        <v>23</v>
      </c>
    </row>
    <row r="8491" spans="2:6" ht="15" customHeight="1" x14ac:dyDescent="0.2">
      <c r="B8491" s="35" t="s">
        <v>21</v>
      </c>
      <c r="C8491" s="11" t="s">
        <v>7514</v>
      </c>
      <c r="D8491" s="12">
        <v>44063</v>
      </c>
      <c r="E8491" s="11" t="s">
        <v>63</v>
      </c>
      <c r="F8491" s="36" t="s">
        <v>23</v>
      </c>
    </row>
    <row r="8492" spans="2:6" ht="15" customHeight="1" x14ac:dyDescent="0.2">
      <c r="B8492" s="35" t="s">
        <v>21</v>
      </c>
      <c r="C8492" s="11" t="s">
        <v>14144</v>
      </c>
      <c r="D8492" s="12">
        <v>44063</v>
      </c>
      <c r="E8492" s="11" t="s">
        <v>63</v>
      </c>
      <c r="F8492" s="36" t="s">
        <v>23</v>
      </c>
    </row>
    <row r="8493" spans="2:6" ht="15" customHeight="1" x14ac:dyDescent="0.2">
      <c r="B8493" s="35" t="s">
        <v>21</v>
      </c>
      <c r="C8493" s="11" t="s">
        <v>7515</v>
      </c>
      <c r="D8493" s="12">
        <v>44063</v>
      </c>
      <c r="E8493" s="11" t="s">
        <v>63</v>
      </c>
      <c r="F8493" s="36" t="s">
        <v>23</v>
      </c>
    </row>
    <row r="8494" spans="2:6" ht="15" customHeight="1" x14ac:dyDescent="0.2">
      <c r="B8494" s="35" t="s">
        <v>21</v>
      </c>
      <c r="C8494" s="11" t="s">
        <v>14145</v>
      </c>
      <c r="D8494" s="12">
        <v>44063</v>
      </c>
      <c r="E8494" s="11" t="s">
        <v>63</v>
      </c>
      <c r="F8494" s="36" t="s">
        <v>23</v>
      </c>
    </row>
    <row r="8495" spans="2:6" ht="15" customHeight="1" x14ac:dyDescent="0.2">
      <c r="B8495" s="35" t="s">
        <v>21</v>
      </c>
      <c r="C8495" s="11" t="s">
        <v>7516</v>
      </c>
      <c r="D8495" s="12">
        <v>44063</v>
      </c>
      <c r="E8495" s="11" t="s">
        <v>63</v>
      </c>
      <c r="F8495" s="36" t="s">
        <v>23</v>
      </c>
    </row>
    <row r="8496" spans="2:6" ht="15" customHeight="1" x14ac:dyDescent="0.2">
      <c r="B8496" s="35" t="s">
        <v>21</v>
      </c>
      <c r="C8496" s="11" t="s">
        <v>7517</v>
      </c>
      <c r="D8496" s="12">
        <v>44063</v>
      </c>
      <c r="E8496" s="11" t="s">
        <v>63</v>
      </c>
      <c r="F8496" s="36" t="s">
        <v>23</v>
      </c>
    </row>
    <row r="8497" spans="2:6" ht="15" customHeight="1" x14ac:dyDescent="0.2">
      <c r="B8497" s="35" t="s">
        <v>21</v>
      </c>
      <c r="C8497" s="11" t="s">
        <v>14146</v>
      </c>
      <c r="D8497" s="12">
        <v>44063</v>
      </c>
      <c r="E8497" s="11" t="s">
        <v>63</v>
      </c>
      <c r="F8497" s="36" t="s">
        <v>23</v>
      </c>
    </row>
    <row r="8498" spans="2:6" ht="15" customHeight="1" x14ac:dyDescent="0.2">
      <c r="B8498" s="35" t="s">
        <v>21</v>
      </c>
      <c r="C8498" s="11" t="s">
        <v>14147</v>
      </c>
      <c r="D8498" s="12">
        <v>44063</v>
      </c>
      <c r="E8498" s="11" t="s">
        <v>63</v>
      </c>
      <c r="F8498" s="36" t="s">
        <v>23</v>
      </c>
    </row>
    <row r="8499" spans="2:6" ht="15" customHeight="1" x14ac:dyDescent="0.2">
      <c r="B8499" s="35" t="s">
        <v>21</v>
      </c>
      <c r="C8499" s="11" t="s">
        <v>14148</v>
      </c>
      <c r="D8499" s="12">
        <v>44063</v>
      </c>
      <c r="E8499" s="11" t="s">
        <v>63</v>
      </c>
      <c r="F8499" s="36" t="s">
        <v>23</v>
      </c>
    </row>
    <row r="8500" spans="2:6" ht="15" customHeight="1" x14ac:dyDescent="0.2">
      <c r="B8500" s="35" t="s">
        <v>21</v>
      </c>
      <c r="C8500" s="11" t="s">
        <v>7518</v>
      </c>
      <c r="D8500" s="12">
        <v>44063</v>
      </c>
      <c r="E8500" s="11" t="s">
        <v>63</v>
      </c>
      <c r="F8500" s="36" t="s">
        <v>23</v>
      </c>
    </row>
    <row r="8501" spans="2:6" ht="15" customHeight="1" x14ac:dyDescent="0.2">
      <c r="B8501" s="35" t="s">
        <v>21</v>
      </c>
      <c r="C8501" s="11" t="s">
        <v>14149</v>
      </c>
      <c r="D8501" s="12">
        <v>44063</v>
      </c>
      <c r="E8501" s="11" t="s">
        <v>63</v>
      </c>
      <c r="F8501" s="36" t="s">
        <v>23</v>
      </c>
    </row>
    <row r="8502" spans="2:6" ht="15" customHeight="1" x14ac:dyDescent="0.2">
      <c r="B8502" s="35" t="s">
        <v>21</v>
      </c>
      <c r="C8502" s="11" t="s">
        <v>7519</v>
      </c>
      <c r="D8502" s="12">
        <v>44063</v>
      </c>
      <c r="E8502" s="11" t="s">
        <v>63</v>
      </c>
      <c r="F8502" s="36" t="s">
        <v>23</v>
      </c>
    </row>
    <row r="8503" spans="2:6" ht="15" customHeight="1" x14ac:dyDescent="0.2">
      <c r="B8503" s="35" t="s">
        <v>21</v>
      </c>
      <c r="C8503" s="11" t="s">
        <v>7520</v>
      </c>
      <c r="D8503" s="12">
        <v>44063</v>
      </c>
      <c r="E8503" s="11" t="s">
        <v>63</v>
      </c>
      <c r="F8503" s="36" t="s">
        <v>64</v>
      </c>
    </row>
    <row r="8504" spans="2:6" ht="15" customHeight="1" x14ac:dyDescent="0.2">
      <c r="B8504" s="35" t="s">
        <v>21</v>
      </c>
      <c r="C8504" s="11" t="s">
        <v>7521</v>
      </c>
      <c r="D8504" s="12">
        <v>44063</v>
      </c>
      <c r="E8504" s="11" t="s">
        <v>63</v>
      </c>
      <c r="F8504" s="36" t="s">
        <v>23</v>
      </c>
    </row>
    <row r="8505" spans="2:6" ht="15" customHeight="1" x14ac:dyDescent="0.2">
      <c r="B8505" s="35" t="s">
        <v>21</v>
      </c>
      <c r="C8505" s="11" t="s">
        <v>7522</v>
      </c>
      <c r="D8505" s="12">
        <v>44063</v>
      </c>
      <c r="E8505" s="11" t="s">
        <v>63</v>
      </c>
      <c r="F8505" s="36" t="s">
        <v>23</v>
      </c>
    </row>
    <row r="8506" spans="2:6" ht="15" customHeight="1" x14ac:dyDescent="0.2">
      <c r="B8506" s="35" t="s">
        <v>21</v>
      </c>
      <c r="C8506" s="11" t="s">
        <v>7523</v>
      </c>
      <c r="D8506" s="12">
        <v>44063</v>
      </c>
      <c r="E8506" s="11" t="s">
        <v>63</v>
      </c>
      <c r="F8506" s="36" t="s">
        <v>23</v>
      </c>
    </row>
    <row r="8507" spans="2:6" ht="15" customHeight="1" x14ac:dyDescent="0.2">
      <c r="B8507" s="35" t="s">
        <v>21</v>
      </c>
      <c r="C8507" s="11" t="s">
        <v>14150</v>
      </c>
      <c r="D8507" s="12">
        <v>44063</v>
      </c>
      <c r="E8507" s="11" t="s">
        <v>63</v>
      </c>
      <c r="F8507" s="36" t="s">
        <v>23</v>
      </c>
    </row>
    <row r="8508" spans="2:6" ht="15" customHeight="1" x14ac:dyDescent="0.2">
      <c r="B8508" s="35" t="s">
        <v>21</v>
      </c>
      <c r="C8508" s="11" t="s">
        <v>7524</v>
      </c>
      <c r="D8508" s="12">
        <v>44063</v>
      </c>
      <c r="E8508" s="11" t="s">
        <v>63</v>
      </c>
      <c r="F8508" s="36" t="s">
        <v>23</v>
      </c>
    </row>
    <row r="8509" spans="2:6" ht="15" customHeight="1" x14ac:dyDescent="0.2">
      <c r="B8509" s="35" t="s">
        <v>21</v>
      </c>
      <c r="C8509" s="11" t="s">
        <v>7525</v>
      </c>
      <c r="D8509" s="12">
        <v>44063</v>
      </c>
      <c r="E8509" s="11" t="s">
        <v>63</v>
      </c>
      <c r="F8509" s="36" t="s">
        <v>23</v>
      </c>
    </row>
    <row r="8510" spans="2:6" ht="15" customHeight="1" x14ac:dyDescent="0.2">
      <c r="B8510" s="35" t="s">
        <v>21</v>
      </c>
      <c r="C8510" s="11" t="s">
        <v>14151</v>
      </c>
      <c r="D8510" s="12">
        <v>44063</v>
      </c>
      <c r="E8510" s="11" t="s">
        <v>63</v>
      </c>
      <c r="F8510" s="36" t="s">
        <v>23</v>
      </c>
    </row>
    <row r="8511" spans="2:6" ht="15" customHeight="1" x14ac:dyDescent="0.2">
      <c r="B8511" s="35" t="s">
        <v>21</v>
      </c>
      <c r="C8511" s="11" t="s">
        <v>14152</v>
      </c>
      <c r="D8511" s="12">
        <v>44064</v>
      </c>
      <c r="E8511" s="11" t="s">
        <v>63</v>
      </c>
      <c r="F8511" s="36" t="s">
        <v>23</v>
      </c>
    </row>
    <row r="8512" spans="2:6" ht="15" customHeight="1" x14ac:dyDescent="0.2">
      <c r="B8512" s="35" t="s">
        <v>21</v>
      </c>
      <c r="C8512" s="11" t="s">
        <v>14153</v>
      </c>
      <c r="D8512" s="12">
        <v>44064</v>
      </c>
      <c r="E8512" s="11" t="s">
        <v>63</v>
      </c>
      <c r="F8512" s="36" t="s">
        <v>23</v>
      </c>
    </row>
    <row r="8513" spans="2:6" ht="15" customHeight="1" x14ac:dyDescent="0.2">
      <c r="B8513" s="35" t="s">
        <v>21</v>
      </c>
      <c r="C8513" s="11" t="s">
        <v>7574</v>
      </c>
      <c r="D8513" s="12">
        <v>44064</v>
      </c>
      <c r="E8513" s="11" t="s">
        <v>63</v>
      </c>
      <c r="F8513" s="36" t="s">
        <v>23</v>
      </c>
    </row>
    <row r="8514" spans="2:6" ht="15" customHeight="1" x14ac:dyDescent="0.2">
      <c r="B8514" s="35" t="s">
        <v>55</v>
      </c>
      <c r="C8514" s="11" t="s">
        <v>14154</v>
      </c>
      <c r="D8514" s="12">
        <v>44064</v>
      </c>
      <c r="E8514" s="11" t="s">
        <v>63</v>
      </c>
      <c r="F8514" s="36" t="s">
        <v>23</v>
      </c>
    </row>
    <row r="8515" spans="2:6" ht="15" customHeight="1" x14ac:dyDescent="0.2">
      <c r="B8515" s="35" t="s">
        <v>21</v>
      </c>
      <c r="C8515" s="11" t="s">
        <v>14155</v>
      </c>
      <c r="D8515" s="12">
        <v>44064</v>
      </c>
      <c r="E8515" s="11" t="s">
        <v>63</v>
      </c>
      <c r="F8515" s="36" t="s">
        <v>23</v>
      </c>
    </row>
    <row r="8516" spans="2:6" ht="15" customHeight="1" x14ac:dyDescent="0.2">
      <c r="B8516" s="35" t="s">
        <v>21</v>
      </c>
      <c r="C8516" s="11" t="s">
        <v>14156</v>
      </c>
      <c r="D8516" s="12">
        <v>44064</v>
      </c>
      <c r="E8516" s="11" t="s">
        <v>63</v>
      </c>
      <c r="F8516" s="36" t="s">
        <v>23</v>
      </c>
    </row>
    <row r="8517" spans="2:6" ht="15" customHeight="1" x14ac:dyDescent="0.2">
      <c r="B8517" s="35" t="s">
        <v>21</v>
      </c>
      <c r="C8517" s="11" t="s">
        <v>14157</v>
      </c>
      <c r="D8517" s="12">
        <v>44064</v>
      </c>
      <c r="E8517" s="11" t="s">
        <v>63</v>
      </c>
      <c r="F8517" s="36" t="s">
        <v>23</v>
      </c>
    </row>
    <row r="8518" spans="2:6" ht="15" customHeight="1" x14ac:dyDescent="0.2">
      <c r="B8518" s="35" t="s">
        <v>21</v>
      </c>
      <c r="C8518" s="11" t="s">
        <v>14158</v>
      </c>
      <c r="D8518" s="12">
        <v>44064</v>
      </c>
      <c r="E8518" s="11" t="s">
        <v>63</v>
      </c>
      <c r="F8518" s="36" t="s">
        <v>23</v>
      </c>
    </row>
    <row r="8519" spans="2:6" ht="15" customHeight="1" x14ac:dyDescent="0.2">
      <c r="B8519" s="35" t="s">
        <v>21</v>
      </c>
      <c r="C8519" s="11" t="s">
        <v>7575</v>
      </c>
      <c r="D8519" s="12">
        <v>44064</v>
      </c>
      <c r="E8519" s="11" t="s">
        <v>63</v>
      </c>
      <c r="F8519" s="36" t="s">
        <v>23</v>
      </c>
    </row>
    <row r="8520" spans="2:6" ht="15" customHeight="1" x14ac:dyDescent="0.2">
      <c r="B8520" s="35" t="s">
        <v>21</v>
      </c>
      <c r="C8520" s="11" t="s">
        <v>14159</v>
      </c>
      <c r="D8520" s="12">
        <v>44064</v>
      </c>
      <c r="E8520" s="11" t="s">
        <v>63</v>
      </c>
      <c r="F8520" s="36" t="s">
        <v>23</v>
      </c>
    </row>
    <row r="8521" spans="2:6" ht="15" customHeight="1" x14ac:dyDescent="0.2">
      <c r="B8521" s="35" t="s">
        <v>21</v>
      </c>
      <c r="C8521" s="11" t="s">
        <v>14160</v>
      </c>
      <c r="D8521" s="12">
        <v>44064</v>
      </c>
      <c r="E8521" s="11" t="s">
        <v>63</v>
      </c>
      <c r="F8521" s="36" t="s">
        <v>23</v>
      </c>
    </row>
    <row r="8522" spans="2:6" ht="15" customHeight="1" x14ac:dyDescent="0.2">
      <c r="B8522" s="35" t="s">
        <v>21</v>
      </c>
      <c r="C8522" s="11" t="s">
        <v>14161</v>
      </c>
      <c r="D8522" s="12">
        <v>44064</v>
      </c>
      <c r="E8522" s="11" t="s">
        <v>63</v>
      </c>
      <c r="F8522" s="36" t="s">
        <v>23</v>
      </c>
    </row>
    <row r="8523" spans="2:6" ht="15" customHeight="1" x14ac:dyDescent="0.2">
      <c r="B8523" s="35" t="s">
        <v>21</v>
      </c>
      <c r="C8523" s="11" t="s">
        <v>14162</v>
      </c>
      <c r="D8523" s="12">
        <v>44064</v>
      </c>
      <c r="E8523" s="11" t="s">
        <v>63</v>
      </c>
      <c r="F8523" s="36" t="s">
        <v>23</v>
      </c>
    </row>
    <row r="8524" spans="2:6" ht="15" customHeight="1" x14ac:dyDescent="0.2">
      <c r="B8524" s="35" t="s">
        <v>21</v>
      </c>
      <c r="C8524" s="11" t="s">
        <v>7576</v>
      </c>
      <c r="D8524" s="12">
        <v>44064</v>
      </c>
      <c r="E8524" s="11" t="s">
        <v>63</v>
      </c>
      <c r="F8524" s="36" t="s">
        <v>23</v>
      </c>
    </row>
    <row r="8525" spans="2:6" ht="15" customHeight="1" x14ac:dyDescent="0.2">
      <c r="B8525" s="35" t="s">
        <v>21</v>
      </c>
      <c r="C8525" s="11" t="s">
        <v>7577</v>
      </c>
      <c r="D8525" s="12">
        <v>44064</v>
      </c>
      <c r="E8525" s="11" t="s">
        <v>63</v>
      </c>
      <c r="F8525" s="36" t="s">
        <v>23</v>
      </c>
    </row>
    <row r="8526" spans="2:6" ht="15" customHeight="1" x14ac:dyDescent="0.2">
      <c r="B8526" s="35" t="s">
        <v>21</v>
      </c>
      <c r="C8526" s="11" t="s">
        <v>7578</v>
      </c>
      <c r="D8526" s="12">
        <v>44064</v>
      </c>
      <c r="E8526" s="11" t="s">
        <v>63</v>
      </c>
      <c r="F8526" s="36" t="s">
        <v>23</v>
      </c>
    </row>
    <row r="8527" spans="2:6" ht="15" customHeight="1" x14ac:dyDescent="0.2">
      <c r="B8527" s="35" t="s">
        <v>21</v>
      </c>
      <c r="C8527" s="11" t="s">
        <v>7579</v>
      </c>
      <c r="D8527" s="12">
        <v>44064</v>
      </c>
      <c r="E8527" s="11" t="s">
        <v>63</v>
      </c>
      <c r="F8527" s="36" t="s">
        <v>23</v>
      </c>
    </row>
    <row r="8528" spans="2:6" ht="15" customHeight="1" x14ac:dyDescent="0.2">
      <c r="B8528" s="35" t="s">
        <v>21</v>
      </c>
      <c r="C8528" s="11" t="s">
        <v>14163</v>
      </c>
      <c r="D8528" s="12">
        <v>44064</v>
      </c>
      <c r="E8528" s="11" t="s">
        <v>63</v>
      </c>
      <c r="F8528" s="36" t="s">
        <v>23</v>
      </c>
    </row>
    <row r="8529" spans="2:6" ht="15" customHeight="1" x14ac:dyDescent="0.2">
      <c r="B8529" s="35" t="s">
        <v>21</v>
      </c>
      <c r="C8529" s="11" t="s">
        <v>14164</v>
      </c>
      <c r="D8529" s="12">
        <v>44064</v>
      </c>
      <c r="E8529" s="11" t="s">
        <v>63</v>
      </c>
      <c r="F8529" s="36" t="s">
        <v>23</v>
      </c>
    </row>
    <row r="8530" spans="2:6" ht="15" customHeight="1" x14ac:dyDescent="0.2">
      <c r="B8530" s="35" t="s">
        <v>21</v>
      </c>
      <c r="C8530" s="11" t="s">
        <v>14165</v>
      </c>
      <c r="D8530" s="12">
        <v>44064</v>
      </c>
      <c r="E8530" s="11" t="s">
        <v>63</v>
      </c>
      <c r="F8530" s="36" t="s">
        <v>23</v>
      </c>
    </row>
    <row r="8531" spans="2:6" ht="15" customHeight="1" x14ac:dyDescent="0.2">
      <c r="B8531" s="35" t="s">
        <v>21</v>
      </c>
      <c r="C8531" s="11" t="s">
        <v>7580</v>
      </c>
      <c r="D8531" s="12">
        <v>44064</v>
      </c>
      <c r="E8531" s="11" t="s">
        <v>63</v>
      </c>
      <c r="F8531" s="36" t="s">
        <v>23</v>
      </c>
    </row>
    <row r="8532" spans="2:6" ht="15" customHeight="1" x14ac:dyDescent="0.2">
      <c r="B8532" s="35" t="s">
        <v>55</v>
      </c>
      <c r="C8532" s="11" t="s">
        <v>14166</v>
      </c>
      <c r="D8532" s="12">
        <v>44064</v>
      </c>
      <c r="E8532" s="11" t="s">
        <v>63</v>
      </c>
      <c r="F8532" s="36" t="s">
        <v>23</v>
      </c>
    </row>
    <row r="8533" spans="2:6" ht="15" customHeight="1" x14ac:dyDescent="0.2">
      <c r="B8533" s="35" t="s">
        <v>21</v>
      </c>
      <c r="C8533" s="11" t="s">
        <v>14167</v>
      </c>
      <c r="D8533" s="12">
        <v>44064</v>
      </c>
      <c r="E8533" s="11" t="s">
        <v>63</v>
      </c>
      <c r="F8533" s="36" t="s">
        <v>23</v>
      </c>
    </row>
    <row r="8534" spans="2:6" ht="15" customHeight="1" x14ac:dyDescent="0.2">
      <c r="B8534" s="35" t="s">
        <v>21</v>
      </c>
      <c r="C8534" s="11" t="s">
        <v>14168</v>
      </c>
      <c r="D8534" s="12">
        <v>44064</v>
      </c>
      <c r="E8534" s="11" t="s">
        <v>63</v>
      </c>
      <c r="F8534" s="36" t="s">
        <v>23</v>
      </c>
    </row>
    <row r="8535" spans="2:6" ht="15" customHeight="1" x14ac:dyDescent="0.2">
      <c r="B8535" s="35" t="s">
        <v>21</v>
      </c>
      <c r="C8535" s="11" t="s">
        <v>7581</v>
      </c>
      <c r="D8535" s="12">
        <v>44064</v>
      </c>
      <c r="E8535" s="11" t="s">
        <v>63</v>
      </c>
      <c r="F8535" s="36" t="s">
        <v>23</v>
      </c>
    </row>
    <row r="8536" spans="2:6" ht="15" customHeight="1" x14ac:dyDescent="0.2">
      <c r="B8536" s="35" t="s">
        <v>21</v>
      </c>
      <c r="C8536" s="11" t="s">
        <v>14169</v>
      </c>
      <c r="D8536" s="12">
        <v>44064</v>
      </c>
      <c r="E8536" s="11" t="s">
        <v>63</v>
      </c>
      <c r="F8536" s="36" t="s">
        <v>23</v>
      </c>
    </row>
    <row r="8537" spans="2:6" ht="15" customHeight="1" x14ac:dyDescent="0.2">
      <c r="B8537" s="35" t="s">
        <v>21</v>
      </c>
      <c r="C8537" s="11" t="s">
        <v>14170</v>
      </c>
      <c r="D8537" s="12">
        <v>44064</v>
      </c>
      <c r="E8537" s="11" t="s">
        <v>63</v>
      </c>
      <c r="F8537" s="36" t="s">
        <v>23</v>
      </c>
    </row>
    <row r="8538" spans="2:6" ht="15" customHeight="1" x14ac:dyDescent="0.2">
      <c r="B8538" s="35" t="s">
        <v>21</v>
      </c>
      <c r="C8538" s="11" t="s">
        <v>7582</v>
      </c>
      <c r="D8538" s="12">
        <v>44064</v>
      </c>
      <c r="E8538" s="11" t="s">
        <v>63</v>
      </c>
      <c r="F8538" s="36" t="s">
        <v>23</v>
      </c>
    </row>
    <row r="8539" spans="2:6" ht="15" customHeight="1" x14ac:dyDescent="0.2">
      <c r="B8539" s="35" t="s">
        <v>21</v>
      </c>
      <c r="C8539" s="11" t="s">
        <v>7583</v>
      </c>
      <c r="D8539" s="12">
        <v>44064</v>
      </c>
      <c r="E8539" s="11" t="s">
        <v>63</v>
      </c>
      <c r="F8539" s="36" t="s">
        <v>64</v>
      </c>
    </row>
    <row r="8540" spans="2:6" ht="15" customHeight="1" x14ac:dyDescent="0.2">
      <c r="B8540" s="35" t="s">
        <v>21</v>
      </c>
      <c r="C8540" s="11" t="s">
        <v>14171</v>
      </c>
      <c r="D8540" s="12">
        <v>44064</v>
      </c>
      <c r="E8540" s="11" t="s">
        <v>63</v>
      </c>
      <c r="F8540" s="36" t="s">
        <v>23</v>
      </c>
    </row>
    <row r="8541" spans="2:6" ht="15" customHeight="1" x14ac:dyDescent="0.2">
      <c r="B8541" s="35" t="s">
        <v>21</v>
      </c>
      <c r="C8541" s="11" t="s">
        <v>14172</v>
      </c>
      <c r="D8541" s="12">
        <v>44064</v>
      </c>
      <c r="E8541" s="11" t="s">
        <v>63</v>
      </c>
      <c r="F8541" s="36" t="s">
        <v>64</v>
      </c>
    </row>
    <row r="8542" spans="2:6" ht="15" customHeight="1" x14ac:dyDescent="0.2">
      <c r="B8542" s="35" t="s">
        <v>21</v>
      </c>
      <c r="C8542" s="11" t="s">
        <v>14173</v>
      </c>
      <c r="D8542" s="12">
        <v>44064</v>
      </c>
      <c r="E8542" s="11" t="s">
        <v>63</v>
      </c>
      <c r="F8542" s="36" t="s">
        <v>23</v>
      </c>
    </row>
    <row r="8543" spans="2:6" ht="15" customHeight="1" x14ac:dyDescent="0.2">
      <c r="B8543" s="35" t="s">
        <v>21</v>
      </c>
      <c r="C8543" s="11" t="s">
        <v>14174</v>
      </c>
      <c r="D8543" s="12">
        <v>44064</v>
      </c>
      <c r="E8543" s="11" t="s">
        <v>22</v>
      </c>
      <c r="F8543" s="36" t="s">
        <v>23</v>
      </c>
    </row>
    <row r="8544" spans="2:6" ht="15" customHeight="1" x14ac:dyDescent="0.2">
      <c r="B8544" s="35" t="s">
        <v>21</v>
      </c>
      <c r="C8544" s="11" t="s">
        <v>7584</v>
      </c>
      <c r="D8544" s="12">
        <v>44064</v>
      </c>
      <c r="E8544" s="11" t="s">
        <v>63</v>
      </c>
      <c r="F8544" s="36" t="s">
        <v>23</v>
      </c>
    </row>
    <row r="8545" spans="2:6" ht="15" customHeight="1" x14ac:dyDescent="0.2">
      <c r="B8545" s="35" t="s">
        <v>21</v>
      </c>
      <c r="C8545" s="11" t="s">
        <v>7585</v>
      </c>
      <c r="D8545" s="12">
        <v>44064</v>
      </c>
      <c r="E8545" s="11" t="s">
        <v>63</v>
      </c>
      <c r="F8545" s="36" t="s">
        <v>23</v>
      </c>
    </row>
    <row r="8546" spans="2:6" ht="15" customHeight="1" x14ac:dyDescent="0.2">
      <c r="B8546" s="35" t="s">
        <v>21</v>
      </c>
      <c r="C8546" s="11" t="s">
        <v>14175</v>
      </c>
      <c r="D8546" s="12">
        <v>44064</v>
      </c>
      <c r="E8546" s="11" t="s">
        <v>63</v>
      </c>
      <c r="F8546" s="36" t="s">
        <v>23</v>
      </c>
    </row>
    <row r="8547" spans="2:6" ht="15" customHeight="1" x14ac:dyDescent="0.2">
      <c r="B8547" s="35" t="s">
        <v>21</v>
      </c>
      <c r="C8547" s="11" t="s">
        <v>7586</v>
      </c>
      <c r="D8547" s="12">
        <v>44064</v>
      </c>
      <c r="E8547" s="11" t="s">
        <v>63</v>
      </c>
      <c r="F8547" s="36" t="s">
        <v>23</v>
      </c>
    </row>
    <row r="8548" spans="2:6" ht="15" customHeight="1" x14ac:dyDescent="0.2">
      <c r="B8548" s="35" t="s">
        <v>21</v>
      </c>
      <c r="C8548" s="11" t="s">
        <v>7587</v>
      </c>
      <c r="D8548" s="12">
        <v>44064</v>
      </c>
      <c r="E8548" s="11" t="s">
        <v>63</v>
      </c>
      <c r="F8548" s="36" t="s">
        <v>23</v>
      </c>
    </row>
    <row r="8549" spans="2:6" ht="15" customHeight="1" x14ac:dyDescent="0.2">
      <c r="B8549" s="35" t="s">
        <v>21</v>
      </c>
      <c r="C8549" s="11" t="s">
        <v>14176</v>
      </c>
      <c r="D8549" s="12">
        <v>44064</v>
      </c>
      <c r="E8549" s="11" t="s">
        <v>63</v>
      </c>
      <c r="F8549" s="36" t="s">
        <v>23</v>
      </c>
    </row>
    <row r="8550" spans="2:6" ht="15" customHeight="1" x14ac:dyDescent="0.2">
      <c r="B8550" s="35" t="s">
        <v>21</v>
      </c>
      <c r="C8550" s="11" t="s">
        <v>7588</v>
      </c>
      <c r="D8550" s="12">
        <v>44064</v>
      </c>
      <c r="E8550" s="11" t="s">
        <v>63</v>
      </c>
      <c r="F8550" s="36" t="s">
        <v>23</v>
      </c>
    </row>
    <row r="8551" spans="2:6" ht="15" customHeight="1" x14ac:dyDescent="0.2">
      <c r="B8551" s="35" t="s">
        <v>21</v>
      </c>
      <c r="C8551" s="11" t="s">
        <v>14177</v>
      </c>
      <c r="D8551" s="12">
        <v>44064</v>
      </c>
      <c r="E8551" s="11" t="s">
        <v>63</v>
      </c>
      <c r="F8551" s="36" t="s">
        <v>23</v>
      </c>
    </row>
    <row r="8552" spans="2:6" ht="15" customHeight="1" x14ac:dyDescent="0.2">
      <c r="B8552" s="35" t="s">
        <v>21</v>
      </c>
      <c r="C8552" s="11" t="s">
        <v>14178</v>
      </c>
      <c r="D8552" s="12">
        <v>44064</v>
      </c>
      <c r="E8552" s="11" t="s">
        <v>63</v>
      </c>
      <c r="F8552" s="36" t="s">
        <v>23</v>
      </c>
    </row>
    <row r="8553" spans="2:6" ht="15" customHeight="1" x14ac:dyDescent="0.2">
      <c r="B8553" s="35" t="s">
        <v>21</v>
      </c>
      <c r="C8553" s="11" t="s">
        <v>14179</v>
      </c>
      <c r="D8553" s="12">
        <v>44064</v>
      </c>
      <c r="E8553" s="11" t="s">
        <v>63</v>
      </c>
      <c r="F8553" s="36" t="s">
        <v>23</v>
      </c>
    </row>
    <row r="8554" spans="2:6" ht="15" customHeight="1" x14ac:dyDescent="0.2">
      <c r="B8554" s="35" t="s">
        <v>21</v>
      </c>
      <c r="C8554" s="11" t="s">
        <v>14180</v>
      </c>
      <c r="D8554" s="12">
        <v>44064</v>
      </c>
      <c r="E8554" s="11" t="s">
        <v>63</v>
      </c>
      <c r="F8554" s="36" t="s">
        <v>64</v>
      </c>
    </row>
    <row r="8555" spans="2:6" ht="15" customHeight="1" x14ac:dyDescent="0.2">
      <c r="B8555" s="35" t="s">
        <v>21</v>
      </c>
      <c r="C8555" s="11" t="s">
        <v>7589</v>
      </c>
      <c r="D8555" s="12">
        <v>44064</v>
      </c>
      <c r="E8555" s="11" t="s">
        <v>63</v>
      </c>
      <c r="F8555" s="36" t="s">
        <v>23</v>
      </c>
    </row>
    <row r="8556" spans="2:6" ht="15" customHeight="1" x14ac:dyDescent="0.2">
      <c r="B8556" s="35" t="s">
        <v>21</v>
      </c>
      <c r="C8556" s="11" t="s">
        <v>14181</v>
      </c>
      <c r="D8556" s="12">
        <v>44064</v>
      </c>
      <c r="E8556" s="11" t="s">
        <v>63</v>
      </c>
      <c r="F8556" s="36" t="s">
        <v>23</v>
      </c>
    </row>
    <row r="8557" spans="2:6" ht="15" customHeight="1" x14ac:dyDescent="0.2">
      <c r="B8557" s="35" t="s">
        <v>21</v>
      </c>
      <c r="C8557" s="11" t="s">
        <v>7590</v>
      </c>
      <c r="D8557" s="12">
        <v>44064</v>
      </c>
      <c r="E8557" s="11" t="s">
        <v>63</v>
      </c>
      <c r="F8557" s="36" t="s">
        <v>23</v>
      </c>
    </row>
    <row r="8558" spans="2:6" ht="15" customHeight="1" x14ac:dyDescent="0.2">
      <c r="B8558" s="35" t="s">
        <v>21</v>
      </c>
      <c r="C8558" s="11" t="s">
        <v>14182</v>
      </c>
      <c r="D8558" s="12">
        <v>44064</v>
      </c>
      <c r="E8558" s="11" t="s">
        <v>63</v>
      </c>
      <c r="F8558" s="36" t="s">
        <v>23</v>
      </c>
    </row>
    <row r="8559" spans="2:6" ht="15" customHeight="1" x14ac:dyDescent="0.2">
      <c r="B8559" s="35" t="s">
        <v>21</v>
      </c>
      <c r="C8559" s="11" t="s">
        <v>7591</v>
      </c>
      <c r="D8559" s="12">
        <v>44064</v>
      </c>
      <c r="E8559" s="11" t="s">
        <v>63</v>
      </c>
      <c r="F8559" s="36" t="s">
        <v>23</v>
      </c>
    </row>
    <row r="8560" spans="2:6" ht="15" customHeight="1" x14ac:dyDescent="0.2">
      <c r="B8560" s="35" t="s">
        <v>48</v>
      </c>
      <c r="C8560" s="11" t="s">
        <v>14183</v>
      </c>
      <c r="D8560" s="12">
        <v>44064</v>
      </c>
      <c r="E8560" s="11" t="s">
        <v>63</v>
      </c>
      <c r="F8560" s="36" t="s">
        <v>23</v>
      </c>
    </row>
    <row r="8561" spans="2:6" ht="15" customHeight="1" x14ac:dyDescent="0.2">
      <c r="B8561" s="35" t="s">
        <v>21</v>
      </c>
      <c r="C8561" s="11" t="s">
        <v>7592</v>
      </c>
      <c r="D8561" s="12">
        <v>44064</v>
      </c>
      <c r="E8561" s="11" t="s">
        <v>63</v>
      </c>
      <c r="F8561" s="36" t="s">
        <v>23</v>
      </c>
    </row>
    <row r="8562" spans="2:6" ht="15" customHeight="1" x14ac:dyDescent="0.2">
      <c r="B8562" s="35" t="s">
        <v>21</v>
      </c>
      <c r="C8562" s="11" t="s">
        <v>14184</v>
      </c>
      <c r="D8562" s="12">
        <v>44064</v>
      </c>
      <c r="E8562" s="11" t="s">
        <v>63</v>
      </c>
      <c r="F8562" s="36" t="s">
        <v>23</v>
      </c>
    </row>
    <row r="8563" spans="2:6" ht="15" customHeight="1" x14ac:dyDescent="0.2">
      <c r="B8563" s="35" t="s">
        <v>21</v>
      </c>
      <c r="C8563" s="11" t="s">
        <v>14185</v>
      </c>
      <c r="D8563" s="12">
        <v>44064</v>
      </c>
      <c r="E8563" s="11" t="s">
        <v>63</v>
      </c>
      <c r="F8563" s="36" t="s">
        <v>23</v>
      </c>
    </row>
    <row r="8564" spans="2:6" ht="15" customHeight="1" x14ac:dyDescent="0.2">
      <c r="B8564" s="35" t="s">
        <v>21</v>
      </c>
      <c r="C8564" s="11" t="s">
        <v>14186</v>
      </c>
      <c r="D8564" s="12">
        <v>44064</v>
      </c>
      <c r="E8564" s="11" t="s">
        <v>63</v>
      </c>
      <c r="F8564" s="36" t="s">
        <v>23</v>
      </c>
    </row>
    <row r="8565" spans="2:6" ht="15" customHeight="1" x14ac:dyDescent="0.2">
      <c r="B8565" s="35" t="s">
        <v>21</v>
      </c>
      <c r="C8565" s="11" t="s">
        <v>7593</v>
      </c>
      <c r="D8565" s="12">
        <v>44064</v>
      </c>
      <c r="E8565" s="11" t="s">
        <v>63</v>
      </c>
      <c r="F8565" s="36" t="s">
        <v>23</v>
      </c>
    </row>
    <row r="8566" spans="2:6" ht="15" customHeight="1" x14ac:dyDescent="0.2">
      <c r="B8566" s="35" t="s">
        <v>55</v>
      </c>
      <c r="C8566" s="11" t="s">
        <v>14187</v>
      </c>
      <c r="D8566" s="12">
        <v>44064</v>
      </c>
      <c r="E8566" s="11" t="s">
        <v>63</v>
      </c>
      <c r="F8566" s="36" t="s">
        <v>23</v>
      </c>
    </row>
    <row r="8567" spans="2:6" ht="15" customHeight="1" x14ac:dyDescent="0.2">
      <c r="B8567" s="35" t="s">
        <v>21</v>
      </c>
      <c r="C8567" s="11" t="s">
        <v>7594</v>
      </c>
      <c r="D8567" s="12">
        <v>44064</v>
      </c>
      <c r="E8567" s="11" t="s">
        <v>63</v>
      </c>
      <c r="F8567" s="36" t="s">
        <v>23</v>
      </c>
    </row>
    <row r="8568" spans="2:6" ht="15" customHeight="1" x14ac:dyDescent="0.2">
      <c r="B8568" s="35" t="s">
        <v>21</v>
      </c>
      <c r="C8568" s="11" t="s">
        <v>14188</v>
      </c>
      <c r="D8568" s="12">
        <v>44064</v>
      </c>
      <c r="E8568" s="11" t="s">
        <v>63</v>
      </c>
      <c r="F8568" s="36" t="s">
        <v>23</v>
      </c>
    </row>
    <row r="8569" spans="2:6" ht="15" customHeight="1" x14ac:dyDescent="0.2">
      <c r="B8569" s="35" t="s">
        <v>21</v>
      </c>
      <c r="C8569" s="11" t="s">
        <v>14189</v>
      </c>
      <c r="D8569" s="12">
        <v>44064</v>
      </c>
      <c r="E8569" s="11" t="s">
        <v>63</v>
      </c>
      <c r="F8569" s="36" t="s">
        <v>64</v>
      </c>
    </row>
    <row r="8570" spans="2:6" ht="15" customHeight="1" x14ac:dyDescent="0.2">
      <c r="B8570" s="35" t="s">
        <v>21</v>
      </c>
      <c r="C8570" s="11" t="s">
        <v>14190</v>
      </c>
      <c r="D8570" s="12">
        <v>44064</v>
      </c>
      <c r="E8570" s="11" t="s">
        <v>63</v>
      </c>
      <c r="F8570" s="36" t="s">
        <v>23</v>
      </c>
    </row>
    <row r="8571" spans="2:6" ht="15" customHeight="1" x14ac:dyDescent="0.2">
      <c r="B8571" s="35" t="s">
        <v>55</v>
      </c>
      <c r="C8571" s="11" t="s">
        <v>14191</v>
      </c>
      <c r="D8571" s="12">
        <v>44064</v>
      </c>
      <c r="E8571" s="11" t="s">
        <v>63</v>
      </c>
      <c r="F8571" s="36" t="s">
        <v>64</v>
      </c>
    </row>
    <row r="8572" spans="2:6" ht="15" customHeight="1" x14ac:dyDescent="0.2">
      <c r="B8572" s="35" t="s">
        <v>55</v>
      </c>
      <c r="C8572" s="11" t="s">
        <v>14192</v>
      </c>
      <c r="D8572" s="12">
        <v>44064</v>
      </c>
      <c r="E8572" s="11" t="s">
        <v>63</v>
      </c>
      <c r="F8572" s="36" t="s">
        <v>64</v>
      </c>
    </row>
    <row r="8573" spans="2:6" ht="15" customHeight="1" x14ac:dyDescent="0.2">
      <c r="B8573" s="35" t="s">
        <v>21</v>
      </c>
      <c r="C8573" s="11" t="s">
        <v>7595</v>
      </c>
      <c r="D8573" s="12">
        <v>44064</v>
      </c>
      <c r="E8573" s="11" t="s">
        <v>63</v>
      </c>
      <c r="F8573" s="36" t="s">
        <v>23</v>
      </c>
    </row>
    <row r="8574" spans="2:6" ht="15" customHeight="1" x14ac:dyDescent="0.2">
      <c r="B8574" s="35" t="s">
        <v>55</v>
      </c>
      <c r="C8574" s="11" t="s">
        <v>14193</v>
      </c>
      <c r="D8574" s="12">
        <v>44064</v>
      </c>
      <c r="E8574" s="11" t="s">
        <v>63</v>
      </c>
      <c r="F8574" s="36" t="s">
        <v>64</v>
      </c>
    </row>
    <row r="8575" spans="2:6" ht="15" customHeight="1" x14ac:dyDescent="0.2">
      <c r="B8575" s="35" t="s">
        <v>21</v>
      </c>
      <c r="C8575" s="11" t="s">
        <v>14194</v>
      </c>
      <c r="D8575" s="12">
        <v>44064</v>
      </c>
      <c r="E8575" s="11" t="s">
        <v>63</v>
      </c>
      <c r="F8575" s="36" t="s">
        <v>23</v>
      </c>
    </row>
    <row r="8576" spans="2:6" ht="15" customHeight="1" x14ac:dyDescent="0.2">
      <c r="B8576" s="35" t="s">
        <v>21</v>
      </c>
      <c r="C8576" s="11" t="s">
        <v>14195</v>
      </c>
      <c r="D8576" s="12">
        <v>44064</v>
      </c>
      <c r="E8576" s="11" t="s">
        <v>63</v>
      </c>
      <c r="F8576" s="36" t="s">
        <v>23</v>
      </c>
    </row>
    <row r="8577" spans="2:6" ht="15" customHeight="1" x14ac:dyDescent="0.2">
      <c r="B8577" s="35" t="s">
        <v>21</v>
      </c>
      <c r="C8577" s="11" t="s">
        <v>14196</v>
      </c>
      <c r="D8577" s="12">
        <v>44064</v>
      </c>
      <c r="E8577" s="11" t="s">
        <v>63</v>
      </c>
      <c r="F8577" s="36" t="s">
        <v>23</v>
      </c>
    </row>
    <row r="8578" spans="2:6" ht="15" customHeight="1" x14ac:dyDescent="0.2">
      <c r="B8578" s="35" t="s">
        <v>21</v>
      </c>
      <c r="C8578" s="11" t="s">
        <v>14197</v>
      </c>
      <c r="D8578" s="12">
        <v>44064</v>
      </c>
      <c r="E8578" s="11" t="s">
        <v>63</v>
      </c>
      <c r="F8578" s="36" t="s">
        <v>23</v>
      </c>
    </row>
    <row r="8579" spans="2:6" ht="15" customHeight="1" x14ac:dyDescent="0.2">
      <c r="B8579" s="35" t="s">
        <v>21</v>
      </c>
      <c r="C8579" s="11" t="s">
        <v>14198</v>
      </c>
      <c r="D8579" s="12">
        <v>44064</v>
      </c>
      <c r="E8579" s="11" t="s">
        <v>63</v>
      </c>
      <c r="F8579" s="36" t="s">
        <v>64</v>
      </c>
    </row>
    <row r="8580" spans="2:6" ht="15" customHeight="1" x14ac:dyDescent="0.2">
      <c r="B8580" s="35" t="s">
        <v>21</v>
      </c>
      <c r="C8580" s="11" t="s">
        <v>7596</v>
      </c>
      <c r="D8580" s="12">
        <v>44064</v>
      </c>
      <c r="E8580" s="11" t="s">
        <v>63</v>
      </c>
      <c r="F8580" s="36" t="s">
        <v>64</v>
      </c>
    </row>
    <row r="8581" spans="2:6" ht="15" customHeight="1" x14ac:dyDescent="0.2">
      <c r="B8581" s="35" t="s">
        <v>21</v>
      </c>
      <c r="C8581" s="11" t="s">
        <v>7597</v>
      </c>
      <c r="D8581" s="12">
        <v>44064</v>
      </c>
      <c r="E8581" s="11" t="s">
        <v>63</v>
      </c>
      <c r="F8581" s="36" t="s">
        <v>64</v>
      </c>
    </row>
    <row r="8582" spans="2:6" ht="15" customHeight="1" x14ac:dyDescent="0.2">
      <c r="B8582" s="35" t="s">
        <v>21</v>
      </c>
      <c r="C8582" s="11" t="s">
        <v>7598</v>
      </c>
      <c r="D8582" s="12">
        <v>44064</v>
      </c>
      <c r="E8582" s="11" t="s">
        <v>63</v>
      </c>
      <c r="F8582" s="36" t="s">
        <v>23</v>
      </c>
    </row>
    <row r="8583" spans="2:6" ht="15" customHeight="1" x14ac:dyDescent="0.2">
      <c r="B8583" s="35" t="s">
        <v>21</v>
      </c>
      <c r="C8583" s="11" t="s">
        <v>14199</v>
      </c>
      <c r="D8583" s="12">
        <v>44064</v>
      </c>
      <c r="E8583" s="11" t="s">
        <v>63</v>
      </c>
      <c r="F8583" s="36" t="s">
        <v>23</v>
      </c>
    </row>
    <row r="8584" spans="2:6" ht="15" customHeight="1" x14ac:dyDescent="0.2">
      <c r="B8584" s="35" t="s">
        <v>21</v>
      </c>
      <c r="C8584" s="11" t="s">
        <v>7599</v>
      </c>
      <c r="D8584" s="12">
        <v>44064</v>
      </c>
      <c r="E8584" s="11" t="s">
        <v>63</v>
      </c>
      <c r="F8584" s="36" t="s">
        <v>23</v>
      </c>
    </row>
    <row r="8585" spans="2:6" ht="15" customHeight="1" x14ac:dyDescent="0.2">
      <c r="B8585" s="35" t="s">
        <v>21</v>
      </c>
      <c r="C8585" s="11" t="s">
        <v>7600</v>
      </c>
      <c r="D8585" s="12">
        <v>44064</v>
      </c>
      <c r="E8585" s="11" t="s">
        <v>63</v>
      </c>
      <c r="F8585" s="36" t="s">
        <v>23</v>
      </c>
    </row>
    <row r="8586" spans="2:6" ht="15" customHeight="1" x14ac:dyDescent="0.2">
      <c r="B8586" s="35" t="s">
        <v>21</v>
      </c>
      <c r="C8586" s="11" t="s">
        <v>14200</v>
      </c>
      <c r="D8586" s="12">
        <v>44064</v>
      </c>
      <c r="E8586" s="11" t="s">
        <v>63</v>
      </c>
      <c r="F8586" s="36" t="s">
        <v>23</v>
      </c>
    </row>
    <row r="8587" spans="2:6" ht="15" customHeight="1" x14ac:dyDescent="0.2">
      <c r="B8587" s="35" t="s">
        <v>21</v>
      </c>
      <c r="C8587" s="11" t="s">
        <v>14201</v>
      </c>
      <c r="D8587" s="12">
        <v>44064</v>
      </c>
      <c r="E8587" s="11" t="s">
        <v>63</v>
      </c>
      <c r="F8587" s="36" t="s">
        <v>23</v>
      </c>
    </row>
    <row r="8588" spans="2:6" ht="15" customHeight="1" x14ac:dyDescent="0.2">
      <c r="B8588" s="35" t="s">
        <v>21</v>
      </c>
      <c r="C8588" s="11" t="s">
        <v>14202</v>
      </c>
      <c r="D8588" s="12">
        <v>44064</v>
      </c>
      <c r="E8588" s="11" t="s">
        <v>63</v>
      </c>
      <c r="F8588" s="36" t="s">
        <v>23</v>
      </c>
    </row>
    <row r="8589" spans="2:6" ht="15" customHeight="1" x14ac:dyDescent="0.2">
      <c r="B8589" s="35" t="s">
        <v>21</v>
      </c>
      <c r="C8589" s="11" t="s">
        <v>7601</v>
      </c>
      <c r="D8589" s="12">
        <v>44064</v>
      </c>
      <c r="E8589" s="11" t="s">
        <v>63</v>
      </c>
      <c r="F8589" s="36" t="s">
        <v>23</v>
      </c>
    </row>
    <row r="8590" spans="2:6" ht="15" customHeight="1" x14ac:dyDescent="0.2">
      <c r="B8590" s="35" t="s">
        <v>21</v>
      </c>
      <c r="C8590" s="11" t="s">
        <v>14203</v>
      </c>
      <c r="D8590" s="12">
        <v>44064</v>
      </c>
      <c r="E8590" s="11" t="s">
        <v>63</v>
      </c>
      <c r="F8590" s="36" t="s">
        <v>23</v>
      </c>
    </row>
    <row r="8591" spans="2:6" ht="15" customHeight="1" x14ac:dyDescent="0.2">
      <c r="B8591" s="35" t="s">
        <v>21</v>
      </c>
      <c r="C8591" s="11" t="s">
        <v>14204</v>
      </c>
      <c r="D8591" s="12">
        <v>44064</v>
      </c>
      <c r="E8591" s="11" t="s">
        <v>63</v>
      </c>
      <c r="F8591" s="36" t="s">
        <v>23</v>
      </c>
    </row>
    <row r="8592" spans="2:6" ht="15" customHeight="1" x14ac:dyDescent="0.2">
      <c r="B8592" s="35" t="s">
        <v>21</v>
      </c>
      <c r="C8592" s="11" t="s">
        <v>7602</v>
      </c>
      <c r="D8592" s="12">
        <v>44064</v>
      </c>
      <c r="E8592" s="11" t="s">
        <v>63</v>
      </c>
      <c r="F8592" s="36" t="s">
        <v>23</v>
      </c>
    </row>
    <row r="8593" spans="2:6" ht="15" customHeight="1" x14ac:dyDescent="0.2">
      <c r="B8593" s="35" t="s">
        <v>21</v>
      </c>
      <c r="C8593" s="11" t="s">
        <v>14205</v>
      </c>
      <c r="D8593" s="12">
        <v>44064</v>
      </c>
      <c r="E8593" s="11" t="s">
        <v>63</v>
      </c>
      <c r="F8593" s="36" t="s">
        <v>23</v>
      </c>
    </row>
    <row r="8594" spans="2:6" ht="15" customHeight="1" x14ac:dyDescent="0.2">
      <c r="B8594" s="35" t="s">
        <v>21</v>
      </c>
      <c r="C8594" s="11" t="s">
        <v>14206</v>
      </c>
      <c r="D8594" s="12">
        <v>44064</v>
      </c>
      <c r="E8594" s="11" t="s">
        <v>63</v>
      </c>
      <c r="F8594" s="36" t="s">
        <v>23</v>
      </c>
    </row>
    <row r="8595" spans="2:6" ht="15" customHeight="1" x14ac:dyDescent="0.2">
      <c r="B8595" s="35" t="s">
        <v>21</v>
      </c>
      <c r="C8595" s="11" t="s">
        <v>7603</v>
      </c>
      <c r="D8595" s="12">
        <v>44064</v>
      </c>
      <c r="E8595" s="11" t="s">
        <v>63</v>
      </c>
      <c r="F8595" s="36" t="s">
        <v>23</v>
      </c>
    </row>
    <row r="8596" spans="2:6" ht="15" customHeight="1" x14ac:dyDescent="0.2">
      <c r="B8596" s="35" t="s">
        <v>21</v>
      </c>
      <c r="C8596" s="11" t="s">
        <v>14207</v>
      </c>
      <c r="D8596" s="12">
        <v>44064</v>
      </c>
      <c r="E8596" s="11" t="s">
        <v>63</v>
      </c>
      <c r="F8596" s="36" t="s">
        <v>23</v>
      </c>
    </row>
    <row r="8597" spans="2:6" ht="15" customHeight="1" x14ac:dyDescent="0.2">
      <c r="B8597" s="35" t="s">
        <v>21</v>
      </c>
      <c r="C8597" s="11" t="s">
        <v>7604</v>
      </c>
      <c r="D8597" s="12">
        <v>44064</v>
      </c>
      <c r="E8597" s="11" t="s">
        <v>63</v>
      </c>
      <c r="F8597" s="36" t="s">
        <v>23</v>
      </c>
    </row>
    <row r="8598" spans="2:6" ht="15" customHeight="1" x14ac:dyDescent="0.2">
      <c r="B8598" s="35" t="s">
        <v>21</v>
      </c>
      <c r="C8598" s="11" t="s">
        <v>14208</v>
      </c>
      <c r="D8598" s="12">
        <v>44064</v>
      </c>
      <c r="E8598" s="11" t="s">
        <v>63</v>
      </c>
      <c r="F8598" s="36" t="s">
        <v>23</v>
      </c>
    </row>
    <row r="8599" spans="2:6" ht="15" customHeight="1" x14ac:dyDescent="0.2">
      <c r="B8599" s="35" t="s">
        <v>21</v>
      </c>
      <c r="C8599" s="11" t="s">
        <v>7605</v>
      </c>
      <c r="D8599" s="12">
        <v>44064</v>
      </c>
      <c r="E8599" s="11" t="s">
        <v>63</v>
      </c>
      <c r="F8599" s="36" t="s">
        <v>23</v>
      </c>
    </row>
    <row r="8600" spans="2:6" ht="15" customHeight="1" x14ac:dyDescent="0.2">
      <c r="B8600" s="35" t="s">
        <v>21</v>
      </c>
      <c r="C8600" s="11" t="s">
        <v>14209</v>
      </c>
      <c r="D8600" s="12">
        <v>44064</v>
      </c>
      <c r="E8600" s="11" t="s">
        <v>63</v>
      </c>
      <c r="F8600" s="36" t="s">
        <v>64</v>
      </c>
    </row>
    <row r="8601" spans="2:6" ht="15" customHeight="1" x14ac:dyDescent="0.2">
      <c r="B8601" s="35" t="s">
        <v>21</v>
      </c>
      <c r="C8601" s="11" t="s">
        <v>14210</v>
      </c>
      <c r="D8601" s="12">
        <v>44064</v>
      </c>
      <c r="E8601" s="11" t="s">
        <v>63</v>
      </c>
      <c r="F8601" s="36" t="s">
        <v>23</v>
      </c>
    </row>
    <row r="8602" spans="2:6" ht="15" customHeight="1" x14ac:dyDescent="0.2">
      <c r="B8602" s="35" t="s">
        <v>55</v>
      </c>
      <c r="C8602" s="11" t="s">
        <v>14211</v>
      </c>
      <c r="D8602" s="12">
        <v>44064</v>
      </c>
      <c r="E8602" s="11" t="s">
        <v>63</v>
      </c>
      <c r="F8602" s="36" t="s">
        <v>64</v>
      </c>
    </row>
    <row r="8603" spans="2:6" ht="15" customHeight="1" x14ac:dyDescent="0.2">
      <c r="B8603" s="35" t="s">
        <v>21</v>
      </c>
      <c r="C8603" s="11" t="s">
        <v>14212</v>
      </c>
      <c r="D8603" s="12">
        <v>44064</v>
      </c>
      <c r="E8603" s="11" t="s">
        <v>63</v>
      </c>
      <c r="F8603" s="36" t="s">
        <v>23</v>
      </c>
    </row>
    <row r="8604" spans="2:6" ht="15" customHeight="1" x14ac:dyDescent="0.2">
      <c r="B8604" s="35" t="s">
        <v>55</v>
      </c>
      <c r="C8604" s="11" t="s">
        <v>14213</v>
      </c>
      <c r="D8604" s="12">
        <v>44064</v>
      </c>
      <c r="E8604" s="11" t="s">
        <v>63</v>
      </c>
      <c r="F8604" s="36" t="s">
        <v>64</v>
      </c>
    </row>
    <row r="8605" spans="2:6" ht="15" customHeight="1" x14ac:dyDescent="0.2">
      <c r="B8605" s="35" t="s">
        <v>21</v>
      </c>
      <c r="C8605" s="11" t="s">
        <v>14214</v>
      </c>
      <c r="D8605" s="12">
        <v>44064</v>
      </c>
      <c r="E8605" s="11" t="s">
        <v>63</v>
      </c>
      <c r="F8605" s="36" t="s">
        <v>23</v>
      </c>
    </row>
    <row r="8606" spans="2:6" ht="15" customHeight="1" x14ac:dyDescent="0.2">
      <c r="B8606" s="35" t="s">
        <v>21</v>
      </c>
      <c r="C8606" s="11" t="s">
        <v>14215</v>
      </c>
      <c r="D8606" s="12">
        <v>44064</v>
      </c>
      <c r="E8606" s="11" t="s">
        <v>63</v>
      </c>
      <c r="F8606" s="36" t="s">
        <v>23</v>
      </c>
    </row>
    <row r="8607" spans="2:6" ht="15" customHeight="1" x14ac:dyDescent="0.2">
      <c r="B8607" s="35" t="s">
        <v>21</v>
      </c>
      <c r="C8607" s="11" t="s">
        <v>14216</v>
      </c>
      <c r="D8607" s="12">
        <v>44064</v>
      </c>
      <c r="E8607" s="11" t="s">
        <v>63</v>
      </c>
      <c r="F8607" s="36" t="s">
        <v>23</v>
      </c>
    </row>
    <row r="8608" spans="2:6" ht="15" customHeight="1" x14ac:dyDescent="0.2">
      <c r="B8608" s="35" t="s">
        <v>21</v>
      </c>
      <c r="C8608" s="11" t="s">
        <v>14217</v>
      </c>
      <c r="D8608" s="12">
        <v>44064</v>
      </c>
      <c r="E8608" s="11" t="s">
        <v>63</v>
      </c>
      <c r="F8608" s="36" t="s">
        <v>23</v>
      </c>
    </row>
    <row r="8609" spans="2:6" ht="15" customHeight="1" x14ac:dyDescent="0.2">
      <c r="B8609" s="35" t="s">
        <v>21</v>
      </c>
      <c r="C8609" s="11" t="s">
        <v>7606</v>
      </c>
      <c r="D8609" s="12">
        <v>44064</v>
      </c>
      <c r="E8609" s="11" t="s">
        <v>63</v>
      </c>
      <c r="F8609" s="36" t="s">
        <v>23</v>
      </c>
    </row>
    <row r="8610" spans="2:6" ht="15" customHeight="1" x14ac:dyDescent="0.2">
      <c r="B8610" s="35" t="s">
        <v>21</v>
      </c>
      <c r="C8610" s="11" t="s">
        <v>14218</v>
      </c>
      <c r="D8610" s="12">
        <v>44064</v>
      </c>
      <c r="E8610" s="11" t="s">
        <v>63</v>
      </c>
      <c r="F8610" s="36" t="s">
        <v>23</v>
      </c>
    </row>
    <row r="8611" spans="2:6" ht="15" customHeight="1" x14ac:dyDescent="0.2">
      <c r="B8611" s="35" t="s">
        <v>21</v>
      </c>
      <c r="C8611" s="11" t="s">
        <v>14219</v>
      </c>
      <c r="D8611" s="12">
        <v>44064</v>
      </c>
      <c r="E8611" s="11" t="s">
        <v>63</v>
      </c>
      <c r="F8611" s="36" t="s">
        <v>23</v>
      </c>
    </row>
    <row r="8612" spans="2:6" ht="15" customHeight="1" x14ac:dyDescent="0.2">
      <c r="B8612" s="35" t="s">
        <v>21</v>
      </c>
      <c r="C8612" s="11" t="s">
        <v>14220</v>
      </c>
      <c r="D8612" s="12">
        <v>44064</v>
      </c>
      <c r="E8612" s="11" t="s">
        <v>63</v>
      </c>
      <c r="F8612" s="36" t="s">
        <v>23</v>
      </c>
    </row>
    <row r="8613" spans="2:6" ht="15" customHeight="1" x14ac:dyDescent="0.2">
      <c r="B8613" s="35" t="s">
        <v>21</v>
      </c>
      <c r="C8613" s="11" t="s">
        <v>14221</v>
      </c>
      <c r="D8613" s="12">
        <v>44064</v>
      </c>
      <c r="E8613" s="11" t="s">
        <v>63</v>
      </c>
      <c r="F8613" s="36" t="s">
        <v>23</v>
      </c>
    </row>
    <row r="8614" spans="2:6" ht="15" customHeight="1" x14ac:dyDescent="0.2">
      <c r="B8614" s="35" t="s">
        <v>21</v>
      </c>
      <c r="C8614" s="11" t="s">
        <v>14222</v>
      </c>
      <c r="D8614" s="12">
        <v>44064</v>
      </c>
      <c r="E8614" s="11" t="s">
        <v>63</v>
      </c>
      <c r="F8614" s="36" t="s">
        <v>23</v>
      </c>
    </row>
    <row r="8615" spans="2:6" ht="15" customHeight="1" x14ac:dyDescent="0.2">
      <c r="B8615" s="35" t="s">
        <v>21</v>
      </c>
      <c r="C8615" s="11" t="s">
        <v>14223</v>
      </c>
      <c r="D8615" s="12">
        <v>44064</v>
      </c>
      <c r="E8615" s="11" t="s">
        <v>63</v>
      </c>
      <c r="F8615" s="36" t="s">
        <v>23</v>
      </c>
    </row>
    <row r="8616" spans="2:6" ht="15" customHeight="1" x14ac:dyDescent="0.2">
      <c r="B8616" s="35" t="s">
        <v>21</v>
      </c>
      <c r="C8616" s="11" t="s">
        <v>7607</v>
      </c>
      <c r="D8616" s="12">
        <v>44064</v>
      </c>
      <c r="E8616" s="11" t="s">
        <v>63</v>
      </c>
      <c r="F8616" s="36" t="s">
        <v>23</v>
      </c>
    </row>
    <row r="8617" spans="2:6" ht="15" customHeight="1" x14ac:dyDescent="0.2">
      <c r="B8617" s="35" t="s">
        <v>21</v>
      </c>
      <c r="C8617" s="11" t="s">
        <v>14224</v>
      </c>
      <c r="D8617" s="12">
        <v>44064</v>
      </c>
      <c r="E8617" s="11" t="s">
        <v>63</v>
      </c>
      <c r="F8617" s="36" t="s">
        <v>23</v>
      </c>
    </row>
    <row r="8618" spans="2:6" ht="15" customHeight="1" x14ac:dyDescent="0.2">
      <c r="B8618" s="35" t="s">
        <v>21</v>
      </c>
      <c r="C8618" s="11" t="s">
        <v>7608</v>
      </c>
      <c r="D8618" s="12">
        <v>44064</v>
      </c>
      <c r="E8618" s="11" t="s">
        <v>63</v>
      </c>
      <c r="F8618" s="36" t="s">
        <v>23</v>
      </c>
    </row>
    <row r="8619" spans="2:6" ht="15" customHeight="1" x14ac:dyDescent="0.2">
      <c r="B8619" s="35" t="s">
        <v>21</v>
      </c>
      <c r="C8619" s="11" t="s">
        <v>14225</v>
      </c>
      <c r="D8619" s="12">
        <v>44064</v>
      </c>
      <c r="E8619" s="11" t="s">
        <v>63</v>
      </c>
      <c r="F8619" s="36" t="s">
        <v>23</v>
      </c>
    </row>
    <row r="8620" spans="2:6" ht="15" customHeight="1" x14ac:dyDescent="0.2">
      <c r="B8620" s="35" t="s">
        <v>21</v>
      </c>
      <c r="C8620" s="11" t="s">
        <v>14226</v>
      </c>
      <c r="D8620" s="12">
        <v>44064</v>
      </c>
      <c r="E8620" s="11" t="s">
        <v>63</v>
      </c>
      <c r="F8620" s="36" t="s">
        <v>23</v>
      </c>
    </row>
    <row r="8621" spans="2:6" ht="15" customHeight="1" x14ac:dyDescent="0.2">
      <c r="B8621" s="35" t="s">
        <v>21</v>
      </c>
      <c r="C8621" s="11" t="s">
        <v>14227</v>
      </c>
      <c r="D8621" s="12">
        <v>44064</v>
      </c>
      <c r="E8621" s="11" t="s">
        <v>63</v>
      </c>
      <c r="F8621" s="36" t="s">
        <v>23</v>
      </c>
    </row>
    <row r="8622" spans="2:6" ht="15" customHeight="1" x14ac:dyDescent="0.2">
      <c r="B8622" s="35" t="s">
        <v>21</v>
      </c>
      <c r="C8622" s="11" t="s">
        <v>7609</v>
      </c>
      <c r="D8622" s="12">
        <v>44064</v>
      </c>
      <c r="E8622" s="11" t="s">
        <v>63</v>
      </c>
      <c r="F8622" s="36" t="s">
        <v>23</v>
      </c>
    </row>
    <row r="8623" spans="2:6" ht="15" customHeight="1" x14ac:dyDescent="0.2">
      <c r="B8623" s="35" t="s">
        <v>21</v>
      </c>
      <c r="C8623" s="11" t="s">
        <v>7610</v>
      </c>
      <c r="D8623" s="12">
        <v>44064</v>
      </c>
      <c r="E8623" s="11" t="s">
        <v>63</v>
      </c>
      <c r="F8623" s="36" t="s">
        <v>23</v>
      </c>
    </row>
    <row r="8624" spans="2:6" ht="15" customHeight="1" x14ac:dyDescent="0.2">
      <c r="B8624" s="35" t="s">
        <v>21</v>
      </c>
      <c r="C8624" s="11" t="s">
        <v>7611</v>
      </c>
      <c r="D8624" s="12">
        <v>44064</v>
      </c>
      <c r="E8624" s="11" t="s">
        <v>63</v>
      </c>
      <c r="F8624" s="36" t="s">
        <v>23</v>
      </c>
    </row>
    <row r="8625" spans="2:6" ht="15" customHeight="1" x14ac:dyDescent="0.2">
      <c r="B8625" s="35" t="s">
        <v>48</v>
      </c>
      <c r="C8625" s="11" t="s">
        <v>14228</v>
      </c>
      <c r="D8625" s="12">
        <v>44064</v>
      </c>
      <c r="E8625" s="11" t="s">
        <v>63</v>
      </c>
      <c r="F8625" s="36" t="s">
        <v>23</v>
      </c>
    </row>
    <row r="8626" spans="2:6" ht="15" customHeight="1" x14ac:dyDescent="0.2">
      <c r="B8626" s="35" t="s">
        <v>21</v>
      </c>
      <c r="C8626" s="11" t="s">
        <v>14229</v>
      </c>
      <c r="D8626" s="12">
        <v>44064</v>
      </c>
      <c r="E8626" s="11" t="s">
        <v>63</v>
      </c>
      <c r="F8626" s="36" t="s">
        <v>64</v>
      </c>
    </row>
    <row r="8627" spans="2:6" ht="15" customHeight="1" x14ac:dyDescent="0.2">
      <c r="B8627" s="35" t="s">
        <v>21</v>
      </c>
      <c r="C8627" s="11" t="s">
        <v>14230</v>
      </c>
      <c r="D8627" s="12">
        <v>44064</v>
      </c>
      <c r="E8627" s="11" t="s">
        <v>63</v>
      </c>
      <c r="F8627" s="36" t="s">
        <v>23</v>
      </c>
    </row>
    <row r="8628" spans="2:6" ht="15" customHeight="1" x14ac:dyDescent="0.2">
      <c r="B8628" s="35" t="s">
        <v>21</v>
      </c>
      <c r="C8628" s="11" t="s">
        <v>14231</v>
      </c>
      <c r="D8628" s="12">
        <v>44064</v>
      </c>
      <c r="E8628" s="11" t="s">
        <v>63</v>
      </c>
      <c r="F8628" s="36" t="s">
        <v>23</v>
      </c>
    </row>
    <row r="8629" spans="2:6" ht="15" customHeight="1" x14ac:dyDescent="0.2">
      <c r="B8629" s="35" t="s">
        <v>21</v>
      </c>
      <c r="C8629" s="11" t="s">
        <v>7612</v>
      </c>
      <c r="D8629" s="12">
        <v>44064</v>
      </c>
      <c r="E8629" s="11" t="s">
        <v>63</v>
      </c>
      <c r="F8629" s="36" t="s">
        <v>23</v>
      </c>
    </row>
    <row r="8630" spans="2:6" ht="15" customHeight="1" x14ac:dyDescent="0.2">
      <c r="B8630" s="35" t="s">
        <v>21</v>
      </c>
      <c r="C8630" s="11" t="s">
        <v>14232</v>
      </c>
      <c r="D8630" s="12">
        <v>44064</v>
      </c>
      <c r="E8630" s="11" t="s">
        <v>63</v>
      </c>
      <c r="F8630" s="36" t="s">
        <v>23</v>
      </c>
    </row>
    <row r="8631" spans="2:6" ht="15" customHeight="1" x14ac:dyDescent="0.2">
      <c r="B8631" s="35" t="s">
        <v>21</v>
      </c>
      <c r="C8631" s="11" t="s">
        <v>14233</v>
      </c>
      <c r="D8631" s="12">
        <v>44064</v>
      </c>
      <c r="E8631" s="11" t="s">
        <v>63</v>
      </c>
      <c r="F8631" s="36" t="s">
        <v>23</v>
      </c>
    </row>
    <row r="8632" spans="2:6" ht="15" customHeight="1" x14ac:dyDescent="0.2">
      <c r="B8632" s="35" t="s">
        <v>21</v>
      </c>
      <c r="C8632" s="11" t="s">
        <v>14234</v>
      </c>
      <c r="D8632" s="12">
        <v>44064</v>
      </c>
      <c r="E8632" s="11" t="s">
        <v>63</v>
      </c>
      <c r="F8632" s="36" t="s">
        <v>23</v>
      </c>
    </row>
    <row r="8633" spans="2:6" ht="15" customHeight="1" x14ac:dyDescent="0.2">
      <c r="B8633" s="35" t="s">
        <v>21</v>
      </c>
      <c r="C8633" s="11" t="s">
        <v>14235</v>
      </c>
      <c r="D8633" s="12">
        <v>44064</v>
      </c>
      <c r="E8633" s="11" t="s">
        <v>63</v>
      </c>
      <c r="F8633" s="36" t="s">
        <v>23</v>
      </c>
    </row>
    <row r="8634" spans="2:6" ht="15" customHeight="1" x14ac:dyDescent="0.2">
      <c r="B8634" s="35" t="s">
        <v>21</v>
      </c>
      <c r="C8634" s="11" t="s">
        <v>14236</v>
      </c>
      <c r="D8634" s="12">
        <v>44064</v>
      </c>
      <c r="E8634" s="11" t="s">
        <v>63</v>
      </c>
      <c r="F8634" s="36" t="s">
        <v>23</v>
      </c>
    </row>
    <row r="8635" spans="2:6" ht="15" customHeight="1" x14ac:dyDescent="0.2">
      <c r="B8635" s="35" t="s">
        <v>21</v>
      </c>
      <c r="C8635" s="11" t="s">
        <v>14237</v>
      </c>
      <c r="D8635" s="12">
        <v>44064</v>
      </c>
      <c r="E8635" s="11" t="s">
        <v>63</v>
      </c>
      <c r="F8635" s="36" t="s">
        <v>23</v>
      </c>
    </row>
    <row r="8636" spans="2:6" ht="15" customHeight="1" x14ac:dyDescent="0.2">
      <c r="B8636" s="35" t="s">
        <v>21</v>
      </c>
      <c r="C8636" s="11" t="s">
        <v>14238</v>
      </c>
      <c r="D8636" s="12">
        <v>44064</v>
      </c>
      <c r="E8636" s="11" t="s">
        <v>63</v>
      </c>
      <c r="F8636" s="36" t="s">
        <v>23</v>
      </c>
    </row>
    <row r="8637" spans="2:6" ht="15" customHeight="1" x14ac:dyDescent="0.2">
      <c r="B8637" s="35" t="s">
        <v>21</v>
      </c>
      <c r="C8637" s="11" t="s">
        <v>14239</v>
      </c>
      <c r="D8637" s="12">
        <v>44064</v>
      </c>
      <c r="E8637" s="11" t="s">
        <v>63</v>
      </c>
      <c r="F8637" s="36" t="s">
        <v>23</v>
      </c>
    </row>
    <row r="8638" spans="2:6" ht="15" customHeight="1" x14ac:dyDescent="0.2">
      <c r="B8638" s="35" t="s">
        <v>21</v>
      </c>
      <c r="C8638" s="11" t="s">
        <v>14240</v>
      </c>
      <c r="D8638" s="12">
        <v>44064</v>
      </c>
      <c r="E8638" s="11" t="s">
        <v>63</v>
      </c>
      <c r="F8638" s="36" t="s">
        <v>23</v>
      </c>
    </row>
    <row r="8639" spans="2:6" ht="15" customHeight="1" x14ac:dyDescent="0.2">
      <c r="B8639" s="35" t="s">
        <v>21</v>
      </c>
      <c r="C8639" s="11" t="s">
        <v>14241</v>
      </c>
      <c r="D8639" s="12">
        <v>44064</v>
      </c>
      <c r="E8639" s="11" t="s">
        <v>63</v>
      </c>
      <c r="F8639" s="36" t="s">
        <v>23</v>
      </c>
    </row>
    <row r="8640" spans="2:6" ht="15" customHeight="1" x14ac:dyDescent="0.2">
      <c r="B8640" s="35" t="s">
        <v>21</v>
      </c>
      <c r="C8640" s="11" t="s">
        <v>14242</v>
      </c>
      <c r="D8640" s="12">
        <v>44064</v>
      </c>
      <c r="E8640" s="11" t="s">
        <v>63</v>
      </c>
      <c r="F8640" s="36" t="s">
        <v>23</v>
      </c>
    </row>
    <row r="8641" spans="2:6" ht="15" customHeight="1" x14ac:dyDescent="0.2">
      <c r="B8641" s="35" t="s">
        <v>21</v>
      </c>
      <c r="C8641" s="11" t="s">
        <v>14243</v>
      </c>
      <c r="D8641" s="12">
        <v>44064</v>
      </c>
      <c r="E8641" s="11" t="s">
        <v>63</v>
      </c>
      <c r="F8641" s="36" t="s">
        <v>23</v>
      </c>
    </row>
    <row r="8642" spans="2:6" ht="15" customHeight="1" x14ac:dyDescent="0.2">
      <c r="B8642" s="35" t="s">
        <v>21</v>
      </c>
      <c r="C8642" s="11" t="s">
        <v>14244</v>
      </c>
      <c r="D8642" s="12">
        <v>44064</v>
      </c>
      <c r="E8642" s="11" t="s">
        <v>63</v>
      </c>
      <c r="F8642" s="36" t="s">
        <v>23</v>
      </c>
    </row>
    <row r="8643" spans="2:6" ht="15" customHeight="1" x14ac:dyDescent="0.2">
      <c r="B8643" s="35" t="s">
        <v>21</v>
      </c>
      <c r="C8643" s="11" t="s">
        <v>14245</v>
      </c>
      <c r="D8643" s="12">
        <v>44064</v>
      </c>
      <c r="E8643" s="11" t="s">
        <v>63</v>
      </c>
      <c r="F8643" s="36" t="s">
        <v>23</v>
      </c>
    </row>
    <row r="8644" spans="2:6" ht="15" customHeight="1" x14ac:dyDescent="0.2">
      <c r="B8644" s="35" t="s">
        <v>21</v>
      </c>
      <c r="C8644" s="11" t="s">
        <v>14246</v>
      </c>
      <c r="D8644" s="12">
        <v>44064</v>
      </c>
      <c r="E8644" s="11" t="s">
        <v>63</v>
      </c>
      <c r="F8644" s="36" t="s">
        <v>23</v>
      </c>
    </row>
    <row r="8645" spans="2:6" ht="15" customHeight="1" x14ac:dyDescent="0.2">
      <c r="B8645" s="35" t="s">
        <v>21</v>
      </c>
      <c r="C8645" s="11" t="s">
        <v>7613</v>
      </c>
      <c r="D8645" s="12">
        <v>44064</v>
      </c>
      <c r="E8645" s="11" t="s">
        <v>63</v>
      </c>
      <c r="F8645" s="36" t="s">
        <v>64</v>
      </c>
    </row>
    <row r="8646" spans="2:6" ht="15" customHeight="1" x14ac:dyDescent="0.2">
      <c r="B8646" s="35" t="s">
        <v>21</v>
      </c>
      <c r="C8646" s="11" t="s">
        <v>7614</v>
      </c>
      <c r="D8646" s="12">
        <v>44064</v>
      </c>
      <c r="E8646" s="11" t="s">
        <v>63</v>
      </c>
      <c r="F8646" s="36" t="s">
        <v>23</v>
      </c>
    </row>
    <row r="8647" spans="2:6" ht="15" customHeight="1" x14ac:dyDescent="0.2">
      <c r="B8647" s="35" t="s">
        <v>21</v>
      </c>
      <c r="C8647" s="11" t="s">
        <v>7615</v>
      </c>
      <c r="D8647" s="12">
        <v>44064</v>
      </c>
      <c r="E8647" s="11" t="s">
        <v>63</v>
      </c>
      <c r="F8647" s="36" t="s">
        <v>23</v>
      </c>
    </row>
    <row r="8648" spans="2:6" ht="15" customHeight="1" x14ac:dyDescent="0.2">
      <c r="B8648" s="35" t="s">
        <v>21</v>
      </c>
      <c r="C8648" s="11" t="s">
        <v>7616</v>
      </c>
      <c r="D8648" s="12">
        <v>44064</v>
      </c>
      <c r="E8648" s="11" t="s">
        <v>63</v>
      </c>
      <c r="F8648" s="36" t="s">
        <v>23</v>
      </c>
    </row>
    <row r="8649" spans="2:6" ht="15" customHeight="1" x14ac:dyDescent="0.2">
      <c r="B8649" s="35" t="s">
        <v>21</v>
      </c>
      <c r="C8649" s="11" t="s">
        <v>7617</v>
      </c>
      <c r="D8649" s="12">
        <v>44064</v>
      </c>
      <c r="E8649" s="11" t="s">
        <v>63</v>
      </c>
      <c r="F8649" s="36" t="s">
        <v>23</v>
      </c>
    </row>
    <row r="8650" spans="2:6" ht="15" customHeight="1" x14ac:dyDescent="0.2">
      <c r="B8650" s="35" t="s">
        <v>55</v>
      </c>
      <c r="C8650" s="11" t="s">
        <v>14247</v>
      </c>
      <c r="D8650" s="12">
        <v>44064</v>
      </c>
      <c r="E8650" s="11" t="s">
        <v>63</v>
      </c>
      <c r="F8650" s="36" t="s">
        <v>23</v>
      </c>
    </row>
    <row r="8651" spans="2:6" ht="15" customHeight="1" x14ac:dyDescent="0.2">
      <c r="B8651" s="35" t="s">
        <v>48</v>
      </c>
      <c r="C8651" s="11" t="s">
        <v>14248</v>
      </c>
      <c r="D8651" s="12">
        <v>44064</v>
      </c>
      <c r="E8651" s="11" t="s">
        <v>63</v>
      </c>
      <c r="F8651" s="36" t="s">
        <v>23</v>
      </c>
    </row>
    <row r="8652" spans="2:6" ht="15" customHeight="1" x14ac:dyDescent="0.2">
      <c r="B8652" s="35" t="s">
        <v>55</v>
      </c>
      <c r="C8652" s="11" t="s">
        <v>14249</v>
      </c>
      <c r="D8652" s="12">
        <v>44064</v>
      </c>
      <c r="E8652" s="11" t="s">
        <v>63</v>
      </c>
      <c r="F8652" s="36" t="s">
        <v>64</v>
      </c>
    </row>
    <row r="8653" spans="2:6" ht="15" customHeight="1" x14ac:dyDescent="0.2">
      <c r="B8653" s="35" t="s">
        <v>21</v>
      </c>
      <c r="C8653" s="11" t="s">
        <v>14250</v>
      </c>
      <c r="D8653" s="12">
        <v>44064</v>
      </c>
      <c r="E8653" s="11" t="s">
        <v>63</v>
      </c>
      <c r="F8653" s="36" t="s">
        <v>64</v>
      </c>
    </row>
    <row r="8654" spans="2:6" ht="15" customHeight="1" x14ac:dyDescent="0.2">
      <c r="B8654" s="35" t="s">
        <v>21</v>
      </c>
      <c r="C8654" s="11" t="s">
        <v>14251</v>
      </c>
      <c r="D8654" s="12">
        <v>44064</v>
      </c>
      <c r="E8654" s="11" t="s">
        <v>63</v>
      </c>
      <c r="F8654" s="36" t="s">
        <v>23</v>
      </c>
    </row>
    <row r="8655" spans="2:6" ht="15" customHeight="1" x14ac:dyDescent="0.2">
      <c r="B8655" s="35" t="s">
        <v>21</v>
      </c>
      <c r="C8655" s="11" t="s">
        <v>7618</v>
      </c>
      <c r="D8655" s="12">
        <v>44064</v>
      </c>
      <c r="E8655" s="11" t="s">
        <v>63</v>
      </c>
      <c r="F8655" s="36" t="s">
        <v>23</v>
      </c>
    </row>
    <row r="8656" spans="2:6" ht="15" customHeight="1" x14ac:dyDescent="0.2">
      <c r="B8656" s="35" t="s">
        <v>21</v>
      </c>
      <c r="C8656" s="11" t="s">
        <v>7619</v>
      </c>
      <c r="D8656" s="12">
        <v>44064</v>
      </c>
      <c r="E8656" s="11" t="s">
        <v>63</v>
      </c>
      <c r="F8656" s="36" t="s">
        <v>23</v>
      </c>
    </row>
    <row r="8657" spans="2:6" ht="15" customHeight="1" x14ac:dyDescent="0.2">
      <c r="B8657" s="35" t="s">
        <v>21</v>
      </c>
      <c r="C8657" s="11" t="s">
        <v>7620</v>
      </c>
      <c r="D8657" s="12">
        <v>44064</v>
      </c>
      <c r="E8657" s="11" t="s">
        <v>63</v>
      </c>
      <c r="F8657" s="36" t="s">
        <v>23</v>
      </c>
    </row>
    <row r="8658" spans="2:6" ht="15" customHeight="1" x14ac:dyDescent="0.2">
      <c r="B8658" s="35" t="s">
        <v>21</v>
      </c>
      <c r="C8658" s="11" t="s">
        <v>7621</v>
      </c>
      <c r="D8658" s="12">
        <v>44064</v>
      </c>
      <c r="E8658" s="11" t="s">
        <v>63</v>
      </c>
      <c r="F8658" s="36" t="s">
        <v>23</v>
      </c>
    </row>
    <row r="8659" spans="2:6" ht="15" customHeight="1" x14ac:dyDescent="0.2">
      <c r="B8659" s="35" t="s">
        <v>21</v>
      </c>
      <c r="C8659" s="11" t="s">
        <v>14252</v>
      </c>
      <c r="D8659" s="12">
        <v>44064</v>
      </c>
      <c r="E8659" s="11" t="s">
        <v>63</v>
      </c>
      <c r="F8659" s="36" t="s">
        <v>23</v>
      </c>
    </row>
    <row r="8660" spans="2:6" ht="15" customHeight="1" x14ac:dyDescent="0.2">
      <c r="B8660" s="35" t="s">
        <v>55</v>
      </c>
      <c r="C8660" s="11" t="s">
        <v>14253</v>
      </c>
      <c r="D8660" s="12">
        <v>44064</v>
      </c>
      <c r="E8660" s="11" t="s">
        <v>63</v>
      </c>
      <c r="F8660" s="36" t="s">
        <v>64</v>
      </c>
    </row>
    <row r="8661" spans="2:6" ht="15" customHeight="1" x14ac:dyDescent="0.2">
      <c r="B8661" s="35" t="s">
        <v>21</v>
      </c>
      <c r="C8661" s="11" t="s">
        <v>7622</v>
      </c>
      <c r="D8661" s="12">
        <v>44064</v>
      </c>
      <c r="E8661" s="11" t="s">
        <v>63</v>
      </c>
      <c r="F8661" s="36" t="s">
        <v>23</v>
      </c>
    </row>
    <row r="8662" spans="2:6" ht="15" customHeight="1" x14ac:dyDescent="0.2">
      <c r="B8662" s="35" t="s">
        <v>21</v>
      </c>
      <c r="C8662" s="11" t="s">
        <v>14254</v>
      </c>
      <c r="D8662" s="12">
        <v>44064</v>
      </c>
      <c r="E8662" s="11" t="s">
        <v>63</v>
      </c>
      <c r="F8662" s="36" t="s">
        <v>64</v>
      </c>
    </row>
    <row r="8663" spans="2:6" ht="15" customHeight="1" x14ac:dyDescent="0.2">
      <c r="B8663" s="35" t="s">
        <v>55</v>
      </c>
      <c r="C8663" s="11" t="s">
        <v>14255</v>
      </c>
      <c r="D8663" s="12">
        <v>44064</v>
      </c>
      <c r="E8663" s="11" t="s">
        <v>63</v>
      </c>
      <c r="F8663" s="36" t="s">
        <v>64</v>
      </c>
    </row>
    <row r="8664" spans="2:6" ht="15" customHeight="1" x14ac:dyDescent="0.2">
      <c r="B8664" s="35" t="s">
        <v>55</v>
      </c>
      <c r="C8664" s="11" t="s">
        <v>14256</v>
      </c>
      <c r="D8664" s="12">
        <v>44064</v>
      </c>
      <c r="E8664" s="11" t="s">
        <v>63</v>
      </c>
      <c r="F8664" s="36" t="s">
        <v>64</v>
      </c>
    </row>
    <row r="8665" spans="2:6" ht="15" customHeight="1" x14ac:dyDescent="0.2">
      <c r="B8665" s="35" t="s">
        <v>21</v>
      </c>
      <c r="C8665" s="11" t="s">
        <v>7623</v>
      </c>
      <c r="D8665" s="12">
        <v>44064</v>
      </c>
      <c r="E8665" s="11" t="s">
        <v>63</v>
      </c>
      <c r="F8665" s="36" t="s">
        <v>23</v>
      </c>
    </row>
    <row r="8666" spans="2:6" ht="15" customHeight="1" x14ac:dyDescent="0.2">
      <c r="B8666" s="35" t="s">
        <v>21</v>
      </c>
      <c r="C8666" s="11" t="s">
        <v>7624</v>
      </c>
      <c r="D8666" s="12">
        <v>44064</v>
      </c>
      <c r="E8666" s="11" t="s">
        <v>63</v>
      </c>
      <c r="F8666" s="36" t="s">
        <v>23</v>
      </c>
    </row>
    <row r="8667" spans="2:6" ht="15" customHeight="1" x14ac:dyDescent="0.2">
      <c r="B8667" s="35" t="s">
        <v>21</v>
      </c>
      <c r="C8667" s="11" t="s">
        <v>14257</v>
      </c>
      <c r="D8667" s="12">
        <v>44064</v>
      </c>
      <c r="E8667" s="11" t="s">
        <v>63</v>
      </c>
      <c r="F8667" s="36" t="s">
        <v>23</v>
      </c>
    </row>
    <row r="8668" spans="2:6" ht="15" customHeight="1" x14ac:dyDescent="0.2">
      <c r="B8668" s="35" t="s">
        <v>21</v>
      </c>
      <c r="C8668" s="11" t="s">
        <v>14258</v>
      </c>
      <c r="D8668" s="12">
        <v>44064</v>
      </c>
      <c r="E8668" s="11" t="s">
        <v>63</v>
      </c>
      <c r="F8668" s="36" t="s">
        <v>23</v>
      </c>
    </row>
    <row r="8669" spans="2:6" ht="15" customHeight="1" x14ac:dyDescent="0.2">
      <c r="B8669" s="35" t="s">
        <v>21</v>
      </c>
      <c r="C8669" s="11" t="s">
        <v>14259</v>
      </c>
      <c r="D8669" s="12">
        <v>44064</v>
      </c>
      <c r="E8669" s="11" t="s">
        <v>63</v>
      </c>
      <c r="F8669" s="36" t="s">
        <v>23</v>
      </c>
    </row>
    <row r="8670" spans="2:6" ht="15" customHeight="1" x14ac:dyDescent="0.2">
      <c r="B8670" s="35" t="s">
        <v>21</v>
      </c>
      <c r="C8670" s="11" t="s">
        <v>14260</v>
      </c>
      <c r="D8670" s="12">
        <v>44064</v>
      </c>
      <c r="E8670" s="11" t="s">
        <v>63</v>
      </c>
      <c r="F8670" s="36" t="s">
        <v>23</v>
      </c>
    </row>
    <row r="8671" spans="2:6" ht="15" customHeight="1" x14ac:dyDescent="0.2">
      <c r="B8671" s="35" t="s">
        <v>21</v>
      </c>
      <c r="C8671" s="11" t="s">
        <v>14261</v>
      </c>
      <c r="D8671" s="12">
        <v>44064</v>
      </c>
      <c r="E8671" s="11" t="s">
        <v>63</v>
      </c>
      <c r="F8671" s="36" t="s">
        <v>23</v>
      </c>
    </row>
    <row r="8672" spans="2:6" ht="15" customHeight="1" x14ac:dyDescent="0.2">
      <c r="B8672" s="35" t="s">
        <v>21</v>
      </c>
      <c r="C8672" s="11" t="s">
        <v>14262</v>
      </c>
      <c r="D8672" s="12">
        <v>44064</v>
      </c>
      <c r="E8672" s="11" t="s">
        <v>63</v>
      </c>
      <c r="F8672" s="36" t="s">
        <v>23</v>
      </c>
    </row>
    <row r="8673" spans="2:6" ht="15" customHeight="1" x14ac:dyDescent="0.2">
      <c r="B8673" s="35" t="s">
        <v>21</v>
      </c>
      <c r="C8673" s="11" t="s">
        <v>7625</v>
      </c>
      <c r="D8673" s="12">
        <v>44064</v>
      </c>
      <c r="E8673" s="11" t="s">
        <v>63</v>
      </c>
      <c r="F8673" s="36" t="s">
        <v>23</v>
      </c>
    </row>
    <row r="8674" spans="2:6" ht="15" customHeight="1" x14ac:dyDescent="0.2">
      <c r="B8674" s="35" t="s">
        <v>21</v>
      </c>
      <c r="C8674" s="11" t="s">
        <v>14263</v>
      </c>
      <c r="D8674" s="12">
        <v>44064</v>
      </c>
      <c r="E8674" s="11" t="s">
        <v>63</v>
      </c>
      <c r="F8674" s="36" t="s">
        <v>23</v>
      </c>
    </row>
    <row r="8675" spans="2:6" ht="15" customHeight="1" x14ac:dyDescent="0.2">
      <c r="B8675" s="35" t="s">
        <v>21</v>
      </c>
      <c r="C8675" s="11" t="s">
        <v>14264</v>
      </c>
      <c r="D8675" s="12">
        <v>44064</v>
      </c>
      <c r="E8675" s="11" t="s">
        <v>63</v>
      </c>
      <c r="F8675" s="36" t="s">
        <v>23</v>
      </c>
    </row>
    <row r="8676" spans="2:6" ht="15" customHeight="1" x14ac:dyDescent="0.2">
      <c r="B8676" s="35" t="s">
        <v>21</v>
      </c>
      <c r="C8676" s="11" t="s">
        <v>7626</v>
      </c>
      <c r="D8676" s="12">
        <v>44064</v>
      </c>
      <c r="E8676" s="11" t="s">
        <v>63</v>
      </c>
      <c r="F8676" s="36" t="s">
        <v>23</v>
      </c>
    </row>
    <row r="8677" spans="2:6" ht="15" customHeight="1" x14ac:dyDescent="0.2">
      <c r="B8677" s="35" t="s">
        <v>21</v>
      </c>
      <c r="C8677" s="11" t="s">
        <v>7627</v>
      </c>
      <c r="D8677" s="12">
        <v>44064</v>
      </c>
      <c r="E8677" s="11" t="s">
        <v>63</v>
      </c>
      <c r="F8677" s="36" t="s">
        <v>23</v>
      </c>
    </row>
    <row r="8678" spans="2:6" ht="15" customHeight="1" x14ac:dyDescent="0.2">
      <c r="B8678" s="35" t="s">
        <v>48</v>
      </c>
      <c r="C8678" s="11" t="s">
        <v>14265</v>
      </c>
      <c r="D8678" s="12">
        <v>44064</v>
      </c>
      <c r="E8678" s="11" t="s">
        <v>63</v>
      </c>
      <c r="F8678" s="36" t="s">
        <v>23</v>
      </c>
    </row>
    <row r="8679" spans="2:6" ht="15" customHeight="1" x14ac:dyDescent="0.2">
      <c r="B8679" s="35" t="s">
        <v>21</v>
      </c>
      <c r="C8679" s="11" t="s">
        <v>7628</v>
      </c>
      <c r="D8679" s="12">
        <v>44064</v>
      </c>
      <c r="E8679" s="11" t="s">
        <v>63</v>
      </c>
      <c r="F8679" s="36" t="s">
        <v>23</v>
      </c>
    </row>
    <row r="8680" spans="2:6" ht="15" customHeight="1" x14ac:dyDescent="0.2">
      <c r="B8680" s="35" t="s">
        <v>21</v>
      </c>
      <c r="C8680" s="11" t="s">
        <v>14266</v>
      </c>
      <c r="D8680" s="12">
        <v>44064</v>
      </c>
      <c r="E8680" s="11" t="s">
        <v>63</v>
      </c>
      <c r="F8680" s="36" t="s">
        <v>23</v>
      </c>
    </row>
    <row r="8681" spans="2:6" ht="15" customHeight="1" x14ac:dyDescent="0.2">
      <c r="B8681" s="35" t="s">
        <v>21</v>
      </c>
      <c r="C8681" s="11" t="s">
        <v>14267</v>
      </c>
      <c r="D8681" s="12">
        <v>44064</v>
      </c>
      <c r="E8681" s="11" t="s">
        <v>63</v>
      </c>
      <c r="F8681" s="36" t="s">
        <v>23</v>
      </c>
    </row>
    <row r="8682" spans="2:6" ht="15" customHeight="1" x14ac:dyDescent="0.2">
      <c r="B8682" s="35" t="s">
        <v>21</v>
      </c>
      <c r="C8682" s="11" t="s">
        <v>7629</v>
      </c>
      <c r="D8682" s="12">
        <v>44064</v>
      </c>
      <c r="E8682" s="11" t="s">
        <v>63</v>
      </c>
      <c r="F8682" s="36" t="s">
        <v>64</v>
      </c>
    </row>
    <row r="8683" spans="2:6" ht="15" customHeight="1" x14ac:dyDescent="0.2">
      <c r="B8683" s="35" t="s">
        <v>21</v>
      </c>
      <c r="C8683" s="11" t="s">
        <v>7630</v>
      </c>
      <c r="D8683" s="12">
        <v>44064</v>
      </c>
      <c r="E8683" s="11" t="s">
        <v>63</v>
      </c>
      <c r="F8683" s="36" t="s">
        <v>23</v>
      </c>
    </row>
    <row r="8684" spans="2:6" ht="15" customHeight="1" x14ac:dyDescent="0.2">
      <c r="B8684" s="35" t="s">
        <v>21</v>
      </c>
      <c r="C8684" s="11" t="s">
        <v>14268</v>
      </c>
      <c r="D8684" s="12">
        <v>44064</v>
      </c>
      <c r="E8684" s="11" t="s">
        <v>63</v>
      </c>
      <c r="F8684" s="36" t="s">
        <v>23</v>
      </c>
    </row>
    <row r="8685" spans="2:6" ht="15" customHeight="1" x14ac:dyDescent="0.2">
      <c r="B8685" s="35" t="s">
        <v>21</v>
      </c>
      <c r="C8685" s="11" t="s">
        <v>14269</v>
      </c>
      <c r="D8685" s="12">
        <v>44064</v>
      </c>
      <c r="E8685" s="11" t="s">
        <v>63</v>
      </c>
      <c r="F8685" s="36" t="s">
        <v>23</v>
      </c>
    </row>
    <row r="8686" spans="2:6" ht="15" customHeight="1" x14ac:dyDescent="0.2">
      <c r="B8686" s="35" t="s">
        <v>21</v>
      </c>
      <c r="C8686" s="11" t="s">
        <v>7631</v>
      </c>
      <c r="D8686" s="12">
        <v>44064</v>
      </c>
      <c r="E8686" s="11" t="s">
        <v>63</v>
      </c>
      <c r="F8686" s="36" t="s">
        <v>23</v>
      </c>
    </row>
    <row r="8687" spans="2:6" ht="15" customHeight="1" x14ac:dyDescent="0.2">
      <c r="B8687" s="35" t="s">
        <v>21</v>
      </c>
      <c r="C8687" s="11" t="s">
        <v>7632</v>
      </c>
      <c r="D8687" s="12">
        <v>44064</v>
      </c>
      <c r="E8687" s="11" t="s">
        <v>63</v>
      </c>
      <c r="F8687" s="36" t="s">
        <v>23</v>
      </c>
    </row>
    <row r="8688" spans="2:6" ht="15" customHeight="1" x14ac:dyDescent="0.2">
      <c r="B8688" s="35" t="s">
        <v>21</v>
      </c>
      <c r="C8688" s="11" t="s">
        <v>7633</v>
      </c>
      <c r="D8688" s="12">
        <v>44064</v>
      </c>
      <c r="E8688" s="11" t="s">
        <v>63</v>
      </c>
      <c r="F8688" s="36" t="s">
        <v>23</v>
      </c>
    </row>
    <row r="8689" spans="2:6" ht="15" customHeight="1" x14ac:dyDescent="0.2">
      <c r="B8689" s="35" t="s">
        <v>21</v>
      </c>
      <c r="C8689" s="11" t="s">
        <v>14270</v>
      </c>
      <c r="D8689" s="12">
        <v>44064</v>
      </c>
      <c r="E8689" s="11" t="s">
        <v>63</v>
      </c>
      <c r="F8689" s="36" t="s">
        <v>23</v>
      </c>
    </row>
    <row r="8690" spans="2:6" ht="15" customHeight="1" x14ac:dyDescent="0.2">
      <c r="B8690" s="35" t="s">
        <v>21</v>
      </c>
      <c r="C8690" s="11" t="s">
        <v>7634</v>
      </c>
      <c r="D8690" s="12">
        <v>44064</v>
      </c>
      <c r="E8690" s="11" t="s">
        <v>63</v>
      </c>
      <c r="F8690" s="36" t="s">
        <v>23</v>
      </c>
    </row>
    <row r="8691" spans="2:6" ht="15" customHeight="1" x14ac:dyDescent="0.2">
      <c r="B8691" s="35" t="s">
        <v>21</v>
      </c>
      <c r="C8691" s="11" t="s">
        <v>14271</v>
      </c>
      <c r="D8691" s="12">
        <v>44064</v>
      </c>
      <c r="E8691" s="11" t="s">
        <v>63</v>
      </c>
      <c r="F8691" s="36" t="s">
        <v>23</v>
      </c>
    </row>
    <row r="8692" spans="2:6" ht="15" customHeight="1" x14ac:dyDescent="0.2">
      <c r="B8692" s="35" t="s">
        <v>21</v>
      </c>
      <c r="C8692" s="11" t="s">
        <v>14272</v>
      </c>
      <c r="D8692" s="12">
        <v>44064</v>
      </c>
      <c r="E8692" s="11" t="s">
        <v>63</v>
      </c>
      <c r="F8692" s="36" t="s">
        <v>23</v>
      </c>
    </row>
    <row r="8693" spans="2:6" ht="15" customHeight="1" x14ac:dyDescent="0.2">
      <c r="B8693" s="35" t="s">
        <v>21</v>
      </c>
      <c r="C8693" s="11" t="s">
        <v>7635</v>
      </c>
      <c r="D8693" s="12">
        <v>44064</v>
      </c>
      <c r="E8693" s="11" t="s">
        <v>63</v>
      </c>
      <c r="F8693" s="36" t="s">
        <v>23</v>
      </c>
    </row>
    <row r="8694" spans="2:6" ht="15" customHeight="1" x14ac:dyDescent="0.2">
      <c r="B8694" s="35" t="s">
        <v>21</v>
      </c>
      <c r="C8694" s="11" t="s">
        <v>7636</v>
      </c>
      <c r="D8694" s="12">
        <v>44064</v>
      </c>
      <c r="E8694" s="11" t="s">
        <v>63</v>
      </c>
      <c r="F8694" s="36" t="s">
        <v>23</v>
      </c>
    </row>
    <row r="8695" spans="2:6" ht="15" customHeight="1" x14ac:dyDescent="0.2">
      <c r="B8695" s="35" t="s">
        <v>21</v>
      </c>
      <c r="C8695" s="11" t="s">
        <v>14273</v>
      </c>
      <c r="D8695" s="12">
        <v>44064</v>
      </c>
      <c r="E8695" s="11" t="s">
        <v>63</v>
      </c>
      <c r="F8695" s="36" t="s">
        <v>23</v>
      </c>
    </row>
    <row r="8696" spans="2:6" ht="15" customHeight="1" x14ac:dyDescent="0.2">
      <c r="B8696" s="35" t="s">
        <v>21</v>
      </c>
      <c r="C8696" s="11" t="s">
        <v>7637</v>
      </c>
      <c r="D8696" s="12">
        <v>44064</v>
      </c>
      <c r="E8696" s="11" t="s">
        <v>63</v>
      </c>
      <c r="F8696" s="36" t="s">
        <v>23</v>
      </c>
    </row>
    <row r="8697" spans="2:6" ht="15" customHeight="1" x14ac:dyDescent="0.2">
      <c r="B8697" s="35" t="s">
        <v>21</v>
      </c>
      <c r="C8697" s="11" t="s">
        <v>7638</v>
      </c>
      <c r="D8697" s="12">
        <v>44064</v>
      </c>
      <c r="E8697" s="11" t="s">
        <v>63</v>
      </c>
      <c r="F8697" s="36" t="s">
        <v>23</v>
      </c>
    </row>
    <row r="8698" spans="2:6" ht="15" customHeight="1" x14ac:dyDescent="0.2">
      <c r="B8698" s="35" t="s">
        <v>21</v>
      </c>
      <c r="C8698" s="11" t="s">
        <v>14274</v>
      </c>
      <c r="D8698" s="12">
        <v>44064</v>
      </c>
      <c r="E8698" s="11" t="s">
        <v>63</v>
      </c>
      <c r="F8698" s="36" t="s">
        <v>23</v>
      </c>
    </row>
    <row r="8699" spans="2:6" ht="15" customHeight="1" x14ac:dyDescent="0.2">
      <c r="B8699" s="35" t="s">
        <v>21</v>
      </c>
      <c r="C8699" s="11" t="s">
        <v>14275</v>
      </c>
      <c r="D8699" s="12">
        <v>44064</v>
      </c>
      <c r="E8699" s="11" t="s">
        <v>63</v>
      </c>
      <c r="F8699" s="36" t="s">
        <v>23</v>
      </c>
    </row>
    <row r="8700" spans="2:6" ht="15" customHeight="1" x14ac:dyDescent="0.2">
      <c r="B8700" s="35" t="s">
        <v>21</v>
      </c>
      <c r="C8700" s="11" t="s">
        <v>14276</v>
      </c>
      <c r="D8700" s="12">
        <v>44064</v>
      </c>
      <c r="E8700" s="11" t="s">
        <v>63</v>
      </c>
      <c r="F8700" s="36" t="s">
        <v>23</v>
      </c>
    </row>
    <row r="8701" spans="2:6" ht="15" customHeight="1" x14ac:dyDescent="0.2">
      <c r="B8701" s="35" t="s">
        <v>21</v>
      </c>
      <c r="C8701" s="11" t="s">
        <v>7639</v>
      </c>
      <c r="D8701" s="12">
        <v>44064</v>
      </c>
      <c r="E8701" s="11" t="s">
        <v>63</v>
      </c>
      <c r="F8701" s="36" t="s">
        <v>23</v>
      </c>
    </row>
    <row r="8702" spans="2:6" ht="15" customHeight="1" x14ac:dyDescent="0.2">
      <c r="B8702" s="35" t="s">
        <v>21</v>
      </c>
      <c r="C8702" s="11" t="s">
        <v>14277</v>
      </c>
      <c r="D8702" s="12">
        <v>44064</v>
      </c>
      <c r="E8702" s="11" t="s">
        <v>63</v>
      </c>
      <c r="F8702" s="36" t="s">
        <v>23</v>
      </c>
    </row>
    <row r="8703" spans="2:6" ht="15" customHeight="1" x14ac:dyDescent="0.2">
      <c r="B8703" s="35" t="s">
        <v>21</v>
      </c>
      <c r="C8703" s="11" t="s">
        <v>7640</v>
      </c>
      <c r="D8703" s="12">
        <v>44064</v>
      </c>
      <c r="E8703" s="11" t="s">
        <v>63</v>
      </c>
      <c r="F8703" s="36" t="s">
        <v>23</v>
      </c>
    </row>
    <row r="8704" spans="2:6" ht="15" customHeight="1" x14ac:dyDescent="0.2">
      <c r="B8704" s="35" t="s">
        <v>55</v>
      </c>
      <c r="C8704" s="11" t="s">
        <v>14278</v>
      </c>
      <c r="D8704" s="12">
        <v>44064</v>
      </c>
      <c r="E8704" s="11" t="s">
        <v>63</v>
      </c>
      <c r="F8704" s="36" t="s">
        <v>23</v>
      </c>
    </row>
    <row r="8705" spans="2:6" ht="15" customHeight="1" x14ac:dyDescent="0.2">
      <c r="B8705" s="35" t="s">
        <v>21</v>
      </c>
      <c r="C8705" s="11" t="s">
        <v>14279</v>
      </c>
      <c r="D8705" s="12">
        <v>44064</v>
      </c>
      <c r="E8705" s="11" t="s">
        <v>63</v>
      </c>
      <c r="F8705" s="36" t="s">
        <v>23</v>
      </c>
    </row>
    <row r="8706" spans="2:6" ht="15" customHeight="1" x14ac:dyDescent="0.2">
      <c r="B8706" s="35" t="s">
        <v>21</v>
      </c>
      <c r="C8706" s="11" t="s">
        <v>14280</v>
      </c>
      <c r="D8706" s="12">
        <v>44064</v>
      </c>
      <c r="E8706" s="11" t="s">
        <v>63</v>
      </c>
      <c r="F8706" s="36" t="s">
        <v>23</v>
      </c>
    </row>
    <row r="8707" spans="2:6" ht="15" customHeight="1" x14ac:dyDescent="0.2">
      <c r="B8707" s="35" t="s">
        <v>21</v>
      </c>
      <c r="C8707" s="11" t="s">
        <v>14281</v>
      </c>
      <c r="D8707" s="12">
        <v>44064</v>
      </c>
      <c r="E8707" s="11" t="s">
        <v>63</v>
      </c>
      <c r="F8707" s="36" t="s">
        <v>64</v>
      </c>
    </row>
    <row r="8708" spans="2:6" ht="15" customHeight="1" x14ac:dyDescent="0.2">
      <c r="B8708" s="35" t="s">
        <v>21</v>
      </c>
      <c r="C8708" s="11" t="s">
        <v>7641</v>
      </c>
      <c r="D8708" s="12">
        <v>44064</v>
      </c>
      <c r="E8708" s="11" t="s">
        <v>63</v>
      </c>
      <c r="F8708" s="36" t="s">
        <v>23</v>
      </c>
    </row>
    <row r="8709" spans="2:6" ht="15" customHeight="1" x14ac:dyDescent="0.2">
      <c r="B8709" s="35" t="s">
        <v>21</v>
      </c>
      <c r="C8709" s="11" t="s">
        <v>7642</v>
      </c>
      <c r="D8709" s="12">
        <v>44064</v>
      </c>
      <c r="E8709" s="11" t="s">
        <v>63</v>
      </c>
      <c r="F8709" s="36" t="s">
        <v>23</v>
      </c>
    </row>
    <row r="8710" spans="2:6" ht="15" customHeight="1" x14ac:dyDescent="0.2">
      <c r="B8710" s="35" t="s">
        <v>21</v>
      </c>
      <c r="C8710" s="11" t="s">
        <v>7643</v>
      </c>
      <c r="D8710" s="12">
        <v>44064</v>
      </c>
      <c r="E8710" s="11" t="s">
        <v>63</v>
      </c>
      <c r="F8710" s="36" t="s">
        <v>23</v>
      </c>
    </row>
    <row r="8711" spans="2:6" ht="15" customHeight="1" x14ac:dyDescent="0.2">
      <c r="B8711" s="35" t="s">
        <v>21</v>
      </c>
      <c r="C8711" s="11" t="s">
        <v>7644</v>
      </c>
      <c r="D8711" s="12">
        <v>44064</v>
      </c>
      <c r="E8711" s="11" t="s">
        <v>63</v>
      </c>
      <c r="F8711" s="36" t="s">
        <v>23</v>
      </c>
    </row>
    <row r="8712" spans="2:6" ht="15" customHeight="1" x14ac:dyDescent="0.2">
      <c r="B8712" s="35" t="s">
        <v>21</v>
      </c>
      <c r="C8712" s="11" t="s">
        <v>7645</v>
      </c>
      <c r="D8712" s="12">
        <v>44064</v>
      </c>
      <c r="E8712" s="11" t="s">
        <v>63</v>
      </c>
      <c r="F8712" s="36" t="s">
        <v>23</v>
      </c>
    </row>
    <row r="8713" spans="2:6" ht="15" customHeight="1" x14ac:dyDescent="0.2">
      <c r="B8713" s="35" t="s">
        <v>21</v>
      </c>
      <c r="C8713" s="11" t="s">
        <v>7646</v>
      </c>
      <c r="D8713" s="12">
        <v>44064</v>
      </c>
      <c r="E8713" s="11" t="s">
        <v>63</v>
      </c>
      <c r="F8713" s="36" t="s">
        <v>23</v>
      </c>
    </row>
    <row r="8714" spans="2:6" ht="15" customHeight="1" x14ac:dyDescent="0.2">
      <c r="B8714" s="35" t="s">
        <v>21</v>
      </c>
      <c r="C8714" s="11" t="s">
        <v>7647</v>
      </c>
      <c r="D8714" s="12">
        <v>44064</v>
      </c>
      <c r="E8714" s="11" t="s">
        <v>63</v>
      </c>
      <c r="F8714" s="36" t="s">
        <v>23</v>
      </c>
    </row>
    <row r="8715" spans="2:6" ht="15" customHeight="1" x14ac:dyDescent="0.2">
      <c r="B8715" s="35" t="s">
        <v>21</v>
      </c>
      <c r="C8715" s="11" t="s">
        <v>7648</v>
      </c>
      <c r="D8715" s="12">
        <v>44064</v>
      </c>
      <c r="E8715" s="11" t="s">
        <v>63</v>
      </c>
      <c r="F8715" s="36" t="s">
        <v>23</v>
      </c>
    </row>
    <row r="8716" spans="2:6" ht="15" customHeight="1" x14ac:dyDescent="0.2">
      <c r="B8716" s="35" t="s">
        <v>21</v>
      </c>
      <c r="C8716" s="11" t="s">
        <v>7649</v>
      </c>
      <c r="D8716" s="12">
        <v>44064</v>
      </c>
      <c r="E8716" s="11" t="s">
        <v>63</v>
      </c>
      <c r="F8716" s="36" t="s">
        <v>23</v>
      </c>
    </row>
    <row r="8717" spans="2:6" ht="15" customHeight="1" x14ac:dyDescent="0.2">
      <c r="B8717" s="35" t="s">
        <v>21</v>
      </c>
      <c r="C8717" s="11" t="s">
        <v>14282</v>
      </c>
      <c r="D8717" s="12">
        <v>44064</v>
      </c>
      <c r="E8717" s="11" t="s">
        <v>63</v>
      </c>
      <c r="F8717" s="36" t="s">
        <v>23</v>
      </c>
    </row>
    <row r="8718" spans="2:6" ht="15" customHeight="1" x14ac:dyDescent="0.2">
      <c r="B8718" s="35" t="s">
        <v>21</v>
      </c>
      <c r="C8718" s="11" t="s">
        <v>7650</v>
      </c>
      <c r="D8718" s="12">
        <v>44064</v>
      </c>
      <c r="E8718" s="11" t="s">
        <v>63</v>
      </c>
      <c r="F8718" s="36" t="s">
        <v>23</v>
      </c>
    </row>
    <row r="8719" spans="2:6" ht="15" customHeight="1" x14ac:dyDescent="0.2">
      <c r="B8719" s="35" t="s">
        <v>21</v>
      </c>
      <c r="C8719" s="11" t="s">
        <v>7651</v>
      </c>
      <c r="D8719" s="12">
        <v>44064</v>
      </c>
      <c r="E8719" s="11" t="s">
        <v>63</v>
      </c>
      <c r="F8719" s="36" t="s">
        <v>23</v>
      </c>
    </row>
    <row r="8720" spans="2:6" ht="15" customHeight="1" x14ac:dyDescent="0.2">
      <c r="B8720" s="35" t="s">
        <v>21</v>
      </c>
      <c r="C8720" s="11" t="s">
        <v>14283</v>
      </c>
      <c r="D8720" s="12">
        <v>44064</v>
      </c>
      <c r="E8720" s="11" t="s">
        <v>63</v>
      </c>
      <c r="F8720" s="36" t="s">
        <v>23</v>
      </c>
    </row>
    <row r="8721" spans="2:6" ht="15" customHeight="1" x14ac:dyDescent="0.2">
      <c r="B8721" s="35" t="s">
        <v>21</v>
      </c>
      <c r="C8721" s="11" t="s">
        <v>14284</v>
      </c>
      <c r="D8721" s="12">
        <v>44064</v>
      </c>
      <c r="E8721" s="11" t="s">
        <v>63</v>
      </c>
      <c r="F8721" s="36" t="s">
        <v>23</v>
      </c>
    </row>
    <row r="8722" spans="2:6" ht="15" customHeight="1" x14ac:dyDescent="0.2">
      <c r="B8722" s="35" t="s">
        <v>21</v>
      </c>
      <c r="C8722" s="11" t="s">
        <v>7652</v>
      </c>
      <c r="D8722" s="12">
        <v>44064</v>
      </c>
      <c r="E8722" s="11" t="s">
        <v>63</v>
      </c>
      <c r="F8722" s="36" t="s">
        <v>23</v>
      </c>
    </row>
    <row r="8723" spans="2:6" ht="15" customHeight="1" x14ac:dyDescent="0.2">
      <c r="B8723" s="35" t="s">
        <v>21</v>
      </c>
      <c r="C8723" s="11" t="s">
        <v>14285</v>
      </c>
      <c r="D8723" s="12">
        <v>44064</v>
      </c>
      <c r="E8723" s="11" t="s">
        <v>63</v>
      </c>
      <c r="F8723" s="36" t="s">
        <v>23</v>
      </c>
    </row>
    <row r="8724" spans="2:6" ht="15" customHeight="1" x14ac:dyDescent="0.2">
      <c r="B8724" s="35" t="s">
        <v>21</v>
      </c>
      <c r="C8724" s="11" t="s">
        <v>14286</v>
      </c>
      <c r="D8724" s="12">
        <v>44064</v>
      </c>
      <c r="E8724" s="11" t="s">
        <v>63</v>
      </c>
      <c r="F8724" s="36" t="s">
        <v>23</v>
      </c>
    </row>
    <row r="8725" spans="2:6" ht="15" customHeight="1" x14ac:dyDescent="0.2">
      <c r="B8725" s="35" t="s">
        <v>21</v>
      </c>
      <c r="C8725" s="11" t="s">
        <v>14287</v>
      </c>
      <c r="D8725" s="12">
        <v>44064</v>
      </c>
      <c r="E8725" s="11" t="s">
        <v>63</v>
      </c>
      <c r="F8725" s="36" t="s">
        <v>23</v>
      </c>
    </row>
    <row r="8726" spans="2:6" ht="15" customHeight="1" x14ac:dyDescent="0.2">
      <c r="B8726" s="35" t="s">
        <v>21</v>
      </c>
      <c r="C8726" s="11" t="s">
        <v>14288</v>
      </c>
      <c r="D8726" s="12">
        <v>44064</v>
      </c>
      <c r="E8726" s="11" t="s">
        <v>63</v>
      </c>
      <c r="F8726" s="36" t="s">
        <v>64</v>
      </c>
    </row>
    <row r="8727" spans="2:6" ht="15" customHeight="1" x14ac:dyDescent="0.2">
      <c r="B8727" s="35" t="s">
        <v>21</v>
      </c>
      <c r="C8727" s="11" t="s">
        <v>7653</v>
      </c>
      <c r="D8727" s="12">
        <v>44064</v>
      </c>
      <c r="E8727" s="11" t="s">
        <v>63</v>
      </c>
      <c r="F8727" s="36" t="s">
        <v>23</v>
      </c>
    </row>
    <row r="8728" spans="2:6" ht="15" customHeight="1" x14ac:dyDescent="0.2">
      <c r="B8728" s="35" t="s">
        <v>21</v>
      </c>
      <c r="C8728" s="11" t="s">
        <v>14289</v>
      </c>
      <c r="D8728" s="12">
        <v>44064</v>
      </c>
      <c r="E8728" s="11" t="s">
        <v>63</v>
      </c>
      <c r="F8728" s="36" t="s">
        <v>23</v>
      </c>
    </row>
    <row r="8729" spans="2:6" ht="15" customHeight="1" x14ac:dyDescent="0.2">
      <c r="B8729" s="35" t="s">
        <v>21</v>
      </c>
      <c r="C8729" s="11" t="s">
        <v>14290</v>
      </c>
      <c r="D8729" s="12">
        <v>44064</v>
      </c>
      <c r="E8729" s="11" t="s">
        <v>63</v>
      </c>
      <c r="F8729" s="36" t="s">
        <v>23</v>
      </c>
    </row>
    <row r="8730" spans="2:6" ht="15" customHeight="1" x14ac:dyDescent="0.2">
      <c r="B8730" s="35" t="s">
        <v>55</v>
      </c>
      <c r="C8730" s="11" t="s">
        <v>14291</v>
      </c>
      <c r="D8730" s="12">
        <v>44064</v>
      </c>
      <c r="E8730" s="11" t="s">
        <v>63</v>
      </c>
      <c r="F8730" s="36" t="s">
        <v>64</v>
      </c>
    </row>
    <row r="8731" spans="2:6" ht="15" customHeight="1" x14ac:dyDescent="0.2">
      <c r="B8731" s="35" t="s">
        <v>21</v>
      </c>
      <c r="C8731" s="11" t="s">
        <v>14292</v>
      </c>
      <c r="D8731" s="12">
        <v>44064</v>
      </c>
      <c r="E8731" s="11" t="s">
        <v>63</v>
      </c>
      <c r="F8731" s="36" t="s">
        <v>23</v>
      </c>
    </row>
    <row r="8732" spans="2:6" ht="15" customHeight="1" x14ac:dyDescent="0.2">
      <c r="B8732" s="35" t="s">
        <v>21</v>
      </c>
      <c r="C8732" s="11" t="s">
        <v>7654</v>
      </c>
      <c r="D8732" s="12">
        <v>44064</v>
      </c>
      <c r="E8732" s="11" t="s">
        <v>63</v>
      </c>
      <c r="F8732" s="36" t="s">
        <v>23</v>
      </c>
    </row>
    <row r="8733" spans="2:6" ht="15" customHeight="1" x14ac:dyDescent="0.2">
      <c r="B8733" s="35" t="s">
        <v>21</v>
      </c>
      <c r="C8733" s="11" t="s">
        <v>14293</v>
      </c>
      <c r="D8733" s="12">
        <v>44064</v>
      </c>
      <c r="E8733" s="11" t="s">
        <v>63</v>
      </c>
      <c r="F8733" s="36" t="s">
        <v>23</v>
      </c>
    </row>
    <row r="8734" spans="2:6" ht="15" customHeight="1" x14ac:dyDescent="0.2">
      <c r="B8734" s="35" t="s">
        <v>21</v>
      </c>
      <c r="C8734" s="11" t="s">
        <v>7655</v>
      </c>
      <c r="D8734" s="12">
        <v>44064</v>
      </c>
      <c r="E8734" s="11" t="s">
        <v>63</v>
      </c>
      <c r="F8734" s="36" t="s">
        <v>23</v>
      </c>
    </row>
    <row r="8735" spans="2:6" ht="15" customHeight="1" x14ac:dyDescent="0.2">
      <c r="B8735" s="35" t="s">
        <v>21</v>
      </c>
      <c r="C8735" s="11" t="s">
        <v>14294</v>
      </c>
      <c r="D8735" s="12">
        <v>44064</v>
      </c>
      <c r="E8735" s="11" t="s">
        <v>63</v>
      </c>
      <c r="F8735" s="36" t="s">
        <v>23</v>
      </c>
    </row>
    <row r="8736" spans="2:6" ht="15" customHeight="1" x14ac:dyDescent="0.2">
      <c r="B8736" s="35" t="s">
        <v>21</v>
      </c>
      <c r="C8736" s="11" t="s">
        <v>14295</v>
      </c>
      <c r="D8736" s="12">
        <v>44064</v>
      </c>
      <c r="E8736" s="11" t="s">
        <v>63</v>
      </c>
      <c r="F8736" s="36" t="s">
        <v>23</v>
      </c>
    </row>
    <row r="8737" spans="2:6" ht="15" customHeight="1" x14ac:dyDescent="0.2">
      <c r="B8737" s="35" t="s">
        <v>21</v>
      </c>
      <c r="C8737" s="11" t="s">
        <v>7656</v>
      </c>
      <c r="D8737" s="12">
        <v>44064</v>
      </c>
      <c r="E8737" s="11" t="s">
        <v>63</v>
      </c>
      <c r="F8737" s="36" t="s">
        <v>23</v>
      </c>
    </row>
    <row r="8738" spans="2:6" ht="15" customHeight="1" x14ac:dyDescent="0.2">
      <c r="B8738" s="35" t="s">
        <v>55</v>
      </c>
      <c r="C8738" s="11" t="s">
        <v>14296</v>
      </c>
      <c r="D8738" s="12">
        <v>44064</v>
      </c>
      <c r="E8738" s="11" t="s">
        <v>63</v>
      </c>
      <c r="F8738" s="36" t="s">
        <v>23</v>
      </c>
    </row>
    <row r="8739" spans="2:6" ht="15" customHeight="1" x14ac:dyDescent="0.2">
      <c r="B8739" s="35" t="s">
        <v>21</v>
      </c>
      <c r="C8739" s="11" t="s">
        <v>7657</v>
      </c>
      <c r="D8739" s="12">
        <v>44064</v>
      </c>
      <c r="E8739" s="11" t="s">
        <v>63</v>
      </c>
      <c r="F8739" s="36" t="s">
        <v>23</v>
      </c>
    </row>
    <row r="8740" spans="2:6" ht="15" customHeight="1" x14ac:dyDescent="0.2">
      <c r="B8740" s="35" t="s">
        <v>21</v>
      </c>
      <c r="C8740" s="11" t="s">
        <v>14297</v>
      </c>
      <c r="D8740" s="12">
        <v>44064</v>
      </c>
      <c r="E8740" s="11" t="s">
        <v>63</v>
      </c>
      <c r="F8740" s="36" t="s">
        <v>64</v>
      </c>
    </row>
    <row r="8741" spans="2:6" ht="15" customHeight="1" x14ac:dyDescent="0.2">
      <c r="B8741" s="35" t="s">
        <v>21</v>
      </c>
      <c r="C8741" s="11" t="s">
        <v>14298</v>
      </c>
      <c r="D8741" s="12">
        <v>44064</v>
      </c>
      <c r="E8741" s="11" t="s">
        <v>63</v>
      </c>
      <c r="F8741" s="36" t="s">
        <v>64</v>
      </c>
    </row>
    <row r="8742" spans="2:6" ht="15" customHeight="1" x14ac:dyDescent="0.2">
      <c r="B8742" s="35" t="s">
        <v>48</v>
      </c>
      <c r="C8742" s="11" t="s">
        <v>14299</v>
      </c>
      <c r="D8742" s="12">
        <v>44064</v>
      </c>
      <c r="E8742" s="11" t="s">
        <v>63</v>
      </c>
      <c r="F8742" s="36" t="s">
        <v>23</v>
      </c>
    </row>
    <row r="8743" spans="2:6" ht="15" customHeight="1" x14ac:dyDescent="0.2">
      <c r="B8743" s="35" t="s">
        <v>21</v>
      </c>
      <c r="C8743" s="11" t="s">
        <v>4809</v>
      </c>
      <c r="D8743" s="12">
        <v>44064</v>
      </c>
      <c r="E8743" s="11" t="s">
        <v>63</v>
      </c>
      <c r="F8743" s="36" t="s">
        <v>64</v>
      </c>
    </row>
    <row r="8744" spans="2:6" ht="15" customHeight="1" x14ac:dyDescent="0.2">
      <c r="B8744" s="35" t="s">
        <v>21</v>
      </c>
      <c r="C8744" s="11" t="s">
        <v>14300</v>
      </c>
      <c r="D8744" s="12">
        <v>44064</v>
      </c>
      <c r="E8744" s="11" t="s">
        <v>63</v>
      </c>
      <c r="F8744" s="36" t="s">
        <v>23</v>
      </c>
    </row>
    <row r="8745" spans="2:6" ht="15" customHeight="1" x14ac:dyDescent="0.2">
      <c r="B8745" s="35" t="s">
        <v>21</v>
      </c>
      <c r="C8745" s="11" t="s">
        <v>7658</v>
      </c>
      <c r="D8745" s="12">
        <v>44064</v>
      </c>
      <c r="E8745" s="11" t="s">
        <v>63</v>
      </c>
      <c r="F8745" s="36" t="s">
        <v>23</v>
      </c>
    </row>
    <row r="8746" spans="2:6" ht="15" customHeight="1" x14ac:dyDescent="0.2">
      <c r="B8746" s="35" t="s">
        <v>21</v>
      </c>
      <c r="C8746" s="11" t="s">
        <v>7659</v>
      </c>
      <c r="D8746" s="12">
        <v>44064</v>
      </c>
      <c r="E8746" s="11" t="s">
        <v>63</v>
      </c>
      <c r="F8746" s="36" t="s">
        <v>23</v>
      </c>
    </row>
    <row r="8747" spans="2:6" ht="15" customHeight="1" x14ac:dyDescent="0.2">
      <c r="B8747" s="35" t="s">
        <v>21</v>
      </c>
      <c r="C8747" s="11" t="s">
        <v>4956</v>
      </c>
      <c r="D8747" s="12">
        <v>44064</v>
      </c>
      <c r="E8747" s="11" t="s">
        <v>63</v>
      </c>
      <c r="F8747" s="36" t="s">
        <v>23</v>
      </c>
    </row>
    <row r="8748" spans="2:6" ht="15" customHeight="1" x14ac:dyDescent="0.2">
      <c r="B8748" s="35" t="s">
        <v>21</v>
      </c>
      <c r="C8748" s="11" t="s">
        <v>14301</v>
      </c>
      <c r="D8748" s="12">
        <v>44064</v>
      </c>
      <c r="E8748" s="11" t="s">
        <v>63</v>
      </c>
      <c r="F8748" s="36" t="s">
        <v>23</v>
      </c>
    </row>
    <row r="8749" spans="2:6" ht="15" customHeight="1" x14ac:dyDescent="0.2">
      <c r="B8749" s="35" t="s">
        <v>21</v>
      </c>
      <c r="C8749" s="11" t="s">
        <v>7660</v>
      </c>
      <c r="D8749" s="12">
        <v>44064</v>
      </c>
      <c r="E8749" s="11" t="s">
        <v>63</v>
      </c>
      <c r="F8749" s="36" t="s">
        <v>23</v>
      </c>
    </row>
    <row r="8750" spans="2:6" ht="15" customHeight="1" x14ac:dyDescent="0.2">
      <c r="B8750" s="35" t="s">
        <v>21</v>
      </c>
      <c r="C8750" s="11" t="s">
        <v>14302</v>
      </c>
      <c r="D8750" s="12">
        <v>44064</v>
      </c>
      <c r="E8750" s="11" t="s">
        <v>63</v>
      </c>
      <c r="F8750" s="36" t="s">
        <v>23</v>
      </c>
    </row>
    <row r="8751" spans="2:6" ht="15" customHeight="1" x14ac:dyDescent="0.2">
      <c r="B8751" s="35" t="s">
        <v>21</v>
      </c>
      <c r="C8751" s="11" t="s">
        <v>7661</v>
      </c>
      <c r="D8751" s="12">
        <v>44064</v>
      </c>
      <c r="E8751" s="11" t="s">
        <v>63</v>
      </c>
      <c r="F8751" s="36" t="s">
        <v>23</v>
      </c>
    </row>
    <row r="8752" spans="2:6" ht="15" customHeight="1" x14ac:dyDescent="0.2">
      <c r="B8752" s="35" t="s">
        <v>21</v>
      </c>
      <c r="C8752" s="11" t="s">
        <v>14303</v>
      </c>
      <c r="D8752" s="12">
        <v>44064</v>
      </c>
      <c r="E8752" s="11" t="s">
        <v>63</v>
      </c>
      <c r="F8752" s="36" t="s">
        <v>23</v>
      </c>
    </row>
    <row r="8753" spans="2:6" ht="15" customHeight="1" x14ac:dyDescent="0.2">
      <c r="B8753" s="35" t="s">
        <v>21</v>
      </c>
      <c r="C8753" s="11" t="s">
        <v>7662</v>
      </c>
      <c r="D8753" s="12">
        <v>44064</v>
      </c>
      <c r="E8753" s="11" t="s">
        <v>63</v>
      </c>
      <c r="F8753" s="36" t="s">
        <v>23</v>
      </c>
    </row>
    <row r="8754" spans="2:6" ht="15" customHeight="1" x14ac:dyDescent="0.2">
      <c r="B8754" s="35" t="s">
        <v>21</v>
      </c>
      <c r="C8754" s="11" t="s">
        <v>7663</v>
      </c>
      <c r="D8754" s="12">
        <v>44064</v>
      </c>
      <c r="E8754" s="11" t="s">
        <v>63</v>
      </c>
      <c r="F8754" s="36" t="s">
        <v>23</v>
      </c>
    </row>
    <row r="8755" spans="2:6" ht="15" customHeight="1" x14ac:dyDescent="0.2">
      <c r="B8755" s="35" t="s">
        <v>21</v>
      </c>
      <c r="C8755" s="11" t="s">
        <v>14304</v>
      </c>
      <c r="D8755" s="12">
        <v>44064</v>
      </c>
      <c r="E8755" s="11" t="s">
        <v>63</v>
      </c>
      <c r="F8755" s="36" t="s">
        <v>23</v>
      </c>
    </row>
    <row r="8756" spans="2:6" ht="15" customHeight="1" x14ac:dyDescent="0.2">
      <c r="B8756" s="35" t="s">
        <v>21</v>
      </c>
      <c r="C8756" s="11" t="s">
        <v>7664</v>
      </c>
      <c r="D8756" s="12">
        <v>44064</v>
      </c>
      <c r="E8756" s="11" t="s">
        <v>63</v>
      </c>
      <c r="F8756" s="36" t="s">
        <v>23</v>
      </c>
    </row>
    <row r="8757" spans="2:6" ht="15" customHeight="1" x14ac:dyDescent="0.2">
      <c r="B8757" s="35" t="s">
        <v>21</v>
      </c>
      <c r="C8757" s="11" t="s">
        <v>7665</v>
      </c>
      <c r="D8757" s="12">
        <v>44064</v>
      </c>
      <c r="E8757" s="11" t="s">
        <v>63</v>
      </c>
      <c r="F8757" s="36" t="s">
        <v>23</v>
      </c>
    </row>
    <row r="8758" spans="2:6" ht="15" customHeight="1" x14ac:dyDescent="0.2">
      <c r="B8758" s="35" t="s">
        <v>21</v>
      </c>
      <c r="C8758" s="11" t="s">
        <v>14305</v>
      </c>
      <c r="D8758" s="12">
        <v>44064</v>
      </c>
      <c r="E8758" s="11" t="s">
        <v>63</v>
      </c>
      <c r="F8758" s="36" t="s">
        <v>23</v>
      </c>
    </row>
    <row r="8759" spans="2:6" ht="15" customHeight="1" x14ac:dyDescent="0.2">
      <c r="B8759" s="35" t="s">
        <v>21</v>
      </c>
      <c r="C8759" s="11" t="s">
        <v>14306</v>
      </c>
      <c r="D8759" s="12">
        <v>44064</v>
      </c>
      <c r="E8759" s="11" t="s">
        <v>63</v>
      </c>
      <c r="F8759" s="36" t="s">
        <v>23</v>
      </c>
    </row>
    <row r="8760" spans="2:6" ht="15" customHeight="1" x14ac:dyDescent="0.2">
      <c r="B8760" s="35" t="s">
        <v>21</v>
      </c>
      <c r="C8760" s="11" t="s">
        <v>14307</v>
      </c>
      <c r="D8760" s="12">
        <v>44064</v>
      </c>
      <c r="E8760" s="11" t="s">
        <v>63</v>
      </c>
      <c r="F8760" s="36" t="s">
        <v>23</v>
      </c>
    </row>
    <row r="8761" spans="2:6" ht="15" customHeight="1" x14ac:dyDescent="0.2">
      <c r="B8761" s="35" t="s">
        <v>21</v>
      </c>
      <c r="C8761" s="11" t="s">
        <v>7666</v>
      </c>
      <c r="D8761" s="12">
        <v>44064</v>
      </c>
      <c r="E8761" s="11" t="s">
        <v>63</v>
      </c>
      <c r="F8761" s="36" t="s">
        <v>23</v>
      </c>
    </row>
    <row r="8762" spans="2:6" ht="15" customHeight="1" x14ac:dyDescent="0.2">
      <c r="B8762" s="35" t="s">
        <v>21</v>
      </c>
      <c r="C8762" s="11" t="s">
        <v>7667</v>
      </c>
      <c r="D8762" s="12">
        <v>44064</v>
      </c>
      <c r="E8762" s="11" t="s">
        <v>63</v>
      </c>
      <c r="F8762" s="36" t="s">
        <v>23</v>
      </c>
    </row>
    <row r="8763" spans="2:6" ht="15" customHeight="1" x14ac:dyDescent="0.2">
      <c r="B8763" s="35" t="s">
        <v>21</v>
      </c>
      <c r="C8763" s="11" t="s">
        <v>7668</v>
      </c>
      <c r="D8763" s="12">
        <v>44064</v>
      </c>
      <c r="E8763" s="11" t="s">
        <v>63</v>
      </c>
      <c r="F8763" s="36" t="s">
        <v>23</v>
      </c>
    </row>
    <row r="8764" spans="2:6" ht="15" customHeight="1" x14ac:dyDescent="0.2">
      <c r="B8764" s="35" t="s">
        <v>21</v>
      </c>
      <c r="C8764" s="11" t="s">
        <v>7669</v>
      </c>
      <c r="D8764" s="12">
        <v>44064</v>
      </c>
      <c r="E8764" s="11" t="s">
        <v>63</v>
      </c>
      <c r="F8764" s="36" t="s">
        <v>23</v>
      </c>
    </row>
    <row r="8765" spans="2:6" ht="15" customHeight="1" x14ac:dyDescent="0.2">
      <c r="B8765" s="35" t="s">
        <v>21</v>
      </c>
      <c r="C8765" s="11" t="s">
        <v>14308</v>
      </c>
      <c r="D8765" s="12">
        <v>44064</v>
      </c>
      <c r="E8765" s="11" t="s">
        <v>63</v>
      </c>
      <c r="F8765" s="36" t="s">
        <v>23</v>
      </c>
    </row>
    <row r="8766" spans="2:6" ht="15" customHeight="1" x14ac:dyDescent="0.2">
      <c r="B8766" s="35" t="s">
        <v>21</v>
      </c>
      <c r="C8766" s="11" t="s">
        <v>7670</v>
      </c>
      <c r="D8766" s="12">
        <v>44064</v>
      </c>
      <c r="E8766" s="11" t="s">
        <v>63</v>
      </c>
      <c r="F8766" s="36" t="s">
        <v>23</v>
      </c>
    </row>
    <row r="8767" spans="2:6" ht="15" customHeight="1" x14ac:dyDescent="0.2">
      <c r="B8767" s="35" t="s">
        <v>21</v>
      </c>
      <c r="C8767" s="11" t="s">
        <v>14309</v>
      </c>
      <c r="D8767" s="12">
        <v>44064</v>
      </c>
      <c r="E8767" s="11" t="s">
        <v>63</v>
      </c>
      <c r="F8767" s="36" t="s">
        <v>23</v>
      </c>
    </row>
    <row r="8768" spans="2:6" ht="15" customHeight="1" x14ac:dyDescent="0.2">
      <c r="B8768" s="35" t="s">
        <v>55</v>
      </c>
      <c r="C8768" s="11" t="s">
        <v>14310</v>
      </c>
      <c r="D8768" s="12">
        <v>44064</v>
      </c>
      <c r="E8768" s="11" t="s">
        <v>63</v>
      </c>
      <c r="F8768" s="36" t="s">
        <v>23</v>
      </c>
    </row>
    <row r="8769" spans="2:6" ht="15" customHeight="1" x14ac:dyDescent="0.2">
      <c r="B8769" s="35" t="s">
        <v>21</v>
      </c>
      <c r="C8769" s="11" t="s">
        <v>7671</v>
      </c>
      <c r="D8769" s="12">
        <v>44064</v>
      </c>
      <c r="E8769" s="11" t="s">
        <v>63</v>
      </c>
      <c r="F8769" s="36" t="s">
        <v>23</v>
      </c>
    </row>
    <row r="8770" spans="2:6" ht="15" customHeight="1" x14ac:dyDescent="0.2">
      <c r="B8770" s="35" t="s">
        <v>21</v>
      </c>
      <c r="C8770" s="11" t="s">
        <v>7672</v>
      </c>
      <c r="D8770" s="12">
        <v>44064</v>
      </c>
      <c r="E8770" s="11" t="s">
        <v>63</v>
      </c>
      <c r="F8770" s="36" t="s">
        <v>23</v>
      </c>
    </row>
    <row r="8771" spans="2:6" ht="15" customHeight="1" x14ac:dyDescent="0.2">
      <c r="B8771" s="35" t="s">
        <v>21</v>
      </c>
      <c r="C8771" s="11" t="s">
        <v>14311</v>
      </c>
      <c r="D8771" s="12">
        <v>44064</v>
      </c>
      <c r="E8771" s="11" t="s">
        <v>63</v>
      </c>
      <c r="F8771" s="36" t="s">
        <v>23</v>
      </c>
    </row>
    <row r="8772" spans="2:6" ht="15" customHeight="1" x14ac:dyDescent="0.2">
      <c r="B8772" s="35" t="s">
        <v>21</v>
      </c>
      <c r="C8772" s="11" t="s">
        <v>14312</v>
      </c>
      <c r="D8772" s="12">
        <v>44064</v>
      </c>
      <c r="E8772" s="11" t="s">
        <v>63</v>
      </c>
      <c r="F8772" s="36" t="s">
        <v>23</v>
      </c>
    </row>
    <row r="8773" spans="2:6" ht="15" customHeight="1" x14ac:dyDescent="0.2">
      <c r="B8773" s="35" t="s">
        <v>21</v>
      </c>
      <c r="C8773" s="11" t="s">
        <v>7673</v>
      </c>
      <c r="D8773" s="12">
        <v>44064</v>
      </c>
      <c r="E8773" s="11" t="s">
        <v>63</v>
      </c>
      <c r="F8773" s="36" t="s">
        <v>23</v>
      </c>
    </row>
    <row r="8774" spans="2:6" ht="15" customHeight="1" x14ac:dyDescent="0.2">
      <c r="B8774" s="35" t="s">
        <v>21</v>
      </c>
      <c r="C8774" s="11" t="s">
        <v>4810</v>
      </c>
      <c r="D8774" s="12">
        <v>44064</v>
      </c>
      <c r="E8774" s="11" t="s">
        <v>63</v>
      </c>
      <c r="F8774" s="36" t="s">
        <v>23</v>
      </c>
    </row>
    <row r="8775" spans="2:6" ht="15" customHeight="1" x14ac:dyDescent="0.2">
      <c r="B8775" s="35" t="s">
        <v>21</v>
      </c>
      <c r="C8775" s="11" t="s">
        <v>7674</v>
      </c>
      <c r="D8775" s="12">
        <v>44064</v>
      </c>
      <c r="E8775" s="11" t="s">
        <v>63</v>
      </c>
      <c r="F8775" s="36" t="s">
        <v>23</v>
      </c>
    </row>
    <row r="8776" spans="2:6" ht="15" customHeight="1" x14ac:dyDescent="0.2">
      <c r="B8776" s="35" t="s">
        <v>55</v>
      </c>
      <c r="C8776" s="11" t="s">
        <v>14313</v>
      </c>
      <c r="D8776" s="12">
        <v>44064</v>
      </c>
      <c r="E8776" s="11" t="s">
        <v>63</v>
      </c>
      <c r="F8776" s="36" t="s">
        <v>64</v>
      </c>
    </row>
    <row r="8777" spans="2:6" ht="15" customHeight="1" x14ac:dyDescent="0.2">
      <c r="B8777" s="35" t="s">
        <v>21</v>
      </c>
      <c r="C8777" s="11" t="s">
        <v>7675</v>
      </c>
      <c r="D8777" s="12">
        <v>44064</v>
      </c>
      <c r="E8777" s="11" t="s">
        <v>63</v>
      </c>
      <c r="F8777" s="36" t="s">
        <v>23</v>
      </c>
    </row>
    <row r="8778" spans="2:6" ht="15" customHeight="1" x14ac:dyDescent="0.2">
      <c r="B8778" s="35" t="s">
        <v>21</v>
      </c>
      <c r="C8778" s="11" t="s">
        <v>7676</v>
      </c>
      <c r="D8778" s="12">
        <v>44064</v>
      </c>
      <c r="E8778" s="11" t="s">
        <v>63</v>
      </c>
      <c r="F8778" s="36" t="s">
        <v>23</v>
      </c>
    </row>
    <row r="8779" spans="2:6" ht="15" customHeight="1" x14ac:dyDescent="0.2">
      <c r="B8779" s="35" t="s">
        <v>21</v>
      </c>
      <c r="C8779" s="11" t="s">
        <v>14314</v>
      </c>
      <c r="D8779" s="12">
        <v>44064</v>
      </c>
      <c r="E8779" s="11" t="s">
        <v>63</v>
      </c>
      <c r="F8779" s="36" t="s">
        <v>23</v>
      </c>
    </row>
    <row r="8780" spans="2:6" ht="15" customHeight="1" x14ac:dyDescent="0.2">
      <c r="B8780" s="35" t="s">
        <v>21</v>
      </c>
      <c r="C8780" s="11" t="s">
        <v>7677</v>
      </c>
      <c r="D8780" s="12">
        <v>44064</v>
      </c>
      <c r="E8780" s="11" t="s">
        <v>63</v>
      </c>
      <c r="F8780" s="36" t="s">
        <v>23</v>
      </c>
    </row>
    <row r="8781" spans="2:6" ht="15" customHeight="1" x14ac:dyDescent="0.2">
      <c r="B8781" s="35" t="s">
        <v>21</v>
      </c>
      <c r="C8781" s="11" t="s">
        <v>7678</v>
      </c>
      <c r="D8781" s="12">
        <v>44064</v>
      </c>
      <c r="E8781" s="11" t="s">
        <v>63</v>
      </c>
      <c r="F8781" s="36" t="s">
        <v>23</v>
      </c>
    </row>
    <row r="8782" spans="2:6" ht="15" customHeight="1" x14ac:dyDescent="0.2">
      <c r="B8782" s="35" t="s">
        <v>21</v>
      </c>
      <c r="C8782" s="11" t="s">
        <v>14315</v>
      </c>
      <c r="D8782" s="12">
        <v>44064</v>
      </c>
      <c r="E8782" s="11" t="s">
        <v>63</v>
      </c>
      <c r="F8782" s="36" t="s">
        <v>23</v>
      </c>
    </row>
    <row r="8783" spans="2:6" ht="15" customHeight="1" x14ac:dyDescent="0.2">
      <c r="B8783" s="35" t="s">
        <v>21</v>
      </c>
      <c r="C8783" s="11" t="s">
        <v>14316</v>
      </c>
      <c r="D8783" s="12">
        <v>44064</v>
      </c>
      <c r="E8783" s="11" t="s">
        <v>63</v>
      </c>
      <c r="F8783" s="36" t="s">
        <v>64</v>
      </c>
    </row>
    <row r="8784" spans="2:6" ht="15" customHeight="1" x14ac:dyDescent="0.2">
      <c r="B8784" s="35" t="s">
        <v>21</v>
      </c>
      <c r="C8784" s="11" t="s">
        <v>14317</v>
      </c>
      <c r="D8784" s="12">
        <v>44064</v>
      </c>
      <c r="E8784" s="11" t="s">
        <v>63</v>
      </c>
      <c r="F8784" s="36" t="s">
        <v>64</v>
      </c>
    </row>
    <row r="8785" spans="2:6" ht="15" customHeight="1" x14ac:dyDescent="0.2">
      <c r="B8785" s="35" t="s">
        <v>21</v>
      </c>
      <c r="C8785" s="11" t="s">
        <v>7679</v>
      </c>
      <c r="D8785" s="12">
        <v>44064</v>
      </c>
      <c r="E8785" s="11" t="s">
        <v>63</v>
      </c>
      <c r="F8785" s="36" t="s">
        <v>23</v>
      </c>
    </row>
    <row r="8786" spans="2:6" ht="15" customHeight="1" x14ac:dyDescent="0.2">
      <c r="B8786" s="35" t="s">
        <v>21</v>
      </c>
      <c r="C8786" s="11" t="s">
        <v>14318</v>
      </c>
      <c r="D8786" s="12">
        <v>44064</v>
      </c>
      <c r="E8786" s="11" t="s">
        <v>63</v>
      </c>
      <c r="F8786" s="36" t="s">
        <v>23</v>
      </c>
    </row>
    <row r="8787" spans="2:6" ht="15" customHeight="1" x14ac:dyDescent="0.2">
      <c r="B8787" s="35" t="s">
        <v>21</v>
      </c>
      <c r="C8787" s="11" t="s">
        <v>14319</v>
      </c>
      <c r="D8787" s="12">
        <v>44064</v>
      </c>
      <c r="E8787" s="11" t="s">
        <v>63</v>
      </c>
      <c r="F8787" s="36" t="s">
        <v>23</v>
      </c>
    </row>
    <row r="8788" spans="2:6" ht="15" customHeight="1" x14ac:dyDescent="0.2">
      <c r="B8788" s="35" t="s">
        <v>21</v>
      </c>
      <c r="C8788" s="11" t="s">
        <v>14320</v>
      </c>
      <c r="D8788" s="12">
        <v>44064</v>
      </c>
      <c r="E8788" s="11" t="s">
        <v>63</v>
      </c>
      <c r="F8788" s="36" t="s">
        <v>23</v>
      </c>
    </row>
    <row r="8789" spans="2:6" ht="15" customHeight="1" x14ac:dyDescent="0.2">
      <c r="B8789" s="35" t="s">
        <v>21</v>
      </c>
      <c r="C8789" s="11" t="s">
        <v>7680</v>
      </c>
      <c r="D8789" s="12">
        <v>44064</v>
      </c>
      <c r="E8789" s="11" t="s">
        <v>63</v>
      </c>
      <c r="F8789" s="36" t="s">
        <v>23</v>
      </c>
    </row>
    <row r="8790" spans="2:6" ht="15" customHeight="1" x14ac:dyDescent="0.2">
      <c r="B8790" s="35" t="s">
        <v>55</v>
      </c>
      <c r="C8790" s="11" t="s">
        <v>14321</v>
      </c>
      <c r="D8790" s="12">
        <v>44064</v>
      </c>
      <c r="E8790" s="11" t="s">
        <v>63</v>
      </c>
      <c r="F8790" s="36" t="s">
        <v>23</v>
      </c>
    </row>
    <row r="8791" spans="2:6" ht="15" customHeight="1" x14ac:dyDescent="0.2">
      <c r="B8791" s="35" t="s">
        <v>21</v>
      </c>
      <c r="C8791" s="11" t="s">
        <v>14322</v>
      </c>
      <c r="D8791" s="12">
        <v>44064</v>
      </c>
      <c r="E8791" s="11" t="s">
        <v>63</v>
      </c>
      <c r="F8791" s="36" t="s">
        <v>23</v>
      </c>
    </row>
    <row r="8792" spans="2:6" ht="15" customHeight="1" x14ac:dyDescent="0.2">
      <c r="B8792" s="35" t="s">
        <v>21</v>
      </c>
      <c r="C8792" s="11" t="s">
        <v>14323</v>
      </c>
      <c r="D8792" s="12">
        <v>44064</v>
      </c>
      <c r="E8792" s="11" t="s">
        <v>63</v>
      </c>
      <c r="F8792" s="36" t="s">
        <v>23</v>
      </c>
    </row>
    <row r="8793" spans="2:6" ht="15" customHeight="1" x14ac:dyDescent="0.2">
      <c r="B8793" s="35" t="s">
        <v>21</v>
      </c>
      <c r="C8793" s="11" t="s">
        <v>7681</v>
      </c>
      <c r="D8793" s="12">
        <v>44064</v>
      </c>
      <c r="E8793" s="11" t="s">
        <v>63</v>
      </c>
      <c r="F8793" s="36" t="s">
        <v>23</v>
      </c>
    </row>
    <row r="8794" spans="2:6" ht="15" customHeight="1" x14ac:dyDescent="0.2">
      <c r="B8794" s="35" t="s">
        <v>21</v>
      </c>
      <c r="C8794" s="11" t="s">
        <v>14324</v>
      </c>
      <c r="D8794" s="12">
        <v>44064</v>
      </c>
      <c r="E8794" s="11" t="s">
        <v>63</v>
      </c>
      <c r="F8794" s="36" t="s">
        <v>23</v>
      </c>
    </row>
    <row r="8795" spans="2:6" ht="15" customHeight="1" x14ac:dyDescent="0.2">
      <c r="B8795" s="35" t="s">
        <v>21</v>
      </c>
      <c r="C8795" s="11" t="s">
        <v>14325</v>
      </c>
      <c r="D8795" s="12">
        <v>44064</v>
      </c>
      <c r="E8795" s="11" t="s">
        <v>63</v>
      </c>
      <c r="F8795" s="36" t="s">
        <v>23</v>
      </c>
    </row>
    <row r="8796" spans="2:6" ht="15" customHeight="1" x14ac:dyDescent="0.2">
      <c r="B8796" s="35" t="s">
        <v>21</v>
      </c>
      <c r="C8796" s="11" t="s">
        <v>14326</v>
      </c>
      <c r="D8796" s="12">
        <v>44064</v>
      </c>
      <c r="E8796" s="11" t="s">
        <v>63</v>
      </c>
      <c r="F8796" s="36" t="s">
        <v>23</v>
      </c>
    </row>
    <row r="8797" spans="2:6" ht="15" customHeight="1" x14ac:dyDescent="0.2">
      <c r="B8797" s="35" t="s">
        <v>21</v>
      </c>
      <c r="C8797" s="11" t="s">
        <v>14327</v>
      </c>
      <c r="D8797" s="12">
        <v>44064</v>
      </c>
      <c r="E8797" s="11" t="s">
        <v>63</v>
      </c>
      <c r="F8797" s="36" t="s">
        <v>23</v>
      </c>
    </row>
    <row r="8798" spans="2:6" ht="15" customHeight="1" x14ac:dyDescent="0.2">
      <c r="B8798" s="35" t="s">
        <v>55</v>
      </c>
      <c r="C8798" s="11" t="s">
        <v>14328</v>
      </c>
      <c r="D8798" s="12">
        <v>44064</v>
      </c>
      <c r="E8798" s="11" t="s">
        <v>63</v>
      </c>
      <c r="F8798" s="36" t="s">
        <v>64</v>
      </c>
    </row>
    <row r="8799" spans="2:6" ht="15" customHeight="1" x14ac:dyDescent="0.2">
      <c r="B8799" s="35" t="s">
        <v>21</v>
      </c>
      <c r="C8799" s="11" t="s">
        <v>7682</v>
      </c>
      <c r="D8799" s="12">
        <v>44064</v>
      </c>
      <c r="E8799" s="11" t="s">
        <v>63</v>
      </c>
      <c r="F8799" s="36" t="s">
        <v>23</v>
      </c>
    </row>
    <row r="8800" spans="2:6" ht="15" customHeight="1" x14ac:dyDescent="0.2">
      <c r="B8800" s="35" t="s">
        <v>21</v>
      </c>
      <c r="C8800" s="11" t="s">
        <v>1923</v>
      </c>
      <c r="D8800" s="12">
        <v>44064</v>
      </c>
      <c r="E8800" s="11" t="s">
        <v>63</v>
      </c>
      <c r="F8800" s="36" t="s">
        <v>23</v>
      </c>
    </row>
    <row r="8801" spans="2:6" ht="15" customHeight="1" x14ac:dyDescent="0.2">
      <c r="B8801" s="35" t="s">
        <v>21</v>
      </c>
      <c r="C8801" s="11" t="s">
        <v>14329</v>
      </c>
      <c r="D8801" s="12">
        <v>44064</v>
      </c>
      <c r="E8801" s="11" t="s">
        <v>63</v>
      </c>
      <c r="F8801" s="36" t="s">
        <v>23</v>
      </c>
    </row>
    <row r="8802" spans="2:6" ht="15" customHeight="1" x14ac:dyDescent="0.2">
      <c r="B8802" s="35" t="s">
        <v>21</v>
      </c>
      <c r="C8802" s="11" t="s">
        <v>14330</v>
      </c>
      <c r="D8802" s="12">
        <v>44064</v>
      </c>
      <c r="E8802" s="11" t="s">
        <v>63</v>
      </c>
      <c r="F8802" s="36" t="s">
        <v>23</v>
      </c>
    </row>
    <row r="8803" spans="2:6" ht="15" customHeight="1" x14ac:dyDescent="0.2">
      <c r="B8803" s="35" t="s">
        <v>21</v>
      </c>
      <c r="C8803" s="11" t="s">
        <v>14331</v>
      </c>
      <c r="D8803" s="12">
        <v>44064</v>
      </c>
      <c r="E8803" s="11" t="s">
        <v>63</v>
      </c>
      <c r="F8803" s="36" t="s">
        <v>23</v>
      </c>
    </row>
    <row r="8804" spans="2:6" ht="15" customHeight="1" x14ac:dyDescent="0.2">
      <c r="B8804" s="35" t="s">
        <v>21</v>
      </c>
      <c r="C8804" s="11" t="s">
        <v>14332</v>
      </c>
      <c r="D8804" s="12">
        <v>44064</v>
      </c>
      <c r="E8804" s="11" t="s">
        <v>63</v>
      </c>
      <c r="F8804" s="36" t="s">
        <v>23</v>
      </c>
    </row>
    <row r="8805" spans="2:6" ht="15" customHeight="1" x14ac:dyDescent="0.2">
      <c r="B8805" s="35" t="s">
        <v>21</v>
      </c>
      <c r="C8805" s="11" t="s">
        <v>14333</v>
      </c>
      <c r="D8805" s="12">
        <v>44064</v>
      </c>
      <c r="E8805" s="11" t="s">
        <v>63</v>
      </c>
      <c r="F8805" s="36" t="s">
        <v>23</v>
      </c>
    </row>
    <row r="8806" spans="2:6" ht="15" customHeight="1" x14ac:dyDescent="0.2">
      <c r="B8806" s="35" t="s">
        <v>21</v>
      </c>
      <c r="C8806" s="11" t="s">
        <v>14334</v>
      </c>
      <c r="D8806" s="12">
        <v>44064</v>
      </c>
      <c r="E8806" s="11" t="s">
        <v>63</v>
      </c>
      <c r="F8806" s="36" t="s">
        <v>23</v>
      </c>
    </row>
    <row r="8807" spans="2:6" ht="15" customHeight="1" x14ac:dyDescent="0.2">
      <c r="B8807" s="35" t="s">
        <v>21</v>
      </c>
      <c r="C8807" s="11" t="s">
        <v>14335</v>
      </c>
      <c r="D8807" s="12">
        <v>44064</v>
      </c>
      <c r="E8807" s="11" t="s">
        <v>63</v>
      </c>
      <c r="F8807" s="36" t="s">
        <v>23</v>
      </c>
    </row>
    <row r="8808" spans="2:6" ht="15" customHeight="1" x14ac:dyDescent="0.2">
      <c r="B8808" s="35" t="s">
        <v>21</v>
      </c>
      <c r="C8808" s="11" t="s">
        <v>7683</v>
      </c>
      <c r="D8808" s="12">
        <v>44064</v>
      </c>
      <c r="E8808" s="11" t="s">
        <v>63</v>
      </c>
      <c r="F8808" s="36" t="s">
        <v>23</v>
      </c>
    </row>
    <row r="8809" spans="2:6" ht="15" customHeight="1" x14ac:dyDescent="0.2">
      <c r="B8809" s="35" t="s">
        <v>21</v>
      </c>
      <c r="C8809" s="11" t="s">
        <v>4811</v>
      </c>
      <c r="D8809" s="12">
        <v>44064</v>
      </c>
      <c r="E8809" s="11" t="s">
        <v>63</v>
      </c>
      <c r="F8809" s="36" t="s">
        <v>23</v>
      </c>
    </row>
    <row r="8810" spans="2:6" ht="15" customHeight="1" x14ac:dyDescent="0.2">
      <c r="B8810" s="35" t="s">
        <v>21</v>
      </c>
      <c r="C8810" s="11" t="s">
        <v>7684</v>
      </c>
      <c r="D8810" s="12">
        <v>44064</v>
      </c>
      <c r="E8810" s="11" t="s">
        <v>63</v>
      </c>
      <c r="F8810" s="36" t="s">
        <v>23</v>
      </c>
    </row>
    <row r="8811" spans="2:6" ht="15" customHeight="1" x14ac:dyDescent="0.2">
      <c r="B8811" s="35" t="s">
        <v>21</v>
      </c>
      <c r="C8811" s="11" t="s">
        <v>7685</v>
      </c>
      <c r="D8811" s="12">
        <v>44064</v>
      </c>
      <c r="E8811" s="11" t="s">
        <v>63</v>
      </c>
      <c r="F8811" s="36" t="s">
        <v>23</v>
      </c>
    </row>
    <row r="8812" spans="2:6" ht="15" customHeight="1" x14ac:dyDescent="0.2">
      <c r="B8812" s="35" t="s">
        <v>55</v>
      </c>
      <c r="C8812" s="11" t="s">
        <v>14336</v>
      </c>
      <c r="D8812" s="12">
        <v>44064</v>
      </c>
      <c r="E8812" s="11" t="s">
        <v>63</v>
      </c>
      <c r="F8812" s="36" t="s">
        <v>23</v>
      </c>
    </row>
    <row r="8813" spans="2:6" ht="15" customHeight="1" x14ac:dyDescent="0.2">
      <c r="B8813" s="35" t="s">
        <v>21</v>
      </c>
      <c r="C8813" s="11" t="s">
        <v>7686</v>
      </c>
      <c r="D8813" s="12">
        <v>44064</v>
      </c>
      <c r="E8813" s="11" t="s">
        <v>63</v>
      </c>
      <c r="F8813" s="36" t="s">
        <v>23</v>
      </c>
    </row>
    <row r="8814" spans="2:6" ht="15" customHeight="1" x14ac:dyDescent="0.2">
      <c r="B8814" s="35" t="s">
        <v>21</v>
      </c>
      <c r="C8814" s="11" t="s">
        <v>14337</v>
      </c>
      <c r="D8814" s="12">
        <v>44064</v>
      </c>
      <c r="E8814" s="11" t="s">
        <v>63</v>
      </c>
      <c r="F8814" s="36" t="s">
        <v>23</v>
      </c>
    </row>
    <row r="8815" spans="2:6" ht="15" customHeight="1" x14ac:dyDescent="0.2">
      <c r="B8815" s="35" t="s">
        <v>21</v>
      </c>
      <c r="C8815" s="11" t="s">
        <v>14338</v>
      </c>
      <c r="D8815" s="12">
        <v>44064</v>
      </c>
      <c r="E8815" s="11" t="s">
        <v>63</v>
      </c>
      <c r="F8815" s="36" t="s">
        <v>23</v>
      </c>
    </row>
    <row r="8816" spans="2:6" ht="15" customHeight="1" x14ac:dyDescent="0.2">
      <c r="B8816" s="35" t="s">
        <v>21</v>
      </c>
      <c r="C8816" s="11" t="s">
        <v>7687</v>
      </c>
      <c r="D8816" s="12">
        <v>44064</v>
      </c>
      <c r="E8816" s="11" t="s">
        <v>63</v>
      </c>
      <c r="F8816" s="36" t="s">
        <v>23</v>
      </c>
    </row>
    <row r="8817" spans="2:6" ht="15" customHeight="1" x14ac:dyDescent="0.2">
      <c r="B8817" s="35" t="s">
        <v>21</v>
      </c>
      <c r="C8817" s="11" t="s">
        <v>14339</v>
      </c>
      <c r="D8817" s="12">
        <v>44064</v>
      </c>
      <c r="E8817" s="11" t="s">
        <v>63</v>
      </c>
      <c r="F8817" s="36" t="s">
        <v>23</v>
      </c>
    </row>
    <row r="8818" spans="2:6" ht="15" customHeight="1" x14ac:dyDescent="0.2">
      <c r="B8818" s="35" t="s">
        <v>21</v>
      </c>
      <c r="C8818" s="11" t="s">
        <v>14340</v>
      </c>
      <c r="D8818" s="12">
        <v>44064</v>
      </c>
      <c r="E8818" s="11" t="s">
        <v>63</v>
      </c>
      <c r="F8818" s="36" t="s">
        <v>23</v>
      </c>
    </row>
    <row r="8819" spans="2:6" ht="15" customHeight="1" x14ac:dyDescent="0.2">
      <c r="B8819" s="35" t="s">
        <v>21</v>
      </c>
      <c r="C8819" s="11" t="s">
        <v>14341</v>
      </c>
      <c r="D8819" s="12">
        <v>44064</v>
      </c>
      <c r="E8819" s="11" t="s">
        <v>63</v>
      </c>
      <c r="F8819" s="36" t="s">
        <v>23</v>
      </c>
    </row>
    <row r="8820" spans="2:6" ht="15" customHeight="1" x14ac:dyDescent="0.2">
      <c r="B8820" s="35" t="s">
        <v>21</v>
      </c>
      <c r="C8820" s="11" t="s">
        <v>14342</v>
      </c>
      <c r="D8820" s="12">
        <v>44064</v>
      </c>
      <c r="E8820" s="11" t="s">
        <v>63</v>
      </c>
      <c r="F8820" s="36" t="s">
        <v>23</v>
      </c>
    </row>
    <row r="8821" spans="2:6" ht="15" customHeight="1" x14ac:dyDescent="0.2">
      <c r="B8821" s="35" t="s">
        <v>21</v>
      </c>
      <c r="C8821" s="11" t="s">
        <v>14343</v>
      </c>
      <c r="D8821" s="12">
        <v>44064</v>
      </c>
      <c r="E8821" s="11" t="s">
        <v>63</v>
      </c>
      <c r="F8821" s="36" t="s">
        <v>23</v>
      </c>
    </row>
    <row r="8822" spans="2:6" ht="15" customHeight="1" x14ac:dyDescent="0.2">
      <c r="B8822" s="35" t="s">
        <v>21</v>
      </c>
      <c r="C8822" s="11" t="s">
        <v>14344</v>
      </c>
      <c r="D8822" s="12">
        <v>44064</v>
      </c>
      <c r="E8822" s="11" t="s">
        <v>63</v>
      </c>
      <c r="F8822" s="36" t="s">
        <v>23</v>
      </c>
    </row>
    <row r="8823" spans="2:6" ht="15" customHeight="1" x14ac:dyDescent="0.2">
      <c r="B8823" s="35" t="s">
        <v>21</v>
      </c>
      <c r="C8823" s="11" t="s">
        <v>14345</v>
      </c>
      <c r="D8823" s="12">
        <v>44064</v>
      </c>
      <c r="E8823" s="11" t="s">
        <v>63</v>
      </c>
      <c r="F8823" s="36" t="s">
        <v>23</v>
      </c>
    </row>
    <row r="8824" spans="2:6" ht="15" customHeight="1" x14ac:dyDescent="0.2">
      <c r="B8824" s="35" t="s">
        <v>21</v>
      </c>
      <c r="C8824" s="11" t="s">
        <v>14346</v>
      </c>
      <c r="D8824" s="12">
        <v>44064</v>
      </c>
      <c r="E8824" s="11" t="s">
        <v>63</v>
      </c>
      <c r="F8824" s="36" t="s">
        <v>23</v>
      </c>
    </row>
    <row r="8825" spans="2:6" ht="15" customHeight="1" x14ac:dyDescent="0.2">
      <c r="B8825" s="35" t="s">
        <v>21</v>
      </c>
      <c r="C8825" s="11" t="s">
        <v>14347</v>
      </c>
      <c r="D8825" s="12">
        <v>44064</v>
      </c>
      <c r="E8825" s="11" t="s">
        <v>63</v>
      </c>
      <c r="F8825" s="36" t="s">
        <v>23</v>
      </c>
    </row>
    <row r="8826" spans="2:6" ht="15" customHeight="1" x14ac:dyDescent="0.2">
      <c r="B8826" s="35" t="s">
        <v>21</v>
      </c>
      <c r="C8826" s="11" t="s">
        <v>7688</v>
      </c>
      <c r="D8826" s="12">
        <v>44064</v>
      </c>
      <c r="E8826" s="11" t="s">
        <v>63</v>
      </c>
      <c r="F8826" s="36" t="s">
        <v>23</v>
      </c>
    </row>
    <row r="8827" spans="2:6" ht="15" customHeight="1" x14ac:dyDescent="0.2">
      <c r="B8827" s="35" t="s">
        <v>21</v>
      </c>
      <c r="C8827" s="11" t="s">
        <v>7689</v>
      </c>
      <c r="D8827" s="12">
        <v>44064</v>
      </c>
      <c r="E8827" s="11" t="s">
        <v>63</v>
      </c>
      <c r="F8827" s="36" t="s">
        <v>23</v>
      </c>
    </row>
    <row r="8828" spans="2:6" ht="15" customHeight="1" x14ac:dyDescent="0.2">
      <c r="B8828" s="35" t="s">
        <v>21</v>
      </c>
      <c r="C8828" s="11" t="s">
        <v>14348</v>
      </c>
      <c r="D8828" s="12">
        <v>44064</v>
      </c>
      <c r="E8828" s="11" t="s">
        <v>63</v>
      </c>
      <c r="F8828" s="36" t="s">
        <v>23</v>
      </c>
    </row>
    <row r="8829" spans="2:6" ht="15" customHeight="1" x14ac:dyDescent="0.2">
      <c r="B8829" s="35" t="s">
        <v>21</v>
      </c>
      <c r="C8829" s="11" t="s">
        <v>7690</v>
      </c>
      <c r="D8829" s="12">
        <v>44064</v>
      </c>
      <c r="E8829" s="11" t="s">
        <v>63</v>
      </c>
      <c r="F8829" s="36" t="s">
        <v>23</v>
      </c>
    </row>
    <row r="8830" spans="2:6" ht="15" customHeight="1" x14ac:dyDescent="0.2">
      <c r="B8830" s="35" t="s">
        <v>21</v>
      </c>
      <c r="C8830" s="11" t="s">
        <v>14349</v>
      </c>
      <c r="D8830" s="12">
        <v>44064</v>
      </c>
      <c r="E8830" s="11" t="s">
        <v>63</v>
      </c>
      <c r="F8830" s="36" t="s">
        <v>23</v>
      </c>
    </row>
    <row r="8831" spans="2:6" ht="15" customHeight="1" x14ac:dyDescent="0.2">
      <c r="B8831" s="35" t="s">
        <v>21</v>
      </c>
      <c r="C8831" s="11" t="s">
        <v>14350</v>
      </c>
      <c r="D8831" s="12">
        <v>44064</v>
      </c>
      <c r="E8831" s="11" t="s">
        <v>63</v>
      </c>
      <c r="F8831" s="36" t="s">
        <v>23</v>
      </c>
    </row>
    <row r="8832" spans="2:6" ht="15" customHeight="1" x14ac:dyDescent="0.2">
      <c r="B8832" s="35" t="s">
        <v>21</v>
      </c>
      <c r="C8832" s="11" t="s">
        <v>7691</v>
      </c>
      <c r="D8832" s="12">
        <v>44064</v>
      </c>
      <c r="E8832" s="11" t="s">
        <v>63</v>
      </c>
      <c r="F8832" s="36" t="s">
        <v>23</v>
      </c>
    </row>
    <row r="8833" spans="2:6" ht="15" customHeight="1" x14ac:dyDescent="0.2">
      <c r="B8833" s="35" t="s">
        <v>21</v>
      </c>
      <c r="C8833" s="11" t="s">
        <v>7692</v>
      </c>
      <c r="D8833" s="12">
        <v>44064</v>
      </c>
      <c r="E8833" s="11" t="s">
        <v>63</v>
      </c>
      <c r="F8833" s="36" t="s">
        <v>23</v>
      </c>
    </row>
    <row r="8834" spans="2:6" ht="15" customHeight="1" x14ac:dyDescent="0.2">
      <c r="B8834" s="35" t="s">
        <v>21</v>
      </c>
      <c r="C8834" s="11" t="s">
        <v>7693</v>
      </c>
      <c r="D8834" s="12">
        <v>44064</v>
      </c>
      <c r="E8834" s="11" t="s">
        <v>63</v>
      </c>
      <c r="F8834" s="36" t="s">
        <v>23</v>
      </c>
    </row>
    <row r="8835" spans="2:6" ht="15" customHeight="1" x14ac:dyDescent="0.2">
      <c r="B8835" s="35" t="s">
        <v>21</v>
      </c>
      <c r="C8835" s="11" t="s">
        <v>14351</v>
      </c>
      <c r="D8835" s="12">
        <v>44064</v>
      </c>
      <c r="E8835" s="11" t="s">
        <v>63</v>
      </c>
      <c r="F8835" s="36" t="s">
        <v>23</v>
      </c>
    </row>
    <row r="8836" spans="2:6" ht="15" customHeight="1" x14ac:dyDescent="0.2">
      <c r="B8836" s="35" t="s">
        <v>21</v>
      </c>
      <c r="C8836" s="11" t="s">
        <v>7694</v>
      </c>
      <c r="D8836" s="12">
        <v>44064</v>
      </c>
      <c r="E8836" s="11" t="s">
        <v>63</v>
      </c>
      <c r="F8836" s="36" t="s">
        <v>23</v>
      </c>
    </row>
    <row r="8837" spans="2:6" ht="15" customHeight="1" x14ac:dyDescent="0.2">
      <c r="B8837" s="35" t="s">
        <v>55</v>
      </c>
      <c r="C8837" s="11" t="s">
        <v>14352</v>
      </c>
      <c r="D8837" s="12">
        <v>44064</v>
      </c>
      <c r="E8837" s="11" t="s">
        <v>63</v>
      </c>
      <c r="F8837" s="36" t="s">
        <v>23</v>
      </c>
    </row>
    <row r="8838" spans="2:6" ht="15" customHeight="1" x14ac:dyDescent="0.2">
      <c r="B8838" s="35" t="s">
        <v>21</v>
      </c>
      <c r="C8838" s="11" t="s">
        <v>7695</v>
      </c>
      <c r="D8838" s="12">
        <v>44064</v>
      </c>
      <c r="E8838" s="11" t="s">
        <v>63</v>
      </c>
      <c r="F8838" s="36" t="s">
        <v>23</v>
      </c>
    </row>
    <row r="8839" spans="2:6" ht="15" customHeight="1" x14ac:dyDescent="0.2">
      <c r="B8839" s="35" t="s">
        <v>21</v>
      </c>
      <c r="C8839" s="11" t="s">
        <v>7696</v>
      </c>
      <c r="D8839" s="12">
        <v>44064</v>
      </c>
      <c r="E8839" s="11" t="s">
        <v>63</v>
      </c>
      <c r="F8839" s="36" t="s">
        <v>23</v>
      </c>
    </row>
    <row r="8840" spans="2:6" ht="15" customHeight="1" x14ac:dyDescent="0.2">
      <c r="B8840" s="35" t="s">
        <v>21</v>
      </c>
      <c r="C8840" s="11" t="s">
        <v>14353</v>
      </c>
      <c r="D8840" s="12">
        <v>44064</v>
      </c>
      <c r="E8840" s="11" t="s">
        <v>63</v>
      </c>
      <c r="F8840" s="36" t="s">
        <v>23</v>
      </c>
    </row>
    <row r="8841" spans="2:6" ht="15" customHeight="1" x14ac:dyDescent="0.2">
      <c r="B8841" s="35" t="s">
        <v>21</v>
      </c>
      <c r="C8841" s="11" t="s">
        <v>14354</v>
      </c>
      <c r="D8841" s="12">
        <v>44064</v>
      </c>
      <c r="E8841" s="11" t="s">
        <v>63</v>
      </c>
      <c r="F8841" s="36" t="s">
        <v>23</v>
      </c>
    </row>
    <row r="8842" spans="2:6" ht="15" customHeight="1" x14ac:dyDescent="0.2">
      <c r="B8842" s="35" t="s">
        <v>21</v>
      </c>
      <c r="C8842" s="11" t="s">
        <v>14355</v>
      </c>
      <c r="D8842" s="12">
        <v>44064</v>
      </c>
      <c r="E8842" s="11" t="s">
        <v>63</v>
      </c>
      <c r="F8842" s="36" t="s">
        <v>23</v>
      </c>
    </row>
    <row r="8843" spans="2:6" ht="15" customHeight="1" x14ac:dyDescent="0.2">
      <c r="B8843" s="35" t="s">
        <v>21</v>
      </c>
      <c r="C8843" s="11" t="s">
        <v>14356</v>
      </c>
      <c r="D8843" s="12">
        <v>44064</v>
      </c>
      <c r="E8843" s="11" t="s">
        <v>63</v>
      </c>
      <c r="F8843" s="36" t="s">
        <v>23</v>
      </c>
    </row>
    <row r="8844" spans="2:6" ht="15" customHeight="1" x14ac:dyDescent="0.2">
      <c r="B8844" s="35" t="s">
        <v>21</v>
      </c>
      <c r="C8844" s="11" t="s">
        <v>14357</v>
      </c>
      <c r="D8844" s="12">
        <v>44064</v>
      </c>
      <c r="E8844" s="11" t="s">
        <v>63</v>
      </c>
      <c r="F8844" s="36" t="s">
        <v>23</v>
      </c>
    </row>
    <row r="8845" spans="2:6" ht="15" customHeight="1" x14ac:dyDescent="0.2">
      <c r="B8845" s="35" t="s">
        <v>55</v>
      </c>
      <c r="C8845" s="11" t="s">
        <v>14358</v>
      </c>
      <c r="D8845" s="12">
        <v>44064</v>
      </c>
      <c r="E8845" s="11" t="s">
        <v>63</v>
      </c>
      <c r="F8845" s="36" t="s">
        <v>64</v>
      </c>
    </row>
    <row r="8846" spans="2:6" ht="15" customHeight="1" x14ac:dyDescent="0.2">
      <c r="B8846" s="35" t="s">
        <v>21</v>
      </c>
      <c r="C8846" s="11" t="s">
        <v>14359</v>
      </c>
      <c r="D8846" s="12">
        <v>44064</v>
      </c>
      <c r="E8846" s="11" t="s">
        <v>63</v>
      </c>
      <c r="F8846" s="36" t="s">
        <v>23</v>
      </c>
    </row>
    <row r="8847" spans="2:6" ht="15" customHeight="1" x14ac:dyDescent="0.2">
      <c r="B8847" s="35" t="s">
        <v>21</v>
      </c>
      <c r="C8847" s="11" t="s">
        <v>7697</v>
      </c>
      <c r="D8847" s="12">
        <v>44064</v>
      </c>
      <c r="E8847" s="11" t="s">
        <v>63</v>
      </c>
      <c r="F8847" s="36" t="s">
        <v>23</v>
      </c>
    </row>
    <row r="8848" spans="2:6" ht="15" customHeight="1" x14ac:dyDescent="0.2">
      <c r="B8848" s="35" t="s">
        <v>21</v>
      </c>
      <c r="C8848" s="11" t="s">
        <v>14360</v>
      </c>
      <c r="D8848" s="12">
        <v>44064</v>
      </c>
      <c r="E8848" s="11" t="s">
        <v>63</v>
      </c>
      <c r="F8848" s="36" t="s">
        <v>64</v>
      </c>
    </row>
    <row r="8849" spans="2:6" ht="15" customHeight="1" x14ac:dyDescent="0.2">
      <c r="B8849" s="35" t="s">
        <v>21</v>
      </c>
      <c r="C8849" s="11" t="s">
        <v>7698</v>
      </c>
      <c r="D8849" s="12">
        <v>44064</v>
      </c>
      <c r="E8849" s="11" t="s">
        <v>63</v>
      </c>
      <c r="F8849" s="36" t="s">
        <v>23</v>
      </c>
    </row>
    <row r="8850" spans="2:6" ht="15" customHeight="1" x14ac:dyDescent="0.2">
      <c r="B8850" s="35" t="s">
        <v>21</v>
      </c>
      <c r="C8850" s="11" t="s">
        <v>7699</v>
      </c>
      <c r="D8850" s="12">
        <v>44064</v>
      </c>
      <c r="E8850" s="11" t="s">
        <v>63</v>
      </c>
      <c r="F8850" s="36" t="s">
        <v>23</v>
      </c>
    </row>
    <row r="8851" spans="2:6" ht="15" customHeight="1" x14ac:dyDescent="0.2">
      <c r="B8851" s="35" t="s">
        <v>21</v>
      </c>
      <c r="C8851" s="11" t="s">
        <v>14361</v>
      </c>
      <c r="D8851" s="12">
        <v>44064</v>
      </c>
      <c r="E8851" s="11" t="s">
        <v>63</v>
      </c>
      <c r="F8851" s="36" t="s">
        <v>23</v>
      </c>
    </row>
    <row r="8852" spans="2:6" ht="15" customHeight="1" x14ac:dyDescent="0.2">
      <c r="B8852" s="35" t="s">
        <v>21</v>
      </c>
      <c r="C8852" s="11" t="s">
        <v>14362</v>
      </c>
      <c r="D8852" s="12">
        <v>44064</v>
      </c>
      <c r="E8852" s="11" t="s">
        <v>63</v>
      </c>
      <c r="F8852" s="36" t="s">
        <v>23</v>
      </c>
    </row>
    <row r="8853" spans="2:6" ht="15" customHeight="1" x14ac:dyDescent="0.2">
      <c r="B8853" s="35" t="s">
        <v>21</v>
      </c>
      <c r="C8853" s="11" t="s">
        <v>14363</v>
      </c>
      <c r="D8853" s="12">
        <v>44064</v>
      </c>
      <c r="E8853" s="11" t="s">
        <v>63</v>
      </c>
      <c r="F8853" s="36" t="s">
        <v>23</v>
      </c>
    </row>
    <row r="8854" spans="2:6" ht="15" customHeight="1" x14ac:dyDescent="0.2">
      <c r="B8854" s="35" t="s">
        <v>21</v>
      </c>
      <c r="C8854" s="11" t="s">
        <v>7700</v>
      </c>
      <c r="D8854" s="12">
        <v>44064</v>
      </c>
      <c r="E8854" s="11" t="s">
        <v>63</v>
      </c>
      <c r="F8854" s="36" t="s">
        <v>23</v>
      </c>
    </row>
    <row r="8855" spans="2:6" ht="15" customHeight="1" x14ac:dyDescent="0.2">
      <c r="B8855" s="35" t="s">
        <v>21</v>
      </c>
      <c r="C8855" s="11" t="s">
        <v>14364</v>
      </c>
      <c r="D8855" s="12">
        <v>44064</v>
      </c>
      <c r="E8855" s="11" t="s">
        <v>63</v>
      </c>
      <c r="F8855" s="36" t="s">
        <v>64</v>
      </c>
    </row>
    <row r="8856" spans="2:6" ht="15" customHeight="1" x14ac:dyDescent="0.2">
      <c r="B8856" s="35" t="s">
        <v>21</v>
      </c>
      <c r="C8856" s="11" t="s">
        <v>14365</v>
      </c>
      <c r="D8856" s="12">
        <v>44064</v>
      </c>
      <c r="E8856" s="11" t="s">
        <v>63</v>
      </c>
      <c r="F8856" s="36" t="s">
        <v>64</v>
      </c>
    </row>
    <row r="8857" spans="2:6" ht="15" customHeight="1" x14ac:dyDescent="0.2">
      <c r="B8857" s="35" t="s">
        <v>21</v>
      </c>
      <c r="C8857" s="11" t="s">
        <v>14366</v>
      </c>
      <c r="D8857" s="12">
        <v>44064</v>
      </c>
      <c r="E8857" s="11" t="s">
        <v>63</v>
      </c>
      <c r="F8857" s="36" t="s">
        <v>23</v>
      </c>
    </row>
    <row r="8858" spans="2:6" ht="15" customHeight="1" x14ac:dyDescent="0.2">
      <c r="B8858" s="35" t="s">
        <v>21</v>
      </c>
      <c r="C8858" s="11" t="s">
        <v>14367</v>
      </c>
      <c r="D8858" s="12">
        <v>44064</v>
      </c>
      <c r="E8858" s="11" t="s">
        <v>63</v>
      </c>
      <c r="F8858" s="36" t="s">
        <v>23</v>
      </c>
    </row>
    <row r="8859" spans="2:6" ht="15" customHeight="1" x14ac:dyDescent="0.2">
      <c r="B8859" s="35" t="s">
        <v>21</v>
      </c>
      <c r="C8859" s="11" t="s">
        <v>14368</v>
      </c>
      <c r="D8859" s="12">
        <v>44064</v>
      </c>
      <c r="E8859" s="11" t="s">
        <v>63</v>
      </c>
      <c r="F8859" s="36" t="s">
        <v>64</v>
      </c>
    </row>
    <row r="8860" spans="2:6" ht="15" customHeight="1" x14ac:dyDescent="0.2">
      <c r="B8860" s="35" t="s">
        <v>21</v>
      </c>
      <c r="C8860" s="11" t="s">
        <v>7701</v>
      </c>
      <c r="D8860" s="12">
        <v>44064</v>
      </c>
      <c r="E8860" s="11" t="s">
        <v>63</v>
      </c>
      <c r="F8860" s="36" t="s">
        <v>64</v>
      </c>
    </row>
    <row r="8861" spans="2:6" ht="15" customHeight="1" x14ac:dyDescent="0.2">
      <c r="B8861" s="35" t="s">
        <v>21</v>
      </c>
      <c r="C8861" s="11" t="s">
        <v>14369</v>
      </c>
      <c r="D8861" s="12">
        <v>44064</v>
      </c>
      <c r="E8861" s="11" t="s">
        <v>63</v>
      </c>
      <c r="F8861" s="36" t="s">
        <v>64</v>
      </c>
    </row>
    <row r="8862" spans="2:6" ht="15" customHeight="1" x14ac:dyDescent="0.2">
      <c r="B8862" s="35" t="s">
        <v>55</v>
      </c>
      <c r="C8862" s="11" t="s">
        <v>14370</v>
      </c>
      <c r="D8862" s="12">
        <v>44064</v>
      </c>
      <c r="E8862" s="11" t="s">
        <v>63</v>
      </c>
      <c r="F8862" s="36" t="s">
        <v>64</v>
      </c>
    </row>
    <row r="8863" spans="2:6" ht="15" customHeight="1" x14ac:dyDescent="0.2">
      <c r="B8863" s="35" t="s">
        <v>21</v>
      </c>
      <c r="C8863" s="11" t="s">
        <v>14371</v>
      </c>
      <c r="D8863" s="12">
        <v>44064</v>
      </c>
      <c r="E8863" s="11" t="s">
        <v>63</v>
      </c>
      <c r="F8863" s="36" t="s">
        <v>64</v>
      </c>
    </row>
    <row r="8864" spans="2:6" ht="15" customHeight="1" x14ac:dyDescent="0.2">
      <c r="B8864" s="35" t="s">
        <v>21</v>
      </c>
      <c r="C8864" s="11" t="s">
        <v>7702</v>
      </c>
      <c r="D8864" s="12">
        <v>44064</v>
      </c>
      <c r="E8864" s="11" t="s">
        <v>63</v>
      </c>
      <c r="F8864" s="36" t="s">
        <v>64</v>
      </c>
    </row>
    <row r="8865" spans="2:6" ht="15" customHeight="1" x14ac:dyDescent="0.2">
      <c r="B8865" s="35" t="s">
        <v>21</v>
      </c>
      <c r="C8865" s="11" t="s">
        <v>7703</v>
      </c>
      <c r="D8865" s="12">
        <v>44064</v>
      </c>
      <c r="E8865" s="11" t="s">
        <v>63</v>
      </c>
      <c r="F8865" s="36" t="s">
        <v>23</v>
      </c>
    </row>
    <row r="8866" spans="2:6" ht="15" customHeight="1" x14ac:dyDescent="0.2">
      <c r="B8866" s="35" t="s">
        <v>21</v>
      </c>
      <c r="C8866" s="11" t="s">
        <v>14372</v>
      </c>
      <c r="D8866" s="12">
        <v>44064</v>
      </c>
      <c r="E8866" s="11" t="s">
        <v>63</v>
      </c>
      <c r="F8866" s="36" t="s">
        <v>64</v>
      </c>
    </row>
    <row r="8867" spans="2:6" ht="15" customHeight="1" x14ac:dyDescent="0.2">
      <c r="B8867" s="35" t="s">
        <v>21</v>
      </c>
      <c r="C8867" s="11" t="s">
        <v>14373</v>
      </c>
      <c r="D8867" s="12">
        <v>44064</v>
      </c>
      <c r="E8867" s="11" t="s">
        <v>63</v>
      </c>
      <c r="F8867" s="36" t="s">
        <v>64</v>
      </c>
    </row>
    <row r="8868" spans="2:6" ht="15" customHeight="1" x14ac:dyDescent="0.2">
      <c r="B8868" s="35" t="s">
        <v>21</v>
      </c>
      <c r="C8868" s="11" t="s">
        <v>14374</v>
      </c>
      <c r="D8868" s="12">
        <v>44064</v>
      </c>
      <c r="E8868" s="11" t="s">
        <v>63</v>
      </c>
      <c r="F8868" s="36" t="s">
        <v>23</v>
      </c>
    </row>
    <row r="8869" spans="2:6" ht="15" customHeight="1" x14ac:dyDescent="0.2">
      <c r="B8869" s="35" t="s">
        <v>21</v>
      </c>
      <c r="C8869" s="11" t="s">
        <v>14375</v>
      </c>
      <c r="D8869" s="12">
        <v>44064</v>
      </c>
      <c r="E8869" s="11" t="s">
        <v>63</v>
      </c>
      <c r="F8869" s="36" t="s">
        <v>23</v>
      </c>
    </row>
    <row r="8870" spans="2:6" ht="15" customHeight="1" x14ac:dyDescent="0.2">
      <c r="B8870" s="35" t="s">
        <v>21</v>
      </c>
      <c r="C8870" s="11" t="s">
        <v>14376</v>
      </c>
      <c r="D8870" s="12">
        <v>44064</v>
      </c>
      <c r="E8870" s="11" t="s">
        <v>63</v>
      </c>
      <c r="F8870" s="36" t="s">
        <v>23</v>
      </c>
    </row>
    <row r="8871" spans="2:6" ht="15" customHeight="1" x14ac:dyDescent="0.2">
      <c r="B8871" s="35" t="s">
        <v>21</v>
      </c>
      <c r="C8871" s="11" t="s">
        <v>14377</v>
      </c>
      <c r="D8871" s="12">
        <v>44064</v>
      </c>
      <c r="E8871" s="11" t="s">
        <v>63</v>
      </c>
      <c r="F8871" s="36" t="s">
        <v>23</v>
      </c>
    </row>
    <row r="8872" spans="2:6" ht="15" customHeight="1" x14ac:dyDescent="0.2">
      <c r="B8872" s="35" t="s">
        <v>21</v>
      </c>
      <c r="C8872" s="11" t="s">
        <v>14378</v>
      </c>
      <c r="D8872" s="12">
        <v>44064</v>
      </c>
      <c r="E8872" s="11" t="s">
        <v>63</v>
      </c>
      <c r="F8872" s="36" t="s">
        <v>64</v>
      </c>
    </row>
    <row r="8873" spans="2:6" ht="15" customHeight="1" x14ac:dyDescent="0.2">
      <c r="B8873" s="35" t="s">
        <v>21</v>
      </c>
      <c r="C8873" s="11" t="s">
        <v>14379</v>
      </c>
      <c r="D8873" s="12">
        <v>44064</v>
      </c>
      <c r="E8873" s="11" t="s">
        <v>63</v>
      </c>
      <c r="F8873" s="36" t="s">
        <v>23</v>
      </c>
    </row>
    <row r="8874" spans="2:6" ht="15" customHeight="1" x14ac:dyDescent="0.2">
      <c r="B8874" s="35" t="s">
        <v>21</v>
      </c>
      <c r="C8874" s="11" t="s">
        <v>14380</v>
      </c>
      <c r="D8874" s="12">
        <v>44064</v>
      </c>
      <c r="E8874" s="11" t="s">
        <v>63</v>
      </c>
      <c r="F8874" s="36" t="s">
        <v>23</v>
      </c>
    </row>
    <row r="8875" spans="2:6" ht="15" customHeight="1" x14ac:dyDescent="0.2">
      <c r="B8875" s="35" t="s">
        <v>21</v>
      </c>
      <c r="C8875" s="11" t="s">
        <v>14381</v>
      </c>
      <c r="D8875" s="12">
        <v>44064</v>
      </c>
      <c r="E8875" s="11" t="s">
        <v>63</v>
      </c>
      <c r="F8875" s="36" t="s">
        <v>23</v>
      </c>
    </row>
    <row r="8876" spans="2:6" ht="15" customHeight="1" x14ac:dyDescent="0.2">
      <c r="B8876" s="35" t="s">
        <v>21</v>
      </c>
      <c r="C8876" s="11" t="s">
        <v>7704</v>
      </c>
      <c r="D8876" s="12">
        <v>44064</v>
      </c>
      <c r="E8876" s="11" t="s">
        <v>63</v>
      </c>
      <c r="F8876" s="36" t="s">
        <v>23</v>
      </c>
    </row>
    <row r="8877" spans="2:6" ht="15" customHeight="1" x14ac:dyDescent="0.2">
      <c r="B8877" s="35" t="s">
        <v>21</v>
      </c>
      <c r="C8877" s="11" t="s">
        <v>7705</v>
      </c>
      <c r="D8877" s="12">
        <v>44064</v>
      </c>
      <c r="E8877" s="11" t="s">
        <v>63</v>
      </c>
      <c r="F8877" s="36" t="s">
        <v>23</v>
      </c>
    </row>
    <row r="8878" spans="2:6" ht="15" customHeight="1" x14ac:dyDescent="0.2">
      <c r="B8878" s="35" t="s">
        <v>21</v>
      </c>
      <c r="C8878" s="11" t="s">
        <v>14382</v>
      </c>
      <c r="D8878" s="12">
        <v>44064</v>
      </c>
      <c r="E8878" s="11" t="s">
        <v>63</v>
      </c>
      <c r="F8878" s="36" t="s">
        <v>23</v>
      </c>
    </row>
    <row r="8879" spans="2:6" ht="15" customHeight="1" x14ac:dyDescent="0.2">
      <c r="B8879" s="35" t="s">
        <v>21</v>
      </c>
      <c r="C8879" s="11" t="s">
        <v>14383</v>
      </c>
      <c r="D8879" s="12">
        <v>44064</v>
      </c>
      <c r="E8879" s="11" t="s">
        <v>63</v>
      </c>
      <c r="F8879" s="36" t="s">
        <v>64</v>
      </c>
    </row>
    <row r="8880" spans="2:6" ht="15" customHeight="1" x14ac:dyDescent="0.2">
      <c r="B8880" s="35" t="s">
        <v>48</v>
      </c>
      <c r="C8880" s="11" t="s">
        <v>14384</v>
      </c>
      <c r="D8880" s="12">
        <v>44064</v>
      </c>
      <c r="E8880" s="11" t="s">
        <v>63</v>
      </c>
      <c r="F8880" s="36" t="s">
        <v>64</v>
      </c>
    </row>
    <row r="8881" spans="2:6" ht="15" customHeight="1" x14ac:dyDescent="0.2">
      <c r="B8881" s="35" t="s">
        <v>21</v>
      </c>
      <c r="C8881" s="11" t="s">
        <v>14385</v>
      </c>
      <c r="D8881" s="12">
        <v>44064</v>
      </c>
      <c r="E8881" s="11" t="s">
        <v>63</v>
      </c>
      <c r="F8881" s="36" t="s">
        <v>23</v>
      </c>
    </row>
    <row r="8882" spans="2:6" ht="15" customHeight="1" x14ac:dyDescent="0.2">
      <c r="B8882" s="35" t="s">
        <v>21</v>
      </c>
      <c r="C8882" s="11" t="s">
        <v>14386</v>
      </c>
      <c r="D8882" s="12">
        <v>44064</v>
      </c>
      <c r="E8882" s="11" t="s">
        <v>63</v>
      </c>
      <c r="F8882" s="36" t="s">
        <v>64</v>
      </c>
    </row>
    <row r="8883" spans="2:6" ht="15" customHeight="1" x14ac:dyDescent="0.2">
      <c r="B8883" s="35" t="s">
        <v>21</v>
      </c>
      <c r="C8883" s="11" t="s">
        <v>14387</v>
      </c>
      <c r="D8883" s="12">
        <v>44064</v>
      </c>
      <c r="E8883" s="11" t="s">
        <v>63</v>
      </c>
      <c r="F8883" s="36" t="s">
        <v>23</v>
      </c>
    </row>
    <row r="8884" spans="2:6" ht="15" customHeight="1" x14ac:dyDescent="0.2">
      <c r="B8884" s="35" t="s">
        <v>55</v>
      </c>
      <c r="C8884" s="11" t="s">
        <v>14388</v>
      </c>
      <c r="D8884" s="12">
        <v>44064</v>
      </c>
      <c r="E8884" s="11" t="s">
        <v>63</v>
      </c>
      <c r="F8884" s="36" t="s">
        <v>64</v>
      </c>
    </row>
    <row r="8885" spans="2:6" ht="15" customHeight="1" x14ac:dyDescent="0.2">
      <c r="B8885" s="35" t="s">
        <v>21</v>
      </c>
      <c r="C8885" s="11" t="s">
        <v>14389</v>
      </c>
      <c r="D8885" s="12">
        <v>44064</v>
      </c>
      <c r="E8885" s="11" t="s">
        <v>63</v>
      </c>
      <c r="F8885" s="36" t="s">
        <v>23</v>
      </c>
    </row>
    <row r="8886" spans="2:6" ht="15" customHeight="1" x14ac:dyDescent="0.2">
      <c r="B8886" s="35" t="s">
        <v>21</v>
      </c>
      <c r="C8886" s="11" t="s">
        <v>14390</v>
      </c>
      <c r="D8886" s="12">
        <v>44064</v>
      </c>
      <c r="E8886" s="11" t="s">
        <v>63</v>
      </c>
      <c r="F8886" s="36" t="s">
        <v>64</v>
      </c>
    </row>
    <row r="8887" spans="2:6" ht="15" customHeight="1" x14ac:dyDescent="0.2">
      <c r="B8887" s="35" t="s">
        <v>21</v>
      </c>
      <c r="C8887" s="11" t="s">
        <v>14391</v>
      </c>
      <c r="D8887" s="12">
        <v>44064</v>
      </c>
      <c r="E8887" s="11" t="s">
        <v>63</v>
      </c>
      <c r="F8887" s="36" t="s">
        <v>23</v>
      </c>
    </row>
    <row r="8888" spans="2:6" ht="15" customHeight="1" x14ac:dyDescent="0.2">
      <c r="B8888" s="35" t="s">
        <v>21</v>
      </c>
      <c r="C8888" s="11" t="s">
        <v>7706</v>
      </c>
      <c r="D8888" s="12">
        <v>44064</v>
      </c>
      <c r="E8888" s="11" t="s">
        <v>63</v>
      </c>
      <c r="F8888" s="36" t="s">
        <v>23</v>
      </c>
    </row>
    <row r="8889" spans="2:6" ht="15" customHeight="1" x14ac:dyDescent="0.2">
      <c r="B8889" s="35" t="s">
        <v>55</v>
      </c>
      <c r="C8889" s="11" t="s">
        <v>14392</v>
      </c>
      <c r="D8889" s="12">
        <v>44064</v>
      </c>
      <c r="E8889" s="11" t="s">
        <v>63</v>
      </c>
      <c r="F8889" s="36" t="s">
        <v>64</v>
      </c>
    </row>
    <row r="8890" spans="2:6" ht="15" customHeight="1" x14ac:dyDescent="0.2">
      <c r="B8890" s="35" t="s">
        <v>21</v>
      </c>
      <c r="C8890" s="11" t="s">
        <v>7707</v>
      </c>
      <c r="D8890" s="12">
        <v>44064</v>
      </c>
      <c r="E8890" s="11" t="s">
        <v>63</v>
      </c>
      <c r="F8890" s="36" t="s">
        <v>64</v>
      </c>
    </row>
    <row r="8891" spans="2:6" ht="15" customHeight="1" x14ac:dyDescent="0.2">
      <c r="B8891" s="35" t="s">
        <v>21</v>
      </c>
      <c r="C8891" s="11" t="s">
        <v>14393</v>
      </c>
      <c r="D8891" s="12">
        <v>44064</v>
      </c>
      <c r="E8891" s="11" t="s">
        <v>63</v>
      </c>
      <c r="F8891" s="36" t="s">
        <v>64</v>
      </c>
    </row>
    <row r="8892" spans="2:6" ht="15" customHeight="1" x14ac:dyDescent="0.2">
      <c r="B8892" s="35" t="s">
        <v>21</v>
      </c>
      <c r="C8892" s="11" t="s">
        <v>14394</v>
      </c>
      <c r="D8892" s="12">
        <v>44064</v>
      </c>
      <c r="E8892" s="11" t="s">
        <v>63</v>
      </c>
      <c r="F8892" s="36" t="s">
        <v>64</v>
      </c>
    </row>
    <row r="8893" spans="2:6" ht="15" customHeight="1" x14ac:dyDescent="0.2">
      <c r="B8893" s="35" t="s">
        <v>21</v>
      </c>
      <c r="C8893" s="11" t="s">
        <v>7708</v>
      </c>
      <c r="D8893" s="12">
        <v>44064</v>
      </c>
      <c r="E8893" s="11" t="s">
        <v>63</v>
      </c>
      <c r="F8893" s="36" t="s">
        <v>23</v>
      </c>
    </row>
    <row r="8894" spans="2:6" ht="15" customHeight="1" x14ac:dyDescent="0.2">
      <c r="B8894" s="35" t="s">
        <v>21</v>
      </c>
      <c r="C8894" s="11" t="s">
        <v>7709</v>
      </c>
      <c r="D8894" s="12">
        <v>44064</v>
      </c>
      <c r="E8894" s="11" t="s">
        <v>63</v>
      </c>
      <c r="F8894" s="36" t="s">
        <v>64</v>
      </c>
    </row>
    <row r="8895" spans="2:6" ht="15" customHeight="1" x14ac:dyDescent="0.2">
      <c r="B8895" s="35" t="s">
        <v>21</v>
      </c>
      <c r="C8895" s="11" t="s">
        <v>4812</v>
      </c>
      <c r="D8895" s="12">
        <v>44064</v>
      </c>
      <c r="E8895" s="11" t="s">
        <v>63</v>
      </c>
      <c r="F8895" s="36" t="s">
        <v>23</v>
      </c>
    </row>
    <row r="8896" spans="2:6" ht="15" customHeight="1" x14ac:dyDescent="0.2">
      <c r="B8896" s="35" t="s">
        <v>21</v>
      </c>
      <c r="C8896" s="11" t="s">
        <v>14395</v>
      </c>
      <c r="D8896" s="12">
        <v>44064</v>
      </c>
      <c r="E8896" s="11" t="s">
        <v>63</v>
      </c>
      <c r="F8896" s="36" t="s">
        <v>23</v>
      </c>
    </row>
    <row r="8897" spans="2:6" ht="15" customHeight="1" x14ac:dyDescent="0.2">
      <c r="B8897" s="35" t="s">
        <v>21</v>
      </c>
      <c r="C8897" s="11" t="s">
        <v>7710</v>
      </c>
      <c r="D8897" s="12">
        <v>44064</v>
      </c>
      <c r="E8897" s="11" t="s">
        <v>63</v>
      </c>
      <c r="F8897" s="36" t="s">
        <v>64</v>
      </c>
    </row>
    <row r="8898" spans="2:6" ht="15" customHeight="1" x14ac:dyDescent="0.2">
      <c r="B8898" s="35" t="s">
        <v>21</v>
      </c>
      <c r="C8898" s="11" t="s">
        <v>14396</v>
      </c>
      <c r="D8898" s="12">
        <v>44064</v>
      </c>
      <c r="E8898" s="11" t="s">
        <v>63</v>
      </c>
      <c r="F8898" s="36" t="s">
        <v>23</v>
      </c>
    </row>
    <row r="8899" spans="2:6" ht="15" customHeight="1" x14ac:dyDescent="0.2">
      <c r="B8899" s="35" t="s">
        <v>21</v>
      </c>
      <c r="C8899" s="11" t="s">
        <v>7711</v>
      </c>
      <c r="D8899" s="12">
        <v>44064</v>
      </c>
      <c r="E8899" s="11" t="s">
        <v>63</v>
      </c>
      <c r="F8899" s="36" t="s">
        <v>23</v>
      </c>
    </row>
    <row r="8900" spans="2:6" ht="15" customHeight="1" x14ac:dyDescent="0.2">
      <c r="B8900" s="35" t="s">
        <v>21</v>
      </c>
      <c r="C8900" s="11" t="s">
        <v>14397</v>
      </c>
      <c r="D8900" s="12">
        <v>44064</v>
      </c>
      <c r="E8900" s="11" t="s">
        <v>63</v>
      </c>
      <c r="F8900" s="36" t="s">
        <v>23</v>
      </c>
    </row>
    <row r="8901" spans="2:6" ht="15" customHeight="1" x14ac:dyDescent="0.2">
      <c r="B8901" s="35" t="s">
        <v>21</v>
      </c>
      <c r="C8901" s="11" t="s">
        <v>14398</v>
      </c>
      <c r="D8901" s="12">
        <v>44064</v>
      </c>
      <c r="E8901" s="11" t="s">
        <v>63</v>
      </c>
      <c r="F8901" s="36" t="s">
        <v>23</v>
      </c>
    </row>
    <row r="8902" spans="2:6" ht="15" customHeight="1" x14ac:dyDescent="0.2">
      <c r="B8902" s="35" t="s">
        <v>21</v>
      </c>
      <c r="C8902" s="11" t="s">
        <v>14399</v>
      </c>
      <c r="D8902" s="12">
        <v>44064</v>
      </c>
      <c r="E8902" s="11" t="s">
        <v>63</v>
      </c>
      <c r="F8902" s="36" t="s">
        <v>23</v>
      </c>
    </row>
    <row r="8903" spans="2:6" ht="15" customHeight="1" x14ac:dyDescent="0.2">
      <c r="B8903" s="35" t="s">
        <v>21</v>
      </c>
      <c r="C8903" s="11" t="s">
        <v>7712</v>
      </c>
      <c r="D8903" s="12">
        <v>44064</v>
      </c>
      <c r="E8903" s="11" t="s">
        <v>63</v>
      </c>
      <c r="F8903" s="36" t="s">
        <v>23</v>
      </c>
    </row>
    <row r="8904" spans="2:6" ht="15" customHeight="1" x14ac:dyDescent="0.2">
      <c r="B8904" s="35" t="s">
        <v>21</v>
      </c>
      <c r="C8904" s="11" t="s">
        <v>14400</v>
      </c>
      <c r="D8904" s="12">
        <v>44064</v>
      </c>
      <c r="E8904" s="11" t="s">
        <v>63</v>
      </c>
      <c r="F8904" s="36" t="s">
        <v>23</v>
      </c>
    </row>
    <row r="8905" spans="2:6" ht="15" customHeight="1" x14ac:dyDescent="0.2">
      <c r="B8905" s="35" t="s">
        <v>48</v>
      </c>
      <c r="C8905" s="11" t="s">
        <v>14401</v>
      </c>
      <c r="D8905" s="12">
        <v>44064</v>
      </c>
      <c r="E8905" s="11" t="s">
        <v>63</v>
      </c>
      <c r="F8905" s="36" t="s">
        <v>64</v>
      </c>
    </row>
    <row r="8906" spans="2:6" ht="15" customHeight="1" x14ac:dyDescent="0.2">
      <c r="B8906" s="35" t="s">
        <v>21</v>
      </c>
      <c r="C8906" s="11" t="s">
        <v>14402</v>
      </c>
      <c r="D8906" s="12">
        <v>44064</v>
      </c>
      <c r="E8906" s="11" t="s">
        <v>63</v>
      </c>
      <c r="F8906" s="36" t="s">
        <v>23</v>
      </c>
    </row>
    <row r="8907" spans="2:6" ht="15" customHeight="1" x14ac:dyDescent="0.2">
      <c r="B8907" s="35" t="s">
        <v>21</v>
      </c>
      <c r="C8907" s="11" t="s">
        <v>14403</v>
      </c>
      <c r="D8907" s="12">
        <v>44064</v>
      </c>
      <c r="E8907" s="11" t="s">
        <v>63</v>
      </c>
      <c r="F8907" s="36" t="s">
        <v>23</v>
      </c>
    </row>
    <row r="8908" spans="2:6" ht="15" customHeight="1" x14ac:dyDescent="0.2">
      <c r="B8908" s="35" t="s">
        <v>21</v>
      </c>
      <c r="C8908" s="11" t="s">
        <v>7713</v>
      </c>
      <c r="D8908" s="12">
        <v>44064</v>
      </c>
      <c r="E8908" s="11" t="s">
        <v>63</v>
      </c>
      <c r="F8908" s="36" t="s">
        <v>64</v>
      </c>
    </row>
    <row r="8909" spans="2:6" ht="15" customHeight="1" x14ac:dyDescent="0.2">
      <c r="B8909" s="35" t="s">
        <v>21</v>
      </c>
      <c r="C8909" s="11" t="s">
        <v>7714</v>
      </c>
      <c r="D8909" s="12">
        <v>44064</v>
      </c>
      <c r="E8909" s="11" t="s">
        <v>63</v>
      </c>
      <c r="F8909" s="36" t="s">
        <v>64</v>
      </c>
    </row>
    <row r="8910" spans="2:6" ht="15" customHeight="1" x14ac:dyDescent="0.2">
      <c r="B8910" s="35" t="s">
        <v>21</v>
      </c>
      <c r="C8910" s="11" t="s">
        <v>14404</v>
      </c>
      <c r="D8910" s="12">
        <v>44064</v>
      </c>
      <c r="E8910" s="11" t="s">
        <v>63</v>
      </c>
      <c r="F8910" s="36" t="s">
        <v>23</v>
      </c>
    </row>
    <row r="8911" spans="2:6" ht="15" customHeight="1" x14ac:dyDescent="0.2">
      <c r="B8911" s="35" t="s">
        <v>21</v>
      </c>
      <c r="C8911" s="11" t="s">
        <v>14405</v>
      </c>
      <c r="D8911" s="12">
        <v>44064</v>
      </c>
      <c r="E8911" s="11" t="s">
        <v>63</v>
      </c>
      <c r="F8911" s="36" t="s">
        <v>64</v>
      </c>
    </row>
    <row r="8912" spans="2:6" ht="15" customHeight="1" x14ac:dyDescent="0.2">
      <c r="B8912" s="35" t="s">
        <v>21</v>
      </c>
      <c r="C8912" s="11" t="s">
        <v>7715</v>
      </c>
      <c r="D8912" s="12">
        <v>44064</v>
      </c>
      <c r="E8912" s="11" t="s">
        <v>63</v>
      </c>
      <c r="F8912" s="36" t="s">
        <v>64</v>
      </c>
    </row>
    <row r="8913" spans="2:6" ht="15" customHeight="1" x14ac:dyDescent="0.2">
      <c r="B8913" s="35" t="s">
        <v>21</v>
      </c>
      <c r="C8913" s="11" t="s">
        <v>7716</v>
      </c>
      <c r="D8913" s="12">
        <v>44064</v>
      </c>
      <c r="E8913" s="11" t="s">
        <v>63</v>
      </c>
      <c r="F8913" s="36" t="s">
        <v>64</v>
      </c>
    </row>
    <row r="8914" spans="2:6" ht="15" customHeight="1" x14ac:dyDescent="0.2">
      <c r="B8914" s="35" t="s">
        <v>21</v>
      </c>
      <c r="C8914" s="11" t="s">
        <v>14406</v>
      </c>
      <c r="D8914" s="12">
        <v>44064</v>
      </c>
      <c r="E8914" s="11" t="s">
        <v>63</v>
      </c>
      <c r="F8914" s="36" t="s">
        <v>23</v>
      </c>
    </row>
    <row r="8915" spans="2:6" ht="15" customHeight="1" x14ac:dyDescent="0.2">
      <c r="B8915" s="35" t="s">
        <v>21</v>
      </c>
      <c r="C8915" s="11" t="s">
        <v>7717</v>
      </c>
      <c r="D8915" s="12">
        <v>44064</v>
      </c>
      <c r="E8915" s="11" t="s">
        <v>63</v>
      </c>
      <c r="F8915" s="36" t="s">
        <v>23</v>
      </c>
    </row>
    <row r="8916" spans="2:6" ht="15" customHeight="1" x14ac:dyDescent="0.2">
      <c r="B8916" s="35" t="s">
        <v>21</v>
      </c>
      <c r="C8916" s="11" t="s">
        <v>14407</v>
      </c>
      <c r="D8916" s="12">
        <v>44064</v>
      </c>
      <c r="E8916" s="11" t="s">
        <v>63</v>
      </c>
      <c r="F8916" s="36" t="s">
        <v>23</v>
      </c>
    </row>
    <row r="8917" spans="2:6" ht="15" customHeight="1" x14ac:dyDescent="0.2">
      <c r="B8917" s="35" t="s">
        <v>21</v>
      </c>
      <c r="C8917" s="11" t="s">
        <v>14408</v>
      </c>
      <c r="D8917" s="12">
        <v>44064</v>
      </c>
      <c r="E8917" s="11" t="s">
        <v>63</v>
      </c>
      <c r="F8917" s="36" t="s">
        <v>64</v>
      </c>
    </row>
    <row r="8918" spans="2:6" ht="15" customHeight="1" x14ac:dyDescent="0.2">
      <c r="B8918" s="35" t="s">
        <v>21</v>
      </c>
      <c r="C8918" s="11" t="s">
        <v>14409</v>
      </c>
      <c r="D8918" s="12">
        <v>44064</v>
      </c>
      <c r="E8918" s="11" t="s">
        <v>63</v>
      </c>
      <c r="F8918" s="36" t="s">
        <v>23</v>
      </c>
    </row>
    <row r="8919" spans="2:6" ht="15" customHeight="1" x14ac:dyDescent="0.2">
      <c r="B8919" s="35" t="s">
        <v>21</v>
      </c>
      <c r="C8919" s="11" t="s">
        <v>7718</v>
      </c>
      <c r="D8919" s="12">
        <v>44064</v>
      </c>
      <c r="E8919" s="11" t="s">
        <v>63</v>
      </c>
      <c r="F8919" s="36" t="s">
        <v>23</v>
      </c>
    </row>
    <row r="8920" spans="2:6" ht="15" customHeight="1" x14ac:dyDescent="0.2">
      <c r="B8920" s="35" t="s">
        <v>21</v>
      </c>
      <c r="C8920" s="11" t="s">
        <v>14410</v>
      </c>
      <c r="D8920" s="12">
        <v>44064</v>
      </c>
      <c r="E8920" s="11" t="s">
        <v>63</v>
      </c>
      <c r="F8920" s="36" t="s">
        <v>64</v>
      </c>
    </row>
    <row r="8921" spans="2:6" ht="15" customHeight="1" x14ac:dyDescent="0.2">
      <c r="B8921" s="35" t="s">
        <v>21</v>
      </c>
      <c r="C8921" s="11" t="s">
        <v>7719</v>
      </c>
      <c r="D8921" s="12">
        <v>44064</v>
      </c>
      <c r="E8921" s="11" t="s">
        <v>63</v>
      </c>
      <c r="F8921" s="36" t="s">
        <v>23</v>
      </c>
    </row>
    <row r="8922" spans="2:6" ht="15" customHeight="1" x14ac:dyDescent="0.2">
      <c r="B8922" s="35" t="s">
        <v>21</v>
      </c>
      <c r="C8922" s="11" t="s">
        <v>14411</v>
      </c>
      <c r="D8922" s="12">
        <v>44064</v>
      </c>
      <c r="E8922" s="11" t="s">
        <v>63</v>
      </c>
      <c r="F8922" s="36" t="s">
        <v>23</v>
      </c>
    </row>
    <row r="8923" spans="2:6" ht="15" customHeight="1" x14ac:dyDescent="0.2">
      <c r="B8923" s="35" t="s">
        <v>21</v>
      </c>
      <c r="C8923" s="11" t="s">
        <v>14412</v>
      </c>
      <c r="D8923" s="12">
        <v>44064</v>
      </c>
      <c r="E8923" s="11" t="s">
        <v>63</v>
      </c>
      <c r="F8923" s="36" t="s">
        <v>64</v>
      </c>
    </row>
    <row r="8924" spans="2:6" ht="15" customHeight="1" x14ac:dyDescent="0.2">
      <c r="B8924" s="35" t="s">
        <v>21</v>
      </c>
      <c r="C8924" s="11" t="s">
        <v>7720</v>
      </c>
      <c r="D8924" s="12">
        <v>44064</v>
      </c>
      <c r="E8924" s="11" t="s">
        <v>63</v>
      </c>
      <c r="F8924" s="36" t="s">
        <v>23</v>
      </c>
    </row>
    <row r="8925" spans="2:6" ht="15" customHeight="1" x14ac:dyDescent="0.2">
      <c r="B8925" s="35" t="s">
        <v>21</v>
      </c>
      <c r="C8925" s="11" t="s">
        <v>14413</v>
      </c>
      <c r="D8925" s="12">
        <v>44064</v>
      </c>
      <c r="E8925" s="11" t="s">
        <v>63</v>
      </c>
      <c r="F8925" s="36" t="s">
        <v>23</v>
      </c>
    </row>
    <row r="8926" spans="2:6" ht="15" customHeight="1" x14ac:dyDescent="0.2">
      <c r="B8926" s="35" t="s">
        <v>21</v>
      </c>
      <c r="C8926" s="11" t="s">
        <v>14414</v>
      </c>
      <c r="D8926" s="12">
        <v>44064</v>
      </c>
      <c r="E8926" s="11" t="s">
        <v>63</v>
      </c>
      <c r="F8926" s="36" t="s">
        <v>23</v>
      </c>
    </row>
    <row r="8927" spans="2:6" ht="15" customHeight="1" x14ac:dyDescent="0.2">
      <c r="B8927" s="35" t="s">
        <v>21</v>
      </c>
      <c r="C8927" s="11" t="s">
        <v>14415</v>
      </c>
      <c r="D8927" s="12">
        <v>44064</v>
      </c>
      <c r="E8927" s="11" t="s">
        <v>63</v>
      </c>
      <c r="F8927" s="36" t="s">
        <v>23</v>
      </c>
    </row>
    <row r="8928" spans="2:6" ht="15" customHeight="1" x14ac:dyDescent="0.2">
      <c r="B8928" s="35" t="s">
        <v>21</v>
      </c>
      <c r="C8928" s="11" t="s">
        <v>7721</v>
      </c>
      <c r="D8928" s="12">
        <v>44064</v>
      </c>
      <c r="E8928" s="11" t="s">
        <v>63</v>
      </c>
      <c r="F8928" s="36" t="s">
        <v>23</v>
      </c>
    </row>
    <row r="8929" spans="2:6" ht="15" customHeight="1" x14ac:dyDescent="0.2">
      <c r="B8929" s="35" t="s">
        <v>21</v>
      </c>
      <c r="C8929" s="11" t="s">
        <v>14416</v>
      </c>
      <c r="D8929" s="12">
        <v>44064</v>
      </c>
      <c r="E8929" s="11" t="s">
        <v>63</v>
      </c>
      <c r="F8929" s="36" t="s">
        <v>23</v>
      </c>
    </row>
    <row r="8930" spans="2:6" ht="15" customHeight="1" x14ac:dyDescent="0.2">
      <c r="B8930" s="35" t="s">
        <v>21</v>
      </c>
      <c r="C8930" s="11" t="s">
        <v>7722</v>
      </c>
      <c r="D8930" s="12">
        <v>44064</v>
      </c>
      <c r="E8930" s="11" t="s">
        <v>63</v>
      </c>
      <c r="F8930" s="36" t="s">
        <v>23</v>
      </c>
    </row>
    <row r="8931" spans="2:6" ht="15" customHeight="1" x14ac:dyDescent="0.2">
      <c r="B8931" s="35" t="s">
        <v>21</v>
      </c>
      <c r="C8931" s="11" t="s">
        <v>14417</v>
      </c>
      <c r="D8931" s="12">
        <v>44064</v>
      </c>
      <c r="E8931" s="11" t="s">
        <v>63</v>
      </c>
      <c r="F8931" s="36" t="s">
        <v>23</v>
      </c>
    </row>
    <row r="8932" spans="2:6" ht="15" customHeight="1" x14ac:dyDescent="0.2">
      <c r="B8932" s="35" t="s">
        <v>21</v>
      </c>
      <c r="C8932" s="11" t="s">
        <v>7723</v>
      </c>
      <c r="D8932" s="12">
        <v>44064</v>
      </c>
      <c r="E8932" s="11" t="s">
        <v>63</v>
      </c>
      <c r="F8932" s="36" t="s">
        <v>23</v>
      </c>
    </row>
    <row r="8933" spans="2:6" ht="15" customHeight="1" x14ac:dyDescent="0.2">
      <c r="B8933" s="35" t="s">
        <v>21</v>
      </c>
      <c r="C8933" s="11" t="s">
        <v>7724</v>
      </c>
      <c r="D8933" s="12">
        <v>44064</v>
      </c>
      <c r="E8933" s="11" t="s">
        <v>63</v>
      </c>
      <c r="F8933" s="36" t="s">
        <v>64</v>
      </c>
    </row>
    <row r="8934" spans="2:6" ht="15" customHeight="1" x14ac:dyDescent="0.2">
      <c r="B8934" s="35" t="s">
        <v>21</v>
      </c>
      <c r="C8934" s="11" t="s">
        <v>7725</v>
      </c>
      <c r="D8934" s="12">
        <v>44064</v>
      </c>
      <c r="E8934" s="11" t="s">
        <v>63</v>
      </c>
      <c r="F8934" s="36" t="s">
        <v>23</v>
      </c>
    </row>
    <row r="8935" spans="2:6" ht="15" customHeight="1" x14ac:dyDescent="0.2">
      <c r="B8935" s="35" t="s">
        <v>21</v>
      </c>
      <c r="C8935" s="11" t="s">
        <v>7726</v>
      </c>
      <c r="D8935" s="12">
        <v>44064</v>
      </c>
      <c r="E8935" s="11" t="s">
        <v>63</v>
      </c>
      <c r="F8935" s="36" t="s">
        <v>23</v>
      </c>
    </row>
    <row r="8936" spans="2:6" ht="15" customHeight="1" x14ac:dyDescent="0.2">
      <c r="B8936" s="35" t="s">
        <v>21</v>
      </c>
      <c r="C8936" s="11" t="s">
        <v>14418</v>
      </c>
      <c r="D8936" s="12">
        <v>44064</v>
      </c>
      <c r="E8936" s="11" t="s">
        <v>63</v>
      </c>
      <c r="F8936" s="36" t="s">
        <v>64</v>
      </c>
    </row>
    <row r="8937" spans="2:6" ht="15" customHeight="1" x14ac:dyDescent="0.2">
      <c r="B8937" s="35" t="s">
        <v>21</v>
      </c>
      <c r="C8937" s="11" t="s">
        <v>14419</v>
      </c>
      <c r="D8937" s="12">
        <v>44064</v>
      </c>
      <c r="E8937" s="11" t="s">
        <v>63</v>
      </c>
      <c r="F8937" s="36" t="s">
        <v>23</v>
      </c>
    </row>
    <row r="8938" spans="2:6" ht="15" customHeight="1" x14ac:dyDescent="0.2">
      <c r="B8938" s="35" t="s">
        <v>21</v>
      </c>
      <c r="C8938" s="11" t="s">
        <v>7727</v>
      </c>
      <c r="D8938" s="12">
        <v>44064</v>
      </c>
      <c r="E8938" s="11" t="s">
        <v>63</v>
      </c>
      <c r="F8938" s="36" t="s">
        <v>64</v>
      </c>
    </row>
    <row r="8939" spans="2:6" ht="15" customHeight="1" x14ac:dyDescent="0.2">
      <c r="B8939" s="35" t="s">
        <v>21</v>
      </c>
      <c r="C8939" s="11" t="s">
        <v>14420</v>
      </c>
      <c r="D8939" s="12">
        <v>44064</v>
      </c>
      <c r="E8939" s="11" t="s">
        <v>63</v>
      </c>
      <c r="F8939" s="36" t="s">
        <v>64</v>
      </c>
    </row>
    <row r="8940" spans="2:6" ht="15" customHeight="1" x14ac:dyDescent="0.2">
      <c r="B8940" s="35" t="s">
        <v>21</v>
      </c>
      <c r="C8940" s="11" t="s">
        <v>7728</v>
      </c>
      <c r="D8940" s="12">
        <v>44064</v>
      </c>
      <c r="E8940" s="11" t="s">
        <v>63</v>
      </c>
      <c r="F8940" s="36" t="s">
        <v>64</v>
      </c>
    </row>
    <row r="8941" spans="2:6" ht="15" customHeight="1" x14ac:dyDescent="0.2">
      <c r="B8941" s="35" t="s">
        <v>55</v>
      </c>
      <c r="C8941" s="11" t="s">
        <v>14421</v>
      </c>
      <c r="D8941" s="12">
        <v>44064</v>
      </c>
      <c r="E8941" s="11" t="s">
        <v>63</v>
      </c>
      <c r="F8941" s="36" t="s">
        <v>64</v>
      </c>
    </row>
    <row r="8942" spans="2:6" ht="15" customHeight="1" x14ac:dyDescent="0.2">
      <c r="B8942" s="35" t="s">
        <v>21</v>
      </c>
      <c r="C8942" s="11" t="s">
        <v>14422</v>
      </c>
      <c r="D8942" s="12">
        <v>44064</v>
      </c>
      <c r="E8942" s="11" t="s">
        <v>63</v>
      </c>
      <c r="F8942" s="36" t="s">
        <v>23</v>
      </c>
    </row>
    <row r="8943" spans="2:6" ht="15" customHeight="1" x14ac:dyDescent="0.2">
      <c r="B8943" s="35" t="s">
        <v>21</v>
      </c>
      <c r="C8943" s="11" t="s">
        <v>14423</v>
      </c>
      <c r="D8943" s="12">
        <v>44064</v>
      </c>
      <c r="E8943" s="11" t="s">
        <v>63</v>
      </c>
      <c r="F8943" s="36" t="s">
        <v>64</v>
      </c>
    </row>
    <row r="8944" spans="2:6" ht="15" customHeight="1" x14ac:dyDescent="0.2">
      <c r="B8944" s="35" t="s">
        <v>21</v>
      </c>
      <c r="C8944" s="11" t="s">
        <v>14424</v>
      </c>
      <c r="D8944" s="12">
        <v>44064</v>
      </c>
      <c r="E8944" s="11" t="s">
        <v>63</v>
      </c>
      <c r="F8944" s="36" t="s">
        <v>64</v>
      </c>
    </row>
    <row r="8945" spans="2:6" ht="15" customHeight="1" x14ac:dyDescent="0.2">
      <c r="B8945" s="35" t="s">
        <v>21</v>
      </c>
      <c r="C8945" s="11" t="s">
        <v>14425</v>
      </c>
      <c r="D8945" s="12">
        <v>44064</v>
      </c>
      <c r="E8945" s="11" t="s">
        <v>63</v>
      </c>
      <c r="F8945" s="36" t="s">
        <v>64</v>
      </c>
    </row>
    <row r="8946" spans="2:6" ht="15" customHeight="1" x14ac:dyDescent="0.2">
      <c r="B8946" s="35" t="s">
        <v>21</v>
      </c>
      <c r="C8946" s="11" t="s">
        <v>14426</v>
      </c>
      <c r="D8946" s="12">
        <v>44064</v>
      </c>
      <c r="E8946" s="11" t="s">
        <v>63</v>
      </c>
      <c r="F8946" s="36" t="s">
        <v>64</v>
      </c>
    </row>
    <row r="8947" spans="2:6" ht="15" customHeight="1" x14ac:dyDescent="0.2">
      <c r="B8947" s="35" t="s">
        <v>21</v>
      </c>
      <c r="C8947" s="11" t="s">
        <v>14427</v>
      </c>
      <c r="D8947" s="12">
        <v>44064</v>
      </c>
      <c r="E8947" s="11" t="s">
        <v>63</v>
      </c>
      <c r="F8947" s="36" t="s">
        <v>23</v>
      </c>
    </row>
    <row r="8948" spans="2:6" ht="15" customHeight="1" x14ac:dyDescent="0.2">
      <c r="B8948" s="35" t="s">
        <v>55</v>
      </c>
      <c r="C8948" s="11" t="s">
        <v>14428</v>
      </c>
      <c r="D8948" s="12">
        <v>44064</v>
      </c>
      <c r="E8948" s="11" t="s">
        <v>63</v>
      </c>
      <c r="F8948" s="36" t="s">
        <v>64</v>
      </c>
    </row>
    <row r="8949" spans="2:6" ht="15" customHeight="1" x14ac:dyDescent="0.2">
      <c r="B8949" s="35" t="s">
        <v>21</v>
      </c>
      <c r="C8949" s="11" t="s">
        <v>14429</v>
      </c>
      <c r="D8949" s="12">
        <v>44064</v>
      </c>
      <c r="E8949" s="11" t="s">
        <v>63</v>
      </c>
      <c r="F8949" s="36" t="s">
        <v>23</v>
      </c>
    </row>
    <row r="8950" spans="2:6" ht="15" customHeight="1" x14ac:dyDescent="0.2">
      <c r="B8950" s="35" t="s">
        <v>21</v>
      </c>
      <c r="C8950" s="11" t="s">
        <v>7729</v>
      </c>
      <c r="D8950" s="12">
        <v>44064</v>
      </c>
      <c r="E8950" s="11" t="s">
        <v>63</v>
      </c>
      <c r="F8950" s="36" t="s">
        <v>64</v>
      </c>
    </row>
    <row r="8951" spans="2:6" ht="15" customHeight="1" x14ac:dyDescent="0.2">
      <c r="B8951" s="35" t="s">
        <v>21</v>
      </c>
      <c r="C8951" s="11" t="s">
        <v>7730</v>
      </c>
      <c r="D8951" s="12">
        <v>44064</v>
      </c>
      <c r="E8951" s="11" t="s">
        <v>63</v>
      </c>
      <c r="F8951" s="36" t="s">
        <v>23</v>
      </c>
    </row>
    <row r="8952" spans="2:6" ht="15" customHeight="1" x14ac:dyDescent="0.2">
      <c r="B8952" s="35" t="s">
        <v>21</v>
      </c>
      <c r="C8952" s="11" t="s">
        <v>14430</v>
      </c>
      <c r="D8952" s="12">
        <v>44064</v>
      </c>
      <c r="E8952" s="11" t="s">
        <v>63</v>
      </c>
      <c r="F8952" s="36" t="s">
        <v>64</v>
      </c>
    </row>
    <row r="8953" spans="2:6" ht="15" customHeight="1" x14ac:dyDescent="0.2">
      <c r="B8953" s="35" t="s">
        <v>21</v>
      </c>
      <c r="C8953" s="11" t="s">
        <v>14431</v>
      </c>
      <c r="D8953" s="12">
        <v>44064</v>
      </c>
      <c r="E8953" s="11" t="s">
        <v>63</v>
      </c>
      <c r="F8953" s="36" t="s">
        <v>64</v>
      </c>
    </row>
    <row r="8954" spans="2:6" ht="15" customHeight="1" x14ac:dyDescent="0.2">
      <c r="B8954" s="35" t="s">
        <v>21</v>
      </c>
      <c r="C8954" s="11" t="s">
        <v>14432</v>
      </c>
      <c r="D8954" s="12">
        <v>44064</v>
      </c>
      <c r="E8954" s="11" t="s">
        <v>63</v>
      </c>
      <c r="F8954" s="36" t="s">
        <v>64</v>
      </c>
    </row>
    <row r="8955" spans="2:6" ht="15" customHeight="1" x14ac:dyDescent="0.2">
      <c r="B8955" s="35" t="s">
        <v>21</v>
      </c>
      <c r="C8955" s="11" t="s">
        <v>14433</v>
      </c>
      <c r="D8955" s="12">
        <v>44064</v>
      </c>
      <c r="E8955" s="11" t="s">
        <v>63</v>
      </c>
      <c r="F8955" s="36" t="s">
        <v>64</v>
      </c>
    </row>
    <row r="8956" spans="2:6" ht="15" customHeight="1" x14ac:dyDescent="0.2">
      <c r="B8956" s="35" t="s">
        <v>21</v>
      </c>
      <c r="C8956" s="11" t="s">
        <v>14434</v>
      </c>
      <c r="D8956" s="12">
        <v>44064</v>
      </c>
      <c r="E8956" s="11" t="s">
        <v>63</v>
      </c>
      <c r="F8956" s="36" t="s">
        <v>64</v>
      </c>
    </row>
    <row r="8957" spans="2:6" ht="15" customHeight="1" x14ac:dyDescent="0.2">
      <c r="B8957" s="35" t="s">
        <v>21</v>
      </c>
      <c r="C8957" s="11" t="s">
        <v>7731</v>
      </c>
      <c r="D8957" s="12">
        <v>44064</v>
      </c>
      <c r="E8957" s="11" t="s">
        <v>63</v>
      </c>
      <c r="F8957" s="36" t="s">
        <v>23</v>
      </c>
    </row>
    <row r="8958" spans="2:6" ht="15" customHeight="1" x14ac:dyDescent="0.2">
      <c r="B8958" s="35" t="s">
        <v>21</v>
      </c>
      <c r="C8958" s="11" t="s">
        <v>4813</v>
      </c>
      <c r="D8958" s="12">
        <v>44064</v>
      </c>
      <c r="E8958" s="11" t="s">
        <v>63</v>
      </c>
      <c r="F8958" s="36" t="s">
        <v>64</v>
      </c>
    </row>
    <row r="8959" spans="2:6" ht="15" customHeight="1" x14ac:dyDescent="0.2">
      <c r="B8959" s="35" t="s">
        <v>21</v>
      </c>
      <c r="C8959" s="11" t="s">
        <v>7732</v>
      </c>
      <c r="D8959" s="12">
        <v>44064</v>
      </c>
      <c r="E8959" s="11" t="s">
        <v>63</v>
      </c>
      <c r="F8959" s="36" t="s">
        <v>64</v>
      </c>
    </row>
    <row r="8960" spans="2:6" ht="15" customHeight="1" x14ac:dyDescent="0.2">
      <c r="B8960" s="35" t="s">
        <v>21</v>
      </c>
      <c r="C8960" s="11" t="s">
        <v>7733</v>
      </c>
      <c r="D8960" s="12">
        <v>44064</v>
      </c>
      <c r="E8960" s="11" t="s">
        <v>63</v>
      </c>
      <c r="F8960" s="36" t="s">
        <v>64</v>
      </c>
    </row>
    <row r="8961" spans="2:6" ht="15" customHeight="1" x14ac:dyDescent="0.2">
      <c r="B8961" s="35" t="s">
        <v>21</v>
      </c>
      <c r="C8961" s="11" t="s">
        <v>14435</v>
      </c>
      <c r="D8961" s="12">
        <v>44064</v>
      </c>
      <c r="E8961" s="11" t="s">
        <v>63</v>
      </c>
      <c r="F8961" s="36" t="s">
        <v>64</v>
      </c>
    </row>
    <row r="8962" spans="2:6" ht="15" customHeight="1" x14ac:dyDescent="0.2">
      <c r="B8962" s="35" t="s">
        <v>21</v>
      </c>
      <c r="C8962" s="11" t="s">
        <v>14436</v>
      </c>
      <c r="D8962" s="12">
        <v>44064</v>
      </c>
      <c r="E8962" s="11" t="s">
        <v>63</v>
      </c>
      <c r="F8962" s="36" t="s">
        <v>23</v>
      </c>
    </row>
    <row r="8963" spans="2:6" ht="15" customHeight="1" x14ac:dyDescent="0.2">
      <c r="B8963" s="35" t="s">
        <v>21</v>
      </c>
      <c r="C8963" s="11" t="s">
        <v>7734</v>
      </c>
      <c r="D8963" s="12">
        <v>44064</v>
      </c>
      <c r="E8963" s="11" t="s">
        <v>63</v>
      </c>
      <c r="F8963" s="36" t="s">
        <v>64</v>
      </c>
    </row>
    <row r="8964" spans="2:6" ht="15" customHeight="1" x14ac:dyDescent="0.2">
      <c r="B8964" s="35" t="s">
        <v>21</v>
      </c>
      <c r="C8964" s="11" t="s">
        <v>7735</v>
      </c>
      <c r="D8964" s="12">
        <v>44064</v>
      </c>
      <c r="E8964" s="11" t="s">
        <v>63</v>
      </c>
      <c r="F8964" s="36" t="s">
        <v>64</v>
      </c>
    </row>
    <row r="8965" spans="2:6" ht="15" customHeight="1" x14ac:dyDescent="0.2">
      <c r="B8965" s="35" t="s">
        <v>21</v>
      </c>
      <c r="C8965" s="11" t="s">
        <v>14437</v>
      </c>
      <c r="D8965" s="12">
        <v>44064</v>
      </c>
      <c r="E8965" s="11" t="s">
        <v>63</v>
      </c>
      <c r="F8965" s="36" t="s">
        <v>64</v>
      </c>
    </row>
    <row r="8966" spans="2:6" ht="15" customHeight="1" x14ac:dyDescent="0.2">
      <c r="B8966" s="35" t="s">
        <v>21</v>
      </c>
      <c r="C8966" s="11" t="s">
        <v>14438</v>
      </c>
      <c r="D8966" s="12">
        <v>44064</v>
      </c>
      <c r="E8966" s="11" t="s">
        <v>63</v>
      </c>
      <c r="F8966" s="36" t="s">
        <v>23</v>
      </c>
    </row>
    <row r="8967" spans="2:6" ht="15" customHeight="1" x14ac:dyDescent="0.2">
      <c r="B8967" s="35" t="s">
        <v>21</v>
      </c>
      <c r="C8967" s="11" t="s">
        <v>7736</v>
      </c>
      <c r="D8967" s="12">
        <v>44064</v>
      </c>
      <c r="E8967" s="11" t="s">
        <v>63</v>
      </c>
      <c r="F8967" s="36" t="s">
        <v>23</v>
      </c>
    </row>
    <row r="8968" spans="2:6" ht="15" customHeight="1" x14ac:dyDescent="0.2">
      <c r="B8968" s="35" t="s">
        <v>21</v>
      </c>
      <c r="C8968" s="11" t="s">
        <v>7737</v>
      </c>
      <c r="D8968" s="12">
        <v>44064</v>
      </c>
      <c r="E8968" s="11" t="s">
        <v>63</v>
      </c>
      <c r="F8968" s="36" t="s">
        <v>64</v>
      </c>
    </row>
    <row r="8969" spans="2:6" ht="15" customHeight="1" x14ac:dyDescent="0.2">
      <c r="B8969" s="35" t="s">
        <v>21</v>
      </c>
      <c r="C8969" s="11" t="s">
        <v>7738</v>
      </c>
      <c r="D8969" s="12">
        <v>44064</v>
      </c>
      <c r="E8969" s="11" t="s">
        <v>63</v>
      </c>
      <c r="F8969" s="36" t="s">
        <v>64</v>
      </c>
    </row>
    <row r="8970" spans="2:6" ht="15" customHeight="1" x14ac:dyDescent="0.2">
      <c r="B8970" s="35" t="s">
        <v>21</v>
      </c>
      <c r="C8970" s="11" t="s">
        <v>7739</v>
      </c>
      <c r="D8970" s="12">
        <v>44064</v>
      </c>
      <c r="E8970" s="11" t="s">
        <v>63</v>
      </c>
      <c r="F8970" s="36" t="s">
        <v>64</v>
      </c>
    </row>
    <row r="8971" spans="2:6" ht="15" customHeight="1" x14ac:dyDescent="0.2">
      <c r="B8971" s="35" t="s">
        <v>21</v>
      </c>
      <c r="C8971" s="11" t="s">
        <v>14439</v>
      </c>
      <c r="D8971" s="12">
        <v>44064</v>
      </c>
      <c r="E8971" s="11" t="s">
        <v>63</v>
      </c>
      <c r="F8971" s="36" t="s">
        <v>64</v>
      </c>
    </row>
    <row r="8972" spans="2:6" ht="15" customHeight="1" x14ac:dyDescent="0.2">
      <c r="B8972" s="35" t="s">
        <v>21</v>
      </c>
      <c r="C8972" s="11" t="s">
        <v>14440</v>
      </c>
      <c r="D8972" s="12">
        <v>44064</v>
      </c>
      <c r="E8972" s="11" t="s">
        <v>63</v>
      </c>
      <c r="F8972" s="36" t="s">
        <v>23</v>
      </c>
    </row>
    <row r="8973" spans="2:6" ht="15" customHeight="1" x14ac:dyDescent="0.2">
      <c r="B8973" s="35" t="s">
        <v>21</v>
      </c>
      <c r="C8973" s="11" t="s">
        <v>14441</v>
      </c>
      <c r="D8973" s="12">
        <v>44064</v>
      </c>
      <c r="E8973" s="11" t="s">
        <v>63</v>
      </c>
      <c r="F8973" s="36" t="s">
        <v>64</v>
      </c>
    </row>
    <row r="8974" spans="2:6" ht="15" customHeight="1" x14ac:dyDescent="0.2">
      <c r="B8974" s="35" t="s">
        <v>21</v>
      </c>
      <c r="C8974" s="11" t="s">
        <v>14442</v>
      </c>
      <c r="D8974" s="12">
        <v>44064</v>
      </c>
      <c r="E8974" s="11" t="s">
        <v>63</v>
      </c>
      <c r="F8974" s="36" t="s">
        <v>23</v>
      </c>
    </row>
    <row r="8975" spans="2:6" ht="15" customHeight="1" x14ac:dyDescent="0.2">
      <c r="B8975" s="35" t="s">
        <v>21</v>
      </c>
      <c r="C8975" s="11" t="s">
        <v>14443</v>
      </c>
      <c r="D8975" s="12">
        <v>44064</v>
      </c>
      <c r="E8975" s="11" t="s">
        <v>63</v>
      </c>
      <c r="F8975" s="36" t="s">
        <v>64</v>
      </c>
    </row>
    <row r="8976" spans="2:6" ht="15" customHeight="1" x14ac:dyDescent="0.2">
      <c r="B8976" s="35" t="s">
        <v>21</v>
      </c>
      <c r="C8976" s="11" t="s">
        <v>14444</v>
      </c>
      <c r="D8976" s="12">
        <v>44064</v>
      </c>
      <c r="E8976" s="11" t="s">
        <v>63</v>
      </c>
      <c r="F8976" s="36" t="s">
        <v>23</v>
      </c>
    </row>
    <row r="8977" spans="2:6" ht="15" customHeight="1" x14ac:dyDescent="0.2">
      <c r="B8977" s="35" t="s">
        <v>21</v>
      </c>
      <c r="C8977" s="11" t="s">
        <v>14445</v>
      </c>
      <c r="D8977" s="12">
        <v>44064</v>
      </c>
      <c r="E8977" s="11" t="s">
        <v>63</v>
      </c>
      <c r="F8977" s="36" t="s">
        <v>64</v>
      </c>
    </row>
    <row r="8978" spans="2:6" ht="15" customHeight="1" x14ac:dyDescent="0.2">
      <c r="B8978" s="35" t="s">
        <v>21</v>
      </c>
      <c r="C8978" s="11" t="s">
        <v>7740</v>
      </c>
      <c r="D8978" s="12">
        <v>44064</v>
      </c>
      <c r="E8978" s="11" t="s">
        <v>63</v>
      </c>
      <c r="F8978" s="36" t="s">
        <v>64</v>
      </c>
    </row>
    <row r="8979" spans="2:6" ht="15" customHeight="1" x14ac:dyDescent="0.2">
      <c r="B8979" s="35" t="s">
        <v>48</v>
      </c>
      <c r="C8979" s="11" t="s">
        <v>14446</v>
      </c>
      <c r="D8979" s="12">
        <v>44064</v>
      </c>
      <c r="E8979" s="11" t="s">
        <v>63</v>
      </c>
      <c r="F8979" s="36" t="s">
        <v>64</v>
      </c>
    </row>
    <row r="8980" spans="2:6" ht="15" customHeight="1" x14ac:dyDescent="0.2">
      <c r="B8980" s="35" t="s">
        <v>21</v>
      </c>
      <c r="C8980" s="11" t="s">
        <v>14447</v>
      </c>
      <c r="D8980" s="12">
        <v>44064</v>
      </c>
      <c r="E8980" s="11" t="s">
        <v>63</v>
      </c>
      <c r="F8980" s="36" t="s">
        <v>64</v>
      </c>
    </row>
    <row r="8981" spans="2:6" ht="15" customHeight="1" x14ac:dyDescent="0.2">
      <c r="B8981" s="35" t="s">
        <v>21</v>
      </c>
      <c r="C8981" s="11" t="s">
        <v>7741</v>
      </c>
      <c r="D8981" s="12">
        <v>44064</v>
      </c>
      <c r="E8981" s="11" t="s">
        <v>63</v>
      </c>
      <c r="F8981" s="36" t="s">
        <v>64</v>
      </c>
    </row>
    <row r="8982" spans="2:6" ht="15" customHeight="1" x14ac:dyDescent="0.2">
      <c r="B8982" s="35" t="s">
        <v>21</v>
      </c>
      <c r="C8982" s="11" t="s">
        <v>14448</v>
      </c>
      <c r="D8982" s="12">
        <v>44064</v>
      </c>
      <c r="E8982" s="11" t="s">
        <v>63</v>
      </c>
      <c r="F8982" s="36" t="s">
        <v>64</v>
      </c>
    </row>
    <row r="8983" spans="2:6" ht="15" customHeight="1" x14ac:dyDescent="0.2">
      <c r="B8983" s="35" t="s">
        <v>21</v>
      </c>
      <c r="C8983" s="11" t="s">
        <v>14449</v>
      </c>
      <c r="D8983" s="12">
        <v>44064</v>
      </c>
      <c r="E8983" s="11" t="s">
        <v>63</v>
      </c>
      <c r="F8983" s="36" t="s">
        <v>64</v>
      </c>
    </row>
    <row r="8984" spans="2:6" ht="15" customHeight="1" x14ac:dyDescent="0.2">
      <c r="B8984" s="35" t="s">
        <v>21</v>
      </c>
      <c r="C8984" s="11" t="s">
        <v>14450</v>
      </c>
      <c r="D8984" s="12">
        <v>44064</v>
      </c>
      <c r="E8984" s="11" t="s">
        <v>63</v>
      </c>
      <c r="F8984" s="36" t="s">
        <v>23</v>
      </c>
    </row>
    <row r="8985" spans="2:6" ht="15" customHeight="1" x14ac:dyDescent="0.2">
      <c r="B8985" s="35" t="s">
        <v>21</v>
      </c>
      <c r="C8985" s="11" t="s">
        <v>14451</v>
      </c>
      <c r="D8985" s="12">
        <v>44064</v>
      </c>
      <c r="E8985" s="11" t="s">
        <v>63</v>
      </c>
      <c r="F8985" s="36" t="s">
        <v>23</v>
      </c>
    </row>
    <row r="8986" spans="2:6" ht="15" customHeight="1" x14ac:dyDescent="0.2">
      <c r="B8986" s="35" t="s">
        <v>21</v>
      </c>
      <c r="C8986" s="11" t="s">
        <v>7742</v>
      </c>
      <c r="D8986" s="12">
        <v>44064</v>
      </c>
      <c r="E8986" s="11" t="s">
        <v>63</v>
      </c>
      <c r="F8986" s="36" t="s">
        <v>64</v>
      </c>
    </row>
    <row r="8987" spans="2:6" ht="15" customHeight="1" x14ac:dyDescent="0.2">
      <c r="B8987" s="35" t="s">
        <v>21</v>
      </c>
      <c r="C8987" s="11" t="s">
        <v>7743</v>
      </c>
      <c r="D8987" s="12">
        <v>44064</v>
      </c>
      <c r="E8987" s="11" t="s">
        <v>63</v>
      </c>
      <c r="F8987" s="36" t="s">
        <v>64</v>
      </c>
    </row>
    <row r="8988" spans="2:6" ht="15" customHeight="1" x14ac:dyDescent="0.2">
      <c r="B8988" s="35" t="s">
        <v>21</v>
      </c>
      <c r="C8988" s="11" t="s">
        <v>14452</v>
      </c>
      <c r="D8988" s="12">
        <v>44064</v>
      </c>
      <c r="E8988" s="11" t="s">
        <v>63</v>
      </c>
      <c r="F8988" s="36" t="s">
        <v>64</v>
      </c>
    </row>
    <row r="8989" spans="2:6" ht="15" customHeight="1" x14ac:dyDescent="0.2">
      <c r="B8989" s="35" t="s">
        <v>21</v>
      </c>
      <c r="C8989" s="11" t="s">
        <v>14453</v>
      </c>
      <c r="D8989" s="12">
        <v>44064</v>
      </c>
      <c r="E8989" s="11" t="s">
        <v>63</v>
      </c>
      <c r="F8989" s="36" t="s">
        <v>23</v>
      </c>
    </row>
    <row r="8990" spans="2:6" ht="15" customHeight="1" x14ac:dyDescent="0.2">
      <c r="B8990" s="35" t="s">
        <v>21</v>
      </c>
      <c r="C8990" s="11" t="s">
        <v>14454</v>
      </c>
      <c r="D8990" s="12">
        <v>44064</v>
      </c>
      <c r="E8990" s="11" t="s">
        <v>63</v>
      </c>
      <c r="F8990" s="36" t="s">
        <v>64</v>
      </c>
    </row>
    <row r="8991" spans="2:6" ht="15" customHeight="1" x14ac:dyDescent="0.2">
      <c r="B8991" s="35" t="s">
        <v>21</v>
      </c>
      <c r="C8991" s="11" t="s">
        <v>7744</v>
      </c>
      <c r="D8991" s="12">
        <v>44064</v>
      </c>
      <c r="E8991" s="11" t="s">
        <v>63</v>
      </c>
      <c r="F8991" s="36" t="s">
        <v>64</v>
      </c>
    </row>
    <row r="8992" spans="2:6" ht="15" customHeight="1" x14ac:dyDescent="0.2">
      <c r="B8992" s="35" t="s">
        <v>21</v>
      </c>
      <c r="C8992" s="11" t="s">
        <v>14455</v>
      </c>
      <c r="D8992" s="12">
        <v>44064</v>
      </c>
      <c r="E8992" s="11" t="s">
        <v>63</v>
      </c>
      <c r="F8992" s="36" t="s">
        <v>64</v>
      </c>
    </row>
    <row r="8993" spans="2:6" ht="15" customHeight="1" x14ac:dyDescent="0.2">
      <c r="B8993" s="35" t="s">
        <v>21</v>
      </c>
      <c r="C8993" s="11" t="s">
        <v>7745</v>
      </c>
      <c r="D8993" s="12">
        <v>44064</v>
      </c>
      <c r="E8993" s="11" t="s">
        <v>63</v>
      </c>
      <c r="F8993" s="36" t="s">
        <v>23</v>
      </c>
    </row>
    <row r="8994" spans="2:6" ht="15" customHeight="1" x14ac:dyDescent="0.2">
      <c r="B8994" s="35" t="s">
        <v>21</v>
      </c>
      <c r="C8994" s="11" t="s">
        <v>14456</v>
      </c>
      <c r="D8994" s="12">
        <v>44064</v>
      </c>
      <c r="E8994" s="11" t="s">
        <v>63</v>
      </c>
      <c r="F8994" s="36" t="s">
        <v>23</v>
      </c>
    </row>
    <row r="8995" spans="2:6" ht="15" customHeight="1" x14ac:dyDescent="0.2">
      <c r="B8995" s="35" t="s">
        <v>21</v>
      </c>
      <c r="C8995" s="11" t="s">
        <v>14457</v>
      </c>
      <c r="D8995" s="12">
        <v>44064</v>
      </c>
      <c r="E8995" s="11" t="s">
        <v>63</v>
      </c>
      <c r="F8995" s="36" t="s">
        <v>23</v>
      </c>
    </row>
    <row r="8996" spans="2:6" ht="15" customHeight="1" x14ac:dyDescent="0.2">
      <c r="B8996" s="35" t="s">
        <v>21</v>
      </c>
      <c r="C8996" s="11" t="s">
        <v>7746</v>
      </c>
      <c r="D8996" s="12">
        <v>44064</v>
      </c>
      <c r="E8996" s="11" t="s">
        <v>63</v>
      </c>
      <c r="F8996" s="36" t="s">
        <v>23</v>
      </c>
    </row>
    <row r="8997" spans="2:6" ht="15" customHeight="1" x14ac:dyDescent="0.2">
      <c r="B8997" s="35" t="s">
        <v>21</v>
      </c>
      <c r="C8997" s="11" t="s">
        <v>14458</v>
      </c>
      <c r="D8997" s="12">
        <v>44064</v>
      </c>
      <c r="E8997" s="11" t="s">
        <v>63</v>
      </c>
      <c r="F8997" s="36" t="s">
        <v>64</v>
      </c>
    </row>
    <row r="8998" spans="2:6" ht="15" customHeight="1" x14ac:dyDescent="0.2">
      <c r="B8998" s="35" t="s">
        <v>21</v>
      </c>
      <c r="C8998" s="11" t="s">
        <v>7747</v>
      </c>
      <c r="D8998" s="12">
        <v>44064</v>
      </c>
      <c r="E8998" s="11" t="s">
        <v>63</v>
      </c>
      <c r="F8998" s="36" t="s">
        <v>64</v>
      </c>
    </row>
    <row r="8999" spans="2:6" ht="15" customHeight="1" x14ac:dyDescent="0.2">
      <c r="B8999" s="35" t="s">
        <v>21</v>
      </c>
      <c r="C8999" s="11" t="s">
        <v>7748</v>
      </c>
      <c r="D8999" s="12">
        <v>44064</v>
      </c>
      <c r="E8999" s="11" t="s">
        <v>63</v>
      </c>
      <c r="F8999" s="36" t="s">
        <v>23</v>
      </c>
    </row>
    <row r="9000" spans="2:6" ht="15" customHeight="1" x14ac:dyDescent="0.2">
      <c r="B9000" s="35" t="s">
        <v>21</v>
      </c>
      <c r="C9000" s="11" t="s">
        <v>14459</v>
      </c>
      <c r="D9000" s="12">
        <v>44064</v>
      </c>
      <c r="E9000" s="11" t="s">
        <v>63</v>
      </c>
      <c r="F9000" s="36" t="s">
        <v>64</v>
      </c>
    </row>
    <row r="9001" spans="2:6" ht="15" customHeight="1" x14ac:dyDescent="0.2">
      <c r="B9001" s="35" t="s">
        <v>21</v>
      </c>
      <c r="C9001" s="11" t="s">
        <v>7749</v>
      </c>
      <c r="D9001" s="12">
        <v>44064</v>
      </c>
      <c r="E9001" s="11" t="s">
        <v>63</v>
      </c>
      <c r="F9001" s="36" t="s">
        <v>64</v>
      </c>
    </row>
    <row r="9002" spans="2:6" ht="15" customHeight="1" x14ac:dyDescent="0.2">
      <c r="B9002" s="35" t="s">
        <v>21</v>
      </c>
      <c r="C9002" s="11" t="s">
        <v>14460</v>
      </c>
      <c r="D9002" s="12">
        <v>44064</v>
      </c>
      <c r="E9002" s="11" t="s">
        <v>63</v>
      </c>
      <c r="F9002" s="36" t="s">
        <v>23</v>
      </c>
    </row>
    <row r="9003" spans="2:6" ht="15" customHeight="1" x14ac:dyDescent="0.2">
      <c r="B9003" s="35" t="s">
        <v>21</v>
      </c>
      <c r="C9003" s="11" t="s">
        <v>14461</v>
      </c>
      <c r="D9003" s="12">
        <v>44064</v>
      </c>
      <c r="E9003" s="11" t="s">
        <v>63</v>
      </c>
      <c r="F9003" s="36" t="s">
        <v>23</v>
      </c>
    </row>
    <row r="9004" spans="2:6" ht="15" customHeight="1" x14ac:dyDescent="0.2">
      <c r="B9004" s="35" t="s">
        <v>21</v>
      </c>
      <c r="C9004" s="11" t="s">
        <v>7750</v>
      </c>
      <c r="D9004" s="12">
        <v>44064</v>
      </c>
      <c r="E9004" s="11" t="s">
        <v>63</v>
      </c>
      <c r="F9004" s="36" t="s">
        <v>23</v>
      </c>
    </row>
    <row r="9005" spans="2:6" ht="15" customHeight="1" x14ac:dyDescent="0.2">
      <c r="B9005" s="35" t="s">
        <v>21</v>
      </c>
      <c r="C9005" s="11" t="s">
        <v>7751</v>
      </c>
      <c r="D9005" s="12">
        <v>44064</v>
      </c>
      <c r="E9005" s="11" t="s">
        <v>63</v>
      </c>
      <c r="F9005" s="36" t="s">
        <v>64</v>
      </c>
    </row>
    <row r="9006" spans="2:6" ht="15" customHeight="1" x14ac:dyDescent="0.2">
      <c r="B9006" s="35" t="s">
        <v>48</v>
      </c>
      <c r="C9006" s="11" t="s">
        <v>14462</v>
      </c>
      <c r="D9006" s="12">
        <v>44064</v>
      </c>
      <c r="E9006" s="11" t="s">
        <v>63</v>
      </c>
      <c r="F9006" s="36" t="s">
        <v>64</v>
      </c>
    </row>
    <row r="9007" spans="2:6" ht="15" customHeight="1" x14ac:dyDescent="0.2">
      <c r="B9007" s="35" t="s">
        <v>21</v>
      </c>
      <c r="C9007" s="11" t="s">
        <v>14463</v>
      </c>
      <c r="D9007" s="12">
        <v>44064</v>
      </c>
      <c r="E9007" s="11" t="s">
        <v>63</v>
      </c>
      <c r="F9007" s="36" t="s">
        <v>23</v>
      </c>
    </row>
    <row r="9008" spans="2:6" ht="15" customHeight="1" x14ac:dyDescent="0.2">
      <c r="B9008" s="35" t="s">
        <v>21</v>
      </c>
      <c r="C9008" s="11" t="s">
        <v>7752</v>
      </c>
      <c r="D9008" s="12">
        <v>44064</v>
      </c>
      <c r="E9008" s="11" t="s">
        <v>63</v>
      </c>
      <c r="F9008" s="36" t="s">
        <v>64</v>
      </c>
    </row>
    <row r="9009" spans="2:6" ht="15" customHeight="1" x14ac:dyDescent="0.2">
      <c r="B9009" s="35" t="s">
        <v>21</v>
      </c>
      <c r="C9009" s="11" t="s">
        <v>7753</v>
      </c>
      <c r="D9009" s="12">
        <v>44064</v>
      </c>
      <c r="E9009" s="11" t="s">
        <v>63</v>
      </c>
      <c r="F9009" s="36" t="s">
        <v>64</v>
      </c>
    </row>
    <row r="9010" spans="2:6" ht="15" customHeight="1" x14ac:dyDescent="0.2">
      <c r="B9010" s="35" t="s">
        <v>21</v>
      </c>
      <c r="C9010" s="11" t="s">
        <v>7754</v>
      </c>
      <c r="D9010" s="12">
        <v>44064</v>
      </c>
      <c r="E9010" s="11" t="s">
        <v>63</v>
      </c>
      <c r="F9010" s="36" t="s">
        <v>64</v>
      </c>
    </row>
    <row r="9011" spans="2:6" ht="15" customHeight="1" x14ac:dyDescent="0.2">
      <c r="B9011" s="35" t="s">
        <v>21</v>
      </c>
      <c r="C9011" s="11" t="s">
        <v>7755</v>
      </c>
      <c r="D9011" s="12">
        <v>44064</v>
      </c>
      <c r="E9011" s="11" t="s">
        <v>63</v>
      </c>
      <c r="F9011" s="36" t="s">
        <v>23</v>
      </c>
    </row>
    <row r="9012" spans="2:6" ht="15" customHeight="1" x14ac:dyDescent="0.2">
      <c r="B9012" s="35" t="s">
        <v>55</v>
      </c>
      <c r="C9012" s="11" t="s">
        <v>14464</v>
      </c>
      <c r="D9012" s="12">
        <v>44064</v>
      </c>
      <c r="E9012" s="11" t="s">
        <v>63</v>
      </c>
      <c r="F9012" s="36" t="s">
        <v>64</v>
      </c>
    </row>
    <row r="9013" spans="2:6" ht="15" customHeight="1" x14ac:dyDescent="0.2">
      <c r="B9013" s="35" t="s">
        <v>21</v>
      </c>
      <c r="C9013" s="11" t="s">
        <v>7756</v>
      </c>
      <c r="D9013" s="12">
        <v>44064</v>
      </c>
      <c r="E9013" s="11" t="s">
        <v>63</v>
      </c>
      <c r="F9013" s="36" t="s">
        <v>23</v>
      </c>
    </row>
    <row r="9014" spans="2:6" ht="15" customHeight="1" x14ac:dyDescent="0.2">
      <c r="B9014" s="35" t="s">
        <v>21</v>
      </c>
      <c r="C9014" s="11" t="s">
        <v>14465</v>
      </c>
      <c r="D9014" s="12">
        <v>44064</v>
      </c>
      <c r="E9014" s="11" t="s">
        <v>63</v>
      </c>
      <c r="F9014" s="36" t="s">
        <v>23</v>
      </c>
    </row>
    <row r="9015" spans="2:6" ht="15" customHeight="1" x14ac:dyDescent="0.2">
      <c r="B9015" s="35" t="s">
        <v>21</v>
      </c>
      <c r="C9015" s="11" t="s">
        <v>7757</v>
      </c>
      <c r="D9015" s="12">
        <v>44064</v>
      </c>
      <c r="E9015" s="11" t="s">
        <v>63</v>
      </c>
      <c r="F9015" s="36" t="s">
        <v>23</v>
      </c>
    </row>
    <row r="9016" spans="2:6" ht="15" customHeight="1" x14ac:dyDescent="0.2">
      <c r="B9016" s="35" t="s">
        <v>21</v>
      </c>
      <c r="C9016" s="11" t="s">
        <v>14466</v>
      </c>
      <c r="D9016" s="12">
        <v>44064</v>
      </c>
      <c r="E9016" s="11" t="s">
        <v>63</v>
      </c>
      <c r="F9016" s="36" t="s">
        <v>64</v>
      </c>
    </row>
    <row r="9017" spans="2:6" ht="15" customHeight="1" x14ac:dyDescent="0.2">
      <c r="B9017" s="35" t="s">
        <v>21</v>
      </c>
      <c r="C9017" s="11" t="s">
        <v>14467</v>
      </c>
      <c r="D9017" s="12">
        <v>44064</v>
      </c>
      <c r="E9017" s="11" t="s">
        <v>63</v>
      </c>
      <c r="F9017" s="36" t="s">
        <v>64</v>
      </c>
    </row>
    <row r="9018" spans="2:6" ht="15" customHeight="1" x14ac:dyDescent="0.2">
      <c r="B9018" s="35" t="s">
        <v>21</v>
      </c>
      <c r="C9018" s="11" t="s">
        <v>7758</v>
      </c>
      <c r="D9018" s="12">
        <v>44064</v>
      </c>
      <c r="E9018" s="11" t="s">
        <v>63</v>
      </c>
      <c r="F9018" s="36" t="s">
        <v>64</v>
      </c>
    </row>
    <row r="9019" spans="2:6" ht="15" customHeight="1" x14ac:dyDescent="0.2">
      <c r="B9019" s="35" t="s">
        <v>21</v>
      </c>
      <c r="C9019" s="11" t="s">
        <v>7759</v>
      </c>
      <c r="D9019" s="12">
        <v>44064</v>
      </c>
      <c r="E9019" s="11" t="s">
        <v>63</v>
      </c>
      <c r="F9019" s="36" t="s">
        <v>64</v>
      </c>
    </row>
    <row r="9020" spans="2:6" ht="15" customHeight="1" x14ac:dyDescent="0.2">
      <c r="B9020" s="35" t="s">
        <v>21</v>
      </c>
      <c r="C9020" s="11" t="s">
        <v>7760</v>
      </c>
      <c r="D9020" s="12">
        <v>44064</v>
      </c>
      <c r="E9020" s="11" t="s">
        <v>63</v>
      </c>
      <c r="F9020" s="36" t="s">
        <v>64</v>
      </c>
    </row>
    <row r="9021" spans="2:6" ht="15" customHeight="1" x14ac:dyDescent="0.2">
      <c r="B9021" s="35" t="s">
        <v>21</v>
      </c>
      <c r="C9021" s="11" t="s">
        <v>14468</v>
      </c>
      <c r="D9021" s="12">
        <v>44064</v>
      </c>
      <c r="E9021" s="11" t="s">
        <v>63</v>
      </c>
      <c r="F9021" s="36" t="s">
        <v>64</v>
      </c>
    </row>
    <row r="9022" spans="2:6" ht="15" customHeight="1" x14ac:dyDescent="0.2">
      <c r="B9022" s="35" t="s">
        <v>21</v>
      </c>
      <c r="C9022" s="11" t="s">
        <v>14469</v>
      </c>
      <c r="D9022" s="12">
        <v>44064</v>
      </c>
      <c r="E9022" s="11" t="s">
        <v>63</v>
      </c>
      <c r="F9022" s="36" t="s">
        <v>23</v>
      </c>
    </row>
    <row r="9023" spans="2:6" ht="15" customHeight="1" x14ac:dyDescent="0.2">
      <c r="B9023" s="35" t="s">
        <v>21</v>
      </c>
      <c r="C9023" s="11" t="s">
        <v>7761</v>
      </c>
      <c r="D9023" s="12">
        <v>44064</v>
      </c>
      <c r="E9023" s="11" t="s">
        <v>63</v>
      </c>
      <c r="F9023" s="36" t="s">
        <v>23</v>
      </c>
    </row>
    <row r="9024" spans="2:6" ht="15" customHeight="1" x14ac:dyDescent="0.2">
      <c r="B9024" s="35" t="s">
        <v>21</v>
      </c>
      <c r="C9024" s="11" t="s">
        <v>14470</v>
      </c>
      <c r="D9024" s="12">
        <v>44064</v>
      </c>
      <c r="E9024" s="11" t="s">
        <v>63</v>
      </c>
      <c r="F9024" s="36" t="s">
        <v>23</v>
      </c>
    </row>
    <row r="9025" spans="2:6" ht="15" customHeight="1" x14ac:dyDescent="0.2">
      <c r="B9025" s="35" t="s">
        <v>21</v>
      </c>
      <c r="C9025" s="11" t="s">
        <v>7762</v>
      </c>
      <c r="D9025" s="12">
        <v>44064</v>
      </c>
      <c r="E9025" s="11" t="s">
        <v>63</v>
      </c>
      <c r="F9025" s="36" t="s">
        <v>23</v>
      </c>
    </row>
    <row r="9026" spans="2:6" ht="15" customHeight="1" x14ac:dyDescent="0.2">
      <c r="B9026" s="35" t="s">
        <v>21</v>
      </c>
      <c r="C9026" s="11" t="s">
        <v>14471</v>
      </c>
      <c r="D9026" s="12">
        <v>44064</v>
      </c>
      <c r="E9026" s="11" t="s">
        <v>63</v>
      </c>
      <c r="F9026" s="36" t="s">
        <v>64</v>
      </c>
    </row>
    <row r="9027" spans="2:6" ht="15" customHeight="1" x14ac:dyDescent="0.2">
      <c r="B9027" s="35" t="s">
        <v>21</v>
      </c>
      <c r="C9027" s="11" t="s">
        <v>14472</v>
      </c>
      <c r="D9027" s="12">
        <v>44064</v>
      </c>
      <c r="E9027" s="11" t="s">
        <v>63</v>
      </c>
      <c r="F9027" s="36" t="s">
        <v>64</v>
      </c>
    </row>
    <row r="9028" spans="2:6" ht="15" customHeight="1" x14ac:dyDescent="0.2">
      <c r="B9028" s="35" t="s">
        <v>21</v>
      </c>
      <c r="C9028" s="11" t="s">
        <v>7763</v>
      </c>
      <c r="D9028" s="12">
        <v>44064</v>
      </c>
      <c r="E9028" s="11" t="s">
        <v>63</v>
      </c>
      <c r="F9028" s="36" t="s">
        <v>23</v>
      </c>
    </row>
    <row r="9029" spans="2:6" ht="15" customHeight="1" x14ac:dyDescent="0.2">
      <c r="B9029" s="35" t="s">
        <v>21</v>
      </c>
      <c r="C9029" s="11" t="s">
        <v>14473</v>
      </c>
      <c r="D9029" s="12">
        <v>44064</v>
      </c>
      <c r="E9029" s="11" t="s">
        <v>63</v>
      </c>
      <c r="F9029" s="36" t="s">
        <v>23</v>
      </c>
    </row>
    <row r="9030" spans="2:6" ht="15" customHeight="1" x14ac:dyDescent="0.2">
      <c r="B9030" s="35" t="s">
        <v>21</v>
      </c>
      <c r="C9030" s="11" t="s">
        <v>14474</v>
      </c>
      <c r="D9030" s="12">
        <v>44064</v>
      </c>
      <c r="E9030" s="11" t="s">
        <v>63</v>
      </c>
      <c r="F9030" s="36" t="s">
        <v>64</v>
      </c>
    </row>
    <row r="9031" spans="2:6" ht="15" customHeight="1" x14ac:dyDescent="0.2">
      <c r="B9031" s="35" t="s">
        <v>21</v>
      </c>
      <c r="C9031" s="11" t="s">
        <v>7764</v>
      </c>
      <c r="D9031" s="12">
        <v>44064</v>
      </c>
      <c r="E9031" s="11" t="s">
        <v>63</v>
      </c>
      <c r="F9031" s="36" t="s">
        <v>23</v>
      </c>
    </row>
    <row r="9032" spans="2:6" ht="15" customHeight="1" x14ac:dyDescent="0.2">
      <c r="B9032" s="35" t="s">
        <v>21</v>
      </c>
      <c r="C9032" s="11" t="s">
        <v>14475</v>
      </c>
      <c r="D9032" s="12">
        <v>44064</v>
      </c>
      <c r="E9032" s="11" t="s">
        <v>63</v>
      </c>
      <c r="F9032" s="36" t="s">
        <v>23</v>
      </c>
    </row>
    <row r="9033" spans="2:6" ht="15" customHeight="1" x14ac:dyDescent="0.2">
      <c r="B9033" s="35" t="s">
        <v>21</v>
      </c>
      <c r="C9033" s="11" t="s">
        <v>14476</v>
      </c>
      <c r="D9033" s="12">
        <v>44064</v>
      </c>
      <c r="E9033" s="11" t="s">
        <v>63</v>
      </c>
      <c r="F9033" s="36" t="s">
        <v>23</v>
      </c>
    </row>
    <row r="9034" spans="2:6" ht="15" customHeight="1" x14ac:dyDescent="0.2">
      <c r="B9034" s="35" t="s">
        <v>21</v>
      </c>
      <c r="C9034" s="11" t="s">
        <v>7765</v>
      </c>
      <c r="D9034" s="12">
        <v>44064</v>
      </c>
      <c r="E9034" s="11" t="s">
        <v>63</v>
      </c>
      <c r="F9034" s="36" t="s">
        <v>64</v>
      </c>
    </row>
    <row r="9035" spans="2:6" ht="15" customHeight="1" x14ac:dyDescent="0.2">
      <c r="B9035" s="35" t="s">
        <v>21</v>
      </c>
      <c r="C9035" s="11" t="s">
        <v>14477</v>
      </c>
      <c r="D9035" s="12">
        <v>44064</v>
      </c>
      <c r="E9035" s="11" t="s">
        <v>63</v>
      </c>
      <c r="F9035" s="36" t="s">
        <v>64</v>
      </c>
    </row>
    <row r="9036" spans="2:6" ht="15" customHeight="1" x14ac:dyDescent="0.2">
      <c r="B9036" s="35" t="s">
        <v>21</v>
      </c>
      <c r="C9036" s="11" t="s">
        <v>14478</v>
      </c>
      <c r="D9036" s="12">
        <v>44064</v>
      </c>
      <c r="E9036" s="11" t="s">
        <v>63</v>
      </c>
      <c r="F9036" s="36" t="s">
        <v>23</v>
      </c>
    </row>
    <row r="9037" spans="2:6" ht="15" customHeight="1" x14ac:dyDescent="0.2">
      <c r="B9037" s="35" t="s">
        <v>21</v>
      </c>
      <c r="C9037" s="11" t="s">
        <v>14479</v>
      </c>
      <c r="D9037" s="12">
        <v>44064</v>
      </c>
      <c r="E9037" s="11" t="s">
        <v>63</v>
      </c>
      <c r="F9037" s="36" t="s">
        <v>64</v>
      </c>
    </row>
    <row r="9038" spans="2:6" ht="15" customHeight="1" x14ac:dyDescent="0.2">
      <c r="B9038" s="35" t="s">
        <v>21</v>
      </c>
      <c r="C9038" s="11" t="s">
        <v>14480</v>
      </c>
      <c r="D9038" s="12">
        <v>44064</v>
      </c>
      <c r="E9038" s="11" t="s">
        <v>63</v>
      </c>
      <c r="F9038" s="36" t="s">
        <v>23</v>
      </c>
    </row>
    <row r="9039" spans="2:6" ht="15" customHeight="1" x14ac:dyDescent="0.2">
      <c r="B9039" s="35" t="s">
        <v>21</v>
      </c>
      <c r="C9039" s="11" t="s">
        <v>14481</v>
      </c>
      <c r="D9039" s="12">
        <v>44064</v>
      </c>
      <c r="E9039" s="11" t="s">
        <v>63</v>
      </c>
      <c r="F9039" s="36" t="s">
        <v>64</v>
      </c>
    </row>
    <row r="9040" spans="2:6" ht="15" customHeight="1" x14ac:dyDescent="0.2">
      <c r="B9040" s="35" t="s">
        <v>21</v>
      </c>
      <c r="C9040" s="11" t="s">
        <v>7766</v>
      </c>
      <c r="D9040" s="12">
        <v>44064</v>
      </c>
      <c r="E9040" s="11" t="s">
        <v>63</v>
      </c>
      <c r="F9040" s="36" t="s">
        <v>23</v>
      </c>
    </row>
    <row r="9041" spans="2:6" ht="15" customHeight="1" x14ac:dyDescent="0.2">
      <c r="B9041" s="35" t="s">
        <v>21</v>
      </c>
      <c r="C9041" s="11" t="s">
        <v>14482</v>
      </c>
      <c r="D9041" s="12">
        <v>44064</v>
      </c>
      <c r="E9041" s="11" t="s">
        <v>63</v>
      </c>
      <c r="F9041" s="36" t="s">
        <v>64</v>
      </c>
    </row>
    <row r="9042" spans="2:6" ht="15" customHeight="1" x14ac:dyDescent="0.2">
      <c r="B9042" s="35" t="s">
        <v>21</v>
      </c>
      <c r="C9042" s="11" t="s">
        <v>14483</v>
      </c>
      <c r="D9042" s="12">
        <v>44064</v>
      </c>
      <c r="E9042" s="11" t="s">
        <v>63</v>
      </c>
      <c r="F9042" s="36" t="s">
        <v>23</v>
      </c>
    </row>
    <row r="9043" spans="2:6" ht="15" customHeight="1" x14ac:dyDescent="0.2">
      <c r="B9043" s="35" t="s">
        <v>21</v>
      </c>
      <c r="C9043" s="11" t="s">
        <v>14484</v>
      </c>
      <c r="D9043" s="12">
        <v>44064</v>
      </c>
      <c r="E9043" s="11" t="s">
        <v>63</v>
      </c>
      <c r="F9043" s="36" t="s">
        <v>23</v>
      </c>
    </row>
    <row r="9044" spans="2:6" ht="15" customHeight="1" x14ac:dyDescent="0.2">
      <c r="B9044" s="35" t="s">
        <v>21</v>
      </c>
      <c r="C9044" s="11" t="s">
        <v>14485</v>
      </c>
      <c r="D9044" s="12">
        <v>44064</v>
      </c>
      <c r="E9044" s="11" t="s">
        <v>63</v>
      </c>
      <c r="F9044" s="36" t="s">
        <v>23</v>
      </c>
    </row>
    <row r="9045" spans="2:6" ht="15" customHeight="1" x14ac:dyDescent="0.2">
      <c r="B9045" s="35" t="s">
        <v>21</v>
      </c>
      <c r="C9045" s="11" t="s">
        <v>14486</v>
      </c>
      <c r="D9045" s="12">
        <v>44064</v>
      </c>
      <c r="E9045" s="11" t="s">
        <v>63</v>
      </c>
      <c r="F9045" s="36" t="s">
        <v>23</v>
      </c>
    </row>
    <row r="9046" spans="2:6" ht="15" customHeight="1" x14ac:dyDescent="0.2">
      <c r="B9046" s="35" t="s">
        <v>21</v>
      </c>
      <c r="C9046" s="11" t="s">
        <v>14487</v>
      </c>
      <c r="D9046" s="12">
        <v>44064</v>
      </c>
      <c r="E9046" s="11" t="s">
        <v>63</v>
      </c>
      <c r="F9046" s="36" t="s">
        <v>23</v>
      </c>
    </row>
    <row r="9047" spans="2:6" ht="15" customHeight="1" x14ac:dyDescent="0.2">
      <c r="B9047" s="35" t="s">
        <v>21</v>
      </c>
      <c r="C9047" s="11" t="s">
        <v>14488</v>
      </c>
      <c r="D9047" s="12">
        <v>44064</v>
      </c>
      <c r="E9047" s="11" t="s">
        <v>63</v>
      </c>
      <c r="F9047" s="36" t="s">
        <v>23</v>
      </c>
    </row>
    <row r="9048" spans="2:6" ht="15" customHeight="1" x14ac:dyDescent="0.2">
      <c r="B9048" s="35" t="s">
        <v>21</v>
      </c>
      <c r="C9048" s="11" t="s">
        <v>4814</v>
      </c>
      <c r="D9048" s="12">
        <v>44064</v>
      </c>
      <c r="E9048" s="11" t="s">
        <v>63</v>
      </c>
      <c r="F9048" s="36" t="s">
        <v>23</v>
      </c>
    </row>
    <row r="9049" spans="2:6" ht="15" customHeight="1" x14ac:dyDescent="0.2">
      <c r="B9049" s="35" t="s">
        <v>21</v>
      </c>
      <c r="C9049" s="11" t="s">
        <v>7767</v>
      </c>
      <c r="D9049" s="12">
        <v>44064</v>
      </c>
      <c r="E9049" s="11" t="s">
        <v>63</v>
      </c>
      <c r="F9049" s="36" t="s">
        <v>23</v>
      </c>
    </row>
    <row r="9050" spans="2:6" ht="15" customHeight="1" x14ac:dyDescent="0.2">
      <c r="B9050" s="35" t="s">
        <v>21</v>
      </c>
      <c r="C9050" s="11" t="s">
        <v>14489</v>
      </c>
      <c r="D9050" s="12">
        <v>44064</v>
      </c>
      <c r="E9050" s="11" t="s">
        <v>63</v>
      </c>
      <c r="F9050" s="36" t="s">
        <v>23</v>
      </c>
    </row>
    <row r="9051" spans="2:6" ht="15" customHeight="1" x14ac:dyDescent="0.2">
      <c r="B9051" s="35" t="s">
        <v>21</v>
      </c>
      <c r="C9051" s="11" t="s">
        <v>7768</v>
      </c>
      <c r="D9051" s="12">
        <v>44064</v>
      </c>
      <c r="E9051" s="11" t="s">
        <v>63</v>
      </c>
      <c r="F9051" s="36" t="s">
        <v>23</v>
      </c>
    </row>
    <row r="9052" spans="2:6" ht="15" customHeight="1" x14ac:dyDescent="0.2">
      <c r="B9052" s="35" t="s">
        <v>21</v>
      </c>
      <c r="C9052" s="11" t="s">
        <v>14490</v>
      </c>
      <c r="D9052" s="12">
        <v>44064</v>
      </c>
      <c r="E9052" s="11" t="s">
        <v>63</v>
      </c>
      <c r="F9052" s="36" t="s">
        <v>64</v>
      </c>
    </row>
    <row r="9053" spans="2:6" ht="15" customHeight="1" x14ac:dyDescent="0.2">
      <c r="B9053" s="35" t="s">
        <v>21</v>
      </c>
      <c r="C9053" s="11" t="s">
        <v>14491</v>
      </c>
      <c r="D9053" s="12">
        <v>44064</v>
      </c>
      <c r="E9053" s="11" t="s">
        <v>63</v>
      </c>
      <c r="F9053" s="36" t="s">
        <v>23</v>
      </c>
    </row>
    <row r="9054" spans="2:6" ht="15" customHeight="1" x14ac:dyDescent="0.2">
      <c r="B9054" s="35" t="s">
        <v>21</v>
      </c>
      <c r="C9054" s="11" t="s">
        <v>7769</v>
      </c>
      <c r="D9054" s="12">
        <v>44064</v>
      </c>
      <c r="E9054" s="11" t="s">
        <v>63</v>
      </c>
      <c r="F9054" s="36" t="s">
        <v>23</v>
      </c>
    </row>
    <row r="9055" spans="2:6" ht="15" customHeight="1" x14ac:dyDescent="0.2">
      <c r="B9055" s="35" t="s">
        <v>21</v>
      </c>
      <c r="C9055" s="11" t="s">
        <v>14492</v>
      </c>
      <c r="D9055" s="12">
        <v>44064</v>
      </c>
      <c r="E9055" s="11" t="s">
        <v>63</v>
      </c>
      <c r="F9055" s="36" t="s">
        <v>64</v>
      </c>
    </row>
    <row r="9056" spans="2:6" ht="15" customHeight="1" x14ac:dyDescent="0.2">
      <c r="B9056" s="35" t="s">
        <v>21</v>
      </c>
      <c r="C9056" s="11" t="s">
        <v>7770</v>
      </c>
      <c r="D9056" s="12">
        <v>44064</v>
      </c>
      <c r="E9056" s="11" t="s">
        <v>63</v>
      </c>
      <c r="F9056" s="36" t="s">
        <v>64</v>
      </c>
    </row>
    <row r="9057" spans="2:6" ht="15" customHeight="1" x14ac:dyDescent="0.2">
      <c r="B9057" s="35" t="s">
        <v>21</v>
      </c>
      <c r="C9057" s="11" t="s">
        <v>14493</v>
      </c>
      <c r="D9057" s="12">
        <v>44064</v>
      </c>
      <c r="E9057" s="11" t="s">
        <v>63</v>
      </c>
      <c r="F9057" s="36" t="s">
        <v>23</v>
      </c>
    </row>
    <row r="9058" spans="2:6" ht="15" customHeight="1" x14ac:dyDescent="0.2">
      <c r="B9058" s="35" t="s">
        <v>21</v>
      </c>
      <c r="C9058" s="11" t="s">
        <v>7771</v>
      </c>
      <c r="D9058" s="12">
        <v>44064</v>
      </c>
      <c r="E9058" s="11" t="s">
        <v>63</v>
      </c>
      <c r="F9058" s="36" t="s">
        <v>64</v>
      </c>
    </row>
    <row r="9059" spans="2:6" ht="15" customHeight="1" x14ac:dyDescent="0.2">
      <c r="B9059" s="35" t="s">
        <v>21</v>
      </c>
      <c r="C9059" s="11" t="s">
        <v>14494</v>
      </c>
      <c r="D9059" s="12">
        <v>44064</v>
      </c>
      <c r="E9059" s="11" t="s">
        <v>63</v>
      </c>
      <c r="F9059" s="36" t="s">
        <v>64</v>
      </c>
    </row>
    <row r="9060" spans="2:6" ht="15" customHeight="1" x14ac:dyDescent="0.2">
      <c r="B9060" s="35" t="s">
        <v>21</v>
      </c>
      <c r="C9060" s="11" t="s">
        <v>7772</v>
      </c>
      <c r="D9060" s="12">
        <v>44064</v>
      </c>
      <c r="E9060" s="11" t="s">
        <v>63</v>
      </c>
      <c r="F9060" s="36" t="s">
        <v>23</v>
      </c>
    </row>
    <row r="9061" spans="2:6" ht="15" customHeight="1" x14ac:dyDescent="0.2">
      <c r="B9061" s="35" t="s">
        <v>21</v>
      </c>
      <c r="C9061" s="11" t="s">
        <v>14495</v>
      </c>
      <c r="D9061" s="12">
        <v>44064</v>
      </c>
      <c r="E9061" s="11" t="s">
        <v>63</v>
      </c>
      <c r="F9061" s="36" t="s">
        <v>23</v>
      </c>
    </row>
    <row r="9062" spans="2:6" ht="15" customHeight="1" x14ac:dyDescent="0.2">
      <c r="B9062" s="35" t="s">
        <v>21</v>
      </c>
      <c r="C9062" s="11" t="s">
        <v>7773</v>
      </c>
      <c r="D9062" s="12">
        <v>44064</v>
      </c>
      <c r="E9062" s="11" t="s">
        <v>63</v>
      </c>
      <c r="F9062" s="36" t="s">
        <v>64</v>
      </c>
    </row>
    <row r="9063" spans="2:6" ht="15" customHeight="1" x14ac:dyDescent="0.2">
      <c r="B9063" s="35" t="s">
        <v>21</v>
      </c>
      <c r="C9063" s="11" t="s">
        <v>14496</v>
      </c>
      <c r="D9063" s="12">
        <v>44064</v>
      </c>
      <c r="E9063" s="11" t="s">
        <v>63</v>
      </c>
      <c r="F9063" s="36" t="s">
        <v>23</v>
      </c>
    </row>
    <row r="9064" spans="2:6" ht="15" customHeight="1" x14ac:dyDescent="0.2">
      <c r="B9064" s="35" t="s">
        <v>21</v>
      </c>
      <c r="C9064" s="11" t="s">
        <v>14497</v>
      </c>
      <c r="D9064" s="12">
        <v>44064</v>
      </c>
      <c r="E9064" s="11" t="s">
        <v>63</v>
      </c>
      <c r="F9064" s="36" t="s">
        <v>23</v>
      </c>
    </row>
    <row r="9065" spans="2:6" ht="15" customHeight="1" x14ac:dyDescent="0.2">
      <c r="B9065" s="35" t="s">
        <v>21</v>
      </c>
      <c r="C9065" s="11" t="s">
        <v>7774</v>
      </c>
      <c r="D9065" s="12">
        <v>44064</v>
      </c>
      <c r="E9065" s="11" t="s">
        <v>63</v>
      </c>
      <c r="F9065" s="36" t="s">
        <v>64</v>
      </c>
    </row>
    <row r="9066" spans="2:6" ht="15" customHeight="1" x14ac:dyDescent="0.2">
      <c r="B9066" s="35" t="s">
        <v>21</v>
      </c>
      <c r="C9066" s="11" t="s">
        <v>14498</v>
      </c>
      <c r="D9066" s="12">
        <v>44064</v>
      </c>
      <c r="E9066" s="11" t="s">
        <v>63</v>
      </c>
      <c r="F9066" s="36" t="s">
        <v>23</v>
      </c>
    </row>
    <row r="9067" spans="2:6" ht="15" customHeight="1" x14ac:dyDescent="0.2">
      <c r="B9067" s="35" t="s">
        <v>21</v>
      </c>
      <c r="C9067" s="11" t="s">
        <v>14499</v>
      </c>
      <c r="D9067" s="12">
        <v>44064</v>
      </c>
      <c r="E9067" s="11" t="s">
        <v>63</v>
      </c>
      <c r="F9067" s="36" t="s">
        <v>64</v>
      </c>
    </row>
    <row r="9068" spans="2:6" ht="15" customHeight="1" x14ac:dyDescent="0.2">
      <c r="B9068" s="35" t="s">
        <v>21</v>
      </c>
      <c r="C9068" s="11" t="s">
        <v>14500</v>
      </c>
      <c r="D9068" s="12">
        <v>44064</v>
      </c>
      <c r="E9068" s="11" t="s">
        <v>63</v>
      </c>
      <c r="F9068" s="36" t="s">
        <v>23</v>
      </c>
    </row>
    <row r="9069" spans="2:6" ht="15" customHeight="1" x14ac:dyDescent="0.2">
      <c r="B9069" s="35" t="s">
        <v>21</v>
      </c>
      <c r="C9069" s="11" t="s">
        <v>14501</v>
      </c>
      <c r="D9069" s="12">
        <v>44064</v>
      </c>
      <c r="E9069" s="11" t="s">
        <v>63</v>
      </c>
      <c r="F9069" s="36" t="s">
        <v>23</v>
      </c>
    </row>
    <row r="9070" spans="2:6" ht="15" customHeight="1" x14ac:dyDescent="0.2">
      <c r="B9070" s="35" t="s">
        <v>21</v>
      </c>
      <c r="C9070" s="11" t="s">
        <v>7775</v>
      </c>
      <c r="D9070" s="12">
        <v>44064</v>
      </c>
      <c r="E9070" s="11" t="s">
        <v>63</v>
      </c>
      <c r="F9070" s="36" t="s">
        <v>23</v>
      </c>
    </row>
    <row r="9071" spans="2:6" ht="15" customHeight="1" x14ac:dyDescent="0.2">
      <c r="B9071" s="35" t="s">
        <v>21</v>
      </c>
      <c r="C9071" s="11" t="s">
        <v>14502</v>
      </c>
      <c r="D9071" s="12">
        <v>44064</v>
      </c>
      <c r="E9071" s="11" t="s">
        <v>63</v>
      </c>
      <c r="F9071" s="36" t="s">
        <v>23</v>
      </c>
    </row>
    <row r="9072" spans="2:6" ht="15" customHeight="1" x14ac:dyDescent="0.2">
      <c r="B9072" s="35" t="s">
        <v>21</v>
      </c>
      <c r="C9072" s="11" t="s">
        <v>7776</v>
      </c>
      <c r="D9072" s="12">
        <v>44064</v>
      </c>
      <c r="E9072" s="11" t="s">
        <v>63</v>
      </c>
      <c r="F9072" s="36" t="s">
        <v>23</v>
      </c>
    </row>
    <row r="9073" spans="2:6" ht="15" customHeight="1" x14ac:dyDescent="0.2">
      <c r="B9073" s="35" t="s">
        <v>21</v>
      </c>
      <c r="C9073" s="11" t="s">
        <v>7777</v>
      </c>
      <c r="D9073" s="12">
        <v>44064</v>
      </c>
      <c r="E9073" s="11" t="s">
        <v>63</v>
      </c>
      <c r="F9073" s="36" t="s">
        <v>23</v>
      </c>
    </row>
    <row r="9074" spans="2:6" ht="15" customHeight="1" x14ac:dyDescent="0.2">
      <c r="B9074" s="35" t="s">
        <v>21</v>
      </c>
      <c r="C9074" s="11" t="s">
        <v>14503</v>
      </c>
      <c r="D9074" s="12">
        <v>44064</v>
      </c>
      <c r="E9074" s="11" t="s">
        <v>63</v>
      </c>
      <c r="F9074" s="36" t="s">
        <v>23</v>
      </c>
    </row>
    <row r="9075" spans="2:6" ht="15" customHeight="1" x14ac:dyDescent="0.2">
      <c r="B9075" s="35" t="s">
        <v>21</v>
      </c>
      <c r="C9075" s="11" t="s">
        <v>4815</v>
      </c>
      <c r="D9075" s="12">
        <v>44064</v>
      </c>
      <c r="E9075" s="11" t="s">
        <v>63</v>
      </c>
      <c r="F9075" s="36" t="s">
        <v>23</v>
      </c>
    </row>
    <row r="9076" spans="2:6" ht="15" customHeight="1" x14ac:dyDescent="0.2">
      <c r="B9076" s="35" t="s">
        <v>21</v>
      </c>
      <c r="C9076" s="11" t="s">
        <v>14504</v>
      </c>
      <c r="D9076" s="12">
        <v>44064</v>
      </c>
      <c r="E9076" s="11" t="s">
        <v>63</v>
      </c>
      <c r="F9076" s="36" t="s">
        <v>64</v>
      </c>
    </row>
    <row r="9077" spans="2:6" ht="15" customHeight="1" x14ac:dyDescent="0.2">
      <c r="B9077" s="35" t="s">
        <v>55</v>
      </c>
      <c r="C9077" s="11" t="s">
        <v>14505</v>
      </c>
      <c r="D9077" s="12">
        <v>44064</v>
      </c>
      <c r="E9077" s="11" t="s">
        <v>63</v>
      </c>
      <c r="F9077" s="36" t="s">
        <v>64</v>
      </c>
    </row>
    <row r="9078" spans="2:6" ht="15" customHeight="1" x14ac:dyDescent="0.2">
      <c r="B9078" s="35" t="s">
        <v>21</v>
      </c>
      <c r="C9078" s="11" t="s">
        <v>14506</v>
      </c>
      <c r="D9078" s="12">
        <v>44064</v>
      </c>
      <c r="E9078" s="11" t="s">
        <v>63</v>
      </c>
      <c r="F9078" s="36" t="s">
        <v>64</v>
      </c>
    </row>
    <row r="9079" spans="2:6" ht="15" customHeight="1" x14ac:dyDescent="0.2">
      <c r="B9079" s="35" t="s">
        <v>21</v>
      </c>
      <c r="C9079" s="11" t="s">
        <v>7778</v>
      </c>
      <c r="D9079" s="12">
        <v>44064</v>
      </c>
      <c r="E9079" s="11" t="s">
        <v>63</v>
      </c>
      <c r="F9079" s="36" t="s">
        <v>23</v>
      </c>
    </row>
    <row r="9080" spans="2:6" ht="15" customHeight="1" x14ac:dyDescent="0.2">
      <c r="B9080" s="35" t="s">
        <v>21</v>
      </c>
      <c r="C9080" s="11" t="s">
        <v>14507</v>
      </c>
      <c r="D9080" s="12">
        <v>44064</v>
      </c>
      <c r="E9080" s="11" t="s">
        <v>63</v>
      </c>
      <c r="F9080" s="36" t="s">
        <v>23</v>
      </c>
    </row>
    <row r="9081" spans="2:6" ht="15" customHeight="1" x14ac:dyDescent="0.2">
      <c r="B9081" s="35" t="s">
        <v>21</v>
      </c>
      <c r="C9081" s="11" t="s">
        <v>7779</v>
      </c>
      <c r="D9081" s="12">
        <v>44064</v>
      </c>
      <c r="E9081" s="11" t="s">
        <v>63</v>
      </c>
      <c r="F9081" s="36" t="s">
        <v>23</v>
      </c>
    </row>
    <row r="9082" spans="2:6" ht="15" customHeight="1" x14ac:dyDescent="0.2">
      <c r="B9082" s="35" t="s">
        <v>21</v>
      </c>
      <c r="C9082" s="11" t="s">
        <v>14508</v>
      </c>
      <c r="D9082" s="12">
        <v>44064</v>
      </c>
      <c r="E9082" s="11" t="s">
        <v>63</v>
      </c>
      <c r="F9082" s="36" t="s">
        <v>23</v>
      </c>
    </row>
    <row r="9083" spans="2:6" ht="15" customHeight="1" x14ac:dyDescent="0.2">
      <c r="B9083" s="35" t="s">
        <v>21</v>
      </c>
      <c r="C9083" s="11" t="s">
        <v>14509</v>
      </c>
      <c r="D9083" s="12">
        <v>44064</v>
      </c>
      <c r="E9083" s="11" t="s">
        <v>63</v>
      </c>
      <c r="F9083" s="36" t="s">
        <v>64</v>
      </c>
    </row>
    <row r="9084" spans="2:6" ht="15" customHeight="1" x14ac:dyDescent="0.2">
      <c r="B9084" s="35" t="s">
        <v>21</v>
      </c>
      <c r="C9084" s="11" t="s">
        <v>14510</v>
      </c>
      <c r="D9084" s="12">
        <v>44064</v>
      </c>
      <c r="E9084" s="11" t="s">
        <v>63</v>
      </c>
      <c r="F9084" s="36" t="s">
        <v>23</v>
      </c>
    </row>
    <row r="9085" spans="2:6" ht="15" customHeight="1" x14ac:dyDescent="0.2">
      <c r="B9085" s="35" t="s">
        <v>21</v>
      </c>
      <c r="C9085" s="11" t="s">
        <v>14511</v>
      </c>
      <c r="D9085" s="12">
        <v>44064</v>
      </c>
      <c r="E9085" s="11" t="s">
        <v>63</v>
      </c>
      <c r="F9085" s="36" t="s">
        <v>64</v>
      </c>
    </row>
    <row r="9086" spans="2:6" ht="15" customHeight="1" x14ac:dyDescent="0.2">
      <c r="B9086" s="35" t="s">
        <v>21</v>
      </c>
      <c r="C9086" s="11" t="s">
        <v>14512</v>
      </c>
      <c r="D9086" s="12">
        <v>44064</v>
      </c>
      <c r="E9086" s="11" t="s">
        <v>63</v>
      </c>
      <c r="F9086" s="36" t="s">
        <v>23</v>
      </c>
    </row>
    <row r="9087" spans="2:6" ht="15" customHeight="1" x14ac:dyDescent="0.2">
      <c r="B9087" s="35" t="s">
        <v>21</v>
      </c>
      <c r="C9087" s="11" t="s">
        <v>7780</v>
      </c>
      <c r="D9087" s="12">
        <v>44064</v>
      </c>
      <c r="E9087" s="11" t="s">
        <v>63</v>
      </c>
      <c r="F9087" s="36" t="s">
        <v>23</v>
      </c>
    </row>
    <row r="9088" spans="2:6" ht="15" customHeight="1" x14ac:dyDescent="0.2">
      <c r="B9088" s="35" t="s">
        <v>21</v>
      </c>
      <c r="C9088" s="11" t="s">
        <v>14513</v>
      </c>
      <c r="D9088" s="12">
        <v>44064</v>
      </c>
      <c r="E9088" s="11" t="s">
        <v>63</v>
      </c>
      <c r="F9088" s="36" t="s">
        <v>23</v>
      </c>
    </row>
    <row r="9089" spans="2:6" ht="15" customHeight="1" x14ac:dyDescent="0.2">
      <c r="B9089" s="35" t="s">
        <v>21</v>
      </c>
      <c r="C9089" s="11" t="s">
        <v>14514</v>
      </c>
      <c r="D9089" s="12">
        <v>44064</v>
      </c>
      <c r="E9089" s="11" t="s">
        <v>63</v>
      </c>
      <c r="F9089" s="36" t="s">
        <v>64</v>
      </c>
    </row>
    <row r="9090" spans="2:6" ht="15" customHeight="1" x14ac:dyDescent="0.2">
      <c r="B9090" s="35" t="s">
        <v>21</v>
      </c>
      <c r="C9090" s="11" t="s">
        <v>14515</v>
      </c>
      <c r="D9090" s="12">
        <v>44064</v>
      </c>
      <c r="E9090" s="11" t="s">
        <v>63</v>
      </c>
      <c r="F9090" s="36" t="s">
        <v>23</v>
      </c>
    </row>
    <row r="9091" spans="2:6" ht="15" customHeight="1" x14ac:dyDescent="0.2">
      <c r="B9091" s="35" t="s">
        <v>21</v>
      </c>
      <c r="C9091" s="11" t="s">
        <v>14516</v>
      </c>
      <c r="D9091" s="12">
        <v>44064</v>
      </c>
      <c r="E9091" s="11" t="s">
        <v>63</v>
      </c>
      <c r="F9091" s="36" t="s">
        <v>64</v>
      </c>
    </row>
    <row r="9092" spans="2:6" ht="15" customHeight="1" x14ac:dyDescent="0.2">
      <c r="B9092" s="35" t="s">
        <v>21</v>
      </c>
      <c r="C9092" s="11" t="s">
        <v>14517</v>
      </c>
      <c r="D9092" s="12">
        <v>44064</v>
      </c>
      <c r="E9092" s="11" t="s">
        <v>63</v>
      </c>
      <c r="F9092" s="36" t="s">
        <v>23</v>
      </c>
    </row>
    <row r="9093" spans="2:6" ht="15" customHeight="1" x14ac:dyDescent="0.2">
      <c r="B9093" s="35" t="s">
        <v>21</v>
      </c>
      <c r="C9093" s="11" t="s">
        <v>14518</v>
      </c>
      <c r="D9093" s="12">
        <v>44064</v>
      </c>
      <c r="E9093" s="11" t="s">
        <v>63</v>
      </c>
      <c r="F9093" s="36" t="s">
        <v>23</v>
      </c>
    </row>
    <row r="9094" spans="2:6" ht="15" customHeight="1" x14ac:dyDescent="0.2">
      <c r="B9094" s="35" t="s">
        <v>21</v>
      </c>
      <c r="C9094" s="11" t="s">
        <v>14519</v>
      </c>
      <c r="D9094" s="12">
        <v>44064</v>
      </c>
      <c r="E9094" s="11" t="s">
        <v>63</v>
      </c>
      <c r="F9094" s="36" t="s">
        <v>64</v>
      </c>
    </row>
    <row r="9095" spans="2:6" ht="15" customHeight="1" x14ac:dyDescent="0.2">
      <c r="B9095" s="35" t="s">
        <v>21</v>
      </c>
      <c r="C9095" s="11" t="s">
        <v>14520</v>
      </c>
      <c r="D9095" s="12">
        <v>44064</v>
      </c>
      <c r="E9095" s="11" t="s">
        <v>63</v>
      </c>
      <c r="F9095" s="36" t="s">
        <v>23</v>
      </c>
    </row>
    <row r="9096" spans="2:6" ht="15" customHeight="1" x14ac:dyDescent="0.2">
      <c r="B9096" s="35" t="s">
        <v>21</v>
      </c>
      <c r="C9096" s="11" t="s">
        <v>14521</v>
      </c>
      <c r="D9096" s="12">
        <v>44064</v>
      </c>
      <c r="E9096" s="11" t="s">
        <v>63</v>
      </c>
      <c r="F9096" s="36" t="s">
        <v>23</v>
      </c>
    </row>
    <row r="9097" spans="2:6" ht="15" customHeight="1" x14ac:dyDescent="0.2">
      <c r="B9097" s="35" t="s">
        <v>21</v>
      </c>
      <c r="C9097" s="11" t="s">
        <v>14522</v>
      </c>
      <c r="D9097" s="12">
        <v>44064</v>
      </c>
      <c r="E9097" s="11" t="s">
        <v>63</v>
      </c>
      <c r="F9097" s="36" t="s">
        <v>23</v>
      </c>
    </row>
    <row r="9098" spans="2:6" ht="15" customHeight="1" x14ac:dyDescent="0.2">
      <c r="B9098" s="35" t="s">
        <v>21</v>
      </c>
      <c r="C9098" s="11" t="s">
        <v>7781</v>
      </c>
      <c r="D9098" s="12">
        <v>44064</v>
      </c>
      <c r="E9098" s="11" t="s">
        <v>63</v>
      </c>
      <c r="F9098" s="36" t="s">
        <v>23</v>
      </c>
    </row>
    <row r="9099" spans="2:6" ht="15" customHeight="1" x14ac:dyDescent="0.2">
      <c r="B9099" s="35" t="s">
        <v>21</v>
      </c>
      <c r="C9099" s="11" t="s">
        <v>7782</v>
      </c>
      <c r="D9099" s="12">
        <v>44064</v>
      </c>
      <c r="E9099" s="11" t="s">
        <v>63</v>
      </c>
      <c r="F9099" s="36" t="s">
        <v>23</v>
      </c>
    </row>
    <row r="9100" spans="2:6" ht="15" customHeight="1" x14ac:dyDescent="0.2">
      <c r="B9100" s="35" t="s">
        <v>21</v>
      </c>
      <c r="C9100" s="11" t="s">
        <v>14523</v>
      </c>
      <c r="D9100" s="12">
        <v>44064</v>
      </c>
      <c r="E9100" s="11" t="s">
        <v>63</v>
      </c>
      <c r="F9100" s="36" t="s">
        <v>64</v>
      </c>
    </row>
    <row r="9101" spans="2:6" ht="15" customHeight="1" x14ac:dyDescent="0.2">
      <c r="B9101" s="35" t="s">
        <v>21</v>
      </c>
      <c r="C9101" s="11" t="s">
        <v>14524</v>
      </c>
      <c r="D9101" s="12">
        <v>44064</v>
      </c>
      <c r="E9101" s="11" t="s">
        <v>63</v>
      </c>
      <c r="F9101" s="36" t="s">
        <v>23</v>
      </c>
    </row>
    <row r="9102" spans="2:6" ht="15" customHeight="1" x14ac:dyDescent="0.2">
      <c r="B9102" s="35" t="s">
        <v>21</v>
      </c>
      <c r="C9102" s="11" t="s">
        <v>14525</v>
      </c>
      <c r="D9102" s="12">
        <v>44064</v>
      </c>
      <c r="E9102" s="11" t="s">
        <v>63</v>
      </c>
      <c r="F9102" s="36" t="s">
        <v>64</v>
      </c>
    </row>
    <row r="9103" spans="2:6" ht="15" customHeight="1" x14ac:dyDescent="0.2">
      <c r="B9103" s="35" t="s">
        <v>21</v>
      </c>
      <c r="C9103" s="11" t="s">
        <v>14526</v>
      </c>
      <c r="D9103" s="12">
        <v>44064</v>
      </c>
      <c r="E9103" s="11" t="s">
        <v>63</v>
      </c>
      <c r="F9103" s="36" t="s">
        <v>23</v>
      </c>
    </row>
    <row r="9104" spans="2:6" ht="15" customHeight="1" x14ac:dyDescent="0.2">
      <c r="B9104" s="35" t="s">
        <v>21</v>
      </c>
      <c r="C9104" s="11" t="s">
        <v>14527</v>
      </c>
      <c r="D9104" s="12">
        <v>44064</v>
      </c>
      <c r="E9104" s="11" t="s">
        <v>63</v>
      </c>
      <c r="F9104" s="36" t="s">
        <v>23</v>
      </c>
    </row>
    <row r="9105" spans="2:6" ht="15" customHeight="1" x14ac:dyDescent="0.2">
      <c r="B9105" s="35" t="s">
        <v>21</v>
      </c>
      <c r="C9105" s="11" t="s">
        <v>14528</v>
      </c>
      <c r="D9105" s="12">
        <v>44064</v>
      </c>
      <c r="E9105" s="11" t="s">
        <v>63</v>
      </c>
      <c r="F9105" s="36" t="s">
        <v>23</v>
      </c>
    </row>
    <row r="9106" spans="2:6" ht="15" customHeight="1" x14ac:dyDescent="0.2">
      <c r="B9106" s="35" t="s">
        <v>21</v>
      </c>
      <c r="C9106" s="11" t="s">
        <v>7783</v>
      </c>
      <c r="D9106" s="12">
        <v>44064</v>
      </c>
      <c r="E9106" s="11" t="s">
        <v>63</v>
      </c>
      <c r="F9106" s="36" t="s">
        <v>23</v>
      </c>
    </row>
    <row r="9107" spans="2:6" ht="15" customHeight="1" x14ac:dyDescent="0.2">
      <c r="B9107" s="35" t="s">
        <v>21</v>
      </c>
      <c r="C9107" s="11" t="s">
        <v>7784</v>
      </c>
      <c r="D9107" s="12">
        <v>44064</v>
      </c>
      <c r="E9107" s="11" t="s">
        <v>63</v>
      </c>
      <c r="F9107" s="36" t="s">
        <v>64</v>
      </c>
    </row>
    <row r="9108" spans="2:6" ht="15" customHeight="1" x14ac:dyDescent="0.2">
      <c r="B9108" s="35" t="s">
        <v>21</v>
      </c>
      <c r="C9108" s="11" t="s">
        <v>14529</v>
      </c>
      <c r="D9108" s="12">
        <v>44064</v>
      </c>
      <c r="E9108" s="11" t="s">
        <v>63</v>
      </c>
      <c r="F9108" s="36" t="s">
        <v>23</v>
      </c>
    </row>
    <row r="9109" spans="2:6" ht="15" customHeight="1" x14ac:dyDescent="0.2">
      <c r="B9109" s="35" t="s">
        <v>21</v>
      </c>
      <c r="C9109" s="11" t="s">
        <v>14530</v>
      </c>
      <c r="D9109" s="12">
        <v>44064</v>
      </c>
      <c r="E9109" s="11" t="s">
        <v>63</v>
      </c>
      <c r="F9109" s="36" t="s">
        <v>64</v>
      </c>
    </row>
    <row r="9110" spans="2:6" ht="15" customHeight="1" x14ac:dyDescent="0.2">
      <c r="B9110" s="35" t="s">
        <v>21</v>
      </c>
      <c r="C9110" s="11" t="s">
        <v>14531</v>
      </c>
      <c r="D9110" s="12">
        <v>44064</v>
      </c>
      <c r="E9110" s="11" t="s">
        <v>63</v>
      </c>
      <c r="F9110" s="36" t="s">
        <v>23</v>
      </c>
    </row>
    <row r="9111" spans="2:6" ht="15" customHeight="1" x14ac:dyDescent="0.2">
      <c r="B9111" s="35" t="s">
        <v>21</v>
      </c>
      <c r="C9111" s="11" t="s">
        <v>14532</v>
      </c>
      <c r="D9111" s="12">
        <v>44064</v>
      </c>
      <c r="E9111" s="11" t="s">
        <v>63</v>
      </c>
      <c r="F9111" s="36" t="s">
        <v>23</v>
      </c>
    </row>
    <row r="9112" spans="2:6" ht="15" customHeight="1" x14ac:dyDescent="0.2">
      <c r="B9112" s="35" t="s">
        <v>21</v>
      </c>
      <c r="C9112" s="11" t="s">
        <v>7785</v>
      </c>
      <c r="D9112" s="12">
        <v>44064</v>
      </c>
      <c r="E9112" s="11" t="s">
        <v>63</v>
      </c>
      <c r="F9112" s="36" t="s">
        <v>23</v>
      </c>
    </row>
    <row r="9113" spans="2:6" ht="15" customHeight="1" x14ac:dyDescent="0.2">
      <c r="B9113" s="35" t="s">
        <v>21</v>
      </c>
      <c r="C9113" s="11" t="s">
        <v>14533</v>
      </c>
      <c r="D9113" s="12">
        <v>44064</v>
      </c>
      <c r="E9113" s="11" t="s">
        <v>63</v>
      </c>
      <c r="F9113" s="36" t="s">
        <v>23</v>
      </c>
    </row>
    <row r="9114" spans="2:6" ht="15" customHeight="1" x14ac:dyDescent="0.2">
      <c r="B9114" s="35" t="s">
        <v>21</v>
      </c>
      <c r="C9114" s="11" t="s">
        <v>14534</v>
      </c>
      <c r="D9114" s="12">
        <v>44064</v>
      </c>
      <c r="E9114" s="11" t="s">
        <v>63</v>
      </c>
      <c r="F9114" s="36" t="s">
        <v>64</v>
      </c>
    </row>
    <row r="9115" spans="2:6" ht="15" customHeight="1" x14ac:dyDescent="0.2">
      <c r="B9115" s="35" t="s">
        <v>21</v>
      </c>
      <c r="C9115" s="11" t="s">
        <v>14535</v>
      </c>
      <c r="D9115" s="12">
        <v>44064</v>
      </c>
      <c r="E9115" s="11" t="s">
        <v>63</v>
      </c>
      <c r="F9115" s="36" t="s">
        <v>23</v>
      </c>
    </row>
    <row r="9116" spans="2:6" ht="15" customHeight="1" x14ac:dyDescent="0.2">
      <c r="B9116" s="35" t="s">
        <v>21</v>
      </c>
      <c r="C9116" s="11" t="s">
        <v>7786</v>
      </c>
      <c r="D9116" s="12">
        <v>44064</v>
      </c>
      <c r="E9116" s="11" t="s">
        <v>63</v>
      </c>
      <c r="F9116" s="36" t="s">
        <v>23</v>
      </c>
    </row>
    <row r="9117" spans="2:6" ht="15" customHeight="1" x14ac:dyDescent="0.2">
      <c r="B9117" s="35" t="s">
        <v>55</v>
      </c>
      <c r="C9117" s="11" t="s">
        <v>14536</v>
      </c>
      <c r="D9117" s="12">
        <v>44064</v>
      </c>
      <c r="E9117" s="11" t="s">
        <v>63</v>
      </c>
      <c r="F9117" s="36" t="s">
        <v>23</v>
      </c>
    </row>
    <row r="9118" spans="2:6" ht="15" customHeight="1" x14ac:dyDescent="0.2">
      <c r="B9118" s="35" t="s">
        <v>21</v>
      </c>
      <c r="C9118" s="11" t="s">
        <v>7787</v>
      </c>
      <c r="D9118" s="12">
        <v>44064</v>
      </c>
      <c r="E9118" s="11" t="s">
        <v>63</v>
      </c>
      <c r="F9118" s="36" t="s">
        <v>64</v>
      </c>
    </row>
    <row r="9119" spans="2:6" ht="15" customHeight="1" x14ac:dyDescent="0.2">
      <c r="B9119" s="35" t="s">
        <v>21</v>
      </c>
      <c r="C9119" s="11" t="s">
        <v>7788</v>
      </c>
      <c r="D9119" s="12">
        <v>44064</v>
      </c>
      <c r="E9119" s="11" t="s">
        <v>63</v>
      </c>
      <c r="F9119" s="36" t="s">
        <v>23</v>
      </c>
    </row>
    <row r="9120" spans="2:6" ht="15" customHeight="1" x14ac:dyDescent="0.2">
      <c r="B9120" s="35" t="s">
        <v>21</v>
      </c>
      <c r="C9120" s="11" t="s">
        <v>14537</v>
      </c>
      <c r="D9120" s="12">
        <v>44064</v>
      </c>
      <c r="E9120" s="11" t="s">
        <v>63</v>
      </c>
      <c r="F9120" s="36" t="s">
        <v>23</v>
      </c>
    </row>
    <row r="9121" spans="2:6" ht="15" customHeight="1" x14ac:dyDescent="0.2">
      <c r="B9121" s="35" t="s">
        <v>21</v>
      </c>
      <c r="C9121" s="11" t="s">
        <v>14538</v>
      </c>
      <c r="D9121" s="12">
        <v>44064</v>
      </c>
      <c r="E9121" s="11" t="s">
        <v>63</v>
      </c>
      <c r="F9121" s="36" t="s">
        <v>64</v>
      </c>
    </row>
    <row r="9122" spans="2:6" ht="15" customHeight="1" x14ac:dyDescent="0.2">
      <c r="B9122" s="35" t="s">
        <v>21</v>
      </c>
      <c r="C9122" s="11" t="s">
        <v>14539</v>
      </c>
      <c r="D9122" s="12">
        <v>44064</v>
      </c>
      <c r="E9122" s="11" t="s">
        <v>63</v>
      </c>
      <c r="F9122" s="36" t="s">
        <v>64</v>
      </c>
    </row>
    <row r="9123" spans="2:6" ht="15" customHeight="1" x14ac:dyDescent="0.2">
      <c r="B9123" s="35" t="s">
        <v>21</v>
      </c>
      <c r="C9123" s="11" t="s">
        <v>7789</v>
      </c>
      <c r="D9123" s="12">
        <v>44064</v>
      </c>
      <c r="E9123" s="11" t="s">
        <v>63</v>
      </c>
      <c r="F9123" s="36" t="s">
        <v>23</v>
      </c>
    </row>
    <row r="9124" spans="2:6" ht="15" customHeight="1" x14ac:dyDescent="0.2">
      <c r="B9124" s="35" t="s">
        <v>21</v>
      </c>
      <c r="C9124" s="11" t="s">
        <v>7790</v>
      </c>
      <c r="D9124" s="12">
        <v>44064</v>
      </c>
      <c r="E9124" s="11" t="s">
        <v>63</v>
      </c>
      <c r="F9124" s="36" t="s">
        <v>64</v>
      </c>
    </row>
    <row r="9125" spans="2:6" ht="15" customHeight="1" x14ac:dyDescent="0.2">
      <c r="B9125" s="35" t="s">
        <v>21</v>
      </c>
      <c r="C9125" s="11" t="s">
        <v>14540</v>
      </c>
      <c r="D9125" s="12">
        <v>44064</v>
      </c>
      <c r="E9125" s="11" t="s">
        <v>63</v>
      </c>
      <c r="F9125" s="36" t="s">
        <v>23</v>
      </c>
    </row>
    <row r="9126" spans="2:6" ht="15" customHeight="1" x14ac:dyDescent="0.2">
      <c r="B9126" s="35" t="s">
        <v>21</v>
      </c>
      <c r="C9126" s="11" t="s">
        <v>14541</v>
      </c>
      <c r="D9126" s="12">
        <v>44064</v>
      </c>
      <c r="E9126" s="11" t="s">
        <v>63</v>
      </c>
      <c r="F9126" s="36" t="s">
        <v>23</v>
      </c>
    </row>
    <row r="9127" spans="2:6" ht="15" customHeight="1" x14ac:dyDescent="0.2">
      <c r="B9127" s="35" t="s">
        <v>21</v>
      </c>
      <c r="C9127" s="11" t="s">
        <v>7791</v>
      </c>
      <c r="D9127" s="12">
        <v>44064</v>
      </c>
      <c r="E9127" s="11" t="s">
        <v>63</v>
      </c>
      <c r="F9127" s="36" t="s">
        <v>64</v>
      </c>
    </row>
    <row r="9128" spans="2:6" ht="15" customHeight="1" x14ac:dyDescent="0.2">
      <c r="B9128" s="35" t="s">
        <v>21</v>
      </c>
      <c r="C9128" s="11" t="s">
        <v>14542</v>
      </c>
      <c r="D9128" s="12">
        <v>44064</v>
      </c>
      <c r="E9128" s="11" t="s">
        <v>63</v>
      </c>
      <c r="F9128" s="36" t="s">
        <v>64</v>
      </c>
    </row>
    <row r="9129" spans="2:6" ht="15" customHeight="1" x14ac:dyDescent="0.2">
      <c r="B9129" s="35" t="s">
        <v>21</v>
      </c>
      <c r="C9129" s="11" t="s">
        <v>4816</v>
      </c>
      <c r="D9129" s="12">
        <v>44064</v>
      </c>
      <c r="E9129" s="11" t="s">
        <v>63</v>
      </c>
      <c r="F9129" s="36" t="s">
        <v>64</v>
      </c>
    </row>
    <row r="9130" spans="2:6" ht="15" customHeight="1" x14ac:dyDescent="0.2">
      <c r="B9130" s="35" t="s">
        <v>21</v>
      </c>
      <c r="C9130" s="11" t="s">
        <v>7792</v>
      </c>
      <c r="D9130" s="12">
        <v>44064</v>
      </c>
      <c r="E9130" s="11" t="s">
        <v>63</v>
      </c>
      <c r="F9130" s="36" t="s">
        <v>23</v>
      </c>
    </row>
    <row r="9131" spans="2:6" ht="15" customHeight="1" x14ac:dyDescent="0.2">
      <c r="B9131" s="35" t="s">
        <v>21</v>
      </c>
      <c r="C9131" s="11" t="s">
        <v>14543</v>
      </c>
      <c r="D9131" s="12">
        <v>44064</v>
      </c>
      <c r="E9131" s="11" t="s">
        <v>63</v>
      </c>
      <c r="F9131" s="36" t="s">
        <v>23</v>
      </c>
    </row>
    <row r="9132" spans="2:6" ht="15" customHeight="1" x14ac:dyDescent="0.2">
      <c r="B9132" s="35" t="s">
        <v>21</v>
      </c>
      <c r="C9132" s="11" t="s">
        <v>14544</v>
      </c>
      <c r="D9132" s="12">
        <v>44064</v>
      </c>
      <c r="E9132" s="11" t="s">
        <v>63</v>
      </c>
      <c r="F9132" s="36" t="s">
        <v>64</v>
      </c>
    </row>
    <row r="9133" spans="2:6" ht="15" customHeight="1" x14ac:dyDescent="0.2">
      <c r="B9133" s="35" t="s">
        <v>21</v>
      </c>
      <c r="C9133" s="11" t="s">
        <v>14545</v>
      </c>
      <c r="D9133" s="12">
        <v>44064</v>
      </c>
      <c r="E9133" s="11" t="s">
        <v>63</v>
      </c>
      <c r="F9133" s="36" t="s">
        <v>23</v>
      </c>
    </row>
    <row r="9134" spans="2:6" ht="15" customHeight="1" x14ac:dyDescent="0.2">
      <c r="B9134" s="35" t="s">
        <v>21</v>
      </c>
      <c r="C9134" s="11" t="s">
        <v>7793</v>
      </c>
      <c r="D9134" s="12">
        <v>44064</v>
      </c>
      <c r="E9134" s="11" t="s">
        <v>63</v>
      </c>
      <c r="F9134" s="36" t="s">
        <v>23</v>
      </c>
    </row>
    <row r="9135" spans="2:6" ht="15" customHeight="1" x14ac:dyDescent="0.2">
      <c r="B9135" s="35" t="s">
        <v>21</v>
      </c>
      <c r="C9135" s="11" t="s">
        <v>14546</v>
      </c>
      <c r="D9135" s="12">
        <v>44064</v>
      </c>
      <c r="E9135" s="11" t="s">
        <v>63</v>
      </c>
      <c r="F9135" s="36" t="s">
        <v>64</v>
      </c>
    </row>
    <row r="9136" spans="2:6" ht="15" customHeight="1" x14ac:dyDescent="0.2">
      <c r="B9136" s="35" t="s">
        <v>21</v>
      </c>
      <c r="C9136" s="11" t="s">
        <v>14547</v>
      </c>
      <c r="D9136" s="12">
        <v>44064</v>
      </c>
      <c r="E9136" s="11" t="s">
        <v>63</v>
      </c>
      <c r="F9136" s="36" t="s">
        <v>64</v>
      </c>
    </row>
    <row r="9137" spans="2:6" ht="15" customHeight="1" x14ac:dyDescent="0.2">
      <c r="B9137" s="35" t="s">
        <v>21</v>
      </c>
      <c r="C9137" s="11" t="s">
        <v>14548</v>
      </c>
      <c r="D9137" s="12">
        <v>44064</v>
      </c>
      <c r="E9137" s="11" t="s">
        <v>63</v>
      </c>
      <c r="F9137" s="36" t="s">
        <v>23</v>
      </c>
    </row>
    <row r="9138" spans="2:6" ht="15" customHeight="1" x14ac:dyDescent="0.2">
      <c r="B9138" s="35" t="s">
        <v>21</v>
      </c>
      <c r="C9138" s="11" t="s">
        <v>7794</v>
      </c>
      <c r="D9138" s="12">
        <v>44064</v>
      </c>
      <c r="E9138" s="11" t="s">
        <v>63</v>
      </c>
      <c r="F9138" s="36" t="s">
        <v>23</v>
      </c>
    </row>
    <row r="9139" spans="2:6" ht="15" customHeight="1" x14ac:dyDescent="0.2">
      <c r="B9139" s="35" t="s">
        <v>21</v>
      </c>
      <c r="C9139" s="11" t="s">
        <v>14549</v>
      </c>
      <c r="D9139" s="12">
        <v>44064</v>
      </c>
      <c r="E9139" s="11" t="s">
        <v>63</v>
      </c>
      <c r="F9139" s="36" t="s">
        <v>64</v>
      </c>
    </row>
    <row r="9140" spans="2:6" ht="15" customHeight="1" x14ac:dyDescent="0.2">
      <c r="B9140" s="35" t="s">
        <v>21</v>
      </c>
      <c r="C9140" s="11" t="s">
        <v>7795</v>
      </c>
      <c r="D9140" s="12">
        <v>44064</v>
      </c>
      <c r="E9140" s="11" t="s">
        <v>63</v>
      </c>
      <c r="F9140" s="36" t="s">
        <v>23</v>
      </c>
    </row>
    <row r="9141" spans="2:6" ht="15" customHeight="1" x14ac:dyDescent="0.2">
      <c r="B9141" s="35" t="s">
        <v>21</v>
      </c>
      <c r="C9141" s="11" t="s">
        <v>14550</v>
      </c>
      <c r="D9141" s="12">
        <v>44064</v>
      </c>
      <c r="E9141" s="11" t="s">
        <v>63</v>
      </c>
      <c r="F9141" s="36" t="s">
        <v>23</v>
      </c>
    </row>
    <row r="9142" spans="2:6" ht="15" customHeight="1" x14ac:dyDescent="0.2">
      <c r="B9142" s="35" t="s">
        <v>21</v>
      </c>
      <c r="C9142" s="11" t="s">
        <v>14551</v>
      </c>
      <c r="D9142" s="12">
        <v>44064</v>
      </c>
      <c r="E9142" s="11" t="s">
        <v>63</v>
      </c>
      <c r="F9142" s="36" t="s">
        <v>23</v>
      </c>
    </row>
    <row r="9143" spans="2:6" ht="15" customHeight="1" x14ac:dyDescent="0.2">
      <c r="B9143" s="35" t="s">
        <v>21</v>
      </c>
      <c r="C9143" s="11" t="s">
        <v>14552</v>
      </c>
      <c r="D9143" s="12">
        <v>44064</v>
      </c>
      <c r="E9143" s="11" t="s">
        <v>63</v>
      </c>
      <c r="F9143" s="36" t="s">
        <v>23</v>
      </c>
    </row>
    <row r="9144" spans="2:6" ht="15" customHeight="1" x14ac:dyDescent="0.2">
      <c r="B9144" s="35" t="s">
        <v>21</v>
      </c>
      <c r="C9144" s="11" t="s">
        <v>14553</v>
      </c>
      <c r="D9144" s="12">
        <v>44064</v>
      </c>
      <c r="E9144" s="11" t="s">
        <v>63</v>
      </c>
      <c r="F9144" s="36" t="s">
        <v>23</v>
      </c>
    </row>
    <row r="9145" spans="2:6" ht="15" customHeight="1" x14ac:dyDescent="0.2">
      <c r="B9145" s="35" t="s">
        <v>21</v>
      </c>
      <c r="C9145" s="11" t="s">
        <v>7796</v>
      </c>
      <c r="D9145" s="12">
        <v>44064</v>
      </c>
      <c r="E9145" s="11" t="s">
        <v>63</v>
      </c>
      <c r="F9145" s="36" t="s">
        <v>64</v>
      </c>
    </row>
    <row r="9146" spans="2:6" ht="15" customHeight="1" x14ac:dyDescent="0.2">
      <c r="B9146" s="35" t="s">
        <v>21</v>
      </c>
      <c r="C9146" s="11" t="s">
        <v>7797</v>
      </c>
      <c r="D9146" s="12">
        <v>44064</v>
      </c>
      <c r="E9146" s="11" t="s">
        <v>63</v>
      </c>
      <c r="F9146" s="36" t="s">
        <v>64</v>
      </c>
    </row>
    <row r="9147" spans="2:6" ht="15" customHeight="1" x14ac:dyDescent="0.2">
      <c r="B9147" s="35" t="s">
        <v>21</v>
      </c>
      <c r="C9147" s="11" t="s">
        <v>7798</v>
      </c>
      <c r="D9147" s="12">
        <v>44064</v>
      </c>
      <c r="E9147" s="11" t="s">
        <v>63</v>
      </c>
      <c r="F9147" s="36" t="s">
        <v>23</v>
      </c>
    </row>
    <row r="9148" spans="2:6" ht="15" customHeight="1" x14ac:dyDescent="0.2">
      <c r="B9148" s="35" t="s">
        <v>21</v>
      </c>
      <c r="C9148" s="11" t="s">
        <v>7799</v>
      </c>
      <c r="D9148" s="12">
        <v>44064</v>
      </c>
      <c r="E9148" s="11" t="s">
        <v>63</v>
      </c>
      <c r="F9148" s="36" t="s">
        <v>64</v>
      </c>
    </row>
    <row r="9149" spans="2:6" ht="15" customHeight="1" x14ac:dyDescent="0.2">
      <c r="B9149" s="35" t="s">
        <v>21</v>
      </c>
      <c r="C9149" s="11" t="s">
        <v>14554</v>
      </c>
      <c r="D9149" s="12">
        <v>44064</v>
      </c>
      <c r="E9149" s="11" t="s">
        <v>63</v>
      </c>
      <c r="F9149" s="36" t="s">
        <v>64</v>
      </c>
    </row>
    <row r="9150" spans="2:6" ht="15" customHeight="1" x14ac:dyDescent="0.2">
      <c r="B9150" s="35" t="s">
        <v>21</v>
      </c>
      <c r="C9150" s="11" t="s">
        <v>14555</v>
      </c>
      <c r="D9150" s="12">
        <v>44064</v>
      </c>
      <c r="E9150" s="11" t="s">
        <v>63</v>
      </c>
      <c r="F9150" s="36" t="s">
        <v>23</v>
      </c>
    </row>
    <row r="9151" spans="2:6" ht="15" customHeight="1" x14ac:dyDescent="0.2">
      <c r="B9151" s="35" t="s">
        <v>21</v>
      </c>
      <c r="C9151" s="11" t="s">
        <v>14556</v>
      </c>
      <c r="D9151" s="12">
        <v>44064</v>
      </c>
      <c r="E9151" s="11" t="s">
        <v>63</v>
      </c>
      <c r="F9151" s="36" t="s">
        <v>23</v>
      </c>
    </row>
    <row r="9152" spans="2:6" ht="15" customHeight="1" x14ac:dyDescent="0.2">
      <c r="B9152" s="35" t="s">
        <v>21</v>
      </c>
      <c r="C9152" s="11" t="s">
        <v>4817</v>
      </c>
      <c r="D9152" s="12">
        <v>44064</v>
      </c>
      <c r="E9152" s="11" t="s">
        <v>63</v>
      </c>
      <c r="F9152" s="36" t="s">
        <v>64</v>
      </c>
    </row>
    <row r="9153" spans="2:6" ht="15" customHeight="1" x14ac:dyDescent="0.2">
      <c r="B9153" s="35" t="s">
        <v>21</v>
      </c>
      <c r="C9153" s="11" t="s">
        <v>14557</v>
      </c>
      <c r="D9153" s="12">
        <v>44064</v>
      </c>
      <c r="E9153" s="11" t="s">
        <v>63</v>
      </c>
      <c r="F9153" s="36" t="s">
        <v>23</v>
      </c>
    </row>
    <row r="9154" spans="2:6" ht="15" customHeight="1" x14ac:dyDescent="0.2">
      <c r="B9154" s="35" t="s">
        <v>21</v>
      </c>
      <c r="C9154" s="11" t="s">
        <v>14558</v>
      </c>
      <c r="D9154" s="12">
        <v>44064</v>
      </c>
      <c r="E9154" s="11" t="s">
        <v>63</v>
      </c>
      <c r="F9154" s="36" t="s">
        <v>64</v>
      </c>
    </row>
    <row r="9155" spans="2:6" ht="15" customHeight="1" x14ac:dyDescent="0.2">
      <c r="B9155" s="35" t="s">
        <v>21</v>
      </c>
      <c r="C9155" s="11" t="s">
        <v>4818</v>
      </c>
      <c r="D9155" s="12">
        <v>44064</v>
      </c>
      <c r="E9155" s="11" t="s">
        <v>63</v>
      </c>
      <c r="F9155" s="36" t="s">
        <v>64</v>
      </c>
    </row>
    <row r="9156" spans="2:6" ht="15" customHeight="1" x14ac:dyDescent="0.2">
      <c r="B9156" s="35" t="s">
        <v>21</v>
      </c>
      <c r="C9156" s="11" t="s">
        <v>14559</v>
      </c>
      <c r="D9156" s="12">
        <v>44064</v>
      </c>
      <c r="E9156" s="11" t="s">
        <v>63</v>
      </c>
      <c r="F9156" s="36" t="s">
        <v>64</v>
      </c>
    </row>
    <row r="9157" spans="2:6" ht="15" customHeight="1" x14ac:dyDescent="0.2">
      <c r="B9157" s="35" t="s">
        <v>21</v>
      </c>
      <c r="C9157" s="11" t="s">
        <v>14560</v>
      </c>
      <c r="D9157" s="12">
        <v>44064</v>
      </c>
      <c r="E9157" s="11" t="s">
        <v>63</v>
      </c>
      <c r="F9157" s="36" t="s">
        <v>23</v>
      </c>
    </row>
    <row r="9158" spans="2:6" ht="15" customHeight="1" x14ac:dyDescent="0.2">
      <c r="B9158" s="35" t="s">
        <v>55</v>
      </c>
      <c r="C9158" s="11" t="s">
        <v>14561</v>
      </c>
      <c r="D9158" s="12">
        <v>44064</v>
      </c>
      <c r="E9158" s="11" t="s">
        <v>63</v>
      </c>
      <c r="F9158" s="36" t="s">
        <v>64</v>
      </c>
    </row>
    <row r="9159" spans="2:6" ht="15" customHeight="1" x14ac:dyDescent="0.2">
      <c r="B9159" s="35" t="s">
        <v>55</v>
      </c>
      <c r="C9159" s="11" t="s">
        <v>14562</v>
      </c>
      <c r="D9159" s="12">
        <v>44064</v>
      </c>
      <c r="E9159" s="11" t="s">
        <v>63</v>
      </c>
      <c r="F9159" s="36" t="s">
        <v>64</v>
      </c>
    </row>
    <row r="9160" spans="2:6" ht="15" customHeight="1" x14ac:dyDescent="0.2">
      <c r="B9160" s="35" t="s">
        <v>21</v>
      </c>
      <c r="C9160" s="11" t="s">
        <v>14563</v>
      </c>
      <c r="D9160" s="12">
        <v>44064</v>
      </c>
      <c r="E9160" s="11" t="s">
        <v>63</v>
      </c>
      <c r="F9160" s="36" t="s">
        <v>23</v>
      </c>
    </row>
    <row r="9161" spans="2:6" ht="15" customHeight="1" x14ac:dyDescent="0.2">
      <c r="B9161" s="35" t="s">
        <v>55</v>
      </c>
      <c r="C9161" s="11" t="s">
        <v>14564</v>
      </c>
      <c r="D9161" s="12">
        <v>44064</v>
      </c>
      <c r="E9161" s="11" t="s">
        <v>63</v>
      </c>
      <c r="F9161" s="36" t="s">
        <v>64</v>
      </c>
    </row>
    <row r="9162" spans="2:6" ht="15" customHeight="1" x14ac:dyDescent="0.2">
      <c r="B9162" s="35" t="s">
        <v>55</v>
      </c>
      <c r="C9162" s="11" t="s">
        <v>14565</v>
      </c>
      <c r="D9162" s="12">
        <v>44064</v>
      </c>
      <c r="E9162" s="11" t="s">
        <v>63</v>
      </c>
      <c r="F9162" s="36" t="s">
        <v>64</v>
      </c>
    </row>
    <row r="9163" spans="2:6" ht="15" customHeight="1" x14ac:dyDescent="0.2">
      <c r="B9163" s="35" t="s">
        <v>21</v>
      </c>
      <c r="C9163" s="11" t="s">
        <v>7800</v>
      </c>
      <c r="D9163" s="12">
        <v>44064</v>
      </c>
      <c r="E9163" s="11" t="s">
        <v>63</v>
      </c>
      <c r="F9163" s="36" t="s">
        <v>23</v>
      </c>
    </row>
    <row r="9164" spans="2:6" ht="15" customHeight="1" x14ac:dyDescent="0.2">
      <c r="B9164" s="35" t="s">
        <v>55</v>
      </c>
      <c r="C9164" s="11" t="s">
        <v>14566</v>
      </c>
      <c r="D9164" s="12">
        <v>44064</v>
      </c>
      <c r="E9164" s="11" t="s">
        <v>63</v>
      </c>
      <c r="F9164" s="36" t="s">
        <v>64</v>
      </c>
    </row>
    <row r="9165" spans="2:6" ht="15" customHeight="1" x14ac:dyDescent="0.2">
      <c r="B9165" s="35" t="s">
        <v>21</v>
      </c>
      <c r="C9165" s="11" t="s">
        <v>7801</v>
      </c>
      <c r="D9165" s="12">
        <v>44064</v>
      </c>
      <c r="E9165" s="11" t="s">
        <v>63</v>
      </c>
      <c r="F9165" s="36" t="s">
        <v>23</v>
      </c>
    </row>
    <row r="9166" spans="2:6" ht="15" customHeight="1" x14ac:dyDescent="0.2">
      <c r="B9166" s="35" t="s">
        <v>21</v>
      </c>
      <c r="C9166" s="11" t="s">
        <v>14567</v>
      </c>
      <c r="D9166" s="12">
        <v>44064</v>
      </c>
      <c r="E9166" s="11" t="s">
        <v>63</v>
      </c>
      <c r="F9166" s="36" t="s">
        <v>23</v>
      </c>
    </row>
    <row r="9167" spans="2:6" ht="15" customHeight="1" x14ac:dyDescent="0.2">
      <c r="B9167" s="35" t="s">
        <v>21</v>
      </c>
      <c r="C9167" s="11" t="s">
        <v>14568</v>
      </c>
      <c r="D9167" s="12">
        <v>44064</v>
      </c>
      <c r="E9167" s="11" t="s">
        <v>63</v>
      </c>
      <c r="F9167" s="36" t="s">
        <v>23</v>
      </c>
    </row>
    <row r="9168" spans="2:6" ht="15" customHeight="1" x14ac:dyDescent="0.2">
      <c r="B9168" s="35" t="s">
        <v>21</v>
      </c>
      <c r="C9168" s="11" t="s">
        <v>7802</v>
      </c>
      <c r="D9168" s="12">
        <v>44064</v>
      </c>
      <c r="E9168" s="11" t="s">
        <v>63</v>
      </c>
      <c r="F9168" s="36" t="s">
        <v>64</v>
      </c>
    </row>
    <row r="9169" spans="2:6" ht="15" customHeight="1" x14ac:dyDescent="0.2">
      <c r="B9169" s="35" t="s">
        <v>21</v>
      </c>
      <c r="C9169" s="11" t="s">
        <v>14569</v>
      </c>
      <c r="D9169" s="12">
        <v>44064</v>
      </c>
      <c r="E9169" s="11" t="s">
        <v>63</v>
      </c>
      <c r="F9169" s="36" t="s">
        <v>64</v>
      </c>
    </row>
    <row r="9170" spans="2:6" ht="15" customHeight="1" x14ac:dyDescent="0.2">
      <c r="B9170" s="35" t="s">
        <v>21</v>
      </c>
      <c r="C9170" s="11" t="s">
        <v>14570</v>
      </c>
      <c r="D9170" s="12">
        <v>44064</v>
      </c>
      <c r="E9170" s="11" t="s">
        <v>63</v>
      </c>
      <c r="F9170" s="36" t="s">
        <v>23</v>
      </c>
    </row>
    <row r="9171" spans="2:6" ht="15" customHeight="1" x14ac:dyDescent="0.2">
      <c r="B9171" s="35" t="s">
        <v>21</v>
      </c>
      <c r="C9171" s="11" t="s">
        <v>14571</v>
      </c>
      <c r="D9171" s="12">
        <v>44064</v>
      </c>
      <c r="E9171" s="11" t="s">
        <v>63</v>
      </c>
      <c r="F9171" s="36" t="s">
        <v>23</v>
      </c>
    </row>
    <row r="9172" spans="2:6" ht="15" customHeight="1" x14ac:dyDescent="0.2">
      <c r="B9172" s="35" t="s">
        <v>21</v>
      </c>
      <c r="C9172" s="11" t="s">
        <v>14572</v>
      </c>
      <c r="D9172" s="12">
        <v>44064</v>
      </c>
      <c r="E9172" s="11" t="s">
        <v>63</v>
      </c>
      <c r="F9172" s="36" t="s">
        <v>23</v>
      </c>
    </row>
    <row r="9173" spans="2:6" ht="15" customHeight="1" x14ac:dyDescent="0.2">
      <c r="B9173" s="35" t="s">
        <v>55</v>
      </c>
      <c r="C9173" s="11" t="s">
        <v>14573</v>
      </c>
      <c r="D9173" s="12">
        <v>44064</v>
      </c>
      <c r="E9173" s="11" t="s">
        <v>63</v>
      </c>
      <c r="F9173" s="36" t="s">
        <v>23</v>
      </c>
    </row>
    <row r="9174" spans="2:6" ht="15" customHeight="1" x14ac:dyDescent="0.2">
      <c r="B9174" s="35" t="s">
        <v>21</v>
      </c>
      <c r="C9174" s="11" t="s">
        <v>14574</v>
      </c>
      <c r="D9174" s="12">
        <v>44064</v>
      </c>
      <c r="E9174" s="11" t="s">
        <v>63</v>
      </c>
      <c r="F9174" s="36" t="s">
        <v>64</v>
      </c>
    </row>
    <row r="9175" spans="2:6" ht="15" customHeight="1" x14ac:dyDescent="0.2">
      <c r="B9175" s="35" t="s">
        <v>21</v>
      </c>
      <c r="C9175" s="11" t="s">
        <v>14575</v>
      </c>
      <c r="D9175" s="12">
        <v>44064</v>
      </c>
      <c r="E9175" s="11" t="s">
        <v>63</v>
      </c>
      <c r="F9175" s="36" t="s">
        <v>64</v>
      </c>
    </row>
    <row r="9176" spans="2:6" ht="15" customHeight="1" x14ac:dyDescent="0.2">
      <c r="B9176" s="35" t="s">
        <v>21</v>
      </c>
      <c r="C9176" s="11" t="s">
        <v>14576</v>
      </c>
      <c r="D9176" s="12">
        <v>44064</v>
      </c>
      <c r="E9176" s="11" t="s">
        <v>63</v>
      </c>
      <c r="F9176" s="36" t="s">
        <v>23</v>
      </c>
    </row>
    <row r="9177" spans="2:6" ht="15" customHeight="1" x14ac:dyDescent="0.2">
      <c r="B9177" s="35" t="s">
        <v>21</v>
      </c>
      <c r="C9177" s="11" t="s">
        <v>4819</v>
      </c>
      <c r="D9177" s="12">
        <v>44064</v>
      </c>
      <c r="E9177" s="11" t="s">
        <v>63</v>
      </c>
      <c r="F9177" s="36" t="s">
        <v>64</v>
      </c>
    </row>
    <row r="9178" spans="2:6" ht="15" customHeight="1" x14ac:dyDescent="0.2">
      <c r="B9178" s="35" t="s">
        <v>21</v>
      </c>
      <c r="C9178" s="11" t="s">
        <v>14577</v>
      </c>
      <c r="D9178" s="12">
        <v>44064</v>
      </c>
      <c r="E9178" s="11" t="s">
        <v>63</v>
      </c>
      <c r="F9178" s="36" t="s">
        <v>64</v>
      </c>
    </row>
    <row r="9179" spans="2:6" ht="15" customHeight="1" x14ac:dyDescent="0.2">
      <c r="B9179" s="35" t="s">
        <v>21</v>
      </c>
      <c r="C9179" s="11" t="s">
        <v>14578</v>
      </c>
      <c r="D9179" s="12">
        <v>44064</v>
      </c>
      <c r="E9179" s="11" t="s">
        <v>63</v>
      </c>
      <c r="F9179" s="36" t="s">
        <v>23</v>
      </c>
    </row>
    <row r="9180" spans="2:6" ht="15" customHeight="1" x14ac:dyDescent="0.2">
      <c r="B9180" s="35" t="s">
        <v>21</v>
      </c>
      <c r="C9180" s="11" t="s">
        <v>14579</v>
      </c>
      <c r="D9180" s="12">
        <v>44064</v>
      </c>
      <c r="E9180" s="11" t="s">
        <v>63</v>
      </c>
      <c r="F9180" s="36" t="s">
        <v>64</v>
      </c>
    </row>
    <row r="9181" spans="2:6" ht="15" customHeight="1" x14ac:dyDescent="0.2">
      <c r="B9181" s="35" t="s">
        <v>21</v>
      </c>
      <c r="C9181" s="11" t="s">
        <v>14580</v>
      </c>
      <c r="D9181" s="12">
        <v>44064</v>
      </c>
      <c r="E9181" s="11" t="s">
        <v>63</v>
      </c>
      <c r="F9181" s="36" t="s">
        <v>23</v>
      </c>
    </row>
    <row r="9182" spans="2:6" ht="15" customHeight="1" x14ac:dyDescent="0.2">
      <c r="B9182" s="35" t="s">
        <v>21</v>
      </c>
      <c r="C9182" s="11" t="s">
        <v>14581</v>
      </c>
      <c r="D9182" s="12">
        <v>44064</v>
      </c>
      <c r="E9182" s="11" t="s">
        <v>63</v>
      </c>
      <c r="F9182" s="36" t="s">
        <v>23</v>
      </c>
    </row>
    <row r="9183" spans="2:6" ht="15" customHeight="1" x14ac:dyDescent="0.2">
      <c r="B9183" s="35" t="s">
        <v>21</v>
      </c>
      <c r="C9183" s="11" t="s">
        <v>14582</v>
      </c>
      <c r="D9183" s="12">
        <v>44064</v>
      </c>
      <c r="E9183" s="11" t="s">
        <v>63</v>
      </c>
      <c r="F9183" s="36" t="s">
        <v>64</v>
      </c>
    </row>
    <row r="9184" spans="2:6" ht="15" customHeight="1" x14ac:dyDescent="0.2">
      <c r="B9184" s="35" t="s">
        <v>21</v>
      </c>
      <c r="C9184" s="11" t="s">
        <v>14583</v>
      </c>
      <c r="D9184" s="12">
        <v>44064</v>
      </c>
      <c r="E9184" s="11" t="s">
        <v>63</v>
      </c>
      <c r="F9184" s="36" t="s">
        <v>23</v>
      </c>
    </row>
    <row r="9185" spans="2:6" ht="15" customHeight="1" x14ac:dyDescent="0.2">
      <c r="B9185" s="35" t="s">
        <v>21</v>
      </c>
      <c r="C9185" s="11" t="s">
        <v>14584</v>
      </c>
      <c r="D9185" s="12">
        <v>44064</v>
      </c>
      <c r="E9185" s="11" t="s">
        <v>63</v>
      </c>
      <c r="F9185" s="36" t="s">
        <v>23</v>
      </c>
    </row>
    <row r="9186" spans="2:6" ht="15" customHeight="1" x14ac:dyDescent="0.2">
      <c r="B9186" s="35" t="s">
        <v>21</v>
      </c>
      <c r="C9186" s="11" t="s">
        <v>14585</v>
      </c>
      <c r="D9186" s="12">
        <v>44064</v>
      </c>
      <c r="E9186" s="11" t="s">
        <v>63</v>
      </c>
      <c r="F9186" s="36" t="s">
        <v>23</v>
      </c>
    </row>
    <row r="9187" spans="2:6" ht="15" customHeight="1" x14ac:dyDescent="0.2">
      <c r="B9187" s="35" t="s">
        <v>21</v>
      </c>
      <c r="C9187" s="11" t="s">
        <v>14586</v>
      </c>
      <c r="D9187" s="12">
        <v>44064</v>
      </c>
      <c r="E9187" s="11" t="s">
        <v>63</v>
      </c>
      <c r="F9187" s="36" t="s">
        <v>23</v>
      </c>
    </row>
    <row r="9188" spans="2:6" ht="15" customHeight="1" x14ac:dyDescent="0.2">
      <c r="B9188" s="35" t="s">
        <v>21</v>
      </c>
      <c r="C9188" s="11" t="s">
        <v>7803</v>
      </c>
      <c r="D9188" s="12">
        <v>44064</v>
      </c>
      <c r="E9188" s="11" t="s">
        <v>63</v>
      </c>
      <c r="F9188" s="36" t="s">
        <v>64</v>
      </c>
    </row>
    <row r="9189" spans="2:6" ht="15" customHeight="1" x14ac:dyDescent="0.2">
      <c r="B9189" s="35" t="s">
        <v>21</v>
      </c>
      <c r="C9189" s="11" t="s">
        <v>4820</v>
      </c>
      <c r="D9189" s="12">
        <v>44064</v>
      </c>
      <c r="E9189" s="11" t="s">
        <v>63</v>
      </c>
      <c r="F9189" s="36" t="s">
        <v>64</v>
      </c>
    </row>
    <row r="9190" spans="2:6" ht="15" customHeight="1" x14ac:dyDescent="0.2">
      <c r="B9190" s="35" t="s">
        <v>21</v>
      </c>
      <c r="C9190" s="11" t="s">
        <v>14587</v>
      </c>
      <c r="D9190" s="12">
        <v>44064</v>
      </c>
      <c r="E9190" s="11" t="s">
        <v>63</v>
      </c>
      <c r="F9190" s="36" t="s">
        <v>64</v>
      </c>
    </row>
    <row r="9191" spans="2:6" ht="15" customHeight="1" x14ac:dyDescent="0.2">
      <c r="B9191" s="35" t="s">
        <v>21</v>
      </c>
      <c r="C9191" s="11" t="s">
        <v>14588</v>
      </c>
      <c r="D9191" s="12">
        <v>44064</v>
      </c>
      <c r="E9191" s="11" t="s">
        <v>63</v>
      </c>
      <c r="F9191" s="36" t="s">
        <v>64</v>
      </c>
    </row>
    <row r="9192" spans="2:6" ht="15" customHeight="1" x14ac:dyDescent="0.2">
      <c r="B9192" s="35" t="s">
        <v>21</v>
      </c>
      <c r="C9192" s="11" t="s">
        <v>7804</v>
      </c>
      <c r="D9192" s="12">
        <v>44064</v>
      </c>
      <c r="E9192" s="11" t="s">
        <v>63</v>
      </c>
      <c r="F9192" s="36" t="s">
        <v>64</v>
      </c>
    </row>
    <row r="9193" spans="2:6" ht="15" customHeight="1" x14ac:dyDescent="0.2">
      <c r="B9193" s="35" t="s">
        <v>21</v>
      </c>
      <c r="C9193" s="11" t="s">
        <v>14589</v>
      </c>
      <c r="D9193" s="12">
        <v>44064</v>
      </c>
      <c r="E9193" s="11" t="s">
        <v>63</v>
      </c>
      <c r="F9193" s="36" t="s">
        <v>64</v>
      </c>
    </row>
    <row r="9194" spans="2:6" ht="15" customHeight="1" x14ac:dyDescent="0.2">
      <c r="B9194" s="35" t="s">
        <v>21</v>
      </c>
      <c r="C9194" s="11" t="s">
        <v>14590</v>
      </c>
      <c r="D9194" s="12">
        <v>44064</v>
      </c>
      <c r="E9194" s="11" t="s">
        <v>63</v>
      </c>
      <c r="F9194" s="36" t="s">
        <v>64</v>
      </c>
    </row>
    <row r="9195" spans="2:6" ht="15" customHeight="1" x14ac:dyDescent="0.2">
      <c r="B9195" s="35" t="s">
        <v>21</v>
      </c>
      <c r="C9195" s="11" t="s">
        <v>14591</v>
      </c>
      <c r="D9195" s="12">
        <v>44064</v>
      </c>
      <c r="E9195" s="11" t="s">
        <v>63</v>
      </c>
      <c r="F9195" s="36" t="s">
        <v>23</v>
      </c>
    </row>
    <row r="9196" spans="2:6" ht="15" customHeight="1" x14ac:dyDescent="0.2">
      <c r="B9196" s="35" t="s">
        <v>21</v>
      </c>
      <c r="C9196" s="11" t="s">
        <v>14592</v>
      </c>
      <c r="D9196" s="12">
        <v>44064</v>
      </c>
      <c r="E9196" s="11" t="s">
        <v>63</v>
      </c>
      <c r="F9196" s="36" t="s">
        <v>64</v>
      </c>
    </row>
    <row r="9197" spans="2:6" ht="15" customHeight="1" x14ac:dyDescent="0.2">
      <c r="B9197" s="35" t="s">
        <v>21</v>
      </c>
      <c r="C9197" s="11" t="s">
        <v>14593</v>
      </c>
      <c r="D9197" s="12">
        <v>44064</v>
      </c>
      <c r="E9197" s="11" t="s">
        <v>63</v>
      </c>
      <c r="F9197" s="36" t="s">
        <v>64</v>
      </c>
    </row>
    <row r="9198" spans="2:6" ht="15" customHeight="1" x14ac:dyDescent="0.2">
      <c r="B9198" s="35" t="s">
        <v>21</v>
      </c>
      <c r="C9198" s="11" t="s">
        <v>14594</v>
      </c>
      <c r="D9198" s="12">
        <v>44064</v>
      </c>
      <c r="E9198" s="11" t="s">
        <v>63</v>
      </c>
      <c r="F9198" s="36" t="s">
        <v>64</v>
      </c>
    </row>
    <row r="9199" spans="2:6" ht="15" customHeight="1" x14ac:dyDescent="0.2">
      <c r="B9199" s="35" t="s">
        <v>21</v>
      </c>
      <c r="C9199" s="11" t="s">
        <v>14595</v>
      </c>
      <c r="D9199" s="12">
        <v>44064</v>
      </c>
      <c r="E9199" s="11" t="s">
        <v>63</v>
      </c>
      <c r="F9199" s="36" t="s">
        <v>23</v>
      </c>
    </row>
    <row r="9200" spans="2:6" ht="15" customHeight="1" x14ac:dyDescent="0.2">
      <c r="B9200" s="35" t="s">
        <v>21</v>
      </c>
      <c r="C9200" s="11" t="s">
        <v>14596</v>
      </c>
      <c r="D9200" s="12">
        <v>44064</v>
      </c>
      <c r="E9200" s="11" t="s">
        <v>63</v>
      </c>
      <c r="F9200" s="36" t="s">
        <v>23</v>
      </c>
    </row>
    <row r="9201" spans="2:6" ht="15" customHeight="1" x14ac:dyDescent="0.2">
      <c r="B9201" s="35" t="s">
        <v>21</v>
      </c>
      <c r="C9201" s="11" t="s">
        <v>14597</v>
      </c>
      <c r="D9201" s="12">
        <v>44064</v>
      </c>
      <c r="E9201" s="11" t="s">
        <v>63</v>
      </c>
      <c r="F9201" s="36" t="s">
        <v>23</v>
      </c>
    </row>
    <row r="9202" spans="2:6" ht="15" customHeight="1" x14ac:dyDescent="0.2">
      <c r="B9202" s="35" t="s">
        <v>55</v>
      </c>
      <c r="C9202" s="11" t="s">
        <v>14598</v>
      </c>
      <c r="D9202" s="12">
        <v>44064</v>
      </c>
      <c r="E9202" s="11" t="s">
        <v>63</v>
      </c>
      <c r="F9202" s="36" t="s">
        <v>23</v>
      </c>
    </row>
    <row r="9203" spans="2:6" ht="15" customHeight="1" x14ac:dyDescent="0.2">
      <c r="B9203" s="35" t="s">
        <v>21</v>
      </c>
      <c r="C9203" s="11" t="s">
        <v>14599</v>
      </c>
      <c r="D9203" s="12">
        <v>44064</v>
      </c>
      <c r="E9203" s="11" t="s">
        <v>63</v>
      </c>
      <c r="F9203" s="36" t="s">
        <v>64</v>
      </c>
    </row>
    <row r="9204" spans="2:6" ht="15" customHeight="1" x14ac:dyDescent="0.2">
      <c r="B9204" s="35" t="s">
        <v>21</v>
      </c>
      <c r="C9204" s="11" t="s">
        <v>14600</v>
      </c>
      <c r="D9204" s="12">
        <v>44064</v>
      </c>
      <c r="E9204" s="11" t="s">
        <v>63</v>
      </c>
      <c r="F9204" s="36" t="s">
        <v>64</v>
      </c>
    </row>
    <row r="9205" spans="2:6" ht="15" customHeight="1" x14ac:dyDescent="0.2">
      <c r="B9205" s="35" t="s">
        <v>21</v>
      </c>
      <c r="C9205" s="11" t="s">
        <v>14601</v>
      </c>
      <c r="D9205" s="12">
        <v>44064</v>
      </c>
      <c r="E9205" s="11" t="s">
        <v>63</v>
      </c>
      <c r="F9205" s="36" t="s">
        <v>64</v>
      </c>
    </row>
    <row r="9206" spans="2:6" ht="15" customHeight="1" x14ac:dyDescent="0.2">
      <c r="B9206" s="35" t="s">
        <v>21</v>
      </c>
      <c r="C9206" s="11" t="s">
        <v>14602</v>
      </c>
      <c r="D9206" s="12">
        <v>44064</v>
      </c>
      <c r="E9206" s="11" t="s">
        <v>63</v>
      </c>
      <c r="F9206" s="36" t="s">
        <v>64</v>
      </c>
    </row>
    <row r="9207" spans="2:6" ht="15" customHeight="1" x14ac:dyDescent="0.2">
      <c r="B9207" s="35" t="s">
        <v>21</v>
      </c>
      <c r="C9207" s="11" t="s">
        <v>14603</v>
      </c>
      <c r="D9207" s="12">
        <v>44064</v>
      </c>
      <c r="E9207" s="11" t="s">
        <v>63</v>
      </c>
      <c r="F9207" s="36" t="s">
        <v>23</v>
      </c>
    </row>
    <row r="9208" spans="2:6" ht="15" customHeight="1" x14ac:dyDescent="0.2">
      <c r="B9208" s="35" t="s">
        <v>21</v>
      </c>
      <c r="C9208" s="11" t="s">
        <v>14604</v>
      </c>
      <c r="D9208" s="12">
        <v>44064</v>
      </c>
      <c r="E9208" s="11" t="s">
        <v>63</v>
      </c>
      <c r="F9208" s="36" t="s">
        <v>64</v>
      </c>
    </row>
    <row r="9209" spans="2:6" ht="15" customHeight="1" x14ac:dyDescent="0.2">
      <c r="B9209" s="35" t="s">
        <v>21</v>
      </c>
      <c r="C9209" s="11" t="s">
        <v>14605</v>
      </c>
      <c r="D9209" s="12">
        <v>44064</v>
      </c>
      <c r="E9209" s="11" t="s">
        <v>63</v>
      </c>
      <c r="F9209" s="36" t="s">
        <v>64</v>
      </c>
    </row>
    <row r="9210" spans="2:6" ht="15" customHeight="1" x14ac:dyDescent="0.2">
      <c r="B9210" s="35" t="s">
        <v>21</v>
      </c>
      <c r="C9210" s="11" t="s">
        <v>14606</v>
      </c>
      <c r="D9210" s="12">
        <v>44064</v>
      </c>
      <c r="E9210" s="11" t="s">
        <v>63</v>
      </c>
      <c r="F9210" s="36" t="s">
        <v>64</v>
      </c>
    </row>
    <row r="9211" spans="2:6" ht="15" customHeight="1" x14ac:dyDescent="0.2">
      <c r="B9211" s="35" t="s">
        <v>21</v>
      </c>
      <c r="C9211" s="11" t="s">
        <v>14607</v>
      </c>
      <c r="D9211" s="12">
        <v>44064</v>
      </c>
      <c r="E9211" s="11" t="s">
        <v>63</v>
      </c>
      <c r="F9211" s="36" t="s">
        <v>23</v>
      </c>
    </row>
    <row r="9212" spans="2:6" ht="15" customHeight="1" x14ac:dyDescent="0.2">
      <c r="B9212" s="35" t="s">
        <v>21</v>
      </c>
      <c r="C9212" s="11" t="s">
        <v>14608</v>
      </c>
      <c r="D9212" s="12">
        <v>44064</v>
      </c>
      <c r="E9212" s="11" t="s">
        <v>63</v>
      </c>
      <c r="F9212" s="36" t="s">
        <v>64</v>
      </c>
    </row>
    <row r="9213" spans="2:6" ht="15" customHeight="1" x14ac:dyDescent="0.2">
      <c r="B9213" s="35" t="s">
        <v>21</v>
      </c>
      <c r="C9213" s="11" t="s">
        <v>14609</v>
      </c>
      <c r="D9213" s="12">
        <v>44064</v>
      </c>
      <c r="E9213" s="11" t="s">
        <v>63</v>
      </c>
      <c r="F9213" s="36" t="s">
        <v>23</v>
      </c>
    </row>
    <row r="9214" spans="2:6" ht="15" customHeight="1" x14ac:dyDescent="0.2">
      <c r="B9214" s="35" t="s">
        <v>21</v>
      </c>
      <c r="C9214" s="11" t="s">
        <v>14610</v>
      </c>
      <c r="D9214" s="12">
        <v>44064</v>
      </c>
      <c r="E9214" s="11" t="s">
        <v>63</v>
      </c>
      <c r="F9214" s="36" t="s">
        <v>23</v>
      </c>
    </row>
    <row r="9215" spans="2:6" ht="15" customHeight="1" x14ac:dyDescent="0.2">
      <c r="B9215" s="35" t="s">
        <v>21</v>
      </c>
      <c r="C9215" s="11" t="s">
        <v>14611</v>
      </c>
      <c r="D9215" s="12">
        <v>44064</v>
      </c>
      <c r="E9215" s="11" t="s">
        <v>63</v>
      </c>
      <c r="F9215" s="36" t="s">
        <v>23</v>
      </c>
    </row>
    <row r="9216" spans="2:6" ht="15" customHeight="1" x14ac:dyDescent="0.2">
      <c r="B9216" s="35" t="s">
        <v>21</v>
      </c>
      <c r="C9216" s="11" t="s">
        <v>14612</v>
      </c>
      <c r="D9216" s="12">
        <v>44064</v>
      </c>
      <c r="E9216" s="11" t="s">
        <v>63</v>
      </c>
      <c r="F9216" s="36" t="s">
        <v>64</v>
      </c>
    </row>
    <row r="9217" spans="2:6" ht="15" customHeight="1" x14ac:dyDescent="0.2">
      <c r="B9217" s="35" t="s">
        <v>21</v>
      </c>
      <c r="C9217" s="11" t="s">
        <v>7805</v>
      </c>
      <c r="D9217" s="12">
        <v>44064</v>
      </c>
      <c r="E9217" s="11" t="s">
        <v>63</v>
      </c>
      <c r="F9217" s="36" t="s">
        <v>23</v>
      </c>
    </row>
    <row r="9218" spans="2:6" ht="15" customHeight="1" x14ac:dyDescent="0.2">
      <c r="B9218" s="35" t="s">
        <v>21</v>
      </c>
      <c r="C9218" s="11" t="s">
        <v>14613</v>
      </c>
      <c r="D9218" s="12">
        <v>44064</v>
      </c>
      <c r="E9218" s="11" t="s">
        <v>63</v>
      </c>
      <c r="F9218" s="36" t="s">
        <v>64</v>
      </c>
    </row>
    <row r="9219" spans="2:6" ht="15" customHeight="1" x14ac:dyDescent="0.2">
      <c r="B9219" s="35" t="s">
        <v>21</v>
      </c>
      <c r="C9219" s="11" t="s">
        <v>14614</v>
      </c>
      <c r="D9219" s="12">
        <v>44064</v>
      </c>
      <c r="E9219" s="11" t="s">
        <v>63</v>
      </c>
      <c r="F9219" s="36" t="s">
        <v>23</v>
      </c>
    </row>
    <row r="9220" spans="2:6" ht="15" customHeight="1" x14ac:dyDescent="0.2">
      <c r="B9220" s="35" t="s">
        <v>21</v>
      </c>
      <c r="C9220" s="11" t="s">
        <v>14615</v>
      </c>
      <c r="D9220" s="12">
        <v>44064</v>
      </c>
      <c r="E9220" s="11" t="s">
        <v>63</v>
      </c>
      <c r="F9220" s="36" t="s">
        <v>64</v>
      </c>
    </row>
    <row r="9221" spans="2:6" ht="15" customHeight="1" x14ac:dyDescent="0.2">
      <c r="B9221" s="35" t="s">
        <v>21</v>
      </c>
      <c r="C9221" s="11" t="s">
        <v>14616</v>
      </c>
      <c r="D9221" s="12">
        <v>44064</v>
      </c>
      <c r="E9221" s="11" t="s">
        <v>63</v>
      </c>
      <c r="F9221" s="36" t="s">
        <v>23</v>
      </c>
    </row>
    <row r="9222" spans="2:6" ht="15" customHeight="1" x14ac:dyDescent="0.2">
      <c r="B9222" s="35" t="s">
        <v>21</v>
      </c>
      <c r="C9222" s="11" t="s">
        <v>14617</v>
      </c>
      <c r="D9222" s="12">
        <v>44064</v>
      </c>
      <c r="E9222" s="11" t="s">
        <v>63</v>
      </c>
      <c r="F9222" s="36" t="s">
        <v>23</v>
      </c>
    </row>
    <row r="9223" spans="2:6" ht="15" customHeight="1" x14ac:dyDescent="0.2">
      <c r="B9223" s="35" t="s">
        <v>21</v>
      </c>
      <c r="C9223" s="11" t="s">
        <v>14618</v>
      </c>
      <c r="D9223" s="12">
        <v>44064</v>
      </c>
      <c r="E9223" s="11" t="s">
        <v>63</v>
      </c>
      <c r="F9223" s="36" t="s">
        <v>23</v>
      </c>
    </row>
    <row r="9224" spans="2:6" ht="15" customHeight="1" x14ac:dyDescent="0.2">
      <c r="B9224" s="35" t="s">
        <v>21</v>
      </c>
      <c r="C9224" s="11" t="s">
        <v>14619</v>
      </c>
      <c r="D9224" s="12">
        <v>44064</v>
      </c>
      <c r="E9224" s="11" t="s">
        <v>63</v>
      </c>
      <c r="F9224" s="36" t="s">
        <v>23</v>
      </c>
    </row>
    <row r="9225" spans="2:6" ht="15" customHeight="1" x14ac:dyDescent="0.2">
      <c r="B9225" s="35" t="s">
        <v>21</v>
      </c>
      <c r="C9225" s="11" t="s">
        <v>14620</v>
      </c>
      <c r="D9225" s="12">
        <v>44064</v>
      </c>
      <c r="E9225" s="11" t="s">
        <v>63</v>
      </c>
      <c r="F9225" s="36" t="s">
        <v>23</v>
      </c>
    </row>
    <row r="9226" spans="2:6" ht="15" customHeight="1" x14ac:dyDescent="0.2">
      <c r="B9226" s="35" t="s">
        <v>21</v>
      </c>
      <c r="C9226" s="11" t="s">
        <v>14621</v>
      </c>
      <c r="D9226" s="12">
        <v>44064</v>
      </c>
      <c r="E9226" s="11" t="s">
        <v>63</v>
      </c>
      <c r="F9226" s="36" t="s">
        <v>64</v>
      </c>
    </row>
    <row r="9227" spans="2:6" ht="15" customHeight="1" x14ac:dyDescent="0.2">
      <c r="B9227" s="35" t="s">
        <v>21</v>
      </c>
      <c r="C9227" s="11" t="s">
        <v>14622</v>
      </c>
      <c r="D9227" s="12">
        <v>44064</v>
      </c>
      <c r="E9227" s="11" t="s">
        <v>63</v>
      </c>
      <c r="F9227" s="36" t="s">
        <v>64</v>
      </c>
    </row>
    <row r="9228" spans="2:6" ht="15" customHeight="1" x14ac:dyDescent="0.2">
      <c r="B9228" s="35" t="s">
        <v>21</v>
      </c>
      <c r="C9228" s="11" t="s">
        <v>14623</v>
      </c>
      <c r="D9228" s="12">
        <v>44064</v>
      </c>
      <c r="E9228" s="11" t="s">
        <v>63</v>
      </c>
      <c r="F9228" s="36" t="s">
        <v>64</v>
      </c>
    </row>
    <row r="9229" spans="2:6" ht="15" customHeight="1" x14ac:dyDescent="0.2">
      <c r="B9229" s="35" t="s">
        <v>21</v>
      </c>
      <c r="C9229" s="11" t="s">
        <v>14624</v>
      </c>
      <c r="D9229" s="12">
        <v>44064</v>
      </c>
      <c r="E9229" s="11" t="s">
        <v>63</v>
      </c>
      <c r="F9229" s="36" t="s">
        <v>23</v>
      </c>
    </row>
    <row r="9230" spans="2:6" ht="15" customHeight="1" x14ac:dyDescent="0.2">
      <c r="B9230" s="35" t="s">
        <v>21</v>
      </c>
      <c r="C9230" s="11" t="s">
        <v>7806</v>
      </c>
      <c r="D9230" s="12">
        <v>44064</v>
      </c>
      <c r="E9230" s="11" t="s">
        <v>63</v>
      </c>
      <c r="F9230" s="36" t="s">
        <v>23</v>
      </c>
    </row>
    <row r="9231" spans="2:6" ht="15" customHeight="1" x14ac:dyDescent="0.2">
      <c r="B9231" s="35" t="s">
        <v>21</v>
      </c>
      <c r="C9231" s="11" t="s">
        <v>14625</v>
      </c>
      <c r="D9231" s="12">
        <v>44064</v>
      </c>
      <c r="E9231" s="11" t="s">
        <v>63</v>
      </c>
      <c r="F9231" s="36" t="s">
        <v>23</v>
      </c>
    </row>
    <row r="9232" spans="2:6" ht="15" customHeight="1" x14ac:dyDescent="0.2">
      <c r="B9232" s="35" t="s">
        <v>55</v>
      </c>
      <c r="C9232" s="11" t="s">
        <v>14626</v>
      </c>
      <c r="D9232" s="12">
        <v>44064</v>
      </c>
      <c r="E9232" s="11" t="s">
        <v>63</v>
      </c>
      <c r="F9232" s="36" t="s">
        <v>23</v>
      </c>
    </row>
    <row r="9233" spans="2:6" ht="15" customHeight="1" x14ac:dyDescent="0.2">
      <c r="B9233" s="35" t="s">
        <v>21</v>
      </c>
      <c r="C9233" s="11" t="s">
        <v>7807</v>
      </c>
      <c r="D9233" s="12">
        <v>44064</v>
      </c>
      <c r="E9233" s="11" t="s">
        <v>63</v>
      </c>
      <c r="F9233" s="36" t="s">
        <v>64</v>
      </c>
    </row>
    <row r="9234" spans="2:6" ht="15" customHeight="1" x14ac:dyDescent="0.2">
      <c r="B9234" s="35" t="s">
        <v>21</v>
      </c>
      <c r="C9234" s="11" t="s">
        <v>14627</v>
      </c>
      <c r="D9234" s="12">
        <v>44064</v>
      </c>
      <c r="E9234" s="11" t="s">
        <v>63</v>
      </c>
      <c r="F9234" s="36" t="s">
        <v>23</v>
      </c>
    </row>
    <row r="9235" spans="2:6" ht="15" customHeight="1" x14ac:dyDescent="0.2">
      <c r="B9235" s="35" t="s">
        <v>21</v>
      </c>
      <c r="C9235" s="11" t="s">
        <v>14628</v>
      </c>
      <c r="D9235" s="12">
        <v>44064</v>
      </c>
      <c r="E9235" s="11" t="s">
        <v>63</v>
      </c>
      <c r="F9235" s="36" t="s">
        <v>64</v>
      </c>
    </row>
    <row r="9236" spans="2:6" ht="15" customHeight="1" x14ac:dyDescent="0.2">
      <c r="B9236" s="35" t="s">
        <v>21</v>
      </c>
      <c r="C9236" s="11" t="s">
        <v>14629</v>
      </c>
      <c r="D9236" s="12">
        <v>44064</v>
      </c>
      <c r="E9236" s="11" t="s">
        <v>63</v>
      </c>
      <c r="F9236" s="36" t="s">
        <v>23</v>
      </c>
    </row>
    <row r="9237" spans="2:6" ht="15" customHeight="1" x14ac:dyDescent="0.2">
      <c r="B9237" s="35" t="s">
        <v>21</v>
      </c>
      <c r="C9237" s="11" t="s">
        <v>14630</v>
      </c>
      <c r="D9237" s="12">
        <v>44064</v>
      </c>
      <c r="E9237" s="11" t="s">
        <v>63</v>
      </c>
      <c r="F9237" s="36" t="s">
        <v>64</v>
      </c>
    </row>
    <row r="9238" spans="2:6" ht="15" customHeight="1" x14ac:dyDescent="0.2">
      <c r="B9238" s="35" t="s">
        <v>21</v>
      </c>
      <c r="C9238" s="11" t="s">
        <v>14631</v>
      </c>
      <c r="D9238" s="12">
        <v>44064</v>
      </c>
      <c r="E9238" s="11" t="s">
        <v>63</v>
      </c>
      <c r="F9238" s="36" t="s">
        <v>64</v>
      </c>
    </row>
    <row r="9239" spans="2:6" ht="15" customHeight="1" x14ac:dyDescent="0.2">
      <c r="B9239" s="35" t="s">
        <v>21</v>
      </c>
      <c r="C9239" s="11" t="s">
        <v>14632</v>
      </c>
      <c r="D9239" s="12">
        <v>44064</v>
      </c>
      <c r="E9239" s="11" t="s">
        <v>63</v>
      </c>
      <c r="F9239" s="36" t="s">
        <v>23</v>
      </c>
    </row>
    <row r="9240" spans="2:6" ht="15" customHeight="1" x14ac:dyDescent="0.2">
      <c r="B9240" s="35" t="s">
        <v>21</v>
      </c>
      <c r="C9240" s="11" t="s">
        <v>14633</v>
      </c>
      <c r="D9240" s="12">
        <v>44064</v>
      </c>
      <c r="E9240" s="11" t="s">
        <v>63</v>
      </c>
      <c r="F9240" s="36" t="s">
        <v>23</v>
      </c>
    </row>
    <row r="9241" spans="2:6" ht="15" customHeight="1" x14ac:dyDescent="0.2">
      <c r="B9241" s="35" t="s">
        <v>21</v>
      </c>
      <c r="C9241" s="11" t="s">
        <v>14634</v>
      </c>
      <c r="D9241" s="12">
        <v>44064</v>
      </c>
      <c r="E9241" s="11" t="s">
        <v>63</v>
      </c>
      <c r="F9241" s="36" t="s">
        <v>64</v>
      </c>
    </row>
    <row r="9242" spans="2:6" ht="15" customHeight="1" x14ac:dyDescent="0.2">
      <c r="B9242" s="35" t="s">
        <v>21</v>
      </c>
      <c r="C9242" s="11" t="s">
        <v>14635</v>
      </c>
      <c r="D9242" s="12">
        <v>44064</v>
      </c>
      <c r="E9242" s="11" t="s">
        <v>63</v>
      </c>
      <c r="F9242" s="36" t="s">
        <v>64</v>
      </c>
    </row>
    <row r="9243" spans="2:6" ht="15" customHeight="1" x14ac:dyDescent="0.2">
      <c r="B9243" s="35" t="s">
        <v>21</v>
      </c>
      <c r="C9243" s="11" t="s">
        <v>14636</v>
      </c>
      <c r="D9243" s="12">
        <v>44064</v>
      </c>
      <c r="E9243" s="11" t="s">
        <v>63</v>
      </c>
      <c r="F9243" s="36" t="s">
        <v>23</v>
      </c>
    </row>
    <row r="9244" spans="2:6" ht="15" customHeight="1" x14ac:dyDescent="0.2">
      <c r="B9244" s="35" t="s">
        <v>21</v>
      </c>
      <c r="C9244" s="11" t="s">
        <v>14637</v>
      </c>
      <c r="D9244" s="12">
        <v>44064</v>
      </c>
      <c r="E9244" s="11" t="s">
        <v>63</v>
      </c>
      <c r="F9244" s="36" t="s">
        <v>23</v>
      </c>
    </row>
    <row r="9245" spans="2:6" ht="15" customHeight="1" x14ac:dyDescent="0.2">
      <c r="B9245" s="35" t="s">
        <v>21</v>
      </c>
      <c r="C9245" s="11" t="s">
        <v>14638</v>
      </c>
      <c r="D9245" s="12">
        <v>44064</v>
      </c>
      <c r="E9245" s="11" t="s">
        <v>63</v>
      </c>
      <c r="F9245" s="36" t="s">
        <v>23</v>
      </c>
    </row>
    <row r="9246" spans="2:6" ht="15" customHeight="1" x14ac:dyDescent="0.2">
      <c r="B9246" s="35" t="s">
        <v>21</v>
      </c>
      <c r="C9246" s="11" t="s">
        <v>14639</v>
      </c>
      <c r="D9246" s="12">
        <v>44064</v>
      </c>
      <c r="E9246" s="11" t="s">
        <v>63</v>
      </c>
      <c r="F9246" s="36" t="s">
        <v>64</v>
      </c>
    </row>
    <row r="9247" spans="2:6" ht="15" customHeight="1" x14ac:dyDescent="0.2">
      <c r="B9247" s="35" t="s">
        <v>48</v>
      </c>
      <c r="C9247" s="11" t="s">
        <v>14640</v>
      </c>
      <c r="D9247" s="12">
        <v>44064</v>
      </c>
      <c r="E9247" s="11" t="s">
        <v>63</v>
      </c>
      <c r="F9247" s="36" t="s">
        <v>64</v>
      </c>
    </row>
    <row r="9248" spans="2:6" ht="15" customHeight="1" x14ac:dyDescent="0.2">
      <c r="B9248" s="35" t="s">
        <v>48</v>
      </c>
      <c r="C9248" s="11" t="s">
        <v>14641</v>
      </c>
      <c r="D9248" s="12">
        <v>44064</v>
      </c>
      <c r="E9248" s="11" t="s">
        <v>63</v>
      </c>
      <c r="F9248" s="36" t="s">
        <v>64</v>
      </c>
    </row>
    <row r="9249" spans="2:6" ht="15" customHeight="1" x14ac:dyDescent="0.2">
      <c r="B9249" s="35" t="s">
        <v>21</v>
      </c>
      <c r="C9249" s="11" t="s">
        <v>14642</v>
      </c>
      <c r="D9249" s="12">
        <v>44064</v>
      </c>
      <c r="E9249" s="11" t="s">
        <v>63</v>
      </c>
      <c r="F9249" s="36" t="s">
        <v>23</v>
      </c>
    </row>
    <row r="9250" spans="2:6" ht="15" customHeight="1" x14ac:dyDescent="0.2">
      <c r="B9250" s="35" t="s">
        <v>48</v>
      </c>
      <c r="C9250" s="11" t="s">
        <v>14643</v>
      </c>
      <c r="D9250" s="12">
        <v>44064</v>
      </c>
      <c r="E9250" s="11" t="s">
        <v>63</v>
      </c>
      <c r="F9250" s="36" t="s">
        <v>23</v>
      </c>
    </row>
    <row r="9251" spans="2:6" ht="15" customHeight="1" x14ac:dyDescent="0.2">
      <c r="B9251" s="35" t="s">
        <v>48</v>
      </c>
      <c r="C9251" s="11" t="s">
        <v>14644</v>
      </c>
      <c r="D9251" s="12">
        <v>44064</v>
      </c>
      <c r="E9251" s="11" t="s">
        <v>63</v>
      </c>
      <c r="F9251" s="36" t="s">
        <v>23</v>
      </c>
    </row>
    <row r="9252" spans="2:6" ht="15" customHeight="1" x14ac:dyDescent="0.2">
      <c r="B9252" s="35" t="s">
        <v>48</v>
      </c>
      <c r="C9252" s="11" t="s">
        <v>14645</v>
      </c>
      <c r="D9252" s="12">
        <v>44064</v>
      </c>
      <c r="E9252" s="11" t="s">
        <v>63</v>
      </c>
      <c r="F9252" s="36" t="s">
        <v>23</v>
      </c>
    </row>
    <row r="9253" spans="2:6" ht="15" customHeight="1" x14ac:dyDescent="0.2">
      <c r="B9253" s="35" t="s">
        <v>48</v>
      </c>
      <c r="C9253" s="11" t="s">
        <v>14646</v>
      </c>
      <c r="D9253" s="12">
        <v>44064</v>
      </c>
      <c r="E9253" s="11" t="s">
        <v>63</v>
      </c>
      <c r="F9253" s="36" t="s">
        <v>23</v>
      </c>
    </row>
    <row r="9254" spans="2:6" ht="15" customHeight="1" x14ac:dyDescent="0.2">
      <c r="B9254" s="35" t="s">
        <v>48</v>
      </c>
      <c r="C9254" s="11" t="s">
        <v>14647</v>
      </c>
      <c r="D9254" s="12">
        <v>44064</v>
      </c>
      <c r="E9254" s="11" t="s">
        <v>63</v>
      </c>
      <c r="F9254" s="36" t="s">
        <v>23</v>
      </c>
    </row>
    <row r="9255" spans="2:6" ht="15" customHeight="1" x14ac:dyDescent="0.2">
      <c r="B9255" s="35" t="s">
        <v>55</v>
      </c>
      <c r="C9255" s="11" t="s">
        <v>14648</v>
      </c>
      <c r="D9255" s="12">
        <v>44064</v>
      </c>
      <c r="E9255" s="11" t="s">
        <v>63</v>
      </c>
      <c r="F9255" s="36" t="s">
        <v>64</v>
      </c>
    </row>
    <row r="9256" spans="2:6" ht="15" customHeight="1" x14ac:dyDescent="0.2">
      <c r="B9256" s="35" t="s">
        <v>21</v>
      </c>
      <c r="C9256" s="11" t="s">
        <v>14649</v>
      </c>
      <c r="D9256" s="12">
        <v>44064</v>
      </c>
      <c r="E9256" s="11" t="s">
        <v>63</v>
      </c>
      <c r="F9256" s="36" t="s">
        <v>64</v>
      </c>
    </row>
    <row r="9257" spans="2:6" ht="15" customHeight="1" x14ac:dyDescent="0.2">
      <c r="B9257" s="35" t="s">
        <v>21</v>
      </c>
      <c r="C9257" s="11" t="s">
        <v>14650</v>
      </c>
      <c r="D9257" s="12">
        <v>44064</v>
      </c>
      <c r="E9257" s="11" t="s">
        <v>63</v>
      </c>
      <c r="F9257" s="36" t="s">
        <v>64</v>
      </c>
    </row>
    <row r="9258" spans="2:6" ht="15" customHeight="1" x14ac:dyDescent="0.2">
      <c r="B9258" s="35" t="s">
        <v>21</v>
      </c>
      <c r="C9258" s="11" t="s">
        <v>14651</v>
      </c>
      <c r="D9258" s="12">
        <v>44064</v>
      </c>
      <c r="E9258" s="11" t="s">
        <v>63</v>
      </c>
      <c r="F9258" s="36" t="s">
        <v>23</v>
      </c>
    </row>
    <row r="9259" spans="2:6" ht="15" customHeight="1" x14ac:dyDescent="0.2">
      <c r="B9259" s="35" t="s">
        <v>21</v>
      </c>
      <c r="C9259" s="11" t="s">
        <v>7808</v>
      </c>
      <c r="D9259" s="12">
        <v>44064</v>
      </c>
      <c r="E9259" s="11" t="s">
        <v>63</v>
      </c>
      <c r="F9259" s="36" t="s">
        <v>64</v>
      </c>
    </row>
    <row r="9260" spans="2:6" ht="15" customHeight="1" x14ac:dyDescent="0.2">
      <c r="B9260" s="35" t="s">
        <v>21</v>
      </c>
      <c r="C9260" s="11" t="s">
        <v>14652</v>
      </c>
      <c r="D9260" s="12">
        <v>44064</v>
      </c>
      <c r="E9260" s="11" t="s">
        <v>63</v>
      </c>
      <c r="F9260" s="36" t="s">
        <v>64</v>
      </c>
    </row>
    <row r="9261" spans="2:6" ht="15" customHeight="1" x14ac:dyDescent="0.2">
      <c r="B9261" s="35" t="s">
        <v>21</v>
      </c>
      <c r="C9261" s="11" t="s">
        <v>7809</v>
      </c>
      <c r="D9261" s="12">
        <v>44064</v>
      </c>
      <c r="E9261" s="11" t="s">
        <v>63</v>
      </c>
      <c r="F9261" s="36" t="s">
        <v>23</v>
      </c>
    </row>
    <row r="9262" spans="2:6" ht="15" customHeight="1" x14ac:dyDescent="0.2">
      <c r="B9262" s="35" t="s">
        <v>21</v>
      </c>
      <c r="C9262" s="11" t="s">
        <v>7810</v>
      </c>
      <c r="D9262" s="12">
        <v>44064</v>
      </c>
      <c r="E9262" s="11" t="s">
        <v>63</v>
      </c>
      <c r="F9262" s="36" t="s">
        <v>23</v>
      </c>
    </row>
    <row r="9263" spans="2:6" ht="15" customHeight="1" x14ac:dyDescent="0.2">
      <c r="B9263" s="35" t="s">
        <v>21</v>
      </c>
      <c r="C9263" s="11" t="s">
        <v>14653</v>
      </c>
      <c r="D9263" s="12">
        <v>44064</v>
      </c>
      <c r="E9263" s="11" t="s">
        <v>63</v>
      </c>
      <c r="F9263" s="36" t="s">
        <v>64</v>
      </c>
    </row>
    <row r="9264" spans="2:6" ht="15" customHeight="1" x14ac:dyDescent="0.2">
      <c r="B9264" s="35" t="s">
        <v>21</v>
      </c>
      <c r="C9264" s="11" t="s">
        <v>7811</v>
      </c>
      <c r="D9264" s="12">
        <v>44064</v>
      </c>
      <c r="E9264" s="11" t="s">
        <v>63</v>
      </c>
      <c r="F9264" s="36" t="s">
        <v>64</v>
      </c>
    </row>
    <row r="9265" spans="2:6" ht="15" customHeight="1" x14ac:dyDescent="0.2">
      <c r="B9265" s="35" t="s">
        <v>21</v>
      </c>
      <c r="C9265" s="11" t="s">
        <v>7812</v>
      </c>
      <c r="D9265" s="12">
        <v>44064</v>
      </c>
      <c r="E9265" s="11" t="s">
        <v>63</v>
      </c>
      <c r="F9265" s="36" t="s">
        <v>23</v>
      </c>
    </row>
    <row r="9266" spans="2:6" ht="15" customHeight="1" x14ac:dyDescent="0.2">
      <c r="B9266" s="35" t="s">
        <v>21</v>
      </c>
      <c r="C9266" s="11" t="s">
        <v>14654</v>
      </c>
      <c r="D9266" s="12">
        <v>44064</v>
      </c>
      <c r="E9266" s="11" t="s">
        <v>63</v>
      </c>
      <c r="F9266" s="36" t="s">
        <v>23</v>
      </c>
    </row>
    <row r="9267" spans="2:6" ht="15" customHeight="1" x14ac:dyDescent="0.2">
      <c r="B9267" s="35" t="s">
        <v>21</v>
      </c>
      <c r="C9267" s="11" t="s">
        <v>14655</v>
      </c>
      <c r="D9267" s="12">
        <v>44064</v>
      </c>
      <c r="E9267" s="11" t="s">
        <v>63</v>
      </c>
      <c r="F9267" s="36" t="s">
        <v>64</v>
      </c>
    </row>
    <row r="9268" spans="2:6" ht="15" customHeight="1" x14ac:dyDescent="0.2">
      <c r="B9268" s="35" t="s">
        <v>21</v>
      </c>
      <c r="C9268" s="11" t="s">
        <v>14656</v>
      </c>
      <c r="D9268" s="12">
        <v>44064</v>
      </c>
      <c r="E9268" s="11" t="s">
        <v>63</v>
      </c>
      <c r="F9268" s="36" t="s">
        <v>23</v>
      </c>
    </row>
    <row r="9269" spans="2:6" ht="15" customHeight="1" x14ac:dyDescent="0.2">
      <c r="B9269" s="35" t="s">
        <v>21</v>
      </c>
      <c r="C9269" s="11" t="s">
        <v>14657</v>
      </c>
      <c r="D9269" s="12">
        <v>44064</v>
      </c>
      <c r="E9269" s="11" t="s">
        <v>63</v>
      </c>
      <c r="F9269" s="36" t="s">
        <v>23</v>
      </c>
    </row>
    <row r="9270" spans="2:6" ht="15" customHeight="1" x14ac:dyDescent="0.2">
      <c r="B9270" s="35" t="s">
        <v>21</v>
      </c>
      <c r="C9270" s="11" t="s">
        <v>14658</v>
      </c>
      <c r="D9270" s="12">
        <v>44064</v>
      </c>
      <c r="E9270" s="11" t="s">
        <v>63</v>
      </c>
      <c r="F9270" s="36" t="s">
        <v>23</v>
      </c>
    </row>
    <row r="9271" spans="2:6" ht="15" customHeight="1" x14ac:dyDescent="0.2">
      <c r="B9271" s="35" t="s">
        <v>21</v>
      </c>
      <c r="C9271" s="11" t="s">
        <v>14659</v>
      </c>
      <c r="D9271" s="12">
        <v>44064</v>
      </c>
      <c r="E9271" s="11" t="s">
        <v>63</v>
      </c>
      <c r="F9271" s="36" t="s">
        <v>64</v>
      </c>
    </row>
    <row r="9272" spans="2:6" ht="15" customHeight="1" x14ac:dyDescent="0.2">
      <c r="B9272" s="35" t="s">
        <v>21</v>
      </c>
      <c r="C9272" s="11" t="s">
        <v>7813</v>
      </c>
      <c r="D9272" s="12">
        <v>44064</v>
      </c>
      <c r="E9272" s="11" t="s">
        <v>63</v>
      </c>
      <c r="F9272" s="36" t="s">
        <v>23</v>
      </c>
    </row>
    <row r="9273" spans="2:6" ht="15" customHeight="1" x14ac:dyDescent="0.2">
      <c r="B9273" s="35" t="s">
        <v>48</v>
      </c>
      <c r="C9273" s="11" t="s">
        <v>14660</v>
      </c>
      <c r="D9273" s="12">
        <v>44064</v>
      </c>
      <c r="E9273" s="11" t="s">
        <v>63</v>
      </c>
      <c r="F9273" s="36" t="s">
        <v>23</v>
      </c>
    </row>
    <row r="9274" spans="2:6" ht="15" customHeight="1" x14ac:dyDescent="0.2">
      <c r="B9274" s="35" t="s">
        <v>21</v>
      </c>
      <c r="C9274" s="11" t="s">
        <v>14661</v>
      </c>
      <c r="D9274" s="12">
        <v>44064</v>
      </c>
      <c r="E9274" s="11" t="s">
        <v>63</v>
      </c>
      <c r="F9274" s="36" t="s">
        <v>64</v>
      </c>
    </row>
    <row r="9275" spans="2:6" ht="15" customHeight="1" x14ac:dyDescent="0.2">
      <c r="B9275" s="35" t="s">
        <v>21</v>
      </c>
      <c r="C9275" s="11" t="s">
        <v>14662</v>
      </c>
      <c r="D9275" s="12">
        <v>44064</v>
      </c>
      <c r="E9275" s="11" t="s">
        <v>63</v>
      </c>
      <c r="F9275" s="36" t="s">
        <v>23</v>
      </c>
    </row>
    <row r="9276" spans="2:6" ht="15" customHeight="1" x14ac:dyDescent="0.2">
      <c r="B9276" s="35" t="s">
        <v>21</v>
      </c>
      <c r="C9276" s="11" t="s">
        <v>14663</v>
      </c>
      <c r="D9276" s="12">
        <v>44064</v>
      </c>
      <c r="E9276" s="11" t="s">
        <v>63</v>
      </c>
      <c r="F9276" s="36" t="s">
        <v>23</v>
      </c>
    </row>
    <row r="9277" spans="2:6" ht="15" customHeight="1" x14ac:dyDescent="0.2">
      <c r="B9277" s="35" t="s">
        <v>21</v>
      </c>
      <c r="C9277" s="11" t="s">
        <v>14664</v>
      </c>
      <c r="D9277" s="12">
        <v>44064</v>
      </c>
      <c r="E9277" s="11" t="s">
        <v>63</v>
      </c>
      <c r="F9277" s="36" t="s">
        <v>23</v>
      </c>
    </row>
    <row r="9278" spans="2:6" ht="15" customHeight="1" x14ac:dyDescent="0.2">
      <c r="B9278" s="35" t="s">
        <v>21</v>
      </c>
      <c r="C9278" s="11" t="s">
        <v>14665</v>
      </c>
      <c r="D9278" s="12">
        <v>44064</v>
      </c>
      <c r="E9278" s="11" t="s">
        <v>63</v>
      </c>
      <c r="F9278" s="36" t="s">
        <v>23</v>
      </c>
    </row>
    <row r="9279" spans="2:6" ht="15" customHeight="1" x14ac:dyDescent="0.2">
      <c r="B9279" s="35" t="s">
        <v>21</v>
      </c>
      <c r="C9279" s="11" t="s">
        <v>14666</v>
      </c>
      <c r="D9279" s="12">
        <v>44064</v>
      </c>
      <c r="E9279" s="11" t="s">
        <v>63</v>
      </c>
      <c r="F9279" s="36" t="s">
        <v>64</v>
      </c>
    </row>
    <row r="9280" spans="2:6" ht="15" customHeight="1" x14ac:dyDescent="0.2">
      <c r="B9280" s="35" t="s">
        <v>21</v>
      </c>
      <c r="C9280" s="11" t="s">
        <v>14667</v>
      </c>
      <c r="D9280" s="12">
        <v>44064</v>
      </c>
      <c r="E9280" s="11" t="s">
        <v>63</v>
      </c>
      <c r="F9280" s="36" t="s">
        <v>64</v>
      </c>
    </row>
    <row r="9281" spans="2:6" ht="15" customHeight="1" x14ac:dyDescent="0.2">
      <c r="B9281" s="35" t="s">
        <v>21</v>
      </c>
      <c r="C9281" s="11" t="s">
        <v>14668</v>
      </c>
      <c r="D9281" s="12">
        <v>44064</v>
      </c>
      <c r="E9281" s="11" t="s">
        <v>63</v>
      </c>
      <c r="F9281" s="36" t="s">
        <v>23</v>
      </c>
    </row>
    <row r="9282" spans="2:6" ht="15" customHeight="1" x14ac:dyDescent="0.2">
      <c r="B9282" s="35" t="s">
        <v>21</v>
      </c>
      <c r="C9282" s="11" t="s">
        <v>14669</v>
      </c>
      <c r="D9282" s="12">
        <v>44064</v>
      </c>
      <c r="E9282" s="11" t="s">
        <v>63</v>
      </c>
      <c r="F9282" s="36" t="s">
        <v>64</v>
      </c>
    </row>
    <row r="9283" spans="2:6" ht="15" customHeight="1" x14ac:dyDescent="0.2">
      <c r="B9283" s="35" t="s">
        <v>21</v>
      </c>
      <c r="C9283" s="11" t="s">
        <v>14670</v>
      </c>
      <c r="D9283" s="12">
        <v>44064</v>
      </c>
      <c r="E9283" s="11" t="s">
        <v>63</v>
      </c>
      <c r="F9283" s="36" t="s">
        <v>23</v>
      </c>
    </row>
    <row r="9284" spans="2:6" ht="15" customHeight="1" x14ac:dyDescent="0.2">
      <c r="B9284" s="35" t="s">
        <v>21</v>
      </c>
      <c r="C9284" s="11" t="s">
        <v>14671</v>
      </c>
      <c r="D9284" s="12">
        <v>44064</v>
      </c>
      <c r="E9284" s="11" t="s">
        <v>63</v>
      </c>
      <c r="F9284" s="36" t="s">
        <v>23</v>
      </c>
    </row>
    <row r="9285" spans="2:6" ht="15" customHeight="1" x14ac:dyDescent="0.2">
      <c r="B9285" s="35" t="s">
        <v>21</v>
      </c>
      <c r="C9285" s="11" t="s">
        <v>14672</v>
      </c>
      <c r="D9285" s="12">
        <v>44064</v>
      </c>
      <c r="E9285" s="11" t="s">
        <v>63</v>
      </c>
      <c r="F9285" s="36" t="s">
        <v>23</v>
      </c>
    </row>
    <row r="9286" spans="2:6" ht="15" customHeight="1" x14ac:dyDescent="0.2">
      <c r="B9286" s="35" t="s">
        <v>21</v>
      </c>
      <c r="C9286" s="11" t="s">
        <v>14673</v>
      </c>
      <c r="D9286" s="12">
        <v>44064</v>
      </c>
      <c r="E9286" s="11" t="s">
        <v>63</v>
      </c>
      <c r="F9286" s="36" t="s">
        <v>23</v>
      </c>
    </row>
    <row r="9287" spans="2:6" ht="15" customHeight="1" x14ac:dyDescent="0.2">
      <c r="B9287" s="35" t="s">
        <v>21</v>
      </c>
      <c r="C9287" s="11" t="s">
        <v>14674</v>
      </c>
      <c r="D9287" s="12">
        <v>44064</v>
      </c>
      <c r="E9287" s="11" t="s">
        <v>63</v>
      </c>
      <c r="F9287" s="36" t="s">
        <v>23</v>
      </c>
    </row>
    <row r="9288" spans="2:6" ht="15" customHeight="1" x14ac:dyDescent="0.2">
      <c r="B9288" s="35" t="s">
        <v>21</v>
      </c>
      <c r="C9288" s="11" t="s">
        <v>14675</v>
      </c>
      <c r="D9288" s="12">
        <v>44064</v>
      </c>
      <c r="E9288" s="11" t="s">
        <v>63</v>
      </c>
      <c r="F9288" s="36" t="s">
        <v>23</v>
      </c>
    </row>
    <row r="9289" spans="2:6" ht="15" customHeight="1" x14ac:dyDescent="0.2">
      <c r="B9289" s="35" t="s">
        <v>21</v>
      </c>
      <c r="C9289" s="11" t="s">
        <v>14676</v>
      </c>
      <c r="D9289" s="12">
        <v>44064</v>
      </c>
      <c r="E9289" s="11" t="s">
        <v>63</v>
      </c>
      <c r="F9289" s="36" t="s">
        <v>23</v>
      </c>
    </row>
    <row r="9290" spans="2:6" ht="15" customHeight="1" x14ac:dyDescent="0.2">
      <c r="B9290" s="35" t="s">
        <v>21</v>
      </c>
      <c r="C9290" s="11" t="s">
        <v>14677</v>
      </c>
      <c r="D9290" s="12">
        <v>44064</v>
      </c>
      <c r="E9290" s="11" t="s">
        <v>63</v>
      </c>
      <c r="F9290" s="36" t="s">
        <v>23</v>
      </c>
    </row>
    <row r="9291" spans="2:6" ht="15" customHeight="1" x14ac:dyDescent="0.2">
      <c r="B9291" s="35" t="s">
        <v>21</v>
      </c>
      <c r="C9291" s="11" t="s">
        <v>14678</v>
      </c>
      <c r="D9291" s="12">
        <v>44064</v>
      </c>
      <c r="E9291" s="11" t="s">
        <v>63</v>
      </c>
      <c r="F9291" s="36" t="s">
        <v>23</v>
      </c>
    </row>
    <row r="9292" spans="2:6" ht="15" customHeight="1" x14ac:dyDescent="0.2">
      <c r="B9292" s="35" t="s">
        <v>21</v>
      </c>
      <c r="C9292" s="11" t="s">
        <v>14679</v>
      </c>
      <c r="D9292" s="12">
        <v>44064</v>
      </c>
      <c r="E9292" s="11" t="s">
        <v>63</v>
      </c>
      <c r="F9292" s="36" t="s">
        <v>23</v>
      </c>
    </row>
    <row r="9293" spans="2:6" ht="15" customHeight="1" x14ac:dyDescent="0.2">
      <c r="B9293" s="35" t="s">
        <v>21</v>
      </c>
      <c r="C9293" s="11" t="s">
        <v>14680</v>
      </c>
      <c r="D9293" s="12">
        <v>44064</v>
      </c>
      <c r="E9293" s="11" t="s">
        <v>63</v>
      </c>
      <c r="F9293" s="36" t="s">
        <v>23</v>
      </c>
    </row>
    <row r="9294" spans="2:6" ht="15" customHeight="1" x14ac:dyDescent="0.2">
      <c r="B9294" s="35" t="s">
        <v>21</v>
      </c>
      <c r="C9294" s="11" t="s">
        <v>14681</v>
      </c>
      <c r="D9294" s="12">
        <v>44064</v>
      </c>
      <c r="E9294" s="11" t="s">
        <v>63</v>
      </c>
      <c r="F9294" s="36" t="s">
        <v>23</v>
      </c>
    </row>
    <row r="9295" spans="2:6" ht="15" customHeight="1" x14ac:dyDescent="0.2">
      <c r="B9295" s="35" t="s">
        <v>21</v>
      </c>
      <c r="C9295" s="11" t="s">
        <v>14682</v>
      </c>
      <c r="D9295" s="12">
        <v>44064</v>
      </c>
      <c r="E9295" s="11" t="s">
        <v>63</v>
      </c>
      <c r="F9295" s="36" t="s">
        <v>23</v>
      </c>
    </row>
    <row r="9296" spans="2:6" ht="15" customHeight="1" x14ac:dyDescent="0.2">
      <c r="B9296" s="35" t="s">
        <v>21</v>
      </c>
      <c r="C9296" s="11" t="s">
        <v>14683</v>
      </c>
      <c r="D9296" s="12">
        <v>44064</v>
      </c>
      <c r="E9296" s="11" t="s">
        <v>63</v>
      </c>
      <c r="F9296" s="36" t="s">
        <v>23</v>
      </c>
    </row>
    <row r="9297" spans="2:6" ht="15" customHeight="1" x14ac:dyDescent="0.2">
      <c r="B9297" s="35" t="s">
        <v>21</v>
      </c>
      <c r="C9297" s="11" t="s">
        <v>14684</v>
      </c>
      <c r="D9297" s="12">
        <v>44064</v>
      </c>
      <c r="E9297" s="11" t="s">
        <v>63</v>
      </c>
      <c r="F9297" s="36" t="s">
        <v>23</v>
      </c>
    </row>
    <row r="9298" spans="2:6" ht="15" customHeight="1" x14ac:dyDescent="0.2">
      <c r="B9298" s="35" t="s">
        <v>21</v>
      </c>
      <c r="C9298" s="11" t="s">
        <v>14685</v>
      </c>
      <c r="D9298" s="12">
        <v>44064</v>
      </c>
      <c r="E9298" s="11" t="s">
        <v>63</v>
      </c>
      <c r="F9298" s="36" t="s">
        <v>23</v>
      </c>
    </row>
    <row r="9299" spans="2:6" ht="15" customHeight="1" x14ac:dyDescent="0.2">
      <c r="B9299" s="35" t="s">
        <v>55</v>
      </c>
      <c r="C9299" s="11" t="s">
        <v>14686</v>
      </c>
      <c r="D9299" s="12">
        <v>44064</v>
      </c>
      <c r="E9299" s="11" t="s">
        <v>63</v>
      </c>
      <c r="F9299" s="36" t="s">
        <v>64</v>
      </c>
    </row>
    <row r="9300" spans="2:6" ht="15" customHeight="1" x14ac:dyDescent="0.2">
      <c r="B9300" s="35" t="s">
        <v>21</v>
      </c>
      <c r="C9300" s="11" t="s">
        <v>14687</v>
      </c>
      <c r="D9300" s="12">
        <v>44064</v>
      </c>
      <c r="E9300" s="11" t="s">
        <v>63</v>
      </c>
      <c r="F9300" s="36" t="s">
        <v>23</v>
      </c>
    </row>
    <row r="9301" spans="2:6" ht="15" customHeight="1" x14ac:dyDescent="0.2">
      <c r="B9301" s="35" t="s">
        <v>21</v>
      </c>
      <c r="C9301" s="11" t="s">
        <v>14688</v>
      </c>
      <c r="D9301" s="12">
        <v>44064</v>
      </c>
      <c r="E9301" s="11" t="s">
        <v>63</v>
      </c>
      <c r="F9301" s="36" t="s">
        <v>23</v>
      </c>
    </row>
    <row r="9302" spans="2:6" ht="15" customHeight="1" x14ac:dyDescent="0.2">
      <c r="B9302" s="35" t="s">
        <v>21</v>
      </c>
      <c r="C9302" s="11" t="s">
        <v>14689</v>
      </c>
      <c r="D9302" s="12">
        <v>44064</v>
      </c>
      <c r="E9302" s="11" t="s">
        <v>63</v>
      </c>
      <c r="F9302" s="36" t="s">
        <v>23</v>
      </c>
    </row>
    <row r="9303" spans="2:6" ht="15" customHeight="1" x14ac:dyDescent="0.2">
      <c r="B9303" s="35" t="s">
        <v>21</v>
      </c>
      <c r="C9303" s="11" t="s">
        <v>14690</v>
      </c>
      <c r="D9303" s="12">
        <v>44064</v>
      </c>
      <c r="E9303" s="11" t="s">
        <v>63</v>
      </c>
      <c r="F9303" s="36" t="s">
        <v>23</v>
      </c>
    </row>
    <row r="9304" spans="2:6" ht="15" customHeight="1" x14ac:dyDescent="0.2">
      <c r="B9304" s="35" t="s">
        <v>21</v>
      </c>
      <c r="C9304" s="11" t="s">
        <v>14691</v>
      </c>
      <c r="D9304" s="12">
        <v>44064</v>
      </c>
      <c r="E9304" s="11" t="s">
        <v>63</v>
      </c>
      <c r="F9304" s="36" t="s">
        <v>23</v>
      </c>
    </row>
    <row r="9305" spans="2:6" ht="15" customHeight="1" x14ac:dyDescent="0.2">
      <c r="B9305" s="35" t="s">
        <v>21</v>
      </c>
      <c r="C9305" s="11" t="s">
        <v>14692</v>
      </c>
      <c r="D9305" s="12">
        <v>44064</v>
      </c>
      <c r="E9305" s="11" t="s">
        <v>63</v>
      </c>
      <c r="F9305" s="36" t="s">
        <v>23</v>
      </c>
    </row>
    <row r="9306" spans="2:6" ht="15" customHeight="1" x14ac:dyDescent="0.2">
      <c r="B9306" s="35" t="s">
        <v>21</v>
      </c>
      <c r="C9306" s="11" t="s">
        <v>14693</v>
      </c>
      <c r="D9306" s="12">
        <v>44064</v>
      </c>
      <c r="E9306" s="11" t="s">
        <v>63</v>
      </c>
      <c r="F9306" s="36" t="s">
        <v>23</v>
      </c>
    </row>
    <row r="9307" spans="2:6" ht="15" customHeight="1" x14ac:dyDescent="0.2">
      <c r="B9307" s="35" t="s">
        <v>55</v>
      </c>
      <c r="C9307" s="11" t="s">
        <v>14694</v>
      </c>
      <c r="D9307" s="12">
        <v>44064</v>
      </c>
      <c r="E9307" s="11" t="s">
        <v>63</v>
      </c>
      <c r="F9307" s="36" t="s">
        <v>23</v>
      </c>
    </row>
    <row r="9308" spans="2:6" ht="15" customHeight="1" x14ac:dyDescent="0.2">
      <c r="B9308" s="35" t="s">
        <v>21</v>
      </c>
      <c r="C9308" s="11" t="s">
        <v>14695</v>
      </c>
      <c r="D9308" s="12">
        <v>44064</v>
      </c>
      <c r="E9308" s="11" t="s">
        <v>63</v>
      </c>
      <c r="F9308" s="36" t="s">
        <v>64</v>
      </c>
    </row>
    <row r="9309" spans="2:6" ht="15" customHeight="1" x14ac:dyDescent="0.2">
      <c r="B9309" s="35" t="s">
        <v>21</v>
      </c>
      <c r="C9309" s="11" t="s">
        <v>14696</v>
      </c>
      <c r="D9309" s="12">
        <v>44064</v>
      </c>
      <c r="E9309" s="11" t="s">
        <v>63</v>
      </c>
      <c r="F9309" s="36" t="s">
        <v>23</v>
      </c>
    </row>
    <row r="9310" spans="2:6" ht="15" customHeight="1" x14ac:dyDescent="0.2">
      <c r="B9310" s="35" t="s">
        <v>21</v>
      </c>
      <c r="C9310" s="11" t="s">
        <v>14697</v>
      </c>
      <c r="D9310" s="12">
        <v>44064</v>
      </c>
      <c r="E9310" s="11" t="s">
        <v>63</v>
      </c>
      <c r="F9310" s="36" t="s">
        <v>23</v>
      </c>
    </row>
    <row r="9311" spans="2:6" ht="15" customHeight="1" x14ac:dyDescent="0.2">
      <c r="B9311" s="35" t="s">
        <v>21</v>
      </c>
      <c r="C9311" s="11" t="s">
        <v>14698</v>
      </c>
      <c r="D9311" s="12">
        <v>44064</v>
      </c>
      <c r="E9311" s="11" t="s">
        <v>63</v>
      </c>
      <c r="F9311" s="36" t="s">
        <v>23</v>
      </c>
    </row>
    <row r="9312" spans="2:6" ht="15" customHeight="1" x14ac:dyDescent="0.2">
      <c r="B9312" s="35" t="s">
        <v>21</v>
      </c>
      <c r="C9312" s="11" t="s">
        <v>14699</v>
      </c>
      <c r="D9312" s="12">
        <v>44064</v>
      </c>
      <c r="E9312" s="11" t="s">
        <v>63</v>
      </c>
      <c r="F9312" s="36" t="s">
        <v>64</v>
      </c>
    </row>
    <row r="9313" spans="2:6" ht="15" customHeight="1" x14ac:dyDescent="0.2">
      <c r="B9313" s="35" t="s">
        <v>21</v>
      </c>
      <c r="C9313" s="11" t="s">
        <v>14700</v>
      </c>
      <c r="D9313" s="12">
        <v>44064</v>
      </c>
      <c r="E9313" s="11" t="s">
        <v>63</v>
      </c>
      <c r="F9313" s="36" t="s">
        <v>64</v>
      </c>
    </row>
    <row r="9314" spans="2:6" ht="15" customHeight="1" x14ac:dyDescent="0.2">
      <c r="B9314" s="35" t="s">
        <v>21</v>
      </c>
      <c r="C9314" s="11" t="s">
        <v>14701</v>
      </c>
      <c r="D9314" s="12">
        <v>44067</v>
      </c>
      <c r="E9314" s="11" t="s">
        <v>63</v>
      </c>
      <c r="F9314" s="36" t="s">
        <v>64</v>
      </c>
    </row>
    <row r="9315" spans="2:6" ht="15" customHeight="1" x14ac:dyDescent="0.2">
      <c r="B9315" s="35" t="s">
        <v>21</v>
      </c>
      <c r="C9315" s="11" t="s">
        <v>14702</v>
      </c>
      <c r="D9315" s="12">
        <v>44067</v>
      </c>
      <c r="E9315" s="11" t="s">
        <v>22</v>
      </c>
      <c r="F9315" s="36" t="s">
        <v>23</v>
      </c>
    </row>
    <row r="9316" spans="2:6" ht="15" customHeight="1" x14ac:dyDescent="0.2">
      <c r="B9316" s="35" t="s">
        <v>21</v>
      </c>
      <c r="C9316" s="11" t="s">
        <v>14703</v>
      </c>
      <c r="D9316" s="12">
        <v>44067</v>
      </c>
      <c r="E9316" s="11" t="s">
        <v>63</v>
      </c>
      <c r="F9316" s="36" t="s">
        <v>64</v>
      </c>
    </row>
    <row r="9317" spans="2:6" ht="15" customHeight="1" x14ac:dyDescent="0.2">
      <c r="B9317" s="35" t="s">
        <v>21</v>
      </c>
      <c r="C9317" s="11" t="s">
        <v>4821</v>
      </c>
      <c r="D9317" s="12">
        <v>44067</v>
      </c>
      <c r="E9317" s="11" t="s">
        <v>63</v>
      </c>
      <c r="F9317" s="36" t="s">
        <v>64</v>
      </c>
    </row>
    <row r="9318" spans="2:6" ht="15" customHeight="1" x14ac:dyDescent="0.2">
      <c r="B9318" s="35" t="s">
        <v>21</v>
      </c>
      <c r="C9318" s="11" t="s">
        <v>4822</v>
      </c>
      <c r="D9318" s="12">
        <v>44067</v>
      </c>
      <c r="E9318" s="11" t="s">
        <v>63</v>
      </c>
      <c r="F9318" s="36" t="s">
        <v>64</v>
      </c>
    </row>
    <row r="9319" spans="2:6" ht="15" customHeight="1" x14ac:dyDescent="0.2">
      <c r="B9319" s="35" t="s">
        <v>21</v>
      </c>
      <c r="C9319" s="11" t="s">
        <v>4823</v>
      </c>
      <c r="D9319" s="12">
        <v>44067</v>
      </c>
      <c r="E9319" s="11" t="s">
        <v>63</v>
      </c>
      <c r="F9319" s="36" t="s">
        <v>64</v>
      </c>
    </row>
    <row r="9320" spans="2:6" ht="15" customHeight="1" x14ac:dyDescent="0.2">
      <c r="B9320" s="35" t="s">
        <v>21</v>
      </c>
      <c r="C9320" s="11" t="s">
        <v>14704</v>
      </c>
      <c r="D9320" s="12">
        <v>44067</v>
      </c>
      <c r="E9320" s="11" t="s">
        <v>63</v>
      </c>
      <c r="F9320" s="36" t="s">
        <v>64</v>
      </c>
    </row>
    <row r="9321" spans="2:6" ht="15" customHeight="1" x14ac:dyDescent="0.2">
      <c r="B9321" s="35" t="s">
        <v>21</v>
      </c>
      <c r="C9321" s="11" t="s">
        <v>14705</v>
      </c>
      <c r="D9321" s="12">
        <v>44067</v>
      </c>
      <c r="E9321" s="11" t="s">
        <v>63</v>
      </c>
      <c r="F9321" s="36" t="s">
        <v>64</v>
      </c>
    </row>
    <row r="9322" spans="2:6" ht="15" customHeight="1" x14ac:dyDescent="0.2">
      <c r="B9322" s="35" t="s">
        <v>21</v>
      </c>
      <c r="C9322" s="11" t="s">
        <v>14706</v>
      </c>
      <c r="D9322" s="12">
        <v>44067</v>
      </c>
      <c r="E9322" s="11" t="s">
        <v>63</v>
      </c>
      <c r="F9322" s="36" t="s">
        <v>64</v>
      </c>
    </row>
    <row r="9323" spans="2:6" ht="15" customHeight="1" x14ac:dyDescent="0.2">
      <c r="B9323" s="35" t="s">
        <v>21</v>
      </c>
      <c r="C9323" s="11" t="s">
        <v>14707</v>
      </c>
      <c r="D9323" s="12">
        <v>44067</v>
      </c>
      <c r="E9323" s="11" t="s">
        <v>63</v>
      </c>
      <c r="F9323" s="36" t="s">
        <v>64</v>
      </c>
    </row>
    <row r="9324" spans="2:6" ht="15" customHeight="1" x14ac:dyDescent="0.2">
      <c r="B9324" s="35" t="s">
        <v>21</v>
      </c>
      <c r="C9324" s="11" t="s">
        <v>14708</v>
      </c>
      <c r="D9324" s="12">
        <v>44067</v>
      </c>
      <c r="E9324" s="11" t="s">
        <v>63</v>
      </c>
      <c r="F9324" s="36" t="s">
        <v>64</v>
      </c>
    </row>
    <row r="9325" spans="2:6" ht="15" customHeight="1" x14ac:dyDescent="0.2">
      <c r="B9325" s="35" t="s">
        <v>21</v>
      </c>
      <c r="C9325" s="11" t="s">
        <v>14709</v>
      </c>
      <c r="D9325" s="12">
        <v>44067</v>
      </c>
      <c r="E9325" s="11" t="s">
        <v>63</v>
      </c>
      <c r="F9325" s="36" t="s">
        <v>64</v>
      </c>
    </row>
    <row r="9326" spans="2:6" ht="15" customHeight="1" x14ac:dyDescent="0.2">
      <c r="B9326" s="35" t="s">
        <v>21</v>
      </c>
      <c r="C9326" s="11" t="s">
        <v>14710</v>
      </c>
      <c r="D9326" s="12">
        <v>44067</v>
      </c>
      <c r="E9326" s="11" t="s">
        <v>63</v>
      </c>
      <c r="F9326" s="36" t="s">
        <v>64</v>
      </c>
    </row>
    <row r="9327" spans="2:6" ht="15" customHeight="1" x14ac:dyDescent="0.2">
      <c r="B9327" s="35" t="s">
        <v>21</v>
      </c>
      <c r="C9327" s="11" t="s">
        <v>14711</v>
      </c>
      <c r="D9327" s="12">
        <v>44067</v>
      </c>
      <c r="E9327" s="11" t="s">
        <v>63</v>
      </c>
      <c r="F9327" s="36" t="s">
        <v>23</v>
      </c>
    </row>
    <row r="9328" spans="2:6" ht="15" customHeight="1" x14ac:dyDescent="0.2">
      <c r="B9328" s="35" t="s">
        <v>21</v>
      </c>
      <c r="C9328" s="11" t="s">
        <v>14712</v>
      </c>
      <c r="D9328" s="12">
        <v>44067</v>
      </c>
      <c r="E9328" s="11" t="s">
        <v>63</v>
      </c>
      <c r="F9328" s="36" t="s">
        <v>64</v>
      </c>
    </row>
    <row r="9329" spans="2:6" ht="15" customHeight="1" x14ac:dyDescent="0.2">
      <c r="B9329" s="35" t="s">
        <v>21</v>
      </c>
      <c r="C9329" s="11" t="s">
        <v>14713</v>
      </c>
      <c r="D9329" s="12">
        <v>44067</v>
      </c>
      <c r="E9329" s="11" t="s">
        <v>63</v>
      </c>
      <c r="F9329" s="36" t="s">
        <v>64</v>
      </c>
    </row>
    <row r="9330" spans="2:6" ht="15" customHeight="1" x14ac:dyDescent="0.2">
      <c r="B9330" s="35" t="s">
        <v>21</v>
      </c>
      <c r="C9330" s="11" t="s">
        <v>14714</v>
      </c>
      <c r="D9330" s="12">
        <v>44067</v>
      </c>
      <c r="E9330" s="11" t="s">
        <v>63</v>
      </c>
      <c r="F9330" s="36" t="s">
        <v>64</v>
      </c>
    </row>
    <row r="9331" spans="2:6" ht="15" customHeight="1" x14ac:dyDescent="0.2">
      <c r="B9331" s="35" t="s">
        <v>21</v>
      </c>
      <c r="C9331" s="11" t="s">
        <v>14715</v>
      </c>
      <c r="D9331" s="12">
        <v>44067</v>
      </c>
      <c r="E9331" s="11" t="s">
        <v>63</v>
      </c>
      <c r="F9331" s="36" t="s">
        <v>23</v>
      </c>
    </row>
    <row r="9332" spans="2:6" ht="15" customHeight="1" x14ac:dyDescent="0.2">
      <c r="B9332" s="35" t="s">
        <v>21</v>
      </c>
      <c r="C9332" s="11" t="s">
        <v>4824</v>
      </c>
      <c r="D9332" s="12">
        <v>44067</v>
      </c>
      <c r="E9332" s="11" t="s">
        <v>63</v>
      </c>
      <c r="F9332" s="36" t="s">
        <v>23</v>
      </c>
    </row>
    <row r="9333" spans="2:6" ht="15" customHeight="1" x14ac:dyDescent="0.2">
      <c r="B9333" s="35" t="s">
        <v>21</v>
      </c>
      <c r="C9333" s="11" t="s">
        <v>14716</v>
      </c>
      <c r="D9333" s="12">
        <v>44067</v>
      </c>
      <c r="E9333" s="11" t="s">
        <v>63</v>
      </c>
      <c r="F9333" s="36" t="s">
        <v>23</v>
      </c>
    </row>
    <row r="9334" spans="2:6" ht="15" customHeight="1" x14ac:dyDescent="0.2">
      <c r="B9334" s="35" t="s">
        <v>21</v>
      </c>
      <c r="C9334" s="11" t="s">
        <v>14717</v>
      </c>
      <c r="D9334" s="12">
        <v>44067</v>
      </c>
      <c r="E9334" s="11" t="s">
        <v>63</v>
      </c>
      <c r="F9334" s="36" t="s">
        <v>23</v>
      </c>
    </row>
    <row r="9335" spans="2:6" ht="15" customHeight="1" x14ac:dyDescent="0.2">
      <c r="B9335" s="35" t="s">
        <v>21</v>
      </c>
      <c r="C9335" s="11" t="s">
        <v>7887</v>
      </c>
      <c r="D9335" s="12">
        <v>44067</v>
      </c>
      <c r="E9335" s="11" t="s">
        <v>63</v>
      </c>
      <c r="F9335" s="36" t="s">
        <v>23</v>
      </c>
    </row>
    <row r="9336" spans="2:6" ht="15" customHeight="1" x14ac:dyDescent="0.2">
      <c r="B9336" s="35" t="s">
        <v>21</v>
      </c>
      <c r="C9336" s="11" t="s">
        <v>7888</v>
      </c>
      <c r="D9336" s="12">
        <v>44067</v>
      </c>
      <c r="E9336" s="11" t="s">
        <v>63</v>
      </c>
      <c r="F9336" s="36" t="s">
        <v>23</v>
      </c>
    </row>
    <row r="9337" spans="2:6" ht="15" customHeight="1" x14ac:dyDescent="0.2">
      <c r="B9337" s="35" t="s">
        <v>21</v>
      </c>
      <c r="C9337" s="11" t="s">
        <v>7889</v>
      </c>
      <c r="D9337" s="12">
        <v>44067</v>
      </c>
      <c r="E9337" s="11" t="s">
        <v>63</v>
      </c>
      <c r="F9337" s="36" t="s">
        <v>23</v>
      </c>
    </row>
    <row r="9338" spans="2:6" ht="15" customHeight="1" x14ac:dyDescent="0.2">
      <c r="B9338" s="35" t="s">
        <v>21</v>
      </c>
      <c r="C9338" s="11" t="s">
        <v>7890</v>
      </c>
      <c r="D9338" s="12">
        <v>44067</v>
      </c>
      <c r="E9338" s="11" t="s">
        <v>63</v>
      </c>
      <c r="F9338" s="36" t="s">
        <v>23</v>
      </c>
    </row>
    <row r="9339" spans="2:6" ht="15" customHeight="1" x14ac:dyDescent="0.2">
      <c r="B9339" s="35" t="s">
        <v>21</v>
      </c>
      <c r="C9339" s="11" t="s">
        <v>14718</v>
      </c>
      <c r="D9339" s="12">
        <v>44067</v>
      </c>
      <c r="E9339" s="11" t="s">
        <v>63</v>
      </c>
      <c r="F9339" s="36" t="s">
        <v>23</v>
      </c>
    </row>
    <row r="9340" spans="2:6" ht="15" customHeight="1" x14ac:dyDescent="0.2">
      <c r="B9340" s="35" t="s">
        <v>21</v>
      </c>
      <c r="C9340" s="11" t="s">
        <v>14719</v>
      </c>
      <c r="D9340" s="12">
        <v>44067</v>
      </c>
      <c r="E9340" s="11" t="s">
        <v>63</v>
      </c>
      <c r="F9340" s="36" t="s">
        <v>23</v>
      </c>
    </row>
    <row r="9341" spans="2:6" ht="15" customHeight="1" x14ac:dyDescent="0.2">
      <c r="B9341" s="35" t="s">
        <v>21</v>
      </c>
      <c r="C9341" s="11" t="s">
        <v>7891</v>
      </c>
      <c r="D9341" s="12">
        <v>44067</v>
      </c>
      <c r="E9341" s="11" t="s">
        <v>63</v>
      </c>
      <c r="F9341" s="36" t="s">
        <v>23</v>
      </c>
    </row>
    <row r="9342" spans="2:6" ht="15" customHeight="1" x14ac:dyDescent="0.2">
      <c r="B9342" s="35" t="s">
        <v>21</v>
      </c>
      <c r="C9342" s="11" t="s">
        <v>7892</v>
      </c>
      <c r="D9342" s="12">
        <v>44067</v>
      </c>
      <c r="E9342" s="11" t="s">
        <v>63</v>
      </c>
      <c r="F9342" s="36" t="s">
        <v>23</v>
      </c>
    </row>
    <row r="9343" spans="2:6" ht="15" customHeight="1" x14ac:dyDescent="0.2">
      <c r="B9343" s="35" t="s">
        <v>21</v>
      </c>
      <c r="C9343" s="11" t="s">
        <v>14720</v>
      </c>
      <c r="D9343" s="12">
        <v>44067</v>
      </c>
      <c r="E9343" s="11" t="s">
        <v>63</v>
      </c>
      <c r="F9343" s="36" t="s">
        <v>23</v>
      </c>
    </row>
    <row r="9344" spans="2:6" ht="15" customHeight="1" x14ac:dyDescent="0.2">
      <c r="B9344" s="35" t="s">
        <v>21</v>
      </c>
      <c r="C9344" s="11" t="s">
        <v>14721</v>
      </c>
      <c r="D9344" s="12">
        <v>44067</v>
      </c>
      <c r="E9344" s="11" t="s">
        <v>63</v>
      </c>
      <c r="F9344" s="36" t="s">
        <v>23</v>
      </c>
    </row>
    <row r="9345" spans="2:6" ht="15" customHeight="1" x14ac:dyDescent="0.2">
      <c r="B9345" s="35" t="s">
        <v>21</v>
      </c>
      <c r="C9345" s="11" t="s">
        <v>7893</v>
      </c>
      <c r="D9345" s="12">
        <v>44067</v>
      </c>
      <c r="E9345" s="11" t="s">
        <v>63</v>
      </c>
      <c r="F9345" s="36" t="s">
        <v>23</v>
      </c>
    </row>
    <row r="9346" spans="2:6" ht="15" customHeight="1" x14ac:dyDescent="0.2">
      <c r="B9346" s="35" t="s">
        <v>21</v>
      </c>
      <c r="C9346" s="11" t="s">
        <v>7894</v>
      </c>
      <c r="D9346" s="12">
        <v>44067</v>
      </c>
      <c r="E9346" s="11" t="s">
        <v>63</v>
      </c>
      <c r="F9346" s="36" t="s">
        <v>23</v>
      </c>
    </row>
    <row r="9347" spans="2:6" ht="15" customHeight="1" x14ac:dyDescent="0.2">
      <c r="B9347" s="35" t="s">
        <v>21</v>
      </c>
      <c r="C9347" s="11" t="s">
        <v>14722</v>
      </c>
      <c r="D9347" s="12">
        <v>44067</v>
      </c>
      <c r="E9347" s="11" t="s">
        <v>63</v>
      </c>
      <c r="F9347" s="36" t="s">
        <v>23</v>
      </c>
    </row>
    <row r="9348" spans="2:6" ht="15" customHeight="1" x14ac:dyDescent="0.2">
      <c r="B9348" s="35" t="s">
        <v>21</v>
      </c>
      <c r="C9348" s="11" t="s">
        <v>14723</v>
      </c>
      <c r="D9348" s="12">
        <v>44067</v>
      </c>
      <c r="E9348" s="11" t="s">
        <v>22</v>
      </c>
      <c r="F9348" s="36" t="s">
        <v>23</v>
      </c>
    </row>
    <row r="9349" spans="2:6" ht="15" customHeight="1" x14ac:dyDescent="0.2">
      <c r="B9349" s="35" t="s">
        <v>21</v>
      </c>
      <c r="C9349" s="11" t="s">
        <v>14724</v>
      </c>
      <c r="D9349" s="12">
        <v>44067</v>
      </c>
      <c r="E9349" s="11" t="s">
        <v>63</v>
      </c>
      <c r="F9349" s="36" t="s">
        <v>23</v>
      </c>
    </row>
    <row r="9350" spans="2:6" ht="15" customHeight="1" x14ac:dyDescent="0.2">
      <c r="B9350" s="35" t="s">
        <v>21</v>
      </c>
      <c r="C9350" s="11" t="s">
        <v>14725</v>
      </c>
      <c r="D9350" s="12">
        <v>44067</v>
      </c>
      <c r="E9350" s="11" t="s">
        <v>63</v>
      </c>
      <c r="F9350" s="36" t="s">
        <v>64</v>
      </c>
    </row>
    <row r="9351" spans="2:6" ht="15" customHeight="1" x14ac:dyDescent="0.2">
      <c r="B9351" s="35" t="s">
        <v>21</v>
      </c>
      <c r="C9351" s="11" t="s">
        <v>7895</v>
      </c>
      <c r="D9351" s="12">
        <v>44067</v>
      </c>
      <c r="E9351" s="11" t="s">
        <v>63</v>
      </c>
      <c r="F9351" s="36" t="s">
        <v>23</v>
      </c>
    </row>
    <row r="9352" spans="2:6" ht="15" customHeight="1" x14ac:dyDescent="0.2">
      <c r="B9352" s="35" t="s">
        <v>21</v>
      </c>
      <c r="C9352" s="11" t="s">
        <v>14726</v>
      </c>
      <c r="D9352" s="12">
        <v>44067</v>
      </c>
      <c r="E9352" s="11" t="s">
        <v>63</v>
      </c>
      <c r="F9352" s="36" t="s">
        <v>23</v>
      </c>
    </row>
    <row r="9353" spans="2:6" ht="15" customHeight="1" x14ac:dyDescent="0.2">
      <c r="B9353" s="35" t="s">
        <v>21</v>
      </c>
      <c r="C9353" s="11" t="s">
        <v>14727</v>
      </c>
      <c r="D9353" s="12">
        <v>44067</v>
      </c>
      <c r="E9353" s="11" t="s">
        <v>63</v>
      </c>
      <c r="F9353" s="36" t="s">
        <v>23</v>
      </c>
    </row>
    <row r="9354" spans="2:6" ht="15" customHeight="1" x14ac:dyDescent="0.2">
      <c r="B9354" s="35" t="s">
        <v>21</v>
      </c>
      <c r="C9354" s="11" t="s">
        <v>7896</v>
      </c>
      <c r="D9354" s="12">
        <v>44067</v>
      </c>
      <c r="E9354" s="11" t="s">
        <v>63</v>
      </c>
      <c r="F9354" s="36" t="s">
        <v>64</v>
      </c>
    </row>
    <row r="9355" spans="2:6" ht="15" customHeight="1" x14ac:dyDescent="0.2">
      <c r="B9355" s="35" t="s">
        <v>21</v>
      </c>
      <c r="C9355" s="11" t="s">
        <v>7897</v>
      </c>
      <c r="D9355" s="12">
        <v>44067</v>
      </c>
      <c r="E9355" s="11" t="s">
        <v>63</v>
      </c>
      <c r="F9355" s="36" t="s">
        <v>64</v>
      </c>
    </row>
    <row r="9356" spans="2:6" ht="15" customHeight="1" x14ac:dyDescent="0.2">
      <c r="B9356" s="35" t="s">
        <v>21</v>
      </c>
      <c r="C9356" s="11" t="s">
        <v>14728</v>
      </c>
      <c r="D9356" s="12">
        <v>44067</v>
      </c>
      <c r="E9356" s="11" t="s">
        <v>63</v>
      </c>
      <c r="F9356" s="36" t="s">
        <v>23</v>
      </c>
    </row>
    <row r="9357" spans="2:6" ht="15" customHeight="1" x14ac:dyDescent="0.2">
      <c r="B9357" s="35" t="s">
        <v>21</v>
      </c>
      <c r="C9357" s="11" t="s">
        <v>7898</v>
      </c>
      <c r="D9357" s="12">
        <v>44067</v>
      </c>
      <c r="E9357" s="11" t="s">
        <v>63</v>
      </c>
      <c r="F9357" s="36" t="s">
        <v>23</v>
      </c>
    </row>
    <row r="9358" spans="2:6" ht="15" customHeight="1" x14ac:dyDescent="0.2">
      <c r="B9358" s="35" t="s">
        <v>21</v>
      </c>
      <c r="C9358" s="11" t="s">
        <v>14729</v>
      </c>
      <c r="D9358" s="12">
        <v>44067</v>
      </c>
      <c r="E9358" s="11" t="s">
        <v>63</v>
      </c>
      <c r="F9358" s="36" t="s">
        <v>64</v>
      </c>
    </row>
    <row r="9359" spans="2:6" ht="15" customHeight="1" x14ac:dyDescent="0.2">
      <c r="B9359" s="35" t="s">
        <v>21</v>
      </c>
      <c r="C9359" s="11" t="s">
        <v>14730</v>
      </c>
      <c r="D9359" s="12">
        <v>44067</v>
      </c>
      <c r="E9359" s="11" t="s">
        <v>63</v>
      </c>
      <c r="F9359" s="36" t="s">
        <v>64</v>
      </c>
    </row>
    <row r="9360" spans="2:6" ht="15" customHeight="1" x14ac:dyDescent="0.2">
      <c r="B9360" s="35" t="s">
        <v>21</v>
      </c>
      <c r="C9360" s="11" t="s">
        <v>14731</v>
      </c>
      <c r="D9360" s="12">
        <v>44067</v>
      </c>
      <c r="E9360" s="11" t="s">
        <v>63</v>
      </c>
      <c r="F9360" s="36" t="s">
        <v>23</v>
      </c>
    </row>
    <row r="9361" spans="2:6" ht="15" customHeight="1" x14ac:dyDescent="0.2">
      <c r="B9361" s="35" t="s">
        <v>21</v>
      </c>
      <c r="C9361" s="11" t="s">
        <v>14732</v>
      </c>
      <c r="D9361" s="12">
        <v>44067</v>
      </c>
      <c r="E9361" s="11" t="s">
        <v>63</v>
      </c>
      <c r="F9361" s="36" t="s">
        <v>23</v>
      </c>
    </row>
    <row r="9362" spans="2:6" ht="15" customHeight="1" x14ac:dyDescent="0.2">
      <c r="B9362" s="35" t="s">
        <v>21</v>
      </c>
      <c r="C9362" s="11" t="s">
        <v>14733</v>
      </c>
      <c r="D9362" s="12">
        <v>44067</v>
      </c>
      <c r="E9362" s="11" t="s">
        <v>63</v>
      </c>
      <c r="F9362" s="36" t="s">
        <v>23</v>
      </c>
    </row>
    <row r="9363" spans="2:6" ht="15" customHeight="1" x14ac:dyDescent="0.2">
      <c r="B9363" s="35" t="s">
        <v>21</v>
      </c>
      <c r="C9363" s="11" t="s">
        <v>7899</v>
      </c>
      <c r="D9363" s="12">
        <v>44067</v>
      </c>
      <c r="E9363" s="11" t="s">
        <v>63</v>
      </c>
      <c r="F9363" s="36" t="s">
        <v>23</v>
      </c>
    </row>
    <row r="9364" spans="2:6" ht="15" customHeight="1" x14ac:dyDescent="0.2">
      <c r="B9364" s="35" t="s">
        <v>55</v>
      </c>
      <c r="C9364" s="11" t="s">
        <v>14734</v>
      </c>
      <c r="D9364" s="12">
        <v>44067</v>
      </c>
      <c r="E9364" s="11" t="s">
        <v>63</v>
      </c>
      <c r="F9364" s="36" t="s">
        <v>23</v>
      </c>
    </row>
    <row r="9365" spans="2:6" ht="15" customHeight="1" x14ac:dyDescent="0.2">
      <c r="B9365" s="35" t="s">
        <v>21</v>
      </c>
      <c r="C9365" s="11" t="s">
        <v>14735</v>
      </c>
      <c r="D9365" s="12">
        <v>44067</v>
      </c>
      <c r="E9365" s="11" t="s">
        <v>63</v>
      </c>
      <c r="F9365" s="36" t="s">
        <v>23</v>
      </c>
    </row>
    <row r="9366" spans="2:6" ht="15" customHeight="1" x14ac:dyDescent="0.2">
      <c r="B9366" s="35" t="s">
        <v>21</v>
      </c>
      <c r="C9366" s="11" t="s">
        <v>14736</v>
      </c>
      <c r="D9366" s="12">
        <v>44067</v>
      </c>
      <c r="E9366" s="11" t="s">
        <v>63</v>
      </c>
      <c r="F9366" s="36" t="s">
        <v>23</v>
      </c>
    </row>
    <row r="9367" spans="2:6" ht="15" customHeight="1" x14ac:dyDescent="0.2">
      <c r="B9367" s="35" t="s">
        <v>21</v>
      </c>
      <c r="C9367" s="11" t="s">
        <v>14737</v>
      </c>
      <c r="D9367" s="12">
        <v>44067</v>
      </c>
      <c r="E9367" s="11" t="s">
        <v>63</v>
      </c>
      <c r="F9367" s="36" t="s">
        <v>23</v>
      </c>
    </row>
    <row r="9368" spans="2:6" ht="15" customHeight="1" x14ac:dyDescent="0.2">
      <c r="B9368" s="35" t="s">
        <v>21</v>
      </c>
      <c r="C9368" s="11" t="s">
        <v>14738</v>
      </c>
      <c r="D9368" s="12">
        <v>44067</v>
      </c>
      <c r="E9368" s="11" t="s">
        <v>63</v>
      </c>
      <c r="F9368" s="36" t="s">
        <v>23</v>
      </c>
    </row>
    <row r="9369" spans="2:6" ht="15" customHeight="1" x14ac:dyDescent="0.2">
      <c r="B9369" s="35" t="s">
        <v>21</v>
      </c>
      <c r="C9369" s="11" t="s">
        <v>7900</v>
      </c>
      <c r="D9369" s="12">
        <v>44067</v>
      </c>
      <c r="E9369" s="11" t="s">
        <v>63</v>
      </c>
      <c r="F9369" s="36" t="s">
        <v>64</v>
      </c>
    </row>
    <row r="9370" spans="2:6" ht="15" customHeight="1" x14ac:dyDescent="0.2">
      <c r="B9370" s="35" t="s">
        <v>21</v>
      </c>
      <c r="C9370" s="11" t="s">
        <v>14739</v>
      </c>
      <c r="D9370" s="12">
        <v>44067</v>
      </c>
      <c r="E9370" s="11" t="s">
        <v>63</v>
      </c>
      <c r="F9370" s="36" t="s">
        <v>23</v>
      </c>
    </row>
    <row r="9371" spans="2:6" ht="15" customHeight="1" x14ac:dyDescent="0.2">
      <c r="B9371" s="35" t="s">
        <v>21</v>
      </c>
      <c r="C9371" s="11" t="s">
        <v>14740</v>
      </c>
      <c r="D9371" s="12">
        <v>44067</v>
      </c>
      <c r="E9371" s="11" t="s">
        <v>63</v>
      </c>
      <c r="F9371" s="36" t="s">
        <v>23</v>
      </c>
    </row>
    <row r="9372" spans="2:6" ht="15" customHeight="1" x14ac:dyDescent="0.2">
      <c r="B9372" s="35" t="s">
        <v>21</v>
      </c>
      <c r="C9372" s="11" t="s">
        <v>14741</v>
      </c>
      <c r="D9372" s="12">
        <v>44067</v>
      </c>
      <c r="E9372" s="11" t="s">
        <v>63</v>
      </c>
      <c r="F9372" s="36" t="s">
        <v>23</v>
      </c>
    </row>
    <row r="9373" spans="2:6" ht="15" customHeight="1" x14ac:dyDescent="0.2">
      <c r="B9373" s="35" t="s">
        <v>21</v>
      </c>
      <c r="C9373" s="11" t="s">
        <v>14742</v>
      </c>
      <c r="D9373" s="12">
        <v>44067</v>
      </c>
      <c r="E9373" s="11" t="s">
        <v>63</v>
      </c>
      <c r="F9373" s="36" t="s">
        <v>23</v>
      </c>
    </row>
    <row r="9374" spans="2:6" ht="15" customHeight="1" x14ac:dyDescent="0.2">
      <c r="B9374" s="35" t="s">
        <v>21</v>
      </c>
      <c r="C9374" s="11" t="s">
        <v>14743</v>
      </c>
      <c r="D9374" s="12">
        <v>44067</v>
      </c>
      <c r="E9374" s="11" t="s">
        <v>63</v>
      </c>
      <c r="F9374" s="36" t="s">
        <v>23</v>
      </c>
    </row>
    <row r="9375" spans="2:6" ht="15" customHeight="1" x14ac:dyDescent="0.2">
      <c r="B9375" s="35" t="s">
        <v>21</v>
      </c>
      <c r="C9375" s="11" t="s">
        <v>14744</v>
      </c>
      <c r="D9375" s="12">
        <v>44067</v>
      </c>
      <c r="E9375" s="11" t="s">
        <v>63</v>
      </c>
      <c r="F9375" s="36" t="s">
        <v>23</v>
      </c>
    </row>
    <row r="9376" spans="2:6" ht="15" customHeight="1" x14ac:dyDescent="0.2">
      <c r="B9376" s="35" t="s">
        <v>21</v>
      </c>
      <c r="C9376" s="11" t="s">
        <v>14745</v>
      </c>
      <c r="D9376" s="12">
        <v>44067</v>
      </c>
      <c r="E9376" s="11" t="s">
        <v>63</v>
      </c>
      <c r="F9376" s="36" t="s">
        <v>23</v>
      </c>
    </row>
    <row r="9377" spans="2:6" ht="15" customHeight="1" x14ac:dyDescent="0.2">
      <c r="B9377" s="35" t="s">
        <v>55</v>
      </c>
      <c r="C9377" s="11" t="s">
        <v>14746</v>
      </c>
      <c r="D9377" s="12">
        <v>44067</v>
      </c>
      <c r="E9377" s="11" t="s">
        <v>63</v>
      </c>
      <c r="F9377" s="36" t="s">
        <v>23</v>
      </c>
    </row>
    <row r="9378" spans="2:6" ht="15" customHeight="1" x14ac:dyDescent="0.2">
      <c r="B9378" s="35" t="s">
        <v>21</v>
      </c>
      <c r="C9378" s="11" t="s">
        <v>7901</v>
      </c>
      <c r="D9378" s="12">
        <v>44067</v>
      </c>
      <c r="E9378" s="11" t="s">
        <v>63</v>
      </c>
      <c r="F9378" s="36" t="s">
        <v>23</v>
      </c>
    </row>
    <row r="9379" spans="2:6" ht="15" customHeight="1" x14ac:dyDescent="0.2">
      <c r="B9379" s="35" t="s">
        <v>21</v>
      </c>
      <c r="C9379" s="11" t="s">
        <v>7902</v>
      </c>
      <c r="D9379" s="12">
        <v>44067</v>
      </c>
      <c r="E9379" s="11" t="s">
        <v>63</v>
      </c>
      <c r="F9379" s="36" t="s">
        <v>64</v>
      </c>
    </row>
    <row r="9380" spans="2:6" ht="15" customHeight="1" x14ac:dyDescent="0.2">
      <c r="B9380" s="35" t="s">
        <v>21</v>
      </c>
      <c r="C9380" s="11" t="s">
        <v>14747</v>
      </c>
      <c r="D9380" s="12">
        <v>44067</v>
      </c>
      <c r="E9380" s="11" t="s">
        <v>63</v>
      </c>
      <c r="F9380" s="36" t="s">
        <v>23</v>
      </c>
    </row>
    <row r="9381" spans="2:6" ht="15" customHeight="1" x14ac:dyDescent="0.2">
      <c r="B9381" s="35" t="s">
        <v>21</v>
      </c>
      <c r="C9381" s="11" t="s">
        <v>14748</v>
      </c>
      <c r="D9381" s="12">
        <v>44067</v>
      </c>
      <c r="E9381" s="11" t="s">
        <v>63</v>
      </c>
      <c r="F9381" s="36" t="s">
        <v>23</v>
      </c>
    </row>
    <row r="9382" spans="2:6" ht="15" customHeight="1" x14ac:dyDescent="0.2">
      <c r="B9382" s="35" t="s">
        <v>21</v>
      </c>
      <c r="C9382" s="11" t="s">
        <v>7903</v>
      </c>
      <c r="D9382" s="12">
        <v>44067</v>
      </c>
      <c r="E9382" s="11" t="s">
        <v>63</v>
      </c>
      <c r="F9382" s="36" t="s">
        <v>23</v>
      </c>
    </row>
    <row r="9383" spans="2:6" ht="15" customHeight="1" x14ac:dyDescent="0.2">
      <c r="B9383" s="35" t="s">
        <v>21</v>
      </c>
      <c r="C9383" s="11" t="s">
        <v>7904</v>
      </c>
      <c r="D9383" s="12">
        <v>44067</v>
      </c>
      <c r="E9383" s="11" t="s">
        <v>63</v>
      </c>
      <c r="F9383" s="36" t="s">
        <v>23</v>
      </c>
    </row>
    <row r="9384" spans="2:6" ht="15" customHeight="1" x14ac:dyDescent="0.2">
      <c r="B9384" s="35" t="s">
        <v>21</v>
      </c>
      <c r="C9384" s="11" t="s">
        <v>14749</v>
      </c>
      <c r="D9384" s="12">
        <v>44067</v>
      </c>
      <c r="E9384" s="11" t="s">
        <v>63</v>
      </c>
      <c r="F9384" s="36" t="s">
        <v>23</v>
      </c>
    </row>
    <row r="9385" spans="2:6" ht="15" customHeight="1" x14ac:dyDescent="0.2">
      <c r="B9385" s="35" t="s">
        <v>21</v>
      </c>
      <c r="C9385" s="11" t="s">
        <v>14750</v>
      </c>
      <c r="D9385" s="12">
        <v>44067</v>
      </c>
      <c r="E9385" s="11" t="s">
        <v>63</v>
      </c>
      <c r="F9385" s="36" t="s">
        <v>23</v>
      </c>
    </row>
    <row r="9386" spans="2:6" ht="15" customHeight="1" x14ac:dyDescent="0.2">
      <c r="B9386" s="35" t="s">
        <v>21</v>
      </c>
      <c r="C9386" s="11" t="s">
        <v>7905</v>
      </c>
      <c r="D9386" s="12">
        <v>44067</v>
      </c>
      <c r="E9386" s="11" t="s">
        <v>63</v>
      </c>
      <c r="F9386" s="36" t="s">
        <v>23</v>
      </c>
    </row>
    <row r="9387" spans="2:6" ht="15" customHeight="1" x14ac:dyDescent="0.2">
      <c r="B9387" s="35" t="s">
        <v>21</v>
      </c>
      <c r="C9387" s="11" t="s">
        <v>14751</v>
      </c>
      <c r="D9387" s="12">
        <v>44067</v>
      </c>
      <c r="E9387" s="11" t="s">
        <v>63</v>
      </c>
      <c r="F9387" s="36" t="s">
        <v>23</v>
      </c>
    </row>
    <row r="9388" spans="2:6" ht="15" customHeight="1" x14ac:dyDescent="0.2">
      <c r="B9388" s="35" t="s">
        <v>21</v>
      </c>
      <c r="C9388" s="11" t="s">
        <v>7906</v>
      </c>
      <c r="D9388" s="12">
        <v>44067</v>
      </c>
      <c r="E9388" s="11" t="s">
        <v>63</v>
      </c>
      <c r="F9388" s="36" t="s">
        <v>64</v>
      </c>
    </row>
    <row r="9389" spans="2:6" ht="15" customHeight="1" x14ac:dyDescent="0.2">
      <c r="B9389" s="35" t="s">
        <v>21</v>
      </c>
      <c r="C9389" s="11" t="s">
        <v>14752</v>
      </c>
      <c r="D9389" s="12">
        <v>44067</v>
      </c>
      <c r="E9389" s="11" t="s">
        <v>63</v>
      </c>
      <c r="F9389" s="36" t="s">
        <v>64</v>
      </c>
    </row>
    <row r="9390" spans="2:6" ht="15" customHeight="1" x14ac:dyDescent="0.2">
      <c r="B9390" s="35" t="s">
        <v>21</v>
      </c>
      <c r="C9390" s="11" t="s">
        <v>7907</v>
      </c>
      <c r="D9390" s="12">
        <v>44067</v>
      </c>
      <c r="E9390" s="11" t="s">
        <v>63</v>
      </c>
      <c r="F9390" s="36" t="s">
        <v>23</v>
      </c>
    </row>
    <row r="9391" spans="2:6" ht="15" customHeight="1" x14ac:dyDescent="0.2">
      <c r="B9391" s="35" t="s">
        <v>21</v>
      </c>
      <c r="C9391" s="11" t="s">
        <v>14753</v>
      </c>
      <c r="D9391" s="12">
        <v>44067</v>
      </c>
      <c r="E9391" s="11" t="s">
        <v>63</v>
      </c>
      <c r="F9391" s="36" t="s">
        <v>23</v>
      </c>
    </row>
    <row r="9392" spans="2:6" ht="15" customHeight="1" x14ac:dyDescent="0.2">
      <c r="B9392" s="35" t="s">
        <v>21</v>
      </c>
      <c r="C9392" s="11" t="s">
        <v>14754</v>
      </c>
      <c r="D9392" s="12">
        <v>44067</v>
      </c>
      <c r="E9392" s="11" t="s">
        <v>63</v>
      </c>
      <c r="F9392" s="36" t="s">
        <v>23</v>
      </c>
    </row>
    <row r="9393" spans="2:6" ht="15" customHeight="1" x14ac:dyDescent="0.2">
      <c r="B9393" s="35" t="s">
        <v>21</v>
      </c>
      <c r="C9393" s="11" t="s">
        <v>7908</v>
      </c>
      <c r="D9393" s="12">
        <v>44067</v>
      </c>
      <c r="E9393" s="11" t="s">
        <v>63</v>
      </c>
      <c r="F9393" s="36" t="s">
        <v>23</v>
      </c>
    </row>
    <row r="9394" spans="2:6" ht="15" customHeight="1" x14ac:dyDescent="0.2">
      <c r="B9394" s="35" t="s">
        <v>21</v>
      </c>
      <c r="C9394" s="11" t="s">
        <v>7909</v>
      </c>
      <c r="D9394" s="12">
        <v>44067</v>
      </c>
      <c r="E9394" s="11" t="s">
        <v>63</v>
      </c>
      <c r="F9394" s="36" t="s">
        <v>23</v>
      </c>
    </row>
    <row r="9395" spans="2:6" ht="15" customHeight="1" x14ac:dyDescent="0.2">
      <c r="B9395" s="35" t="s">
        <v>48</v>
      </c>
      <c r="C9395" s="11" t="s">
        <v>14755</v>
      </c>
      <c r="D9395" s="12">
        <v>44067</v>
      </c>
      <c r="E9395" s="11" t="s">
        <v>63</v>
      </c>
      <c r="F9395" s="36" t="s">
        <v>64</v>
      </c>
    </row>
    <row r="9396" spans="2:6" ht="15" customHeight="1" x14ac:dyDescent="0.2">
      <c r="B9396" s="35" t="s">
        <v>55</v>
      </c>
      <c r="C9396" s="11" t="s">
        <v>14756</v>
      </c>
      <c r="D9396" s="12">
        <v>44067</v>
      </c>
      <c r="E9396" s="11" t="s">
        <v>63</v>
      </c>
      <c r="F9396" s="36" t="s">
        <v>64</v>
      </c>
    </row>
    <row r="9397" spans="2:6" ht="15" customHeight="1" x14ac:dyDescent="0.2">
      <c r="B9397" s="35" t="s">
        <v>21</v>
      </c>
      <c r="C9397" s="11" t="s">
        <v>7910</v>
      </c>
      <c r="D9397" s="12">
        <v>44067</v>
      </c>
      <c r="E9397" s="11" t="s">
        <v>63</v>
      </c>
      <c r="F9397" s="36" t="s">
        <v>64</v>
      </c>
    </row>
    <row r="9398" spans="2:6" ht="15" customHeight="1" x14ac:dyDescent="0.2">
      <c r="B9398" s="35" t="s">
        <v>21</v>
      </c>
      <c r="C9398" s="11" t="s">
        <v>7911</v>
      </c>
      <c r="D9398" s="12">
        <v>44067</v>
      </c>
      <c r="E9398" s="11" t="s">
        <v>63</v>
      </c>
      <c r="F9398" s="36" t="s">
        <v>23</v>
      </c>
    </row>
    <row r="9399" spans="2:6" ht="15" customHeight="1" x14ac:dyDescent="0.2">
      <c r="B9399" s="35" t="s">
        <v>21</v>
      </c>
      <c r="C9399" s="11" t="s">
        <v>14757</v>
      </c>
      <c r="D9399" s="12">
        <v>44067</v>
      </c>
      <c r="E9399" s="11" t="s">
        <v>63</v>
      </c>
      <c r="F9399" s="36" t="s">
        <v>23</v>
      </c>
    </row>
    <row r="9400" spans="2:6" ht="15" customHeight="1" x14ac:dyDescent="0.2">
      <c r="B9400" s="35" t="s">
        <v>21</v>
      </c>
      <c r="C9400" s="11" t="s">
        <v>14758</v>
      </c>
      <c r="D9400" s="12">
        <v>44067</v>
      </c>
      <c r="E9400" s="11" t="s">
        <v>63</v>
      </c>
      <c r="F9400" s="36" t="s">
        <v>23</v>
      </c>
    </row>
    <row r="9401" spans="2:6" ht="15" customHeight="1" x14ac:dyDescent="0.2">
      <c r="B9401" s="35" t="s">
        <v>21</v>
      </c>
      <c r="C9401" s="11" t="s">
        <v>7912</v>
      </c>
      <c r="D9401" s="12">
        <v>44067</v>
      </c>
      <c r="E9401" s="11" t="s">
        <v>63</v>
      </c>
      <c r="F9401" s="36" t="s">
        <v>23</v>
      </c>
    </row>
    <row r="9402" spans="2:6" ht="15" customHeight="1" x14ac:dyDescent="0.2">
      <c r="B9402" s="35" t="s">
        <v>21</v>
      </c>
      <c r="C9402" s="11" t="s">
        <v>7913</v>
      </c>
      <c r="D9402" s="12">
        <v>44067</v>
      </c>
      <c r="E9402" s="11" t="s">
        <v>63</v>
      </c>
      <c r="F9402" s="36" t="s">
        <v>23</v>
      </c>
    </row>
    <row r="9403" spans="2:6" ht="15" customHeight="1" x14ac:dyDescent="0.2">
      <c r="B9403" s="35" t="s">
        <v>21</v>
      </c>
      <c r="C9403" s="11" t="s">
        <v>14759</v>
      </c>
      <c r="D9403" s="12">
        <v>44067</v>
      </c>
      <c r="E9403" s="11" t="s">
        <v>63</v>
      </c>
      <c r="F9403" s="36" t="s">
        <v>23</v>
      </c>
    </row>
    <row r="9404" spans="2:6" ht="15" customHeight="1" x14ac:dyDescent="0.2">
      <c r="B9404" s="35" t="s">
        <v>55</v>
      </c>
      <c r="C9404" s="11" t="s">
        <v>14760</v>
      </c>
      <c r="D9404" s="12">
        <v>44067</v>
      </c>
      <c r="E9404" s="11" t="s">
        <v>63</v>
      </c>
      <c r="F9404" s="36" t="s">
        <v>23</v>
      </c>
    </row>
    <row r="9405" spans="2:6" ht="15" customHeight="1" x14ac:dyDescent="0.2">
      <c r="B9405" s="35" t="s">
        <v>21</v>
      </c>
      <c r="C9405" s="11" t="s">
        <v>14761</v>
      </c>
      <c r="D9405" s="12">
        <v>44067</v>
      </c>
      <c r="E9405" s="11" t="s">
        <v>63</v>
      </c>
      <c r="F9405" s="36" t="s">
        <v>64</v>
      </c>
    </row>
    <row r="9406" spans="2:6" ht="15" customHeight="1" x14ac:dyDescent="0.2">
      <c r="B9406" s="35" t="s">
        <v>21</v>
      </c>
      <c r="C9406" s="11" t="s">
        <v>7914</v>
      </c>
      <c r="D9406" s="12">
        <v>44067</v>
      </c>
      <c r="E9406" s="11" t="s">
        <v>63</v>
      </c>
      <c r="F9406" s="36" t="s">
        <v>23</v>
      </c>
    </row>
    <row r="9407" spans="2:6" ht="15" customHeight="1" x14ac:dyDescent="0.2">
      <c r="B9407" s="35" t="s">
        <v>21</v>
      </c>
      <c r="C9407" s="11" t="s">
        <v>7915</v>
      </c>
      <c r="D9407" s="12">
        <v>44067</v>
      </c>
      <c r="E9407" s="11" t="s">
        <v>63</v>
      </c>
      <c r="F9407" s="36" t="s">
        <v>23</v>
      </c>
    </row>
    <row r="9408" spans="2:6" ht="15" customHeight="1" x14ac:dyDescent="0.2">
      <c r="B9408" s="35" t="s">
        <v>21</v>
      </c>
      <c r="C9408" s="11" t="s">
        <v>7916</v>
      </c>
      <c r="D9408" s="12">
        <v>44067</v>
      </c>
      <c r="E9408" s="11" t="s">
        <v>63</v>
      </c>
      <c r="F9408" s="36" t="s">
        <v>23</v>
      </c>
    </row>
    <row r="9409" spans="2:6" ht="15" customHeight="1" x14ac:dyDescent="0.2">
      <c r="B9409" s="35" t="s">
        <v>21</v>
      </c>
      <c r="C9409" s="11" t="s">
        <v>14762</v>
      </c>
      <c r="D9409" s="12">
        <v>44067</v>
      </c>
      <c r="E9409" s="11" t="s">
        <v>63</v>
      </c>
      <c r="F9409" s="36" t="s">
        <v>23</v>
      </c>
    </row>
    <row r="9410" spans="2:6" ht="15" customHeight="1" x14ac:dyDescent="0.2">
      <c r="B9410" s="35" t="s">
        <v>21</v>
      </c>
      <c r="C9410" s="11" t="s">
        <v>7917</v>
      </c>
      <c r="D9410" s="12">
        <v>44067</v>
      </c>
      <c r="E9410" s="11" t="s">
        <v>63</v>
      </c>
      <c r="F9410" s="36" t="s">
        <v>23</v>
      </c>
    </row>
    <row r="9411" spans="2:6" ht="15" customHeight="1" x14ac:dyDescent="0.2">
      <c r="B9411" s="35" t="s">
        <v>21</v>
      </c>
      <c r="C9411" s="11" t="s">
        <v>14763</v>
      </c>
      <c r="D9411" s="12">
        <v>44067</v>
      </c>
      <c r="E9411" s="11" t="s">
        <v>63</v>
      </c>
      <c r="F9411" s="36" t="s">
        <v>64</v>
      </c>
    </row>
    <row r="9412" spans="2:6" ht="15" customHeight="1" x14ac:dyDescent="0.2">
      <c r="B9412" s="35" t="s">
        <v>21</v>
      </c>
      <c r="C9412" s="11" t="s">
        <v>14764</v>
      </c>
      <c r="D9412" s="12">
        <v>44067</v>
      </c>
      <c r="E9412" s="11" t="s">
        <v>63</v>
      </c>
      <c r="F9412" s="36" t="s">
        <v>23</v>
      </c>
    </row>
    <row r="9413" spans="2:6" ht="15" customHeight="1" x14ac:dyDescent="0.2">
      <c r="B9413" s="35" t="s">
        <v>55</v>
      </c>
      <c r="C9413" s="11" t="s">
        <v>14765</v>
      </c>
      <c r="D9413" s="12">
        <v>44067</v>
      </c>
      <c r="E9413" s="11" t="s">
        <v>63</v>
      </c>
      <c r="F9413" s="36" t="s">
        <v>23</v>
      </c>
    </row>
    <row r="9414" spans="2:6" ht="15" customHeight="1" x14ac:dyDescent="0.2">
      <c r="B9414" s="35" t="s">
        <v>55</v>
      </c>
      <c r="C9414" s="11" t="s">
        <v>14766</v>
      </c>
      <c r="D9414" s="12">
        <v>44067</v>
      </c>
      <c r="E9414" s="11" t="s">
        <v>63</v>
      </c>
      <c r="F9414" s="36" t="s">
        <v>23</v>
      </c>
    </row>
    <row r="9415" spans="2:6" ht="15" customHeight="1" x14ac:dyDescent="0.2">
      <c r="B9415" s="35" t="s">
        <v>21</v>
      </c>
      <c r="C9415" s="11" t="s">
        <v>14767</v>
      </c>
      <c r="D9415" s="12">
        <v>44067</v>
      </c>
      <c r="E9415" s="11" t="s">
        <v>63</v>
      </c>
      <c r="F9415" s="36" t="s">
        <v>64</v>
      </c>
    </row>
    <row r="9416" spans="2:6" ht="15" customHeight="1" x14ac:dyDescent="0.2">
      <c r="B9416" s="35" t="s">
        <v>21</v>
      </c>
      <c r="C9416" s="11" t="s">
        <v>14768</v>
      </c>
      <c r="D9416" s="12">
        <v>44067</v>
      </c>
      <c r="E9416" s="11" t="s">
        <v>63</v>
      </c>
      <c r="F9416" s="36" t="s">
        <v>23</v>
      </c>
    </row>
    <row r="9417" spans="2:6" ht="15" customHeight="1" x14ac:dyDescent="0.2">
      <c r="B9417" s="35" t="s">
        <v>55</v>
      </c>
      <c r="C9417" s="11" t="s">
        <v>14769</v>
      </c>
      <c r="D9417" s="12">
        <v>44067</v>
      </c>
      <c r="E9417" s="11" t="s">
        <v>63</v>
      </c>
      <c r="F9417" s="36" t="s">
        <v>23</v>
      </c>
    </row>
    <row r="9418" spans="2:6" ht="15" customHeight="1" x14ac:dyDescent="0.2">
      <c r="B9418" s="35" t="s">
        <v>21</v>
      </c>
      <c r="C9418" s="11" t="s">
        <v>14770</v>
      </c>
      <c r="D9418" s="12">
        <v>44067</v>
      </c>
      <c r="E9418" s="11" t="s">
        <v>63</v>
      </c>
      <c r="F9418" s="36" t="s">
        <v>23</v>
      </c>
    </row>
    <row r="9419" spans="2:6" ht="15" customHeight="1" x14ac:dyDescent="0.2">
      <c r="B9419" s="35" t="s">
        <v>48</v>
      </c>
      <c r="C9419" s="11" t="s">
        <v>14771</v>
      </c>
      <c r="D9419" s="12">
        <v>44067</v>
      </c>
      <c r="E9419" s="11" t="s">
        <v>63</v>
      </c>
      <c r="F9419" s="36" t="s">
        <v>64</v>
      </c>
    </row>
    <row r="9420" spans="2:6" ht="15" customHeight="1" x14ac:dyDescent="0.2">
      <c r="B9420" s="35" t="s">
        <v>21</v>
      </c>
      <c r="C9420" s="11" t="s">
        <v>14772</v>
      </c>
      <c r="D9420" s="12">
        <v>44067</v>
      </c>
      <c r="E9420" s="11" t="s">
        <v>63</v>
      </c>
      <c r="F9420" s="36" t="s">
        <v>23</v>
      </c>
    </row>
    <row r="9421" spans="2:6" ht="15" customHeight="1" x14ac:dyDescent="0.2">
      <c r="B9421" s="35" t="s">
        <v>21</v>
      </c>
      <c r="C9421" s="11" t="s">
        <v>14773</v>
      </c>
      <c r="D9421" s="12">
        <v>44067</v>
      </c>
      <c r="E9421" s="11" t="s">
        <v>63</v>
      </c>
      <c r="F9421" s="36" t="s">
        <v>23</v>
      </c>
    </row>
    <row r="9422" spans="2:6" ht="15" customHeight="1" x14ac:dyDescent="0.2">
      <c r="B9422" s="35" t="s">
        <v>21</v>
      </c>
      <c r="C9422" s="11" t="s">
        <v>14774</v>
      </c>
      <c r="D9422" s="12">
        <v>44067</v>
      </c>
      <c r="E9422" s="11" t="s">
        <v>63</v>
      </c>
      <c r="F9422" s="36" t="s">
        <v>23</v>
      </c>
    </row>
    <row r="9423" spans="2:6" ht="15" customHeight="1" x14ac:dyDescent="0.2">
      <c r="B9423" s="35" t="s">
        <v>21</v>
      </c>
      <c r="C9423" s="11" t="s">
        <v>14775</v>
      </c>
      <c r="D9423" s="12">
        <v>44067</v>
      </c>
      <c r="E9423" s="11" t="s">
        <v>63</v>
      </c>
      <c r="F9423" s="36" t="s">
        <v>23</v>
      </c>
    </row>
    <row r="9424" spans="2:6" ht="15" customHeight="1" x14ac:dyDescent="0.2">
      <c r="B9424" s="35" t="s">
        <v>21</v>
      </c>
      <c r="C9424" s="11" t="s">
        <v>14776</v>
      </c>
      <c r="D9424" s="12">
        <v>44067</v>
      </c>
      <c r="E9424" s="11" t="s">
        <v>63</v>
      </c>
      <c r="F9424" s="36" t="s">
        <v>64</v>
      </c>
    </row>
    <row r="9425" spans="2:6" ht="15" customHeight="1" x14ac:dyDescent="0.2">
      <c r="B9425" s="35" t="s">
        <v>21</v>
      </c>
      <c r="C9425" s="11" t="s">
        <v>7918</v>
      </c>
      <c r="D9425" s="12">
        <v>44067</v>
      </c>
      <c r="E9425" s="11" t="s">
        <v>63</v>
      </c>
      <c r="F9425" s="36" t="s">
        <v>23</v>
      </c>
    </row>
    <row r="9426" spans="2:6" ht="15" customHeight="1" x14ac:dyDescent="0.2">
      <c r="B9426" s="35" t="s">
        <v>21</v>
      </c>
      <c r="C9426" s="11" t="s">
        <v>14777</v>
      </c>
      <c r="D9426" s="12">
        <v>44067</v>
      </c>
      <c r="E9426" s="11" t="s">
        <v>63</v>
      </c>
      <c r="F9426" s="36" t="s">
        <v>23</v>
      </c>
    </row>
    <row r="9427" spans="2:6" ht="15" customHeight="1" x14ac:dyDescent="0.2">
      <c r="B9427" s="35" t="s">
        <v>21</v>
      </c>
      <c r="C9427" s="11" t="s">
        <v>7919</v>
      </c>
      <c r="D9427" s="12">
        <v>44067</v>
      </c>
      <c r="E9427" s="11" t="s">
        <v>63</v>
      </c>
      <c r="F9427" s="36" t="s">
        <v>23</v>
      </c>
    </row>
    <row r="9428" spans="2:6" ht="15" customHeight="1" x14ac:dyDescent="0.2">
      <c r="B9428" s="35" t="s">
        <v>21</v>
      </c>
      <c r="C9428" s="11" t="s">
        <v>7920</v>
      </c>
      <c r="D9428" s="12">
        <v>44067</v>
      </c>
      <c r="E9428" s="11" t="s">
        <v>63</v>
      </c>
      <c r="F9428" s="36" t="s">
        <v>23</v>
      </c>
    </row>
    <row r="9429" spans="2:6" ht="15" customHeight="1" x14ac:dyDescent="0.2">
      <c r="B9429" s="35" t="s">
        <v>21</v>
      </c>
      <c r="C9429" s="11" t="s">
        <v>7921</v>
      </c>
      <c r="D9429" s="12">
        <v>44067</v>
      </c>
      <c r="E9429" s="11" t="s">
        <v>63</v>
      </c>
      <c r="F9429" s="36" t="s">
        <v>23</v>
      </c>
    </row>
    <row r="9430" spans="2:6" ht="15" customHeight="1" x14ac:dyDescent="0.2">
      <c r="B9430" s="35" t="s">
        <v>21</v>
      </c>
      <c r="C9430" s="11" t="s">
        <v>14778</v>
      </c>
      <c r="D9430" s="12">
        <v>44067</v>
      </c>
      <c r="E9430" s="11" t="s">
        <v>63</v>
      </c>
      <c r="F9430" s="36" t="s">
        <v>23</v>
      </c>
    </row>
    <row r="9431" spans="2:6" ht="15" customHeight="1" x14ac:dyDescent="0.2">
      <c r="B9431" s="35" t="s">
        <v>21</v>
      </c>
      <c r="C9431" s="11" t="s">
        <v>7922</v>
      </c>
      <c r="D9431" s="12">
        <v>44067</v>
      </c>
      <c r="E9431" s="11" t="s">
        <v>63</v>
      </c>
      <c r="F9431" s="36" t="s">
        <v>23</v>
      </c>
    </row>
    <row r="9432" spans="2:6" ht="15" customHeight="1" x14ac:dyDescent="0.2">
      <c r="B9432" s="35" t="s">
        <v>21</v>
      </c>
      <c r="C9432" s="11" t="s">
        <v>14779</v>
      </c>
      <c r="D9432" s="12">
        <v>44067</v>
      </c>
      <c r="E9432" s="11" t="s">
        <v>63</v>
      </c>
      <c r="F9432" s="36" t="s">
        <v>23</v>
      </c>
    </row>
    <row r="9433" spans="2:6" ht="15" customHeight="1" x14ac:dyDescent="0.2">
      <c r="B9433" s="35" t="s">
        <v>55</v>
      </c>
      <c r="C9433" s="11" t="s">
        <v>14780</v>
      </c>
      <c r="D9433" s="12">
        <v>44067</v>
      </c>
      <c r="E9433" s="11" t="s">
        <v>63</v>
      </c>
      <c r="F9433" s="36" t="s">
        <v>23</v>
      </c>
    </row>
    <row r="9434" spans="2:6" ht="15" customHeight="1" x14ac:dyDescent="0.2">
      <c r="B9434" s="35" t="s">
        <v>21</v>
      </c>
      <c r="C9434" s="11" t="s">
        <v>7923</v>
      </c>
      <c r="D9434" s="12">
        <v>44067</v>
      </c>
      <c r="E9434" s="11" t="s">
        <v>63</v>
      </c>
      <c r="F9434" s="36" t="s">
        <v>23</v>
      </c>
    </row>
    <row r="9435" spans="2:6" ht="15" customHeight="1" x14ac:dyDescent="0.2">
      <c r="B9435" s="35" t="s">
        <v>21</v>
      </c>
      <c r="C9435" s="11" t="s">
        <v>7924</v>
      </c>
      <c r="D9435" s="12">
        <v>44067</v>
      </c>
      <c r="E9435" s="11" t="s">
        <v>63</v>
      </c>
      <c r="F9435" s="36" t="s">
        <v>23</v>
      </c>
    </row>
    <row r="9436" spans="2:6" ht="15" customHeight="1" x14ac:dyDescent="0.2">
      <c r="B9436" s="35" t="s">
        <v>55</v>
      </c>
      <c r="C9436" s="11" t="s">
        <v>14781</v>
      </c>
      <c r="D9436" s="12">
        <v>44067</v>
      </c>
      <c r="E9436" s="11" t="s">
        <v>63</v>
      </c>
      <c r="F9436" s="36" t="s">
        <v>23</v>
      </c>
    </row>
    <row r="9437" spans="2:6" ht="15" customHeight="1" x14ac:dyDescent="0.2">
      <c r="B9437" s="35" t="s">
        <v>21</v>
      </c>
      <c r="C9437" s="11" t="s">
        <v>7925</v>
      </c>
      <c r="D9437" s="12">
        <v>44067</v>
      </c>
      <c r="E9437" s="11" t="s">
        <v>63</v>
      </c>
      <c r="F9437" s="36" t="s">
        <v>23</v>
      </c>
    </row>
    <row r="9438" spans="2:6" ht="15" customHeight="1" x14ac:dyDescent="0.2">
      <c r="B9438" s="35" t="s">
        <v>21</v>
      </c>
      <c r="C9438" s="11" t="s">
        <v>7926</v>
      </c>
      <c r="D9438" s="12">
        <v>44067</v>
      </c>
      <c r="E9438" s="11" t="s">
        <v>63</v>
      </c>
      <c r="F9438" s="36" t="s">
        <v>23</v>
      </c>
    </row>
    <row r="9439" spans="2:6" ht="15" customHeight="1" x14ac:dyDescent="0.2">
      <c r="B9439" s="35" t="s">
        <v>21</v>
      </c>
      <c r="C9439" s="11" t="s">
        <v>7927</v>
      </c>
      <c r="D9439" s="12">
        <v>44067</v>
      </c>
      <c r="E9439" s="11" t="s">
        <v>63</v>
      </c>
      <c r="F9439" s="36" t="s">
        <v>23</v>
      </c>
    </row>
    <row r="9440" spans="2:6" ht="15" customHeight="1" x14ac:dyDescent="0.2">
      <c r="B9440" s="35" t="s">
        <v>21</v>
      </c>
      <c r="C9440" s="11" t="s">
        <v>7928</v>
      </c>
      <c r="D9440" s="12">
        <v>44067</v>
      </c>
      <c r="E9440" s="11" t="s">
        <v>63</v>
      </c>
      <c r="F9440" s="36" t="s">
        <v>23</v>
      </c>
    </row>
    <row r="9441" spans="2:6" ht="15" customHeight="1" x14ac:dyDescent="0.2">
      <c r="B9441" s="35" t="s">
        <v>21</v>
      </c>
      <c r="C9441" s="11" t="s">
        <v>14782</v>
      </c>
      <c r="D9441" s="12">
        <v>44067</v>
      </c>
      <c r="E9441" s="11" t="s">
        <v>63</v>
      </c>
      <c r="F9441" s="36" t="s">
        <v>23</v>
      </c>
    </row>
    <row r="9442" spans="2:6" ht="15" customHeight="1" x14ac:dyDescent="0.2">
      <c r="B9442" s="35" t="s">
        <v>21</v>
      </c>
      <c r="C9442" s="11" t="s">
        <v>14783</v>
      </c>
      <c r="D9442" s="12">
        <v>44067</v>
      </c>
      <c r="E9442" s="11" t="s">
        <v>63</v>
      </c>
      <c r="F9442" s="36" t="s">
        <v>23</v>
      </c>
    </row>
    <row r="9443" spans="2:6" ht="15" customHeight="1" x14ac:dyDescent="0.2">
      <c r="B9443" s="35" t="s">
        <v>21</v>
      </c>
      <c r="C9443" s="11" t="s">
        <v>14784</v>
      </c>
      <c r="D9443" s="12">
        <v>44067</v>
      </c>
      <c r="E9443" s="11" t="s">
        <v>63</v>
      </c>
      <c r="F9443" s="36" t="s">
        <v>23</v>
      </c>
    </row>
    <row r="9444" spans="2:6" ht="15" customHeight="1" x14ac:dyDescent="0.2">
      <c r="B9444" s="35" t="s">
        <v>21</v>
      </c>
      <c r="C9444" s="11" t="s">
        <v>14785</v>
      </c>
      <c r="D9444" s="12">
        <v>44067</v>
      </c>
      <c r="E9444" s="11" t="s">
        <v>63</v>
      </c>
      <c r="F9444" s="36" t="s">
        <v>64</v>
      </c>
    </row>
    <row r="9445" spans="2:6" ht="15" customHeight="1" x14ac:dyDescent="0.2">
      <c r="B9445" s="35" t="s">
        <v>21</v>
      </c>
      <c r="C9445" s="11" t="s">
        <v>14786</v>
      </c>
      <c r="D9445" s="12">
        <v>44067</v>
      </c>
      <c r="E9445" s="11" t="s">
        <v>63</v>
      </c>
      <c r="F9445" s="36" t="s">
        <v>23</v>
      </c>
    </row>
    <row r="9446" spans="2:6" ht="15" customHeight="1" x14ac:dyDescent="0.2">
      <c r="B9446" s="35" t="s">
        <v>21</v>
      </c>
      <c r="C9446" s="11" t="s">
        <v>14787</v>
      </c>
      <c r="D9446" s="12">
        <v>44067</v>
      </c>
      <c r="E9446" s="11" t="s">
        <v>63</v>
      </c>
      <c r="F9446" s="36" t="s">
        <v>64</v>
      </c>
    </row>
    <row r="9447" spans="2:6" ht="15" customHeight="1" x14ac:dyDescent="0.2">
      <c r="B9447" s="35" t="s">
        <v>21</v>
      </c>
      <c r="C9447" s="11" t="s">
        <v>7929</v>
      </c>
      <c r="D9447" s="12">
        <v>44067</v>
      </c>
      <c r="E9447" s="11" t="s">
        <v>63</v>
      </c>
      <c r="F9447" s="36" t="s">
        <v>23</v>
      </c>
    </row>
    <row r="9448" spans="2:6" ht="15" customHeight="1" x14ac:dyDescent="0.2">
      <c r="B9448" s="35" t="s">
        <v>21</v>
      </c>
      <c r="C9448" s="11" t="s">
        <v>7930</v>
      </c>
      <c r="D9448" s="12">
        <v>44067</v>
      </c>
      <c r="E9448" s="11" t="s">
        <v>63</v>
      </c>
      <c r="F9448" s="36" t="s">
        <v>23</v>
      </c>
    </row>
    <row r="9449" spans="2:6" ht="15" customHeight="1" x14ac:dyDescent="0.2">
      <c r="B9449" s="35" t="s">
        <v>21</v>
      </c>
      <c r="C9449" s="11" t="s">
        <v>14788</v>
      </c>
      <c r="D9449" s="12">
        <v>44067</v>
      </c>
      <c r="E9449" s="11" t="s">
        <v>63</v>
      </c>
      <c r="F9449" s="36" t="s">
        <v>23</v>
      </c>
    </row>
    <row r="9450" spans="2:6" ht="15" customHeight="1" x14ac:dyDescent="0.2">
      <c r="B9450" s="35" t="s">
        <v>21</v>
      </c>
      <c r="C9450" s="11" t="s">
        <v>14789</v>
      </c>
      <c r="D9450" s="12">
        <v>44067</v>
      </c>
      <c r="E9450" s="11" t="s">
        <v>63</v>
      </c>
      <c r="F9450" s="36" t="s">
        <v>23</v>
      </c>
    </row>
    <row r="9451" spans="2:6" ht="15" customHeight="1" x14ac:dyDescent="0.2">
      <c r="B9451" s="35" t="s">
        <v>21</v>
      </c>
      <c r="C9451" s="11" t="s">
        <v>14790</v>
      </c>
      <c r="D9451" s="12">
        <v>44067</v>
      </c>
      <c r="E9451" s="11" t="s">
        <v>63</v>
      </c>
      <c r="F9451" s="36" t="s">
        <v>23</v>
      </c>
    </row>
    <row r="9452" spans="2:6" ht="15" customHeight="1" x14ac:dyDescent="0.2">
      <c r="B9452" s="35" t="s">
        <v>21</v>
      </c>
      <c r="C9452" s="11" t="s">
        <v>7931</v>
      </c>
      <c r="D9452" s="12">
        <v>44067</v>
      </c>
      <c r="E9452" s="11" t="s">
        <v>63</v>
      </c>
      <c r="F9452" s="36" t="s">
        <v>23</v>
      </c>
    </row>
    <row r="9453" spans="2:6" ht="15" customHeight="1" x14ac:dyDescent="0.2">
      <c r="B9453" s="35" t="s">
        <v>21</v>
      </c>
      <c r="C9453" s="11" t="s">
        <v>7932</v>
      </c>
      <c r="D9453" s="12">
        <v>44067</v>
      </c>
      <c r="E9453" s="11" t="s">
        <v>63</v>
      </c>
      <c r="F9453" s="36" t="s">
        <v>23</v>
      </c>
    </row>
    <row r="9454" spans="2:6" ht="15" customHeight="1" x14ac:dyDescent="0.2">
      <c r="B9454" s="35" t="s">
        <v>55</v>
      </c>
      <c r="C9454" s="11" t="s">
        <v>14791</v>
      </c>
      <c r="D9454" s="12">
        <v>44067</v>
      </c>
      <c r="E9454" s="11" t="s">
        <v>63</v>
      </c>
      <c r="F9454" s="36" t="s">
        <v>23</v>
      </c>
    </row>
    <row r="9455" spans="2:6" ht="15" customHeight="1" x14ac:dyDescent="0.2">
      <c r="B9455" s="35" t="s">
        <v>21</v>
      </c>
      <c r="C9455" s="11" t="s">
        <v>14792</v>
      </c>
      <c r="D9455" s="12">
        <v>44067</v>
      </c>
      <c r="E9455" s="11" t="s">
        <v>63</v>
      </c>
      <c r="F9455" s="36" t="s">
        <v>23</v>
      </c>
    </row>
    <row r="9456" spans="2:6" ht="15" customHeight="1" x14ac:dyDescent="0.2">
      <c r="B9456" s="35" t="s">
        <v>21</v>
      </c>
      <c r="C9456" s="11" t="s">
        <v>14793</v>
      </c>
      <c r="D9456" s="12">
        <v>44067</v>
      </c>
      <c r="E9456" s="11" t="s">
        <v>63</v>
      </c>
      <c r="F9456" s="36" t="s">
        <v>23</v>
      </c>
    </row>
    <row r="9457" spans="2:6" ht="15" customHeight="1" x14ac:dyDescent="0.2">
      <c r="B9457" s="35" t="s">
        <v>21</v>
      </c>
      <c r="C9457" s="11" t="s">
        <v>7933</v>
      </c>
      <c r="D9457" s="12">
        <v>44067</v>
      </c>
      <c r="E9457" s="11" t="s">
        <v>63</v>
      </c>
      <c r="F9457" s="36" t="s">
        <v>23</v>
      </c>
    </row>
    <row r="9458" spans="2:6" ht="15" customHeight="1" x14ac:dyDescent="0.2">
      <c r="B9458" s="35" t="s">
        <v>21</v>
      </c>
      <c r="C9458" s="11" t="s">
        <v>7934</v>
      </c>
      <c r="D9458" s="12">
        <v>44067</v>
      </c>
      <c r="E9458" s="11" t="s">
        <v>63</v>
      </c>
      <c r="F9458" s="36" t="s">
        <v>23</v>
      </c>
    </row>
    <row r="9459" spans="2:6" ht="15" customHeight="1" x14ac:dyDescent="0.2">
      <c r="B9459" s="35" t="s">
        <v>21</v>
      </c>
      <c r="C9459" s="11" t="s">
        <v>14794</v>
      </c>
      <c r="D9459" s="12">
        <v>44067</v>
      </c>
      <c r="E9459" s="11" t="s">
        <v>63</v>
      </c>
      <c r="F9459" s="36" t="s">
        <v>64</v>
      </c>
    </row>
    <row r="9460" spans="2:6" ht="15" customHeight="1" x14ac:dyDescent="0.2">
      <c r="B9460" s="35" t="s">
        <v>21</v>
      </c>
      <c r="C9460" s="11" t="s">
        <v>7935</v>
      </c>
      <c r="D9460" s="12">
        <v>44067</v>
      </c>
      <c r="E9460" s="11" t="s">
        <v>63</v>
      </c>
      <c r="F9460" s="36" t="s">
        <v>64</v>
      </c>
    </row>
    <row r="9461" spans="2:6" ht="15" customHeight="1" x14ac:dyDescent="0.2">
      <c r="B9461" s="35" t="s">
        <v>48</v>
      </c>
      <c r="C9461" s="11" t="s">
        <v>14795</v>
      </c>
      <c r="D9461" s="12">
        <v>44067</v>
      </c>
      <c r="E9461" s="11" t="s">
        <v>63</v>
      </c>
      <c r="F9461" s="36" t="s">
        <v>64</v>
      </c>
    </row>
    <row r="9462" spans="2:6" ht="15" customHeight="1" x14ac:dyDescent="0.2">
      <c r="B9462" s="35" t="s">
        <v>21</v>
      </c>
      <c r="C9462" s="11" t="s">
        <v>14796</v>
      </c>
      <c r="D9462" s="12">
        <v>44067</v>
      </c>
      <c r="E9462" s="11" t="s">
        <v>63</v>
      </c>
      <c r="F9462" s="36" t="s">
        <v>64</v>
      </c>
    </row>
    <row r="9463" spans="2:6" ht="15" customHeight="1" x14ac:dyDescent="0.2">
      <c r="B9463" s="35" t="s">
        <v>55</v>
      </c>
      <c r="C9463" s="11" t="s">
        <v>4825</v>
      </c>
      <c r="D9463" s="12">
        <v>44067</v>
      </c>
      <c r="E9463" s="11" t="s">
        <v>63</v>
      </c>
      <c r="F9463" s="36" t="s">
        <v>23</v>
      </c>
    </row>
    <row r="9464" spans="2:6" ht="15" customHeight="1" x14ac:dyDescent="0.2">
      <c r="B9464" s="35" t="s">
        <v>21</v>
      </c>
      <c r="C9464" s="11" t="s">
        <v>14797</v>
      </c>
      <c r="D9464" s="12">
        <v>44067</v>
      </c>
      <c r="E9464" s="11" t="s">
        <v>63</v>
      </c>
      <c r="F9464" s="36" t="s">
        <v>64</v>
      </c>
    </row>
    <row r="9465" spans="2:6" ht="15" customHeight="1" x14ac:dyDescent="0.2">
      <c r="B9465" s="35" t="s">
        <v>21</v>
      </c>
      <c r="C9465" s="11" t="s">
        <v>7936</v>
      </c>
      <c r="D9465" s="12">
        <v>44067</v>
      </c>
      <c r="E9465" s="11" t="s">
        <v>63</v>
      </c>
      <c r="F9465" s="36" t="s">
        <v>23</v>
      </c>
    </row>
    <row r="9466" spans="2:6" ht="15" customHeight="1" x14ac:dyDescent="0.2">
      <c r="B9466" s="35" t="s">
        <v>21</v>
      </c>
      <c r="C9466" s="11" t="s">
        <v>7937</v>
      </c>
      <c r="D9466" s="12">
        <v>44067</v>
      </c>
      <c r="E9466" s="11" t="s">
        <v>63</v>
      </c>
      <c r="F9466" s="36" t="s">
        <v>23</v>
      </c>
    </row>
    <row r="9467" spans="2:6" ht="15" customHeight="1" x14ac:dyDescent="0.2">
      <c r="B9467" s="35" t="s">
        <v>21</v>
      </c>
      <c r="C9467" s="11" t="s">
        <v>14798</v>
      </c>
      <c r="D9467" s="12">
        <v>44067</v>
      </c>
      <c r="E9467" s="11" t="s">
        <v>63</v>
      </c>
      <c r="F9467" s="36" t="s">
        <v>23</v>
      </c>
    </row>
    <row r="9468" spans="2:6" ht="15" customHeight="1" x14ac:dyDescent="0.2">
      <c r="B9468" s="35" t="s">
        <v>21</v>
      </c>
      <c r="C9468" s="11" t="s">
        <v>14799</v>
      </c>
      <c r="D9468" s="12">
        <v>44067</v>
      </c>
      <c r="E9468" s="11" t="s">
        <v>63</v>
      </c>
      <c r="F9468" s="36" t="s">
        <v>23</v>
      </c>
    </row>
    <row r="9469" spans="2:6" ht="15" customHeight="1" x14ac:dyDescent="0.2">
      <c r="B9469" s="35" t="s">
        <v>21</v>
      </c>
      <c r="C9469" s="11" t="s">
        <v>14800</v>
      </c>
      <c r="D9469" s="12">
        <v>44067</v>
      </c>
      <c r="E9469" s="11" t="s">
        <v>63</v>
      </c>
      <c r="F9469" s="36" t="s">
        <v>23</v>
      </c>
    </row>
    <row r="9470" spans="2:6" ht="15" customHeight="1" x14ac:dyDescent="0.2">
      <c r="B9470" s="35" t="s">
        <v>21</v>
      </c>
      <c r="C9470" s="11" t="s">
        <v>14801</v>
      </c>
      <c r="D9470" s="12">
        <v>44067</v>
      </c>
      <c r="E9470" s="11" t="s">
        <v>63</v>
      </c>
      <c r="F9470" s="36" t="s">
        <v>23</v>
      </c>
    </row>
    <row r="9471" spans="2:6" ht="15" customHeight="1" x14ac:dyDescent="0.2">
      <c r="B9471" s="35" t="s">
        <v>21</v>
      </c>
      <c r="C9471" s="11" t="s">
        <v>14802</v>
      </c>
      <c r="D9471" s="12">
        <v>44067</v>
      </c>
      <c r="E9471" s="11" t="s">
        <v>63</v>
      </c>
      <c r="F9471" s="36" t="s">
        <v>23</v>
      </c>
    </row>
    <row r="9472" spans="2:6" ht="15" customHeight="1" x14ac:dyDescent="0.2">
      <c r="B9472" s="35" t="s">
        <v>55</v>
      </c>
      <c r="C9472" s="11" t="s">
        <v>14803</v>
      </c>
      <c r="D9472" s="12">
        <v>44067</v>
      </c>
      <c r="E9472" s="11" t="s">
        <v>63</v>
      </c>
      <c r="F9472" s="36" t="s">
        <v>23</v>
      </c>
    </row>
    <row r="9473" spans="2:6" ht="15" customHeight="1" x14ac:dyDescent="0.2">
      <c r="B9473" s="35" t="s">
        <v>55</v>
      </c>
      <c r="C9473" s="11" t="s">
        <v>14804</v>
      </c>
      <c r="D9473" s="12">
        <v>44067</v>
      </c>
      <c r="E9473" s="11" t="s">
        <v>63</v>
      </c>
      <c r="F9473" s="36" t="s">
        <v>23</v>
      </c>
    </row>
    <row r="9474" spans="2:6" ht="15" customHeight="1" x14ac:dyDescent="0.2">
      <c r="B9474" s="35" t="s">
        <v>21</v>
      </c>
      <c r="C9474" s="11" t="s">
        <v>4826</v>
      </c>
      <c r="D9474" s="12">
        <v>44067</v>
      </c>
      <c r="E9474" s="11" t="s">
        <v>63</v>
      </c>
      <c r="F9474" s="36" t="s">
        <v>23</v>
      </c>
    </row>
    <row r="9475" spans="2:6" ht="15" customHeight="1" x14ac:dyDescent="0.2">
      <c r="B9475" s="35" t="s">
        <v>21</v>
      </c>
      <c r="C9475" s="11" t="s">
        <v>14805</v>
      </c>
      <c r="D9475" s="12">
        <v>44067</v>
      </c>
      <c r="E9475" s="11" t="s">
        <v>63</v>
      </c>
      <c r="F9475" s="36" t="s">
        <v>23</v>
      </c>
    </row>
    <row r="9476" spans="2:6" ht="15" customHeight="1" x14ac:dyDescent="0.2">
      <c r="B9476" s="35" t="s">
        <v>21</v>
      </c>
      <c r="C9476" s="11" t="s">
        <v>14806</v>
      </c>
      <c r="D9476" s="12">
        <v>44067</v>
      </c>
      <c r="E9476" s="11" t="s">
        <v>63</v>
      </c>
      <c r="F9476" s="36" t="s">
        <v>64</v>
      </c>
    </row>
    <row r="9477" spans="2:6" ht="15" customHeight="1" x14ac:dyDescent="0.2">
      <c r="B9477" s="35" t="s">
        <v>21</v>
      </c>
      <c r="C9477" s="11" t="s">
        <v>14807</v>
      </c>
      <c r="D9477" s="12">
        <v>44067</v>
      </c>
      <c r="E9477" s="11" t="s">
        <v>63</v>
      </c>
      <c r="F9477" s="36" t="s">
        <v>23</v>
      </c>
    </row>
    <row r="9478" spans="2:6" ht="15" customHeight="1" x14ac:dyDescent="0.2">
      <c r="B9478" s="35" t="s">
        <v>21</v>
      </c>
      <c r="C9478" s="11" t="s">
        <v>14808</v>
      </c>
      <c r="D9478" s="12">
        <v>44067</v>
      </c>
      <c r="E9478" s="11" t="s">
        <v>63</v>
      </c>
      <c r="F9478" s="36" t="s">
        <v>23</v>
      </c>
    </row>
    <row r="9479" spans="2:6" ht="15" customHeight="1" x14ac:dyDescent="0.2">
      <c r="B9479" s="35" t="s">
        <v>21</v>
      </c>
      <c r="C9479" s="11" t="s">
        <v>7938</v>
      </c>
      <c r="D9479" s="12">
        <v>44067</v>
      </c>
      <c r="E9479" s="11" t="s">
        <v>63</v>
      </c>
      <c r="F9479" s="36" t="s">
        <v>23</v>
      </c>
    </row>
    <row r="9480" spans="2:6" ht="15" customHeight="1" x14ac:dyDescent="0.2">
      <c r="B9480" s="35" t="s">
        <v>21</v>
      </c>
      <c r="C9480" s="11" t="s">
        <v>14809</v>
      </c>
      <c r="D9480" s="12">
        <v>44067</v>
      </c>
      <c r="E9480" s="11" t="s">
        <v>63</v>
      </c>
      <c r="F9480" s="36" t="s">
        <v>23</v>
      </c>
    </row>
    <row r="9481" spans="2:6" ht="15" customHeight="1" x14ac:dyDescent="0.2">
      <c r="B9481" s="35" t="s">
        <v>21</v>
      </c>
      <c r="C9481" s="11" t="s">
        <v>14810</v>
      </c>
      <c r="D9481" s="12">
        <v>44067</v>
      </c>
      <c r="E9481" s="11" t="s">
        <v>63</v>
      </c>
      <c r="F9481" s="36" t="s">
        <v>23</v>
      </c>
    </row>
    <row r="9482" spans="2:6" ht="15" customHeight="1" x14ac:dyDescent="0.2">
      <c r="B9482" s="35" t="s">
        <v>21</v>
      </c>
      <c r="C9482" s="11" t="s">
        <v>14811</v>
      </c>
      <c r="D9482" s="12">
        <v>44067</v>
      </c>
      <c r="E9482" s="11" t="s">
        <v>63</v>
      </c>
      <c r="F9482" s="36" t="s">
        <v>64</v>
      </c>
    </row>
    <row r="9483" spans="2:6" ht="15" customHeight="1" x14ac:dyDescent="0.2">
      <c r="B9483" s="35" t="s">
        <v>55</v>
      </c>
      <c r="C9483" s="11" t="s">
        <v>14812</v>
      </c>
      <c r="D9483" s="12">
        <v>44067</v>
      </c>
      <c r="E9483" s="11" t="s">
        <v>63</v>
      </c>
      <c r="F9483" s="36" t="s">
        <v>23</v>
      </c>
    </row>
    <row r="9484" spans="2:6" ht="15" customHeight="1" x14ac:dyDescent="0.2">
      <c r="B9484" s="35" t="s">
        <v>21</v>
      </c>
      <c r="C9484" s="11" t="s">
        <v>14813</v>
      </c>
      <c r="D9484" s="12">
        <v>44067</v>
      </c>
      <c r="E9484" s="11" t="s">
        <v>63</v>
      </c>
      <c r="F9484" s="36" t="s">
        <v>23</v>
      </c>
    </row>
    <row r="9485" spans="2:6" ht="15" customHeight="1" x14ac:dyDescent="0.2">
      <c r="B9485" s="35" t="s">
        <v>21</v>
      </c>
      <c r="C9485" s="11" t="s">
        <v>14814</v>
      </c>
      <c r="D9485" s="12">
        <v>44067</v>
      </c>
      <c r="E9485" s="11" t="s">
        <v>63</v>
      </c>
      <c r="F9485" s="36" t="s">
        <v>64</v>
      </c>
    </row>
    <row r="9486" spans="2:6" ht="15" customHeight="1" x14ac:dyDescent="0.2">
      <c r="B9486" s="35" t="s">
        <v>21</v>
      </c>
      <c r="C9486" s="11" t="s">
        <v>7939</v>
      </c>
      <c r="D9486" s="12">
        <v>44067</v>
      </c>
      <c r="E9486" s="11" t="s">
        <v>63</v>
      </c>
      <c r="F9486" s="36" t="s">
        <v>23</v>
      </c>
    </row>
    <row r="9487" spans="2:6" ht="15" customHeight="1" x14ac:dyDescent="0.2">
      <c r="B9487" s="35" t="s">
        <v>21</v>
      </c>
      <c r="C9487" s="11" t="s">
        <v>14815</v>
      </c>
      <c r="D9487" s="12">
        <v>44067</v>
      </c>
      <c r="E9487" s="11" t="s">
        <v>63</v>
      </c>
      <c r="F9487" s="36" t="s">
        <v>64</v>
      </c>
    </row>
    <row r="9488" spans="2:6" ht="15" customHeight="1" x14ac:dyDescent="0.2">
      <c r="B9488" s="35" t="s">
        <v>21</v>
      </c>
      <c r="C9488" s="11" t="s">
        <v>14816</v>
      </c>
      <c r="D9488" s="12">
        <v>44067</v>
      </c>
      <c r="E9488" s="11" t="s">
        <v>63</v>
      </c>
      <c r="F9488" s="36" t="s">
        <v>23</v>
      </c>
    </row>
    <row r="9489" spans="2:6" ht="15" customHeight="1" x14ac:dyDescent="0.2">
      <c r="B9489" s="35" t="s">
        <v>21</v>
      </c>
      <c r="C9489" s="11" t="s">
        <v>7940</v>
      </c>
      <c r="D9489" s="12">
        <v>44067</v>
      </c>
      <c r="E9489" s="11" t="s">
        <v>63</v>
      </c>
      <c r="F9489" s="36" t="s">
        <v>23</v>
      </c>
    </row>
    <row r="9490" spans="2:6" ht="15" customHeight="1" x14ac:dyDescent="0.2">
      <c r="B9490" s="35" t="s">
        <v>21</v>
      </c>
      <c r="C9490" s="11" t="s">
        <v>14817</v>
      </c>
      <c r="D9490" s="12">
        <v>44067</v>
      </c>
      <c r="E9490" s="11" t="s">
        <v>63</v>
      </c>
      <c r="F9490" s="36" t="s">
        <v>23</v>
      </c>
    </row>
    <row r="9491" spans="2:6" ht="15" customHeight="1" x14ac:dyDescent="0.2">
      <c r="B9491" s="35" t="s">
        <v>48</v>
      </c>
      <c r="C9491" s="11" t="s">
        <v>14818</v>
      </c>
      <c r="D9491" s="12">
        <v>44067</v>
      </c>
      <c r="E9491" s="11" t="s">
        <v>63</v>
      </c>
      <c r="F9491" s="36" t="s">
        <v>64</v>
      </c>
    </row>
    <row r="9492" spans="2:6" ht="15" customHeight="1" x14ac:dyDescent="0.2">
      <c r="B9492" s="35" t="s">
        <v>21</v>
      </c>
      <c r="C9492" s="11" t="s">
        <v>14819</v>
      </c>
      <c r="D9492" s="12">
        <v>44067</v>
      </c>
      <c r="E9492" s="11" t="s">
        <v>63</v>
      </c>
      <c r="F9492" s="36" t="s">
        <v>64</v>
      </c>
    </row>
    <row r="9493" spans="2:6" ht="15" customHeight="1" x14ac:dyDescent="0.2">
      <c r="B9493" s="35" t="s">
        <v>21</v>
      </c>
      <c r="C9493" s="11" t="s">
        <v>14820</v>
      </c>
      <c r="D9493" s="12">
        <v>44067</v>
      </c>
      <c r="E9493" s="11" t="s">
        <v>63</v>
      </c>
      <c r="F9493" s="36" t="s">
        <v>23</v>
      </c>
    </row>
    <row r="9494" spans="2:6" ht="15" customHeight="1" x14ac:dyDescent="0.2">
      <c r="B9494" s="35" t="s">
        <v>21</v>
      </c>
      <c r="C9494" s="11" t="s">
        <v>14821</v>
      </c>
      <c r="D9494" s="12">
        <v>44067</v>
      </c>
      <c r="E9494" s="11" t="s">
        <v>63</v>
      </c>
      <c r="F9494" s="36" t="s">
        <v>23</v>
      </c>
    </row>
    <row r="9495" spans="2:6" ht="15" customHeight="1" x14ac:dyDescent="0.2">
      <c r="B9495" s="35" t="s">
        <v>21</v>
      </c>
      <c r="C9495" s="11" t="s">
        <v>14822</v>
      </c>
      <c r="D9495" s="12">
        <v>44067</v>
      </c>
      <c r="E9495" s="11" t="s">
        <v>63</v>
      </c>
      <c r="F9495" s="36" t="s">
        <v>64</v>
      </c>
    </row>
    <row r="9496" spans="2:6" ht="15" customHeight="1" x14ac:dyDescent="0.2">
      <c r="B9496" s="35" t="s">
        <v>21</v>
      </c>
      <c r="C9496" s="11" t="s">
        <v>7941</v>
      </c>
      <c r="D9496" s="12">
        <v>44067</v>
      </c>
      <c r="E9496" s="11" t="s">
        <v>63</v>
      </c>
      <c r="F9496" s="36" t="s">
        <v>64</v>
      </c>
    </row>
    <row r="9497" spans="2:6" ht="15" customHeight="1" x14ac:dyDescent="0.2">
      <c r="B9497" s="35" t="s">
        <v>21</v>
      </c>
      <c r="C9497" s="11" t="s">
        <v>14823</v>
      </c>
      <c r="D9497" s="12">
        <v>44067</v>
      </c>
      <c r="E9497" s="11" t="s">
        <v>63</v>
      </c>
      <c r="F9497" s="36" t="s">
        <v>23</v>
      </c>
    </row>
    <row r="9498" spans="2:6" ht="15" customHeight="1" x14ac:dyDescent="0.2">
      <c r="B9498" s="35" t="s">
        <v>55</v>
      </c>
      <c r="C9498" s="11" t="s">
        <v>14824</v>
      </c>
      <c r="D9498" s="12">
        <v>44067</v>
      </c>
      <c r="E9498" s="11" t="s">
        <v>63</v>
      </c>
      <c r="F9498" s="36" t="s">
        <v>23</v>
      </c>
    </row>
    <row r="9499" spans="2:6" ht="15" customHeight="1" x14ac:dyDescent="0.2">
      <c r="B9499" s="35" t="s">
        <v>21</v>
      </c>
      <c r="C9499" s="11" t="s">
        <v>7942</v>
      </c>
      <c r="D9499" s="12">
        <v>44067</v>
      </c>
      <c r="E9499" s="11" t="s">
        <v>63</v>
      </c>
      <c r="F9499" s="36" t="s">
        <v>23</v>
      </c>
    </row>
    <row r="9500" spans="2:6" ht="15" customHeight="1" x14ac:dyDescent="0.2">
      <c r="B9500" s="35" t="s">
        <v>21</v>
      </c>
      <c r="C9500" s="11" t="s">
        <v>7943</v>
      </c>
      <c r="D9500" s="12">
        <v>44067</v>
      </c>
      <c r="E9500" s="11" t="s">
        <v>63</v>
      </c>
      <c r="F9500" s="36" t="s">
        <v>64</v>
      </c>
    </row>
    <row r="9501" spans="2:6" ht="15" customHeight="1" x14ac:dyDescent="0.2">
      <c r="B9501" s="35" t="s">
        <v>21</v>
      </c>
      <c r="C9501" s="11" t="s">
        <v>14825</v>
      </c>
      <c r="D9501" s="12">
        <v>44067</v>
      </c>
      <c r="E9501" s="11" t="s">
        <v>63</v>
      </c>
      <c r="F9501" s="36" t="s">
        <v>23</v>
      </c>
    </row>
    <row r="9502" spans="2:6" ht="15" customHeight="1" x14ac:dyDescent="0.2">
      <c r="B9502" s="35" t="s">
        <v>21</v>
      </c>
      <c r="C9502" s="11" t="s">
        <v>7944</v>
      </c>
      <c r="D9502" s="12">
        <v>44067</v>
      </c>
      <c r="E9502" s="11" t="s">
        <v>63</v>
      </c>
      <c r="F9502" s="36" t="s">
        <v>64</v>
      </c>
    </row>
    <row r="9503" spans="2:6" ht="15" customHeight="1" x14ac:dyDescent="0.2">
      <c r="B9503" s="35" t="s">
        <v>21</v>
      </c>
      <c r="C9503" s="11" t="s">
        <v>14826</v>
      </c>
      <c r="D9503" s="12">
        <v>44067</v>
      </c>
      <c r="E9503" s="11" t="s">
        <v>63</v>
      </c>
      <c r="F9503" s="36" t="s">
        <v>23</v>
      </c>
    </row>
    <row r="9504" spans="2:6" ht="15" customHeight="1" x14ac:dyDescent="0.2">
      <c r="B9504" s="35" t="s">
        <v>21</v>
      </c>
      <c r="C9504" s="11" t="s">
        <v>14827</v>
      </c>
      <c r="D9504" s="12">
        <v>44067</v>
      </c>
      <c r="E9504" s="11" t="s">
        <v>63</v>
      </c>
      <c r="F9504" s="36" t="s">
        <v>23</v>
      </c>
    </row>
    <row r="9505" spans="2:6" ht="15" customHeight="1" x14ac:dyDescent="0.2">
      <c r="B9505" s="35" t="s">
        <v>21</v>
      </c>
      <c r="C9505" s="11" t="s">
        <v>7945</v>
      </c>
      <c r="D9505" s="12">
        <v>44067</v>
      </c>
      <c r="E9505" s="11" t="s">
        <v>63</v>
      </c>
      <c r="F9505" s="36" t="s">
        <v>23</v>
      </c>
    </row>
    <row r="9506" spans="2:6" ht="15" customHeight="1" x14ac:dyDescent="0.2">
      <c r="B9506" s="35" t="s">
        <v>21</v>
      </c>
      <c r="C9506" s="11" t="s">
        <v>14828</v>
      </c>
      <c r="D9506" s="12">
        <v>44067</v>
      </c>
      <c r="E9506" s="11" t="s">
        <v>63</v>
      </c>
      <c r="F9506" s="36" t="s">
        <v>23</v>
      </c>
    </row>
    <row r="9507" spans="2:6" ht="15" customHeight="1" x14ac:dyDescent="0.2">
      <c r="B9507" s="35" t="s">
        <v>21</v>
      </c>
      <c r="C9507" s="11" t="s">
        <v>7946</v>
      </c>
      <c r="D9507" s="12">
        <v>44067</v>
      </c>
      <c r="E9507" s="11" t="s">
        <v>63</v>
      </c>
      <c r="F9507" s="36" t="s">
        <v>23</v>
      </c>
    </row>
    <row r="9508" spans="2:6" ht="15" customHeight="1" x14ac:dyDescent="0.2">
      <c r="B9508" s="35" t="s">
        <v>21</v>
      </c>
      <c r="C9508" s="11" t="s">
        <v>14829</v>
      </c>
      <c r="D9508" s="12">
        <v>44067</v>
      </c>
      <c r="E9508" s="11" t="s">
        <v>63</v>
      </c>
      <c r="F9508" s="36" t="s">
        <v>23</v>
      </c>
    </row>
    <row r="9509" spans="2:6" ht="15" customHeight="1" x14ac:dyDescent="0.2">
      <c r="B9509" s="35" t="s">
        <v>21</v>
      </c>
      <c r="C9509" s="11" t="s">
        <v>7947</v>
      </c>
      <c r="D9509" s="12">
        <v>44067</v>
      </c>
      <c r="E9509" s="11" t="s">
        <v>63</v>
      </c>
      <c r="F9509" s="36" t="s">
        <v>23</v>
      </c>
    </row>
    <row r="9510" spans="2:6" ht="15" customHeight="1" x14ac:dyDescent="0.2">
      <c r="B9510" s="35" t="s">
        <v>21</v>
      </c>
      <c r="C9510" s="11" t="s">
        <v>14830</v>
      </c>
      <c r="D9510" s="12">
        <v>44067</v>
      </c>
      <c r="E9510" s="11" t="s">
        <v>63</v>
      </c>
      <c r="F9510" s="36" t="s">
        <v>23</v>
      </c>
    </row>
    <row r="9511" spans="2:6" ht="15" customHeight="1" x14ac:dyDescent="0.2">
      <c r="B9511" s="35" t="s">
        <v>21</v>
      </c>
      <c r="C9511" s="11" t="s">
        <v>7948</v>
      </c>
      <c r="D9511" s="12">
        <v>44067</v>
      </c>
      <c r="E9511" s="11" t="s">
        <v>63</v>
      </c>
      <c r="F9511" s="36" t="s">
        <v>23</v>
      </c>
    </row>
    <row r="9512" spans="2:6" ht="15" customHeight="1" x14ac:dyDescent="0.2">
      <c r="B9512" s="35" t="s">
        <v>21</v>
      </c>
      <c r="C9512" s="11" t="s">
        <v>4827</v>
      </c>
      <c r="D9512" s="12">
        <v>44067</v>
      </c>
      <c r="E9512" s="11" t="s">
        <v>63</v>
      </c>
      <c r="F9512" s="36" t="s">
        <v>23</v>
      </c>
    </row>
    <row r="9513" spans="2:6" ht="15" customHeight="1" x14ac:dyDescent="0.2">
      <c r="B9513" s="35" t="s">
        <v>21</v>
      </c>
      <c r="C9513" s="11" t="s">
        <v>7949</v>
      </c>
      <c r="D9513" s="12">
        <v>44067</v>
      </c>
      <c r="E9513" s="11" t="s">
        <v>63</v>
      </c>
      <c r="F9513" s="36" t="s">
        <v>23</v>
      </c>
    </row>
    <row r="9514" spans="2:6" ht="15" customHeight="1" x14ac:dyDescent="0.2">
      <c r="B9514" s="35" t="s">
        <v>21</v>
      </c>
      <c r="C9514" s="11" t="s">
        <v>7950</v>
      </c>
      <c r="D9514" s="12">
        <v>44067</v>
      </c>
      <c r="E9514" s="11" t="s">
        <v>63</v>
      </c>
      <c r="F9514" s="36" t="s">
        <v>23</v>
      </c>
    </row>
    <row r="9515" spans="2:6" ht="15" customHeight="1" x14ac:dyDescent="0.2">
      <c r="B9515" s="35" t="s">
        <v>21</v>
      </c>
      <c r="C9515" s="11" t="s">
        <v>14831</v>
      </c>
      <c r="D9515" s="12">
        <v>44067</v>
      </c>
      <c r="E9515" s="11" t="s">
        <v>63</v>
      </c>
      <c r="F9515" s="36" t="s">
        <v>23</v>
      </c>
    </row>
    <row r="9516" spans="2:6" ht="15" customHeight="1" x14ac:dyDescent="0.2">
      <c r="B9516" s="35" t="s">
        <v>21</v>
      </c>
      <c r="C9516" s="11" t="s">
        <v>7951</v>
      </c>
      <c r="D9516" s="12">
        <v>44067</v>
      </c>
      <c r="E9516" s="11" t="s">
        <v>63</v>
      </c>
      <c r="F9516" s="36" t="s">
        <v>23</v>
      </c>
    </row>
    <row r="9517" spans="2:6" ht="15" customHeight="1" x14ac:dyDescent="0.2">
      <c r="B9517" s="35" t="s">
        <v>21</v>
      </c>
      <c r="C9517" s="11" t="s">
        <v>7952</v>
      </c>
      <c r="D9517" s="12">
        <v>44067</v>
      </c>
      <c r="E9517" s="11" t="s">
        <v>63</v>
      </c>
      <c r="F9517" s="36" t="s">
        <v>23</v>
      </c>
    </row>
    <row r="9518" spans="2:6" ht="15" customHeight="1" x14ac:dyDescent="0.2">
      <c r="B9518" s="35" t="s">
        <v>21</v>
      </c>
      <c r="C9518" s="11" t="s">
        <v>7953</v>
      </c>
      <c r="D9518" s="12">
        <v>44067</v>
      </c>
      <c r="E9518" s="11" t="s">
        <v>63</v>
      </c>
      <c r="F9518" s="36" t="s">
        <v>23</v>
      </c>
    </row>
    <row r="9519" spans="2:6" ht="15" customHeight="1" x14ac:dyDescent="0.2">
      <c r="B9519" s="35" t="s">
        <v>21</v>
      </c>
      <c r="C9519" s="11" t="s">
        <v>14832</v>
      </c>
      <c r="D9519" s="12">
        <v>44067</v>
      </c>
      <c r="E9519" s="11" t="s">
        <v>63</v>
      </c>
      <c r="F9519" s="36" t="s">
        <v>23</v>
      </c>
    </row>
    <row r="9520" spans="2:6" ht="15" customHeight="1" x14ac:dyDescent="0.2">
      <c r="B9520" s="35" t="s">
        <v>21</v>
      </c>
      <c r="C9520" s="11" t="s">
        <v>7954</v>
      </c>
      <c r="D9520" s="12">
        <v>44067</v>
      </c>
      <c r="E9520" s="11" t="s">
        <v>63</v>
      </c>
      <c r="F9520" s="36" t="s">
        <v>23</v>
      </c>
    </row>
    <row r="9521" spans="2:6" ht="15" customHeight="1" x14ac:dyDescent="0.2">
      <c r="B9521" s="35" t="s">
        <v>21</v>
      </c>
      <c r="C9521" s="11" t="s">
        <v>14833</v>
      </c>
      <c r="D9521" s="12">
        <v>44067</v>
      </c>
      <c r="E9521" s="11" t="s">
        <v>63</v>
      </c>
      <c r="F9521" s="36" t="s">
        <v>23</v>
      </c>
    </row>
    <row r="9522" spans="2:6" ht="15" customHeight="1" x14ac:dyDescent="0.2">
      <c r="B9522" s="35" t="s">
        <v>21</v>
      </c>
      <c r="C9522" s="11" t="s">
        <v>14834</v>
      </c>
      <c r="D9522" s="12">
        <v>44067</v>
      </c>
      <c r="E9522" s="11" t="s">
        <v>63</v>
      </c>
      <c r="F9522" s="36" t="s">
        <v>23</v>
      </c>
    </row>
    <row r="9523" spans="2:6" ht="15" customHeight="1" x14ac:dyDescent="0.2">
      <c r="B9523" s="35" t="s">
        <v>21</v>
      </c>
      <c r="C9523" s="11" t="s">
        <v>7955</v>
      </c>
      <c r="D9523" s="12">
        <v>44067</v>
      </c>
      <c r="E9523" s="11" t="s">
        <v>63</v>
      </c>
      <c r="F9523" s="36" t="s">
        <v>23</v>
      </c>
    </row>
    <row r="9524" spans="2:6" ht="15" customHeight="1" x14ac:dyDescent="0.2">
      <c r="B9524" s="35" t="s">
        <v>21</v>
      </c>
      <c r="C9524" s="11" t="s">
        <v>7956</v>
      </c>
      <c r="D9524" s="12">
        <v>44067</v>
      </c>
      <c r="E9524" s="11" t="s">
        <v>63</v>
      </c>
      <c r="F9524" s="36" t="s">
        <v>23</v>
      </c>
    </row>
    <row r="9525" spans="2:6" ht="15" customHeight="1" x14ac:dyDescent="0.2">
      <c r="B9525" s="35" t="s">
        <v>21</v>
      </c>
      <c r="C9525" s="11" t="s">
        <v>14835</v>
      </c>
      <c r="D9525" s="12">
        <v>44067</v>
      </c>
      <c r="E9525" s="11" t="s">
        <v>63</v>
      </c>
      <c r="F9525" s="36" t="s">
        <v>23</v>
      </c>
    </row>
    <row r="9526" spans="2:6" ht="15" customHeight="1" x14ac:dyDescent="0.2">
      <c r="B9526" s="35" t="s">
        <v>21</v>
      </c>
      <c r="C9526" s="11" t="s">
        <v>14836</v>
      </c>
      <c r="D9526" s="12">
        <v>44067</v>
      </c>
      <c r="E9526" s="11" t="s">
        <v>63</v>
      </c>
      <c r="F9526" s="36" t="s">
        <v>23</v>
      </c>
    </row>
    <row r="9527" spans="2:6" ht="15" customHeight="1" x14ac:dyDescent="0.2">
      <c r="B9527" s="35" t="s">
        <v>21</v>
      </c>
      <c r="C9527" s="11" t="s">
        <v>14837</v>
      </c>
      <c r="D9527" s="12">
        <v>44067</v>
      </c>
      <c r="E9527" s="11" t="s">
        <v>63</v>
      </c>
      <c r="F9527" s="36" t="s">
        <v>23</v>
      </c>
    </row>
    <row r="9528" spans="2:6" ht="15" customHeight="1" x14ac:dyDescent="0.2">
      <c r="B9528" s="35" t="s">
        <v>55</v>
      </c>
      <c r="C9528" s="11" t="s">
        <v>14838</v>
      </c>
      <c r="D9528" s="12">
        <v>44067</v>
      </c>
      <c r="E9528" s="11" t="s">
        <v>63</v>
      </c>
      <c r="F9528" s="36" t="s">
        <v>23</v>
      </c>
    </row>
    <row r="9529" spans="2:6" ht="15" customHeight="1" x14ac:dyDescent="0.2">
      <c r="B9529" s="35" t="s">
        <v>21</v>
      </c>
      <c r="C9529" s="11" t="s">
        <v>14839</v>
      </c>
      <c r="D9529" s="12">
        <v>44067</v>
      </c>
      <c r="E9529" s="11" t="s">
        <v>63</v>
      </c>
      <c r="F9529" s="36" t="s">
        <v>23</v>
      </c>
    </row>
    <row r="9530" spans="2:6" ht="15" customHeight="1" x14ac:dyDescent="0.2">
      <c r="B9530" s="35" t="s">
        <v>21</v>
      </c>
      <c r="C9530" s="11" t="s">
        <v>4948</v>
      </c>
      <c r="D9530" s="12">
        <v>44067</v>
      </c>
      <c r="E9530" s="11" t="s">
        <v>63</v>
      </c>
      <c r="F9530" s="36" t="s">
        <v>23</v>
      </c>
    </row>
    <row r="9531" spans="2:6" ht="15" customHeight="1" x14ac:dyDescent="0.2">
      <c r="B9531" s="35" t="s">
        <v>21</v>
      </c>
      <c r="C9531" s="11" t="s">
        <v>14840</v>
      </c>
      <c r="D9531" s="12">
        <v>44067</v>
      </c>
      <c r="E9531" s="11" t="s">
        <v>63</v>
      </c>
      <c r="F9531" s="36" t="s">
        <v>23</v>
      </c>
    </row>
    <row r="9532" spans="2:6" ht="15" customHeight="1" x14ac:dyDescent="0.2">
      <c r="B9532" s="35" t="s">
        <v>21</v>
      </c>
      <c r="C9532" s="11" t="s">
        <v>14841</v>
      </c>
      <c r="D9532" s="12">
        <v>44067</v>
      </c>
      <c r="E9532" s="11" t="s">
        <v>63</v>
      </c>
      <c r="F9532" s="36" t="s">
        <v>23</v>
      </c>
    </row>
    <row r="9533" spans="2:6" ht="15" customHeight="1" x14ac:dyDescent="0.2">
      <c r="B9533" s="35" t="s">
        <v>21</v>
      </c>
      <c r="C9533" s="11" t="s">
        <v>7957</v>
      </c>
      <c r="D9533" s="12">
        <v>44067</v>
      </c>
      <c r="E9533" s="11" t="s">
        <v>63</v>
      </c>
      <c r="F9533" s="36" t="s">
        <v>64</v>
      </c>
    </row>
    <row r="9534" spans="2:6" ht="15" customHeight="1" x14ac:dyDescent="0.2">
      <c r="B9534" s="35" t="s">
        <v>21</v>
      </c>
      <c r="C9534" s="11" t="s">
        <v>4828</v>
      </c>
      <c r="D9534" s="12">
        <v>44067</v>
      </c>
      <c r="E9534" s="11" t="s">
        <v>63</v>
      </c>
      <c r="F9534" s="36" t="s">
        <v>23</v>
      </c>
    </row>
    <row r="9535" spans="2:6" ht="15" customHeight="1" x14ac:dyDescent="0.2">
      <c r="B9535" s="35" t="s">
        <v>21</v>
      </c>
      <c r="C9535" s="11" t="s">
        <v>7958</v>
      </c>
      <c r="D9535" s="12">
        <v>44067</v>
      </c>
      <c r="E9535" s="11" t="s">
        <v>63</v>
      </c>
      <c r="F9535" s="36" t="s">
        <v>23</v>
      </c>
    </row>
    <row r="9536" spans="2:6" ht="15" customHeight="1" x14ac:dyDescent="0.2">
      <c r="B9536" s="35" t="s">
        <v>21</v>
      </c>
      <c r="C9536" s="11" t="s">
        <v>14842</v>
      </c>
      <c r="D9536" s="12">
        <v>44067</v>
      </c>
      <c r="E9536" s="11" t="s">
        <v>63</v>
      </c>
      <c r="F9536" s="36" t="s">
        <v>23</v>
      </c>
    </row>
    <row r="9537" spans="2:6" ht="15" customHeight="1" x14ac:dyDescent="0.2">
      <c r="B9537" s="35" t="s">
        <v>21</v>
      </c>
      <c r="C9537" s="11" t="s">
        <v>14843</v>
      </c>
      <c r="D9537" s="12">
        <v>44067</v>
      </c>
      <c r="E9537" s="11" t="s">
        <v>63</v>
      </c>
      <c r="F9537" s="36" t="s">
        <v>23</v>
      </c>
    </row>
    <row r="9538" spans="2:6" ht="15" customHeight="1" x14ac:dyDescent="0.2">
      <c r="B9538" s="35" t="s">
        <v>21</v>
      </c>
      <c r="C9538" s="11" t="s">
        <v>14844</v>
      </c>
      <c r="D9538" s="12">
        <v>44067</v>
      </c>
      <c r="E9538" s="11" t="s">
        <v>63</v>
      </c>
      <c r="F9538" s="36" t="s">
        <v>23</v>
      </c>
    </row>
    <row r="9539" spans="2:6" ht="15" customHeight="1" x14ac:dyDescent="0.2">
      <c r="B9539" s="35" t="s">
        <v>21</v>
      </c>
      <c r="C9539" s="11" t="s">
        <v>7959</v>
      </c>
      <c r="D9539" s="12">
        <v>44067</v>
      </c>
      <c r="E9539" s="11" t="s">
        <v>63</v>
      </c>
      <c r="F9539" s="36" t="s">
        <v>23</v>
      </c>
    </row>
    <row r="9540" spans="2:6" ht="15" customHeight="1" x14ac:dyDescent="0.2">
      <c r="B9540" s="35" t="s">
        <v>21</v>
      </c>
      <c r="C9540" s="11" t="s">
        <v>14845</v>
      </c>
      <c r="D9540" s="12">
        <v>44067</v>
      </c>
      <c r="E9540" s="11" t="s">
        <v>63</v>
      </c>
      <c r="F9540" s="36" t="s">
        <v>23</v>
      </c>
    </row>
    <row r="9541" spans="2:6" ht="15" customHeight="1" x14ac:dyDescent="0.2">
      <c r="B9541" s="35" t="s">
        <v>21</v>
      </c>
      <c r="C9541" s="11" t="s">
        <v>14846</v>
      </c>
      <c r="D9541" s="12">
        <v>44067</v>
      </c>
      <c r="E9541" s="11" t="s">
        <v>63</v>
      </c>
      <c r="F9541" s="36" t="s">
        <v>23</v>
      </c>
    </row>
    <row r="9542" spans="2:6" ht="15" customHeight="1" x14ac:dyDescent="0.2">
      <c r="B9542" s="35" t="s">
        <v>21</v>
      </c>
      <c r="C9542" s="11" t="s">
        <v>7960</v>
      </c>
      <c r="D9542" s="12">
        <v>44067</v>
      </c>
      <c r="E9542" s="11" t="s">
        <v>63</v>
      </c>
      <c r="F9542" s="36" t="s">
        <v>23</v>
      </c>
    </row>
    <row r="9543" spans="2:6" ht="15" customHeight="1" x14ac:dyDescent="0.2">
      <c r="B9543" s="35" t="s">
        <v>21</v>
      </c>
      <c r="C9543" s="11" t="s">
        <v>7961</v>
      </c>
      <c r="D9543" s="12">
        <v>44067</v>
      </c>
      <c r="E9543" s="11" t="s">
        <v>63</v>
      </c>
      <c r="F9543" s="36" t="s">
        <v>23</v>
      </c>
    </row>
    <row r="9544" spans="2:6" ht="15" customHeight="1" x14ac:dyDescent="0.2">
      <c r="B9544" s="35" t="s">
        <v>48</v>
      </c>
      <c r="C9544" s="11" t="s">
        <v>14847</v>
      </c>
      <c r="D9544" s="12">
        <v>44067</v>
      </c>
      <c r="E9544" s="11" t="s">
        <v>63</v>
      </c>
      <c r="F9544" s="36" t="s">
        <v>64</v>
      </c>
    </row>
    <row r="9545" spans="2:6" ht="15" customHeight="1" x14ac:dyDescent="0.2">
      <c r="B9545" s="35" t="s">
        <v>21</v>
      </c>
      <c r="C9545" s="11" t="s">
        <v>14848</v>
      </c>
      <c r="D9545" s="12">
        <v>44067</v>
      </c>
      <c r="E9545" s="11" t="s">
        <v>63</v>
      </c>
      <c r="F9545" s="36" t="s">
        <v>64</v>
      </c>
    </row>
    <row r="9546" spans="2:6" ht="15" customHeight="1" x14ac:dyDescent="0.2">
      <c r="B9546" s="35" t="s">
        <v>21</v>
      </c>
      <c r="C9546" s="11" t="s">
        <v>7962</v>
      </c>
      <c r="D9546" s="12">
        <v>44067</v>
      </c>
      <c r="E9546" s="11" t="s">
        <v>63</v>
      </c>
      <c r="F9546" s="36" t="s">
        <v>23</v>
      </c>
    </row>
    <row r="9547" spans="2:6" ht="15" customHeight="1" x14ac:dyDescent="0.2">
      <c r="B9547" s="35" t="s">
        <v>21</v>
      </c>
      <c r="C9547" s="11" t="s">
        <v>14849</v>
      </c>
      <c r="D9547" s="12">
        <v>44067</v>
      </c>
      <c r="E9547" s="11" t="s">
        <v>63</v>
      </c>
      <c r="F9547" s="36" t="s">
        <v>23</v>
      </c>
    </row>
    <row r="9548" spans="2:6" ht="15" customHeight="1" x14ac:dyDescent="0.2">
      <c r="B9548" s="35" t="s">
        <v>55</v>
      </c>
      <c r="C9548" s="11" t="s">
        <v>14850</v>
      </c>
      <c r="D9548" s="12">
        <v>44067</v>
      </c>
      <c r="E9548" s="11" t="s">
        <v>63</v>
      </c>
      <c r="F9548" s="36" t="s">
        <v>23</v>
      </c>
    </row>
    <row r="9549" spans="2:6" ht="15" customHeight="1" x14ac:dyDescent="0.2">
      <c r="B9549" s="35" t="s">
        <v>21</v>
      </c>
      <c r="C9549" s="11" t="s">
        <v>14851</v>
      </c>
      <c r="D9549" s="12">
        <v>44067</v>
      </c>
      <c r="E9549" s="11" t="s">
        <v>63</v>
      </c>
      <c r="F9549" s="36" t="s">
        <v>23</v>
      </c>
    </row>
    <row r="9550" spans="2:6" ht="15" customHeight="1" x14ac:dyDescent="0.2">
      <c r="B9550" s="35" t="s">
        <v>21</v>
      </c>
      <c r="C9550" s="11" t="s">
        <v>7963</v>
      </c>
      <c r="D9550" s="12">
        <v>44067</v>
      </c>
      <c r="E9550" s="11" t="s">
        <v>63</v>
      </c>
      <c r="F9550" s="36" t="s">
        <v>23</v>
      </c>
    </row>
    <row r="9551" spans="2:6" ht="15" customHeight="1" x14ac:dyDescent="0.2">
      <c r="B9551" s="35" t="s">
        <v>21</v>
      </c>
      <c r="C9551" s="11" t="s">
        <v>14852</v>
      </c>
      <c r="D9551" s="12">
        <v>44067</v>
      </c>
      <c r="E9551" s="11" t="s">
        <v>63</v>
      </c>
      <c r="F9551" s="36" t="s">
        <v>64</v>
      </c>
    </row>
    <row r="9552" spans="2:6" ht="15" customHeight="1" x14ac:dyDescent="0.2">
      <c r="B9552" s="35" t="s">
        <v>21</v>
      </c>
      <c r="C9552" s="11" t="s">
        <v>14853</v>
      </c>
      <c r="D9552" s="12">
        <v>44067</v>
      </c>
      <c r="E9552" s="11" t="s">
        <v>63</v>
      </c>
      <c r="F9552" s="36" t="s">
        <v>23</v>
      </c>
    </row>
    <row r="9553" spans="2:6" ht="15" customHeight="1" x14ac:dyDescent="0.2">
      <c r="B9553" s="35" t="s">
        <v>21</v>
      </c>
      <c r="C9553" s="11" t="s">
        <v>14854</v>
      </c>
      <c r="D9553" s="12">
        <v>44067</v>
      </c>
      <c r="E9553" s="11" t="s">
        <v>63</v>
      </c>
      <c r="F9553" s="36" t="s">
        <v>23</v>
      </c>
    </row>
    <row r="9554" spans="2:6" ht="15" customHeight="1" x14ac:dyDescent="0.2">
      <c r="B9554" s="35" t="s">
        <v>21</v>
      </c>
      <c r="C9554" s="11" t="s">
        <v>14855</v>
      </c>
      <c r="D9554" s="12">
        <v>44067</v>
      </c>
      <c r="E9554" s="11" t="s">
        <v>63</v>
      </c>
      <c r="F9554" s="36" t="s">
        <v>23</v>
      </c>
    </row>
    <row r="9555" spans="2:6" ht="15" customHeight="1" x14ac:dyDescent="0.2">
      <c r="B9555" s="35" t="s">
        <v>21</v>
      </c>
      <c r="C9555" s="11" t="s">
        <v>4973</v>
      </c>
      <c r="D9555" s="12">
        <v>44067</v>
      </c>
      <c r="E9555" s="11" t="s">
        <v>63</v>
      </c>
      <c r="F9555" s="36" t="s">
        <v>23</v>
      </c>
    </row>
    <row r="9556" spans="2:6" ht="15" customHeight="1" x14ac:dyDescent="0.2">
      <c r="B9556" s="35" t="s">
        <v>21</v>
      </c>
      <c r="C9556" s="11" t="s">
        <v>7964</v>
      </c>
      <c r="D9556" s="12">
        <v>44067</v>
      </c>
      <c r="E9556" s="11" t="s">
        <v>63</v>
      </c>
      <c r="F9556" s="36" t="s">
        <v>23</v>
      </c>
    </row>
    <row r="9557" spans="2:6" ht="15" customHeight="1" x14ac:dyDescent="0.2">
      <c r="B9557" s="35" t="s">
        <v>21</v>
      </c>
      <c r="C9557" s="11" t="s">
        <v>14856</v>
      </c>
      <c r="D9557" s="12">
        <v>44067</v>
      </c>
      <c r="E9557" s="11" t="s">
        <v>63</v>
      </c>
      <c r="F9557" s="36" t="s">
        <v>23</v>
      </c>
    </row>
    <row r="9558" spans="2:6" ht="15" customHeight="1" x14ac:dyDescent="0.2">
      <c r="B9558" s="35" t="s">
        <v>48</v>
      </c>
      <c r="C9558" s="11" t="s">
        <v>14857</v>
      </c>
      <c r="D9558" s="12">
        <v>44067</v>
      </c>
      <c r="E9558" s="11" t="s">
        <v>63</v>
      </c>
      <c r="F9558" s="36" t="s">
        <v>64</v>
      </c>
    </row>
    <row r="9559" spans="2:6" ht="15" customHeight="1" x14ac:dyDescent="0.2">
      <c r="B9559" s="35" t="s">
        <v>21</v>
      </c>
      <c r="C9559" s="11" t="s">
        <v>14858</v>
      </c>
      <c r="D9559" s="12">
        <v>44067</v>
      </c>
      <c r="E9559" s="11" t="s">
        <v>63</v>
      </c>
      <c r="F9559" s="36" t="s">
        <v>23</v>
      </c>
    </row>
    <row r="9560" spans="2:6" ht="15" customHeight="1" x14ac:dyDescent="0.2">
      <c r="B9560" s="35" t="s">
        <v>21</v>
      </c>
      <c r="C9560" s="11" t="s">
        <v>14859</v>
      </c>
      <c r="D9560" s="12">
        <v>44067</v>
      </c>
      <c r="E9560" s="11" t="s">
        <v>63</v>
      </c>
      <c r="F9560" s="36" t="s">
        <v>23</v>
      </c>
    </row>
    <row r="9561" spans="2:6" ht="15" customHeight="1" x14ac:dyDescent="0.2">
      <c r="B9561" s="35" t="s">
        <v>21</v>
      </c>
      <c r="C9561" s="11" t="s">
        <v>14860</v>
      </c>
      <c r="D9561" s="12">
        <v>44067</v>
      </c>
      <c r="E9561" s="11" t="s">
        <v>63</v>
      </c>
      <c r="F9561" s="36" t="s">
        <v>23</v>
      </c>
    </row>
    <row r="9562" spans="2:6" ht="15" customHeight="1" x14ac:dyDescent="0.2">
      <c r="B9562" s="35" t="s">
        <v>21</v>
      </c>
      <c r="C9562" s="11" t="s">
        <v>7965</v>
      </c>
      <c r="D9562" s="12">
        <v>44067</v>
      </c>
      <c r="E9562" s="11" t="s">
        <v>63</v>
      </c>
      <c r="F9562" s="36" t="s">
        <v>23</v>
      </c>
    </row>
    <row r="9563" spans="2:6" ht="15" customHeight="1" x14ac:dyDescent="0.2">
      <c r="B9563" s="35" t="s">
        <v>21</v>
      </c>
      <c r="C9563" s="11" t="s">
        <v>7966</v>
      </c>
      <c r="D9563" s="12">
        <v>44067</v>
      </c>
      <c r="E9563" s="11" t="s">
        <v>63</v>
      </c>
      <c r="F9563" s="36" t="s">
        <v>23</v>
      </c>
    </row>
    <row r="9564" spans="2:6" ht="15" customHeight="1" x14ac:dyDescent="0.2">
      <c r="B9564" s="35" t="s">
        <v>55</v>
      </c>
      <c r="C9564" s="11" t="s">
        <v>14861</v>
      </c>
      <c r="D9564" s="12">
        <v>44067</v>
      </c>
      <c r="E9564" s="11" t="s">
        <v>63</v>
      </c>
      <c r="F9564" s="36" t="s">
        <v>23</v>
      </c>
    </row>
    <row r="9565" spans="2:6" ht="15" customHeight="1" x14ac:dyDescent="0.2">
      <c r="B9565" s="35" t="s">
        <v>21</v>
      </c>
      <c r="C9565" s="11" t="s">
        <v>14862</v>
      </c>
      <c r="D9565" s="12">
        <v>44067</v>
      </c>
      <c r="E9565" s="11" t="s">
        <v>63</v>
      </c>
      <c r="F9565" s="36" t="s">
        <v>23</v>
      </c>
    </row>
    <row r="9566" spans="2:6" ht="15" customHeight="1" x14ac:dyDescent="0.2">
      <c r="B9566" s="35" t="s">
        <v>21</v>
      </c>
      <c r="C9566" s="11" t="s">
        <v>7967</v>
      </c>
      <c r="D9566" s="12">
        <v>44067</v>
      </c>
      <c r="E9566" s="11" t="s">
        <v>63</v>
      </c>
      <c r="F9566" s="36" t="s">
        <v>23</v>
      </c>
    </row>
    <row r="9567" spans="2:6" ht="15" customHeight="1" x14ac:dyDescent="0.2">
      <c r="B9567" s="35" t="s">
        <v>21</v>
      </c>
      <c r="C9567" s="11" t="s">
        <v>7968</v>
      </c>
      <c r="D9567" s="12">
        <v>44067</v>
      </c>
      <c r="E9567" s="11" t="s">
        <v>63</v>
      </c>
      <c r="F9567" s="36" t="s">
        <v>23</v>
      </c>
    </row>
    <row r="9568" spans="2:6" ht="15" customHeight="1" x14ac:dyDescent="0.2">
      <c r="B9568" s="35" t="s">
        <v>21</v>
      </c>
      <c r="C9568" s="11" t="s">
        <v>7969</v>
      </c>
      <c r="D9568" s="12">
        <v>44067</v>
      </c>
      <c r="E9568" s="11" t="s">
        <v>63</v>
      </c>
      <c r="F9568" s="36" t="s">
        <v>23</v>
      </c>
    </row>
    <row r="9569" spans="2:6" ht="15" customHeight="1" x14ac:dyDescent="0.2">
      <c r="B9569" s="35" t="s">
        <v>21</v>
      </c>
      <c r="C9569" s="11" t="s">
        <v>7970</v>
      </c>
      <c r="D9569" s="12">
        <v>44067</v>
      </c>
      <c r="E9569" s="11" t="s">
        <v>63</v>
      </c>
      <c r="F9569" s="36" t="s">
        <v>64</v>
      </c>
    </row>
    <row r="9570" spans="2:6" ht="15" customHeight="1" x14ac:dyDescent="0.2">
      <c r="B9570" s="35" t="s">
        <v>21</v>
      </c>
      <c r="C9570" s="11" t="s">
        <v>14863</v>
      </c>
      <c r="D9570" s="12">
        <v>44067</v>
      </c>
      <c r="E9570" s="11" t="s">
        <v>63</v>
      </c>
      <c r="F9570" s="36" t="s">
        <v>23</v>
      </c>
    </row>
    <row r="9571" spans="2:6" ht="15" customHeight="1" x14ac:dyDescent="0.2">
      <c r="B9571" s="35" t="s">
        <v>21</v>
      </c>
      <c r="C9571" s="11" t="s">
        <v>14864</v>
      </c>
      <c r="D9571" s="12">
        <v>44067</v>
      </c>
      <c r="E9571" s="11" t="s">
        <v>63</v>
      </c>
      <c r="F9571" s="36" t="s">
        <v>23</v>
      </c>
    </row>
    <row r="9572" spans="2:6" ht="15" customHeight="1" x14ac:dyDescent="0.2">
      <c r="B9572" s="35" t="s">
        <v>21</v>
      </c>
      <c r="C9572" s="11" t="s">
        <v>14865</v>
      </c>
      <c r="D9572" s="12">
        <v>44067</v>
      </c>
      <c r="E9572" s="11" t="s">
        <v>63</v>
      </c>
      <c r="F9572" s="36" t="s">
        <v>23</v>
      </c>
    </row>
    <row r="9573" spans="2:6" ht="15" customHeight="1" x14ac:dyDescent="0.2">
      <c r="B9573" s="35" t="s">
        <v>21</v>
      </c>
      <c r="C9573" s="11" t="s">
        <v>14866</v>
      </c>
      <c r="D9573" s="12">
        <v>44067</v>
      </c>
      <c r="E9573" s="11" t="s">
        <v>63</v>
      </c>
      <c r="F9573" s="36" t="s">
        <v>23</v>
      </c>
    </row>
    <row r="9574" spans="2:6" ht="15" customHeight="1" x14ac:dyDescent="0.2">
      <c r="B9574" s="35" t="s">
        <v>21</v>
      </c>
      <c r="C9574" s="11" t="s">
        <v>7971</v>
      </c>
      <c r="D9574" s="12">
        <v>44067</v>
      </c>
      <c r="E9574" s="11" t="s">
        <v>63</v>
      </c>
      <c r="F9574" s="36" t="s">
        <v>23</v>
      </c>
    </row>
    <row r="9575" spans="2:6" ht="15" customHeight="1" x14ac:dyDescent="0.2">
      <c r="B9575" s="35" t="s">
        <v>21</v>
      </c>
      <c r="C9575" s="11" t="s">
        <v>7972</v>
      </c>
      <c r="D9575" s="12">
        <v>44067</v>
      </c>
      <c r="E9575" s="11" t="s">
        <v>63</v>
      </c>
      <c r="F9575" s="36" t="s">
        <v>23</v>
      </c>
    </row>
    <row r="9576" spans="2:6" ht="15" customHeight="1" x14ac:dyDescent="0.2">
      <c r="B9576" s="35" t="s">
        <v>21</v>
      </c>
      <c r="C9576" s="11" t="s">
        <v>14867</v>
      </c>
      <c r="D9576" s="12">
        <v>44067</v>
      </c>
      <c r="E9576" s="11" t="s">
        <v>63</v>
      </c>
      <c r="F9576" s="36" t="s">
        <v>23</v>
      </c>
    </row>
    <row r="9577" spans="2:6" ht="15" customHeight="1" x14ac:dyDescent="0.2">
      <c r="B9577" s="35" t="s">
        <v>21</v>
      </c>
      <c r="C9577" s="11" t="s">
        <v>7973</v>
      </c>
      <c r="D9577" s="12">
        <v>44067</v>
      </c>
      <c r="E9577" s="11" t="s">
        <v>63</v>
      </c>
      <c r="F9577" s="36" t="s">
        <v>23</v>
      </c>
    </row>
    <row r="9578" spans="2:6" ht="15" customHeight="1" x14ac:dyDescent="0.2">
      <c r="B9578" s="35" t="s">
        <v>21</v>
      </c>
      <c r="C9578" s="11" t="s">
        <v>14868</v>
      </c>
      <c r="D9578" s="12">
        <v>44067</v>
      </c>
      <c r="E9578" s="11" t="s">
        <v>63</v>
      </c>
      <c r="F9578" s="36" t="s">
        <v>23</v>
      </c>
    </row>
    <row r="9579" spans="2:6" ht="15" customHeight="1" x14ac:dyDescent="0.2">
      <c r="B9579" s="35" t="s">
        <v>21</v>
      </c>
      <c r="C9579" s="11" t="s">
        <v>7974</v>
      </c>
      <c r="D9579" s="12">
        <v>44067</v>
      </c>
      <c r="E9579" s="11" t="s">
        <v>63</v>
      </c>
      <c r="F9579" s="36" t="s">
        <v>23</v>
      </c>
    </row>
    <row r="9580" spans="2:6" ht="15" customHeight="1" x14ac:dyDescent="0.2">
      <c r="B9580" s="35" t="s">
        <v>21</v>
      </c>
      <c r="C9580" s="11" t="s">
        <v>7975</v>
      </c>
      <c r="D9580" s="12">
        <v>44067</v>
      </c>
      <c r="E9580" s="11" t="s">
        <v>63</v>
      </c>
      <c r="F9580" s="36" t="s">
        <v>23</v>
      </c>
    </row>
    <row r="9581" spans="2:6" ht="15" customHeight="1" x14ac:dyDescent="0.2">
      <c r="B9581" s="35" t="s">
        <v>21</v>
      </c>
      <c r="C9581" s="11" t="s">
        <v>14869</v>
      </c>
      <c r="D9581" s="12">
        <v>44067</v>
      </c>
      <c r="E9581" s="11" t="s">
        <v>63</v>
      </c>
      <c r="F9581" s="36" t="s">
        <v>23</v>
      </c>
    </row>
    <row r="9582" spans="2:6" ht="15" customHeight="1" x14ac:dyDescent="0.2">
      <c r="B9582" s="35" t="s">
        <v>21</v>
      </c>
      <c r="C9582" s="11" t="s">
        <v>7976</v>
      </c>
      <c r="D9582" s="12">
        <v>44067</v>
      </c>
      <c r="E9582" s="11" t="s">
        <v>63</v>
      </c>
      <c r="F9582" s="36" t="s">
        <v>23</v>
      </c>
    </row>
    <row r="9583" spans="2:6" ht="15" customHeight="1" x14ac:dyDescent="0.2">
      <c r="B9583" s="35" t="s">
        <v>21</v>
      </c>
      <c r="C9583" s="11" t="s">
        <v>7977</v>
      </c>
      <c r="D9583" s="12">
        <v>44067</v>
      </c>
      <c r="E9583" s="11" t="s">
        <v>63</v>
      </c>
      <c r="F9583" s="36" t="s">
        <v>23</v>
      </c>
    </row>
    <row r="9584" spans="2:6" ht="15" customHeight="1" x14ac:dyDescent="0.2">
      <c r="B9584" s="35" t="s">
        <v>21</v>
      </c>
      <c r="C9584" s="11" t="s">
        <v>7978</v>
      </c>
      <c r="D9584" s="12">
        <v>44067</v>
      </c>
      <c r="E9584" s="11" t="s">
        <v>63</v>
      </c>
      <c r="F9584" s="36" t="s">
        <v>23</v>
      </c>
    </row>
    <row r="9585" spans="2:6" ht="15" customHeight="1" x14ac:dyDescent="0.2">
      <c r="B9585" s="35" t="s">
        <v>21</v>
      </c>
      <c r="C9585" s="11" t="s">
        <v>14870</v>
      </c>
      <c r="D9585" s="12">
        <v>44067</v>
      </c>
      <c r="E9585" s="11" t="s">
        <v>63</v>
      </c>
      <c r="F9585" s="36" t="s">
        <v>23</v>
      </c>
    </row>
    <row r="9586" spans="2:6" ht="15" customHeight="1" x14ac:dyDescent="0.2">
      <c r="B9586" s="35" t="s">
        <v>21</v>
      </c>
      <c r="C9586" s="11" t="s">
        <v>14871</v>
      </c>
      <c r="D9586" s="12">
        <v>44067</v>
      </c>
      <c r="E9586" s="11" t="s">
        <v>63</v>
      </c>
      <c r="F9586" s="36" t="s">
        <v>23</v>
      </c>
    </row>
    <row r="9587" spans="2:6" ht="15" customHeight="1" x14ac:dyDescent="0.2">
      <c r="B9587" s="35" t="s">
        <v>21</v>
      </c>
      <c r="C9587" s="11" t="s">
        <v>14872</v>
      </c>
      <c r="D9587" s="12">
        <v>44067</v>
      </c>
      <c r="E9587" s="11" t="s">
        <v>63</v>
      </c>
      <c r="F9587" s="36" t="s">
        <v>23</v>
      </c>
    </row>
    <row r="9588" spans="2:6" ht="15" customHeight="1" x14ac:dyDescent="0.2">
      <c r="B9588" s="35" t="s">
        <v>21</v>
      </c>
      <c r="C9588" s="11" t="s">
        <v>7979</v>
      </c>
      <c r="D9588" s="12">
        <v>44067</v>
      </c>
      <c r="E9588" s="11" t="s">
        <v>63</v>
      </c>
      <c r="F9588" s="36" t="s">
        <v>23</v>
      </c>
    </row>
    <row r="9589" spans="2:6" ht="15" customHeight="1" x14ac:dyDescent="0.2">
      <c r="B9589" s="35" t="s">
        <v>21</v>
      </c>
      <c r="C9589" s="11" t="s">
        <v>14873</v>
      </c>
      <c r="D9589" s="12">
        <v>44067</v>
      </c>
      <c r="E9589" s="11" t="s">
        <v>63</v>
      </c>
      <c r="F9589" s="36" t="s">
        <v>23</v>
      </c>
    </row>
    <row r="9590" spans="2:6" ht="15" customHeight="1" x14ac:dyDescent="0.2">
      <c r="B9590" s="35" t="s">
        <v>21</v>
      </c>
      <c r="C9590" s="11" t="s">
        <v>14874</v>
      </c>
      <c r="D9590" s="12">
        <v>44067</v>
      </c>
      <c r="E9590" s="11" t="s">
        <v>63</v>
      </c>
      <c r="F9590" s="36" t="s">
        <v>23</v>
      </c>
    </row>
    <row r="9591" spans="2:6" ht="15" customHeight="1" x14ac:dyDescent="0.2">
      <c r="B9591" s="35" t="s">
        <v>21</v>
      </c>
      <c r="C9591" s="11" t="s">
        <v>14875</v>
      </c>
      <c r="D9591" s="12">
        <v>44067</v>
      </c>
      <c r="E9591" s="11" t="s">
        <v>63</v>
      </c>
      <c r="F9591" s="36" t="s">
        <v>23</v>
      </c>
    </row>
    <row r="9592" spans="2:6" ht="15" customHeight="1" x14ac:dyDescent="0.2">
      <c r="B9592" s="35" t="s">
        <v>21</v>
      </c>
      <c r="C9592" s="11" t="s">
        <v>7980</v>
      </c>
      <c r="D9592" s="12">
        <v>44067</v>
      </c>
      <c r="E9592" s="11" t="s">
        <v>63</v>
      </c>
      <c r="F9592" s="36" t="s">
        <v>23</v>
      </c>
    </row>
    <row r="9593" spans="2:6" ht="15" customHeight="1" x14ac:dyDescent="0.2">
      <c r="B9593" s="35" t="s">
        <v>21</v>
      </c>
      <c r="C9593" s="11" t="s">
        <v>14876</v>
      </c>
      <c r="D9593" s="12">
        <v>44067</v>
      </c>
      <c r="E9593" s="11" t="s">
        <v>63</v>
      </c>
      <c r="F9593" s="36" t="s">
        <v>64</v>
      </c>
    </row>
    <row r="9594" spans="2:6" ht="15" customHeight="1" x14ac:dyDescent="0.2">
      <c r="B9594" s="35" t="s">
        <v>21</v>
      </c>
      <c r="C9594" s="11" t="s">
        <v>7981</v>
      </c>
      <c r="D9594" s="12">
        <v>44067</v>
      </c>
      <c r="E9594" s="11" t="s">
        <v>63</v>
      </c>
      <c r="F9594" s="36" t="s">
        <v>64</v>
      </c>
    </row>
    <row r="9595" spans="2:6" ht="15" customHeight="1" x14ac:dyDescent="0.2">
      <c r="B9595" s="35" t="s">
        <v>21</v>
      </c>
      <c r="C9595" s="11" t="s">
        <v>14877</v>
      </c>
      <c r="D9595" s="12">
        <v>44067</v>
      </c>
      <c r="E9595" s="11" t="s">
        <v>63</v>
      </c>
      <c r="F9595" s="36" t="s">
        <v>23</v>
      </c>
    </row>
    <row r="9596" spans="2:6" ht="15" customHeight="1" x14ac:dyDescent="0.2">
      <c r="B9596" s="35" t="s">
        <v>21</v>
      </c>
      <c r="C9596" s="11" t="s">
        <v>14878</v>
      </c>
      <c r="D9596" s="12">
        <v>44067</v>
      </c>
      <c r="E9596" s="11" t="s">
        <v>63</v>
      </c>
      <c r="F9596" s="36" t="s">
        <v>23</v>
      </c>
    </row>
    <row r="9597" spans="2:6" ht="15" customHeight="1" x14ac:dyDescent="0.2">
      <c r="B9597" s="35" t="s">
        <v>21</v>
      </c>
      <c r="C9597" s="11" t="s">
        <v>14879</v>
      </c>
      <c r="D9597" s="12">
        <v>44067</v>
      </c>
      <c r="E9597" s="11" t="s">
        <v>63</v>
      </c>
      <c r="F9597" s="36" t="s">
        <v>23</v>
      </c>
    </row>
    <row r="9598" spans="2:6" ht="15" customHeight="1" x14ac:dyDescent="0.2">
      <c r="B9598" s="35" t="s">
        <v>21</v>
      </c>
      <c r="C9598" s="11" t="s">
        <v>14880</v>
      </c>
      <c r="D9598" s="12">
        <v>44067</v>
      </c>
      <c r="E9598" s="11" t="s">
        <v>63</v>
      </c>
      <c r="F9598" s="36" t="s">
        <v>23</v>
      </c>
    </row>
    <row r="9599" spans="2:6" ht="15" customHeight="1" x14ac:dyDescent="0.2">
      <c r="B9599" s="35" t="s">
        <v>21</v>
      </c>
      <c r="C9599" s="11" t="s">
        <v>14881</v>
      </c>
      <c r="D9599" s="12">
        <v>44067</v>
      </c>
      <c r="E9599" s="11" t="s">
        <v>63</v>
      </c>
      <c r="F9599" s="36" t="s">
        <v>23</v>
      </c>
    </row>
    <row r="9600" spans="2:6" ht="15" customHeight="1" x14ac:dyDescent="0.2">
      <c r="B9600" s="35" t="s">
        <v>21</v>
      </c>
      <c r="C9600" s="11" t="s">
        <v>14882</v>
      </c>
      <c r="D9600" s="12">
        <v>44067</v>
      </c>
      <c r="E9600" s="11" t="s">
        <v>63</v>
      </c>
      <c r="F9600" s="36" t="s">
        <v>23</v>
      </c>
    </row>
    <row r="9601" spans="2:6" ht="15" customHeight="1" x14ac:dyDescent="0.2">
      <c r="B9601" s="35" t="s">
        <v>21</v>
      </c>
      <c r="C9601" s="11" t="s">
        <v>7982</v>
      </c>
      <c r="D9601" s="12">
        <v>44067</v>
      </c>
      <c r="E9601" s="11" t="s">
        <v>63</v>
      </c>
      <c r="F9601" s="36" t="s">
        <v>64</v>
      </c>
    </row>
    <row r="9602" spans="2:6" ht="15" customHeight="1" x14ac:dyDescent="0.2">
      <c r="B9602" s="35" t="s">
        <v>21</v>
      </c>
      <c r="C9602" s="11" t="s">
        <v>14883</v>
      </c>
      <c r="D9602" s="12">
        <v>44067</v>
      </c>
      <c r="E9602" s="11" t="s">
        <v>63</v>
      </c>
      <c r="F9602" s="36" t="s">
        <v>23</v>
      </c>
    </row>
    <row r="9603" spans="2:6" ht="15" customHeight="1" x14ac:dyDescent="0.2">
      <c r="B9603" s="35" t="s">
        <v>21</v>
      </c>
      <c r="C9603" s="11" t="s">
        <v>14884</v>
      </c>
      <c r="D9603" s="12">
        <v>44067</v>
      </c>
      <c r="E9603" s="11" t="s">
        <v>63</v>
      </c>
      <c r="F9603" s="36" t="s">
        <v>23</v>
      </c>
    </row>
    <row r="9604" spans="2:6" ht="15" customHeight="1" x14ac:dyDescent="0.2">
      <c r="B9604" s="35" t="s">
        <v>48</v>
      </c>
      <c r="C9604" s="11" t="s">
        <v>14885</v>
      </c>
      <c r="D9604" s="12">
        <v>44067</v>
      </c>
      <c r="E9604" s="11" t="s">
        <v>63</v>
      </c>
      <c r="F9604" s="36" t="s">
        <v>64</v>
      </c>
    </row>
    <row r="9605" spans="2:6" ht="15" customHeight="1" x14ac:dyDescent="0.2">
      <c r="B9605" s="35" t="s">
        <v>21</v>
      </c>
      <c r="C9605" s="11" t="s">
        <v>14886</v>
      </c>
      <c r="D9605" s="12">
        <v>44067</v>
      </c>
      <c r="E9605" s="11" t="s">
        <v>63</v>
      </c>
      <c r="F9605" s="36" t="s">
        <v>23</v>
      </c>
    </row>
    <row r="9606" spans="2:6" ht="15" customHeight="1" x14ac:dyDescent="0.2">
      <c r="B9606" s="35" t="s">
        <v>21</v>
      </c>
      <c r="C9606" s="11" t="s">
        <v>14887</v>
      </c>
      <c r="D9606" s="12">
        <v>44067</v>
      </c>
      <c r="E9606" s="11" t="s">
        <v>63</v>
      </c>
      <c r="F9606" s="36" t="s">
        <v>23</v>
      </c>
    </row>
    <row r="9607" spans="2:6" ht="15" customHeight="1" x14ac:dyDescent="0.2">
      <c r="B9607" s="35" t="s">
        <v>21</v>
      </c>
      <c r="C9607" s="11" t="s">
        <v>14888</v>
      </c>
      <c r="D9607" s="12">
        <v>44067</v>
      </c>
      <c r="E9607" s="11" t="s">
        <v>63</v>
      </c>
      <c r="F9607" s="36" t="s">
        <v>23</v>
      </c>
    </row>
    <row r="9608" spans="2:6" ht="15" customHeight="1" x14ac:dyDescent="0.2">
      <c r="B9608" s="35" t="s">
        <v>21</v>
      </c>
      <c r="C9608" s="11" t="s">
        <v>7983</v>
      </c>
      <c r="D9608" s="12">
        <v>44067</v>
      </c>
      <c r="E9608" s="11" t="s">
        <v>63</v>
      </c>
      <c r="F9608" s="36" t="s">
        <v>23</v>
      </c>
    </row>
    <row r="9609" spans="2:6" ht="15" customHeight="1" x14ac:dyDescent="0.2">
      <c r="B9609" s="35" t="s">
        <v>21</v>
      </c>
      <c r="C9609" s="11" t="s">
        <v>14889</v>
      </c>
      <c r="D9609" s="12">
        <v>44067</v>
      </c>
      <c r="E9609" s="11" t="s">
        <v>63</v>
      </c>
      <c r="F9609" s="36" t="s">
        <v>23</v>
      </c>
    </row>
    <row r="9610" spans="2:6" ht="15" customHeight="1" x14ac:dyDescent="0.2">
      <c r="B9610" s="35" t="s">
        <v>21</v>
      </c>
      <c r="C9610" s="11" t="s">
        <v>14890</v>
      </c>
      <c r="D9610" s="12">
        <v>44067</v>
      </c>
      <c r="E9610" s="11" t="s">
        <v>63</v>
      </c>
      <c r="F9610" s="36" t="s">
        <v>23</v>
      </c>
    </row>
    <row r="9611" spans="2:6" ht="15" customHeight="1" x14ac:dyDescent="0.2">
      <c r="B9611" s="35" t="s">
        <v>21</v>
      </c>
      <c r="C9611" s="11" t="s">
        <v>14891</v>
      </c>
      <c r="D9611" s="12">
        <v>44067</v>
      </c>
      <c r="E9611" s="11" t="s">
        <v>63</v>
      </c>
      <c r="F9611" s="36" t="s">
        <v>23</v>
      </c>
    </row>
    <row r="9612" spans="2:6" ht="15" customHeight="1" x14ac:dyDescent="0.2">
      <c r="B9612" s="35" t="s">
        <v>55</v>
      </c>
      <c r="C9612" s="11" t="s">
        <v>14892</v>
      </c>
      <c r="D9612" s="12">
        <v>44067</v>
      </c>
      <c r="E9612" s="11" t="s">
        <v>63</v>
      </c>
      <c r="F9612" s="36" t="s">
        <v>23</v>
      </c>
    </row>
    <row r="9613" spans="2:6" ht="15" customHeight="1" x14ac:dyDescent="0.2">
      <c r="B9613" s="35" t="s">
        <v>55</v>
      </c>
      <c r="C9613" s="11" t="s">
        <v>14893</v>
      </c>
      <c r="D9613" s="12">
        <v>44067</v>
      </c>
      <c r="E9613" s="11" t="s">
        <v>63</v>
      </c>
      <c r="F9613" s="36" t="s">
        <v>23</v>
      </c>
    </row>
    <row r="9614" spans="2:6" ht="15" customHeight="1" x14ac:dyDescent="0.2">
      <c r="B9614" s="35" t="s">
        <v>21</v>
      </c>
      <c r="C9614" s="11" t="s">
        <v>14894</v>
      </c>
      <c r="D9614" s="12">
        <v>44067</v>
      </c>
      <c r="E9614" s="11" t="s">
        <v>22</v>
      </c>
      <c r="F9614" s="36" t="s">
        <v>23</v>
      </c>
    </row>
    <row r="9615" spans="2:6" ht="15" customHeight="1" x14ac:dyDescent="0.2">
      <c r="B9615" s="35" t="s">
        <v>21</v>
      </c>
      <c r="C9615" s="11" t="s">
        <v>14895</v>
      </c>
      <c r="D9615" s="12">
        <v>44067</v>
      </c>
      <c r="E9615" s="11" t="s">
        <v>63</v>
      </c>
      <c r="F9615" s="36" t="s">
        <v>23</v>
      </c>
    </row>
    <row r="9616" spans="2:6" ht="15" customHeight="1" x14ac:dyDescent="0.2">
      <c r="B9616" s="35" t="s">
        <v>21</v>
      </c>
      <c r="C9616" s="11" t="s">
        <v>14896</v>
      </c>
      <c r="D9616" s="12">
        <v>44067</v>
      </c>
      <c r="E9616" s="11" t="s">
        <v>63</v>
      </c>
      <c r="F9616" s="36" t="s">
        <v>23</v>
      </c>
    </row>
    <row r="9617" spans="2:6" ht="15" customHeight="1" x14ac:dyDescent="0.2">
      <c r="B9617" s="35" t="s">
        <v>21</v>
      </c>
      <c r="C9617" s="11" t="s">
        <v>14897</v>
      </c>
      <c r="D9617" s="12">
        <v>44067</v>
      </c>
      <c r="E9617" s="11" t="s">
        <v>63</v>
      </c>
      <c r="F9617" s="36" t="s">
        <v>23</v>
      </c>
    </row>
    <row r="9618" spans="2:6" ht="15" customHeight="1" x14ac:dyDescent="0.2">
      <c r="B9618" s="35" t="s">
        <v>21</v>
      </c>
      <c r="C9618" s="11" t="s">
        <v>14898</v>
      </c>
      <c r="D9618" s="12">
        <v>44067</v>
      </c>
      <c r="E9618" s="11" t="s">
        <v>63</v>
      </c>
      <c r="F9618" s="36" t="s">
        <v>23</v>
      </c>
    </row>
    <row r="9619" spans="2:6" ht="15" customHeight="1" x14ac:dyDescent="0.2">
      <c r="B9619" s="35" t="s">
        <v>21</v>
      </c>
      <c r="C9619" s="11" t="s">
        <v>14899</v>
      </c>
      <c r="D9619" s="12">
        <v>44067</v>
      </c>
      <c r="E9619" s="11" t="s">
        <v>22</v>
      </c>
      <c r="F9619" s="36" t="s">
        <v>23</v>
      </c>
    </row>
    <row r="9620" spans="2:6" ht="15" customHeight="1" x14ac:dyDescent="0.2">
      <c r="B9620" s="35" t="s">
        <v>21</v>
      </c>
      <c r="C9620" s="11" t="s">
        <v>14900</v>
      </c>
      <c r="D9620" s="12">
        <v>44067</v>
      </c>
      <c r="E9620" s="11" t="s">
        <v>63</v>
      </c>
      <c r="F9620" s="36" t="s">
        <v>23</v>
      </c>
    </row>
    <row r="9621" spans="2:6" ht="15" customHeight="1" x14ac:dyDescent="0.2">
      <c r="B9621" s="35" t="s">
        <v>21</v>
      </c>
      <c r="C9621" s="11" t="s">
        <v>7984</v>
      </c>
      <c r="D9621" s="12">
        <v>44067</v>
      </c>
      <c r="E9621" s="11" t="s">
        <v>63</v>
      </c>
      <c r="F9621" s="36" t="s">
        <v>23</v>
      </c>
    </row>
    <row r="9622" spans="2:6" ht="15" customHeight="1" x14ac:dyDescent="0.2">
      <c r="B9622" s="35" t="s">
        <v>21</v>
      </c>
      <c r="C9622" s="11" t="s">
        <v>14901</v>
      </c>
      <c r="D9622" s="12">
        <v>44067</v>
      </c>
      <c r="E9622" s="11" t="s">
        <v>63</v>
      </c>
      <c r="F9622" s="36" t="s">
        <v>23</v>
      </c>
    </row>
    <row r="9623" spans="2:6" ht="15" customHeight="1" x14ac:dyDescent="0.2">
      <c r="B9623" s="35" t="s">
        <v>21</v>
      </c>
      <c r="C9623" s="11" t="s">
        <v>14902</v>
      </c>
      <c r="D9623" s="12">
        <v>44067</v>
      </c>
      <c r="E9623" s="11" t="s">
        <v>63</v>
      </c>
      <c r="F9623" s="36" t="s">
        <v>23</v>
      </c>
    </row>
    <row r="9624" spans="2:6" ht="15" customHeight="1" x14ac:dyDescent="0.2">
      <c r="B9624" s="35" t="s">
        <v>21</v>
      </c>
      <c r="C9624" s="11" t="s">
        <v>14903</v>
      </c>
      <c r="D9624" s="12">
        <v>44067</v>
      </c>
      <c r="E9624" s="11" t="s">
        <v>63</v>
      </c>
      <c r="F9624" s="36" t="s">
        <v>64</v>
      </c>
    </row>
    <row r="9625" spans="2:6" ht="15" customHeight="1" x14ac:dyDescent="0.2">
      <c r="B9625" s="35" t="s">
        <v>21</v>
      </c>
      <c r="C9625" s="11" t="s">
        <v>14904</v>
      </c>
      <c r="D9625" s="12">
        <v>44067</v>
      </c>
      <c r="E9625" s="11" t="s">
        <v>63</v>
      </c>
      <c r="F9625" s="36" t="s">
        <v>23</v>
      </c>
    </row>
    <row r="9626" spans="2:6" ht="15" customHeight="1" x14ac:dyDescent="0.2">
      <c r="B9626" s="35" t="s">
        <v>21</v>
      </c>
      <c r="C9626" s="11" t="s">
        <v>7985</v>
      </c>
      <c r="D9626" s="12">
        <v>44067</v>
      </c>
      <c r="E9626" s="11" t="s">
        <v>63</v>
      </c>
      <c r="F9626" s="36" t="s">
        <v>23</v>
      </c>
    </row>
    <row r="9627" spans="2:6" ht="15" customHeight="1" x14ac:dyDescent="0.2">
      <c r="B9627" s="35" t="s">
        <v>21</v>
      </c>
      <c r="C9627" s="11" t="s">
        <v>4829</v>
      </c>
      <c r="D9627" s="12">
        <v>44067</v>
      </c>
      <c r="E9627" s="11" t="s">
        <v>63</v>
      </c>
      <c r="F9627" s="36" t="s">
        <v>23</v>
      </c>
    </row>
    <row r="9628" spans="2:6" ht="15" customHeight="1" x14ac:dyDescent="0.2">
      <c r="B9628" s="35" t="s">
        <v>21</v>
      </c>
      <c r="C9628" s="11" t="s">
        <v>14905</v>
      </c>
      <c r="D9628" s="12">
        <v>44067</v>
      </c>
      <c r="E9628" s="11" t="s">
        <v>63</v>
      </c>
      <c r="F9628" s="36" t="s">
        <v>23</v>
      </c>
    </row>
    <row r="9629" spans="2:6" ht="15" customHeight="1" x14ac:dyDescent="0.2">
      <c r="B9629" s="35" t="s">
        <v>21</v>
      </c>
      <c r="C9629" s="11" t="s">
        <v>14906</v>
      </c>
      <c r="D9629" s="12">
        <v>44067</v>
      </c>
      <c r="E9629" s="11" t="s">
        <v>63</v>
      </c>
      <c r="F9629" s="36" t="s">
        <v>23</v>
      </c>
    </row>
    <row r="9630" spans="2:6" ht="15" customHeight="1" x14ac:dyDescent="0.2">
      <c r="B9630" s="35" t="s">
        <v>21</v>
      </c>
      <c r="C9630" s="11" t="s">
        <v>7986</v>
      </c>
      <c r="D9630" s="12">
        <v>44067</v>
      </c>
      <c r="E9630" s="11" t="s">
        <v>63</v>
      </c>
      <c r="F9630" s="36" t="s">
        <v>23</v>
      </c>
    </row>
    <row r="9631" spans="2:6" ht="15" customHeight="1" x14ac:dyDescent="0.2">
      <c r="B9631" s="35" t="s">
        <v>21</v>
      </c>
      <c r="C9631" s="11" t="s">
        <v>14907</v>
      </c>
      <c r="D9631" s="12">
        <v>44067</v>
      </c>
      <c r="E9631" s="11" t="s">
        <v>63</v>
      </c>
      <c r="F9631" s="36" t="s">
        <v>64</v>
      </c>
    </row>
    <row r="9632" spans="2:6" ht="15" customHeight="1" x14ac:dyDescent="0.2">
      <c r="B9632" s="35" t="s">
        <v>55</v>
      </c>
      <c r="C9632" s="11" t="s">
        <v>14908</v>
      </c>
      <c r="D9632" s="12">
        <v>44067</v>
      </c>
      <c r="E9632" s="11" t="s">
        <v>63</v>
      </c>
      <c r="F9632" s="36" t="s">
        <v>23</v>
      </c>
    </row>
    <row r="9633" spans="2:6" ht="15" customHeight="1" x14ac:dyDescent="0.2">
      <c r="B9633" s="35" t="s">
        <v>55</v>
      </c>
      <c r="C9633" s="11" t="s">
        <v>14909</v>
      </c>
      <c r="D9633" s="12">
        <v>44067</v>
      </c>
      <c r="E9633" s="11" t="s">
        <v>63</v>
      </c>
      <c r="F9633" s="36" t="s">
        <v>23</v>
      </c>
    </row>
    <row r="9634" spans="2:6" ht="15" customHeight="1" x14ac:dyDescent="0.2">
      <c r="B9634" s="35" t="s">
        <v>21</v>
      </c>
      <c r="C9634" s="11" t="s">
        <v>14910</v>
      </c>
      <c r="D9634" s="12">
        <v>44067</v>
      </c>
      <c r="E9634" s="11" t="s">
        <v>63</v>
      </c>
      <c r="F9634" s="36" t="s">
        <v>23</v>
      </c>
    </row>
    <row r="9635" spans="2:6" ht="15" customHeight="1" x14ac:dyDescent="0.2">
      <c r="B9635" s="35" t="s">
        <v>21</v>
      </c>
      <c r="C9635" s="11" t="s">
        <v>14911</v>
      </c>
      <c r="D9635" s="12">
        <v>44067</v>
      </c>
      <c r="E9635" s="11" t="s">
        <v>63</v>
      </c>
      <c r="F9635" s="36" t="s">
        <v>64</v>
      </c>
    </row>
    <row r="9636" spans="2:6" ht="15" customHeight="1" x14ac:dyDescent="0.2">
      <c r="B9636" s="35" t="s">
        <v>21</v>
      </c>
      <c r="C9636" s="11" t="s">
        <v>14912</v>
      </c>
      <c r="D9636" s="12">
        <v>44067</v>
      </c>
      <c r="E9636" s="11" t="s">
        <v>63</v>
      </c>
      <c r="F9636" s="36" t="s">
        <v>64</v>
      </c>
    </row>
    <row r="9637" spans="2:6" ht="15" customHeight="1" x14ac:dyDescent="0.2">
      <c r="B9637" s="35" t="s">
        <v>21</v>
      </c>
      <c r="C9637" s="11" t="s">
        <v>7987</v>
      </c>
      <c r="D9637" s="12">
        <v>44067</v>
      </c>
      <c r="E9637" s="11" t="s">
        <v>63</v>
      </c>
      <c r="F9637" s="36" t="s">
        <v>23</v>
      </c>
    </row>
    <row r="9638" spans="2:6" ht="15" customHeight="1" x14ac:dyDescent="0.2">
      <c r="B9638" s="35" t="s">
        <v>21</v>
      </c>
      <c r="C9638" s="11" t="s">
        <v>14913</v>
      </c>
      <c r="D9638" s="12">
        <v>44067</v>
      </c>
      <c r="E9638" s="11" t="s">
        <v>63</v>
      </c>
      <c r="F9638" s="36" t="s">
        <v>23</v>
      </c>
    </row>
    <row r="9639" spans="2:6" ht="15" customHeight="1" x14ac:dyDescent="0.2">
      <c r="B9639" s="35" t="s">
        <v>21</v>
      </c>
      <c r="C9639" s="11" t="s">
        <v>7988</v>
      </c>
      <c r="D9639" s="12">
        <v>44067</v>
      </c>
      <c r="E9639" s="11" t="s">
        <v>63</v>
      </c>
      <c r="F9639" s="36" t="s">
        <v>64</v>
      </c>
    </row>
    <row r="9640" spans="2:6" ht="15" customHeight="1" x14ac:dyDescent="0.2">
      <c r="B9640" s="35" t="s">
        <v>48</v>
      </c>
      <c r="C9640" s="11" t="s">
        <v>14914</v>
      </c>
      <c r="D9640" s="12">
        <v>44067</v>
      </c>
      <c r="E9640" s="11" t="s">
        <v>63</v>
      </c>
      <c r="F9640" s="36" t="s">
        <v>64</v>
      </c>
    </row>
    <row r="9641" spans="2:6" ht="15" customHeight="1" x14ac:dyDescent="0.2">
      <c r="B9641" s="35" t="s">
        <v>21</v>
      </c>
      <c r="C9641" s="11" t="s">
        <v>14915</v>
      </c>
      <c r="D9641" s="12">
        <v>44067</v>
      </c>
      <c r="E9641" s="11" t="s">
        <v>63</v>
      </c>
      <c r="F9641" s="36" t="s">
        <v>64</v>
      </c>
    </row>
    <row r="9642" spans="2:6" ht="15" customHeight="1" x14ac:dyDescent="0.2">
      <c r="B9642" s="35" t="s">
        <v>55</v>
      </c>
      <c r="C9642" s="11" t="s">
        <v>14916</v>
      </c>
      <c r="D9642" s="12">
        <v>44067</v>
      </c>
      <c r="E9642" s="11" t="s">
        <v>63</v>
      </c>
      <c r="F9642" s="36" t="s">
        <v>64</v>
      </c>
    </row>
    <row r="9643" spans="2:6" ht="15" customHeight="1" x14ac:dyDescent="0.2">
      <c r="B9643" s="35" t="s">
        <v>21</v>
      </c>
      <c r="C9643" s="11" t="s">
        <v>14917</v>
      </c>
      <c r="D9643" s="12">
        <v>44067</v>
      </c>
      <c r="E9643" s="11" t="s">
        <v>63</v>
      </c>
      <c r="F9643" s="36" t="s">
        <v>23</v>
      </c>
    </row>
    <row r="9644" spans="2:6" ht="15" customHeight="1" x14ac:dyDescent="0.2">
      <c r="B9644" s="35" t="s">
        <v>21</v>
      </c>
      <c r="C9644" s="11" t="s">
        <v>14918</v>
      </c>
      <c r="D9644" s="12">
        <v>44067</v>
      </c>
      <c r="E9644" s="11" t="s">
        <v>63</v>
      </c>
      <c r="F9644" s="36" t="s">
        <v>23</v>
      </c>
    </row>
    <row r="9645" spans="2:6" ht="15" customHeight="1" x14ac:dyDescent="0.2">
      <c r="B9645" s="35" t="s">
        <v>21</v>
      </c>
      <c r="C9645" s="11" t="s">
        <v>14919</v>
      </c>
      <c r="D9645" s="12">
        <v>44067</v>
      </c>
      <c r="E9645" s="11" t="s">
        <v>63</v>
      </c>
      <c r="F9645" s="36" t="s">
        <v>23</v>
      </c>
    </row>
    <row r="9646" spans="2:6" ht="15" customHeight="1" x14ac:dyDescent="0.2">
      <c r="B9646" s="35" t="s">
        <v>21</v>
      </c>
      <c r="C9646" s="11" t="s">
        <v>7989</v>
      </c>
      <c r="D9646" s="12">
        <v>44067</v>
      </c>
      <c r="E9646" s="11" t="s">
        <v>63</v>
      </c>
      <c r="F9646" s="36" t="s">
        <v>23</v>
      </c>
    </row>
    <row r="9647" spans="2:6" ht="15" customHeight="1" x14ac:dyDescent="0.2">
      <c r="B9647" s="35" t="s">
        <v>21</v>
      </c>
      <c r="C9647" s="11" t="s">
        <v>14920</v>
      </c>
      <c r="D9647" s="12">
        <v>44067</v>
      </c>
      <c r="E9647" s="11" t="s">
        <v>63</v>
      </c>
      <c r="F9647" s="36" t="s">
        <v>23</v>
      </c>
    </row>
    <row r="9648" spans="2:6" ht="15" customHeight="1" x14ac:dyDescent="0.2">
      <c r="B9648" s="35" t="s">
        <v>21</v>
      </c>
      <c r="C9648" s="11" t="s">
        <v>14921</v>
      </c>
      <c r="D9648" s="12">
        <v>44067</v>
      </c>
      <c r="E9648" s="11" t="s">
        <v>63</v>
      </c>
      <c r="F9648" s="36" t="s">
        <v>23</v>
      </c>
    </row>
    <row r="9649" spans="2:6" ht="15" customHeight="1" x14ac:dyDescent="0.2">
      <c r="B9649" s="35" t="s">
        <v>21</v>
      </c>
      <c r="C9649" s="11" t="s">
        <v>14922</v>
      </c>
      <c r="D9649" s="12">
        <v>44067</v>
      </c>
      <c r="E9649" s="11" t="s">
        <v>63</v>
      </c>
      <c r="F9649" s="36" t="s">
        <v>23</v>
      </c>
    </row>
    <row r="9650" spans="2:6" ht="15" customHeight="1" x14ac:dyDescent="0.2">
      <c r="B9650" s="35" t="s">
        <v>21</v>
      </c>
      <c r="C9650" s="11" t="s">
        <v>14923</v>
      </c>
      <c r="D9650" s="12">
        <v>44067</v>
      </c>
      <c r="E9650" s="11" t="s">
        <v>63</v>
      </c>
      <c r="F9650" s="36" t="s">
        <v>23</v>
      </c>
    </row>
    <row r="9651" spans="2:6" ht="15" customHeight="1" x14ac:dyDescent="0.2">
      <c r="B9651" s="35" t="s">
        <v>21</v>
      </c>
      <c r="C9651" s="11" t="s">
        <v>7990</v>
      </c>
      <c r="D9651" s="12">
        <v>44067</v>
      </c>
      <c r="E9651" s="11" t="s">
        <v>63</v>
      </c>
      <c r="F9651" s="36" t="s">
        <v>23</v>
      </c>
    </row>
    <row r="9652" spans="2:6" ht="15" customHeight="1" x14ac:dyDescent="0.2">
      <c r="B9652" s="35" t="s">
        <v>21</v>
      </c>
      <c r="C9652" s="11" t="s">
        <v>7991</v>
      </c>
      <c r="D9652" s="12">
        <v>44067</v>
      </c>
      <c r="E9652" s="11" t="s">
        <v>63</v>
      </c>
      <c r="F9652" s="36" t="s">
        <v>23</v>
      </c>
    </row>
    <row r="9653" spans="2:6" ht="15" customHeight="1" x14ac:dyDescent="0.2">
      <c r="B9653" s="35" t="s">
        <v>48</v>
      </c>
      <c r="C9653" s="11" t="s">
        <v>14924</v>
      </c>
      <c r="D9653" s="12">
        <v>44067</v>
      </c>
      <c r="E9653" s="11" t="s">
        <v>63</v>
      </c>
      <c r="F9653" s="36" t="s">
        <v>64</v>
      </c>
    </row>
    <row r="9654" spans="2:6" ht="15" customHeight="1" x14ac:dyDescent="0.2">
      <c r="B9654" s="35" t="s">
        <v>21</v>
      </c>
      <c r="C9654" s="11" t="s">
        <v>14925</v>
      </c>
      <c r="D9654" s="12">
        <v>44067</v>
      </c>
      <c r="E9654" s="11" t="s">
        <v>63</v>
      </c>
      <c r="F9654" s="36" t="s">
        <v>23</v>
      </c>
    </row>
    <row r="9655" spans="2:6" ht="15" customHeight="1" x14ac:dyDescent="0.2">
      <c r="B9655" s="35" t="s">
        <v>21</v>
      </c>
      <c r="C9655" s="11" t="s">
        <v>14926</v>
      </c>
      <c r="D9655" s="12">
        <v>44067</v>
      </c>
      <c r="E9655" s="11" t="s">
        <v>63</v>
      </c>
      <c r="F9655" s="36" t="s">
        <v>23</v>
      </c>
    </row>
    <row r="9656" spans="2:6" ht="15" customHeight="1" x14ac:dyDescent="0.2">
      <c r="B9656" s="35" t="s">
        <v>21</v>
      </c>
      <c r="C9656" s="11" t="s">
        <v>7992</v>
      </c>
      <c r="D9656" s="12">
        <v>44067</v>
      </c>
      <c r="E9656" s="11" t="s">
        <v>63</v>
      </c>
      <c r="F9656" s="36" t="s">
        <v>23</v>
      </c>
    </row>
    <row r="9657" spans="2:6" ht="15" customHeight="1" x14ac:dyDescent="0.2">
      <c r="B9657" s="35" t="s">
        <v>21</v>
      </c>
      <c r="C9657" s="11" t="s">
        <v>7993</v>
      </c>
      <c r="D9657" s="12">
        <v>44067</v>
      </c>
      <c r="E9657" s="11" t="s">
        <v>63</v>
      </c>
      <c r="F9657" s="36" t="s">
        <v>64</v>
      </c>
    </row>
    <row r="9658" spans="2:6" ht="15" customHeight="1" x14ac:dyDescent="0.2">
      <c r="B9658" s="35" t="s">
        <v>21</v>
      </c>
      <c r="C9658" s="11" t="s">
        <v>14927</v>
      </c>
      <c r="D9658" s="12">
        <v>44067</v>
      </c>
      <c r="E9658" s="11" t="s">
        <v>63</v>
      </c>
      <c r="F9658" s="36" t="s">
        <v>64</v>
      </c>
    </row>
    <row r="9659" spans="2:6" ht="15" customHeight="1" x14ac:dyDescent="0.2">
      <c r="B9659" s="35" t="s">
        <v>21</v>
      </c>
      <c r="C9659" s="11" t="s">
        <v>7994</v>
      </c>
      <c r="D9659" s="12">
        <v>44067</v>
      </c>
      <c r="E9659" s="11" t="s">
        <v>63</v>
      </c>
      <c r="F9659" s="36" t="s">
        <v>23</v>
      </c>
    </row>
    <row r="9660" spans="2:6" ht="15" customHeight="1" x14ac:dyDescent="0.2">
      <c r="B9660" s="35" t="s">
        <v>21</v>
      </c>
      <c r="C9660" s="11" t="s">
        <v>14928</v>
      </c>
      <c r="D9660" s="12">
        <v>44067</v>
      </c>
      <c r="E9660" s="11" t="s">
        <v>63</v>
      </c>
      <c r="F9660" s="36" t="s">
        <v>23</v>
      </c>
    </row>
    <row r="9661" spans="2:6" ht="15" customHeight="1" x14ac:dyDescent="0.2">
      <c r="B9661" s="35" t="s">
        <v>55</v>
      </c>
      <c r="C9661" s="11" t="s">
        <v>14929</v>
      </c>
      <c r="D9661" s="12">
        <v>44067</v>
      </c>
      <c r="E9661" s="11" t="s">
        <v>63</v>
      </c>
      <c r="F9661" s="36" t="s">
        <v>64</v>
      </c>
    </row>
    <row r="9662" spans="2:6" ht="15" customHeight="1" x14ac:dyDescent="0.2">
      <c r="B9662" s="35" t="s">
        <v>21</v>
      </c>
      <c r="C9662" s="11" t="s">
        <v>7995</v>
      </c>
      <c r="D9662" s="12">
        <v>44067</v>
      </c>
      <c r="E9662" s="11" t="s">
        <v>63</v>
      </c>
      <c r="F9662" s="36" t="s">
        <v>23</v>
      </c>
    </row>
    <row r="9663" spans="2:6" ht="15" customHeight="1" x14ac:dyDescent="0.2">
      <c r="B9663" s="35" t="s">
        <v>21</v>
      </c>
      <c r="C9663" s="11" t="s">
        <v>14930</v>
      </c>
      <c r="D9663" s="12">
        <v>44067</v>
      </c>
      <c r="E9663" s="11" t="s">
        <v>63</v>
      </c>
      <c r="F9663" s="36" t="s">
        <v>64</v>
      </c>
    </row>
    <row r="9664" spans="2:6" ht="15" customHeight="1" x14ac:dyDescent="0.2">
      <c r="B9664" s="35" t="s">
        <v>21</v>
      </c>
      <c r="C9664" s="11" t="s">
        <v>7996</v>
      </c>
      <c r="D9664" s="12">
        <v>44067</v>
      </c>
      <c r="E9664" s="11" t="s">
        <v>63</v>
      </c>
      <c r="F9664" s="36" t="s">
        <v>23</v>
      </c>
    </row>
    <row r="9665" spans="2:6" ht="15" customHeight="1" x14ac:dyDescent="0.2">
      <c r="B9665" s="35" t="s">
        <v>21</v>
      </c>
      <c r="C9665" s="11" t="s">
        <v>14931</v>
      </c>
      <c r="D9665" s="12">
        <v>44067</v>
      </c>
      <c r="E9665" s="11" t="s">
        <v>63</v>
      </c>
      <c r="F9665" s="36" t="s">
        <v>23</v>
      </c>
    </row>
    <row r="9666" spans="2:6" ht="15" customHeight="1" x14ac:dyDescent="0.2">
      <c r="B9666" s="35" t="s">
        <v>21</v>
      </c>
      <c r="C9666" s="11" t="s">
        <v>7997</v>
      </c>
      <c r="D9666" s="12">
        <v>44067</v>
      </c>
      <c r="E9666" s="11" t="s">
        <v>63</v>
      </c>
      <c r="F9666" s="36" t="s">
        <v>23</v>
      </c>
    </row>
    <row r="9667" spans="2:6" ht="15" customHeight="1" x14ac:dyDescent="0.2">
      <c r="B9667" s="35" t="s">
        <v>21</v>
      </c>
      <c r="C9667" s="11" t="s">
        <v>14932</v>
      </c>
      <c r="D9667" s="12">
        <v>44067</v>
      </c>
      <c r="E9667" s="11" t="s">
        <v>63</v>
      </c>
      <c r="F9667" s="36" t="s">
        <v>23</v>
      </c>
    </row>
    <row r="9668" spans="2:6" ht="15" customHeight="1" x14ac:dyDescent="0.2">
      <c r="B9668" s="35" t="s">
        <v>21</v>
      </c>
      <c r="C9668" s="11" t="s">
        <v>14933</v>
      </c>
      <c r="D9668" s="12">
        <v>44067</v>
      </c>
      <c r="E9668" s="11" t="s">
        <v>63</v>
      </c>
      <c r="F9668" s="36" t="s">
        <v>23</v>
      </c>
    </row>
    <row r="9669" spans="2:6" ht="15" customHeight="1" x14ac:dyDescent="0.2">
      <c r="B9669" s="35" t="s">
        <v>21</v>
      </c>
      <c r="C9669" s="11" t="s">
        <v>14934</v>
      </c>
      <c r="D9669" s="12">
        <v>44067</v>
      </c>
      <c r="E9669" s="11" t="s">
        <v>63</v>
      </c>
      <c r="F9669" s="36" t="s">
        <v>23</v>
      </c>
    </row>
    <row r="9670" spans="2:6" ht="15" customHeight="1" x14ac:dyDescent="0.2">
      <c r="B9670" s="35" t="s">
        <v>21</v>
      </c>
      <c r="C9670" s="11" t="s">
        <v>14935</v>
      </c>
      <c r="D9670" s="12">
        <v>44067</v>
      </c>
      <c r="E9670" s="11" t="s">
        <v>63</v>
      </c>
      <c r="F9670" s="36" t="s">
        <v>23</v>
      </c>
    </row>
    <row r="9671" spans="2:6" ht="15" customHeight="1" x14ac:dyDescent="0.2">
      <c r="B9671" s="35" t="s">
        <v>21</v>
      </c>
      <c r="C9671" s="11" t="s">
        <v>14936</v>
      </c>
      <c r="D9671" s="12">
        <v>44067</v>
      </c>
      <c r="E9671" s="11" t="s">
        <v>63</v>
      </c>
      <c r="F9671" s="36" t="s">
        <v>64</v>
      </c>
    </row>
    <row r="9672" spans="2:6" ht="15" customHeight="1" x14ac:dyDescent="0.2">
      <c r="B9672" s="35" t="s">
        <v>21</v>
      </c>
      <c r="C9672" s="11" t="s">
        <v>14937</v>
      </c>
      <c r="D9672" s="12">
        <v>44067</v>
      </c>
      <c r="E9672" s="11" t="s">
        <v>63</v>
      </c>
      <c r="F9672" s="36" t="s">
        <v>64</v>
      </c>
    </row>
    <row r="9673" spans="2:6" ht="15" customHeight="1" x14ac:dyDescent="0.2">
      <c r="B9673" s="35" t="s">
        <v>21</v>
      </c>
      <c r="C9673" s="11" t="s">
        <v>14938</v>
      </c>
      <c r="D9673" s="12">
        <v>44067</v>
      </c>
      <c r="E9673" s="11" t="s">
        <v>63</v>
      </c>
      <c r="F9673" s="36" t="s">
        <v>23</v>
      </c>
    </row>
    <row r="9674" spans="2:6" ht="15" customHeight="1" x14ac:dyDescent="0.2">
      <c r="B9674" s="35" t="s">
        <v>21</v>
      </c>
      <c r="C9674" s="11" t="s">
        <v>14939</v>
      </c>
      <c r="D9674" s="12">
        <v>44067</v>
      </c>
      <c r="E9674" s="11" t="s">
        <v>63</v>
      </c>
      <c r="F9674" s="36" t="s">
        <v>64</v>
      </c>
    </row>
    <row r="9675" spans="2:6" ht="15" customHeight="1" x14ac:dyDescent="0.2">
      <c r="B9675" s="35" t="s">
        <v>21</v>
      </c>
      <c r="C9675" s="11" t="s">
        <v>7998</v>
      </c>
      <c r="D9675" s="12">
        <v>44067</v>
      </c>
      <c r="E9675" s="11" t="s">
        <v>63</v>
      </c>
      <c r="F9675" s="36" t="s">
        <v>23</v>
      </c>
    </row>
    <row r="9676" spans="2:6" ht="15" customHeight="1" x14ac:dyDescent="0.2">
      <c r="B9676" s="35" t="s">
        <v>21</v>
      </c>
      <c r="C9676" s="11" t="s">
        <v>14940</v>
      </c>
      <c r="D9676" s="12">
        <v>44067</v>
      </c>
      <c r="E9676" s="11" t="s">
        <v>63</v>
      </c>
      <c r="F9676" s="36" t="s">
        <v>23</v>
      </c>
    </row>
    <row r="9677" spans="2:6" ht="15" customHeight="1" x14ac:dyDescent="0.2">
      <c r="B9677" s="35" t="s">
        <v>55</v>
      </c>
      <c r="C9677" s="11" t="s">
        <v>14941</v>
      </c>
      <c r="D9677" s="12">
        <v>44067</v>
      </c>
      <c r="E9677" s="11" t="s">
        <v>63</v>
      </c>
      <c r="F9677" s="36" t="s">
        <v>23</v>
      </c>
    </row>
    <row r="9678" spans="2:6" ht="15" customHeight="1" x14ac:dyDescent="0.2">
      <c r="B9678" s="35" t="s">
        <v>55</v>
      </c>
      <c r="C9678" s="11" t="s">
        <v>14942</v>
      </c>
      <c r="D9678" s="12">
        <v>44067</v>
      </c>
      <c r="E9678" s="11" t="s">
        <v>63</v>
      </c>
      <c r="F9678" s="36" t="s">
        <v>64</v>
      </c>
    </row>
    <row r="9679" spans="2:6" ht="15" customHeight="1" x14ac:dyDescent="0.2">
      <c r="B9679" s="35" t="s">
        <v>21</v>
      </c>
      <c r="C9679" s="11" t="s">
        <v>14943</v>
      </c>
      <c r="D9679" s="12">
        <v>44067</v>
      </c>
      <c r="E9679" s="11" t="s">
        <v>63</v>
      </c>
      <c r="F9679" s="36" t="s">
        <v>23</v>
      </c>
    </row>
    <row r="9680" spans="2:6" ht="15" customHeight="1" x14ac:dyDescent="0.2">
      <c r="B9680" s="35" t="s">
        <v>21</v>
      </c>
      <c r="C9680" s="11" t="s">
        <v>7999</v>
      </c>
      <c r="D9680" s="12">
        <v>44067</v>
      </c>
      <c r="E9680" s="11" t="s">
        <v>63</v>
      </c>
      <c r="F9680" s="36" t="s">
        <v>64</v>
      </c>
    </row>
    <row r="9681" spans="2:6" ht="15" customHeight="1" x14ac:dyDescent="0.2">
      <c r="B9681" s="35" t="s">
        <v>21</v>
      </c>
      <c r="C9681" s="11" t="s">
        <v>14944</v>
      </c>
      <c r="D9681" s="12">
        <v>44067</v>
      </c>
      <c r="E9681" s="11" t="s">
        <v>63</v>
      </c>
      <c r="F9681" s="36" t="s">
        <v>23</v>
      </c>
    </row>
    <row r="9682" spans="2:6" ht="15" customHeight="1" x14ac:dyDescent="0.2">
      <c r="B9682" s="35" t="s">
        <v>21</v>
      </c>
      <c r="C9682" s="11" t="s">
        <v>8000</v>
      </c>
      <c r="D9682" s="12">
        <v>44067</v>
      </c>
      <c r="E9682" s="11" t="s">
        <v>63</v>
      </c>
      <c r="F9682" s="36" t="s">
        <v>23</v>
      </c>
    </row>
    <row r="9683" spans="2:6" ht="15" customHeight="1" x14ac:dyDescent="0.2">
      <c r="B9683" s="35" t="s">
        <v>21</v>
      </c>
      <c r="C9683" s="11" t="s">
        <v>14945</v>
      </c>
      <c r="D9683" s="12">
        <v>44067</v>
      </c>
      <c r="E9683" s="11" t="s">
        <v>63</v>
      </c>
      <c r="F9683" s="36" t="s">
        <v>64</v>
      </c>
    </row>
    <row r="9684" spans="2:6" ht="15" customHeight="1" x14ac:dyDescent="0.2">
      <c r="B9684" s="35" t="s">
        <v>48</v>
      </c>
      <c r="C9684" s="11" t="s">
        <v>14946</v>
      </c>
      <c r="D9684" s="12">
        <v>44067</v>
      </c>
      <c r="E9684" s="11" t="s">
        <v>63</v>
      </c>
      <c r="F9684" s="36" t="s">
        <v>23</v>
      </c>
    </row>
    <row r="9685" spans="2:6" ht="15" customHeight="1" x14ac:dyDescent="0.2">
      <c r="B9685" s="35" t="s">
        <v>21</v>
      </c>
      <c r="C9685" s="11" t="s">
        <v>8001</v>
      </c>
      <c r="D9685" s="12">
        <v>44067</v>
      </c>
      <c r="E9685" s="11" t="s">
        <v>63</v>
      </c>
      <c r="F9685" s="36" t="s">
        <v>23</v>
      </c>
    </row>
    <row r="9686" spans="2:6" ht="15" customHeight="1" x14ac:dyDescent="0.2">
      <c r="B9686" s="35" t="s">
        <v>21</v>
      </c>
      <c r="C9686" s="11" t="s">
        <v>14947</v>
      </c>
      <c r="D9686" s="12">
        <v>44067</v>
      </c>
      <c r="E9686" s="11" t="s">
        <v>63</v>
      </c>
      <c r="F9686" s="36" t="s">
        <v>23</v>
      </c>
    </row>
    <row r="9687" spans="2:6" ht="15" customHeight="1" x14ac:dyDescent="0.2">
      <c r="B9687" s="35" t="s">
        <v>21</v>
      </c>
      <c r="C9687" s="11" t="s">
        <v>14948</v>
      </c>
      <c r="D9687" s="12">
        <v>44067</v>
      </c>
      <c r="E9687" s="11" t="s">
        <v>63</v>
      </c>
      <c r="F9687" s="36" t="s">
        <v>23</v>
      </c>
    </row>
    <row r="9688" spans="2:6" ht="15" customHeight="1" x14ac:dyDescent="0.2">
      <c r="B9688" s="35" t="s">
        <v>21</v>
      </c>
      <c r="C9688" s="11" t="s">
        <v>14949</v>
      </c>
      <c r="D9688" s="12">
        <v>44067</v>
      </c>
      <c r="E9688" s="11" t="s">
        <v>63</v>
      </c>
      <c r="F9688" s="36" t="s">
        <v>23</v>
      </c>
    </row>
    <row r="9689" spans="2:6" ht="15" customHeight="1" x14ac:dyDescent="0.2">
      <c r="B9689" s="35" t="s">
        <v>21</v>
      </c>
      <c r="C9689" s="11" t="s">
        <v>14950</v>
      </c>
      <c r="D9689" s="12">
        <v>44067</v>
      </c>
      <c r="E9689" s="11" t="s">
        <v>63</v>
      </c>
      <c r="F9689" s="36" t="s">
        <v>64</v>
      </c>
    </row>
    <row r="9690" spans="2:6" ht="15" customHeight="1" x14ac:dyDescent="0.2">
      <c r="B9690" s="35" t="s">
        <v>21</v>
      </c>
      <c r="C9690" s="11" t="s">
        <v>14951</v>
      </c>
      <c r="D9690" s="12">
        <v>44067</v>
      </c>
      <c r="E9690" s="11" t="s">
        <v>63</v>
      </c>
      <c r="F9690" s="36" t="s">
        <v>23</v>
      </c>
    </row>
    <row r="9691" spans="2:6" ht="15" customHeight="1" x14ac:dyDescent="0.2">
      <c r="B9691" s="35" t="s">
        <v>55</v>
      </c>
      <c r="C9691" s="11" t="s">
        <v>14952</v>
      </c>
      <c r="D9691" s="12">
        <v>44067</v>
      </c>
      <c r="E9691" s="11" t="s">
        <v>63</v>
      </c>
      <c r="F9691" s="36" t="s">
        <v>64</v>
      </c>
    </row>
    <row r="9692" spans="2:6" ht="15" customHeight="1" x14ac:dyDescent="0.2">
      <c r="B9692" s="35" t="s">
        <v>21</v>
      </c>
      <c r="C9692" s="11" t="s">
        <v>14953</v>
      </c>
      <c r="D9692" s="12">
        <v>44067</v>
      </c>
      <c r="E9692" s="11" t="s">
        <v>63</v>
      </c>
      <c r="F9692" s="36" t="s">
        <v>23</v>
      </c>
    </row>
    <row r="9693" spans="2:6" ht="15" customHeight="1" x14ac:dyDescent="0.2">
      <c r="B9693" s="35" t="s">
        <v>21</v>
      </c>
      <c r="C9693" s="11" t="s">
        <v>14954</v>
      </c>
      <c r="D9693" s="12">
        <v>44067</v>
      </c>
      <c r="E9693" s="11" t="s">
        <v>63</v>
      </c>
      <c r="F9693" s="36" t="s">
        <v>23</v>
      </c>
    </row>
    <row r="9694" spans="2:6" ht="15" customHeight="1" x14ac:dyDescent="0.2">
      <c r="B9694" s="35" t="s">
        <v>21</v>
      </c>
      <c r="C9694" s="11" t="s">
        <v>14955</v>
      </c>
      <c r="D9694" s="12">
        <v>44067</v>
      </c>
      <c r="E9694" s="11" t="s">
        <v>63</v>
      </c>
      <c r="F9694" s="36" t="s">
        <v>23</v>
      </c>
    </row>
    <row r="9695" spans="2:6" ht="15" customHeight="1" x14ac:dyDescent="0.2">
      <c r="B9695" s="35" t="s">
        <v>21</v>
      </c>
      <c r="C9695" s="11" t="s">
        <v>14956</v>
      </c>
      <c r="D9695" s="12">
        <v>44067</v>
      </c>
      <c r="E9695" s="11" t="s">
        <v>22</v>
      </c>
      <c r="F9695" s="36" t="s">
        <v>23</v>
      </c>
    </row>
    <row r="9696" spans="2:6" ht="15" customHeight="1" x14ac:dyDescent="0.2">
      <c r="B9696" s="35" t="s">
        <v>21</v>
      </c>
      <c r="C9696" s="11" t="s">
        <v>14957</v>
      </c>
      <c r="D9696" s="12">
        <v>44067</v>
      </c>
      <c r="E9696" s="11" t="s">
        <v>63</v>
      </c>
      <c r="F9696" s="36" t="s">
        <v>23</v>
      </c>
    </row>
    <row r="9697" spans="2:6" ht="15" customHeight="1" x14ac:dyDescent="0.2">
      <c r="B9697" s="35" t="s">
        <v>21</v>
      </c>
      <c r="C9697" s="11" t="s">
        <v>14958</v>
      </c>
      <c r="D9697" s="12">
        <v>44067</v>
      </c>
      <c r="E9697" s="11" t="s">
        <v>63</v>
      </c>
      <c r="F9697" s="36" t="s">
        <v>64</v>
      </c>
    </row>
    <row r="9698" spans="2:6" ht="15" customHeight="1" x14ac:dyDescent="0.2">
      <c r="B9698" s="35" t="s">
        <v>21</v>
      </c>
      <c r="C9698" s="11" t="s">
        <v>14959</v>
      </c>
      <c r="D9698" s="12">
        <v>44067</v>
      </c>
      <c r="E9698" s="11" t="s">
        <v>63</v>
      </c>
      <c r="F9698" s="36" t="s">
        <v>64</v>
      </c>
    </row>
    <row r="9699" spans="2:6" ht="15" customHeight="1" x14ac:dyDescent="0.2">
      <c r="B9699" s="35" t="s">
        <v>48</v>
      </c>
      <c r="C9699" s="11" t="s">
        <v>14960</v>
      </c>
      <c r="D9699" s="12">
        <v>44067</v>
      </c>
      <c r="E9699" s="11" t="s">
        <v>63</v>
      </c>
      <c r="F9699" s="36" t="s">
        <v>23</v>
      </c>
    </row>
    <row r="9700" spans="2:6" ht="15" customHeight="1" x14ac:dyDescent="0.2">
      <c r="B9700" s="35" t="s">
        <v>21</v>
      </c>
      <c r="C9700" s="11" t="s">
        <v>14961</v>
      </c>
      <c r="D9700" s="12">
        <v>44067</v>
      </c>
      <c r="E9700" s="11" t="s">
        <v>22</v>
      </c>
      <c r="F9700" s="36" t="s">
        <v>23</v>
      </c>
    </row>
    <row r="9701" spans="2:6" ht="15" customHeight="1" x14ac:dyDescent="0.2">
      <c r="B9701" s="35" t="s">
        <v>21</v>
      </c>
      <c r="C9701" s="11" t="s">
        <v>14962</v>
      </c>
      <c r="D9701" s="12">
        <v>44067</v>
      </c>
      <c r="E9701" s="11" t="s">
        <v>63</v>
      </c>
      <c r="F9701" s="36" t="s">
        <v>23</v>
      </c>
    </row>
    <row r="9702" spans="2:6" ht="15" customHeight="1" x14ac:dyDescent="0.2">
      <c r="B9702" s="35" t="s">
        <v>21</v>
      </c>
      <c r="C9702" s="11" t="s">
        <v>8002</v>
      </c>
      <c r="D9702" s="12">
        <v>44067</v>
      </c>
      <c r="E9702" s="11" t="s">
        <v>63</v>
      </c>
      <c r="F9702" s="36" t="s">
        <v>23</v>
      </c>
    </row>
    <row r="9703" spans="2:6" ht="15" customHeight="1" x14ac:dyDescent="0.2">
      <c r="B9703" s="35" t="s">
        <v>21</v>
      </c>
      <c r="C9703" s="11" t="s">
        <v>8003</v>
      </c>
      <c r="D9703" s="12">
        <v>44067</v>
      </c>
      <c r="E9703" s="11" t="s">
        <v>63</v>
      </c>
      <c r="F9703" s="36" t="s">
        <v>23</v>
      </c>
    </row>
    <row r="9704" spans="2:6" ht="15" customHeight="1" x14ac:dyDescent="0.2">
      <c r="B9704" s="35" t="s">
        <v>21</v>
      </c>
      <c r="C9704" s="11" t="s">
        <v>14963</v>
      </c>
      <c r="D9704" s="12">
        <v>44067</v>
      </c>
      <c r="E9704" s="11" t="s">
        <v>63</v>
      </c>
      <c r="F9704" s="36" t="s">
        <v>23</v>
      </c>
    </row>
    <row r="9705" spans="2:6" ht="15" customHeight="1" x14ac:dyDescent="0.2">
      <c r="B9705" s="35" t="s">
        <v>21</v>
      </c>
      <c r="C9705" s="11" t="s">
        <v>14964</v>
      </c>
      <c r="D9705" s="12">
        <v>44067</v>
      </c>
      <c r="E9705" s="11" t="s">
        <v>63</v>
      </c>
      <c r="F9705" s="36" t="s">
        <v>23</v>
      </c>
    </row>
    <row r="9706" spans="2:6" ht="15" customHeight="1" x14ac:dyDescent="0.2">
      <c r="B9706" s="35" t="s">
        <v>21</v>
      </c>
      <c r="C9706" s="11" t="s">
        <v>8004</v>
      </c>
      <c r="D9706" s="12">
        <v>44067</v>
      </c>
      <c r="E9706" s="11" t="s">
        <v>63</v>
      </c>
      <c r="F9706" s="36" t="s">
        <v>23</v>
      </c>
    </row>
    <row r="9707" spans="2:6" ht="15" customHeight="1" x14ac:dyDescent="0.2">
      <c r="B9707" s="35" t="s">
        <v>55</v>
      </c>
      <c r="C9707" s="11" t="s">
        <v>14965</v>
      </c>
      <c r="D9707" s="12">
        <v>44067</v>
      </c>
      <c r="E9707" s="11" t="s">
        <v>63</v>
      </c>
      <c r="F9707" s="36" t="s">
        <v>64</v>
      </c>
    </row>
    <row r="9708" spans="2:6" ht="15" customHeight="1" x14ac:dyDescent="0.2">
      <c r="B9708" s="35" t="s">
        <v>21</v>
      </c>
      <c r="C9708" s="11" t="s">
        <v>14966</v>
      </c>
      <c r="D9708" s="12">
        <v>44067</v>
      </c>
      <c r="E9708" s="11" t="s">
        <v>63</v>
      </c>
      <c r="F9708" s="36" t="s">
        <v>23</v>
      </c>
    </row>
    <row r="9709" spans="2:6" ht="15" customHeight="1" x14ac:dyDescent="0.2">
      <c r="B9709" s="35" t="s">
        <v>21</v>
      </c>
      <c r="C9709" s="11" t="s">
        <v>14967</v>
      </c>
      <c r="D9709" s="12">
        <v>44067</v>
      </c>
      <c r="E9709" s="11" t="s">
        <v>63</v>
      </c>
      <c r="F9709" s="36" t="s">
        <v>23</v>
      </c>
    </row>
    <row r="9710" spans="2:6" ht="15" customHeight="1" x14ac:dyDescent="0.2">
      <c r="B9710" s="35" t="s">
        <v>21</v>
      </c>
      <c r="C9710" s="11" t="s">
        <v>14968</v>
      </c>
      <c r="D9710" s="12">
        <v>44067</v>
      </c>
      <c r="E9710" s="11" t="s">
        <v>63</v>
      </c>
      <c r="F9710" s="36" t="s">
        <v>23</v>
      </c>
    </row>
    <row r="9711" spans="2:6" ht="15" customHeight="1" x14ac:dyDescent="0.2">
      <c r="B9711" s="35" t="s">
        <v>55</v>
      </c>
      <c r="C9711" s="11" t="s">
        <v>14969</v>
      </c>
      <c r="D9711" s="12">
        <v>44067</v>
      </c>
      <c r="E9711" s="11" t="s">
        <v>63</v>
      </c>
      <c r="F9711" s="36" t="s">
        <v>64</v>
      </c>
    </row>
    <row r="9712" spans="2:6" ht="15" customHeight="1" x14ac:dyDescent="0.2">
      <c r="B9712" s="35" t="s">
        <v>21</v>
      </c>
      <c r="C9712" s="11" t="s">
        <v>14970</v>
      </c>
      <c r="D9712" s="12">
        <v>44067</v>
      </c>
      <c r="E9712" s="11" t="s">
        <v>63</v>
      </c>
      <c r="F9712" s="36" t="s">
        <v>23</v>
      </c>
    </row>
    <row r="9713" spans="2:6" ht="15" customHeight="1" x14ac:dyDescent="0.2">
      <c r="B9713" s="35" t="s">
        <v>21</v>
      </c>
      <c r="C9713" s="11" t="s">
        <v>14971</v>
      </c>
      <c r="D9713" s="12">
        <v>44067</v>
      </c>
      <c r="E9713" s="11" t="s">
        <v>63</v>
      </c>
      <c r="F9713" s="36" t="s">
        <v>23</v>
      </c>
    </row>
    <row r="9714" spans="2:6" ht="15" customHeight="1" x14ac:dyDescent="0.2">
      <c r="B9714" s="35" t="s">
        <v>21</v>
      </c>
      <c r="C9714" s="11" t="s">
        <v>14972</v>
      </c>
      <c r="D9714" s="12">
        <v>44067</v>
      </c>
      <c r="E9714" s="11" t="s">
        <v>63</v>
      </c>
      <c r="F9714" s="36" t="s">
        <v>64</v>
      </c>
    </row>
    <row r="9715" spans="2:6" ht="15" customHeight="1" x14ac:dyDescent="0.2">
      <c r="B9715" s="35" t="s">
        <v>21</v>
      </c>
      <c r="C9715" s="11" t="s">
        <v>14973</v>
      </c>
      <c r="D9715" s="12">
        <v>44067</v>
      </c>
      <c r="E9715" s="11" t="s">
        <v>63</v>
      </c>
      <c r="F9715" s="36" t="s">
        <v>23</v>
      </c>
    </row>
    <row r="9716" spans="2:6" ht="15" customHeight="1" x14ac:dyDescent="0.2">
      <c r="B9716" s="35" t="s">
        <v>21</v>
      </c>
      <c r="C9716" s="11" t="s">
        <v>14974</v>
      </c>
      <c r="D9716" s="12">
        <v>44067</v>
      </c>
      <c r="E9716" s="11" t="s">
        <v>63</v>
      </c>
      <c r="F9716" s="36" t="s">
        <v>64</v>
      </c>
    </row>
    <row r="9717" spans="2:6" ht="15" customHeight="1" x14ac:dyDescent="0.2">
      <c r="B9717" s="35" t="s">
        <v>21</v>
      </c>
      <c r="C9717" s="11" t="s">
        <v>14975</v>
      </c>
      <c r="D9717" s="12">
        <v>44067</v>
      </c>
      <c r="E9717" s="11" t="s">
        <v>63</v>
      </c>
      <c r="F9717" s="36" t="s">
        <v>64</v>
      </c>
    </row>
    <row r="9718" spans="2:6" ht="15" customHeight="1" x14ac:dyDescent="0.2">
      <c r="B9718" s="35" t="s">
        <v>48</v>
      </c>
      <c r="C9718" s="11" t="s">
        <v>14976</v>
      </c>
      <c r="D9718" s="12">
        <v>44067</v>
      </c>
      <c r="E9718" s="11" t="s">
        <v>63</v>
      </c>
      <c r="F9718" s="36" t="s">
        <v>23</v>
      </c>
    </row>
    <row r="9719" spans="2:6" ht="15" customHeight="1" x14ac:dyDescent="0.2">
      <c r="B9719" s="35" t="s">
        <v>21</v>
      </c>
      <c r="C9719" s="11" t="s">
        <v>14977</v>
      </c>
      <c r="D9719" s="12">
        <v>44067</v>
      </c>
      <c r="E9719" s="11" t="s">
        <v>63</v>
      </c>
      <c r="F9719" s="36" t="s">
        <v>23</v>
      </c>
    </row>
    <row r="9720" spans="2:6" ht="15" customHeight="1" x14ac:dyDescent="0.2">
      <c r="B9720" s="35" t="s">
        <v>21</v>
      </c>
      <c r="C9720" s="11" t="s">
        <v>14978</v>
      </c>
      <c r="D9720" s="12">
        <v>44067</v>
      </c>
      <c r="E9720" s="11" t="s">
        <v>63</v>
      </c>
      <c r="F9720" s="36" t="s">
        <v>23</v>
      </c>
    </row>
    <row r="9721" spans="2:6" ht="15" customHeight="1" x14ac:dyDescent="0.2">
      <c r="B9721" s="35" t="s">
        <v>21</v>
      </c>
      <c r="C9721" s="11" t="s">
        <v>14979</v>
      </c>
      <c r="D9721" s="12">
        <v>44067</v>
      </c>
      <c r="E9721" s="11" t="s">
        <v>63</v>
      </c>
      <c r="F9721" s="36" t="s">
        <v>23</v>
      </c>
    </row>
    <row r="9722" spans="2:6" ht="15" customHeight="1" x14ac:dyDescent="0.2">
      <c r="B9722" s="35" t="s">
        <v>21</v>
      </c>
      <c r="C9722" s="11" t="s">
        <v>14980</v>
      </c>
      <c r="D9722" s="12">
        <v>44067</v>
      </c>
      <c r="E9722" s="11" t="s">
        <v>63</v>
      </c>
      <c r="F9722" s="36" t="s">
        <v>23</v>
      </c>
    </row>
    <row r="9723" spans="2:6" ht="15" customHeight="1" x14ac:dyDescent="0.2">
      <c r="B9723" s="35" t="s">
        <v>21</v>
      </c>
      <c r="C9723" s="11" t="s">
        <v>14981</v>
      </c>
      <c r="D9723" s="12">
        <v>44067</v>
      </c>
      <c r="E9723" s="11" t="s">
        <v>63</v>
      </c>
      <c r="F9723" s="36" t="s">
        <v>23</v>
      </c>
    </row>
    <row r="9724" spans="2:6" ht="15" customHeight="1" x14ac:dyDescent="0.2">
      <c r="B9724" s="35" t="s">
        <v>21</v>
      </c>
      <c r="C9724" s="11" t="s">
        <v>14982</v>
      </c>
      <c r="D9724" s="12">
        <v>44067</v>
      </c>
      <c r="E9724" s="11" t="s">
        <v>63</v>
      </c>
      <c r="F9724" s="36" t="s">
        <v>23</v>
      </c>
    </row>
    <row r="9725" spans="2:6" ht="15" customHeight="1" x14ac:dyDescent="0.2">
      <c r="B9725" s="35" t="s">
        <v>55</v>
      </c>
      <c r="C9725" s="11" t="s">
        <v>14983</v>
      </c>
      <c r="D9725" s="12">
        <v>44067</v>
      </c>
      <c r="E9725" s="11" t="s">
        <v>63</v>
      </c>
      <c r="F9725" s="36" t="s">
        <v>64</v>
      </c>
    </row>
    <row r="9726" spans="2:6" ht="15" customHeight="1" x14ac:dyDescent="0.2">
      <c r="B9726" s="35" t="s">
        <v>21</v>
      </c>
      <c r="C9726" s="11" t="s">
        <v>14984</v>
      </c>
      <c r="D9726" s="12">
        <v>44067</v>
      </c>
      <c r="E9726" s="11" t="s">
        <v>63</v>
      </c>
      <c r="F9726" s="36" t="s">
        <v>23</v>
      </c>
    </row>
    <row r="9727" spans="2:6" ht="15" customHeight="1" x14ac:dyDescent="0.2">
      <c r="B9727" s="35" t="s">
        <v>21</v>
      </c>
      <c r="C9727" s="11" t="s">
        <v>14985</v>
      </c>
      <c r="D9727" s="12">
        <v>44067</v>
      </c>
      <c r="E9727" s="11" t="s">
        <v>63</v>
      </c>
      <c r="F9727" s="36" t="s">
        <v>23</v>
      </c>
    </row>
    <row r="9728" spans="2:6" ht="15" customHeight="1" x14ac:dyDescent="0.2">
      <c r="B9728" s="35" t="s">
        <v>21</v>
      </c>
      <c r="C9728" s="11" t="s">
        <v>14986</v>
      </c>
      <c r="D9728" s="12">
        <v>44067</v>
      </c>
      <c r="E9728" s="11" t="s">
        <v>63</v>
      </c>
      <c r="F9728" s="36" t="s">
        <v>23</v>
      </c>
    </row>
    <row r="9729" spans="2:6" ht="15" customHeight="1" x14ac:dyDescent="0.2">
      <c r="B9729" s="35" t="s">
        <v>21</v>
      </c>
      <c r="C9729" s="11" t="s">
        <v>14987</v>
      </c>
      <c r="D9729" s="12">
        <v>44067</v>
      </c>
      <c r="E9729" s="11" t="s">
        <v>63</v>
      </c>
      <c r="F9729" s="36" t="s">
        <v>23</v>
      </c>
    </row>
    <row r="9730" spans="2:6" ht="15" customHeight="1" x14ac:dyDescent="0.2">
      <c r="B9730" s="35" t="s">
        <v>21</v>
      </c>
      <c r="C9730" s="11" t="s">
        <v>14988</v>
      </c>
      <c r="D9730" s="12">
        <v>44067</v>
      </c>
      <c r="E9730" s="11" t="s">
        <v>63</v>
      </c>
      <c r="F9730" s="36" t="s">
        <v>23</v>
      </c>
    </row>
    <row r="9731" spans="2:6" ht="15" customHeight="1" x14ac:dyDescent="0.2">
      <c r="B9731" s="35" t="s">
        <v>21</v>
      </c>
      <c r="C9731" s="11" t="s">
        <v>14989</v>
      </c>
      <c r="D9731" s="12">
        <v>44067</v>
      </c>
      <c r="E9731" s="11" t="s">
        <v>63</v>
      </c>
      <c r="F9731" s="36" t="s">
        <v>23</v>
      </c>
    </row>
    <row r="9732" spans="2:6" ht="15" customHeight="1" x14ac:dyDescent="0.2">
      <c r="B9732" s="35" t="s">
        <v>21</v>
      </c>
      <c r="C9732" s="11" t="s">
        <v>14990</v>
      </c>
      <c r="D9732" s="12">
        <v>44067</v>
      </c>
      <c r="E9732" s="11" t="s">
        <v>63</v>
      </c>
      <c r="F9732" s="36" t="s">
        <v>23</v>
      </c>
    </row>
    <row r="9733" spans="2:6" ht="15" customHeight="1" x14ac:dyDescent="0.2">
      <c r="B9733" s="35" t="s">
        <v>21</v>
      </c>
      <c r="C9733" s="11" t="s">
        <v>8005</v>
      </c>
      <c r="D9733" s="12">
        <v>44067</v>
      </c>
      <c r="E9733" s="11" t="s">
        <v>63</v>
      </c>
      <c r="F9733" s="36" t="s">
        <v>23</v>
      </c>
    </row>
    <row r="9734" spans="2:6" ht="15" customHeight="1" x14ac:dyDescent="0.2">
      <c r="B9734" s="35" t="s">
        <v>21</v>
      </c>
      <c r="C9734" s="11" t="s">
        <v>14991</v>
      </c>
      <c r="D9734" s="12">
        <v>44067</v>
      </c>
      <c r="E9734" s="11" t="s">
        <v>63</v>
      </c>
      <c r="F9734" s="36" t="s">
        <v>23</v>
      </c>
    </row>
    <row r="9735" spans="2:6" ht="15" customHeight="1" x14ac:dyDescent="0.2">
      <c r="B9735" s="35" t="s">
        <v>21</v>
      </c>
      <c r="C9735" s="11" t="s">
        <v>14992</v>
      </c>
      <c r="D9735" s="12">
        <v>44067</v>
      </c>
      <c r="E9735" s="11" t="s">
        <v>63</v>
      </c>
      <c r="F9735" s="36" t="s">
        <v>23</v>
      </c>
    </row>
    <row r="9736" spans="2:6" ht="15" customHeight="1" x14ac:dyDescent="0.2">
      <c r="B9736" s="35" t="s">
        <v>21</v>
      </c>
      <c r="C9736" s="11" t="s">
        <v>8006</v>
      </c>
      <c r="D9736" s="12">
        <v>44067</v>
      </c>
      <c r="E9736" s="11" t="s">
        <v>63</v>
      </c>
      <c r="F9736" s="36" t="s">
        <v>23</v>
      </c>
    </row>
    <row r="9737" spans="2:6" ht="15" customHeight="1" x14ac:dyDescent="0.2">
      <c r="B9737" s="35" t="s">
        <v>21</v>
      </c>
      <c r="C9737" s="11" t="s">
        <v>14993</v>
      </c>
      <c r="D9737" s="12">
        <v>44067</v>
      </c>
      <c r="E9737" s="11" t="s">
        <v>63</v>
      </c>
      <c r="F9737" s="36" t="s">
        <v>23</v>
      </c>
    </row>
    <row r="9738" spans="2:6" ht="15" customHeight="1" x14ac:dyDescent="0.2">
      <c r="B9738" s="35" t="s">
        <v>21</v>
      </c>
      <c r="C9738" s="11" t="s">
        <v>14994</v>
      </c>
      <c r="D9738" s="12">
        <v>44067</v>
      </c>
      <c r="E9738" s="11" t="s">
        <v>63</v>
      </c>
      <c r="F9738" s="36" t="s">
        <v>23</v>
      </c>
    </row>
    <row r="9739" spans="2:6" ht="15" customHeight="1" x14ac:dyDescent="0.2">
      <c r="B9739" s="35" t="s">
        <v>21</v>
      </c>
      <c r="C9739" s="11" t="s">
        <v>14995</v>
      </c>
      <c r="D9739" s="12">
        <v>44067</v>
      </c>
      <c r="E9739" s="11" t="s">
        <v>63</v>
      </c>
      <c r="F9739" s="36" t="s">
        <v>64</v>
      </c>
    </row>
    <row r="9740" spans="2:6" ht="15" customHeight="1" x14ac:dyDescent="0.2">
      <c r="B9740" s="35" t="s">
        <v>21</v>
      </c>
      <c r="C9740" s="11" t="s">
        <v>14996</v>
      </c>
      <c r="D9740" s="12">
        <v>44067</v>
      </c>
      <c r="E9740" s="11" t="s">
        <v>63</v>
      </c>
      <c r="F9740" s="36" t="s">
        <v>23</v>
      </c>
    </row>
    <row r="9741" spans="2:6" ht="15" customHeight="1" x14ac:dyDescent="0.2">
      <c r="B9741" s="35" t="s">
        <v>21</v>
      </c>
      <c r="C9741" s="11" t="s">
        <v>14997</v>
      </c>
      <c r="D9741" s="12">
        <v>44067</v>
      </c>
      <c r="E9741" s="11" t="s">
        <v>63</v>
      </c>
      <c r="F9741" s="36" t="s">
        <v>23</v>
      </c>
    </row>
    <row r="9742" spans="2:6" ht="15" customHeight="1" x14ac:dyDescent="0.2">
      <c r="B9742" s="35" t="s">
        <v>21</v>
      </c>
      <c r="C9742" s="11" t="s">
        <v>8007</v>
      </c>
      <c r="D9742" s="12">
        <v>44067</v>
      </c>
      <c r="E9742" s="11" t="s">
        <v>63</v>
      </c>
      <c r="F9742" s="36" t="s">
        <v>23</v>
      </c>
    </row>
    <row r="9743" spans="2:6" ht="15" customHeight="1" x14ac:dyDescent="0.2">
      <c r="B9743" s="35" t="s">
        <v>21</v>
      </c>
      <c r="C9743" s="11" t="s">
        <v>14998</v>
      </c>
      <c r="D9743" s="12">
        <v>44067</v>
      </c>
      <c r="E9743" s="11" t="s">
        <v>63</v>
      </c>
      <c r="F9743" s="36" t="s">
        <v>23</v>
      </c>
    </row>
    <row r="9744" spans="2:6" ht="15" customHeight="1" x14ac:dyDescent="0.2">
      <c r="B9744" s="35" t="s">
        <v>21</v>
      </c>
      <c r="C9744" s="11" t="s">
        <v>14999</v>
      </c>
      <c r="D9744" s="12">
        <v>44067</v>
      </c>
      <c r="E9744" s="11" t="s">
        <v>63</v>
      </c>
      <c r="F9744" s="36" t="s">
        <v>23</v>
      </c>
    </row>
    <row r="9745" spans="2:6" ht="15" customHeight="1" x14ac:dyDescent="0.2">
      <c r="B9745" s="35" t="s">
        <v>21</v>
      </c>
      <c r="C9745" s="11" t="s">
        <v>15000</v>
      </c>
      <c r="D9745" s="12">
        <v>44067</v>
      </c>
      <c r="E9745" s="11" t="s">
        <v>63</v>
      </c>
      <c r="F9745" s="36" t="s">
        <v>23</v>
      </c>
    </row>
    <row r="9746" spans="2:6" ht="15" customHeight="1" x14ac:dyDescent="0.2">
      <c r="B9746" s="35" t="s">
        <v>21</v>
      </c>
      <c r="C9746" s="11" t="s">
        <v>15001</v>
      </c>
      <c r="D9746" s="12">
        <v>44067</v>
      </c>
      <c r="E9746" s="11" t="s">
        <v>63</v>
      </c>
      <c r="F9746" s="36" t="s">
        <v>64</v>
      </c>
    </row>
    <row r="9747" spans="2:6" ht="15" customHeight="1" x14ac:dyDescent="0.2">
      <c r="B9747" s="35" t="s">
        <v>21</v>
      </c>
      <c r="C9747" s="11" t="s">
        <v>15002</v>
      </c>
      <c r="D9747" s="12">
        <v>44067</v>
      </c>
      <c r="E9747" s="11" t="s">
        <v>63</v>
      </c>
      <c r="F9747" s="36" t="s">
        <v>23</v>
      </c>
    </row>
    <row r="9748" spans="2:6" ht="15" customHeight="1" x14ac:dyDescent="0.2">
      <c r="B9748" s="35" t="s">
        <v>21</v>
      </c>
      <c r="C9748" s="11" t="s">
        <v>15003</v>
      </c>
      <c r="D9748" s="12">
        <v>44067</v>
      </c>
      <c r="E9748" s="11" t="s">
        <v>63</v>
      </c>
      <c r="F9748" s="36" t="s">
        <v>23</v>
      </c>
    </row>
    <row r="9749" spans="2:6" ht="15" customHeight="1" x14ac:dyDescent="0.2">
      <c r="B9749" s="35" t="s">
        <v>21</v>
      </c>
      <c r="C9749" s="11" t="s">
        <v>15004</v>
      </c>
      <c r="D9749" s="12">
        <v>44067</v>
      </c>
      <c r="E9749" s="11" t="s">
        <v>63</v>
      </c>
      <c r="F9749" s="36" t="s">
        <v>23</v>
      </c>
    </row>
    <row r="9750" spans="2:6" ht="15" customHeight="1" x14ac:dyDescent="0.2">
      <c r="B9750" s="35" t="s">
        <v>21</v>
      </c>
      <c r="C9750" s="11" t="s">
        <v>15005</v>
      </c>
      <c r="D9750" s="12">
        <v>44067</v>
      </c>
      <c r="E9750" s="11" t="s">
        <v>63</v>
      </c>
      <c r="F9750" s="36" t="s">
        <v>23</v>
      </c>
    </row>
    <row r="9751" spans="2:6" ht="15" customHeight="1" x14ac:dyDescent="0.2">
      <c r="B9751" s="35" t="s">
        <v>55</v>
      </c>
      <c r="C9751" s="11" t="s">
        <v>15006</v>
      </c>
      <c r="D9751" s="12">
        <v>44067</v>
      </c>
      <c r="E9751" s="11" t="s">
        <v>63</v>
      </c>
      <c r="F9751" s="36" t="s">
        <v>64</v>
      </c>
    </row>
    <row r="9752" spans="2:6" ht="15" customHeight="1" x14ac:dyDescent="0.2">
      <c r="B9752" s="35" t="s">
        <v>21</v>
      </c>
      <c r="C9752" s="11" t="s">
        <v>15007</v>
      </c>
      <c r="D9752" s="12">
        <v>44067</v>
      </c>
      <c r="E9752" s="11" t="s">
        <v>63</v>
      </c>
      <c r="F9752" s="36" t="s">
        <v>23</v>
      </c>
    </row>
    <row r="9753" spans="2:6" ht="15" customHeight="1" x14ac:dyDescent="0.2">
      <c r="B9753" s="35" t="s">
        <v>21</v>
      </c>
      <c r="C9753" s="11" t="s">
        <v>15008</v>
      </c>
      <c r="D9753" s="12">
        <v>44067</v>
      </c>
      <c r="E9753" s="11" t="s">
        <v>63</v>
      </c>
      <c r="F9753" s="36" t="s">
        <v>23</v>
      </c>
    </row>
    <row r="9754" spans="2:6" ht="15" customHeight="1" x14ac:dyDescent="0.2">
      <c r="B9754" s="35" t="s">
        <v>21</v>
      </c>
      <c r="C9754" s="11" t="s">
        <v>8008</v>
      </c>
      <c r="D9754" s="12">
        <v>44067</v>
      </c>
      <c r="E9754" s="11" t="s">
        <v>63</v>
      </c>
      <c r="F9754" s="36" t="s">
        <v>23</v>
      </c>
    </row>
    <row r="9755" spans="2:6" ht="15" customHeight="1" x14ac:dyDescent="0.2">
      <c r="B9755" s="35" t="s">
        <v>21</v>
      </c>
      <c r="C9755" s="11" t="s">
        <v>15009</v>
      </c>
      <c r="D9755" s="12">
        <v>44067</v>
      </c>
      <c r="E9755" s="11" t="s">
        <v>63</v>
      </c>
      <c r="F9755" s="36" t="s">
        <v>64</v>
      </c>
    </row>
    <row r="9756" spans="2:6" ht="15" customHeight="1" x14ac:dyDescent="0.2">
      <c r="B9756" s="35" t="s">
        <v>21</v>
      </c>
      <c r="C9756" s="11" t="s">
        <v>15010</v>
      </c>
      <c r="D9756" s="12">
        <v>44067</v>
      </c>
      <c r="E9756" s="11" t="s">
        <v>63</v>
      </c>
      <c r="F9756" s="36" t="s">
        <v>23</v>
      </c>
    </row>
    <row r="9757" spans="2:6" ht="15" customHeight="1" x14ac:dyDescent="0.2">
      <c r="B9757" s="35" t="s">
        <v>21</v>
      </c>
      <c r="C9757" s="11" t="s">
        <v>15011</v>
      </c>
      <c r="D9757" s="12">
        <v>44067</v>
      </c>
      <c r="E9757" s="11" t="s">
        <v>63</v>
      </c>
      <c r="F9757" s="36" t="s">
        <v>23</v>
      </c>
    </row>
    <row r="9758" spans="2:6" ht="15" customHeight="1" x14ac:dyDescent="0.2">
      <c r="B9758" s="35" t="s">
        <v>21</v>
      </c>
      <c r="C9758" s="11" t="s">
        <v>15012</v>
      </c>
      <c r="D9758" s="12">
        <v>44067</v>
      </c>
      <c r="E9758" s="11" t="s">
        <v>63</v>
      </c>
      <c r="F9758" s="36" t="s">
        <v>23</v>
      </c>
    </row>
    <row r="9759" spans="2:6" ht="15" customHeight="1" x14ac:dyDescent="0.2">
      <c r="B9759" s="35" t="s">
        <v>48</v>
      </c>
      <c r="C9759" s="11" t="s">
        <v>15013</v>
      </c>
      <c r="D9759" s="12">
        <v>44067</v>
      </c>
      <c r="E9759" s="11" t="s">
        <v>63</v>
      </c>
      <c r="F9759" s="36" t="s">
        <v>23</v>
      </c>
    </row>
    <row r="9760" spans="2:6" ht="15" customHeight="1" x14ac:dyDescent="0.2">
      <c r="B9760" s="35" t="s">
        <v>21</v>
      </c>
      <c r="C9760" s="11" t="s">
        <v>8009</v>
      </c>
      <c r="D9760" s="12">
        <v>44067</v>
      </c>
      <c r="E9760" s="11" t="s">
        <v>63</v>
      </c>
      <c r="F9760" s="36" t="s">
        <v>64</v>
      </c>
    </row>
    <row r="9761" spans="2:6" ht="15" customHeight="1" x14ac:dyDescent="0.2">
      <c r="B9761" s="35" t="s">
        <v>21</v>
      </c>
      <c r="C9761" s="11" t="s">
        <v>15014</v>
      </c>
      <c r="D9761" s="12">
        <v>44067</v>
      </c>
      <c r="E9761" s="11" t="s">
        <v>63</v>
      </c>
      <c r="F9761" s="36" t="s">
        <v>23</v>
      </c>
    </row>
    <row r="9762" spans="2:6" ht="15" customHeight="1" x14ac:dyDescent="0.2">
      <c r="B9762" s="35" t="s">
        <v>21</v>
      </c>
      <c r="C9762" s="11" t="s">
        <v>15015</v>
      </c>
      <c r="D9762" s="12">
        <v>44067</v>
      </c>
      <c r="E9762" s="11" t="s">
        <v>63</v>
      </c>
      <c r="F9762" s="36" t="s">
        <v>23</v>
      </c>
    </row>
    <row r="9763" spans="2:6" ht="15" customHeight="1" x14ac:dyDescent="0.2">
      <c r="B9763" s="35" t="s">
        <v>21</v>
      </c>
      <c r="C9763" s="11" t="s">
        <v>15016</v>
      </c>
      <c r="D9763" s="12">
        <v>44067</v>
      </c>
      <c r="E9763" s="11" t="s">
        <v>63</v>
      </c>
      <c r="F9763" s="36" t="s">
        <v>23</v>
      </c>
    </row>
    <row r="9764" spans="2:6" ht="15" customHeight="1" x14ac:dyDescent="0.2">
      <c r="B9764" s="35" t="s">
        <v>21</v>
      </c>
      <c r="C9764" s="11" t="s">
        <v>15017</v>
      </c>
      <c r="D9764" s="12">
        <v>44067</v>
      </c>
      <c r="E9764" s="11" t="s">
        <v>63</v>
      </c>
      <c r="F9764" s="36" t="s">
        <v>23</v>
      </c>
    </row>
    <row r="9765" spans="2:6" ht="15" customHeight="1" x14ac:dyDescent="0.2">
      <c r="B9765" s="35" t="s">
        <v>21</v>
      </c>
      <c r="C9765" s="11" t="s">
        <v>15018</v>
      </c>
      <c r="D9765" s="12">
        <v>44067</v>
      </c>
      <c r="E9765" s="11" t="s">
        <v>63</v>
      </c>
      <c r="F9765" s="36" t="s">
        <v>23</v>
      </c>
    </row>
    <row r="9766" spans="2:6" ht="15" customHeight="1" x14ac:dyDescent="0.2">
      <c r="B9766" s="35" t="s">
        <v>21</v>
      </c>
      <c r="C9766" s="11" t="s">
        <v>15019</v>
      </c>
      <c r="D9766" s="12">
        <v>44067</v>
      </c>
      <c r="E9766" s="11" t="s">
        <v>63</v>
      </c>
      <c r="F9766" s="36" t="s">
        <v>23</v>
      </c>
    </row>
    <row r="9767" spans="2:6" ht="15" customHeight="1" x14ac:dyDescent="0.2">
      <c r="B9767" s="35" t="s">
        <v>21</v>
      </c>
      <c r="C9767" s="11" t="s">
        <v>15020</v>
      </c>
      <c r="D9767" s="12">
        <v>44067</v>
      </c>
      <c r="E9767" s="11" t="s">
        <v>63</v>
      </c>
      <c r="F9767" s="36" t="s">
        <v>64</v>
      </c>
    </row>
    <row r="9768" spans="2:6" ht="15" customHeight="1" x14ac:dyDescent="0.2">
      <c r="B9768" s="35" t="s">
        <v>21</v>
      </c>
      <c r="C9768" s="11" t="s">
        <v>15021</v>
      </c>
      <c r="D9768" s="12">
        <v>44067</v>
      </c>
      <c r="E9768" s="11" t="s">
        <v>63</v>
      </c>
      <c r="F9768" s="36" t="s">
        <v>23</v>
      </c>
    </row>
    <row r="9769" spans="2:6" ht="15" customHeight="1" x14ac:dyDescent="0.2">
      <c r="B9769" s="35" t="s">
        <v>21</v>
      </c>
      <c r="C9769" s="11" t="s">
        <v>8010</v>
      </c>
      <c r="D9769" s="12">
        <v>44067</v>
      </c>
      <c r="E9769" s="11" t="s">
        <v>63</v>
      </c>
      <c r="F9769" s="36" t="s">
        <v>23</v>
      </c>
    </row>
    <row r="9770" spans="2:6" ht="15" customHeight="1" x14ac:dyDescent="0.2">
      <c r="B9770" s="35" t="s">
        <v>21</v>
      </c>
      <c r="C9770" s="11" t="s">
        <v>15022</v>
      </c>
      <c r="D9770" s="12">
        <v>44067</v>
      </c>
      <c r="E9770" s="11" t="s">
        <v>63</v>
      </c>
      <c r="F9770" s="36" t="s">
        <v>23</v>
      </c>
    </row>
    <row r="9771" spans="2:6" ht="15" customHeight="1" x14ac:dyDescent="0.2">
      <c r="B9771" s="35" t="s">
        <v>55</v>
      </c>
      <c r="C9771" s="11" t="s">
        <v>15023</v>
      </c>
      <c r="D9771" s="12">
        <v>44067</v>
      </c>
      <c r="E9771" s="11" t="s">
        <v>63</v>
      </c>
      <c r="F9771" s="36" t="s">
        <v>64</v>
      </c>
    </row>
    <row r="9772" spans="2:6" ht="15" customHeight="1" x14ac:dyDescent="0.2">
      <c r="B9772" s="35" t="s">
        <v>21</v>
      </c>
      <c r="C9772" s="11" t="s">
        <v>15024</v>
      </c>
      <c r="D9772" s="12">
        <v>44067</v>
      </c>
      <c r="E9772" s="11" t="s">
        <v>63</v>
      </c>
      <c r="F9772" s="36" t="s">
        <v>23</v>
      </c>
    </row>
    <row r="9773" spans="2:6" ht="15" customHeight="1" x14ac:dyDescent="0.2">
      <c r="B9773" s="35" t="s">
        <v>21</v>
      </c>
      <c r="C9773" s="11" t="s">
        <v>15025</v>
      </c>
      <c r="D9773" s="12">
        <v>44067</v>
      </c>
      <c r="E9773" s="11" t="s">
        <v>63</v>
      </c>
      <c r="F9773" s="36" t="s">
        <v>23</v>
      </c>
    </row>
    <row r="9774" spans="2:6" ht="15" customHeight="1" x14ac:dyDescent="0.2">
      <c r="B9774" s="35" t="s">
        <v>21</v>
      </c>
      <c r="C9774" s="11" t="s">
        <v>15026</v>
      </c>
      <c r="D9774" s="12">
        <v>44067</v>
      </c>
      <c r="E9774" s="11" t="s">
        <v>63</v>
      </c>
      <c r="F9774" s="36" t="s">
        <v>64</v>
      </c>
    </row>
    <row r="9775" spans="2:6" ht="15" customHeight="1" x14ac:dyDescent="0.2">
      <c r="B9775" s="35" t="s">
        <v>21</v>
      </c>
      <c r="C9775" s="11" t="s">
        <v>8011</v>
      </c>
      <c r="D9775" s="12">
        <v>44067</v>
      </c>
      <c r="E9775" s="11" t="s">
        <v>63</v>
      </c>
      <c r="F9775" s="36" t="s">
        <v>23</v>
      </c>
    </row>
    <row r="9776" spans="2:6" ht="15" customHeight="1" x14ac:dyDescent="0.2">
      <c r="B9776" s="35" t="s">
        <v>21</v>
      </c>
      <c r="C9776" s="11" t="s">
        <v>15027</v>
      </c>
      <c r="D9776" s="12">
        <v>44067</v>
      </c>
      <c r="E9776" s="11" t="s">
        <v>63</v>
      </c>
      <c r="F9776" s="36" t="s">
        <v>23</v>
      </c>
    </row>
    <row r="9777" spans="2:6" ht="15" customHeight="1" x14ac:dyDescent="0.2">
      <c r="B9777" s="35" t="s">
        <v>21</v>
      </c>
      <c r="C9777" s="11" t="s">
        <v>8012</v>
      </c>
      <c r="D9777" s="12">
        <v>44067</v>
      </c>
      <c r="E9777" s="11" t="s">
        <v>63</v>
      </c>
      <c r="F9777" s="36" t="s">
        <v>64</v>
      </c>
    </row>
    <row r="9778" spans="2:6" ht="15" customHeight="1" x14ac:dyDescent="0.2">
      <c r="B9778" s="35" t="s">
        <v>21</v>
      </c>
      <c r="C9778" s="11" t="s">
        <v>15028</v>
      </c>
      <c r="D9778" s="12">
        <v>44067</v>
      </c>
      <c r="E9778" s="11" t="s">
        <v>63</v>
      </c>
      <c r="F9778" s="36" t="s">
        <v>23</v>
      </c>
    </row>
    <row r="9779" spans="2:6" ht="15" customHeight="1" x14ac:dyDescent="0.2">
      <c r="B9779" s="35" t="s">
        <v>21</v>
      </c>
      <c r="C9779" s="11" t="s">
        <v>15029</v>
      </c>
      <c r="D9779" s="12">
        <v>44067</v>
      </c>
      <c r="E9779" s="11" t="s">
        <v>63</v>
      </c>
      <c r="F9779" s="36" t="s">
        <v>23</v>
      </c>
    </row>
    <row r="9780" spans="2:6" ht="15" customHeight="1" x14ac:dyDescent="0.2">
      <c r="B9780" s="35" t="s">
        <v>21</v>
      </c>
      <c r="C9780" s="11" t="s">
        <v>15030</v>
      </c>
      <c r="D9780" s="12">
        <v>44067</v>
      </c>
      <c r="E9780" s="11" t="s">
        <v>63</v>
      </c>
      <c r="F9780" s="36" t="s">
        <v>64</v>
      </c>
    </row>
    <row r="9781" spans="2:6" ht="15" customHeight="1" x14ac:dyDescent="0.2">
      <c r="B9781" s="35" t="s">
        <v>48</v>
      </c>
      <c r="C9781" s="11" t="s">
        <v>15031</v>
      </c>
      <c r="D9781" s="12">
        <v>44067</v>
      </c>
      <c r="E9781" s="11" t="s">
        <v>63</v>
      </c>
      <c r="F9781" s="36" t="s">
        <v>23</v>
      </c>
    </row>
    <row r="9782" spans="2:6" ht="15" customHeight="1" x14ac:dyDescent="0.2">
      <c r="B9782" s="35" t="s">
        <v>21</v>
      </c>
      <c r="C9782" s="11" t="s">
        <v>4830</v>
      </c>
      <c r="D9782" s="12">
        <v>44067</v>
      </c>
      <c r="E9782" s="11" t="s">
        <v>63</v>
      </c>
      <c r="F9782" s="36" t="s">
        <v>23</v>
      </c>
    </row>
    <row r="9783" spans="2:6" ht="15" customHeight="1" x14ac:dyDescent="0.2">
      <c r="B9783" s="35" t="s">
        <v>21</v>
      </c>
      <c r="C9783" s="11" t="s">
        <v>15032</v>
      </c>
      <c r="D9783" s="12">
        <v>44067</v>
      </c>
      <c r="E9783" s="11" t="s">
        <v>63</v>
      </c>
      <c r="F9783" s="36" t="s">
        <v>23</v>
      </c>
    </row>
    <row r="9784" spans="2:6" ht="15" customHeight="1" x14ac:dyDescent="0.2">
      <c r="B9784" s="35" t="s">
        <v>21</v>
      </c>
      <c r="C9784" s="11" t="s">
        <v>15033</v>
      </c>
      <c r="D9784" s="12">
        <v>44067</v>
      </c>
      <c r="E9784" s="11" t="s">
        <v>63</v>
      </c>
      <c r="F9784" s="36" t="s">
        <v>64</v>
      </c>
    </row>
    <row r="9785" spans="2:6" ht="15" customHeight="1" x14ac:dyDescent="0.2">
      <c r="B9785" s="35" t="s">
        <v>21</v>
      </c>
      <c r="C9785" s="11" t="s">
        <v>15034</v>
      </c>
      <c r="D9785" s="12">
        <v>44067</v>
      </c>
      <c r="E9785" s="11" t="s">
        <v>63</v>
      </c>
      <c r="F9785" s="36" t="s">
        <v>23</v>
      </c>
    </row>
    <row r="9786" spans="2:6" ht="15" customHeight="1" x14ac:dyDescent="0.2">
      <c r="B9786" s="35" t="s">
        <v>21</v>
      </c>
      <c r="C9786" s="11" t="s">
        <v>15035</v>
      </c>
      <c r="D9786" s="12">
        <v>44067</v>
      </c>
      <c r="E9786" s="11" t="s">
        <v>63</v>
      </c>
      <c r="F9786" s="36" t="s">
        <v>23</v>
      </c>
    </row>
    <row r="9787" spans="2:6" ht="15" customHeight="1" x14ac:dyDescent="0.2">
      <c r="B9787" s="35" t="s">
        <v>21</v>
      </c>
      <c r="C9787" s="11" t="s">
        <v>15036</v>
      </c>
      <c r="D9787" s="12">
        <v>44067</v>
      </c>
      <c r="E9787" s="11" t="s">
        <v>63</v>
      </c>
      <c r="F9787" s="36" t="s">
        <v>23</v>
      </c>
    </row>
    <row r="9788" spans="2:6" ht="15" customHeight="1" x14ac:dyDescent="0.2">
      <c r="B9788" s="35" t="s">
        <v>21</v>
      </c>
      <c r="C9788" s="11" t="s">
        <v>15037</v>
      </c>
      <c r="D9788" s="12">
        <v>44067</v>
      </c>
      <c r="E9788" s="11" t="s">
        <v>63</v>
      </c>
      <c r="F9788" s="36" t="s">
        <v>23</v>
      </c>
    </row>
    <row r="9789" spans="2:6" ht="15" customHeight="1" x14ac:dyDescent="0.2">
      <c r="B9789" s="35" t="s">
        <v>55</v>
      </c>
      <c r="C9789" s="11" t="s">
        <v>15038</v>
      </c>
      <c r="D9789" s="12">
        <v>44067</v>
      </c>
      <c r="E9789" s="11" t="s">
        <v>63</v>
      </c>
      <c r="F9789" s="36" t="s">
        <v>64</v>
      </c>
    </row>
    <row r="9790" spans="2:6" ht="15" customHeight="1" x14ac:dyDescent="0.2">
      <c r="B9790" s="35" t="s">
        <v>21</v>
      </c>
      <c r="C9790" s="11" t="s">
        <v>8013</v>
      </c>
      <c r="D9790" s="12">
        <v>44067</v>
      </c>
      <c r="E9790" s="11" t="s">
        <v>63</v>
      </c>
      <c r="F9790" s="36" t="s">
        <v>23</v>
      </c>
    </row>
    <row r="9791" spans="2:6" ht="15" customHeight="1" x14ac:dyDescent="0.2">
      <c r="B9791" s="35" t="s">
        <v>21</v>
      </c>
      <c r="C9791" s="11" t="s">
        <v>15039</v>
      </c>
      <c r="D9791" s="12">
        <v>44067</v>
      </c>
      <c r="E9791" s="11" t="s">
        <v>63</v>
      </c>
      <c r="F9791" s="36" t="s">
        <v>23</v>
      </c>
    </row>
    <row r="9792" spans="2:6" ht="15" customHeight="1" x14ac:dyDescent="0.2">
      <c r="B9792" s="35" t="s">
        <v>21</v>
      </c>
      <c r="C9792" s="11" t="s">
        <v>15040</v>
      </c>
      <c r="D9792" s="12">
        <v>44067</v>
      </c>
      <c r="E9792" s="11" t="s">
        <v>63</v>
      </c>
      <c r="F9792" s="36" t="s">
        <v>23</v>
      </c>
    </row>
    <row r="9793" spans="2:6" ht="15" customHeight="1" x14ac:dyDescent="0.2">
      <c r="B9793" s="35" t="s">
        <v>21</v>
      </c>
      <c r="C9793" s="11" t="s">
        <v>15041</v>
      </c>
      <c r="D9793" s="12">
        <v>44067</v>
      </c>
      <c r="E9793" s="11" t="s">
        <v>63</v>
      </c>
      <c r="F9793" s="36" t="s">
        <v>23</v>
      </c>
    </row>
    <row r="9794" spans="2:6" ht="15" customHeight="1" x14ac:dyDescent="0.2">
      <c r="B9794" s="35" t="s">
        <v>21</v>
      </c>
      <c r="C9794" s="11" t="s">
        <v>15042</v>
      </c>
      <c r="D9794" s="12">
        <v>44067</v>
      </c>
      <c r="E9794" s="11" t="s">
        <v>63</v>
      </c>
      <c r="F9794" s="36" t="s">
        <v>23</v>
      </c>
    </row>
    <row r="9795" spans="2:6" ht="15" customHeight="1" x14ac:dyDescent="0.2">
      <c r="B9795" s="35" t="s">
        <v>21</v>
      </c>
      <c r="C9795" s="11" t="s">
        <v>15043</v>
      </c>
      <c r="D9795" s="12">
        <v>44067</v>
      </c>
      <c r="E9795" s="11" t="s">
        <v>63</v>
      </c>
      <c r="F9795" s="36" t="s">
        <v>23</v>
      </c>
    </row>
    <row r="9796" spans="2:6" ht="15" customHeight="1" x14ac:dyDescent="0.2">
      <c r="B9796" s="35" t="s">
        <v>21</v>
      </c>
      <c r="C9796" s="11" t="s">
        <v>15044</v>
      </c>
      <c r="D9796" s="12">
        <v>44067</v>
      </c>
      <c r="E9796" s="11" t="s">
        <v>63</v>
      </c>
      <c r="F9796" s="36" t="s">
        <v>64</v>
      </c>
    </row>
    <row r="9797" spans="2:6" ht="15" customHeight="1" x14ac:dyDescent="0.2">
      <c r="B9797" s="35" t="s">
        <v>21</v>
      </c>
      <c r="C9797" s="11" t="s">
        <v>15045</v>
      </c>
      <c r="D9797" s="12">
        <v>44067</v>
      </c>
      <c r="E9797" s="11" t="s">
        <v>63</v>
      </c>
      <c r="F9797" s="36" t="s">
        <v>23</v>
      </c>
    </row>
    <row r="9798" spans="2:6" ht="15" customHeight="1" x14ac:dyDescent="0.2">
      <c r="B9798" s="35" t="s">
        <v>21</v>
      </c>
      <c r="C9798" s="11" t="s">
        <v>15046</v>
      </c>
      <c r="D9798" s="12">
        <v>44067</v>
      </c>
      <c r="E9798" s="11" t="s">
        <v>63</v>
      </c>
      <c r="F9798" s="36" t="s">
        <v>23</v>
      </c>
    </row>
    <row r="9799" spans="2:6" ht="15" customHeight="1" x14ac:dyDescent="0.2">
      <c r="B9799" s="35" t="s">
        <v>21</v>
      </c>
      <c r="C9799" s="11" t="s">
        <v>15047</v>
      </c>
      <c r="D9799" s="12">
        <v>44067</v>
      </c>
      <c r="E9799" s="11" t="s">
        <v>63</v>
      </c>
      <c r="F9799" s="36" t="s">
        <v>23</v>
      </c>
    </row>
    <row r="9800" spans="2:6" ht="15" customHeight="1" x14ac:dyDescent="0.2">
      <c r="B9800" s="35" t="s">
        <v>21</v>
      </c>
      <c r="C9800" s="11" t="s">
        <v>15048</v>
      </c>
      <c r="D9800" s="12">
        <v>44067</v>
      </c>
      <c r="E9800" s="11" t="s">
        <v>63</v>
      </c>
      <c r="F9800" s="36" t="s">
        <v>23</v>
      </c>
    </row>
    <row r="9801" spans="2:6" ht="15" customHeight="1" x14ac:dyDescent="0.2">
      <c r="B9801" s="35" t="s">
        <v>55</v>
      </c>
      <c r="C9801" s="11" t="s">
        <v>15049</v>
      </c>
      <c r="D9801" s="12">
        <v>44067</v>
      </c>
      <c r="E9801" s="11" t="s">
        <v>63</v>
      </c>
      <c r="F9801" s="36" t="s">
        <v>64</v>
      </c>
    </row>
    <row r="9802" spans="2:6" ht="15" customHeight="1" x14ac:dyDescent="0.2">
      <c r="B9802" s="35" t="s">
        <v>21</v>
      </c>
      <c r="C9802" s="11" t="s">
        <v>15050</v>
      </c>
      <c r="D9802" s="12">
        <v>44067</v>
      </c>
      <c r="E9802" s="11" t="s">
        <v>63</v>
      </c>
      <c r="F9802" s="36" t="s">
        <v>23</v>
      </c>
    </row>
    <row r="9803" spans="2:6" ht="15" customHeight="1" x14ac:dyDescent="0.2">
      <c r="B9803" s="35" t="s">
        <v>21</v>
      </c>
      <c r="C9803" s="11" t="s">
        <v>15051</v>
      </c>
      <c r="D9803" s="12">
        <v>44067</v>
      </c>
      <c r="E9803" s="11" t="s">
        <v>63</v>
      </c>
      <c r="F9803" s="36" t="s">
        <v>23</v>
      </c>
    </row>
    <row r="9804" spans="2:6" ht="15" customHeight="1" x14ac:dyDescent="0.2">
      <c r="B9804" s="35" t="s">
        <v>21</v>
      </c>
      <c r="C9804" s="11" t="s">
        <v>15052</v>
      </c>
      <c r="D9804" s="12">
        <v>44067</v>
      </c>
      <c r="E9804" s="11" t="s">
        <v>63</v>
      </c>
      <c r="F9804" s="36" t="s">
        <v>23</v>
      </c>
    </row>
    <row r="9805" spans="2:6" ht="15" customHeight="1" x14ac:dyDescent="0.2">
      <c r="B9805" s="35" t="s">
        <v>21</v>
      </c>
      <c r="C9805" s="11" t="s">
        <v>15053</v>
      </c>
      <c r="D9805" s="12">
        <v>44067</v>
      </c>
      <c r="E9805" s="11" t="s">
        <v>63</v>
      </c>
      <c r="F9805" s="36" t="s">
        <v>23</v>
      </c>
    </row>
    <row r="9806" spans="2:6" ht="15" customHeight="1" x14ac:dyDescent="0.2">
      <c r="B9806" s="35" t="s">
        <v>55</v>
      </c>
      <c r="C9806" s="11" t="s">
        <v>15054</v>
      </c>
      <c r="D9806" s="12">
        <v>44067</v>
      </c>
      <c r="E9806" s="11" t="s">
        <v>63</v>
      </c>
      <c r="F9806" s="36" t="s">
        <v>64</v>
      </c>
    </row>
    <row r="9807" spans="2:6" ht="15" customHeight="1" x14ac:dyDescent="0.2">
      <c r="B9807" s="35" t="s">
        <v>21</v>
      </c>
      <c r="C9807" s="11" t="s">
        <v>15055</v>
      </c>
      <c r="D9807" s="12">
        <v>44067</v>
      </c>
      <c r="E9807" s="11" t="s">
        <v>63</v>
      </c>
      <c r="F9807" s="36" t="s">
        <v>23</v>
      </c>
    </row>
    <row r="9808" spans="2:6" ht="15" customHeight="1" x14ac:dyDescent="0.2">
      <c r="B9808" s="35" t="s">
        <v>21</v>
      </c>
      <c r="C9808" s="11" t="s">
        <v>15056</v>
      </c>
      <c r="D9808" s="12">
        <v>44067</v>
      </c>
      <c r="E9808" s="11" t="s">
        <v>63</v>
      </c>
      <c r="F9808" s="36" t="s">
        <v>23</v>
      </c>
    </row>
    <row r="9809" spans="2:6" ht="15" customHeight="1" x14ac:dyDescent="0.2">
      <c r="B9809" s="35" t="s">
        <v>21</v>
      </c>
      <c r="C9809" s="11" t="s">
        <v>15057</v>
      </c>
      <c r="D9809" s="12">
        <v>44067</v>
      </c>
      <c r="E9809" s="11" t="s">
        <v>63</v>
      </c>
      <c r="F9809" s="36" t="s">
        <v>23</v>
      </c>
    </row>
    <row r="9810" spans="2:6" ht="15" customHeight="1" x14ac:dyDescent="0.2">
      <c r="B9810" s="35" t="s">
        <v>48</v>
      </c>
      <c r="C9810" s="11" t="s">
        <v>15058</v>
      </c>
      <c r="D9810" s="12">
        <v>44067</v>
      </c>
      <c r="E9810" s="11" t="s">
        <v>63</v>
      </c>
      <c r="F9810" s="36" t="s">
        <v>23</v>
      </c>
    </row>
    <row r="9811" spans="2:6" ht="15" customHeight="1" x14ac:dyDescent="0.2">
      <c r="B9811" s="35" t="s">
        <v>21</v>
      </c>
      <c r="C9811" s="11" t="s">
        <v>8014</v>
      </c>
      <c r="D9811" s="12">
        <v>44067</v>
      </c>
      <c r="E9811" s="11" t="s">
        <v>63</v>
      </c>
      <c r="F9811" s="36" t="s">
        <v>23</v>
      </c>
    </row>
    <row r="9812" spans="2:6" ht="15" customHeight="1" x14ac:dyDescent="0.2">
      <c r="B9812" s="35" t="s">
        <v>21</v>
      </c>
      <c r="C9812" s="11" t="s">
        <v>15059</v>
      </c>
      <c r="D9812" s="12">
        <v>44067</v>
      </c>
      <c r="E9812" s="11" t="s">
        <v>63</v>
      </c>
      <c r="F9812" s="36" t="s">
        <v>23</v>
      </c>
    </row>
    <row r="9813" spans="2:6" ht="15" customHeight="1" x14ac:dyDescent="0.2">
      <c r="B9813" s="35" t="s">
        <v>21</v>
      </c>
      <c r="C9813" s="11" t="s">
        <v>8015</v>
      </c>
      <c r="D9813" s="12">
        <v>44067</v>
      </c>
      <c r="E9813" s="11" t="s">
        <v>63</v>
      </c>
      <c r="F9813" s="36" t="s">
        <v>23</v>
      </c>
    </row>
    <row r="9814" spans="2:6" ht="15" customHeight="1" x14ac:dyDescent="0.2">
      <c r="B9814" s="35" t="s">
        <v>21</v>
      </c>
      <c r="C9814" s="11" t="s">
        <v>8016</v>
      </c>
      <c r="D9814" s="12">
        <v>44067</v>
      </c>
      <c r="E9814" s="11" t="s">
        <v>63</v>
      </c>
      <c r="F9814" s="36" t="s">
        <v>64</v>
      </c>
    </row>
    <row r="9815" spans="2:6" ht="15" customHeight="1" x14ac:dyDescent="0.2">
      <c r="B9815" s="35" t="s">
        <v>21</v>
      </c>
      <c r="C9815" s="11" t="s">
        <v>15060</v>
      </c>
      <c r="D9815" s="12">
        <v>44067</v>
      </c>
      <c r="E9815" s="11" t="s">
        <v>63</v>
      </c>
      <c r="F9815" s="36" t="s">
        <v>23</v>
      </c>
    </row>
    <row r="9816" spans="2:6" ht="15" customHeight="1" x14ac:dyDescent="0.2">
      <c r="B9816" s="35" t="s">
        <v>21</v>
      </c>
      <c r="C9816" s="11" t="s">
        <v>15061</v>
      </c>
      <c r="D9816" s="12">
        <v>44067</v>
      </c>
      <c r="E9816" s="11" t="s">
        <v>63</v>
      </c>
      <c r="F9816" s="36" t="s">
        <v>23</v>
      </c>
    </row>
    <row r="9817" spans="2:6" ht="15" customHeight="1" x14ac:dyDescent="0.2">
      <c r="B9817" s="35" t="s">
        <v>21</v>
      </c>
      <c r="C9817" s="11" t="s">
        <v>8017</v>
      </c>
      <c r="D9817" s="12">
        <v>44067</v>
      </c>
      <c r="E9817" s="11" t="s">
        <v>63</v>
      </c>
      <c r="F9817" s="36" t="s">
        <v>23</v>
      </c>
    </row>
    <row r="9818" spans="2:6" ht="15" customHeight="1" x14ac:dyDescent="0.2">
      <c r="B9818" s="35" t="s">
        <v>21</v>
      </c>
      <c r="C9818" s="11" t="s">
        <v>15062</v>
      </c>
      <c r="D9818" s="12">
        <v>44067</v>
      </c>
      <c r="E9818" s="11" t="s">
        <v>63</v>
      </c>
      <c r="F9818" s="36" t="s">
        <v>23</v>
      </c>
    </row>
    <row r="9819" spans="2:6" ht="15" customHeight="1" x14ac:dyDescent="0.2">
      <c r="B9819" s="35" t="s">
        <v>21</v>
      </c>
      <c r="C9819" s="11" t="s">
        <v>8018</v>
      </c>
      <c r="D9819" s="12">
        <v>44067</v>
      </c>
      <c r="E9819" s="11" t="s">
        <v>63</v>
      </c>
      <c r="F9819" s="36" t="s">
        <v>23</v>
      </c>
    </row>
    <row r="9820" spans="2:6" ht="15" customHeight="1" x14ac:dyDescent="0.2">
      <c r="B9820" s="35" t="s">
        <v>21</v>
      </c>
      <c r="C9820" s="11" t="s">
        <v>15063</v>
      </c>
      <c r="D9820" s="12">
        <v>44067</v>
      </c>
      <c r="E9820" s="11" t="s">
        <v>63</v>
      </c>
      <c r="F9820" s="36" t="s">
        <v>23</v>
      </c>
    </row>
    <row r="9821" spans="2:6" ht="15" customHeight="1" x14ac:dyDescent="0.2">
      <c r="B9821" s="35" t="s">
        <v>21</v>
      </c>
      <c r="C9821" s="11" t="s">
        <v>15064</v>
      </c>
      <c r="D9821" s="12">
        <v>44067</v>
      </c>
      <c r="E9821" s="11" t="s">
        <v>63</v>
      </c>
      <c r="F9821" s="36" t="s">
        <v>23</v>
      </c>
    </row>
    <row r="9822" spans="2:6" ht="15" customHeight="1" x14ac:dyDescent="0.2">
      <c r="B9822" s="35" t="s">
        <v>21</v>
      </c>
      <c r="C9822" s="11" t="s">
        <v>15065</v>
      </c>
      <c r="D9822" s="12">
        <v>44067</v>
      </c>
      <c r="E9822" s="11" t="s">
        <v>63</v>
      </c>
      <c r="F9822" s="36" t="s">
        <v>23</v>
      </c>
    </row>
    <row r="9823" spans="2:6" ht="15" customHeight="1" x14ac:dyDescent="0.2">
      <c r="B9823" s="35" t="s">
        <v>55</v>
      </c>
      <c r="C9823" s="11" t="s">
        <v>15066</v>
      </c>
      <c r="D9823" s="12">
        <v>44067</v>
      </c>
      <c r="E9823" s="11" t="s">
        <v>63</v>
      </c>
      <c r="F9823" s="36" t="s">
        <v>64</v>
      </c>
    </row>
    <row r="9824" spans="2:6" ht="15" customHeight="1" x14ac:dyDescent="0.2">
      <c r="B9824" s="35" t="s">
        <v>21</v>
      </c>
      <c r="C9824" s="11" t="s">
        <v>15067</v>
      </c>
      <c r="D9824" s="12">
        <v>44067</v>
      </c>
      <c r="E9824" s="11" t="s">
        <v>63</v>
      </c>
      <c r="F9824" s="36" t="s">
        <v>23</v>
      </c>
    </row>
    <row r="9825" spans="2:6" ht="15" customHeight="1" x14ac:dyDescent="0.2">
      <c r="B9825" s="35" t="s">
        <v>21</v>
      </c>
      <c r="C9825" s="11" t="s">
        <v>8019</v>
      </c>
      <c r="D9825" s="12">
        <v>44067</v>
      </c>
      <c r="E9825" s="11" t="s">
        <v>63</v>
      </c>
      <c r="F9825" s="36" t="s">
        <v>23</v>
      </c>
    </row>
    <row r="9826" spans="2:6" ht="15" customHeight="1" x14ac:dyDescent="0.2">
      <c r="B9826" s="35" t="s">
        <v>21</v>
      </c>
      <c r="C9826" s="11" t="s">
        <v>15068</v>
      </c>
      <c r="D9826" s="12">
        <v>44067</v>
      </c>
      <c r="E9826" s="11" t="s">
        <v>63</v>
      </c>
      <c r="F9826" s="36" t="s">
        <v>23</v>
      </c>
    </row>
    <row r="9827" spans="2:6" ht="15" customHeight="1" x14ac:dyDescent="0.2">
      <c r="B9827" s="35" t="s">
        <v>48</v>
      </c>
      <c r="C9827" s="11" t="s">
        <v>15069</v>
      </c>
      <c r="D9827" s="12">
        <v>44067</v>
      </c>
      <c r="E9827" s="11" t="s">
        <v>63</v>
      </c>
      <c r="F9827" s="36" t="s">
        <v>23</v>
      </c>
    </row>
    <row r="9828" spans="2:6" ht="15" customHeight="1" x14ac:dyDescent="0.2">
      <c r="B9828" s="35" t="s">
        <v>21</v>
      </c>
      <c r="C9828" s="11" t="s">
        <v>15070</v>
      </c>
      <c r="D9828" s="12">
        <v>44067</v>
      </c>
      <c r="E9828" s="11" t="s">
        <v>63</v>
      </c>
      <c r="F9828" s="36" t="s">
        <v>23</v>
      </c>
    </row>
    <row r="9829" spans="2:6" ht="15" customHeight="1" x14ac:dyDescent="0.2">
      <c r="B9829" s="35" t="s">
        <v>21</v>
      </c>
      <c r="C9829" s="11" t="s">
        <v>15071</v>
      </c>
      <c r="D9829" s="12">
        <v>44067</v>
      </c>
      <c r="E9829" s="11" t="s">
        <v>63</v>
      </c>
      <c r="F9829" s="36" t="s">
        <v>64</v>
      </c>
    </row>
    <row r="9830" spans="2:6" ht="15" customHeight="1" x14ac:dyDescent="0.2">
      <c r="B9830" s="35" t="s">
        <v>21</v>
      </c>
      <c r="C9830" s="11" t="s">
        <v>8020</v>
      </c>
      <c r="D9830" s="12">
        <v>44067</v>
      </c>
      <c r="E9830" s="11" t="s">
        <v>63</v>
      </c>
      <c r="F9830" s="36" t="s">
        <v>23</v>
      </c>
    </row>
    <row r="9831" spans="2:6" ht="15" customHeight="1" x14ac:dyDescent="0.2">
      <c r="B9831" s="35" t="s">
        <v>21</v>
      </c>
      <c r="C9831" s="11" t="s">
        <v>8021</v>
      </c>
      <c r="D9831" s="12">
        <v>44067</v>
      </c>
      <c r="E9831" s="11" t="s">
        <v>63</v>
      </c>
      <c r="F9831" s="36" t="s">
        <v>23</v>
      </c>
    </row>
    <row r="9832" spans="2:6" ht="15" customHeight="1" x14ac:dyDescent="0.2">
      <c r="B9832" s="35" t="s">
        <v>21</v>
      </c>
      <c r="C9832" s="11" t="s">
        <v>15072</v>
      </c>
      <c r="D9832" s="12">
        <v>44067</v>
      </c>
      <c r="E9832" s="11" t="s">
        <v>63</v>
      </c>
      <c r="F9832" s="36" t="s">
        <v>23</v>
      </c>
    </row>
    <row r="9833" spans="2:6" ht="15" customHeight="1" x14ac:dyDescent="0.2">
      <c r="B9833" s="35" t="s">
        <v>21</v>
      </c>
      <c r="C9833" s="11" t="s">
        <v>8022</v>
      </c>
      <c r="D9833" s="12">
        <v>44067</v>
      </c>
      <c r="E9833" s="11" t="s">
        <v>63</v>
      </c>
      <c r="F9833" s="36" t="s">
        <v>23</v>
      </c>
    </row>
    <row r="9834" spans="2:6" ht="15" customHeight="1" x14ac:dyDescent="0.2">
      <c r="B9834" s="35" t="s">
        <v>21</v>
      </c>
      <c r="C9834" s="11" t="s">
        <v>8023</v>
      </c>
      <c r="D9834" s="12">
        <v>44067</v>
      </c>
      <c r="E9834" s="11" t="s">
        <v>63</v>
      </c>
      <c r="F9834" s="36" t="s">
        <v>23</v>
      </c>
    </row>
    <row r="9835" spans="2:6" ht="15" customHeight="1" x14ac:dyDescent="0.2">
      <c r="B9835" s="35" t="s">
        <v>21</v>
      </c>
      <c r="C9835" s="11" t="s">
        <v>15073</v>
      </c>
      <c r="D9835" s="12">
        <v>44067</v>
      </c>
      <c r="E9835" s="11" t="s">
        <v>63</v>
      </c>
      <c r="F9835" s="36" t="s">
        <v>23</v>
      </c>
    </row>
    <row r="9836" spans="2:6" ht="15" customHeight="1" x14ac:dyDescent="0.2">
      <c r="B9836" s="35" t="s">
        <v>21</v>
      </c>
      <c r="C9836" s="11" t="s">
        <v>15074</v>
      </c>
      <c r="D9836" s="12">
        <v>44067</v>
      </c>
      <c r="E9836" s="11" t="s">
        <v>63</v>
      </c>
      <c r="F9836" s="36" t="s">
        <v>23</v>
      </c>
    </row>
    <row r="9837" spans="2:6" ht="15" customHeight="1" x14ac:dyDescent="0.2">
      <c r="B9837" s="35" t="s">
        <v>21</v>
      </c>
      <c r="C9837" s="11" t="s">
        <v>15075</v>
      </c>
      <c r="D9837" s="12">
        <v>44067</v>
      </c>
      <c r="E9837" s="11" t="s">
        <v>63</v>
      </c>
      <c r="F9837" s="36" t="s">
        <v>23</v>
      </c>
    </row>
    <row r="9838" spans="2:6" ht="15" customHeight="1" x14ac:dyDescent="0.2">
      <c r="B9838" s="35" t="s">
        <v>21</v>
      </c>
      <c r="C9838" s="11" t="s">
        <v>15076</v>
      </c>
      <c r="D9838" s="12">
        <v>44067</v>
      </c>
      <c r="E9838" s="11" t="s">
        <v>63</v>
      </c>
      <c r="F9838" s="36" t="s">
        <v>23</v>
      </c>
    </row>
    <row r="9839" spans="2:6" ht="15" customHeight="1" x14ac:dyDescent="0.2">
      <c r="B9839" s="35" t="s">
        <v>21</v>
      </c>
      <c r="C9839" s="11" t="s">
        <v>15077</v>
      </c>
      <c r="D9839" s="12">
        <v>44067</v>
      </c>
      <c r="E9839" s="11" t="s">
        <v>63</v>
      </c>
      <c r="F9839" s="36" t="s">
        <v>23</v>
      </c>
    </row>
    <row r="9840" spans="2:6" ht="15" customHeight="1" x14ac:dyDescent="0.2">
      <c r="B9840" s="35" t="s">
        <v>21</v>
      </c>
      <c r="C9840" s="11" t="s">
        <v>15078</v>
      </c>
      <c r="D9840" s="12">
        <v>44067</v>
      </c>
      <c r="E9840" s="11" t="s">
        <v>63</v>
      </c>
      <c r="F9840" s="36" t="s">
        <v>64</v>
      </c>
    </row>
    <row r="9841" spans="2:6" ht="15" customHeight="1" x14ac:dyDescent="0.2">
      <c r="B9841" s="35" t="s">
        <v>21</v>
      </c>
      <c r="C9841" s="11" t="s">
        <v>15079</v>
      </c>
      <c r="D9841" s="12">
        <v>44067</v>
      </c>
      <c r="E9841" s="11" t="s">
        <v>63</v>
      </c>
      <c r="F9841" s="36" t="s">
        <v>23</v>
      </c>
    </row>
    <row r="9842" spans="2:6" ht="15" customHeight="1" x14ac:dyDescent="0.2">
      <c r="B9842" s="35" t="s">
        <v>21</v>
      </c>
      <c r="C9842" s="11" t="s">
        <v>8024</v>
      </c>
      <c r="D9842" s="12">
        <v>44067</v>
      </c>
      <c r="E9842" s="11" t="s">
        <v>63</v>
      </c>
      <c r="F9842" s="36" t="s">
        <v>23</v>
      </c>
    </row>
    <row r="9843" spans="2:6" ht="15" customHeight="1" x14ac:dyDescent="0.2">
      <c r="B9843" s="35" t="s">
        <v>21</v>
      </c>
      <c r="C9843" s="11" t="s">
        <v>8025</v>
      </c>
      <c r="D9843" s="12">
        <v>44067</v>
      </c>
      <c r="E9843" s="11" t="s">
        <v>63</v>
      </c>
      <c r="F9843" s="36" t="s">
        <v>23</v>
      </c>
    </row>
    <row r="9844" spans="2:6" ht="15" customHeight="1" x14ac:dyDescent="0.2">
      <c r="B9844" s="35" t="s">
        <v>21</v>
      </c>
      <c r="C9844" s="11" t="s">
        <v>8026</v>
      </c>
      <c r="D9844" s="12">
        <v>44067</v>
      </c>
      <c r="E9844" s="11" t="s">
        <v>63</v>
      </c>
      <c r="F9844" s="36" t="s">
        <v>64</v>
      </c>
    </row>
    <row r="9845" spans="2:6" ht="15" customHeight="1" x14ac:dyDescent="0.2">
      <c r="B9845" s="35" t="s">
        <v>21</v>
      </c>
      <c r="C9845" s="11" t="s">
        <v>15080</v>
      </c>
      <c r="D9845" s="12">
        <v>44067</v>
      </c>
      <c r="E9845" s="11" t="s">
        <v>63</v>
      </c>
      <c r="F9845" s="36" t="s">
        <v>23</v>
      </c>
    </row>
    <row r="9846" spans="2:6" ht="15" customHeight="1" x14ac:dyDescent="0.2">
      <c r="B9846" s="35" t="s">
        <v>21</v>
      </c>
      <c r="C9846" s="11" t="s">
        <v>8027</v>
      </c>
      <c r="D9846" s="12">
        <v>44067</v>
      </c>
      <c r="E9846" s="11" t="s">
        <v>63</v>
      </c>
      <c r="F9846" s="36" t="s">
        <v>23</v>
      </c>
    </row>
    <row r="9847" spans="2:6" ht="15" customHeight="1" x14ac:dyDescent="0.2">
      <c r="B9847" s="35" t="s">
        <v>21</v>
      </c>
      <c r="C9847" s="11" t="s">
        <v>8028</v>
      </c>
      <c r="D9847" s="12">
        <v>44067</v>
      </c>
      <c r="E9847" s="11" t="s">
        <v>63</v>
      </c>
      <c r="F9847" s="36" t="s">
        <v>23</v>
      </c>
    </row>
    <row r="9848" spans="2:6" ht="15" customHeight="1" x14ac:dyDescent="0.2">
      <c r="B9848" s="35" t="s">
        <v>21</v>
      </c>
      <c r="C9848" s="11" t="s">
        <v>15081</v>
      </c>
      <c r="D9848" s="12">
        <v>44067</v>
      </c>
      <c r="E9848" s="11" t="s">
        <v>63</v>
      </c>
      <c r="F9848" s="36" t="s">
        <v>23</v>
      </c>
    </row>
    <row r="9849" spans="2:6" ht="15" customHeight="1" x14ac:dyDescent="0.2">
      <c r="B9849" s="35" t="s">
        <v>21</v>
      </c>
      <c r="C9849" s="11" t="s">
        <v>8029</v>
      </c>
      <c r="D9849" s="12">
        <v>44067</v>
      </c>
      <c r="E9849" s="11" t="s">
        <v>63</v>
      </c>
      <c r="F9849" s="36" t="s">
        <v>23</v>
      </c>
    </row>
    <row r="9850" spans="2:6" ht="15" customHeight="1" x14ac:dyDescent="0.2">
      <c r="B9850" s="35" t="s">
        <v>21</v>
      </c>
      <c r="C9850" s="11" t="s">
        <v>15082</v>
      </c>
      <c r="D9850" s="12">
        <v>44067</v>
      </c>
      <c r="E9850" s="11" t="s">
        <v>63</v>
      </c>
      <c r="F9850" s="36" t="s">
        <v>23</v>
      </c>
    </row>
    <row r="9851" spans="2:6" ht="15" customHeight="1" x14ac:dyDescent="0.2">
      <c r="B9851" s="35" t="s">
        <v>21</v>
      </c>
      <c r="C9851" s="11" t="s">
        <v>15083</v>
      </c>
      <c r="D9851" s="12">
        <v>44067</v>
      </c>
      <c r="E9851" s="11" t="s">
        <v>63</v>
      </c>
      <c r="F9851" s="36" t="s">
        <v>23</v>
      </c>
    </row>
    <row r="9852" spans="2:6" ht="15" customHeight="1" x14ac:dyDescent="0.2">
      <c r="B9852" s="35" t="s">
        <v>21</v>
      </c>
      <c r="C9852" s="11" t="s">
        <v>8030</v>
      </c>
      <c r="D9852" s="12">
        <v>44067</v>
      </c>
      <c r="E9852" s="11" t="s">
        <v>63</v>
      </c>
      <c r="F9852" s="36" t="s">
        <v>23</v>
      </c>
    </row>
    <row r="9853" spans="2:6" ht="15" customHeight="1" x14ac:dyDescent="0.2">
      <c r="B9853" s="35" t="s">
        <v>21</v>
      </c>
      <c r="C9853" s="11" t="s">
        <v>15084</v>
      </c>
      <c r="D9853" s="12">
        <v>44067</v>
      </c>
      <c r="E9853" s="11" t="s">
        <v>63</v>
      </c>
      <c r="F9853" s="36" t="s">
        <v>23</v>
      </c>
    </row>
    <row r="9854" spans="2:6" ht="15" customHeight="1" x14ac:dyDescent="0.2">
      <c r="B9854" s="35" t="s">
        <v>21</v>
      </c>
      <c r="C9854" s="11" t="s">
        <v>8031</v>
      </c>
      <c r="D9854" s="12">
        <v>44067</v>
      </c>
      <c r="E9854" s="11" t="s">
        <v>63</v>
      </c>
      <c r="F9854" s="36" t="s">
        <v>23</v>
      </c>
    </row>
    <row r="9855" spans="2:6" ht="15" customHeight="1" x14ac:dyDescent="0.2">
      <c r="B9855" s="35" t="s">
        <v>21</v>
      </c>
      <c r="C9855" s="11" t="s">
        <v>15085</v>
      </c>
      <c r="D9855" s="12">
        <v>44067</v>
      </c>
      <c r="E9855" s="11" t="s">
        <v>63</v>
      </c>
      <c r="F9855" s="36" t="s">
        <v>23</v>
      </c>
    </row>
    <row r="9856" spans="2:6" ht="15" customHeight="1" x14ac:dyDescent="0.2">
      <c r="B9856" s="35" t="s">
        <v>21</v>
      </c>
      <c r="C9856" s="11" t="s">
        <v>15086</v>
      </c>
      <c r="D9856" s="12">
        <v>44067</v>
      </c>
      <c r="E9856" s="11" t="s">
        <v>63</v>
      </c>
      <c r="F9856" s="36" t="s">
        <v>23</v>
      </c>
    </row>
    <row r="9857" spans="2:6" ht="15" customHeight="1" x14ac:dyDescent="0.2">
      <c r="B9857" s="35" t="s">
        <v>21</v>
      </c>
      <c r="C9857" s="11" t="s">
        <v>8032</v>
      </c>
      <c r="D9857" s="12">
        <v>44067</v>
      </c>
      <c r="E9857" s="11" t="s">
        <v>63</v>
      </c>
      <c r="F9857" s="36" t="s">
        <v>64</v>
      </c>
    </row>
    <row r="9858" spans="2:6" ht="15" customHeight="1" x14ac:dyDescent="0.2">
      <c r="B9858" s="35" t="s">
        <v>21</v>
      </c>
      <c r="C9858" s="11" t="s">
        <v>15087</v>
      </c>
      <c r="D9858" s="12">
        <v>44067</v>
      </c>
      <c r="E9858" s="11" t="s">
        <v>63</v>
      </c>
      <c r="F9858" s="36" t="s">
        <v>23</v>
      </c>
    </row>
    <row r="9859" spans="2:6" ht="15" customHeight="1" x14ac:dyDescent="0.2">
      <c r="B9859" s="35" t="s">
        <v>21</v>
      </c>
      <c r="C9859" s="11" t="s">
        <v>15088</v>
      </c>
      <c r="D9859" s="12">
        <v>44067</v>
      </c>
      <c r="E9859" s="11" t="s">
        <v>63</v>
      </c>
      <c r="F9859" s="36" t="s">
        <v>23</v>
      </c>
    </row>
    <row r="9860" spans="2:6" ht="15" customHeight="1" x14ac:dyDescent="0.2">
      <c r="B9860" s="35" t="s">
        <v>21</v>
      </c>
      <c r="C9860" s="11" t="s">
        <v>8033</v>
      </c>
      <c r="D9860" s="12">
        <v>44067</v>
      </c>
      <c r="E9860" s="11" t="s">
        <v>63</v>
      </c>
      <c r="F9860" s="36" t="s">
        <v>23</v>
      </c>
    </row>
    <row r="9861" spans="2:6" ht="15" customHeight="1" x14ac:dyDescent="0.2">
      <c r="B9861" s="35" t="s">
        <v>21</v>
      </c>
      <c r="C9861" s="11" t="s">
        <v>15089</v>
      </c>
      <c r="D9861" s="12">
        <v>44067</v>
      </c>
      <c r="E9861" s="11" t="s">
        <v>63</v>
      </c>
      <c r="F9861" s="36" t="s">
        <v>23</v>
      </c>
    </row>
    <row r="9862" spans="2:6" ht="15" customHeight="1" x14ac:dyDescent="0.2">
      <c r="B9862" s="35" t="s">
        <v>21</v>
      </c>
      <c r="C9862" s="11" t="s">
        <v>8034</v>
      </c>
      <c r="D9862" s="12">
        <v>44067</v>
      </c>
      <c r="E9862" s="11" t="s">
        <v>63</v>
      </c>
      <c r="F9862" s="36" t="s">
        <v>23</v>
      </c>
    </row>
    <row r="9863" spans="2:6" ht="15" customHeight="1" x14ac:dyDescent="0.2">
      <c r="B9863" s="35" t="s">
        <v>21</v>
      </c>
      <c r="C9863" s="11" t="s">
        <v>15090</v>
      </c>
      <c r="D9863" s="12">
        <v>44067</v>
      </c>
      <c r="E9863" s="11" t="s">
        <v>63</v>
      </c>
      <c r="F9863" s="36" t="s">
        <v>23</v>
      </c>
    </row>
    <row r="9864" spans="2:6" ht="15" customHeight="1" x14ac:dyDescent="0.2">
      <c r="B9864" s="35" t="s">
        <v>21</v>
      </c>
      <c r="C9864" s="11" t="s">
        <v>8035</v>
      </c>
      <c r="D9864" s="12">
        <v>44067</v>
      </c>
      <c r="E9864" s="11" t="s">
        <v>63</v>
      </c>
      <c r="F9864" s="36" t="s">
        <v>64</v>
      </c>
    </row>
    <row r="9865" spans="2:6" ht="15" customHeight="1" x14ac:dyDescent="0.2">
      <c r="B9865" s="35" t="s">
        <v>21</v>
      </c>
      <c r="C9865" s="11" t="s">
        <v>15091</v>
      </c>
      <c r="D9865" s="12">
        <v>44067</v>
      </c>
      <c r="E9865" s="11" t="s">
        <v>63</v>
      </c>
      <c r="F9865" s="36" t="s">
        <v>23</v>
      </c>
    </row>
    <row r="9866" spans="2:6" ht="15" customHeight="1" x14ac:dyDescent="0.2">
      <c r="B9866" s="35" t="s">
        <v>55</v>
      </c>
      <c r="C9866" s="11" t="s">
        <v>15092</v>
      </c>
      <c r="D9866" s="12">
        <v>44067</v>
      </c>
      <c r="E9866" s="11" t="s">
        <v>63</v>
      </c>
      <c r="F9866" s="36" t="s">
        <v>64</v>
      </c>
    </row>
    <row r="9867" spans="2:6" ht="15" customHeight="1" x14ac:dyDescent="0.2">
      <c r="B9867" s="35" t="s">
        <v>21</v>
      </c>
      <c r="C9867" s="11" t="s">
        <v>15093</v>
      </c>
      <c r="D9867" s="12">
        <v>44067</v>
      </c>
      <c r="E9867" s="11" t="s">
        <v>22</v>
      </c>
      <c r="F9867" s="36" t="s">
        <v>23</v>
      </c>
    </row>
    <row r="9868" spans="2:6" ht="15" customHeight="1" x14ac:dyDescent="0.2">
      <c r="B9868" s="35" t="s">
        <v>21</v>
      </c>
      <c r="C9868" s="11" t="s">
        <v>8036</v>
      </c>
      <c r="D9868" s="12">
        <v>44067</v>
      </c>
      <c r="E9868" s="11" t="s">
        <v>63</v>
      </c>
      <c r="F9868" s="36" t="s">
        <v>23</v>
      </c>
    </row>
    <row r="9869" spans="2:6" ht="15" customHeight="1" x14ac:dyDescent="0.2">
      <c r="B9869" s="35" t="s">
        <v>21</v>
      </c>
      <c r="C9869" s="11" t="s">
        <v>8037</v>
      </c>
      <c r="D9869" s="12">
        <v>44067</v>
      </c>
      <c r="E9869" s="11" t="s">
        <v>63</v>
      </c>
      <c r="F9869" s="36" t="s">
        <v>23</v>
      </c>
    </row>
    <row r="9870" spans="2:6" ht="15" customHeight="1" x14ac:dyDescent="0.2">
      <c r="B9870" s="35" t="s">
        <v>21</v>
      </c>
      <c r="C9870" s="11" t="s">
        <v>15094</v>
      </c>
      <c r="D9870" s="12">
        <v>44067</v>
      </c>
      <c r="E9870" s="11" t="s">
        <v>63</v>
      </c>
      <c r="F9870" s="36" t="s">
        <v>64</v>
      </c>
    </row>
    <row r="9871" spans="2:6" ht="15" customHeight="1" x14ac:dyDescent="0.2">
      <c r="B9871" s="35" t="s">
        <v>21</v>
      </c>
      <c r="C9871" s="11" t="s">
        <v>8038</v>
      </c>
      <c r="D9871" s="12">
        <v>44067</v>
      </c>
      <c r="E9871" s="11" t="s">
        <v>63</v>
      </c>
      <c r="F9871" s="36" t="s">
        <v>23</v>
      </c>
    </row>
    <row r="9872" spans="2:6" ht="15" customHeight="1" x14ac:dyDescent="0.2">
      <c r="B9872" s="35" t="s">
        <v>21</v>
      </c>
      <c r="C9872" s="11" t="s">
        <v>8039</v>
      </c>
      <c r="D9872" s="12">
        <v>44067</v>
      </c>
      <c r="E9872" s="11" t="s">
        <v>63</v>
      </c>
      <c r="F9872" s="36" t="s">
        <v>23</v>
      </c>
    </row>
    <row r="9873" spans="2:6" ht="15" customHeight="1" x14ac:dyDescent="0.2">
      <c r="B9873" s="35" t="s">
        <v>21</v>
      </c>
      <c r="C9873" s="11" t="s">
        <v>15095</v>
      </c>
      <c r="D9873" s="12">
        <v>44067</v>
      </c>
      <c r="E9873" s="11" t="s">
        <v>63</v>
      </c>
      <c r="F9873" s="36" t="s">
        <v>23</v>
      </c>
    </row>
    <row r="9874" spans="2:6" ht="15" customHeight="1" x14ac:dyDescent="0.2">
      <c r="B9874" s="35" t="s">
        <v>21</v>
      </c>
      <c r="C9874" s="11" t="s">
        <v>8040</v>
      </c>
      <c r="D9874" s="12">
        <v>44067</v>
      </c>
      <c r="E9874" s="11" t="s">
        <v>63</v>
      </c>
      <c r="F9874" s="36" t="s">
        <v>23</v>
      </c>
    </row>
    <row r="9875" spans="2:6" ht="15" customHeight="1" x14ac:dyDescent="0.2">
      <c r="B9875" s="35" t="s">
        <v>21</v>
      </c>
      <c r="C9875" s="11" t="s">
        <v>15096</v>
      </c>
      <c r="D9875" s="12">
        <v>44067</v>
      </c>
      <c r="E9875" s="11" t="s">
        <v>63</v>
      </c>
      <c r="F9875" s="36" t="s">
        <v>23</v>
      </c>
    </row>
    <row r="9876" spans="2:6" ht="15" customHeight="1" x14ac:dyDescent="0.2">
      <c r="B9876" s="35" t="s">
        <v>21</v>
      </c>
      <c r="C9876" s="11" t="s">
        <v>15097</v>
      </c>
      <c r="D9876" s="12">
        <v>44067</v>
      </c>
      <c r="E9876" s="11" t="s">
        <v>63</v>
      </c>
      <c r="F9876" s="36" t="s">
        <v>23</v>
      </c>
    </row>
    <row r="9877" spans="2:6" ht="15" customHeight="1" x14ac:dyDescent="0.2">
      <c r="B9877" s="35" t="s">
        <v>21</v>
      </c>
      <c r="C9877" s="11" t="s">
        <v>15098</v>
      </c>
      <c r="D9877" s="12">
        <v>44067</v>
      </c>
      <c r="E9877" s="11" t="s">
        <v>63</v>
      </c>
      <c r="F9877" s="36" t="s">
        <v>23</v>
      </c>
    </row>
    <row r="9878" spans="2:6" ht="15" customHeight="1" x14ac:dyDescent="0.2">
      <c r="B9878" s="35" t="s">
        <v>21</v>
      </c>
      <c r="C9878" s="11" t="s">
        <v>15099</v>
      </c>
      <c r="D9878" s="12">
        <v>44067</v>
      </c>
      <c r="E9878" s="11" t="s">
        <v>63</v>
      </c>
      <c r="F9878" s="36" t="s">
        <v>23</v>
      </c>
    </row>
    <row r="9879" spans="2:6" ht="15" customHeight="1" x14ac:dyDescent="0.2">
      <c r="B9879" s="35" t="s">
        <v>21</v>
      </c>
      <c r="C9879" s="11" t="s">
        <v>15100</v>
      </c>
      <c r="D9879" s="12">
        <v>44067</v>
      </c>
      <c r="E9879" s="11" t="s">
        <v>63</v>
      </c>
      <c r="F9879" s="36" t="s">
        <v>23</v>
      </c>
    </row>
    <row r="9880" spans="2:6" ht="15" customHeight="1" x14ac:dyDescent="0.2">
      <c r="B9880" s="35" t="s">
        <v>21</v>
      </c>
      <c r="C9880" s="11" t="s">
        <v>15101</v>
      </c>
      <c r="D9880" s="12">
        <v>44067</v>
      </c>
      <c r="E9880" s="11" t="s">
        <v>63</v>
      </c>
      <c r="F9880" s="36" t="s">
        <v>23</v>
      </c>
    </row>
    <row r="9881" spans="2:6" ht="15" customHeight="1" x14ac:dyDescent="0.2">
      <c r="B9881" s="35" t="s">
        <v>21</v>
      </c>
      <c r="C9881" s="11" t="s">
        <v>15102</v>
      </c>
      <c r="D9881" s="12">
        <v>44067</v>
      </c>
      <c r="E9881" s="11" t="s">
        <v>63</v>
      </c>
      <c r="F9881" s="36" t="s">
        <v>23</v>
      </c>
    </row>
    <row r="9882" spans="2:6" ht="15" customHeight="1" x14ac:dyDescent="0.2">
      <c r="B9882" s="35" t="s">
        <v>21</v>
      </c>
      <c r="C9882" s="11" t="s">
        <v>8041</v>
      </c>
      <c r="D9882" s="12">
        <v>44067</v>
      </c>
      <c r="E9882" s="11" t="s">
        <v>63</v>
      </c>
      <c r="F9882" s="36" t="s">
        <v>23</v>
      </c>
    </row>
    <row r="9883" spans="2:6" ht="15" customHeight="1" x14ac:dyDescent="0.2">
      <c r="B9883" s="35" t="s">
        <v>21</v>
      </c>
      <c r="C9883" s="11" t="s">
        <v>15103</v>
      </c>
      <c r="D9883" s="12">
        <v>44067</v>
      </c>
      <c r="E9883" s="11" t="s">
        <v>63</v>
      </c>
      <c r="F9883" s="36" t="s">
        <v>23</v>
      </c>
    </row>
    <row r="9884" spans="2:6" ht="15" customHeight="1" x14ac:dyDescent="0.2">
      <c r="B9884" s="35" t="s">
        <v>21</v>
      </c>
      <c r="C9884" s="11" t="s">
        <v>15104</v>
      </c>
      <c r="D9884" s="12">
        <v>44067</v>
      </c>
      <c r="E9884" s="11" t="s">
        <v>63</v>
      </c>
      <c r="F9884" s="36" t="s">
        <v>64</v>
      </c>
    </row>
    <row r="9885" spans="2:6" ht="15" customHeight="1" x14ac:dyDescent="0.2">
      <c r="B9885" s="35" t="s">
        <v>21</v>
      </c>
      <c r="C9885" s="11" t="s">
        <v>8042</v>
      </c>
      <c r="D9885" s="12">
        <v>44067</v>
      </c>
      <c r="E9885" s="11" t="s">
        <v>63</v>
      </c>
      <c r="F9885" s="36" t="s">
        <v>23</v>
      </c>
    </row>
    <row r="9886" spans="2:6" ht="15" customHeight="1" x14ac:dyDescent="0.2">
      <c r="B9886" s="35" t="s">
        <v>21</v>
      </c>
      <c r="C9886" s="11" t="s">
        <v>15105</v>
      </c>
      <c r="D9886" s="12">
        <v>44067</v>
      </c>
      <c r="E9886" s="11" t="s">
        <v>63</v>
      </c>
      <c r="F9886" s="36" t="s">
        <v>64</v>
      </c>
    </row>
    <row r="9887" spans="2:6" ht="15" customHeight="1" x14ac:dyDescent="0.2">
      <c r="B9887" s="35" t="s">
        <v>21</v>
      </c>
      <c r="C9887" s="11" t="s">
        <v>8043</v>
      </c>
      <c r="D9887" s="12">
        <v>44067</v>
      </c>
      <c r="E9887" s="11" t="s">
        <v>63</v>
      </c>
      <c r="F9887" s="36" t="s">
        <v>23</v>
      </c>
    </row>
    <row r="9888" spans="2:6" ht="15" customHeight="1" x14ac:dyDescent="0.2">
      <c r="B9888" s="35" t="s">
        <v>21</v>
      </c>
      <c r="C9888" s="11" t="s">
        <v>15106</v>
      </c>
      <c r="D9888" s="12">
        <v>44067</v>
      </c>
      <c r="E9888" s="11" t="s">
        <v>63</v>
      </c>
      <c r="F9888" s="36" t="s">
        <v>64</v>
      </c>
    </row>
    <row r="9889" spans="2:6" ht="15" customHeight="1" x14ac:dyDescent="0.2">
      <c r="B9889" s="35" t="s">
        <v>21</v>
      </c>
      <c r="C9889" s="11" t="s">
        <v>15107</v>
      </c>
      <c r="D9889" s="12">
        <v>44067</v>
      </c>
      <c r="E9889" s="11" t="s">
        <v>63</v>
      </c>
      <c r="F9889" s="36" t="s">
        <v>23</v>
      </c>
    </row>
    <row r="9890" spans="2:6" ht="15" customHeight="1" x14ac:dyDescent="0.2">
      <c r="B9890" s="35" t="s">
        <v>21</v>
      </c>
      <c r="C9890" s="11" t="s">
        <v>8044</v>
      </c>
      <c r="D9890" s="12">
        <v>44067</v>
      </c>
      <c r="E9890" s="11" t="s">
        <v>63</v>
      </c>
      <c r="F9890" s="36" t="s">
        <v>23</v>
      </c>
    </row>
    <row r="9891" spans="2:6" ht="15" customHeight="1" x14ac:dyDescent="0.2">
      <c r="B9891" s="35" t="s">
        <v>21</v>
      </c>
      <c r="C9891" s="11" t="s">
        <v>15108</v>
      </c>
      <c r="D9891" s="12">
        <v>44067</v>
      </c>
      <c r="E9891" s="11" t="s">
        <v>63</v>
      </c>
      <c r="F9891" s="36" t="s">
        <v>23</v>
      </c>
    </row>
    <row r="9892" spans="2:6" ht="15" customHeight="1" x14ac:dyDescent="0.2">
      <c r="B9892" s="35" t="s">
        <v>21</v>
      </c>
      <c r="C9892" s="11" t="s">
        <v>8045</v>
      </c>
      <c r="D9892" s="12">
        <v>44067</v>
      </c>
      <c r="E9892" s="11" t="s">
        <v>63</v>
      </c>
      <c r="F9892" s="36" t="s">
        <v>23</v>
      </c>
    </row>
    <row r="9893" spans="2:6" ht="15" customHeight="1" x14ac:dyDescent="0.2">
      <c r="B9893" s="35" t="s">
        <v>48</v>
      </c>
      <c r="C9893" s="11" t="s">
        <v>15109</v>
      </c>
      <c r="D9893" s="12">
        <v>44067</v>
      </c>
      <c r="E9893" s="11" t="s">
        <v>63</v>
      </c>
      <c r="F9893" s="36" t="s">
        <v>23</v>
      </c>
    </row>
    <row r="9894" spans="2:6" ht="15" customHeight="1" x14ac:dyDescent="0.2">
      <c r="B9894" s="35" t="s">
        <v>21</v>
      </c>
      <c r="C9894" s="11" t="s">
        <v>15110</v>
      </c>
      <c r="D9894" s="12">
        <v>44067</v>
      </c>
      <c r="E9894" s="11" t="s">
        <v>63</v>
      </c>
      <c r="F9894" s="36" t="s">
        <v>64</v>
      </c>
    </row>
    <row r="9895" spans="2:6" ht="15" customHeight="1" x14ac:dyDescent="0.2">
      <c r="B9895" s="35" t="s">
        <v>21</v>
      </c>
      <c r="C9895" s="11" t="s">
        <v>15111</v>
      </c>
      <c r="D9895" s="12">
        <v>44067</v>
      </c>
      <c r="E9895" s="11" t="s">
        <v>63</v>
      </c>
      <c r="F9895" s="36" t="s">
        <v>23</v>
      </c>
    </row>
    <row r="9896" spans="2:6" ht="15" customHeight="1" x14ac:dyDescent="0.2">
      <c r="B9896" s="35" t="s">
        <v>21</v>
      </c>
      <c r="C9896" s="11" t="s">
        <v>15112</v>
      </c>
      <c r="D9896" s="12">
        <v>44067</v>
      </c>
      <c r="E9896" s="11" t="s">
        <v>63</v>
      </c>
      <c r="F9896" s="36" t="s">
        <v>23</v>
      </c>
    </row>
    <row r="9897" spans="2:6" ht="15" customHeight="1" x14ac:dyDescent="0.2">
      <c r="B9897" s="35" t="s">
        <v>21</v>
      </c>
      <c r="C9897" s="11" t="s">
        <v>15113</v>
      </c>
      <c r="D9897" s="12">
        <v>44067</v>
      </c>
      <c r="E9897" s="11" t="s">
        <v>63</v>
      </c>
      <c r="F9897" s="36" t="s">
        <v>23</v>
      </c>
    </row>
    <row r="9898" spans="2:6" ht="15" customHeight="1" x14ac:dyDescent="0.2">
      <c r="B9898" s="35" t="s">
        <v>21</v>
      </c>
      <c r="C9898" s="11" t="s">
        <v>8046</v>
      </c>
      <c r="D9898" s="12">
        <v>44067</v>
      </c>
      <c r="E9898" s="11" t="s">
        <v>63</v>
      </c>
      <c r="F9898" s="36" t="s">
        <v>23</v>
      </c>
    </row>
    <row r="9899" spans="2:6" ht="15" customHeight="1" x14ac:dyDescent="0.2">
      <c r="B9899" s="35" t="s">
        <v>21</v>
      </c>
      <c r="C9899" s="11" t="s">
        <v>8047</v>
      </c>
      <c r="D9899" s="12">
        <v>44067</v>
      </c>
      <c r="E9899" s="11" t="s">
        <v>63</v>
      </c>
      <c r="F9899" s="36" t="s">
        <v>23</v>
      </c>
    </row>
    <row r="9900" spans="2:6" ht="15" customHeight="1" x14ac:dyDescent="0.2">
      <c r="B9900" s="35" t="s">
        <v>21</v>
      </c>
      <c r="C9900" s="11" t="s">
        <v>15114</v>
      </c>
      <c r="D9900" s="12">
        <v>44067</v>
      </c>
      <c r="E9900" s="11" t="s">
        <v>63</v>
      </c>
      <c r="F9900" s="36" t="s">
        <v>64</v>
      </c>
    </row>
    <row r="9901" spans="2:6" ht="15" customHeight="1" x14ac:dyDescent="0.2">
      <c r="B9901" s="35" t="s">
        <v>21</v>
      </c>
      <c r="C9901" s="11" t="s">
        <v>8048</v>
      </c>
      <c r="D9901" s="12">
        <v>44067</v>
      </c>
      <c r="E9901" s="11" t="s">
        <v>63</v>
      </c>
      <c r="F9901" s="36" t="s">
        <v>23</v>
      </c>
    </row>
    <row r="9902" spans="2:6" ht="15" customHeight="1" x14ac:dyDescent="0.2">
      <c r="B9902" s="35" t="s">
        <v>21</v>
      </c>
      <c r="C9902" s="11" t="s">
        <v>8049</v>
      </c>
      <c r="D9902" s="12">
        <v>44067</v>
      </c>
      <c r="E9902" s="11" t="s">
        <v>63</v>
      </c>
      <c r="F9902" s="36" t="s">
        <v>23</v>
      </c>
    </row>
    <row r="9903" spans="2:6" ht="15" customHeight="1" x14ac:dyDescent="0.2">
      <c r="B9903" s="35" t="s">
        <v>21</v>
      </c>
      <c r="C9903" s="11" t="s">
        <v>8050</v>
      </c>
      <c r="D9903" s="12">
        <v>44067</v>
      </c>
      <c r="E9903" s="11" t="s">
        <v>63</v>
      </c>
      <c r="F9903" s="36" t="s">
        <v>23</v>
      </c>
    </row>
    <row r="9904" spans="2:6" ht="15" customHeight="1" x14ac:dyDescent="0.2">
      <c r="B9904" s="35" t="s">
        <v>21</v>
      </c>
      <c r="C9904" s="11" t="s">
        <v>8051</v>
      </c>
      <c r="D9904" s="12">
        <v>44067</v>
      </c>
      <c r="E9904" s="11" t="s">
        <v>63</v>
      </c>
      <c r="F9904" s="36" t="s">
        <v>23</v>
      </c>
    </row>
    <row r="9905" spans="2:6" ht="15" customHeight="1" x14ac:dyDescent="0.2">
      <c r="B9905" s="35" t="s">
        <v>21</v>
      </c>
      <c r="C9905" s="11" t="s">
        <v>15115</v>
      </c>
      <c r="D9905" s="12">
        <v>44067</v>
      </c>
      <c r="E9905" s="11" t="s">
        <v>63</v>
      </c>
      <c r="F9905" s="36" t="s">
        <v>23</v>
      </c>
    </row>
    <row r="9906" spans="2:6" ht="15" customHeight="1" x14ac:dyDescent="0.2">
      <c r="B9906" s="35" t="s">
        <v>21</v>
      </c>
      <c r="C9906" s="11" t="s">
        <v>8052</v>
      </c>
      <c r="D9906" s="12">
        <v>44067</v>
      </c>
      <c r="E9906" s="11" t="s">
        <v>63</v>
      </c>
      <c r="F9906" s="36" t="s">
        <v>23</v>
      </c>
    </row>
    <row r="9907" spans="2:6" ht="15" customHeight="1" x14ac:dyDescent="0.2">
      <c r="B9907" s="35" t="s">
        <v>21</v>
      </c>
      <c r="C9907" s="11" t="s">
        <v>8053</v>
      </c>
      <c r="D9907" s="12">
        <v>44067</v>
      </c>
      <c r="E9907" s="11" t="s">
        <v>63</v>
      </c>
      <c r="F9907" s="36" t="s">
        <v>23</v>
      </c>
    </row>
    <row r="9908" spans="2:6" ht="15" customHeight="1" x14ac:dyDescent="0.2">
      <c r="B9908" s="35" t="s">
        <v>21</v>
      </c>
      <c r="C9908" s="11" t="s">
        <v>15116</v>
      </c>
      <c r="D9908" s="12">
        <v>44067</v>
      </c>
      <c r="E9908" s="11" t="s">
        <v>63</v>
      </c>
      <c r="F9908" s="36" t="s">
        <v>23</v>
      </c>
    </row>
    <row r="9909" spans="2:6" ht="15" customHeight="1" x14ac:dyDescent="0.2">
      <c r="B9909" s="35" t="s">
        <v>21</v>
      </c>
      <c r="C9909" s="11" t="s">
        <v>15117</v>
      </c>
      <c r="D9909" s="12">
        <v>44067</v>
      </c>
      <c r="E9909" s="11" t="s">
        <v>63</v>
      </c>
      <c r="F9909" s="36" t="s">
        <v>64</v>
      </c>
    </row>
    <row r="9910" spans="2:6" ht="15" customHeight="1" x14ac:dyDescent="0.2">
      <c r="B9910" s="35" t="s">
        <v>21</v>
      </c>
      <c r="C9910" s="11" t="s">
        <v>15118</v>
      </c>
      <c r="D9910" s="12">
        <v>44067</v>
      </c>
      <c r="E9910" s="11" t="s">
        <v>63</v>
      </c>
      <c r="F9910" s="36" t="s">
        <v>23</v>
      </c>
    </row>
    <row r="9911" spans="2:6" ht="15" customHeight="1" x14ac:dyDescent="0.2">
      <c r="B9911" s="35" t="s">
        <v>48</v>
      </c>
      <c r="C9911" s="11" t="s">
        <v>15119</v>
      </c>
      <c r="D9911" s="12">
        <v>44067</v>
      </c>
      <c r="E9911" s="11" t="s">
        <v>63</v>
      </c>
      <c r="F9911" s="36" t="s">
        <v>23</v>
      </c>
    </row>
    <row r="9912" spans="2:6" ht="15" customHeight="1" x14ac:dyDescent="0.2">
      <c r="B9912" s="35" t="s">
        <v>21</v>
      </c>
      <c r="C9912" s="11" t="s">
        <v>8054</v>
      </c>
      <c r="D9912" s="12">
        <v>44067</v>
      </c>
      <c r="E9912" s="11" t="s">
        <v>63</v>
      </c>
      <c r="F9912" s="36" t="s">
        <v>23</v>
      </c>
    </row>
    <row r="9913" spans="2:6" ht="15" customHeight="1" x14ac:dyDescent="0.2">
      <c r="B9913" s="35" t="s">
        <v>21</v>
      </c>
      <c r="C9913" s="11" t="s">
        <v>15120</v>
      </c>
      <c r="D9913" s="12">
        <v>44067</v>
      </c>
      <c r="E9913" s="11" t="s">
        <v>63</v>
      </c>
      <c r="F9913" s="36" t="s">
        <v>64</v>
      </c>
    </row>
    <row r="9914" spans="2:6" ht="15" customHeight="1" x14ac:dyDescent="0.2">
      <c r="B9914" s="35" t="s">
        <v>21</v>
      </c>
      <c r="C9914" s="11" t="s">
        <v>8055</v>
      </c>
      <c r="D9914" s="12">
        <v>44067</v>
      </c>
      <c r="E9914" s="11" t="s">
        <v>63</v>
      </c>
      <c r="F9914" s="36" t="s">
        <v>23</v>
      </c>
    </row>
    <row r="9915" spans="2:6" ht="15" customHeight="1" x14ac:dyDescent="0.2">
      <c r="B9915" s="35" t="s">
        <v>21</v>
      </c>
      <c r="C9915" s="11" t="s">
        <v>8056</v>
      </c>
      <c r="D9915" s="12">
        <v>44067</v>
      </c>
      <c r="E9915" s="11" t="s">
        <v>63</v>
      </c>
      <c r="F9915" s="36" t="s">
        <v>23</v>
      </c>
    </row>
    <row r="9916" spans="2:6" ht="15" customHeight="1" x14ac:dyDescent="0.2">
      <c r="B9916" s="35" t="s">
        <v>21</v>
      </c>
      <c r="C9916" s="11" t="s">
        <v>8057</v>
      </c>
      <c r="D9916" s="12">
        <v>44067</v>
      </c>
      <c r="E9916" s="11" t="s">
        <v>63</v>
      </c>
      <c r="F9916" s="36" t="s">
        <v>23</v>
      </c>
    </row>
    <row r="9917" spans="2:6" ht="15" customHeight="1" x14ac:dyDescent="0.2">
      <c r="B9917" s="35" t="s">
        <v>21</v>
      </c>
      <c r="C9917" s="11" t="s">
        <v>8058</v>
      </c>
      <c r="D9917" s="12">
        <v>44067</v>
      </c>
      <c r="E9917" s="11" t="s">
        <v>63</v>
      </c>
      <c r="F9917" s="36" t="s">
        <v>23</v>
      </c>
    </row>
    <row r="9918" spans="2:6" ht="15" customHeight="1" x14ac:dyDescent="0.2">
      <c r="B9918" s="35" t="s">
        <v>48</v>
      </c>
      <c r="C9918" s="11" t="s">
        <v>15121</v>
      </c>
      <c r="D9918" s="12">
        <v>44067</v>
      </c>
      <c r="E9918" s="11" t="s">
        <v>63</v>
      </c>
      <c r="F9918" s="36" t="s">
        <v>23</v>
      </c>
    </row>
    <row r="9919" spans="2:6" ht="15" customHeight="1" x14ac:dyDescent="0.2">
      <c r="B9919" s="35" t="s">
        <v>21</v>
      </c>
      <c r="C9919" s="11" t="s">
        <v>8059</v>
      </c>
      <c r="D9919" s="12">
        <v>44067</v>
      </c>
      <c r="E9919" s="11" t="s">
        <v>63</v>
      </c>
      <c r="F9919" s="36" t="s">
        <v>23</v>
      </c>
    </row>
    <row r="9920" spans="2:6" ht="15" customHeight="1" x14ac:dyDescent="0.2">
      <c r="B9920" s="35" t="s">
        <v>21</v>
      </c>
      <c r="C9920" s="11" t="s">
        <v>15122</v>
      </c>
      <c r="D9920" s="12">
        <v>44067</v>
      </c>
      <c r="E9920" s="11" t="s">
        <v>63</v>
      </c>
      <c r="F9920" s="36" t="s">
        <v>23</v>
      </c>
    </row>
    <row r="9921" spans="2:6" ht="15" customHeight="1" x14ac:dyDescent="0.2">
      <c r="B9921" s="35" t="s">
        <v>21</v>
      </c>
      <c r="C9921" s="11" t="s">
        <v>15123</v>
      </c>
      <c r="D9921" s="12">
        <v>44067</v>
      </c>
      <c r="E9921" s="11" t="s">
        <v>63</v>
      </c>
      <c r="F9921" s="36" t="s">
        <v>23</v>
      </c>
    </row>
    <row r="9922" spans="2:6" ht="15" customHeight="1" x14ac:dyDescent="0.2">
      <c r="B9922" s="35" t="s">
        <v>21</v>
      </c>
      <c r="C9922" s="11" t="s">
        <v>15124</v>
      </c>
      <c r="D9922" s="12">
        <v>44067</v>
      </c>
      <c r="E9922" s="11" t="s">
        <v>63</v>
      </c>
      <c r="F9922" s="36" t="s">
        <v>23</v>
      </c>
    </row>
    <row r="9923" spans="2:6" ht="15" customHeight="1" x14ac:dyDescent="0.2">
      <c r="B9923" s="35" t="s">
        <v>21</v>
      </c>
      <c r="C9923" s="11" t="s">
        <v>15125</v>
      </c>
      <c r="D9923" s="12">
        <v>44067</v>
      </c>
      <c r="E9923" s="11" t="s">
        <v>63</v>
      </c>
      <c r="F9923" s="36" t="s">
        <v>23</v>
      </c>
    </row>
    <row r="9924" spans="2:6" ht="15" customHeight="1" x14ac:dyDescent="0.2">
      <c r="B9924" s="35" t="s">
        <v>21</v>
      </c>
      <c r="C9924" s="11" t="s">
        <v>8060</v>
      </c>
      <c r="D9924" s="12">
        <v>44067</v>
      </c>
      <c r="E9924" s="11" t="s">
        <v>63</v>
      </c>
      <c r="F9924" s="36" t="s">
        <v>23</v>
      </c>
    </row>
    <row r="9925" spans="2:6" ht="15" customHeight="1" x14ac:dyDescent="0.2">
      <c r="B9925" s="35" t="s">
        <v>21</v>
      </c>
      <c r="C9925" s="11" t="s">
        <v>8061</v>
      </c>
      <c r="D9925" s="12">
        <v>44067</v>
      </c>
      <c r="E9925" s="11" t="s">
        <v>63</v>
      </c>
      <c r="F9925" s="36" t="s">
        <v>23</v>
      </c>
    </row>
    <row r="9926" spans="2:6" ht="15" customHeight="1" x14ac:dyDescent="0.2">
      <c r="B9926" s="35" t="s">
        <v>21</v>
      </c>
      <c r="C9926" s="11" t="s">
        <v>8062</v>
      </c>
      <c r="D9926" s="12">
        <v>44067</v>
      </c>
      <c r="E9926" s="11" t="s">
        <v>63</v>
      </c>
      <c r="F9926" s="36" t="s">
        <v>23</v>
      </c>
    </row>
    <row r="9927" spans="2:6" ht="15" customHeight="1" x14ac:dyDescent="0.2">
      <c r="B9927" s="35" t="s">
        <v>48</v>
      </c>
      <c r="C9927" s="11" t="s">
        <v>15126</v>
      </c>
      <c r="D9927" s="12">
        <v>44067</v>
      </c>
      <c r="E9927" s="11" t="s">
        <v>63</v>
      </c>
      <c r="F9927" s="36" t="s">
        <v>23</v>
      </c>
    </row>
    <row r="9928" spans="2:6" ht="15" customHeight="1" x14ac:dyDescent="0.2">
      <c r="B9928" s="35" t="s">
        <v>21</v>
      </c>
      <c r="C9928" s="11" t="s">
        <v>15127</v>
      </c>
      <c r="D9928" s="12">
        <v>44067</v>
      </c>
      <c r="E9928" s="11" t="s">
        <v>63</v>
      </c>
      <c r="F9928" s="36" t="s">
        <v>23</v>
      </c>
    </row>
    <row r="9929" spans="2:6" ht="15" customHeight="1" x14ac:dyDescent="0.2">
      <c r="B9929" s="35" t="s">
        <v>21</v>
      </c>
      <c r="C9929" s="11" t="s">
        <v>15128</v>
      </c>
      <c r="D9929" s="12">
        <v>44067</v>
      </c>
      <c r="E9929" s="11" t="s">
        <v>63</v>
      </c>
      <c r="F9929" s="36" t="s">
        <v>23</v>
      </c>
    </row>
    <row r="9930" spans="2:6" ht="15" customHeight="1" x14ac:dyDescent="0.2">
      <c r="B9930" s="35" t="s">
        <v>21</v>
      </c>
      <c r="C9930" s="11" t="s">
        <v>15129</v>
      </c>
      <c r="D9930" s="12">
        <v>44067</v>
      </c>
      <c r="E9930" s="11" t="s">
        <v>63</v>
      </c>
      <c r="F9930" s="36" t="s">
        <v>23</v>
      </c>
    </row>
    <row r="9931" spans="2:6" ht="15" customHeight="1" x14ac:dyDescent="0.2">
      <c r="B9931" s="35" t="s">
        <v>21</v>
      </c>
      <c r="C9931" s="11" t="s">
        <v>15130</v>
      </c>
      <c r="D9931" s="12">
        <v>44067</v>
      </c>
      <c r="E9931" s="11" t="s">
        <v>63</v>
      </c>
      <c r="F9931" s="36" t="s">
        <v>23</v>
      </c>
    </row>
    <row r="9932" spans="2:6" ht="15" customHeight="1" x14ac:dyDescent="0.2">
      <c r="B9932" s="35" t="s">
        <v>21</v>
      </c>
      <c r="C9932" s="11" t="s">
        <v>8063</v>
      </c>
      <c r="D9932" s="12">
        <v>44067</v>
      </c>
      <c r="E9932" s="11" t="s">
        <v>63</v>
      </c>
      <c r="F9932" s="36" t="s">
        <v>23</v>
      </c>
    </row>
    <row r="9933" spans="2:6" ht="15" customHeight="1" x14ac:dyDescent="0.2">
      <c r="B9933" s="35" t="s">
        <v>21</v>
      </c>
      <c r="C9933" s="11" t="s">
        <v>8064</v>
      </c>
      <c r="D9933" s="12">
        <v>44067</v>
      </c>
      <c r="E9933" s="11" t="s">
        <v>63</v>
      </c>
      <c r="F9933" s="36" t="s">
        <v>23</v>
      </c>
    </row>
    <row r="9934" spans="2:6" ht="15" customHeight="1" x14ac:dyDescent="0.2">
      <c r="B9934" s="35" t="s">
        <v>21</v>
      </c>
      <c r="C9934" s="11" t="s">
        <v>8065</v>
      </c>
      <c r="D9934" s="12">
        <v>44067</v>
      </c>
      <c r="E9934" s="11" t="s">
        <v>63</v>
      </c>
      <c r="F9934" s="36" t="s">
        <v>23</v>
      </c>
    </row>
    <row r="9935" spans="2:6" ht="15" customHeight="1" x14ac:dyDescent="0.2">
      <c r="B9935" s="35" t="s">
        <v>21</v>
      </c>
      <c r="C9935" s="11" t="s">
        <v>15131</v>
      </c>
      <c r="D9935" s="12">
        <v>44067</v>
      </c>
      <c r="E9935" s="11" t="s">
        <v>63</v>
      </c>
      <c r="F9935" s="36" t="s">
        <v>23</v>
      </c>
    </row>
    <row r="9936" spans="2:6" ht="15" customHeight="1" x14ac:dyDescent="0.2">
      <c r="B9936" s="35" t="s">
        <v>21</v>
      </c>
      <c r="C9936" s="11" t="s">
        <v>15132</v>
      </c>
      <c r="D9936" s="12">
        <v>44067</v>
      </c>
      <c r="E9936" s="11" t="s">
        <v>63</v>
      </c>
      <c r="F9936" s="36" t="s">
        <v>23</v>
      </c>
    </row>
    <row r="9937" spans="2:6" ht="15" customHeight="1" x14ac:dyDescent="0.2">
      <c r="B9937" s="35" t="s">
        <v>48</v>
      </c>
      <c r="C9937" s="11" t="s">
        <v>15133</v>
      </c>
      <c r="D9937" s="12">
        <v>44067</v>
      </c>
      <c r="E9937" s="11" t="s">
        <v>63</v>
      </c>
      <c r="F9937" s="36" t="s">
        <v>23</v>
      </c>
    </row>
    <row r="9938" spans="2:6" ht="15" customHeight="1" x14ac:dyDescent="0.2">
      <c r="B9938" s="35" t="s">
        <v>55</v>
      </c>
      <c r="C9938" s="11" t="s">
        <v>15134</v>
      </c>
      <c r="D9938" s="12">
        <v>44067</v>
      </c>
      <c r="E9938" s="11" t="s">
        <v>63</v>
      </c>
      <c r="F9938" s="36" t="s">
        <v>64</v>
      </c>
    </row>
    <row r="9939" spans="2:6" ht="15" customHeight="1" x14ac:dyDescent="0.2">
      <c r="B9939" s="35" t="s">
        <v>21</v>
      </c>
      <c r="C9939" s="11" t="s">
        <v>8066</v>
      </c>
      <c r="D9939" s="12">
        <v>44067</v>
      </c>
      <c r="E9939" s="11" t="s">
        <v>63</v>
      </c>
      <c r="F9939" s="36" t="s">
        <v>23</v>
      </c>
    </row>
    <row r="9940" spans="2:6" ht="15" customHeight="1" x14ac:dyDescent="0.2">
      <c r="B9940" s="35" t="s">
        <v>21</v>
      </c>
      <c r="C9940" s="11" t="s">
        <v>15135</v>
      </c>
      <c r="D9940" s="12">
        <v>44067</v>
      </c>
      <c r="E9940" s="11" t="s">
        <v>63</v>
      </c>
      <c r="F9940" s="36" t="s">
        <v>23</v>
      </c>
    </row>
    <row r="9941" spans="2:6" ht="15" customHeight="1" x14ac:dyDescent="0.2">
      <c r="B9941" s="35" t="s">
        <v>21</v>
      </c>
      <c r="C9941" s="11" t="s">
        <v>15136</v>
      </c>
      <c r="D9941" s="12">
        <v>44067</v>
      </c>
      <c r="E9941" s="11" t="s">
        <v>63</v>
      </c>
      <c r="F9941" s="36" t="s">
        <v>23</v>
      </c>
    </row>
    <row r="9942" spans="2:6" ht="15" customHeight="1" x14ac:dyDescent="0.2">
      <c r="B9942" s="35" t="s">
        <v>21</v>
      </c>
      <c r="C9942" s="11" t="s">
        <v>15137</v>
      </c>
      <c r="D9942" s="12">
        <v>44067</v>
      </c>
      <c r="E9942" s="11" t="s">
        <v>63</v>
      </c>
      <c r="F9942" s="36" t="s">
        <v>23</v>
      </c>
    </row>
    <row r="9943" spans="2:6" ht="15" customHeight="1" x14ac:dyDescent="0.2">
      <c r="B9943" s="35" t="s">
        <v>21</v>
      </c>
      <c r="C9943" s="11" t="s">
        <v>15138</v>
      </c>
      <c r="D9943" s="12">
        <v>44067</v>
      </c>
      <c r="E9943" s="11" t="s">
        <v>63</v>
      </c>
      <c r="F9943" s="36" t="s">
        <v>23</v>
      </c>
    </row>
    <row r="9944" spans="2:6" ht="15" customHeight="1" x14ac:dyDescent="0.2">
      <c r="B9944" s="35" t="s">
        <v>21</v>
      </c>
      <c r="C9944" s="11" t="s">
        <v>15139</v>
      </c>
      <c r="D9944" s="12">
        <v>44067</v>
      </c>
      <c r="E9944" s="11" t="s">
        <v>63</v>
      </c>
      <c r="F9944" s="36" t="s">
        <v>23</v>
      </c>
    </row>
    <row r="9945" spans="2:6" ht="15" customHeight="1" x14ac:dyDescent="0.2">
      <c r="B9945" s="35" t="s">
        <v>21</v>
      </c>
      <c r="C9945" s="11" t="s">
        <v>15140</v>
      </c>
      <c r="D9945" s="12">
        <v>44067</v>
      </c>
      <c r="E9945" s="11" t="s">
        <v>63</v>
      </c>
      <c r="F9945" s="36" t="s">
        <v>23</v>
      </c>
    </row>
    <row r="9946" spans="2:6" ht="15" customHeight="1" x14ac:dyDescent="0.2">
      <c r="B9946" s="35" t="s">
        <v>21</v>
      </c>
      <c r="C9946" s="11" t="s">
        <v>15141</v>
      </c>
      <c r="D9946" s="12">
        <v>44067</v>
      </c>
      <c r="E9946" s="11" t="s">
        <v>63</v>
      </c>
      <c r="F9946" s="36" t="s">
        <v>23</v>
      </c>
    </row>
    <row r="9947" spans="2:6" ht="15" customHeight="1" x14ac:dyDescent="0.2">
      <c r="B9947" s="35" t="s">
        <v>21</v>
      </c>
      <c r="C9947" s="11" t="s">
        <v>15142</v>
      </c>
      <c r="D9947" s="12">
        <v>44067</v>
      </c>
      <c r="E9947" s="11" t="s">
        <v>63</v>
      </c>
      <c r="F9947" s="36" t="s">
        <v>23</v>
      </c>
    </row>
    <row r="9948" spans="2:6" ht="15" customHeight="1" x14ac:dyDescent="0.2">
      <c r="B9948" s="35" t="s">
        <v>21</v>
      </c>
      <c r="C9948" s="11" t="s">
        <v>8067</v>
      </c>
      <c r="D9948" s="12">
        <v>44067</v>
      </c>
      <c r="E9948" s="11" t="s">
        <v>63</v>
      </c>
      <c r="F9948" s="36" t="s">
        <v>64</v>
      </c>
    </row>
    <row r="9949" spans="2:6" ht="15" customHeight="1" x14ac:dyDescent="0.2">
      <c r="B9949" s="35" t="s">
        <v>21</v>
      </c>
      <c r="C9949" s="11" t="s">
        <v>15143</v>
      </c>
      <c r="D9949" s="12">
        <v>44067</v>
      </c>
      <c r="E9949" s="11" t="s">
        <v>63</v>
      </c>
      <c r="F9949" s="36" t="s">
        <v>23</v>
      </c>
    </row>
    <row r="9950" spans="2:6" ht="15" customHeight="1" x14ac:dyDescent="0.2">
      <c r="B9950" s="35" t="s">
        <v>21</v>
      </c>
      <c r="C9950" s="11" t="s">
        <v>15144</v>
      </c>
      <c r="D9950" s="12">
        <v>44067</v>
      </c>
      <c r="E9950" s="11" t="s">
        <v>63</v>
      </c>
      <c r="F9950" s="36" t="s">
        <v>23</v>
      </c>
    </row>
    <row r="9951" spans="2:6" ht="15" customHeight="1" x14ac:dyDescent="0.2">
      <c r="B9951" s="35" t="s">
        <v>21</v>
      </c>
      <c r="C9951" s="11" t="s">
        <v>15145</v>
      </c>
      <c r="D9951" s="12">
        <v>44067</v>
      </c>
      <c r="E9951" s="11" t="s">
        <v>63</v>
      </c>
      <c r="F9951" s="36" t="s">
        <v>23</v>
      </c>
    </row>
    <row r="9952" spans="2:6" ht="15" customHeight="1" x14ac:dyDescent="0.2">
      <c r="B9952" s="35" t="s">
        <v>21</v>
      </c>
      <c r="C9952" s="11" t="s">
        <v>15146</v>
      </c>
      <c r="D9952" s="12">
        <v>44067</v>
      </c>
      <c r="E9952" s="11" t="s">
        <v>63</v>
      </c>
      <c r="F9952" s="36" t="s">
        <v>23</v>
      </c>
    </row>
    <row r="9953" spans="2:6" ht="15" customHeight="1" x14ac:dyDescent="0.2">
      <c r="B9953" s="35" t="s">
        <v>21</v>
      </c>
      <c r="C9953" s="11" t="s">
        <v>8068</v>
      </c>
      <c r="D9953" s="12">
        <v>44067</v>
      </c>
      <c r="E9953" s="11" t="s">
        <v>63</v>
      </c>
      <c r="F9953" s="36" t="s">
        <v>23</v>
      </c>
    </row>
    <row r="9954" spans="2:6" ht="15" customHeight="1" x14ac:dyDescent="0.2">
      <c r="B9954" s="35" t="s">
        <v>21</v>
      </c>
      <c r="C9954" s="11" t="s">
        <v>15147</v>
      </c>
      <c r="D9954" s="12">
        <v>44067</v>
      </c>
      <c r="E9954" s="11" t="s">
        <v>63</v>
      </c>
      <c r="F9954" s="36" t="s">
        <v>23</v>
      </c>
    </row>
    <row r="9955" spans="2:6" ht="15" customHeight="1" x14ac:dyDescent="0.2">
      <c r="B9955" s="35" t="s">
        <v>21</v>
      </c>
      <c r="C9955" s="11" t="s">
        <v>8069</v>
      </c>
      <c r="D9955" s="12">
        <v>44067</v>
      </c>
      <c r="E9955" s="11" t="s">
        <v>63</v>
      </c>
      <c r="F9955" s="36" t="s">
        <v>23</v>
      </c>
    </row>
    <row r="9956" spans="2:6" ht="15" customHeight="1" x14ac:dyDescent="0.2">
      <c r="B9956" s="35" t="s">
        <v>21</v>
      </c>
      <c r="C9956" s="11" t="s">
        <v>15148</v>
      </c>
      <c r="D9956" s="12">
        <v>44067</v>
      </c>
      <c r="E9956" s="11" t="s">
        <v>63</v>
      </c>
      <c r="F9956" s="36" t="s">
        <v>23</v>
      </c>
    </row>
    <row r="9957" spans="2:6" ht="15" customHeight="1" x14ac:dyDescent="0.2">
      <c r="B9957" s="35" t="s">
        <v>21</v>
      </c>
      <c r="C9957" s="11" t="s">
        <v>15149</v>
      </c>
      <c r="D9957" s="12">
        <v>44067</v>
      </c>
      <c r="E9957" s="11" t="s">
        <v>63</v>
      </c>
      <c r="F9957" s="36" t="s">
        <v>23</v>
      </c>
    </row>
    <row r="9958" spans="2:6" ht="15" customHeight="1" x14ac:dyDescent="0.2">
      <c r="B9958" s="35" t="s">
        <v>55</v>
      </c>
      <c r="C9958" s="11" t="s">
        <v>15150</v>
      </c>
      <c r="D9958" s="12">
        <v>44067</v>
      </c>
      <c r="E9958" s="11" t="s">
        <v>63</v>
      </c>
      <c r="F9958" s="36" t="s">
        <v>64</v>
      </c>
    </row>
    <row r="9959" spans="2:6" ht="15" customHeight="1" x14ac:dyDescent="0.2">
      <c r="B9959" s="35" t="s">
        <v>21</v>
      </c>
      <c r="C9959" s="11" t="s">
        <v>15151</v>
      </c>
      <c r="D9959" s="12">
        <v>44067</v>
      </c>
      <c r="E9959" s="11" t="s">
        <v>63</v>
      </c>
      <c r="F9959" s="36" t="s">
        <v>23</v>
      </c>
    </row>
    <row r="9960" spans="2:6" ht="15" customHeight="1" x14ac:dyDescent="0.2">
      <c r="B9960" s="35" t="s">
        <v>21</v>
      </c>
      <c r="C9960" s="11" t="s">
        <v>8070</v>
      </c>
      <c r="D9960" s="12">
        <v>44067</v>
      </c>
      <c r="E9960" s="11" t="s">
        <v>63</v>
      </c>
      <c r="F9960" s="36" t="s">
        <v>23</v>
      </c>
    </row>
    <row r="9961" spans="2:6" ht="15" customHeight="1" x14ac:dyDescent="0.2">
      <c r="B9961" s="35" t="s">
        <v>21</v>
      </c>
      <c r="C9961" s="11" t="s">
        <v>8071</v>
      </c>
      <c r="D9961" s="12">
        <v>44067</v>
      </c>
      <c r="E9961" s="11" t="s">
        <v>63</v>
      </c>
      <c r="F9961" s="36" t="s">
        <v>23</v>
      </c>
    </row>
    <row r="9962" spans="2:6" ht="15" customHeight="1" x14ac:dyDescent="0.2">
      <c r="B9962" s="35" t="s">
        <v>21</v>
      </c>
      <c r="C9962" s="11" t="s">
        <v>15152</v>
      </c>
      <c r="D9962" s="12">
        <v>44067</v>
      </c>
      <c r="E9962" s="11" t="s">
        <v>63</v>
      </c>
      <c r="F9962" s="36" t="s">
        <v>23</v>
      </c>
    </row>
    <row r="9963" spans="2:6" ht="15" customHeight="1" x14ac:dyDescent="0.2">
      <c r="B9963" s="35" t="s">
        <v>21</v>
      </c>
      <c r="C9963" s="11" t="s">
        <v>15153</v>
      </c>
      <c r="D9963" s="12">
        <v>44067</v>
      </c>
      <c r="E9963" s="11" t="s">
        <v>63</v>
      </c>
      <c r="F9963" s="36" t="s">
        <v>64</v>
      </c>
    </row>
    <row r="9964" spans="2:6" ht="15" customHeight="1" x14ac:dyDescent="0.2">
      <c r="B9964" s="35" t="s">
        <v>21</v>
      </c>
      <c r="C9964" s="11" t="s">
        <v>15154</v>
      </c>
      <c r="D9964" s="12">
        <v>44067</v>
      </c>
      <c r="E9964" s="11" t="s">
        <v>63</v>
      </c>
      <c r="F9964" s="36" t="s">
        <v>23</v>
      </c>
    </row>
    <row r="9965" spans="2:6" ht="15" customHeight="1" x14ac:dyDescent="0.2">
      <c r="B9965" s="35" t="s">
        <v>21</v>
      </c>
      <c r="C9965" s="11" t="s">
        <v>15155</v>
      </c>
      <c r="D9965" s="12">
        <v>44067</v>
      </c>
      <c r="E9965" s="11" t="s">
        <v>63</v>
      </c>
      <c r="F9965" s="36" t="s">
        <v>23</v>
      </c>
    </row>
    <row r="9966" spans="2:6" ht="15" customHeight="1" x14ac:dyDescent="0.2">
      <c r="B9966" s="35" t="s">
        <v>21</v>
      </c>
      <c r="C9966" s="11" t="s">
        <v>15156</v>
      </c>
      <c r="D9966" s="12">
        <v>44067</v>
      </c>
      <c r="E9966" s="11" t="s">
        <v>63</v>
      </c>
      <c r="F9966" s="36" t="s">
        <v>23</v>
      </c>
    </row>
    <row r="9967" spans="2:6" ht="15" customHeight="1" x14ac:dyDescent="0.2">
      <c r="B9967" s="35" t="s">
        <v>21</v>
      </c>
      <c r="C9967" s="11" t="s">
        <v>15157</v>
      </c>
      <c r="D9967" s="12">
        <v>44067</v>
      </c>
      <c r="E9967" s="11" t="s">
        <v>63</v>
      </c>
      <c r="F9967" s="36" t="s">
        <v>23</v>
      </c>
    </row>
    <row r="9968" spans="2:6" ht="15" customHeight="1" x14ac:dyDescent="0.2">
      <c r="B9968" s="35" t="s">
        <v>21</v>
      </c>
      <c r="C9968" s="11" t="s">
        <v>15158</v>
      </c>
      <c r="D9968" s="12">
        <v>44067</v>
      </c>
      <c r="E9968" s="11" t="s">
        <v>63</v>
      </c>
      <c r="F9968" s="36" t="s">
        <v>23</v>
      </c>
    </row>
    <row r="9969" spans="2:6" ht="15" customHeight="1" x14ac:dyDescent="0.2">
      <c r="B9969" s="35" t="s">
        <v>21</v>
      </c>
      <c r="C9969" s="11" t="s">
        <v>8072</v>
      </c>
      <c r="D9969" s="12">
        <v>44067</v>
      </c>
      <c r="E9969" s="11" t="s">
        <v>63</v>
      </c>
      <c r="F9969" s="36" t="s">
        <v>23</v>
      </c>
    </row>
    <row r="9970" spans="2:6" ht="15" customHeight="1" x14ac:dyDescent="0.2">
      <c r="B9970" s="35" t="s">
        <v>21</v>
      </c>
      <c r="C9970" s="11" t="s">
        <v>15159</v>
      </c>
      <c r="D9970" s="12">
        <v>44067</v>
      </c>
      <c r="E9970" s="11" t="s">
        <v>63</v>
      </c>
      <c r="F9970" s="36" t="s">
        <v>23</v>
      </c>
    </row>
    <row r="9971" spans="2:6" ht="15" customHeight="1" x14ac:dyDescent="0.2">
      <c r="B9971" s="35" t="s">
        <v>21</v>
      </c>
      <c r="C9971" s="11" t="s">
        <v>15160</v>
      </c>
      <c r="D9971" s="12">
        <v>44067</v>
      </c>
      <c r="E9971" s="11" t="s">
        <v>63</v>
      </c>
      <c r="F9971" s="36" t="s">
        <v>23</v>
      </c>
    </row>
    <row r="9972" spans="2:6" ht="15" customHeight="1" x14ac:dyDescent="0.2">
      <c r="B9972" s="35" t="s">
        <v>21</v>
      </c>
      <c r="C9972" s="11" t="s">
        <v>15161</v>
      </c>
      <c r="D9972" s="12">
        <v>44067</v>
      </c>
      <c r="E9972" s="11" t="s">
        <v>63</v>
      </c>
      <c r="F9972" s="36" t="s">
        <v>23</v>
      </c>
    </row>
    <row r="9973" spans="2:6" ht="15" customHeight="1" x14ac:dyDescent="0.2">
      <c r="B9973" s="35" t="s">
        <v>21</v>
      </c>
      <c r="C9973" s="11" t="s">
        <v>15162</v>
      </c>
      <c r="D9973" s="12">
        <v>44067</v>
      </c>
      <c r="E9973" s="11" t="s">
        <v>63</v>
      </c>
      <c r="F9973" s="36" t="s">
        <v>23</v>
      </c>
    </row>
    <row r="9974" spans="2:6" ht="15" customHeight="1" x14ac:dyDescent="0.2">
      <c r="B9974" s="35" t="s">
        <v>21</v>
      </c>
      <c r="C9974" s="11" t="s">
        <v>15163</v>
      </c>
      <c r="D9974" s="12">
        <v>44067</v>
      </c>
      <c r="E9974" s="11" t="s">
        <v>63</v>
      </c>
      <c r="F9974" s="36" t="s">
        <v>23</v>
      </c>
    </row>
    <row r="9975" spans="2:6" ht="15" customHeight="1" x14ac:dyDescent="0.2">
      <c r="B9975" s="35" t="s">
        <v>21</v>
      </c>
      <c r="C9975" s="11" t="s">
        <v>15164</v>
      </c>
      <c r="D9975" s="12">
        <v>44067</v>
      </c>
      <c r="E9975" s="11" t="s">
        <v>63</v>
      </c>
      <c r="F9975" s="36" t="s">
        <v>23</v>
      </c>
    </row>
    <row r="9976" spans="2:6" ht="15" customHeight="1" x14ac:dyDescent="0.2">
      <c r="B9976" s="35" t="s">
        <v>21</v>
      </c>
      <c r="C9976" s="11" t="s">
        <v>4831</v>
      </c>
      <c r="D9976" s="12">
        <v>44067</v>
      </c>
      <c r="E9976" s="11" t="s">
        <v>63</v>
      </c>
      <c r="F9976" s="36" t="s">
        <v>23</v>
      </c>
    </row>
    <row r="9977" spans="2:6" ht="15" customHeight="1" x14ac:dyDescent="0.2">
      <c r="B9977" s="35" t="s">
        <v>21</v>
      </c>
      <c r="C9977" s="11" t="s">
        <v>15165</v>
      </c>
      <c r="D9977" s="12">
        <v>44067</v>
      </c>
      <c r="E9977" s="11" t="s">
        <v>63</v>
      </c>
      <c r="F9977" s="36" t="s">
        <v>23</v>
      </c>
    </row>
    <row r="9978" spans="2:6" ht="15" customHeight="1" x14ac:dyDescent="0.2">
      <c r="B9978" s="35" t="s">
        <v>21</v>
      </c>
      <c r="C9978" s="11" t="s">
        <v>15166</v>
      </c>
      <c r="D9978" s="12">
        <v>44067</v>
      </c>
      <c r="E9978" s="11" t="s">
        <v>63</v>
      </c>
      <c r="F9978" s="36" t="s">
        <v>23</v>
      </c>
    </row>
    <row r="9979" spans="2:6" ht="15" customHeight="1" x14ac:dyDescent="0.2">
      <c r="B9979" s="35" t="s">
        <v>21</v>
      </c>
      <c r="C9979" s="11" t="s">
        <v>15167</v>
      </c>
      <c r="D9979" s="12">
        <v>44067</v>
      </c>
      <c r="E9979" s="11" t="s">
        <v>63</v>
      </c>
      <c r="F9979" s="36" t="s">
        <v>23</v>
      </c>
    </row>
    <row r="9980" spans="2:6" ht="15" customHeight="1" x14ac:dyDescent="0.2">
      <c r="B9980" s="35" t="s">
        <v>48</v>
      </c>
      <c r="C9980" s="11" t="s">
        <v>15168</v>
      </c>
      <c r="D9980" s="12">
        <v>44067</v>
      </c>
      <c r="E9980" s="11" t="s">
        <v>63</v>
      </c>
      <c r="F9980" s="36" t="s">
        <v>23</v>
      </c>
    </row>
    <row r="9981" spans="2:6" ht="15" customHeight="1" x14ac:dyDescent="0.2">
      <c r="B9981" s="35" t="s">
        <v>21</v>
      </c>
      <c r="C9981" s="11" t="s">
        <v>8073</v>
      </c>
      <c r="D9981" s="12">
        <v>44067</v>
      </c>
      <c r="E9981" s="11" t="s">
        <v>63</v>
      </c>
      <c r="F9981" s="36" t="s">
        <v>64</v>
      </c>
    </row>
    <row r="9982" spans="2:6" ht="15" customHeight="1" x14ac:dyDescent="0.2">
      <c r="B9982" s="35" t="s">
        <v>21</v>
      </c>
      <c r="C9982" s="11" t="s">
        <v>15169</v>
      </c>
      <c r="D9982" s="12">
        <v>44067</v>
      </c>
      <c r="E9982" s="11" t="s">
        <v>63</v>
      </c>
      <c r="F9982" s="36" t="s">
        <v>23</v>
      </c>
    </row>
    <row r="9983" spans="2:6" ht="15" customHeight="1" x14ac:dyDescent="0.2">
      <c r="B9983" s="35" t="s">
        <v>21</v>
      </c>
      <c r="C9983" s="11" t="s">
        <v>15170</v>
      </c>
      <c r="D9983" s="12">
        <v>44067</v>
      </c>
      <c r="E9983" s="11" t="s">
        <v>63</v>
      </c>
      <c r="F9983" s="36" t="s">
        <v>64</v>
      </c>
    </row>
    <row r="9984" spans="2:6" ht="15" customHeight="1" x14ac:dyDescent="0.2">
      <c r="B9984" s="35" t="s">
        <v>21</v>
      </c>
      <c r="C9984" s="11" t="s">
        <v>15171</v>
      </c>
      <c r="D9984" s="12">
        <v>44067</v>
      </c>
      <c r="E9984" s="11" t="s">
        <v>63</v>
      </c>
      <c r="F9984" s="36" t="s">
        <v>23</v>
      </c>
    </row>
    <row r="9985" spans="2:6" ht="15" customHeight="1" x14ac:dyDescent="0.2">
      <c r="B9985" s="35" t="s">
        <v>21</v>
      </c>
      <c r="C9985" s="11" t="s">
        <v>15172</v>
      </c>
      <c r="D9985" s="12">
        <v>44067</v>
      </c>
      <c r="E9985" s="11" t="s">
        <v>63</v>
      </c>
      <c r="F9985" s="36" t="s">
        <v>23</v>
      </c>
    </row>
    <row r="9986" spans="2:6" ht="15" customHeight="1" x14ac:dyDescent="0.2">
      <c r="B9986" s="35" t="s">
        <v>21</v>
      </c>
      <c r="C9986" s="11" t="s">
        <v>15173</v>
      </c>
      <c r="D9986" s="12">
        <v>44067</v>
      </c>
      <c r="E9986" s="11" t="s">
        <v>63</v>
      </c>
      <c r="F9986" s="36" t="s">
        <v>23</v>
      </c>
    </row>
    <row r="9987" spans="2:6" ht="15" customHeight="1" x14ac:dyDescent="0.2">
      <c r="B9987" s="35" t="s">
        <v>21</v>
      </c>
      <c r="C9987" s="11" t="s">
        <v>15174</v>
      </c>
      <c r="D9987" s="12">
        <v>44067</v>
      </c>
      <c r="E9987" s="11" t="s">
        <v>63</v>
      </c>
      <c r="F9987" s="36" t="s">
        <v>23</v>
      </c>
    </row>
    <row r="9988" spans="2:6" ht="15" customHeight="1" x14ac:dyDescent="0.2">
      <c r="B9988" s="35" t="s">
        <v>21</v>
      </c>
      <c r="C9988" s="11" t="s">
        <v>8074</v>
      </c>
      <c r="D9988" s="12">
        <v>44067</v>
      </c>
      <c r="E9988" s="11" t="s">
        <v>63</v>
      </c>
      <c r="F9988" s="36" t="s">
        <v>23</v>
      </c>
    </row>
    <row r="9989" spans="2:6" ht="15" customHeight="1" x14ac:dyDescent="0.2">
      <c r="B9989" s="35" t="s">
        <v>21</v>
      </c>
      <c r="C9989" s="11" t="s">
        <v>15175</v>
      </c>
      <c r="D9989" s="12">
        <v>44067</v>
      </c>
      <c r="E9989" s="11" t="s">
        <v>63</v>
      </c>
      <c r="F9989" s="36" t="s">
        <v>23</v>
      </c>
    </row>
    <row r="9990" spans="2:6" ht="15" customHeight="1" x14ac:dyDescent="0.2">
      <c r="B9990" s="35" t="s">
        <v>21</v>
      </c>
      <c r="C9990" s="11" t="s">
        <v>8075</v>
      </c>
      <c r="D9990" s="12">
        <v>44067</v>
      </c>
      <c r="E9990" s="11" t="s">
        <v>63</v>
      </c>
      <c r="F9990" s="36" t="s">
        <v>64</v>
      </c>
    </row>
    <row r="9991" spans="2:6" ht="15" customHeight="1" x14ac:dyDescent="0.2">
      <c r="B9991" s="35" t="s">
        <v>21</v>
      </c>
      <c r="C9991" s="11" t="s">
        <v>8076</v>
      </c>
      <c r="D9991" s="12">
        <v>44067</v>
      </c>
      <c r="E9991" s="11" t="s">
        <v>63</v>
      </c>
      <c r="F9991" s="36" t="s">
        <v>23</v>
      </c>
    </row>
    <row r="9992" spans="2:6" ht="15" customHeight="1" x14ac:dyDescent="0.2">
      <c r="B9992" s="35" t="s">
        <v>21</v>
      </c>
      <c r="C9992" s="11" t="s">
        <v>8077</v>
      </c>
      <c r="D9992" s="12">
        <v>44067</v>
      </c>
      <c r="E9992" s="11" t="s">
        <v>63</v>
      </c>
      <c r="F9992" s="36" t="s">
        <v>64</v>
      </c>
    </row>
    <row r="9993" spans="2:6" ht="15" customHeight="1" x14ac:dyDescent="0.2">
      <c r="B9993" s="35" t="s">
        <v>21</v>
      </c>
      <c r="C9993" s="11" t="s">
        <v>15176</v>
      </c>
      <c r="D9993" s="12">
        <v>44067</v>
      </c>
      <c r="E9993" s="11" t="s">
        <v>63</v>
      </c>
      <c r="F9993" s="36" t="s">
        <v>23</v>
      </c>
    </row>
    <row r="9994" spans="2:6" ht="15" customHeight="1" x14ac:dyDescent="0.2">
      <c r="B9994" s="35" t="s">
        <v>21</v>
      </c>
      <c r="C9994" s="11" t="s">
        <v>8078</v>
      </c>
      <c r="D9994" s="12">
        <v>44067</v>
      </c>
      <c r="E9994" s="11" t="s">
        <v>63</v>
      </c>
      <c r="F9994" s="36" t="s">
        <v>64</v>
      </c>
    </row>
    <row r="9995" spans="2:6" ht="15" customHeight="1" x14ac:dyDescent="0.2">
      <c r="B9995" s="35" t="s">
        <v>21</v>
      </c>
      <c r="C9995" s="11" t="s">
        <v>8079</v>
      </c>
      <c r="D9995" s="12">
        <v>44067</v>
      </c>
      <c r="E9995" s="11" t="s">
        <v>63</v>
      </c>
      <c r="F9995" s="36" t="s">
        <v>23</v>
      </c>
    </row>
    <row r="9996" spans="2:6" ht="15" customHeight="1" x14ac:dyDescent="0.2">
      <c r="B9996" s="35" t="s">
        <v>21</v>
      </c>
      <c r="C9996" s="11" t="s">
        <v>15177</v>
      </c>
      <c r="D9996" s="12">
        <v>44067</v>
      </c>
      <c r="E9996" s="11" t="s">
        <v>63</v>
      </c>
      <c r="F9996" s="36" t="s">
        <v>23</v>
      </c>
    </row>
    <row r="9997" spans="2:6" ht="15" customHeight="1" x14ac:dyDescent="0.2">
      <c r="B9997" s="35" t="s">
        <v>21</v>
      </c>
      <c r="C9997" s="11" t="s">
        <v>15178</v>
      </c>
      <c r="D9997" s="12">
        <v>44067</v>
      </c>
      <c r="E9997" s="11" t="s">
        <v>63</v>
      </c>
      <c r="F9997" s="36" t="s">
        <v>23</v>
      </c>
    </row>
    <row r="9998" spans="2:6" ht="15" customHeight="1" x14ac:dyDescent="0.2">
      <c r="B9998" s="35" t="s">
        <v>48</v>
      </c>
      <c r="C9998" s="11" t="s">
        <v>15179</v>
      </c>
      <c r="D9998" s="12">
        <v>44067</v>
      </c>
      <c r="E9998" s="11" t="s">
        <v>63</v>
      </c>
      <c r="F9998" s="36" t="s">
        <v>23</v>
      </c>
    </row>
    <row r="9999" spans="2:6" ht="15" customHeight="1" x14ac:dyDescent="0.2">
      <c r="B9999" s="35" t="s">
        <v>21</v>
      </c>
      <c r="C9999" s="11" t="s">
        <v>15180</v>
      </c>
      <c r="D9999" s="12">
        <v>44067</v>
      </c>
      <c r="E9999" s="11" t="s">
        <v>63</v>
      </c>
      <c r="F9999" s="36" t="s">
        <v>64</v>
      </c>
    </row>
    <row r="10000" spans="2:6" ht="15" customHeight="1" x14ac:dyDescent="0.2">
      <c r="B10000" s="35" t="s">
        <v>21</v>
      </c>
      <c r="C10000" s="11" t="s">
        <v>15181</v>
      </c>
      <c r="D10000" s="12">
        <v>44067</v>
      </c>
      <c r="E10000" s="11" t="s">
        <v>63</v>
      </c>
      <c r="F10000" s="36" t="s">
        <v>23</v>
      </c>
    </row>
    <row r="10001" spans="2:6" ht="15" customHeight="1" x14ac:dyDescent="0.2">
      <c r="B10001" s="35" t="s">
        <v>21</v>
      </c>
      <c r="C10001" s="11" t="s">
        <v>15182</v>
      </c>
      <c r="D10001" s="12">
        <v>44067</v>
      </c>
      <c r="E10001" s="11" t="s">
        <v>63</v>
      </c>
      <c r="F10001" s="36" t="s">
        <v>23</v>
      </c>
    </row>
    <row r="10002" spans="2:6" ht="15" customHeight="1" x14ac:dyDescent="0.2">
      <c r="B10002" s="35" t="s">
        <v>21</v>
      </c>
      <c r="C10002" s="11" t="s">
        <v>15183</v>
      </c>
      <c r="D10002" s="12">
        <v>44067</v>
      </c>
      <c r="E10002" s="11" t="s">
        <v>63</v>
      </c>
      <c r="F10002" s="36" t="s">
        <v>64</v>
      </c>
    </row>
    <row r="10003" spans="2:6" ht="15" customHeight="1" x14ac:dyDescent="0.2">
      <c r="B10003" s="35" t="s">
        <v>21</v>
      </c>
      <c r="C10003" s="11" t="s">
        <v>15184</v>
      </c>
      <c r="D10003" s="12">
        <v>44067</v>
      </c>
      <c r="E10003" s="11" t="s">
        <v>63</v>
      </c>
      <c r="F10003" s="36" t="s">
        <v>23</v>
      </c>
    </row>
    <row r="10004" spans="2:6" ht="15" customHeight="1" x14ac:dyDescent="0.2">
      <c r="B10004" s="35" t="s">
        <v>21</v>
      </c>
      <c r="C10004" s="11" t="s">
        <v>15185</v>
      </c>
      <c r="D10004" s="12">
        <v>44067</v>
      </c>
      <c r="E10004" s="11" t="s">
        <v>63</v>
      </c>
      <c r="F10004" s="36" t="s">
        <v>23</v>
      </c>
    </row>
    <row r="10005" spans="2:6" ht="15" customHeight="1" x14ac:dyDescent="0.2">
      <c r="B10005" s="35" t="s">
        <v>21</v>
      </c>
      <c r="C10005" s="11" t="s">
        <v>15186</v>
      </c>
      <c r="D10005" s="12">
        <v>44067</v>
      </c>
      <c r="E10005" s="11" t="s">
        <v>63</v>
      </c>
      <c r="F10005" s="36" t="s">
        <v>23</v>
      </c>
    </row>
    <row r="10006" spans="2:6" ht="15" customHeight="1" x14ac:dyDescent="0.2">
      <c r="B10006" s="35" t="s">
        <v>21</v>
      </c>
      <c r="C10006" s="11" t="s">
        <v>15187</v>
      </c>
      <c r="D10006" s="12">
        <v>44067</v>
      </c>
      <c r="E10006" s="11" t="s">
        <v>63</v>
      </c>
      <c r="F10006" s="36" t="s">
        <v>23</v>
      </c>
    </row>
    <row r="10007" spans="2:6" ht="15" customHeight="1" x14ac:dyDescent="0.2">
      <c r="B10007" s="35" t="s">
        <v>21</v>
      </c>
      <c r="C10007" s="11" t="s">
        <v>15188</v>
      </c>
      <c r="D10007" s="12">
        <v>44067</v>
      </c>
      <c r="E10007" s="11" t="s">
        <v>63</v>
      </c>
      <c r="F10007" s="36" t="s">
        <v>23</v>
      </c>
    </row>
    <row r="10008" spans="2:6" ht="15" customHeight="1" x14ac:dyDescent="0.2">
      <c r="B10008" s="35" t="s">
        <v>21</v>
      </c>
      <c r="C10008" s="11" t="s">
        <v>15189</v>
      </c>
      <c r="D10008" s="12">
        <v>44067</v>
      </c>
      <c r="E10008" s="11" t="s">
        <v>63</v>
      </c>
      <c r="F10008" s="36" t="s">
        <v>23</v>
      </c>
    </row>
    <row r="10009" spans="2:6" ht="15" customHeight="1" x14ac:dyDescent="0.2">
      <c r="B10009" s="35" t="s">
        <v>21</v>
      </c>
      <c r="C10009" s="11" t="s">
        <v>15190</v>
      </c>
      <c r="D10009" s="12">
        <v>44067</v>
      </c>
      <c r="E10009" s="11" t="s">
        <v>63</v>
      </c>
      <c r="F10009" s="36" t="s">
        <v>23</v>
      </c>
    </row>
    <row r="10010" spans="2:6" ht="15" customHeight="1" x14ac:dyDescent="0.2">
      <c r="B10010" s="35" t="s">
        <v>21</v>
      </c>
      <c r="C10010" s="11" t="s">
        <v>15191</v>
      </c>
      <c r="D10010" s="12">
        <v>44067</v>
      </c>
      <c r="E10010" s="11" t="s">
        <v>63</v>
      </c>
      <c r="F10010" s="36" t="s">
        <v>23</v>
      </c>
    </row>
    <row r="10011" spans="2:6" ht="15" customHeight="1" x14ac:dyDescent="0.2">
      <c r="B10011" s="35" t="s">
        <v>21</v>
      </c>
      <c r="C10011" s="11" t="s">
        <v>15192</v>
      </c>
      <c r="D10011" s="12">
        <v>44067</v>
      </c>
      <c r="E10011" s="11" t="s">
        <v>63</v>
      </c>
      <c r="F10011" s="36" t="s">
        <v>23</v>
      </c>
    </row>
    <row r="10012" spans="2:6" ht="15" customHeight="1" x14ac:dyDescent="0.2">
      <c r="B10012" s="35" t="s">
        <v>21</v>
      </c>
      <c r="C10012" s="11" t="s">
        <v>15193</v>
      </c>
      <c r="D10012" s="12">
        <v>44067</v>
      </c>
      <c r="E10012" s="11" t="s">
        <v>63</v>
      </c>
      <c r="F10012" s="36" t="s">
        <v>64</v>
      </c>
    </row>
    <row r="10013" spans="2:6" ht="15" customHeight="1" x14ac:dyDescent="0.2">
      <c r="B10013" s="35" t="s">
        <v>21</v>
      </c>
      <c r="C10013" s="11" t="s">
        <v>15194</v>
      </c>
      <c r="D10013" s="12">
        <v>44067</v>
      </c>
      <c r="E10013" s="11" t="s">
        <v>63</v>
      </c>
      <c r="F10013" s="36" t="s">
        <v>23</v>
      </c>
    </row>
    <row r="10014" spans="2:6" ht="15" customHeight="1" x14ac:dyDescent="0.2">
      <c r="B10014" s="35" t="s">
        <v>21</v>
      </c>
      <c r="C10014" s="11" t="s">
        <v>15195</v>
      </c>
      <c r="D10014" s="12">
        <v>44067</v>
      </c>
      <c r="E10014" s="11" t="s">
        <v>63</v>
      </c>
      <c r="F10014" s="36" t="s">
        <v>23</v>
      </c>
    </row>
    <row r="10015" spans="2:6" ht="15" customHeight="1" x14ac:dyDescent="0.2">
      <c r="B10015" s="35" t="s">
        <v>21</v>
      </c>
      <c r="C10015" s="11" t="s">
        <v>15196</v>
      </c>
      <c r="D10015" s="12">
        <v>44067</v>
      </c>
      <c r="E10015" s="11" t="s">
        <v>63</v>
      </c>
      <c r="F10015" s="36" t="s">
        <v>64</v>
      </c>
    </row>
    <row r="10016" spans="2:6" ht="15" customHeight="1" x14ac:dyDescent="0.2">
      <c r="B10016" s="35" t="s">
        <v>21</v>
      </c>
      <c r="C10016" s="11" t="s">
        <v>15197</v>
      </c>
      <c r="D10016" s="12">
        <v>44067</v>
      </c>
      <c r="E10016" s="11" t="s">
        <v>63</v>
      </c>
      <c r="F10016" s="36" t="s">
        <v>23</v>
      </c>
    </row>
    <row r="10017" spans="2:6" ht="15" customHeight="1" x14ac:dyDescent="0.2">
      <c r="B10017" s="35" t="s">
        <v>21</v>
      </c>
      <c r="C10017" s="11" t="s">
        <v>8080</v>
      </c>
      <c r="D10017" s="12">
        <v>44067</v>
      </c>
      <c r="E10017" s="11" t="s">
        <v>63</v>
      </c>
      <c r="F10017" s="36" t="s">
        <v>23</v>
      </c>
    </row>
    <row r="10018" spans="2:6" ht="15" customHeight="1" x14ac:dyDescent="0.2">
      <c r="B10018" s="35" t="s">
        <v>21</v>
      </c>
      <c r="C10018" s="11" t="s">
        <v>15198</v>
      </c>
      <c r="D10018" s="12">
        <v>44067</v>
      </c>
      <c r="E10018" s="11" t="s">
        <v>63</v>
      </c>
      <c r="F10018" s="36" t="s">
        <v>64</v>
      </c>
    </row>
    <row r="10019" spans="2:6" ht="15" customHeight="1" x14ac:dyDescent="0.2">
      <c r="B10019" s="35" t="s">
        <v>21</v>
      </c>
      <c r="C10019" s="11" t="s">
        <v>8081</v>
      </c>
      <c r="D10019" s="12">
        <v>44067</v>
      </c>
      <c r="E10019" s="11" t="s">
        <v>63</v>
      </c>
      <c r="F10019" s="36" t="s">
        <v>23</v>
      </c>
    </row>
    <row r="10020" spans="2:6" ht="15" customHeight="1" x14ac:dyDescent="0.2">
      <c r="B10020" s="35" t="s">
        <v>21</v>
      </c>
      <c r="C10020" s="11" t="s">
        <v>8082</v>
      </c>
      <c r="D10020" s="12">
        <v>44067</v>
      </c>
      <c r="E10020" s="11" t="s">
        <v>63</v>
      </c>
      <c r="F10020" s="36" t="s">
        <v>64</v>
      </c>
    </row>
    <row r="10021" spans="2:6" ht="15" customHeight="1" x14ac:dyDescent="0.2">
      <c r="B10021" s="35" t="s">
        <v>21</v>
      </c>
      <c r="C10021" s="11" t="s">
        <v>15199</v>
      </c>
      <c r="D10021" s="12">
        <v>44067</v>
      </c>
      <c r="E10021" s="11" t="s">
        <v>63</v>
      </c>
      <c r="F10021" s="36" t="s">
        <v>64</v>
      </c>
    </row>
    <row r="10022" spans="2:6" ht="15" customHeight="1" x14ac:dyDescent="0.2">
      <c r="B10022" s="35" t="s">
        <v>21</v>
      </c>
      <c r="C10022" s="11" t="s">
        <v>15200</v>
      </c>
      <c r="D10022" s="12">
        <v>44067</v>
      </c>
      <c r="E10022" s="11" t="s">
        <v>63</v>
      </c>
      <c r="F10022" s="36" t="s">
        <v>64</v>
      </c>
    </row>
    <row r="10023" spans="2:6" ht="15" customHeight="1" x14ac:dyDescent="0.2">
      <c r="B10023" s="35" t="s">
        <v>21</v>
      </c>
      <c r="C10023" s="11" t="s">
        <v>15201</v>
      </c>
      <c r="D10023" s="12">
        <v>44067</v>
      </c>
      <c r="E10023" s="11" t="s">
        <v>63</v>
      </c>
      <c r="F10023" s="36" t="s">
        <v>64</v>
      </c>
    </row>
    <row r="10024" spans="2:6" ht="15" customHeight="1" x14ac:dyDescent="0.2">
      <c r="B10024" s="35" t="s">
        <v>21</v>
      </c>
      <c r="C10024" s="11" t="s">
        <v>8083</v>
      </c>
      <c r="D10024" s="12">
        <v>44067</v>
      </c>
      <c r="E10024" s="11" t="s">
        <v>63</v>
      </c>
      <c r="F10024" s="36" t="s">
        <v>64</v>
      </c>
    </row>
    <row r="10025" spans="2:6" ht="15" customHeight="1" x14ac:dyDescent="0.2">
      <c r="B10025" s="35" t="s">
        <v>21</v>
      </c>
      <c r="C10025" s="11" t="s">
        <v>15202</v>
      </c>
      <c r="D10025" s="12">
        <v>44067</v>
      </c>
      <c r="E10025" s="11" t="s">
        <v>63</v>
      </c>
      <c r="F10025" s="36" t="s">
        <v>64</v>
      </c>
    </row>
    <row r="10026" spans="2:6" ht="15" customHeight="1" x14ac:dyDescent="0.2">
      <c r="B10026" s="35" t="s">
        <v>21</v>
      </c>
      <c r="C10026" s="11" t="s">
        <v>8084</v>
      </c>
      <c r="D10026" s="12">
        <v>44067</v>
      </c>
      <c r="E10026" s="11" t="s">
        <v>63</v>
      </c>
      <c r="F10026" s="36" t="s">
        <v>23</v>
      </c>
    </row>
    <row r="10027" spans="2:6" ht="15" customHeight="1" x14ac:dyDescent="0.2">
      <c r="B10027" s="35" t="s">
        <v>21</v>
      </c>
      <c r="C10027" s="11" t="s">
        <v>8085</v>
      </c>
      <c r="D10027" s="12">
        <v>44067</v>
      </c>
      <c r="E10027" s="11" t="s">
        <v>63</v>
      </c>
      <c r="F10027" s="36" t="s">
        <v>23</v>
      </c>
    </row>
    <row r="10028" spans="2:6" ht="15" customHeight="1" x14ac:dyDescent="0.2">
      <c r="B10028" s="35" t="s">
        <v>21</v>
      </c>
      <c r="C10028" s="11" t="s">
        <v>15203</v>
      </c>
      <c r="D10028" s="12">
        <v>44067</v>
      </c>
      <c r="E10028" s="11" t="s">
        <v>63</v>
      </c>
      <c r="F10028" s="36" t="s">
        <v>23</v>
      </c>
    </row>
    <row r="10029" spans="2:6" ht="15" customHeight="1" x14ac:dyDescent="0.2">
      <c r="B10029" s="35" t="s">
        <v>21</v>
      </c>
      <c r="C10029" s="11" t="s">
        <v>8086</v>
      </c>
      <c r="D10029" s="12">
        <v>44067</v>
      </c>
      <c r="E10029" s="11" t="s">
        <v>63</v>
      </c>
      <c r="F10029" s="36" t="s">
        <v>23</v>
      </c>
    </row>
    <row r="10030" spans="2:6" ht="15" customHeight="1" x14ac:dyDescent="0.2">
      <c r="B10030" s="35" t="s">
        <v>21</v>
      </c>
      <c r="C10030" s="11" t="s">
        <v>15204</v>
      </c>
      <c r="D10030" s="12">
        <v>44067</v>
      </c>
      <c r="E10030" s="11" t="s">
        <v>63</v>
      </c>
      <c r="F10030" s="36" t="s">
        <v>23</v>
      </c>
    </row>
    <row r="10031" spans="2:6" ht="15" customHeight="1" x14ac:dyDescent="0.2">
      <c r="B10031" s="35" t="s">
        <v>21</v>
      </c>
      <c r="C10031" s="11" t="s">
        <v>15205</v>
      </c>
      <c r="D10031" s="12">
        <v>44067</v>
      </c>
      <c r="E10031" s="11" t="s">
        <v>63</v>
      </c>
      <c r="F10031" s="36" t="s">
        <v>23</v>
      </c>
    </row>
    <row r="10032" spans="2:6" ht="15" customHeight="1" x14ac:dyDescent="0.2">
      <c r="B10032" s="35" t="s">
        <v>21</v>
      </c>
      <c r="C10032" s="11" t="s">
        <v>15206</v>
      </c>
      <c r="D10032" s="12">
        <v>44067</v>
      </c>
      <c r="E10032" s="11" t="s">
        <v>63</v>
      </c>
      <c r="F10032" s="36" t="s">
        <v>23</v>
      </c>
    </row>
    <row r="10033" spans="2:6" ht="15" customHeight="1" x14ac:dyDescent="0.2">
      <c r="B10033" s="35" t="s">
        <v>21</v>
      </c>
      <c r="C10033" s="11" t="s">
        <v>15207</v>
      </c>
      <c r="D10033" s="12">
        <v>44067</v>
      </c>
      <c r="E10033" s="11" t="s">
        <v>63</v>
      </c>
      <c r="F10033" s="36" t="s">
        <v>23</v>
      </c>
    </row>
    <row r="10034" spans="2:6" ht="15" customHeight="1" x14ac:dyDescent="0.2">
      <c r="B10034" s="35" t="s">
        <v>21</v>
      </c>
      <c r="C10034" s="11" t="s">
        <v>15208</v>
      </c>
      <c r="D10034" s="12">
        <v>44067</v>
      </c>
      <c r="E10034" s="11" t="s">
        <v>63</v>
      </c>
      <c r="F10034" s="36" t="s">
        <v>23</v>
      </c>
    </row>
    <row r="10035" spans="2:6" ht="15" customHeight="1" x14ac:dyDescent="0.2">
      <c r="B10035" s="35" t="s">
        <v>21</v>
      </c>
      <c r="C10035" s="11" t="s">
        <v>15209</v>
      </c>
      <c r="D10035" s="12">
        <v>44067</v>
      </c>
      <c r="E10035" s="11" t="s">
        <v>63</v>
      </c>
      <c r="F10035" s="36" t="s">
        <v>23</v>
      </c>
    </row>
    <row r="10036" spans="2:6" ht="15" customHeight="1" x14ac:dyDescent="0.2">
      <c r="B10036" s="35" t="s">
        <v>21</v>
      </c>
      <c r="C10036" s="11" t="s">
        <v>8087</v>
      </c>
      <c r="D10036" s="12">
        <v>44067</v>
      </c>
      <c r="E10036" s="11" t="s">
        <v>63</v>
      </c>
      <c r="F10036" s="36" t="s">
        <v>23</v>
      </c>
    </row>
    <row r="10037" spans="2:6" ht="15" customHeight="1" x14ac:dyDescent="0.2">
      <c r="B10037" s="35" t="s">
        <v>21</v>
      </c>
      <c r="C10037" s="11" t="s">
        <v>15210</v>
      </c>
      <c r="D10037" s="12">
        <v>44067</v>
      </c>
      <c r="E10037" s="11" t="s">
        <v>63</v>
      </c>
      <c r="F10037" s="36" t="s">
        <v>23</v>
      </c>
    </row>
    <row r="10038" spans="2:6" ht="15" customHeight="1" x14ac:dyDescent="0.2">
      <c r="B10038" s="35" t="s">
        <v>21</v>
      </c>
      <c r="C10038" s="11" t="s">
        <v>15211</v>
      </c>
      <c r="D10038" s="12">
        <v>44067</v>
      </c>
      <c r="E10038" s="11" t="s">
        <v>63</v>
      </c>
      <c r="F10038" s="36" t="s">
        <v>23</v>
      </c>
    </row>
    <row r="10039" spans="2:6" ht="15" customHeight="1" x14ac:dyDescent="0.2">
      <c r="B10039" s="35" t="s">
        <v>21</v>
      </c>
      <c r="C10039" s="11" t="s">
        <v>15212</v>
      </c>
      <c r="D10039" s="12">
        <v>44067</v>
      </c>
      <c r="E10039" s="11" t="s">
        <v>63</v>
      </c>
      <c r="F10039" s="36" t="s">
        <v>23</v>
      </c>
    </row>
    <row r="10040" spans="2:6" ht="15" customHeight="1" x14ac:dyDescent="0.2">
      <c r="B10040" s="35" t="s">
        <v>21</v>
      </c>
      <c r="C10040" s="11" t="s">
        <v>15213</v>
      </c>
      <c r="D10040" s="12">
        <v>44067</v>
      </c>
      <c r="E10040" s="11" t="s">
        <v>63</v>
      </c>
      <c r="F10040" s="36" t="s">
        <v>23</v>
      </c>
    </row>
    <row r="10041" spans="2:6" ht="15" customHeight="1" x14ac:dyDescent="0.2">
      <c r="B10041" s="35" t="s">
        <v>21</v>
      </c>
      <c r="C10041" s="11" t="s">
        <v>15214</v>
      </c>
      <c r="D10041" s="12">
        <v>44067</v>
      </c>
      <c r="E10041" s="11" t="s">
        <v>63</v>
      </c>
      <c r="F10041" s="36" t="s">
        <v>23</v>
      </c>
    </row>
    <row r="10042" spans="2:6" ht="15" customHeight="1" x14ac:dyDescent="0.2">
      <c r="B10042" s="35" t="s">
        <v>21</v>
      </c>
      <c r="C10042" s="11" t="s">
        <v>15215</v>
      </c>
      <c r="D10042" s="12">
        <v>44067</v>
      </c>
      <c r="E10042" s="11" t="s">
        <v>63</v>
      </c>
      <c r="F10042" s="36" t="s">
        <v>23</v>
      </c>
    </row>
    <row r="10043" spans="2:6" ht="15" customHeight="1" x14ac:dyDescent="0.2">
      <c r="B10043" s="35" t="s">
        <v>21</v>
      </c>
      <c r="C10043" s="11" t="s">
        <v>15216</v>
      </c>
      <c r="D10043" s="12">
        <v>44067</v>
      </c>
      <c r="E10043" s="11" t="s">
        <v>63</v>
      </c>
      <c r="F10043" s="36" t="s">
        <v>23</v>
      </c>
    </row>
    <row r="10044" spans="2:6" ht="15" customHeight="1" x14ac:dyDescent="0.2">
      <c r="B10044" s="35" t="s">
        <v>21</v>
      </c>
      <c r="C10044" s="11" t="s">
        <v>15217</v>
      </c>
      <c r="D10044" s="12">
        <v>44067</v>
      </c>
      <c r="E10044" s="11" t="s">
        <v>63</v>
      </c>
      <c r="F10044" s="36" t="s">
        <v>23</v>
      </c>
    </row>
    <row r="10045" spans="2:6" ht="15" customHeight="1" x14ac:dyDescent="0.2">
      <c r="B10045" s="35" t="s">
        <v>21</v>
      </c>
      <c r="C10045" s="11" t="s">
        <v>8088</v>
      </c>
      <c r="D10045" s="12">
        <v>44067</v>
      </c>
      <c r="E10045" s="11" t="s">
        <v>63</v>
      </c>
      <c r="F10045" s="36" t="s">
        <v>64</v>
      </c>
    </row>
    <row r="10046" spans="2:6" ht="15" customHeight="1" x14ac:dyDescent="0.2">
      <c r="B10046" s="35" t="s">
        <v>21</v>
      </c>
      <c r="C10046" s="11" t="s">
        <v>15218</v>
      </c>
      <c r="D10046" s="12">
        <v>44067</v>
      </c>
      <c r="E10046" s="11" t="s">
        <v>63</v>
      </c>
      <c r="F10046" s="36" t="s">
        <v>23</v>
      </c>
    </row>
    <row r="10047" spans="2:6" ht="15" customHeight="1" x14ac:dyDescent="0.2">
      <c r="B10047" s="35" t="s">
        <v>21</v>
      </c>
      <c r="C10047" s="11" t="s">
        <v>15219</v>
      </c>
      <c r="D10047" s="12">
        <v>44067</v>
      </c>
      <c r="E10047" s="11" t="s">
        <v>63</v>
      </c>
      <c r="F10047" s="36" t="s">
        <v>23</v>
      </c>
    </row>
    <row r="10048" spans="2:6" ht="15" customHeight="1" x14ac:dyDescent="0.2">
      <c r="B10048" s="35" t="s">
        <v>21</v>
      </c>
      <c r="C10048" s="11" t="s">
        <v>15220</v>
      </c>
      <c r="D10048" s="12">
        <v>44067</v>
      </c>
      <c r="E10048" s="11" t="s">
        <v>63</v>
      </c>
      <c r="F10048" s="36" t="s">
        <v>23</v>
      </c>
    </row>
    <row r="10049" spans="2:6" ht="15" customHeight="1" x14ac:dyDescent="0.2">
      <c r="B10049" s="35" t="s">
        <v>21</v>
      </c>
      <c r="C10049" s="11" t="s">
        <v>8089</v>
      </c>
      <c r="D10049" s="12">
        <v>44067</v>
      </c>
      <c r="E10049" s="11" t="s">
        <v>63</v>
      </c>
      <c r="F10049" s="36" t="s">
        <v>23</v>
      </c>
    </row>
    <row r="10050" spans="2:6" ht="15" customHeight="1" x14ac:dyDescent="0.2">
      <c r="B10050" s="35" t="s">
        <v>21</v>
      </c>
      <c r="C10050" s="11" t="s">
        <v>15221</v>
      </c>
      <c r="D10050" s="12">
        <v>44067</v>
      </c>
      <c r="E10050" s="11" t="s">
        <v>63</v>
      </c>
      <c r="F10050" s="36" t="s">
        <v>23</v>
      </c>
    </row>
    <row r="10051" spans="2:6" ht="15" customHeight="1" x14ac:dyDescent="0.2">
      <c r="B10051" s="35" t="s">
        <v>21</v>
      </c>
      <c r="C10051" s="11" t="s">
        <v>15222</v>
      </c>
      <c r="D10051" s="12">
        <v>44067</v>
      </c>
      <c r="E10051" s="11" t="s">
        <v>63</v>
      </c>
      <c r="F10051" s="36" t="s">
        <v>23</v>
      </c>
    </row>
    <row r="10052" spans="2:6" ht="15" customHeight="1" x14ac:dyDescent="0.2">
      <c r="B10052" s="35" t="s">
        <v>21</v>
      </c>
      <c r="C10052" s="11" t="s">
        <v>8090</v>
      </c>
      <c r="D10052" s="12">
        <v>44067</v>
      </c>
      <c r="E10052" s="11" t="s">
        <v>63</v>
      </c>
      <c r="F10052" s="36" t="s">
        <v>23</v>
      </c>
    </row>
    <row r="10053" spans="2:6" ht="15" customHeight="1" x14ac:dyDescent="0.2">
      <c r="B10053" s="35" t="s">
        <v>21</v>
      </c>
      <c r="C10053" s="11" t="s">
        <v>8091</v>
      </c>
      <c r="D10053" s="12">
        <v>44067</v>
      </c>
      <c r="E10053" s="11" t="s">
        <v>63</v>
      </c>
      <c r="F10053" s="36" t="s">
        <v>23</v>
      </c>
    </row>
    <row r="10054" spans="2:6" ht="15" customHeight="1" x14ac:dyDescent="0.2">
      <c r="B10054" s="35" t="s">
        <v>21</v>
      </c>
      <c r="C10054" s="11" t="s">
        <v>15223</v>
      </c>
      <c r="D10054" s="12">
        <v>44067</v>
      </c>
      <c r="E10054" s="11" t="s">
        <v>63</v>
      </c>
      <c r="F10054" s="36" t="s">
        <v>23</v>
      </c>
    </row>
    <row r="10055" spans="2:6" ht="15" customHeight="1" x14ac:dyDescent="0.2">
      <c r="B10055" s="35" t="s">
        <v>21</v>
      </c>
      <c r="C10055" s="11" t="s">
        <v>8092</v>
      </c>
      <c r="D10055" s="12">
        <v>44067</v>
      </c>
      <c r="E10055" s="11" t="s">
        <v>63</v>
      </c>
      <c r="F10055" s="36" t="s">
        <v>23</v>
      </c>
    </row>
    <row r="10056" spans="2:6" ht="15" customHeight="1" x14ac:dyDescent="0.2">
      <c r="B10056" s="35" t="s">
        <v>55</v>
      </c>
      <c r="C10056" s="11" t="s">
        <v>15224</v>
      </c>
      <c r="D10056" s="12">
        <v>44067</v>
      </c>
      <c r="E10056" s="11" t="s">
        <v>63</v>
      </c>
      <c r="F10056" s="36" t="s">
        <v>64</v>
      </c>
    </row>
    <row r="10057" spans="2:6" ht="15" customHeight="1" x14ac:dyDescent="0.2">
      <c r="B10057" s="35" t="s">
        <v>55</v>
      </c>
      <c r="C10057" s="11" t="s">
        <v>15225</v>
      </c>
      <c r="D10057" s="12">
        <v>44067</v>
      </c>
      <c r="E10057" s="11" t="s">
        <v>63</v>
      </c>
      <c r="F10057" s="36" t="s">
        <v>64</v>
      </c>
    </row>
    <row r="10058" spans="2:6" ht="15" customHeight="1" x14ac:dyDescent="0.2">
      <c r="B10058" s="35" t="s">
        <v>55</v>
      </c>
      <c r="C10058" s="11" t="s">
        <v>15226</v>
      </c>
      <c r="D10058" s="12">
        <v>44067</v>
      </c>
      <c r="E10058" s="11" t="s">
        <v>63</v>
      </c>
      <c r="F10058" s="36" t="s">
        <v>64</v>
      </c>
    </row>
    <row r="10059" spans="2:6" ht="15" customHeight="1" x14ac:dyDescent="0.2">
      <c r="B10059" s="35" t="s">
        <v>55</v>
      </c>
      <c r="C10059" s="11" t="s">
        <v>15227</v>
      </c>
      <c r="D10059" s="12">
        <v>44067</v>
      </c>
      <c r="E10059" s="11" t="s">
        <v>63</v>
      </c>
      <c r="F10059" s="36" t="s">
        <v>64</v>
      </c>
    </row>
    <row r="10060" spans="2:6" ht="15" customHeight="1" x14ac:dyDescent="0.2">
      <c r="B10060" s="35" t="s">
        <v>55</v>
      </c>
      <c r="C10060" s="11" t="s">
        <v>15228</v>
      </c>
      <c r="D10060" s="12">
        <v>44067</v>
      </c>
      <c r="E10060" s="11" t="s">
        <v>63</v>
      </c>
      <c r="F10060" s="36" t="s">
        <v>64</v>
      </c>
    </row>
    <row r="10061" spans="2:6" ht="15" customHeight="1" x14ac:dyDescent="0.2">
      <c r="B10061" s="35" t="s">
        <v>21</v>
      </c>
      <c r="C10061" s="11" t="s">
        <v>8093</v>
      </c>
      <c r="D10061" s="12">
        <v>44067</v>
      </c>
      <c r="E10061" s="11" t="s">
        <v>63</v>
      </c>
      <c r="F10061" s="36" t="s">
        <v>23</v>
      </c>
    </row>
    <row r="10062" spans="2:6" ht="15" customHeight="1" x14ac:dyDescent="0.2">
      <c r="B10062" s="35" t="s">
        <v>21</v>
      </c>
      <c r="C10062" s="11" t="s">
        <v>8094</v>
      </c>
      <c r="D10062" s="12">
        <v>44067</v>
      </c>
      <c r="E10062" s="11" t="s">
        <v>63</v>
      </c>
      <c r="F10062" s="36" t="s">
        <v>23</v>
      </c>
    </row>
    <row r="10063" spans="2:6" ht="15" customHeight="1" x14ac:dyDescent="0.2">
      <c r="B10063" s="35" t="s">
        <v>55</v>
      </c>
      <c r="C10063" s="11" t="s">
        <v>15229</v>
      </c>
      <c r="D10063" s="12">
        <v>44067</v>
      </c>
      <c r="E10063" s="11" t="s">
        <v>63</v>
      </c>
      <c r="F10063" s="36" t="s">
        <v>64</v>
      </c>
    </row>
    <row r="10064" spans="2:6" ht="15" customHeight="1" x14ac:dyDescent="0.2">
      <c r="B10064" s="35" t="s">
        <v>21</v>
      </c>
      <c r="C10064" s="11" t="s">
        <v>8095</v>
      </c>
      <c r="D10064" s="12">
        <v>44067</v>
      </c>
      <c r="E10064" s="11" t="s">
        <v>63</v>
      </c>
      <c r="F10064" s="36" t="s">
        <v>23</v>
      </c>
    </row>
    <row r="10065" spans="2:6" ht="15" customHeight="1" x14ac:dyDescent="0.2">
      <c r="B10065" s="35" t="s">
        <v>21</v>
      </c>
      <c r="C10065" s="11" t="s">
        <v>15230</v>
      </c>
      <c r="D10065" s="12">
        <v>44067</v>
      </c>
      <c r="E10065" s="11" t="s">
        <v>63</v>
      </c>
      <c r="F10065" s="36" t="s">
        <v>23</v>
      </c>
    </row>
    <row r="10066" spans="2:6" ht="15" customHeight="1" x14ac:dyDescent="0.2">
      <c r="B10066" s="35" t="s">
        <v>55</v>
      </c>
      <c r="C10066" s="11" t="s">
        <v>15231</v>
      </c>
      <c r="D10066" s="12">
        <v>44067</v>
      </c>
      <c r="E10066" s="11" t="s">
        <v>63</v>
      </c>
      <c r="F10066" s="36" t="s">
        <v>64</v>
      </c>
    </row>
    <row r="10067" spans="2:6" ht="15" customHeight="1" x14ac:dyDescent="0.2">
      <c r="B10067" s="35" t="s">
        <v>55</v>
      </c>
      <c r="C10067" s="11" t="s">
        <v>15232</v>
      </c>
      <c r="D10067" s="12">
        <v>44067</v>
      </c>
      <c r="E10067" s="11" t="s">
        <v>63</v>
      </c>
      <c r="F10067" s="36" t="s">
        <v>64</v>
      </c>
    </row>
    <row r="10068" spans="2:6" ht="15" customHeight="1" x14ac:dyDescent="0.2">
      <c r="B10068" s="35" t="s">
        <v>21</v>
      </c>
      <c r="C10068" s="11" t="s">
        <v>15233</v>
      </c>
      <c r="D10068" s="12">
        <v>44067</v>
      </c>
      <c r="E10068" s="11" t="s">
        <v>63</v>
      </c>
      <c r="F10068" s="36" t="s">
        <v>23</v>
      </c>
    </row>
    <row r="10069" spans="2:6" ht="15" customHeight="1" x14ac:dyDescent="0.2">
      <c r="B10069" s="35" t="s">
        <v>48</v>
      </c>
      <c r="C10069" s="11" t="s">
        <v>15234</v>
      </c>
      <c r="D10069" s="12">
        <v>44067</v>
      </c>
      <c r="E10069" s="11" t="s">
        <v>63</v>
      </c>
      <c r="F10069" s="36" t="s">
        <v>23</v>
      </c>
    </row>
    <row r="10070" spans="2:6" ht="15" customHeight="1" x14ac:dyDescent="0.2">
      <c r="B10070" s="35" t="s">
        <v>21</v>
      </c>
      <c r="C10070" s="11" t="s">
        <v>8096</v>
      </c>
      <c r="D10070" s="12">
        <v>44067</v>
      </c>
      <c r="E10070" s="11" t="s">
        <v>63</v>
      </c>
      <c r="F10070" s="36" t="s">
        <v>23</v>
      </c>
    </row>
    <row r="10071" spans="2:6" ht="15" customHeight="1" x14ac:dyDescent="0.2">
      <c r="B10071" s="35" t="s">
        <v>21</v>
      </c>
      <c r="C10071" s="11" t="s">
        <v>15235</v>
      </c>
      <c r="D10071" s="12">
        <v>44067</v>
      </c>
      <c r="E10071" s="11" t="s">
        <v>63</v>
      </c>
      <c r="F10071" s="36" t="s">
        <v>23</v>
      </c>
    </row>
    <row r="10072" spans="2:6" ht="15" customHeight="1" x14ac:dyDescent="0.2">
      <c r="B10072" s="35" t="s">
        <v>21</v>
      </c>
      <c r="C10072" s="11" t="s">
        <v>15236</v>
      </c>
      <c r="D10072" s="12">
        <v>44067</v>
      </c>
      <c r="E10072" s="11" t="s">
        <v>63</v>
      </c>
      <c r="F10072" s="36" t="s">
        <v>23</v>
      </c>
    </row>
    <row r="10073" spans="2:6" ht="15" customHeight="1" x14ac:dyDescent="0.2">
      <c r="B10073" s="35" t="s">
        <v>21</v>
      </c>
      <c r="C10073" s="11" t="s">
        <v>15237</v>
      </c>
      <c r="D10073" s="12">
        <v>44067</v>
      </c>
      <c r="E10073" s="11" t="s">
        <v>63</v>
      </c>
      <c r="F10073" s="36" t="s">
        <v>23</v>
      </c>
    </row>
    <row r="10074" spans="2:6" ht="15" customHeight="1" x14ac:dyDescent="0.2">
      <c r="B10074" s="35" t="s">
        <v>55</v>
      </c>
      <c r="C10074" s="11" t="s">
        <v>15238</v>
      </c>
      <c r="D10074" s="12">
        <v>44067</v>
      </c>
      <c r="E10074" s="11" t="s">
        <v>63</v>
      </c>
      <c r="F10074" s="36" t="s">
        <v>64</v>
      </c>
    </row>
    <row r="10075" spans="2:6" ht="15" customHeight="1" x14ac:dyDescent="0.2">
      <c r="B10075" s="35" t="s">
        <v>21</v>
      </c>
      <c r="C10075" s="11" t="s">
        <v>15239</v>
      </c>
      <c r="D10075" s="12">
        <v>44067</v>
      </c>
      <c r="E10075" s="11" t="s">
        <v>63</v>
      </c>
      <c r="F10075" s="36" t="s">
        <v>64</v>
      </c>
    </row>
    <row r="10076" spans="2:6" ht="15" customHeight="1" x14ac:dyDescent="0.2">
      <c r="B10076" s="35" t="s">
        <v>21</v>
      </c>
      <c r="C10076" s="11" t="s">
        <v>15240</v>
      </c>
      <c r="D10076" s="12">
        <v>44067</v>
      </c>
      <c r="E10076" s="11" t="s">
        <v>63</v>
      </c>
      <c r="F10076" s="36" t="s">
        <v>23</v>
      </c>
    </row>
    <row r="10077" spans="2:6" ht="15" customHeight="1" x14ac:dyDescent="0.2">
      <c r="B10077" s="35" t="s">
        <v>21</v>
      </c>
      <c r="C10077" s="11" t="s">
        <v>15241</v>
      </c>
      <c r="D10077" s="12">
        <v>44067</v>
      </c>
      <c r="E10077" s="11" t="s">
        <v>63</v>
      </c>
      <c r="F10077" s="36" t="s">
        <v>23</v>
      </c>
    </row>
    <row r="10078" spans="2:6" ht="15" customHeight="1" x14ac:dyDescent="0.2">
      <c r="B10078" s="35" t="s">
        <v>21</v>
      </c>
      <c r="C10078" s="11" t="s">
        <v>15242</v>
      </c>
      <c r="D10078" s="12">
        <v>44067</v>
      </c>
      <c r="E10078" s="11" t="s">
        <v>63</v>
      </c>
      <c r="F10078" s="36" t="s">
        <v>23</v>
      </c>
    </row>
    <row r="10079" spans="2:6" ht="15" customHeight="1" x14ac:dyDescent="0.2">
      <c r="B10079" s="35" t="s">
        <v>21</v>
      </c>
      <c r="C10079" s="11" t="s">
        <v>15243</v>
      </c>
      <c r="D10079" s="12">
        <v>44067</v>
      </c>
      <c r="E10079" s="11" t="s">
        <v>63</v>
      </c>
      <c r="F10079" s="36" t="s">
        <v>64</v>
      </c>
    </row>
    <row r="10080" spans="2:6" ht="15" customHeight="1" x14ac:dyDescent="0.2">
      <c r="B10080" s="35" t="s">
        <v>21</v>
      </c>
      <c r="C10080" s="11" t="s">
        <v>15244</v>
      </c>
      <c r="D10080" s="12">
        <v>44067</v>
      </c>
      <c r="E10080" s="11" t="s">
        <v>63</v>
      </c>
      <c r="F10080" s="36" t="s">
        <v>23</v>
      </c>
    </row>
    <row r="10081" spans="2:6" ht="15" customHeight="1" x14ac:dyDescent="0.2">
      <c r="B10081" s="35" t="s">
        <v>21</v>
      </c>
      <c r="C10081" s="11" t="s">
        <v>15245</v>
      </c>
      <c r="D10081" s="12">
        <v>44067</v>
      </c>
      <c r="E10081" s="11" t="s">
        <v>63</v>
      </c>
      <c r="F10081" s="36" t="s">
        <v>23</v>
      </c>
    </row>
    <row r="10082" spans="2:6" ht="15" customHeight="1" x14ac:dyDescent="0.2">
      <c r="B10082" s="35" t="s">
        <v>21</v>
      </c>
      <c r="C10082" s="11" t="s">
        <v>15246</v>
      </c>
      <c r="D10082" s="12">
        <v>44067</v>
      </c>
      <c r="E10082" s="11" t="s">
        <v>63</v>
      </c>
      <c r="F10082" s="36" t="s">
        <v>23</v>
      </c>
    </row>
    <row r="10083" spans="2:6" ht="15" customHeight="1" x14ac:dyDescent="0.2">
      <c r="B10083" s="35" t="s">
        <v>21</v>
      </c>
      <c r="C10083" s="11" t="s">
        <v>15247</v>
      </c>
      <c r="D10083" s="12">
        <v>44067</v>
      </c>
      <c r="E10083" s="11" t="s">
        <v>63</v>
      </c>
      <c r="F10083" s="36" t="s">
        <v>23</v>
      </c>
    </row>
    <row r="10084" spans="2:6" ht="15" customHeight="1" x14ac:dyDescent="0.2">
      <c r="B10084" s="35" t="s">
        <v>21</v>
      </c>
      <c r="C10084" s="11" t="s">
        <v>15248</v>
      </c>
      <c r="D10084" s="12">
        <v>44067</v>
      </c>
      <c r="E10084" s="11" t="s">
        <v>63</v>
      </c>
      <c r="F10084" s="36" t="s">
        <v>23</v>
      </c>
    </row>
    <row r="10085" spans="2:6" ht="15" customHeight="1" x14ac:dyDescent="0.2">
      <c r="B10085" s="35" t="s">
        <v>21</v>
      </c>
      <c r="C10085" s="11" t="s">
        <v>15249</v>
      </c>
      <c r="D10085" s="12">
        <v>44067</v>
      </c>
      <c r="E10085" s="11" t="s">
        <v>63</v>
      </c>
      <c r="F10085" s="36" t="s">
        <v>64</v>
      </c>
    </row>
    <row r="10086" spans="2:6" ht="15" customHeight="1" x14ac:dyDescent="0.2">
      <c r="B10086" s="35" t="s">
        <v>21</v>
      </c>
      <c r="C10086" s="11" t="s">
        <v>15250</v>
      </c>
      <c r="D10086" s="12">
        <v>44067</v>
      </c>
      <c r="E10086" s="11" t="s">
        <v>63</v>
      </c>
      <c r="F10086" s="36" t="s">
        <v>23</v>
      </c>
    </row>
    <row r="10087" spans="2:6" ht="15" customHeight="1" x14ac:dyDescent="0.2">
      <c r="B10087" s="35" t="s">
        <v>21</v>
      </c>
      <c r="C10087" s="11" t="s">
        <v>15251</v>
      </c>
      <c r="D10087" s="12">
        <v>44067</v>
      </c>
      <c r="E10087" s="11" t="s">
        <v>63</v>
      </c>
      <c r="F10087" s="36" t="s">
        <v>23</v>
      </c>
    </row>
    <row r="10088" spans="2:6" ht="15" customHeight="1" x14ac:dyDescent="0.2">
      <c r="B10088" s="35" t="s">
        <v>48</v>
      </c>
      <c r="C10088" s="11" t="s">
        <v>15252</v>
      </c>
      <c r="D10088" s="12">
        <v>44067</v>
      </c>
      <c r="E10088" s="11" t="s">
        <v>63</v>
      </c>
      <c r="F10088" s="36" t="s">
        <v>23</v>
      </c>
    </row>
    <row r="10089" spans="2:6" ht="15" customHeight="1" x14ac:dyDescent="0.2">
      <c r="B10089" s="35" t="s">
        <v>21</v>
      </c>
      <c r="C10089" s="11" t="s">
        <v>15253</v>
      </c>
      <c r="D10089" s="12">
        <v>44067</v>
      </c>
      <c r="E10089" s="11" t="s">
        <v>63</v>
      </c>
      <c r="F10089" s="36" t="s">
        <v>23</v>
      </c>
    </row>
    <row r="10090" spans="2:6" ht="15" customHeight="1" x14ac:dyDescent="0.2">
      <c r="B10090" s="35" t="s">
        <v>21</v>
      </c>
      <c r="C10090" s="11" t="s">
        <v>15254</v>
      </c>
      <c r="D10090" s="12">
        <v>44067</v>
      </c>
      <c r="E10090" s="11" t="s">
        <v>63</v>
      </c>
      <c r="F10090" s="36" t="s">
        <v>23</v>
      </c>
    </row>
    <row r="10091" spans="2:6" ht="15" customHeight="1" x14ac:dyDescent="0.2">
      <c r="B10091" s="35" t="s">
        <v>21</v>
      </c>
      <c r="C10091" s="11" t="s">
        <v>15255</v>
      </c>
      <c r="D10091" s="12">
        <v>44067</v>
      </c>
      <c r="E10091" s="11" t="s">
        <v>63</v>
      </c>
      <c r="F10091" s="36" t="s">
        <v>23</v>
      </c>
    </row>
    <row r="10092" spans="2:6" ht="15" customHeight="1" x14ac:dyDescent="0.2">
      <c r="B10092" s="35" t="s">
        <v>21</v>
      </c>
      <c r="C10092" s="11" t="s">
        <v>15256</v>
      </c>
      <c r="D10092" s="12">
        <v>44067</v>
      </c>
      <c r="E10092" s="11" t="s">
        <v>63</v>
      </c>
      <c r="F10092" s="36" t="s">
        <v>23</v>
      </c>
    </row>
    <row r="10093" spans="2:6" ht="15" customHeight="1" x14ac:dyDescent="0.2">
      <c r="B10093" s="35" t="s">
        <v>21</v>
      </c>
      <c r="C10093" s="11" t="s">
        <v>15257</v>
      </c>
      <c r="D10093" s="12">
        <v>44067</v>
      </c>
      <c r="E10093" s="11" t="s">
        <v>63</v>
      </c>
      <c r="F10093" s="36" t="s">
        <v>23</v>
      </c>
    </row>
    <row r="10094" spans="2:6" ht="15" customHeight="1" x14ac:dyDescent="0.2">
      <c r="B10094" s="35" t="s">
        <v>21</v>
      </c>
      <c r="C10094" s="11" t="s">
        <v>15258</v>
      </c>
      <c r="D10094" s="12">
        <v>44067</v>
      </c>
      <c r="E10094" s="11" t="s">
        <v>63</v>
      </c>
      <c r="F10094" s="36" t="s">
        <v>23</v>
      </c>
    </row>
    <row r="10095" spans="2:6" ht="15" customHeight="1" x14ac:dyDescent="0.2">
      <c r="B10095" s="35" t="s">
        <v>21</v>
      </c>
      <c r="C10095" s="11" t="s">
        <v>8097</v>
      </c>
      <c r="D10095" s="12">
        <v>44067</v>
      </c>
      <c r="E10095" s="11" t="s">
        <v>63</v>
      </c>
      <c r="F10095" s="36" t="s">
        <v>23</v>
      </c>
    </row>
    <row r="10096" spans="2:6" ht="15" customHeight="1" x14ac:dyDescent="0.2">
      <c r="B10096" s="35" t="s">
        <v>21</v>
      </c>
      <c r="C10096" s="11" t="s">
        <v>8098</v>
      </c>
      <c r="D10096" s="12">
        <v>44067</v>
      </c>
      <c r="E10096" s="11" t="s">
        <v>63</v>
      </c>
      <c r="F10096" s="36" t="s">
        <v>64</v>
      </c>
    </row>
    <row r="10097" spans="2:6" ht="15" customHeight="1" x14ac:dyDescent="0.2">
      <c r="B10097" s="35" t="s">
        <v>21</v>
      </c>
      <c r="C10097" s="11" t="s">
        <v>15259</v>
      </c>
      <c r="D10097" s="12">
        <v>44067</v>
      </c>
      <c r="E10097" s="11" t="s">
        <v>63</v>
      </c>
      <c r="F10097" s="36" t="s">
        <v>64</v>
      </c>
    </row>
    <row r="10098" spans="2:6" ht="15" customHeight="1" x14ac:dyDescent="0.2">
      <c r="B10098" s="35" t="s">
        <v>21</v>
      </c>
      <c r="C10098" s="11" t="s">
        <v>15260</v>
      </c>
      <c r="D10098" s="12">
        <v>44067</v>
      </c>
      <c r="E10098" s="11" t="s">
        <v>63</v>
      </c>
      <c r="F10098" s="36" t="s">
        <v>23</v>
      </c>
    </row>
    <row r="10099" spans="2:6" ht="15" customHeight="1" x14ac:dyDescent="0.2">
      <c r="B10099" s="35" t="s">
        <v>21</v>
      </c>
      <c r="C10099" s="11" t="s">
        <v>15261</v>
      </c>
      <c r="D10099" s="12">
        <v>44067</v>
      </c>
      <c r="E10099" s="11" t="s">
        <v>63</v>
      </c>
      <c r="F10099" s="36" t="s">
        <v>23</v>
      </c>
    </row>
    <row r="10100" spans="2:6" ht="15" customHeight="1" x14ac:dyDescent="0.2">
      <c r="B10100" s="35" t="s">
        <v>21</v>
      </c>
      <c r="C10100" s="11" t="s">
        <v>8099</v>
      </c>
      <c r="D10100" s="12">
        <v>44067</v>
      </c>
      <c r="E10100" s="11" t="s">
        <v>63</v>
      </c>
      <c r="F10100" s="36" t="s">
        <v>23</v>
      </c>
    </row>
    <row r="10101" spans="2:6" ht="15" customHeight="1" x14ac:dyDescent="0.2">
      <c r="B10101" s="35" t="s">
        <v>21</v>
      </c>
      <c r="C10101" s="11" t="s">
        <v>15262</v>
      </c>
      <c r="D10101" s="12">
        <v>44067</v>
      </c>
      <c r="E10101" s="11" t="s">
        <v>63</v>
      </c>
      <c r="F10101" s="36" t="s">
        <v>23</v>
      </c>
    </row>
    <row r="10102" spans="2:6" ht="15" customHeight="1" x14ac:dyDescent="0.2">
      <c r="B10102" s="35" t="s">
        <v>21</v>
      </c>
      <c r="C10102" s="11" t="s">
        <v>15263</v>
      </c>
      <c r="D10102" s="12">
        <v>44067</v>
      </c>
      <c r="E10102" s="11" t="s">
        <v>63</v>
      </c>
      <c r="F10102" s="36" t="s">
        <v>23</v>
      </c>
    </row>
    <row r="10103" spans="2:6" ht="15" customHeight="1" x14ac:dyDescent="0.2">
      <c r="B10103" s="35" t="s">
        <v>21</v>
      </c>
      <c r="C10103" s="11" t="s">
        <v>15264</v>
      </c>
      <c r="D10103" s="12">
        <v>44067</v>
      </c>
      <c r="E10103" s="11" t="s">
        <v>63</v>
      </c>
      <c r="F10103" s="36" t="s">
        <v>23</v>
      </c>
    </row>
    <row r="10104" spans="2:6" ht="15" customHeight="1" x14ac:dyDescent="0.2">
      <c r="B10104" s="35" t="s">
        <v>21</v>
      </c>
      <c r="C10104" s="11" t="s">
        <v>15265</v>
      </c>
      <c r="D10104" s="12">
        <v>44067</v>
      </c>
      <c r="E10104" s="11" t="s">
        <v>63</v>
      </c>
      <c r="F10104" s="36" t="s">
        <v>23</v>
      </c>
    </row>
    <row r="10105" spans="2:6" ht="15" customHeight="1" x14ac:dyDescent="0.2">
      <c r="B10105" s="35" t="s">
        <v>21</v>
      </c>
      <c r="C10105" s="11" t="s">
        <v>15266</v>
      </c>
      <c r="D10105" s="12">
        <v>44067</v>
      </c>
      <c r="E10105" s="11" t="s">
        <v>63</v>
      </c>
      <c r="F10105" s="36" t="s">
        <v>23</v>
      </c>
    </row>
    <row r="10106" spans="2:6" ht="15" customHeight="1" x14ac:dyDescent="0.2">
      <c r="B10106" s="35" t="s">
        <v>21</v>
      </c>
      <c r="C10106" s="11" t="s">
        <v>15267</v>
      </c>
      <c r="D10106" s="12">
        <v>44067</v>
      </c>
      <c r="E10106" s="11" t="s">
        <v>63</v>
      </c>
      <c r="F10106" s="36" t="s">
        <v>23</v>
      </c>
    </row>
    <row r="10107" spans="2:6" ht="15" customHeight="1" x14ac:dyDescent="0.2">
      <c r="B10107" s="35" t="s">
        <v>21</v>
      </c>
      <c r="C10107" s="11" t="s">
        <v>15268</v>
      </c>
      <c r="D10107" s="12">
        <v>44067</v>
      </c>
      <c r="E10107" s="11" t="s">
        <v>63</v>
      </c>
      <c r="F10107" s="36" t="s">
        <v>23</v>
      </c>
    </row>
    <row r="10108" spans="2:6" ht="15" customHeight="1" x14ac:dyDescent="0.2">
      <c r="B10108" s="35" t="s">
        <v>21</v>
      </c>
      <c r="C10108" s="11" t="s">
        <v>15269</v>
      </c>
      <c r="D10108" s="12">
        <v>44067</v>
      </c>
      <c r="E10108" s="11" t="s">
        <v>63</v>
      </c>
      <c r="F10108" s="36" t="s">
        <v>23</v>
      </c>
    </row>
    <row r="10109" spans="2:6" ht="15" customHeight="1" x14ac:dyDescent="0.2">
      <c r="B10109" s="35" t="s">
        <v>21</v>
      </c>
      <c r="C10109" s="11" t="s">
        <v>8100</v>
      </c>
      <c r="D10109" s="12">
        <v>44067</v>
      </c>
      <c r="E10109" s="11" t="s">
        <v>63</v>
      </c>
      <c r="F10109" s="36" t="s">
        <v>23</v>
      </c>
    </row>
    <row r="10110" spans="2:6" ht="15" customHeight="1" x14ac:dyDescent="0.2">
      <c r="B10110" s="35" t="s">
        <v>21</v>
      </c>
      <c r="C10110" s="11" t="s">
        <v>15270</v>
      </c>
      <c r="D10110" s="12">
        <v>44067</v>
      </c>
      <c r="E10110" s="11" t="s">
        <v>63</v>
      </c>
      <c r="F10110" s="36" t="s">
        <v>64</v>
      </c>
    </row>
    <row r="10111" spans="2:6" ht="15" customHeight="1" x14ac:dyDescent="0.2">
      <c r="B10111" s="35" t="s">
        <v>21</v>
      </c>
      <c r="C10111" s="11" t="s">
        <v>8101</v>
      </c>
      <c r="D10111" s="12">
        <v>44067</v>
      </c>
      <c r="E10111" s="11" t="s">
        <v>63</v>
      </c>
      <c r="F10111" s="36" t="s">
        <v>23</v>
      </c>
    </row>
    <row r="10112" spans="2:6" ht="15" customHeight="1" x14ac:dyDescent="0.2">
      <c r="B10112" s="35" t="s">
        <v>21</v>
      </c>
      <c r="C10112" s="11" t="s">
        <v>15271</v>
      </c>
      <c r="D10112" s="12">
        <v>44067</v>
      </c>
      <c r="E10112" s="11" t="s">
        <v>63</v>
      </c>
      <c r="F10112" s="36" t="s">
        <v>23</v>
      </c>
    </row>
    <row r="10113" spans="2:6" ht="15" customHeight="1" x14ac:dyDescent="0.2">
      <c r="B10113" s="35" t="s">
        <v>21</v>
      </c>
      <c r="C10113" s="11" t="s">
        <v>15272</v>
      </c>
      <c r="D10113" s="12">
        <v>44067</v>
      </c>
      <c r="E10113" s="11" t="s">
        <v>63</v>
      </c>
      <c r="F10113" s="36" t="s">
        <v>23</v>
      </c>
    </row>
    <row r="10114" spans="2:6" ht="15" customHeight="1" x14ac:dyDescent="0.2">
      <c r="B10114" s="35" t="s">
        <v>21</v>
      </c>
      <c r="C10114" s="11" t="s">
        <v>15273</v>
      </c>
      <c r="D10114" s="12">
        <v>44067</v>
      </c>
      <c r="E10114" s="11" t="s">
        <v>63</v>
      </c>
      <c r="F10114" s="36" t="s">
        <v>23</v>
      </c>
    </row>
    <row r="10115" spans="2:6" ht="15" customHeight="1" x14ac:dyDescent="0.2">
      <c r="B10115" s="35" t="s">
        <v>55</v>
      </c>
      <c r="C10115" s="11" t="s">
        <v>15274</v>
      </c>
      <c r="D10115" s="12">
        <v>44067</v>
      </c>
      <c r="E10115" s="11" t="s">
        <v>63</v>
      </c>
      <c r="F10115" s="36" t="s">
        <v>64</v>
      </c>
    </row>
    <row r="10116" spans="2:6" ht="15" customHeight="1" x14ac:dyDescent="0.2">
      <c r="B10116" s="35" t="s">
        <v>21</v>
      </c>
      <c r="C10116" s="11" t="s">
        <v>8102</v>
      </c>
      <c r="D10116" s="12">
        <v>44067</v>
      </c>
      <c r="E10116" s="11" t="s">
        <v>63</v>
      </c>
      <c r="F10116" s="36" t="s">
        <v>23</v>
      </c>
    </row>
    <row r="10117" spans="2:6" ht="15" customHeight="1" x14ac:dyDescent="0.2">
      <c r="B10117" s="35" t="s">
        <v>21</v>
      </c>
      <c r="C10117" s="11" t="s">
        <v>15275</v>
      </c>
      <c r="D10117" s="12">
        <v>44067</v>
      </c>
      <c r="E10117" s="11" t="s">
        <v>63</v>
      </c>
      <c r="F10117" s="36" t="s">
        <v>64</v>
      </c>
    </row>
    <row r="10118" spans="2:6" ht="15" customHeight="1" x14ac:dyDescent="0.2">
      <c r="B10118" s="35" t="s">
        <v>21</v>
      </c>
      <c r="C10118" s="11" t="s">
        <v>15276</v>
      </c>
      <c r="D10118" s="12">
        <v>44067</v>
      </c>
      <c r="E10118" s="11" t="s">
        <v>63</v>
      </c>
      <c r="F10118" s="36" t="s">
        <v>23</v>
      </c>
    </row>
    <row r="10119" spans="2:6" ht="15" customHeight="1" x14ac:dyDescent="0.2">
      <c r="B10119" s="35" t="s">
        <v>21</v>
      </c>
      <c r="C10119" s="11" t="s">
        <v>4832</v>
      </c>
      <c r="D10119" s="12">
        <v>44067</v>
      </c>
      <c r="E10119" s="11" t="s">
        <v>63</v>
      </c>
      <c r="F10119" s="36" t="s">
        <v>23</v>
      </c>
    </row>
    <row r="10120" spans="2:6" ht="15" customHeight="1" x14ac:dyDescent="0.2">
      <c r="B10120" s="35" t="s">
        <v>21</v>
      </c>
      <c r="C10120" s="11" t="s">
        <v>15277</v>
      </c>
      <c r="D10120" s="12">
        <v>44067</v>
      </c>
      <c r="E10120" s="11" t="s">
        <v>63</v>
      </c>
      <c r="F10120" s="36" t="s">
        <v>64</v>
      </c>
    </row>
    <row r="10121" spans="2:6" ht="15" customHeight="1" x14ac:dyDescent="0.2">
      <c r="B10121" s="35" t="s">
        <v>21</v>
      </c>
      <c r="C10121" s="11" t="s">
        <v>15278</v>
      </c>
      <c r="D10121" s="12">
        <v>44067</v>
      </c>
      <c r="E10121" s="11" t="s">
        <v>63</v>
      </c>
      <c r="F10121" s="36" t="s">
        <v>23</v>
      </c>
    </row>
    <row r="10122" spans="2:6" ht="15" customHeight="1" x14ac:dyDescent="0.2">
      <c r="B10122" s="35" t="s">
        <v>21</v>
      </c>
      <c r="C10122" s="11" t="s">
        <v>15279</v>
      </c>
      <c r="D10122" s="12">
        <v>44067</v>
      </c>
      <c r="E10122" s="11" t="s">
        <v>63</v>
      </c>
      <c r="F10122" s="36" t="s">
        <v>23</v>
      </c>
    </row>
    <row r="10123" spans="2:6" ht="15" customHeight="1" x14ac:dyDescent="0.2">
      <c r="B10123" s="35" t="s">
        <v>55</v>
      </c>
      <c r="C10123" s="11" t="s">
        <v>15280</v>
      </c>
      <c r="D10123" s="12">
        <v>44067</v>
      </c>
      <c r="E10123" s="11" t="s">
        <v>63</v>
      </c>
      <c r="F10123" s="36" t="s">
        <v>23</v>
      </c>
    </row>
    <row r="10124" spans="2:6" ht="15" customHeight="1" x14ac:dyDescent="0.2">
      <c r="B10124" s="35" t="s">
        <v>21</v>
      </c>
      <c r="C10124" s="11" t="s">
        <v>15281</v>
      </c>
      <c r="D10124" s="12">
        <v>44067</v>
      </c>
      <c r="E10124" s="11" t="s">
        <v>63</v>
      </c>
      <c r="F10124" s="36" t="s">
        <v>23</v>
      </c>
    </row>
    <row r="10125" spans="2:6" ht="15" customHeight="1" x14ac:dyDescent="0.2">
      <c r="B10125" s="35" t="s">
        <v>21</v>
      </c>
      <c r="C10125" s="11" t="s">
        <v>15282</v>
      </c>
      <c r="D10125" s="12">
        <v>44067</v>
      </c>
      <c r="E10125" s="11" t="s">
        <v>22</v>
      </c>
      <c r="F10125" s="36" t="s">
        <v>23</v>
      </c>
    </row>
    <row r="10126" spans="2:6" ht="15" customHeight="1" x14ac:dyDescent="0.2">
      <c r="B10126" s="35" t="s">
        <v>21</v>
      </c>
      <c r="C10126" s="11" t="s">
        <v>15283</v>
      </c>
      <c r="D10126" s="12">
        <v>44067</v>
      </c>
      <c r="E10126" s="11" t="s">
        <v>63</v>
      </c>
      <c r="F10126" s="36" t="s">
        <v>23</v>
      </c>
    </row>
    <row r="10127" spans="2:6" ht="15" customHeight="1" x14ac:dyDescent="0.2">
      <c r="B10127" s="35" t="s">
        <v>21</v>
      </c>
      <c r="C10127" s="11" t="s">
        <v>15284</v>
      </c>
      <c r="D10127" s="12">
        <v>44067</v>
      </c>
      <c r="E10127" s="11" t="s">
        <v>63</v>
      </c>
      <c r="F10127" s="36" t="s">
        <v>23</v>
      </c>
    </row>
    <row r="10128" spans="2:6" ht="15" customHeight="1" x14ac:dyDescent="0.2">
      <c r="B10128" s="35" t="s">
        <v>21</v>
      </c>
      <c r="C10128" s="11" t="s">
        <v>15285</v>
      </c>
      <c r="D10128" s="12">
        <v>44067</v>
      </c>
      <c r="E10128" s="11" t="s">
        <v>63</v>
      </c>
      <c r="F10128" s="36" t="s">
        <v>23</v>
      </c>
    </row>
    <row r="10129" spans="2:6" ht="15" customHeight="1" x14ac:dyDescent="0.2">
      <c r="B10129" s="35" t="s">
        <v>21</v>
      </c>
      <c r="C10129" s="11" t="s">
        <v>15286</v>
      </c>
      <c r="D10129" s="12">
        <v>44067</v>
      </c>
      <c r="E10129" s="11" t="s">
        <v>63</v>
      </c>
      <c r="F10129" s="36" t="s">
        <v>23</v>
      </c>
    </row>
    <row r="10130" spans="2:6" ht="15" customHeight="1" x14ac:dyDescent="0.2">
      <c r="B10130" s="35" t="s">
        <v>21</v>
      </c>
      <c r="C10130" s="11" t="s">
        <v>15287</v>
      </c>
      <c r="D10130" s="12">
        <v>44067</v>
      </c>
      <c r="E10130" s="11" t="s">
        <v>63</v>
      </c>
      <c r="F10130" s="36" t="s">
        <v>64</v>
      </c>
    </row>
    <row r="10131" spans="2:6" ht="15" customHeight="1" x14ac:dyDescent="0.2">
      <c r="B10131" s="35" t="s">
        <v>55</v>
      </c>
      <c r="C10131" s="11" t="s">
        <v>15288</v>
      </c>
      <c r="D10131" s="12">
        <v>44067</v>
      </c>
      <c r="E10131" s="11" t="s">
        <v>63</v>
      </c>
      <c r="F10131" s="36" t="s">
        <v>23</v>
      </c>
    </row>
    <row r="10132" spans="2:6" ht="15" customHeight="1" x14ac:dyDescent="0.2">
      <c r="B10132" s="35" t="s">
        <v>21</v>
      </c>
      <c r="C10132" s="11" t="s">
        <v>15289</v>
      </c>
      <c r="D10132" s="12">
        <v>44067</v>
      </c>
      <c r="E10132" s="11" t="s">
        <v>63</v>
      </c>
      <c r="F10132" s="36" t="s">
        <v>23</v>
      </c>
    </row>
    <row r="10133" spans="2:6" ht="15" customHeight="1" x14ac:dyDescent="0.2">
      <c r="B10133" s="35" t="s">
        <v>21</v>
      </c>
      <c r="C10133" s="11" t="s">
        <v>8103</v>
      </c>
      <c r="D10133" s="12">
        <v>44067</v>
      </c>
      <c r="E10133" s="11" t="s">
        <v>63</v>
      </c>
      <c r="F10133" s="36" t="s">
        <v>23</v>
      </c>
    </row>
    <row r="10134" spans="2:6" ht="15" customHeight="1" x14ac:dyDescent="0.2">
      <c r="B10134" s="35" t="s">
        <v>21</v>
      </c>
      <c r="C10134" s="11" t="s">
        <v>15290</v>
      </c>
      <c r="D10134" s="12">
        <v>44067</v>
      </c>
      <c r="E10134" s="11" t="s">
        <v>63</v>
      </c>
      <c r="F10134" s="36" t="s">
        <v>23</v>
      </c>
    </row>
    <row r="10135" spans="2:6" ht="15" customHeight="1" x14ac:dyDescent="0.2">
      <c r="B10135" s="35" t="s">
        <v>48</v>
      </c>
      <c r="C10135" s="11" t="s">
        <v>15291</v>
      </c>
      <c r="D10135" s="12">
        <v>44067</v>
      </c>
      <c r="E10135" s="11" t="s">
        <v>63</v>
      </c>
      <c r="F10135" s="36" t="s">
        <v>23</v>
      </c>
    </row>
    <row r="10136" spans="2:6" ht="15" customHeight="1" x14ac:dyDescent="0.2">
      <c r="B10136" s="35" t="s">
        <v>21</v>
      </c>
      <c r="C10136" s="11" t="s">
        <v>15292</v>
      </c>
      <c r="D10136" s="12">
        <v>44067</v>
      </c>
      <c r="E10136" s="11" t="s">
        <v>63</v>
      </c>
      <c r="F10136" s="36" t="s">
        <v>64</v>
      </c>
    </row>
    <row r="10137" spans="2:6" ht="15" customHeight="1" x14ac:dyDescent="0.2">
      <c r="B10137" s="35" t="s">
        <v>21</v>
      </c>
      <c r="C10137" s="11" t="s">
        <v>15293</v>
      </c>
      <c r="D10137" s="12">
        <v>44067</v>
      </c>
      <c r="E10137" s="11" t="s">
        <v>63</v>
      </c>
      <c r="F10137" s="36" t="s">
        <v>23</v>
      </c>
    </row>
    <row r="10138" spans="2:6" ht="15" customHeight="1" x14ac:dyDescent="0.2">
      <c r="B10138" s="35" t="s">
        <v>21</v>
      </c>
      <c r="C10138" s="11" t="s">
        <v>15294</v>
      </c>
      <c r="D10138" s="12">
        <v>44067</v>
      </c>
      <c r="E10138" s="11" t="s">
        <v>63</v>
      </c>
      <c r="F10138" s="36" t="s">
        <v>23</v>
      </c>
    </row>
    <row r="10139" spans="2:6" ht="15" customHeight="1" x14ac:dyDescent="0.2">
      <c r="B10139" s="35" t="s">
        <v>21</v>
      </c>
      <c r="C10139" s="11" t="s">
        <v>8104</v>
      </c>
      <c r="D10139" s="12">
        <v>44067</v>
      </c>
      <c r="E10139" s="11" t="s">
        <v>63</v>
      </c>
      <c r="F10139" s="36" t="s">
        <v>64</v>
      </c>
    </row>
    <row r="10140" spans="2:6" ht="15" customHeight="1" x14ac:dyDescent="0.2">
      <c r="B10140" s="35" t="s">
        <v>21</v>
      </c>
      <c r="C10140" s="11" t="s">
        <v>15295</v>
      </c>
      <c r="D10140" s="12">
        <v>44067</v>
      </c>
      <c r="E10140" s="11" t="s">
        <v>63</v>
      </c>
      <c r="F10140" s="36" t="s">
        <v>23</v>
      </c>
    </row>
    <row r="10141" spans="2:6" ht="15" customHeight="1" x14ac:dyDescent="0.2">
      <c r="B10141" s="35" t="s">
        <v>21</v>
      </c>
      <c r="C10141" s="11" t="s">
        <v>15296</v>
      </c>
      <c r="D10141" s="12">
        <v>44067</v>
      </c>
      <c r="E10141" s="11" t="s">
        <v>63</v>
      </c>
      <c r="F10141" s="36" t="s">
        <v>23</v>
      </c>
    </row>
    <row r="10142" spans="2:6" ht="15" customHeight="1" x14ac:dyDescent="0.2">
      <c r="B10142" s="35" t="s">
        <v>55</v>
      </c>
      <c r="C10142" s="11" t="s">
        <v>15297</v>
      </c>
      <c r="D10142" s="12">
        <v>44067</v>
      </c>
      <c r="E10142" s="11" t="s">
        <v>63</v>
      </c>
      <c r="F10142" s="36" t="s">
        <v>23</v>
      </c>
    </row>
    <row r="10143" spans="2:6" ht="15" customHeight="1" x14ac:dyDescent="0.2">
      <c r="B10143" s="35" t="s">
        <v>21</v>
      </c>
      <c r="C10143" s="11" t="s">
        <v>15298</v>
      </c>
      <c r="D10143" s="12">
        <v>44067</v>
      </c>
      <c r="E10143" s="11" t="s">
        <v>63</v>
      </c>
      <c r="F10143" s="36" t="s">
        <v>23</v>
      </c>
    </row>
    <row r="10144" spans="2:6" ht="15" customHeight="1" x14ac:dyDescent="0.2">
      <c r="B10144" s="35" t="s">
        <v>21</v>
      </c>
      <c r="C10144" s="11" t="s">
        <v>15299</v>
      </c>
      <c r="D10144" s="12">
        <v>44067</v>
      </c>
      <c r="E10144" s="11" t="s">
        <v>22</v>
      </c>
      <c r="F10144" s="36" t="s">
        <v>23</v>
      </c>
    </row>
    <row r="10145" spans="2:6" ht="15" customHeight="1" x14ac:dyDescent="0.2">
      <c r="B10145" s="35" t="s">
        <v>21</v>
      </c>
      <c r="C10145" s="11" t="s">
        <v>8105</v>
      </c>
      <c r="D10145" s="12">
        <v>44067</v>
      </c>
      <c r="E10145" s="11" t="s">
        <v>63</v>
      </c>
      <c r="F10145" s="36" t="s">
        <v>23</v>
      </c>
    </row>
    <row r="10146" spans="2:6" ht="15" customHeight="1" x14ac:dyDescent="0.2">
      <c r="B10146" s="35" t="s">
        <v>21</v>
      </c>
      <c r="C10146" s="11" t="s">
        <v>8106</v>
      </c>
      <c r="D10146" s="12">
        <v>44067</v>
      </c>
      <c r="E10146" s="11" t="s">
        <v>63</v>
      </c>
      <c r="F10146" s="36" t="s">
        <v>23</v>
      </c>
    </row>
    <row r="10147" spans="2:6" ht="15" customHeight="1" x14ac:dyDescent="0.2">
      <c r="B10147" s="35" t="s">
        <v>21</v>
      </c>
      <c r="C10147" s="11" t="s">
        <v>15300</v>
      </c>
      <c r="D10147" s="12">
        <v>44067</v>
      </c>
      <c r="E10147" s="11" t="s">
        <v>63</v>
      </c>
      <c r="F10147" s="36" t="s">
        <v>23</v>
      </c>
    </row>
    <row r="10148" spans="2:6" ht="15" customHeight="1" x14ac:dyDescent="0.2">
      <c r="B10148" s="35" t="s">
        <v>21</v>
      </c>
      <c r="C10148" s="11" t="s">
        <v>8107</v>
      </c>
      <c r="D10148" s="12">
        <v>44067</v>
      </c>
      <c r="E10148" s="11" t="s">
        <v>63</v>
      </c>
      <c r="F10148" s="36" t="s">
        <v>64</v>
      </c>
    </row>
    <row r="10149" spans="2:6" ht="15" customHeight="1" x14ac:dyDescent="0.2">
      <c r="B10149" s="35" t="s">
        <v>21</v>
      </c>
      <c r="C10149" s="11" t="s">
        <v>15301</v>
      </c>
      <c r="D10149" s="12">
        <v>44067</v>
      </c>
      <c r="E10149" s="11" t="s">
        <v>63</v>
      </c>
      <c r="F10149" s="36" t="s">
        <v>23</v>
      </c>
    </row>
    <row r="10150" spans="2:6" ht="15" customHeight="1" x14ac:dyDescent="0.2">
      <c r="B10150" s="35" t="s">
        <v>21</v>
      </c>
      <c r="C10150" s="11" t="s">
        <v>8108</v>
      </c>
      <c r="D10150" s="12">
        <v>44067</v>
      </c>
      <c r="E10150" s="11" t="s">
        <v>63</v>
      </c>
      <c r="F10150" s="36" t="s">
        <v>23</v>
      </c>
    </row>
    <row r="10151" spans="2:6" ht="15" customHeight="1" x14ac:dyDescent="0.2">
      <c r="B10151" s="35" t="s">
        <v>55</v>
      </c>
      <c r="C10151" s="11" t="s">
        <v>15302</v>
      </c>
      <c r="D10151" s="12">
        <v>44067</v>
      </c>
      <c r="E10151" s="11" t="s">
        <v>63</v>
      </c>
      <c r="F10151" s="36" t="s">
        <v>23</v>
      </c>
    </row>
    <row r="10152" spans="2:6" ht="15" customHeight="1" x14ac:dyDescent="0.2">
      <c r="B10152" s="35" t="s">
        <v>21</v>
      </c>
      <c r="C10152" s="11" t="s">
        <v>8109</v>
      </c>
      <c r="D10152" s="12">
        <v>44067</v>
      </c>
      <c r="E10152" s="11" t="s">
        <v>63</v>
      </c>
      <c r="F10152" s="36" t="s">
        <v>64</v>
      </c>
    </row>
    <row r="10153" spans="2:6" ht="15" customHeight="1" x14ac:dyDescent="0.2">
      <c r="B10153" s="35" t="s">
        <v>21</v>
      </c>
      <c r="C10153" s="11" t="s">
        <v>15303</v>
      </c>
      <c r="D10153" s="12">
        <v>44067</v>
      </c>
      <c r="E10153" s="11" t="s">
        <v>63</v>
      </c>
      <c r="F10153" s="36" t="s">
        <v>23</v>
      </c>
    </row>
    <row r="10154" spans="2:6" ht="15" customHeight="1" x14ac:dyDescent="0.2">
      <c r="B10154" s="35" t="s">
        <v>21</v>
      </c>
      <c r="C10154" s="11" t="s">
        <v>15304</v>
      </c>
      <c r="D10154" s="12">
        <v>44067</v>
      </c>
      <c r="E10154" s="11" t="s">
        <v>63</v>
      </c>
      <c r="F10154" s="36" t="s">
        <v>23</v>
      </c>
    </row>
    <row r="10155" spans="2:6" ht="15" customHeight="1" x14ac:dyDescent="0.2">
      <c r="B10155" s="35" t="s">
        <v>21</v>
      </c>
      <c r="C10155" s="11" t="s">
        <v>15305</v>
      </c>
      <c r="D10155" s="12">
        <v>44067</v>
      </c>
      <c r="E10155" s="11" t="s">
        <v>63</v>
      </c>
      <c r="F10155" s="36" t="s">
        <v>23</v>
      </c>
    </row>
    <row r="10156" spans="2:6" ht="15" customHeight="1" x14ac:dyDescent="0.2">
      <c r="B10156" s="35" t="s">
        <v>21</v>
      </c>
      <c r="C10156" s="11" t="s">
        <v>8110</v>
      </c>
      <c r="D10156" s="12">
        <v>44067</v>
      </c>
      <c r="E10156" s="11" t="s">
        <v>63</v>
      </c>
      <c r="F10156" s="36" t="s">
        <v>64</v>
      </c>
    </row>
    <row r="10157" spans="2:6" ht="15" customHeight="1" x14ac:dyDescent="0.2">
      <c r="B10157" s="35" t="s">
        <v>21</v>
      </c>
      <c r="C10157" s="11" t="s">
        <v>15306</v>
      </c>
      <c r="D10157" s="12">
        <v>44067</v>
      </c>
      <c r="E10157" s="11" t="s">
        <v>63</v>
      </c>
      <c r="F10157" s="36" t="s">
        <v>64</v>
      </c>
    </row>
    <row r="10158" spans="2:6" ht="15" customHeight="1" x14ac:dyDescent="0.2">
      <c r="B10158" s="35" t="s">
        <v>21</v>
      </c>
      <c r="C10158" s="11" t="s">
        <v>15307</v>
      </c>
      <c r="D10158" s="12">
        <v>44067</v>
      </c>
      <c r="E10158" s="11" t="s">
        <v>63</v>
      </c>
      <c r="F10158" s="36" t="s">
        <v>23</v>
      </c>
    </row>
    <row r="10159" spans="2:6" ht="15" customHeight="1" x14ac:dyDescent="0.2">
      <c r="B10159" s="35" t="s">
        <v>21</v>
      </c>
      <c r="C10159" s="11" t="s">
        <v>15308</v>
      </c>
      <c r="D10159" s="12">
        <v>44067</v>
      </c>
      <c r="E10159" s="11" t="s">
        <v>63</v>
      </c>
      <c r="F10159" s="36" t="s">
        <v>23</v>
      </c>
    </row>
    <row r="10160" spans="2:6" ht="15" customHeight="1" x14ac:dyDescent="0.2">
      <c r="B10160" s="35" t="s">
        <v>21</v>
      </c>
      <c r="C10160" s="11" t="s">
        <v>15309</v>
      </c>
      <c r="D10160" s="12">
        <v>44067</v>
      </c>
      <c r="E10160" s="11" t="s">
        <v>63</v>
      </c>
      <c r="F10160" s="36" t="s">
        <v>64</v>
      </c>
    </row>
    <row r="10161" spans="2:6" ht="15" customHeight="1" x14ac:dyDescent="0.2">
      <c r="B10161" s="35" t="s">
        <v>21</v>
      </c>
      <c r="C10161" s="11" t="s">
        <v>4833</v>
      </c>
      <c r="D10161" s="12">
        <v>44067</v>
      </c>
      <c r="E10161" s="11" t="s">
        <v>63</v>
      </c>
      <c r="F10161" s="36" t="s">
        <v>23</v>
      </c>
    </row>
    <row r="10162" spans="2:6" ht="15" customHeight="1" x14ac:dyDescent="0.2">
      <c r="B10162" s="35" t="s">
        <v>21</v>
      </c>
      <c r="C10162" s="11" t="s">
        <v>15310</v>
      </c>
      <c r="D10162" s="12">
        <v>44067</v>
      </c>
      <c r="E10162" s="11" t="s">
        <v>63</v>
      </c>
      <c r="F10162" s="36" t="s">
        <v>23</v>
      </c>
    </row>
    <row r="10163" spans="2:6" ht="15" customHeight="1" x14ac:dyDescent="0.2">
      <c r="B10163" s="35" t="s">
        <v>21</v>
      </c>
      <c r="C10163" s="11" t="s">
        <v>15311</v>
      </c>
      <c r="D10163" s="12">
        <v>44067</v>
      </c>
      <c r="E10163" s="11" t="s">
        <v>63</v>
      </c>
      <c r="F10163" s="36" t="s">
        <v>23</v>
      </c>
    </row>
    <row r="10164" spans="2:6" ht="15" customHeight="1" x14ac:dyDescent="0.2">
      <c r="B10164" s="35" t="s">
        <v>21</v>
      </c>
      <c r="C10164" s="11" t="s">
        <v>15312</v>
      </c>
      <c r="D10164" s="12">
        <v>44067</v>
      </c>
      <c r="E10164" s="11" t="s">
        <v>63</v>
      </c>
      <c r="F10164" s="36" t="s">
        <v>23</v>
      </c>
    </row>
    <row r="10165" spans="2:6" ht="15" customHeight="1" x14ac:dyDescent="0.2">
      <c r="B10165" s="35" t="s">
        <v>21</v>
      </c>
      <c r="C10165" s="11" t="s">
        <v>15313</v>
      </c>
      <c r="D10165" s="12">
        <v>44067</v>
      </c>
      <c r="E10165" s="11" t="s">
        <v>63</v>
      </c>
      <c r="F10165" s="36" t="s">
        <v>23</v>
      </c>
    </row>
    <row r="10166" spans="2:6" ht="15" customHeight="1" x14ac:dyDescent="0.2">
      <c r="B10166" s="35" t="s">
        <v>21</v>
      </c>
      <c r="C10166" s="11" t="s">
        <v>15314</v>
      </c>
      <c r="D10166" s="12">
        <v>44067</v>
      </c>
      <c r="E10166" s="11" t="s">
        <v>63</v>
      </c>
      <c r="F10166" s="36" t="s">
        <v>23</v>
      </c>
    </row>
    <row r="10167" spans="2:6" ht="15" customHeight="1" x14ac:dyDescent="0.2">
      <c r="B10167" s="35" t="s">
        <v>21</v>
      </c>
      <c r="C10167" s="11" t="s">
        <v>15315</v>
      </c>
      <c r="D10167" s="12">
        <v>44067</v>
      </c>
      <c r="E10167" s="11" t="s">
        <v>63</v>
      </c>
      <c r="F10167" s="36" t="s">
        <v>23</v>
      </c>
    </row>
    <row r="10168" spans="2:6" ht="15" customHeight="1" x14ac:dyDescent="0.2">
      <c r="B10168" s="35" t="s">
        <v>21</v>
      </c>
      <c r="C10168" s="11" t="s">
        <v>15316</v>
      </c>
      <c r="D10168" s="12">
        <v>44067</v>
      </c>
      <c r="E10168" s="11" t="s">
        <v>63</v>
      </c>
      <c r="F10168" s="36" t="s">
        <v>23</v>
      </c>
    </row>
    <row r="10169" spans="2:6" ht="15" customHeight="1" x14ac:dyDescent="0.2">
      <c r="B10169" s="35" t="s">
        <v>21</v>
      </c>
      <c r="C10169" s="11" t="s">
        <v>15317</v>
      </c>
      <c r="D10169" s="12">
        <v>44067</v>
      </c>
      <c r="E10169" s="11" t="s">
        <v>63</v>
      </c>
      <c r="F10169" s="36" t="s">
        <v>23</v>
      </c>
    </row>
    <row r="10170" spans="2:6" ht="15" customHeight="1" x14ac:dyDescent="0.2">
      <c r="B10170" s="35" t="s">
        <v>55</v>
      </c>
      <c r="C10170" s="11" t="s">
        <v>15318</v>
      </c>
      <c r="D10170" s="12">
        <v>44067</v>
      </c>
      <c r="E10170" s="11" t="s">
        <v>63</v>
      </c>
      <c r="F10170" s="36" t="s">
        <v>23</v>
      </c>
    </row>
    <row r="10171" spans="2:6" ht="15" customHeight="1" x14ac:dyDescent="0.2">
      <c r="B10171" s="35" t="s">
        <v>21</v>
      </c>
      <c r="C10171" s="11" t="s">
        <v>15319</v>
      </c>
      <c r="D10171" s="12">
        <v>44067</v>
      </c>
      <c r="E10171" s="11" t="s">
        <v>63</v>
      </c>
      <c r="F10171" s="36" t="s">
        <v>23</v>
      </c>
    </row>
    <row r="10172" spans="2:6" ht="15" customHeight="1" x14ac:dyDescent="0.2">
      <c r="B10172" s="35" t="s">
        <v>21</v>
      </c>
      <c r="C10172" s="11" t="s">
        <v>15320</v>
      </c>
      <c r="D10172" s="12">
        <v>44067</v>
      </c>
      <c r="E10172" s="11" t="s">
        <v>63</v>
      </c>
      <c r="F10172" s="36" t="s">
        <v>23</v>
      </c>
    </row>
    <row r="10173" spans="2:6" ht="15" customHeight="1" x14ac:dyDescent="0.2">
      <c r="B10173" s="35" t="s">
        <v>21</v>
      </c>
      <c r="C10173" s="11" t="s">
        <v>15321</v>
      </c>
      <c r="D10173" s="12">
        <v>44067</v>
      </c>
      <c r="E10173" s="11" t="s">
        <v>63</v>
      </c>
      <c r="F10173" s="36" t="s">
        <v>23</v>
      </c>
    </row>
    <row r="10174" spans="2:6" ht="15" customHeight="1" x14ac:dyDescent="0.2">
      <c r="B10174" s="35" t="s">
        <v>21</v>
      </c>
      <c r="C10174" s="11" t="s">
        <v>15322</v>
      </c>
      <c r="D10174" s="12">
        <v>44067</v>
      </c>
      <c r="E10174" s="11" t="s">
        <v>63</v>
      </c>
      <c r="F10174" s="36" t="s">
        <v>23</v>
      </c>
    </row>
    <row r="10175" spans="2:6" ht="15" customHeight="1" x14ac:dyDescent="0.2">
      <c r="B10175" s="35" t="s">
        <v>21</v>
      </c>
      <c r="C10175" s="11" t="s">
        <v>8111</v>
      </c>
      <c r="D10175" s="12">
        <v>44067</v>
      </c>
      <c r="E10175" s="11" t="s">
        <v>63</v>
      </c>
      <c r="F10175" s="36" t="s">
        <v>23</v>
      </c>
    </row>
    <row r="10176" spans="2:6" ht="15" customHeight="1" x14ac:dyDescent="0.2">
      <c r="B10176" s="35" t="s">
        <v>21</v>
      </c>
      <c r="C10176" s="11" t="s">
        <v>15323</v>
      </c>
      <c r="D10176" s="12">
        <v>44067</v>
      </c>
      <c r="E10176" s="11" t="s">
        <v>22</v>
      </c>
      <c r="F10176" s="36" t="s">
        <v>23</v>
      </c>
    </row>
    <row r="10177" spans="2:6" ht="15" customHeight="1" x14ac:dyDescent="0.2">
      <c r="B10177" s="35" t="s">
        <v>21</v>
      </c>
      <c r="C10177" s="11" t="s">
        <v>15324</v>
      </c>
      <c r="D10177" s="12">
        <v>44067</v>
      </c>
      <c r="E10177" s="11" t="s">
        <v>63</v>
      </c>
      <c r="F10177" s="36" t="s">
        <v>23</v>
      </c>
    </row>
    <row r="10178" spans="2:6" ht="15" customHeight="1" x14ac:dyDescent="0.2">
      <c r="B10178" s="35" t="s">
        <v>21</v>
      </c>
      <c r="C10178" s="11" t="s">
        <v>15325</v>
      </c>
      <c r="D10178" s="12">
        <v>44067</v>
      </c>
      <c r="E10178" s="11" t="s">
        <v>63</v>
      </c>
      <c r="F10178" s="36" t="s">
        <v>23</v>
      </c>
    </row>
    <row r="10179" spans="2:6" ht="15" customHeight="1" x14ac:dyDescent="0.2">
      <c r="B10179" s="35" t="s">
        <v>48</v>
      </c>
      <c r="C10179" s="11" t="s">
        <v>15326</v>
      </c>
      <c r="D10179" s="12">
        <v>44067</v>
      </c>
      <c r="E10179" s="11" t="s">
        <v>63</v>
      </c>
      <c r="F10179" s="36" t="s">
        <v>23</v>
      </c>
    </row>
    <row r="10180" spans="2:6" ht="15" customHeight="1" x14ac:dyDescent="0.2">
      <c r="B10180" s="35" t="s">
        <v>21</v>
      </c>
      <c r="C10180" s="11" t="s">
        <v>15327</v>
      </c>
      <c r="D10180" s="12">
        <v>44067</v>
      </c>
      <c r="E10180" s="11" t="s">
        <v>63</v>
      </c>
      <c r="F10180" s="36" t="s">
        <v>23</v>
      </c>
    </row>
    <row r="10181" spans="2:6" ht="15" customHeight="1" x14ac:dyDescent="0.2">
      <c r="B10181" s="35" t="s">
        <v>21</v>
      </c>
      <c r="C10181" s="11" t="s">
        <v>15328</v>
      </c>
      <c r="D10181" s="12">
        <v>44067</v>
      </c>
      <c r="E10181" s="11" t="s">
        <v>63</v>
      </c>
      <c r="F10181" s="36" t="s">
        <v>23</v>
      </c>
    </row>
    <row r="10182" spans="2:6" ht="15" customHeight="1" x14ac:dyDescent="0.2">
      <c r="B10182" s="35" t="s">
        <v>21</v>
      </c>
      <c r="C10182" s="11" t="s">
        <v>15329</v>
      </c>
      <c r="D10182" s="12">
        <v>44067</v>
      </c>
      <c r="E10182" s="11" t="s">
        <v>63</v>
      </c>
      <c r="F10182" s="36" t="s">
        <v>23</v>
      </c>
    </row>
    <row r="10183" spans="2:6" ht="15" customHeight="1" x14ac:dyDescent="0.2">
      <c r="B10183" s="35" t="s">
        <v>21</v>
      </c>
      <c r="C10183" s="11" t="s">
        <v>15330</v>
      </c>
      <c r="D10183" s="12">
        <v>44067</v>
      </c>
      <c r="E10183" s="11" t="s">
        <v>63</v>
      </c>
      <c r="F10183" s="36" t="s">
        <v>23</v>
      </c>
    </row>
    <row r="10184" spans="2:6" ht="15" customHeight="1" x14ac:dyDescent="0.2">
      <c r="B10184" s="35" t="s">
        <v>21</v>
      </c>
      <c r="C10184" s="11" t="s">
        <v>15331</v>
      </c>
      <c r="D10184" s="12">
        <v>44067</v>
      </c>
      <c r="E10184" s="11" t="s">
        <v>63</v>
      </c>
      <c r="F10184" s="36" t="s">
        <v>23</v>
      </c>
    </row>
    <row r="10185" spans="2:6" ht="15" customHeight="1" x14ac:dyDescent="0.2">
      <c r="B10185" s="35" t="s">
        <v>21</v>
      </c>
      <c r="C10185" s="11" t="s">
        <v>15332</v>
      </c>
      <c r="D10185" s="12">
        <v>44067</v>
      </c>
      <c r="E10185" s="11" t="s">
        <v>63</v>
      </c>
      <c r="F10185" s="36" t="s">
        <v>23</v>
      </c>
    </row>
    <row r="10186" spans="2:6" ht="15" customHeight="1" x14ac:dyDescent="0.2">
      <c r="B10186" s="35" t="s">
        <v>21</v>
      </c>
      <c r="C10186" s="11" t="s">
        <v>15333</v>
      </c>
      <c r="D10186" s="12">
        <v>44067</v>
      </c>
      <c r="E10186" s="11" t="s">
        <v>63</v>
      </c>
      <c r="F10186" s="36" t="s">
        <v>23</v>
      </c>
    </row>
    <row r="10187" spans="2:6" ht="15" customHeight="1" x14ac:dyDescent="0.2">
      <c r="B10187" s="35" t="s">
        <v>21</v>
      </c>
      <c r="C10187" s="11" t="s">
        <v>15334</v>
      </c>
      <c r="D10187" s="12">
        <v>44067</v>
      </c>
      <c r="E10187" s="11" t="s">
        <v>63</v>
      </c>
      <c r="F10187" s="36" t="s">
        <v>23</v>
      </c>
    </row>
    <row r="10188" spans="2:6" ht="15" customHeight="1" x14ac:dyDescent="0.2">
      <c r="B10188" s="35" t="s">
        <v>55</v>
      </c>
      <c r="C10188" s="11" t="s">
        <v>15335</v>
      </c>
      <c r="D10188" s="12">
        <v>44067</v>
      </c>
      <c r="E10188" s="11" t="s">
        <v>63</v>
      </c>
      <c r="F10188" s="36" t="s">
        <v>23</v>
      </c>
    </row>
    <row r="10189" spans="2:6" ht="15" customHeight="1" x14ac:dyDescent="0.2">
      <c r="B10189" s="35" t="s">
        <v>21</v>
      </c>
      <c r="C10189" s="11" t="s">
        <v>8112</v>
      </c>
      <c r="D10189" s="12">
        <v>44067</v>
      </c>
      <c r="E10189" s="11" t="s">
        <v>63</v>
      </c>
      <c r="F10189" s="36" t="s">
        <v>23</v>
      </c>
    </row>
    <row r="10190" spans="2:6" ht="15" customHeight="1" x14ac:dyDescent="0.2">
      <c r="B10190" s="35" t="s">
        <v>21</v>
      </c>
      <c r="C10190" s="11" t="s">
        <v>15336</v>
      </c>
      <c r="D10190" s="12">
        <v>44067</v>
      </c>
      <c r="E10190" s="11" t="s">
        <v>63</v>
      </c>
      <c r="F10190" s="36" t="s">
        <v>23</v>
      </c>
    </row>
    <row r="10191" spans="2:6" ht="15" customHeight="1" x14ac:dyDescent="0.2">
      <c r="B10191" s="35" t="s">
        <v>21</v>
      </c>
      <c r="C10191" s="11" t="s">
        <v>15337</v>
      </c>
      <c r="D10191" s="12">
        <v>44067</v>
      </c>
      <c r="E10191" s="11" t="s">
        <v>63</v>
      </c>
      <c r="F10191" s="36" t="s">
        <v>23</v>
      </c>
    </row>
    <row r="10192" spans="2:6" ht="15" customHeight="1" x14ac:dyDescent="0.2">
      <c r="B10192" s="35" t="s">
        <v>21</v>
      </c>
      <c r="C10192" s="11" t="s">
        <v>15338</v>
      </c>
      <c r="D10192" s="12">
        <v>44067</v>
      </c>
      <c r="E10192" s="11" t="s">
        <v>63</v>
      </c>
      <c r="F10192" s="36" t="s">
        <v>23</v>
      </c>
    </row>
    <row r="10193" spans="2:6" ht="15" customHeight="1" x14ac:dyDescent="0.2">
      <c r="B10193" s="35" t="s">
        <v>21</v>
      </c>
      <c r="C10193" s="11" t="s">
        <v>15339</v>
      </c>
      <c r="D10193" s="12">
        <v>44067</v>
      </c>
      <c r="E10193" s="11" t="s">
        <v>63</v>
      </c>
      <c r="F10193" s="36" t="s">
        <v>23</v>
      </c>
    </row>
    <row r="10194" spans="2:6" ht="15" customHeight="1" x14ac:dyDescent="0.2">
      <c r="B10194" s="35" t="s">
        <v>21</v>
      </c>
      <c r="C10194" s="11" t="s">
        <v>15340</v>
      </c>
      <c r="D10194" s="12">
        <v>44067</v>
      </c>
      <c r="E10194" s="11" t="s">
        <v>63</v>
      </c>
      <c r="F10194" s="36" t="s">
        <v>23</v>
      </c>
    </row>
    <row r="10195" spans="2:6" ht="15" customHeight="1" x14ac:dyDescent="0.2">
      <c r="B10195" s="35" t="s">
        <v>21</v>
      </c>
      <c r="C10195" s="11" t="s">
        <v>8113</v>
      </c>
      <c r="D10195" s="12">
        <v>44067</v>
      </c>
      <c r="E10195" s="11" t="s">
        <v>63</v>
      </c>
      <c r="F10195" s="36" t="s">
        <v>23</v>
      </c>
    </row>
    <row r="10196" spans="2:6" ht="15" customHeight="1" x14ac:dyDescent="0.2">
      <c r="B10196" s="35" t="s">
        <v>21</v>
      </c>
      <c r="C10196" s="11" t="s">
        <v>15341</v>
      </c>
      <c r="D10196" s="12">
        <v>44067</v>
      </c>
      <c r="E10196" s="11" t="s">
        <v>22</v>
      </c>
      <c r="F10196" s="36" t="s">
        <v>23</v>
      </c>
    </row>
    <row r="10197" spans="2:6" ht="15" customHeight="1" x14ac:dyDescent="0.2">
      <c r="B10197" s="35" t="s">
        <v>21</v>
      </c>
      <c r="C10197" s="11" t="s">
        <v>15342</v>
      </c>
      <c r="D10197" s="12">
        <v>44067</v>
      </c>
      <c r="E10197" s="11" t="s">
        <v>63</v>
      </c>
      <c r="F10197" s="36" t="s">
        <v>23</v>
      </c>
    </row>
    <row r="10198" spans="2:6" ht="15" customHeight="1" x14ac:dyDescent="0.2">
      <c r="B10198" s="35" t="s">
        <v>21</v>
      </c>
      <c r="C10198" s="11" t="s">
        <v>15343</v>
      </c>
      <c r="D10198" s="12">
        <v>44067</v>
      </c>
      <c r="E10198" s="11" t="s">
        <v>63</v>
      </c>
      <c r="F10198" s="36" t="s">
        <v>23</v>
      </c>
    </row>
    <row r="10199" spans="2:6" ht="15" customHeight="1" x14ac:dyDescent="0.2">
      <c r="B10199" s="35" t="s">
        <v>21</v>
      </c>
      <c r="C10199" s="11" t="s">
        <v>15344</v>
      </c>
      <c r="D10199" s="12">
        <v>44067</v>
      </c>
      <c r="E10199" s="11" t="s">
        <v>63</v>
      </c>
      <c r="F10199" s="36" t="s">
        <v>64</v>
      </c>
    </row>
    <row r="10200" spans="2:6" ht="15" customHeight="1" x14ac:dyDescent="0.2">
      <c r="B10200" s="35" t="s">
        <v>21</v>
      </c>
      <c r="C10200" s="11" t="s">
        <v>8114</v>
      </c>
      <c r="D10200" s="12">
        <v>44067</v>
      </c>
      <c r="E10200" s="11" t="s">
        <v>63</v>
      </c>
      <c r="F10200" s="36" t="s">
        <v>23</v>
      </c>
    </row>
    <row r="10201" spans="2:6" ht="15" customHeight="1" x14ac:dyDescent="0.2">
      <c r="B10201" s="35" t="s">
        <v>21</v>
      </c>
      <c r="C10201" s="11" t="s">
        <v>15345</v>
      </c>
      <c r="D10201" s="12">
        <v>44067</v>
      </c>
      <c r="E10201" s="11" t="s">
        <v>63</v>
      </c>
      <c r="F10201" s="36" t="s">
        <v>23</v>
      </c>
    </row>
    <row r="10202" spans="2:6" ht="15" customHeight="1" x14ac:dyDescent="0.2">
      <c r="B10202" s="35" t="s">
        <v>21</v>
      </c>
      <c r="C10202" s="11" t="s">
        <v>15346</v>
      </c>
      <c r="D10202" s="12">
        <v>44067</v>
      </c>
      <c r="E10202" s="11" t="s">
        <v>63</v>
      </c>
      <c r="F10202" s="36" t="s">
        <v>23</v>
      </c>
    </row>
    <row r="10203" spans="2:6" ht="15" customHeight="1" x14ac:dyDescent="0.2">
      <c r="B10203" s="35" t="s">
        <v>21</v>
      </c>
      <c r="C10203" s="11" t="s">
        <v>15347</v>
      </c>
      <c r="D10203" s="12">
        <v>44067</v>
      </c>
      <c r="E10203" s="11" t="s">
        <v>63</v>
      </c>
      <c r="F10203" s="36" t="s">
        <v>23</v>
      </c>
    </row>
    <row r="10204" spans="2:6" ht="15" customHeight="1" x14ac:dyDescent="0.2">
      <c r="B10204" s="35" t="s">
        <v>55</v>
      </c>
      <c r="C10204" s="11" t="s">
        <v>15348</v>
      </c>
      <c r="D10204" s="12">
        <v>44067</v>
      </c>
      <c r="E10204" s="11" t="s">
        <v>63</v>
      </c>
      <c r="F10204" s="36" t="s">
        <v>23</v>
      </c>
    </row>
    <row r="10205" spans="2:6" ht="15" customHeight="1" x14ac:dyDescent="0.2">
      <c r="B10205" s="35" t="s">
        <v>21</v>
      </c>
      <c r="C10205" s="11" t="s">
        <v>15349</v>
      </c>
      <c r="D10205" s="12">
        <v>44067</v>
      </c>
      <c r="E10205" s="11" t="s">
        <v>63</v>
      </c>
      <c r="F10205" s="36" t="s">
        <v>64</v>
      </c>
    </row>
    <row r="10206" spans="2:6" ht="15" customHeight="1" x14ac:dyDescent="0.2">
      <c r="B10206" s="35" t="s">
        <v>21</v>
      </c>
      <c r="C10206" s="11" t="s">
        <v>15350</v>
      </c>
      <c r="D10206" s="12">
        <v>44067</v>
      </c>
      <c r="E10206" s="11" t="s">
        <v>63</v>
      </c>
      <c r="F10206" s="36" t="s">
        <v>23</v>
      </c>
    </row>
    <row r="10207" spans="2:6" ht="15" customHeight="1" x14ac:dyDescent="0.2">
      <c r="B10207" s="35" t="s">
        <v>21</v>
      </c>
      <c r="C10207" s="11" t="s">
        <v>15351</v>
      </c>
      <c r="D10207" s="12">
        <v>44067</v>
      </c>
      <c r="E10207" s="11" t="s">
        <v>63</v>
      </c>
      <c r="F10207" s="36" t="s">
        <v>23</v>
      </c>
    </row>
    <row r="10208" spans="2:6" ht="15" customHeight="1" x14ac:dyDescent="0.2">
      <c r="B10208" s="35" t="s">
        <v>21</v>
      </c>
      <c r="C10208" s="11" t="s">
        <v>15352</v>
      </c>
      <c r="D10208" s="12">
        <v>44067</v>
      </c>
      <c r="E10208" s="11" t="s">
        <v>63</v>
      </c>
      <c r="F10208" s="36" t="s">
        <v>23</v>
      </c>
    </row>
    <row r="10209" spans="2:6" ht="15" customHeight="1" x14ac:dyDescent="0.2">
      <c r="B10209" s="35" t="s">
        <v>21</v>
      </c>
      <c r="C10209" s="11" t="s">
        <v>15353</v>
      </c>
      <c r="D10209" s="12">
        <v>44067</v>
      </c>
      <c r="E10209" s="11" t="s">
        <v>63</v>
      </c>
      <c r="F10209" s="36" t="s">
        <v>64</v>
      </c>
    </row>
    <row r="10210" spans="2:6" ht="15" customHeight="1" x14ac:dyDescent="0.2">
      <c r="B10210" s="35" t="s">
        <v>21</v>
      </c>
      <c r="C10210" s="11" t="s">
        <v>15354</v>
      </c>
      <c r="D10210" s="12">
        <v>44067</v>
      </c>
      <c r="E10210" s="11" t="s">
        <v>63</v>
      </c>
      <c r="F10210" s="36" t="s">
        <v>64</v>
      </c>
    </row>
    <row r="10211" spans="2:6" ht="15" customHeight="1" x14ac:dyDescent="0.2">
      <c r="B10211" s="35" t="s">
        <v>21</v>
      </c>
      <c r="C10211" s="11" t="s">
        <v>15355</v>
      </c>
      <c r="D10211" s="12">
        <v>44067</v>
      </c>
      <c r="E10211" s="11" t="s">
        <v>63</v>
      </c>
      <c r="F10211" s="36" t="s">
        <v>23</v>
      </c>
    </row>
    <row r="10212" spans="2:6" ht="15" customHeight="1" x14ac:dyDescent="0.2">
      <c r="B10212" s="35" t="s">
        <v>21</v>
      </c>
      <c r="C10212" s="11" t="s">
        <v>15356</v>
      </c>
      <c r="D10212" s="12">
        <v>44067</v>
      </c>
      <c r="E10212" s="11" t="s">
        <v>63</v>
      </c>
      <c r="F10212" s="36" t="s">
        <v>64</v>
      </c>
    </row>
    <row r="10213" spans="2:6" ht="15" customHeight="1" x14ac:dyDescent="0.2">
      <c r="B10213" s="35" t="s">
        <v>21</v>
      </c>
      <c r="C10213" s="11" t="s">
        <v>4834</v>
      </c>
      <c r="D10213" s="12">
        <v>44067</v>
      </c>
      <c r="E10213" s="11" t="s">
        <v>63</v>
      </c>
      <c r="F10213" s="36" t="s">
        <v>23</v>
      </c>
    </row>
    <row r="10214" spans="2:6" ht="15" customHeight="1" x14ac:dyDescent="0.2">
      <c r="B10214" s="35" t="s">
        <v>21</v>
      </c>
      <c r="C10214" s="11" t="s">
        <v>15357</v>
      </c>
      <c r="D10214" s="12">
        <v>44067</v>
      </c>
      <c r="E10214" s="11" t="s">
        <v>22</v>
      </c>
      <c r="F10214" s="36" t="s">
        <v>23</v>
      </c>
    </row>
    <row r="10215" spans="2:6" ht="15" customHeight="1" x14ac:dyDescent="0.2">
      <c r="B10215" s="35" t="s">
        <v>21</v>
      </c>
      <c r="C10215" s="11" t="s">
        <v>15358</v>
      </c>
      <c r="D10215" s="12">
        <v>44067</v>
      </c>
      <c r="E10215" s="11" t="s">
        <v>63</v>
      </c>
      <c r="F10215" s="36" t="s">
        <v>23</v>
      </c>
    </row>
    <row r="10216" spans="2:6" ht="15" customHeight="1" x14ac:dyDescent="0.2">
      <c r="B10216" s="35" t="s">
        <v>21</v>
      </c>
      <c r="C10216" s="11" t="s">
        <v>15359</v>
      </c>
      <c r="D10216" s="12">
        <v>44067</v>
      </c>
      <c r="E10216" s="11" t="s">
        <v>63</v>
      </c>
      <c r="F10216" s="36" t="s">
        <v>23</v>
      </c>
    </row>
    <row r="10217" spans="2:6" ht="15" customHeight="1" x14ac:dyDescent="0.2">
      <c r="B10217" s="35" t="s">
        <v>21</v>
      </c>
      <c r="C10217" s="11" t="s">
        <v>8115</v>
      </c>
      <c r="D10217" s="12">
        <v>44067</v>
      </c>
      <c r="E10217" s="11" t="s">
        <v>63</v>
      </c>
      <c r="F10217" s="36" t="s">
        <v>23</v>
      </c>
    </row>
    <row r="10218" spans="2:6" ht="15" customHeight="1" x14ac:dyDescent="0.2">
      <c r="B10218" s="35" t="s">
        <v>21</v>
      </c>
      <c r="C10218" s="11" t="s">
        <v>8116</v>
      </c>
      <c r="D10218" s="12">
        <v>44067</v>
      </c>
      <c r="E10218" s="11" t="s">
        <v>63</v>
      </c>
      <c r="F10218" s="36" t="s">
        <v>23</v>
      </c>
    </row>
    <row r="10219" spans="2:6" ht="15" customHeight="1" x14ac:dyDescent="0.2">
      <c r="B10219" s="35" t="s">
        <v>21</v>
      </c>
      <c r="C10219" s="11" t="s">
        <v>15360</v>
      </c>
      <c r="D10219" s="12">
        <v>44067</v>
      </c>
      <c r="E10219" s="11" t="s">
        <v>63</v>
      </c>
      <c r="F10219" s="36" t="s">
        <v>23</v>
      </c>
    </row>
    <row r="10220" spans="2:6" ht="15" customHeight="1" x14ac:dyDescent="0.2">
      <c r="B10220" s="35" t="s">
        <v>48</v>
      </c>
      <c r="C10220" s="11" t="s">
        <v>15361</v>
      </c>
      <c r="D10220" s="12">
        <v>44067</v>
      </c>
      <c r="E10220" s="11" t="s">
        <v>63</v>
      </c>
      <c r="F10220" s="36" t="s">
        <v>23</v>
      </c>
    </row>
    <row r="10221" spans="2:6" ht="15" customHeight="1" x14ac:dyDescent="0.2">
      <c r="B10221" s="35" t="s">
        <v>21</v>
      </c>
      <c r="C10221" s="11" t="s">
        <v>15362</v>
      </c>
      <c r="D10221" s="12">
        <v>44067</v>
      </c>
      <c r="E10221" s="11" t="s">
        <v>63</v>
      </c>
      <c r="F10221" s="36" t="s">
        <v>23</v>
      </c>
    </row>
    <row r="10222" spans="2:6" ht="15" customHeight="1" x14ac:dyDescent="0.2">
      <c r="B10222" s="35" t="s">
        <v>21</v>
      </c>
      <c r="C10222" s="11" t="s">
        <v>15363</v>
      </c>
      <c r="D10222" s="12">
        <v>44067</v>
      </c>
      <c r="E10222" s="11" t="s">
        <v>63</v>
      </c>
      <c r="F10222" s="36" t="s">
        <v>23</v>
      </c>
    </row>
    <row r="10223" spans="2:6" ht="15" customHeight="1" x14ac:dyDescent="0.2">
      <c r="B10223" s="35" t="s">
        <v>21</v>
      </c>
      <c r="C10223" s="11" t="s">
        <v>15364</v>
      </c>
      <c r="D10223" s="12">
        <v>44067</v>
      </c>
      <c r="E10223" s="11" t="s">
        <v>63</v>
      </c>
      <c r="F10223" s="36" t="s">
        <v>64</v>
      </c>
    </row>
    <row r="10224" spans="2:6" ht="15" customHeight="1" x14ac:dyDescent="0.2">
      <c r="B10224" s="35" t="s">
        <v>21</v>
      </c>
      <c r="C10224" s="11" t="s">
        <v>15365</v>
      </c>
      <c r="D10224" s="12">
        <v>44067</v>
      </c>
      <c r="E10224" s="11" t="s">
        <v>63</v>
      </c>
      <c r="F10224" s="36" t="s">
        <v>64</v>
      </c>
    </row>
    <row r="10225" spans="2:6" ht="15" customHeight="1" x14ac:dyDescent="0.2">
      <c r="B10225" s="35" t="s">
        <v>21</v>
      </c>
      <c r="C10225" s="11" t="s">
        <v>15366</v>
      </c>
      <c r="D10225" s="12">
        <v>44067</v>
      </c>
      <c r="E10225" s="11" t="s">
        <v>63</v>
      </c>
      <c r="F10225" s="36" t="s">
        <v>64</v>
      </c>
    </row>
    <row r="10226" spans="2:6" ht="15" customHeight="1" x14ac:dyDescent="0.2">
      <c r="B10226" s="35" t="s">
        <v>21</v>
      </c>
      <c r="C10226" s="11" t="s">
        <v>15367</v>
      </c>
      <c r="D10226" s="12">
        <v>44067</v>
      </c>
      <c r="E10226" s="11" t="s">
        <v>63</v>
      </c>
      <c r="F10226" s="36" t="s">
        <v>64</v>
      </c>
    </row>
    <row r="10227" spans="2:6" ht="15" customHeight="1" x14ac:dyDescent="0.2">
      <c r="B10227" s="35" t="s">
        <v>55</v>
      </c>
      <c r="C10227" s="11" t="s">
        <v>15368</v>
      </c>
      <c r="D10227" s="12">
        <v>44067</v>
      </c>
      <c r="E10227" s="11" t="s">
        <v>63</v>
      </c>
      <c r="F10227" s="36" t="s">
        <v>23</v>
      </c>
    </row>
    <row r="10228" spans="2:6" ht="15" customHeight="1" x14ac:dyDescent="0.2">
      <c r="B10228" s="35" t="s">
        <v>21</v>
      </c>
      <c r="C10228" s="11" t="s">
        <v>8117</v>
      </c>
      <c r="D10228" s="12">
        <v>44067</v>
      </c>
      <c r="E10228" s="11" t="s">
        <v>63</v>
      </c>
      <c r="F10228" s="36" t="s">
        <v>23</v>
      </c>
    </row>
    <row r="10229" spans="2:6" ht="15" customHeight="1" x14ac:dyDescent="0.2">
      <c r="B10229" s="35" t="s">
        <v>55</v>
      </c>
      <c r="C10229" s="11" t="s">
        <v>15369</v>
      </c>
      <c r="D10229" s="12">
        <v>44067</v>
      </c>
      <c r="E10229" s="11" t="s">
        <v>63</v>
      </c>
      <c r="F10229" s="36" t="s">
        <v>23</v>
      </c>
    </row>
    <row r="10230" spans="2:6" ht="15" customHeight="1" x14ac:dyDescent="0.2">
      <c r="B10230" s="35" t="s">
        <v>21</v>
      </c>
      <c r="C10230" s="11" t="s">
        <v>15370</v>
      </c>
      <c r="D10230" s="12">
        <v>44067</v>
      </c>
      <c r="E10230" s="11" t="s">
        <v>63</v>
      </c>
      <c r="F10230" s="36" t="s">
        <v>23</v>
      </c>
    </row>
    <row r="10231" spans="2:6" ht="15" customHeight="1" x14ac:dyDescent="0.2">
      <c r="B10231" s="35" t="s">
        <v>21</v>
      </c>
      <c r="C10231" s="11" t="s">
        <v>8118</v>
      </c>
      <c r="D10231" s="12">
        <v>44067</v>
      </c>
      <c r="E10231" s="11" t="s">
        <v>63</v>
      </c>
      <c r="F10231" s="36" t="s">
        <v>23</v>
      </c>
    </row>
    <row r="10232" spans="2:6" ht="15" customHeight="1" x14ac:dyDescent="0.2">
      <c r="B10232" s="35" t="s">
        <v>21</v>
      </c>
      <c r="C10232" s="11" t="s">
        <v>15371</v>
      </c>
      <c r="D10232" s="12">
        <v>44067</v>
      </c>
      <c r="E10232" s="11" t="s">
        <v>63</v>
      </c>
      <c r="F10232" s="36" t="s">
        <v>23</v>
      </c>
    </row>
    <row r="10233" spans="2:6" ht="15" customHeight="1" x14ac:dyDescent="0.2">
      <c r="B10233" s="35" t="s">
        <v>21</v>
      </c>
      <c r="C10233" s="11" t="s">
        <v>15372</v>
      </c>
      <c r="D10233" s="12">
        <v>44067</v>
      </c>
      <c r="E10233" s="11" t="s">
        <v>63</v>
      </c>
      <c r="F10233" s="36" t="s">
        <v>23</v>
      </c>
    </row>
    <row r="10234" spans="2:6" ht="15" customHeight="1" x14ac:dyDescent="0.2">
      <c r="B10234" s="35" t="s">
        <v>21</v>
      </c>
      <c r="C10234" s="11" t="s">
        <v>15373</v>
      </c>
      <c r="D10234" s="12">
        <v>44067</v>
      </c>
      <c r="E10234" s="11" t="s">
        <v>63</v>
      </c>
      <c r="F10234" s="36" t="s">
        <v>23</v>
      </c>
    </row>
    <row r="10235" spans="2:6" ht="15" customHeight="1" x14ac:dyDescent="0.2">
      <c r="B10235" s="35" t="s">
        <v>21</v>
      </c>
      <c r="C10235" s="11" t="s">
        <v>15374</v>
      </c>
      <c r="D10235" s="12">
        <v>44067</v>
      </c>
      <c r="E10235" s="11" t="s">
        <v>63</v>
      </c>
      <c r="F10235" s="36" t="s">
        <v>23</v>
      </c>
    </row>
    <row r="10236" spans="2:6" ht="15" customHeight="1" x14ac:dyDescent="0.2">
      <c r="B10236" s="35" t="s">
        <v>21</v>
      </c>
      <c r="C10236" s="11" t="s">
        <v>8119</v>
      </c>
      <c r="D10236" s="12">
        <v>44067</v>
      </c>
      <c r="E10236" s="11" t="s">
        <v>63</v>
      </c>
      <c r="F10236" s="36" t="s">
        <v>23</v>
      </c>
    </row>
    <row r="10237" spans="2:6" ht="15" customHeight="1" x14ac:dyDescent="0.2">
      <c r="B10237" s="35" t="s">
        <v>21</v>
      </c>
      <c r="C10237" s="11" t="s">
        <v>15375</v>
      </c>
      <c r="D10237" s="12">
        <v>44067</v>
      </c>
      <c r="E10237" s="11" t="s">
        <v>63</v>
      </c>
      <c r="F10237" s="36" t="s">
        <v>23</v>
      </c>
    </row>
    <row r="10238" spans="2:6" ht="15" customHeight="1" x14ac:dyDescent="0.2">
      <c r="B10238" s="35" t="s">
        <v>21</v>
      </c>
      <c r="C10238" s="11" t="s">
        <v>15376</v>
      </c>
      <c r="D10238" s="12">
        <v>44067</v>
      </c>
      <c r="E10238" s="11" t="s">
        <v>63</v>
      </c>
      <c r="F10238" s="36" t="s">
        <v>23</v>
      </c>
    </row>
    <row r="10239" spans="2:6" ht="15" customHeight="1" x14ac:dyDescent="0.2">
      <c r="B10239" s="35" t="s">
        <v>21</v>
      </c>
      <c r="C10239" s="11" t="s">
        <v>15377</v>
      </c>
      <c r="D10239" s="12">
        <v>44067</v>
      </c>
      <c r="E10239" s="11" t="s">
        <v>63</v>
      </c>
      <c r="F10239" s="36" t="s">
        <v>23</v>
      </c>
    </row>
    <row r="10240" spans="2:6" ht="15" customHeight="1" x14ac:dyDescent="0.2">
      <c r="B10240" s="35" t="s">
        <v>21</v>
      </c>
      <c r="C10240" s="11" t="s">
        <v>15378</v>
      </c>
      <c r="D10240" s="12">
        <v>44067</v>
      </c>
      <c r="E10240" s="11" t="s">
        <v>63</v>
      </c>
      <c r="F10240" s="36" t="s">
        <v>23</v>
      </c>
    </row>
    <row r="10241" spans="2:6" ht="15" customHeight="1" x14ac:dyDescent="0.2">
      <c r="B10241" s="35" t="s">
        <v>21</v>
      </c>
      <c r="C10241" s="11" t="s">
        <v>15379</v>
      </c>
      <c r="D10241" s="12">
        <v>44067</v>
      </c>
      <c r="E10241" s="11" t="s">
        <v>63</v>
      </c>
      <c r="F10241" s="36" t="s">
        <v>23</v>
      </c>
    </row>
    <row r="10242" spans="2:6" ht="15" customHeight="1" x14ac:dyDescent="0.2">
      <c r="B10242" s="35" t="s">
        <v>48</v>
      </c>
      <c r="C10242" s="11" t="s">
        <v>15380</v>
      </c>
      <c r="D10242" s="12">
        <v>44067</v>
      </c>
      <c r="E10242" s="11" t="s">
        <v>63</v>
      </c>
      <c r="F10242" s="36" t="s">
        <v>23</v>
      </c>
    </row>
    <row r="10243" spans="2:6" ht="15" customHeight="1" x14ac:dyDescent="0.2">
      <c r="B10243" s="35" t="s">
        <v>21</v>
      </c>
      <c r="C10243" s="11" t="s">
        <v>15381</v>
      </c>
      <c r="D10243" s="12">
        <v>44067</v>
      </c>
      <c r="E10243" s="11" t="s">
        <v>63</v>
      </c>
      <c r="F10243" s="36" t="s">
        <v>23</v>
      </c>
    </row>
    <row r="10244" spans="2:6" ht="15" customHeight="1" x14ac:dyDescent="0.2">
      <c r="B10244" s="35" t="s">
        <v>21</v>
      </c>
      <c r="C10244" s="11" t="s">
        <v>8120</v>
      </c>
      <c r="D10244" s="12">
        <v>44067</v>
      </c>
      <c r="E10244" s="11" t="s">
        <v>63</v>
      </c>
      <c r="F10244" s="36" t="s">
        <v>23</v>
      </c>
    </row>
    <row r="10245" spans="2:6" ht="15" customHeight="1" x14ac:dyDescent="0.2">
      <c r="B10245" s="35" t="s">
        <v>21</v>
      </c>
      <c r="C10245" s="11" t="s">
        <v>8121</v>
      </c>
      <c r="D10245" s="12">
        <v>44067</v>
      </c>
      <c r="E10245" s="11" t="s">
        <v>63</v>
      </c>
      <c r="F10245" s="36" t="s">
        <v>23</v>
      </c>
    </row>
    <row r="10246" spans="2:6" ht="15" customHeight="1" x14ac:dyDescent="0.2">
      <c r="B10246" s="35" t="s">
        <v>21</v>
      </c>
      <c r="C10246" s="11" t="s">
        <v>8122</v>
      </c>
      <c r="D10246" s="12">
        <v>44067</v>
      </c>
      <c r="E10246" s="11" t="s">
        <v>63</v>
      </c>
      <c r="F10246" s="36" t="s">
        <v>23</v>
      </c>
    </row>
    <row r="10247" spans="2:6" ht="15" customHeight="1" x14ac:dyDescent="0.2">
      <c r="B10247" s="35" t="s">
        <v>55</v>
      </c>
      <c r="C10247" s="11" t="s">
        <v>15382</v>
      </c>
      <c r="D10247" s="12">
        <v>44067</v>
      </c>
      <c r="E10247" s="11" t="s">
        <v>63</v>
      </c>
      <c r="F10247" s="36" t="s">
        <v>23</v>
      </c>
    </row>
    <row r="10248" spans="2:6" ht="15" customHeight="1" x14ac:dyDescent="0.2">
      <c r="B10248" s="35" t="s">
        <v>21</v>
      </c>
      <c r="C10248" s="11" t="s">
        <v>15383</v>
      </c>
      <c r="D10248" s="12">
        <v>44067</v>
      </c>
      <c r="E10248" s="11" t="s">
        <v>22</v>
      </c>
      <c r="F10248" s="36" t="s">
        <v>23</v>
      </c>
    </row>
    <row r="10249" spans="2:6" ht="15" customHeight="1" x14ac:dyDescent="0.2">
      <c r="B10249" s="35" t="s">
        <v>21</v>
      </c>
      <c r="C10249" s="11" t="s">
        <v>15384</v>
      </c>
      <c r="D10249" s="12">
        <v>44067</v>
      </c>
      <c r="E10249" s="11" t="s">
        <v>63</v>
      </c>
      <c r="F10249" s="36" t="s">
        <v>23</v>
      </c>
    </row>
    <row r="10250" spans="2:6" ht="15" customHeight="1" x14ac:dyDescent="0.2">
      <c r="B10250" s="35" t="s">
        <v>21</v>
      </c>
      <c r="C10250" s="11" t="s">
        <v>15385</v>
      </c>
      <c r="D10250" s="12">
        <v>44067</v>
      </c>
      <c r="E10250" s="11" t="s">
        <v>63</v>
      </c>
      <c r="F10250" s="36" t="s">
        <v>23</v>
      </c>
    </row>
    <row r="10251" spans="2:6" ht="15" customHeight="1" x14ac:dyDescent="0.2">
      <c r="B10251" s="35" t="s">
        <v>21</v>
      </c>
      <c r="C10251" s="11" t="s">
        <v>15386</v>
      </c>
      <c r="D10251" s="12">
        <v>44067</v>
      </c>
      <c r="E10251" s="11" t="s">
        <v>63</v>
      </c>
      <c r="F10251" s="36" t="s">
        <v>23</v>
      </c>
    </row>
    <row r="10252" spans="2:6" ht="15" customHeight="1" x14ac:dyDescent="0.2">
      <c r="B10252" s="35" t="s">
        <v>21</v>
      </c>
      <c r="C10252" s="11" t="s">
        <v>15387</v>
      </c>
      <c r="D10252" s="12">
        <v>44067</v>
      </c>
      <c r="E10252" s="11" t="s">
        <v>63</v>
      </c>
      <c r="F10252" s="36" t="s">
        <v>23</v>
      </c>
    </row>
    <row r="10253" spans="2:6" ht="15" customHeight="1" x14ac:dyDescent="0.2">
      <c r="B10253" s="35" t="s">
        <v>21</v>
      </c>
      <c r="C10253" s="11" t="s">
        <v>8123</v>
      </c>
      <c r="D10253" s="12">
        <v>44067</v>
      </c>
      <c r="E10253" s="11" t="s">
        <v>63</v>
      </c>
      <c r="F10253" s="36" t="s">
        <v>23</v>
      </c>
    </row>
    <row r="10254" spans="2:6" ht="15" customHeight="1" x14ac:dyDescent="0.2">
      <c r="B10254" s="35" t="s">
        <v>21</v>
      </c>
      <c r="C10254" s="11" t="s">
        <v>8124</v>
      </c>
      <c r="D10254" s="12">
        <v>44067</v>
      </c>
      <c r="E10254" s="11" t="s">
        <v>63</v>
      </c>
      <c r="F10254" s="36" t="s">
        <v>23</v>
      </c>
    </row>
    <row r="10255" spans="2:6" ht="15" customHeight="1" x14ac:dyDescent="0.2">
      <c r="B10255" s="35" t="s">
        <v>21</v>
      </c>
      <c r="C10255" s="11" t="s">
        <v>8125</v>
      </c>
      <c r="D10255" s="12">
        <v>44067</v>
      </c>
      <c r="E10255" s="11" t="s">
        <v>63</v>
      </c>
      <c r="F10255" s="36" t="s">
        <v>23</v>
      </c>
    </row>
    <row r="10256" spans="2:6" ht="15" customHeight="1" x14ac:dyDescent="0.2">
      <c r="B10256" s="35" t="s">
        <v>21</v>
      </c>
      <c r="C10256" s="11" t="s">
        <v>8126</v>
      </c>
      <c r="D10256" s="12">
        <v>44067</v>
      </c>
      <c r="E10256" s="11" t="s">
        <v>63</v>
      </c>
      <c r="F10256" s="36" t="s">
        <v>23</v>
      </c>
    </row>
    <row r="10257" spans="2:6" ht="15" customHeight="1" x14ac:dyDescent="0.2">
      <c r="B10257" s="35" t="s">
        <v>21</v>
      </c>
      <c r="C10257" s="11" t="s">
        <v>15388</v>
      </c>
      <c r="D10257" s="12">
        <v>44067</v>
      </c>
      <c r="E10257" s="11" t="s">
        <v>63</v>
      </c>
      <c r="F10257" s="36" t="s">
        <v>23</v>
      </c>
    </row>
    <row r="10258" spans="2:6" ht="15" customHeight="1" x14ac:dyDescent="0.2">
      <c r="B10258" s="35" t="s">
        <v>21</v>
      </c>
      <c r="C10258" s="11" t="s">
        <v>8127</v>
      </c>
      <c r="D10258" s="12">
        <v>44067</v>
      </c>
      <c r="E10258" s="11" t="s">
        <v>63</v>
      </c>
      <c r="F10258" s="36" t="s">
        <v>23</v>
      </c>
    </row>
    <row r="10259" spans="2:6" ht="15" customHeight="1" x14ac:dyDescent="0.2">
      <c r="B10259" s="35" t="s">
        <v>21</v>
      </c>
      <c r="C10259" s="11" t="s">
        <v>15389</v>
      </c>
      <c r="D10259" s="12">
        <v>44067</v>
      </c>
      <c r="E10259" s="11" t="s">
        <v>63</v>
      </c>
      <c r="F10259" s="36" t="s">
        <v>23</v>
      </c>
    </row>
    <row r="10260" spans="2:6" ht="15" customHeight="1" x14ac:dyDescent="0.2">
      <c r="B10260" s="35" t="s">
        <v>21</v>
      </c>
      <c r="C10260" s="11" t="s">
        <v>15390</v>
      </c>
      <c r="D10260" s="12">
        <v>44067</v>
      </c>
      <c r="E10260" s="11" t="s">
        <v>63</v>
      </c>
      <c r="F10260" s="36" t="s">
        <v>23</v>
      </c>
    </row>
    <row r="10261" spans="2:6" ht="15" customHeight="1" x14ac:dyDescent="0.2">
      <c r="B10261" s="35" t="s">
        <v>21</v>
      </c>
      <c r="C10261" s="11" t="s">
        <v>15391</v>
      </c>
      <c r="D10261" s="12">
        <v>44067</v>
      </c>
      <c r="E10261" s="11" t="s">
        <v>63</v>
      </c>
      <c r="F10261" s="36" t="s">
        <v>23</v>
      </c>
    </row>
    <row r="10262" spans="2:6" ht="15" customHeight="1" x14ac:dyDescent="0.2">
      <c r="B10262" s="35" t="s">
        <v>21</v>
      </c>
      <c r="C10262" s="11" t="s">
        <v>15392</v>
      </c>
      <c r="D10262" s="12">
        <v>44067</v>
      </c>
      <c r="E10262" s="11" t="s">
        <v>63</v>
      </c>
      <c r="F10262" s="36" t="s">
        <v>23</v>
      </c>
    </row>
    <row r="10263" spans="2:6" ht="15" customHeight="1" x14ac:dyDescent="0.2">
      <c r="B10263" s="35" t="s">
        <v>21</v>
      </c>
      <c r="C10263" s="11" t="s">
        <v>8128</v>
      </c>
      <c r="D10263" s="12">
        <v>44067</v>
      </c>
      <c r="E10263" s="11" t="s">
        <v>63</v>
      </c>
      <c r="F10263" s="36" t="s">
        <v>23</v>
      </c>
    </row>
    <row r="10264" spans="2:6" ht="15" customHeight="1" x14ac:dyDescent="0.2">
      <c r="B10264" s="35" t="s">
        <v>21</v>
      </c>
      <c r="C10264" s="11" t="s">
        <v>8129</v>
      </c>
      <c r="D10264" s="12">
        <v>44067</v>
      </c>
      <c r="E10264" s="11" t="s">
        <v>63</v>
      </c>
      <c r="F10264" s="36" t="s">
        <v>23</v>
      </c>
    </row>
    <row r="10265" spans="2:6" ht="15" customHeight="1" x14ac:dyDescent="0.2">
      <c r="B10265" s="35" t="s">
        <v>21</v>
      </c>
      <c r="C10265" s="11" t="s">
        <v>8159</v>
      </c>
      <c r="D10265" s="12">
        <v>44068</v>
      </c>
      <c r="E10265" s="11" t="s">
        <v>63</v>
      </c>
      <c r="F10265" s="36" t="s">
        <v>64</v>
      </c>
    </row>
    <row r="10266" spans="2:6" ht="15" customHeight="1" x14ac:dyDescent="0.2">
      <c r="B10266" s="35" t="s">
        <v>21</v>
      </c>
      <c r="C10266" s="11" t="s">
        <v>15393</v>
      </c>
      <c r="D10266" s="12">
        <v>44068</v>
      </c>
      <c r="E10266" s="11" t="s">
        <v>63</v>
      </c>
      <c r="F10266" s="36" t="s">
        <v>23</v>
      </c>
    </row>
    <row r="10267" spans="2:6" ht="15" customHeight="1" x14ac:dyDescent="0.2">
      <c r="B10267" s="35" t="s">
        <v>21</v>
      </c>
      <c r="C10267" s="11" t="s">
        <v>8160</v>
      </c>
      <c r="D10267" s="12">
        <v>44068</v>
      </c>
      <c r="E10267" s="11" t="s">
        <v>63</v>
      </c>
      <c r="F10267" s="36" t="s">
        <v>64</v>
      </c>
    </row>
    <row r="10268" spans="2:6" ht="15" customHeight="1" x14ac:dyDescent="0.2">
      <c r="B10268" s="35" t="s">
        <v>21</v>
      </c>
      <c r="C10268" s="11" t="s">
        <v>15394</v>
      </c>
      <c r="D10268" s="12">
        <v>44068</v>
      </c>
      <c r="E10268" s="11" t="s">
        <v>63</v>
      </c>
      <c r="F10268" s="36" t="s">
        <v>64</v>
      </c>
    </row>
    <row r="10269" spans="2:6" ht="15" customHeight="1" x14ac:dyDescent="0.2">
      <c r="B10269" s="35" t="s">
        <v>21</v>
      </c>
      <c r="C10269" s="11" t="s">
        <v>15395</v>
      </c>
      <c r="D10269" s="12">
        <v>44068</v>
      </c>
      <c r="E10269" s="11" t="s">
        <v>63</v>
      </c>
      <c r="F10269" s="36" t="s">
        <v>64</v>
      </c>
    </row>
    <row r="10270" spans="2:6" ht="15" customHeight="1" x14ac:dyDescent="0.2">
      <c r="B10270" s="35" t="s">
        <v>21</v>
      </c>
      <c r="C10270" s="11" t="s">
        <v>15396</v>
      </c>
      <c r="D10270" s="12">
        <v>44068</v>
      </c>
      <c r="E10270" s="11" t="s">
        <v>63</v>
      </c>
      <c r="F10270" s="36" t="s">
        <v>23</v>
      </c>
    </row>
    <row r="10271" spans="2:6" ht="15" customHeight="1" x14ac:dyDescent="0.2">
      <c r="B10271" s="35" t="s">
        <v>21</v>
      </c>
      <c r="C10271" s="11" t="s">
        <v>15397</v>
      </c>
      <c r="D10271" s="12">
        <v>44068</v>
      </c>
      <c r="E10271" s="11" t="s">
        <v>63</v>
      </c>
      <c r="F10271" s="36" t="s">
        <v>64</v>
      </c>
    </row>
    <row r="10272" spans="2:6" ht="15" customHeight="1" x14ac:dyDescent="0.2">
      <c r="B10272" s="35" t="s">
        <v>55</v>
      </c>
      <c r="C10272" s="11" t="s">
        <v>15398</v>
      </c>
      <c r="D10272" s="12">
        <v>44068</v>
      </c>
      <c r="E10272" s="11" t="s">
        <v>63</v>
      </c>
      <c r="F10272" s="36" t="s">
        <v>23</v>
      </c>
    </row>
    <row r="10273" spans="2:6" ht="15" customHeight="1" x14ac:dyDescent="0.2">
      <c r="B10273" s="35" t="s">
        <v>21</v>
      </c>
      <c r="C10273" s="11" t="s">
        <v>15399</v>
      </c>
      <c r="D10273" s="12">
        <v>44068</v>
      </c>
      <c r="E10273" s="11" t="s">
        <v>63</v>
      </c>
      <c r="F10273" s="36" t="s">
        <v>64</v>
      </c>
    </row>
    <row r="10274" spans="2:6" ht="15" customHeight="1" x14ac:dyDescent="0.2">
      <c r="B10274" s="35" t="s">
        <v>55</v>
      </c>
      <c r="C10274" s="11" t="s">
        <v>15400</v>
      </c>
      <c r="D10274" s="12">
        <v>44068</v>
      </c>
      <c r="E10274" s="11" t="s">
        <v>63</v>
      </c>
      <c r="F10274" s="36" t="s">
        <v>23</v>
      </c>
    </row>
    <row r="10275" spans="2:6" ht="15" customHeight="1" x14ac:dyDescent="0.2">
      <c r="B10275" s="35" t="s">
        <v>21</v>
      </c>
      <c r="C10275" s="11" t="s">
        <v>8161</v>
      </c>
      <c r="D10275" s="12">
        <v>44068</v>
      </c>
      <c r="E10275" s="11" t="s">
        <v>63</v>
      </c>
      <c r="F10275" s="36" t="s">
        <v>23</v>
      </c>
    </row>
    <row r="10276" spans="2:6" ht="15" customHeight="1" x14ac:dyDescent="0.2">
      <c r="B10276" s="35" t="s">
        <v>21</v>
      </c>
      <c r="C10276" s="11" t="s">
        <v>8162</v>
      </c>
      <c r="D10276" s="12">
        <v>44068</v>
      </c>
      <c r="E10276" s="11" t="s">
        <v>63</v>
      </c>
      <c r="F10276" s="36" t="s">
        <v>23</v>
      </c>
    </row>
    <row r="10277" spans="2:6" ht="15" customHeight="1" x14ac:dyDescent="0.2">
      <c r="B10277" s="35" t="s">
        <v>21</v>
      </c>
      <c r="C10277" s="11" t="s">
        <v>8163</v>
      </c>
      <c r="D10277" s="12">
        <v>44068</v>
      </c>
      <c r="E10277" s="11" t="s">
        <v>63</v>
      </c>
      <c r="F10277" s="36" t="s">
        <v>23</v>
      </c>
    </row>
    <row r="10278" spans="2:6" ht="15" customHeight="1" x14ac:dyDescent="0.2">
      <c r="B10278" s="35" t="s">
        <v>21</v>
      </c>
      <c r="C10278" s="11" t="s">
        <v>15401</v>
      </c>
      <c r="D10278" s="12">
        <v>44068</v>
      </c>
      <c r="E10278" s="11" t="s">
        <v>63</v>
      </c>
      <c r="F10278" s="36" t="s">
        <v>64</v>
      </c>
    </row>
    <row r="10279" spans="2:6" ht="15" customHeight="1" x14ac:dyDescent="0.2">
      <c r="B10279" s="35" t="s">
        <v>55</v>
      </c>
      <c r="C10279" s="11" t="s">
        <v>15402</v>
      </c>
      <c r="D10279" s="12">
        <v>44068</v>
      </c>
      <c r="E10279" s="11" t="s">
        <v>63</v>
      </c>
      <c r="F10279" s="36" t="s">
        <v>23</v>
      </c>
    </row>
    <row r="10280" spans="2:6" ht="15" customHeight="1" x14ac:dyDescent="0.2">
      <c r="B10280" s="35" t="s">
        <v>21</v>
      </c>
      <c r="C10280" s="11" t="s">
        <v>8164</v>
      </c>
      <c r="D10280" s="12">
        <v>44068</v>
      </c>
      <c r="E10280" s="11" t="s">
        <v>63</v>
      </c>
      <c r="F10280" s="36" t="s">
        <v>23</v>
      </c>
    </row>
    <row r="10281" spans="2:6" ht="15" customHeight="1" x14ac:dyDescent="0.2">
      <c r="B10281" s="35" t="s">
        <v>21</v>
      </c>
      <c r="C10281" s="11" t="s">
        <v>8165</v>
      </c>
      <c r="D10281" s="12">
        <v>44068</v>
      </c>
      <c r="E10281" s="11" t="s">
        <v>63</v>
      </c>
      <c r="F10281" s="36" t="s">
        <v>23</v>
      </c>
    </row>
    <row r="10282" spans="2:6" ht="15" customHeight="1" x14ac:dyDescent="0.2">
      <c r="B10282" s="35" t="s">
        <v>21</v>
      </c>
      <c r="C10282" s="11" t="s">
        <v>8166</v>
      </c>
      <c r="D10282" s="12">
        <v>44068</v>
      </c>
      <c r="E10282" s="11" t="s">
        <v>63</v>
      </c>
      <c r="F10282" s="36" t="s">
        <v>64</v>
      </c>
    </row>
    <row r="10283" spans="2:6" ht="15" customHeight="1" x14ac:dyDescent="0.2">
      <c r="B10283" s="35" t="s">
        <v>21</v>
      </c>
      <c r="C10283" s="11" t="s">
        <v>15403</v>
      </c>
      <c r="D10283" s="12">
        <v>44068</v>
      </c>
      <c r="E10283" s="11" t="s">
        <v>63</v>
      </c>
      <c r="F10283" s="36" t="s">
        <v>23</v>
      </c>
    </row>
    <row r="10284" spans="2:6" ht="15" customHeight="1" x14ac:dyDescent="0.2">
      <c r="B10284" s="35" t="s">
        <v>55</v>
      </c>
      <c r="C10284" s="11" t="s">
        <v>15404</v>
      </c>
      <c r="D10284" s="12">
        <v>44068</v>
      </c>
      <c r="E10284" s="11" t="s">
        <v>63</v>
      </c>
      <c r="F10284" s="36" t="s">
        <v>23</v>
      </c>
    </row>
    <row r="10285" spans="2:6" ht="15" customHeight="1" x14ac:dyDescent="0.2">
      <c r="B10285" s="35" t="s">
        <v>21</v>
      </c>
      <c r="C10285" s="11" t="s">
        <v>15405</v>
      </c>
      <c r="D10285" s="12">
        <v>44068</v>
      </c>
      <c r="E10285" s="11" t="s">
        <v>63</v>
      </c>
      <c r="F10285" s="36" t="s">
        <v>23</v>
      </c>
    </row>
    <row r="10286" spans="2:6" ht="15" customHeight="1" x14ac:dyDescent="0.2">
      <c r="B10286" s="35" t="s">
        <v>21</v>
      </c>
      <c r="C10286" s="11" t="s">
        <v>8167</v>
      </c>
      <c r="D10286" s="12">
        <v>44068</v>
      </c>
      <c r="E10286" s="11" t="s">
        <v>63</v>
      </c>
      <c r="F10286" s="36" t="s">
        <v>23</v>
      </c>
    </row>
    <row r="10287" spans="2:6" ht="15" customHeight="1" x14ac:dyDescent="0.2">
      <c r="B10287" s="35" t="s">
        <v>55</v>
      </c>
      <c r="C10287" s="11" t="s">
        <v>15406</v>
      </c>
      <c r="D10287" s="12">
        <v>44068</v>
      </c>
      <c r="E10287" s="11" t="s">
        <v>63</v>
      </c>
      <c r="F10287" s="36" t="s">
        <v>23</v>
      </c>
    </row>
    <row r="10288" spans="2:6" ht="15" customHeight="1" x14ac:dyDescent="0.2">
      <c r="B10288" s="35" t="s">
        <v>21</v>
      </c>
      <c r="C10288" s="11" t="s">
        <v>8168</v>
      </c>
      <c r="D10288" s="12">
        <v>44068</v>
      </c>
      <c r="E10288" s="11" t="s">
        <v>63</v>
      </c>
      <c r="F10288" s="36" t="s">
        <v>23</v>
      </c>
    </row>
    <row r="10289" spans="2:6" ht="15" customHeight="1" x14ac:dyDescent="0.2">
      <c r="B10289" s="35" t="s">
        <v>21</v>
      </c>
      <c r="C10289" s="11" t="s">
        <v>15407</v>
      </c>
      <c r="D10289" s="12">
        <v>44068</v>
      </c>
      <c r="E10289" s="11" t="s">
        <v>63</v>
      </c>
      <c r="F10289" s="36" t="s">
        <v>23</v>
      </c>
    </row>
    <row r="10290" spans="2:6" ht="15" customHeight="1" x14ac:dyDescent="0.2">
      <c r="B10290" s="35" t="s">
        <v>21</v>
      </c>
      <c r="C10290" s="11" t="s">
        <v>15408</v>
      </c>
      <c r="D10290" s="12">
        <v>44068</v>
      </c>
      <c r="E10290" s="11" t="s">
        <v>63</v>
      </c>
      <c r="F10290" s="36" t="s">
        <v>23</v>
      </c>
    </row>
    <row r="10291" spans="2:6" ht="15" customHeight="1" x14ac:dyDescent="0.2">
      <c r="B10291" s="35" t="s">
        <v>21</v>
      </c>
      <c r="C10291" s="11" t="s">
        <v>15409</v>
      </c>
      <c r="D10291" s="12">
        <v>44068</v>
      </c>
      <c r="E10291" s="11" t="s">
        <v>63</v>
      </c>
      <c r="F10291" s="36" t="s">
        <v>23</v>
      </c>
    </row>
    <row r="10292" spans="2:6" ht="15" customHeight="1" x14ac:dyDescent="0.2">
      <c r="B10292" s="35" t="s">
        <v>21</v>
      </c>
      <c r="C10292" s="11" t="s">
        <v>15410</v>
      </c>
      <c r="D10292" s="12">
        <v>44068</v>
      </c>
      <c r="E10292" s="11" t="s">
        <v>63</v>
      </c>
      <c r="F10292" s="36" t="s">
        <v>64</v>
      </c>
    </row>
    <row r="10293" spans="2:6" ht="15" customHeight="1" x14ac:dyDescent="0.2">
      <c r="B10293" s="35" t="s">
        <v>55</v>
      </c>
      <c r="C10293" s="11" t="s">
        <v>15411</v>
      </c>
      <c r="D10293" s="12">
        <v>44068</v>
      </c>
      <c r="E10293" s="11" t="s">
        <v>63</v>
      </c>
      <c r="F10293" s="36" t="s">
        <v>23</v>
      </c>
    </row>
    <row r="10294" spans="2:6" ht="15" customHeight="1" x14ac:dyDescent="0.2">
      <c r="B10294" s="35" t="s">
        <v>21</v>
      </c>
      <c r="C10294" s="11" t="s">
        <v>8169</v>
      </c>
      <c r="D10294" s="12">
        <v>44068</v>
      </c>
      <c r="E10294" s="11" t="s">
        <v>63</v>
      </c>
      <c r="F10294" s="36" t="s">
        <v>23</v>
      </c>
    </row>
    <row r="10295" spans="2:6" ht="15" customHeight="1" x14ac:dyDescent="0.2">
      <c r="B10295" s="35" t="s">
        <v>21</v>
      </c>
      <c r="C10295" s="11" t="s">
        <v>15412</v>
      </c>
      <c r="D10295" s="12">
        <v>44068</v>
      </c>
      <c r="E10295" s="11" t="s">
        <v>63</v>
      </c>
      <c r="F10295" s="36" t="s">
        <v>23</v>
      </c>
    </row>
    <row r="10296" spans="2:6" ht="15" customHeight="1" x14ac:dyDescent="0.2">
      <c r="B10296" s="35" t="s">
        <v>21</v>
      </c>
      <c r="C10296" s="11" t="s">
        <v>8170</v>
      </c>
      <c r="D10296" s="12">
        <v>44068</v>
      </c>
      <c r="E10296" s="11" t="s">
        <v>63</v>
      </c>
      <c r="F10296" s="36" t="s">
        <v>23</v>
      </c>
    </row>
    <row r="10297" spans="2:6" ht="15" customHeight="1" x14ac:dyDescent="0.2">
      <c r="B10297" s="35" t="s">
        <v>55</v>
      </c>
      <c r="C10297" s="11" t="s">
        <v>15413</v>
      </c>
      <c r="D10297" s="12">
        <v>44068</v>
      </c>
      <c r="E10297" s="11" t="s">
        <v>63</v>
      </c>
      <c r="F10297" s="36" t="s">
        <v>23</v>
      </c>
    </row>
    <row r="10298" spans="2:6" ht="15" customHeight="1" x14ac:dyDescent="0.2">
      <c r="B10298" s="35" t="s">
        <v>21</v>
      </c>
      <c r="C10298" s="11" t="s">
        <v>15414</v>
      </c>
      <c r="D10298" s="12">
        <v>44068</v>
      </c>
      <c r="E10298" s="11" t="s">
        <v>63</v>
      </c>
      <c r="F10298" s="36" t="s">
        <v>23</v>
      </c>
    </row>
    <row r="10299" spans="2:6" ht="15" customHeight="1" x14ac:dyDescent="0.2">
      <c r="B10299" s="35" t="s">
        <v>21</v>
      </c>
      <c r="C10299" s="11" t="s">
        <v>8171</v>
      </c>
      <c r="D10299" s="12">
        <v>44068</v>
      </c>
      <c r="E10299" s="11" t="s">
        <v>63</v>
      </c>
      <c r="F10299" s="36" t="s">
        <v>23</v>
      </c>
    </row>
    <row r="10300" spans="2:6" ht="15" customHeight="1" x14ac:dyDescent="0.2">
      <c r="B10300" s="35" t="s">
        <v>21</v>
      </c>
      <c r="C10300" s="11" t="s">
        <v>15415</v>
      </c>
      <c r="D10300" s="12">
        <v>44068</v>
      </c>
      <c r="E10300" s="11" t="s">
        <v>63</v>
      </c>
      <c r="F10300" s="36" t="s">
        <v>23</v>
      </c>
    </row>
    <row r="10301" spans="2:6" ht="15" customHeight="1" x14ac:dyDescent="0.2">
      <c r="B10301" s="35" t="s">
        <v>21</v>
      </c>
      <c r="C10301" s="11" t="s">
        <v>8172</v>
      </c>
      <c r="D10301" s="12">
        <v>44068</v>
      </c>
      <c r="E10301" s="11" t="s">
        <v>63</v>
      </c>
      <c r="F10301" s="36" t="s">
        <v>23</v>
      </c>
    </row>
    <row r="10302" spans="2:6" ht="15" customHeight="1" x14ac:dyDescent="0.2">
      <c r="B10302" s="35" t="s">
        <v>21</v>
      </c>
      <c r="C10302" s="11" t="s">
        <v>15416</v>
      </c>
      <c r="D10302" s="12">
        <v>44068</v>
      </c>
      <c r="E10302" s="11" t="s">
        <v>63</v>
      </c>
      <c r="F10302" s="36" t="s">
        <v>23</v>
      </c>
    </row>
    <row r="10303" spans="2:6" ht="15" customHeight="1" x14ac:dyDescent="0.2">
      <c r="B10303" s="35" t="s">
        <v>21</v>
      </c>
      <c r="C10303" s="11" t="s">
        <v>15417</v>
      </c>
      <c r="D10303" s="12">
        <v>44068</v>
      </c>
      <c r="E10303" s="11" t="s">
        <v>63</v>
      </c>
      <c r="F10303" s="36" t="s">
        <v>23</v>
      </c>
    </row>
    <row r="10304" spans="2:6" ht="15" customHeight="1" x14ac:dyDescent="0.2">
      <c r="B10304" s="35" t="s">
        <v>55</v>
      </c>
      <c r="C10304" s="11" t="s">
        <v>15418</v>
      </c>
      <c r="D10304" s="12">
        <v>44068</v>
      </c>
      <c r="E10304" s="11" t="s">
        <v>63</v>
      </c>
      <c r="F10304" s="36" t="s">
        <v>23</v>
      </c>
    </row>
    <row r="10305" spans="2:6" ht="15" customHeight="1" x14ac:dyDescent="0.2">
      <c r="B10305" s="35" t="s">
        <v>21</v>
      </c>
      <c r="C10305" s="11" t="s">
        <v>15419</v>
      </c>
      <c r="D10305" s="12">
        <v>44068</v>
      </c>
      <c r="E10305" s="11" t="s">
        <v>63</v>
      </c>
      <c r="F10305" s="36" t="s">
        <v>23</v>
      </c>
    </row>
    <row r="10306" spans="2:6" ht="15" customHeight="1" x14ac:dyDescent="0.2">
      <c r="B10306" s="35" t="s">
        <v>21</v>
      </c>
      <c r="C10306" s="11" t="s">
        <v>15420</v>
      </c>
      <c r="D10306" s="12">
        <v>44068</v>
      </c>
      <c r="E10306" s="11" t="s">
        <v>63</v>
      </c>
      <c r="F10306" s="36" t="s">
        <v>23</v>
      </c>
    </row>
    <row r="10307" spans="2:6" ht="15" customHeight="1" x14ac:dyDescent="0.2">
      <c r="B10307" s="35" t="s">
        <v>21</v>
      </c>
      <c r="C10307" s="11" t="s">
        <v>15421</v>
      </c>
      <c r="D10307" s="12">
        <v>44068</v>
      </c>
      <c r="E10307" s="11" t="s">
        <v>63</v>
      </c>
      <c r="F10307" s="36" t="s">
        <v>23</v>
      </c>
    </row>
    <row r="10308" spans="2:6" ht="15" customHeight="1" x14ac:dyDescent="0.2">
      <c r="B10308" s="35" t="s">
        <v>21</v>
      </c>
      <c r="C10308" s="11" t="s">
        <v>8173</v>
      </c>
      <c r="D10308" s="12">
        <v>44068</v>
      </c>
      <c r="E10308" s="11" t="s">
        <v>63</v>
      </c>
      <c r="F10308" s="36" t="s">
        <v>23</v>
      </c>
    </row>
    <row r="10309" spans="2:6" ht="15" customHeight="1" x14ac:dyDescent="0.2">
      <c r="B10309" s="35" t="s">
        <v>21</v>
      </c>
      <c r="C10309" s="11" t="s">
        <v>15422</v>
      </c>
      <c r="D10309" s="12">
        <v>44068</v>
      </c>
      <c r="E10309" s="11" t="s">
        <v>63</v>
      </c>
      <c r="F10309" s="36" t="s">
        <v>23</v>
      </c>
    </row>
    <row r="10310" spans="2:6" ht="15" customHeight="1" x14ac:dyDescent="0.2">
      <c r="B10310" s="35" t="s">
        <v>21</v>
      </c>
      <c r="C10310" s="11" t="s">
        <v>15423</v>
      </c>
      <c r="D10310" s="12">
        <v>44068</v>
      </c>
      <c r="E10310" s="11" t="s">
        <v>63</v>
      </c>
      <c r="F10310" s="36" t="s">
        <v>23</v>
      </c>
    </row>
    <row r="10311" spans="2:6" ht="15" customHeight="1" x14ac:dyDescent="0.2">
      <c r="B10311" s="35" t="s">
        <v>21</v>
      </c>
      <c r="C10311" s="11" t="s">
        <v>8174</v>
      </c>
      <c r="D10311" s="12">
        <v>44068</v>
      </c>
      <c r="E10311" s="11" t="s">
        <v>63</v>
      </c>
      <c r="F10311" s="36" t="s">
        <v>23</v>
      </c>
    </row>
    <row r="10312" spans="2:6" ht="15" customHeight="1" x14ac:dyDescent="0.2">
      <c r="B10312" s="35" t="s">
        <v>21</v>
      </c>
      <c r="C10312" s="11" t="s">
        <v>15424</v>
      </c>
      <c r="D10312" s="12">
        <v>44068</v>
      </c>
      <c r="E10312" s="11" t="s">
        <v>63</v>
      </c>
      <c r="F10312" s="36" t="s">
        <v>23</v>
      </c>
    </row>
    <row r="10313" spans="2:6" ht="15" customHeight="1" x14ac:dyDescent="0.2">
      <c r="B10313" s="35" t="s">
        <v>21</v>
      </c>
      <c r="C10313" s="11" t="s">
        <v>15425</v>
      </c>
      <c r="D10313" s="12">
        <v>44068</v>
      </c>
      <c r="E10313" s="11" t="s">
        <v>22</v>
      </c>
      <c r="F10313" s="36" t="s">
        <v>23</v>
      </c>
    </row>
    <row r="10314" spans="2:6" ht="15" customHeight="1" x14ac:dyDescent="0.2">
      <c r="B10314" s="35" t="s">
        <v>21</v>
      </c>
      <c r="C10314" s="11" t="s">
        <v>15426</v>
      </c>
      <c r="D10314" s="12">
        <v>44068</v>
      </c>
      <c r="E10314" s="11" t="s">
        <v>63</v>
      </c>
      <c r="F10314" s="36" t="s">
        <v>23</v>
      </c>
    </row>
    <row r="10315" spans="2:6" ht="15" customHeight="1" x14ac:dyDescent="0.2">
      <c r="B10315" s="35" t="s">
        <v>21</v>
      </c>
      <c r="C10315" s="11" t="s">
        <v>15427</v>
      </c>
      <c r="D10315" s="12">
        <v>44068</v>
      </c>
      <c r="E10315" s="11" t="s">
        <v>63</v>
      </c>
      <c r="F10315" s="36" t="s">
        <v>64</v>
      </c>
    </row>
    <row r="10316" spans="2:6" ht="15" customHeight="1" x14ac:dyDescent="0.2">
      <c r="B10316" s="35" t="s">
        <v>21</v>
      </c>
      <c r="C10316" s="11" t="s">
        <v>15428</v>
      </c>
      <c r="D10316" s="12">
        <v>44068</v>
      </c>
      <c r="E10316" s="11" t="s">
        <v>63</v>
      </c>
      <c r="F10316" s="36" t="s">
        <v>23</v>
      </c>
    </row>
    <row r="10317" spans="2:6" ht="15" customHeight="1" x14ac:dyDescent="0.2">
      <c r="B10317" s="35" t="s">
        <v>21</v>
      </c>
      <c r="C10317" s="11" t="s">
        <v>8175</v>
      </c>
      <c r="D10317" s="12">
        <v>44068</v>
      </c>
      <c r="E10317" s="11" t="s">
        <v>63</v>
      </c>
      <c r="F10317" s="36" t="s">
        <v>23</v>
      </c>
    </row>
    <row r="10318" spans="2:6" ht="15" customHeight="1" x14ac:dyDescent="0.2">
      <c r="B10318" s="35" t="s">
        <v>21</v>
      </c>
      <c r="C10318" s="11" t="s">
        <v>15429</v>
      </c>
      <c r="D10318" s="12">
        <v>44068</v>
      </c>
      <c r="E10318" s="11" t="s">
        <v>63</v>
      </c>
      <c r="F10318" s="36" t="s">
        <v>23</v>
      </c>
    </row>
    <row r="10319" spans="2:6" ht="15" customHeight="1" x14ac:dyDescent="0.2">
      <c r="B10319" s="35" t="s">
        <v>21</v>
      </c>
      <c r="C10319" s="11" t="s">
        <v>15430</v>
      </c>
      <c r="D10319" s="12">
        <v>44068</v>
      </c>
      <c r="E10319" s="11" t="s">
        <v>63</v>
      </c>
      <c r="F10319" s="36" t="s">
        <v>23</v>
      </c>
    </row>
    <row r="10320" spans="2:6" ht="15" customHeight="1" x14ac:dyDescent="0.2">
      <c r="B10320" s="35" t="s">
        <v>21</v>
      </c>
      <c r="C10320" s="11" t="s">
        <v>15431</v>
      </c>
      <c r="D10320" s="12">
        <v>44068</v>
      </c>
      <c r="E10320" s="11" t="s">
        <v>63</v>
      </c>
      <c r="F10320" s="36" t="s">
        <v>23</v>
      </c>
    </row>
    <row r="10321" spans="2:6" ht="15" customHeight="1" x14ac:dyDescent="0.2">
      <c r="B10321" s="35" t="s">
        <v>21</v>
      </c>
      <c r="C10321" s="11" t="s">
        <v>15432</v>
      </c>
      <c r="D10321" s="12">
        <v>44068</v>
      </c>
      <c r="E10321" s="11" t="s">
        <v>63</v>
      </c>
      <c r="F10321" s="36" t="s">
        <v>23</v>
      </c>
    </row>
    <row r="10322" spans="2:6" ht="15" customHeight="1" x14ac:dyDescent="0.2">
      <c r="B10322" s="35" t="s">
        <v>55</v>
      </c>
      <c r="C10322" s="11" t="s">
        <v>15433</v>
      </c>
      <c r="D10322" s="12">
        <v>44068</v>
      </c>
      <c r="E10322" s="11" t="s">
        <v>63</v>
      </c>
      <c r="F10322" s="36" t="s">
        <v>23</v>
      </c>
    </row>
    <row r="10323" spans="2:6" ht="15" customHeight="1" x14ac:dyDescent="0.2">
      <c r="B10323" s="35" t="s">
        <v>21</v>
      </c>
      <c r="C10323" s="11" t="s">
        <v>15434</v>
      </c>
      <c r="D10323" s="12">
        <v>44068</v>
      </c>
      <c r="E10323" s="11" t="s">
        <v>63</v>
      </c>
      <c r="F10323" s="36" t="s">
        <v>23</v>
      </c>
    </row>
    <row r="10324" spans="2:6" ht="15" customHeight="1" x14ac:dyDescent="0.2">
      <c r="B10324" s="35" t="s">
        <v>21</v>
      </c>
      <c r="C10324" s="11" t="s">
        <v>8176</v>
      </c>
      <c r="D10324" s="12">
        <v>44068</v>
      </c>
      <c r="E10324" s="11" t="s">
        <v>63</v>
      </c>
      <c r="F10324" s="36" t="s">
        <v>23</v>
      </c>
    </row>
    <row r="10325" spans="2:6" ht="15" customHeight="1" x14ac:dyDescent="0.2">
      <c r="B10325" s="35" t="s">
        <v>21</v>
      </c>
      <c r="C10325" s="11" t="s">
        <v>15435</v>
      </c>
      <c r="D10325" s="12">
        <v>44068</v>
      </c>
      <c r="E10325" s="11" t="s">
        <v>63</v>
      </c>
      <c r="F10325" s="36" t="s">
        <v>23</v>
      </c>
    </row>
    <row r="10326" spans="2:6" ht="15" customHeight="1" x14ac:dyDescent="0.2">
      <c r="B10326" s="35" t="s">
        <v>21</v>
      </c>
      <c r="C10326" s="11" t="s">
        <v>8177</v>
      </c>
      <c r="D10326" s="12">
        <v>44068</v>
      </c>
      <c r="E10326" s="11" t="s">
        <v>63</v>
      </c>
      <c r="F10326" s="36" t="s">
        <v>23</v>
      </c>
    </row>
    <row r="10327" spans="2:6" ht="15" customHeight="1" x14ac:dyDescent="0.2">
      <c r="B10327" s="35" t="s">
        <v>21</v>
      </c>
      <c r="C10327" s="11" t="s">
        <v>8178</v>
      </c>
      <c r="D10327" s="12">
        <v>44068</v>
      </c>
      <c r="E10327" s="11" t="s">
        <v>63</v>
      </c>
      <c r="F10327" s="36" t="s">
        <v>23</v>
      </c>
    </row>
    <row r="10328" spans="2:6" ht="15" customHeight="1" x14ac:dyDescent="0.2">
      <c r="B10328" s="35" t="s">
        <v>21</v>
      </c>
      <c r="C10328" s="11" t="s">
        <v>15436</v>
      </c>
      <c r="D10328" s="12">
        <v>44068</v>
      </c>
      <c r="E10328" s="11" t="s">
        <v>63</v>
      </c>
      <c r="F10328" s="36" t="s">
        <v>23</v>
      </c>
    </row>
    <row r="10329" spans="2:6" ht="15" customHeight="1" x14ac:dyDescent="0.2">
      <c r="B10329" s="35" t="s">
        <v>21</v>
      </c>
      <c r="C10329" s="11" t="s">
        <v>15437</v>
      </c>
      <c r="D10329" s="12">
        <v>44068</v>
      </c>
      <c r="E10329" s="11" t="s">
        <v>22</v>
      </c>
      <c r="F10329" s="36" t="s">
        <v>23</v>
      </c>
    </row>
    <row r="10330" spans="2:6" ht="15" customHeight="1" x14ac:dyDescent="0.2">
      <c r="B10330" s="35" t="s">
        <v>21</v>
      </c>
      <c r="C10330" s="11" t="s">
        <v>15438</v>
      </c>
      <c r="D10330" s="12">
        <v>44068</v>
      </c>
      <c r="E10330" s="11" t="s">
        <v>63</v>
      </c>
      <c r="F10330" s="36" t="s">
        <v>23</v>
      </c>
    </row>
    <row r="10331" spans="2:6" ht="15" customHeight="1" x14ac:dyDescent="0.2">
      <c r="B10331" s="35" t="s">
        <v>21</v>
      </c>
      <c r="C10331" s="11" t="s">
        <v>8179</v>
      </c>
      <c r="D10331" s="12">
        <v>44068</v>
      </c>
      <c r="E10331" s="11" t="s">
        <v>63</v>
      </c>
      <c r="F10331" s="36" t="s">
        <v>23</v>
      </c>
    </row>
    <row r="10332" spans="2:6" ht="15" customHeight="1" x14ac:dyDescent="0.2">
      <c r="B10332" s="35" t="s">
        <v>21</v>
      </c>
      <c r="C10332" s="11" t="s">
        <v>15439</v>
      </c>
      <c r="D10332" s="12">
        <v>44068</v>
      </c>
      <c r="E10332" s="11" t="s">
        <v>63</v>
      </c>
      <c r="F10332" s="36" t="s">
        <v>23</v>
      </c>
    </row>
    <row r="10333" spans="2:6" ht="15" customHeight="1" x14ac:dyDescent="0.2">
      <c r="B10333" s="35" t="s">
        <v>21</v>
      </c>
      <c r="C10333" s="11" t="s">
        <v>8180</v>
      </c>
      <c r="D10333" s="12">
        <v>44068</v>
      </c>
      <c r="E10333" s="11" t="s">
        <v>63</v>
      </c>
      <c r="F10333" s="36" t="s">
        <v>23</v>
      </c>
    </row>
    <row r="10334" spans="2:6" ht="15" customHeight="1" x14ac:dyDescent="0.2">
      <c r="B10334" s="35" t="s">
        <v>21</v>
      </c>
      <c r="C10334" s="11" t="s">
        <v>15440</v>
      </c>
      <c r="D10334" s="12">
        <v>44068</v>
      </c>
      <c r="E10334" s="11" t="s">
        <v>63</v>
      </c>
      <c r="F10334" s="36" t="s">
        <v>23</v>
      </c>
    </row>
    <row r="10335" spans="2:6" ht="15" customHeight="1" x14ac:dyDescent="0.2">
      <c r="B10335" s="35" t="s">
        <v>21</v>
      </c>
      <c r="C10335" s="11" t="s">
        <v>8181</v>
      </c>
      <c r="D10335" s="12">
        <v>44068</v>
      </c>
      <c r="E10335" s="11" t="s">
        <v>63</v>
      </c>
      <c r="F10335" s="36" t="s">
        <v>23</v>
      </c>
    </row>
    <row r="10336" spans="2:6" ht="15" customHeight="1" x14ac:dyDescent="0.2">
      <c r="B10336" s="35" t="s">
        <v>21</v>
      </c>
      <c r="C10336" s="11" t="s">
        <v>15441</v>
      </c>
      <c r="D10336" s="12">
        <v>44068</v>
      </c>
      <c r="E10336" s="11" t="s">
        <v>63</v>
      </c>
      <c r="F10336" s="36" t="s">
        <v>23</v>
      </c>
    </row>
    <row r="10337" spans="2:6" ht="15" customHeight="1" x14ac:dyDescent="0.2">
      <c r="B10337" s="35" t="s">
        <v>21</v>
      </c>
      <c r="C10337" s="11" t="s">
        <v>8182</v>
      </c>
      <c r="D10337" s="12">
        <v>44068</v>
      </c>
      <c r="E10337" s="11" t="s">
        <v>63</v>
      </c>
      <c r="F10337" s="36" t="s">
        <v>23</v>
      </c>
    </row>
    <row r="10338" spans="2:6" ht="15" customHeight="1" x14ac:dyDescent="0.2">
      <c r="B10338" s="35" t="s">
        <v>21</v>
      </c>
      <c r="C10338" s="11" t="s">
        <v>15442</v>
      </c>
      <c r="D10338" s="12">
        <v>44068</v>
      </c>
      <c r="E10338" s="11" t="s">
        <v>22</v>
      </c>
      <c r="F10338" s="36" t="s">
        <v>23</v>
      </c>
    </row>
    <row r="10339" spans="2:6" ht="15" customHeight="1" x14ac:dyDescent="0.2">
      <c r="B10339" s="35" t="s">
        <v>55</v>
      </c>
      <c r="C10339" s="11" t="s">
        <v>15443</v>
      </c>
      <c r="D10339" s="12">
        <v>44068</v>
      </c>
      <c r="E10339" s="11" t="s">
        <v>63</v>
      </c>
      <c r="F10339" s="36" t="s">
        <v>23</v>
      </c>
    </row>
    <row r="10340" spans="2:6" ht="15" customHeight="1" x14ac:dyDescent="0.2">
      <c r="B10340" s="35" t="s">
        <v>21</v>
      </c>
      <c r="C10340" s="11" t="s">
        <v>15444</v>
      </c>
      <c r="D10340" s="12">
        <v>44068</v>
      </c>
      <c r="E10340" s="11" t="s">
        <v>22</v>
      </c>
      <c r="F10340" s="36" t="s">
        <v>23</v>
      </c>
    </row>
    <row r="10341" spans="2:6" ht="15" customHeight="1" x14ac:dyDescent="0.2">
      <c r="B10341" s="35" t="s">
        <v>21</v>
      </c>
      <c r="C10341" s="11" t="s">
        <v>8183</v>
      </c>
      <c r="D10341" s="12">
        <v>44068</v>
      </c>
      <c r="E10341" s="11" t="s">
        <v>63</v>
      </c>
      <c r="F10341" s="36" t="s">
        <v>23</v>
      </c>
    </row>
    <row r="10342" spans="2:6" ht="15" customHeight="1" x14ac:dyDescent="0.2">
      <c r="B10342" s="35" t="s">
        <v>21</v>
      </c>
      <c r="C10342" s="11" t="s">
        <v>8184</v>
      </c>
      <c r="D10342" s="12">
        <v>44068</v>
      </c>
      <c r="E10342" s="11" t="s">
        <v>63</v>
      </c>
      <c r="F10342" s="36" t="s">
        <v>23</v>
      </c>
    </row>
    <row r="10343" spans="2:6" ht="15" customHeight="1" x14ac:dyDescent="0.2">
      <c r="B10343" s="35" t="s">
        <v>55</v>
      </c>
      <c r="C10343" s="11" t="s">
        <v>15445</v>
      </c>
      <c r="D10343" s="12">
        <v>44068</v>
      </c>
      <c r="E10343" s="11" t="s">
        <v>63</v>
      </c>
      <c r="F10343" s="36" t="s">
        <v>23</v>
      </c>
    </row>
    <row r="10344" spans="2:6" ht="15" customHeight="1" x14ac:dyDescent="0.2">
      <c r="B10344" s="35" t="s">
        <v>21</v>
      </c>
      <c r="C10344" s="11" t="s">
        <v>15446</v>
      </c>
      <c r="D10344" s="12">
        <v>44068</v>
      </c>
      <c r="E10344" s="11" t="s">
        <v>63</v>
      </c>
      <c r="F10344" s="36" t="s">
        <v>23</v>
      </c>
    </row>
    <row r="10345" spans="2:6" ht="15" customHeight="1" x14ac:dyDescent="0.2">
      <c r="B10345" s="35" t="s">
        <v>21</v>
      </c>
      <c r="C10345" s="11" t="s">
        <v>15447</v>
      </c>
      <c r="D10345" s="12">
        <v>44068</v>
      </c>
      <c r="E10345" s="11" t="s">
        <v>63</v>
      </c>
      <c r="F10345" s="36" t="s">
        <v>23</v>
      </c>
    </row>
    <row r="10346" spans="2:6" ht="15" customHeight="1" x14ac:dyDescent="0.2">
      <c r="B10346" s="35" t="s">
        <v>21</v>
      </c>
      <c r="C10346" s="11" t="s">
        <v>15448</v>
      </c>
      <c r="D10346" s="12">
        <v>44068</v>
      </c>
      <c r="E10346" s="11" t="s">
        <v>63</v>
      </c>
      <c r="F10346" s="36" t="s">
        <v>23</v>
      </c>
    </row>
    <row r="10347" spans="2:6" ht="15" customHeight="1" x14ac:dyDescent="0.2">
      <c r="B10347" s="35" t="s">
        <v>21</v>
      </c>
      <c r="C10347" s="11" t="s">
        <v>15449</v>
      </c>
      <c r="D10347" s="12">
        <v>44068</v>
      </c>
      <c r="E10347" s="11" t="s">
        <v>63</v>
      </c>
      <c r="F10347" s="36" t="s">
        <v>23</v>
      </c>
    </row>
    <row r="10348" spans="2:6" ht="15" customHeight="1" x14ac:dyDescent="0.2">
      <c r="B10348" s="35" t="s">
        <v>21</v>
      </c>
      <c r="C10348" s="11" t="s">
        <v>15450</v>
      </c>
      <c r="D10348" s="12">
        <v>44068</v>
      </c>
      <c r="E10348" s="11" t="s">
        <v>63</v>
      </c>
      <c r="F10348" s="36" t="s">
        <v>23</v>
      </c>
    </row>
    <row r="10349" spans="2:6" ht="15" customHeight="1" x14ac:dyDescent="0.2">
      <c r="B10349" s="35" t="s">
        <v>21</v>
      </c>
      <c r="C10349" s="11" t="s">
        <v>15451</v>
      </c>
      <c r="D10349" s="12">
        <v>44068</v>
      </c>
      <c r="E10349" s="11" t="s">
        <v>63</v>
      </c>
      <c r="F10349" s="36" t="s">
        <v>23</v>
      </c>
    </row>
    <row r="10350" spans="2:6" ht="15" customHeight="1" x14ac:dyDescent="0.2">
      <c r="B10350" s="35" t="s">
        <v>21</v>
      </c>
      <c r="C10350" s="11" t="s">
        <v>15452</v>
      </c>
      <c r="D10350" s="12">
        <v>44068</v>
      </c>
      <c r="E10350" s="11" t="s">
        <v>63</v>
      </c>
      <c r="F10350" s="36" t="s">
        <v>23</v>
      </c>
    </row>
    <row r="10351" spans="2:6" ht="15" customHeight="1" x14ac:dyDescent="0.2">
      <c r="B10351" s="35" t="s">
        <v>21</v>
      </c>
      <c r="C10351" s="11" t="s">
        <v>15453</v>
      </c>
      <c r="D10351" s="12">
        <v>44068</v>
      </c>
      <c r="E10351" s="11" t="s">
        <v>63</v>
      </c>
      <c r="F10351" s="36" t="s">
        <v>23</v>
      </c>
    </row>
    <row r="10352" spans="2:6" ht="15" customHeight="1" x14ac:dyDescent="0.2">
      <c r="B10352" s="35" t="s">
        <v>21</v>
      </c>
      <c r="C10352" s="11" t="s">
        <v>15454</v>
      </c>
      <c r="D10352" s="12">
        <v>44068</v>
      </c>
      <c r="E10352" s="11" t="s">
        <v>63</v>
      </c>
      <c r="F10352" s="36" t="s">
        <v>23</v>
      </c>
    </row>
    <row r="10353" spans="2:6" ht="15" customHeight="1" x14ac:dyDescent="0.2">
      <c r="B10353" s="35" t="s">
        <v>21</v>
      </c>
      <c r="C10353" s="11" t="s">
        <v>15455</v>
      </c>
      <c r="D10353" s="12">
        <v>44068</v>
      </c>
      <c r="E10353" s="11" t="s">
        <v>63</v>
      </c>
      <c r="F10353" s="36" t="s">
        <v>23</v>
      </c>
    </row>
    <row r="10354" spans="2:6" ht="15" customHeight="1" x14ac:dyDescent="0.2">
      <c r="B10354" s="35" t="s">
        <v>21</v>
      </c>
      <c r="C10354" s="11" t="s">
        <v>15456</v>
      </c>
      <c r="D10354" s="12">
        <v>44068</v>
      </c>
      <c r="E10354" s="11" t="s">
        <v>22</v>
      </c>
      <c r="F10354" s="36" t="s">
        <v>23</v>
      </c>
    </row>
    <row r="10355" spans="2:6" ht="15" customHeight="1" x14ac:dyDescent="0.2">
      <c r="B10355" s="35" t="s">
        <v>21</v>
      </c>
      <c r="C10355" s="11" t="s">
        <v>15457</v>
      </c>
      <c r="D10355" s="12">
        <v>44068</v>
      </c>
      <c r="E10355" s="11" t="s">
        <v>63</v>
      </c>
      <c r="F10355" s="36" t="s">
        <v>23</v>
      </c>
    </row>
    <row r="10356" spans="2:6" ht="15" customHeight="1" x14ac:dyDescent="0.2">
      <c r="B10356" s="35" t="s">
        <v>21</v>
      </c>
      <c r="C10356" s="11" t="s">
        <v>15458</v>
      </c>
      <c r="D10356" s="12">
        <v>44068</v>
      </c>
      <c r="E10356" s="11" t="s">
        <v>63</v>
      </c>
      <c r="F10356" s="36" t="s">
        <v>23</v>
      </c>
    </row>
    <row r="10357" spans="2:6" ht="15" customHeight="1" x14ac:dyDescent="0.2">
      <c r="B10357" s="35" t="s">
        <v>21</v>
      </c>
      <c r="C10357" s="11" t="s">
        <v>15459</v>
      </c>
      <c r="D10357" s="12">
        <v>44068</v>
      </c>
      <c r="E10357" s="11" t="s">
        <v>63</v>
      </c>
      <c r="F10357" s="36" t="s">
        <v>23</v>
      </c>
    </row>
    <row r="10358" spans="2:6" ht="15" customHeight="1" x14ac:dyDescent="0.2">
      <c r="B10358" s="35" t="s">
        <v>21</v>
      </c>
      <c r="C10358" s="11" t="s">
        <v>15460</v>
      </c>
      <c r="D10358" s="12">
        <v>44068</v>
      </c>
      <c r="E10358" s="11" t="s">
        <v>63</v>
      </c>
      <c r="F10358" s="36" t="s">
        <v>23</v>
      </c>
    </row>
    <row r="10359" spans="2:6" ht="15" customHeight="1" x14ac:dyDescent="0.2">
      <c r="B10359" s="35" t="s">
        <v>21</v>
      </c>
      <c r="C10359" s="11" t="s">
        <v>15461</v>
      </c>
      <c r="D10359" s="12">
        <v>44068</v>
      </c>
      <c r="E10359" s="11" t="s">
        <v>63</v>
      </c>
      <c r="F10359" s="36" t="s">
        <v>23</v>
      </c>
    </row>
    <row r="10360" spans="2:6" ht="15" customHeight="1" x14ac:dyDescent="0.2">
      <c r="B10360" s="35" t="s">
        <v>21</v>
      </c>
      <c r="C10360" s="11" t="s">
        <v>15462</v>
      </c>
      <c r="D10360" s="12">
        <v>44068</v>
      </c>
      <c r="E10360" s="11" t="s">
        <v>63</v>
      </c>
      <c r="F10360" s="36" t="s">
        <v>23</v>
      </c>
    </row>
    <row r="10361" spans="2:6" ht="15" customHeight="1" x14ac:dyDescent="0.2">
      <c r="B10361" s="35" t="s">
        <v>21</v>
      </c>
      <c r="C10361" s="11" t="s">
        <v>15463</v>
      </c>
      <c r="D10361" s="12">
        <v>44068</v>
      </c>
      <c r="E10361" s="11" t="s">
        <v>63</v>
      </c>
      <c r="F10361" s="36" t="s">
        <v>23</v>
      </c>
    </row>
    <row r="10362" spans="2:6" ht="15" customHeight="1" x14ac:dyDescent="0.2">
      <c r="B10362" s="35" t="s">
        <v>21</v>
      </c>
      <c r="C10362" s="11" t="s">
        <v>8185</v>
      </c>
      <c r="D10362" s="12">
        <v>44068</v>
      </c>
      <c r="E10362" s="11" t="s">
        <v>63</v>
      </c>
      <c r="F10362" s="36" t="s">
        <v>23</v>
      </c>
    </row>
    <row r="10363" spans="2:6" ht="15" customHeight="1" x14ac:dyDescent="0.2">
      <c r="B10363" s="35" t="s">
        <v>21</v>
      </c>
      <c r="C10363" s="11" t="s">
        <v>15464</v>
      </c>
      <c r="D10363" s="12">
        <v>44068</v>
      </c>
      <c r="E10363" s="11" t="s">
        <v>63</v>
      </c>
      <c r="F10363" s="36" t="s">
        <v>23</v>
      </c>
    </row>
    <row r="10364" spans="2:6" ht="15" customHeight="1" x14ac:dyDescent="0.2">
      <c r="B10364" s="35" t="s">
        <v>21</v>
      </c>
      <c r="C10364" s="11" t="s">
        <v>8186</v>
      </c>
      <c r="D10364" s="12">
        <v>44068</v>
      </c>
      <c r="E10364" s="11" t="s">
        <v>63</v>
      </c>
      <c r="F10364" s="36" t="s">
        <v>23</v>
      </c>
    </row>
    <row r="10365" spans="2:6" ht="15" customHeight="1" x14ac:dyDescent="0.2">
      <c r="B10365" s="35" t="s">
        <v>21</v>
      </c>
      <c r="C10365" s="11" t="s">
        <v>15465</v>
      </c>
      <c r="D10365" s="12">
        <v>44068</v>
      </c>
      <c r="E10365" s="11" t="s">
        <v>63</v>
      </c>
      <c r="F10365" s="36" t="s">
        <v>23</v>
      </c>
    </row>
    <row r="10366" spans="2:6" ht="15" customHeight="1" x14ac:dyDescent="0.2">
      <c r="B10366" s="35" t="s">
        <v>21</v>
      </c>
      <c r="C10366" s="11" t="s">
        <v>15466</v>
      </c>
      <c r="D10366" s="12">
        <v>44068</v>
      </c>
      <c r="E10366" s="11" t="s">
        <v>63</v>
      </c>
      <c r="F10366" s="36" t="s">
        <v>23</v>
      </c>
    </row>
    <row r="10367" spans="2:6" ht="15" customHeight="1" x14ac:dyDescent="0.2">
      <c r="B10367" s="35" t="s">
        <v>21</v>
      </c>
      <c r="C10367" s="11" t="s">
        <v>15467</v>
      </c>
      <c r="D10367" s="12">
        <v>44068</v>
      </c>
      <c r="E10367" s="11" t="s">
        <v>63</v>
      </c>
      <c r="F10367" s="36" t="s">
        <v>23</v>
      </c>
    </row>
    <row r="10368" spans="2:6" ht="15" customHeight="1" x14ac:dyDescent="0.2">
      <c r="B10368" s="35" t="s">
        <v>21</v>
      </c>
      <c r="C10368" s="11" t="s">
        <v>8187</v>
      </c>
      <c r="D10368" s="12">
        <v>44068</v>
      </c>
      <c r="E10368" s="11" t="s">
        <v>63</v>
      </c>
      <c r="F10368" s="36" t="s">
        <v>23</v>
      </c>
    </row>
    <row r="10369" spans="2:6" ht="15" customHeight="1" x14ac:dyDescent="0.2">
      <c r="B10369" s="35" t="s">
        <v>55</v>
      </c>
      <c r="C10369" s="11" t="s">
        <v>15468</v>
      </c>
      <c r="D10369" s="12">
        <v>44068</v>
      </c>
      <c r="E10369" s="11" t="s">
        <v>63</v>
      </c>
      <c r="F10369" s="36" t="s">
        <v>23</v>
      </c>
    </row>
    <row r="10370" spans="2:6" ht="15" customHeight="1" x14ac:dyDescent="0.2">
      <c r="B10370" s="35" t="s">
        <v>21</v>
      </c>
      <c r="C10370" s="11" t="s">
        <v>8188</v>
      </c>
      <c r="D10370" s="12">
        <v>44068</v>
      </c>
      <c r="E10370" s="11" t="s">
        <v>63</v>
      </c>
      <c r="F10370" s="36" t="s">
        <v>23</v>
      </c>
    </row>
    <row r="10371" spans="2:6" ht="15" customHeight="1" x14ac:dyDescent="0.2">
      <c r="B10371" s="35" t="s">
        <v>21</v>
      </c>
      <c r="C10371" s="11" t="s">
        <v>15469</v>
      </c>
      <c r="D10371" s="12">
        <v>44068</v>
      </c>
      <c r="E10371" s="11" t="s">
        <v>63</v>
      </c>
      <c r="F10371" s="36" t="s">
        <v>23</v>
      </c>
    </row>
    <row r="10372" spans="2:6" ht="15" customHeight="1" x14ac:dyDescent="0.2">
      <c r="B10372" s="35" t="s">
        <v>21</v>
      </c>
      <c r="C10372" s="11" t="s">
        <v>15470</v>
      </c>
      <c r="D10372" s="12">
        <v>44068</v>
      </c>
      <c r="E10372" s="11" t="s">
        <v>63</v>
      </c>
      <c r="F10372" s="36" t="s">
        <v>23</v>
      </c>
    </row>
    <row r="10373" spans="2:6" ht="15" customHeight="1" x14ac:dyDescent="0.2">
      <c r="B10373" s="35" t="s">
        <v>21</v>
      </c>
      <c r="C10373" s="11" t="s">
        <v>15471</v>
      </c>
      <c r="D10373" s="12">
        <v>44068</v>
      </c>
      <c r="E10373" s="11" t="s">
        <v>22</v>
      </c>
      <c r="F10373" s="36" t="s">
        <v>23</v>
      </c>
    </row>
    <row r="10374" spans="2:6" ht="15" customHeight="1" x14ac:dyDescent="0.2">
      <c r="B10374" s="35" t="s">
        <v>21</v>
      </c>
      <c r="C10374" s="11" t="s">
        <v>15472</v>
      </c>
      <c r="D10374" s="12">
        <v>44068</v>
      </c>
      <c r="E10374" s="11" t="s">
        <v>63</v>
      </c>
      <c r="F10374" s="36" t="s">
        <v>23</v>
      </c>
    </row>
    <row r="10375" spans="2:6" ht="15" customHeight="1" x14ac:dyDescent="0.2">
      <c r="B10375" s="35" t="s">
        <v>21</v>
      </c>
      <c r="C10375" s="11" t="s">
        <v>15473</v>
      </c>
      <c r="D10375" s="12">
        <v>44068</v>
      </c>
      <c r="E10375" s="11" t="s">
        <v>63</v>
      </c>
      <c r="F10375" s="36" t="s">
        <v>23</v>
      </c>
    </row>
    <row r="10376" spans="2:6" ht="15" customHeight="1" x14ac:dyDescent="0.2">
      <c r="B10376" s="35" t="s">
        <v>21</v>
      </c>
      <c r="C10376" s="11" t="s">
        <v>15474</v>
      </c>
      <c r="D10376" s="12">
        <v>44068</v>
      </c>
      <c r="E10376" s="11" t="s">
        <v>22</v>
      </c>
      <c r="F10376" s="36" t="s">
        <v>23</v>
      </c>
    </row>
    <row r="10377" spans="2:6" ht="15" customHeight="1" x14ac:dyDescent="0.2">
      <c r="B10377" s="35" t="s">
        <v>21</v>
      </c>
      <c r="C10377" s="11" t="s">
        <v>15475</v>
      </c>
      <c r="D10377" s="12">
        <v>44068</v>
      </c>
      <c r="E10377" s="11" t="s">
        <v>63</v>
      </c>
      <c r="F10377" s="36" t="s">
        <v>23</v>
      </c>
    </row>
    <row r="10378" spans="2:6" ht="15" customHeight="1" x14ac:dyDescent="0.2">
      <c r="B10378" s="35" t="s">
        <v>21</v>
      </c>
      <c r="C10378" s="11" t="s">
        <v>15476</v>
      </c>
      <c r="D10378" s="12">
        <v>44068</v>
      </c>
      <c r="E10378" s="11" t="s">
        <v>63</v>
      </c>
      <c r="F10378" s="36" t="s">
        <v>64</v>
      </c>
    </row>
    <row r="10379" spans="2:6" ht="15" customHeight="1" x14ac:dyDescent="0.2">
      <c r="B10379" s="35" t="s">
        <v>21</v>
      </c>
      <c r="C10379" s="11" t="s">
        <v>15477</v>
      </c>
      <c r="D10379" s="12">
        <v>44068</v>
      </c>
      <c r="E10379" s="11" t="s">
        <v>63</v>
      </c>
      <c r="F10379" s="36" t="s">
        <v>23</v>
      </c>
    </row>
    <row r="10380" spans="2:6" ht="15" customHeight="1" x14ac:dyDescent="0.2">
      <c r="B10380" s="35" t="s">
        <v>21</v>
      </c>
      <c r="C10380" s="11" t="s">
        <v>15478</v>
      </c>
      <c r="D10380" s="12">
        <v>44068</v>
      </c>
      <c r="E10380" s="11" t="s">
        <v>63</v>
      </c>
      <c r="F10380" s="36" t="s">
        <v>64</v>
      </c>
    </row>
    <row r="10381" spans="2:6" ht="15" customHeight="1" x14ac:dyDescent="0.2">
      <c r="B10381" s="35" t="s">
        <v>21</v>
      </c>
      <c r="C10381" s="11" t="s">
        <v>15479</v>
      </c>
      <c r="D10381" s="12">
        <v>44068</v>
      </c>
      <c r="E10381" s="11" t="s">
        <v>63</v>
      </c>
      <c r="F10381" s="36" t="s">
        <v>23</v>
      </c>
    </row>
    <row r="10382" spans="2:6" ht="15" customHeight="1" x14ac:dyDescent="0.2">
      <c r="B10382" s="35" t="s">
        <v>21</v>
      </c>
      <c r="C10382" s="11" t="s">
        <v>15480</v>
      </c>
      <c r="D10382" s="12">
        <v>44068</v>
      </c>
      <c r="E10382" s="11" t="s">
        <v>63</v>
      </c>
      <c r="F10382" s="36" t="s">
        <v>23</v>
      </c>
    </row>
    <row r="10383" spans="2:6" ht="15" customHeight="1" x14ac:dyDescent="0.2">
      <c r="B10383" s="35" t="s">
        <v>21</v>
      </c>
      <c r="C10383" s="11" t="s">
        <v>15481</v>
      </c>
      <c r="D10383" s="12">
        <v>44068</v>
      </c>
      <c r="E10383" s="11" t="s">
        <v>63</v>
      </c>
      <c r="F10383" s="36" t="s">
        <v>23</v>
      </c>
    </row>
    <row r="10384" spans="2:6" ht="15" customHeight="1" x14ac:dyDescent="0.2">
      <c r="B10384" s="35" t="s">
        <v>21</v>
      </c>
      <c r="C10384" s="11" t="s">
        <v>15482</v>
      </c>
      <c r="D10384" s="12">
        <v>44068</v>
      </c>
      <c r="E10384" s="11" t="s">
        <v>63</v>
      </c>
      <c r="F10384" s="36" t="s">
        <v>23</v>
      </c>
    </row>
    <row r="10385" spans="2:6" ht="15" customHeight="1" x14ac:dyDescent="0.2">
      <c r="B10385" s="35" t="s">
        <v>21</v>
      </c>
      <c r="C10385" s="11" t="s">
        <v>15483</v>
      </c>
      <c r="D10385" s="12">
        <v>44068</v>
      </c>
      <c r="E10385" s="11" t="s">
        <v>63</v>
      </c>
      <c r="F10385" s="36" t="s">
        <v>23</v>
      </c>
    </row>
    <row r="10386" spans="2:6" ht="15" customHeight="1" x14ac:dyDescent="0.2">
      <c r="B10386" s="35" t="s">
        <v>21</v>
      </c>
      <c r="C10386" s="11" t="s">
        <v>4835</v>
      </c>
      <c r="D10386" s="12">
        <v>44068</v>
      </c>
      <c r="E10386" s="11" t="s">
        <v>63</v>
      </c>
      <c r="F10386" s="36" t="s">
        <v>23</v>
      </c>
    </row>
    <row r="10387" spans="2:6" ht="15" customHeight="1" x14ac:dyDescent="0.2">
      <c r="B10387" s="35" t="s">
        <v>21</v>
      </c>
      <c r="C10387" s="11" t="s">
        <v>15484</v>
      </c>
      <c r="D10387" s="12">
        <v>44068</v>
      </c>
      <c r="E10387" s="11" t="s">
        <v>63</v>
      </c>
      <c r="F10387" s="36" t="s">
        <v>23</v>
      </c>
    </row>
    <row r="10388" spans="2:6" ht="15" customHeight="1" x14ac:dyDescent="0.2">
      <c r="B10388" s="35" t="s">
        <v>21</v>
      </c>
      <c r="C10388" s="11" t="s">
        <v>15485</v>
      </c>
      <c r="D10388" s="12">
        <v>44068</v>
      </c>
      <c r="E10388" s="11" t="s">
        <v>63</v>
      </c>
      <c r="F10388" s="36" t="s">
        <v>23</v>
      </c>
    </row>
    <row r="10389" spans="2:6" ht="15" customHeight="1" x14ac:dyDescent="0.2">
      <c r="B10389" s="35" t="s">
        <v>21</v>
      </c>
      <c r="C10389" s="11" t="s">
        <v>15486</v>
      </c>
      <c r="D10389" s="12">
        <v>44068</v>
      </c>
      <c r="E10389" s="11" t="s">
        <v>63</v>
      </c>
      <c r="F10389" s="36" t="s">
        <v>23</v>
      </c>
    </row>
    <row r="10390" spans="2:6" ht="15" customHeight="1" x14ac:dyDescent="0.2">
      <c r="B10390" s="35" t="s">
        <v>21</v>
      </c>
      <c r="C10390" s="11" t="s">
        <v>15487</v>
      </c>
      <c r="D10390" s="12">
        <v>44068</v>
      </c>
      <c r="E10390" s="11" t="s">
        <v>63</v>
      </c>
      <c r="F10390" s="36" t="s">
        <v>23</v>
      </c>
    </row>
    <row r="10391" spans="2:6" ht="15" customHeight="1" x14ac:dyDescent="0.2">
      <c r="B10391" s="35" t="s">
        <v>21</v>
      </c>
      <c r="C10391" s="11" t="s">
        <v>15488</v>
      </c>
      <c r="D10391" s="12">
        <v>44068</v>
      </c>
      <c r="E10391" s="11" t="s">
        <v>63</v>
      </c>
      <c r="F10391" s="36" t="s">
        <v>23</v>
      </c>
    </row>
    <row r="10392" spans="2:6" ht="15" customHeight="1" x14ac:dyDescent="0.2">
      <c r="B10392" s="35" t="s">
        <v>21</v>
      </c>
      <c r="C10392" s="11" t="s">
        <v>15489</v>
      </c>
      <c r="D10392" s="12">
        <v>44068</v>
      </c>
      <c r="E10392" s="11" t="s">
        <v>63</v>
      </c>
      <c r="F10392" s="36" t="s">
        <v>23</v>
      </c>
    </row>
    <row r="10393" spans="2:6" ht="15" customHeight="1" x14ac:dyDescent="0.2">
      <c r="B10393" s="35" t="s">
        <v>21</v>
      </c>
      <c r="C10393" s="11" t="s">
        <v>15490</v>
      </c>
      <c r="D10393" s="12">
        <v>44068</v>
      </c>
      <c r="E10393" s="11" t="s">
        <v>22</v>
      </c>
      <c r="F10393" s="36" t="s">
        <v>23</v>
      </c>
    </row>
    <row r="10394" spans="2:6" ht="15" customHeight="1" x14ac:dyDescent="0.2">
      <c r="B10394" s="35" t="s">
        <v>21</v>
      </c>
      <c r="C10394" s="11" t="s">
        <v>15491</v>
      </c>
      <c r="D10394" s="12">
        <v>44068</v>
      </c>
      <c r="E10394" s="11" t="s">
        <v>63</v>
      </c>
      <c r="F10394" s="36" t="s">
        <v>23</v>
      </c>
    </row>
    <row r="10395" spans="2:6" ht="15" customHeight="1" x14ac:dyDescent="0.2">
      <c r="B10395" s="35" t="s">
        <v>21</v>
      </c>
      <c r="C10395" s="11" t="s">
        <v>15492</v>
      </c>
      <c r="D10395" s="12">
        <v>44068</v>
      </c>
      <c r="E10395" s="11" t="s">
        <v>63</v>
      </c>
      <c r="F10395" s="36" t="s">
        <v>64</v>
      </c>
    </row>
    <row r="10396" spans="2:6" ht="15" customHeight="1" x14ac:dyDescent="0.2">
      <c r="B10396" s="35" t="s">
        <v>21</v>
      </c>
      <c r="C10396" s="11" t="s">
        <v>15493</v>
      </c>
      <c r="D10396" s="12">
        <v>44068</v>
      </c>
      <c r="E10396" s="11" t="s">
        <v>63</v>
      </c>
      <c r="F10396" s="36" t="s">
        <v>23</v>
      </c>
    </row>
    <row r="10397" spans="2:6" ht="15" customHeight="1" x14ac:dyDescent="0.2">
      <c r="B10397" s="35" t="s">
        <v>21</v>
      </c>
      <c r="C10397" s="11" t="s">
        <v>15494</v>
      </c>
      <c r="D10397" s="12">
        <v>44068</v>
      </c>
      <c r="E10397" s="11" t="s">
        <v>63</v>
      </c>
      <c r="F10397" s="36" t="s">
        <v>64</v>
      </c>
    </row>
    <row r="10398" spans="2:6" ht="15" customHeight="1" x14ac:dyDescent="0.2">
      <c r="B10398" s="35" t="s">
        <v>21</v>
      </c>
      <c r="C10398" s="11" t="s">
        <v>15495</v>
      </c>
      <c r="D10398" s="12">
        <v>44068</v>
      </c>
      <c r="E10398" s="11" t="s">
        <v>63</v>
      </c>
      <c r="F10398" s="36" t="s">
        <v>23</v>
      </c>
    </row>
    <row r="10399" spans="2:6" ht="15" customHeight="1" x14ac:dyDescent="0.2">
      <c r="B10399" s="35" t="s">
        <v>55</v>
      </c>
      <c r="C10399" s="11" t="s">
        <v>15496</v>
      </c>
      <c r="D10399" s="12">
        <v>44068</v>
      </c>
      <c r="E10399" s="11" t="s">
        <v>63</v>
      </c>
      <c r="F10399" s="36" t="s">
        <v>23</v>
      </c>
    </row>
    <row r="10400" spans="2:6" ht="15" customHeight="1" x14ac:dyDescent="0.2">
      <c r="B10400" s="35" t="s">
        <v>21</v>
      </c>
      <c r="C10400" s="11" t="s">
        <v>15497</v>
      </c>
      <c r="D10400" s="12">
        <v>44068</v>
      </c>
      <c r="E10400" s="11" t="s">
        <v>22</v>
      </c>
      <c r="F10400" s="36" t="s">
        <v>23</v>
      </c>
    </row>
    <row r="10401" spans="2:6" ht="15" customHeight="1" x14ac:dyDescent="0.2">
      <c r="B10401" s="35" t="s">
        <v>21</v>
      </c>
      <c r="C10401" s="11" t="s">
        <v>15498</v>
      </c>
      <c r="D10401" s="12">
        <v>44068</v>
      </c>
      <c r="E10401" s="11" t="s">
        <v>63</v>
      </c>
      <c r="F10401" s="36" t="s">
        <v>23</v>
      </c>
    </row>
    <row r="10402" spans="2:6" ht="15" customHeight="1" x14ac:dyDescent="0.2">
      <c r="B10402" s="35" t="s">
        <v>21</v>
      </c>
      <c r="C10402" s="11" t="s">
        <v>15499</v>
      </c>
      <c r="D10402" s="12">
        <v>44068</v>
      </c>
      <c r="E10402" s="11" t="s">
        <v>63</v>
      </c>
      <c r="F10402" s="36" t="s">
        <v>23</v>
      </c>
    </row>
    <row r="10403" spans="2:6" ht="15" customHeight="1" x14ac:dyDescent="0.2">
      <c r="B10403" s="35" t="s">
        <v>21</v>
      </c>
      <c r="C10403" s="11" t="s">
        <v>15500</v>
      </c>
      <c r="D10403" s="12">
        <v>44068</v>
      </c>
      <c r="E10403" s="11" t="s">
        <v>63</v>
      </c>
      <c r="F10403" s="36" t="s">
        <v>23</v>
      </c>
    </row>
    <row r="10404" spans="2:6" ht="15" customHeight="1" x14ac:dyDescent="0.2">
      <c r="B10404" s="35" t="s">
        <v>21</v>
      </c>
      <c r="C10404" s="11" t="s">
        <v>15501</v>
      </c>
      <c r="D10404" s="12">
        <v>44068</v>
      </c>
      <c r="E10404" s="11" t="s">
        <v>63</v>
      </c>
      <c r="F10404" s="36" t="s">
        <v>23</v>
      </c>
    </row>
    <row r="10405" spans="2:6" ht="15" customHeight="1" x14ac:dyDescent="0.2">
      <c r="B10405" s="35" t="s">
        <v>21</v>
      </c>
      <c r="C10405" s="11" t="s">
        <v>8189</v>
      </c>
      <c r="D10405" s="12">
        <v>44068</v>
      </c>
      <c r="E10405" s="11" t="s">
        <v>63</v>
      </c>
      <c r="F10405" s="36" t="s">
        <v>23</v>
      </c>
    </row>
    <row r="10406" spans="2:6" ht="15" customHeight="1" x14ac:dyDescent="0.2">
      <c r="B10406" s="35" t="s">
        <v>21</v>
      </c>
      <c r="C10406" s="11" t="s">
        <v>15502</v>
      </c>
      <c r="D10406" s="12">
        <v>44068</v>
      </c>
      <c r="E10406" s="11" t="s">
        <v>63</v>
      </c>
      <c r="F10406" s="36" t="s">
        <v>64</v>
      </c>
    </row>
    <row r="10407" spans="2:6" ht="15" customHeight="1" x14ac:dyDescent="0.2">
      <c r="B10407" s="35" t="s">
        <v>21</v>
      </c>
      <c r="C10407" s="11" t="s">
        <v>15503</v>
      </c>
      <c r="D10407" s="12">
        <v>44068</v>
      </c>
      <c r="E10407" s="11" t="s">
        <v>63</v>
      </c>
      <c r="F10407" s="36" t="s">
        <v>23</v>
      </c>
    </row>
    <row r="10408" spans="2:6" ht="15" customHeight="1" x14ac:dyDescent="0.2">
      <c r="B10408" s="35" t="s">
        <v>21</v>
      </c>
      <c r="C10408" s="11" t="s">
        <v>15504</v>
      </c>
      <c r="D10408" s="12">
        <v>44068</v>
      </c>
      <c r="E10408" s="11" t="s">
        <v>22</v>
      </c>
      <c r="F10408" s="36" t="s">
        <v>23</v>
      </c>
    </row>
    <row r="10409" spans="2:6" ht="15" customHeight="1" x14ac:dyDescent="0.2">
      <c r="B10409" s="35" t="s">
        <v>21</v>
      </c>
      <c r="C10409" s="11" t="s">
        <v>15505</v>
      </c>
      <c r="D10409" s="12">
        <v>44068</v>
      </c>
      <c r="E10409" s="11" t="s">
        <v>63</v>
      </c>
      <c r="F10409" s="36" t="s">
        <v>23</v>
      </c>
    </row>
    <row r="10410" spans="2:6" ht="15" customHeight="1" x14ac:dyDescent="0.2">
      <c r="B10410" s="35" t="s">
        <v>21</v>
      </c>
      <c r="C10410" s="11" t="s">
        <v>15506</v>
      </c>
      <c r="D10410" s="12">
        <v>44068</v>
      </c>
      <c r="E10410" s="11" t="s">
        <v>63</v>
      </c>
      <c r="F10410" s="36" t="s">
        <v>23</v>
      </c>
    </row>
    <row r="10411" spans="2:6" ht="15" customHeight="1" x14ac:dyDescent="0.2">
      <c r="B10411" s="35" t="s">
        <v>21</v>
      </c>
      <c r="C10411" s="11" t="s">
        <v>15507</v>
      </c>
      <c r="D10411" s="12">
        <v>44068</v>
      </c>
      <c r="E10411" s="11" t="s">
        <v>63</v>
      </c>
      <c r="F10411" s="36" t="s">
        <v>64</v>
      </c>
    </row>
    <row r="10412" spans="2:6" ht="15" customHeight="1" x14ac:dyDescent="0.2">
      <c r="B10412" s="35" t="s">
        <v>21</v>
      </c>
      <c r="C10412" s="11" t="s">
        <v>8190</v>
      </c>
      <c r="D10412" s="12">
        <v>44068</v>
      </c>
      <c r="E10412" s="11" t="s">
        <v>63</v>
      </c>
      <c r="F10412" s="36" t="s">
        <v>23</v>
      </c>
    </row>
    <row r="10413" spans="2:6" ht="15" customHeight="1" x14ac:dyDescent="0.2">
      <c r="B10413" s="35" t="s">
        <v>21</v>
      </c>
      <c r="C10413" s="11" t="s">
        <v>15508</v>
      </c>
      <c r="D10413" s="12">
        <v>44068</v>
      </c>
      <c r="E10413" s="11" t="s">
        <v>63</v>
      </c>
      <c r="F10413" s="36" t="s">
        <v>23</v>
      </c>
    </row>
    <row r="10414" spans="2:6" ht="15" customHeight="1" x14ac:dyDescent="0.2">
      <c r="B10414" s="35" t="s">
        <v>21</v>
      </c>
      <c r="C10414" s="11" t="s">
        <v>15509</v>
      </c>
      <c r="D10414" s="12">
        <v>44068</v>
      </c>
      <c r="E10414" s="11" t="s">
        <v>63</v>
      </c>
      <c r="F10414" s="36" t="s">
        <v>23</v>
      </c>
    </row>
    <row r="10415" spans="2:6" ht="15" customHeight="1" x14ac:dyDescent="0.2">
      <c r="B10415" s="35" t="s">
        <v>21</v>
      </c>
      <c r="C10415" s="11" t="s">
        <v>15510</v>
      </c>
      <c r="D10415" s="12">
        <v>44068</v>
      </c>
      <c r="E10415" s="11" t="s">
        <v>22</v>
      </c>
      <c r="F10415" s="36" t="s">
        <v>23</v>
      </c>
    </row>
    <row r="10416" spans="2:6" ht="15" customHeight="1" x14ac:dyDescent="0.2">
      <c r="B10416" s="35" t="s">
        <v>21</v>
      </c>
      <c r="C10416" s="11" t="s">
        <v>15511</v>
      </c>
      <c r="D10416" s="12">
        <v>44068</v>
      </c>
      <c r="E10416" s="11" t="s">
        <v>63</v>
      </c>
      <c r="F10416" s="36" t="s">
        <v>23</v>
      </c>
    </row>
    <row r="10417" spans="2:6" ht="15" customHeight="1" x14ac:dyDescent="0.2">
      <c r="B10417" s="35" t="s">
        <v>21</v>
      </c>
      <c r="C10417" s="11" t="s">
        <v>15512</v>
      </c>
      <c r="D10417" s="12">
        <v>44068</v>
      </c>
      <c r="E10417" s="11" t="s">
        <v>63</v>
      </c>
      <c r="F10417" s="36" t="s">
        <v>23</v>
      </c>
    </row>
    <row r="10418" spans="2:6" ht="15" customHeight="1" x14ac:dyDescent="0.2">
      <c r="B10418" s="35" t="s">
        <v>21</v>
      </c>
      <c r="C10418" s="11" t="s">
        <v>8191</v>
      </c>
      <c r="D10418" s="12">
        <v>44068</v>
      </c>
      <c r="E10418" s="11" t="s">
        <v>63</v>
      </c>
      <c r="F10418" s="36" t="s">
        <v>23</v>
      </c>
    </row>
    <row r="10419" spans="2:6" ht="15" customHeight="1" x14ac:dyDescent="0.2">
      <c r="B10419" s="35" t="s">
        <v>21</v>
      </c>
      <c r="C10419" s="11" t="s">
        <v>15513</v>
      </c>
      <c r="D10419" s="12">
        <v>44068</v>
      </c>
      <c r="E10419" s="11" t="s">
        <v>63</v>
      </c>
      <c r="F10419" s="36" t="s">
        <v>23</v>
      </c>
    </row>
    <row r="10420" spans="2:6" ht="15" customHeight="1" x14ac:dyDescent="0.2">
      <c r="B10420" s="35" t="s">
        <v>55</v>
      </c>
      <c r="C10420" s="11" t="s">
        <v>15514</v>
      </c>
      <c r="D10420" s="12">
        <v>44068</v>
      </c>
      <c r="E10420" s="11" t="s">
        <v>63</v>
      </c>
      <c r="F10420" s="36" t="s">
        <v>64</v>
      </c>
    </row>
    <row r="10421" spans="2:6" ht="15" customHeight="1" x14ac:dyDescent="0.2">
      <c r="B10421" s="35" t="s">
        <v>21</v>
      </c>
      <c r="C10421" s="11" t="s">
        <v>8192</v>
      </c>
      <c r="D10421" s="12">
        <v>44068</v>
      </c>
      <c r="E10421" s="11" t="s">
        <v>63</v>
      </c>
      <c r="F10421" s="36" t="s">
        <v>23</v>
      </c>
    </row>
    <row r="10422" spans="2:6" ht="15" customHeight="1" x14ac:dyDescent="0.2">
      <c r="B10422" s="35" t="s">
        <v>21</v>
      </c>
      <c r="C10422" s="11" t="s">
        <v>15515</v>
      </c>
      <c r="D10422" s="12">
        <v>44068</v>
      </c>
      <c r="E10422" s="11" t="s">
        <v>63</v>
      </c>
      <c r="F10422" s="36" t="s">
        <v>23</v>
      </c>
    </row>
    <row r="10423" spans="2:6" ht="15" customHeight="1" x14ac:dyDescent="0.2">
      <c r="B10423" s="35" t="s">
        <v>21</v>
      </c>
      <c r="C10423" s="11" t="s">
        <v>15516</v>
      </c>
      <c r="D10423" s="12">
        <v>44068</v>
      </c>
      <c r="E10423" s="11" t="s">
        <v>63</v>
      </c>
      <c r="F10423" s="36" t="s">
        <v>23</v>
      </c>
    </row>
    <row r="10424" spans="2:6" ht="15" customHeight="1" x14ac:dyDescent="0.2">
      <c r="B10424" s="35" t="s">
        <v>21</v>
      </c>
      <c r="C10424" s="11" t="s">
        <v>15517</v>
      </c>
      <c r="D10424" s="12">
        <v>44068</v>
      </c>
      <c r="E10424" s="11" t="s">
        <v>63</v>
      </c>
      <c r="F10424" s="36" t="s">
        <v>23</v>
      </c>
    </row>
    <row r="10425" spans="2:6" ht="15" customHeight="1" x14ac:dyDescent="0.2">
      <c r="B10425" s="35" t="s">
        <v>21</v>
      </c>
      <c r="C10425" s="11" t="s">
        <v>15518</v>
      </c>
      <c r="D10425" s="12">
        <v>44068</v>
      </c>
      <c r="E10425" s="11" t="s">
        <v>63</v>
      </c>
      <c r="F10425" s="36" t="s">
        <v>23</v>
      </c>
    </row>
    <row r="10426" spans="2:6" ht="15" customHeight="1" x14ac:dyDescent="0.2">
      <c r="B10426" s="35" t="s">
        <v>21</v>
      </c>
      <c r="C10426" s="11" t="s">
        <v>15519</v>
      </c>
      <c r="D10426" s="12">
        <v>44068</v>
      </c>
      <c r="E10426" s="11" t="s">
        <v>63</v>
      </c>
      <c r="F10426" s="36" t="s">
        <v>23</v>
      </c>
    </row>
    <row r="10427" spans="2:6" ht="15" customHeight="1" x14ac:dyDescent="0.2">
      <c r="B10427" s="35" t="s">
        <v>21</v>
      </c>
      <c r="C10427" s="11" t="s">
        <v>8193</v>
      </c>
      <c r="D10427" s="12">
        <v>44068</v>
      </c>
      <c r="E10427" s="11" t="s">
        <v>63</v>
      </c>
      <c r="F10427" s="36" t="s">
        <v>23</v>
      </c>
    </row>
    <row r="10428" spans="2:6" ht="15" customHeight="1" x14ac:dyDescent="0.2">
      <c r="B10428" s="35" t="s">
        <v>21</v>
      </c>
      <c r="C10428" s="11" t="s">
        <v>15520</v>
      </c>
      <c r="D10428" s="12">
        <v>44068</v>
      </c>
      <c r="E10428" s="11" t="s">
        <v>63</v>
      </c>
      <c r="F10428" s="36" t="s">
        <v>23</v>
      </c>
    </row>
    <row r="10429" spans="2:6" ht="15" customHeight="1" x14ac:dyDescent="0.2">
      <c r="B10429" s="35" t="s">
        <v>21</v>
      </c>
      <c r="C10429" s="11" t="s">
        <v>15521</v>
      </c>
      <c r="D10429" s="12">
        <v>44068</v>
      </c>
      <c r="E10429" s="11" t="s">
        <v>63</v>
      </c>
      <c r="F10429" s="36" t="s">
        <v>23</v>
      </c>
    </row>
    <row r="10430" spans="2:6" ht="15" customHeight="1" x14ac:dyDescent="0.2">
      <c r="B10430" s="35" t="s">
        <v>21</v>
      </c>
      <c r="C10430" s="11" t="s">
        <v>15522</v>
      </c>
      <c r="D10430" s="12">
        <v>44068</v>
      </c>
      <c r="E10430" s="11" t="s">
        <v>22</v>
      </c>
      <c r="F10430" s="36" t="s">
        <v>23</v>
      </c>
    </row>
    <row r="10431" spans="2:6" ht="15" customHeight="1" x14ac:dyDescent="0.2">
      <c r="B10431" s="35" t="s">
        <v>21</v>
      </c>
      <c r="C10431" s="11" t="s">
        <v>15523</v>
      </c>
      <c r="D10431" s="12">
        <v>44068</v>
      </c>
      <c r="E10431" s="11" t="s">
        <v>63</v>
      </c>
      <c r="F10431" s="36" t="s">
        <v>23</v>
      </c>
    </row>
    <row r="10432" spans="2:6" ht="15" customHeight="1" x14ac:dyDescent="0.2">
      <c r="B10432" s="35" t="s">
        <v>21</v>
      </c>
      <c r="C10432" s="11" t="s">
        <v>15524</v>
      </c>
      <c r="D10432" s="12">
        <v>44068</v>
      </c>
      <c r="E10432" s="11" t="s">
        <v>63</v>
      </c>
      <c r="F10432" s="36" t="s">
        <v>23</v>
      </c>
    </row>
    <row r="10433" spans="2:6" ht="15" customHeight="1" x14ac:dyDescent="0.2">
      <c r="B10433" s="35" t="s">
        <v>21</v>
      </c>
      <c r="C10433" s="11" t="s">
        <v>8194</v>
      </c>
      <c r="D10433" s="12">
        <v>44068</v>
      </c>
      <c r="E10433" s="11" t="s">
        <v>63</v>
      </c>
      <c r="F10433" s="36" t="s">
        <v>23</v>
      </c>
    </row>
    <row r="10434" spans="2:6" ht="15" customHeight="1" x14ac:dyDescent="0.2">
      <c r="B10434" s="35" t="s">
        <v>21</v>
      </c>
      <c r="C10434" s="11" t="s">
        <v>15525</v>
      </c>
      <c r="D10434" s="12">
        <v>44068</v>
      </c>
      <c r="E10434" s="11" t="s">
        <v>63</v>
      </c>
      <c r="F10434" s="36" t="s">
        <v>23</v>
      </c>
    </row>
    <row r="10435" spans="2:6" ht="15" customHeight="1" x14ac:dyDescent="0.2">
      <c r="B10435" s="35" t="s">
        <v>21</v>
      </c>
      <c r="C10435" s="11" t="s">
        <v>15526</v>
      </c>
      <c r="D10435" s="12">
        <v>44068</v>
      </c>
      <c r="E10435" s="11" t="s">
        <v>63</v>
      </c>
      <c r="F10435" s="36" t="s">
        <v>23</v>
      </c>
    </row>
    <row r="10436" spans="2:6" ht="15" customHeight="1" x14ac:dyDescent="0.2">
      <c r="B10436" s="35" t="s">
        <v>21</v>
      </c>
      <c r="C10436" s="11" t="s">
        <v>8195</v>
      </c>
      <c r="D10436" s="12">
        <v>44068</v>
      </c>
      <c r="E10436" s="11" t="s">
        <v>63</v>
      </c>
      <c r="F10436" s="36" t="s">
        <v>23</v>
      </c>
    </row>
    <row r="10437" spans="2:6" ht="15" customHeight="1" x14ac:dyDescent="0.2">
      <c r="B10437" s="35" t="s">
        <v>21</v>
      </c>
      <c r="C10437" s="11" t="s">
        <v>15527</v>
      </c>
      <c r="D10437" s="12">
        <v>44068</v>
      </c>
      <c r="E10437" s="11" t="s">
        <v>63</v>
      </c>
      <c r="F10437" s="36" t="s">
        <v>23</v>
      </c>
    </row>
    <row r="10438" spans="2:6" ht="15" customHeight="1" x14ac:dyDescent="0.2">
      <c r="B10438" s="35" t="s">
        <v>21</v>
      </c>
      <c r="C10438" s="11" t="s">
        <v>15528</v>
      </c>
      <c r="D10438" s="12">
        <v>44068</v>
      </c>
      <c r="E10438" s="11" t="s">
        <v>63</v>
      </c>
      <c r="F10438" s="36" t="s">
        <v>23</v>
      </c>
    </row>
    <row r="10439" spans="2:6" ht="15" customHeight="1" x14ac:dyDescent="0.2">
      <c r="B10439" s="35" t="s">
        <v>55</v>
      </c>
      <c r="C10439" s="11" t="s">
        <v>15529</v>
      </c>
      <c r="D10439" s="12">
        <v>44068</v>
      </c>
      <c r="E10439" s="11" t="s">
        <v>63</v>
      </c>
      <c r="F10439" s="36" t="s">
        <v>23</v>
      </c>
    </row>
    <row r="10440" spans="2:6" ht="15" customHeight="1" x14ac:dyDescent="0.2">
      <c r="B10440" s="35" t="s">
        <v>21</v>
      </c>
      <c r="C10440" s="11" t="s">
        <v>15530</v>
      </c>
      <c r="D10440" s="12">
        <v>44068</v>
      </c>
      <c r="E10440" s="11" t="s">
        <v>63</v>
      </c>
      <c r="F10440" s="36" t="s">
        <v>23</v>
      </c>
    </row>
    <row r="10441" spans="2:6" ht="15" customHeight="1" x14ac:dyDescent="0.2">
      <c r="B10441" s="35" t="s">
        <v>21</v>
      </c>
      <c r="C10441" s="11" t="s">
        <v>8196</v>
      </c>
      <c r="D10441" s="12">
        <v>44068</v>
      </c>
      <c r="E10441" s="11" t="s">
        <v>63</v>
      </c>
      <c r="F10441" s="36" t="s">
        <v>23</v>
      </c>
    </row>
    <row r="10442" spans="2:6" ht="15" customHeight="1" x14ac:dyDescent="0.2">
      <c r="B10442" s="35" t="s">
        <v>21</v>
      </c>
      <c r="C10442" s="11" t="s">
        <v>15531</v>
      </c>
      <c r="D10442" s="12">
        <v>44068</v>
      </c>
      <c r="E10442" s="11" t="s">
        <v>63</v>
      </c>
      <c r="F10442" s="36" t="s">
        <v>23</v>
      </c>
    </row>
    <row r="10443" spans="2:6" ht="15" customHeight="1" x14ac:dyDescent="0.2">
      <c r="B10443" s="35" t="s">
        <v>21</v>
      </c>
      <c r="C10443" s="11" t="s">
        <v>8197</v>
      </c>
      <c r="D10443" s="12">
        <v>44068</v>
      </c>
      <c r="E10443" s="11" t="s">
        <v>63</v>
      </c>
      <c r="F10443" s="36" t="s">
        <v>23</v>
      </c>
    </row>
    <row r="10444" spans="2:6" ht="15" customHeight="1" x14ac:dyDescent="0.2">
      <c r="B10444" s="35" t="s">
        <v>21</v>
      </c>
      <c r="C10444" s="11" t="s">
        <v>8198</v>
      </c>
      <c r="D10444" s="12">
        <v>44068</v>
      </c>
      <c r="E10444" s="11" t="s">
        <v>63</v>
      </c>
      <c r="F10444" s="36" t="s">
        <v>23</v>
      </c>
    </row>
    <row r="10445" spans="2:6" ht="15" customHeight="1" x14ac:dyDescent="0.2">
      <c r="B10445" s="35" t="s">
        <v>21</v>
      </c>
      <c r="C10445" s="11" t="s">
        <v>8199</v>
      </c>
      <c r="D10445" s="12">
        <v>44068</v>
      </c>
      <c r="E10445" s="11" t="s">
        <v>63</v>
      </c>
      <c r="F10445" s="36" t="s">
        <v>23</v>
      </c>
    </row>
    <row r="10446" spans="2:6" ht="15" customHeight="1" x14ac:dyDescent="0.2">
      <c r="B10446" s="35" t="s">
        <v>21</v>
      </c>
      <c r="C10446" s="11" t="s">
        <v>15532</v>
      </c>
      <c r="D10446" s="12">
        <v>44068</v>
      </c>
      <c r="E10446" s="11" t="s">
        <v>22</v>
      </c>
      <c r="F10446" s="36" t="s">
        <v>23</v>
      </c>
    </row>
    <row r="10447" spans="2:6" ht="15" customHeight="1" x14ac:dyDescent="0.2">
      <c r="B10447" s="35" t="s">
        <v>21</v>
      </c>
      <c r="C10447" s="11" t="s">
        <v>8200</v>
      </c>
      <c r="D10447" s="12">
        <v>44068</v>
      </c>
      <c r="E10447" s="11" t="s">
        <v>63</v>
      </c>
      <c r="F10447" s="36" t="s">
        <v>23</v>
      </c>
    </row>
    <row r="10448" spans="2:6" ht="15" customHeight="1" x14ac:dyDescent="0.2">
      <c r="B10448" s="35" t="s">
        <v>21</v>
      </c>
      <c r="C10448" s="11" t="s">
        <v>15533</v>
      </c>
      <c r="D10448" s="12">
        <v>44068</v>
      </c>
      <c r="E10448" s="11" t="s">
        <v>63</v>
      </c>
      <c r="F10448" s="36" t="s">
        <v>23</v>
      </c>
    </row>
    <row r="10449" spans="2:6" ht="15" customHeight="1" x14ac:dyDescent="0.2">
      <c r="B10449" s="35" t="s">
        <v>21</v>
      </c>
      <c r="C10449" s="11" t="s">
        <v>8201</v>
      </c>
      <c r="D10449" s="12">
        <v>44068</v>
      </c>
      <c r="E10449" s="11" t="s">
        <v>63</v>
      </c>
      <c r="F10449" s="36" t="s">
        <v>23</v>
      </c>
    </row>
    <row r="10450" spans="2:6" ht="15" customHeight="1" x14ac:dyDescent="0.2">
      <c r="B10450" s="35" t="s">
        <v>55</v>
      </c>
      <c r="C10450" s="11" t="s">
        <v>15534</v>
      </c>
      <c r="D10450" s="12">
        <v>44068</v>
      </c>
      <c r="E10450" s="11" t="s">
        <v>63</v>
      </c>
      <c r="F10450" s="36" t="s">
        <v>64</v>
      </c>
    </row>
    <row r="10451" spans="2:6" ht="15" customHeight="1" x14ac:dyDescent="0.2">
      <c r="B10451" s="35" t="s">
        <v>21</v>
      </c>
      <c r="C10451" s="11" t="s">
        <v>15535</v>
      </c>
      <c r="D10451" s="12">
        <v>44068</v>
      </c>
      <c r="E10451" s="11" t="s">
        <v>63</v>
      </c>
      <c r="F10451" s="36" t="s">
        <v>23</v>
      </c>
    </row>
    <row r="10452" spans="2:6" ht="15" customHeight="1" x14ac:dyDescent="0.2">
      <c r="B10452" s="35" t="s">
        <v>21</v>
      </c>
      <c r="C10452" s="11" t="s">
        <v>8202</v>
      </c>
      <c r="D10452" s="12">
        <v>44068</v>
      </c>
      <c r="E10452" s="11" t="s">
        <v>63</v>
      </c>
      <c r="F10452" s="36" t="s">
        <v>23</v>
      </c>
    </row>
    <row r="10453" spans="2:6" ht="15" customHeight="1" x14ac:dyDescent="0.2">
      <c r="B10453" s="35" t="s">
        <v>21</v>
      </c>
      <c r="C10453" s="11" t="s">
        <v>15536</v>
      </c>
      <c r="D10453" s="12">
        <v>44068</v>
      </c>
      <c r="E10453" s="11" t="s">
        <v>63</v>
      </c>
      <c r="F10453" s="36" t="s">
        <v>23</v>
      </c>
    </row>
    <row r="10454" spans="2:6" ht="15" customHeight="1" x14ac:dyDescent="0.2">
      <c r="B10454" s="35" t="s">
        <v>21</v>
      </c>
      <c r="C10454" s="11" t="s">
        <v>15537</v>
      </c>
      <c r="D10454" s="12">
        <v>44068</v>
      </c>
      <c r="E10454" s="11" t="s">
        <v>63</v>
      </c>
      <c r="F10454" s="36" t="s">
        <v>23</v>
      </c>
    </row>
    <row r="10455" spans="2:6" ht="15" customHeight="1" x14ac:dyDescent="0.2">
      <c r="B10455" s="35" t="s">
        <v>21</v>
      </c>
      <c r="C10455" s="11" t="s">
        <v>8203</v>
      </c>
      <c r="D10455" s="12">
        <v>44068</v>
      </c>
      <c r="E10455" s="11" t="s">
        <v>63</v>
      </c>
      <c r="F10455" s="36" t="s">
        <v>23</v>
      </c>
    </row>
    <row r="10456" spans="2:6" ht="15" customHeight="1" x14ac:dyDescent="0.2">
      <c r="B10456" s="35" t="s">
        <v>55</v>
      </c>
      <c r="C10456" s="11" t="s">
        <v>15538</v>
      </c>
      <c r="D10456" s="12">
        <v>44068</v>
      </c>
      <c r="E10456" s="11" t="s">
        <v>63</v>
      </c>
      <c r="F10456" s="36" t="s">
        <v>23</v>
      </c>
    </row>
    <row r="10457" spans="2:6" ht="15" customHeight="1" x14ac:dyDescent="0.2">
      <c r="B10457" s="35" t="s">
        <v>21</v>
      </c>
      <c r="C10457" s="11" t="s">
        <v>15539</v>
      </c>
      <c r="D10457" s="12">
        <v>44068</v>
      </c>
      <c r="E10457" s="11" t="s">
        <v>63</v>
      </c>
      <c r="F10457" s="36" t="s">
        <v>23</v>
      </c>
    </row>
    <row r="10458" spans="2:6" ht="15" customHeight="1" x14ac:dyDescent="0.2">
      <c r="B10458" s="35" t="s">
        <v>21</v>
      </c>
      <c r="C10458" s="11" t="s">
        <v>15540</v>
      </c>
      <c r="D10458" s="12">
        <v>44068</v>
      </c>
      <c r="E10458" s="11" t="s">
        <v>63</v>
      </c>
      <c r="F10458" s="36" t="s">
        <v>23</v>
      </c>
    </row>
    <row r="10459" spans="2:6" ht="15" customHeight="1" x14ac:dyDescent="0.2">
      <c r="B10459" s="35" t="s">
        <v>21</v>
      </c>
      <c r="C10459" s="11" t="s">
        <v>8204</v>
      </c>
      <c r="D10459" s="12">
        <v>44068</v>
      </c>
      <c r="E10459" s="11" t="s">
        <v>63</v>
      </c>
      <c r="F10459" s="36" t="s">
        <v>23</v>
      </c>
    </row>
    <row r="10460" spans="2:6" ht="15" customHeight="1" x14ac:dyDescent="0.2">
      <c r="B10460" s="35" t="s">
        <v>21</v>
      </c>
      <c r="C10460" s="11" t="s">
        <v>15541</v>
      </c>
      <c r="D10460" s="12">
        <v>44068</v>
      </c>
      <c r="E10460" s="11" t="s">
        <v>63</v>
      </c>
      <c r="F10460" s="36" t="s">
        <v>23</v>
      </c>
    </row>
    <row r="10461" spans="2:6" ht="15" customHeight="1" x14ac:dyDescent="0.2">
      <c r="B10461" s="35" t="s">
        <v>21</v>
      </c>
      <c r="C10461" s="11" t="s">
        <v>15542</v>
      </c>
      <c r="D10461" s="12">
        <v>44068</v>
      </c>
      <c r="E10461" s="11" t="s">
        <v>63</v>
      </c>
      <c r="F10461" s="36" t="s">
        <v>23</v>
      </c>
    </row>
    <row r="10462" spans="2:6" ht="15" customHeight="1" x14ac:dyDescent="0.2">
      <c r="B10462" s="35" t="s">
        <v>21</v>
      </c>
      <c r="C10462" s="11" t="s">
        <v>8205</v>
      </c>
      <c r="D10462" s="12">
        <v>44068</v>
      </c>
      <c r="E10462" s="11" t="s">
        <v>63</v>
      </c>
      <c r="F10462" s="36" t="s">
        <v>23</v>
      </c>
    </row>
    <row r="10463" spans="2:6" ht="15" customHeight="1" x14ac:dyDescent="0.2">
      <c r="B10463" s="35" t="s">
        <v>21</v>
      </c>
      <c r="C10463" s="11" t="s">
        <v>15543</v>
      </c>
      <c r="D10463" s="12">
        <v>44068</v>
      </c>
      <c r="E10463" s="11" t="s">
        <v>63</v>
      </c>
      <c r="F10463" s="36" t="s">
        <v>23</v>
      </c>
    </row>
    <row r="10464" spans="2:6" ht="15" customHeight="1" x14ac:dyDescent="0.2">
      <c r="B10464" s="35" t="s">
        <v>21</v>
      </c>
      <c r="C10464" s="11" t="s">
        <v>15544</v>
      </c>
      <c r="D10464" s="12">
        <v>44068</v>
      </c>
      <c r="E10464" s="11" t="s">
        <v>22</v>
      </c>
      <c r="F10464" s="36" t="s">
        <v>23</v>
      </c>
    </row>
    <row r="10465" spans="2:6" ht="15" customHeight="1" x14ac:dyDescent="0.2">
      <c r="B10465" s="35" t="s">
        <v>21</v>
      </c>
      <c r="C10465" s="11" t="s">
        <v>15545</v>
      </c>
      <c r="D10465" s="12">
        <v>44068</v>
      </c>
      <c r="E10465" s="11" t="s">
        <v>63</v>
      </c>
      <c r="F10465" s="36" t="s">
        <v>23</v>
      </c>
    </row>
    <row r="10466" spans="2:6" ht="15" customHeight="1" x14ac:dyDescent="0.2">
      <c r="B10466" s="35" t="s">
        <v>21</v>
      </c>
      <c r="C10466" s="11" t="s">
        <v>15546</v>
      </c>
      <c r="D10466" s="12">
        <v>44068</v>
      </c>
      <c r="E10466" s="11" t="s">
        <v>63</v>
      </c>
      <c r="F10466" s="36" t="s">
        <v>23</v>
      </c>
    </row>
    <row r="10467" spans="2:6" ht="15" customHeight="1" x14ac:dyDescent="0.2">
      <c r="B10467" s="35" t="s">
        <v>55</v>
      </c>
      <c r="C10467" s="11" t="s">
        <v>15547</v>
      </c>
      <c r="D10467" s="12">
        <v>44068</v>
      </c>
      <c r="E10467" s="11" t="s">
        <v>63</v>
      </c>
      <c r="F10467" s="36" t="s">
        <v>64</v>
      </c>
    </row>
    <row r="10468" spans="2:6" ht="15" customHeight="1" x14ac:dyDescent="0.2">
      <c r="B10468" s="35" t="s">
        <v>21</v>
      </c>
      <c r="C10468" s="11" t="s">
        <v>15548</v>
      </c>
      <c r="D10468" s="12">
        <v>44068</v>
      </c>
      <c r="E10468" s="11" t="s">
        <v>22</v>
      </c>
      <c r="F10468" s="36" t="s">
        <v>23</v>
      </c>
    </row>
    <row r="10469" spans="2:6" ht="15" customHeight="1" x14ac:dyDescent="0.2">
      <c r="B10469" s="35" t="s">
        <v>21</v>
      </c>
      <c r="C10469" s="11" t="s">
        <v>8206</v>
      </c>
      <c r="D10469" s="12">
        <v>44068</v>
      </c>
      <c r="E10469" s="11" t="s">
        <v>63</v>
      </c>
      <c r="F10469" s="36" t="s">
        <v>23</v>
      </c>
    </row>
    <row r="10470" spans="2:6" ht="15" customHeight="1" x14ac:dyDescent="0.2">
      <c r="B10470" s="35" t="s">
        <v>21</v>
      </c>
      <c r="C10470" s="11" t="s">
        <v>8207</v>
      </c>
      <c r="D10470" s="12">
        <v>44068</v>
      </c>
      <c r="E10470" s="11" t="s">
        <v>63</v>
      </c>
      <c r="F10470" s="36" t="s">
        <v>23</v>
      </c>
    </row>
    <row r="10471" spans="2:6" ht="15" customHeight="1" x14ac:dyDescent="0.2">
      <c r="B10471" s="35" t="s">
        <v>21</v>
      </c>
      <c r="C10471" s="11" t="s">
        <v>15549</v>
      </c>
      <c r="D10471" s="12">
        <v>44068</v>
      </c>
      <c r="E10471" s="11" t="s">
        <v>63</v>
      </c>
      <c r="F10471" s="36" t="s">
        <v>23</v>
      </c>
    </row>
    <row r="10472" spans="2:6" ht="15" customHeight="1" x14ac:dyDescent="0.2">
      <c r="B10472" s="35" t="s">
        <v>21</v>
      </c>
      <c r="C10472" s="11" t="s">
        <v>15550</v>
      </c>
      <c r="D10472" s="12">
        <v>44068</v>
      </c>
      <c r="E10472" s="11" t="s">
        <v>63</v>
      </c>
      <c r="F10472" s="36" t="s">
        <v>23</v>
      </c>
    </row>
    <row r="10473" spans="2:6" ht="15" customHeight="1" x14ac:dyDescent="0.2">
      <c r="B10473" s="35" t="s">
        <v>21</v>
      </c>
      <c r="C10473" s="11" t="s">
        <v>15551</v>
      </c>
      <c r="D10473" s="12">
        <v>44068</v>
      </c>
      <c r="E10473" s="11" t="s">
        <v>22</v>
      </c>
      <c r="F10473" s="36" t="s">
        <v>23</v>
      </c>
    </row>
    <row r="10474" spans="2:6" ht="15" customHeight="1" x14ac:dyDescent="0.2">
      <c r="B10474" s="35" t="s">
        <v>21</v>
      </c>
      <c r="C10474" s="11" t="s">
        <v>8208</v>
      </c>
      <c r="D10474" s="12">
        <v>44068</v>
      </c>
      <c r="E10474" s="11" t="s">
        <v>63</v>
      </c>
      <c r="F10474" s="36" t="s">
        <v>23</v>
      </c>
    </row>
    <row r="10475" spans="2:6" ht="15" customHeight="1" x14ac:dyDescent="0.2">
      <c r="B10475" s="35" t="s">
        <v>21</v>
      </c>
      <c r="C10475" s="11" t="s">
        <v>15552</v>
      </c>
      <c r="D10475" s="12">
        <v>44068</v>
      </c>
      <c r="E10475" s="11" t="s">
        <v>63</v>
      </c>
      <c r="F10475" s="36" t="s">
        <v>23</v>
      </c>
    </row>
    <row r="10476" spans="2:6" ht="15" customHeight="1" x14ac:dyDescent="0.2">
      <c r="B10476" s="35" t="s">
        <v>21</v>
      </c>
      <c r="C10476" s="11" t="s">
        <v>15553</v>
      </c>
      <c r="D10476" s="12">
        <v>44068</v>
      </c>
      <c r="E10476" s="11" t="s">
        <v>63</v>
      </c>
      <c r="F10476" s="36" t="s">
        <v>23</v>
      </c>
    </row>
    <row r="10477" spans="2:6" ht="15" customHeight="1" x14ac:dyDescent="0.2">
      <c r="B10477" s="35" t="s">
        <v>21</v>
      </c>
      <c r="C10477" s="11" t="s">
        <v>15554</v>
      </c>
      <c r="D10477" s="12">
        <v>44068</v>
      </c>
      <c r="E10477" s="11" t="s">
        <v>63</v>
      </c>
      <c r="F10477" s="36" t="s">
        <v>23</v>
      </c>
    </row>
    <row r="10478" spans="2:6" ht="15" customHeight="1" x14ac:dyDescent="0.2">
      <c r="B10478" s="35" t="s">
        <v>21</v>
      </c>
      <c r="C10478" s="11" t="s">
        <v>15555</v>
      </c>
      <c r="D10478" s="12">
        <v>44068</v>
      </c>
      <c r="E10478" s="11" t="s">
        <v>63</v>
      </c>
      <c r="F10478" s="36" t="s">
        <v>23</v>
      </c>
    </row>
    <row r="10479" spans="2:6" ht="15" customHeight="1" x14ac:dyDescent="0.2">
      <c r="B10479" s="35" t="s">
        <v>21</v>
      </c>
      <c r="C10479" s="11" t="s">
        <v>8209</v>
      </c>
      <c r="D10479" s="12">
        <v>44068</v>
      </c>
      <c r="E10479" s="11" t="s">
        <v>63</v>
      </c>
      <c r="F10479" s="36" t="s">
        <v>23</v>
      </c>
    </row>
    <row r="10480" spans="2:6" ht="15" customHeight="1" x14ac:dyDescent="0.2">
      <c r="B10480" s="35" t="s">
        <v>55</v>
      </c>
      <c r="C10480" s="11" t="s">
        <v>15556</v>
      </c>
      <c r="D10480" s="12">
        <v>44068</v>
      </c>
      <c r="E10480" s="11" t="s">
        <v>63</v>
      </c>
      <c r="F10480" s="36" t="s">
        <v>23</v>
      </c>
    </row>
    <row r="10481" spans="2:6" ht="15" customHeight="1" x14ac:dyDescent="0.2">
      <c r="B10481" s="35" t="s">
        <v>21</v>
      </c>
      <c r="C10481" s="11" t="s">
        <v>15557</v>
      </c>
      <c r="D10481" s="12">
        <v>44068</v>
      </c>
      <c r="E10481" s="11" t="s">
        <v>63</v>
      </c>
      <c r="F10481" s="36" t="s">
        <v>23</v>
      </c>
    </row>
    <row r="10482" spans="2:6" ht="15" customHeight="1" x14ac:dyDescent="0.2">
      <c r="B10482" s="35" t="s">
        <v>21</v>
      </c>
      <c r="C10482" s="11" t="s">
        <v>8210</v>
      </c>
      <c r="D10482" s="12">
        <v>44068</v>
      </c>
      <c r="E10482" s="11" t="s">
        <v>63</v>
      </c>
      <c r="F10482" s="36" t="s">
        <v>23</v>
      </c>
    </row>
    <row r="10483" spans="2:6" ht="15" customHeight="1" x14ac:dyDescent="0.2">
      <c r="B10483" s="35" t="s">
        <v>21</v>
      </c>
      <c r="C10483" s="11" t="s">
        <v>8211</v>
      </c>
      <c r="D10483" s="12">
        <v>44068</v>
      </c>
      <c r="E10483" s="11" t="s">
        <v>63</v>
      </c>
      <c r="F10483" s="36" t="s">
        <v>23</v>
      </c>
    </row>
    <row r="10484" spans="2:6" ht="15" customHeight="1" x14ac:dyDescent="0.2">
      <c r="B10484" s="35" t="s">
        <v>21</v>
      </c>
      <c r="C10484" s="11" t="s">
        <v>15558</v>
      </c>
      <c r="D10484" s="12">
        <v>44068</v>
      </c>
      <c r="E10484" s="11" t="s">
        <v>22</v>
      </c>
      <c r="F10484" s="36" t="s">
        <v>23</v>
      </c>
    </row>
    <row r="10485" spans="2:6" ht="15" customHeight="1" x14ac:dyDescent="0.2">
      <c r="B10485" s="35" t="s">
        <v>21</v>
      </c>
      <c r="C10485" s="11" t="s">
        <v>8212</v>
      </c>
      <c r="D10485" s="12">
        <v>44068</v>
      </c>
      <c r="E10485" s="11" t="s">
        <v>63</v>
      </c>
      <c r="F10485" s="36" t="s">
        <v>23</v>
      </c>
    </row>
    <row r="10486" spans="2:6" ht="15" customHeight="1" x14ac:dyDescent="0.2">
      <c r="B10486" s="35" t="s">
        <v>21</v>
      </c>
      <c r="C10486" s="11" t="s">
        <v>15559</v>
      </c>
      <c r="D10486" s="12">
        <v>44068</v>
      </c>
      <c r="E10486" s="11" t="s">
        <v>63</v>
      </c>
      <c r="F10486" s="36" t="s">
        <v>23</v>
      </c>
    </row>
    <row r="10487" spans="2:6" ht="15" customHeight="1" x14ac:dyDescent="0.2">
      <c r="B10487" s="35" t="s">
        <v>21</v>
      </c>
      <c r="C10487" s="11" t="s">
        <v>15560</v>
      </c>
      <c r="D10487" s="12">
        <v>44068</v>
      </c>
      <c r="E10487" s="11" t="s">
        <v>63</v>
      </c>
      <c r="F10487" s="36" t="s">
        <v>23</v>
      </c>
    </row>
    <row r="10488" spans="2:6" ht="15" customHeight="1" x14ac:dyDescent="0.2">
      <c r="B10488" s="35" t="s">
        <v>21</v>
      </c>
      <c r="C10488" s="11" t="s">
        <v>15561</v>
      </c>
      <c r="D10488" s="12">
        <v>44068</v>
      </c>
      <c r="E10488" s="11" t="s">
        <v>63</v>
      </c>
      <c r="F10488" s="36" t="s">
        <v>23</v>
      </c>
    </row>
    <row r="10489" spans="2:6" ht="15" customHeight="1" x14ac:dyDescent="0.2">
      <c r="B10489" s="35" t="s">
        <v>21</v>
      </c>
      <c r="C10489" s="11" t="s">
        <v>15562</v>
      </c>
      <c r="D10489" s="12">
        <v>44068</v>
      </c>
      <c r="E10489" s="11" t="s">
        <v>63</v>
      </c>
      <c r="F10489" s="36" t="s">
        <v>23</v>
      </c>
    </row>
    <row r="10490" spans="2:6" ht="15" customHeight="1" x14ac:dyDescent="0.2">
      <c r="B10490" s="35" t="s">
        <v>21</v>
      </c>
      <c r="C10490" s="11" t="s">
        <v>15563</v>
      </c>
      <c r="D10490" s="12">
        <v>44068</v>
      </c>
      <c r="E10490" s="11" t="s">
        <v>22</v>
      </c>
      <c r="F10490" s="36" t="s">
        <v>23</v>
      </c>
    </row>
    <row r="10491" spans="2:6" ht="15" customHeight="1" x14ac:dyDescent="0.2">
      <c r="B10491" s="35" t="s">
        <v>21</v>
      </c>
      <c r="C10491" s="11" t="s">
        <v>8213</v>
      </c>
      <c r="D10491" s="12">
        <v>44068</v>
      </c>
      <c r="E10491" s="11" t="s">
        <v>63</v>
      </c>
      <c r="F10491" s="36" t="s">
        <v>23</v>
      </c>
    </row>
    <row r="10492" spans="2:6" ht="15" customHeight="1" x14ac:dyDescent="0.2">
      <c r="B10492" s="35" t="s">
        <v>21</v>
      </c>
      <c r="C10492" s="11" t="s">
        <v>15564</v>
      </c>
      <c r="D10492" s="12">
        <v>44068</v>
      </c>
      <c r="E10492" s="11" t="s">
        <v>63</v>
      </c>
      <c r="F10492" s="36" t="s">
        <v>23</v>
      </c>
    </row>
    <row r="10493" spans="2:6" ht="15" customHeight="1" x14ac:dyDescent="0.2">
      <c r="B10493" s="35" t="s">
        <v>21</v>
      </c>
      <c r="C10493" s="11" t="s">
        <v>8214</v>
      </c>
      <c r="D10493" s="12">
        <v>44068</v>
      </c>
      <c r="E10493" s="11" t="s">
        <v>63</v>
      </c>
      <c r="F10493" s="36" t="s">
        <v>23</v>
      </c>
    </row>
    <row r="10494" spans="2:6" ht="15" customHeight="1" x14ac:dyDescent="0.2">
      <c r="B10494" s="35" t="s">
        <v>21</v>
      </c>
      <c r="C10494" s="11" t="s">
        <v>4836</v>
      </c>
      <c r="D10494" s="12">
        <v>44068</v>
      </c>
      <c r="E10494" s="11" t="s">
        <v>63</v>
      </c>
      <c r="F10494" s="36" t="s">
        <v>23</v>
      </c>
    </row>
    <row r="10495" spans="2:6" ht="15" customHeight="1" x14ac:dyDescent="0.2">
      <c r="B10495" s="35" t="s">
        <v>21</v>
      </c>
      <c r="C10495" s="11" t="s">
        <v>15565</v>
      </c>
      <c r="D10495" s="12">
        <v>44068</v>
      </c>
      <c r="E10495" s="11" t="s">
        <v>63</v>
      </c>
      <c r="F10495" s="36" t="s">
        <v>23</v>
      </c>
    </row>
    <row r="10496" spans="2:6" ht="15" customHeight="1" x14ac:dyDescent="0.2">
      <c r="B10496" s="35" t="s">
        <v>21</v>
      </c>
      <c r="C10496" s="11" t="s">
        <v>15566</v>
      </c>
      <c r="D10496" s="12">
        <v>44068</v>
      </c>
      <c r="E10496" s="11" t="s">
        <v>63</v>
      </c>
      <c r="F10496" s="36" t="s">
        <v>23</v>
      </c>
    </row>
    <row r="10497" spans="2:6" ht="15" customHeight="1" x14ac:dyDescent="0.2">
      <c r="B10497" s="35" t="s">
        <v>21</v>
      </c>
      <c r="C10497" s="11" t="s">
        <v>8215</v>
      </c>
      <c r="D10497" s="12">
        <v>44068</v>
      </c>
      <c r="E10497" s="11" t="s">
        <v>63</v>
      </c>
      <c r="F10497" s="36" t="s">
        <v>23</v>
      </c>
    </row>
    <row r="10498" spans="2:6" ht="15" customHeight="1" x14ac:dyDescent="0.2">
      <c r="B10498" s="35" t="s">
        <v>21</v>
      </c>
      <c r="C10498" s="11" t="s">
        <v>8216</v>
      </c>
      <c r="D10498" s="12">
        <v>44068</v>
      </c>
      <c r="E10498" s="11" t="s">
        <v>63</v>
      </c>
      <c r="F10498" s="36" t="s">
        <v>23</v>
      </c>
    </row>
    <row r="10499" spans="2:6" ht="15" customHeight="1" x14ac:dyDescent="0.2">
      <c r="B10499" s="35" t="s">
        <v>21</v>
      </c>
      <c r="C10499" s="11" t="s">
        <v>4837</v>
      </c>
      <c r="D10499" s="12">
        <v>44068</v>
      </c>
      <c r="E10499" s="11" t="s">
        <v>63</v>
      </c>
      <c r="F10499" s="36" t="s">
        <v>23</v>
      </c>
    </row>
    <row r="10500" spans="2:6" ht="15" customHeight="1" x14ac:dyDescent="0.2">
      <c r="B10500" s="35" t="s">
        <v>55</v>
      </c>
      <c r="C10500" s="11" t="s">
        <v>15567</v>
      </c>
      <c r="D10500" s="12">
        <v>44068</v>
      </c>
      <c r="E10500" s="11" t="s">
        <v>63</v>
      </c>
      <c r="F10500" s="36" t="s">
        <v>23</v>
      </c>
    </row>
    <row r="10501" spans="2:6" ht="15" customHeight="1" x14ac:dyDescent="0.2">
      <c r="B10501" s="35" t="s">
        <v>21</v>
      </c>
      <c r="C10501" s="11" t="s">
        <v>8217</v>
      </c>
      <c r="D10501" s="12">
        <v>44068</v>
      </c>
      <c r="E10501" s="11" t="s">
        <v>63</v>
      </c>
      <c r="F10501" s="36" t="s">
        <v>23</v>
      </c>
    </row>
    <row r="10502" spans="2:6" ht="15" customHeight="1" x14ac:dyDescent="0.2">
      <c r="B10502" s="35" t="s">
        <v>21</v>
      </c>
      <c r="C10502" s="11" t="s">
        <v>15568</v>
      </c>
      <c r="D10502" s="12">
        <v>44068</v>
      </c>
      <c r="E10502" s="11" t="s">
        <v>63</v>
      </c>
      <c r="F10502" s="36" t="s">
        <v>23</v>
      </c>
    </row>
    <row r="10503" spans="2:6" ht="15" customHeight="1" x14ac:dyDescent="0.2">
      <c r="B10503" s="35" t="s">
        <v>21</v>
      </c>
      <c r="C10503" s="11" t="s">
        <v>8218</v>
      </c>
      <c r="D10503" s="12">
        <v>44068</v>
      </c>
      <c r="E10503" s="11" t="s">
        <v>63</v>
      </c>
      <c r="F10503" s="36" t="s">
        <v>23</v>
      </c>
    </row>
    <row r="10504" spans="2:6" ht="15" customHeight="1" x14ac:dyDescent="0.2">
      <c r="B10504" s="35" t="s">
        <v>21</v>
      </c>
      <c r="C10504" s="11" t="s">
        <v>15569</v>
      </c>
      <c r="D10504" s="12">
        <v>44068</v>
      </c>
      <c r="E10504" s="11" t="s">
        <v>63</v>
      </c>
      <c r="F10504" s="36" t="s">
        <v>23</v>
      </c>
    </row>
    <row r="10505" spans="2:6" ht="15" customHeight="1" x14ac:dyDescent="0.2">
      <c r="B10505" s="35" t="s">
        <v>21</v>
      </c>
      <c r="C10505" s="11" t="s">
        <v>15570</v>
      </c>
      <c r="D10505" s="12">
        <v>44068</v>
      </c>
      <c r="E10505" s="11" t="s">
        <v>63</v>
      </c>
      <c r="F10505" s="36" t="s">
        <v>23</v>
      </c>
    </row>
    <row r="10506" spans="2:6" ht="15" customHeight="1" x14ac:dyDescent="0.2">
      <c r="B10506" s="35" t="s">
        <v>21</v>
      </c>
      <c r="C10506" s="11" t="s">
        <v>8219</v>
      </c>
      <c r="D10506" s="12">
        <v>44068</v>
      </c>
      <c r="E10506" s="11" t="s">
        <v>63</v>
      </c>
      <c r="F10506" s="36" t="s">
        <v>23</v>
      </c>
    </row>
    <row r="10507" spans="2:6" ht="15" customHeight="1" x14ac:dyDescent="0.2">
      <c r="B10507" s="35" t="s">
        <v>21</v>
      </c>
      <c r="C10507" s="11" t="s">
        <v>15571</v>
      </c>
      <c r="D10507" s="12">
        <v>44068</v>
      </c>
      <c r="E10507" s="11" t="s">
        <v>63</v>
      </c>
      <c r="F10507" s="36" t="s">
        <v>23</v>
      </c>
    </row>
    <row r="10508" spans="2:6" ht="15" customHeight="1" x14ac:dyDescent="0.2">
      <c r="B10508" s="35" t="s">
        <v>21</v>
      </c>
      <c r="C10508" s="11" t="s">
        <v>15572</v>
      </c>
      <c r="D10508" s="12">
        <v>44068</v>
      </c>
      <c r="E10508" s="11" t="s">
        <v>22</v>
      </c>
      <c r="F10508" s="36" t="s">
        <v>23</v>
      </c>
    </row>
    <row r="10509" spans="2:6" ht="15" customHeight="1" x14ac:dyDescent="0.2">
      <c r="B10509" s="35" t="s">
        <v>21</v>
      </c>
      <c r="C10509" s="11" t="s">
        <v>15573</v>
      </c>
      <c r="D10509" s="12">
        <v>44068</v>
      </c>
      <c r="E10509" s="11" t="s">
        <v>63</v>
      </c>
      <c r="F10509" s="36" t="s">
        <v>23</v>
      </c>
    </row>
    <row r="10510" spans="2:6" ht="15" customHeight="1" x14ac:dyDescent="0.2">
      <c r="B10510" s="35" t="s">
        <v>21</v>
      </c>
      <c r="C10510" s="11" t="s">
        <v>8220</v>
      </c>
      <c r="D10510" s="12">
        <v>44068</v>
      </c>
      <c r="E10510" s="11" t="s">
        <v>63</v>
      </c>
      <c r="F10510" s="36" t="s">
        <v>23</v>
      </c>
    </row>
    <row r="10511" spans="2:6" ht="15" customHeight="1" x14ac:dyDescent="0.2">
      <c r="B10511" s="35" t="s">
        <v>21</v>
      </c>
      <c r="C10511" s="11" t="s">
        <v>15574</v>
      </c>
      <c r="D10511" s="12">
        <v>44068</v>
      </c>
      <c r="E10511" s="11" t="s">
        <v>63</v>
      </c>
      <c r="F10511" s="36" t="s">
        <v>23</v>
      </c>
    </row>
    <row r="10512" spans="2:6" ht="15" customHeight="1" x14ac:dyDescent="0.2">
      <c r="B10512" s="35" t="s">
        <v>21</v>
      </c>
      <c r="C10512" s="11" t="s">
        <v>4838</v>
      </c>
      <c r="D10512" s="12">
        <v>44068</v>
      </c>
      <c r="E10512" s="11" t="s">
        <v>63</v>
      </c>
      <c r="F10512" s="36" t="s">
        <v>23</v>
      </c>
    </row>
    <row r="10513" spans="2:6" ht="15" customHeight="1" x14ac:dyDescent="0.2">
      <c r="B10513" s="35" t="s">
        <v>21</v>
      </c>
      <c r="C10513" s="11" t="s">
        <v>4839</v>
      </c>
      <c r="D10513" s="12">
        <v>44068</v>
      </c>
      <c r="E10513" s="11" t="s">
        <v>63</v>
      </c>
      <c r="F10513" s="36" t="s">
        <v>23</v>
      </c>
    </row>
    <row r="10514" spans="2:6" ht="15" customHeight="1" x14ac:dyDescent="0.2">
      <c r="B10514" s="35" t="s">
        <v>21</v>
      </c>
      <c r="C10514" s="11" t="s">
        <v>15575</v>
      </c>
      <c r="D10514" s="12">
        <v>44068</v>
      </c>
      <c r="E10514" s="11" t="s">
        <v>63</v>
      </c>
      <c r="F10514" s="36" t="s">
        <v>23</v>
      </c>
    </row>
    <row r="10515" spans="2:6" ht="15" customHeight="1" x14ac:dyDescent="0.2">
      <c r="B10515" s="35" t="s">
        <v>21</v>
      </c>
      <c r="C10515" s="11" t="s">
        <v>8221</v>
      </c>
      <c r="D10515" s="12">
        <v>44068</v>
      </c>
      <c r="E10515" s="11" t="s">
        <v>63</v>
      </c>
      <c r="F10515" s="36" t="s">
        <v>23</v>
      </c>
    </row>
    <row r="10516" spans="2:6" ht="15" customHeight="1" x14ac:dyDescent="0.2">
      <c r="B10516" s="35" t="s">
        <v>21</v>
      </c>
      <c r="C10516" s="11" t="s">
        <v>15576</v>
      </c>
      <c r="D10516" s="12">
        <v>44068</v>
      </c>
      <c r="E10516" s="11" t="s">
        <v>63</v>
      </c>
      <c r="F10516" s="36" t="s">
        <v>23</v>
      </c>
    </row>
    <row r="10517" spans="2:6" ht="15" customHeight="1" x14ac:dyDescent="0.2">
      <c r="B10517" s="35" t="s">
        <v>21</v>
      </c>
      <c r="C10517" s="11" t="s">
        <v>8222</v>
      </c>
      <c r="D10517" s="12">
        <v>44068</v>
      </c>
      <c r="E10517" s="11" t="s">
        <v>63</v>
      </c>
      <c r="F10517" s="36" t="s">
        <v>23</v>
      </c>
    </row>
    <row r="10518" spans="2:6" ht="15" customHeight="1" x14ac:dyDescent="0.2">
      <c r="B10518" s="35" t="s">
        <v>21</v>
      </c>
      <c r="C10518" s="11" t="s">
        <v>15577</v>
      </c>
      <c r="D10518" s="12">
        <v>44068</v>
      </c>
      <c r="E10518" s="11" t="s">
        <v>22</v>
      </c>
      <c r="F10518" s="36" t="s">
        <v>23</v>
      </c>
    </row>
    <row r="10519" spans="2:6" ht="15" customHeight="1" x14ac:dyDescent="0.2">
      <c r="B10519" s="35" t="s">
        <v>21</v>
      </c>
      <c r="C10519" s="11" t="s">
        <v>15578</v>
      </c>
      <c r="D10519" s="12">
        <v>44068</v>
      </c>
      <c r="E10519" s="11" t="s">
        <v>63</v>
      </c>
      <c r="F10519" s="36" t="s">
        <v>23</v>
      </c>
    </row>
    <row r="10520" spans="2:6" ht="15" customHeight="1" x14ac:dyDescent="0.2">
      <c r="B10520" s="35" t="s">
        <v>21</v>
      </c>
      <c r="C10520" s="11" t="s">
        <v>15579</v>
      </c>
      <c r="D10520" s="12">
        <v>44068</v>
      </c>
      <c r="E10520" s="11" t="s">
        <v>63</v>
      </c>
      <c r="F10520" s="36" t="s">
        <v>23</v>
      </c>
    </row>
    <row r="10521" spans="2:6" ht="15" customHeight="1" x14ac:dyDescent="0.2">
      <c r="B10521" s="35" t="s">
        <v>21</v>
      </c>
      <c r="C10521" s="11" t="s">
        <v>15580</v>
      </c>
      <c r="D10521" s="12">
        <v>44068</v>
      </c>
      <c r="E10521" s="11" t="s">
        <v>63</v>
      </c>
      <c r="F10521" s="36" t="s">
        <v>23</v>
      </c>
    </row>
    <row r="10522" spans="2:6" ht="15" customHeight="1" x14ac:dyDescent="0.2">
      <c r="B10522" s="35" t="s">
        <v>21</v>
      </c>
      <c r="C10522" s="11" t="s">
        <v>15581</v>
      </c>
      <c r="D10522" s="12">
        <v>44068</v>
      </c>
      <c r="E10522" s="11" t="s">
        <v>63</v>
      </c>
      <c r="F10522" s="36" t="s">
        <v>23</v>
      </c>
    </row>
    <row r="10523" spans="2:6" ht="15" customHeight="1" x14ac:dyDescent="0.2">
      <c r="B10523" s="35" t="s">
        <v>21</v>
      </c>
      <c r="C10523" s="11" t="s">
        <v>15582</v>
      </c>
      <c r="D10523" s="12">
        <v>44068</v>
      </c>
      <c r="E10523" s="11" t="s">
        <v>22</v>
      </c>
      <c r="F10523" s="36" t="s">
        <v>23</v>
      </c>
    </row>
    <row r="10524" spans="2:6" ht="15" customHeight="1" x14ac:dyDescent="0.2">
      <c r="B10524" s="35" t="s">
        <v>21</v>
      </c>
      <c r="C10524" s="11" t="s">
        <v>8223</v>
      </c>
      <c r="D10524" s="12">
        <v>44068</v>
      </c>
      <c r="E10524" s="11" t="s">
        <v>63</v>
      </c>
      <c r="F10524" s="36" t="s">
        <v>23</v>
      </c>
    </row>
    <row r="10525" spans="2:6" ht="15" customHeight="1" x14ac:dyDescent="0.2">
      <c r="B10525" s="35" t="s">
        <v>21</v>
      </c>
      <c r="C10525" s="11" t="s">
        <v>15583</v>
      </c>
      <c r="D10525" s="12">
        <v>44068</v>
      </c>
      <c r="E10525" s="11" t="s">
        <v>63</v>
      </c>
      <c r="F10525" s="36" t="s">
        <v>23</v>
      </c>
    </row>
    <row r="10526" spans="2:6" ht="15" customHeight="1" x14ac:dyDescent="0.2">
      <c r="B10526" s="35" t="s">
        <v>21</v>
      </c>
      <c r="C10526" s="11" t="s">
        <v>15584</v>
      </c>
      <c r="D10526" s="12">
        <v>44068</v>
      </c>
      <c r="E10526" s="11" t="s">
        <v>63</v>
      </c>
      <c r="F10526" s="36" t="s">
        <v>23</v>
      </c>
    </row>
    <row r="10527" spans="2:6" ht="15" customHeight="1" x14ac:dyDescent="0.2">
      <c r="B10527" s="35" t="s">
        <v>21</v>
      </c>
      <c r="C10527" s="11" t="s">
        <v>15585</v>
      </c>
      <c r="D10527" s="12">
        <v>44068</v>
      </c>
      <c r="E10527" s="11" t="s">
        <v>63</v>
      </c>
      <c r="F10527" s="36" t="s">
        <v>23</v>
      </c>
    </row>
    <row r="10528" spans="2:6" ht="15" customHeight="1" x14ac:dyDescent="0.2">
      <c r="B10528" s="35" t="s">
        <v>21</v>
      </c>
      <c r="C10528" s="11" t="s">
        <v>15586</v>
      </c>
      <c r="D10528" s="12">
        <v>44068</v>
      </c>
      <c r="E10528" s="11" t="s">
        <v>22</v>
      </c>
      <c r="F10528" s="36" t="s">
        <v>23</v>
      </c>
    </row>
    <row r="10529" spans="2:6" ht="15" customHeight="1" x14ac:dyDescent="0.2">
      <c r="B10529" s="35" t="s">
        <v>21</v>
      </c>
      <c r="C10529" s="11" t="s">
        <v>8224</v>
      </c>
      <c r="D10529" s="12">
        <v>44068</v>
      </c>
      <c r="E10529" s="11" t="s">
        <v>63</v>
      </c>
      <c r="F10529" s="36" t="s">
        <v>23</v>
      </c>
    </row>
    <row r="10530" spans="2:6" ht="15" customHeight="1" x14ac:dyDescent="0.2">
      <c r="B10530" s="35" t="s">
        <v>21</v>
      </c>
      <c r="C10530" s="11" t="s">
        <v>8225</v>
      </c>
      <c r="D10530" s="12">
        <v>44068</v>
      </c>
      <c r="E10530" s="11" t="s">
        <v>63</v>
      </c>
      <c r="F10530" s="36" t="s">
        <v>23</v>
      </c>
    </row>
    <row r="10531" spans="2:6" ht="15" customHeight="1" x14ac:dyDescent="0.2">
      <c r="B10531" s="35" t="s">
        <v>21</v>
      </c>
      <c r="C10531" s="11" t="s">
        <v>15587</v>
      </c>
      <c r="D10531" s="12">
        <v>44068</v>
      </c>
      <c r="E10531" s="11" t="s">
        <v>63</v>
      </c>
      <c r="F10531" s="36" t="s">
        <v>23</v>
      </c>
    </row>
    <row r="10532" spans="2:6" ht="15" customHeight="1" x14ac:dyDescent="0.2">
      <c r="B10532" s="35" t="s">
        <v>21</v>
      </c>
      <c r="C10532" s="11" t="s">
        <v>8226</v>
      </c>
      <c r="D10532" s="12">
        <v>44068</v>
      </c>
      <c r="E10532" s="11" t="s">
        <v>63</v>
      </c>
      <c r="F10532" s="36" t="s">
        <v>23</v>
      </c>
    </row>
    <row r="10533" spans="2:6" ht="15" customHeight="1" x14ac:dyDescent="0.2">
      <c r="B10533" s="35" t="s">
        <v>21</v>
      </c>
      <c r="C10533" s="11" t="s">
        <v>15588</v>
      </c>
      <c r="D10533" s="12">
        <v>44068</v>
      </c>
      <c r="E10533" s="11" t="s">
        <v>63</v>
      </c>
      <c r="F10533" s="36" t="s">
        <v>23</v>
      </c>
    </row>
    <row r="10534" spans="2:6" ht="15" customHeight="1" x14ac:dyDescent="0.2">
      <c r="B10534" s="35" t="s">
        <v>21</v>
      </c>
      <c r="C10534" s="11" t="s">
        <v>15589</v>
      </c>
      <c r="D10534" s="12">
        <v>44068</v>
      </c>
      <c r="E10534" s="11" t="s">
        <v>63</v>
      </c>
      <c r="F10534" s="36" t="s">
        <v>23</v>
      </c>
    </row>
    <row r="10535" spans="2:6" ht="15" customHeight="1" x14ac:dyDescent="0.2">
      <c r="B10535" s="35" t="s">
        <v>21</v>
      </c>
      <c r="C10535" s="11" t="s">
        <v>15590</v>
      </c>
      <c r="D10535" s="12">
        <v>44068</v>
      </c>
      <c r="E10535" s="11" t="s">
        <v>63</v>
      </c>
      <c r="F10535" s="36" t="s">
        <v>23</v>
      </c>
    </row>
    <row r="10536" spans="2:6" ht="15" customHeight="1" x14ac:dyDescent="0.2">
      <c r="B10536" s="35" t="s">
        <v>21</v>
      </c>
      <c r="C10536" s="11" t="s">
        <v>15591</v>
      </c>
      <c r="D10536" s="12">
        <v>44068</v>
      </c>
      <c r="E10536" s="11" t="s">
        <v>22</v>
      </c>
      <c r="F10536" s="36" t="s">
        <v>23</v>
      </c>
    </row>
    <row r="10537" spans="2:6" ht="15" customHeight="1" x14ac:dyDescent="0.2">
      <c r="B10537" s="35" t="s">
        <v>21</v>
      </c>
      <c r="C10537" s="11" t="s">
        <v>4840</v>
      </c>
      <c r="D10537" s="12">
        <v>44068</v>
      </c>
      <c r="E10537" s="11" t="s">
        <v>63</v>
      </c>
      <c r="F10537" s="36" t="s">
        <v>23</v>
      </c>
    </row>
    <row r="10538" spans="2:6" ht="15" customHeight="1" x14ac:dyDescent="0.2">
      <c r="B10538" s="35" t="s">
        <v>21</v>
      </c>
      <c r="C10538" s="11" t="s">
        <v>8227</v>
      </c>
      <c r="D10538" s="12">
        <v>44068</v>
      </c>
      <c r="E10538" s="11" t="s">
        <v>63</v>
      </c>
      <c r="F10538" s="36" t="s">
        <v>23</v>
      </c>
    </row>
    <row r="10539" spans="2:6" ht="15" customHeight="1" x14ac:dyDescent="0.2">
      <c r="B10539" s="35" t="s">
        <v>21</v>
      </c>
      <c r="C10539" s="11" t="s">
        <v>15592</v>
      </c>
      <c r="D10539" s="12">
        <v>44068</v>
      </c>
      <c r="E10539" s="11" t="s">
        <v>63</v>
      </c>
      <c r="F10539" s="36" t="s">
        <v>23</v>
      </c>
    </row>
    <row r="10540" spans="2:6" ht="15" customHeight="1" x14ac:dyDescent="0.2">
      <c r="B10540" s="35" t="s">
        <v>55</v>
      </c>
      <c r="C10540" s="11" t="s">
        <v>15593</v>
      </c>
      <c r="D10540" s="12">
        <v>44068</v>
      </c>
      <c r="E10540" s="11" t="s">
        <v>63</v>
      </c>
      <c r="F10540" s="36" t="s">
        <v>23</v>
      </c>
    </row>
    <row r="10541" spans="2:6" ht="15" customHeight="1" x14ac:dyDescent="0.2">
      <c r="B10541" s="35" t="s">
        <v>21</v>
      </c>
      <c r="C10541" s="11" t="s">
        <v>15594</v>
      </c>
      <c r="D10541" s="12">
        <v>44068</v>
      </c>
      <c r="E10541" s="11" t="s">
        <v>22</v>
      </c>
      <c r="F10541" s="36" t="s">
        <v>23</v>
      </c>
    </row>
    <row r="10542" spans="2:6" ht="15" customHeight="1" x14ac:dyDescent="0.2">
      <c r="B10542" s="35" t="s">
        <v>21</v>
      </c>
      <c r="C10542" s="11" t="s">
        <v>15595</v>
      </c>
      <c r="D10542" s="12">
        <v>44068</v>
      </c>
      <c r="E10542" s="11" t="s">
        <v>63</v>
      </c>
      <c r="F10542" s="36" t="s">
        <v>23</v>
      </c>
    </row>
    <row r="10543" spans="2:6" ht="15" customHeight="1" x14ac:dyDescent="0.2">
      <c r="B10543" s="35" t="s">
        <v>21</v>
      </c>
      <c r="C10543" s="11" t="s">
        <v>8228</v>
      </c>
      <c r="D10543" s="12">
        <v>44068</v>
      </c>
      <c r="E10543" s="11" t="s">
        <v>63</v>
      </c>
      <c r="F10543" s="36" t="s">
        <v>23</v>
      </c>
    </row>
    <row r="10544" spans="2:6" ht="15" customHeight="1" x14ac:dyDescent="0.2">
      <c r="B10544" s="35" t="s">
        <v>21</v>
      </c>
      <c r="C10544" s="11" t="s">
        <v>8229</v>
      </c>
      <c r="D10544" s="12">
        <v>44068</v>
      </c>
      <c r="E10544" s="11" t="s">
        <v>63</v>
      </c>
      <c r="F10544" s="36" t="s">
        <v>23</v>
      </c>
    </row>
    <row r="10545" spans="2:6" ht="15" customHeight="1" x14ac:dyDescent="0.2">
      <c r="B10545" s="35" t="s">
        <v>21</v>
      </c>
      <c r="C10545" s="11" t="s">
        <v>15596</v>
      </c>
      <c r="D10545" s="12">
        <v>44068</v>
      </c>
      <c r="E10545" s="11" t="s">
        <v>63</v>
      </c>
      <c r="F10545" s="36" t="s">
        <v>23</v>
      </c>
    </row>
    <row r="10546" spans="2:6" ht="15" customHeight="1" x14ac:dyDescent="0.2">
      <c r="B10546" s="35" t="s">
        <v>21</v>
      </c>
      <c r="C10546" s="11" t="s">
        <v>15597</v>
      </c>
      <c r="D10546" s="12">
        <v>44068</v>
      </c>
      <c r="E10546" s="11" t="s">
        <v>63</v>
      </c>
      <c r="F10546" s="36" t="s">
        <v>23</v>
      </c>
    </row>
    <row r="10547" spans="2:6" ht="15" customHeight="1" x14ac:dyDescent="0.2">
      <c r="B10547" s="35" t="s">
        <v>21</v>
      </c>
      <c r="C10547" s="11" t="s">
        <v>8230</v>
      </c>
      <c r="D10547" s="12">
        <v>44068</v>
      </c>
      <c r="E10547" s="11" t="s">
        <v>63</v>
      </c>
      <c r="F10547" s="36" t="s">
        <v>23</v>
      </c>
    </row>
    <row r="10548" spans="2:6" ht="15" customHeight="1" x14ac:dyDescent="0.2">
      <c r="B10548" s="35" t="s">
        <v>21</v>
      </c>
      <c r="C10548" s="11" t="s">
        <v>15598</v>
      </c>
      <c r="D10548" s="12">
        <v>44068</v>
      </c>
      <c r="E10548" s="11" t="s">
        <v>63</v>
      </c>
      <c r="F10548" s="36" t="s">
        <v>23</v>
      </c>
    </row>
    <row r="10549" spans="2:6" ht="15" customHeight="1" x14ac:dyDescent="0.2">
      <c r="B10549" s="35" t="s">
        <v>21</v>
      </c>
      <c r="C10549" s="11" t="s">
        <v>15599</v>
      </c>
      <c r="D10549" s="12">
        <v>44068</v>
      </c>
      <c r="E10549" s="11" t="s">
        <v>63</v>
      </c>
      <c r="F10549" s="36" t="s">
        <v>23</v>
      </c>
    </row>
    <row r="10550" spans="2:6" ht="15" customHeight="1" x14ac:dyDescent="0.2">
      <c r="B10550" s="35" t="s">
        <v>21</v>
      </c>
      <c r="C10550" s="11" t="s">
        <v>15600</v>
      </c>
      <c r="D10550" s="12">
        <v>44068</v>
      </c>
      <c r="E10550" s="11" t="s">
        <v>63</v>
      </c>
      <c r="F10550" s="36" t="s">
        <v>23</v>
      </c>
    </row>
    <row r="10551" spans="2:6" ht="15" customHeight="1" x14ac:dyDescent="0.2">
      <c r="B10551" s="35" t="s">
        <v>21</v>
      </c>
      <c r="C10551" s="11" t="s">
        <v>8231</v>
      </c>
      <c r="D10551" s="12">
        <v>44068</v>
      </c>
      <c r="E10551" s="11" t="s">
        <v>63</v>
      </c>
      <c r="F10551" s="36" t="s">
        <v>23</v>
      </c>
    </row>
    <row r="10552" spans="2:6" ht="15" customHeight="1" x14ac:dyDescent="0.2">
      <c r="B10552" s="35" t="s">
        <v>21</v>
      </c>
      <c r="C10552" s="11" t="s">
        <v>8232</v>
      </c>
      <c r="D10552" s="12">
        <v>44068</v>
      </c>
      <c r="E10552" s="11" t="s">
        <v>63</v>
      </c>
      <c r="F10552" s="36" t="s">
        <v>23</v>
      </c>
    </row>
    <row r="10553" spans="2:6" ht="15" customHeight="1" x14ac:dyDescent="0.2">
      <c r="B10553" s="35" t="s">
        <v>21</v>
      </c>
      <c r="C10553" s="11" t="s">
        <v>15601</v>
      </c>
      <c r="D10553" s="12">
        <v>44068</v>
      </c>
      <c r="E10553" s="11" t="s">
        <v>63</v>
      </c>
      <c r="F10553" s="36" t="s">
        <v>23</v>
      </c>
    </row>
    <row r="10554" spans="2:6" ht="15" customHeight="1" x14ac:dyDescent="0.2">
      <c r="B10554" s="35" t="s">
        <v>21</v>
      </c>
      <c r="C10554" s="11" t="s">
        <v>8233</v>
      </c>
      <c r="D10554" s="12">
        <v>44068</v>
      </c>
      <c r="E10554" s="11" t="s">
        <v>63</v>
      </c>
      <c r="F10554" s="36" t="s">
        <v>23</v>
      </c>
    </row>
    <row r="10555" spans="2:6" ht="15" customHeight="1" x14ac:dyDescent="0.2">
      <c r="B10555" s="35" t="s">
        <v>21</v>
      </c>
      <c r="C10555" s="11" t="s">
        <v>15602</v>
      </c>
      <c r="D10555" s="12">
        <v>44068</v>
      </c>
      <c r="E10555" s="11" t="s">
        <v>63</v>
      </c>
      <c r="F10555" s="36" t="s">
        <v>23</v>
      </c>
    </row>
    <row r="10556" spans="2:6" ht="15" customHeight="1" x14ac:dyDescent="0.2">
      <c r="B10556" s="35" t="s">
        <v>21</v>
      </c>
      <c r="C10556" s="11" t="s">
        <v>15603</v>
      </c>
      <c r="D10556" s="12">
        <v>44068</v>
      </c>
      <c r="E10556" s="11" t="s">
        <v>63</v>
      </c>
      <c r="F10556" s="36" t="s">
        <v>23</v>
      </c>
    </row>
    <row r="10557" spans="2:6" ht="15" customHeight="1" x14ac:dyDescent="0.2">
      <c r="B10557" s="35" t="s">
        <v>21</v>
      </c>
      <c r="C10557" s="11" t="s">
        <v>15604</v>
      </c>
      <c r="D10557" s="12">
        <v>44068</v>
      </c>
      <c r="E10557" s="11" t="s">
        <v>63</v>
      </c>
      <c r="F10557" s="36" t="s">
        <v>23</v>
      </c>
    </row>
    <row r="10558" spans="2:6" ht="15" customHeight="1" x14ac:dyDescent="0.2">
      <c r="B10558" s="35" t="s">
        <v>21</v>
      </c>
      <c r="C10558" s="11" t="s">
        <v>8234</v>
      </c>
      <c r="D10558" s="12">
        <v>44068</v>
      </c>
      <c r="E10558" s="11" t="s">
        <v>63</v>
      </c>
      <c r="F10558" s="36" t="s">
        <v>23</v>
      </c>
    </row>
    <row r="10559" spans="2:6" ht="15" customHeight="1" x14ac:dyDescent="0.2">
      <c r="B10559" s="35" t="s">
        <v>21</v>
      </c>
      <c r="C10559" s="11" t="s">
        <v>15605</v>
      </c>
      <c r="D10559" s="12">
        <v>44068</v>
      </c>
      <c r="E10559" s="11" t="s">
        <v>22</v>
      </c>
      <c r="F10559" s="36" t="s">
        <v>23</v>
      </c>
    </row>
    <row r="10560" spans="2:6" ht="15" customHeight="1" x14ac:dyDescent="0.2">
      <c r="B10560" s="35" t="s">
        <v>21</v>
      </c>
      <c r="C10560" s="11" t="s">
        <v>15606</v>
      </c>
      <c r="D10560" s="12">
        <v>44068</v>
      </c>
      <c r="E10560" s="11" t="s">
        <v>63</v>
      </c>
      <c r="F10560" s="36" t="s">
        <v>23</v>
      </c>
    </row>
    <row r="10561" spans="2:6" ht="15" customHeight="1" x14ac:dyDescent="0.2">
      <c r="B10561" s="35" t="s">
        <v>21</v>
      </c>
      <c r="C10561" s="11" t="s">
        <v>15607</v>
      </c>
      <c r="D10561" s="12">
        <v>44068</v>
      </c>
      <c r="E10561" s="11" t="s">
        <v>63</v>
      </c>
      <c r="F10561" s="36" t="s">
        <v>23</v>
      </c>
    </row>
    <row r="10562" spans="2:6" ht="15" customHeight="1" x14ac:dyDescent="0.2">
      <c r="B10562" s="35" t="s">
        <v>21</v>
      </c>
      <c r="C10562" s="11" t="s">
        <v>8235</v>
      </c>
      <c r="D10562" s="12">
        <v>44068</v>
      </c>
      <c r="E10562" s="11" t="s">
        <v>63</v>
      </c>
      <c r="F10562" s="36" t="s">
        <v>23</v>
      </c>
    </row>
    <row r="10563" spans="2:6" ht="15" customHeight="1" x14ac:dyDescent="0.2">
      <c r="B10563" s="35" t="s">
        <v>21</v>
      </c>
      <c r="C10563" s="11" t="s">
        <v>15608</v>
      </c>
      <c r="D10563" s="12">
        <v>44068</v>
      </c>
      <c r="E10563" s="11" t="s">
        <v>63</v>
      </c>
      <c r="F10563" s="36" t="s">
        <v>23</v>
      </c>
    </row>
    <row r="10564" spans="2:6" ht="15" customHeight="1" x14ac:dyDescent="0.2">
      <c r="B10564" s="35" t="s">
        <v>55</v>
      </c>
      <c r="C10564" s="11" t="s">
        <v>15609</v>
      </c>
      <c r="D10564" s="12">
        <v>44068</v>
      </c>
      <c r="E10564" s="11" t="s">
        <v>63</v>
      </c>
      <c r="F10564" s="36" t="s">
        <v>23</v>
      </c>
    </row>
    <row r="10565" spans="2:6" ht="15" customHeight="1" x14ac:dyDescent="0.2">
      <c r="B10565" s="35" t="s">
        <v>21</v>
      </c>
      <c r="C10565" s="11" t="s">
        <v>15610</v>
      </c>
      <c r="D10565" s="12">
        <v>44068</v>
      </c>
      <c r="E10565" s="11" t="s">
        <v>63</v>
      </c>
      <c r="F10565" s="36" t="s">
        <v>23</v>
      </c>
    </row>
    <row r="10566" spans="2:6" ht="15" customHeight="1" x14ac:dyDescent="0.2">
      <c r="B10566" s="35" t="s">
        <v>21</v>
      </c>
      <c r="C10566" s="11" t="s">
        <v>15611</v>
      </c>
      <c r="D10566" s="12">
        <v>44068</v>
      </c>
      <c r="E10566" s="11" t="s">
        <v>63</v>
      </c>
      <c r="F10566" s="36" t="s">
        <v>23</v>
      </c>
    </row>
    <row r="10567" spans="2:6" ht="15" customHeight="1" x14ac:dyDescent="0.2">
      <c r="B10567" s="35" t="s">
        <v>21</v>
      </c>
      <c r="C10567" s="11" t="s">
        <v>15612</v>
      </c>
      <c r="D10567" s="12">
        <v>44068</v>
      </c>
      <c r="E10567" s="11" t="s">
        <v>63</v>
      </c>
      <c r="F10567" s="36" t="s">
        <v>23</v>
      </c>
    </row>
    <row r="10568" spans="2:6" ht="15" customHeight="1" x14ac:dyDescent="0.2">
      <c r="B10568" s="35" t="s">
        <v>21</v>
      </c>
      <c r="C10568" s="11" t="s">
        <v>15613</v>
      </c>
      <c r="D10568" s="12">
        <v>44068</v>
      </c>
      <c r="E10568" s="11" t="s">
        <v>63</v>
      </c>
      <c r="F10568" s="36" t="s">
        <v>23</v>
      </c>
    </row>
    <row r="10569" spans="2:6" ht="15" customHeight="1" x14ac:dyDescent="0.2">
      <c r="B10569" s="35" t="s">
        <v>21</v>
      </c>
      <c r="C10569" s="11" t="s">
        <v>15614</v>
      </c>
      <c r="D10569" s="12">
        <v>44068</v>
      </c>
      <c r="E10569" s="11" t="s">
        <v>63</v>
      </c>
      <c r="F10569" s="36" t="s">
        <v>23</v>
      </c>
    </row>
    <row r="10570" spans="2:6" ht="15" customHeight="1" x14ac:dyDescent="0.2">
      <c r="B10570" s="35" t="s">
        <v>21</v>
      </c>
      <c r="C10570" s="11" t="s">
        <v>15615</v>
      </c>
      <c r="D10570" s="12">
        <v>44068</v>
      </c>
      <c r="E10570" s="11" t="s">
        <v>22</v>
      </c>
      <c r="F10570" s="36" t="s">
        <v>23</v>
      </c>
    </row>
    <row r="10571" spans="2:6" ht="15" customHeight="1" x14ac:dyDescent="0.2">
      <c r="B10571" s="35" t="s">
        <v>21</v>
      </c>
      <c r="C10571" s="11" t="s">
        <v>15616</v>
      </c>
      <c r="D10571" s="12">
        <v>44068</v>
      </c>
      <c r="E10571" s="11" t="s">
        <v>63</v>
      </c>
      <c r="F10571" s="36" t="s">
        <v>23</v>
      </c>
    </row>
    <row r="10572" spans="2:6" ht="15" customHeight="1" x14ac:dyDescent="0.2">
      <c r="B10572" s="35" t="s">
        <v>21</v>
      </c>
      <c r="C10572" s="11" t="s">
        <v>15617</v>
      </c>
      <c r="D10572" s="12">
        <v>44068</v>
      </c>
      <c r="E10572" s="11" t="s">
        <v>63</v>
      </c>
      <c r="F10572" s="36" t="s">
        <v>23</v>
      </c>
    </row>
    <row r="10573" spans="2:6" ht="15" customHeight="1" x14ac:dyDescent="0.2">
      <c r="B10573" s="35" t="s">
        <v>21</v>
      </c>
      <c r="C10573" s="11" t="s">
        <v>15618</v>
      </c>
      <c r="D10573" s="12">
        <v>44068</v>
      </c>
      <c r="E10573" s="11" t="s">
        <v>63</v>
      </c>
      <c r="F10573" s="36" t="s">
        <v>23</v>
      </c>
    </row>
    <row r="10574" spans="2:6" ht="15" customHeight="1" x14ac:dyDescent="0.2">
      <c r="B10574" s="35" t="s">
        <v>21</v>
      </c>
      <c r="C10574" s="11" t="s">
        <v>4917</v>
      </c>
      <c r="D10574" s="12">
        <v>44068</v>
      </c>
      <c r="E10574" s="11" t="s">
        <v>63</v>
      </c>
      <c r="F10574" s="36" t="s">
        <v>23</v>
      </c>
    </row>
    <row r="10575" spans="2:6" ht="15" customHeight="1" x14ac:dyDescent="0.2">
      <c r="B10575" s="35" t="s">
        <v>21</v>
      </c>
      <c r="C10575" s="11" t="s">
        <v>15619</v>
      </c>
      <c r="D10575" s="12">
        <v>44068</v>
      </c>
      <c r="E10575" s="11" t="s">
        <v>63</v>
      </c>
      <c r="F10575" s="36" t="s">
        <v>23</v>
      </c>
    </row>
    <row r="10576" spans="2:6" ht="15" customHeight="1" x14ac:dyDescent="0.2">
      <c r="B10576" s="35" t="s">
        <v>21</v>
      </c>
      <c r="C10576" s="11" t="s">
        <v>15620</v>
      </c>
      <c r="D10576" s="12">
        <v>44068</v>
      </c>
      <c r="E10576" s="11" t="s">
        <v>22</v>
      </c>
      <c r="F10576" s="36" t="s">
        <v>23</v>
      </c>
    </row>
    <row r="10577" spans="2:6" ht="15" customHeight="1" x14ac:dyDescent="0.2">
      <c r="B10577" s="35" t="s">
        <v>21</v>
      </c>
      <c r="C10577" s="11" t="s">
        <v>15621</v>
      </c>
      <c r="D10577" s="12">
        <v>44068</v>
      </c>
      <c r="E10577" s="11" t="s">
        <v>63</v>
      </c>
      <c r="F10577" s="36" t="s">
        <v>23</v>
      </c>
    </row>
    <row r="10578" spans="2:6" ht="15" customHeight="1" x14ac:dyDescent="0.2">
      <c r="B10578" s="35" t="s">
        <v>21</v>
      </c>
      <c r="C10578" s="11" t="s">
        <v>15622</v>
      </c>
      <c r="D10578" s="12">
        <v>44068</v>
      </c>
      <c r="E10578" s="11" t="s">
        <v>63</v>
      </c>
      <c r="F10578" s="36" t="s">
        <v>23</v>
      </c>
    </row>
    <row r="10579" spans="2:6" ht="15" customHeight="1" x14ac:dyDescent="0.2">
      <c r="B10579" s="35" t="s">
        <v>21</v>
      </c>
      <c r="C10579" s="11" t="s">
        <v>8236</v>
      </c>
      <c r="D10579" s="12">
        <v>44068</v>
      </c>
      <c r="E10579" s="11" t="s">
        <v>63</v>
      </c>
      <c r="F10579" s="36" t="s">
        <v>23</v>
      </c>
    </row>
    <row r="10580" spans="2:6" ht="15" customHeight="1" x14ac:dyDescent="0.2">
      <c r="B10580" s="35" t="s">
        <v>21</v>
      </c>
      <c r="C10580" s="11" t="s">
        <v>15623</v>
      </c>
      <c r="D10580" s="12">
        <v>44068</v>
      </c>
      <c r="E10580" s="11" t="s">
        <v>63</v>
      </c>
      <c r="F10580" s="36" t="s">
        <v>23</v>
      </c>
    </row>
    <row r="10581" spans="2:6" ht="15" customHeight="1" x14ac:dyDescent="0.2">
      <c r="B10581" s="35" t="s">
        <v>21</v>
      </c>
      <c r="C10581" s="11" t="s">
        <v>15624</v>
      </c>
      <c r="D10581" s="12">
        <v>44068</v>
      </c>
      <c r="E10581" s="11" t="s">
        <v>63</v>
      </c>
      <c r="F10581" s="36" t="s">
        <v>23</v>
      </c>
    </row>
    <row r="10582" spans="2:6" ht="15" customHeight="1" x14ac:dyDescent="0.2">
      <c r="B10582" s="35" t="s">
        <v>21</v>
      </c>
      <c r="C10582" s="11" t="s">
        <v>15625</v>
      </c>
      <c r="D10582" s="12">
        <v>44068</v>
      </c>
      <c r="E10582" s="11" t="s">
        <v>63</v>
      </c>
      <c r="F10582" s="36" t="s">
        <v>23</v>
      </c>
    </row>
    <row r="10583" spans="2:6" ht="15" customHeight="1" x14ac:dyDescent="0.2">
      <c r="B10583" s="35" t="s">
        <v>21</v>
      </c>
      <c r="C10583" s="11" t="s">
        <v>15626</v>
      </c>
      <c r="D10583" s="12">
        <v>44068</v>
      </c>
      <c r="E10583" s="11" t="s">
        <v>63</v>
      </c>
      <c r="F10583" s="36" t="s">
        <v>23</v>
      </c>
    </row>
    <row r="10584" spans="2:6" ht="15" customHeight="1" x14ac:dyDescent="0.2">
      <c r="B10584" s="35" t="s">
        <v>21</v>
      </c>
      <c r="C10584" s="11" t="s">
        <v>15627</v>
      </c>
      <c r="D10584" s="12">
        <v>44068</v>
      </c>
      <c r="E10584" s="11" t="s">
        <v>63</v>
      </c>
      <c r="F10584" s="36" t="s">
        <v>23</v>
      </c>
    </row>
    <row r="10585" spans="2:6" ht="15" customHeight="1" x14ac:dyDescent="0.2">
      <c r="B10585" s="35" t="s">
        <v>21</v>
      </c>
      <c r="C10585" s="11" t="s">
        <v>8237</v>
      </c>
      <c r="D10585" s="12">
        <v>44068</v>
      </c>
      <c r="E10585" s="11" t="s">
        <v>63</v>
      </c>
      <c r="F10585" s="36" t="s">
        <v>23</v>
      </c>
    </row>
    <row r="10586" spans="2:6" ht="15" customHeight="1" x14ac:dyDescent="0.2">
      <c r="B10586" s="35" t="s">
        <v>21</v>
      </c>
      <c r="C10586" s="11" t="s">
        <v>15628</v>
      </c>
      <c r="D10586" s="12">
        <v>44068</v>
      </c>
      <c r="E10586" s="11" t="s">
        <v>63</v>
      </c>
      <c r="F10586" s="36" t="s">
        <v>23</v>
      </c>
    </row>
    <row r="10587" spans="2:6" ht="15" customHeight="1" x14ac:dyDescent="0.2">
      <c r="B10587" s="35" t="s">
        <v>21</v>
      </c>
      <c r="C10587" s="11" t="s">
        <v>15629</v>
      </c>
      <c r="D10587" s="12">
        <v>44068</v>
      </c>
      <c r="E10587" s="11" t="s">
        <v>63</v>
      </c>
      <c r="F10587" s="36" t="s">
        <v>23</v>
      </c>
    </row>
    <row r="10588" spans="2:6" ht="15" customHeight="1" x14ac:dyDescent="0.2">
      <c r="B10588" s="35" t="s">
        <v>21</v>
      </c>
      <c r="C10588" s="11" t="s">
        <v>15630</v>
      </c>
      <c r="D10588" s="12">
        <v>44068</v>
      </c>
      <c r="E10588" s="11" t="s">
        <v>63</v>
      </c>
      <c r="F10588" s="36" t="s">
        <v>23</v>
      </c>
    </row>
    <row r="10589" spans="2:6" ht="15" customHeight="1" x14ac:dyDescent="0.2">
      <c r="B10589" s="35" t="s">
        <v>21</v>
      </c>
      <c r="C10589" s="11" t="s">
        <v>15631</v>
      </c>
      <c r="D10589" s="12">
        <v>44068</v>
      </c>
      <c r="E10589" s="11" t="s">
        <v>63</v>
      </c>
      <c r="F10589" s="36" t="s">
        <v>23</v>
      </c>
    </row>
    <row r="10590" spans="2:6" ht="15" customHeight="1" x14ac:dyDescent="0.2">
      <c r="B10590" s="35" t="s">
        <v>21</v>
      </c>
      <c r="C10590" s="11" t="s">
        <v>15632</v>
      </c>
      <c r="D10590" s="12">
        <v>44068</v>
      </c>
      <c r="E10590" s="11" t="s">
        <v>63</v>
      </c>
      <c r="F10590" s="36" t="s">
        <v>23</v>
      </c>
    </row>
    <row r="10591" spans="2:6" ht="15" customHeight="1" x14ac:dyDescent="0.2">
      <c r="B10591" s="35" t="s">
        <v>21</v>
      </c>
      <c r="C10591" s="11" t="s">
        <v>8238</v>
      </c>
      <c r="D10591" s="12">
        <v>44068</v>
      </c>
      <c r="E10591" s="11" t="s">
        <v>63</v>
      </c>
      <c r="F10591" s="36" t="s">
        <v>23</v>
      </c>
    </row>
    <row r="10592" spans="2:6" ht="15" customHeight="1" x14ac:dyDescent="0.2">
      <c r="B10592" s="35" t="s">
        <v>21</v>
      </c>
      <c r="C10592" s="11" t="s">
        <v>15633</v>
      </c>
      <c r="D10592" s="12">
        <v>44068</v>
      </c>
      <c r="E10592" s="11" t="s">
        <v>63</v>
      </c>
      <c r="F10592" s="36" t="s">
        <v>23</v>
      </c>
    </row>
    <row r="10593" spans="2:6" ht="15" customHeight="1" x14ac:dyDescent="0.2">
      <c r="B10593" s="35" t="s">
        <v>21</v>
      </c>
      <c r="C10593" s="11" t="s">
        <v>8239</v>
      </c>
      <c r="D10593" s="12">
        <v>44068</v>
      </c>
      <c r="E10593" s="11" t="s">
        <v>63</v>
      </c>
      <c r="F10593" s="36" t="s">
        <v>23</v>
      </c>
    </row>
    <row r="10594" spans="2:6" ht="15" customHeight="1" x14ac:dyDescent="0.2">
      <c r="B10594" s="35" t="s">
        <v>21</v>
      </c>
      <c r="C10594" s="11" t="s">
        <v>15634</v>
      </c>
      <c r="D10594" s="12">
        <v>44068</v>
      </c>
      <c r="E10594" s="11" t="s">
        <v>63</v>
      </c>
      <c r="F10594" s="36" t="s">
        <v>23</v>
      </c>
    </row>
    <row r="10595" spans="2:6" ht="15" customHeight="1" x14ac:dyDescent="0.2">
      <c r="B10595" s="35" t="s">
        <v>21</v>
      </c>
      <c r="C10595" s="11" t="s">
        <v>15635</v>
      </c>
      <c r="D10595" s="12">
        <v>44068</v>
      </c>
      <c r="E10595" s="11" t="s">
        <v>22</v>
      </c>
      <c r="F10595" s="36" t="s">
        <v>23</v>
      </c>
    </row>
    <row r="10596" spans="2:6" ht="15" customHeight="1" x14ac:dyDescent="0.2">
      <c r="B10596" s="35" t="s">
        <v>21</v>
      </c>
      <c r="C10596" s="11" t="s">
        <v>15636</v>
      </c>
      <c r="D10596" s="12">
        <v>44068</v>
      </c>
      <c r="E10596" s="11" t="s">
        <v>63</v>
      </c>
      <c r="F10596" s="36" t="s">
        <v>23</v>
      </c>
    </row>
    <row r="10597" spans="2:6" ht="15" customHeight="1" x14ac:dyDescent="0.2">
      <c r="B10597" s="35" t="s">
        <v>21</v>
      </c>
      <c r="C10597" s="11" t="s">
        <v>8240</v>
      </c>
      <c r="D10597" s="12">
        <v>44068</v>
      </c>
      <c r="E10597" s="11" t="s">
        <v>63</v>
      </c>
      <c r="F10597" s="36" t="s">
        <v>23</v>
      </c>
    </row>
    <row r="10598" spans="2:6" ht="15" customHeight="1" x14ac:dyDescent="0.2">
      <c r="B10598" s="35" t="s">
        <v>21</v>
      </c>
      <c r="C10598" s="11" t="s">
        <v>15637</v>
      </c>
      <c r="D10598" s="12">
        <v>44068</v>
      </c>
      <c r="E10598" s="11" t="s">
        <v>63</v>
      </c>
      <c r="F10598" s="36" t="s">
        <v>23</v>
      </c>
    </row>
    <row r="10599" spans="2:6" ht="15" customHeight="1" x14ac:dyDescent="0.2">
      <c r="B10599" s="35" t="s">
        <v>21</v>
      </c>
      <c r="C10599" s="11" t="s">
        <v>15638</v>
      </c>
      <c r="D10599" s="12">
        <v>44068</v>
      </c>
      <c r="E10599" s="11" t="s">
        <v>63</v>
      </c>
      <c r="F10599" s="36" t="s">
        <v>23</v>
      </c>
    </row>
    <row r="10600" spans="2:6" ht="15" customHeight="1" x14ac:dyDescent="0.2">
      <c r="B10600" s="35" t="s">
        <v>21</v>
      </c>
      <c r="C10600" s="11" t="s">
        <v>8241</v>
      </c>
      <c r="D10600" s="12">
        <v>44068</v>
      </c>
      <c r="E10600" s="11" t="s">
        <v>63</v>
      </c>
      <c r="F10600" s="36" t="s">
        <v>23</v>
      </c>
    </row>
    <row r="10601" spans="2:6" ht="15" customHeight="1" x14ac:dyDescent="0.2">
      <c r="B10601" s="35" t="s">
        <v>21</v>
      </c>
      <c r="C10601" s="11" t="s">
        <v>15639</v>
      </c>
      <c r="D10601" s="12">
        <v>44068</v>
      </c>
      <c r="E10601" s="11" t="s">
        <v>63</v>
      </c>
      <c r="F10601" s="36" t="s">
        <v>23</v>
      </c>
    </row>
    <row r="10602" spans="2:6" ht="15" customHeight="1" x14ac:dyDescent="0.2">
      <c r="B10602" s="35" t="s">
        <v>21</v>
      </c>
      <c r="C10602" s="11" t="s">
        <v>15640</v>
      </c>
      <c r="D10602" s="12">
        <v>44068</v>
      </c>
      <c r="E10602" s="11" t="s">
        <v>63</v>
      </c>
      <c r="F10602" s="36" t="s">
        <v>23</v>
      </c>
    </row>
    <row r="10603" spans="2:6" ht="15" customHeight="1" x14ac:dyDescent="0.2">
      <c r="B10603" s="35" t="s">
        <v>21</v>
      </c>
      <c r="C10603" s="11" t="s">
        <v>15641</v>
      </c>
      <c r="D10603" s="12">
        <v>44068</v>
      </c>
      <c r="E10603" s="11" t="s">
        <v>63</v>
      </c>
      <c r="F10603" s="36" t="s">
        <v>23</v>
      </c>
    </row>
    <row r="10604" spans="2:6" ht="15" customHeight="1" x14ac:dyDescent="0.2">
      <c r="B10604" s="35" t="s">
        <v>21</v>
      </c>
      <c r="C10604" s="11" t="s">
        <v>4841</v>
      </c>
      <c r="D10604" s="12">
        <v>44068</v>
      </c>
      <c r="E10604" s="11" t="s">
        <v>63</v>
      </c>
      <c r="F10604" s="36" t="s">
        <v>23</v>
      </c>
    </row>
    <row r="10605" spans="2:6" ht="15" customHeight="1" x14ac:dyDescent="0.2">
      <c r="B10605" s="35" t="s">
        <v>21</v>
      </c>
      <c r="C10605" s="11" t="s">
        <v>15642</v>
      </c>
      <c r="D10605" s="12">
        <v>44068</v>
      </c>
      <c r="E10605" s="11" t="s">
        <v>63</v>
      </c>
      <c r="F10605" s="36" t="s">
        <v>23</v>
      </c>
    </row>
    <row r="10606" spans="2:6" ht="15" customHeight="1" x14ac:dyDescent="0.2">
      <c r="B10606" s="35" t="s">
        <v>21</v>
      </c>
      <c r="C10606" s="11" t="s">
        <v>15643</v>
      </c>
      <c r="D10606" s="12">
        <v>44068</v>
      </c>
      <c r="E10606" s="11" t="s">
        <v>22</v>
      </c>
      <c r="F10606" s="36" t="s">
        <v>23</v>
      </c>
    </row>
    <row r="10607" spans="2:6" ht="15" customHeight="1" x14ac:dyDescent="0.2">
      <c r="B10607" s="35" t="s">
        <v>21</v>
      </c>
      <c r="C10607" s="11" t="s">
        <v>15644</v>
      </c>
      <c r="D10607" s="12">
        <v>44068</v>
      </c>
      <c r="E10607" s="11" t="s">
        <v>63</v>
      </c>
      <c r="F10607" s="36" t="s">
        <v>23</v>
      </c>
    </row>
    <row r="10608" spans="2:6" ht="15" customHeight="1" x14ac:dyDescent="0.2">
      <c r="B10608" s="35" t="s">
        <v>21</v>
      </c>
      <c r="C10608" s="11" t="s">
        <v>15645</v>
      </c>
      <c r="D10608" s="12">
        <v>44068</v>
      </c>
      <c r="E10608" s="11" t="s">
        <v>22</v>
      </c>
      <c r="F10608" s="36" t="s">
        <v>23</v>
      </c>
    </row>
    <row r="10609" spans="2:6" ht="15" customHeight="1" x14ac:dyDescent="0.2">
      <c r="B10609" s="35" t="s">
        <v>21</v>
      </c>
      <c r="C10609" s="11" t="s">
        <v>15646</v>
      </c>
      <c r="D10609" s="12">
        <v>44068</v>
      </c>
      <c r="E10609" s="11" t="s">
        <v>63</v>
      </c>
      <c r="F10609" s="36" t="s">
        <v>23</v>
      </c>
    </row>
    <row r="10610" spans="2:6" ht="15" customHeight="1" x14ac:dyDescent="0.2">
      <c r="B10610" s="35" t="s">
        <v>21</v>
      </c>
      <c r="C10610" s="11" t="s">
        <v>8242</v>
      </c>
      <c r="D10610" s="12">
        <v>44068</v>
      </c>
      <c r="E10610" s="11" t="s">
        <v>63</v>
      </c>
      <c r="F10610" s="36" t="s">
        <v>23</v>
      </c>
    </row>
    <row r="10611" spans="2:6" ht="15" customHeight="1" x14ac:dyDescent="0.2">
      <c r="B10611" s="35" t="s">
        <v>21</v>
      </c>
      <c r="C10611" s="11" t="s">
        <v>8243</v>
      </c>
      <c r="D10611" s="12">
        <v>44068</v>
      </c>
      <c r="E10611" s="11" t="s">
        <v>63</v>
      </c>
      <c r="F10611" s="36" t="s">
        <v>23</v>
      </c>
    </row>
    <row r="10612" spans="2:6" ht="15" customHeight="1" x14ac:dyDescent="0.2">
      <c r="B10612" s="35" t="s">
        <v>21</v>
      </c>
      <c r="C10612" s="11" t="s">
        <v>15647</v>
      </c>
      <c r="D10612" s="12">
        <v>44068</v>
      </c>
      <c r="E10612" s="11" t="s">
        <v>22</v>
      </c>
      <c r="F10612" s="36" t="s">
        <v>23</v>
      </c>
    </row>
    <row r="10613" spans="2:6" ht="15" customHeight="1" x14ac:dyDescent="0.2">
      <c r="B10613" s="35" t="s">
        <v>21</v>
      </c>
      <c r="C10613" s="11" t="s">
        <v>15648</v>
      </c>
      <c r="D10613" s="12">
        <v>44068</v>
      </c>
      <c r="E10613" s="11" t="s">
        <v>63</v>
      </c>
      <c r="F10613" s="36" t="s">
        <v>23</v>
      </c>
    </row>
    <row r="10614" spans="2:6" ht="15" customHeight="1" x14ac:dyDescent="0.2">
      <c r="B10614" s="35" t="s">
        <v>21</v>
      </c>
      <c r="C10614" s="11" t="s">
        <v>15649</v>
      </c>
      <c r="D10614" s="12">
        <v>44068</v>
      </c>
      <c r="E10614" s="11" t="s">
        <v>63</v>
      </c>
      <c r="F10614" s="36" t="s">
        <v>23</v>
      </c>
    </row>
    <row r="10615" spans="2:6" ht="15" customHeight="1" x14ac:dyDescent="0.2">
      <c r="B10615" s="35" t="s">
        <v>21</v>
      </c>
      <c r="C10615" s="11" t="s">
        <v>15650</v>
      </c>
      <c r="D10615" s="12">
        <v>44068</v>
      </c>
      <c r="E10615" s="11" t="s">
        <v>63</v>
      </c>
      <c r="F10615" s="36" t="s">
        <v>23</v>
      </c>
    </row>
    <row r="10616" spans="2:6" ht="15" customHeight="1" x14ac:dyDescent="0.2">
      <c r="B10616" s="35" t="s">
        <v>21</v>
      </c>
      <c r="C10616" s="11" t="s">
        <v>15651</v>
      </c>
      <c r="D10616" s="12">
        <v>44068</v>
      </c>
      <c r="E10616" s="11" t="s">
        <v>63</v>
      </c>
      <c r="F10616" s="36" t="s">
        <v>23</v>
      </c>
    </row>
    <row r="10617" spans="2:6" ht="15" customHeight="1" x14ac:dyDescent="0.2">
      <c r="B10617" s="35" t="s">
        <v>21</v>
      </c>
      <c r="C10617" s="11" t="s">
        <v>15652</v>
      </c>
      <c r="D10617" s="12">
        <v>44068</v>
      </c>
      <c r="E10617" s="11" t="s">
        <v>63</v>
      </c>
      <c r="F10617" s="36" t="s">
        <v>23</v>
      </c>
    </row>
    <row r="10618" spans="2:6" ht="15" customHeight="1" x14ac:dyDescent="0.2">
      <c r="B10618" s="35" t="s">
        <v>21</v>
      </c>
      <c r="C10618" s="11" t="s">
        <v>15653</v>
      </c>
      <c r="D10618" s="12">
        <v>44068</v>
      </c>
      <c r="E10618" s="11" t="s">
        <v>63</v>
      </c>
      <c r="F10618" s="36" t="s">
        <v>23</v>
      </c>
    </row>
    <row r="10619" spans="2:6" ht="15" customHeight="1" x14ac:dyDescent="0.2">
      <c r="B10619" s="35" t="s">
        <v>21</v>
      </c>
      <c r="C10619" s="11" t="s">
        <v>15654</v>
      </c>
      <c r="D10619" s="12">
        <v>44068</v>
      </c>
      <c r="E10619" s="11" t="s">
        <v>63</v>
      </c>
      <c r="F10619" s="36" t="s">
        <v>23</v>
      </c>
    </row>
    <row r="10620" spans="2:6" ht="15" customHeight="1" x14ac:dyDescent="0.2">
      <c r="B10620" s="35" t="s">
        <v>21</v>
      </c>
      <c r="C10620" s="11" t="s">
        <v>15655</v>
      </c>
      <c r="D10620" s="12">
        <v>44068</v>
      </c>
      <c r="E10620" s="11" t="s">
        <v>63</v>
      </c>
      <c r="F10620" s="36" t="s">
        <v>23</v>
      </c>
    </row>
    <row r="10621" spans="2:6" ht="15" customHeight="1" x14ac:dyDescent="0.2">
      <c r="B10621" s="35" t="s">
        <v>21</v>
      </c>
      <c r="C10621" s="11" t="s">
        <v>15656</v>
      </c>
      <c r="D10621" s="12">
        <v>44068</v>
      </c>
      <c r="E10621" s="11" t="s">
        <v>63</v>
      </c>
      <c r="F10621" s="36" t="s">
        <v>23</v>
      </c>
    </row>
    <row r="10622" spans="2:6" ht="15" customHeight="1" x14ac:dyDescent="0.2">
      <c r="B10622" s="35" t="s">
        <v>21</v>
      </c>
      <c r="C10622" s="11" t="s">
        <v>15657</v>
      </c>
      <c r="D10622" s="12">
        <v>44068</v>
      </c>
      <c r="E10622" s="11" t="s">
        <v>63</v>
      </c>
      <c r="F10622" s="36" t="s">
        <v>23</v>
      </c>
    </row>
    <row r="10623" spans="2:6" ht="15" customHeight="1" x14ac:dyDescent="0.2">
      <c r="B10623" s="35" t="s">
        <v>21</v>
      </c>
      <c r="C10623" s="11" t="s">
        <v>15658</v>
      </c>
      <c r="D10623" s="12">
        <v>44068</v>
      </c>
      <c r="E10623" s="11" t="s">
        <v>63</v>
      </c>
      <c r="F10623" s="36" t="s">
        <v>23</v>
      </c>
    </row>
    <row r="10624" spans="2:6" ht="15" customHeight="1" x14ac:dyDescent="0.2">
      <c r="B10624" s="35" t="s">
        <v>21</v>
      </c>
      <c r="C10624" s="11" t="s">
        <v>15659</v>
      </c>
      <c r="D10624" s="12">
        <v>44068</v>
      </c>
      <c r="E10624" s="11" t="s">
        <v>63</v>
      </c>
      <c r="F10624" s="36" t="s">
        <v>23</v>
      </c>
    </row>
    <row r="10625" spans="2:6" ht="15" customHeight="1" x14ac:dyDescent="0.2">
      <c r="B10625" s="35" t="s">
        <v>21</v>
      </c>
      <c r="C10625" s="11" t="s">
        <v>15660</v>
      </c>
      <c r="D10625" s="12">
        <v>44068</v>
      </c>
      <c r="E10625" s="11" t="s">
        <v>63</v>
      </c>
      <c r="F10625" s="36" t="s">
        <v>23</v>
      </c>
    </row>
    <row r="10626" spans="2:6" ht="15" customHeight="1" x14ac:dyDescent="0.2">
      <c r="B10626" s="35" t="s">
        <v>21</v>
      </c>
      <c r="C10626" s="11" t="s">
        <v>15661</v>
      </c>
      <c r="D10626" s="12">
        <v>44068</v>
      </c>
      <c r="E10626" s="11" t="s">
        <v>63</v>
      </c>
      <c r="F10626" s="36" t="s">
        <v>23</v>
      </c>
    </row>
    <row r="10627" spans="2:6" ht="15" customHeight="1" x14ac:dyDescent="0.2">
      <c r="B10627" s="35" t="s">
        <v>21</v>
      </c>
      <c r="C10627" s="11" t="s">
        <v>15662</v>
      </c>
      <c r="D10627" s="12">
        <v>44068</v>
      </c>
      <c r="E10627" s="11" t="s">
        <v>63</v>
      </c>
      <c r="F10627" s="36" t="s">
        <v>23</v>
      </c>
    </row>
    <row r="10628" spans="2:6" ht="15" customHeight="1" x14ac:dyDescent="0.2">
      <c r="B10628" s="35" t="s">
        <v>21</v>
      </c>
      <c r="C10628" s="11" t="s">
        <v>15663</v>
      </c>
      <c r="D10628" s="12">
        <v>44068</v>
      </c>
      <c r="E10628" s="11" t="s">
        <v>63</v>
      </c>
      <c r="F10628" s="36" t="s">
        <v>23</v>
      </c>
    </row>
    <row r="10629" spans="2:6" ht="15" customHeight="1" x14ac:dyDescent="0.2">
      <c r="B10629" s="35" t="s">
        <v>21</v>
      </c>
      <c r="C10629" s="11" t="s">
        <v>15664</v>
      </c>
      <c r="D10629" s="12">
        <v>44068</v>
      </c>
      <c r="E10629" s="11" t="s">
        <v>22</v>
      </c>
      <c r="F10629" s="36" t="s">
        <v>23</v>
      </c>
    </row>
    <row r="10630" spans="2:6" ht="15" customHeight="1" x14ac:dyDescent="0.2">
      <c r="B10630" s="35" t="s">
        <v>21</v>
      </c>
      <c r="C10630" s="11" t="s">
        <v>15665</v>
      </c>
      <c r="D10630" s="12">
        <v>44068</v>
      </c>
      <c r="E10630" s="11" t="s">
        <v>63</v>
      </c>
      <c r="F10630" s="36" t="s">
        <v>23</v>
      </c>
    </row>
    <row r="10631" spans="2:6" ht="15" customHeight="1" x14ac:dyDescent="0.2">
      <c r="B10631" s="35" t="s">
        <v>21</v>
      </c>
      <c r="C10631" s="11" t="s">
        <v>15666</v>
      </c>
      <c r="D10631" s="12">
        <v>44068</v>
      </c>
      <c r="E10631" s="11" t="s">
        <v>63</v>
      </c>
      <c r="F10631" s="36" t="s">
        <v>23</v>
      </c>
    </row>
    <row r="10632" spans="2:6" ht="15" customHeight="1" x14ac:dyDescent="0.2">
      <c r="B10632" s="35" t="s">
        <v>21</v>
      </c>
      <c r="C10632" s="11" t="s">
        <v>8244</v>
      </c>
      <c r="D10632" s="12">
        <v>44068</v>
      </c>
      <c r="E10632" s="11" t="s">
        <v>63</v>
      </c>
      <c r="F10632" s="36" t="s">
        <v>23</v>
      </c>
    </row>
    <row r="10633" spans="2:6" ht="15" customHeight="1" x14ac:dyDescent="0.2">
      <c r="B10633" s="35" t="s">
        <v>21</v>
      </c>
      <c r="C10633" s="11" t="s">
        <v>15667</v>
      </c>
      <c r="D10633" s="12">
        <v>44068</v>
      </c>
      <c r="E10633" s="11" t="s">
        <v>22</v>
      </c>
      <c r="F10633" s="36" t="s">
        <v>23</v>
      </c>
    </row>
    <row r="10634" spans="2:6" ht="15" customHeight="1" x14ac:dyDescent="0.2">
      <c r="B10634" s="35" t="s">
        <v>21</v>
      </c>
      <c r="C10634" s="11" t="s">
        <v>15668</v>
      </c>
      <c r="D10634" s="12">
        <v>44068</v>
      </c>
      <c r="E10634" s="11" t="s">
        <v>63</v>
      </c>
      <c r="F10634" s="36" t="s">
        <v>23</v>
      </c>
    </row>
    <row r="10635" spans="2:6" ht="15" customHeight="1" x14ac:dyDescent="0.2">
      <c r="B10635" s="35" t="s">
        <v>21</v>
      </c>
      <c r="C10635" s="11" t="s">
        <v>8245</v>
      </c>
      <c r="D10635" s="12">
        <v>44068</v>
      </c>
      <c r="E10635" s="11" t="s">
        <v>63</v>
      </c>
      <c r="F10635" s="36" t="s">
        <v>23</v>
      </c>
    </row>
    <row r="10636" spans="2:6" ht="15" customHeight="1" x14ac:dyDescent="0.2">
      <c r="B10636" s="35" t="s">
        <v>21</v>
      </c>
      <c r="C10636" s="11" t="s">
        <v>15669</v>
      </c>
      <c r="D10636" s="12">
        <v>44068</v>
      </c>
      <c r="E10636" s="11" t="s">
        <v>63</v>
      </c>
      <c r="F10636" s="36" t="s">
        <v>23</v>
      </c>
    </row>
    <row r="10637" spans="2:6" ht="15" customHeight="1" x14ac:dyDescent="0.2">
      <c r="B10637" s="35" t="s">
        <v>21</v>
      </c>
      <c r="C10637" s="11" t="s">
        <v>15670</v>
      </c>
      <c r="D10637" s="12">
        <v>44068</v>
      </c>
      <c r="E10637" s="11" t="s">
        <v>63</v>
      </c>
      <c r="F10637" s="36" t="s">
        <v>23</v>
      </c>
    </row>
    <row r="10638" spans="2:6" ht="15" customHeight="1" x14ac:dyDescent="0.2">
      <c r="B10638" s="35" t="s">
        <v>55</v>
      </c>
      <c r="C10638" s="11" t="s">
        <v>15671</v>
      </c>
      <c r="D10638" s="12">
        <v>44068</v>
      </c>
      <c r="E10638" s="11" t="s">
        <v>63</v>
      </c>
      <c r="F10638" s="36" t="s">
        <v>23</v>
      </c>
    </row>
    <row r="10639" spans="2:6" ht="15" customHeight="1" x14ac:dyDescent="0.2">
      <c r="B10639" s="35" t="s">
        <v>21</v>
      </c>
      <c r="C10639" s="11" t="s">
        <v>15672</v>
      </c>
      <c r="D10639" s="12">
        <v>44068</v>
      </c>
      <c r="E10639" s="11" t="s">
        <v>63</v>
      </c>
      <c r="F10639" s="36" t="s">
        <v>23</v>
      </c>
    </row>
    <row r="10640" spans="2:6" ht="15" customHeight="1" x14ac:dyDescent="0.2">
      <c r="B10640" s="35" t="s">
        <v>21</v>
      </c>
      <c r="C10640" s="11" t="s">
        <v>15673</v>
      </c>
      <c r="D10640" s="12">
        <v>44068</v>
      </c>
      <c r="E10640" s="11" t="s">
        <v>63</v>
      </c>
      <c r="F10640" s="36" t="s">
        <v>23</v>
      </c>
    </row>
    <row r="10641" spans="2:6" ht="15" customHeight="1" x14ac:dyDescent="0.2">
      <c r="B10641" s="35" t="s">
        <v>21</v>
      </c>
      <c r="C10641" s="11" t="s">
        <v>15674</v>
      </c>
      <c r="D10641" s="12">
        <v>44068</v>
      </c>
      <c r="E10641" s="11" t="s">
        <v>63</v>
      </c>
      <c r="F10641" s="36" t="s">
        <v>23</v>
      </c>
    </row>
    <row r="10642" spans="2:6" ht="15" customHeight="1" x14ac:dyDescent="0.2">
      <c r="B10642" s="35" t="s">
        <v>21</v>
      </c>
      <c r="C10642" s="11" t="s">
        <v>15675</v>
      </c>
      <c r="D10642" s="12">
        <v>44068</v>
      </c>
      <c r="E10642" s="11" t="s">
        <v>63</v>
      </c>
      <c r="F10642" s="36" t="s">
        <v>23</v>
      </c>
    </row>
    <row r="10643" spans="2:6" ht="15" customHeight="1" x14ac:dyDescent="0.2">
      <c r="B10643" s="35" t="s">
        <v>21</v>
      </c>
      <c r="C10643" s="11" t="s">
        <v>15676</v>
      </c>
      <c r="D10643" s="12">
        <v>44068</v>
      </c>
      <c r="E10643" s="11" t="s">
        <v>63</v>
      </c>
      <c r="F10643" s="36" t="s">
        <v>23</v>
      </c>
    </row>
    <row r="10644" spans="2:6" ht="15" customHeight="1" x14ac:dyDescent="0.2">
      <c r="B10644" s="35" t="s">
        <v>21</v>
      </c>
      <c r="C10644" s="11" t="s">
        <v>15677</v>
      </c>
      <c r="D10644" s="12">
        <v>44068</v>
      </c>
      <c r="E10644" s="11" t="s">
        <v>63</v>
      </c>
      <c r="F10644" s="36" t="s">
        <v>23</v>
      </c>
    </row>
    <row r="10645" spans="2:6" ht="15" customHeight="1" x14ac:dyDescent="0.2">
      <c r="B10645" s="35" t="s">
        <v>21</v>
      </c>
      <c r="C10645" s="11" t="s">
        <v>15678</v>
      </c>
      <c r="D10645" s="12">
        <v>44068</v>
      </c>
      <c r="E10645" s="11" t="s">
        <v>63</v>
      </c>
      <c r="F10645" s="36" t="s">
        <v>23</v>
      </c>
    </row>
    <row r="10646" spans="2:6" ht="15" customHeight="1" x14ac:dyDescent="0.2">
      <c r="B10646" s="35" t="s">
        <v>21</v>
      </c>
      <c r="C10646" s="11" t="s">
        <v>15679</v>
      </c>
      <c r="D10646" s="12">
        <v>44068</v>
      </c>
      <c r="E10646" s="11" t="s">
        <v>63</v>
      </c>
      <c r="F10646" s="36" t="s">
        <v>23</v>
      </c>
    </row>
    <row r="10647" spans="2:6" ht="15" customHeight="1" x14ac:dyDescent="0.2">
      <c r="B10647" s="35" t="s">
        <v>21</v>
      </c>
      <c r="C10647" s="11" t="s">
        <v>15680</v>
      </c>
      <c r="D10647" s="12">
        <v>44068</v>
      </c>
      <c r="E10647" s="11" t="s">
        <v>22</v>
      </c>
      <c r="F10647" s="36" t="s">
        <v>23</v>
      </c>
    </row>
    <row r="10648" spans="2:6" ht="15" customHeight="1" x14ac:dyDescent="0.2">
      <c r="B10648" s="35" t="s">
        <v>21</v>
      </c>
      <c r="C10648" s="11" t="s">
        <v>15681</v>
      </c>
      <c r="D10648" s="12">
        <v>44068</v>
      </c>
      <c r="E10648" s="11" t="s">
        <v>63</v>
      </c>
      <c r="F10648" s="36" t="s">
        <v>23</v>
      </c>
    </row>
    <row r="10649" spans="2:6" ht="15" customHeight="1" x14ac:dyDescent="0.2">
      <c r="B10649" s="35" t="s">
        <v>21</v>
      </c>
      <c r="C10649" s="11" t="s">
        <v>15682</v>
      </c>
      <c r="D10649" s="12">
        <v>44068</v>
      </c>
      <c r="E10649" s="11" t="s">
        <v>22</v>
      </c>
      <c r="F10649" s="36" t="s">
        <v>23</v>
      </c>
    </row>
    <row r="10650" spans="2:6" ht="15" customHeight="1" x14ac:dyDescent="0.2">
      <c r="B10650" s="35" t="s">
        <v>21</v>
      </c>
      <c r="C10650" s="11" t="s">
        <v>15683</v>
      </c>
      <c r="D10650" s="12">
        <v>44068</v>
      </c>
      <c r="E10650" s="11" t="s">
        <v>63</v>
      </c>
      <c r="F10650" s="36" t="s">
        <v>23</v>
      </c>
    </row>
    <row r="10651" spans="2:6" ht="15" customHeight="1" x14ac:dyDescent="0.2">
      <c r="B10651" s="35" t="s">
        <v>21</v>
      </c>
      <c r="C10651" s="11" t="s">
        <v>15684</v>
      </c>
      <c r="D10651" s="12">
        <v>44068</v>
      </c>
      <c r="E10651" s="11" t="s">
        <v>63</v>
      </c>
      <c r="F10651" s="36" t="s">
        <v>23</v>
      </c>
    </row>
    <row r="10652" spans="2:6" ht="15" customHeight="1" x14ac:dyDescent="0.2">
      <c r="B10652" s="35" t="s">
        <v>21</v>
      </c>
      <c r="C10652" s="11" t="s">
        <v>15685</v>
      </c>
      <c r="D10652" s="12">
        <v>44068</v>
      </c>
      <c r="E10652" s="11" t="s">
        <v>63</v>
      </c>
      <c r="F10652" s="36" t="s">
        <v>23</v>
      </c>
    </row>
    <row r="10653" spans="2:6" ht="15" customHeight="1" x14ac:dyDescent="0.2">
      <c r="B10653" s="35" t="s">
        <v>21</v>
      </c>
      <c r="C10653" s="11" t="s">
        <v>15686</v>
      </c>
      <c r="D10653" s="12">
        <v>44068</v>
      </c>
      <c r="E10653" s="11" t="s">
        <v>22</v>
      </c>
      <c r="F10653" s="36" t="s">
        <v>23</v>
      </c>
    </row>
    <row r="10654" spans="2:6" ht="15" customHeight="1" x14ac:dyDescent="0.2">
      <c r="B10654" s="35" t="s">
        <v>21</v>
      </c>
      <c r="C10654" s="11" t="s">
        <v>15687</v>
      </c>
      <c r="D10654" s="12">
        <v>44068</v>
      </c>
      <c r="E10654" s="11" t="s">
        <v>22</v>
      </c>
      <c r="F10654" s="36" t="s">
        <v>23</v>
      </c>
    </row>
    <row r="10655" spans="2:6" ht="15" customHeight="1" x14ac:dyDescent="0.2">
      <c r="B10655" s="35" t="s">
        <v>21</v>
      </c>
      <c r="C10655" s="11" t="s">
        <v>15688</v>
      </c>
      <c r="D10655" s="12">
        <v>44068</v>
      </c>
      <c r="E10655" s="11" t="s">
        <v>63</v>
      </c>
      <c r="F10655" s="36" t="s">
        <v>23</v>
      </c>
    </row>
    <row r="10656" spans="2:6" ht="15" customHeight="1" x14ac:dyDescent="0.2">
      <c r="B10656" s="35" t="s">
        <v>21</v>
      </c>
      <c r="C10656" s="11" t="s">
        <v>8246</v>
      </c>
      <c r="D10656" s="12">
        <v>44068</v>
      </c>
      <c r="E10656" s="11" t="s">
        <v>63</v>
      </c>
      <c r="F10656" s="36" t="s">
        <v>23</v>
      </c>
    </row>
    <row r="10657" spans="2:6" ht="15" customHeight="1" x14ac:dyDescent="0.2">
      <c r="B10657" s="35" t="s">
        <v>21</v>
      </c>
      <c r="C10657" s="11" t="s">
        <v>15689</v>
      </c>
      <c r="D10657" s="12">
        <v>44068</v>
      </c>
      <c r="E10657" s="11" t="s">
        <v>63</v>
      </c>
      <c r="F10657" s="36" t="s">
        <v>23</v>
      </c>
    </row>
    <row r="10658" spans="2:6" ht="15" customHeight="1" x14ac:dyDescent="0.2">
      <c r="B10658" s="35" t="s">
        <v>21</v>
      </c>
      <c r="C10658" s="11" t="s">
        <v>15690</v>
      </c>
      <c r="D10658" s="12">
        <v>44068</v>
      </c>
      <c r="E10658" s="11" t="s">
        <v>63</v>
      </c>
      <c r="F10658" s="36" t="s">
        <v>23</v>
      </c>
    </row>
    <row r="10659" spans="2:6" ht="15" customHeight="1" x14ac:dyDescent="0.2">
      <c r="B10659" s="35" t="s">
        <v>21</v>
      </c>
      <c r="C10659" s="11" t="s">
        <v>15691</v>
      </c>
      <c r="D10659" s="12">
        <v>44068</v>
      </c>
      <c r="E10659" s="11" t="s">
        <v>63</v>
      </c>
      <c r="F10659" s="36" t="s">
        <v>23</v>
      </c>
    </row>
    <row r="10660" spans="2:6" ht="15" customHeight="1" x14ac:dyDescent="0.2">
      <c r="B10660" s="35" t="s">
        <v>21</v>
      </c>
      <c r="C10660" s="11" t="s">
        <v>15692</v>
      </c>
      <c r="D10660" s="12">
        <v>44068</v>
      </c>
      <c r="E10660" s="11" t="s">
        <v>63</v>
      </c>
      <c r="F10660" s="36" t="s">
        <v>23</v>
      </c>
    </row>
    <row r="10661" spans="2:6" ht="15" customHeight="1" x14ac:dyDescent="0.2">
      <c r="B10661" s="35" t="s">
        <v>21</v>
      </c>
      <c r="C10661" s="11" t="s">
        <v>8247</v>
      </c>
      <c r="D10661" s="12">
        <v>44068</v>
      </c>
      <c r="E10661" s="11" t="s">
        <v>63</v>
      </c>
      <c r="F10661" s="36" t="s">
        <v>23</v>
      </c>
    </row>
    <row r="10662" spans="2:6" ht="15" customHeight="1" x14ac:dyDescent="0.2">
      <c r="B10662" s="35" t="s">
        <v>21</v>
      </c>
      <c r="C10662" s="11" t="s">
        <v>15693</v>
      </c>
      <c r="D10662" s="12">
        <v>44068</v>
      </c>
      <c r="E10662" s="11" t="s">
        <v>63</v>
      </c>
      <c r="F10662" s="36" t="s">
        <v>23</v>
      </c>
    </row>
    <row r="10663" spans="2:6" ht="15" customHeight="1" x14ac:dyDescent="0.2">
      <c r="B10663" s="35" t="s">
        <v>21</v>
      </c>
      <c r="C10663" s="11" t="s">
        <v>15694</v>
      </c>
      <c r="D10663" s="12">
        <v>44068</v>
      </c>
      <c r="E10663" s="11" t="s">
        <v>63</v>
      </c>
      <c r="F10663" s="36" t="s">
        <v>23</v>
      </c>
    </row>
    <row r="10664" spans="2:6" ht="15" customHeight="1" x14ac:dyDescent="0.2">
      <c r="B10664" s="35" t="s">
        <v>21</v>
      </c>
      <c r="C10664" s="11" t="s">
        <v>15695</v>
      </c>
      <c r="D10664" s="12">
        <v>44068</v>
      </c>
      <c r="E10664" s="11" t="s">
        <v>63</v>
      </c>
      <c r="F10664" s="36" t="s">
        <v>23</v>
      </c>
    </row>
    <row r="10665" spans="2:6" ht="15" customHeight="1" x14ac:dyDescent="0.2">
      <c r="B10665" s="35" t="s">
        <v>21</v>
      </c>
      <c r="C10665" s="11" t="s">
        <v>15696</v>
      </c>
      <c r="D10665" s="12">
        <v>44068</v>
      </c>
      <c r="E10665" s="11" t="s">
        <v>63</v>
      </c>
      <c r="F10665" s="36" t="s">
        <v>23</v>
      </c>
    </row>
    <row r="10666" spans="2:6" ht="15" customHeight="1" x14ac:dyDescent="0.2">
      <c r="B10666" s="35" t="s">
        <v>21</v>
      </c>
      <c r="C10666" s="11" t="s">
        <v>8248</v>
      </c>
      <c r="D10666" s="12">
        <v>44068</v>
      </c>
      <c r="E10666" s="11" t="s">
        <v>63</v>
      </c>
      <c r="F10666" s="36" t="s">
        <v>23</v>
      </c>
    </row>
    <row r="10667" spans="2:6" ht="15" customHeight="1" x14ac:dyDescent="0.2">
      <c r="B10667" s="35" t="s">
        <v>21</v>
      </c>
      <c r="C10667" s="11" t="s">
        <v>15697</v>
      </c>
      <c r="D10667" s="12">
        <v>44068</v>
      </c>
      <c r="E10667" s="11" t="s">
        <v>63</v>
      </c>
      <c r="F10667" s="36" t="s">
        <v>23</v>
      </c>
    </row>
    <row r="10668" spans="2:6" ht="15" customHeight="1" x14ac:dyDescent="0.2">
      <c r="B10668" s="35" t="s">
        <v>21</v>
      </c>
      <c r="C10668" s="11" t="s">
        <v>8249</v>
      </c>
      <c r="D10668" s="12">
        <v>44068</v>
      </c>
      <c r="E10668" s="11" t="s">
        <v>63</v>
      </c>
      <c r="F10668" s="36" t="s">
        <v>23</v>
      </c>
    </row>
    <row r="10669" spans="2:6" ht="15" customHeight="1" x14ac:dyDescent="0.2">
      <c r="B10669" s="35" t="s">
        <v>21</v>
      </c>
      <c r="C10669" s="11" t="s">
        <v>15698</v>
      </c>
      <c r="D10669" s="12">
        <v>44068</v>
      </c>
      <c r="E10669" s="11" t="s">
        <v>63</v>
      </c>
      <c r="F10669" s="36" t="s">
        <v>23</v>
      </c>
    </row>
    <row r="10670" spans="2:6" ht="15" customHeight="1" x14ac:dyDescent="0.2">
      <c r="B10670" s="35" t="s">
        <v>21</v>
      </c>
      <c r="C10670" s="11" t="s">
        <v>15699</v>
      </c>
      <c r="D10670" s="12">
        <v>44068</v>
      </c>
      <c r="E10670" s="11" t="s">
        <v>22</v>
      </c>
      <c r="F10670" s="36" t="s">
        <v>23</v>
      </c>
    </row>
    <row r="10671" spans="2:6" ht="15" customHeight="1" x14ac:dyDescent="0.2">
      <c r="B10671" s="35" t="s">
        <v>21</v>
      </c>
      <c r="C10671" s="11" t="s">
        <v>8250</v>
      </c>
      <c r="D10671" s="12">
        <v>44068</v>
      </c>
      <c r="E10671" s="11" t="s">
        <v>63</v>
      </c>
      <c r="F10671" s="36" t="s">
        <v>23</v>
      </c>
    </row>
    <row r="10672" spans="2:6" ht="15" customHeight="1" x14ac:dyDescent="0.2">
      <c r="B10672" s="35" t="s">
        <v>21</v>
      </c>
      <c r="C10672" s="11" t="s">
        <v>8251</v>
      </c>
      <c r="D10672" s="12">
        <v>44068</v>
      </c>
      <c r="E10672" s="11" t="s">
        <v>63</v>
      </c>
      <c r="F10672" s="36" t="s">
        <v>23</v>
      </c>
    </row>
    <row r="10673" spans="2:6" ht="15" customHeight="1" x14ac:dyDescent="0.2">
      <c r="B10673" s="35" t="s">
        <v>21</v>
      </c>
      <c r="C10673" s="11" t="s">
        <v>15700</v>
      </c>
      <c r="D10673" s="12">
        <v>44068</v>
      </c>
      <c r="E10673" s="11" t="s">
        <v>22</v>
      </c>
      <c r="F10673" s="36" t="s">
        <v>23</v>
      </c>
    </row>
    <row r="10674" spans="2:6" ht="15" customHeight="1" x14ac:dyDescent="0.2">
      <c r="B10674" s="35" t="s">
        <v>21</v>
      </c>
      <c r="C10674" s="11" t="s">
        <v>15701</v>
      </c>
      <c r="D10674" s="12">
        <v>44068</v>
      </c>
      <c r="E10674" s="11" t="s">
        <v>63</v>
      </c>
      <c r="F10674" s="36" t="s">
        <v>23</v>
      </c>
    </row>
    <row r="10675" spans="2:6" ht="15" customHeight="1" x14ac:dyDescent="0.2">
      <c r="B10675" s="35" t="s">
        <v>21</v>
      </c>
      <c r="C10675" s="11" t="s">
        <v>15702</v>
      </c>
      <c r="D10675" s="12">
        <v>44068</v>
      </c>
      <c r="E10675" s="11" t="s">
        <v>22</v>
      </c>
      <c r="F10675" s="36" t="s">
        <v>23</v>
      </c>
    </row>
    <row r="10676" spans="2:6" ht="15" customHeight="1" x14ac:dyDescent="0.2">
      <c r="B10676" s="35" t="s">
        <v>21</v>
      </c>
      <c r="C10676" s="11" t="s">
        <v>15703</v>
      </c>
      <c r="D10676" s="12">
        <v>44068</v>
      </c>
      <c r="E10676" s="11" t="s">
        <v>63</v>
      </c>
      <c r="F10676" s="36" t="s">
        <v>23</v>
      </c>
    </row>
    <row r="10677" spans="2:6" ht="15" customHeight="1" x14ac:dyDescent="0.2">
      <c r="B10677" s="35" t="s">
        <v>21</v>
      </c>
      <c r="C10677" s="11" t="s">
        <v>15704</v>
      </c>
      <c r="D10677" s="12">
        <v>44068</v>
      </c>
      <c r="E10677" s="11" t="s">
        <v>63</v>
      </c>
      <c r="F10677" s="36" t="s">
        <v>23</v>
      </c>
    </row>
    <row r="10678" spans="2:6" ht="15" customHeight="1" x14ac:dyDescent="0.2">
      <c r="B10678" s="35" t="s">
        <v>21</v>
      </c>
      <c r="C10678" s="11" t="s">
        <v>15705</v>
      </c>
      <c r="D10678" s="12">
        <v>44068</v>
      </c>
      <c r="E10678" s="11" t="s">
        <v>63</v>
      </c>
      <c r="F10678" s="36" t="s">
        <v>23</v>
      </c>
    </row>
    <row r="10679" spans="2:6" ht="15" customHeight="1" x14ac:dyDescent="0.2">
      <c r="B10679" s="35" t="s">
        <v>21</v>
      </c>
      <c r="C10679" s="11" t="s">
        <v>8252</v>
      </c>
      <c r="D10679" s="12">
        <v>44068</v>
      </c>
      <c r="E10679" s="11" t="s">
        <v>63</v>
      </c>
      <c r="F10679" s="36" t="s">
        <v>23</v>
      </c>
    </row>
    <row r="10680" spans="2:6" ht="15" customHeight="1" x14ac:dyDescent="0.2">
      <c r="B10680" s="35" t="s">
        <v>21</v>
      </c>
      <c r="C10680" s="11" t="s">
        <v>15706</v>
      </c>
      <c r="D10680" s="12">
        <v>44068</v>
      </c>
      <c r="E10680" s="11" t="s">
        <v>63</v>
      </c>
      <c r="F10680" s="36" t="s">
        <v>23</v>
      </c>
    </row>
    <row r="10681" spans="2:6" ht="15" customHeight="1" x14ac:dyDescent="0.2">
      <c r="B10681" s="35" t="s">
        <v>21</v>
      </c>
      <c r="C10681" s="11" t="s">
        <v>8253</v>
      </c>
      <c r="D10681" s="12">
        <v>44068</v>
      </c>
      <c r="E10681" s="11" t="s">
        <v>63</v>
      </c>
      <c r="F10681" s="36" t="s">
        <v>23</v>
      </c>
    </row>
    <row r="10682" spans="2:6" ht="15" customHeight="1" x14ac:dyDescent="0.2">
      <c r="B10682" s="35" t="s">
        <v>21</v>
      </c>
      <c r="C10682" s="11" t="s">
        <v>8254</v>
      </c>
      <c r="D10682" s="12">
        <v>44068</v>
      </c>
      <c r="E10682" s="11" t="s">
        <v>63</v>
      </c>
      <c r="F10682" s="36" t="s">
        <v>23</v>
      </c>
    </row>
    <row r="10683" spans="2:6" ht="15" customHeight="1" x14ac:dyDescent="0.2">
      <c r="B10683" s="35" t="s">
        <v>21</v>
      </c>
      <c r="C10683" s="11" t="s">
        <v>15707</v>
      </c>
      <c r="D10683" s="12">
        <v>44068</v>
      </c>
      <c r="E10683" s="11" t="s">
        <v>63</v>
      </c>
      <c r="F10683" s="36" t="s">
        <v>23</v>
      </c>
    </row>
    <row r="10684" spans="2:6" ht="15" customHeight="1" x14ac:dyDescent="0.2">
      <c r="B10684" s="35" t="s">
        <v>21</v>
      </c>
      <c r="C10684" s="11" t="s">
        <v>8255</v>
      </c>
      <c r="D10684" s="12">
        <v>44068</v>
      </c>
      <c r="E10684" s="11" t="s">
        <v>63</v>
      </c>
      <c r="F10684" s="36" t="s">
        <v>23</v>
      </c>
    </row>
    <row r="10685" spans="2:6" ht="15" customHeight="1" x14ac:dyDescent="0.2">
      <c r="B10685" s="35" t="s">
        <v>21</v>
      </c>
      <c r="C10685" s="11" t="s">
        <v>15708</v>
      </c>
      <c r="D10685" s="12">
        <v>44068</v>
      </c>
      <c r="E10685" s="11" t="s">
        <v>63</v>
      </c>
      <c r="F10685" s="36" t="s">
        <v>23</v>
      </c>
    </row>
    <row r="10686" spans="2:6" ht="15" customHeight="1" x14ac:dyDescent="0.2">
      <c r="B10686" s="35" t="s">
        <v>21</v>
      </c>
      <c r="C10686" s="11" t="s">
        <v>15709</v>
      </c>
      <c r="D10686" s="12">
        <v>44068</v>
      </c>
      <c r="E10686" s="11" t="s">
        <v>63</v>
      </c>
      <c r="F10686" s="36" t="s">
        <v>23</v>
      </c>
    </row>
    <row r="10687" spans="2:6" ht="15" customHeight="1" x14ac:dyDescent="0.2">
      <c r="B10687" s="35" t="s">
        <v>21</v>
      </c>
      <c r="C10687" s="11" t="s">
        <v>15710</v>
      </c>
      <c r="D10687" s="12">
        <v>44068</v>
      </c>
      <c r="E10687" s="11" t="s">
        <v>63</v>
      </c>
      <c r="F10687" s="36" t="s">
        <v>64</v>
      </c>
    </row>
    <row r="10688" spans="2:6" ht="15" customHeight="1" x14ac:dyDescent="0.2">
      <c r="B10688" s="35" t="s">
        <v>21</v>
      </c>
      <c r="C10688" s="11" t="s">
        <v>15711</v>
      </c>
      <c r="D10688" s="12">
        <v>44068</v>
      </c>
      <c r="E10688" s="11" t="s">
        <v>63</v>
      </c>
      <c r="F10688" s="36" t="s">
        <v>23</v>
      </c>
    </row>
    <row r="10689" spans="2:6" ht="15" customHeight="1" x14ac:dyDescent="0.2">
      <c r="B10689" s="35" t="s">
        <v>21</v>
      </c>
      <c r="C10689" s="11" t="s">
        <v>15712</v>
      </c>
      <c r="D10689" s="12">
        <v>44068</v>
      </c>
      <c r="E10689" s="11" t="s">
        <v>63</v>
      </c>
      <c r="F10689" s="36" t="s">
        <v>23</v>
      </c>
    </row>
    <row r="10690" spans="2:6" ht="15" customHeight="1" x14ac:dyDescent="0.2">
      <c r="B10690" s="35" t="s">
        <v>21</v>
      </c>
      <c r="C10690" s="11" t="s">
        <v>8256</v>
      </c>
      <c r="D10690" s="12">
        <v>44068</v>
      </c>
      <c r="E10690" s="11" t="s">
        <v>63</v>
      </c>
      <c r="F10690" s="36" t="s">
        <v>23</v>
      </c>
    </row>
    <row r="10691" spans="2:6" ht="15" customHeight="1" x14ac:dyDescent="0.2">
      <c r="B10691" s="35" t="s">
        <v>21</v>
      </c>
      <c r="C10691" s="11" t="s">
        <v>8257</v>
      </c>
      <c r="D10691" s="12">
        <v>44068</v>
      </c>
      <c r="E10691" s="11" t="s">
        <v>63</v>
      </c>
      <c r="F10691" s="36" t="s">
        <v>23</v>
      </c>
    </row>
    <row r="10692" spans="2:6" ht="15" customHeight="1" x14ac:dyDescent="0.2">
      <c r="B10692" s="35" t="s">
        <v>21</v>
      </c>
      <c r="C10692" s="11" t="s">
        <v>15713</v>
      </c>
      <c r="D10692" s="12">
        <v>44068</v>
      </c>
      <c r="E10692" s="11" t="s">
        <v>63</v>
      </c>
      <c r="F10692" s="36" t="s">
        <v>23</v>
      </c>
    </row>
    <row r="10693" spans="2:6" ht="15" customHeight="1" x14ac:dyDescent="0.2">
      <c r="B10693" s="35" t="s">
        <v>21</v>
      </c>
      <c r="C10693" s="11" t="s">
        <v>15714</v>
      </c>
      <c r="D10693" s="12">
        <v>44068</v>
      </c>
      <c r="E10693" s="11" t="s">
        <v>63</v>
      </c>
      <c r="F10693" s="36" t="s">
        <v>23</v>
      </c>
    </row>
    <row r="10694" spans="2:6" ht="15" customHeight="1" x14ac:dyDescent="0.2">
      <c r="B10694" s="35" t="s">
        <v>21</v>
      </c>
      <c r="C10694" s="11" t="s">
        <v>8258</v>
      </c>
      <c r="D10694" s="12">
        <v>44068</v>
      </c>
      <c r="E10694" s="11" t="s">
        <v>63</v>
      </c>
      <c r="F10694" s="36" t="s">
        <v>23</v>
      </c>
    </row>
    <row r="10695" spans="2:6" ht="15" customHeight="1" x14ac:dyDescent="0.2">
      <c r="B10695" s="35" t="s">
        <v>21</v>
      </c>
      <c r="C10695" s="11" t="s">
        <v>15715</v>
      </c>
      <c r="D10695" s="12">
        <v>44068</v>
      </c>
      <c r="E10695" s="11" t="s">
        <v>63</v>
      </c>
      <c r="F10695" s="36" t="s">
        <v>64</v>
      </c>
    </row>
    <row r="10696" spans="2:6" ht="15" customHeight="1" x14ac:dyDescent="0.2">
      <c r="B10696" s="35" t="s">
        <v>21</v>
      </c>
      <c r="C10696" s="11" t="s">
        <v>8259</v>
      </c>
      <c r="D10696" s="12">
        <v>44068</v>
      </c>
      <c r="E10696" s="11" t="s">
        <v>63</v>
      </c>
      <c r="F10696" s="36" t="s">
        <v>23</v>
      </c>
    </row>
    <row r="10697" spans="2:6" ht="15" customHeight="1" x14ac:dyDescent="0.2">
      <c r="B10697" s="35" t="s">
        <v>21</v>
      </c>
      <c r="C10697" s="11" t="s">
        <v>15716</v>
      </c>
      <c r="D10697" s="12">
        <v>44068</v>
      </c>
      <c r="E10697" s="11" t="s">
        <v>63</v>
      </c>
      <c r="F10697" s="36" t="s">
        <v>23</v>
      </c>
    </row>
    <row r="10698" spans="2:6" ht="15" customHeight="1" x14ac:dyDescent="0.2">
      <c r="B10698" s="35" t="s">
        <v>55</v>
      </c>
      <c r="C10698" s="11" t="s">
        <v>15717</v>
      </c>
      <c r="D10698" s="12">
        <v>44068</v>
      </c>
      <c r="E10698" s="11" t="s">
        <v>63</v>
      </c>
      <c r="F10698" s="36" t="s">
        <v>64</v>
      </c>
    </row>
    <row r="10699" spans="2:6" ht="15" customHeight="1" x14ac:dyDescent="0.2">
      <c r="B10699" s="35" t="s">
        <v>21</v>
      </c>
      <c r="C10699" s="11" t="s">
        <v>15718</v>
      </c>
      <c r="D10699" s="12">
        <v>44068</v>
      </c>
      <c r="E10699" s="11" t="s">
        <v>63</v>
      </c>
      <c r="F10699" s="36" t="s">
        <v>23</v>
      </c>
    </row>
    <row r="10700" spans="2:6" ht="15" customHeight="1" x14ac:dyDescent="0.2">
      <c r="B10700" s="35" t="s">
        <v>21</v>
      </c>
      <c r="C10700" s="11" t="s">
        <v>15719</v>
      </c>
      <c r="D10700" s="12">
        <v>44068</v>
      </c>
      <c r="E10700" s="11" t="s">
        <v>63</v>
      </c>
      <c r="F10700" s="36" t="s">
        <v>23</v>
      </c>
    </row>
    <row r="10701" spans="2:6" ht="15" customHeight="1" x14ac:dyDescent="0.2">
      <c r="B10701" s="35" t="s">
        <v>21</v>
      </c>
      <c r="C10701" s="11" t="s">
        <v>15720</v>
      </c>
      <c r="D10701" s="12">
        <v>44068</v>
      </c>
      <c r="E10701" s="11" t="s">
        <v>63</v>
      </c>
      <c r="F10701" s="36" t="s">
        <v>23</v>
      </c>
    </row>
    <row r="10702" spans="2:6" ht="15" customHeight="1" x14ac:dyDescent="0.2">
      <c r="B10702" s="35" t="s">
        <v>21</v>
      </c>
      <c r="C10702" s="11" t="s">
        <v>8260</v>
      </c>
      <c r="D10702" s="12">
        <v>44068</v>
      </c>
      <c r="E10702" s="11" t="s">
        <v>63</v>
      </c>
      <c r="F10702" s="36" t="s">
        <v>23</v>
      </c>
    </row>
    <row r="10703" spans="2:6" ht="15" customHeight="1" x14ac:dyDescent="0.2">
      <c r="B10703" s="35" t="s">
        <v>21</v>
      </c>
      <c r="C10703" s="11" t="s">
        <v>8261</v>
      </c>
      <c r="D10703" s="12">
        <v>44068</v>
      </c>
      <c r="E10703" s="11" t="s">
        <v>63</v>
      </c>
      <c r="F10703" s="36" t="s">
        <v>23</v>
      </c>
    </row>
    <row r="10704" spans="2:6" ht="15" customHeight="1" x14ac:dyDescent="0.2">
      <c r="B10704" s="35" t="s">
        <v>21</v>
      </c>
      <c r="C10704" s="11" t="s">
        <v>8262</v>
      </c>
      <c r="D10704" s="12">
        <v>44068</v>
      </c>
      <c r="E10704" s="11" t="s">
        <v>63</v>
      </c>
      <c r="F10704" s="36" t="s">
        <v>23</v>
      </c>
    </row>
    <row r="10705" spans="2:6" ht="15" customHeight="1" x14ac:dyDescent="0.2">
      <c r="B10705" s="35" t="s">
        <v>21</v>
      </c>
      <c r="C10705" s="11" t="s">
        <v>15721</v>
      </c>
      <c r="D10705" s="12">
        <v>44068</v>
      </c>
      <c r="E10705" s="11" t="s">
        <v>22</v>
      </c>
      <c r="F10705" s="36" t="s">
        <v>23</v>
      </c>
    </row>
    <row r="10706" spans="2:6" ht="15" customHeight="1" x14ac:dyDescent="0.2">
      <c r="B10706" s="35" t="s">
        <v>21</v>
      </c>
      <c r="C10706" s="11" t="s">
        <v>15722</v>
      </c>
      <c r="D10706" s="12">
        <v>44068</v>
      </c>
      <c r="E10706" s="11" t="s">
        <v>63</v>
      </c>
      <c r="F10706" s="36" t="s">
        <v>23</v>
      </c>
    </row>
    <row r="10707" spans="2:6" ht="15" customHeight="1" x14ac:dyDescent="0.2">
      <c r="B10707" s="35" t="s">
        <v>21</v>
      </c>
      <c r="C10707" s="11" t="s">
        <v>15723</v>
      </c>
      <c r="D10707" s="12">
        <v>44068</v>
      </c>
      <c r="E10707" s="11" t="s">
        <v>63</v>
      </c>
      <c r="F10707" s="36" t="s">
        <v>23</v>
      </c>
    </row>
    <row r="10708" spans="2:6" ht="15" customHeight="1" x14ac:dyDescent="0.2">
      <c r="B10708" s="35" t="s">
        <v>21</v>
      </c>
      <c r="C10708" s="11" t="s">
        <v>8263</v>
      </c>
      <c r="D10708" s="12">
        <v>44068</v>
      </c>
      <c r="E10708" s="11" t="s">
        <v>63</v>
      </c>
      <c r="F10708" s="36" t="s">
        <v>23</v>
      </c>
    </row>
    <row r="10709" spans="2:6" ht="15" customHeight="1" x14ac:dyDescent="0.2">
      <c r="B10709" s="35" t="s">
        <v>21</v>
      </c>
      <c r="C10709" s="11" t="s">
        <v>15724</v>
      </c>
      <c r="D10709" s="12">
        <v>44068</v>
      </c>
      <c r="E10709" s="11" t="s">
        <v>63</v>
      </c>
      <c r="F10709" s="36" t="s">
        <v>23</v>
      </c>
    </row>
    <row r="10710" spans="2:6" ht="15" customHeight="1" x14ac:dyDescent="0.2">
      <c r="B10710" s="35" t="s">
        <v>21</v>
      </c>
      <c r="C10710" s="11" t="s">
        <v>8264</v>
      </c>
      <c r="D10710" s="12">
        <v>44068</v>
      </c>
      <c r="E10710" s="11" t="s">
        <v>63</v>
      </c>
      <c r="F10710" s="36" t="s">
        <v>23</v>
      </c>
    </row>
    <row r="10711" spans="2:6" ht="15" customHeight="1" x14ac:dyDescent="0.2">
      <c r="B10711" s="35" t="s">
        <v>21</v>
      </c>
      <c r="C10711" s="11" t="s">
        <v>15725</v>
      </c>
      <c r="D10711" s="12">
        <v>44068</v>
      </c>
      <c r="E10711" s="11" t="s">
        <v>63</v>
      </c>
      <c r="F10711" s="36" t="s">
        <v>23</v>
      </c>
    </row>
    <row r="10712" spans="2:6" ht="15" customHeight="1" x14ac:dyDescent="0.2">
      <c r="B10712" s="35" t="s">
        <v>21</v>
      </c>
      <c r="C10712" s="11" t="s">
        <v>15726</v>
      </c>
      <c r="D10712" s="12">
        <v>44068</v>
      </c>
      <c r="E10712" s="11" t="s">
        <v>63</v>
      </c>
      <c r="F10712" s="36" t="s">
        <v>23</v>
      </c>
    </row>
    <row r="10713" spans="2:6" ht="15" customHeight="1" x14ac:dyDescent="0.2">
      <c r="B10713" s="35" t="s">
        <v>21</v>
      </c>
      <c r="C10713" s="11" t="s">
        <v>15727</v>
      </c>
      <c r="D10713" s="12">
        <v>44068</v>
      </c>
      <c r="E10713" s="11" t="s">
        <v>63</v>
      </c>
      <c r="F10713" s="36" t="s">
        <v>23</v>
      </c>
    </row>
    <row r="10714" spans="2:6" ht="15" customHeight="1" x14ac:dyDescent="0.2">
      <c r="B10714" s="35" t="s">
        <v>21</v>
      </c>
      <c r="C10714" s="11" t="s">
        <v>15728</v>
      </c>
      <c r="D10714" s="12">
        <v>44068</v>
      </c>
      <c r="E10714" s="11" t="s">
        <v>63</v>
      </c>
      <c r="F10714" s="36" t="s">
        <v>23</v>
      </c>
    </row>
    <row r="10715" spans="2:6" ht="15" customHeight="1" x14ac:dyDescent="0.2">
      <c r="B10715" s="35" t="s">
        <v>21</v>
      </c>
      <c r="C10715" s="11" t="s">
        <v>15729</v>
      </c>
      <c r="D10715" s="12">
        <v>44068</v>
      </c>
      <c r="E10715" s="11" t="s">
        <v>63</v>
      </c>
      <c r="F10715" s="36" t="s">
        <v>23</v>
      </c>
    </row>
    <row r="10716" spans="2:6" ht="15" customHeight="1" x14ac:dyDescent="0.2">
      <c r="B10716" s="35" t="s">
        <v>21</v>
      </c>
      <c r="C10716" s="11" t="s">
        <v>15730</v>
      </c>
      <c r="D10716" s="12">
        <v>44068</v>
      </c>
      <c r="E10716" s="11" t="s">
        <v>63</v>
      </c>
      <c r="F10716" s="36" t="s">
        <v>64</v>
      </c>
    </row>
    <row r="10717" spans="2:6" ht="15" customHeight="1" x14ac:dyDescent="0.2">
      <c r="B10717" s="35" t="s">
        <v>21</v>
      </c>
      <c r="C10717" s="11" t="s">
        <v>15731</v>
      </c>
      <c r="D10717" s="12">
        <v>44068</v>
      </c>
      <c r="E10717" s="11" t="s">
        <v>22</v>
      </c>
      <c r="F10717" s="36" t="s">
        <v>23</v>
      </c>
    </row>
    <row r="10718" spans="2:6" ht="15" customHeight="1" x14ac:dyDescent="0.2">
      <c r="B10718" s="35" t="s">
        <v>21</v>
      </c>
      <c r="C10718" s="11" t="s">
        <v>15732</v>
      </c>
      <c r="D10718" s="12">
        <v>44068</v>
      </c>
      <c r="E10718" s="11" t="s">
        <v>63</v>
      </c>
      <c r="F10718" s="36" t="s">
        <v>23</v>
      </c>
    </row>
    <row r="10719" spans="2:6" ht="15" customHeight="1" x14ac:dyDescent="0.2">
      <c r="B10719" s="35" t="s">
        <v>21</v>
      </c>
      <c r="C10719" s="11" t="s">
        <v>15733</v>
      </c>
      <c r="D10719" s="12">
        <v>44068</v>
      </c>
      <c r="E10719" s="11" t="s">
        <v>63</v>
      </c>
      <c r="F10719" s="36" t="s">
        <v>23</v>
      </c>
    </row>
    <row r="10720" spans="2:6" ht="15" customHeight="1" x14ac:dyDescent="0.2">
      <c r="B10720" s="35" t="s">
        <v>55</v>
      </c>
      <c r="C10720" s="11" t="s">
        <v>15734</v>
      </c>
      <c r="D10720" s="12">
        <v>44068</v>
      </c>
      <c r="E10720" s="11" t="s">
        <v>63</v>
      </c>
      <c r="F10720" s="36" t="s">
        <v>64</v>
      </c>
    </row>
    <row r="10721" spans="2:6" ht="15" customHeight="1" x14ac:dyDescent="0.2">
      <c r="B10721" s="35" t="s">
        <v>21</v>
      </c>
      <c r="C10721" s="11" t="s">
        <v>15735</v>
      </c>
      <c r="D10721" s="12">
        <v>44068</v>
      </c>
      <c r="E10721" s="11" t="s">
        <v>63</v>
      </c>
      <c r="F10721" s="36" t="s">
        <v>23</v>
      </c>
    </row>
    <row r="10722" spans="2:6" ht="15" customHeight="1" x14ac:dyDescent="0.2">
      <c r="B10722" s="35" t="s">
        <v>21</v>
      </c>
      <c r="C10722" s="11" t="s">
        <v>15736</v>
      </c>
      <c r="D10722" s="12">
        <v>44068</v>
      </c>
      <c r="E10722" s="11" t="s">
        <v>63</v>
      </c>
      <c r="F10722" s="36" t="s">
        <v>23</v>
      </c>
    </row>
    <row r="10723" spans="2:6" ht="15" customHeight="1" x14ac:dyDescent="0.2">
      <c r="B10723" s="35" t="s">
        <v>21</v>
      </c>
      <c r="C10723" s="11" t="s">
        <v>15737</v>
      </c>
      <c r="D10723" s="12">
        <v>44068</v>
      </c>
      <c r="E10723" s="11" t="s">
        <v>63</v>
      </c>
      <c r="F10723" s="36" t="s">
        <v>64</v>
      </c>
    </row>
    <row r="10724" spans="2:6" ht="15" customHeight="1" x14ac:dyDescent="0.2">
      <c r="B10724" s="35" t="s">
        <v>21</v>
      </c>
      <c r="C10724" s="11" t="s">
        <v>15738</v>
      </c>
      <c r="D10724" s="12">
        <v>44068</v>
      </c>
      <c r="E10724" s="11" t="s">
        <v>63</v>
      </c>
      <c r="F10724" s="36" t="s">
        <v>23</v>
      </c>
    </row>
    <row r="10725" spans="2:6" ht="15" customHeight="1" x14ac:dyDescent="0.2">
      <c r="B10725" s="35" t="s">
        <v>21</v>
      </c>
      <c r="C10725" s="11" t="s">
        <v>15739</v>
      </c>
      <c r="D10725" s="12">
        <v>44068</v>
      </c>
      <c r="E10725" s="11" t="s">
        <v>63</v>
      </c>
      <c r="F10725" s="36" t="s">
        <v>23</v>
      </c>
    </row>
    <row r="10726" spans="2:6" ht="15" customHeight="1" x14ac:dyDescent="0.2">
      <c r="B10726" s="35" t="s">
        <v>21</v>
      </c>
      <c r="C10726" s="11" t="s">
        <v>15740</v>
      </c>
      <c r="D10726" s="12">
        <v>44068</v>
      </c>
      <c r="E10726" s="11" t="s">
        <v>63</v>
      </c>
      <c r="F10726" s="36" t="s">
        <v>23</v>
      </c>
    </row>
    <row r="10727" spans="2:6" ht="15" customHeight="1" x14ac:dyDescent="0.2">
      <c r="B10727" s="35" t="s">
        <v>21</v>
      </c>
      <c r="C10727" s="11" t="s">
        <v>15741</v>
      </c>
      <c r="D10727" s="12">
        <v>44068</v>
      </c>
      <c r="E10727" s="11" t="s">
        <v>22</v>
      </c>
      <c r="F10727" s="36" t="s">
        <v>23</v>
      </c>
    </row>
    <row r="10728" spans="2:6" ht="15" customHeight="1" x14ac:dyDescent="0.2">
      <c r="B10728" s="35" t="s">
        <v>21</v>
      </c>
      <c r="C10728" s="11" t="s">
        <v>15742</v>
      </c>
      <c r="D10728" s="12">
        <v>44068</v>
      </c>
      <c r="E10728" s="11" t="s">
        <v>63</v>
      </c>
      <c r="F10728" s="36" t="s">
        <v>23</v>
      </c>
    </row>
    <row r="10729" spans="2:6" ht="15" customHeight="1" x14ac:dyDescent="0.2">
      <c r="B10729" s="35" t="s">
        <v>21</v>
      </c>
      <c r="C10729" s="11" t="s">
        <v>15743</v>
      </c>
      <c r="D10729" s="12">
        <v>44068</v>
      </c>
      <c r="E10729" s="11" t="s">
        <v>63</v>
      </c>
      <c r="F10729" s="36" t="s">
        <v>23</v>
      </c>
    </row>
    <row r="10730" spans="2:6" ht="15" customHeight="1" x14ac:dyDescent="0.2">
      <c r="B10730" s="35" t="s">
        <v>21</v>
      </c>
      <c r="C10730" s="11" t="s">
        <v>15744</v>
      </c>
      <c r="D10730" s="12">
        <v>44068</v>
      </c>
      <c r="E10730" s="11" t="s">
        <v>63</v>
      </c>
      <c r="F10730" s="36" t="s">
        <v>23</v>
      </c>
    </row>
    <row r="10731" spans="2:6" ht="15" customHeight="1" x14ac:dyDescent="0.2">
      <c r="B10731" s="35" t="s">
        <v>21</v>
      </c>
      <c r="C10731" s="11" t="s">
        <v>15745</v>
      </c>
      <c r="D10731" s="12">
        <v>44068</v>
      </c>
      <c r="E10731" s="11" t="s">
        <v>63</v>
      </c>
      <c r="F10731" s="36" t="s">
        <v>23</v>
      </c>
    </row>
    <row r="10732" spans="2:6" ht="15" customHeight="1" x14ac:dyDescent="0.2">
      <c r="B10732" s="35" t="s">
        <v>21</v>
      </c>
      <c r="C10732" s="11" t="s">
        <v>15746</v>
      </c>
      <c r="D10732" s="12">
        <v>44068</v>
      </c>
      <c r="E10732" s="11" t="s">
        <v>63</v>
      </c>
      <c r="F10732" s="36" t="s">
        <v>23</v>
      </c>
    </row>
    <row r="10733" spans="2:6" ht="15" customHeight="1" x14ac:dyDescent="0.2">
      <c r="B10733" s="35" t="s">
        <v>21</v>
      </c>
      <c r="C10733" s="11" t="s">
        <v>15747</v>
      </c>
      <c r="D10733" s="12">
        <v>44068</v>
      </c>
      <c r="E10733" s="11" t="s">
        <v>63</v>
      </c>
      <c r="F10733" s="36" t="s">
        <v>23</v>
      </c>
    </row>
    <row r="10734" spans="2:6" ht="15" customHeight="1" x14ac:dyDescent="0.2">
      <c r="B10734" s="35" t="s">
        <v>21</v>
      </c>
      <c r="C10734" s="11" t="s">
        <v>15748</v>
      </c>
      <c r="D10734" s="12">
        <v>44068</v>
      </c>
      <c r="E10734" s="11" t="s">
        <v>63</v>
      </c>
      <c r="F10734" s="36" t="s">
        <v>23</v>
      </c>
    </row>
    <row r="10735" spans="2:6" ht="15" customHeight="1" x14ac:dyDescent="0.2">
      <c r="B10735" s="35" t="s">
        <v>21</v>
      </c>
      <c r="C10735" s="11" t="s">
        <v>15749</v>
      </c>
      <c r="D10735" s="12">
        <v>44068</v>
      </c>
      <c r="E10735" s="11" t="s">
        <v>63</v>
      </c>
      <c r="F10735" s="36" t="s">
        <v>23</v>
      </c>
    </row>
    <row r="10736" spans="2:6" ht="15" customHeight="1" x14ac:dyDescent="0.2">
      <c r="B10736" s="35" t="s">
        <v>21</v>
      </c>
      <c r="C10736" s="11" t="s">
        <v>15750</v>
      </c>
      <c r="D10736" s="12">
        <v>44068</v>
      </c>
      <c r="E10736" s="11" t="s">
        <v>63</v>
      </c>
      <c r="F10736" s="36" t="s">
        <v>23</v>
      </c>
    </row>
    <row r="10737" spans="2:6" ht="15" customHeight="1" x14ac:dyDescent="0.2">
      <c r="B10737" s="35" t="s">
        <v>21</v>
      </c>
      <c r="C10737" s="11" t="s">
        <v>15751</v>
      </c>
      <c r="D10737" s="12">
        <v>44068</v>
      </c>
      <c r="E10737" s="11" t="s">
        <v>63</v>
      </c>
      <c r="F10737" s="36" t="s">
        <v>64</v>
      </c>
    </row>
    <row r="10738" spans="2:6" ht="15" customHeight="1" x14ac:dyDescent="0.2">
      <c r="B10738" s="35" t="s">
        <v>21</v>
      </c>
      <c r="C10738" s="11" t="s">
        <v>15752</v>
      </c>
      <c r="D10738" s="12">
        <v>44068</v>
      </c>
      <c r="E10738" s="11" t="s">
        <v>63</v>
      </c>
      <c r="F10738" s="36" t="s">
        <v>23</v>
      </c>
    </row>
    <row r="10739" spans="2:6" ht="15" customHeight="1" x14ac:dyDescent="0.2">
      <c r="B10739" s="35" t="s">
        <v>21</v>
      </c>
      <c r="C10739" s="11" t="s">
        <v>15753</v>
      </c>
      <c r="D10739" s="12">
        <v>44068</v>
      </c>
      <c r="E10739" s="11" t="s">
        <v>63</v>
      </c>
      <c r="F10739" s="36" t="s">
        <v>23</v>
      </c>
    </row>
    <row r="10740" spans="2:6" ht="15" customHeight="1" x14ac:dyDescent="0.2">
      <c r="B10740" s="35" t="s">
        <v>55</v>
      </c>
      <c r="C10740" s="11" t="s">
        <v>15754</v>
      </c>
      <c r="D10740" s="12">
        <v>44068</v>
      </c>
      <c r="E10740" s="11" t="s">
        <v>63</v>
      </c>
      <c r="F10740" s="36" t="s">
        <v>64</v>
      </c>
    </row>
    <row r="10741" spans="2:6" ht="15" customHeight="1" x14ac:dyDescent="0.2">
      <c r="B10741" s="35" t="s">
        <v>21</v>
      </c>
      <c r="C10741" s="11" t="s">
        <v>15755</v>
      </c>
      <c r="D10741" s="12">
        <v>44068</v>
      </c>
      <c r="E10741" s="11" t="s">
        <v>63</v>
      </c>
      <c r="F10741" s="36" t="s">
        <v>23</v>
      </c>
    </row>
    <row r="10742" spans="2:6" ht="15" customHeight="1" x14ac:dyDescent="0.2">
      <c r="B10742" s="35" t="s">
        <v>21</v>
      </c>
      <c r="C10742" s="11" t="s">
        <v>15756</v>
      </c>
      <c r="D10742" s="12">
        <v>44068</v>
      </c>
      <c r="E10742" s="11" t="s">
        <v>63</v>
      </c>
      <c r="F10742" s="36" t="s">
        <v>23</v>
      </c>
    </row>
    <row r="10743" spans="2:6" ht="15" customHeight="1" x14ac:dyDescent="0.2">
      <c r="B10743" s="35" t="s">
        <v>21</v>
      </c>
      <c r="C10743" s="11" t="s">
        <v>15757</v>
      </c>
      <c r="D10743" s="12">
        <v>44068</v>
      </c>
      <c r="E10743" s="11" t="s">
        <v>63</v>
      </c>
      <c r="F10743" s="36" t="s">
        <v>23</v>
      </c>
    </row>
    <row r="10744" spans="2:6" ht="15" customHeight="1" x14ac:dyDescent="0.2">
      <c r="B10744" s="35" t="s">
        <v>21</v>
      </c>
      <c r="C10744" s="11" t="s">
        <v>15758</v>
      </c>
      <c r="D10744" s="12">
        <v>44068</v>
      </c>
      <c r="E10744" s="11" t="s">
        <v>63</v>
      </c>
      <c r="F10744" s="36" t="s">
        <v>23</v>
      </c>
    </row>
    <row r="10745" spans="2:6" ht="15" customHeight="1" x14ac:dyDescent="0.2">
      <c r="B10745" s="35" t="s">
        <v>21</v>
      </c>
      <c r="C10745" s="11" t="s">
        <v>15759</v>
      </c>
      <c r="D10745" s="12">
        <v>44068</v>
      </c>
      <c r="E10745" s="11" t="s">
        <v>63</v>
      </c>
      <c r="F10745" s="36" t="s">
        <v>23</v>
      </c>
    </row>
    <row r="10746" spans="2:6" ht="15" customHeight="1" x14ac:dyDescent="0.2">
      <c r="B10746" s="35" t="s">
        <v>21</v>
      </c>
      <c r="C10746" s="11" t="s">
        <v>15760</v>
      </c>
      <c r="D10746" s="12">
        <v>44068</v>
      </c>
      <c r="E10746" s="11" t="s">
        <v>22</v>
      </c>
      <c r="F10746" s="36" t="s">
        <v>23</v>
      </c>
    </row>
    <row r="10747" spans="2:6" ht="15" customHeight="1" x14ac:dyDescent="0.2">
      <c r="B10747" s="35" t="s">
        <v>21</v>
      </c>
      <c r="C10747" s="11" t="s">
        <v>15761</v>
      </c>
      <c r="D10747" s="12">
        <v>44068</v>
      </c>
      <c r="E10747" s="11" t="s">
        <v>63</v>
      </c>
      <c r="F10747" s="36" t="s">
        <v>64</v>
      </c>
    </row>
    <row r="10748" spans="2:6" ht="15" customHeight="1" x14ac:dyDescent="0.2">
      <c r="B10748" s="35" t="s">
        <v>21</v>
      </c>
      <c r="C10748" s="11" t="s">
        <v>15762</v>
      </c>
      <c r="D10748" s="12">
        <v>44068</v>
      </c>
      <c r="E10748" s="11" t="s">
        <v>63</v>
      </c>
      <c r="F10748" s="36" t="s">
        <v>23</v>
      </c>
    </row>
    <row r="10749" spans="2:6" ht="15" customHeight="1" x14ac:dyDescent="0.2">
      <c r="B10749" s="35" t="s">
        <v>21</v>
      </c>
      <c r="C10749" s="11" t="s">
        <v>15763</v>
      </c>
      <c r="D10749" s="12">
        <v>44068</v>
      </c>
      <c r="E10749" s="11" t="s">
        <v>22</v>
      </c>
      <c r="F10749" s="36" t="s">
        <v>23</v>
      </c>
    </row>
    <row r="10750" spans="2:6" ht="15" customHeight="1" x14ac:dyDescent="0.2">
      <c r="B10750" s="35" t="s">
        <v>21</v>
      </c>
      <c r="C10750" s="11" t="s">
        <v>15764</v>
      </c>
      <c r="D10750" s="12">
        <v>44068</v>
      </c>
      <c r="E10750" s="11" t="s">
        <v>63</v>
      </c>
      <c r="F10750" s="36" t="s">
        <v>23</v>
      </c>
    </row>
    <row r="10751" spans="2:6" ht="15" customHeight="1" x14ac:dyDescent="0.2">
      <c r="B10751" s="35" t="s">
        <v>21</v>
      </c>
      <c r="C10751" s="11" t="s">
        <v>15765</v>
      </c>
      <c r="D10751" s="12">
        <v>44068</v>
      </c>
      <c r="E10751" s="11" t="s">
        <v>63</v>
      </c>
      <c r="F10751" s="36" t="s">
        <v>23</v>
      </c>
    </row>
    <row r="10752" spans="2:6" ht="15" customHeight="1" x14ac:dyDescent="0.2">
      <c r="B10752" s="35" t="s">
        <v>21</v>
      </c>
      <c r="C10752" s="11" t="s">
        <v>15766</v>
      </c>
      <c r="D10752" s="12">
        <v>44068</v>
      </c>
      <c r="E10752" s="11" t="s">
        <v>63</v>
      </c>
      <c r="F10752" s="36" t="s">
        <v>23</v>
      </c>
    </row>
    <row r="10753" spans="2:6" ht="15" customHeight="1" x14ac:dyDescent="0.2">
      <c r="B10753" s="35" t="s">
        <v>21</v>
      </c>
      <c r="C10753" s="11" t="s">
        <v>15767</v>
      </c>
      <c r="D10753" s="12">
        <v>44068</v>
      </c>
      <c r="E10753" s="11" t="s">
        <v>63</v>
      </c>
      <c r="F10753" s="36" t="s">
        <v>23</v>
      </c>
    </row>
    <row r="10754" spans="2:6" ht="15" customHeight="1" x14ac:dyDescent="0.2">
      <c r="B10754" s="35" t="s">
        <v>21</v>
      </c>
      <c r="C10754" s="11" t="s">
        <v>15768</v>
      </c>
      <c r="D10754" s="12">
        <v>44068</v>
      </c>
      <c r="E10754" s="11" t="s">
        <v>63</v>
      </c>
      <c r="F10754" s="36" t="s">
        <v>23</v>
      </c>
    </row>
    <row r="10755" spans="2:6" ht="15" customHeight="1" x14ac:dyDescent="0.2">
      <c r="B10755" s="35" t="s">
        <v>21</v>
      </c>
      <c r="C10755" s="11" t="s">
        <v>15769</v>
      </c>
      <c r="D10755" s="12">
        <v>44068</v>
      </c>
      <c r="E10755" s="11" t="s">
        <v>63</v>
      </c>
      <c r="F10755" s="36" t="s">
        <v>64</v>
      </c>
    </row>
    <row r="10756" spans="2:6" ht="15" customHeight="1" x14ac:dyDescent="0.2">
      <c r="B10756" s="35" t="s">
        <v>21</v>
      </c>
      <c r="C10756" s="11" t="s">
        <v>15770</v>
      </c>
      <c r="D10756" s="12">
        <v>44068</v>
      </c>
      <c r="E10756" s="11" t="s">
        <v>63</v>
      </c>
      <c r="F10756" s="36" t="s">
        <v>23</v>
      </c>
    </row>
    <row r="10757" spans="2:6" ht="15" customHeight="1" x14ac:dyDescent="0.2">
      <c r="B10757" s="35" t="s">
        <v>21</v>
      </c>
      <c r="C10757" s="11" t="s">
        <v>8265</v>
      </c>
      <c r="D10757" s="12">
        <v>44068</v>
      </c>
      <c r="E10757" s="11" t="s">
        <v>63</v>
      </c>
      <c r="F10757" s="36" t="s">
        <v>23</v>
      </c>
    </row>
    <row r="10758" spans="2:6" ht="15" customHeight="1" x14ac:dyDescent="0.2">
      <c r="B10758" s="35" t="s">
        <v>21</v>
      </c>
      <c r="C10758" s="11" t="s">
        <v>15771</v>
      </c>
      <c r="D10758" s="12">
        <v>44068</v>
      </c>
      <c r="E10758" s="11" t="s">
        <v>63</v>
      </c>
      <c r="F10758" s="36" t="s">
        <v>23</v>
      </c>
    </row>
    <row r="10759" spans="2:6" ht="15" customHeight="1" x14ac:dyDescent="0.2">
      <c r="B10759" s="35" t="s">
        <v>21</v>
      </c>
      <c r="C10759" s="11" t="s">
        <v>8266</v>
      </c>
      <c r="D10759" s="12">
        <v>44068</v>
      </c>
      <c r="E10759" s="11" t="s">
        <v>63</v>
      </c>
      <c r="F10759" s="36" t="s">
        <v>23</v>
      </c>
    </row>
    <row r="10760" spans="2:6" ht="15" customHeight="1" x14ac:dyDescent="0.2">
      <c r="B10760" s="35" t="s">
        <v>21</v>
      </c>
      <c r="C10760" s="11" t="s">
        <v>8267</v>
      </c>
      <c r="D10760" s="12">
        <v>44068</v>
      </c>
      <c r="E10760" s="11" t="s">
        <v>63</v>
      </c>
      <c r="F10760" s="36" t="s">
        <v>23</v>
      </c>
    </row>
    <row r="10761" spans="2:6" ht="15" customHeight="1" x14ac:dyDescent="0.2">
      <c r="B10761" s="35" t="s">
        <v>21</v>
      </c>
      <c r="C10761" s="11" t="s">
        <v>15772</v>
      </c>
      <c r="D10761" s="12">
        <v>44068</v>
      </c>
      <c r="E10761" s="11" t="s">
        <v>63</v>
      </c>
      <c r="F10761" s="36" t="s">
        <v>23</v>
      </c>
    </row>
    <row r="10762" spans="2:6" ht="15" customHeight="1" x14ac:dyDescent="0.2">
      <c r="B10762" s="35" t="s">
        <v>21</v>
      </c>
      <c r="C10762" s="11" t="s">
        <v>15773</v>
      </c>
      <c r="D10762" s="12">
        <v>44068</v>
      </c>
      <c r="E10762" s="11" t="s">
        <v>63</v>
      </c>
      <c r="F10762" s="36" t="s">
        <v>23</v>
      </c>
    </row>
    <row r="10763" spans="2:6" ht="15" customHeight="1" x14ac:dyDescent="0.2">
      <c r="B10763" s="35" t="s">
        <v>55</v>
      </c>
      <c r="C10763" s="11" t="s">
        <v>15774</v>
      </c>
      <c r="D10763" s="12">
        <v>44068</v>
      </c>
      <c r="E10763" s="11" t="s">
        <v>63</v>
      </c>
      <c r="F10763" s="36" t="s">
        <v>64</v>
      </c>
    </row>
    <row r="10764" spans="2:6" ht="15" customHeight="1" x14ac:dyDescent="0.2">
      <c r="B10764" s="35" t="s">
        <v>21</v>
      </c>
      <c r="C10764" s="11" t="s">
        <v>15775</v>
      </c>
      <c r="D10764" s="12">
        <v>44068</v>
      </c>
      <c r="E10764" s="11" t="s">
        <v>63</v>
      </c>
      <c r="F10764" s="36" t="s">
        <v>23</v>
      </c>
    </row>
    <row r="10765" spans="2:6" ht="15" customHeight="1" x14ac:dyDescent="0.2">
      <c r="B10765" s="35" t="s">
        <v>21</v>
      </c>
      <c r="C10765" s="11" t="s">
        <v>15776</v>
      </c>
      <c r="D10765" s="12">
        <v>44068</v>
      </c>
      <c r="E10765" s="11" t="s">
        <v>63</v>
      </c>
      <c r="F10765" s="36" t="s">
        <v>23</v>
      </c>
    </row>
    <row r="10766" spans="2:6" ht="15" customHeight="1" x14ac:dyDescent="0.2">
      <c r="B10766" s="35" t="s">
        <v>21</v>
      </c>
      <c r="C10766" s="11" t="s">
        <v>15777</v>
      </c>
      <c r="D10766" s="12">
        <v>44068</v>
      </c>
      <c r="E10766" s="11" t="s">
        <v>63</v>
      </c>
      <c r="F10766" s="36" t="s">
        <v>23</v>
      </c>
    </row>
    <row r="10767" spans="2:6" ht="15" customHeight="1" x14ac:dyDescent="0.2">
      <c r="B10767" s="35" t="s">
        <v>21</v>
      </c>
      <c r="C10767" s="11" t="s">
        <v>15778</v>
      </c>
      <c r="D10767" s="12">
        <v>44068</v>
      </c>
      <c r="E10767" s="11" t="s">
        <v>63</v>
      </c>
      <c r="F10767" s="36" t="s">
        <v>23</v>
      </c>
    </row>
    <row r="10768" spans="2:6" ht="15" customHeight="1" x14ac:dyDescent="0.2">
      <c r="B10768" s="35" t="s">
        <v>21</v>
      </c>
      <c r="C10768" s="11" t="s">
        <v>8268</v>
      </c>
      <c r="D10768" s="12">
        <v>44068</v>
      </c>
      <c r="E10768" s="11" t="s">
        <v>63</v>
      </c>
      <c r="F10768" s="36" t="s">
        <v>23</v>
      </c>
    </row>
    <row r="10769" spans="2:6" ht="15" customHeight="1" x14ac:dyDescent="0.2">
      <c r="B10769" s="35" t="s">
        <v>21</v>
      </c>
      <c r="C10769" s="11" t="s">
        <v>15779</v>
      </c>
      <c r="D10769" s="12">
        <v>44068</v>
      </c>
      <c r="E10769" s="11" t="s">
        <v>63</v>
      </c>
      <c r="F10769" s="36" t="s">
        <v>23</v>
      </c>
    </row>
    <row r="10770" spans="2:6" ht="15" customHeight="1" x14ac:dyDescent="0.2">
      <c r="B10770" s="35" t="s">
        <v>21</v>
      </c>
      <c r="C10770" s="11" t="s">
        <v>15780</v>
      </c>
      <c r="D10770" s="12">
        <v>44068</v>
      </c>
      <c r="E10770" s="11" t="s">
        <v>22</v>
      </c>
      <c r="F10770" s="36" t="s">
        <v>23</v>
      </c>
    </row>
    <row r="10771" spans="2:6" ht="15" customHeight="1" x14ac:dyDescent="0.2">
      <c r="B10771" s="35" t="s">
        <v>21</v>
      </c>
      <c r="C10771" s="11" t="s">
        <v>15781</v>
      </c>
      <c r="D10771" s="12">
        <v>44068</v>
      </c>
      <c r="E10771" s="11" t="s">
        <v>63</v>
      </c>
      <c r="F10771" s="36" t="s">
        <v>23</v>
      </c>
    </row>
    <row r="10772" spans="2:6" ht="15" customHeight="1" x14ac:dyDescent="0.2">
      <c r="B10772" s="35" t="s">
        <v>21</v>
      </c>
      <c r="C10772" s="11" t="s">
        <v>15782</v>
      </c>
      <c r="D10772" s="12">
        <v>44068</v>
      </c>
      <c r="E10772" s="11" t="s">
        <v>63</v>
      </c>
      <c r="F10772" s="36" t="s">
        <v>23</v>
      </c>
    </row>
    <row r="10773" spans="2:6" ht="15" customHeight="1" x14ac:dyDescent="0.2">
      <c r="B10773" s="35" t="s">
        <v>21</v>
      </c>
      <c r="C10773" s="11" t="s">
        <v>15783</v>
      </c>
      <c r="D10773" s="12">
        <v>44068</v>
      </c>
      <c r="E10773" s="11" t="s">
        <v>63</v>
      </c>
      <c r="F10773" s="36" t="s">
        <v>23</v>
      </c>
    </row>
    <row r="10774" spans="2:6" ht="15" customHeight="1" x14ac:dyDescent="0.2">
      <c r="B10774" s="35" t="s">
        <v>21</v>
      </c>
      <c r="C10774" s="11" t="s">
        <v>15784</v>
      </c>
      <c r="D10774" s="12">
        <v>44068</v>
      </c>
      <c r="E10774" s="11" t="s">
        <v>63</v>
      </c>
      <c r="F10774" s="36" t="s">
        <v>23</v>
      </c>
    </row>
    <row r="10775" spans="2:6" ht="15" customHeight="1" x14ac:dyDescent="0.2">
      <c r="B10775" s="35" t="s">
        <v>21</v>
      </c>
      <c r="C10775" s="11" t="s">
        <v>15785</v>
      </c>
      <c r="D10775" s="12">
        <v>44068</v>
      </c>
      <c r="E10775" s="11" t="s">
        <v>63</v>
      </c>
      <c r="F10775" s="36" t="s">
        <v>23</v>
      </c>
    </row>
    <row r="10776" spans="2:6" ht="15" customHeight="1" x14ac:dyDescent="0.2">
      <c r="B10776" s="35" t="s">
        <v>21</v>
      </c>
      <c r="C10776" s="11" t="s">
        <v>15786</v>
      </c>
      <c r="D10776" s="12">
        <v>44068</v>
      </c>
      <c r="E10776" s="11" t="s">
        <v>63</v>
      </c>
      <c r="F10776" s="36" t="s">
        <v>23</v>
      </c>
    </row>
    <row r="10777" spans="2:6" ht="15" customHeight="1" x14ac:dyDescent="0.2">
      <c r="B10777" s="35" t="s">
        <v>21</v>
      </c>
      <c r="C10777" s="11" t="s">
        <v>15787</v>
      </c>
      <c r="D10777" s="12">
        <v>44068</v>
      </c>
      <c r="E10777" s="11" t="s">
        <v>63</v>
      </c>
      <c r="F10777" s="36" t="s">
        <v>23</v>
      </c>
    </row>
    <row r="10778" spans="2:6" ht="15" customHeight="1" x14ac:dyDescent="0.2">
      <c r="B10778" s="35" t="s">
        <v>21</v>
      </c>
      <c r="C10778" s="11" t="s">
        <v>15788</v>
      </c>
      <c r="D10778" s="12">
        <v>44068</v>
      </c>
      <c r="E10778" s="11" t="s">
        <v>63</v>
      </c>
      <c r="F10778" s="36" t="s">
        <v>23</v>
      </c>
    </row>
    <row r="10779" spans="2:6" ht="15" customHeight="1" x14ac:dyDescent="0.2">
      <c r="B10779" s="35" t="s">
        <v>21</v>
      </c>
      <c r="C10779" s="11" t="s">
        <v>15789</v>
      </c>
      <c r="D10779" s="12">
        <v>44068</v>
      </c>
      <c r="E10779" s="11" t="s">
        <v>63</v>
      </c>
      <c r="F10779" s="36" t="s">
        <v>23</v>
      </c>
    </row>
    <row r="10780" spans="2:6" ht="15" customHeight="1" x14ac:dyDescent="0.2">
      <c r="B10780" s="35" t="s">
        <v>21</v>
      </c>
      <c r="C10780" s="11" t="s">
        <v>15790</v>
      </c>
      <c r="D10780" s="12">
        <v>44068</v>
      </c>
      <c r="E10780" s="11" t="s">
        <v>63</v>
      </c>
      <c r="F10780" s="36" t="s">
        <v>23</v>
      </c>
    </row>
    <row r="10781" spans="2:6" ht="15" customHeight="1" x14ac:dyDescent="0.2">
      <c r="B10781" s="35" t="s">
        <v>21</v>
      </c>
      <c r="C10781" s="11" t="s">
        <v>8269</v>
      </c>
      <c r="D10781" s="12">
        <v>44068</v>
      </c>
      <c r="E10781" s="11" t="s">
        <v>63</v>
      </c>
      <c r="F10781" s="36" t="s">
        <v>23</v>
      </c>
    </row>
    <row r="10782" spans="2:6" ht="15" customHeight="1" x14ac:dyDescent="0.2">
      <c r="B10782" s="35" t="s">
        <v>21</v>
      </c>
      <c r="C10782" s="11" t="s">
        <v>15791</v>
      </c>
      <c r="D10782" s="12">
        <v>44068</v>
      </c>
      <c r="E10782" s="11" t="s">
        <v>63</v>
      </c>
      <c r="F10782" s="36" t="s">
        <v>23</v>
      </c>
    </row>
    <row r="10783" spans="2:6" ht="15" customHeight="1" x14ac:dyDescent="0.2">
      <c r="B10783" s="35" t="s">
        <v>21</v>
      </c>
      <c r="C10783" s="11" t="s">
        <v>15792</v>
      </c>
      <c r="D10783" s="12">
        <v>44068</v>
      </c>
      <c r="E10783" s="11" t="s">
        <v>63</v>
      </c>
      <c r="F10783" s="36" t="s">
        <v>23</v>
      </c>
    </row>
    <row r="10784" spans="2:6" ht="15" customHeight="1" x14ac:dyDescent="0.2">
      <c r="B10784" s="35" t="s">
        <v>21</v>
      </c>
      <c r="C10784" s="11" t="s">
        <v>15793</v>
      </c>
      <c r="D10784" s="12">
        <v>44068</v>
      </c>
      <c r="E10784" s="11" t="s">
        <v>63</v>
      </c>
      <c r="F10784" s="36" t="s">
        <v>23</v>
      </c>
    </row>
    <row r="10785" spans="2:6" ht="15" customHeight="1" x14ac:dyDescent="0.2">
      <c r="B10785" s="35" t="s">
        <v>21</v>
      </c>
      <c r="C10785" s="11" t="s">
        <v>15794</v>
      </c>
      <c r="D10785" s="12">
        <v>44068</v>
      </c>
      <c r="E10785" s="11" t="s">
        <v>63</v>
      </c>
      <c r="F10785" s="36" t="s">
        <v>23</v>
      </c>
    </row>
    <row r="10786" spans="2:6" ht="15" customHeight="1" x14ac:dyDescent="0.2">
      <c r="B10786" s="35" t="s">
        <v>21</v>
      </c>
      <c r="C10786" s="11" t="s">
        <v>8270</v>
      </c>
      <c r="D10786" s="12">
        <v>44068</v>
      </c>
      <c r="E10786" s="11" t="s">
        <v>63</v>
      </c>
      <c r="F10786" s="36" t="s">
        <v>23</v>
      </c>
    </row>
    <row r="10787" spans="2:6" ht="15" customHeight="1" x14ac:dyDescent="0.2">
      <c r="B10787" s="35" t="s">
        <v>21</v>
      </c>
      <c r="C10787" s="11" t="s">
        <v>15795</v>
      </c>
      <c r="D10787" s="12">
        <v>44068</v>
      </c>
      <c r="E10787" s="11" t="s">
        <v>63</v>
      </c>
      <c r="F10787" s="36" t="s">
        <v>23</v>
      </c>
    </row>
    <row r="10788" spans="2:6" ht="15" customHeight="1" x14ac:dyDescent="0.2">
      <c r="B10788" s="35" t="s">
        <v>21</v>
      </c>
      <c r="C10788" s="11" t="s">
        <v>15796</v>
      </c>
      <c r="D10788" s="12">
        <v>44068</v>
      </c>
      <c r="E10788" s="11" t="s">
        <v>63</v>
      </c>
      <c r="F10788" s="36" t="s">
        <v>23</v>
      </c>
    </row>
    <row r="10789" spans="2:6" ht="15" customHeight="1" x14ac:dyDescent="0.2">
      <c r="B10789" s="35" t="s">
        <v>21</v>
      </c>
      <c r="C10789" s="11" t="s">
        <v>15797</v>
      </c>
      <c r="D10789" s="12">
        <v>44068</v>
      </c>
      <c r="E10789" s="11" t="s">
        <v>63</v>
      </c>
      <c r="F10789" s="36" t="s">
        <v>23</v>
      </c>
    </row>
    <row r="10790" spans="2:6" ht="15" customHeight="1" x14ac:dyDescent="0.2">
      <c r="B10790" s="35" t="s">
        <v>21</v>
      </c>
      <c r="C10790" s="11" t="s">
        <v>15798</v>
      </c>
      <c r="D10790" s="12">
        <v>44068</v>
      </c>
      <c r="E10790" s="11" t="s">
        <v>63</v>
      </c>
      <c r="F10790" s="36" t="s">
        <v>23</v>
      </c>
    </row>
    <row r="10791" spans="2:6" ht="15" customHeight="1" x14ac:dyDescent="0.2">
      <c r="B10791" s="35" t="s">
        <v>21</v>
      </c>
      <c r="C10791" s="11" t="s">
        <v>8271</v>
      </c>
      <c r="D10791" s="12">
        <v>44068</v>
      </c>
      <c r="E10791" s="11" t="s">
        <v>63</v>
      </c>
      <c r="F10791" s="36" t="s">
        <v>23</v>
      </c>
    </row>
    <row r="10792" spans="2:6" ht="15" customHeight="1" x14ac:dyDescent="0.2">
      <c r="B10792" s="35" t="s">
        <v>21</v>
      </c>
      <c r="C10792" s="11" t="s">
        <v>15799</v>
      </c>
      <c r="D10792" s="12">
        <v>44068</v>
      </c>
      <c r="E10792" s="11" t="s">
        <v>63</v>
      </c>
      <c r="F10792" s="36" t="s">
        <v>23</v>
      </c>
    </row>
    <row r="10793" spans="2:6" ht="15" customHeight="1" x14ac:dyDescent="0.2">
      <c r="B10793" s="35" t="s">
        <v>21</v>
      </c>
      <c r="C10793" s="11" t="s">
        <v>15800</v>
      </c>
      <c r="D10793" s="12">
        <v>44068</v>
      </c>
      <c r="E10793" s="11" t="s">
        <v>63</v>
      </c>
      <c r="F10793" s="36" t="s">
        <v>23</v>
      </c>
    </row>
    <row r="10794" spans="2:6" ht="15" customHeight="1" x14ac:dyDescent="0.2">
      <c r="B10794" s="35" t="s">
        <v>21</v>
      </c>
      <c r="C10794" s="11" t="s">
        <v>15801</v>
      </c>
      <c r="D10794" s="12">
        <v>44068</v>
      </c>
      <c r="E10794" s="11" t="s">
        <v>63</v>
      </c>
      <c r="F10794" s="36" t="s">
        <v>23</v>
      </c>
    </row>
    <row r="10795" spans="2:6" ht="15" customHeight="1" x14ac:dyDescent="0.2">
      <c r="B10795" s="35" t="s">
        <v>21</v>
      </c>
      <c r="C10795" s="11" t="s">
        <v>8272</v>
      </c>
      <c r="D10795" s="12">
        <v>44068</v>
      </c>
      <c r="E10795" s="11" t="s">
        <v>63</v>
      </c>
      <c r="F10795" s="36" t="s">
        <v>23</v>
      </c>
    </row>
    <row r="10796" spans="2:6" ht="15" customHeight="1" x14ac:dyDescent="0.2">
      <c r="B10796" s="35" t="s">
        <v>21</v>
      </c>
      <c r="C10796" s="11" t="s">
        <v>8273</v>
      </c>
      <c r="D10796" s="12">
        <v>44068</v>
      </c>
      <c r="E10796" s="11" t="s">
        <v>63</v>
      </c>
      <c r="F10796" s="36" t="s">
        <v>23</v>
      </c>
    </row>
    <row r="10797" spans="2:6" ht="15" customHeight="1" x14ac:dyDescent="0.2">
      <c r="B10797" s="35" t="s">
        <v>21</v>
      </c>
      <c r="C10797" s="11" t="s">
        <v>15802</v>
      </c>
      <c r="D10797" s="12">
        <v>44068</v>
      </c>
      <c r="E10797" s="11" t="s">
        <v>63</v>
      </c>
      <c r="F10797" s="36" t="s">
        <v>23</v>
      </c>
    </row>
    <row r="10798" spans="2:6" ht="15" customHeight="1" x14ac:dyDescent="0.2">
      <c r="B10798" s="35" t="s">
        <v>21</v>
      </c>
      <c r="C10798" s="11" t="s">
        <v>15803</v>
      </c>
      <c r="D10798" s="12">
        <v>44068</v>
      </c>
      <c r="E10798" s="11" t="s">
        <v>63</v>
      </c>
      <c r="F10798" s="36" t="s">
        <v>23</v>
      </c>
    </row>
    <row r="10799" spans="2:6" ht="15" customHeight="1" x14ac:dyDescent="0.2">
      <c r="B10799" s="35" t="s">
        <v>21</v>
      </c>
      <c r="C10799" s="11" t="s">
        <v>8274</v>
      </c>
      <c r="D10799" s="12">
        <v>44068</v>
      </c>
      <c r="E10799" s="11" t="s">
        <v>63</v>
      </c>
      <c r="F10799" s="36" t="s">
        <v>23</v>
      </c>
    </row>
    <row r="10800" spans="2:6" ht="15" customHeight="1" x14ac:dyDescent="0.2">
      <c r="B10800" s="35" t="s">
        <v>21</v>
      </c>
      <c r="C10800" s="11" t="s">
        <v>15804</v>
      </c>
      <c r="D10800" s="12">
        <v>44068</v>
      </c>
      <c r="E10800" s="11" t="s">
        <v>22</v>
      </c>
      <c r="F10800" s="36" t="s">
        <v>23</v>
      </c>
    </row>
    <row r="10801" spans="2:6" ht="15" customHeight="1" x14ac:dyDescent="0.2">
      <c r="B10801" s="35" t="s">
        <v>55</v>
      </c>
      <c r="C10801" s="11" t="s">
        <v>15805</v>
      </c>
      <c r="D10801" s="12">
        <v>44068</v>
      </c>
      <c r="E10801" s="11" t="s">
        <v>63</v>
      </c>
      <c r="F10801" s="36" t="s">
        <v>64</v>
      </c>
    </row>
    <row r="10802" spans="2:6" ht="15" customHeight="1" x14ac:dyDescent="0.2">
      <c r="B10802" s="35" t="s">
        <v>21</v>
      </c>
      <c r="C10802" s="11" t="s">
        <v>15806</v>
      </c>
      <c r="D10802" s="12">
        <v>44068</v>
      </c>
      <c r="E10802" s="11" t="s">
        <v>63</v>
      </c>
      <c r="F10802" s="36" t="s">
        <v>23</v>
      </c>
    </row>
    <row r="10803" spans="2:6" ht="15" customHeight="1" x14ac:dyDescent="0.2">
      <c r="B10803" s="35" t="s">
        <v>21</v>
      </c>
      <c r="C10803" s="11" t="s">
        <v>8275</v>
      </c>
      <c r="D10803" s="12">
        <v>44068</v>
      </c>
      <c r="E10803" s="11" t="s">
        <v>63</v>
      </c>
      <c r="F10803" s="36" t="s">
        <v>23</v>
      </c>
    </row>
    <row r="10804" spans="2:6" ht="15" customHeight="1" x14ac:dyDescent="0.2">
      <c r="B10804" s="35" t="s">
        <v>21</v>
      </c>
      <c r="C10804" s="11" t="s">
        <v>15807</v>
      </c>
      <c r="D10804" s="12">
        <v>44068</v>
      </c>
      <c r="E10804" s="11" t="s">
        <v>63</v>
      </c>
      <c r="F10804" s="36" t="s">
        <v>23</v>
      </c>
    </row>
    <row r="10805" spans="2:6" ht="15" customHeight="1" x14ac:dyDescent="0.2">
      <c r="B10805" s="35" t="s">
        <v>21</v>
      </c>
      <c r="C10805" s="11" t="s">
        <v>8276</v>
      </c>
      <c r="D10805" s="12">
        <v>44068</v>
      </c>
      <c r="E10805" s="11" t="s">
        <v>63</v>
      </c>
      <c r="F10805" s="36" t="s">
        <v>23</v>
      </c>
    </row>
    <row r="10806" spans="2:6" ht="15" customHeight="1" x14ac:dyDescent="0.2">
      <c r="B10806" s="35" t="s">
        <v>21</v>
      </c>
      <c r="C10806" s="11" t="s">
        <v>8277</v>
      </c>
      <c r="D10806" s="12">
        <v>44068</v>
      </c>
      <c r="E10806" s="11" t="s">
        <v>63</v>
      </c>
      <c r="F10806" s="36" t="s">
        <v>23</v>
      </c>
    </row>
    <row r="10807" spans="2:6" ht="15" customHeight="1" x14ac:dyDescent="0.2">
      <c r="B10807" s="35" t="s">
        <v>21</v>
      </c>
      <c r="C10807" s="11" t="s">
        <v>8278</v>
      </c>
      <c r="D10807" s="12">
        <v>44068</v>
      </c>
      <c r="E10807" s="11" t="s">
        <v>63</v>
      </c>
      <c r="F10807" s="36" t="s">
        <v>23</v>
      </c>
    </row>
    <row r="10808" spans="2:6" ht="15" customHeight="1" x14ac:dyDescent="0.2">
      <c r="B10808" s="35" t="s">
        <v>21</v>
      </c>
      <c r="C10808" s="11" t="s">
        <v>15808</v>
      </c>
      <c r="D10808" s="12">
        <v>44068</v>
      </c>
      <c r="E10808" s="11" t="s">
        <v>63</v>
      </c>
      <c r="F10808" s="36" t="s">
        <v>23</v>
      </c>
    </row>
    <row r="10809" spans="2:6" ht="15" customHeight="1" x14ac:dyDescent="0.2">
      <c r="B10809" s="35" t="s">
        <v>21</v>
      </c>
      <c r="C10809" s="11" t="s">
        <v>8279</v>
      </c>
      <c r="D10809" s="12">
        <v>44068</v>
      </c>
      <c r="E10809" s="11" t="s">
        <v>63</v>
      </c>
      <c r="F10809" s="36" t="s">
        <v>23</v>
      </c>
    </row>
    <row r="10810" spans="2:6" ht="15" customHeight="1" x14ac:dyDescent="0.2">
      <c r="B10810" s="35" t="s">
        <v>21</v>
      </c>
      <c r="C10810" s="11" t="s">
        <v>15809</v>
      </c>
      <c r="D10810" s="12">
        <v>44068</v>
      </c>
      <c r="E10810" s="11" t="s">
        <v>63</v>
      </c>
      <c r="F10810" s="36" t="s">
        <v>23</v>
      </c>
    </row>
    <row r="10811" spans="2:6" ht="15" customHeight="1" x14ac:dyDescent="0.2">
      <c r="B10811" s="35" t="s">
        <v>21</v>
      </c>
      <c r="C10811" s="11" t="s">
        <v>4958</v>
      </c>
      <c r="D10811" s="12">
        <v>44068</v>
      </c>
      <c r="E10811" s="11" t="s">
        <v>63</v>
      </c>
      <c r="F10811" s="36" t="s">
        <v>23</v>
      </c>
    </row>
    <row r="10812" spans="2:6" ht="15" customHeight="1" x14ac:dyDescent="0.2">
      <c r="B10812" s="35" t="s">
        <v>21</v>
      </c>
      <c r="C10812" s="11" t="s">
        <v>15810</v>
      </c>
      <c r="D10812" s="12">
        <v>44068</v>
      </c>
      <c r="E10812" s="11" t="s">
        <v>63</v>
      </c>
      <c r="F10812" s="36" t="s">
        <v>23</v>
      </c>
    </row>
    <row r="10813" spans="2:6" ht="15" customHeight="1" x14ac:dyDescent="0.2">
      <c r="B10813" s="35" t="s">
        <v>21</v>
      </c>
      <c r="C10813" s="11" t="s">
        <v>15811</v>
      </c>
      <c r="D10813" s="12">
        <v>44068</v>
      </c>
      <c r="E10813" s="11" t="s">
        <v>63</v>
      </c>
      <c r="F10813" s="36" t="s">
        <v>23</v>
      </c>
    </row>
    <row r="10814" spans="2:6" ht="15" customHeight="1" x14ac:dyDescent="0.2">
      <c r="B10814" s="35" t="s">
        <v>21</v>
      </c>
      <c r="C10814" s="11" t="s">
        <v>15812</v>
      </c>
      <c r="D10814" s="12">
        <v>44068</v>
      </c>
      <c r="E10814" s="11" t="s">
        <v>63</v>
      </c>
      <c r="F10814" s="36" t="s">
        <v>23</v>
      </c>
    </row>
    <row r="10815" spans="2:6" ht="15" customHeight="1" x14ac:dyDescent="0.2">
      <c r="B10815" s="35" t="s">
        <v>21</v>
      </c>
      <c r="C10815" s="11" t="s">
        <v>15813</v>
      </c>
      <c r="D10815" s="12">
        <v>44068</v>
      </c>
      <c r="E10815" s="11" t="s">
        <v>63</v>
      </c>
      <c r="F10815" s="36" t="s">
        <v>23</v>
      </c>
    </row>
    <row r="10816" spans="2:6" ht="15" customHeight="1" x14ac:dyDescent="0.2">
      <c r="B10816" s="35" t="s">
        <v>21</v>
      </c>
      <c r="C10816" s="11" t="s">
        <v>8280</v>
      </c>
      <c r="D10816" s="12">
        <v>44068</v>
      </c>
      <c r="E10816" s="11" t="s">
        <v>63</v>
      </c>
      <c r="F10816" s="36" t="s">
        <v>23</v>
      </c>
    </row>
    <row r="10817" spans="2:6" ht="15" customHeight="1" x14ac:dyDescent="0.2">
      <c r="B10817" s="35" t="s">
        <v>21</v>
      </c>
      <c r="C10817" s="11" t="s">
        <v>15814</v>
      </c>
      <c r="D10817" s="12">
        <v>44068</v>
      </c>
      <c r="E10817" s="11" t="s">
        <v>63</v>
      </c>
      <c r="F10817" s="36" t="s">
        <v>23</v>
      </c>
    </row>
    <row r="10818" spans="2:6" ht="15" customHeight="1" x14ac:dyDescent="0.2">
      <c r="B10818" s="35" t="s">
        <v>21</v>
      </c>
      <c r="C10818" s="11" t="s">
        <v>15815</v>
      </c>
      <c r="D10818" s="12">
        <v>44068</v>
      </c>
      <c r="E10818" s="11" t="s">
        <v>63</v>
      </c>
      <c r="F10818" s="36" t="s">
        <v>23</v>
      </c>
    </row>
    <row r="10819" spans="2:6" ht="15" customHeight="1" x14ac:dyDescent="0.2">
      <c r="B10819" s="35" t="s">
        <v>21</v>
      </c>
      <c r="C10819" s="11" t="s">
        <v>15816</v>
      </c>
      <c r="D10819" s="12">
        <v>44068</v>
      </c>
      <c r="E10819" s="11" t="s">
        <v>63</v>
      </c>
      <c r="F10819" s="36" t="s">
        <v>23</v>
      </c>
    </row>
    <row r="10820" spans="2:6" ht="15" customHeight="1" x14ac:dyDescent="0.2">
      <c r="B10820" s="35" t="s">
        <v>55</v>
      </c>
      <c r="C10820" s="11" t="s">
        <v>15817</v>
      </c>
      <c r="D10820" s="12">
        <v>44068</v>
      </c>
      <c r="E10820" s="11" t="s">
        <v>63</v>
      </c>
      <c r="F10820" s="36" t="s">
        <v>64</v>
      </c>
    </row>
    <row r="10821" spans="2:6" ht="15" customHeight="1" x14ac:dyDescent="0.2">
      <c r="B10821" s="35" t="s">
        <v>21</v>
      </c>
      <c r="C10821" s="11" t="s">
        <v>8281</v>
      </c>
      <c r="D10821" s="12">
        <v>44068</v>
      </c>
      <c r="E10821" s="11" t="s">
        <v>63</v>
      </c>
      <c r="F10821" s="36" t="s">
        <v>23</v>
      </c>
    </row>
    <row r="10822" spans="2:6" ht="15" customHeight="1" x14ac:dyDescent="0.2">
      <c r="B10822" s="35" t="s">
        <v>21</v>
      </c>
      <c r="C10822" s="11" t="s">
        <v>15818</v>
      </c>
      <c r="D10822" s="12">
        <v>44068</v>
      </c>
      <c r="E10822" s="11" t="s">
        <v>63</v>
      </c>
      <c r="F10822" s="36" t="s">
        <v>23</v>
      </c>
    </row>
    <row r="10823" spans="2:6" ht="15" customHeight="1" x14ac:dyDescent="0.2">
      <c r="B10823" s="35" t="s">
        <v>21</v>
      </c>
      <c r="C10823" s="11" t="s">
        <v>15819</v>
      </c>
      <c r="D10823" s="12">
        <v>44068</v>
      </c>
      <c r="E10823" s="11" t="s">
        <v>22</v>
      </c>
      <c r="F10823" s="36" t="s">
        <v>23</v>
      </c>
    </row>
    <row r="10824" spans="2:6" ht="15" customHeight="1" x14ac:dyDescent="0.2">
      <c r="B10824" s="35" t="s">
        <v>21</v>
      </c>
      <c r="C10824" s="11" t="s">
        <v>15820</v>
      </c>
      <c r="D10824" s="12">
        <v>44068</v>
      </c>
      <c r="E10824" s="11" t="s">
        <v>63</v>
      </c>
      <c r="F10824" s="36" t="s">
        <v>23</v>
      </c>
    </row>
    <row r="10825" spans="2:6" ht="15" customHeight="1" x14ac:dyDescent="0.2">
      <c r="B10825" s="35" t="s">
        <v>21</v>
      </c>
      <c r="C10825" s="11" t="s">
        <v>15821</v>
      </c>
      <c r="D10825" s="12">
        <v>44068</v>
      </c>
      <c r="E10825" s="11" t="s">
        <v>63</v>
      </c>
      <c r="F10825" s="36" t="s">
        <v>23</v>
      </c>
    </row>
    <row r="10826" spans="2:6" ht="15" customHeight="1" x14ac:dyDescent="0.2">
      <c r="B10826" s="35" t="s">
        <v>21</v>
      </c>
      <c r="C10826" s="11" t="s">
        <v>15822</v>
      </c>
      <c r="D10826" s="12">
        <v>44068</v>
      </c>
      <c r="E10826" s="11" t="s">
        <v>63</v>
      </c>
      <c r="F10826" s="36" t="s">
        <v>23</v>
      </c>
    </row>
    <row r="10827" spans="2:6" ht="15" customHeight="1" x14ac:dyDescent="0.2">
      <c r="B10827" s="35" t="s">
        <v>21</v>
      </c>
      <c r="C10827" s="11" t="s">
        <v>15823</v>
      </c>
      <c r="D10827" s="12">
        <v>44068</v>
      </c>
      <c r="E10827" s="11" t="s">
        <v>63</v>
      </c>
      <c r="F10827" s="36" t="s">
        <v>23</v>
      </c>
    </row>
    <row r="10828" spans="2:6" ht="15" customHeight="1" x14ac:dyDescent="0.2">
      <c r="B10828" s="35" t="s">
        <v>21</v>
      </c>
      <c r="C10828" s="11" t="s">
        <v>15824</v>
      </c>
      <c r="D10828" s="12">
        <v>44068</v>
      </c>
      <c r="E10828" s="11" t="s">
        <v>63</v>
      </c>
      <c r="F10828" s="36" t="s">
        <v>23</v>
      </c>
    </row>
    <row r="10829" spans="2:6" ht="15" customHeight="1" x14ac:dyDescent="0.2">
      <c r="B10829" s="35" t="s">
        <v>21</v>
      </c>
      <c r="C10829" s="11" t="s">
        <v>15825</v>
      </c>
      <c r="D10829" s="12">
        <v>44068</v>
      </c>
      <c r="E10829" s="11" t="s">
        <v>63</v>
      </c>
      <c r="F10829" s="36" t="s">
        <v>23</v>
      </c>
    </row>
    <row r="10830" spans="2:6" ht="15" customHeight="1" x14ac:dyDescent="0.2">
      <c r="B10830" s="35" t="s">
        <v>21</v>
      </c>
      <c r="C10830" s="11" t="s">
        <v>15826</v>
      </c>
      <c r="D10830" s="12">
        <v>44068</v>
      </c>
      <c r="E10830" s="11" t="s">
        <v>63</v>
      </c>
      <c r="F10830" s="36" t="s">
        <v>23</v>
      </c>
    </row>
    <row r="10831" spans="2:6" ht="15" customHeight="1" x14ac:dyDescent="0.2">
      <c r="B10831" s="35" t="s">
        <v>21</v>
      </c>
      <c r="C10831" s="11" t="s">
        <v>8282</v>
      </c>
      <c r="D10831" s="12">
        <v>44068</v>
      </c>
      <c r="E10831" s="11" t="s">
        <v>63</v>
      </c>
      <c r="F10831" s="36" t="s">
        <v>23</v>
      </c>
    </row>
    <row r="10832" spans="2:6" ht="15" customHeight="1" x14ac:dyDescent="0.2">
      <c r="B10832" s="35" t="s">
        <v>21</v>
      </c>
      <c r="C10832" s="11" t="s">
        <v>15827</v>
      </c>
      <c r="D10832" s="12">
        <v>44068</v>
      </c>
      <c r="E10832" s="11" t="s">
        <v>63</v>
      </c>
      <c r="F10832" s="36" t="s">
        <v>23</v>
      </c>
    </row>
    <row r="10833" spans="2:6" ht="15" customHeight="1" x14ac:dyDescent="0.2">
      <c r="B10833" s="35" t="s">
        <v>21</v>
      </c>
      <c r="C10833" s="11" t="s">
        <v>15828</v>
      </c>
      <c r="D10833" s="12">
        <v>44068</v>
      </c>
      <c r="E10833" s="11" t="s">
        <v>22</v>
      </c>
      <c r="F10833" s="36" t="s">
        <v>23</v>
      </c>
    </row>
    <row r="10834" spans="2:6" ht="15" customHeight="1" x14ac:dyDescent="0.2">
      <c r="B10834" s="35" t="s">
        <v>21</v>
      </c>
      <c r="C10834" s="11" t="s">
        <v>8283</v>
      </c>
      <c r="D10834" s="12">
        <v>44068</v>
      </c>
      <c r="E10834" s="11" t="s">
        <v>63</v>
      </c>
      <c r="F10834" s="36" t="s">
        <v>23</v>
      </c>
    </row>
    <row r="10835" spans="2:6" ht="15" customHeight="1" x14ac:dyDescent="0.2">
      <c r="B10835" s="35" t="s">
        <v>21</v>
      </c>
      <c r="C10835" s="11" t="s">
        <v>15829</v>
      </c>
      <c r="D10835" s="12">
        <v>44068</v>
      </c>
      <c r="E10835" s="11" t="s">
        <v>63</v>
      </c>
      <c r="F10835" s="36" t="s">
        <v>23</v>
      </c>
    </row>
    <row r="10836" spans="2:6" ht="15" customHeight="1" x14ac:dyDescent="0.2">
      <c r="B10836" s="35" t="s">
        <v>21</v>
      </c>
      <c r="C10836" s="11" t="s">
        <v>15830</v>
      </c>
      <c r="D10836" s="12">
        <v>44068</v>
      </c>
      <c r="E10836" s="11" t="s">
        <v>22</v>
      </c>
      <c r="F10836" s="36" t="s">
        <v>23</v>
      </c>
    </row>
    <row r="10837" spans="2:6" ht="15" customHeight="1" x14ac:dyDescent="0.2">
      <c r="B10837" s="35" t="s">
        <v>21</v>
      </c>
      <c r="C10837" s="11" t="s">
        <v>15831</v>
      </c>
      <c r="D10837" s="12">
        <v>44068</v>
      </c>
      <c r="E10837" s="11" t="s">
        <v>63</v>
      </c>
      <c r="F10837" s="36" t="s">
        <v>23</v>
      </c>
    </row>
    <row r="10838" spans="2:6" ht="15" customHeight="1" x14ac:dyDescent="0.2">
      <c r="B10838" s="35" t="s">
        <v>55</v>
      </c>
      <c r="C10838" s="11" t="s">
        <v>15832</v>
      </c>
      <c r="D10838" s="12">
        <v>44068</v>
      </c>
      <c r="E10838" s="11" t="s">
        <v>63</v>
      </c>
      <c r="F10838" s="36" t="s">
        <v>64</v>
      </c>
    </row>
    <row r="10839" spans="2:6" ht="15" customHeight="1" x14ac:dyDescent="0.2">
      <c r="B10839" s="35" t="s">
        <v>21</v>
      </c>
      <c r="C10839" s="11" t="s">
        <v>15833</v>
      </c>
      <c r="D10839" s="12">
        <v>44068</v>
      </c>
      <c r="E10839" s="11" t="s">
        <v>63</v>
      </c>
      <c r="F10839" s="36" t="s">
        <v>23</v>
      </c>
    </row>
    <row r="10840" spans="2:6" ht="15" customHeight="1" x14ac:dyDescent="0.2">
      <c r="B10840" s="35" t="s">
        <v>21</v>
      </c>
      <c r="C10840" s="11" t="s">
        <v>15834</v>
      </c>
      <c r="D10840" s="12">
        <v>44068</v>
      </c>
      <c r="E10840" s="11" t="s">
        <v>22</v>
      </c>
      <c r="F10840" s="36" t="s">
        <v>23</v>
      </c>
    </row>
    <row r="10841" spans="2:6" ht="15" customHeight="1" x14ac:dyDescent="0.2">
      <c r="B10841" s="35" t="s">
        <v>21</v>
      </c>
      <c r="C10841" s="11" t="s">
        <v>8284</v>
      </c>
      <c r="D10841" s="12">
        <v>44068</v>
      </c>
      <c r="E10841" s="11" t="s">
        <v>63</v>
      </c>
      <c r="F10841" s="36" t="s">
        <v>23</v>
      </c>
    </row>
    <row r="10842" spans="2:6" ht="15" customHeight="1" x14ac:dyDescent="0.2">
      <c r="B10842" s="35" t="s">
        <v>21</v>
      </c>
      <c r="C10842" s="11" t="s">
        <v>8285</v>
      </c>
      <c r="D10842" s="12">
        <v>44068</v>
      </c>
      <c r="E10842" s="11" t="s">
        <v>63</v>
      </c>
      <c r="F10842" s="36" t="s">
        <v>23</v>
      </c>
    </row>
    <row r="10843" spans="2:6" ht="15" customHeight="1" x14ac:dyDescent="0.2">
      <c r="B10843" s="35" t="s">
        <v>21</v>
      </c>
      <c r="C10843" s="11" t="s">
        <v>8286</v>
      </c>
      <c r="D10843" s="12">
        <v>44068</v>
      </c>
      <c r="E10843" s="11" t="s">
        <v>63</v>
      </c>
      <c r="F10843" s="36" t="s">
        <v>23</v>
      </c>
    </row>
    <row r="10844" spans="2:6" ht="15" customHeight="1" x14ac:dyDescent="0.2">
      <c r="B10844" s="35" t="s">
        <v>21</v>
      </c>
      <c r="C10844" s="11" t="s">
        <v>15835</v>
      </c>
      <c r="D10844" s="12">
        <v>44068</v>
      </c>
      <c r="E10844" s="11" t="s">
        <v>63</v>
      </c>
      <c r="F10844" s="36" t="s">
        <v>23</v>
      </c>
    </row>
    <row r="10845" spans="2:6" ht="15" customHeight="1" x14ac:dyDescent="0.2">
      <c r="B10845" s="35" t="s">
        <v>21</v>
      </c>
      <c r="C10845" s="11" t="s">
        <v>15836</v>
      </c>
      <c r="D10845" s="12">
        <v>44068</v>
      </c>
      <c r="E10845" s="11" t="s">
        <v>63</v>
      </c>
      <c r="F10845" s="36" t="s">
        <v>23</v>
      </c>
    </row>
    <row r="10846" spans="2:6" ht="15" customHeight="1" x14ac:dyDescent="0.2">
      <c r="B10846" s="35" t="s">
        <v>21</v>
      </c>
      <c r="C10846" s="11" t="s">
        <v>8287</v>
      </c>
      <c r="D10846" s="12">
        <v>44068</v>
      </c>
      <c r="E10846" s="11" t="s">
        <v>63</v>
      </c>
      <c r="F10846" s="36" t="s">
        <v>23</v>
      </c>
    </row>
    <row r="10847" spans="2:6" ht="15" customHeight="1" x14ac:dyDescent="0.2">
      <c r="B10847" s="35" t="s">
        <v>21</v>
      </c>
      <c r="C10847" s="11" t="s">
        <v>15837</v>
      </c>
      <c r="D10847" s="12">
        <v>44068</v>
      </c>
      <c r="E10847" s="11" t="s">
        <v>63</v>
      </c>
      <c r="F10847" s="36" t="s">
        <v>23</v>
      </c>
    </row>
    <row r="10848" spans="2:6" ht="15" customHeight="1" x14ac:dyDescent="0.2">
      <c r="B10848" s="35" t="s">
        <v>21</v>
      </c>
      <c r="C10848" s="11" t="s">
        <v>8288</v>
      </c>
      <c r="D10848" s="12">
        <v>44068</v>
      </c>
      <c r="E10848" s="11" t="s">
        <v>63</v>
      </c>
      <c r="F10848" s="36" t="s">
        <v>23</v>
      </c>
    </row>
    <row r="10849" spans="2:6" ht="15" customHeight="1" x14ac:dyDescent="0.2">
      <c r="B10849" s="35" t="s">
        <v>21</v>
      </c>
      <c r="C10849" s="11" t="s">
        <v>15838</v>
      </c>
      <c r="D10849" s="12">
        <v>44068</v>
      </c>
      <c r="E10849" s="11" t="s">
        <v>63</v>
      </c>
      <c r="F10849" s="36" t="s">
        <v>23</v>
      </c>
    </row>
    <row r="10850" spans="2:6" ht="15" customHeight="1" x14ac:dyDescent="0.2">
      <c r="B10850" s="35" t="s">
        <v>21</v>
      </c>
      <c r="C10850" s="11" t="s">
        <v>15839</v>
      </c>
      <c r="D10850" s="12">
        <v>44068</v>
      </c>
      <c r="E10850" s="11" t="s">
        <v>63</v>
      </c>
      <c r="F10850" s="36" t="s">
        <v>23</v>
      </c>
    </row>
    <row r="10851" spans="2:6" ht="15" customHeight="1" x14ac:dyDescent="0.2">
      <c r="B10851" s="35" t="s">
        <v>21</v>
      </c>
      <c r="C10851" s="11" t="s">
        <v>15840</v>
      </c>
      <c r="D10851" s="12">
        <v>44068</v>
      </c>
      <c r="E10851" s="11" t="s">
        <v>63</v>
      </c>
      <c r="F10851" s="36" t="s">
        <v>64</v>
      </c>
    </row>
    <row r="10852" spans="2:6" ht="15" customHeight="1" x14ac:dyDescent="0.2">
      <c r="B10852" s="35" t="s">
        <v>21</v>
      </c>
      <c r="C10852" s="11" t="s">
        <v>15841</v>
      </c>
      <c r="D10852" s="12">
        <v>44068</v>
      </c>
      <c r="E10852" s="11" t="s">
        <v>63</v>
      </c>
      <c r="F10852" s="36" t="s">
        <v>23</v>
      </c>
    </row>
    <row r="10853" spans="2:6" ht="15" customHeight="1" x14ac:dyDescent="0.2">
      <c r="B10853" s="35" t="s">
        <v>21</v>
      </c>
      <c r="C10853" s="11" t="s">
        <v>8289</v>
      </c>
      <c r="D10853" s="12">
        <v>44068</v>
      </c>
      <c r="E10853" s="11" t="s">
        <v>63</v>
      </c>
      <c r="F10853" s="36" t="s">
        <v>23</v>
      </c>
    </row>
    <row r="10854" spans="2:6" ht="15" customHeight="1" x14ac:dyDescent="0.2">
      <c r="B10854" s="35" t="s">
        <v>21</v>
      </c>
      <c r="C10854" s="11" t="s">
        <v>8290</v>
      </c>
      <c r="D10854" s="12">
        <v>44068</v>
      </c>
      <c r="E10854" s="11" t="s">
        <v>63</v>
      </c>
      <c r="F10854" s="36" t="s">
        <v>23</v>
      </c>
    </row>
    <row r="10855" spans="2:6" ht="15" customHeight="1" x14ac:dyDescent="0.2">
      <c r="B10855" s="35" t="s">
        <v>21</v>
      </c>
      <c r="C10855" s="11" t="s">
        <v>8291</v>
      </c>
      <c r="D10855" s="12">
        <v>44068</v>
      </c>
      <c r="E10855" s="11" t="s">
        <v>63</v>
      </c>
      <c r="F10855" s="36" t="s">
        <v>23</v>
      </c>
    </row>
    <row r="10856" spans="2:6" ht="15" customHeight="1" x14ac:dyDescent="0.2">
      <c r="B10856" s="35" t="s">
        <v>21</v>
      </c>
      <c r="C10856" s="11" t="s">
        <v>15842</v>
      </c>
      <c r="D10856" s="12">
        <v>44068</v>
      </c>
      <c r="E10856" s="11" t="s">
        <v>63</v>
      </c>
      <c r="F10856" s="36" t="s">
        <v>23</v>
      </c>
    </row>
    <row r="10857" spans="2:6" ht="15" customHeight="1" x14ac:dyDescent="0.2">
      <c r="B10857" s="35" t="s">
        <v>21</v>
      </c>
      <c r="C10857" s="11" t="s">
        <v>8292</v>
      </c>
      <c r="D10857" s="12">
        <v>44068</v>
      </c>
      <c r="E10857" s="11" t="s">
        <v>63</v>
      </c>
      <c r="F10857" s="36" t="s">
        <v>64</v>
      </c>
    </row>
    <row r="10858" spans="2:6" ht="15" customHeight="1" x14ac:dyDescent="0.2">
      <c r="B10858" s="35" t="s">
        <v>21</v>
      </c>
      <c r="C10858" s="11" t="s">
        <v>8293</v>
      </c>
      <c r="D10858" s="12">
        <v>44068</v>
      </c>
      <c r="E10858" s="11" t="s">
        <v>63</v>
      </c>
      <c r="F10858" s="36" t="s">
        <v>23</v>
      </c>
    </row>
    <row r="10859" spans="2:6" ht="15" customHeight="1" x14ac:dyDescent="0.2">
      <c r="B10859" s="35" t="s">
        <v>21</v>
      </c>
      <c r="C10859" s="11" t="s">
        <v>8294</v>
      </c>
      <c r="D10859" s="12">
        <v>44068</v>
      </c>
      <c r="E10859" s="11" t="s">
        <v>63</v>
      </c>
      <c r="F10859" s="36" t="s">
        <v>23</v>
      </c>
    </row>
    <row r="10860" spans="2:6" ht="15" customHeight="1" x14ac:dyDescent="0.2">
      <c r="B10860" s="35" t="s">
        <v>21</v>
      </c>
      <c r="C10860" s="11" t="s">
        <v>8295</v>
      </c>
      <c r="D10860" s="12">
        <v>44068</v>
      </c>
      <c r="E10860" s="11" t="s">
        <v>63</v>
      </c>
      <c r="F10860" s="36" t="s">
        <v>23</v>
      </c>
    </row>
    <row r="10861" spans="2:6" ht="15" customHeight="1" x14ac:dyDescent="0.2">
      <c r="B10861" s="35" t="s">
        <v>21</v>
      </c>
      <c r="C10861" s="11" t="s">
        <v>8296</v>
      </c>
      <c r="D10861" s="12">
        <v>44068</v>
      </c>
      <c r="E10861" s="11" t="s">
        <v>63</v>
      </c>
      <c r="F10861" s="36" t="s">
        <v>23</v>
      </c>
    </row>
    <row r="10862" spans="2:6" ht="15" customHeight="1" x14ac:dyDescent="0.2">
      <c r="B10862" s="35" t="s">
        <v>21</v>
      </c>
      <c r="C10862" s="11" t="s">
        <v>15843</v>
      </c>
      <c r="D10862" s="12">
        <v>44068</v>
      </c>
      <c r="E10862" s="11" t="s">
        <v>63</v>
      </c>
      <c r="F10862" s="36" t="s">
        <v>23</v>
      </c>
    </row>
    <row r="10863" spans="2:6" ht="15" customHeight="1" x14ac:dyDescent="0.2">
      <c r="B10863" s="35" t="s">
        <v>21</v>
      </c>
      <c r="C10863" s="11" t="s">
        <v>15844</v>
      </c>
      <c r="D10863" s="12">
        <v>44068</v>
      </c>
      <c r="E10863" s="11" t="s">
        <v>63</v>
      </c>
      <c r="F10863" s="36" t="s">
        <v>23</v>
      </c>
    </row>
    <row r="10864" spans="2:6" ht="15" customHeight="1" x14ac:dyDescent="0.2">
      <c r="B10864" s="35" t="s">
        <v>21</v>
      </c>
      <c r="C10864" s="11" t="s">
        <v>8297</v>
      </c>
      <c r="D10864" s="12">
        <v>44068</v>
      </c>
      <c r="E10864" s="11" t="s">
        <v>63</v>
      </c>
      <c r="F10864" s="36" t="s">
        <v>23</v>
      </c>
    </row>
    <row r="10865" spans="2:6" ht="15" customHeight="1" x14ac:dyDescent="0.2">
      <c r="B10865" s="35" t="s">
        <v>21</v>
      </c>
      <c r="C10865" s="11" t="s">
        <v>15845</v>
      </c>
      <c r="D10865" s="12">
        <v>44068</v>
      </c>
      <c r="E10865" s="11" t="s">
        <v>63</v>
      </c>
      <c r="F10865" s="36" t="s">
        <v>23</v>
      </c>
    </row>
    <row r="10866" spans="2:6" ht="15" customHeight="1" x14ac:dyDescent="0.2">
      <c r="B10866" s="35" t="s">
        <v>21</v>
      </c>
      <c r="C10866" s="11" t="s">
        <v>8298</v>
      </c>
      <c r="D10866" s="12">
        <v>44068</v>
      </c>
      <c r="E10866" s="11" t="s">
        <v>63</v>
      </c>
      <c r="F10866" s="36" t="s">
        <v>23</v>
      </c>
    </row>
    <row r="10867" spans="2:6" ht="15" customHeight="1" x14ac:dyDescent="0.2">
      <c r="B10867" s="35" t="s">
        <v>21</v>
      </c>
      <c r="C10867" s="11" t="s">
        <v>8299</v>
      </c>
      <c r="D10867" s="12">
        <v>44068</v>
      </c>
      <c r="E10867" s="11" t="s">
        <v>63</v>
      </c>
      <c r="F10867" s="36" t="s">
        <v>23</v>
      </c>
    </row>
    <row r="10868" spans="2:6" ht="15" customHeight="1" x14ac:dyDescent="0.2">
      <c r="B10868" s="35" t="s">
        <v>21</v>
      </c>
      <c r="C10868" s="11" t="s">
        <v>15846</v>
      </c>
      <c r="D10868" s="12">
        <v>44068</v>
      </c>
      <c r="E10868" s="11" t="s">
        <v>63</v>
      </c>
      <c r="F10868" s="36" t="s">
        <v>23</v>
      </c>
    </row>
    <row r="10869" spans="2:6" ht="15" customHeight="1" x14ac:dyDescent="0.2">
      <c r="B10869" s="35" t="s">
        <v>21</v>
      </c>
      <c r="C10869" s="11" t="s">
        <v>8300</v>
      </c>
      <c r="D10869" s="12">
        <v>44068</v>
      </c>
      <c r="E10869" s="11" t="s">
        <v>63</v>
      </c>
      <c r="F10869" s="36" t="s">
        <v>23</v>
      </c>
    </row>
    <row r="10870" spans="2:6" ht="15" customHeight="1" x14ac:dyDescent="0.2">
      <c r="B10870" s="35" t="s">
        <v>21</v>
      </c>
      <c r="C10870" s="11" t="s">
        <v>8301</v>
      </c>
      <c r="D10870" s="12">
        <v>44068</v>
      </c>
      <c r="E10870" s="11" t="s">
        <v>63</v>
      </c>
      <c r="F10870" s="36" t="s">
        <v>23</v>
      </c>
    </row>
    <row r="10871" spans="2:6" ht="15" customHeight="1" x14ac:dyDescent="0.2">
      <c r="B10871" s="35" t="s">
        <v>21</v>
      </c>
      <c r="C10871" s="11" t="s">
        <v>8302</v>
      </c>
      <c r="D10871" s="12">
        <v>44068</v>
      </c>
      <c r="E10871" s="11" t="s">
        <v>63</v>
      </c>
      <c r="F10871" s="36" t="s">
        <v>23</v>
      </c>
    </row>
    <row r="10872" spans="2:6" ht="15" customHeight="1" x14ac:dyDescent="0.2">
      <c r="B10872" s="35" t="s">
        <v>21</v>
      </c>
      <c r="C10872" s="11" t="s">
        <v>8303</v>
      </c>
      <c r="D10872" s="12">
        <v>44068</v>
      </c>
      <c r="E10872" s="11" t="s">
        <v>63</v>
      </c>
      <c r="F10872" s="36" t="s">
        <v>23</v>
      </c>
    </row>
    <row r="10873" spans="2:6" ht="15" customHeight="1" x14ac:dyDescent="0.2">
      <c r="B10873" s="35" t="s">
        <v>21</v>
      </c>
      <c r="C10873" s="11" t="s">
        <v>15847</v>
      </c>
      <c r="D10873" s="12">
        <v>44068</v>
      </c>
      <c r="E10873" s="11" t="s">
        <v>63</v>
      </c>
      <c r="F10873" s="36" t="s">
        <v>23</v>
      </c>
    </row>
    <row r="10874" spans="2:6" ht="15" customHeight="1" x14ac:dyDescent="0.2">
      <c r="B10874" s="35" t="s">
        <v>21</v>
      </c>
      <c r="C10874" s="11" t="s">
        <v>8304</v>
      </c>
      <c r="D10874" s="12">
        <v>44068</v>
      </c>
      <c r="E10874" s="11" t="s">
        <v>63</v>
      </c>
      <c r="F10874" s="36" t="s">
        <v>23</v>
      </c>
    </row>
    <row r="10875" spans="2:6" ht="15" customHeight="1" x14ac:dyDescent="0.2">
      <c r="B10875" s="35" t="s">
        <v>21</v>
      </c>
      <c r="C10875" s="11" t="s">
        <v>15848</v>
      </c>
      <c r="D10875" s="12">
        <v>44068</v>
      </c>
      <c r="E10875" s="11" t="s">
        <v>63</v>
      </c>
      <c r="F10875" s="36" t="s">
        <v>23</v>
      </c>
    </row>
    <row r="10876" spans="2:6" ht="15" customHeight="1" x14ac:dyDescent="0.2">
      <c r="B10876" s="35" t="s">
        <v>21</v>
      </c>
      <c r="C10876" s="11" t="s">
        <v>8305</v>
      </c>
      <c r="D10876" s="12">
        <v>44068</v>
      </c>
      <c r="E10876" s="11" t="s">
        <v>63</v>
      </c>
      <c r="F10876" s="36" t="s">
        <v>23</v>
      </c>
    </row>
    <row r="10877" spans="2:6" ht="15" customHeight="1" x14ac:dyDescent="0.2">
      <c r="B10877" s="35" t="s">
        <v>21</v>
      </c>
      <c r="C10877" s="11" t="s">
        <v>15849</v>
      </c>
      <c r="D10877" s="12">
        <v>44068</v>
      </c>
      <c r="E10877" s="11" t="s">
        <v>63</v>
      </c>
      <c r="F10877" s="36" t="s">
        <v>64</v>
      </c>
    </row>
    <row r="10878" spans="2:6" ht="15" customHeight="1" x14ac:dyDescent="0.2">
      <c r="B10878" s="35" t="s">
        <v>21</v>
      </c>
      <c r="C10878" s="11" t="s">
        <v>15850</v>
      </c>
      <c r="D10878" s="12">
        <v>44068</v>
      </c>
      <c r="E10878" s="11" t="s">
        <v>63</v>
      </c>
      <c r="F10878" s="36" t="s">
        <v>23</v>
      </c>
    </row>
    <row r="10879" spans="2:6" ht="15" customHeight="1" x14ac:dyDescent="0.2">
      <c r="B10879" s="35" t="s">
        <v>21</v>
      </c>
      <c r="C10879" s="11" t="s">
        <v>8306</v>
      </c>
      <c r="D10879" s="12">
        <v>44068</v>
      </c>
      <c r="E10879" s="11" t="s">
        <v>63</v>
      </c>
      <c r="F10879" s="36" t="s">
        <v>23</v>
      </c>
    </row>
    <row r="10880" spans="2:6" ht="15" customHeight="1" x14ac:dyDescent="0.2">
      <c r="B10880" s="35" t="s">
        <v>21</v>
      </c>
      <c r="C10880" s="11" t="s">
        <v>15851</v>
      </c>
      <c r="D10880" s="12">
        <v>44068</v>
      </c>
      <c r="E10880" s="11" t="s">
        <v>63</v>
      </c>
      <c r="F10880" s="36" t="s">
        <v>23</v>
      </c>
    </row>
    <row r="10881" spans="2:6" ht="15" customHeight="1" x14ac:dyDescent="0.2">
      <c r="B10881" s="35" t="s">
        <v>21</v>
      </c>
      <c r="C10881" s="11" t="s">
        <v>15852</v>
      </c>
      <c r="D10881" s="12">
        <v>44068</v>
      </c>
      <c r="E10881" s="11" t="s">
        <v>63</v>
      </c>
      <c r="F10881" s="36" t="s">
        <v>23</v>
      </c>
    </row>
    <row r="10882" spans="2:6" ht="15" customHeight="1" x14ac:dyDescent="0.2">
      <c r="B10882" s="35" t="s">
        <v>21</v>
      </c>
      <c r="C10882" s="11" t="s">
        <v>8307</v>
      </c>
      <c r="D10882" s="12">
        <v>44068</v>
      </c>
      <c r="E10882" s="11" t="s">
        <v>63</v>
      </c>
      <c r="F10882" s="36" t="s">
        <v>23</v>
      </c>
    </row>
    <row r="10883" spans="2:6" ht="15" customHeight="1" x14ac:dyDescent="0.2">
      <c r="B10883" s="35" t="s">
        <v>21</v>
      </c>
      <c r="C10883" s="11" t="s">
        <v>15853</v>
      </c>
      <c r="D10883" s="12">
        <v>44068</v>
      </c>
      <c r="E10883" s="11" t="s">
        <v>63</v>
      </c>
      <c r="F10883" s="36" t="s">
        <v>23</v>
      </c>
    </row>
    <row r="10884" spans="2:6" ht="15" customHeight="1" x14ac:dyDescent="0.2">
      <c r="B10884" s="35" t="s">
        <v>21</v>
      </c>
      <c r="C10884" s="11" t="s">
        <v>15854</v>
      </c>
      <c r="D10884" s="12">
        <v>44068</v>
      </c>
      <c r="E10884" s="11" t="s">
        <v>63</v>
      </c>
      <c r="F10884" s="36" t="s">
        <v>23</v>
      </c>
    </row>
    <row r="10885" spans="2:6" ht="15" customHeight="1" x14ac:dyDescent="0.2">
      <c r="B10885" s="35" t="s">
        <v>21</v>
      </c>
      <c r="C10885" s="11" t="s">
        <v>8308</v>
      </c>
      <c r="D10885" s="12">
        <v>44068</v>
      </c>
      <c r="E10885" s="11" t="s">
        <v>63</v>
      </c>
      <c r="F10885" s="36" t="s">
        <v>23</v>
      </c>
    </row>
    <row r="10886" spans="2:6" ht="15" customHeight="1" x14ac:dyDescent="0.2">
      <c r="B10886" s="35" t="s">
        <v>21</v>
      </c>
      <c r="C10886" s="11" t="s">
        <v>15855</v>
      </c>
      <c r="D10886" s="12">
        <v>44068</v>
      </c>
      <c r="E10886" s="11" t="s">
        <v>22</v>
      </c>
      <c r="F10886" s="36" t="s">
        <v>23</v>
      </c>
    </row>
    <row r="10887" spans="2:6" ht="15" customHeight="1" x14ac:dyDescent="0.2">
      <c r="B10887" s="35" t="s">
        <v>21</v>
      </c>
      <c r="C10887" s="11" t="s">
        <v>15856</v>
      </c>
      <c r="D10887" s="12">
        <v>44068</v>
      </c>
      <c r="E10887" s="11" t="s">
        <v>63</v>
      </c>
      <c r="F10887" s="36" t="s">
        <v>23</v>
      </c>
    </row>
    <row r="10888" spans="2:6" ht="15" customHeight="1" x14ac:dyDescent="0.2">
      <c r="B10888" s="35" t="s">
        <v>21</v>
      </c>
      <c r="C10888" s="11" t="s">
        <v>8309</v>
      </c>
      <c r="D10888" s="12">
        <v>44068</v>
      </c>
      <c r="E10888" s="11" t="s">
        <v>63</v>
      </c>
      <c r="F10888" s="36" t="s">
        <v>23</v>
      </c>
    </row>
    <row r="10889" spans="2:6" ht="15" customHeight="1" x14ac:dyDescent="0.2">
      <c r="B10889" s="35" t="s">
        <v>21</v>
      </c>
      <c r="C10889" s="11" t="s">
        <v>8310</v>
      </c>
      <c r="D10889" s="12">
        <v>44068</v>
      </c>
      <c r="E10889" s="11" t="s">
        <v>63</v>
      </c>
      <c r="F10889" s="36" t="s">
        <v>23</v>
      </c>
    </row>
    <row r="10890" spans="2:6" ht="15" customHeight="1" x14ac:dyDescent="0.2">
      <c r="B10890" s="35" t="s">
        <v>21</v>
      </c>
      <c r="C10890" s="11" t="s">
        <v>15857</v>
      </c>
      <c r="D10890" s="12">
        <v>44068</v>
      </c>
      <c r="E10890" s="11" t="s">
        <v>63</v>
      </c>
      <c r="F10890" s="36" t="s">
        <v>23</v>
      </c>
    </row>
    <row r="10891" spans="2:6" ht="15" customHeight="1" x14ac:dyDescent="0.2">
      <c r="B10891" s="35" t="s">
        <v>21</v>
      </c>
      <c r="C10891" s="11" t="s">
        <v>8311</v>
      </c>
      <c r="D10891" s="12">
        <v>44068</v>
      </c>
      <c r="E10891" s="11" t="s">
        <v>63</v>
      </c>
      <c r="F10891" s="36" t="s">
        <v>23</v>
      </c>
    </row>
    <row r="10892" spans="2:6" ht="15" customHeight="1" x14ac:dyDescent="0.2">
      <c r="B10892" s="35" t="s">
        <v>21</v>
      </c>
      <c r="C10892" s="11" t="s">
        <v>8312</v>
      </c>
      <c r="D10892" s="12">
        <v>44068</v>
      </c>
      <c r="E10892" s="11" t="s">
        <v>63</v>
      </c>
      <c r="F10892" s="36" t="s">
        <v>23</v>
      </c>
    </row>
    <row r="10893" spans="2:6" ht="15" customHeight="1" x14ac:dyDescent="0.2">
      <c r="B10893" s="35" t="s">
        <v>21</v>
      </c>
      <c r="C10893" s="11" t="s">
        <v>15858</v>
      </c>
      <c r="D10893" s="12">
        <v>44068</v>
      </c>
      <c r="E10893" s="11" t="s">
        <v>63</v>
      </c>
      <c r="F10893" s="36" t="s">
        <v>23</v>
      </c>
    </row>
    <row r="10894" spans="2:6" ht="15" customHeight="1" x14ac:dyDescent="0.2">
      <c r="B10894" s="35" t="s">
        <v>21</v>
      </c>
      <c r="C10894" s="11" t="s">
        <v>15859</v>
      </c>
      <c r="D10894" s="12">
        <v>44068</v>
      </c>
      <c r="E10894" s="11" t="s">
        <v>63</v>
      </c>
      <c r="F10894" s="36" t="s">
        <v>23</v>
      </c>
    </row>
    <row r="10895" spans="2:6" ht="15" customHeight="1" x14ac:dyDescent="0.2">
      <c r="B10895" s="35" t="s">
        <v>21</v>
      </c>
      <c r="C10895" s="11" t="s">
        <v>8313</v>
      </c>
      <c r="D10895" s="12">
        <v>44068</v>
      </c>
      <c r="E10895" s="11" t="s">
        <v>63</v>
      </c>
      <c r="F10895" s="36" t="s">
        <v>23</v>
      </c>
    </row>
    <row r="10896" spans="2:6" ht="15" customHeight="1" x14ac:dyDescent="0.2">
      <c r="B10896" s="35" t="s">
        <v>21</v>
      </c>
      <c r="C10896" s="11" t="s">
        <v>8314</v>
      </c>
      <c r="D10896" s="12">
        <v>44068</v>
      </c>
      <c r="E10896" s="11" t="s">
        <v>63</v>
      </c>
      <c r="F10896" s="36" t="s">
        <v>23</v>
      </c>
    </row>
    <row r="10897" spans="2:6" ht="15" customHeight="1" x14ac:dyDescent="0.2">
      <c r="B10897" s="35" t="s">
        <v>21</v>
      </c>
      <c r="C10897" s="11" t="s">
        <v>15860</v>
      </c>
      <c r="D10897" s="12">
        <v>44068</v>
      </c>
      <c r="E10897" s="11" t="s">
        <v>63</v>
      </c>
      <c r="F10897" s="36" t="s">
        <v>23</v>
      </c>
    </row>
    <row r="10898" spans="2:6" ht="15" customHeight="1" x14ac:dyDescent="0.2">
      <c r="B10898" s="35" t="s">
        <v>21</v>
      </c>
      <c r="C10898" s="11" t="s">
        <v>8315</v>
      </c>
      <c r="D10898" s="12">
        <v>44068</v>
      </c>
      <c r="E10898" s="11" t="s">
        <v>63</v>
      </c>
      <c r="F10898" s="36" t="s">
        <v>23</v>
      </c>
    </row>
    <row r="10899" spans="2:6" ht="15" customHeight="1" x14ac:dyDescent="0.2">
      <c r="B10899" s="35" t="s">
        <v>21</v>
      </c>
      <c r="C10899" s="11" t="s">
        <v>15861</v>
      </c>
      <c r="D10899" s="12">
        <v>44068</v>
      </c>
      <c r="E10899" s="11" t="s">
        <v>63</v>
      </c>
      <c r="F10899" s="36" t="s">
        <v>23</v>
      </c>
    </row>
    <row r="10900" spans="2:6" ht="15" customHeight="1" x14ac:dyDescent="0.2">
      <c r="B10900" s="35" t="s">
        <v>21</v>
      </c>
      <c r="C10900" s="11" t="s">
        <v>15862</v>
      </c>
      <c r="D10900" s="12">
        <v>44068</v>
      </c>
      <c r="E10900" s="11" t="s">
        <v>63</v>
      </c>
      <c r="F10900" s="36" t="s">
        <v>64</v>
      </c>
    </row>
    <row r="10901" spans="2:6" ht="15" customHeight="1" x14ac:dyDescent="0.2">
      <c r="B10901" s="35" t="s">
        <v>21</v>
      </c>
      <c r="C10901" s="11" t="s">
        <v>15863</v>
      </c>
      <c r="D10901" s="12">
        <v>44068</v>
      </c>
      <c r="E10901" s="11" t="s">
        <v>63</v>
      </c>
      <c r="F10901" s="36" t="s">
        <v>23</v>
      </c>
    </row>
    <row r="10902" spans="2:6" ht="15" customHeight="1" x14ac:dyDescent="0.2">
      <c r="B10902" s="35" t="s">
        <v>21</v>
      </c>
      <c r="C10902" s="11" t="s">
        <v>15864</v>
      </c>
      <c r="D10902" s="12">
        <v>44068</v>
      </c>
      <c r="E10902" s="11" t="s">
        <v>63</v>
      </c>
      <c r="F10902" s="36" t="s">
        <v>23</v>
      </c>
    </row>
    <row r="10903" spans="2:6" ht="15" customHeight="1" x14ac:dyDescent="0.2">
      <c r="B10903" s="35" t="s">
        <v>21</v>
      </c>
      <c r="C10903" s="11" t="s">
        <v>15865</v>
      </c>
      <c r="D10903" s="12">
        <v>44068</v>
      </c>
      <c r="E10903" s="11" t="s">
        <v>63</v>
      </c>
      <c r="F10903" s="36" t="s">
        <v>23</v>
      </c>
    </row>
    <row r="10904" spans="2:6" ht="15" customHeight="1" x14ac:dyDescent="0.2">
      <c r="B10904" s="35" t="s">
        <v>55</v>
      </c>
      <c r="C10904" s="11" t="s">
        <v>15866</v>
      </c>
      <c r="D10904" s="12">
        <v>44068</v>
      </c>
      <c r="E10904" s="11" t="s">
        <v>63</v>
      </c>
      <c r="F10904" s="36" t="s">
        <v>64</v>
      </c>
    </row>
    <row r="10905" spans="2:6" ht="15" customHeight="1" x14ac:dyDescent="0.2">
      <c r="B10905" s="35" t="s">
        <v>21</v>
      </c>
      <c r="C10905" s="11" t="s">
        <v>15867</v>
      </c>
      <c r="D10905" s="12">
        <v>44068</v>
      </c>
      <c r="E10905" s="11" t="s">
        <v>63</v>
      </c>
      <c r="F10905" s="36" t="s">
        <v>23</v>
      </c>
    </row>
    <row r="10906" spans="2:6" ht="15" customHeight="1" x14ac:dyDescent="0.2">
      <c r="B10906" s="35" t="s">
        <v>21</v>
      </c>
      <c r="C10906" s="11" t="s">
        <v>15868</v>
      </c>
      <c r="D10906" s="12">
        <v>44068</v>
      </c>
      <c r="E10906" s="11" t="s">
        <v>63</v>
      </c>
      <c r="F10906" s="36" t="s">
        <v>23</v>
      </c>
    </row>
    <row r="10907" spans="2:6" ht="15" customHeight="1" x14ac:dyDescent="0.2">
      <c r="B10907" s="35" t="s">
        <v>21</v>
      </c>
      <c r="C10907" s="11" t="s">
        <v>15869</v>
      </c>
      <c r="D10907" s="12">
        <v>44068</v>
      </c>
      <c r="E10907" s="11" t="s">
        <v>63</v>
      </c>
      <c r="F10907" s="36" t="s">
        <v>64</v>
      </c>
    </row>
    <row r="10908" spans="2:6" ht="15" customHeight="1" x14ac:dyDescent="0.2">
      <c r="B10908" s="35" t="s">
        <v>21</v>
      </c>
      <c r="C10908" s="11" t="s">
        <v>15870</v>
      </c>
      <c r="D10908" s="12">
        <v>44068</v>
      </c>
      <c r="E10908" s="11" t="s">
        <v>63</v>
      </c>
      <c r="F10908" s="36" t="s">
        <v>23</v>
      </c>
    </row>
    <row r="10909" spans="2:6" ht="15" customHeight="1" x14ac:dyDescent="0.2">
      <c r="B10909" s="35" t="s">
        <v>21</v>
      </c>
      <c r="C10909" s="11" t="s">
        <v>8316</v>
      </c>
      <c r="D10909" s="12">
        <v>44068</v>
      </c>
      <c r="E10909" s="11" t="s">
        <v>63</v>
      </c>
      <c r="F10909" s="36" t="s">
        <v>23</v>
      </c>
    </row>
    <row r="10910" spans="2:6" ht="15" customHeight="1" x14ac:dyDescent="0.2">
      <c r="B10910" s="35" t="s">
        <v>21</v>
      </c>
      <c r="C10910" s="11" t="s">
        <v>15871</v>
      </c>
      <c r="D10910" s="12">
        <v>44068</v>
      </c>
      <c r="E10910" s="11" t="s">
        <v>22</v>
      </c>
      <c r="F10910" s="36" t="s">
        <v>23</v>
      </c>
    </row>
    <row r="10911" spans="2:6" ht="15" customHeight="1" x14ac:dyDescent="0.2">
      <c r="B10911" s="35" t="s">
        <v>21</v>
      </c>
      <c r="C10911" s="11" t="s">
        <v>15872</v>
      </c>
      <c r="D10911" s="12">
        <v>44068</v>
      </c>
      <c r="E10911" s="11" t="s">
        <v>63</v>
      </c>
      <c r="F10911" s="36" t="s">
        <v>23</v>
      </c>
    </row>
    <row r="10912" spans="2:6" ht="15" customHeight="1" x14ac:dyDescent="0.2">
      <c r="B10912" s="35" t="s">
        <v>21</v>
      </c>
      <c r="C10912" s="11" t="s">
        <v>15873</v>
      </c>
      <c r="D10912" s="12">
        <v>44068</v>
      </c>
      <c r="E10912" s="11" t="s">
        <v>63</v>
      </c>
      <c r="F10912" s="36" t="s">
        <v>23</v>
      </c>
    </row>
    <row r="10913" spans="2:6" ht="15" customHeight="1" x14ac:dyDescent="0.2">
      <c r="B10913" s="35" t="s">
        <v>21</v>
      </c>
      <c r="C10913" s="11" t="s">
        <v>8317</v>
      </c>
      <c r="D10913" s="12">
        <v>44068</v>
      </c>
      <c r="E10913" s="11" t="s">
        <v>63</v>
      </c>
      <c r="F10913" s="36" t="s">
        <v>23</v>
      </c>
    </row>
    <row r="10914" spans="2:6" ht="15" customHeight="1" x14ac:dyDescent="0.2">
      <c r="B10914" s="35" t="s">
        <v>21</v>
      </c>
      <c r="C10914" s="11" t="s">
        <v>15874</v>
      </c>
      <c r="D10914" s="12">
        <v>44068</v>
      </c>
      <c r="E10914" s="11" t="s">
        <v>63</v>
      </c>
      <c r="F10914" s="36" t="s">
        <v>23</v>
      </c>
    </row>
    <row r="10915" spans="2:6" ht="15" customHeight="1" x14ac:dyDescent="0.2">
      <c r="B10915" s="35" t="s">
        <v>21</v>
      </c>
      <c r="C10915" s="11" t="s">
        <v>15875</v>
      </c>
      <c r="D10915" s="12">
        <v>44068</v>
      </c>
      <c r="E10915" s="11" t="s">
        <v>63</v>
      </c>
      <c r="F10915" s="36" t="s">
        <v>23</v>
      </c>
    </row>
    <row r="10916" spans="2:6" ht="15" customHeight="1" x14ac:dyDescent="0.2">
      <c r="B10916" s="35" t="s">
        <v>21</v>
      </c>
      <c r="C10916" s="11" t="s">
        <v>15876</v>
      </c>
      <c r="D10916" s="12">
        <v>44068</v>
      </c>
      <c r="E10916" s="11" t="s">
        <v>22</v>
      </c>
      <c r="F10916" s="36" t="s">
        <v>23</v>
      </c>
    </row>
    <row r="10917" spans="2:6" ht="15" customHeight="1" x14ac:dyDescent="0.2">
      <c r="B10917" s="35" t="s">
        <v>21</v>
      </c>
      <c r="C10917" s="11" t="s">
        <v>15877</v>
      </c>
      <c r="D10917" s="12">
        <v>44068</v>
      </c>
      <c r="E10917" s="11" t="s">
        <v>63</v>
      </c>
      <c r="F10917" s="36" t="s">
        <v>23</v>
      </c>
    </row>
    <row r="10918" spans="2:6" ht="15" customHeight="1" x14ac:dyDescent="0.2">
      <c r="B10918" s="35" t="s">
        <v>21</v>
      </c>
      <c r="C10918" s="11" t="s">
        <v>15878</v>
      </c>
      <c r="D10918" s="12">
        <v>44068</v>
      </c>
      <c r="E10918" s="11" t="s">
        <v>63</v>
      </c>
      <c r="F10918" s="36" t="s">
        <v>23</v>
      </c>
    </row>
    <row r="10919" spans="2:6" ht="15" customHeight="1" x14ac:dyDescent="0.2">
      <c r="B10919" s="35" t="s">
        <v>21</v>
      </c>
      <c r="C10919" s="11" t="s">
        <v>15879</v>
      </c>
      <c r="D10919" s="12">
        <v>44068</v>
      </c>
      <c r="E10919" s="11" t="s">
        <v>63</v>
      </c>
      <c r="F10919" s="36" t="s">
        <v>23</v>
      </c>
    </row>
    <row r="10920" spans="2:6" ht="15" customHeight="1" x14ac:dyDescent="0.2">
      <c r="B10920" s="35" t="s">
        <v>21</v>
      </c>
      <c r="C10920" s="11" t="s">
        <v>15880</v>
      </c>
      <c r="D10920" s="12">
        <v>44068</v>
      </c>
      <c r="E10920" s="11" t="s">
        <v>63</v>
      </c>
      <c r="F10920" s="36" t="s">
        <v>23</v>
      </c>
    </row>
    <row r="10921" spans="2:6" ht="15" customHeight="1" x14ac:dyDescent="0.2">
      <c r="B10921" s="35" t="s">
        <v>21</v>
      </c>
      <c r="C10921" s="11" t="s">
        <v>15881</v>
      </c>
      <c r="D10921" s="12">
        <v>44068</v>
      </c>
      <c r="E10921" s="11" t="s">
        <v>22</v>
      </c>
      <c r="F10921" s="36" t="s">
        <v>23</v>
      </c>
    </row>
    <row r="10922" spans="2:6" ht="15" customHeight="1" x14ac:dyDescent="0.2">
      <c r="B10922" s="35" t="s">
        <v>21</v>
      </c>
      <c r="C10922" s="11" t="s">
        <v>15882</v>
      </c>
      <c r="D10922" s="12">
        <v>44068</v>
      </c>
      <c r="E10922" s="11" t="s">
        <v>63</v>
      </c>
      <c r="F10922" s="36" t="s">
        <v>23</v>
      </c>
    </row>
    <row r="10923" spans="2:6" ht="15" customHeight="1" x14ac:dyDescent="0.2">
      <c r="B10923" s="35" t="s">
        <v>21</v>
      </c>
      <c r="C10923" s="11" t="s">
        <v>15883</v>
      </c>
      <c r="D10923" s="12">
        <v>44068</v>
      </c>
      <c r="E10923" s="11" t="s">
        <v>63</v>
      </c>
      <c r="F10923" s="36" t="s">
        <v>23</v>
      </c>
    </row>
    <row r="10924" spans="2:6" ht="15" customHeight="1" x14ac:dyDescent="0.2">
      <c r="B10924" s="35" t="s">
        <v>21</v>
      </c>
      <c r="C10924" s="11" t="s">
        <v>15884</v>
      </c>
      <c r="D10924" s="12">
        <v>44068</v>
      </c>
      <c r="E10924" s="11" t="s">
        <v>63</v>
      </c>
      <c r="F10924" s="36" t="s">
        <v>23</v>
      </c>
    </row>
    <row r="10925" spans="2:6" ht="15" customHeight="1" x14ac:dyDescent="0.2">
      <c r="B10925" s="35" t="s">
        <v>21</v>
      </c>
      <c r="C10925" s="11" t="s">
        <v>15885</v>
      </c>
      <c r="D10925" s="12">
        <v>44068</v>
      </c>
      <c r="E10925" s="11" t="s">
        <v>63</v>
      </c>
      <c r="F10925" s="36" t="s">
        <v>23</v>
      </c>
    </row>
    <row r="10926" spans="2:6" ht="15" customHeight="1" x14ac:dyDescent="0.2">
      <c r="B10926" s="35" t="s">
        <v>21</v>
      </c>
      <c r="C10926" s="11" t="s">
        <v>15886</v>
      </c>
      <c r="D10926" s="12">
        <v>44068</v>
      </c>
      <c r="E10926" s="11" t="s">
        <v>63</v>
      </c>
      <c r="F10926" s="36" t="s">
        <v>23</v>
      </c>
    </row>
    <row r="10927" spans="2:6" ht="15" customHeight="1" x14ac:dyDescent="0.2">
      <c r="B10927" s="35" t="s">
        <v>21</v>
      </c>
      <c r="C10927" s="11" t="s">
        <v>15887</v>
      </c>
      <c r="D10927" s="12">
        <v>44068</v>
      </c>
      <c r="E10927" s="11" t="s">
        <v>63</v>
      </c>
      <c r="F10927" s="36" t="s">
        <v>23</v>
      </c>
    </row>
    <row r="10928" spans="2:6" ht="15" customHeight="1" x14ac:dyDescent="0.2">
      <c r="B10928" s="35" t="s">
        <v>21</v>
      </c>
      <c r="C10928" s="11" t="s">
        <v>15888</v>
      </c>
      <c r="D10928" s="12">
        <v>44068</v>
      </c>
      <c r="E10928" s="11" t="s">
        <v>63</v>
      </c>
      <c r="F10928" s="36" t="s">
        <v>23</v>
      </c>
    </row>
    <row r="10929" spans="2:6" ht="15" customHeight="1" x14ac:dyDescent="0.2">
      <c r="B10929" s="35" t="s">
        <v>21</v>
      </c>
      <c r="C10929" s="11" t="s">
        <v>15889</v>
      </c>
      <c r="D10929" s="12">
        <v>44068</v>
      </c>
      <c r="E10929" s="11" t="s">
        <v>63</v>
      </c>
      <c r="F10929" s="36" t="s">
        <v>64</v>
      </c>
    </row>
    <row r="10930" spans="2:6" ht="15" customHeight="1" x14ac:dyDescent="0.2">
      <c r="B10930" s="35" t="s">
        <v>21</v>
      </c>
      <c r="C10930" s="11" t="s">
        <v>15890</v>
      </c>
      <c r="D10930" s="12">
        <v>44068</v>
      </c>
      <c r="E10930" s="11" t="s">
        <v>63</v>
      </c>
      <c r="F10930" s="36" t="s">
        <v>23</v>
      </c>
    </row>
    <row r="10931" spans="2:6" ht="15" customHeight="1" x14ac:dyDescent="0.2">
      <c r="B10931" s="35" t="s">
        <v>21</v>
      </c>
      <c r="C10931" s="11" t="s">
        <v>15891</v>
      </c>
      <c r="D10931" s="12">
        <v>44068</v>
      </c>
      <c r="E10931" s="11" t="s">
        <v>63</v>
      </c>
      <c r="F10931" s="36" t="s">
        <v>23</v>
      </c>
    </row>
    <row r="10932" spans="2:6" ht="15" customHeight="1" x14ac:dyDescent="0.2">
      <c r="B10932" s="35" t="s">
        <v>21</v>
      </c>
      <c r="C10932" s="11" t="s">
        <v>15892</v>
      </c>
      <c r="D10932" s="12">
        <v>44068</v>
      </c>
      <c r="E10932" s="11" t="s">
        <v>63</v>
      </c>
      <c r="F10932" s="36" t="s">
        <v>23</v>
      </c>
    </row>
    <row r="10933" spans="2:6" ht="15" customHeight="1" x14ac:dyDescent="0.2">
      <c r="B10933" s="35" t="s">
        <v>21</v>
      </c>
      <c r="C10933" s="11" t="s">
        <v>4842</v>
      </c>
      <c r="D10933" s="12">
        <v>44068</v>
      </c>
      <c r="E10933" s="11" t="s">
        <v>63</v>
      </c>
      <c r="F10933" s="36" t="s">
        <v>64</v>
      </c>
    </row>
    <row r="10934" spans="2:6" ht="15" customHeight="1" x14ac:dyDescent="0.2">
      <c r="B10934" s="35" t="s">
        <v>21</v>
      </c>
      <c r="C10934" s="11" t="s">
        <v>15893</v>
      </c>
      <c r="D10934" s="12">
        <v>44068</v>
      </c>
      <c r="E10934" s="11" t="s">
        <v>63</v>
      </c>
      <c r="F10934" s="36" t="s">
        <v>23</v>
      </c>
    </row>
    <row r="10935" spans="2:6" ht="15" customHeight="1" x14ac:dyDescent="0.2">
      <c r="B10935" s="35" t="s">
        <v>21</v>
      </c>
      <c r="C10935" s="11" t="s">
        <v>15894</v>
      </c>
      <c r="D10935" s="12">
        <v>44068</v>
      </c>
      <c r="E10935" s="11" t="s">
        <v>63</v>
      </c>
      <c r="F10935" s="36" t="s">
        <v>23</v>
      </c>
    </row>
    <row r="10936" spans="2:6" ht="15" customHeight="1" x14ac:dyDescent="0.2">
      <c r="B10936" s="35" t="s">
        <v>21</v>
      </c>
      <c r="C10936" s="11" t="s">
        <v>15895</v>
      </c>
      <c r="D10936" s="12">
        <v>44068</v>
      </c>
      <c r="E10936" s="11" t="s">
        <v>22</v>
      </c>
      <c r="F10936" s="36" t="s">
        <v>23</v>
      </c>
    </row>
    <row r="10937" spans="2:6" ht="15" customHeight="1" x14ac:dyDescent="0.2">
      <c r="B10937" s="35" t="s">
        <v>21</v>
      </c>
      <c r="C10937" s="11" t="s">
        <v>15896</v>
      </c>
      <c r="D10937" s="12">
        <v>44068</v>
      </c>
      <c r="E10937" s="11" t="s">
        <v>63</v>
      </c>
      <c r="F10937" s="36" t="s">
        <v>23</v>
      </c>
    </row>
    <row r="10938" spans="2:6" ht="15" customHeight="1" x14ac:dyDescent="0.2">
      <c r="B10938" s="35" t="s">
        <v>21</v>
      </c>
      <c r="C10938" s="11" t="s">
        <v>8318</v>
      </c>
      <c r="D10938" s="12">
        <v>44068</v>
      </c>
      <c r="E10938" s="11" t="s">
        <v>63</v>
      </c>
      <c r="F10938" s="36" t="s">
        <v>23</v>
      </c>
    </row>
    <row r="10939" spans="2:6" ht="15" customHeight="1" x14ac:dyDescent="0.2">
      <c r="B10939" s="35" t="s">
        <v>21</v>
      </c>
      <c r="C10939" s="11" t="s">
        <v>15897</v>
      </c>
      <c r="D10939" s="12">
        <v>44068</v>
      </c>
      <c r="E10939" s="11" t="s">
        <v>22</v>
      </c>
      <c r="F10939" s="36" t="s">
        <v>23</v>
      </c>
    </row>
    <row r="10940" spans="2:6" ht="15" customHeight="1" x14ac:dyDescent="0.2">
      <c r="B10940" s="35" t="s">
        <v>21</v>
      </c>
      <c r="C10940" s="11" t="s">
        <v>15898</v>
      </c>
      <c r="D10940" s="12">
        <v>44068</v>
      </c>
      <c r="E10940" s="11" t="s">
        <v>63</v>
      </c>
      <c r="F10940" s="36" t="s">
        <v>23</v>
      </c>
    </row>
    <row r="10941" spans="2:6" ht="15" customHeight="1" x14ac:dyDescent="0.2">
      <c r="B10941" s="35" t="s">
        <v>21</v>
      </c>
      <c r="C10941" s="11" t="s">
        <v>15899</v>
      </c>
      <c r="D10941" s="12">
        <v>44068</v>
      </c>
      <c r="E10941" s="11" t="s">
        <v>22</v>
      </c>
      <c r="F10941" s="36" t="s">
        <v>23</v>
      </c>
    </row>
    <row r="10942" spans="2:6" ht="15" customHeight="1" x14ac:dyDescent="0.2">
      <c r="B10942" s="35" t="s">
        <v>21</v>
      </c>
      <c r="C10942" s="11" t="s">
        <v>15900</v>
      </c>
      <c r="D10942" s="12">
        <v>44068</v>
      </c>
      <c r="E10942" s="11" t="s">
        <v>63</v>
      </c>
      <c r="F10942" s="36" t="s">
        <v>23</v>
      </c>
    </row>
    <row r="10943" spans="2:6" ht="15" customHeight="1" x14ac:dyDescent="0.2">
      <c r="B10943" s="35" t="s">
        <v>21</v>
      </c>
      <c r="C10943" s="11" t="s">
        <v>15901</v>
      </c>
      <c r="D10943" s="12">
        <v>44068</v>
      </c>
      <c r="E10943" s="11" t="s">
        <v>63</v>
      </c>
      <c r="F10943" s="36" t="s">
        <v>23</v>
      </c>
    </row>
    <row r="10944" spans="2:6" ht="15" customHeight="1" x14ac:dyDescent="0.2">
      <c r="B10944" s="35" t="s">
        <v>21</v>
      </c>
      <c r="C10944" s="11" t="s">
        <v>15902</v>
      </c>
      <c r="D10944" s="12">
        <v>44068</v>
      </c>
      <c r="E10944" s="11" t="s">
        <v>63</v>
      </c>
      <c r="F10944" s="36" t="s">
        <v>23</v>
      </c>
    </row>
    <row r="10945" spans="2:6" ht="15" customHeight="1" x14ac:dyDescent="0.2">
      <c r="B10945" s="35" t="s">
        <v>21</v>
      </c>
      <c r="C10945" s="11" t="s">
        <v>15903</v>
      </c>
      <c r="D10945" s="12">
        <v>44068</v>
      </c>
      <c r="E10945" s="11" t="s">
        <v>63</v>
      </c>
      <c r="F10945" s="36" t="s">
        <v>23</v>
      </c>
    </row>
    <row r="10946" spans="2:6" ht="15" customHeight="1" x14ac:dyDescent="0.2">
      <c r="B10946" s="35" t="s">
        <v>21</v>
      </c>
      <c r="C10946" s="11" t="s">
        <v>15904</v>
      </c>
      <c r="D10946" s="12">
        <v>44068</v>
      </c>
      <c r="E10946" s="11" t="s">
        <v>63</v>
      </c>
      <c r="F10946" s="36" t="s">
        <v>64</v>
      </c>
    </row>
    <row r="10947" spans="2:6" ht="15" customHeight="1" x14ac:dyDescent="0.2">
      <c r="B10947" s="35" t="s">
        <v>21</v>
      </c>
      <c r="C10947" s="11" t="s">
        <v>15905</v>
      </c>
      <c r="D10947" s="12">
        <v>44068</v>
      </c>
      <c r="E10947" s="11" t="s">
        <v>63</v>
      </c>
      <c r="F10947" s="36" t="s">
        <v>23</v>
      </c>
    </row>
    <row r="10948" spans="2:6" ht="15" customHeight="1" x14ac:dyDescent="0.2">
      <c r="B10948" s="35" t="s">
        <v>21</v>
      </c>
      <c r="C10948" s="11" t="s">
        <v>15906</v>
      </c>
      <c r="D10948" s="12">
        <v>44068</v>
      </c>
      <c r="E10948" s="11" t="s">
        <v>63</v>
      </c>
      <c r="F10948" s="36" t="s">
        <v>23</v>
      </c>
    </row>
    <row r="10949" spans="2:6" ht="15" customHeight="1" x14ac:dyDescent="0.2">
      <c r="B10949" s="35" t="s">
        <v>21</v>
      </c>
      <c r="C10949" s="11" t="s">
        <v>15907</v>
      </c>
      <c r="D10949" s="12">
        <v>44068</v>
      </c>
      <c r="E10949" s="11" t="s">
        <v>63</v>
      </c>
      <c r="F10949" s="36" t="s">
        <v>23</v>
      </c>
    </row>
    <row r="10950" spans="2:6" ht="15" customHeight="1" x14ac:dyDescent="0.2">
      <c r="B10950" s="35" t="s">
        <v>21</v>
      </c>
      <c r="C10950" s="11" t="s">
        <v>15908</v>
      </c>
      <c r="D10950" s="12">
        <v>44068</v>
      </c>
      <c r="E10950" s="11" t="s">
        <v>63</v>
      </c>
      <c r="F10950" s="36" t="s">
        <v>23</v>
      </c>
    </row>
    <row r="10951" spans="2:6" ht="15" customHeight="1" x14ac:dyDescent="0.2">
      <c r="B10951" s="35" t="s">
        <v>21</v>
      </c>
      <c r="C10951" s="11" t="s">
        <v>15909</v>
      </c>
      <c r="D10951" s="12">
        <v>44068</v>
      </c>
      <c r="E10951" s="11" t="s">
        <v>63</v>
      </c>
      <c r="F10951" s="36" t="s">
        <v>23</v>
      </c>
    </row>
    <row r="10952" spans="2:6" ht="15" customHeight="1" x14ac:dyDescent="0.2">
      <c r="B10952" s="35" t="s">
        <v>21</v>
      </c>
      <c r="C10952" s="11" t="s">
        <v>15910</v>
      </c>
      <c r="D10952" s="12">
        <v>44068</v>
      </c>
      <c r="E10952" s="11" t="s">
        <v>63</v>
      </c>
      <c r="F10952" s="36" t="s">
        <v>23</v>
      </c>
    </row>
    <row r="10953" spans="2:6" ht="15" customHeight="1" x14ac:dyDescent="0.2">
      <c r="B10953" s="35" t="s">
        <v>21</v>
      </c>
      <c r="C10953" s="11" t="s">
        <v>15911</v>
      </c>
      <c r="D10953" s="12">
        <v>44068</v>
      </c>
      <c r="E10953" s="11" t="s">
        <v>63</v>
      </c>
      <c r="F10953" s="36" t="s">
        <v>23</v>
      </c>
    </row>
    <row r="10954" spans="2:6" ht="15" customHeight="1" x14ac:dyDescent="0.2">
      <c r="B10954" s="35" t="s">
        <v>21</v>
      </c>
      <c r="C10954" s="11" t="s">
        <v>15912</v>
      </c>
      <c r="D10954" s="12">
        <v>44068</v>
      </c>
      <c r="E10954" s="11" t="s">
        <v>22</v>
      </c>
      <c r="F10954" s="36" t="s">
        <v>23</v>
      </c>
    </row>
    <row r="10955" spans="2:6" ht="15" customHeight="1" x14ac:dyDescent="0.2">
      <c r="B10955" s="35" t="s">
        <v>21</v>
      </c>
      <c r="C10955" s="11" t="s">
        <v>15913</v>
      </c>
      <c r="D10955" s="12">
        <v>44068</v>
      </c>
      <c r="E10955" s="11" t="s">
        <v>22</v>
      </c>
      <c r="F10955" s="36" t="s">
        <v>23</v>
      </c>
    </row>
    <row r="10956" spans="2:6" ht="15" customHeight="1" x14ac:dyDescent="0.2">
      <c r="B10956" s="35" t="s">
        <v>21</v>
      </c>
      <c r="C10956" s="11" t="s">
        <v>15914</v>
      </c>
      <c r="D10956" s="12">
        <v>44068</v>
      </c>
      <c r="E10956" s="11" t="s">
        <v>63</v>
      </c>
      <c r="F10956" s="36" t="s">
        <v>23</v>
      </c>
    </row>
    <row r="10957" spans="2:6" ht="15" customHeight="1" x14ac:dyDescent="0.2">
      <c r="B10957" s="35" t="s">
        <v>21</v>
      </c>
      <c r="C10957" s="11" t="s">
        <v>15915</v>
      </c>
      <c r="D10957" s="12">
        <v>44068</v>
      </c>
      <c r="E10957" s="11" t="s">
        <v>63</v>
      </c>
      <c r="F10957" s="36" t="s">
        <v>23</v>
      </c>
    </row>
    <row r="10958" spans="2:6" ht="15" customHeight="1" x14ac:dyDescent="0.2">
      <c r="B10958" s="35" t="s">
        <v>21</v>
      </c>
      <c r="C10958" s="11" t="s">
        <v>15916</v>
      </c>
      <c r="D10958" s="12">
        <v>44068</v>
      </c>
      <c r="E10958" s="11" t="s">
        <v>63</v>
      </c>
      <c r="F10958" s="36" t="s">
        <v>23</v>
      </c>
    </row>
    <row r="10959" spans="2:6" ht="15" customHeight="1" x14ac:dyDescent="0.2">
      <c r="B10959" s="35" t="s">
        <v>21</v>
      </c>
      <c r="C10959" s="11" t="s">
        <v>8319</v>
      </c>
      <c r="D10959" s="12">
        <v>44068</v>
      </c>
      <c r="E10959" s="11" t="s">
        <v>63</v>
      </c>
      <c r="F10959" s="36" t="s">
        <v>23</v>
      </c>
    </row>
    <row r="10960" spans="2:6" ht="15" customHeight="1" x14ac:dyDescent="0.2">
      <c r="B10960" s="35" t="s">
        <v>21</v>
      </c>
      <c r="C10960" s="11" t="s">
        <v>15917</v>
      </c>
      <c r="D10960" s="12">
        <v>44068</v>
      </c>
      <c r="E10960" s="11" t="s">
        <v>63</v>
      </c>
      <c r="F10960" s="36" t="s">
        <v>23</v>
      </c>
    </row>
    <row r="10961" spans="2:6" ht="15" customHeight="1" x14ac:dyDescent="0.2">
      <c r="B10961" s="35" t="s">
        <v>21</v>
      </c>
      <c r="C10961" s="11" t="s">
        <v>15918</v>
      </c>
      <c r="D10961" s="12">
        <v>44068</v>
      </c>
      <c r="E10961" s="11" t="s">
        <v>63</v>
      </c>
      <c r="F10961" s="36" t="s">
        <v>23</v>
      </c>
    </row>
    <row r="10962" spans="2:6" ht="15" customHeight="1" x14ac:dyDescent="0.2">
      <c r="B10962" s="35" t="s">
        <v>21</v>
      </c>
      <c r="C10962" s="11" t="s">
        <v>15919</v>
      </c>
      <c r="D10962" s="12">
        <v>44068</v>
      </c>
      <c r="E10962" s="11" t="s">
        <v>22</v>
      </c>
      <c r="F10962" s="36" t="s">
        <v>23</v>
      </c>
    </row>
    <row r="10963" spans="2:6" ht="15" customHeight="1" x14ac:dyDescent="0.2">
      <c r="B10963" s="35" t="s">
        <v>21</v>
      </c>
      <c r="C10963" s="11" t="s">
        <v>15920</v>
      </c>
      <c r="D10963" s="12">
        <v>44068</v>
      </c>
      <c r="E10963" s="11" t="s">
        <v>22</v>
      </c>
      <c r="F10963" s="36" t="s">
        <v>23</v>
      </c>
    </row>
    <row r="10964" spans="2:6" ht="15" customHeight="1" x14ac:dyDescent="0.2">
      <c r="B10964" s="35" t="s">
        <v>21</v>
      </c>
      <c r="C10964" s="11" t="s">
        <v>8320</v>
      </c>
      <c r="D10964" s="12">
        <v>44068</v>
      </c>
      <c r="E10964" s="11" t="s">
        <v>63</v>
      </c>
      <c r="F10964" s="36" t="s">
        <v>23</v>
      </c>
    </row>
    <row r="10965" spans="2:6" ht="15" customHeight="1" x14ac:dyDescent="0.2">
      <c r="B10965" s="35" t="s">
        <v>21</v>
      </c>
      <c r="C10965" s="11" t="s">
        <v>15921</v>
      </c>
      <c r="D10965" s="12">
        <v>44068</v>
      </c>
      <c r="E10965" s="11" t="s">
        <v>63</v>
      </c>
      <c r="F10965" s="36" t="s">
        <v>23</v>
      </c>
    </row>
    <row r="10966" spans="2:6" ht="15" customHeight="1" x14ac:dyDescent="0.2">
      <c r="B10966" s="35" t="s">
        <v>21</v>
      </c>
      <c r="C10966" s="11" t="s">
        <v>15922</v>
      </c>
      <c r="D10966" s="12">
        <v>44068</v>
      </c>
      <c r="E10966" s="11" t="s">
        <v>22</v>
      </c>
      <c r="F10966" s="36" t="s">
        <v>23</v>
      </c>
    </row>
    <row r="10967" spans="2:6" ht="15" customHeight="1" x14ac:dyDescent="0.2">
      <c r="B10967" s="35" t="s">
        <v>21</v>
      </c>
      <c r="C10967" s="11" t="s">
        <v>15923</v>
      </c>
      <c r="D10967" s="12">
        <v>44068</v>
      </c>
      <c r="E10967" s="11" t="s">
        <v>22</v>
      </c>
      <c r="F10967" s="36" t="s">
        <v>23</v>
      </c>
    </row>
    <row r="10968" spans="2:6" ht="15" customHeight="1" x14ac:dyDescent="0.2">
      <c r="B10968" s="35" t="s">
        <v>21</v>
      </c>
      <c r="C10968" s="11" t="s">
        <v>15924</v>
      </c>
      <c r="D10968" s="12">
        <v>44068</v>
      </c>
      <c r="E10968" s="11" t="s">
        <v>63</v>
      </c>
      <c r="F10968" s="36" t="s">
        <v>23</v>
      </c>
    </row>
    <row r="10969" spans="2:6" ht="15" customHeight="1" x14ac:dyDescent="0.2">
      <c r="B10969" s="35" t="s">
        <v>21</v>
      </c>
      <c r="C10969" s="11" t="s">
        <v>15925</v>
      </c>
      <c r="D10969" s="12">
        <v>44068</v>
      </c>
      <c r="E10969" s="11" t="s">
        <v>22</v>
      </c>
      <c r="F10969" s="36" t="s">
        <v>23</v>
      </c>
    </row>
    <row r="10970" spans="2:6" ht="15" customHeight="1" x14ac:dyDescent="0.2">
      <c r="B10970" s="35" t="s">
        <v>21</v>
      </c>
      <c r="C10970" s="11" t="s">
        <v>15926</v>
      </c>
      <c r="D10970" s="12">
        <v>44068</v>
      </c>
      <c r="E10970" s="11" t="s">
        <v>63</v>
      </c>
      <c r="F10970" s="36" t="s">
        <v>23</v>
      </c>
    </row>
    <row r="10971" spans="2:6" ht="15" customHeight="1" x14ac:dyDescent="0.2">
      <c r="B10971" s="35" t="s">
        <v>21</v>
      </c>
      <c r="C10971" s="11" t="s">
        <v>15927</v>
      </c>
      <c r="D10971" s="12">
        <v>44068</v>
      </c>
      <c r="E10971" s="11" t="s">
        <v>22</v>
      </c>
      <c r="F10971" s="36" t="s">
        <v>23</v>
      </c>
    </row>
    <row r="10972" spans="2:6" ht="15" customHeight="1" x14ac:dyDescent="0.2">
      <c r="B10972" s="35" t="s">
        <v>55</v>
      </c>
      <c r="C10972" s="11" t="s">
        <v>15928</v>
      </c>
      <c r="D10972" s="12">
        <v>44068</v>
      </c>
      <c r="E10972" s="11" t="s">
        <v>63</v>
      </c>
      <c r="F10972" s="36" t="s">
        <v>64</v>
      </c>
    </row>
    <row r="10973" spans="2:6" ht="15" customHeight="1" x14ac:dyDescent="0.2">
      <c r="B10973" s="35" t="s">
        <v>55</v>
      </c>
      <c r="C10973" s="11" t="s">
        <v>15929</v>
      </c>
      <c r="D10973" s="12">
        <v>44068</v>
      </c>
      <c r="E10973" s="11" t="s">
        <v>63</v>
      </c>
      <c r="F10973" s="36" t="s">
        <v>64</v>
      </c>
    </row>
    <row r="10974" spans="2:6" ht="15" customHeight="1" x14ac:dyDescent="0.2">
      <c r="B10974" s="35" t="s">
        <v>55</v>
      </c>
      <c r="C10974" s="11" t="s">
        <v>15930</v>
      </c>
      <c r="D10974" s="12">
        <v>44068</v>
      </c>
      <c r="E10974" s="11" t="s">
        <v>63</v>
      </c>
      <c r="F10974" s="36" t="s">
        <v>64</v>
      </c>
    </row>
    <row r="10975" spans="2:6" ht="15" customHeight="1" x14ac:dyDescent="0.2">
      <c r="B10975" s="35" t="s">
        <v>21</v>
      </c>
      <c r="C10975" s="11" t="s">
        <v>15931</v>
      </c>
      <c r="D10975" s="12">
        <v>44068</v>
      </c>
      <c r="E10975" s="11" t="s">
        <v>22</v>
      </c>
      <c r="F10975" s="36" t="s">
        <v>23</v>
      </c>
    </row>
    <row r="10976" spans="2:6" ht="15" customHeight="1" x14ac:dyDescent="0.2">
      <c r="B10976" s="35" t="s">
        <v>55</v>
      </c>
      <c r="C10976" s="11" t="s">
        <v>15932</v>
      </c>
      <c r="D10976" s="12">
        <v>44068</v>
      </c>
      <c r="E10976" s="11" t="s">
        <v>63</v>
      </c>
      <c r="F10976" s="36" t="s">
        <v>64</v>
      </c>
    </row>
    <row r="10977" spans="2:6" ht="15" customHeight="1" x14ac:dyDescent="0.2">
      <c r="B10977" s="35" t="s">
        <v>55</v>
      </c>
      <c r="C10977" s="11" t="s">
        <v>15933</v>
      </c>
      <c r="D10977" s="12">
        <v>44068</v>
      </c>
      <c r="E10977" s="11" t="s">
        <v>63</v>
      </c>
      <c r="F10977" s="36" t="s">
        <v>64</v>
      </c>
    </row>
    <row r="10978" spans="2:6" ht="15" customHeight="1" x14ac:dyDescent="0.2">
      <c r="B10978" s="35" t="s">
        <v>55</v>
      </c>
      <c r="C10978" s="11" t="s">
        <v>15934</v>
      </c>
      <c r="D10978" s="12">
        <v>44068</v>
      </c>
      <c r="E10978" s="11" t="s">
        <v>63</v>
      </c>
      <c r="F10978" s="36" t="s">
        <v>64</v>
      </c>
    </row>
    <row r="10979" spans="2:6" ht="15" customHeight="1" x14ac:dyDescent="0.2">
      <c r="B10979" s="35" t="s">
        <v>55</v>
      </c>
      <c r="C10979" s="11" t="s">
        <v>15935</v>
      </c>
      <c r="D10979" s="12">
        <v>44068</v>
      </c>
      <c r="E10979" s="11" t="s">
        <v>63</v>
      </c>
      <c r="F10979" s="36" t="s">
        <v>64</v>
      </c>
    </row>
    <row r="10980" spans="2:6" ht="15" customHeight="1" x14ac:dyDescent="0.2">
      <c r="B10980" s="35" t="s">
        <v>55</v>
      </c>
      <c r="C10980" s="11" t="s">
        <v>15936</v>
      </c>
      <c r="D10980" s="12">
        <v>44068</v>
      </c>
      <c r="E10980" s="11" t="s">
        <v>63</v>
      </c>
      <c r="F10980" s="36" t="s">
        <v>64</v>
      </c>
    </row>
    <row r="10981" spans="2:6" ht="15" customHeight="1" x14ac:dyDescent="0.2">
      <c r="B10981" s="35" t="s">
        <v>21</v>
      </c>
      <c r="C10981" s="11" t="s">
        <v>15937</v>
      </c>
      <c r="D10981" s="12">
        <v>44068</v>
      </c>
      <c r="E10981" s="11" t="s">
        <v>22</v>
      </c>
      <c r="F10981" s="36" t="s">
        <v>23</v>
      </c>
    </row>
    <row r="10982" spans="2:6" ht="15" customHeight="1" x14ac:dyDescent="0.2">
      <c r="B10982" s="35" t="s">
        <v>55</v>
      </c>
      <c r="C10982" s="11" t="s">
        <v>15938</v>
      </c>
      <c r="D10982" s="12">
        <v>44068</v>
      </c>
      <c r="E10982" s="11" t="s">
        <v>63</v>
      </c>
      <c r="F10982" s="36" t="s">
        <v>64</v>
      </c>
    </row>
    <row r="10983" spans="2:6" ht="15" customHeight="1" x14ac:dyDescent="0.2">
      <c r="B10983" s="35" t="s">
        <v>21</v>
      </c>
      <c r="C10983" s="11" t="s">
        <v>15939</v>
      </c>
      <c r="D10983" s="12">
        <v>44068</v>
      </c>
      <c r="E10983" s="11" t="s">
        <v>63</v>
      </c>
      <c r="F10983" s="36" t="s">
        <v>64</v>
      </c>
    </row>
    <row r="10984" spans="2:6" ht="15" customHeight="1" x14ac:dyDescent="0.2">
      <c r="B10984" s="35" t="s">
        <v>55</v>
      </c>
      <c r="C10984" s="11" t="s">
        <v>15940</v>
      </c>
      <c r="D10984" s="12">
        <v>44068</v>
      </c>
      <c r="E10984" s="11" t="s">
        <v>63</v>
      </c>
      <c r="F10984" s="36" t="s">
        <v>64</v>
      </c>
    </row>
    <row r="10985" spans="2:6" ht="15" customHeight="1" x14ac:dyDescent="0.2">
      <c r="B10985" s="35" t="s">
        <v>21</v>
      </c>
      <c r="C10985" s="11" t="s">
        <v>15941</v>
      </c>
      <c r="D10985" s="12">
        <v>44068</v>
      </c>
      <c r="E10985" s="11" t="s">
        <v>63</v>
      </c>
      <c r="F10985" s="36" t="s">
        <v>23</v>
      </c>
    </row>
    <row r="10986" spans="2:6" ht="15" customHeight="1" x14ac:dyDescent="0.2">
      <c r="B10986" s="35" t="s">
        <v>21</v>
      </c>
      <c r="C10986" s="11" t="s">
        <v>15942</v>
      </c>
      <c r="D10986" s="12">
        <v>44068</v>
      </c>
      <c r="E10986" s="11" t="s">
        <v>63</v>
      </c>
      <c r="F10986" s="36" t="s">
        <v>23</v>
      </c>
    </row>
    <row r="10987" spans="2:6" ht="15" customHeight="1" x14ac:dyDescent="0.2">
      <c r="B10987" s="35" t="s">
        <v>21</v>
      </c>
      <c r="C10987" s="11" t="s">
        <v>15943</v>
      </c>
      <c r="D10987" s="12">
        <v>44068</v>
      </c>
      <c r="E10987" s="11" t="s">
        <v>63</v>
      </c>
      <c r="F10987" s="36" t="s">
        <v>23</v>
      </c>
    </row>
    <row r="10988" spans="2:6" ht="15" customHeight="1" x14ac:dyDescent="0.2">
      <c r="B10988" s="35" t="s">
        <v>21</v>
      </c>
      <c r="C10988" s="11" t="s">
        <v>15944</v>
      </c>
      <c r="D10988" s="12">
        <v>44068</v>
      </c>
      <c r="E10988" s="11" t="s">
        <v>63</v>
      </c>
      <c r="F10988" s="36" t="s">
        <v>23</v>
      </c>
    </row>
    <row r="10989" spans="2:6" ht="15" customHeight="1" x14ac:dyDescent="0.2">
      <c r="B10989" s="35" t="s">
        <v>21</v>
      </c>
      <c r="C10989" s="11" t="s">
        <v>15945</v>
      </c>
      <c r="D10989" s="12">
        <v>44068</v>
      </c>
      <c r="E10989" s="11" t="s">
        <v>63</v>
      </c>
      <c r="F10989" s="36" t="s">
        <v>23</v>
      </c>
    </row>
    <row r="10990" spans="2:6" ht="15" customHeight="1" x14ac:dyDescent="0.2">
      <c r="B10990" s="35" t="s">
        <v>21</v>
      </c>
      <c r="C10990" s="11" t="s">
        <v>15946</v>
      </c>
      <c r="D10990" s="12">
        <v>44068</v>
      </c>
      <c r="E10990" s="11" t="s">
        <v>63</v>
      </c>
      <c r="F10990" s="36" t="s">
        <v>23</v>
      </c>
    </row>
    <row r="10991" spans="2:6" ht="15" customHeight="1" x14ac:dyDescent="0.2">
      <c r="B10991" s="35" t="s">
        <v>21</v>
      </c>
      <c r="C10991" s="11" t="s">
        <v>15947</v>
      </c>
      <c r="D10991" s="12">
        <v>44068</v>
      </c>
      <c r="E10991" s="11" t="s">
        <v>63</v>
      </c>
      <c r="F10991" s="36" t="s">
        <v>23</v>
      </c>
    </row>
    <row r="10992" spans="2:6" ht="15" customHeight="1" x14ac:dyDescent="0.2">
      <c r="B10992" s="35" t="s">
        <v>21</v>
      </c>
      <c r="C10992" s="11" t="s">
        <v>15948</v>
      </c>
      <c r="D10992" s="12">
        <v>44068</v>
      </c>
      <c r="E10992" s="11" t="s">
        <v>63</v>
      </c>
      <c r="F10992" s="36" t="s">
        <v>23</v>
      </c>
    </row>
    <row r="10993" spans="2:6" ht="15" customHeight="1" x14ac:dyDescent="0.2">
      <c r="B10993" s="35" t="s">
        <v>21</v>
      </c>
      <c r="C10993" s="11" t="s">
        <v>15949</v>
      </c>
      <c r="D10993" s="12">
        <v>44068</v>
      </c>
      <c r="E10993" s="11" t="s">
        <v>22</v>
      </c>
      <c r="F10993" s="36" t="s">
        <v>23</v>
      </c>
    </row>
    <row r="10994" spans="2:6" ht="15" customHeight="1" x14ac:dyDescent="0.2">
      <c r="B10994" s="35" t="s">
        <v>21</v>
      </c>
      <c r="C10994" s="11" t="s">
        <v>15950</v>
      </c>
      <c r="D10994" s="12">
        <v>44068</v>
      </c>
      <c r="E10994" s="11" t="s">
        <v>63</v>
      </c>
      <c r="F10994" s="36" t="s">
        <v>23</v>
      </c>
    </row>
    <row r="10995" spans="2:6" ht="15" customHeight="1" x14ac:dyDescent="0.2">
      <c r="B10995" s="35" t="s">
        <v>21</v>
      </c>
      <c r="C10995" s="11" t="s">
        <v>15951</v>
      </c>
      <c r="D10995" s="12">
        <v>44068</v>
      </c>
      <c r="E10995" s="11" t="s">
        <v>22</v>
      </c>
      <c r="F10995" s="36" t="s">
        <v>23</v>
      </c>
    </row>
    <row r="10996" spans="2:6" ht="15" customHeight="1" x14ac:dyDescent="0.2">
      <c r="B10996" s="35" t="s">
        <v>21</v>
      </c>
      <c r="C10996" s="11" t="s">
        <v>15952</v>
      </c>
      <c r="D10996" s="12">
        <v>44068</v>
      </c>
      <c r="E10996" s="11" t="s">
        <v>63</v>
      </c>
      <c r="F10996" s="36" t="s">
        <v>64</v>
      </c>
    </row>
    <row r="10997" spans="2:6" ht="15" customHeight="1" x14ac:dyDescent="0.2">
      <c r="B10997" s="35" t="s">
        <v>21</v>
      </c>
      <c r="C10997" s="11" t="s">
        <v>15953</v>
      </c>
      <c r="D10997" s="12">
        <v>44068</v>
      </c>
      <c r="E10997" s="11" t="s">
        <v>63</v>
      </c>
      <c r="F10997" s="36" t="s">
        <v>23</v>
      </c>
    </row>
    <row r="10998" spans="2:6" ht="15" customHeight="1" x14ac:dyDescent="0.2">
      <c r="B10998" s="35" t="s">
        <v>55</v>
      </c>
      <c r="C10998" s="11" t="s">
        <v>15954</v>
      </c>
      <c r="D10998" s="12">
        <v>44068</v>
      </c>
      <c r="E10998" s="11" t="s">
        <v>63</v>
      </c>
      <c r="F10998" s="36" t="s">
        <v>64</v>
      </c>
    </row>
    <row r="10999" spans="2:6" ht="15" customHeight="1" x14ac:dyDescent="0.2">
      <c r="B10999" s="35" t="s">
        <v>21</v>
      </c>
      <c r="C10999" s="11" t="s">
        <v>8321</v>
      </c>
      <c r="D10999" s="12">
        <v>44068</v>
      </c>
      <c r="E10999" s="11" t="s">
        <v>63</v>
      </c>
      <c r="F10999" s="36" t="s">
        <v>23</v>
      </c>
    </row>
    <row r="11000" spans="2:6" ht="15" customHeight="1" x14ac:dyDescent="0.2">
      <c r="B11000" s="35" t="s">
        <v>21</v>
      </c>
      <c r="C11000" s="11" t="s">
        <v>15955</v>
      </c>
      <c r="D11000" s="12">
        <v>44068</v>
      </c>
      <c r="E11000" s="11" t="s">
        <v>63</v>
      </c>
      <c r="F11000" s="36" t="s">
        <v>23</v>
      </c>
    </row>
    <row r="11001" spans="2:6" ht="15" customHeight="1" x14ac:dyDescent="0.2">
      <c r="B11001" s="35" t="s">
        <v>21</v>
      </c>
      <c r="C11001" s="11" t="s">
        <v>15956</v>
      </c>
      <c r="D11001" s="12">
        <v>44068</v>
      </c>
      <c r="E11001" s="11" t="s">
        <v>63</v>
      </c>
      <c r="F11001" s="36" t="s">
        <v>23</v>
      </c>
    </row>
    <row r="11002" spans="2:6" ht="15" customHeight="1" x14ac:dyDescent="0.2">
      <c r="B11002" s="35" t="s">
        <v>21</v>
      </c>
      <c r="C11002" s="11" t="s">
        <v>15957</v>
      </c>
      <c r="D11002" s="12">
        <v>44068</v>
      </c>
      <c r="E11002" s="11" t="s">
        <v>63</v>
      </c>
      <c r="F11002" s="36" t="s">
        <v>23</v>
      </c>
    </row>
    <row r="11003" spans="2:6" ht="15" customHeight="1" x14ac:dyDescent="0.2">
      <c r="B11003" s="35" t="s">
        <v>21</v>
      </c>
      <c r="C11003" s="11" t="s">
        <v>15958</v>
      </c>
      <c r="D11003" s="12">
        <v>44068</v>
      </c>
      <c r="E11003" s="11" t="s">
        <v>63</v>
      </c>
      <c r="F11003" s="36" t="s">
        <v>23</v>
      </c>
    </row>
    <row r="11004" spans="2:6" ht="15" customHeight="1" x14ac:dyDescent="0.2">
      <c r="B11004" s="35" t="s">
        <v>21</v>
      </c>
      <c r="C11004" s="11" t="s">
        <v>15959</v>
      </c>
      <c r="D11004" s="12">
        <v>44068</v>
      </c>
      <c r="E11004" s="11" t="s">
        <v>63</v>
      </c>
      <c r="F11004" s="36" t="s">
        <v>23</v>
      </c>
    </row>
    <row r="11005" spans="2:6" ht="15" customHeight="1" x14ac:dyDescent="0.2">
      <c r="B11005" s="35" t="s">
        <v>21</v>
      </c>
      <c r="C11005" s="11" t="s">
        <v>15960</v>
      </c>
      <c r="D11005" s="12">
        <v>44068</v>
      </c>
      <c r="E11005" s="11" t="s">
        <v>63</v>
      </c>
      <c r="F11005" s="36" t="s">
        <v>23</v>
      </c>
    </row>
    <row r="11006" spans="2:6" ht="15" customHeight="1" x14ac:dyDescent="0.2">
      <c r="B11006" s="35" t="s">
        <v>21</v>
      </c>
      <c r="C11006" s="11" t="s">
        <v>15961</v>
      </c>
      <c r="D11006" s="12">
        <v>44068</v>
      </c>
      <c r="E11006" s="11" t="s">
        <v>63</v>
      </c>
      <c r="F11006" s="36" t="s">
        <v>23</v>
      </c>
    </row>
    <row r="11007" spans="2:6" ht="15" customHeight="1" x14ac:dyDescent="0.2">
      <c r="B11007" s="35" t="s">
        <v>21</v>
      </c>
      <c r="C11007" s="11" t="s">
        <v>15962</v>
      </c>
      <c r="D11007" s="12">
        <v>44068</v>
      </c>
      <c r="E11007" s="11" t="s">
        <v>63</v>
      </c>
      <c r="F11007" s="36" t="s">
        <v>23</v>
      </c>
    </row>
    <row r="11008" spans="2:6" ht="15" customHeight="1" x14ac:dyDescent="0.2">
      <c r="B11008" s="35" t="s">
        <v>21</v>
      </c>
      <c r="C11008" s="11" t="s">
        <v>15963</v>
      </c>
      <c r="D11008" s="12">
        <v>44068</v>
      </c>
      <c r="E11008" s="11" t="s">
        <v>63</v>
      </c>
      <c r="F11008" s="36" t="s">
        <v>23</v>
      </c>
    </row>
    <row r="11009" spans="2:6" ht="15" customHeight="1" x14ac:dyDescent="0.2">
      <c r="B11009" s="35" t="s">
        <v>21</v>
      </c>
      <c r="C11009" s="11" t="s">
        <v>8322</v>
      </c>
      <c r="D11009" s="12">
        <v>44068</v>
      </c>
      <c r="E11009" s="11" t="s">
        <v>63</v>
      </c>
      <c r="F11009" s="36" t="s">
        <v>23</v>
      </c>
    </row>
    <row r="11010" spans="2:6" ht="15" customHeight="1" x14ac:dyDescent="0.2">
      <c r="B11010" s="35" t="s">
        <v>21</v>
      </c>
      <c r="C11010" s="11" t="s">
        <v>15964</v>
      </c>
      <c r="D11010" s="12">
        <v>44068</v>
      </c>
      <c r="E11010" s="11" t="s">
        <v>63</v>
      </c>
      <c r="F11010" s="36" t="s">
        <v>23</v>
      </c>
    </row>
    <row r="11011" spans="2:6" ht="15" customHeight="1" x14ac:dyDescent="0.2">
      <c r="B11011" s="35" t="s">
        <v>21</v>
      </c>
      <c r="C11011" s="11" t="s">
        <v>15965</v>
      </c>
      <c r="D11011" s="12">
        <v>44068</v>
      </c>
      <c r="E11011" s="11" t="s">
        <v>63</v>
      </c>
      <c r="F11011" s="36" t="s">
        <v>23</v>
      </c>
    </row>
    <row r="11012" spans="2:6" ht="15" customHeight="1" x14ac:dyDescent="0.2">
      <c r="B11012" s="35" t="s">
        <v>21</v>
      </c>
      <c r="C11012" s="11" t="s">
        <v>15966</v>
      </c>
      <c r="D11012" s="12">
        <v>44068</v>
      </c>
      <c r="E11012" s="11" t="s">
        <v>63</v>
      </c>
      <c r="F11012" s="36" t="s">
        <v>23</v>
      </c>
    </row>
    <row r="11013" spans="2:6" ht="15" customHeight="1" x14ac:dyDescent="0.2">
      <c r="B11013" s="35" t="s">
        <v>21</v>
      </c>
      <c r="C11013" s="11" t="s">
        <v>15967</v>
      </c>
      <c r="D11013" s="12">
        <v>44068</v>
      </c>
      <c r="E11013" s="11" t="s">
        <v>22</v>
      </c>
      <c r="F11013" s="36" t="s">
        <v>23</v>
      </c>
    </row>
    <row r="11014" spans="2:6" ht="15" customHeight="1" x14ac:dyDescent="0.2">
      <c r="B11014" s="35" t="s">
        <v>21</v>
      </c>
      <c r="C11014" s="11" t="s">
        <v>15968</v>
      </c>
      <c r="D11014" s="12">
        <v>44068</v>
      </c>
      <c r="E11014" s="11" t="s">
        <v>63</v>
      </c>
      <c r="F11014" s="36" t="s">
        <v>23</v>
      </c>
    </row>
    <row r="11015" spans="2:6" ht="15" customHeight="1" x14ac:dyDescent="0.2">
      <c r="B11015" s="35" t="s">
        <v>21</v>
      </c>
      <c r="C11015" s="11" t="s">
        <v>15969</v>
      </c>
      <c r="D11015" s="12">
        <v>44068</v>
      </c>
      <c r="E11015" s="11" t="s">
        <v>22</v>
      </c>
      <c r="F11015" s="36" t="s">
        <v>23</v>
      </c>
    </row>
    <row r="11016" spans="2:6" ht="15" customHeight="1" x14ac:dyDescent="0.2">
      <c r="B11016" s="35" t="s">
        <v>21</v>
      </c>
      <c r="C11016" s="11" t="s">
        <v>15970</v>
      </c>
      <c r="D11016" s="12">
        <v>44068</v>
      </c>
      <c r="E11016" s="11" t="s">
        <v>63</v>
      </c>
      <c r="F11016" s="36" t="s">
        <v>23</v>
      </c>
    </row>
    <row r="11017" spans="2:6" ht="15" customHeight="1" x14ac:dyDescent="0.2">
      <c r="B11017" s="35" t="s">
        <v>21</v>
      </c>
      <c r="C11017" s="11" t="s">
        <v>15971</v>
      </c>
      <c r="D11017" s="12">
        <v>44068</v>
      </c>
      <c r="E11017" s="11" t="s">
        <v>63</v>
      </c>
      <c r="F11017" s="36" t="s">
        <v>64</v>
      </c>
    </row>
    <row r="11018" spans="2:6" ht="15" customHeight="1" x14ac:dyDescent="0.2">
      <c r="B11018" s="35" t="s">
        <v>21</v>
      </c>
      <c r="C11018" s="11" t="s">
        <v>15972</v>
      </c>
      <c r="D11018" s="12">
        <v>44068</v>
      </c>
      <c r="E11018" s="11" t="s">
        <v>63</v>
      </c>
      <c r="F11018" s="36" t="s">
        <v>23</v>
      </c>
    </row>
    <row r="11019" spans="2:6" ht="15" customHeight="1" x14ac:dyDescent="0.2">
      <c r="B11019" s="35" t="s">
        <v>55</v>
      </c>
      <c r="C11019" s="11" t="s">
        <v>15973</v>
      </c>
      <c r="D11019" s="12">
        <v>44068</v>
      </c>
      <c r="E11019" s="11" t="s">
        <v>63</v>
      </c>
      <c r="F11019" s="36" t="s">
        <v>64</v>
      </c>
    </row>
    <row r="11020" spans="2:6" ht="15" customHeight="1" x14ac:dyDescent="0.2">
      <c r="B11020" s="35" t="s">
        <v>21</v>
      </c>
      <c r="C11020" s="11" t="s">
        <v>15974</v>
      </c>
      <c r="D11020" s="12">
        <v>44068</v>
      </c>
      <c r="E11020" s="11" t="s">
        <v>63</v>
      </c>
      <c r="F11020" s="36" t="s">
        <v>23</v>
      </c>
    </row>
    <row r="11021" spans="2:6" ht="15" customHeight="1" x14ac:dyDescent="0.2">
      <c r="B11021" s="35" t="s">
        <v>21</v>
      </c>
      <c r="C11021" s="11" t="s">
        <v>15975</v>
      </c>
      <c r="D11021" s="12">
        <v>44068</v>
      </c>
      <c r="E11021" s="11" t="s">
        <v>63</v>
      </c>
      <c r="F11021" s="36" t="s">
        <v>23</v>
      </c>
    </row>
    <row r="11022" spans="2:6" ht="15" customHeight="1" x14ac:dyDescent="0.2">
      <c r="B11022" s="35" t="s">
        <v>21</v>
      </c>
      <c r="C11022" s="11" t="s">
        <v>15976</v>
      </c>
      <c r="D11022" s="12">
        <v>44068</v>
      </c>
      <c r="E11022" s="11" t="s">
        <v>63</v>
      </c>
      <c r="F11022" s="36" t="s">
        <v>23</v>
      </c>
    </row>
    <row r="11023" spans="2:6" ht="15" customHeight="1" x14ac:dyDescent="0.2">
      <c r="B11023" s="35" t="s">
        <v>21</v>
      </c>
      <c r="C11023" s="11" t="s">
        <v>15977</v>
      </c>
      <c r="D11023" s="12">
        <v>44068</v>
      </c>
      <c r="E11023" s="11" t="s">
        <v>63</v>
      </c>
      <c r="F11023" s="36" t="s">
        <v>23</v>
      </c>
    </row>
    <row r="11024" spans="2:6" ht="15" customHeight="1" x14ac:dyDescent="0.2">
      <c r="B11024" s="35" t="s">
        <v>21</v>
      </c>
      <c r="C11024" s="11" t="s">
        <v>15978</v>
      </c>
      <c r="D11024" s="12">
        <v>44068</v>
      </c>
      <c r="E11024" s="11" t="s">
        <v>63</v>
      </c>
      <c r="F11024" s="36" t="s">
        <v>23</v>
      </c>
    </row>
    <row r="11025" spans="2:6" ht="15" customHeight="1" x14ac:dyDescent="0.2">
      <c r="B11025" s="35" t="s">
        <v>21</v>
      </c>
      <c r="C11025" s="11" t="s">
        <v>15979</v>
      </c>
      <c r="D11025" s="12">
        <v>44068</v>
      </c>
      <c r="E11025" s="11" t="s">
        <v>63</v>
      </c>
      <c r="F11025" s="36" t="s">
        <v>23</v>
      </c>
    </row>
    <row r="11026" spans="2:6" ht="15" customHeight="1" x14ac:dyDescent="0.2">
      <c r="B11026" s="35" t="s">
        <v>55</v>
      </c>
      <c r="C11026" s="11" t="s">
        <v>15980</v>
      </c>
      <c r="D11026" s="12">
        <v>44068</v>
      </c>
      <c r="E11026" s="11" t="s">
        <v>63</v>
      </c>
      <c r="F11026" s="36" t="s">
        <v>64</v>
      </c>
    </row>
    <row r="11027" spans="2:6" ht="15" customHeight="1" x14ac:dyDescent="0.2">
      <c r="B11027" s="35" t="s">
        <v>21</v>
      </c>
      <c r="C11027" s="11" t="s">
        <v>15981</v>
      </c>
      <c r="D11027" s="12">
        <v>44068</v>
      </c>
      <c r="E11027" s="11" t="s">
        <v>63</v>
      </c>
      <c r="F11027" s="36" t="s">
        <v>64</v>
      </c>
    </row>
    <row r="11028" spans="2:6" ht="15" customHeight="1" x14ac:dyDescent="0.2">
      <c r="B11028" s="35" t="s">
        <v>21</v>
      </c>
      <c r="C11028" s="11" t="s">
        <v>15982</v>
      </c>
      <c r="D11028" s="12">
        <v>44068</v>
      </c>
      <c r="E11028" s="11" t="s">
        <v>63</v>
      </c>
      <c r="F11028" s="36" t="s">
        <v>23</v>
      </c>
    </row>
    <row r="11029" spans="2:6" ht="15" customHeight="1" x14ac:dyDescent="0.2">
      <c r="B11029" s="35" t="s">
        <v>21</v>
      </c>
      <c r="C11029" s="11" t="s">
        <v>15983</v>
      </c>
      <c r="D11029" s="12">
        <v>44068</v>
      </c>
      <c r="E11029" s="11" t="s">
        <v>63</v>
      </c>
      <c r="F11029" s="36" t="s">
        <v>23</v>
      </c>
    </row>
    <row r="11030" spans="2:6" ht="15" customHeight="1" x14ac:dyDescent="0.2">
      <c r="B11030" s="35" t="s">
        <v>21</v>
      </c>
      <c r="C11030" s="11" t="s">
        <v>15984</v>
      </c>
      <c r="D11030" s="12">
        <v>44068</v>
      </c>
      <c r="E11030" s="11" t="s">
        <v>63</v>
      </c>
      <c r="F11030" s="36" t="s">
        <v>23</v>
      </c>
    </row>
    <row r="11031" spans="2:6" ht="15" customHeight="1" x14ac:dyDescent="0.2">
      <c r="B11031" s="35" t="s">
        <v>21</v>
      </c>
      <c r="C11031" s="11" t="s">
        <v>15985</v>
      </c>
      <c r="D11031" s="12">
        <v>44068</v>
      </c>
      <c r="E11031" s="11" t="s">
        <v>63</v>
      </c>
      <c r="F11031" s="36" t="s">
        <v>23</v>
      </c>
    </row>
    <row r="11032" spans="2:6" ht="15" customHeight="1" x14ac:dyDescent="0.2">
      <c r="B11032" s="35" t="s">
        <v>21</v>
      </c>
      <c r="C11032" s="11" t="s">
        <v>15986</v>
      </c>
      <c r="D11032" s="12">
        <v>44068</v>
      </c>
      <c r="E11032" s="11" t="s">
        <v>63</v>
      </c>
      <c r="F11032" s="36" t="s">
        <v>23</v>
      </c>
    </row>
    <row r="11033" spans="2:6" ht="15" customHeight="1" x14ac:dyDescent="0.2">
      <c r="B11033" s="35" t="s">
        <v>21</v>
      </c>
      <c r="C11033" s="11" t="s">
        <v>15987</v>
      </c>
      <c r="D11033" s="12">
        <v>44068</v>
      </c>
      <c r="E11033" s="11" t="s">
        <v>63</v>
      </c>
      <c r="F11033" s="36" t="s">
        <v>23</v>
      </c>
    </row>
    <row r="11034" spans="2:6" ht="15" customHeight="1" x14ac:dyDescent="0.2">
      <c r="B11034" s="35" t="s">
        <v>21</v>
      </c>
      <c r="C11034" s="11" t="s">
        <v>15988</v>
      </c>
      <c r="D11034" s="12">
        <v>44068</v>
      </c>
      <c r="E11034" s="11" t="s">
        <v>63</v>
      </c>
      <c r="F11034" s="36" t="s">
        <v>64</v>
      </c>
    </row>
    <row r="11035" spans="2:6" ht="15" customHeight="1" x14ac:dyDescent="0.2">
      <c r="B11035" s="35" t="s">
        <v>21</v>
      </c>
      <c r="C11035" s="11" t="s">
        <v>15989</v>
      </c>
      <c r="D11035" s="12">
        <v>44068</v>
      </c>
      <c r="E11035" s="11" t="s">
        <v>63</v>
      </c>
      <c r="F11035" s="36" t="s">
        <v>23</v>
      </c>
    </row>
    <row r="11036" spans="2:6" ht="15" customHeight="1" x14ac:dyDescent="0.2">
      <c r="B11036" s="35" t="s">
        <v>21</v>
      </c>
      <c r="C11036" s="11" t="s">
        <v>15990</v>
      </c>
      <c r="D11036" s="12">
        <v>44068</v>
      </c>
      <c r="E11036" s="11" t="s">
        <v>22</v>
      </c>
      <c r="F11036" s="36" t="s">
        <v>23</v>
      </c>
    </row>
    <row r="11037" spans="2:6" ht="15" customHeight="1" x14ac:dyDescent="0.2">
      <c r="B11037" s="35" t="s">
        <v>21</v>
      </c>
      <c r="C11037" s="11" t="s">
        <v>15991</v>
      </c>
      <c r="D11037" s="12">
        <v>44068</v>
      </c>
      <c r="E11037" s="11" t="s">
        <v>63</v>
      </c>
      <c r="F11037" s="36" t="s">
        <v>23</v>
      </c>
    </row>
    <row r="11038" spans="2:6" ht="15" customHeight="1" x14ac:dyDescent="0.2">
      <c r="B11038" s="35" t="s">
        <v>21</v>
      </c>
      <c r="C11038" s="11" t="s">
        <v>15992</v>
      </c>
      <c r="D11038" s="12">
        <v>44068</v>
      </c>
      <c r="E11038" s="11" t="s">
        <v>22</v>
      </c>
      <c r="F11038" s="36" t="s">
        <v>23</v>
      </c>
    </row>
    <row r="11039" spans="2:6" ht="15" customHeight="1" x14ac:dyDescent="0.2">
      <c r="B11039" s="35" t="s">
        <v>21</v>
      </c>
      <c r="C11039" s="11" t="s">
        <v>15993</v>
      </c>
      <c r="D11039" s="12">
        <v>44068</v>
      </c>
      <c r="E11039" s="11" t="s">
        <v>63</v>
      </c>
      <c r="F11039" s="36" t="s">
        <v>23</v>
      </c>
    </row>
    <row r="11040" spans="2:6" ht="15" customHeight="1" x14ac:dyDescent="0.2">
      <c r="B11040" s="35" t="s">
        <v>21</v>
      </c>
      <c r="C11040" s="11" t="s">
        <v>15994</v>
      </c>
      <c r="D11040" s="12">
        <v>44068</v>
      </c>
      <c r="E11040" s="11" t="s">
        <v>63</v>
      </c>
      <c r="F11040" s="36" t="s">
        <v>23</v>
      </c>
    </row>
    <row r="11041" spans="2:6" ht="15" customHeight="1" x14ac:dyDescent="0.2">
      <c r="B11041" s="35" t="s">
        <v>55</v>
      </c>
      <c r="C11041" s="11" t="s">
        <v>15995</v>
      </c>
      <c r="D11041" s="12">
        <v>44068</v>
      </c>
      <c r="E11041" s="11" t="s">
        <v>63</v>
      </c>
      <c r="F11041" s="36" t="s">
        <v>23</v>
      </c>
    </row>
    <row r="11042" spans="2:6" ht="15" customHeight="1" x14ac:dyDescent="0.2">
      <c r="B11042" s="35" t="s">
        <v>21</v>
      </c>
      <c r="C11042" s="11" t="s">
        <v>15996</v>
      </c>
      <c r="D11042" s="12">
        <v>44068</v>
      </c>
      <c r="E11042" s="11" t="s">
        <v>63</v>
      </c>
      <c r="F11042" s="36" t="s">
        <v>23</v>
      </c>
    </row>
    <row r="11043" spans="2:6" ht="15" customHeight="1" x14ac:dyDescent="0.2">
      <c r="B11043" s="35" t="s">
        <v>21</v>
      </c>
      <c r="C11043" s="11" t="s">
        <v>15997</v>
      </c>
      <c r="D11043" s="12">
        <v>44068</v>
      </c>
      <c r="E11043" s="11" t="s">
        <v>63</v>
      </c>
      <c r="F11043" s="36" t="s">
        <v>23</v>
      </c>
    </row>
    <row r="11044" spans="2:6" ht="15" customHeight="1" x14ac:dyDescent="0.2">
      <c r="B11044" s="35" t="s">
        <v>21</v>
      </c>
      <c r="C11044" s="11" t="s">
        <v>15998</v>
      </c>
      <c r="D11044" s="12">
        <v>44068</v>
      </c>
      <c r="E11044" s="11" t="s">
        <v>63</v>
      </c>
      <c r="F11044" s="36" t="s">
        <v>23</v>
      </c>
    </row>
    <row r="11045" spans="2:6" ht="15" customHeight="1" x14ac:dyDescent="0.2">
      <c r="B11045" s="35" t="s">
        <v>21</v>
      </c>
      <c r="C11045" s="11" t="s">
        <v>15999</v>
      </c>
      <c r="D11045" s="12">
        <v>44068</v>
      </c>
      <c r="E11045" s="11" t="s">
        <v>63</v>
      </c>
      <c r="F11045" s="36" t="s">
        <v>23</v>
      </c>
    </row>
    <row r="11046" spans="2:6" ht="15" customHeight="1" x14ac:dyDescent="0.2">
      <c r="B11046" s="35" t="s">
        <v>21</v>
      </c>
      <c r="C11046" s="11" t="s">
        <v>16000</v>
      </c>
      <c r="D11046" s="12">
        <v>44068</v>
      </c>
      <c r="E11046" s="11" t="s">
        <v>63</v>
      </c>
      <c r="F11046" s="36" t="s">
        <v>23</v>
      </c>
    </row>
    <row r="11047" spans="2:6" ht="15" customHeight="1" x14ac:dyDescent="0.2">
      <c r="B11047" s="35" t="s">
        <v>21</v>
      </c>
      <c r="C11047" s="11" t="s">
        <v>16001</v>
      </c>
      <c r="D11047" s="12">
        <v>44068</v>
      </c>
      <c r="E11047" s="11" t="s">
        <v>22</v>
      </c>
      <c r="F11047" s="36" t="s">
        <v>23</v>
      </c>
    </row>
    <row r="11048" spans="2:6" ht="15" customHeight="1" x14ac:dyDescent="0.2">
      <c r="B11048" s="35" t="s">
        <v>55</v>
      </c>
      <c r="C11048" s="11" t="s">
        <v>16002</v>
      </c>
      <c r="D11048" s="12">
        <v>44068</v>
      </c>
      <c r="E11048" s="11" t="s">
        <v>63</v>
      </c>
      <c r="F11048" s="36" t="s">
        <v>64</v>
      </c>
    </row>
    <row r="11049" spans="2:6" ht="15" customHeight="1" x14ac:dyDescent="0.2">
      <c r="B11049" s="35" t="s">
        <v>21</v>
      </c>
      <c r="C11049" s="11" t="s">
        <v>16003</v>
      </c>
      <c r="D11049" s="12">
        <v>44068</v>
      </c>
      <c r="E11049" s="11" t="s">
        <v>63</v>
      </c>
      <c r="F11049" s="36" t="s">
        <v>23</v>
      </c>
    </row>
    <row r="11050" spans="2:6" ht="15" customHeight="1" x14ac:dyDescent="0.2">
      <c r="B11050" s="35" t="s">
        <v>21</v>
      </c>
      <c r="C11050" s="11" t="s">
        <v>16004</v>
      </c>
      <c r="D11050" s="12">
        <v>44068</v>
      </c>
      <c r="E11050" s="11" t="s">
        <v>63</v>
      </c>
      <c r="F11050" s="36" t="s">
        <v>23</v>
      </c>
    </row>
    <row r="11051" spans="2:6" ht="15" customHeight="1" x14ac:dyDescent="0.2">
      <c r="B11051" s="35" t="s">
        <v>21</v>
      </c>
      <c r="C11051" s="11" t="s">
        <v>16005</v>
      </c>
      <c r="D11051" s="12">
        <v>44068</v>
      </c>
      <c r="E11051" s="11" t="s">
        <v>63</v>
      </c>
      <c r="F11051" s="36" t="s">
        <v>23</v>
      </c>
    </row>
    <row r="11052" spans="2:6" ht="15" customHeight="1" x14ac:dyDescent="0.2">
      <c r="B11052" s="35" t="s">
        <v>21</v>
      </c>
      <c r="C11052" s="11" t="s">
        <v>8323</v>
      </c>
      <c r="D11052" s="12">
        <v>44068</v>
      </c>
      <c r="E11052" s="11" t="s">
        <v>63</v>
      </c>
      <c r="F11052" s="36" t="s">
        <v>23</v>
      </c>
    </row>
    <row r="11053" spans="2:6" ht="15" customHeight="1" x14ac:dyDescent="0.2">
      <c r="B11053" s="35" t="s">
        <v>21</v>
      </c>
      <c r="C11053" s="11" t="s">
        <v>16006</v>
      </c>
      <c r="D11053" s="12">
        <v>44068</v>
      </c>
      <c r="E11053" s="11" t="s">
        <v>63</v>
      </c>
      <c r="F11053" s="36" t="s">
        <v>23</v>
      </c>
    </row>
    <row r="11054" spans="2:6" ht="15" customHeight="1" x14ac:dyDescent="0.2">
      <c r="B11054" s="35" t="s">
        <v>21</v>
      </c>
      <c r="C11054" s="11" t="s">
        <v>16007</v>
      </c>
      <c r="D11054" s="12">
        <v>44068</v>
      </c>
      <c r="E11054" s="11" t="s">
        <v>63</v>
      </c>
      <c r="F11054" s="36" t="s">
        <v>23</v>
      </c>
    </row>
    <row r="11055" spans="2:6" ht="15" customHeight="1" x14ac:dyDescent="0.2">
      <c r="B11055" s="35" t="s">
        <v>21</v>
      </c>
      <c r="C11055" s="11" t="s">
        <v>16008</v>
      </c>
      <c r="D11055" s="12">
        <v>44068</v>
      </c>
      <c r="E11055" s="11" t="s">
        <v>63</v>
      </c>
      <c r="F11055" s="36" t="s">
        <v>23</v>
      </c>
    </row>
    <row r="11056" spans="2:6" ht="15" customHeight="1" x14ac:dyDescent="0.2">
      <c r="B11056" s="35" t="s">
        <v>21</v>
      </c>
      <c r="C11056" s="11" t="s">
        <v>16009</v>
      </c>
      <c r="D11056" s="12">
        <v>44068</v>
      </c>
      <c r="E11056" s="11" t="s">
        <v>22</v>
      </c>
      <c r="F11056" s="36" t="s">
        <v>23</v>
      </c>
    </row>
    <row r="11057" spans="2:6" ht="15" customHeight="1" x14ac:dyDescent="0.2">
      <c r="B11057" s="35" t="s">
        <v>21</v>
      </c>
      <c r="C11057" s="11" t="s">
        <v>16010</v>
      </c>
      <c r="D11057" s="12">
        <v>44068</v>
      </c>
      <c r="E11057" s="11" t="s">
        <v>63</v>
      </c>
      <c r="F11057" s="36" t="s">
        <v>23</v>
      </c>
    </row>
    <row r="11058" spans="2:6" ht="15" customHeight="1" x14ac:dyDescent="0.2">
      <c r="B11058" s="35" t="s">
        <v>21</v>
      </c>
      <c r="C11058" s="11" t="s">
        <v>16011</v>
      </c>
      <c r="D11058" s="12">
        <v>44068</v>
      </c>
      <c r="E11058" s="11" t="s">
        <v>63</v>
      </c>
      <c r="F11058" s="36" t="s">
        <v>64</v>
      </c>
    </row>
    <row r="11059" spans="2:6" ht="15" customHeight="1" x14ac:dyDescent="0.2">
      <c r="B11059" s="35" t="s">
        <v>21</v>
      </c>
      <c r="C11059" s="11" t="s">
        <v>16012</v>
      </c>
      <c r="D11059" s="12">
        <v>44068</v>
      </c>
      <c r="E11059" s="11" t="s">
        <v>22</v>
      </c>
      <c r="F11059" s="36" t="s">
        <v>23</v>
      </c>
    </row>
    <row r="11060" spans="2:6" ht="15" customHeight="1" x14ac:dyDescent="0.2">
      <c r="B11060" s="35" t="s">
        <v>21</v>
      </c>
      <c r="C11060" s="11" t="s">
        <v>16013</v>
      </c>
      <c r="D11060" s="12">
        <v>44068</v>
      </c>
      <c r="E11060" s="11" t="s">
        <v>63</v>
      </c>
      <c r="F11060" s="36" t="s">
        <v>23</v>
      </c>
    </row>
    <row r="11061" spans="2:6" ht="15" customHeight="1" x14ac:dyDescent="0.2">
      <c r="B11061" s="35" t="s">
        <v>55</v>
      </c>
      <c r="C11061" s="11" t="s">
        <v>16014</v>
      </c>
      <c r="D11061" s="12">
        <v>44068</v>
      </c>
      <c r="E11061" s="11" t="s">
        <v>63</v>
      </c>
      <c r="F11061" s="36" t="s">
        <v>23</v>
      </c>
    </row>
    <row r="11062" spans="2:6" ht="15" customHeight="1" x14ac:dyDescent="0.2">
      <c r="B11062" s="35" t="s">
        <v>21</v>
      </c>
      <c r="C11062" s="11" t="s">
        <v>16015</v>
      </c>
      <c r="D11062" s="12">
        <v>44068</v>
      </c>
      <c r="E11062" s="11" t="s">
        <v>63</v>
      </c>
      <c r="F11062" s="36" t="s">
        <v>23</v>
      </c>
    </row>
    <row r="11063" spans="2:6" ht="15" customHeight="1" x14ac:dyDescent="0.2">
      <c r="B11063" s="35" t="s">
        <v>21</v>
      </c>
      <c r="C11063" s="11" t="s">
        <v>16016</v>
      </c>
      <c r="D11063" s="12">
        <v>44068</v>
      </c>
      <c r="E11063" s="11" t="s">
        <v>63</v>
      </c>
      <c r="F11063" s="36" t="s">
        <v>23</v>
      </c>
    </row>
    <row r="11064" spans="2:6" ht="15" customHeight="1" x14ac:dyDescent="0.2">
      <c r="B11064" s="35" t="s">
        <v>21</v>
      </c>
      <c r="C11064" s="11" t="s">
        <v>16017</v>
      </c>
      <c r="D11064" s="12">
        <v>44068</v>
      </c>
      <c r="E11064" s="11" t="s">
        <v>63</v>
      </c>
      <c r="F11064" s="36" t="s">
        <v>64</v>
      </c>
    </row>
    <row r="11065" spans="2:6" ht="15" customHeight="1" x14ac:dyDescent="0.2">
      <c r="B11065" s="35" t="s">
        <v>21</v>
      </c>
      <c r="C11065" s="11" t="s">
        <v>16018</v>
      </c>
      <c r="D11065" s="12">
        <v>44068</v>
      </c>
      <c r="E11065" s="11" t="s">
        <v>63</v>
      </c>
      <c r="F11065" s="36" t="s">
        <v>23</v>
      </c>
    </row>
    <row r="11066" spans="2:6" ht="15" customHeight="1" x14ac:dyDescent="0.2">
      <c r="B11066" s="35" t="s">
        <v>21</v>
      </c>
      <c r="C11066" s="11" t="s">
        <v>16019</v>
      </c>
      <c r="D11066" s="12">
        <v>44068</v>
      </c>
      <c r="E11066" s="11" t="s">
        <v>63</v>
      </c>
      <c r="F11066" s="36" t="s">
        <v>64</v>
      </c>
    </row>
    <row r="11067" spans="2:6" ht="15" customHeight="1" x14ac:dyDescent="0.2">
      <c r="B11067" s="35" t="s">
        <v>55</v>
      </c>
      <c r="C11067" s="11" t="s">
        <v>16020</v>
      </c>
      <c r="D11067" s="12">
        <v>44068</v>
      </c>
      <c r="E11067" s="11" t="s">
        <v>63</v>
      </c>
      <c r="F11067" s="36" t="s">
        <v>64</v>
      </c>
    </row>
    <row r="11068" spans="2:6" ht="15" customHeight="1" x14ac:dyDescent="0.2">
      <c r="B11068" s="35" t="s">
        <v>21</v>
      </c>
      <c r="C11068" s="11" t="s">
        <v>16021</v>
      </c>
      <c r="D11068" s="12">
        <v>44068</v>
      </c>
      <c r="E11068" s="11" t="s">
        <v>63</v>
      </c>
      <c r="F11068" s="36" t="s">
        <v>23</v>
      </c>
    </row>
    <row r="11069" spans="2:6" ht="15" customHeight="1" x14ac:dyDescent="0.2">
      <c r="B11069" s="35" t="s">
        <v>21</v>
      </c>
      <c r="C11069" s="11" t="s">
        <v>16022</v>
      </c>
      <c r="D11069" s="12">
        <v>44068</v>
      </c>
      <c r="E11069" s="11" t="s">
        <v>63</v>
      </c>
      <c r="F11069" s="36" t="s">
        <v>23</v>
      </c>
    </row>
    <row r="11070" spans="2:6" ht="15" customHeight="1" x14ac:dyDescent="0.2">
      <c r="B11070" s="35" t="s">
        <v>21</v>
      </c>
      <c r="C11070" s="11" t="s">
        <v>16023</v>
      </c>
      <c r="D11070" s="12">
        <v>44068</v>
      </c>
      <c r="E11070" s="11" t="s">
        <v>63</v>
      </c>
      <c r="F11070" s="36" t="s">
        <v>23</v>
      </c>
    </row>
    <row r="11071" spans="2:6" ht="15" customHeight="1" x14ac:dyDescent="0.2">
      <c r="B11071" s="35" t="s">
        <v>21</v>
      </c>
      <c r="C11071" s="11" t="s">
        <v>16024</v>
      </c>
      <c r="D11071" s="12">
        <v>44068</v>
      </c>
      <c r="E11071" s="11" t="s">
        <v>63</v>
      </c>
      <c r="F11071" s="36" t="s">
        <v>23</v>
      </c>
    </row>
    <row r="11072" spans="2:6" ht="15" customHeight="1" x14ac:dyDescent="0.2">
      <c r="B11072" s="35" t="s">
        <v>21</v>
      </c>
      <c r="C11072" s="11" t="s">
        <v>16025</v>
      </c>
      <c r="D11072" s="12">
        <v>44068</v>
      </c>
      <c r="E11072" s="11" t="s">
        <v>63</v>
      </c>
      <c r="F11072" s="36" t="s">
        <v>23</v>
      </c>
    </row>
    <row r="11073" spans="2:6" ht="15" customHeight="1" x14ac:dyDescent="0.2">
      <c r="B11073" s="35" t="s">
        <v>21</v>
      </c>
      <c r="C11073" s="11" t="s">
        <v>16026</v>
      </c>
      <c r="D11073" s="12">
        <v>44068</v>
      </c>
      <c r="E11073" s="11" t="s">
        <v>63</v>
      </c>
      <c r="F11073" s="36" t="s">
        <v>23</v>
      </c>
    </row>
    <row r="11074" spans="2:6" ht="15" customHeight="1" x14ac:dyDescent="0.2">
      <c r="B11074" s="35" t="s">
        <v>21</v>
      </c>
      <c r="C11074" s="11" t="s">
        <v>16027</v>
      </c>
      <c r="D11074" s="12">
        <v>44068</v>
      </c>
      <c r="E11074" s="11" t="s">
        <v>63</v>
      </c>
      <c r="F11074" s="36" t="s">
        <v>23</v>
      </c>
    </row>
    <row r="11075" spans="2:6" ht="15" customHeight="1" x14ac:dyDescent="0.2">
      <c r="B11075" s="35" t="s">
        <v>21</v>
      </c>
      <c r="C11075" s="11" t="s">
        <v>16028</v>
      </c>
      <c r="D11075" s="12">
        <v>44068</v>
      </c>
      <c r="E11075" s="11" t="s">
        <v>63</v>
      </c>
      <c r="F11075" s="36" t="s">
        <v>23</v>
      </c>
    </row>
    <row r="11076" spans="2:6" ht="15" customHeight="1" x14ac:dyDescent="0.2">
      <c r="B11076" s="35" t="s">
        <v>21</v>
      </c>
      <c r="C11076" s="11" t="s">
        <v>8324</v>
      </c>
      <c r="D11076" s="12">
        <v>44068</v>
      </c>
      <c r="E11076" s="11" t="s">
        <v>63</v>
      </c>
      <c r="F11076" s="36" t="s">
        <v>23</v>
      </c>
    </row>
    <row r="11077" spans="2:6" ht="15" customHeight="1" x14ac:dyDescent="0.2">
      <c r="B11077" s="35" t="s">
        <v>21</v>
      </c>
      <c r="C11077" s="11" t="s">
        <v>16029</v>
      </c>
      <c r="D11077" s="12">
        <v>44068</v>
      </c>
      <c r="E11077" s="11" t="s">
        <v>22</v>
      </c>
      <c r="F11077" s="36" t="s">
        <v>23</v>
      </c>
    </row>
    <row r="11078" spans="2:6" ht="15" customHeight="1" x14ac:dyDescent="0.2">
      <c r="B11078" s="35" t="s">
        <v>21</v>
      </c>
      <c r="C11078" s="11" t="s">
        <v>16030</v>
      </c>
      <c r="D11078" s="12">
        <v>44068</v>
      </c>
      <c r="E11078" s="11" t="s">
        <v>63</v>
      </c>
      <c r="F11078" s="36" t="s">
        <v>23</v>
      </c>
    </row>
    <row r="11079" spans="2:6" ht="15" customHeight="1" x14ac:dyDescent="0.2">
      <c r="B11079" s="35" t="s">
        <v>21</v>
      </c>
      <c r="C11079" s="11" t="s">
        <v>8325</v>
      </c>
      <c r="D11079" s="12">
        <v>44068</v>
      </c>
      <c r="E11079" s="11" t="s">
        <v>63</v>
      </c>
      <c r="F11079" s="36" t="s">
        <v>64</v>
      </c>
    </row>
    <row r="11080" spans="2:6" ht="15" customHeight="1" x14ac:dyDescent="0.2">
      <c r="B11080" s="35" t="s">
        <v>21</v>
      </c>
      <c r="C11080" s="11" t="s">
        <v>16031</v>
      </c>
      <c r="D11080" s="12">
        <v>44068</v>
      </c>
      <c r="E11080" s="11" t="s">
        <v>22</v>
      </c>
      <c r="F11080" s="36" t="s">
        <v>23</v>
      </c>
    </row>
    <row r="11081" spans="2:6" ht="15" customHeight="1" x14ac:dyDescent="0.2">
      <c r="B11081" s="35" t="s">
        <v>21</v>
      </c>
      <c r="C11081" s="11" t="s">
        <v>8326</v>
      </c>
      <c r="D11081" s="12">
        <v>44068</v>
      </c>
      <c r="E11081" s="11" t="s">
        <v>63</v>
      </c>
      <c r="F11081" s="36" t="s">
        <v>23</v>
      </c>
    </row>
    <row r="11082" spans="2:6" ht="15" customHeight="1" x14ac:dyDescent="0.2">
      <c r="B11082" s="35" t="s">
        <v>21</v>
      </c>
      <c r="C11082" s="11" t="s">
        <v>16032</v>
      </c>
      <c r="D11082" s="12">
        <v>44068</v>
      </c>
      <c r="E11082" s="11" t="s">
        <v>63</v>
      </c>
      <c r="F11082" s="36" t="s">
        <v>64</v>
      </c>
    </row>
    <row r="11083" spans="2:6" ht="15" customHeight="1" x14ac:dyDescent="0.2">
      <c r="B11083" s="35" t="s">
        <v>21</v>
      </c>
      <c r="C11083" s="11" t="s">
        <v>16033</v>
      </c>
      <c r="D11083" s="12">
        <v>44068</v>
      </c>
      <c r="E11083" s="11" t="s">
        <v>63</v>
      </c>
      <c r="F11083" s="36" t="s">
        <v>23</v>
      </c>
    </row>
    <row r="11084" spans="2:6" ht="15" customHeight="1" x14ac:dyDescent="0.2">
      <c r="B11084" s="35" t="s">
        <v>21</v>
      </c>
      <c r="C11084" s="11" t="s">
        <v>16034</v>
      </c>
      <c r="D11084" s="12">
        <v>44068</v>
      </c>
      <c r="E11084" s="11" t="s">
        <v>63</v>
      </c>
      <c r="F11084" s="36" t="s">
        <v>23</v>
      </c>
    </row>
    <row r="11085" spans="2:6" ht="15" customHeight="1" x14ac:dyDescent="0.2">
      <c r="B11085" s="35" t="s">
        <v>21</v>
      </c>
      <c r="C11085" s="11" t="s">
        <v>16035</v>
      </c>
      <c r="D11085" s="12">
        <v>44068</v>
      </c>
      <c r="E11085" s="11" t="s">
        <v>63</v>
      </c>
      <c r="F11085" s="36" t="s">
        <v>23</v>
      </c>
    </row>
    <row r="11086" spans="2:6" ht="15" customHeight="1" x14ac:dyDescent="0.2">
      <c r="B11086" s="35" t="s">
        <v>21</v>
      </c>
      <c r="C11086" s="11" t="s">
        <v>16036</v>
      </c>
      <c r="D11086" s="12">
        <v>44068</v>
      </c>
      <c r="E11086" s="11" t="s">
        <v>63</v>
      </c>
      <c r="F11086" s="36" t="s">
        <v>23</v>
      </c>
    </row>
    <row r="11087" spans="2:6" ht="15" customHeight="1" x14ac:dyDescent="0.2">
      <c r="B11087" s="35" t="s">
        <v>21</v>
      </c>
      <c r="C11087" s="11" t="s">
        <v>16037</v>
      </c>
      <c r="D11087" s="12">
        <v>44068</v>
      </c>
      <c r="E11087" s="11" t="s">
        <v>63</v>
      </c>
      <c r="F11087" s="36" t="s">
        <v>23</v>
      </c>
    </row>
    <row r="11088" spans="2:6" ht="15" customHeight="1" x14ac:dyDescent="0.2">
      <c r="B11088" s="35" t="s">
        <v>21</v>
      </c>
      <c r="C11088" s="11" t="s">
        <v>16038</v>
      </c>
      <c r="D11088" s="12">
        <v>44068</v>
      </c>
      <c r="E11088" s="11" t="s">
        <v>63</v>
      </c>
      <c r="F11088" s="36" t="s">
        <v>23</v>
      </c>
    </row>
    <row r="11089" spans="2:6" ht="15" customHeight="1" x14ac:dyDescent="0.2">
      <c r="B11089" s="35" t="s">
        <v>21</v>
      </c>
      <c r="C11089" s="11" t="s">
        <v>16039</v>
      </c>
      <c r="D11089" s="12">
        <v>44068</v>
      </c>
      <c r="E11089" s="11" t="s">
        <v>63</v>
      </c>
      <c r="F11089" s="36" t="s">
        <v>23</v>
      </c>
    </row>
    <row r="11090" spans="2:6" ht="15" customHeight="1" x14ac:dyDescent="0.2">
      <c r="B11090" s="35" t="s">
        <v>21</v>
      </c>
      <c r="C11090" s="11" t="s">
        <v>16040</v>
      </c>
      <c r="D11090" s="12">
        <v>44068</v>
      </c>
      <c r="E11090" s="11" t="s">
        <v>63</v>
      </c>
      <c r="F11090" s="36" t="s">
        <v>23</v>
      </c>
    </row>
    <row r="11091" spans="2:6" ht="15" customHeight="1" x14ac:dyDescent="0.2">
      <c r="B11091" s="35" t="s">
        <v>21</v>
      </c>
      <c r="C11091" s="11" t="s">
        <v>16041</v>
      </c>
      <c r="D11091" s="12">
        <v>44068</v>
      </c>
      <c r="E11091" s="11" t="s">
        <v>63</v>
      </c>
      <c r="F11091" s="36" t="s">
        <v>64</v>
      </c>
    </row>
    <row r="11092" spans="2:6" ht="15" customHeight="1" x14ac:dyDescent="0.2">
      <c r="B11092" s="35" t="s">
        <v>21</v>
      </c>
      <c r="C11092" s="11" t="s">
        <v>4843</v>
      </c>
      <c r="D11092" s="12">
        <v>44068</v>
      </c>
      <c r="E11092" s="11" t="s">
        <v>63</v>
      </c>
      <c r="F11092" s="36" t="s">
        <v>23</v>
      </c>
    </row>
    <row r="11093" spans="2:6" ht="15" customHeight="1" x14ac:dyDescent="0.2">
      <c r="B11093" s="35" t="s">
        <v>55</v>
      </c>
      <c r="C11093" s="11" t="s">
        <v>16042</v>
      </c>
      <c r="D11093" s="12">
        <v>44068</v>
      </c>
      <c r="E11093" s="11" t="s">
        <v>63</v>
      </c>
      <c r="F11093" s="36" t="s">
        <v>64</v>
      </c>
    </row>
    <row r="11094" spans="2:6" ht="15" customHeight="1" x14ac:dyDescent="0.2">
      <c r="B11094" s="35" t="s">
        <v>21</v>
      </c>
      <c r="C11094" s="11" t="s">
        <v>16043</v>
      </c>
      <c r="D11094" s="12">
        <v>44068</v>
      </c>
      <c r="E11094" s="11" t="s">
        <v>63</v>
      </c>
      <c r="F11094" s="36" t="s">
        <v>23</v>
      </c>
    </row>
    <row r="11095" spans="2:6" ht="15" customHeight="1" x14ac:dyDescent="0.2">
      <c r="B11095" s="35" t="s">
        <v>21</v>
      </c>
      <c r="C11095" s="11" t="s">
        <v>16044</v>
      </c>
      <c r="D11095" s="12">
        <v>44068</v>
      </c>
      <c r="E11095" s="11" t="s">
        <v>63</v>
      </c>
      <c r="F11095" s="36" t="s">
        <v>23</v>
      </c>
    </row>
    <row r="11096" spans="2:6" ht="15" customHeight="1" x14ac:dyDescent="0.2">
      <c r="B11096" s="35" t="s">
        <v>21</v>
      </c>
      <c r="C11096" s="11" t="s">
        <v>16045</v>
      </c>
      <c r="D11096" s="12">
        <v>44068</v>
      </c>
      <c r="E11096" s="11" t="s">
        <v>63</v>
      </c>
      <c r="F11096" s="36" t="s">
        <v>23</v>
      </c>
    </row>
    <row r="11097" spans="2:6" ht="15" customHeight="1" x14ac:dyDescent="0.2">
      <c r="B11097" s="35" t="s">
        <v>21</v>
      </c>
      <c r="C11097" s="11" t="s">
        <v>16046</v>
      </c>
      <c r="D11097" s="12">
        <v>44068</v>
      </c>
      <c r="E11097" s="11" t="s">
        <v>63</v>
      </c>
      <c r="F11097" s="36" t="s">
        <v>23</v>
      </c>
    </row>
    <row r="11098" spans="2:6" ht="15" customHeight="1" x14ac:dyDescent="0.2">
      <c r="B11098" s="35" t="s">
        <v>21</v>
      </c>
      <c r="C11098" s="11" t="s">
        <v>16047</v>
      </c>
      <c r="D11098" s="12">
        <v>44068</v>
      </c>
      <c r="E11098" s="11" t="s">
        <v>63</v>
      </c>
      <c r="F11098" s="36" t="s">
        <v>23</v>
      </c>
    </row>
    <row r="11099" spans="2:6" ht="15" customHeight="1" x14ac:dyDescent="0.2">
      <c r="B11099" s="35" t="s">
        <v>21</v>
      </c>
      <c r="C11099" s="11" t="s">
        <v>16048</v>
      </c>
      <c r="D11099" s="12">
        <v>44068</v>
      </c>
      <c r="E11099" s="11" t="s">
        <v>63</v>
      </c>
      <c r="F11099" s="36" t="s">
        <v>23</v>
      </c>
    </row>
    <row r="11100" spans="2:6" ht="15" customHeight="1" x14ac:dyDescent="0.2">
      <c r="B11100" s="35" t="s">
        <v>21</v>
      </c>
      <c r="C11100" s="11" t="s">
        <v>16049</v>
      </c>
      <c r="D11100" s="12">
        <v>44068</v>
      </c>
      <c r="E11100" s="11" t="s">
        <v>22</v>
      </c>
      <c r="F11100" s="36" t="s">
        <v>23</v>
      </c>
    </row>
    <row r="11101" spans="2:6" ht="15" customHeight="1" x14ac:dyDescent="0.2">
      <c r="B11101" s="35" t="s">
        <v>21</v>
      </c>
      <c r="C11101" s="11" t="s">
        <v>16050</v>
      </c>
      <c r="D11101" s="12">
        <v>44068</v>
      </c>
      <c r="E11101" s="11" t="s">
        <v>63</v>
      </c>
      <c r="F11101" s="36" t="s">
        <v>23</v>
      </c>
    </row>
    <row r="11102" spans="2:6" ht="15" customHeight="1" x14ac:dyDescent="0.2">
      <c r="B11102" s="35" t="s">
        <v>21</v>
      </c>
      <c r="C11102" s="11" t="s">
        <v>16051</v>
      </c>
      <c r="D11102" s="12">
        <v>44068</v>
      </c>
      <c r="E11102" s="11" t="s">
        <v>63</v>
      </c>
      <c r="F11102" s="36" t="s">
        <v>23</v>
      </c>
    </row>
    <row r="11103" spans="2:6" ht="15" customHeight="1" x14ac:dyDescent="0.2">
      <c r="B11103" s="35" t="s">
        <v>21</v>
      </c>
      <c r="C11103" s="11" t="s">
        <v>16052</v>
      </c>
      <c r="D11103" s="12">
        <v>44068</v>
      </c>
      <c r="E11103" s="11" t="s">
        <v>63</v>
      </c>
      <c r="F11103" s="36" t="s">
        <v>23</v>
      </c>
    </row>
    <row r="11104" spans="2:6" ht="15" customHeight="1" x14ac:dyDescent="0.2">
      <c r="B11104" s="35" t="s">
        <v>21</v>
      </c>
      <c r="C11104" s="11" t="s">
        <v>16053</v>
      </c>
      <c r="D11104" s="12">
        <v>44068</v>
      </c>
      <c r="E11104" s="11" t="s">
        <v>63</v>
      </c>
      <c r="F11104" s="36" t="s">
        <v>23</v>
      </c>
    </row>
    <row r="11105" spans="2:6" ht="15" customHeight="1" x14ac:dyDescent="0.2">
      <c r="B11105" s="35" t="s">
        <v>21</v>
      </c>
      <c r="C11105" s="11" t="s">
        <v>16054</v>
      </c>
      <c r="D11105" s="12">
        <v>44068</v>
      </c>
      <c r="E11105" s="11" t="s">
        <v>63</v>
      </c>
      <c r="F11105" s="36" t="s">
        <v>23</v>
      </c>
    </row>
    <row r="11106" spans="2:6" ht="15" customHeight="1" x14ac:dyDescent="0.2">
      <c r="B11106" s="35" t="s">
        <v>21</v>
      </c>
      <c r="C11106" s="11" t="s">
        <v>16055</v>
      </c>
      <c r="D11106" s="12">
        <v>44068</v>
      </c>
      <c r="E11106" s="11" t="s">
        <v>63</v>
      </c>
      <c r="F11106" s="36" t="s">
        <v>64</v>
      </c>
    </row>
    <row r="11107" spans="2:6" ht="15" customHeight="1" x14ac:dyDescent="0.2">
      <c r="B11107" s="35" t="s">
        <v>21</v>
      </c>
      <c r="C11107" s="11" t="s">
        <v>16056</v>
      </c>
      <c r="D11107" s="12">
        <v>44068</v>
      </c>
      <c r="E11107" s="11" t="s">
        <v>63</v>
      </c>
      <c r="F11107" s="36" t="s">
        <v>23</v>
      </c>
    </row>
    <row r="11108" spans="2:6" ht="15" customHeight="1" x14ac:dyDescent="0.2">
      <c r="B11108" s="35" t="s">
        <v>21</v>
      </c>
      <c r="C11108" s="11" t="s">
        <v>8327</v>
      </c>
      <c r="D11108" s="12">
        <v>44068</v>
      </c>
      <c r="E11108" s="11" t="s">
        <v>63</v>
      </c>
      <c r="F11108" s="36" t="s">
        <v>23</v>
      </c>
    </row>
    <row r="11109" spans="2:6" ht="15" customHeight="1" x14ac:dyDescent="0.2">
      <c r="B11109" s="35" t="s">
        <v>21</v>
      </c>
      <c r="C11109" s="11" t="s">
        <v>16057</v>
      </c>
      <c r="D11109" s="12">
        <v>44068</v>
      </c>
      <c r="E11109" s="11" t="s">
        <v>63</v>
      </c>
      <c r="F11109" s="36" t="s">
        <v>23</v>
      </c>
    </row>
    <row r="11110" spans="2:6" ht="15" customHeight="1" x14ac:dyDescent="0.2">
      <c r="B11110" s="35" t="s">
        <v>21</v>
      </c>
      <c r="C11110" s="11" t="s">
        <v>16058</v>
      </c>
      <c r="D11110" s="12">
        <v>44068</v>
      </c>
      <c r="E11110" s="11" t="s">
        <v>63</v>
      </c>
      <c r="F11110" s="36" t="s">
        <v>23</v>
      </c>
    </row>
    <row r="11111" spans="2:6" ht="15" customHeight="1" x14ac:dyDescent="0.2">
      <c r="B11111" s="35" t="s">
        <v>55</v>
      </c>
      <c r="C11111" s="11" t="s">
        <v>16059</v>
      </c>
      <c r="D11111" s="12">
        <v>44068</v>
      </c>
      <c r="E11111" s="11" t="s">
        <v>63</v>
      </c>
      <c r="F11111" s="36" t="s">
        <v>64</v>
      </c>
    </row>
    <row r="11112" spans="2:6" ht="15" customHeight="1" x14ac:dyDescent="0.2">
      <c r="B11112" s="35" t="s">
        <v>21</v>
      </c>
      <c r="C11112" s="11" t="s">
        <v>16060</v>
      </c>
      <c r="D11112" s="12">
        <v>44068</v>
      </c>
      <c r="E11112" s="11" t="s">
        <v>63</v>
      </c>
      <c r="F11112" s="36" t="s">
        <v>23</v>
      </c>
    </row>
    <row r="11113" spans="2:6" ht="15" customHeight="1" x14ac:dyDescent="0.2">
      <c r="B11113" s="35" t="s">
        <v>21</v>
      </c>
      <c r="C11113" s="11" t="s">
        <v>16061</v>
      </c>
      <c r="D11113" s="12">
        <v>44068</v>
      </c>
      <c r="E11113" s="11" t="s">
        <v>63</v>
      </c>
      <c r="F11113" s="36" t="s">
        <v>23</v>
      </c>
    </row>
    <row r="11114" spans="2:6" ht="15" customHeight="1" x14ac:dyDescent="0.2">
      <c r="B11114" s="35" t="s">
        <v>21</v>
      </c>
      <c r="C11114" s="11" t="s">
        <v>16062</v>
      </c>
      <c r="D11114" s="12">
        <v>44068</v>
      </c>
      <c r="E11114" s="11" t="s">
        <v>63</v>
      </c>
      <c r="F11114" s="36" t="s">
        <v>23</v>
      </c>
    </row>
    <row r="11115" spans="2:6" ht="15" customHeight="1" x14ac:dyDescent="0.2">
      <c r="B11115" s="35" t="s">
        <v>21</v>
      </c>
      <c r="C11115" s="11" t="s">
        <v>8328</v>
      </c>
      <c r="D11115" s="12">
        <v>44068</v>
      </c>
      <c r="E11115" s="11" t="s">
        <v>63</v>
      </c>
      <c r="F11115" s="36" t="s">
        <v>64</v>
      </c>
    </row>
    <row r="11116" spans="2:6" ht="15" customHeight="1" x14ac:dyDescent="0.2">
      <c r="B11116" s="35" t="s">
        <v>21</v>
      </c>
      <c r="C11116" s="11" t="s">
        <v>16063</v>
      </c>
      <c r="D11116" s="12">
        <v>44068</v>
      </c>
      <c r="E11116" s="11" t="s">
        <v>63</v>
      </c>
      <c r="F11116" s="36" t="s">
        <v>23</v>
      </c>
    </row>
    <row r="11117" spans="2:6" ht="15" customHeight="1" x14ac:dyDescent="0.2">
      <c r="B11117" s="35" t="s">
        <v>21</v>
      </c>
      <c r="C11117" s="11" t="s">
        <v>16064</v>
      </c>
      <c r="D11117" s="12">
        <v>44068</v>
      </c>
      <c r="E11117" s="11" t="s">
        <v>63</v>
      </c>
      <c r="F11117" s="36" t="s">
        <v>23</v>
      </c>
    </row>
    <row r="11118" spans="2:6" ht="15" customHeight="1" x14ac:dyDescent="0.2">
      <c r="B11118" s="35" t="s">
        <v>21</v>
      </c>
      <c r="C11118" s="11" t="s">
        <v>16065</v>
      </c>
      <c r="D11118" s="12">
        <v>44068</v>
      </c>
      <c r="E11118" s="11" t="s">
        <v>63</v>
      </c>
      <c r="F11118" s="36" t="s">
        <v>23</v>
      </c>
    </row>
    <row r="11119" spans="2:6" ht="15" customHeight="1" x14ac:dyDescent="0.2">
      <c r="B11119" s="35" t="s">
        <v>21</v>
      </c>
      <c r="C11119" s="11" t="s">
        <v>16066</v>
      </c>
      <c r="D11119" s="12">
        <v>44068</v>
      </c>
      <c r="E11119" s="11" t="s">
        <v>22</v>
      </c>
      <c r="F11119" s="36" t="s">
        <v>23</v>
      </c>
    </row>
    <row r="11120" spans="2:6" ht="15" customHeight="1" x14ac:dyDescent="0.2">
      <c r="B11120" s="35" t="s">
        <v>21</v>
      </c>
      <c r="C11120" s="11" t="s">
        <v>16067</v>
      </c>
      <c r="D11120" s="12">
        <v>44068</v>
      </c>
      <c r="E11120" s="11" t="s">
        <v>22</v>
      </c>
      <c r="F11120" s="36" t="s">
        <v>23</v>
      </c>
    </row>
    <row r="11121" spans="2:6" ht="15" customHeight="1" x14ac:dyDescent="0.2">
      <c r="B11121" s="35" t="s">
        <v>21</v>
      </c>
      <c r="C11121" s="11" t="s">
        <v>16068</v>
      </c>
      <c r="D11121" s="12">
        <v>44068</v>
      </c>
      <c r="E11121" s="11" t="s">
        <v>63</v>
      </c>
      <c r="F11121" s="36" t="s">
        <v>23</v>
      </c>
    </row>
    <row r="11122" spans="2:6" ht="15" customHeight="1" x14ac:dyDescent="0.2">
      <c r="B11122" s="35" t="s">
        <v>21</v>
      </c>
      <c r="C11122" s="11" t="s">
        <v>4844</v>
      </c>
      <c r="D11122" s="12">
        <v>44068</v>
      </c>
      <c r="E11122" s="11" t="s">
        <v>63</v>
      </c>
      <c r="F11122" s="36" t="s">
        <v>23</v>
      </c>
    </row>
    <row r="11123" spans="2:6" ht="15" customHeight="1" x14ac:dyDescent="0.2">
      <c r="B11123" s="35" t="s">
        <v>21</v>
      </c>
      <c r="C11123" s="11" t="s">
        <v>16069</v>
      </c>
      <c r="D11123" s="12">
        <v>44068</v>
      </c>
      <c r="E11123" s="11" t="s">
        <v>63</v>
      </c>
      <c r="F11123" s="36" t="s">
        <v>23</v>
      </c>
    </row>
    <row r="11124" spans="2:6" ht="15" customHeight="1" x14ac:dyDescent="0.2">
      <c r="B11124" s="35" t="s">
        <v>21</v>
      </c>
      <c r="C11124" s="11" t="s">
        <v>16070</v>
      </c>
      <c r="D11124" s="12">
        <v>44068</v>
      </c>
      <c r="E11124" s="11" t="s">
        <v>63</v>
      </c>
      <c r="F11124" s="36" t="s">
        <v>23</v>
      </c>
    </row>
    <row r="11125" spans="2:6" ht="15" customHeight="1" x14ac:dyDescent="0.2">
      <c r="B11125" s="35" t="s">
        <v>21</v>
      </c>
      <c r="C11125" s="11" t="s">
        <v>16071</v>
      </c>
      <c r="D11125" s="12">
        <v>44068</v>
      </c>
      <c r="E11125" s="11" t="s">
        <v>63</v>
      </c>
      <c r="F11125" s="36" t="s">
        <v>23</v>
      </c>
    </row>
    <row r="11126" spans="2:6" ht="15" customHeight="1" x14ac:dyDescent="0.2">
      <c r="B11126" s="35" t="s">
        <v>21</v>
      </c>
      <c r="C11126" s="11" t="s">
        <v>16072</v>
      </c>
      <c r="D11126" s="12">
        <v>44068</v>
      </c>
      <c r="E11126" s="11" t="s">
        <v>63</v>
      </c>
      <c r="F11126" s="36" t="s">
        <v>23</v>
      </c>
    </row>
    <row r="11127" spans="2:6" ht="15" customHeight="1" x14ac:dyDescent="0.2">
      <c r="B11127" s="35" t="s">
        <v>21</v>
      </c>
      <c r="C11127" s="11" t="s">
        <v>16073</v>
      </c>
      <c r="D11127" s="12">
        <v>44068</v>
      </c>
      <c r="E11127" s="11" t="s">
        <v>63</v>
      </c>
      <c r="F11127" s="36" t="s">
        <v>64</v>
      </c>
    </row>
    <row r="11128" spans="2:6" ht="15" customHeight="1" x14ac:dyDescent="0.2">
      <c r="B11128" s="35" t="s">
        <v>21</v>
      </c>
      <c r="C11128" s="11" t="s">
        <v>16074</v>
      </c>
      <c r="D11128" s="12">
        <v>44068</v>
      </c>
      <c r="E11128" s="11" t="s">
        <v>63</v>
      </c>
      <c r="F11128" s="36" t="s">
        <v>23</v>
      </c>
    </row>
    <row r="11129" spans="2:6" ht="15" customHeight="1" x14ac:dyDescent="0.2">
      <c r="B11129" s="35" t="s">
        <v>21</v>
      </c>
      <c r="C11129" s="11" t="s">
        <v>16075</v>
      </c>
      <c r="D11129" s="12">
        <v>44068</v>
      </c>
      <c r="E11129" s="11" t="s">
        <v>63</v>
      </c>
      <c r="F11129" s="36" t="s">
        <v>23</v>
      </c>
    </row>
    <row r="11130" spans="2:6" ht="15" customHeight="1" x14ac:dyDescent="0.2">
      <c r="B11130" s="35" t="s">
        <v>21</v>
      </c>
      <c r="C11130" s="11" t="s">
        <v>16076</v>
      </c>
      <c r="D11130" s="12">
        <v>44068</v>
      </c>
      <c r="E11130" s="11" t="s">
        <v>63</v>
      </c>
      <c r="F11130" s="36" t="s">
        <v>23</v>
      </c>
    </row>
    <row r="11131" spans="2:6" ht="15" customHeight="1" x14ac:dyDescent="0.2">
      <c r="B11131" s="35" t="s">
        <v>21</v>
      </c>
      <c r="C11131" s="11" t="s">
        <v>16077</v>
      </c>
      <c r="D11131" s="12">
        <v>44068</v>
      </c>
      <c r="E11131" s="11" t="s">
        <v>63</v>
      </c>
      <c r="F11131" s="36" t="s">
        <v>23</v>
      </c>
    </row>
    <row r="11132" spans="2:6" ht="15" customHeight="1" x14ac:dyDescent="0.2">
      <c r="B11132" s="35" t="s">
        <v>55</v>
      </c>
      <c r="C11132" s="11" t="s">
        <v>16078</v>
      </c>
      <c r="D11132" s="12">
        <v>44068</v>
      </c>
      <c r="E11132" s="11" t="s">
        <v>63</v>
      </c>
      <c r="F11132" s="36" t="s">
        <v>64</v>
      </c>
    </row>
    <row r="11133" spans="2:6" ht="15" customHeight="1" x14ac:dyDescent="0.2">
      <c r="B11133" s="35" t="s">
        <v>21</v>
      </c>
      <c r="C11133" s="11" t="s">
        <v>16079</v>
      </c>
      <c r="D11133" s="12">
        <v>44068</v>
      </c>
      <c r="E11133" s="11" t="s">
        <v>63</v>
      </c>
      <c r="F11133" s="36" t="s">
        <v>23</v>
      </c>
    </row>
    <row r="11134" spans="2:6" ht="15" customHeight="1" x14ac:dyDescent="0.2">
      <c r="B11134" s="35" t="s">
        <v>21</v>
      </c>
      <c r="C11134" s="11" t="s">
        <v>16080</v>
      </c>
      <c r="D11134" s="12">
        <v>44068</v>
      </c>
      <c r="E11134" s="11" t="s">
        <v>22</v>
      </c>
      <c r="F11134" s="36" t="s">
        <v>23</v>
      </c>
    </row>
    <row r="11135" spans="2:6" ht="15" customHeight="1" x14ac:dyDescent="0.2">
      <c r="B11135" s="35" t="s">
        <v>21</v>
      </c>
      <c r="C11135" s="11" t="s">
        <v>16081</v>
      </c>
      <c r="D11135" s="12">
        <v>44068</v>
      </c>
      <c r="E11135" s="11" t="s">
        <v>63</v>
      </c>
      <c r="F11135" s="36" t="s">
        <v>23</v>
      </c>
    </row>
    <row r="11136" spans="2:6" ht="15" customHeight="1" x14ac:dyDescent="0.2">
      <c r="B11136" s="35" t="s">
        <v>21</v>
      </c>
      <c r="C11136" s="11" t="s">
        <v>16082</v>
      </c>
      <c r="D11136" s="12">
        <v>44068</v>
      </c>
      <c r="E11136" s="11" t="s">
        <v>63</v>
      </c>
      <c r="F11136" s="36" t="s">
        <v>23</v>
      </c>
    </row>
    <row r="11137" spans="2:6" ht="15" customHeight="1" x14ac:dyDescent="0.2">
      <c r="B11137" s="35" t="s">
        <v>21</v>
      </c>
      <c r="C11137" s="11" t="s">
        <v>16083</v>
      </c>
      <c r="D11137" s="12">
        <v>44068</v>
      </c>
      <c r="E11137" s="11" t="s">
        <v>63</v>
      </c>
      <c r="F11137" s="36" t="s">
        <v>23</v>
      </c>
    </row>
    <row r="11138" spans="2:6" ht="15" customHeight="1" x14ac:dyDescent="0.2">
      <c r="B11138" s="35" t="s">
        <v>21</v>
      </c>
      <c r="C11138" s="11" t="s">
        <v>16084</v>
      </c>
      <c r="D11138" s="12">
        <v>44068</v>
      </c>
      <c r="E11138" s="11" t="s">
        <v>63</v>
      </c>
      <c r="F11138" s="36" t="s">
        <v>23</v>
      </c>
    </row>
    <row r="11139" spans="2:6" ht="15" customHeight="1" x14ac:dyDescent="0.2">
      <c r="B11139" s="35" t="s">
        <v>21</v>
      </c>
      <c r="C11139" s="11" t="s">
        <v>16085</v>
      </c>
      <c r="D11139" s="12">
        <v>44068</v>
      </c>
      <c r="E11139" s="11" t="s">
        <v>63</v>
      </c>
      <c r="F11139" s="36" t="s">
        <v>23</v>
      </c>
    </row>
    <row r="11140" spans="2:6" ht="15" customHeight="1" x14ac:dyDescent="0.2">
      <c r="B11140" s="35" t="s">
        <v>21</v>
      </c>
      <c r="C11140" s="11" t="s">
        <v>16086</v>
      </c>
      <c r="D11140" s="12">
        <v>44068</v>
      </c>
      <c r="E11140" s="11" t="s">
        <v>22</v>
      </c>
      <c r="F11140" s="36" t="s">
        <v>23</v>
      </c>
    </row>
    <row r="11141" spans="2:6" ht="15" customHeight="1" x14ac:dyDescent="0.2">
      <c r="B11141" s="35" t="s">
        <v>21</v>
      </c>
      <c r="C11141" s="11" t="s">
        <v>16087</v>
      </c>
      <c r="D11141" s="12">
        <v>44068</v>
      </c>
      <c r="E11141" s="11" t="s">
        <v>22</v>
      </c>
      <c r="F11141" s="36" t="s">
        <v>23</v>
      </c>
    </row>
    <row r="11142" spans="2:6" ht="15" customHeight="1" x14ac:dyDescent="0.2">
      <c r="B11142" s="35" t="s">
        <v>21</v>
      </c>
      <c r="C11142" s="11" t="s">
        <v>16088</v>
      </c>
      <c r="D11142" s="12">
        <v>44068</v>
      </c>
      <c r="E11142" s="11" t="s">
        <v>63</v>
      </c>
      <c r="F11142" s="36" t="s">
        <v>23</v>
      </c>
    </row>
    <row r="11143" spans="2:6" ht="15" customHeight="1" x14ac:dyDescent="0.2">
      <c r="B11143" s="35" t="s">
        <v>21</v>
      </c>
      <c r="C11143" s="11" t="s">
        <v>8329</v>
      </c>
      <c r="D11143" s="12">
        <v>44068</v>
      </c>
      <c r="E11143" s="11" t="s">
        <v>63</v>
      </c>
      <c r="F11143" s="36" t="s">
        <v>23</v>
      </c>
    </row>
    <row r="11144" spans="2:6" ht="15" customHeight="1" x14ac:dyDescent="0.2">
      <c r="B11144" s="35" t="s">
        <v>21</v>
      </c>
      <c r="C11144" s="11" t="s">
        <v>16089</v>
      </c>
      <c r="D11144" s="12">
        <v>44068</v>
      </c>
      <c r="E11144" s="11" t="s">
        <v>22</v>
      </c>
      <c r="F11144" s="36" t="s">
        <v>23</v>
      </c>
    </row>
    <row r="11145" spans="2:6" ht="15" customHeight="1" x14ac:dyDescent="0.2">
      <c r="B11145" s="35" t="s">
        <v>21</v>
      </c>
      <c r="C11145" s="11" t="s">
        <v>16090</v>
      </c>
      <c r="D11145" s="12">
        <v>44068</v>
      </c>
      <c r="E11145" s="11" t="s">
        <v>63</v>
      </c>
      <c r="F11145" s="36" t="s">
        <v>23</v>
      </c>
    </row>
    <row r="11146" spans="2:6" ht="15" customHeight="1" x14ac:dyDescent="0.2">
      <c r="B11146" s="35" t="s">
        <v>21</v>
      </c>
      <c r="C11146" s="11" t="s">
        <v>8330</v>
      </c>
      <c r="D11146" s="12">
        <v>44068</v>
      </c>
      <c r="E11146" s="11" t="s">
        <v>63</v>
      </c>
      <c r="F11146" s="36" t="s">
        <v>23</v>
      </c>
    </row>
    <row r="11147" spans="2:6" ht="15" customHeight="1" x14ac:dyDescent="0.2">
      <c r="B11147" s="35" t="s">
        <v>21</v>
      </c>
      <c r="C11147" s="11" t="s">
        <v>8331</v>
      </c>
      <c r="D11147" s="12">
        <v>44068</v>
      </c>
      <c r="E11147" s="11" t="s">
        <v>63</v>
      </c>
      <c r="F11147" s="36" t="s">
        <v>23</v>
      </c>
    </row>
    <row r="11148" spans="2:6" ht="15" customHeight="1" x14ac:dyDescent="0.2">
      <c r="B11148" s="35" t="s">
        <v>21</v>
      </c>
      <c r="C11148" s="11" t="s">
        <v>16091</v>
      </c>
      <c r="D11148" s="12">
        <v>44068</v>
      </c>
      <c r="E11148" s="11" t="s">
        <v>63</v>
      </c>
      <c r="F11148" s="36" t="s">
        <v>23</v>
      </c>
    </row>
    <row r="11149" spans="2:6" ht="15" customHeight="1" x14ac:dyDescent="0.2">
      <c r="B11149" s="35" t="s">
        <v>21</v>
      </c>
      <c r="C11149" s="11" t="s">
        <v>16092</v>
      </c>
      <c r="D11149" s="12">
        <v>44068</v>
      </c>
      <c r="E11149" s="11" t="s">
        <v>63</v>
      </c>
      <c r="F11149" s="36" t="s">
        <v>23</v>
      </c>
    </row>
    <row r="11150" spans="2:6" ht="15" customHeight="1" x14ac:dyDescent="0.2">
      <c r="B11150" s="35" t="s">
        <v>21</v>
      </c>
      <c r="C11150" s="11" t="s">
        <v>16093</v>
      </c>
      <c r="D11150" s="12">
        <v>44068</v>
      </c>
      <c r="E11150" s="11" t="s">
        <v>63</v>
      </c>
      <c r="F11150" s="36" t="s">
        <v>23</v>
      </c>
    </row>
    <row r="11151" spans="2:6" ht="15" customHeight="1" x14ac:dyDescent="0.2">
      <c r="B11151" s="35" t="s">
        <v>21</v>
      </c>
      <c r="C11151" s="11" t="s">
        <v>16094</v>
      </c>
      <c r="D11151" s="12">
        <v>44068</v>
      </c>
      <c r="E11151" s="11" t="s">
        <v>63</v>
      </c>
      <c r="F11151" s="36" t="s">
        <v>23</v>
      </c>
    </row>
    <row r="11152" spans="2:6" ht="15" customHeight="1" x14ac:dyDescent="0.2">
      <c r="B11152" s="35" t="s">
        <v>21</v>
      </c>
      <c r="C11152" s="11" t="s">
        <v>16095</v>
      </c>
      <c r="D11152" s="12">
        <v>44068</v>
      </c>
      <c r="E11152" s="11" t="s">
        <v>63</v>
      </c>
      <c r="F11152" s="36" t="s">
        <v>23</v>
      </c>
    </row>
    <row r="11153" spans="2:6" ht="15" customHeight="1" x14ac:dyDescent="0.2">
      <c r="B11153" s="35" t="s">
        <v>21</v>
      </c>
      <c r="C11153" s="11" t="s">
        <v>16096</v>
      </c>
      <c r="D11153" s="12">
        <v>44068</v>
      </c>
      <c r="E11153" s="11" t="s">
        <v>63</v>
      </c>
      <c r="F11153" s="36" t="s">
        <v>23</v>
      </c>
    </row>
    <row r="11154" spans="2:6" ht="15" customHeight="1" x14ac:dyDescent="0.2">
      <c r="B11154" s="35" t="s">
        <v>21</v>
      </c>
      <c r="C11154" s="11" t="s">
        <v>16097</v>
      </c>
      <c r="D11154" s="12">
        <v>44068</v>
      </c>
      <c r="E11154" s="11" t="s">
        <v>63</v>
      </c>
      <c r="F11154" s="36" t="s">
        <v>64</v>
      </c>
    </row>
    <row r="11155" spans="2:6" ht="15" customHeight="1" x14ac:dyDescent="0.2">
      <c r="B11155" s="35" t="s">
        <v>21</v>
      </c>
      <c r="C11155" s="11" t="s">
        <v>16098</v>
      </c>
      <c r="D11155" s="12">
        <v>44068</v>
      </c>
      <c r="E11155" s="11" t="s">
        <v>63</v>
      </c>
      <c r="F11155" s="36" t="s">
        <v>23</v>
      </c>
    </row>
    <row r="11156" spans="2:6" ht="15" customHeight="1" x14ac:dyDescent="0.2">
      <c r="B11156" s="35" t="s">
        <v>21</v>
      </c>
      <c r="C11156" s="11" t="s">
        <v>16099</v>
      </c>
      <c r="D11156" s="12">
        <v>44068</v>
      </c>
      <c r="E11156" s="11" t="s">
        <v>63</v>
      </c>
      <c r="F11156" s="36" t="s">
        <v>23</v>
      </c>
    </row>
    <row r="11157" spans="2:6" ht="15" customHeight="1" x14ac:dyDescent="0.2">
      <c r="B11157" s="35" t="s">
        <v>21</v>
      </c>
      <c r="C11157" s="11" t="s">
        <v>16100</v>
      </c>
      <c r="D11157" s="12">
        <v>44068</v>
      </c>
      <c r="E11157" s="11" t="s">
        <v>63</v>
      </c>
      <c r="F11157" s="36" t="s">
        <v>23</v>
      </c>
    </row>
    <row r="11158" spans="2:6" ht="15" customHeight="1" x14ac:dyDescent="0.2">
      <c r="B11158" s="35" t="s">
        <v>21</v>
      </c>
      <c r="C11158" s="11" t="s">
        <v>16101</v>
      </c>
      <c r="D11158" s="12">
        <v>44068</v>
      </c>
      <c r="E11158" s="11" t="s">
        <v>63</v>
      </c>
      <c r="F11158" s="36" t="s">
        <v>23</v>
      </c>
    </row>
    <row r="11159" spans="2:6" ht="15" customHeight="1" x14ac:dyDescent="0.2">
      <c r="B11159" s="35" t="s">
        <v>21</v>
      </c>
      <c r="C11159" s="11" t="s">
        <v>16102</v>
      </c>
      <c r="D11159" s="12">
        <v>44068</v>
      </c>
      <c r="E11159" s="11" t="s">
        <v>63</v>
      </c>
      <c r="F11159" s="36" t="s">
        <v>23</v>
      </c>
    </row>
    <row r="11160" spans="2:6" ht="15" customHeight="1" x14ac:dyDescent="0.2">
      <c r="B11160" s="35" t="s">
        <v>21</v>
      </c>
      <c r="C11160" s="11" t="s">
        <v>16103</v>
      </c>
      <c r="D11160" s="12">
        <v>44068</v>
      </c>
      <c r="E11160" s="11" t="s">
        <v>63</v>
      </c>
      <c r="F11160" s="36" t="s">
        <v>23</v>
      </c>
    </row>
    <row r="11161" spans="2:6" ht="15" customHeight="1" x14ac:dyDescent="0.2">
      <c r="B11161" s="35" t="s">
        <v>21</v>
      </c>
      <c r="C11161" s="11" t="s">
        <v>16104</v>
      </c>
      <c r="D11161" s="12">
        <v>44068</v>
      </c>
      <c r="E11161" s="11" t="s">
        <v>22</v>
      </c>
      <c r="F11161" s="36" t="s">
        <v>23</v>
      </c>
    </row>
    <row r="11162" spans="2:6" ht="15" customHeight="1" x14ac:dyDescent="0.2">
      <c r="B11162" s="35" t="s">
        <v>21</v>
      </c>
      <c r="C11162" s="11" t="s">
        <v>16105</v>
      </c>
      <c r="D11162" s="12">
        <v>44068</v>
      </c>
      <c r="E11162" s="11" t="s">
        <v>22</v>
      </c>
      <c r="F11162" s="36" t="s">
        <v>23</v>
      </c>
    </row>
    <row r="11163" spans="2:6" ht="15" customHeight="1" x14ac:dyDescent="0.2">
      <c r="B11163" s="35" t="s">
        <v>21</v>
      </c>
      <c r="C11163" s="11" t="s">
        <v>16106</v>
      </c>
      <c r="D11163" s="12">
        <v>44068</v>
      </c>
      <c r="E11163" s="11" t="s">
        <v>63</v>
      </c>
      <c r="F11163" s="36" t="s">
        <v>23</v>
      </c>
    </row>
    <row r="11164" spans="2:6" ht="15" customHeight="1" x14ac:dyDescent="0.2">
      <c r="B11164" s="35" t="s">
        <v>21</v>
      </c>
      <c r="C11164" s="11" t="s">
        <v>16107</v>
      </c>
      <c r="D11164" s="12">
        <v>44068</v>
      </c>
      <c r="E11164" s="11" t="s">
        <v>63</v>
      </c>
      <c r="F11164" s="36" t="s">
        <v>64</v>
      </c>
    </row>
    <row r="11165" spans="2:6" ht="15" customHeight="1" x14ac:dyDescent="0.2">
      <c r="B11165" s="35" t="s">
        <v>21</v>
      </c>
      <c r="C11165" s="11" t="s">
        <v>8332</v>
      </c>
      <c r="D11165" s="12">
        <v>44068</v>
      </c>
      <c r="E11165" s="11" t="s">
        <v>63</v>
      </c>
      <c r="F11165" s="36" t="s">
        <v>23</v>
      </c>
    </row>
    <row r="11166" spans="2:6" ht="15" customHeight="1" x14ac:dyDescent="0.2">
      <c r="B11166" s="35" t="s">
        <v>55</v>
      </c>
      <c r="C11166" s="11" t="s">
        <v>16108</v>
      </c>
      <c r="D11166" s="12">
        <v>44068</v>
      </c>
      <c r="E11166" s="11" t="s">
        <v>63</v>
      </c>
      <c r="F11166" s="36" t="s">
        <v>23</v>
      </c>
    </row>
    <row r="11167" spans="2:6" ht="15" customHeight="1" x14ac:dyDescent="0.2">
      <c r="B11167" s="35" t="s">
        <v>21</v>
      </c>
      <c r="C11167" s="11" t="s">
        <v>16109</v>
      </c>
      <c r="D11167" s="12">
        <v>44068</v>
      </c>
      <c r="E11167" s="11" t="s">
        <v>63</v>
      </c>
      <c r="F11167" s="36" t="s">
        <v>23</v>
      </c>
    </row>
    <row r="11168" spans="2:6" ht="15" customHeight="1" x14ac:dyDescent="0.2">
      <c r="B11168" s="35" t="s">
        <v>21</v>
      </c>
      <c r="C11168" s="11" t="s">
        <v>16110</v>
      </c>
      <c r="D11168" s="12">
        <v>44068</v>
      </c>
      <c r="E11168" s="11" t="s">
        <v>63</v>
      </c>
      <c r="F11168" s="36" t="s">
        <v>23</v>
      </c>
    </row>
    <row r="11169" spans="2:6" ht="15" customHeight="1" x14ac:dyDescent="0.2">
      <c r="B11169" s="35" t="s">
        <v>21</v>
      </c>
      <c r="C11169" s="11" t="s">
        <v>16111</v>
      </c>
      <c r="D11169" s="12">
        <v>44068</v>
      </c>
      <c r="E11169" s="11" t="s">
        <v>63</v>
      </c>
      <c r="F11169" s="36" t="s">
        <v>23</v>
      </c>
    </row>
    <row r="11170" spans="2:6" ht="15" customHeight="1" x14ac:dyDescent="0.2">
      <c r="B11170" s="35" t="s">
        <v>21</v>
      </c>
      <c r="C11170" s="11" t="s">
        <v>16112</v>
      </c>
      <c r="D11170" s="12">
        <v>44068</v>
      </c>
      <c r="E11170" s="11" t="s">
        <v>63</v>
      </c>
      <c r="F11170" s="36" t="s">
        <v>23</v>
      </c>
    </row>
    <row r="11171" spans="2:6" ht="15" customHeight="1" x14ac:dyDescent="0.2">
      <c r="B11171" s="35" t="s">
        <v>21</v>
      </c>
      <c r="C11171" s="11" t="s">
        <v>16113</v>
      </c>
      <c r="D11171" s="12">
        <v>44068</v>
      </c>
      <c r="E11171" s="11" t="s">
        <v>63</v>
      </c>
      <c r="F11171" s="36" t="s">
        <v>23</v>
      </c>
    </row>
    <row r="11172" spans="2:6" ht="15" customHeight="1" x14ac:dyDescent="0.2">
      <c r="B11172" s="35" t="s">
        <v>21</v>
      </c>
      <c r="C11172" s="11" t="s">
        <v>16114</v>
      </c>
      <c r="D11172" s="12">
        <v>44068</v>
      </c>
      <c r="E11172" s="11" t="s">
        <v>63</v>
      </c>
      <c r="F11172" s="36" t="s">
        <v>23</v>
      </c>
    </row>
    <row r="11173" spans="2:6" ht="15" customHeight="1" x14ac:dyDescent="0.2">
      <c r="B11173" s="35" t="s">
        <v>21</v>
      </c>
      <c r="C11173" s="11" t="s">
        <v>16115</v>
      </c>
      <c r="D11173" s="12">
        <v>44068</v>
      </c>
      <c r="E11173" s="11" t="s">
        <v>63</v>
      </c>
      <c r="F11173" s="36" t="s">
        <v>23</v>
      </c>
    </row>
    <row r="11174" spans="2:6" ht="15" customHeight="1" x14ac:dyDescent="0.2">
      <c r="B11174" s="35" t="s">
        <v>21</v>
      </c>
      <c r="C11174" s="11" t="s">
        <v>8333</v>
      </c>
      <c r="D11174" s="12">
        <v>44068</v>
      </c>
      <c r="E11174" s="11" t="s">
        <v>63</v>
      </c>
      <c r="F11174" s="36" t="s">
        <v>23</v>
      </c>
    </row>
    <row r="11175" spans="2:6" ht="15" customHeight="1" x14ac:dyDescent="0.2">
      <c r="B11175" s="35" t="s">
        <v>55</v>
      </c>
      <c r="C11175" s="11" t="s">
        <v>16116</v>
      </c>
      <c r="D11175" s="12">
        <v>44068</v>
      </c>
      <c r="E11175" s="11" t="s">
        <v>63</v>
      </c>
      <c r="F11175" s="36" t="s">
        <v>64</v>
      </c>
    </row>
    <row r="11176" spans="2:6" ht="15" customHeight="1" x14ac:dyDescent="0.2">
      <c r="B11176" s="35" t="s">
        <v>21</v>
      </c>
      <c r="C11176" s="11" t="s">
        <v>16117</v>
      </c>
      <c r="D11176" s="12">
        <v>44068</v>
      </c>
      <c r="E11176" s="11" t="s">
        <v>63</v>
      </c>
      <c r="F11176" s="36" t="s">
        <v>23</v>
      </c>
    </row>
    <row r="11177" spans="2:6" ht="15" customHeight="1" x14ac:dyDescent="0.2">
      <c r="B11177" s="35" t="s">
        <v>21</v>
      </c>
      <c r="C11177" s="11" t="s">
        <v>16118</v>
      </c>
      <c r="D11177" s="12">
        <v>44068</v>
      </c>
      <c r="E11177" s="11" t="s">
        <v>63</v>
      </c>
      <c r="F11177" s="36" t="s">
        <v>23</v>
      </c>
    </row>
    <row r="11178" spans="2:6" ht="15" customHeight="1" x14ac:dyDescent="0.2">
      <c r="B11178" s="35" t="s">
        <v>21</v>
      </c>
      <c r="C11178" s="11" t="s">
        <v>16119</v>
      </c>
      <c r="D11178" s="12">
        <v>44068</v>
      </c>
      <c r="E11178" s="11" t="s">
        <v>63</v>
      </c>
      <c r="F11178" s="36" t="s">
        <v>23</v>
      </c>
    </row>
    <row r="11179" spans="2:6" ht="15" customHeight="1" x14ac:dyDescent="0.2">
      <c r="B11179" s="35" t="s">
        <v>21</v>
      </c>
      <c r="C11179" s="11" t="s">
        <v>16120</v>
      </c>
      <c r="D11179" s="12">
        <v>44068</v>
      </c>
      <c r="E11179" s="11" t="s">
        <v>63</v>
      </c>
      <c r="F11179" s="36" t="s">
        <v>23</v>
      </c>
    </row>
    <row r="11180" spans="2:6" ht="15" customHeight="1" x14ac:dyDescent="0.2">
      <c r="B11180" s="35" t="s">
        <v>21</v>
      </c>
      <c r="C11180" s="11" t="s">
        <v>16121</v>
      </c>
      <c r="D11180" s="12">
        <v>44068</v>
      </c>
      <c r="E11180" s="11" t="s">
        <v>63</v>
      </c>
      <c r="F11180" s="36" t="s">
        <v>23</v>
      </c>
    </row>
    <row r="11181" spans="2:6" ht="15" customHeight="1" x14ac:dyDescent="0.2">
      <c r="B11181" s="35" t="s">
        <v>21</v>
      </c>
      <c r="C11181" s="11" t="s">
        <v>16122</v>
      </c>
      <c r="D11181" s="12">
        <v>44068</v>
      </c>
      <c r="E11181" s="11" t="s">
        <v>63</v>
      </c>
      <c r="F11181" s="36" t="s">
        <v>23</v>
      </c>
    </row>
    <row r="11182" spans="2:6" ht="15" customHeight="1" x14ac:dyDescent="0.2">
      <c r="B11182" s="35" t="s">
        <v>21</v>
      </c>
      <c r="C11182" s="11" t="s">
        <v>16123</v>
      </c>
      <c r="D11182" s="12">
        <v>44068</v>
      </c>
      <c r="E11182" s="11" t="s">
        <v>22</v>
      </c>
      <c r="F11182" s="36" t="s">
        <v>23</v>
      </c>
    </row>
    <row r="11183" spans="2:6" ht="15" customHeight="1" x14ac:dyDescent="0.2">
      <c r="B11183" s="35" t="s">
        <v>21</v>
      </c>
      <c r="C11183" s="11" t="s">
        <v>16124</v>
      </c>
      <c r="D11183" s="12">
        <v>44068</v>
      </c>
      <c r="E11183" s="11" t="s">
        <v>63</v>
      </c>
      <c r="F11183" s="36" t="s">
        <v>23</v>
      </c>
    </row>
    <row r="11184" spans="2:6" ht="15" customHeight="1" x14ac:dyDescent="0.2">
      <c r="B11184" s="35" t="s">
        <v>21</v>
      </c>
      <c r="C11184" s="11" t="s">
        <v>16125</v>
      </c>
      <c r="D11184" s="12">
        <v>44068</v>
      </c>
      <c r="E11184" s="11" t="s">
        <v>63</v>
      </c>
      <c r="F11184" s="36" t="s">
        <v>23</v>
      </c>
    </row>
    <row r="11185" spans="2:6" ht="15" customHeight="1" x14ac:dyDescent="0.2">
      <c r="B11185" s="35" t="s">
        <v>21</v>
      </c>
      <c r="C11185" s="11" t="s">
        <v>16126</v>
      </c>
      <c r="D11185" s="12">
        <v>44068</v>
      </c>
      <c r="E11185" s="11" t="s">
        <v>22</v>
      </c>
      <c r="F11185" s="36" t="s">
        <v>23</v>
      </c>
    </row>
    <row r="11186" spans="2:6" ht="15" customHeight="1" x14ac:dyDescent="0.2">
      <c r="B11186" s="35" t="s">
        <v>21</v>
      </c>
      <c r="C11186" s="11" t="s">
        <v>16127</v>
      </c>
      <c r="D11186" s="12">
        <v>44068</v>
      </c>
      <c r="E11186" s="11" t="s">
        <v>22</v>
      </c>
      <c r="F11186" s="36" t="s">
        <v>23</v>
      </c>
    </row>
    <row r="11187" spans="2:6" ht="15" customHeight="1" x14ac:dyDescent="0.2">
      <c r="B11187" s="35" t="s">
        <v>55</v>
      </c>
      <c r="C11187" s="11" t="s">
        <v>16128</v>
      </c>
      <c r="D11187" s="12">
        <v>44068</v>
      </c>
      <c r="E11187" s="11" t="s">
        <v>63</v>
      </c>
      <c r="F11187" s="36" t="s">
        <v>23</v>
      </c>
    </row>
    <row r="11188" spans="2:6" ht="15" customHeight="1" x14ac:dyDescent="0.2">
      <c r="B11188" s="35" t="s">
        <v>21</v>
      </c>
      <c r="C11188" s="11" t="s">
        <v>16129</v>
      </c>
      <c r="D11188" s="12">
        <v>44068</v>
      </c>
      <c r="E11188" s="11" t="s">
        <v>63</v>
      </c>
      <c r="F11188" s="36" t="s">
        <v>23</v>
      </c>
    </row>
    <row r="11189" spans="2:6" ht="15" customHeight="1" x14ac:dyDescent="0.2">
      <c r="B11189" s="35" t="s">
        <v>21</v>
      </c>
      <c r="C11189" s="11" t="s">
        <v>16130</v>
      </c>
      <c r="D11189" s="12">
        <v>44068</v>
      </c>
      <c r="E11189" s="11" t="s">
        <v>63</v>
      </c>
      <c r="F11189" s="36" t="s">
        <v>23</v>
      </c>
    </row>
    <row r="11190" spans="2:6" ht="15" customHeight="1" x14ac:dyDescent="0.2">
      <c r="B11190" s="35" t="s">
        <v>21</v>
      </c>
      <c r="C11190" s="11" t="s">
        <v>16131</v>
      </c>
      <c r="D11190" s="12">
        <v>44068</v>
      </c>
      <c r="E11190" s="11" t="s">
        <v>63</v>
      </c>
      <c r="F11190" s="36" t="s">
        <v>23</v>
      </c>
    </row>
    <row r="11191" spans="2:6" ht="15" customHeight="1" x14ac:dyDescent="0.2">
      <c r="B11191" s="35" t="s">
        <v>21</v>
      </c>
      <c r="C11191" s="11" t="s">
        <v>16132</v>
      </c>
      <c r="D11191" s="12">
        <v>44068</v>
      </c>
      <c r="E11191" s="11" t="s">
        <v>63</v>
      </c>
      <c r="F11191" s="36" t="s">
        <v>23</v>
      </c>
    </row>
    <row r="11192" spans="2:6" ht="15" customHeight="1" x14ac:dyDescent="0.2">
      <c r="B11192" s="35" t="s">
        <v>21</v>
      </c>
      <c r="C11192" s="11" t="s">
        <v>16133</v>
      </c>
      <c r="D11192" s="12">
        <v>44068</v>
      </c>
      <c r="E11192" s="11" t="s">
        <v>22</v>
      </c>
      <c r="F11192" s="36" t="s">
        <v>23</v>
      </c>
    </row>
    <row r="11193" spans="2:6" ht="15" customHeight="1" x14ac:dyDescent="0.2">
      <c r="B11193" s="35" t="s">
        <v>21</v>
      </c>
      <c r="C11193" s="11" t="s">
        <v>16134</v>
      </c>
      <c r="D11193" s="12">
        <v>44068</v>
      </c>
      <c r="E11193" s="11" t="s">
        <v>63</v>
      </c>
      <c r="F11193" s="36" t="s">
        <v>23</v>
      </c>
    </row>
    <row r="11194" spans="2:6" ht="15" customHeight="1" x14ac:dyDescent="0.2">
      <c r="B11194" s="35" t="s">
        <v>21</v>
      </c>
      <c r="C11194" s="11" t="s">
        <v>16135</v>
      </c>
      <c r="D11194" s="12">
        <v>44068</v>
      </c>
      <c r="E11194" s="11" t="s">
        <v>63</v>
      </c>
      <c r="F11194" s="36" t="s">
        <v>23</v>
      </c>
    </row>
    <row r="11195" spans="2:6" ht="15" customHeight="1" x14ac:dyDescent="0.2">
      <c r="B11195" s="35" t="s">
        <v>21</v>
      </c>
      <c r="C11195" s="11" t="s">
        <v>16136</v>
      </c>
      <c r="D11195" s="12">
        <v>44068</v>
      </c>
      <c r="E11195" s="11" t="s">
        <v>63</v>
      </c>
      <c r="F11195" s="36" t="s">
        <v>23</v>
      </c>
    </row>
    <row r="11196" spans="2:6" ht="15" customHeight="1" x14ac:dyDescent="0.2">
      <c r="B11196" s="35" t="s">
        <v>21</v>
      </c>
      <c r="C11196" s="11" t="s">
        <v>8334</v>
      </c>
      <c r="D11196" s="12">
        <v>44068</v>
      </c>
      <c r="E11196" s="11" t="s">
        <v>63</v>
      </c>
      <c r="F11196" s="36" t="s">
        <v>23</v>
      </c>
    </row>
    <row r="11197" spans="2:6" ht="15" customHeight="1" x14ac:dyDescent="0.2">
      <c r="B11197" s="35" t="s">
        <v>55</v>
      </c>
      <c r="C11197" s="11" t="s">
        <v>16137</v>
      </c>
      <c r="D11197" s="12">
        <v>44068</v>
      </c>
      <c r="E11197" s="11" t="s">
        <v>63</v>
      </c>
      <c r="F11197" s="36" t="s">
        <v>64</v>
      </c>
    </row>
    <row r="11198" spans="2:6" ht="15" customHeight="1" x14ac:dyDescent="0.2">
      <c r="B11198" s="35" t="s">
        <v>21</v>
      </c>
      <c r="C11198" s="11" t="s">
        <v>16138</v>
      </c>
      <c r="D11198" s="12">
        <v>44068</v>
      </c>
      <c r="E11198" s="11" t="s">
        <v>63</v>
      </c>
      <c r="F11198" s="36" t="s">
        <v>23</v>
      </c>
    </row>
    <row r="11199" spans="2:6" ht="15" customHeight="1" x14ac:dyDescent="0.2">
      <c r="B11199" s="35" t="s">
        <v>21</v>
      </c>
      <c r="C11199" s="11" t="s">
        <v>8335</v>
      </c>
      <c r="D11199" s="12">
        <v>44068</v>
      </c>
      <c r="E11199" s="11" t="s">
        <v>63</v>
      </c>
      <c r="F11199" s="36" t="s">
        <v>23</v>
      </c>
    </row>
    <row r="11200" spans="2:6" ht="15" customHeight="1" x14ac:dyDescent="0.2">
      <c r="B11200" s="35" t="s">
        <v>21</v>
      </c>
      <c r="C11200" s="11" t="s">
        <v>16139</v>
      </c>
      <c r="D11200" s="12">
        <v>44068</v>
      </c>
      <c r="E11200" s="11" t="s">
        <v>63</v>
      </c>
      <c r="F11200" s="36" t="s">
        <v>23</v>
      </c>
    </row>
    <row r="11201" spans="2:6" ht="15" customHeight="1" x14ac:dyDescent="0.2">
      <c r="B11201" s="35" t="s">
        <v>21</v>
      </c>
      <c r="C11201" s="11" t="s">
        <v>16140</v>
      </c>
      <c r="D11201" s="12">
        <v>44068</v>
      </c>
      <c r="E11201" s="11" t="s">
        <v>63</v>
      </c>
      <c r="F11201" s="36" t="s">
        <v>23</v>
      </c>
    </row>
    <row r="11202" spans="2:6" ht="15" customHeight="1" x14ac:dyDescent="0.2">
      <c r="B11202" s="35" t="s">
        <v>21</v>
      </c>
      <c r="C11202" s="11" t="s">
        <v>16141</v>
      </c>
      <c r="D11202" s="12">
        <v>44068</v>
      </c>
      <c r="E11202" s="11" t="s">
        <v>63</v>
      </c>
      <c r="F11202" s="36" t="s">
        <v>23</v>
      </c>
    </row>
    <row r="11203" spans="2:6" ht="15" customHeight="1" x14ac:dyDescent="0.2">
      <c r="B11203" s="35" t="s">
        <v>21</v>
      </c>
      <c r="C11203" s="11" t="s">
        <v>8336</v>
      </c>
      <c r="D11203" s="12">
        <v>44068</v>
      </c>
      <c r="E11203" s="11" t="s">
        <v>63</v>
      </c>
      <c r="F11203" s="36" t="s">
        <v>23</v>
      </c>
    </row>
    <row r="11204" spans="2:6" ht="15" customHeight="1" x14ac:dyDescent="0.2">
      <c r="B11204" s="35" t="s">
        <v>21</v>
      </c>
      <c r="C11204" s="11" t="s">
        <v>16142</v>
      </c>
      <c r="D11204" s="12">
        <v>44068</v>
      </c>
      <c r="E11204" s="11" t="s">
        <v>22</v>
      </c>
      <c r="F11204" s="36" t="s">
        <v>23</v>
      </c>
    </row>
    <row r="11205" spans="2:6" ht="15" customHeight="1" x14ac:dyDescent="0.2">
      <c r="B11205" s="35" t="s">
        <v>21</v>
      </c>
      <c r="C11205" s="11" t="s">
        <v>16143</v>
      </c>
      <c r="D11205" s="12">
        <v>44068</v>
      </c>
      <c r="E11205" s="11" t="s">
        <v>63</v>
      </c>
      <c r="F11205" s="36" t="s">
        <v>23</v>
      </c>
    </row>
    <row r="11206" spans="2:6" ht="15" customHeight="1" x14ac:dyDescent="0.2">
      <c r="B11206" s="35" t="s">
        <v>21</v>
      </c>
      <c r="C11206" s="11" t="s">
        <v>16144</v>
      </c>
      <c r="D11206" s="12">
        <v>44068</v>
      </c>
      <c r="E11206" s="11" t="s">
        <v>63</v>
      </c>
      <c r="F11206" s="36" t="s">
        <v>23</v>
      </c>
    </row>
    <row r="11207" spans="2:6" ht="15" customHeight="1" x14ac:dyDescent="0.2">
      <c r="B11207" s="35" t="s">
        <v>21</v>
      </c>
      <c r="C11207" s="11" t="s">
        <v>16145</v>
      </c>
      <c r="D11207" s="12">
        <v>44068</v>
      </c>
      <c r="E11207" s="11" t="s">
        <v>63</v>
      </c>
      <c r="F11207" s="36" t="s">
        <v>64</v>
      </c>
    </row>
    <row r="11208" spans="2:6" ht="15" customHeight="1" x14ac:dyDescent="0.2">
      <c r="B11208" s="35" t="s">
        <v>21</v>
      </c>
      <c r="C11208" s="11" t="s">
        <v>16146</v>
      </c>
      <c r="D11208" s="12">
        <v>44068</v>
      </c>
      <c r="E11208" s="11" t="s">
        <v>63</v>
      </c>
      <c r="F11208" s="36" t="s">
        <v>64</v>
      </c>
    </row>
    <row r="11209" spans="2:6" ht="15" customHeight="1" x14ac:dyDescent="0.2">
      <c r="B11209" s="35" t="s">
        <v>55</v>
      </c>
      <c r="C11209" s="11" t="s">
        <v>16147</v>
      </c>
      <c r="D11209" s="12">
        <v>44068</v>
      </c>
      <c r="E11209" s="11" t="s">
        <v>63</v>
      </c>
      <c r="F11209" s="36" t="s">
        <v>23</v>
      </c>
    </row>
    <row r="11210" spans="2:6" ht="15" customHeight="1" x14ac:dyDescent="0.2">
      <c r="B11210" s="35" t="s">
        <v>21</v>
      </c>
      <c r="C11210" s="11" t="s">
        <v>16148</v>
      </c>
      <c r="D11210" s="12">
        <v>44068</v>
      </c>
      <c r="E11210" s="11" t="s">
        <v>63</v>
      </c>
      <c r="F11210" s="36" t="s">
        <v>23</v>
      </c>
    </row>
    <row r="11211" spans="2:6" ht="15" customHeight="1" x14ac:dyDescent="0.2">
      <c r="B11211" s="35" t="s">
        <v>21</v>
      </c>
      <c r="C11211" s="11" t="s">
        <v>16149</v>
      </c>
      <c r="D11211" s="12">
        <v>44068</v>
      </c>
      <c r="E11211" s="11" t="s">
        <v>63</v>
      </c>
      <c r="F11211" s="36" t="s">
        <v>23</v>
      </c>
    </row>
    <row r="11212" spans="2:6" ht="15" customHeight="1" x14ac:dyDescent="0.2">
      <c r="B11212" s="35" t="s">
        <v>21</v>
      </c>
      <c r="C11212" s="11" t="s">
        <v>16150</v>
      </c>
      <c r="D11212" s="12">
        <v>44068</v>
      </c>
      <c r="E11212" s="11" t="s">
        <v>63</v>
      </c>
      <c r="F11212" s="36" t="s">
        <v>23</v>
      </c>
    </row>
    <row r="11213" spans="2:6" ht="15" customHeight="1" x14ac:dyDescent="0.2">
      <c r="B11213" s="35" t="s">
        <v>21</v>
      </c>
      <c r="C11213" s="11" t="s">
        <v>16151</v>
      </c>
      <c r="D11213" s="12">
        <v>44068</v>
      </c>
      <c r="E11213" s="11" t="s">
        <v>63</v>
      </c>
      <c r="F11213" s="36" t="s">
        <v>23</v>
      </c>
    </row>
    <row r="11214" spans="2:6" ht="15" customHeight="1" x14ac:dyDescent="0.2">
      <c r="B11214" s="35" t="s">
        <v>21</v>
      </c>
      <c r="C11214" s="11" t="s">
        <v>16152</v>
      </c>
      <c r="D11214" s="12">
        <v>44068</v>
      </c>
      <c r="E11214" s="11" t="s">
        <v>63</v>
      </c>
      <c r="F11214" s="36" t="s">
        <v>23</v>
      </c>
    </row>
    <row r="11215" spans="2:6" ht="15" customHeight="1" x14ac:dyDescent="0.2">
      <c r="B11215" s="35" t="s">
        <v>21</v>
      </c>
      <c r="C11215" s="11" t="s">
        <v>16153</v>
      </c>
      <c r="D11215" s="12">
        <v>44068</v>
      </c>
      <c r="E11215" s="11" t="s">
        <v>22</v>
      </c>
      <c r="F11215" s="36" t="s">
        <v>23</v>
      </c>
    </row>
    <row r="11216" spans="2:6" ht="15" customHeight="1" x14ac:dyDescent="0.2">
      <c r="B11216" s="35" t="s">
        <v>21</v>
      </c>
      <c r="C11216" s="11" t="s">
        <v>16154</v>
      </c>
      <c r="D11216" s="12">
        <v>44068</v>
      </c>
      <c r="E11216" s="11" t="s">
        <v>63</v>
      </c>
      <c r="F11216" s="36" t="s">
        <v>23</v>
      </c>
    </row>
    <row r="11217" spans="2:6" ht="15" customHeight="1" x14ac:dyDescent="0.2">
      <c r="B11217" s="35" t="s">
        <v>21</v>
      </c>
      <c r="C11217" s="11" t="s">
        <v>16155</v>
      </c>
      <c r="D11217" s="12">
        <v>44068</v>
      </c>
      <c r="E11217" s="11" t="s">
        <v>63</v>
      </c>
      <c r="F11217" s="36" t="s">
        <v>23</v>
      </c>
    </row>
    <row r="11218" spans="2:6" ht="15" customHeight="1" x14ac:dyDescent="0.2">
      <c r="B11218" s="35" t="s">
        <v>21</v>
      </c>
      <c r="C11218" s="11" t="s">
        <v>16156</v>
      </c>
      <c r="D11218" s="12">
        <v>44068</v>
      </c>
      <c r="E11218" s="11" t="s">
        <v>63</v>
      </c>
      <c r="F11218" s="36" t="s">
        <v>23</v>
      </c>
    </row>
    <row r="11219" spans="2:6" ht="15" customHeight="1" x14ac:dyDescent="0.2">
      <c r="B11219" s="35" t="s">
        <v>21</v>
      </c>
      <c r="C11219" s="11" t="s">
        <v>8337</v>
      </c>
      <c r="D11219" s="12">
        <v>44068</v>
      </c>
      <c r="E11219" s="11" t="s">
        <v>63</v>
      </c>
      <c r="F11219" s="36" t="s">
        <v>23</v>
      </c>
    </row>
    <row r="11220" spans="2:6" ht="15" customHeight="1" x14ac:dyDescent="0.2">
      <c r="B11220" s="35" t="s">
        <v>21</v>
      </c>
      <c r="C11220" s="11" t="s">
        <v>16157</v>
      </c>
      <c r="D11220" s="12">
        <v>44068</v>
      </c>
      <c r="E11220" s="11" t="s">
        <v>63</v>
      </c>
      <c r="F11220" s="36" t="s">
        <v>23</v>
      </c>
    </row>
    <row r="11221" spans="2:6" ht="15" customHeight="1" x14ac:dyDescent="0.2">
      <c r="B11221" s="35" t="s">
        <v>21</v>
      </c>
      <c r="C11221" s="11" t="s">
        <v>16158</v>
      </c>
      <c r="D11221" s="12">
        <v>44068</v>
      </c>
      <c r="E11221" s="11" t="s">
        <v>63</v>
      </c>
      <c r="F11221" s="36" t="s">
        <v>23</v>
      </c>
    </row>
    <row r="11222" spans="2:6" ht="15" customHeight="1" x14ac:dyDescent="0.2">
      <c r="B11222" s="35" t="s">
        <v>21</v>
      </c>
      <c r="C11222" s="11" t="s">
        <v>16159</v>
      </c>
      <c r="D11222" s="12">
        <v>44068</v>
      </c>
      <c r="E11222" s="11" t="s">
        <v>63</v>
      </c>
      <c r="F11222" s="36" t="s">
        <v>23</v>
      </c>
    </row>
    <row r="11223" spans="2:6" ht="15" customHeight="1" x14ac:dyDescent="0.2">
      <c r="B11223" s="35" t="s">
        <v>21</v>
      </c>
      <c r="C11223" s="11" t="s">
        <v>8338</v>
      </c>
      <c r="D11223" s="12">
        <v>44068</v>
      </c>
      <c r="E11223" s="11" t="s">
        <v>63</v>
      </c>
      <c r="F11223" s="36" t="s">
        <v>23</v>
      </c>
    </row>
    <row r="11224" spans="2:6" ht="15" customHeight="1" x14ac:dyDescent="0.2">
      <c r="B11224" s="35" t="s">
        <v>21</v>
      </c>
      <c r="C11224" s="11" t="s">
        <v>16160</v>
      </c>
      <c r="D11224" s="12">
        <v>44068</v>
      </c>
      <c r="E11224" s="11" t="s">
        <v>22</v>
      </c>
      <c r="F11224" s="36" t="s">
        <v>23</v>
      </c>
    </row>
    <row r="11225" spans="2:6" ht="15" customHeight="1" x14ac:dyDescent="0.2">
      <c r="B11225" s="35" t="s">
        <v>21</v>
      </c>
      <c r="C11225" s="11" t="s">
        <v>8339</v>
      </c>
      <c r="D11225" s="12">
        <v>44068</v>
      </c>
      <c r="E11225" s="11" t="s">
        <v>63</v>
      </c>
      <c r="F11225" s="36" t="s">
        <v>23</v>
      </c>
    </row>
    <row r="11226" spans="2:6" ht="15" customHeight="1" x14ac:dyDescent="0.2">
      <c r="B11226" s="35" t="s">
        <v>21</v>
      </c>
      <c r="C11226" s="11" t="s">
        <v>8340</v>
      </c>
      <c r="D11226" s="12">
        <v>44068</v>
      </c>
      <c r="E11226" s="11" t="s">
        <v>63</v>
      </c>
      <c r="F11226" s="36" t="s">
        <v>23</v>
      </c>
    </row>
    <row r="11227" spans="2:6" ht="15" customHeight="1" x14ac:dyDescent="0.2">
      <c r="B11227" s="35" t="s">
        <v>21</v>
      </c>
      <c r="C11227" s="11" t="s">
        <v>16161</v>
      </c>
      <c r="D11227" s="12">
        <v>44068</v>
      </c>
      <c r="E11227" s="11" t="s">
        <v>63</v>
      </c>
      <c r="F11227" s="36" t="s">
        <v>64</v>
      </c>
    </row>
    <row r="11228" spans="2:6" ht="15" customHeight="1" x14ac:dyDescent="0.2">
      <c r="B11228" s="35" t="s">
        <v>55</v>
      </c>
      <c r="C11228" s="11" t="s">
        <v>16162</v>
      </c>
      <c r="D11228" s="12">
        <v>44068</v>
      </c>
      <c r="E11228" s="11" t="s">
        <v>63</v>
      </c>
      <c r="F11228" s="36" t="s">
        <v>23</v>
      </c>
    </row>
    <row r="11229" spans="2:6" ht="15" customHeight="1" x14ac:dyDescent="0.2">
      <c r="B11229" s="35" t="s">
        <v>21</v>
      </c>
      <c r="C11229" s="11" t="s">
        <v>16163</v>
      </c>
      <c r="D11229" s="12">
        <v>44068</v>
      </c>
      <c r="E11229" s="11" t="s">
        <v>63</v>
      </c>
      <c r="F11229" s="36" t="s">
        <v>23</v>
      </c>
    </row>
    <row r="11230" spans="2:6" ht="15" customHeight="1" x14ac:dyDescent="0.2">
      <c r="B11230" s="35" t="s">
        <v>21</v>
      </c>
      <c r="C11230" s="11" t="s">
        <v>16164</v>
      </c>
      <c r="D11230" s="12">
        <v>44068</v>
      </c>
      <c r="E11230" s="11" t="s">
        <v>63</v>
      </c>
      <c r="F11230" s="36" t="s">
        <v>23</v>
      </c>
    </row>
    <row r="11231" spans="2:6" ht="15" customHeight="1" x14ac:dyDescent="0.2">
      <c r="B11231" s="35" t="s">
        <v>21</v>
      </c>
      <c r="C11231" s="11" t="s">
        <v>16165</v>
      </c>
      <c r="D11231" s="12">
        <v>44068</v>
      </c>
      <c r="E11231" s="11" t="s">
        <v>63</v>
      </c>
      <c r="F11231" s="36" t="s">
        <v>64</v>
      </c>
    </row>
    <row r="11232" spans="2:6" ht="15" customHeight="1" x14ac:dyDescent="0.2">
      <c r="B11232" s="35" t="s">
        <v>21</v>
      </c>
      <c r="C11232" s="11" t="s">
        <v>16166</v>
      </c>
      <c r="D11232" s="12">
        <v>44068</v>
      </c>
      <c r="E11232" s="11" t="s">
        <v>22</v>
      </c>
      <c r="F11232" s="36" t="s">
        <v>23</v>
      </c>
    </row>
    <row r="11233" spans="2:6" ht="15" customHeight="1" x14ac:dyDescent="0.2">
      <c r="B11233" s="35" t="s">
        <v>21</v>
      </c>
      <c r="C11233" s="11" t="s">
        <v>16167</v>
      </c>
      <c r="D11233" s="12">
        <v>44068</v>
      </c>
      <c r="E11233" s="11" t="s">
        <v>63</v>
      </c>
      <c r="F11233" s="36" t="s">
        <v>23</v>
      </c>
    </row>
    <row r="11234" spans="2:6" ht="15" customHeight="1" x14ac:dyDescent="0.2">
      <c r="B11234" s="35" t="s">
        <v>21</v>
      </c>
      <c r="C11234" s="11" t="s">
        <v>16168</v>
      </c>
      <c r="D11234" s="12">
        <v>44068</v>
      </c>
      <c r="E11234" s="11" t="s">
        <v>63</v>
      </c>
      <c r="F11234" s="36" t="s">
        <v>64</v>
      </c>
    </row>
    <row r="11235" spans="2:6" ht="15" customHeight="1" x14ac:dyDescent="0.2">
      <c r="B11235" s="35" t="s">
        <v>21</v>
      </c>
      <c r="C11235" s="11" t="s">
        <v>16169</v>
      </c>
      <c r="D11235" s="12">
        <v>44068</v>
      </c>
      <c r="E11235" s="11" t="s">
        <v>63</v>
      </c>
      <c r="F11235" s="36" t="s">
        <v>23</v>
      </c>
    </row>
    <row r="11236" spans="2:6" ht="15" customHeight="1" x14ac:dyDescent="0.2">
      <c r="B11236" s="35" t="s">
        <v>21</v>
      </c>
      <c r="C11236" s="11" t="s">
        <v>8341</v>
      </c>
      <c r="D11236" s="12">
        <v>44068</v>
      </c>
      <c r="E11236" s="11" t="s">
        <v>63</v>
      </c>
      <c r="F11236" s="36" t="s">
        <v>23</v>
      </c>
    </row>
    <row r="11237" spans="2:6" ht="15" customHeight="1" x14ac:dyDescent="0.2">
      <c r="B11237" s="35" t="s">
        <v>21</v>
      </c>
      <c r="C11237" s="11" t="s">
        <v>16170</v>
      </c>
      <c r="D11237" s="12">
        <v>44068</v>
      </c>
      <c r="E11237" s="11" t="s">
        <v>63</v>
      </c>
      <c r="F11237" s="36" t="s">
        <v>23</v>
      </c>
    </row>
    <row r="11238" spans="2:6" ht="15" customHeight="1" x14ac:dyDescent="0.2">
      <c r="B11238" s="35" t="s">
        <v>21</v>
      </c>
      <c r="C11238" s="11" t="s">
        <v>16171</v>
      </c>
      <c r="D11238" s="12">
        <v>44068</v>
      </c>
      <c r="E11238" s="11" t="s">
        <v>63</v>
      </c>
      <c r="F11238" s="36" t="s">
        <v>23</v>
      </c>
    </row>
    <row r="11239" spans="2:6" ht="15" customHeight="1" x14ac:dyDescent="0.2">
      <c r="B11239" s="35" t="s">
        <v>21</v>
      </c>
      <c r="C11239" s="11" t="s">
        <v>16172</v>
      </c>
      <c r="D11239" s="12">
        <v>44068</v>
      </c>
      <c r="E11239" s="11" t="s">
        <v>63</v>
      </c>
      <c r="F11239" s="36" t="s">
        <v>64</v>
      </c>
    </row>
    <row r="11240" spans="2:6" ht="15" customHeight="1" x14ac:dyDescent="0.2">
      <c r="B11240" s="35" t="s">
        <v>21</v>
      </c>
      <c r="C11240" s="11" t="s">
        <v>16173</v>
      </c>
      <c r="D11240" s="12">
        <v>44069</v>
      </c>
      <c r="E11240" s="11" t="s">
        <v>22</v>
      </c>
      <c r="F11240" s="36" t="s">
        <v>23</v>
      </c>
    </row>
    <row r="11241" spans="2:6" ht="15" customHeight="1" x14ac:dyDescent="0.2">
      <c r="B11241" s="35" t="s">
        <v>55</v>
      </c>
      <c r="C11241" s="11" t="s">
        <v>16174</v>
      </c>
      <c r="D11241" s="12">
        <v>44069</v>
      </c>
      <c r="E11241" s="11" t="s">
        <v>63</v>
      </c>
      <c r="F11241" s="36" t="s">
        <v>23</v>
      </c>
    </row>
    <row r="11242" spans="2:6" ht="15" customHeight="1" x14ac:dyDescent="0.2">
      <c r="B11242" s="35" t="s">
        <v>21</v>
      </c>
      <c r="C11242" s="11" t="s">
        <v>16175</v>
      </c>
      <c r="D11242" s="12">
        <v>44069</v>
      </c>
      <c r="E11242" s="11" t="s">
        <v>63</v>
      </c>
      <c r="F11242" s="36" t="s">
        <v>23</v>
      </c>
    </row>
    <row r="11243" spans="2:6" ht="15" customHeight="1" x14ac:dyDescent="0.2">
      <c r="B11243" s="35" t="s">
        <v>55</v>
      </c>
      <c r="C11243" s="11" t="s">
        <v>16176</v>
      </c>
      <c r="D11243" s="12">
        <v>44069</v>
      </c>
      <c r="E11243" s="11" t="s">
        <v>63</v>
      </c>
      <c r="F11243" s="36" t="s">
        <v>23</v>
      </c>
    </row>
    <row r="11244" spans="2:6" ht="15" customHeight="1" x14ac:dyDescent="0.2">
      <c r="B11244" s="35" t="s">
        <v>55</v>
      </c>
      <c r="C11244" s="11" t="s">
        <v>16177</v>
      </c>
      <c r="D11244" s="12">
        <v>44069</v>
      </c>
      <c r="E11244" s="11" t="s">
        <v>63</v>
      </c>
      <c r="F11244" s="36" t="s">
        <v>23</v>
      </c>
    </row>
    <row r="11245" spans="2:6" ht="15" customHeight="1" x14ac:dyDescent="0.2">
      <c r="B11245" s="35" t="s">
        <v>55</v>
      </c>
      <c r="C11245" s="11" t="s">
        <v>16178</v>
      </c>
      <c r="D11245" s="12">
        <v>44069</v>
      </c>
      <c r="E11245" s="11" t="s">
        <v>63</v>
      </c>
      <c r="F11245" s="36" t="s">
        <v>23</v>
      </c>
    </row>
    <row r="11246" spans="2:6" ht="15" customHeight="1" x14ac:dyDescent="0.2">
      <c r="B11246" s="35" t="s">
        <v>55</v>
      </c>
      <c r="C11246" s="11" t="s">
        <v>16179</v>
      </c>
      <c r="D11246" s="12">
        <v>44069</v>
      </c>
      <c r="E11246" s="11" t="s">
        <v>63</v>
      </c>
      <c r="F11246" s="36" t="s">
        <v>23</v>
      </c>
    </row>
    <row r="11247" spans="2:6" ht="15" customHeight="1" x14ac:dyDescent="0.2">
      <c r="B11247" s="35" t="s">
        <v>55</v>
      </c>
      <c r="C11247" s="11" t="s">
        <v>16180</v>
      </c>
      <c r="D11247" s="12">
        <v>44069</v>
      </c>
      <c r="E11247" s="11" t="s">
        <v>63</v>
      </c>
      <c r="F11247" s="36" t="s">
        <v>23</v>
      </c>
    </row>
    <row r="11248" spans="2:6" ht="15" customHeight="1" x14ac:dyDescent="0.2">
      <c r="B11248" s="35" t="s">
        <v>55</v>
      </c>
      <c r="C11248" s="11" t="s">
        <v>16181</v>
      </c>
      <c r="D11248" s="12">
        <v>44069</v>
      </c>
      <c r="E11248" s="11" t="s">
        <v>63</v>
      </c>
      <c r="F11248" s="36" t="s">
        <v>23</v>
      </c>
    </row>
    <row r="11249" spans="2:6" ht="15" customHeight="1" x14ac:dyDescent="0.2">
      <c r="B11249" s="35" t="s">
        <v>55</v>
      </c>
      <c r="C11249" s="11" t="s">
        <v>16182</v>
      </c>
      <c r="D11249" s="12">
        <v>44069</v>
      </c>
      <c r="E11249" s="11" t="s">
        <v>63</v>
      </c>
      <c r="F11249" s="36" t="s">
        <v>23</v>
      </c>
    </row>
    <row r="11250" spans="2:6" ht="15" customHeight="1" x14ac:dyDescent="0.2">
      <c r="B11250" s="35" t="s">
        <v>55</v>
      </c>
      <c r="C11250" s="11" t="s">
        <v>16183</v>
      </c>
      <c r="D11250" s="12">
        <v>44069</v>
      </c>
      <c r="E11250" s="11" t="s">
        <v>63</v>
      </c>
      <c r="F11250" s="36" t="s">
        <v>23</v>
      </c>
    </row>
    <row r="11251" spans="2:6" ht="15" customHeight="1" x14ac:dyDescent="0.2">
      <c r="B11251" s="35" t="s">
        <v>55</v>
      </c>
      <c r="C11251" s="11" t="s">
        <v>16184</v>
      </c>
      <c r="D11251" s="12">
        <v>44069</v>
      </c>
      <c r="E11251" s="11" t="s">
        <v>63</v>
      </c>
      <c r="F11251" s="36" t="s">
        <v>23</v>
      </c>
    </row>
    <row r="11252" spans="2:6" ht="15" customHeight="1" x14ac:dyDescent="0.2">
      <c r="B11252" s="35" t="s">
        <v>21</v>
      </c>
      <c r="C11252" s="11" t="s">
        <v>16185</v>
      </c>
      <c r="D11252" s="12">
        <v>44069</v>
      </c>
      <c r="E11252" s="11" t="s">
        <v>63</v>
      </c>
      <c r="F11252" s="36" t="s">
        <v>23</v>
      </c>
    </row>
    <row r="11253" spans="2:6" ht="15" customHeight="1" x14ac:dyDescent="0.2">
      <c r="B11253" s="35" t="s">
        <v>55</v>
      </c>
      <c r="C11253" s="11" t="s">
        <v>16186</v>
      </c>
      <c r="D11253" s="12">
        <v>44069</v>
      </c>
      <c r="E11253" s="11" t="s">
        <v>63</v>
      </c>
      <c r="F11253" s="36" t="s">
        <v>23</v>
      </c>
    </row>
    <row r="11254" spans="2:6" ht="15" customHeight="1" x14ac:dyDescent="0.2">
      <c r="B11254" s="35" t="s">
        <v>21</v>
      </c>
      <c r="C11254" s="11" t="s">
        <v>8394</v>
      </c>
      <c r="D11254" s="12">
        <v>44069</v>
      </c>
      <c r="E11254" s="11" t="s">
        <v>63</v>
      </c>
      <c r="F11254" s="36" t="s">
        <v>23</v>
      </c>
    </row>
    <row r="11255" spans="2:6" ht="15" customHeight="1" x14ac:dyDescent="0.2">
      <c r="B11255" s="35" t="s">
        <v>21</v>
      </c>
      <c r="C11255" s="11" t="s">
        <v>8395</v>
      </c>
      <c r="D11255" s="12">
        <v>44069</v>
      </c>
      <c r="E11255" s="11" t="s">
        <v>63</v>
      </c>
      <c r="F11255" s="36" t="s">
        <v>23</v>
      </c>
    </row>
    <row r="11256" spans="2:6" ht="15" customHeight="1" x14ac:dyDescent="0.2">
      <c r="B11256" s="35" t="s">
        <v>21</v>
      </c>
      <c r="C11256" s="11" t="s">
        <v>8396</v>
      </c>
      <c r="D11256" s="12">
        <v>44069</v>
      </c>
      <c r="E11256" s="11" t="s">
        <v>63</v>
      </c>
      <c r="F11256" s="36" t="s">
        <v>23</v>
      </c>
    </row>
    <row r="11257" spans="2:6" ht="15" customHeight="1" x14ac:dyDescent="0.2">
      <c r="B11257" s="35" t="s">
        <v>21</v>
      </c>
      <c r="C11257" s="11" t="s">
        <v>16187</v>
      </c>
      <c r="D11257" s="12">
        <v>44069</v>
      </c>
      <c r="E11257" s="11" t="s">
        <v>63</v>
      </c>
      <c r="F11257" s="36" t="s">
        <v>23</v>
      </c>
    </row>
    <row r="11258" spans="2:6" ht="15" customHeight="1" x14ac:dyDescent="0.2">
      <c r="B11258" s="35" t="s">
        <v>21</v>
      </c>
      <c r="C11258" s="11" t="s">
        <v>16188</v>
      </c>
      <c r="D11258" s="12">
        <v>44069</v>
      </c>
      <c r="E11258" s="11" t="s">
        <v>63</v>
      </c>
      <c r="F11258" s="36" t="s">
        <v>23</v>
      </c>
    </row>
    <row r="11259" spans="2:6" ht="15" customHeight="1" x14ac:dyDescent="0.2">
      <c r="B11259" s="35" t="s">
        <v>21</v>
      </c>
      <c r="C11259" s="11" t="s">
        <v>16189</v>
      </c>
      <c r="D11259" s="12">
        <v>44069</v>
      </c>
      <c r="E11259" s="11" t="s">
        <v>22</v>
      </c>
      <c r="F11259" s="36" t="s">
        <v>23</v>
      </c>
    </row>
    <row r="11260" spans="2:6" ht="15" customHeight="1" x14ac:dyDescent="0.2">
      <c r="B11260" s="35" t="s">
        <v>21</v>
      </c>
      <c r="C11260" s="11" t="s">
        <v>16190</v>
      </c>
      <c r="D11260" s="12">
        <v>44069</v>
      </c>
      <c r="E11260" s="11" t="s">
        <v>63</v>
      </c>
      <c r="F11260" s="36" t="s">
        <v>23</v>
      </c>
    </row>
    <row r="11261" spans="2:6" ht="15" customHeight="1" x14ac:dyDescent="0.2">
      <c r="B11261" s="35" t="s">
        <v>21</v>
      </c>
      <c r="C11261" s="11" t="s">
        <v>8397</v>
      </c>
      <c r="D11261" s="12">
        <v>44069</v>
      </c>
      <c r="E11261" s="11" t="s">
        <v>63</v>
      </c>
      <c r="F11261" s="36" t="s">
        <v>23</v>
      </c>
    </row>
    <row r="11262" spans="2:6" ht="15" customHeight="1" x14ac:dyDescent="0.2">
      <c r="B11262" s="35" t="s">
        <v>21</v>
      </c>
      <c r="C11262" s="11" t="s">
        <v>16191</v>
      </c>
      <c r="D11262" s="12">
        <v>44069</v>
      </c>
      <c r="E11262" s="11" t="s">
        <v>63</v>
      </c>
      <c r="F11262" s="36" t="s">
        <v>23</v>
      </c>
    </row>
    <row r="11263" spans="2:6" ht="15" customHeight="1" x14ac:dyDescent="0.2">
      <c r="B11263" s="35" t="s">
        <v>21</v>
      </c>
      <c r="C11263" s="11" t="s">
        <v>16192</v>
      </c>
      <c r="D11263" s="12">
        <v>44069</v>
      </c>
      <c r="E11263" s="11" t="s">
        <v>63</v>
      </c>
      <c r="F11263" s="36" t="s">
        <v>64</v>
      </c>
    </row>
    <row r="11264" spans="2:6" ht="15" customHeight="1" x14ac:dyDescent="0.2">
      <c r="B11264" s="35" t="s">
        <v>21</v>
      </c>
      <c r="C11264" s="11" t="s">
        <v>8398</v>
      </c>
      <c r="D11264" s="12">
        <v>44069</v>
      </c>
      <c r="E11264" s="11" t="s">
        <v>63</v>
      </c>
      <c r="F11264" s="36" t="s">
        <v>23</v>
      </c>
    </row>
    <row r="11265" spans="2:6" ht="15" customHeight="1" x14ac:dyDescent="0.2">
      <c r="B11265" s="35" t="s">
        <v>21</v>
      </c>
      <c r="C11265" s="11" t="s">
        <v>16193</v>
      </c>
      <c r="D11265" s="12">
        <v>44069</v>
      </c>
      <c r="E11265" s="11" t="s">
        <v>63</v>
      </c>
      <c r="F11265" s="36" t="s">
        <v>64</v>
      </c>
    </row>
    <row r="11266" spans="2:6" ht="15" customHeight="1" x14ac:dyDescent="0.2">
      <c r="B11266" s="35" t="s">
        <v>21</v>
      </c>
      <c r="C11266" s="11" t="s">
        <v>16194</v>
      </c>
      <c r="D11266" s="12">
        <v>44069</v>
      </c>
      <c r="E11266" s="11" t="s">
        <v>63</v>
      </c>
      <c r="F11266" s="36" t="s">
        <v>64</v>
      </c>
    </row>
    <row r="11267" spans="2:6" ht="15" customHeight="1" x14ac:dyDescent="0.2">
      <c r="B11267" s="35" t="s">
        <v>21</v>
      </c>
      <c r="C11267" s="11" t="s">
        <v>16195</v>
      </c>
      <c r="D11267" s="12">
        <v>44069</v>
      </c>
      <c r="E11267" s="11" t="s">
        <v>63</v>
      </c>
      <c r="F11267" s="36" t="s">
        <v>23</v>
      </c>
    </row>
    <row r="11268" spans="2:6" ht="15" customHeight="1" x14ac:dyDescent="0.2">
      <c r="B11268" s="35" t="s">
        <v>21</v>
      </c>
      <c r="C11268" s="11" t="s">
        <v>16196</v>
      </c>
      <c r="D11268" s="12">
        <v>44069</v>
      </c>
      <c r="E11268" s="11" t="s">
        <v>63</v>
      </c>
      <c r="F11268" s="36" t="s">
        <v>23</v>
      </c>
    </row>
    <row r="11269" spans="2:6" ht="15" customHeight="1" x14ac:dyDescent="0.2">
      <c r="B11269" s="35" t="s">
        <v>21</v>
      </c>
      <c r="C11269" s="11" t="s">
        <v>16197</v>
      </c>
      <c r="D11269" s="12">
        <v>44069</v>
      </c>
      <c r="E11269" s="11" t="s">
        <v>63</v>
      </c>
      <c r="F11269" s="36" t="s">
        <v>64</v>
      </c>
    </row>
    <row r="11270" spans="2:6" ht="15" customHeight="1" x14ac:dyDescent="0.2">
      <c r="B11270" s="35" t="s">
        <v>21</v>
      </c>
      <c r="C11270" s="11" t="s">
        <v>16198</v>
      </c>
      <c r="D11270" s="12">
        <v>44069</v>
      </c>
      <c r="E11270" s="11" t="s">
        <v>63</v>
      </c>
      <c r="F11270" s="36" t="s">
        <v>23</v>
      </c>
    </row>
    <row r="11271" spans="2:6" ht="15" customHeight="1" x14ac:dyDescent="0.2">
      <c r="B11271" s="35" t="s">
        <v>21</v>
      </c>
      <c r="C11271" s="11" t="s">
        <v>16199</v>
      </c>
      <c r="D11271" s="12">
        <v>44069</v>
      </c>
      <c r="E11271" s="11" t="s">
        <v>63</v>
      </c>
      <c r="F11271" s="36" t="s">
        <v>23</v>
      </c>
    </row>
    <row r="11272" spans="2:6" ht="15" customHeight="1" x14ac:dyDescent="0.2">
      <c r="B11272" s="35" t="s">
        <v>21</v>
      </c>
      <c r="C11272" s="11" t="s">
        <v>16200</v>
      </c>
      <c r="D11272" s="12">
        <v>44069</v>
      </c>
      <c r="E11272" s="11" t="s">
        <v>63</v>
      </c>
      <c r="F11272" s="36" t="s">
        <v>23</v>
      </c>
    </row>
    <row r="11273" spans="2:6" ht="15" customHeight="1" x14ac:dyDescent="0.2">
      <c r="B11273" s="35" t="s">
        <v>21</v>
      </c>
      <c r="C11273" s="11" t="s">
        <v>16201</v>
      </c>
      <c r="D11273" s="12">
        <v>44069</v>
      </c>
      <c r="E11273" s="11" t="s">
        <v>63</v>
      </c>
      <c r="F11273" s="36" t="s">
        <v>23</v>
      </c>
    </row>
    <row r="11274" spans="2:6" ht="15" customHeight="1" x14ac:dyDescent="0.2">
      <c r="B11274" s="35" t="s">
        <v>21</v>
      </c>
      <c r="C11274" s="11" t="s">
        <v>16202</v>
      </c>
      <c r="D11274" s="12">
        <v>44069</v>
      </c>
      <c r="E11274" s="11" t="s">
        <v>63</v>
      </c>
      <c r="F11274" s="36" t="s">
        <v>64</v>
      </c>
    </row>
    <row r="11275" spans="2:6" ht="15" customHeight="1" x14ac:dyDescent="0.2">
      <c r="B11275" s="35" t="s">
        <v>21</v>
      </c>
      <c r="C11275" s="11" t="s">
        <v>16203</v>
      </c>
      <c r="D11275" s="12">
        <v>44069</v>
      </c>
      <c r="E11275" s="11" t="s">
        <v>63</v>
      </c>
      <c r="F11275" s="36" t="s">
        <v>64</v>
      </c>
    </row>
    <row r="11276" spans="2:6" ht="15" customHeight="1" x14ac:dyDescent="0.2">
      <c r="B11276" s="35" t="s">
        <v>21</v>
      </c>
      <c r="C11276" s="11" t="s">
        <v>16204</v>
      </c>
      <c r="D11276" s="12">
        <v>44069</v>
      </c>
      <c r="E11276" s="11" t="s">
        <v>63</v>
      </c>
      <c r="F11276" s="36" t="s">
        <v>23</v>
      </c>
    </row>
    <row r="11277" spans="2:6" ht="15" customHeight="1" x14ac:dyDescent="0.2">
      <c r="B11277" s="35" t="s">
        <v>21</v>
      </c>
      <c r="C11277" s="11" t="s">
        <v>8399</v>
      </c>
      <c r="D11277" s="12">
        <v>44069</v>
      </c>
      <c r="E11277" s="11" t="s">
        <v>63</v>
      </c>
      <c r="F11277" s="36" t="s">
        <v>23</v>
      </c>
    </row>
    <row r="11278" spans="2:6" ht="15" customHeight="1" x14ac:dyDescent="0.2">
      <c r="B11278" s="35" t="s">
        <v>21</v>
      </c>
      <c r="C11278" s="11" t="s">
        <v>16205</v>
      </c>
      <c r="D11278" s="12">
        <v>44069</v>
      </c>
      <c r="E11278" s="11" t="s">
        <v>22</v>
      </c>
      <c r="F11278" s="36" t="s">
        <v>23</v>
      </c>
    </row>
    <row r="11279" spans="2:6" ht="15" customHeight="1" x14ac:dyDescent="0.2">
      <c r="B11279" s="35" t="s">
        <v>21</v>
      </c>
      <c r="C11279" s="11" t="s">
        <v>16206</v>
      </c>
      <c r="D11279" s="12">
        <v>44069</v>
      </c>
      <c r="E11279" s="11" t="s">
        <v>63</v>
      </c>
      <c r="F11279" s="36" t="s">
        <v>23</v>
      </c>
    </row>
    <row r="11280" spans="2:6" ht="15" customHeight="1" x14ac:dyDescent="0.2">
      <c r="B11280" s="35" t="s">
        <v>21</v>
      </c>
      <c r="C11280" s="11" t="s">
        <v>8400</v>
      </c>
      <c r="D11280" s="12">
        <v>44069</v>
      </c>
      <c r="E11280" s="11" t="s">
        <v>63</v>
      </c>
      <c r="F11280" s="36" t="s">
        <v>64</v>
      </c>
    </row>
    <row r="11281" spans="2:6" ht="15" customHeight="1" x14ac:dyDescent="0.2">
      <c r="B11281" s="35" t="s">
        <v>55</v>
      </c>
      <c r="C11281" s="11" t="s">
        <v>16207</v>
      </c>
      <c r="D11281" s="12">
        <v>44069</v>
      </c>
      <c r="E11281" s="11" t="s">
        <v>63</v>
      </c>
      <c r="F11281" s="36" t="s">
        <v>64</v>
      </c>
    </row>
    <row r="11282" spans="2:6" ht="15" customHeight="1" x14ac:dyDescent="0.2">
      <c r="B11282" s="35" t="s">
        <v>21</v>
      </c>
      <c r="C11282" s="11" t="s">
        <v>16208</v>
      </c>
      <c r="D11282" s="12">
        <v>44069</v>
      </c>
      <c r="E11282" s="11" t="s">
        <v>63</v>
      </c>
      <c r="F11282" s="36" t="s">
        <v>23</v>
      </c>
    </row>
    <row r="11283" spans="2:6" ht="15" customHeight="1" x14ac:dyDescent="0.2">
      <c r="B11283" s="35" t="s">
        <v>21</v>
      </c>
      <c r="C11283" s="11" t="s">
        <v>16209</v>
      </c>
      <c r="D11283" s="12">
        <v>44069</v>
      </c>
      <c r="E11283" s="11" t="s">
        <v>63</v>
      </c>
      <c r="F11283" s="36" t="s">
        <v>23</v>
      </c>
    </row>
    <row r="11284" spans="2:6" ht="15" customHeight="1" x14ac:dyDescent="0.2">
      <c r="B11284" s="35" t="s">
        <v>21</v>
      </c>
      <c r="C11284" s="11" t="s">
        <v>16210</v>
      </c>
      <c r="D11284" s="12">
        <v>44069</v>
      </c>
      <c r="E11284" s="11" t="s">
        <v>63</v>
      </c>
      <c r="F11284" s="36" t="s">
        <v>23</v>
      </c>
    </row>
    <row r="11285" spans="2:6" ht="15" customHeight="1" x14ac:dyDescent="0.2">
      <c r="B11285" s="35" t="s">
        <v>21</v>
      </c>
      <c r="C11285" s="11" t="s">
        <v>16211</v>
      </c>
      <c r="D11285" s="12">
        <v>44069</v>
      </c>
      <c r="E11285" s="11" t="s">
        <v>22</v>
      </c>
      <c r="F11285" s="36" t="s">
        <v>23</v>
      </c>
    </row>
    <row r="11286" spans="2:6" ht="15" customHeight="1" x14ac:dyDescent="0.2">
      <c r="B11286" s="35" t="s">
        <v>21</v>
      </c>
      <c r="C11286" s="11" t="s">
        <v>16212</v>
      </c>
      <c r="D11286" s="12">
        <v>44069</v>
      </c>
      <c r="E11286" s="11" t="s">
        <v>63</v>
      </c>
      <c r="F11286" s="36" t="s">
        <v>23</v>
      </c>
    </row>
    <row r="11287" spans="2:6" ht="15" customHeight="1" x14ac:dyDescent="0.2">
      <c r="B11287" s="35" t="s">
        <v>21</v>
      </c>
      <c r="C11287" s="11" t="s">
        <v>16213</v>
      </c>
      <c r="D11287" s="12">
        <v>44069</v>
      </c>
      <c r="E11287" s="11" t="s">
        <v>63</v>
      </c>
      <c r="F11287" s="36" t="s">
        <v>23</v>
      </c>
    </row>
    <row r="11288" spans="2:6" ht="15" customHeight="1" x14ac:dyDescent="0.2">
      <c r="B11288" s="35" t="s">
        <v>21</v>
      </c>
      <c r="C11288" s="11" t="s">
        <v>16214</v>
      </c>
      <c r="D11288" s="12">
        <v>44069</v>
      </c>
      <c r="E11288" s="11" t="s">
        <v>22</v>
      </c>
      <c r="F11288" s="36" t="s">
        <v>23</v>
      </c>
    </row>
    <row r="11289" spans="2:6" ht="15" customHeight="1" x14ac:dyDescent="0.2">
      <c r="B11289" s="35" t="s">
        <v>21</v>
      </c>
      <c r="C11289" s="11" t="s">
        <v>16215</v>
      </c>
      <c r="D11289" s="12">
        <v>44069</v>
      </c>
      <c r="E11289" s="11" t="s">
        <v>22</v>
      </c>
      <c r="F11289" s="36" t="s">
        <v>23</v>
      </c>
    </row>
    <row r="11290" spans="2:6" ht="15" customHeight="1" x14ac:dyDescent="0.2">
      <c r="B11290" s="35" t="s">
        <v>21</v>
      </c>
      <c r="C11290" s="11" t="s">
        <v>16216</v>
      </c>
      <c r="D11290" s="12">
        <v>44069</v>
      </c>
      <c r="E11290" s="11" t="s">
        <v>63</v>
      </c>
      <c r="F11290" s="36" t="s">
        <v>23</v>
      </c>
    </row>
    <row r="11291" spans="2:6" ht="15" customHeight="1" x14ac:dyDescent="0.2">
      <c r="B11291" s="35" t="s">
        <v>21</v>
      </c>
      <c r="C11291" s="11" t="s">
        <v>16217</v>
      </c>
      <c r="D11291" s="12">
        <v>44069</v>
      </c>
      <c r="E11291" s="11" t="s">
        <v>63</v>
      </c>
      <c r="F11291" s="36" t="s">
        <v>23</v>
      </c>
    </row>
    <row r="11292" spans="2:6" ht="15" customHeight="1" x14ac:dyDescent="0.2">
      <c r="B11292" s="35" t="s">
        <v>21</v>
      </c>
      <c r="C11292" s="11" t="s">
        <v>16218</v>
      </c>
      <c r="D11292" s="12">
        <v>44069</v>
      </c>
      <c r="E11292" s="11" t="s">
        <v>63</v>
      </c>
      <c r="F11292" s="36" t="s">
        <v>23</v>
      </c>
    </row>
    <row r="11293" spans="2:6" ht="15" customHeight="1" x14ac:dyDescent="0.2">
      <c r="B11293" s="35" t="s">
        <v>21</v>
      </c>
      <c r="C11293" s="11" t="s">
        <v>16219</v>
      </c>
      <c r="D11293" s="12">
        <v>44069</v>
      </c>
      <c r="E11293" s="11" t="s">
        <v>63</v>
      </c>
      <c r="F11293" s="36" t="s">
        <v>23</v>
      </c>
    </row>
    <row r="11294" spans="2:6" ht="15" customHeight="1" x14ac:dyDescent="0.2">
      <c r="B11294" s="35" t="s">
        <v>21</v>
      </c>
      <c r="C11294" s="11" t="s">
        <v>16220</v>
      </c>
      <c r="D11294" s="12">
        <v>44069</v>
      </c>
      <c r="E11294" s="11" t="s">
        <v>63</v>
      </c>
      <c r="F11294" s="36" t="s">
        <v>23</v>
      </c>
    </row>
    <row r="11295" spans="2:6" ht="15" customHeight="1" x14ac:dyDescent="0.2">
      <c r="B11295" s="35" t="s">
        <v>21</v>
      </c>
      <c r="C11295" s="11" t="s">
        <v>16221</v>
      </c>
      <c r="D11295" s="12">
        <v>44069</v>
      </c>
      <c r="E11295" s="11" t="s">
        <v>63</v>
      </c>
      <c r="F11295" s="36" t="s">
        <v>23</v>
      </c>
    </row>
    <row r="11296" spans="2:6" ht="15" customHeight="1" x14ac:dyDescent="0.2">
      <c r="B11296" s="35" t="s">
        <v>21</v>
      </c>
      <c r="C11296" s="11" t="s">
        <v>16222</v>
      </c>
      <c r="D11296" s="12">
        <v>44069</v>
      </c>
      <c r="E11296" s="11" t="s">
        <v>63</v>
      </c>
      <c r="F11296" s="36" t="s">
        <v>23</v>
      </c>
    </row>
    <row r="11297" spans="2:6" ht="15" customHeight="1" x14ac:dyDescent="0.2">
      <c r="B11297" s="35" t="s">
        <v>21</v>
      </c>
      <c r="C11297" s="11" t="s">
        <v>16223</v>
      </c>
      <c r="D11297" s="12">
        <v>44069</v>
      </c>
      <c r="E11297" s="11" t="s">
        <v>63</v>
      </c>
      <c r="F11297" s="36" t="s">
        <v>23</v>
      </c>
    </row>
    <row r="11298" spans="2:6" ht="15" customHeight="1" x14ac:dyDescent="0.2">
      <c r="B11298" s="35" t="s">
        <v>21</v>
      </c>
      <c r="C11298" s="11" t="s">
        <v>8401</v>
      </c>
      <c r="D11298" s="12">
        <v>44069</v>
      </c>
      <c r="E11298" s="11" t="s">
        <v>63</v>
      </c>
      <c r="F11298" s="36" t="s">
        <v>23</v>
      </c>
    </row>
    <row r="11299" spans="2:6" ht="15" customHeight="1" x14ac:dyDescent="0.2">
      <c r="B11299" s="35" t="s">
        <v>21</v>
      </c>
      <c r="C11299" s="11" t="s">
        <v>8402</v>
      </c>
      <c r="D11299" s="12">
        <v>44069</v>
      </c>
      <c r="E11299" s="11" t="s">
        <v>63</v>
      </c>
      <c r="F11299" s="36" t="s">
        <v>23</v>
      </c>
    </row>
    <row r="11300" spans="2:6" ht="15" customHeight="1" x14ac:dyDescent="0.2">
      <c r="B11300" s="35" t="s">
        <v>55</v>
      </c>
      <c r="C11300" s="11" t="s">
        <v>16224</v>
      </c>
      <c r="D11300" s="12">
        <v>44069</v>
      </c>
      <c r="E11300" s="11" t="s">
        <v>63</v>
      </c>
      <c r="F11300" s="36" t="s">
        <v>64</v>
      </c>
    </row>
    <row r="11301" spans="2:6" ht="15" customHeight="1" x14ac:dyDescent="0.2">
      <c r="B11301" s="35" t="s">
        <v>21</v>
      </c>
      <c r="C11301" s="11" t="s">
        <v>16225</v>
      </c>
      <c r="D11301" s="12">
        <v>44069</v>
      </c>
      <c r="E11301" s="11" t="s">
        <v>63</v>
      </c>
      <c r="F11301" s="36" t="s">
        <v>23</v>
      </c>
    </row>
    <row r="11302" spans="2:6" ht="15" customHeight="1" x14ac:dyDescent="0.2">
      <c r="B11302" s="35" t="s">
        <v>21</v>
      </c>
      <c r="C11302" s="11" t="s">
        <v>16226</v>
      </c>
      <c r="D11302" s="12">
        <v>44069</v>
      </c>
      <c r="E11302" s="11" t="s">
        <v>63</v>
      </c>
      <c r="F11302" s="36" t="s">
        <v>23</v>
      </c>
    </row>
    <row r="11303" spans="2:6" ht="15" customHeight="1" x14ac:dyDescent="0.2">
      <c r="B11303" s="35" t="s">
        <v>21</v>
      </c>
      <c r="C11303" s="11" t="s">
        <v>8403</v>
      </c>
      <c r="D11303" s="12">
        <v>44069</v>
      </c>
      <c r="E11303" s="11" t="s">
        <v>63</v>
      </c>
      <c r="F11303" s="36" t="s">
        <v>23</v>
      </c>
    </row>
    <row r="11304" spans="2:6" ht="15" customHeight="1" x14ac:dyDescent="0.2">
      <c r="B11304" s="35" t="s">
        <v>21</v>
      </c>
      <c r="C11304" s="11" t="s">
        <v>16227</v>
      </c>
      <c r="D11304" s="12">
        <v>44069</v>
      </c>
      <c r="E11304" s="11" t="s">
        <v>63</v>
      </c>
      <c r="F11304" s="36" t="s">
        <v>23</v>
      </c>
    </row>
    <row r="11305" spans="2:6" ht="15" customHeight="1" x14ac:dyDescent="0.2">
      <c r="B11305" s="35" t="s">
        <v>21</v>
      </c>
      <c r="C11305" s="11" t="s">
        <v>16228</v>
      </c>
      <c r="D11305" s="12">
        <v>44069</v>
      </c>
      <c r="E11305" s="11" t="s">
        <v>63</v>
      </c>
      <c r="F11305" s="36" t="s">
        <v>23</v>
      </c>
    </row>
    <row r="11306" spans="2:6" ht="15" customHeight="1" x14ac:dyDescent="0.2">
      <c r="B11306" s="35" t="s">
        <v>21</v>
      </c>
      <c r="C11306" s="11" t="s">
        <v>16229</v>
      </c>
      <c r="D11306" s="12">
        <v>44069</v>
      </c>
      <c r="E11306" s="11" t="s">
        <v>63</v>
      </c>
      <c r="F11306" s="36" t="s">
        <v>23</v>
      </c>
    </row>
    <row r="11307" spans="2:6" ht="15" customHeight="1" x14ac:dyDescent="0.2">
      <c r="B11307" s="35" t="s">
        <v>21</v>
      </c>
      <c r="C11307" s="11" t="s">
        <v>16230</v>
      </c>
      <c r="D11307" s="12">
        <v>44069</v>
      </c>
      <c r="E11307" s="11" t="s">
        <v>22</v>
      </c>
      <c r="F11307" s="36" t="s">
        <v>23</v>
      </c>
    </row>
    <row r="11308" spans="2:6" ht="15" customHeight="1" x14ac:dyDescent="0.2">
      <c r="B11308" s="35" t="s">
        <v>21</v>
      </c>
      <c r="C11308" s="11" t="s">
        <v>16231</v>
      </c>
      <c r="D11308" s="12">
        <v>44069</v>
      </c>
      <c r="E11308" s="11" t="s">
        <v>63</v>
      </c>
      <c r="F11308" s="36" t="s">
        <v>23</v>
      </c>
    </row>
    <row r="11309" spans="2:6" ht="15" customHeight="1" x14ac:dyDescent="0.2">
      <c r="B11309" s="35" t="s">
        <v>21</v>
      </c>
      <c r="C11309" s="11" t="s">
        <v>16232</v>
      </c>
      <c r="D11309" s="12">
        <v>44069</v>
      </c>
      <c r="E11309" s="11" t="s">
        <v>22</v>
      </c>
      <c r="F11309" s="36" t="s">
        <v>23</v>
      </c>
    </row>
    <row r="11310" spans="2:6" ht="15" customHeight="1" x14ac:dyDescent="0.2">
      <c r="B11310" s="35" t="s">
        <v>21</v>
      </c>
      <c r="C11310" s="11" t="s">
        <v>16233</v>
      </c>
      <c r="D11310" s="12">
        <v>44069</v>
      </c>
      <c r="E11310" s="11" t="s">
        <v>63</v>
      </c>
      <c r="F11310" s="36" t="s">
        <v>23</v>
      </c>
    </row>
    <row r="11311" spans="2:6" ht="15" customHeight="1" x14ac:dyDescent="0.2">
      <c r="B11311" s="35" t="s">
        <v>21</v>
      </c>
      <c r="C11311" s="11" t="s">
        <v>16234</v>
      </c>
      <c r="D11311" s="12">
        <v>44069</v>
      </c>
      <c r="E11311" s="11" t="s">
        <v>63</v>
      </c>
      <c r="F11311" s="36" t="s">
        <v>23</v>
      </c>
    </row>
    <row r="11312" spans="2:6" ht="15" customHeight="1" x14ac:dyDescent="0.2">
      <c r="B11312" s="35" t="s">
        <v>21</v>
      </c>
      <c r="C11312" s="11" t="s">
        <v>16235</v>
      </c>
      <c r="D11312" s="12">
        <v>44069</v>
      </c>
      <c r="E11312" s="11" t="s">
        <v>63</v>
      </c>
      <c r="F11312" s="36" t="s">
        <v>64</v>
      </c>
    </row>
    <row r="11313" spans="2:6" ht="15" customHeight="1" x14ac:dyDescent="0.2">
      <c r="B11313" s="35" t="s">
        <v>21</v>
      </c>
      <c r="C11313" s="11" t="s">
        <v>16236</v>
      </c>
      <c r="D11313" s="12">
        <v>44069</v>
      </c>
      <c r="E11313" s="11" t="s">
        <v>22</v>
      </c>
      <c r="F11313" s="36" t="s">
        <v>23</v>
      </c>
    </row>
    <row r="11314" spans="2:6" ht="15" customHeight="1" x14ac:dyDescent="0.2">
      <c r="B11314" s="35" t="s">
        <v>21</v>
      </c>
      <c r="C11314" s="11" t="s">
        <v>8404</v>
      </c>
      <c r="D11314" s="12">
        <v>44069</v>
      </c>
      <c r="E11314" s="11" t="s">
        <v>63</v>
      </c>
      <c r="F11314" s="36" t="s">
        <v>23</v>
      </c>
    </row>
    <row r="11315" spans="2:6" ht="15" customHeight="1" x14ac:dyDescent="0.2">
      <c r="B11315" s="35" t="s">
        <v>21</v>
      </c>
      <c r="C11315" s="11" t="s">
        <v>16237</v>
      </c>
      <c r="D11315" s="12">
        <v>44069</v>
      </c>
      <c r="E11315" s="11" t="s">
        <v>63</v>
      </c>
      <c r="F11315" s="36" t="s">
        <v>23</v>
      </c>
    </row>
    <row r="11316" spans="2:6" ht="15" customHeight="1" x14ac:dyDescent="0.2">
      <c r="B11316" s="35" t="s">
        <v>21</v>
      </c>
      <c r="C11316" s="11" t="s">
        <v>16238</v>
      </c>
      <c r="D11316" s="12">
        <v>44069</v>
      </c>
      <c r="E11316" s="11" t="s">
        <v>63</v>
      </c>
      <c r="F11316" s="36" t="s">
        <v>23</v>
      </c>
    </row>
    <row r="11317" spans="2:6" ht="15" customHeight="1" x14ac:dyDescent="0.2">
      <c r="B11317" s="35" t="s">
        <v>21</v>
      </c>
      <c r="C11317" s="11" t="s">
        <v>16239</v>
      </c>
      <c r="D11317" s="12">
        <v>44069</v>
      </c>
      <c r="E11317" s="11" t="s">
        <v>63</v>
      </c>
      <c r="F11317" s="36" t="s">
        <v>64</v>
      </c>
    </row>
    <row r="11318" spans="2:6" ht="15" customHeight="1" x14ac:dyDescent="0.2">
      <c r="B11318" s="35" t="s">
        <v>21</v>
      </c>
      <c r="C11318" s="11" t="s">
        <v>16240</v>
      </c>
      <c r="D11318" s="12">
        <v>44069</v>
      </c>
      <c r="E11318" s="11" t="s">
        <v>22</v>
      </c>
      <c r="F11318" s="36" t="s">
        <v>23</v>
      </c>
    </row>
    <row r="11319" spans="2:6" ht="15" customHeight="1" x14ac:dyDescent="0.2">
      <c r="B11319" s="35" t="s">
        <v>21</v>
      </c>
      <c r="C11319" s="11" t="s">
        <v>16241</v>
      </c>
      <c r="D11319" s="12">
        <v>44069</v>
      </c>
      <c r="E11319" s="11" t="s">
        <v>63</v>
      </c>
      <c r="F11319" s="36" t="s">
        <v>23</v>
      </c>
    </row>
    <row r="11320" spans="2:6" ht="15" customHeight="1" x14ac:dyDescent="0.2">
      <c r="B11320" s="35" t="s">
        <v>21</v>
      </c>
      <c r="C11320" s="11" t="s">
        <v>16242</v>
      </c>
      <c r="D11320" s="12">
        <v>44069</v>
      </c>
      <c r="E11320" s="11" t="s">
        <v>63</v>
      </c>
      <c r="F11320" s="36" t="s">
        <v>23</v>
      </c>
    </row>
    <row r="11321" spans="2:6" ht="15" customHeight="1" x14ac:dyDescent="0.2">
      <c r="B11321" s="35" t="s">
        <v>21</v>
      </c>
      <c r="C11321" s="11" t="s">
        <v>8405</v>
      </c>
      <c r="D11321" s="12">
        <v>44069</v>
      </c>
      <c r="E11321" s="11" t="s">
        <v>63</v>
      </c>
      <c r="F11321" s="36" t="s">
        <v>23</v>
      </c>
    </row>
    <row r="11322" spans="2:6" ht="15" customHeight="1" x14ac:dyDescent="0.2">
      <c r="B11322" s="35" t="s">
        <v>55</v>
      </c>
      <c r="C11322" s="11" t="s">
        <v>16243</v>
      </c>
      <c r="D11322" s="12">
        <v>44069</v>
      </c>
      <c r="E11322" s="11" t="s">
        <v>63</v>
      </c>
      <c r="F11322" s="36" t="s">
        <v>23</v>
      </c>
    </row>
    <row r="11323" spans="2:6" ht="15" customHeight="1" x14ac:dyDescent="0.2">
      <c r="B11323" s="35" t="s">
        <v>21</v>
      </c>
      <c r="C11323" s="11" t="s">
        <v>16244</v>
      </c>
      <c r="D11323" s="12">
        <v>44069</v>
      </c>
      <c r="E11323" s="11" t="s">
        <v>63</v>
      </c>
      <c r="F11323" s="36" t="s">
        <v>23</v>
      </c>
    </row>
    <row r="11324" spans="2:6" ht="15" customHeight="1" x14ac:dyDescent="0.2">
      <c r="B11324" s="35" t="s">
        <v>21</v>
      </c>
      <c r="C11324" s="11" t="s">
        <v>16245</v>
      </c>
      <c r="D11324" s="12">
        <v>44069</v>
      </c>
      <c r="E11324" s="11" t="s">
        <v>63</v>
      </c>
      <c r="F11324" s="36" t="s">
        <v>23</v>
      </c>
    </row>
    <row r="11325" spans="2:6" ht="15" customHeight="1" x14ac:dyDescent="0.2">
      <c r="B11325" s="35" t="s">
        <v>21</v>
      </c>
      <c r="C11325" s="11" t="s">
        <v>16246</v>
      </c>
      <c r="D11325" s="12">
        <v>44069</v>
      </c>
      <c r="E11325" s="11" t="s">
        <v>63</v>
      </c>
      <c r="F11325" s="36" t="s">
        <v>23</v>
      </c>
    </row>
    <row r="11326" spans="2:6" ht="15" customHeight="1" x14ac:dyDescent="0.2">
      <c r="B11326" s="35" t="s">
        <v>21</v>
      </c>
      <c r="C11326" s="11" t="s">
        <v>16247</v>
      </c>
      <c r="D11326" s="12">
        <v>44069</v>
      </c>
      <c r="E11326" s="11" t="s">
        <v>63</v>
      </c>
      <c r="F11326" s="36" t="s">
        <v>23</v>
      </c>
    </row>
    <row r="11327" spans="2:6" ht="15" customHeight="1" x14ac:dyDescent="0.2">
      <c r="B11327" s="35" t="s">
        <v>21</v>
      </c>
      <c r="C11327" s="11" t="s">
        <v>16248</v>
      </c>
      <c r="D11327" s="12">
        <v>44069</v>
      </c>
      <c r="E11327" s="11" t="s">
        <v>63</v>
      </c>
      <c r="F11327" s="36" t="s">
        <v>23</v>
      </c>
    </row>
    <row r="11328" spans="2:6" ht="15" customHeight="1" x14ac:dyDescent="0.2">
      <c r="B11328" s="35" t="s">
        <v>21</v>
      </c>
      <c r="C11328" s="11" t="s">
        <v>16249</v>
      </c>
      <c r="D11328" s="12">
        <v>44069</v>
      </c>
      <c r="E11328" s="11" t="s">
        <v>63</v>
      </c>
      <c r="F11328" s="36" t="s">
        <v>23</v>
      </c>
    </row>
    <row r="11329" spans="2:6" ht="15" customHeight="1" x14ac:dyDescent="0.2">
      <c r="B11329" s="35" t="s">
        <v>55</v>
      </c>
      <c r="C11329" s="11" t="s">
        <v>16250</v>
      </c>
      <c r="D11329" s="12">
        <v>44069</v>
      </c>
      <c r="E11329" s="11" t="s">
        <v>63</v>
      </c>
      <c r="F11329" s="36" t="s">
        <v>64</v>
      </c>
    </row>
    <row r="11330" spans="2:6" ht="15" customHeight="1" x14ac:dyDescent="0.2">
      <c r="B11330" s="35" t="s">
        <v>21</v>
      </c>
      <c r="C11330" s="11" t="s">
        <v>8406</v>
      </c>
      <c r="D11330" s="12">
        <v>44069</v>
      </c>
      <c r="E11330" s="11" t="s">
        <v>63</v>
      </c>
      <c r="F11330" s="36" t="s">
        <v>23</v>
      </c>
    </row>
    <row r="11331" spans="2:6" ht="15" customHeight="1" x14ac:dyDescent="0.2">
      <c r="B11331" s="35" t="s">
        <v>21</v>
      </c>
      <c r="C11331" s="11" t="s">
        <v>16251</v>
      </c>
      <c r="D11331" s="12">
        <v>44069</v>
      </c>
      <c r="E11331" s="11" t="s">
        <v>63</v>
      </c>
      <c r="F11331" s="36" t="s">
        <v>64</v>
      </c>
    </row>
    <row r="11332" spans="2:6" ht="15" customHeight="1" x14ac:dyDescent="0.2">
      <c r="B11332" s="35" t="s">
        <v>21</v>
      </c>
      <c r="C11332" s="11" t="s">
        <v>16252</v>
      </c>
      <c r="D11332" s="12">
        <v>44069</v>
      </c>
      <c r="E11332" s="11" t="s">
        <v>63</v>
      </c>
      <c r="F11332" s="36" t="s">
        <v>64</v>
      </c>
    </row>
    <row r="11333" spans="2:6" ht="15" customHeight="1" x14ac:dyDescent="0.2">
      <c r="B11333" s="35" t="s">
        <v>21</v>
      </c>
      <c r="C11333" s="11" t="s">
        <v>16253</v>
      </c>
      <c r="D11333" s="12">
        <v>44069</v>
      </c>
      <c r="E11333" s="11" t="s">
        <v>63</v>
      </c>
      <c r="F11333" s="36" t="s">
        <v>23</v>
      </c>
    </row>
    <row r="11334" spans="2:6" ht="15" customHeight="1" x14ac:dyDescent="0.2">
      <c r="B11334" s="35" t="s">
        <v>21</v>
      </c>
      <c r="C11334" s="11" t="s">
        <v>8407</v>
      </c>
      <c r="D11334" s="12">
        <v>44069</v>
      </c>
      <c r="E11334" s="11" t="s">
        <v>63</v>
      </c>
      <c r="F11334" s="36" t="s">
        <v>23</v>
      </c>
    </row>
    <row r="11335" spans="2:6" ht="15" customHeight="1" x14ac:dyDescent="0.2">
      <c r="B11335" s="35" t="s">
        <v>21</v>
      </c>
      <c r="C11335" s="11" t="s">
        <v>16254</v>
      </c>
      <c r="D11335" s="12">
        <v>44069</v>
      </c>
      <c r="E11335" s="11" t="s">
        <v>22</v>
      </c>
      <c r="F11335" s="36" t="s">
        <v>23</v>
      </c>
    </row>
    <row r="11336" spans="2:6" ht="15" customHeight="1" x14ac:dyDescent="0.2">
      <c r="B11336" s="35" t="s">
        <v>21</v>
      </c>
      <c r="C11336" s="11" t="s">
        <v>8408</v>
      </c>
      <c r="D11336" s="12">
        <v>44069</v>
      </c>
      <c r="E11336" s="11" t="s">
        <v>63</v>
      </c>
      <c r="F11336" s="36" t="s">
        <v>23</v>
      </c>
    </row>
    <row r="11337" spans="2:6" ht="15" customHeight="1" x14ac:dyDescent="0.2">
      <c r="B11337" s="35" t="s">
        <v>21</v>
      </c>
      <c r="C11337" s="11" t="s">
        <v>8409</v>
      </c>
      <c r="D11337" s="12">
        <v>44069</v>
      </c>
      <c r="E11337" s="11" t="s">
        <v>63</v>
      </c>
      <c r="F11337" s="36" t="s">
        <v>23</v>
      </c>
    </row>
    <row r="11338" spans="2:6" ht="15" customHeight="1" x14ac:dyDescent="0.2">
      <c r="B11338" s="35" t="s">
        <v>21</v>
      </c>
      <c r="C11338" s="11" t="s">
        <v>16255</v>
      </c>
      <c r="D11338" s="12">
        <v>44069</v>
      </c>
      <c r="E11338" s="11" t="s">
        <v>63</v>
      </c>
      <c r="F11338" s="36" t="s">
        <v>23</v>
      </c>
    </row>
    <row r="11339" spans="2:6" ht="15" customHeight="1" x14ac:dyDescent="0.2">
      <c r="B11339" s="35" t="s">
        <v>21</v>
      </c>
      <c r="C11339" s="11" t="s">
        <v>8410</v>
      </c>
      <c r="D11339" s="12">
        <v>44069</v>
      </c>
      <c r="E11339" s="11" t="s">
        <v>63</v>
      </c>
      <c r="F11339" s="36" t="s">
        <v>23</v>
      </c>
    </row>
    <row r="11340" spans="2:6" ht="15" customHeight="1" x14ac:dyDescent="0.2">
      <c r="B11340" s="35" t="s">
        <v>21</v>
      </c>
      <c r="C11340" s="11" t="s">
        <v>16256</v>
      </c>
      <c r="D11340" s="12">
        <v>44069</v>
      </c>
      <c r="E11340" s="11" t="s">
        <v>63</v>
      </c>
      <c r="F11340" s="36" t="s">
        <v>23</v>
      </c>
    </row>
    <row r="11341" spans="2:6" ht="15" customHeight="1" x14ac:dyDescent="0.2">
      <c r="B11341" s="35" t="s">
        <v>21</v>
      </c>
      <c r="C11341" s="11" t="s">
        <v>16257</v>
      </c>
      <c r="D11341" s="12">
        <v>44069</v>
      </c>
      <c r="E11341" s="11" t="s">
        <v>63</v>
      </c>
      <c r="F11341" s="36" t="s">
        <v>23</v>
      </c>
    </row>
    <row r="11342" spans="2:6" ht="15" customHeight="1" x14ac:dyDescent="0.2">
      <c r="B11342" s="35" t="s">
        <v>21</v>
      </c>
      <c r="C11342" s="11" t="s">
        <v>16258</v>
      </c>
      <c r="D11342" s="12">
        <v>44069</v>
      </c>
      <c r="E11342" s="11" t="s">
        <v>63</v>
      </c>
      <c r="F11342" s="36" t="s">
        <v>23</v>
      </c>
    </row>
    <row r="11343" spans="2:6" ht="15" customHeight="1" x14ac:dyDescent="0.2">
      <c r="B11343" s="35" t="s">
        <v>21</v>
      </c>
      <c r="C11343" s="11" t="s">
        <v>16259</v>
      </c>
      <c r="D11343" s="12">
        <v>44069</v>
      </c>
      <c r="E11343" s="11" t="s">
        <v>63</v>
      </c>
      <c r="F11343" s="36" t="s">
        <v>23</v>
      </c>
    </row>
    <row r="11344" spans="2:6" ht="15" customHeight="1" x14ac:dyDescent="0.2">
      <c r="B11344" s="35" t="s">
        <v>21</v>
      </c>
      <c r="C11344" s="11" t="s">
        <v>16260</v>
      </c>
      <c r="D11344" s="12">
        <v>44069</v>
      </c>
      <c r="E11344" s="11" t="s">
        <v>63</v>
      </c>
      <c r="F11344" s="36" t="s">
        <v>23</v>
      </c>
    </row>
    <row r="11345" spans="2:6" ht="15" customHeight="1" x14ac:dyDescent="0.2">
      <c r="B11345" s="35" t="s">
        <v>21</v>
      </c>
      <c r="C11345" s="11" t="s">
        <v>16261</v>
      </c>
      <c r="D11345" s="12">
        <v>44069</v>
      </c>
      <c r="E11345" s="11" t="s">
        <v>63</v>
      </c>
      <c r="F11345" s="36" t="s">
        <v>23</v>
      </c>
    </row>
    <row r="11346" spans="2:6" ht="15" customHeight="1" x14ac:dyDescent="0.2">
      <c r="B11346" s="35" t="s">
        <v>21</v>
      </c>
      <c r="C11346" s="11" t="s">
        <v>16262</v>
      </c>
      <c r="D11346" s="12">
        <v>44069</v>
      </c>
      <c r="E11346" s="11" t="s">
        <v>63</v>
      </c>
      <c r="F11346" s="36" t="s">
        <v>23</v>
      </c>
    </row>
    <row r="11347" spans="2:6" ht="15" customHeight="1" x14ac:dyDescent="0.2">
      <c r="B11347" s="35" t="s">
        <v>21</v>
      </c>
      <c r="C11347" s="11" t="s">
        <v>16263</v>
      </c>
      <c r="D11347" s="12">
        <v>44069</v>
      </c>
      <c r="E11347" s="11" t="s">
        <v>63</v>
      </c>
      <c r="F11347" s="36" t="s">
        <v>23</v>
      </c>
    </row>
    <row r="11348" spans="2:6" ht="15" customHeight="1" x14ac:dyDescent="0.2">
      <c r="B11348" s="35" t="s">
        <v>21</v>
      </c>
      <c r="C11348" s="11" t="s">
        <v>16264</v>
      </c>
      <c r="D11348" s="12">
        <v>44069</v>
      </c>
      <c r="E11348" s="11" t="s">
        <v>63</v>
      </c>
      <c r="F11348" s="36" t="s">
        <v>64</v>
      </c>
    </row>
    <row r="11349" spans="2:6" ht="15" customHeight="1" x14ac:dyDescent="0.2">
      <c r="B11349" s="35" t="s">
        <v>21</v>
      </c>
      <c r="C11349" s="11" t="s">
        <v>16265</v>
      </c>
      <c r="D11349" s="12">
        <v>44069</v>
      </c>
      <c r="E11349" s="11" t="s">
        <v>63</v>
      </c>
      <c r="F11349" s="36" t="s">
        <v>23</v>
      </c>
    </row>
    <row r="11350" spans="2:6" ht="15" customHeight="1" x14ac:dyDescent="0.2">
      <c r="B11350" s="35" t="s">
        <v>21</v>
      </c>
      <c r="C11350" s="11" t="s">
        <v>8411</v>
      </c>
      <c r="D11350" s="12">
        <v>44069</v>
      </c>
      <c r="E11350" s="11" t="s">
        <v>63</v>
      </c>
      <c r="F11350" s="36" t="s">
        <v>23</v>
      </c>
    </row>
    <row r="11351" spans="2:6" ht="15" customHeight="1" x14ac:dyDescent="0.2">
      <c r="B11351" s="35" t="s">
        <v>21</v>
      </c>
      <c r="C11351" s="11" t="s">
        <v>16266</v>
      </c>
      <c r="D11351" s="12">
        <v>44069</v>
      </c>
      <c r="E11351" s="11" t="s">
        <v>63</v>
      </c>
      <c r="F11351" s="36" t="s">
        <v>23</v>
      </c>
    </row>
    <row r="11352" spans="2:6" ht="15" customHeight="1" x14ac:dyDescent="0.2">
      <c r="B11352" s="35" t="s">
        <v>21</v>
      </c>
      <c r="C11352" s="11" t="s">
        <v>16267</v>
      </c>
      <c r="D11352" s="12">
        <v>44069</v>
      </c>
      <c r="E11352" s="11" t="s">
        <v>63</v>
      </c>
      <c r="F11352" s="36" t="s">
        <v>23</v>
      </c>
    </row>
    <row r="11353" spans="2:6" ht="15" customHeight="1" x14ac:dyDescent="0.2">
      <c r="B11353" s="35" t="s">
        <v>21</v>
      </c>
      <c r="C11353" s="11" t="s">
        <v>8412</v>
      </c>
      <c r="D11353" s="12">
        <v>44069</v>
      </c>
      <c r="E11353" s="11" t="s">
        <v>63</v>
      </c>
      <c r="F11353" s="36" t="s">
        <v>23</v>
      </c>
    </row>
    <row r="11354" spans="2:6" ht="15" customHeight="1" x14ac:dyDescent="0.2">
      <c r="B11354" s="35" t="s">
        <v>21</v>
      </c>
      <c r="C11354" s="11" t="s">
        <v>16268</v>
      </c>
      <c r="D11354" s="12">
        <v>44069</v>
      </c>
      <c r="E11354" s="11" t="s">
        <v>22</v>
      </c>
      <c r="F11354" s="36" t="s">
        <v>23</v>
      </c>
    </row>
    <row r="11355" spans="2:6" ht="15" customHeight="1" x14ac:dyDescent="0.2">
      <c r="B11355" s="35" t="s">
        <v>21</v>
      </c>
      <c r="C11355" s="11" t="s">
        <v>16269</v>
      </c>
      <c r="D11355" s="12">
        <v>44069</v>
      </c>
      <c r="E11355" s="11" t="s">
        <v>22</v>
      </c>
      <c r="F11355" s="36" t="s">
        <v>23</v>
      </c>
    </row>
    <row r="11356" spans="2:6" ht="15" customHeight="1" x14ac:dyDescent="0.2">
      <c r="B11356" s="35" t="s">
        <v>21</v>
      </c>
      <c r="C11356" s="11" t="s">
        <v>16270</v>
      </c>
      <c r="D11356" s="12">
        <v>44069</v>
      </c>
      <c r="E11356" s="11" t="s">
        <v>63</v>
      </c>
      <c r="F11356" s="36" t="s">
        <v>23</v>
      </c>
    </row>
    <row r="11357" spans="2:6" ht="15" customHeight="1" x14ac:dyDescent="0.2">
      <c r="B11357" s="35" t="s">
        <v>21</v>
      </c>
      <c r="C11357" s="11" t="s">
        <v>16271</v>
      </c>
      <c r="D11357" s="12">
        <v>44069</v>
      </c>
      <c r="E11357" s="11" t="s">
        <v>63</v>
      </c>
      <c r="F11357" s="36" t="s">
        <v>23</v>
      </c>
    </row>
    <row r="11358" spans="2:6" ht="15" customHeight="1" x14ac:dyDescent="0.2">
      <c r="B11358" s="35" t="s">
        <v>21</v>
      </c>
      <c r="C11358" s="11" t="s">
        <v>16272</v>
      </c>
      <c r="D11358" s="12">
        <v>44069</v>
      </c>
      <c r="E11358" s="11" t="s">
        <v>63</v>
      </c>
      <c r="F11358" s="36" t="s">
        <v>23</v>
      </c>
    </row>
    <row r="11359" spans="2:6" ht="15" customHeight="1" x14ac:dyDescent="0.2">
      <c r="B11359" s="35" t="s">
        <v>55</v>
      </c>
      <c r="C11359" s="11" t="s">
        <v>16273</v>
      </c>
      <c r="D11359" s="12">
        <v>44069</v>
      </c>
      <c r="E11359" s="11" t="s">
        <v>63</v>
      </c>
      <c r="F11359" s="36" t="s">
        <v>23</v>
      </c>
    </row>
    <row r="11360" spans="2:6" ht="15" customHeight="1" x14ac:dyDescent="0.2">
      <c r="B11360" s="35" t="s">
        <v>21</v>
      </c>
      <c r="C11360" s="11" t="s">
        <v>16274</v>
      </c>
      <c r="D11360" s="12">
        <v>44069</v>
      </c>
      <c r="E11360" s="11" t="s">
        <v>63</v>
      </c>
      <c r="F11360" s="36" t="s">
        <v>23</v>
      </c>
    </row>
    <row r="11361" spans="2:6" ht="15" customHeight="1" x14ac:dyDescent="0.2">
      <c r="B11361" s="35" t="s">
        <v>21</v>
      </c>
      <c r="C11361" s="11" t="s">
        <v>16275</v>
      </c>
      <c r="D11361" s="12">
        <v>44069</v>
      </c>
      <c r="E11361" s="11" t="s">
        <v>63</v>
      </c>
      <c r="F11361" s="36" t="s">
        <v>23</v>
      </c>
    </row>
    <row r="11362" spans="2:6" ht="15" customHeight="1" x14ac:dyDescent="0.2">
      <c r="B11362" s="35" t="s">
        <v>55</v>
      </c>
      <c r="C11362" s="11" t="s">
        <v>16276</v>
      </c>
      <c r="D11362" s="12">
        <v>44069</v>
      </c>
      <c r="E11362" s="11" t="s">
        <v>63</v>
      </c>
      <c r="F11362" s="36" t="s">
        <v>64</v>
      </c>
    </row>
    <row r="11363" spans="2:6" ht="15" customHeight="1" x14ac:dyDescent="0.2">
      <c r="B11363" s="35" t="s">
        <v>21</v>
      </c>
      <c r="C11363" s="11" t="s">
        <v>16277</v>
      </c>
      <c r="D11363" s="12">
        <v>44069</v>
      </c>
      <c r="E11363" s="11" t="s">
        <v>63</v>
      </c>
      <c r="F11363" s="36" t="s">
        <v>23</v>
      </c>
    </row>
    <row r="11364" spans="2:6" ht="15" customHeight="1" x14ac:dyDescent="0.2">
      <c r="B11364" s="35" t="s">
        <v>21</v>
      </c>
      <c r="C11364" s="11" t="s">
        <v>16278</v>
      </c>
      <c r="D11364" s="12">
        <v>44069</v>
      </c>
      <c r="E11364" s="11" t="s">
        <v>63</v>
      </c>
      <c r="F11364" s="36" t="s">
        <v>23</v>
      </c>
    </row>
    <row r="11365" spans="2:6" ht="15" customHeight="1" x14ac:dyDescent="0.2">
      <c r="B11365" s="35" t="s">
        <v>21</v>
      </c>
      <c r="C11365" s="11" t="s">
        <v>16279</v>
      </c>
      <c r="D11365" s="12">
        <v>44069</v>
      </c>
      <c r="E11365" s="11" t="s">
        <v>63</v>
      </c>
      <c r="F11365" s="36" t="s">
        <v>23</v>
      </c>
    </row>
    <row r="11366" spans="2:6" ht="15" customHeight="1" x14ac:dyDescent="0.2">
      <c r="B11366" s="35" t="s">
        <v>21</v>
      </c>
      <c r="C11366" s="11" t="s">
        <v>16280</v>
      </c>
      <c r="D11366" s="12">
        <v>44069</v>
      </c>
      <c r="E11366" s="11" t="s">
        <v>63</v>
      </c>
      <c r="F11366" s="36" t="s">
        <v>23</v>
      </c>
    </row>
    <row r="11367" spans="2:6" ht="15" customHeight="1" x14ac:dyDescent="0.2">
      <c r="B11367" s="35" t="s">
        <v>21</v>
      </c>
      <c r="C11367" s="11" t="s">
        <v>16281</v>
      </c>
      <c r="D11367" s="12">
        <v>44069</v>
      </c>
      <c r="E11367" s="11" t="s">
        <v>63</v>
      </c>
      <c r="F11367" s="36" t="s">
        <v>23</v>
      </c>
    </row>
    <row r="11368" spans="2:6" ht="15" customHeight="1" x14ac:dyDescent="0.2">
      <c r="B11368" s="35" t="s">
        <v>21</v>
      </c>
      <c r="C11368" s="11" t="s">
        <v>16282</v>
      </c>
      <c r="D11368" s="12">
        <v>44069</v>
      </c>
      <c r="E11368" s="11" t="s">
        <v>63</v>
      </c>
      <c r="F11368" s="36" t="s">
        <v>64</v>
      </c>
    </row>
    <row r="11369" spans="2:6" ht="15" customHeight="1" x14ac:dyDescent="0.2">
      <c r="B11369" s="35" t="s">
        <v>21</v>
      </c>
      <c r="C11369" s="11" t="s">
        <v>16283</v>
      </c>
      <c r="D11369" s="12">
        <v>44069</v>
      </c>
      <c r="E11369" s="11" t="s">
        <v>63</v>
      </c>
      <c r="F11369" s="36" t="s">
        <v>23</v>
      </c>
    </row>
    <row r="11370" spans="2:6" ht="15" customHeight="1" x14ac:dyDescent="0.2">
      <c r="B11370" s="35" t="s">
        <v>21</v>
      </c>
      <c r="C11370" s="11" t="s">
        <v>16284</v>
      </c>
      <c r="D11370" s="12">
        <v>44069</v>
      </c>
      <c r="E11370" s="11" t="s">
        <v>63</v>
      </c>
      <c r="F11370" s="36" t="s">
        <v>64</v>
      </c>
    </row>
    <row r="11371" spans="2:6" ht="15" customHeight="1" x14ac:dyDescent="0.2">
      <c r="B11371" s="35" t="s">
        <v>21</v>
      </c>
      <c r="C11371" s="11" t="s">
        <v>16285</v>
      </c>
      <c r="D11371" s="12">
        <v>44069</v>
      </c>
      <c r="E11371" s="11" t="s">
        <v>63</v>
      </c>
      <c r="F11371" s="36" t="s">
        <v>23</v>
      </c>
    </row>
    <row r="11372" spans="2:6" ht="15" customHeight="1" x14ac:dyDescent="0.2">
      <c r="B11372" s="35" t="s">
        <v>21</v>
      </c>
      <c r="C11372" s="11" t="s">
        <v>16286</v>
      </c>
      <c r="D11372" s="12">
        <v>44069</v>
      </c>
      <c r="E11372" s="11" t="s">
        <v>63</v>
      </c>
      <c r="F11372" s="36" t="s">
        <v>23</v>
      </c>
    </row>
    <row r="11373" spans="2:6" ht="15" customHeight="1" x14ac:dyDescent="0.2">
      <c r="B11373" s="35" t="s">
        <v>21</v>
      </c>
      <c r="C11373" s="11" t="s">
        <v>8413</v>
      </c>
      <c r="D11373" s="12">
        <v>44069</v>
      </c>
      <c r="E11373" s="11" t="s">
        <v>63</v>
      </c>
      <c r="F11373" s="36" t="s">
        <v>23</v>
      </c>
    </row>
    <row r="11374" spans="2:6" ht="15" customHeight="1" x14ac:dyDescent="0.2">
      <c r="B11374" s="35" t="s">
        <v>21</v>
      </c>
      <c r="C11374" s="11" t="s">
        <v>8414</v>
      </c>
      <c r="D11374" s="12">
        <v>44069</v>
      </c>
      <c r="E11374" s="11" t="s">
        <v>63</v>
      </c>
      <c r="F11374" s="36" t="s">
        <v>23</v>
      </c>
    </row>
    <row r="11375" spans="2:6" ht="15" customHeight="1" x14ac:dyDescent="0.2">
      <c r="B11375" s="35" t="s">
        <v>21</v>
      </c>
      <c r="C11375" s="11" t="s">
        <v>16287</v>
      </c>
      <c r="D11375" s="12">
        <v>44069</v>
      </c>
      <c r="E11375" s="11" t="s">
        <v>63</v>
      </c>
      <c r="F11375" s="36" t="s">
        <v>23</v>
      </c>
    </row>
    <row r="11376" spans="2:6" ht="15" customHeight="1" x14ac:dyDescent="0.2">
      <c r="B11376" s="35" t="s">
        <v>21</v>
      </c>
      <c r="C11376" s="11" t="s">
        <v>16288</v>
      </c>
      <c r="D11376" s="12">
        <v>44069</v>
      </c>
      <c r="E11376" s="11" t="s">
        <v>22</v>
      </c>
      <c r="F11376" s="36" t="s">
        <v>23</v>
      </c>
    </row>
    <row r="11377" spans="2:6" ht="15" customHeight="1" x14ac:dyDescent="0.2">
      <c r="B11377" s="35" t="s">
        <v>21</v>
      </c>
      <c r="C11377" s="11" t="s">
        <v>16289</v>
      </c>
      <c r="D11377" s="12">
        <v>44069</v>
      </c>
      <c r="E11377" s="11" t="s">
        <v>63</v>
      </c>
      <c r="F11377" s="36" t="s">
        <v>23</v>
      </c>
    </row>
    <row r="11378" spans="2:6" ht="15" customHeight="1" x14ac:dyDescent="0.2">
      <c r="B11378" s="35" t="s">
        <v>21</v>
      </c>
      <c r="C11378" s="11" t="s">
        <v>8415</v>
      </c>
      <c r="D11378" s="12">
        <v>44069</v>
      </c>
      <c r="E11378" s="11" t="s">
        <v>63</v>
      </c>
      <c r="F11378" s="36" t="s">
        <v>23</v>
      </c>
    </row>
    <row r="11379" spans="2:6" ht="15" customHeight="1" x14ac:dyDescent="0.2">
      <c r="B11379" s="35" t="s">
        <v>55</v>
      </c>
      <c r="C11379" s="11" t="s">
        <v>16290</v>
      </c>
      <c r="D11379" s="12">
        <v>44069</v>
      </c>
      <c r="E11379" s="11" t="s">
        <v>63</v>
      </c>
      <c r="F11379" s="36" t="s">
        <v>23</v>
      </c>
    </row>
    <row r="11380" spans="2:6" ht="15" customHeight="1" x14ac:dyDescent="0.2">
      <c r="B11380" s="35" t="s">
        <v>55</v>
      </c>
      <c r="C11380" s="11" t="s">
        <v>16291</v>
      </c>
      <c r="D11380" s="12">
        <v>44069</v>
      </c>
      <c r="E11380" s="11" t="s">
        <v>63</v>
      </c>
      <c r="F11380" s="36" t="s">
        <v>64</v>
      </c>
    </row>
    <row r="11381" spans="2:6" ht="15" customHeight="1" x14ac:dyDescent="0.2">
      <c r="B11381" s="35" t="s">
        <v>21</v>
      </c>
      <c r="C11381" s="11" t="s">
        <v>16292</v>
      </c>
      <c r="D11381" s="12">
        <v>44069</v>
      </c>
      <c r="E11381" s="11" t="s">
        <v>63</v>
      </c>
      <c r="F11381" s="36" t="s">
        <v>23</v>
      </c>
    </row>
    <row r="11382" spans="2:6" ht="15" customHeight="1" x14ac:dyDescent="0.2">
      <c r="B11382" s="35" t="s">
        <v>21</v>
      </c>
      <c r="C11382" s="11" t="s">
        <v>16293</v>
      </c>
      <c r="D11382" s="12">
        <v>44069</v>
      </c>
      <c r="E11382" s="11" t="s">
        <v>63</v>
      </c>
      <c r="F11382" s="36" t="s">
        <v>23</v>
      </c>
    </row>
    <row r="11383" spans="2:6" ht="15" customHeight="1" x14ac:dyDescent="0.2">
      <c r="B11383" s="35" t="s">
        <v>21</v>
      </c>
      <c r="C11383" s="11" t="s">
        <v>16294</v>
      </c>
      <c r="D11383" s="12">
        <v>44069</v>
      </c>
      <c r="E11383" s="11" t="s">
        <v>63</v>
      </c>
      <c r="F11383" s="36" t="s">
        <v>23</v>
      </c>
    </row>
    <row r="11384" spans="2:6" ht="15" customHeight="1" x14ac:dyDescent="0.2">
      <c r="B11384" s="35" t="s">
        <v>21</v>
      </c>
      <c r="C11384" s="11" t="s">
        <v>16295</v>
      </c>
      <c r="D11384" s="12">
        <v>44069</v>
      </c>
      <c r="E11384" s="11" t="s">
        <v>63</v>
      </c>
      <c r="F11384" s="36" t="s">
        <v>23</v>
      </c>
    </row>
    <row r="11385" spans="2:6" ht="15" customHeight="1" x14ac:dyDescent="0.2">
      <c r="B11385" s="35" t="s">
        <v>21</v>
      </c>
      <c r="C11385" s="11" t="s">
        <v>16296</v>
      </c>
      <c r="D11385" s="12">
        <v>44069</v>
      </c>
      <c r="E11385" s="11" t="s">
        <v>22</v>
      </c>
      <c r="F11385" s="36" t="s">
        <v>23</v>
      </c>
    </row>
    <row r="11386" spans="2:6" ht="15" customHeight="1" x14ac:dyDescent="0.2">
      <c r="B11386" s="35" t="s">
        <v>21</v>
      </c>
      <c r="C11386" s="11" t="s">
        <v>8416</v>
      </c>
      <c r="D11386" s="12">
        <v>44069</v>
      </c>
      <c r="E11386" s="11" t="s">
        <v>63</v>
      </c>
      <c r="F11386" s="36" t="s">
        <v>23</v>
      </c>
    </row>
    <row r="11387" spans="2:6" ht="15" customHeight="1" x14ac:dyDescent="0.2">
      <c r="B11387" s="35" t="s">
        <v>21</v>
      </c>
      <c r="C11387" s="11" t="s">
        <v>8417</v>
      </c>
      <c r="D11387" s="12">
        <v>44069</v>
      </c>
      <c r="E11387" s="11" t="s">
        <v>63</v>
      </c>
      <c r="F11387" s="36" t="s">
        <v>64</v>
      </c>
    </row>
    <row r="11388" spans="2:6" ht="15" customHeight="1" x14ac:dyDescent="0.2">
      <c r="B11388" s="35" t="s">
        <v>21</v>
      </c>
      <c r="C11388" s="11" t="s">
        <v>16297</v>
      </c>
      <c r="D11388" s="12">
        <v>44069</v>
      </c>
      <c r="E11388" s="11" t="s">
        <v>63</v>
      </c>
      <c r="F11388" s="36" t="s">
        <v>23</v>
      </c>
    </row>
    <row r="11389" spans="2:6" ht="15" customHeight="1" x14ac:dyDescent="0.2">
      <c r="B11389" s="35" t="s">
        <v>21</v>
      </c>
      <c r="C11389" s="11" t="s">
        <v>16298</v>
      </c>
      <c r="D11389" s="12">
        <v>44069</v>
      </c>
      <c r="E11389" s="11" t="s">
        <v>22</v>
      </c>
      <c r="F11389" s="36" t="s">
        <v>23</v>
      </c>
    </row>
    <row r="11390" spans="2:6" ht="15" customHeight="1" x14ac:dyDescent="0.2">
      <c r="B11390" s="35" t="s">
        <v>21</v>
      </c>
      <c r="C11390" s="11" t="s">
        <v>16299</v>
      </c>
      <c r="D11390" s="12">
        <v>44069</v>
      </c>
      <c r="E11390" s="11" t="s">
        <v>63</v>
      </c>
      <c r="F11390" s="36" t="s">
        <v>23</v>
      </c>
    </row>
    <row r="11391" spans="2:6" ht="15" customHeight="1" x14ac:dyDescent="0.2">
      <c r="B11391" s="35" t="s">
        <v>21</v>
      </c>
      <c r="C11391" s="11" t="s">
        <v>16300</v>
      </c>
      <c r="D11391" s="12">
        <v>44069</v>
      </c>
      <c r="E11391" s="11" t="s">
        <v>63</v>
      </c>
      <c r="F11391" s="36" t="s">
        <v>23</v>
      </c>
    </row>
    <row r="11392" spans="2:6" ht="15" customHeight="1" x14ac:dyDescent="0.2">
      <c r="B11392" s="35" t="s">
        <v>21</v>
      </c>
      <c r="C11392" s="11" t="s">
        <v>16301</v>
      </c>
      <c r="D11392" s="12">
        <v>44069</v>
      </c>
      <c r="E11392" s="11" t="s">
        <v>63</v>
      </c>
      <c r="F11392" s="36" t="s">
        <v>23</v>
      </c>
    </row>
    <row r="11393" spans="2:6" ht="15" customHeight="1" x14ac:dyDescent="0.2">
      <c r="B11393" s="35" t="s">
        <v>21</v>
      </c>
      <c r="C11393" s="11" t="s">
        <v>16302</v>
      </c>
      <c r="D11393" s="12">
        <v>44069</v>
      </c>
      <c r="E11393" s="11" t="s">
        <v>63</v>
      </c>
      <c r="F11393" s="36" t="s">
        <v>23</v>
      </c>
    </row>
    <row r="11394" spans="2:6" ht="15" customHeight="1" x14ac:dyDescent="0.2">
      <c r="B11394" s="35" t="s">
        <v>21</v>
      </c>
      <c r="C11394" s="11" t="s">
        <v>16303</v>
      </c>
      <c r="D11394" s="12">
        <v>44069</v>
      </c>
      <c r="E11394" s="11" t="s">
        <v>63</v>
      </c>
      <c r="F11394" s="36" t="s">
        <v>23</v>
      </c>
    </row>
    <row r="11395" spans="2:6" ht="15" customHeight="1" x14ac:dyDescent="0.2">
      <c r="B11395" s="35" t="s">
        <v>21</v>
      </c>
      <c r="C11395" s="11" t="s">
        <v>16304</v>
      </c>
      <c r="D11395" s="12">
        <v>44069</v>
      </c>
      <c r="E11395" s="11" t="s">
        <v>63</v>
      </c>
      <c r="F11395" s="36" t="s">
        <v>23</v>
      </c>
    </row>
    <row r="11396" spans="2:6" ht="15" customHeight="1" x14ac:dyDescent="0.2">
      <c r="B11396" s="35" t="s">
        <v>21</v>
      </c>
      <c r="C11396" s="11" t="s">
        <v>16305</v>
      </c>
      <c r="D11396" s="12">
        <v>44069</v>
      </c>
      <c r="E11396" s="11" t="s">
        <v>22</v>
      </c>
      <c r="F11396" s="36" t="s">
        <v>23</v>
      </c>
    </row>
    <row r="11397" spans="2:6" ht="15" customHeight="1" x14ac:dyDescent="0.2">
      <c r="B11397" s="35" t="s">
        <v>21</v>
      </c>
      <c r="C11397" s="11" t="s">
        <v>16306</v>
      </c>
      <c r="D11397" s="12">
        <v>44069</v>
      </c>
      <c r="E11397" s="11" t="s">
        <v>22</v>
      </c>
      <c r="F11397" s="36" t="s">
        <v>23</v>
      </c>
    </row>
    <row r="11398" spans="2:6" ht="15" customHeight="1" x14ac:dyDescent="0.2">
      <c r="B11398" s="35" t="s">
        <v>21</v>
      </c>
      <c r="C11398" s="11" t="s">
        <v>16307</v>
      </c>
      <c r="D11398" s="12">
        <v>44069</v>
      </c>
      <c r="E11398" s="11" t="s">
        <v>63</v>
      </c>
      <c r="F11398" s="36" t="s">
        <v>23</v>
      </c>
    </row>
    <row r="11399" spans="2:6" ht="15" customHeight="1" x14ac:dyDescent="0.2">
      <c r="B11399" s="35" t="s">
        <v>21</v>
      </c>
      <c r="C11399" s="11" t="s">
        <v>16308</v>
      </c>
      <c r="D11399" s="12">
        <v>44069</v>
      </c>
      <c r="E11399" s="11" t="s">
        <v>63</v>
      </c>
      <c r="F11399" s="36" t="s">
        <v>23</v>
      </c>
    </row>
    <row r="11400" spans="2:6" ht="15" customHeight="1" x14ac:dyDescent="0.2">
      <c r="B11400" s="35" t="s">
        <v>21</v>
      </c>
      <c r="C11400" s="11" t="s">
        <v>16309</v>
      </c>
      <c r="D11400" s="12">
        <v>44069</v>
      </c>
      <c r="E11400" s="11" t="s">
        <v>63</v>
      </c>
      <c r="F11400" s="36" t="s">
        <v>23</v>
      </c>
    </row>
    <row r="11401" spans="2:6" ht="15" customHeight="1" x14ac:dyDescent="0.2">
      <c r="B11401" s="35" t="s">
        <v>55</v>
      </c>
      <c r="C11401" s="11" t="s">
        <v>16310</v>
      </c>
      <c r="D11401" s="12">
        <v>44069</v>
      </c>
      <c r="E11401" s="11" t="s">
        <v>63</v>
      </c>
      <c r="F11401" s="36" t="s">
        <v>64</v>
      </c>
    </row>
    <row r="11402" spans="2:6" ht="15" customHeight="1" x14ac:dyDescent="0.2">
      <c r="B11402" s="35" t="s">
        <v>55</v>
      </c>
      <c r="C11402" s="11" t="s">
        <v>16311</v>
      </c>
      <c r="D11402" s="12">
        <v>44069</v>
      </c>
      <c r="E11402" s="11" t="s">
        <v>63</v>
      </c>
      <c r="F11402" s="36" t="s">
        <v>64</v>
      </c>
    </row>
    <row r="11403" spans="2:6" ht="15" customHeight="1" x14ac:dyDescent="0.2">
      <c r="B11403" s="35" t="s">
        <v>55</v>
      </c>
      <c r="C11403" s="11" t="s">
        <v>16312</v>
      </c>
      <c r="D11403" s="12">
        <v>44069</v>
      </c>
      <c r="E11403" s="11" t="s">
        <v>63</v>
      </c>
      <c r="F11403" s="36" t="s">
        <v>23</v>
      </c>
    </row>
    <row r="11404" spans="2:6" ht="15" customHeight="1" x14ac:dyDescent="0.2">
      <c r="B11404" s="35" t="s">
        <v>21</v>
      </c>
      <c r="C11404" s="11" t="s">
        <v>8418</v>
      </c>
      <c r="D11404" s="12">
        <v>44069</v>
      </c>
      <c r="E11404" s="11" t="s">
        <v>63</v>
      </c>
      <c r="F11404" s="36" t="s">
        <v>23</v>
      </c>
    </row>
    <row r="11405" spans="2:6" ht="15" customHeight="1" x14ac:dyDescent="0.2">
      <c r="B11405" s="35" t="s">
        <v>21</v>
      </c>
      <c r="C11405" s="11" t="s">
        <v>16313</v>
      </c>
      <c r="D11405" s="12">
        <v>44069</v>
      </c>
      <c r="E11405" s="11" t="s">
        <v>63</v>
      </c>
      <c r="F11405" s="36" t="s">
        <v>23</v>
      </c>
    </row>
    <row r="11406" spans="2:6" ht="15" customHeight="1" x14ac:dyDescent="0.2">
      <c r="B11406" s="35" t="s">
        <v>21</v>
      </c>
      <c r="C11406" s="11" t="s">
        <v>8419</v>
      </c>
      <c r="D11406" s="12">
        <v>44069</v>
      </c>
      <c r="E11406" s="11" t="s">
        <v>63</v>
      </c>
      <c r="F11406" s="36" t="s">
        <v>23</v>
      </c>
    </row>
    <row r="11407" spans="2:6" ht="15" customHeight="1" x14ac:dyDescent="0.2">
      <c r="B11407" s="35" t="s">
        <v>21</v>
      </c>
      <c r="C11407" s="11" t="s">
        <v>16314</v>
      </c>
      <c r="D11407" s="12">
        <v>44069</v>
      </c>
      <c r="E11407" s="11" t="s">
        <v>63</v>
      </c>
      <c r="F11407" s="36" t="s">
        <v>23</v>
      </c>
    </row>
    <row r="11408" spans="2:6" ht="15" customHeight="1" x14ac:dyDescent="0.2">
      <c r="B11408" s="35" t="s">
        <v>21</v>
      </c>
      <c r="C11408" s="11" t="s">
        <v>16315</v>
      </c>
      <c r="D11408" s="12">
        <v>44069</v>
      </c>
      <c r="E11408" s="11" t="s">
        <v>63</v>
      </c>
      <c r="F11408" s="36" t="s">
        <v>23</v>
      </c>
    </row>
    <row r="11409" spans="2:6" ht="15" customHeight="1" x14ac:dyDescent="0.2">
      <c r="B11409" s="35" t="s">
        <v>21</v>
      </c>
      <c r="C11409" s="11" t="s">
        <v>16316</v>
      </c>
      <c r="D11409" s="12">
        <v>44069</v>
      </c>
      <c r="E11409" s="11" t="s">
        <v>63</v>
      </c>
      <c r="F11409" s="36" t="s">
        <v>23</v>
      </c>
    </row>
    <row r="11410" spans="2:6" ht="15" customHeight="1" x14ac:dyDescent="0.2">
      <c r="B11410" s="35" t="s">
        <v>21</v>
      </c>
      <c r="C11410" s="11" t="s">
        <v>16317</v>
      </c>
      <c r="D11410" s="12">
        <v>44069</v>
      </c>
      <c r="E11410" s="11" t="s">
        <v>63</v>
      </c>
      <c r="F11410" s="36" t="s">
        <v>64</v>
      </c>
    </row>
    <row r="11411" spans="2:6" ht="15" customHeight="1" x14ac:dyDescent="0.2">
      <c r="B11411" s="35" t="s">
        <v>21</v>
      </c>
      <c r="C11411" s="11" t="s">
        <v>16318</v>
      </c>
      <c r="D11411" s="12">
        <v>44069</v>
      </c>
      <c r="E11411" s="11" t="s">
        <v>63</v>
      </c>
      <c r="F11411" s="36" t="s">
        <v>23</v>
      </c>
    </row>
    <row r="11412" spans="2:6" ht="15" customHeight="1" x14ac:dyDescent="0.2">
      <c r="B11412" s="35" t="s">
        <v>55</v>
      </c>
      <c r="C11412" s="11" t="s">
        <v>16319</v>
      </c>
      <c r="D11412" s="12">
        <v>44069</v>
      </c>
      <c r="E11412" s="11" t="s">
        <v>63</v>
      </c>
      <c r="F11412" s="36" t="s">
        <v>23</v>
      </c>
    </row>
    <row r="11413" spans="2:6" ht="15" customHeight="1" x14ac:dyDescent="0.2">
      <c r="B11413" s="35" t="s">
        <v>21</v>
      </c>
      <c r="C11413" s="11" t="s">
        <v>16320</v>
      </c>
      <c r="D11413" s="12">
        <v>44069</v>
      </c>
      <c r="E11413" s="11" t="s">
        <v>63</v>
      </c>
      <c r="F11413" s="36" t="s">
        <v>23</v>
      </c>
    </row>
    <row r="11414" spans="2:6" ht="15" customHeight="1" x14ac:dyDescent="0.2">
      <c r="B11414" s="35" t="s">
        <v>21</v>
      </c>
      <c r="C11414" s="11" t="s">
        <v>8420</v>
      </c>
      <c r="D11414" s="12">
        <v>44069</v>
      </c>
      <c r="E11414" s="11" t="s">
        <v>63</v>
      </c>
      <c r="F11414" s="36" t="s">
        <v>23</v>
      </c>
    </row>
    <row r="11415" spans="2:6" ht="15" customHeight="1" x14ac:dyDescent="0.2">
      <c r="B11415" s="35" t="s">
        <v>21</v>
      </c>
      <c r="C11415" s="11" t="s">
        <v>16321</v>
      </c>
      <c r="D11415" s="12">
        <v>44069</v>
      </c>
      <c r="E11415" s="11" t="s">
        <v>63</v>
      </c>
      <c r="F11415" s="36" t="s">
        <v>23</v>
      </c>
    </row>
    <row r="11416" spans="2:6" ht="15" customHeight="1" x14ac:dyDescent="0.2">
      <c r="B11416" s="35" t="s">
        <v>21</v>
      </c>
      <c r="C11416" s="11" t="s">
        <v>16322</v>
      </c>
      <c r="D11416" s="12">
        <v>44069</v>
      </c>
      <c r="E11416" s="11" t="s">
        <v>63</v>
      </c>
      <c r="F11416" s="36" t="s">
        <v>23</v>
      </c>
    </row>
    <row r="11417" spans="2:6" ht="15" customHeight="1" x14ac:dyDescent="0.2">
      <c r="B11417" s="35" t="s">
        <v>21</v>
      </c>
      <c r="C11417" s="11" t="s">
        <v>16323</v>
      </c>
      <c r="D11417" s="12">
        <v>44069</v>
      </c>
      <c r="E11417" s="11" t="s">
        <v>22</v>
      </c>
      <c r="F11417" s="36" t="s">
        <v>23</v>
      </c>
    </row>
    <row r="11418" spans="2:6" ht="15" customHeight="1" x14ac:dyDescent="0.2">
      <c r="B11418" s="35" t="s">
        <v>21</v>
      </c>
      <c r="C11418" s="11" t="s">
        <v>16324</v>
      </c>
      <c r="D11418" s="12">
        <v>44069</v>
      </c>
      <c r="E11418" s="11" t="s">
        <v>22</v>
      </c>
      <c r="F11418" s="36" t="s">
        <v>23</v>
      </c>
    </row>
    <row r="11419" spans="2:6" ht="15" customHeight="1" x14ac:dyDescent="0.2">
      <c r="B11419" s="35" t="s">
        <v>21</v>
      </c>
      <c r="C11419" s="11" t="s">
        <v>16325</v>
      </c>
      <c r="D11419" s="12">
        <v>44069</v>
      </c>
      <c r="E11419" s="11" t="s">
        <v>63</v>
      </c>
      <c r="F11419" s="36" t="s">
        <v>23</v>
      </c>
    </row>
    <row r="11420" spans="2:6" ht="15" customHeight="1" x14ac:dyDescent="0.2">
      <c r="B11420" s="35" t="s">
        <v>21</v>
      </c>
      <c r="C11420" s="11" t="s">
        <v>16326</v>
      </c>
      <c r="D11420" s="12">
        <v>44069</v>
      </c>
      <c r="E11420" s="11" t="s">
        <v>63</v>
      </c>
      <c r="F11420" s="36" t="s">
        <v>23</v>
      </c>
    </row>
    <row r="11421" spans="2:6" ht="15" customHeight="1" x14ac:dyDescent="0.2">
      <c r="B11421" s="35" t="s">
        <v>21</v>
      </c>
      <c r="C11421" s="11" t="s">
        <v>16327</v>
      </c>
      <c r="D11421" s="12">
        <v>44069</v>
      </c>
      <c r="E11421" s="11" t="s">
        <v>63</v>
      </c>
      <c r="F11421" s="36" t="s">
        <v>23</v>
      </c>
    </row>
    <row r="11422" spans="2:6" ht="15" customHeight="1" x14ac:dyDescent="0.2">
      <c r="B11422" s="35" t="s">
        <v>55</v>
      </c>
      <c r="C11422" s="11" t="s">
        <v>16328</v>
      </c>
      <c r="D11422" s="12">
        <v>44069</v>
      </c>
      <c r="E11422" s="11" t="s">
        <v>63</v>
      </c>
      <c r="F11422" s="36" t="s">
        <v>23</v>
      </c>
    </row>
    <row r="11423" spans="2:6" ht="15" customHeight="1" x14ac:dyDescent="0.2">
      <c r="B11423" s="35" t="s">
        <v>21</v>
      </c>
      <c r="C11423" s="11" t="s">
        <v>16329</v>
      </c>
      <c r="D11423" s="12">
        <v>44069</v>
      </c>
      <c r="E11423" s="11" t="s">
        <v>63</v>
      </c>
      <c r="F11423" s="36" t="s">
        <v>23</v>
      </c>
    </row>
    <row r="11424" spans="2:6" ht="15" customHeight="1" x14ac:dyDescent="0.2">
      <c r="B11424" s="35" t="s">
        <v>21</v>
      </c>
      <c r="C11424" s="11" t="s">
        <v>16330</v>
      </c>
      <c r="D11424" s="12">
        <v>44069</v>
      </c>
      <c r="E11424" s="11" t="s">
        <v>22</v>
      </c>
      <c r="F11424" s="36" t="s">
        <v>23</v>
      </c>
    </row>
    <row r="11425" spans="2:6" ht="15" customHeight="1" x14ac:dyDescent="0.2">
      <c r="B11425" s="35" t="s">
        <v>21</v>
      </c>
      <c r="C11425" s="11" t="s">
        <v>16331</v>
      </c>
      <c r="D11425" s="12">
        <v>44069</v>
      </c>
      <c r="E11425" s="11" t="s">
        <v>63</v>
      </c>
      <c r="F11425" s="36" t="s">
        <v>23</v>
      </c>
    </row>
    <row r="11426" spans="2:6" ht="15" customHeight="1" x14ac:dyDescent="0.2">
      <c r="B11426" s="35" t="s">
        <v>21</v>
      </c>
      <c r="C11426" s="11" t="s">
        <v>16332</v>
      </c>
      <c r="D11426" s="12">
        <v>44069</v>
      </c>
      <c r="E11426" s="11" t="s">
        <v>63</v>
      </c>
      <c r="F11426" s="36" t="s">
        <v>23</v>
      </c>
    </row>
    <row r="11427" spans="2:6" ht="15" customHeight="1" x14ac:dyDescent="0.2">
      <c r="B11427" s="35" t="s">
        <v>21</v>
      </c>
      <c r="C11427" s="11" t="s">
        <v>16333</v>
      </c>
      <c r="D11427" s="12">
        <v>44069</v>
      </c>
      <c r="E11427" s="11" t="s">
        <v>63</v>
      </c>
      <c r="F11427" s="36" t="s">
        <v>23</v>
      </c>
    </row>
    <row r="11428" spans="2:6" ht="15" customHeight="1" x14ac:dyDescent="0.2">
      <c r="B11428" s="35" t="s">
        <v>21</v>
      </c>
      <c r="C11428" s="11" t="s">
        <v>16334</v>
      </c>
      <c r="D11428" s="12">
        <v>44069</v>
      </c>
      <c r="E11428" s="11" t="s">
        <v>22</v>
      </c>
      <c r="F11428" s="36" t="s">
        <v>23</v>
      </c>
    </row>
    <row r="11429" spans="2:6" ht="15" customHeight="1" x14ac:dyDescent="0.2">
      <c r="B11429" s="35" t="s">
        <v>21</v>
      </c>
      <c r="C11429" s="11" t="s">
        <v>16335</v>
      </c>
      <c r="D11429" s="12">
        <v>44069</v>
      </c>
      <c r="E11429" s="11" t="s">
        <v>63</v>
      </c>
      <c r="F11429" s="36" t="s">
        <v>23</v>
      </c>
    </row>
    <row r="11430" spans="2:6" ht="15" customHeight="1" x14ac:dyDescent="0.2">
      <c r="B11430" s="35" t="s">
        <v>21</v>
      </c>
      <c r="C11430" s="11" t="s">
        <v>16336</v>
      </c>
      <c r="D11430" s="12">
        <v>44069</v>
      </c>
      <c r="E11430" s="11" t="s">
        <v>63</v>
      </c>
      <c r="F11430" s="36" t="s">
        <v>23</v>
      </c>
    </row>
    <row r="11431" spans="2:6" ht="15" customHeight="1" x14ac:dyDescent="0.2">
      <c r="B11431" s="35" t="s">
        <v>21</v>
      </c>
      <c r="C11431" s="11" t="s">
        <v>16337</v>
      </c>
      <c r="D11431" s="12">
        <v>44069</v>
      </c>
      <c r="E11431" s="11" t="s">
        <v>63</v>
      </c>
      <c r="F11431" s="36" t="s">
        <v>64</v>
      </c>
    </row>
    <row r="11432" spans="2:6" ht="15" customHeight="1" x14ac:dyDescent="0.2">
      <c r="B11432" s="35" t="s">
        <v>21</v>
      </c>
      <c r="C11432" s="11" t="s">
        <v>16338</v>
      </c>
      <c r="D11432" s="12">
        <v>44069</v>
      </c>
      <c r="E11432" s="11" t="s">
        <v>63</v>
      </c>
      <c r="F11432" s="36" t="s">
        <v>23</v>
      </c>
    </row>
    <row r="11433" spans="2:6" ht="15" customHeight="1" x14ac:dyDescent="0.2">
      <c r="B11433" s="35" t="s">
        <v>55</v>
      </c>
      <c r="C11433" s="11" t="s">
        <v>16339</v>
      </c>
      <c r="D11433" s="12">
        <v>44069</v>
      </c>
      <c r="E11433" s="11" t="s">
        <v>63</v>
      </c>
      <c r="F11433" s="36" t="s">
        <v>23</v>
      </c>
    </row>
    <row r="11434" spans="2:6" ht="15" customHeight="1" x14ac:dyDescent="0.2">
      <c r="B11434" s="35" t="s">
        <v>21</v>
      </c>
      <c r="C11434" s="11" t="s">
        <v>16340</v>
      </c>
      <c r="D11434" s="12">
        <v>44069</v>
      </c>
      <c r="E11434" s="11" t="s">
        <v>63</v>
      </c>
      <c r="F11434" s="36" t="s">
        <v>23</v>
      </c>
    </row>
    <row r="11435" spans="2:6" ht="15" customHeight="1" x14ac:dyDescent="0.2">
      <c r="B11435" s="35" t="s">
        <v>21</v>
      </c>
      <c r="C11435" s="11" t="s">
        <v>16341</v>
      </c>
      <c r="D11435" s="12">
        <v>44069</v>
      </c>
      <c r="E11435" s="11" t="s">
        <v>63</v>
      </c>
      <c r="F11435" s="36" t="s">
        <v>23</v>
      </c>
    </row>
    <row r="11436" spans="2:6" ht="15" customHeight="1" x14ac:dyDescent="0.2">
      <c r="B11436" s="35" t="s">
        <v>21</v>
      </c>
      <c r="C11436" s="11" t="s">
        <v>16342</v>
      </c>
      <c r="D11436" s="12">
        <v>44069</v>
      </c>
      <c r="E11436" s="11" t="s">
        <v>63</v>
      </c>
      <c r="F11436" s="36" t="s">
        <v>23</v>
      </c>
    </row>
    <row r="11437" spans="2:6" ht="15" customHeight="1" x14ac:dyDescent="0.2">
      <c r="B11437" s="35" t="s">
        <v>21</v>
      </c>
      <c r="C11437" s="11" t="s">
        <v>16343</v>
      </c>
      <c r="D11437" s="12">
        <v>44069</v>
      </c>
      <c r="E11437" s="11" t="s">
        <v>63</v>
      </c>
      <c r="F11437" s="36" t="s">
        <v>23</v>
      </c>
    </row>
    <row r="11438" spans="2:6" ht="15" customHeight="1" x14ac:dyDescent="0.2">
      <c r="B11438" s="35" t="s">
        <v>21</v>
      </c>
      <c r="C11438" s="11" t="s">
        <v>16344</v>
      </c>
      <c r="D11438" s="12">
        <v>44069</v>
      </c>
      <c r="E11438" s="11" t="s">
        <v>63</v>
      </c>
      <c r="F11438" s="36" t="s">
        <v>23</v>
      </c>
    </row>
    <row r="11439" spans="2:6" ht="15" customHeight="1" x14ac:dyDescent="0.2">
      <c r="B11439" s="35" t="s">
        <v>21</v>
      </c>
      <c r="C11439" s="11" t="s">
        <v>16345</v>
      </c>
      <c r="D11439" s="12">
        <v>44069</v>
      </c>
      <c r="E11439" s="11" t="s">
        <v>22</v>
      </c>
      <c r="F11439" s="36" t="s">
        <v>23</v>
      </c>
    </row>
    <row r="11440" spans="2:6" ht="15" customHeight="1" x14ac:dyDescent="0.2">
      <c r="B11440" s="35" t="s">
        <v>21</v>
      </c>
      <c r="C11440" s="11" t="s">
        <v>16346</v>
      </c>
      <c r="D11440" s="12">
        <v>44069</v>
      </c>
      <c r="E11440" s="11" t="s">
        <v>22</v>
      </c>
      <c r="F11440" s="36" t="s">
        <v>23</v>
      </c>
    </row>
    <row r="11441" spans="2:6" ht="15" customHeight="1" x14ac:dyDescent="0.2">
      <c r="B11441" s="35" t="s">
        <v>21</v>
      </c>
      <c r="C11441" s="11" t="s">
        <v>8421</v>
      </c>
      <c r="D11441" s="12">
        <v>44069</v>
      </c>
      <c r="E11441" s="11" t="s">
        <v>63</v>
      </c>
      <c r="F11441" s="36" t="s">
        <v>23</v>
      </c>
    </row>
    <row r="11442" spans="2:6" ht="15" customHeight="1" x14ac:dyDescent="0.2">
      <c r="B11442" s="35" t="s">
        <v>21</v>
      </c>
      <c r="C11442" s="11" t="s">
        <v>16347</v>
      </c>
      <c r="D11442" s="12">
        <v>44069</v>
      </c>
      <c r="E11442" s="11" t="s">
        <v>63</v>
      </c>
      <c r="F11442" s="36" t="s">
        <v>23</v>
      </c>
    </row>
    <row r="11443" spans="2:6" ht="15" customHeight="1" x14ac:dyDescent="0.2">
      <c r="B11443" s="35" t="s">
        <v>21</v>
      </c>
      <c r="C11443" s="11" t="s">
        <v>16348</v>
      </c>
      <c r="D11443" s="12">
        <v>44069</v>
      </c>
      <c r="E11443" s="11" t="s">
        <v>63</v>
      </c>
      <c r="F11443" s="36" t="s">
        <v>23</v>
      </c>
    </row>
    <row r="11444" spans="2:6" ht="15" customHeight="1" x14ac:dyDescent="0.2">
      <c r="B11444" s="35" t="s">
        <v>21</v>
      </c>
      <c r="C11444" s="11" t="s">
        <v>16349</v>
      </c>
      <c r="D11444" s="12">
        <v>44069</v>
      </c>
      <c r="E11444" s="11" t="s">
        <v>63</v>
      </c>
      <c r="F11444" s="36" t="s">
        <v>23</v>
      </c>
    </row>
    <row r="11445" spans="2:6" ht="15" customHeight="1" x14ac:dyDescent="0.2">
      <c r="B11445" s="35" t="s">
        <v>55</v>
      </c>
      <c r="C11445" s="11" t="s">
        <v>16350</v>
      </c>
      <c r="D11445" s="12">
        <v>44069</v>
      </c>
      <c r="E11445" s="11" t="s">
        <v>63</v>
      </c>
      <c r="F11445" s="36" t="s">
        <v>23</v>
      </c>
    </row>
    <row r="11446" spans="2:6" ht="15" customHeight="1" x14ac:dyDescent="0.2">
      <c r="B11446" s="35" t="s">
        <v>21</v>
      </c>
      <c r="C11446" s="11" t="s">
        <v>8422</v>
      </c>
      <c r="D11446" s="12">
        <v>44069</v>
      </c>
      <c r="E11446" s="11" t="s">
        <v>63</v>
      </c>
      <c r="F11446" s="36" t="s">
        <v>23</v>
      </c>
    </row>
    <row r="11447" spans="2:6" ht="15" customHeight="1" x14ac:dyDescent="0.2">
      <c r="B11447" s="35" t="s">
        <v>21</v>
      </c>
      <c r="C11447" s="11" t="s">
        <v>16351</v>
      </c>
      <c r="D11447" s="12">
        <v>44069</v>
      </c>
      <c r="E11447" s="11" t="s">
        <v>22</v>
      </c>
      <c r="F11447" s="36" t="s">
        <v>23</v>
      </c>
    </row>
    <row r="11448" spans="2:6" ht="15" customHeight="1" x14ac:dyDescent="0.2">
      <c r="B11448" s="35" t="s">
        <v>21</v>
      </c>
      <c r="C11448" s="11" t="s">
        <v>16352</v>
      </c>
      <c r="D11448" s="12">
        <v>44069</v>
      </c>
      <c r="E11448" s="11" t="s">
        <v>63</v>
      </c>
      <c r="F11448" s="36" t="s">
        <v>64</v>
      </c>
    </row>
    <row r="11449" spans="2:6" ht="15" customHeight="1" x14ac:dyDescent="0.2">
      <c r="B11449" s="35" t="s">
        <v>21</v>
      </c>
      <c r="C11449" s="11" t="s">
        <v>16353</v>
      </c>
      <c r="D11449" s="12">
        <v>44069</v>
      </c>
      <c r="E11449" s="11" t="s">
        <v>63</v>
      </c>
      <c r="F11449" s="36" t="s">
        <v>23</v>
      </c>
    </row>
    <row r="11450" spans="2:6" ht="15" customHeight="1" x14ac:dyDescent="0.2">
      <c r="B11450" s="35" t="s">
        <v>21</v>
      </c>
      <c r="C11450" s="11" t="s">
        <v>16354</v>
      </c>
      <c r="D11450" s="12">
        <v>44069</v>
      </c>
      <c r="E11450" s="11" t="s">
        <v>63</v>
      </c>
      <c r="F11450" s="36" t="s">
        <v>23</v>
      </c>
    </row>
    <row r="11451" spans="2:6" ht="15" customHeight="1" x14ac:dyDescent="0.2">
      <c r="B11451" s="35" t="s">
        <v>21</v>
      </c>
      <c r="C11451" s="11" t="s">
        <v>16355</v>
      </c>
      <c r="D11451" s="12">
        <v>44069</v>
      </c>
      <c r="E11451" s="11" t="s">
        <v>63</v>
      </c>
      <c r="F11451" s="36" t="s">
        <v>23</v>
      </c>
    </row>
    <row r="11452" spans="2:6" ht="15" customHeight="1" x14ac:dyDescent="0.2">
      <c r="B11452" s="35" t="s">
        <v>21</v>
      </c>
      <c r="C11452" s="11" t="s">
        <v>8423</v>
      </c>
      <c r="D11452" s="12">
        <v>44069</v>
      </c>
      <c r="E11452" s="11" t="s">
        <v>63</v>
      </c>
      <c r="F11452" s="36" t="s">
        <v>23</v>
      </c>
    </row>
    <row r="11453" spans="2:6" ht="15" customHeight="1" x14ac:dyDescent="0.2">
      <c r="B11453" s="35" t="s">
        <v>21</v>
      </c>
      <c r="C11453" s="11" t="s">
        <v>16356</v>
      </c>
      <c r="D11453" s="12">
        <v>44069</v>
      </c>
      <c r="E11453" s="11" t="s">
        <v>63</v>
      </c>
      <c r="F11453" s="36" t="s">
        <v>64</v>
      </c>
    </row>
    <row r="11454" spans="2:6" ht="15" customHeight="1" x14ac:dyDescent="0.2">
      <c r="B11454" s="35" t="s">
        <v>21</v>
      </c>
      <c r="C11454" s="11" t="s">
        <v>16357</v>
      </c>
      <c r="D11454" s="12">
        <v>44069</v>
      </c>
      <c r="E11454" s="11" t="s">
        <v>63</v>
      </c>
      <c r="F11454" s="36" t="s">
        <v>23</v>
      </c>
    </row>
    <row r="11455" spans="2:6" ht="15" customHeight="1" x14ac:dyDescent="0.2">
      <c r="B11455" s="35" t="s">
        <v>55</v>
      </c>
      <c r="C11455" s="11" t="s">
        <v>16358</v>
      </c>
      <c r="D11455" s="12">
        <v>44069</v>
      </c>
      <c r="E11455" s="11" t="s">
        <v>63</v>
      </c>
      <c r="F11455" s="36" t="s">
        <v>23</v>
      </c>
    </row>
    <row r="11456" spans="2:6" ht="15" customHeight="1" x14ac:dyDescent="0.2">
      <c r="B11456" s="35" t="s">
        <v>21</v>
      </c>
      <c r="C11456" s="11" t="s">
        <v>16359</v>
      </c>
      <c r="D11456" s="12">
        <v>44069</v>
      </c>
      <c r="E11456" s="11" t="s">
        <v>63</v>
      </c>
      <c r="F11456" s="36" t="s">
        <v>23</v>
      </c>
    </row>
    <row r="11457" spans="2:6" ht="15" customHeight="1" x14ac:dyDescent="0.2">
      <c r="B11457" s="35" t="s">
        <v>21</v>
      </c>
      <c r="C11457" s="11" t="s">
        <v>16360</v>
      </c>
      <c r="D11457" s="12">
        <v>44069</v>
      </c>
      <c r="E11457" s="11" t="s">
        <v>63</v>
      </c>
      <c r="F11457" s="36" t="s">
        <v>23</v>
      </c>
    </row>
    <row r="11458" spans="2:6" ht="15" customHeight="1" x14ac:dyDescent="0.2">
      <c r="B11458" s="35" t="s">
        <v>21</v>
      </c>
      <c r="C11458" s="11" t="s">
        <v>8424</v>
      </c>
      <c r="D11458" s="12">
        <v>44069</v>
      </c>
      <c r="E11458" s="11" t="s">
        <v>63</v>
      </c>
      <c r="F11458" s="36" t="s">
        <v>23</v>
      </c>
    </row>
    <row r="11459" spans="2:6" ht="15" customHeight="1" x14ac:dyDescent="0.2">
      <c r="B11459" s="35" t="s">
        <v>21</v>
      </c>
      <c r="C11459" s="11" t="s">
        <v>16361</v>
      </c>
      <c r="D11459" s="12">
        <v>44069</v>
      </c>
      <c r="E11459" s="11" t="s">
        <v>63</v>
      </c>
      <c r="F11459" s="36" t="s">
        <v>23</v>
      </c>
    </row>
    <row r="11460" spans="2:6" ht="15" customHeight="1" x14ac:dyDescent="0.2">
      <c r="B11460" s="35" t="s">
        <v>21</v>
      </c>
      <c r="C11460" s="11" t="s">
        <v>8425</v>
      </c>
      <c r="D11460" s="12">
        <v>44069</v>
      </c>
      <c r="E11460" s="11" t="s">
        <v>63</v>
      </c>
      <c r="F11460" s="36" t="s">
        <v>23</v>
      </c>
    </row>
    <row r="11461" spans="2:6" ht="15" customHeight="1" x14ac:dyDescent="0.2">
      <c r="B11461" s="35" t="s">
        <v>21</v>
      </c>
      <c r="C11461" s="11" t="s">
        <v>16362</v>
      </c>
      <c r="D11461" s="12">
        <v>44069</v>
      </c>
      <c r="E11461" s="11" t="s">
        <v>22</v>
      </c>
      <c r="F11461" s="36" t="s">
        <v>23</v>
      </c>
    </row>
    <row r="11462" spans="2:6" ht="15" customHeight="1" x14ac:dyDescent="0.2">
      <c r="B11462" s="35" t="s">
        <v>21</v>
      </c>
      <c r="C11462" s="11" t="s">
        <v>16363</v>
      </c>
      <c r="D11462" s="12">
        <v>44069</v>
      </c>
      <c r="E11462" s="11" t="s">
        <v>22</v>
      </c>
      <c r="F11462" s="36" t="s">
        <v>23</v>
      </c>
    </row>
    <row r="11463" spans="2:6" ht="15" customHeight="1" x14ac:dyDescent="0.2">
      <c r="B11463" s="35" t="s">
        <v>21</v>
      </c>
      <c r="C11463" s="11" t="s">
        <v>16364</v>
      </c>
      <c r="D11463" s="12">
        <v>44069</v>
      </c>
      <c r="E11463" s="11" t="s">
        <v>63</v>
      </c>
      <c r="F11463" s="36" t="s">
        <v>23</v>
      </c>
    </row>
    <row r="11464" spans="2:6" ht="15" customHeight="1" x14ac:dyDescent="0.2">
      <c r="B11464" s="35" t="s">
        <v>21</v>
      </c>
      <c r="C11464" s="11" t="s">
        <v>16365</v>
      </c>
      <c r="D11464" s="12">
        <v>44069</v>
      </c>
      <c r="E11464" s="11" t="s">
        <v>22</v>
      </c>
      <c r="F11464" s="36" t="s">
        <v>23</v>
      </c>
    </row>
    <row r="11465" spans="2:6" ht="15" customHeight="1" x14ac:dyDescent="0.2">
      <c r="B11465" s="35" t="s">
        <v>21</v>
      </c>
      <c r="C11465" s="11" t="s">
        <v>16366</v>
      </c>
      <c r="D11465" s="12">
        <v>44069</v>
      </c>
      <c r="E11465" s="11" t="s">
        <v>63</v>
      </c>
      <c r="F11465" s="36" t="s">
        <v>23</v>
      </c>
    </row>
    <row r="11466" spans="2:6" ht="15" customHeight="1" x14ac:dyDescent="0.2">
      <c r="B11466" s="35" t="s">
        <v>21</v>
      </c>
      <c r="C11466" s="11" t="s">
        <v>16367</v>
      </c>
      <c r="D11466" s="12">
        <v>44069</v>
      </c>
      <c r="E11466" s="11" t="s">
        <v>63</v>
      </c>
      <c r="F11466" s="36" t="s">
        <v>23</v>
      </c>
    </row>
    <row r="11467" spans="2:6" ht="15" customHeight="1" x14ac:dyDescent="0.2">
      <c r="B11467" s="35" t="s">
        <v>21</v>
      </c>
      <c r="C11467" s="11" t="s">
        <v>16368</v>
      </c>
      <c r="D11467" s="12">
        <v>44069</v>
      </c>
      <c r="E11467" s="11" t="s">
        <v>63</v>
      </c>
      <c r="F11467" s="36" t="s">
        <v>23</v>
      </c>
    </row>
    <row r="11468" spans="2:6" ht="15" customHeight="1" x14ac:dyDescent="0.2">
      <c r="B11468" s="35" t="s">
        <v>55</v>
      </c>
      <c r="C11468" s="11" t="s">
        <v>16369</v>
      </c>
      <c r="D11468" s="12">
        <v>44069</v>
      </c>
      <c r="E11468" s="11" t="s">
        <v>63</v>
      </c>
      <c r="F11468" s="36" t="s">
        <v>23</v>
      </c>
    </row>
    <row r="11469" spans="2:6" ht="15" customHeight="1" x14ac:dyDescent="0.2">
      <c r="B11469" s="35" t="s">
        <v>21</v>
      </c>
      <c r="C11469" s="11" t="s">
        <v>16370</v>
      </c>
      <c r="D11469" s="12">
        <v>44069</v>
      </c>
      <c r="E11469" s="11" t="s">
        <v>63</v>
      </c>
      <c r="F11469" s="36" t="s">
        <v>23</v>
      </c>
    </row>
    <row r="11470" spans="2:6" ht="15" customHeight="1" x14ac:dyDescent="0.2">
      <c r="B11470" s="35" t="s">
        <v>21</v>
      </c>
      <c r="C11470" s="11" t="s">
        <v>16371</v>
      </c>
      <c r="D11470" s="12">
        <v>44069</v>
      </c>
      <c r="E11470" s="11" t="s">
        <v>22</v>
      </c>
      <c r="F11470" s="36" t="s">
        <v>23</v>
      </c>
    </row>
    <row r="11471" spans="2:6" ht="15" customHeight="1" x14ac:dyDescent="0.2">
      <c r="B11471" s="35" t="s">
        <v>21</v>
      </c>
      <c r="C11471" s="11" t="s">
        <v>16372</v>
      </c>
      <c r="D11471" s="12">
        <v>44069</v>
      </c>
      <c r="E11471" s="11" t="s">
        <v>63</v>
      </c>
      <c r="F11471" s="36" t="s">
        <v>23</v>
      </c>
    </row>
    <row r="11472" spans="2:6" ht="15" customHeight="1" x14ac:dyDescent="0.2">
      <c r="B11472" s="35" t="s">
        <v>21</v>
      </c>
      <c r="C11472" s="11" t="s">
        <v>16373</v>
      </c>
      <c r="D11472" s="12">
        <v>44069</v>
      </c>
      <c r="E11472" s="11" t="s">
        <v>63</v>
      </c>
      <c r="F11472" s="36" t="s">
        <v>23</v>
      </c>
    </row>
    <row r="11473" spans="2:6" ht="15" customHeight="1" x14ac:dyDescent="0.2">
      <c r="B11473" s="35" t="s">
        <v>21</v>
      </c>
      <c r="C11473" s="11" t="s">
        <v>16374</v>
      </c>
      <c r="D11473" s="12">
        <v>44069</v>
      </c>
      <c r="E11473" s="11" t="s">
        <v>63</v>
      </c>
      <c r="F11473" s="36" t="s">
        <v>23</v>
      </c>
    </row>
    <row r="11474" spans="2:6" ht="15" customHeight="1" x14ac:dyDescent="0.2">
      <c r="B11474" s="35" t="s">
        <v>21</v>
      </c>
      <c r="C11474" s="11" t="s">
        <v>16375</v>
      </c>
      <c r="D11474" s="12">
        <v>44069</v>
      </c>
      <c r="E11474" s="11" t="s">
        <v>63</v>
      </c>
      <c r="F11474" s="36" t="s">
        <v>23</v>
      </c>
    </row>
    <row r="11475" spans="2:6" ht="15" customHeight="1" x14ac:dyDescent="0.2">
      <c r="B11475" s="35" t="s">
        <v>21</v>
      </c>
      <c r="C11475" s="11" t="s">
        <v>16376</v>
      </c>
      <c r="D11475" s="12">
        <v>44069</v>
      </c>
      <c r="E11475" s="11" t="s">
        <v>63</v>
      </c>
      <c r="F11475" s="36" t="s">
        <v>23</v>
      </c>
    </row>
    <row r="11476" spans="2:6" ht="15" customHeight="1" x14ac:dyDescent="0.2">
      <c r="B11476" s="35" t="s">
        <v>21</v>
      </c>
      <c r="C11476" s="11" t="s">
        <v>16377</v>
      </c>
      <c r="D11476" s="12">
        <v>44069</v>
      </c>
      <c r="E11476" s="11" t="s">
        <v>63</v>
      </c>
      <c r="F11476" s="36" t="s">
        <v>64</v>
      </c>
    </row>
    <row r="11477" spans="2:6" ht="15" customHeight="1" x14ac:dyDescent="0.2">
      <c r="B11477" s="35" t="s">
        <v>21</v>
      </c>
      <c r="C11477" s="11" t="s">
        <v>8426</v>
      </c>
      <c r="D11477" s="12">
        <v>44069</v>
      </c>
      <c r="E11477" s="11" t="s">
        <v>63</v>
      </c>
      <c r="F11477" s="36" t="s">
        <v>23</v>
      </c>
    </row>
    <row r="11478" spans="2:6" ht="15" customHeight="1" x14ac:dyDescent="0.2">
      <c r="B11478" s="35" t="s">
        <v>55</v>
      </c>
      <c r="C11478" s="11" t="s">
        <v>16378</v>
      </c>
      <c r="D11478" s="12">
        <v>44069</v>
      </c>
      <c r="E11478" s="11" t="s">
        <v>63</v>
      </c>
      <c r="F11478" s="36" t="s">
        <v>23</v>
      </c>
    </row>
    <row r="11479" spans="2:6" ht="15" customHeight="1" x14ac:dyDescent="0.2">
      <c r="B11479" s="35" t="s">
        <v>21</v>
      </c>
      <c r="C11479" s="11" t="s">
        <v>16379</v>
      </c>
      <c r="D11479" s="12">
        <v>44069</v>
      </c>
      <c r="E11479" s="11" t="s">
        <v>63</v>
      </c>
      <c r="F11479" s="36" t="s">
        <v>23</v>
      </c>
    </row>
    <row r="11480" spans="2:6" ht="15" customHeight="1" x14ac:dyDescent="0.2">
      <c r="B11480" s="35" t="s">
        <v>21</v>
      </c>
      <c r="C11480" s="11" t="s">
        <v>16380</v>
      </c>
      <c r="D11480" s="12">
        <v>44069</v>
      </c>
      <c r="E11480" s="11" t="s">
        <v>63</v>
      </c>
      <c r="F11480" s="36" t="s">
        <v>23</v>
      </c>
    </row>
    <row r="11481" spans="2:6" ht="15" customHeight="1" x14ac:dyDescent="0.2">
      <c r="B11481" s="35" t="s">
        <v>21</v>
      </c>
      <c r="C11481" s="11" t="s">
        <v>16381</v>
      </c>
      <c r="D11481" s="12">
        <v>44069</v>
      </c>
      <c r="E11481" s="11" t="s">
        <v>63</v>
      </c>
      <c r="F11481" s="36" t="s">
        <v>23</v>
      </c>
    </row>
    <row r="11482" spans="2:6" ht="15" customHeight="1" x14ac:dyDescent="0.2">
      <c r="B11482" s="35" t="s">
        <v>21</v>
      </c>
      <c r="C11482" s="11" t="s">
        <v>16382</v>
      </c>
      <c r="D11482" s="12">
        <v>44069</v>
      </c>
      <c r="E11482" s="11" t="s">
        <v>63</v>
      </c>
      <c r="F11482" s="36" t="s">
        <v>23</v>
      </c>
    </row>
    <row r="11483" spans="2:6" ht="15" customHeight="1" x14ac:dyDescent="0.2">
      <c r="B11483" s="35" t="s">
        <v>21</v>
      </c>
      <c r="C11483" s="11" t="s">
        <v>16383</v>
      </c>
      <c r="D11483" s="12">
        <v>44069</v>
      </c>
      <c r="E11483" s="11" t="s">
        <v>63</v>
      </c>
      <c r="F11483" s="36" t="s">
        <v>64</v>
      </c>
    </row>
    <row r="11484" spans="2:6" ht="15" customHeight="1" x14ac:dyDescent="0.2">
      <c r="B11484" s="35" t="s">
        <v>21</v>
      </c>
      <c r="C11484" s="11" t="s">
        <v>16384</v>
      </c>
      <c r="D11484" s="12">
        <v>44069</v>
      </c>
      <c r="E11484" s="11" t="s">
        <v>63</v>
      </c>
      <c r="F11484" s="36" t="s">
        <v>23</v>
      </c>
    </row>
    <row r="11485" spans="2:6" ht="15" customHeight="1" x14ac:dyDescent="0.2">
      <c r="B11485" s="35" t="s">
        <v>21</v>
      </c>
      <c r="C11485" s="11" t="s">
        <v>16385</v>
      </c>
      <c r="D11485" s="12">
        <v>44069</v>
      </c>
      <c r="E11485" s="11" t="s">
        <v>22</v>
      </c>
      <c r="F11485" s="36" t="s">
        <v>23</v>
      </c>
    </row>
    <row r="11486" spans="2:6" ht="15" customHeight="1" x14ac:dyDescent="0.2">
      <c r="B11486" s="35" t="s">
        <v>21</v>
      </c>
      <c r="C11486" s="11" t="s">
        <v>16386</v>
      </c>
      <c r="D11486" s="12">
        <v>44069</v>
      </c>
      <c r="E11486" s="11" t="s">
        <v>22</v>
      </c>
      <c r="F11486" s="36" t="s">
        <v>23</v>
      </c>
    </row>
    <row r="11487" spans="2:6" ht="15" customHeight="1" x14ac:dyDescent="0.2">
      <c r="B11487" s="35" t="s">
        <v>21</v>
      </c>
      <c r="C11487" s="11" t="s">
        <v>16387</v>
      </c>
      <c r="D11487" s="12">
        <v>44069</v>
      </c>
      <c r="E11487" s="11" t="s">
        <v>63</v>
      </c>
      <c r="F11487" s="36" t="s">
        <v>23</v>
      </c>
    </row>
    <row r="11488" spans="2:6" ht="15" customHeight="1" x14ac:dyDescent="0.2">
      <c r="B11488" s="35" t="s">
        <v>21</v>
      </c>
      <c r="C11488" s="11" t="s">
        <v>16388</v>
      </c>
      <c r="D11488" s="12">
        <v>44069</v>
      </c>
      <c r="E11488" s="11" t="s">
        <v>63</v>
      </c>
      <c r="F11488" s="36" t="s">
        <v>23</v>
      </c>
    </row>
    <row r="11489" spans="2:6" ht="15" customHeight="1" x14ac:dyDescent="0.2">
      <c r="B11489" s="35" t="s">
        <v>55</v>
      </c>
      <c r="C11489" s="11" t="s">
        <v>16389</v>
      </c>
      <c r="D11489" s="12">
        <v>44069</v>
      </c>
      <c r="E11489" s="11" t="s">
        <v>63</v>
      </c>
      <c r="F11489" s="36" t="s">
        <v>23</v>
      </c>
    </row>
    <row r="11490" spans="2:6" ht="15" customHeight="1" x14ac:dyDescent="0.2">
      <c r="B11490" s="35" t="s">
        <v>21</v>
      </c>
      <c r="C11490" s="11" t="s">
        <v>16390</v>
      </c>
      <c r="D11490" s="12">
        <v>44069</v>
      </c>
      <c r="E11490" s="11" t="s">
        <v>63</v>
      </c>
      <c r="F11490" s="36" t="s">
        <v>23</v>
      </c>
    </row>
    <row r="11491" spans="2:6" ht="15" customHeight="1" x14ac:dyDescent="0.2">
      <c r="B11491" s="35" t="s">
        <v>21</v>
      </c>
      <c r="C11491" s="11" t="s">
        <v>16391</v>
      </c>
      <c r="D11491" s="12">
        <v>44069</v>
      </c>
      <c r="E11491" s="11" t="s">
        <v>22</v>
      </c>
      <c r="F11491" s="36" t="s">
        <v>23</v>
      </c>
    </row>
    <row r="11492" spans="2:6" ht="15" customHeight="1" x14ac:dyDescent="0.2">
      <c r="B11492" s="35" t="s">
        <v>21</v>
      </c>
      <c r="C11492" s="11" t="s">
        <v>16392</v>
      </c>
      <c r="D11492" s="12">
        <v>44069</v>
      </c>
      <c r="E11492" s="11" t="s">
        <v>63</v>
      </c>
      <c r="F11492" s="36" t="s">
        <v>23</v>
      </c>
    </row>
    <row r="11493" spans="2:6" ht="15" customHeight="1" x14ac:dyDescent="0.2">
      <c r="B11493" s="35" t="s">
        <v>21</v>
      </c>
      <c r="C11493" s="11" t="s">
        <v>16393</v>
      </c>
      <c r="D11493" s="12">
        <v>44069</v>
      </c>
      <c r="E11493" s="11" t="s">
        <v>63</v>
      </c>
      <c r="F11493" s="36" t="s">
        <v>23</v>
      </c>
    </row>
    <row r="11494" spans="2:6" ht="15" customHeight="1" x14ac:dyDescent="0.2">
      <c r="B11494" s="35" t="s">
        <v>21</v>
      </c>
      <c r="C11494" s="11" t="s">
        <v>16394</v>
      </c>
      <c r="D11494" s="12">
        <v>44069</v>
      </c>
      <c r="E11494" s="11" t="s">
        <v>63</v>
      </c>
      <c r="F11494" s="36" t="s">
        <v>64</v>
      </c>
    </row>
    <row r="11495" spans="2:6" ht="15" customHeight="1" x14ac:dyDescent="0.2">
      <c r="B11495" s="35" t="s">
        <v>21</v>
      </c>
      <c r="C11495" s="11" t="s">
        <v>16395</v>
      </c>
      <c r="D11495" s="12">
        <v>44069</v>
      </c>
      <c r="E11495" s="11" t="s">
        <v>63</v>
      </c>
      <c r="F11495" s="36" t="s">
        <v>23</v>
      </c>
    </row>
    <row r="11496" spans="2:6" ht="15" customHeight="1" x14ac:dyDescent="0.2">
      <c r="B11496" s="35" t="s">
        <v>21</v>
      </c>
      <c r="C11496" s="11" t="s">
        <v>8427</v>
      </c>
      <c r="D11496" s="12">
        <v>44069</v>
      </c>
      <c r="E11496" s="11" t="s">
        <v>63</v>
      </c>
      <c r="F11496" s="36" t="s">
        <v>23</v>
      </c>
    </row>
    <row r="11497" spans="2:6" ht="15" customHeight="1" x14ac:dyDescent="0.2">
      <c r="B11497" s="35" t="s">
        <v>21</v>
      </c>
      <c r="C11497" s="11" t="s">
        <v>16396</v>
      </c>
      <c r="D11497" s="12">
        <v>44069</v>
      </c>
      <c r="E11497" s="11" t="s">
        <v>22</v>
      </c>
      <c r="F11497" s="36" t="s">
        <v>23</v>
      </c>
    </row>
    <row r="11498" spans="2:6" ht="15" customHeight="1" x14ac:dyDescent="0.2">
      <c r="B11498" s="35" t="s">
        <v>21</v>
      </c>
      <c r="C11498" s="11" t="s">
        <v>16397</v>
      </c>
      <c r="D11498" s="12">
        <v>44069</v>
      </c>
      <c r="E11498" s="11" t="s">
        <v>63</v>
      </c>
      <c r="F11498" s="36" t="s">
        <v>23</v>
      </c>
    </row>
    <row r="11499" spans="2:6" ht="15" customHeight="1" x14ac:dyDescent="0.2">
      <c r="B11499" s="35" t="s">
        <v>21</v>
      </c>
      <c r="C11499" s="11" t="s">
        <v>16398</v>
      </c>
      <c r="D11499" s="12">
        <v>44069</v>
      </c>
      <c r="E11499" s="11" t="s">
        <v>63</v>
      </c>
      <c r="F11499" s="36" t="s">
        <v>23</v>
      </c>
    </row>
    <row r="11500" spans="2:6" ht="15" customHeight="1" x14ac:dyDescent="0.2">
      <c r="B11500" s="35" t="s">
        <v>21</v>
      </c>
      <c r="C11500" s="11" t="s">
        <v>16399</v>
      </c>
      <c r="D11500" s="12">
        <v>44069</v>
      </c>
      <c r="E11500" s="11" t="s">
        <v>63</v>
      </c>
      <c r="F11500" s="36" t="s">
        <v>23</v>
      </c>
    </row>
    <row r="11501" spans="2:6" ht="15" customHeight="1" x14ac:dyDescent="0.2">
      <c r="B11501" s="35" t="s">
        <v>21</v>
      </c>
      <c r="C11501" s="11" t="s">
        <v>16400</v>
      </c>
      <c r="D11501" s="12">
        <v>44069</v>
      </c>
      <c r="E11501" s="11" t="s">
        <v>63</v>
      </c>
      <c r="F11501" s="36" t="s">
        <v>23</v>
      </c>
    </row>
    <row r="11502" spans="2:6" ht="15" customHeight="1" x14ac:dyDescent="0.2">
      <c r="B11502" s="35" t="s">
        <v>21</v>
      </c>
      <c r="C11502" s="11" t="s">
        <v>16401</v>
      </c>
      <c r="D11502" s="12">
        <v>44069</v>
      </c>
      <c r="E11502" s="11" t="s">
        <v>63</v>
      </c>
      <c r="F11502" s="36" t="s">
        <v>23</v>
      </c>
    </row>
    <row r="11503" spans="2:6" ht="15" customHeight="1" x14ac:dyDescent="0.2">
      <c r="B11503" s="35" t="s">
        <v>21</v>
      </c>
      <c r="C11503" s="11" t="s">
        <v>8428</v>
      </c>
      <c r="D11503" s="12">
        <v>44069</v>
      </c>
      <c r="E11503" s="11" t="s">
        <v>63</v>
      </c>
      <c r="F11503" s="36" t="s">
        <v>23</v>
      </c>
    </row>
    <row r="11504" spans="2:6" ht="15" customHeight="1" x14ac:dyDescent="0.2">
      <c r="B11504" s="35" t="s">
        <v>21</v>
      </c>
      <c r="C11504" s="11" t="s">
        <v>16402</v>
      </c>
      <c r="D11504" s="12">
        <v>44069</v>
      </c>
      <c r="E11504" s="11" t="s">
        <v>22</v>
      </c>
      <c r="F11504" s="36" t="s">
        <v>23</v>
      </c>
    </row>
    <row r="11505" spans="2:6" ht="15" customHeight="1" x14ac:dyDescent="0.2">
      <c r="B11505" s="35" t="s">
        <v>21</v>
      </c>
      <c r="C11505" s="11" t="s">
        <v>16403</v>
      </c>
      <c r="D11505" s="12">
        <v>44069</v>
      </c>
      <c r="E11505" s="11" t="s">
        <v>22</v>
      </c>
      <c r="F11505" s="36" t="s">
        <v>23</v>
      </c>
    </row>
    <row r="11506" spans="2:6" ht="15" customHeight="1" x14ac:dyDescent="0.2">
      <c r="B11506" s="35" t="s">
        <v>21</v>
      </c>
      <c r="C11506" s="11" t="s">
        <v>16404</v>
      </c>
      <c r="D11506" s="12">
        <v>44069</v>
      </c>
      <c r="E11506" s="11" t="s">
        <v>63</v>
      </c>
      <c r="F11506" s="36" t="s">
        <v>23</v>
      </c>
    </row>
    <row r="11507" spans="2:6" ht="15" customHeight="1" x14ac:dyDescent="0.2">
      <c r="B11507" s="35" t="s">
        <v>21</v>
      </c>
      <c r="C11507" s="11" t="s">
        <v>16405</v>
      </c>
      <c r="D11507" s="12">
        <v>44069</v>
      </c>
      <c r="E11507" s="11" t="s">
        <v>63</v>
      </c>
      <c r="F11507" s="36" t="s">
        <v>23</v>
      </c>
    </row>
    <row r="11508" spans="2:6" ht="15" customHeight="1" x14ac:dyDescent="0.2">
      <c r="B11508" s="35" t="s">
        <v>21</v>
      </c>
      <c r="C11508" s="11" t="s">
        <v>16406</v>
      </c>
      <c r="D11508" s="12">
        <v>44069</v>
      </c>
      <c r="E11508" s="11" t="s">
        <v>63</v>
      </c>
      <c r="F11508" s="36" t="s">
        <v>23</v>
      </c>
    </row>
    <row r="11509" spans="2:6" ht="15" customHeight="1" x14ac:dyDescent="0.2">
      <c r="B11509" s="35" t="s">
        <v>55</v>
      </c>
      <c r="C11509" s="11" t="s">
        <v>16407</v>
      </c>
      <c r="D11509" s="12">
        <v>44069</v>
      </c>
      <c r="E11509" s="11" t="s">
        <v>63</v>
      </c>
      <c r="F11509" s="36" t="s">
        <v>23</v>
      </c>
    </row>
    <row r="11510" spans="2:6" ht="15" customHeight="1" x14ac:dyDescent="0.2">
      <c r="B11510" s="35" t="s">
        <v>21</v>
      </c>
      <c r="C11510" s="11" t="s">
        <v>16408</v>
      </c>
      <c r="D11510" s="12">
        <v>44069</v>
      </c>
      <c r="E11510" s="11" t="s">
        <v>63</v>
      </c>
      <c r="F11510" s="36" t="s">
        <v>23</v>
      </c>
    </row>
    <row r="11511" spans="2:6" ht="15" customHeight="1" x14ac:dyDescent="0.2">
      <c r="B11511" s="35" t="s">
        <v>21</v>
      </c>
      <c r="C11511" s="11" t="s">
        <v>16409</v>
      </c>
      <c r="D11511" s="12">
        <v>44069</v>
      </c>
      <c r="E11511" s="11" t="s">
        <v>22</v>
      </c>
      <c r="F11511" s="36" t="s">
        <v>23</v>
      </c>
    </row>
    <row r="11512" spans="2:6" ht="15" customHeight="1" x14ac:dyDescent="0.2">
      <c r="B11512" s="35" t="s">
        <v>21</v>
      </c>
      <c r="C11512" s="11" t="s">
        <v>16410</v>
      </c>
      <c r="D11512" s="12">
        <v>44069</v>
      </c>
      <c r="E11512" s="11" t="s">
        <v>63</v>
      </c>
      <c r="F11512" s="36" t="s">
        <v>64</v>
      </c>
    </row>
    <row r="11513" spans="2:6" ht="15" customHeight="1" x14ac:dyDescent="0.2">
      <c r="B11513" s="35" t="s">
        <v>21</v>
      </c>
      <c r="C11513" s="11" t="s">
        <v>16411</v>
      </c>
      <c r="D11513" s="12">
        <v>44069</v>
      </c>
      <c r="E11513" s="11" t="s">
        <v>63</v>
      </c>
      <c r="F11513" s="36" t="s">
        <v>23</v>
      </c>
    </row>
    <row r="11514" spans="2:6" ht="15" customHeight="1" x14ac:dyDescent="0.2">
      <c r="B11514" s="35" t="s">
        <v>21</v>
      </c>
      <c r="C11514" s="11" t="s">
        <v>16412</v>
      </c>
      <c r="D11514" s="12">
        <v>44069</v>
      </c>
      <c r="E11514" s="11" t="s">
        <v>63</v>
      </c>
      <c r="F11514" s="36" t="s">
        <v>23</v>
      </c>
    </row>
    <row r="11515" spans="2:6" ht="15" customHeight="1" x14ac:dyDescent="0.2">
      <c r="B11515" s="35" t="s">
        <v>21</v>
      </c>
      <c r="C11515" s="11" t="s">
        <v>16413</v>
      </c>
      <c r="D11515" s="12">
        <v>44069</v>
      </c>
      <c r="E11515" s="11" t="s">
        <v>63</v>
      </c>
      <c r="F11515" s="36" t="s">
        <v>23</v>
      </c>
    </row>
    <row r="11516" spans="2:6" ht="15" customHeight="1" x14ac:dyDescent="0.2">
      <c r="B11516" s="35" t="s">
        <v>21</v>
      </c>
      <c r="C11516" s="11" t="s">
        <v>16414</v>
      </c>
      <c r="D11516" s="12">
        <v>44069</v>
      </c>
      <c r="E11516" s="11" t="s">
        <v>63</v>
      </c>
      <c r="F11516" s="36" t="s">
        <v>23</v>
      </c>
    </row>
    <row r="11517" spans="2:6" ht="15" customHeight="1" x14ac:dyDescent="0.2">
      <c r="B11517" s="35" t="s">
        <v>21</v>
      </c>
      <c r="C11517" s="11" t="s">
        <v>16415</v>
      </c>
      <c r="D11517" s="12">
        <v>44069</v>
      </c>
      <c r="E11517" s="11" t="s">
        <v>22</v>
      </c>
      <c r="F11517" s="36" t="s">
        <v>23</v>
      </c>
    </row>
    <row r="11518" spans="2:6" ht="15" customHeight="1" x14ac:dyDescent="0.2">
      <c r="B11518" s="35" t="s">
        <v>21</v>
      </c>
      <c r="C11518" s="11" t="s">
        <v>16416</v>
      </c>
      <c r="D11518" s="12">
        <v>44069</v>
      </c>
      <c r="E11518" s="11" t="s">
        <v>63</v>
      </c>
      <c r="F11518" s="36" t="s">
        <v>23</v>
      </c>
    </row>
    <row r="11519" spans="2:6" ht="15" customHeight="1" x14ac:dyDescent="0.2">
      <c r="B11519" s="35" t="s">
        <v>21</v>
      </c>
      <c r="C11519" s="11" t="s">
        <v>16417</v>
      </c>
      <c r="D11519" s="12">
        <v>44069</v>
      </c>
      <c r="E11519" s="11" t="s">
        <v>63</v>
      </c>
      <c r="F11519" s="36" t="s">
        <v>23</v>
      </c>
    </row>
    <row r="11520" spans="2:6" ht="15" customHeight="1" x14ac:dyDescent="0.2">
      <c r="B11520" s="35" t="s">
        <v>55</v>
      </c>
      <c r="C11520" s="11" t="s">
        <v>16418</v>
      </c>
      <c r="D11520" s="12">
        <v>44069</v>
      </c>
      <c r="E11520" s="11" t="s">
        <v>63</v>
      </c>
      <c r="F11520" s="36" t="s">
        <v>23</v>
      </c>
    </row>
    <row r="11521" spans="2:6" ht="15" customHeight="1" x14ac:dyDescent="0.2">
      <c r="B11521" s="35" t="s">
        <v>21</v>
      </c>
      <c r="C11521" s="11" t="s">
        <v>8429</v>
      </c>
      <c r="D11521" s="12">
        <v>44069</v>
      </c>
      <c r="E11521" s="11" t="s">
        <v>63</v>
      </c>
      <c r="F11521" s="36" t="s">
        <v>23</v>
      </c>
    </row>
    <row r="11522" spans="2:6" ht="15" customHeight="1" x14ac:dyDescent="0.2">
      <c r="B11522" s="35" t="s">
        <v>21</v>
      </c>
      <c r="C11522" s="11" t="s">
        <v>16419</v>
      </c>
      <c r="D11522" s="12">
        <v>44069</v>
      </c>
      <c r="E11522" s="11" t="s">
        <v>63</v>
      </c>
      <c r="F11522" s="36" t="s">
        <v>23</v>
      </c>
    </row>
    <row r="11523" spans="2:6" ht="15" customHeight="1" x14ac:dyDescent="0.2">
      <c r="B11523" s="35" t="s">
        <v>21</v>
      </c>
      <c r="C11523" s="11" t="s">
        <v>16420</v>
      </c>
      <c r="D11523" s="12">
        <v>44069</v>
      </c>
      <c r="E11523" s="11" t="s">
        <v>63</v>
      </c>
      <c r="F11523" s="36" t="s">
        <v>23</v>
      </c>
    </row>
    <row r="11524" spans="2:6" ht="15" customHeight="1" x14ac:dyDescent="0.2">
      <c r="B11524" s="35" t="s">
        <v>21</v>
      </c>
      <c r="C11524" s="11" t="s">
        <v>8430</v>
      </c>
      <c r="D11524" s="12">
        <v>44069</v>
      </c>
      <c r="E11524" s="11" t="s">
        <v>63</v>
      </c>
      <c r="F11524" s="36" t="s">
        <v>23</v>
      </c>
    </row>
    <row r="11525" spans="2:6" ht="15" customHeight="1" x14ac:dyDescent="0.2">
      <c r="B11525" s="35" t="s">
        <v>55</v>
      </c>
      <c r="C11525" s="11" t="s">
        <v>16421</v>
      </c>
      <c r="D11525" s="12">
        <v>44069</v>
      </c>
      <c r="E11525" s="11" t="s">
        <v>63</v>
      </c>
      <c r="F11525" s="36" t="s">
        <v>23</v>
      </c>
    </row>
    <row r="11526" spans="2:6" ht="15" customHeight="1" x14ac:dyDescent="0.2">
      <c r="B11526" s="35" t="s">
        <v>21</v>
      </c>
      <c r="C11526" s="11" t="s">
        <v>16422</v>
      </c>
      <c r="D11526" s="12">
        <v>44069</v>
      </c>
      <c r="E11526" s="11" t="s">
        <v>22</v>
      </c>
      <c r="F11526" s="36" t="s">
        <v>23</v>
      </c>
    </row>
    <row r="11527" spans="2:6" ht="15" customHeight="1" x14ac:dyDescent="0.2">
      <c r="B11527" s="35" t="s">
        <v>21</v>
      </c>
      <c r="C11527" s="11" t="s">
        <v>8431</v>
      </c>
      <c r="D11527" s="12">
        <v>44069</v>
      </c>
      <c r="E11527" s="11" t="s">
        <v>63</v>
      </c>
      <c r="F11527" s="36" t="s">
        <v>23</v>
      </c>
    </row>
    <row r="11528" spans="2:6" ht="15" customHeight="1" x14ac:dyDescent="0.2">
      <c r="B11528" s="35" t="s">
        <v>21</v>
      </c>
      <c r="C11528" s="11" t="s">
        <v>16423</v>
      </c>
      <c r="D11528" s="12">
        <v>44069</v>
      </c>
      <c r="E11528" s="11" t="s">
        <v>63</v>
      </c>
      <c r="F11528" s="36" t="s">
        <v>23</v>
      </c>
    </row>
    <row r="11529" spans="2:6" ht="15" customHeight="1" x14ac:dyDescent="0.2">
      <c r="B11529" s="35" t="s">
        <v>21</v>
      </c>
      <c r="C11529" s="11" t="s">
        <v>8432</v>
      </c>
      <c r="D11529" s="12">
        <v>44069</v>
      </c>
      <c r="E11529" s="11" t="s">
        <v>63</v>
      </c>
      <c r="F11529" s="36" t="s">
        <v>23</v>
      </c>
    </row>
    <row r="11530" spans="2:6" ht="15" customHeight="1" x14ac:dyDescent="0.2">
      <c r="B11530" s="35" t="s">
        <v>21</v>
      </c>
      <c r="C11530" s="11" t="s">
        <v>16424</v>
      </c>
      <c r="D11530" s="12">
        <v>44069</v>
      </c>
      <c r="E11530" s="11" t="s">
        <v>22</v>
      </c>
      <c r="F11530" s="36" t="s">
        <v>23</v>
      </c>
    </row>
    <row r="11531" spans="2:6" ht="15" customHeight="1" x14ac:dyDescent="0.2">
      <c r="B11531" s="35" t="s">
        <v>21</v>
      </c>
      <c r="C11531" s="11" t="s">
        <v>16425</v>
      </c>
      <c r="D11531" s="12">
        <v>44069</v>
      </c>
      <c r="E11531" s="11" t="s">
        <v>63</v>
      </c>
      <c r="F11531" s="36" t="s">
        <v>23</v>
      </c>
    </row>
    <row r="11532" spans="2:6" ht="15" customHeight="1" x14ac:dyDescent="0.2">
      <c r="B11532" s="35" t="s">
        <v>21</v>
      </c>
      <c r="C11532" s="11" t="s">
        <v>16426</v>
      </c>
      <c r="D11532" s="12">
        <v>44069</v>
      </c>
      <c r="E11532" s="11" t="s">
        <v>63</v>
      </c>
      <c r="F11532" s="36" t="s">
        <v>23</v>
      </c>
    </row>
    <row r="11533" spans="2:6" ht="15" customHeight="1" x14ac:dyDescent="0.2">
      <c r="B11533" s="35" t="s">
        <v>21</v>
      </c>
      <c r="C11533" s="11" t="s">
        <v>16427</v>
      </c>
      <c r="D11533" s="12">
        <v>44069</v>
      </c>
      <c r="E11533" s="11" t="s">
        <v>22</v>
      </c>
      <c r="F11533" s="36" t="s">
        <v>23</v>
      </c>
    </row>
    <row r="11534" spans="2:6" ht="15" customHeight="1" x14ac:dyDescent="0.2">
      <c r="B11534" s="35" t="s">
        <v>21</v>
      </c>
      <c r="C11534" s="11" t="s">
        <v>16428</v>
      </c>
      <c r="D11534" s="12">
        <v>44069</v>
      </c>
      <c r="E11534" s="11" t="s">
        <v>63</v>
      </c>
      <c r="F11534" s="36" t="s">
        <v>23</v>
      </c>
    </row>
    <row r="11535" spans="2:6" ht="15" customHeight="1" x14ac:dyDescent="0.2">
      <c r="B11535" s="35" t="s">
        <v>21</v>
      </c>
      <c r="C11535" s="11" t="s">
        <v>16429</v>
      </c>
      <c r="D11535" s="12">
        <v>44069</v>
      </c>
      <c r="E11535" s="11" t="s">
        <v>22</v>
      </c>
      <c r="F11535" s="36" t="s">
        <v>23</v>
      </c>
    </row>
    <row r="11536" spans="2:6" ht="15" customHeight="1" x14ac:dyDescent="0.2">
      <c r="B11536" s="35" t="s">
        <v>21</v>
      </c>
      <c r="C11536" s="11" t="s">
        <v>16430</v>
      </c>
      <c r="D11536" s="12">
        <v>44069</v>
      </c>
      <c r="E11536" s="11" t="s">
        <v>63</v>
      </c>
      <c r="F11536" s="36" t="s">
        <v>23</v>
      </c>
    </row>
    <row r="11537" spans="2:6" ht="15" customHeight="1" x14ac:dyDescent="0.2">
      <c r="B11537" s="35" t="s">
        <v>21</v>
      </c>
      <c r="C11537" s="11" t="s">
        <v>16431</v>
      </c>
      <c r="D11537" s="12">
        <v>44069</v>
      </c>
      <c r="E11537" s="11" t="s">
        <v>22</v>
      </c>
      <c r="F11537" s="36" t="s">
        <v>23</v>
      </c>
    </row>
    <row r="11538" spans="2:6" ht="15" customHeight="1" x14ac:dyDescent="0.2">
      <c r="B11538" s="35" t="s">
        <v>21</v>
      </c>
      <c r="C11538" s="11" t="s">
        <v>16432</v>
      </c>
      <c r="D11538" s="12">
        <v>44069</v>
      </c>
      <c r="E11538" s="11" t="s">
        <v>63</v>
      </c>
      <c r="F11538" s="36" t="s">
        <v>23</v>
      </c>
    </row>
    <row r="11539" spans="2:6" ht="15" customHeight="1" x14ac:dyDescent="0.2">
      <c r="B11539" s="35" t="s">
        <v>21</v>
      </c>
      <c r="C11539" s="11" t="s">
        <v>16433</v>
      </c>
      <c r="D11539" s="12">
        <v>44069</v>
      </c>
      <c r="E11539" s="11" t="s">
        <v>63</v>
      </c>
      <c r="F11539" s="36" t="s">
        <v>23</v>
      </c>
    </row>
    <row r="11540" spans="2:6" ht="15" customHeight="1" x14ac:dyDescent="0.2">
      <c r="B11540" s="35" t="s">
        <v>21</v>
      </c>
      <c r="C11540" s="11" t="s">
        <v>8433</v>
      </c>
      <c r="D11540" s="12">
        <v>44069</v>
      </c>
      <c r="E11540" s="11" t="s">
        <v>63</v>
      </c>
      <c r="F11540" s="36" t="s">
        <v>23</v>
      </c>
    </row>
    <row r="11541" spans="2:6" ht="15" customHeight="1" x14ac:dyDescent="0.2">
      <c r="B11541" s="35" t="s">
        <v>21</v>
      </c>
      <c r="C11541" s="11" t="s">
        <v>16434</v>
      </c>
      <c r="D11541" s="12">
        <v>44069</v>
      </c>
      <c r="E11541" s="11" t="s">
        <v>63</v>
      </c>
      <c r="F11541" s="36" t="s">
        <v>23</v>
      </c>
    </row>
    <row r="11542" spans="2:6" ht="15" customHeight="1" x14ac:dyDescent="0.2">
      <c r="B11542" s="35" t="s">
        <v>21</v>
      </c>
      <c r="C11542" s="11" t="s">
        <v>16435</v>
      </c>
      <c r="D11542" s="12">
        <v>44069</v>
      </c>
      <c r="E11542" s="11" t="s">
        <v>63</v>
      </c>
      <c r="F11542" s="36" t="s">
        <v>23</v>
      </c>
    </row>
    <row r="11543" spans="2:6" ht="15" customHeight="1" x14ac:dyDescent="0.2">
      <c r="B11543" s="35" t="s">
        <v>55</v>
      </c>
      <c r="C11543" s="11" t="s">
        <v>16436</v>
      </c>
      <c r="D11543" s="12">
        <v>44069</v>
      </c>
      <c r="E11543" s="11" t="s">
        <v>63</v>
      </c>
      <c r="F11543" s="36" t="s">
        <v>23</v>
      </c>
    </row>
    <row r="11544" spans="2:6" ht="15" customHeight="1" x14ac:dyDescent="0.2">
      <c r="B11544" s="35" t="s">
        <v>21</v>
      </c>
      <c r="C11544" s="11" t="s">
        <v>16437</v>
      </c>
      <c r="D11544" s="12">
        <v>44069</v>
      </c>
      <c r="E11544" s="11" t="s">
        <v>63</v>
      </c>
      <c r="F11544" s="36" t="s">
        <v>23</v>
      </c>
    </row>
    <row r="11545" spans="2:6" ht="15" customHeight="1" x14ac:dyDescent="0.2">
      <c r="B11545" s="35" t="s">
        <v>21</v>
      </c>
      <c r="C11545" s="11" t="s">
        <v>16438</v>
      </c>
      <c r="D11545" s="12">
        <v>44069</v>
      </c>
      <c r="E11545" s="11" t="s">
        <v>63</v>
      </c>
      <c r="F11545" s="36" t="s">
        <v>23</v>
      </c>
    </row>
    <row r="11546" spans="2:6" ht="15" customHeight="1" x14ac:dyDescent="0.2">
      <c r="B11546" s="35" t="s">
        <v>21</v>
      </c>
      <c r="C11546" s="11" t="s">
        <v>16439</v>
      </c>
      <c r="D11546" s="12">
        <v>44069</v>
      </c>
      <c r="E11546" s="11" t="s">
        <v>22</v>
      </c>
      <c r="F11546" s="36" t="s">
        <v>23</v>
      </c>
    </row>
    <row r="11547" spans="2:6" ht="15" customHeight="1" x14ac:dyDescent="0.2">
      <c r="B11547" s="35" t="s">
        <v>21</v>
      </c>
      <c r="C11547" s="11" t="s">
        <v>16440</v>
      </c>
      <c r="D11547" s="12">
        <v>44069</v>
      </c>
      <c r="E11547" s="11" t="s">
        <v>63</v>
      </c>
      <c r="F11547" s="36" t="s">
        <v>23</v>
      </c>
    </row>
    <row r="11548" spans="2:6" ht="15" customHeight="1" x14ac:dyDescent="0.2">
      <c r="B11548" s="35" t="s">
        <v>21</v>
      </c>
      <c r="C11548" s="11" t="s">
        <v>16441</v>
      </c>
      <c r="D11548" s="12">
        <v>44069</v>
      </c>
      <c r="E11548" s="11" t="s">
        <v>63</v>
      </c>
      <c r="F11548" s="36" t="s">
        <v>64</v>
      </c>
    </row>
    <row r="11549" spans="2:6" ht="15" customHeight="1" x14ac:dyDescent="0.2">
      <c r="B11549" s="35" t="s">
        <v>21</v>
      </c>
      <c r="C11549" s="11" t="s">
        <v>16442</v>
      </c>
      <c r="D11549" s="12">
        <v>44069</v>
      </c>
      <c r="E11549" s="11" t="s">
        <v>63</v>
      </c>
      <c r="F11549" s="36" t="s">
        <v>23</v>
      </c>
    </row>
    <row r="11550" spans="2:6" ht="15" customHeight="1" x14ac:dyDescent="0.2">
      <c r="B11550" s="35" t="s">
        <v>21</v>
      </c>
      <c r="C11550" s="11" t="s">
        <v>16443</v>
      </c>
      <c r="D11550" s="12">
        <v>44069</v>
      </c>
      <c r="E11550" s="11" t="s">
        <v>22</v>
      </c>
      <c r="F11550" s="36" t="s">
        <v>23</v>
      </c>
    </row>
    <row r="11551" spans="2:6" ht="15" customHeight="1" x14ac:dyDescent="0.2">
      <c r="B11551" s="35" t="s">
        <v>21</v>
      </c>
      <c r="C11551" s="11" t="s">
        <v>16444</v>
      </c>
      <c r="D11551" s="12">
        <v>44069</v>
      </c>
      <c r="E11551" s="11" t="s">
        <v>63</v>
      </c>
      <c r="F11551" s="36" t="s">
        <v>23</v>
      </c>
    </row>
    <row r="11552" spans="2:6" ht="15" customHeight="1" x14ac:dyDescent="0.2">
      <c r="B11552" s="35" t="s">
        <v>21</v>
      </c>
      <c r="C11552" s="11" t="s">
        <v>16445</v>
      </c>
      <c r="D11552" s="12">
        <v>44069</v>
      </c>
      <c r="E11552" s="11" t="s">
        <v>63</v>
      </c>
      <c r="F11552" s="36" t="s">
        <v>23</v>
      </c>
    </row>
    <row r="11553" spans="2:6" ht="15" customHeight="1" x14ac:dyDescent="0.2">
      <c r="B11553" s="35" t="s">
        <v>21</v>
      </c>
      <c r="C11553" s="11" t="s">
        <v>16446</v>
      </c>
      <c r="D11553" s="12">
        <v>44069</v>
      </c>
      <c r="E11553" s="11" t="s">
        <v>22</v>
      </c>
      <c r="F11553" s="36" t="s">
        <v>23</v>
      </c>
    </row>
    <row r="11554" spans="2:6" ht="15" customHeight="1" x14ac:dyDescent="0.2">
      <c r="B11554" s="35" t="s">
        <v>21</v>
      </c>
      <c r="C11554" s="11" t="s">
        <v>8434</v>
      </c>
      <c r="D11554" s="12">
        <v>44069</v>
      </c>
      <c r="E11554" s="11" t="s">
        <v>63</v>
      </c>
      <c r="F11554" s="36" t="s">
        <v>23</v>
      </c>
    </row>
    <row r="11555" spans="2:6" ht="15" customHeight="1" x14ac:dyDescent="0.2">
      <c r="B11555" s="35" t="s">
        <v>21</v>
      </c>
      <c r="C11555" s="11" t="s">
        <v>16447</v>
      </c>
      <c r="D11555" s="12">
        <v>44069</v>
      </c>
      <c r="E11555" s="11" t="s">
        <v>63</v>
      </c>
      <c r="F11555" s="36" t="s">
        <v>23</v>
      </c>
    </row>
    <row r="11556" spans="2:6" ht="15" customHeight="1" x14ac:dyDescent="0.2">
      <c r="B11556" s="35" t="s">
        <v>21</v>
      </c>
      <c r="C11556" s="11" t="s">
        <v>16448</v>
      </c>
      <c r="D11556" s="12">
        <v>44069</v>
      </c>
      <c r="E11556" s="11" t="s">
        <v>22</v>
      </c>
      <c r="F11556" s="36" t="s">
        <v>23</v>
      </c>
    </row>
    <row r="11557" spans="2:6" ht="15" customHeight="1" x14ac:dyDescent="0.2">
      <c r="B11557" s="35" t="s">
        <v>21</v>
      </c>
      <c r="C11557" s="11" t="s">
        <v>16449</v>
      </c>
      <c r="D11557" s="12">
        <v>44069</v>
      </c>
      <c r="E11557" s="11" t="s">
        <v>63</v>
      </c>
      <c r="F11557" s="36" t="s">
        <v>23</v>
      </c>
    </row>
    <row r="11558" spans="2:6" ht="15" customHeight="1" x14ac:dyDescent="0.2">
      <c r="B11558" s="35" t="s">
        <v>21</v>
      </c>
      <c r="C11558" s="11" t="s">
        <v>16450</v>
      </c>
      <c r="D11558" s="12">
        <v>44069</v>
      </c>
      <c r="E11558" s="11" t="s">
        <v>63</v>
      </c>
      <c r="F11558" s="36" t="s">
        <v>23</v>
      </c>
    </row>
    <row r="11559" spans="2:6" ht="15" customHeight="1" x14ac:dyDescent="0.2">
      <c r="B11559" s="35" t="s">
        <v>21</v>
      </c>
      <c r="C11559" s="11" t="s">
        <v>16451</v>
      </c>
      <c r="D11559" s="12">
        <v>44069</v>
      </c>
      <c r="E11559" s="11" t="s">
        <v>22</v>
      </c>
      <c r="F11559" s="36" t="s">
        <v>23</v>
      </c>
    </row>
    <row r="11560" spans="2:6" ht="15" customHeight="1" x14ac:dyDescent="0.2">
      <c r="B11560" s="35" t="s">
        <v>21</v>
      </c>
      <c r="C11560" s="11" t="s">
        <v>16452</v>
      </c>
      <c r="D11560" s="12">
        <v>44069</v>
      </c>
      <c r="E11560" s="11" t="s">
        <v>63</v>
      </c>
      <c r="F11560" s="36" t="s">
        <v>23</v>
      </c>
    </row>
    <row r="11561" spans="2:6" ht="15" customHeight="1" x14ac:dyDescent="0.2">
      <c r="B11561" s="35" t="s">
        <v>21</v>
      </c>
      <c r="C11561" s="11" t="s">
        <v>16453</v>
      </c>
      <c r="D11561" s="12">
        <v>44069</v>
      </c>
      <c r="E11561" s="11" t="s">
        <v>63</v>
      </c>
      <c r="F11561" s="36" t="s">
        <v>23</v>
      </c>
    </row>
    <row r="11562" spans="2:6" ht="15" customHeight="1" x14ac:dyDescent="0.2">
      <c r="B11562" s="35" t="s">
        <v>21</v>
      </c>
      <c r="C11562" s="11" t="s">
        <v>16454</v>
      </c>
      <c r="D11562" s="12">
        <v>44069</v>
      </c>
      <c r="E11562" s="11" t="s">
        <v>63</v>
      </c>
      <c r="F11562" s="36" t="s">
        <v>23</v>
      </c>
    </row>
    <row r="11563" spans="2:6" ht="15" customHeight="1" x14ac:dyDescent="0.2">
      <c r="B11563" s="35" t="s">
        <v>21</v>
      </c>
      <c r="C11563" s="11" t="s">
        <v>8435</v>
      </c>
      <c r="D11563" s="12">
        <v>44069</v>
      </c>
      <c r="E11563" s="11" t="s">
        <v>63</v>
      </c>
      <c r="F11563" s="36" t="s">
        <v>23</v>
      </c>
    </row>
    <row r="11564" spans="2:6" ht="15" customHeight="1" x14ac:dyDescent="0.2">
      <c r="B11564" s="35" t="s">
        <v>21</v>
      </c>
      <c r="C11564" s="11" t="s">
        <v>16455</v>
      </c>
      <c r="D11564" s="12">
        <v>44069</v>
      </c>
      <c r="E11564" s="11" t="s">
        <v>63</v>
      </c>
      <c r="F11564" s="36" t="s">
        <v>23</v>
      </c>
    </row>
    <row r="11565" spans="2:6" ht="15" customHeight="1" x14ac:dyDescent="0.2">
      <c r="B11565" s="35" t="s">
        <v>55</v>
      </c>
      <c r="C11565" s="11" t="s">
        <v>16456</v>
      </c>
      <c r="D11565" s="12">
        <v>44069</v>
      </c>
      <c r="E11565" s="11" t="s">
        <v>63</v>
      </c>
      <c r="F11565" s="36" t="s">
        <v>23</v>
      </c>
    </row>
    <row r="11566" spans="2:6" ht="15" customHeight="1" x14ac:dyDescent="0.2">
      <c r="B11566" s="35" t="s">
        <v>21</v>
      </c>
      <c r="C11566" s="11" t="s">
        <v>16457</v>
      </c>
      <c r="D11566" s="12">
        <v>44069</v>
      </c>
      <c r="E11566" s="11" t="s">
        <v>63</v>
      </c>
      <c r="F11566" s="36" t="s">
        <v>23</v>
      </c>
    </row>
    <row r="11567" spans="2:6" ht="15" customHeight="1" x14ac:dyDescent="0.2">
      <c r="B11567" s="35" t="s">
        <v>21</v>
      </c>
      <c r="C11567" s="11" t="s">
        <v>16458</v>
      </c>
      <c r="D11567" s="12">
        <v>44069</v>
      </c>
      <c r="E11567" s="11" t="s">
        <v>63</v>
      </c>
      <c r="F11567" s="36" t="s">
        <v>23</v>
      </c>
    </row>
    <row r="11568" spans="2:6" ht="15" customHeight="1" x14ac:dyDescent="0.2">
      <c r="B11568" s="35" t="s">
        <v>21</v>
      </c>
      <c r="C11568" s="11" t="s">
        <v>16459</v>
      </c>
      <c r="D11568" s="12">
        <v>44069</v>
      </c>
      <c r="E11568" s="11" t="s">
        <v>22</v>
      </c>
      <c r="F11568" s="36" t="s">
        <v>23</v>
      </c>
    </row>
    <row r="11569" spans="2:6" ht="15" customHeight="1" x14ac:dyDescent="0.2">
      <c r="B11569" s="35" t="s">
        <v>21</v>
      </c>
      <c r="C11569" s="11" t="s">
        <v>16460</v>
      </c>
      <c r="D11569" s="12">
        <v>44069</v>
      </c>
      <c r="E11569" s="11" t="s">
        <v>63</v>
      </c>
      <c r="F11569" s="36" t="s">
        <v>23</v>
      </c>
    </row>
    <row r="11570" spans="2:6" ht="15" customHeight="1" x14ac:dyDescent="0.2">
      <c r="B11570" s="35" t="s">
        <v>21</v>
      </c>
      <c r="C11570" s="11" t="s">
        <v>16461</v>
      </c>
      <c r="D11570" s="12">
        <v>44069</v>
      </c>
      <c r="E11570" s="11" t="s">
        <v>63</v>
      </c>
      <c r="F11570" s="36" t="s">
        <v>64</v>
      </c>
    </row>
    <row r="11571" spans="2:6" ht="15" customHeight="1" x14ac:dyDescent="0.2">
      <c r="B11571" s="35" t="s">
        <v>21</v>
      </c>
      <c r="C11571" s="11" t="s">
        <v>8436</v>
      </c>
      <c r="D11571" s="12">
        <v>44069</v>
      </c>
      <c r="E11571" s="11" t="s">
        <v>63</v>
      </c>
      <c r="F11571" s="36" t="s">
        <v>23</v>
      </c>
    </row>
    <row r="11572" spans="2:6" ht="15" customHeight="1" x14ac:dyDescent="0.2">
      <c r="B11572" s="35" t="s">
        <v>21</v>
      </c>
      <c r="C11572" s="11" t="s">
        <v>8437</v>
      </c>
      <c r="D11572" s="12">
        <v>44069</v>
      </c>
      <c r="E11572" s="11" t="s">
        <v>63</v>
      </c>
      <c r="F11572" s="36" t="s">
        <v>23</v>
      </c>
    </row>
    <row r="11573" spans="2:6" ht="15" customHeight="1" x14ac:dyDescent="0.2">
      <c r="B11573" s="35" t="s">
        <v>21</v>
      </c>
      <c r="C11573" s="11" t="s">
        <v>16462</v>
      </c>
      <c r="D11573" s="12">
        <v>44069</v>
      </c>
      <c r="E11573" s="11" t="s">
        <v>22</v>
      </c>
      <c r="F11573" s="36" t="s">
        <v>23</v>
      </c>
    </row>
    <row r="11574" spans="2:6" ht="15" customHeight="1" x14ac:dyDescent="0.2">
      <c r="B11574" s="35" t="s">
        <v>21</v>
      </c>
      <c r="C11574" s="11" t="s">
        <v>4874</v>
      </c>
      <c r="D11574" s="12">
        <v>44069</v>
      </c>
      <c r="E11574" s="11" t="s">
        <v>63</v>
      </c>
      <c r="F11574" s="36" t="s">
        <v>23</v>
      </c>
    </row>
    <row r="11575" spans="2:6" ht="15" customHeight="1" x14ac:dyDescent="0.2">
      <c r="B11575" s="35" t="s">
        <v>21</v>
      </c>
      <c r="C11575" s="11" t="s">
        <v>16463</v>
      </c>
      <c r="D11575" s="12">
        <v>44069</v>
      </c>
      <c r="E11575" s="11" t="s">
        <v>63</v>
      </c>
      <c r="F11575" s="36" t="s">
        <v>23</v>
      </c>
    </row>
    <row r="11576" spans="2:6" ht="15" customHeight="1" x14ac:dyDescent="0.2">
      <c r="B11576" s="35" t="s">
        <v>21</v>
      </c>
      <c r="C11576" s="11" t="s">
        <v>16464</v>
      </c>
      <c r="D11576" s="12">
        <v>44069</v>
      </c>
      <c r="E11576" s="11" t="s">
        <v>22</v>
      </c>
      <c r="F11576" s="36" t="s">
        <v>23</v>
      </c>
    </row>
    <row r="11577" spans="2:6" ht="15" customHeight="1" x14ac:dyDescent="0.2">
      <c r="B11577" s="35" t="s">
        <v>55</v>
      </c>
      <c r="C11577" s="11" t="s">
        <v>16465</v>
      </c>
      <c r="D11577" s="12">
        <v>44069</v>
      </c>
      <c r="E11577" s="11" t="s">
        <v>63</v>
      </c>
      <c r="F11577" s="36" t="s">
        <v>64</v>
      </c>
    </row>
    <row r="11578" spans="2:6" ht="15" customHeight="1" x14ac:dyDescent="0.2">
      <c r="B11578" s="35" t="s">
        <v>21</v>
      </c>
      <c r="C11578" s="11" t="s">
        <v>16466</v>
      </c>
      <c r="D11578" s="12">
        <v>44069</v>
      </c>
      <c r="E11578" s="11" t="s">
        <v>22</v>
      </c>
      <c r="F11578" s="36" t="s">
        <v>23</v>
      </c>
    </row>
    <row r="11579" spans="2:6" ht="15" customHeight="1" x14ac:dyDescent="0.2">
      <c r="B11579" s="35" t="s">
        <v>21</v>
      </c>
      <c r="C11579" s="11" t="s">
        <v>16467</v>
      </c>
      <c r="D11579" s="12">
        <v>44069</v>
      </c>
      <c r="E11579" s="11" t="s">
        <v>63</v>
      </c>
      <c r="F11579" s="36" t="s">
        <v>23</v>
      </c>
    </row>
    <row r="11580" spans="2:6" ht="15" customHeight="1" x14ac:dyDescent="0.2">
      <c r="B11580" s="35" t="s">
        <v>21</v>
      </c>
      <c r="C11580" s="11" t="s">
        <v>16468</v>
      </c>
      <c r="D11580" s="12">
        <v>44069</v>
      </c>
      <c r="E11580" s="11" t="s">
        <v>63</v>
      </c>
      <c r="F11580" s="36" t="s">
        <v>23</v>
      </c>
    </row>
    <row r="11581" spans="2:6" ht="15" customHeight="1" x14ac:dyDescent="0.2">
      <c r="B11581" s="35" t="s">
        <v>21</v>
      </c>
      <c r="C11581" s="11" t="s">
        <v>8438</v>
      </c>
      <c r="D11581" s="12">
        <v>44069</v>
      </c>
      <c r="E11581" s="11" t="s">
        <v>63</v>
      </c>
      <c r="F11581" s="36" t="s">
        <v>23</v>
      </c>
    </row>
    <row r="11582" spans="2:6" ht="15" customHeight="1" x14ac:dyDescent="0.2">
      <c r="B11582" s="35" t="s">
        <v>21</v>
      </c>
      <c r="C11582" s="11" t="s">
        <v>8439</v>
      </c>
      <c r="D11582" s="12">
        <v>44069</v>
      </c>
      <c r="E11582" s="11" t="s">
        <v>63</v>
      </c>
      <c r="F11582" s="36" t="s">
        <v>23</v>
      </c>
    </row>
    <row r="11583" spans="2:6" ht="15" customHeight="1" x14ac:dyDescent="0.2">
      <c r="B11583" s="35" t="s">
        <v>21</v>
      </c>
      <c r="C11583" s="11" t="s">
        <v>16469</v>
      </c>
      <c r="D11583" s="12">
        <v>44069</v>
      </c>
      <c r="E11583" s="11" t="s">
        <v>63</v>
      </c>
      <c r="F11583" s="36" t="s">
        <v>23</v>
      </c>
    </row>
    <row r="11584" spans="2:6" ht="15" customHeight="1" x14ac:dyDescent="0.2">
      <c r="B11584" s="35" t="s">
        <v>21</v>
      </c>
      <c r="C11584" s="11" t="s">
        <v>8440</v>
      </c>
      <c r="D11584" s="12">
        <v>44069</v>
      </c>
      <c r="E11584" s="11" t="s">
        <v>63</v>
      </c>
      <c r="F11584" s="36" t="s">
        <v>23</v>
      </c>
    </row>
    <row r="11585" spans="2:6" ht="15" customHeight="1" x14ac:dyDescent="0.2">
      <c r="B11585" s="35" t="s">
        <v>21</v>
      </c>
      <c r="C11585" s="11" t="s">
        <v>8441</v>
      </c>
      <c r="D11585" s="12">
        <v>44069</v>
      </c>
      <c r="E11585" s="11" t="s">
        <v>63</v>
      </c>
      <c r="F11585" s="36" t="s">
        <v>23</v>
      </c>
    </row>
    <row r="11586" spans="2:6" ht="15" customHeight="1" x14ac:dyDescent="0.2">
      <c r="B11586" s="35" t="s">
        <v>21</v>
      </c>
      <c r="C11586" s="11" t="s">
        <v>8442</v>
      </c>
      <c r="D11586" s="12">
        <v>44069</v>
      </c>
      <c r="E11586" s="11" t="s">
        <v>63</v>
      </c>
      <c r="F11586" s="36" t="s">
        <v>23</v>
      </c>
    </row>
    <row r="11587" spans="2:6" ht="15" customHeight="1" x14ac:dyDescent="0.2">
      <c r="B11587" s="35" t="s">
        <v>55</v>
      </c>
      <c r="C11587" s="11" t="s">
        <v>16470</v>
      </c>
      <c r="D11587" s="12">
        <v>44069</v>
      </c>
      <c r="E11587" s="11" t="s">
        <v>63</v>
      </c>
      <c r="F11587" s="36" t="s">
        <v>23</v>
      </c>
    </row>
    <row r="11588" spans="2:6" ht="15" customHeight="1" x14ac:dyDescent="0.2">
      <c r="B11588" s="35" t="s">
        <v>21</v>
      </c>
      <c r="C11588" s="11" t="s">
        <v>16471</v>
      </c>
      <c r="D11588" s="12">
        <v>44069</v>
      </c>
      <c r="E11588" s="11" t="s">
        <v>63</v>
      </c>
      <c r="F11588" s="36" t="s">
        <v>23</v>
      </c>
    </row>
    <row r="11589" spans="2:6" ht="15" customHeight="1" x14ac:dyDescent="0.2">
      <c r="B11589" s="35" t="s">
        <v>21</v>
      </c>
      <c r="C11589" s="11" t="s">
        <v>16472</v>
      </c>
      <c r="D11589" s="12">
        <v>44069</v>
      </c>
      <c r="E11589" s="11" t="s">
        <v>63</v>
      </c>
      <c r="F11589" s="36" t="s">
        <v>23</v>
      </c>
    </row>
    <row r="11590" spans="2:6" ht="15" customHeight="1" x14ac:dyDescent="0.2">
      <c r="B11590" s="35" t="s">
        <v>21</v>
      </c>
      <c r="C11590" s="11" t="s">
        <v>16473</v>
      </c>
      <c r="D11590" s="12">
        <v>44069</v>
      </c>
      <c r="E11590" s="11" t="s">
        <v>22</v>
      </c>
      <c r="F11590" s="36" t="s">
        <v>23</v>
      </c>
    </row>
    <row r="11591" spans="2:6" ht="15" customHeight="1" x14ac:dyDescent="0.2">
      <c r="B11591" s="35" t="s">
        <v>21</v>
      </c>
      <c r="C11591" s="11" t="s">
        <v>16474</v>
      </c>
      <c r="D11591" s="12">
        <v>44069</v>
      </c>
      <c r="E11591" s="11" t="s">
        <v>63</v>
      </c>
      <c r="F11591" s="36" t="s">
        <v>23</v>
      </c>
    </row>
    <row r="11592" spans="2:6" ht="15" customHeight="1" x14ac:dyDescent="0.2">
      <c r="B11592" s="35" t="s">
        <v>21</v>
      </c>
      <c r="C11592" s="11" t="s">
        <v>8443</v>
      </c>
      <c r="D11592" s="12">
        <v>44069</v>
      </c>
      <c r="E11592" s="11" t="s">
        <v>63</v>
      </c>
      <c r="F11592" s="36" t="s">
        <v>64</v>
      </c>
    </row>
    <row r="11593" spans="2:6" ht="15" customHeight="1" x14ac:dyDescent="0.2">
      <c r="B11593" s="35" t="s">
        <v>21</v>
      </c>
      <c r="C11593" s="11" t="s">
        <v>16475</v>
      </c>
      <c r="D11593" s="12">
        <v>44069</v>
      </c>
      <c r="E11593" s="11" t="s">
        <v>63</v>
      </c>
      <c r="F11593" s="36" t="s">
        <v>23</v>
      </c>
    </row>
    <row r="11594" spans="2:6" ht="15" customHeight="1" x14ac:dyDescent="0.2">
      <c r="B11594" s="35" t="s">
        <v>21</v>
      </c>
      <c r="C11594" s="11" t="s">
        <v>16476</v>
      </c>
      <c r="D11594" s="12">
        <v>44069</v>
      </c>
      <c r="E11594" s="11" t="s">
        <v>22</v>
      </c>
      <c r="F11594" s="36" t="s">
        <v>23</v>
      </c>
    </row>
    <row r="11595" spans="2:6" ht="15" customHeight="1" x14ac:dyDescent="0.2">
      <c r="B11595" s="35" t="s">
        <v>21</v>
      </c>
      <c r="C11595" s="11" t="s">
        <v>16477</v>
      </c>
      <c r="D11595" s="12">
        <v>44069</v>
      </c>
      <c r="E11595" s="11" t="s">
        <v>63</v>
      </c>
      <c r="F11595" s="36" t="s">
        <v>23</v>
      </c>
    </row>
    <row r="11596" spans="2:6" ht="15" customHeight="1" x14ac:dyDescent="0.2">
      <c r="B11596" s="35" t="s">
        <v>21</v>
      </c>
      <c r="C11596" s="11" t="s">
        <v>16478</v>
      </c>
      <c r="D11596" s="12">
        <v>44069</v>
      </c>
      <c r="E11596" s="11" t="s">
        <v>63</v>
      </c>
      <c r="F11596" s="36" t="s">
        <v>23</v>
      </c>
    </row>
    <row r="11597" spans="2:6" ht="15" customHeight="1" x14ac:dyDescent="0.2">
      <c r="B11597" s="35" t="s">
        <v>21</v>
      </c>
      <c r="C11597" s="11" t="s">
        <v>16479</v>
      </c>
      <c r="D11597" s="12">
        <v>44069</v>
      </c>
      <c r="E11597" s="11" t="s">
        <v>22</v>
      </c>
      <c r="F11597" s="36" t="s">
        <v>23</v>
      </c>
    </row>
    <row r="11598" spans="2:6" ht="15" customHeight="1" x14ac:dyDescent="0.2">
      <c r="B11598" s="35" t="s">
        <v>55</v>
      </c>
      <c r="C11598" s="11" t="s">
        <v>16480</v>
      </c>
      <c r="D11598" s="12">
        <v>44069</v>
      </c>
      <c r="E11598" s="11" t="s">
        <v>63</v>
      </c>
      <c r="F11598" s="36" t="s">
        <v>64</v>
      </c>
    </row>
    <row r="11599" spans="2:6" ht="15" customHeight="1" x14ac:dyDescent="0.2">
      <c r="B11599" s="35" t="s">
        <v>21</v>
      </c>
      <c r="C11599" s="11" t="s">
        <v>16481</v>
      </c>
      <c r="D11599" s="12">
        <v>44069</v>
      </c>
      <c r="E11599" s="11" t="s">
        <v>63</v>
      </c>
      <c r="F11599" s="36" t="s">
        <v>23</v>
      </c>
    </row>
    <row r="11600" spans="2:6" ht="15" customHeight="1" x14ac:dyDescent="0.2">
      <c r="B11600" s="35" t="s">
        <v>21</v>
      </c>
      <c r="C11600" s="11" t="s">
        <v>16482</v>
      </c>
      <c r="D11600" s="12">
        <v>44069</v>
      </c>
      <c r="E11600" s="11" t="s">
        <v>22</v>
      </c>
      <c r="F11600" s="36" t="s">
        <v>23</v>
      </c>
    </row>
    <row r="11601" spans="2:6" ht="15" customHeight="1" x14ac:dyDescent="0.2">
      <c r="B11601" s="35" t="s">
        <v>21</v>
      </c>
      <c r="C11601" s="11" t="s">
        <v>8444</v>
      </c>
      <c r="D11601" s="12">
        <v>44069</v>
      </c>
      <c r="E11601" s="11" t="s">
        <v>63</v>
      </c>
      <c r="F11601" s="36" t="s">
        <v>23</v>
      </c>
    </row>
    <row r="11602" spans="2:6" ht="15" customHeight="1" x14ac:dyDescent="0.2">
      <c r="B11602" s="35" t="s">
        <v>21</v>
      </c>
      <c r="C11602" s="11" t="s">
        <v>16483</v>
      </c>
      <c r="D11602" s="12">
        <v>44069</v>
      </c>
      <c r="E11602" s="11" t="s">
        <v>63</v>
      </c>
      <c r="F11602" s="36" t="s">
        <v>23</v>
      </c>
    </row>
    <row r="11603" spans="2:6" ht="15" customHeight="1" x14ac:dyDescent="0.2">
      <c r="B11603" s="35" t="s">
        <v>21</v>
      </c>
      <c r="C11603" s="11" t="s">
        <v>16484</v>
      </c>
      <c r="D11603" s="12">
        <v>44069</v>
      </c>
      <c r="E11603" s="11" t="s">
        <v>63</v>
      </c>
      <c r="F11603" s="36" t="s">
        <v>23</v>
      </c>
    </row>
    <row r="11604" spans="2:6" ht="15" customHeight="1" x14ac:dyDescent="0.2">
      <c r="B11604" s="35" t="s">
        <v>21</v>
      </c>
      <c r="C11604" s="11" t="s">
        <v>16485</v>
      </c>
      <c r="D11604" s="12">
        <v>44069</v>
      </c>
      <c r="E11604" s="11" t="s">
        <v>63</v>
      </c>
      <c r="F11604" s="36" t="s">
        <v>23</v>
      </c>
    </row>
    <row r="11605" spans="2:6" ht="15" customHeight="1" x14ac:dyDescent="0.2">
      <c r="B11605" s="35" t="s">
        <v>21</v>
      </c>
      <c r="C11605" s="11" t="s">
        <v>16486</v>
      </c>
      <c r="D11605" s="12">
        <v>44069</v>
      </c>
      <c r="E11605" s="11" t="s">
        <v>63</v>
      </c>
      <c r="F11605" s="36" t="s">
        <v>23</v>
      </c>
    </row>
    <row r="11606" spans="2:6" ht="15" customHeight="1" x14ac:dyDescent="0.2">
      <c r="B11606" s="35" t="s">
        <v>21</v>
      </c>
      <c r="C11606" s="11" t="s">
        <v>16487</v>
      </c>
      <c r="D11606" s="12">
        <v>44069</v>
      </c>
      <c r="E11606" s="11" t="s">
        <v>63</v>
      </c>
      <c r="F11606" s="36" t="s">
        <v>23</v>
      </c>
    </row>
    <row r="11607" spans="2:6" ht="15" customHeight="1" x14ac:dyDescent="0.2">
      <c r="B11607" s="35" t="s">
        <v>21</v>
      </c>
      <c r="C11607" s="11" t="s">
        <v>16488</v>
      </c>
      <c r="D11607" s="12">
        <v>44069</v>
      </c>
      <c r="E11607" s="11" t="s">
        <v>63</v>
      </c>
      <c r="F11607" s="36" t="s">
        <v>23</v>
      </c>
    </row>
    <row r="11608" spans="2:6" ht="15" customHeight="1" x14ac:dyDescent="0.2">
      <c r="B11608" s="35" t="s">
        <v>21</v>
      </c>
      <c r="C11608" s="11" t="s">
        <v>16489</v>
      </c>
      <c r="D11608" s="12">
        <v>44069</v>
      </c>
      <c r="E11608" s="11" t="s">
        <v>63</v>
      </c>
      <c r="F11608" s="36" t="s">
        <v>23</v>
      </c>
    </row>
    <row r="11609" spans="2:6" ht="15" customHeight="1" x14ac:dyDescent="0.2">
      <c r="B11609" s="35" t="s">
        <v>55</v>
      </c>
      <c r="C11609" s="11" t="s">
        <v>16490</v>
      </c>
      <c r="D11609" s="12">
        <v>44069</v>
      </c>
      <c r="E11609" s="11" t="s">
        <v>63</v>
      </c>
      <c r="F11609" s="36" t="s">
        <v>23</v>
      </c>
    </row>
    <row r="11610" spans="2:6" ht="15" customHeight="1" x14ac:dyDescent="0.2">
      <c r="B11610" s="35" t="s">
        <v>21</v>
      </c>
      <c r="C11610" s="11" t="s">
        <v>8445</v>
      </c>
      <c r="D11610" s="12">
        <v>44069</v>
      </c>
      <c r="E11610" s="11" t="s">
        <v>63</v>
      </c>
      <c r="F11610" s="36" t="s">
        <v>23</v>
      </c>
    </row>
    <row r="11611" spans="2:6" ht="15" customHeight="1" x14ac:dyDescent="0.2">
      <c r="B11611" s="35" t="s">
        <v>21</v>
      </c>
      <c r="C11611" s="11" t="s">
        <v>16491</v>
      </c>
      <c r="D11611" s="12">
        <v>44069</v>
      </c>
      <c r="E11611" s="11" t="s">
        <v>63</v>
      </c>
      <c r="F11611" s="36" t="s">
        <v>23</v>
      </c>
    </row>
    <row r="11612" spans="2:6" ht="15" customHeight="1" x14ac:dyDescent="0.2">
      <c r="B11612" s="35" t="s">
        <v>21</v>
      </c>
      <c r="C11612" s="11" t="s">
        <v>16492</v>
      </c>
      <c r="D11612" s="12">
        <v>44069</v>
      </c>
      <c r="E11612" s="11" t="s">
        <v>63</v>
      </c>
      <c r="F11612" s="36" t="s">
        <v>23</v>
      </c>
    </row>
    <row r="11613" spans="2:6" ht="15" customHeight="1" x14ac:dyDescent="0.2">
      <c r="B11613" s="35" t="s">
        <v>21</v>
      </c>
      <c r="C11613" s="11" t="s">
        <v>16493</v>
      </c>
      <c r="D11613" s="12">
        <v>44069</v>
      </c>
      <c r="E11613" s="11" t="s">
        <v>22</v>
      </c>
      <c r="F11613" s="36" t="s">
        <v>23</v>
      </c>
    </row>
    <row r="11614" spans="2:6" ht="15" customHeight="1" x14ac:dyDescent="0.2">
      <c r="B11614" s="35" t="s">
        <v>21</v>
      </c>
      <c r="C11614" s="11" t="s">
        <v>8446</v>
      </c>
      <c r="D11614" s="12">
        <v>44069</v>
      </c>
      <c r="E11614" s="11" t="s">
        <v>63</v>
      </c>
      <c r="F11614" s="36" t="s">
        <v>23</v>
      </c>
    </row>
    <row r="11615" spans="2:6" ht="15" customHeight="1" x14ac:dyDescent="0.2">
      <c r="B11615" s="35" t="s">
        <v>21</v>
      </c>
      <c r="C11615" s="11" t="s">
        <v>16494</v>
      </c>
      <c r="D11615" s="12">
        <v>44069</v>
      </c>
      <c r="E11615" s="11" t="s">
        <v>63</v>
      </c>
      <c r="F11615" s="36" t="s">
        <v>23</v>
      </c>
    </row>
    <row r="11616" spans="2:6" ht="15" customHeight="1" x14ac:dyDescent="0.2">
      <c r="B11616" s="35" t="s">
        <v>21</v>
      </c>
      <c r="C11616" s="11" t="s">
        <v>16495</v>
      </c>
      <c r="D11616" s="12">
        <v>44069</v>
      </c>
      <c r="E11616" s="11" t="s">
        <v>63</v>
      </c>
      <c r="F11616" s="36" t="s">
        <v>23</v>
      </c>
    </row>
    <row r="11617" spans="2:6" ht="15" customHeight="1" x14ac:dyDescent="0.2">
      <c r="B11617" s="35" t="s">
        <v>21</v>
      </c>
      <c r="C11617" s="11" t="s">
        <v>16496</v>
      </c>
      <c r="D11617" s="12">
        <v>44069</v>
      </c>
      <c r="E11617" s="11" t="s">
        <v>22</v>
      </c>
      <c r="F11617" s="36" t="s">
        <v>23</v>
      </c>
    </row>
    <row r="11618" spans="2:6" ht="15" customHeight="1" x14ac:dyDescent="0.2">
      <c r="B11618" s="35" t="s">
        <v>21</v>
      </c>
      <c r="C11618" s="11" t="s">
        <v>16497</v>
      </c>
      <c r="D11618" s="12">
        <v>44069</v>
      </c>
      <c r="E11618" s="11" t="s">
        <v>63</v>
      </c>
      <c r="F11618" s="36" t="s">
        <v>23</v>
      </c>
    </row>
    <row r="11619" spans="2:6" ht="15" customHeight="1" x14ac:dyDescent="0.2">
      <c r="B11619" s="35" t="s">
        <v>21</v>
      </c>
      <c r="C11619" s="11" t="s">
        <v>16498</v>
      </c>
      <c r="D11619" s="12">
        <v>44069</v>
      </c>
      <c r="E11619" s="11" t="s">
        <v>63</v>
      </c>
      <c r="F11619" s="36" t="s">
        <v>23</v>
      </c>
    </row>
    <row r="11620" spans="2:6" ht="15" customHeight="1" x14ac:dyDescent="0.2">
      <c r="B11620" s="35" t="s">
        <v>21</v>
      </c>
      <c r="C11620" s="11" t="s">
        <v>16499</v>
      </c>
      <c r="D11620" s="12">
        <v>44069</v>
      </c>
      <c r="E11620" s="11" t="s">
        <v>22</v>
      </c>
      <c r="F11620" s="36" t="s">
        <v>23</v>
      </c>
    </row>
    <row r="11621" spans="2:6" ht="15" customHeight="1" x14ac:dyDescent="0.2">
      <c r="B11621" s="35" t="s">
        <v>55</v>
      </c>
      <c r="C11621" s="11" t="s">
        <v>16500</v>
      </c>
      <c r="D11621" s="12">
        <v>44069</v>
      </c>
      <c r="E11621" s="11" t="s">
        <v>63</v>
      </c>
      <c r="F11621" s="36" t="s">
        <v>64</v>
      </c>
    </row>
    <row r="11622" spans="2:6" ht="15" customHeight="1" x14ac:dyDescent="0.2">
      <c r="B11622" s="35" t="s">
        <v>21</v>
      </c>
      <c r="C11622" s="11" t="s">
        <v>16501</v>
      </c>
      <c r="D11622" s="12">
        <v>44069</v>
      </c>
      <c r="E11622" s="11" t="s">
        <v>63</v>
      </c>
      <c r="F11622" s="36" t="s">
        <v>23</v>
      </c>
    </row>
    <row r="11623" spans="2:6" ht="15" customHeight="1" x14ac:dyDescent="0.2">
      <c r="B11623" s="35" t="s">
        <v>21</v>
      </c>
      <c r="C11623" s="11" t="s">
        <v>16502</v>
      </c>
      <c r="D11623" s="12">
        <v>44069</v>
      </c>
      <c r="E11623" s="11" t="s">
        <v>63</v>
      </c>
      <c r="F11623" s="36" t="s">
        <v>64</v>
      </c>
    </row>
    <row r="11624" spans="2:6" ht="15" customHeight="1" x14ac:dyDescent="0.2">
      <c r="B11624" s="35" t="s">
        <v>21</v>
      </c>
      <c r="C11624" s="11" t="s">
        <v>16503</v>
      </c>
      <c r="D11624" s="12">
        <v>44069</v>
      </c>
      <c r="E11624" s="11" t="s">
        <v>63</v>
      </c>
      <c r="F11624" s="36" t="s">
        <v>23</v>
      </c>
    </row>
    <row r="11625" spans="2:6" ht="15" customHeight="1" x14ac:dyDescent="0.2">
      <c r="B11625" s="35" t="s">
        <v>21</v>
      </c>
      <c r="C11625" s="11" t="s">
        <v>16504</v>
      </c>
      <c r="D11625" s="12">
        <v>44069</v>
      </c>
      <c r="E11625" s="11" t="s">
        <v>63</v>
      </c>
      <c r="F11625" s="36" t="s">
        <v>23</v>
      </c>
    </row>
    <row r="11626" spans="2:6" ht="15" customHeight="1" x14ac:dyDescent="0.2">
      <c r="B11626" s="35" t="s">
        <v>21</v>
      </c>
      <c r="C11626" s="11" t="s">
        <v>16505</v>
      </c>
      <c r="D11626" s="12">
        <v>44069</v>
      </c>
      <c r="E11626" s="11" t="s">
        <v>63</v>
      </c>
      <c r="F11626" s="36" t="s">
        <v>23</v>
      </c>
    </row>
    <row r="11627" spans="2:6" ht="15" customHeight="1" x14ac:dyDescent="0.2">
      <c r="B11627" s="35" t="s">
        <v>21</v>
      </c>
      <c r="C11627" s="11" t="s">
        <v>16506</v>
      </c>
      <c r="D11627" s="12">
        <v>44069</v>
      </c>
      <c r="E11627" s="11" t="s">
        <v>63</v>
      </c>
      <c r="F11627" s="36" t="s">
        <v>23</v>
      </c>
    </row>
    <row r="11628" spans="2:6" ht="15" customHeight="1" x14ac:dyDescent="0.2">
      <c r="B11628" s="35" t="s">
        <v>21</v>
      </c>
      <c r="C11628" s="11" t="s">
        <v>16507</v>
      </c>
      <c r="D11628" s="12">
        <v>44069</v>
      </c>
      <c r="E11628" s="11" t="s">
        <v>63</v>
      </c>
      <c r="F11628" s="36" t="s">
        <v>23</v>
      </c>
    </row>
    <row r="11629" spans="2:6" ht="15" customHeight="1" x14ac:dyDescent="0.2">
      <c r="B11629" s="35" t="s">
        <v>21</v>
      </c>
      <c r="C11629" s="11" t="s">
        <v>16508</v>
      </c>
      <c r="D11629" s="12">
        <v>44069</v>
      </c>
      <c r="E11629" s="11" t="s">
        <v>63</v>
      </c>
      <c r="F11629" s="36" t="s">
        <v>23</v>
      </c>
    </row>
    <row r="11630" spans="2:6" ht="15" customHeight="1" x14ac:dyDescent="0.2">
      <c r="B11630" s="35" t="s">
        <v>21</v>
      </c>
      <c r="C11630" s="11" t="s">
        <v>16509</v>
      </c>
      <c r="D11630" s="12">
        <v>44069</v>
      </c>
      <c r="E11630" s="11" t="s">
        <v>63</v>
      </c>
      <c r="F11630" s="36" t="s">
        <v>23</v>
      </c>
    </row>
    <row r="11631" spans="2:6" ht="15" customHeight="1" x14ac:dyDescent="0.2">
      <c r="B11631" s="35" t="s">
        <v>55</v>
      </c>
      <c r="C11631" s="11" t="s">
        <v>16510</v>
      </c>
      <c r="D11631" s="12">
        <v>44069</v>
      </c>
      <c r="E11631" s="11" t="s">
        <v>63</v>
      </c>
      <c r="F11631" s="36" t="s">
        <v>23</v>
      </c>
    </row>
    <row r="11632" spans="2:6" ht="15" customHeight="1" x14ac:dyDescent="0.2">
      <c r="B11632" s="35" t="s">
        <v>21</v>
      </c>
      <c r="C11632" s="11" t="s">
        <v>16511</v>
      </c>
      <c r="D11632" s="12">
        <v>44069</v>
      </c>
      <c r="E11632" s="11" t="s">
        <v>63</v>
      </c>
      <c r="F11632" s="36" t="s">
        <v>23</v>
      </c>
    </row>
    <row r="11633" spans="2:6" ht="15" customHeight="1" x14ac:dyDescent="0.2">
      <c r="B11633" s="35" t="s">
        <v>21</v>
      </c>
      <c r="C11633" s="11" t="s">
        <v>8447</v>
      </c>
      <c r="D11633" s="12">
        <v>44069</v>
      </c>
      <c r="E11633" s="11" t="s">
        <v>63</v>
      </c>
      <c r="F11633" s="36" t="s">
        <v>23</v>
      </c>
    </row>
    <row r="11634" spans="2:6" ht="15" customHeight="1" x14ac:dyDescent="0.2">
      <c r="B11634" s="35" t="s">
        <v>21</v>
      </c>
      <c r="C11634" s="11" t="s">
        <v>16512</v>
      </c>
      <c r="D11634" s="12">
        <v>44069</v>
      </c>
      <c r="E11634" s="11" t="s">
        <v>22</v>
      </c>
      <c r="F11634" s="36" t="s">
        <v>23</v>
      </c>
    </row>
    <row r="11635" spans="2:6" ht="15" customHeight="1" x14ac:dyDescent="0.2">
      <c r="B11635" s="35" t="s">
        <v>21</v>
      </c>
      <c r="C11635" s="11" t="s">
        <v>16513</v>
      </c>
      <c r="D11635" s="12">
        <v>44069</v>
      </c>
      <c r="E11635" s="11" t="s">
        <v>63</v>
      </c>
      <c r="F11635" s="36" t="s">
        <v>23</v>
      </c>
    </row>
    <row r="11636" spans="2:6" ht="15" customHeight="1" x14ac:dyDescent="0.2">
      <c r="B11636" s="35" t="s">
        <v>21</v>
      </c>
      <c r="C11636" s="11" t="s">
        <v>16514</v>
      </c>
      <c r="D11636" s="12">
        <v>44069</v>
      </c>
      <c r="E11636" s="11" t="s">
        <v>63</v>
      </c>
      <c r="F11636" s="36" t="s">
        <v>23</v>
      </c>
    </row>
    <row r="11637" spans="2:6" ht="15" customHeight="1" x14ac:dyDescent="0.2">
      <c r="B11637" s="35" t="s">
        <v>21</v>
      </c>
      <c r="C11637" s="11" t="s">
        <v>16515</v>
      </c>
      <c r="D11637" s="12">
        <v>44069</v>
      </c>
      <c r="E11637" s="11" t="s">
        <v>63</v>
      </c>
      <c r="F11637" s="36" t="s">
        <v>23</v>
      </c>
    </row>
    <row r="11638" spans="2:6" ht="15" customHeight="1" x14ac:dyDescent="0.2">
      <c r="B11638" s="35" t="s">
        <v>21</v>
      </c>
      <c r="C11638" s="11" t="s">
        <v>16516</v>
      </c>
      <c r="D11638" s="12">
        <v>44069</v>
      </c>
      <c r="E11638" s="11" t="s">
        <v>63</v>
      </c>
      <c r="F11638" s="36" t="s">
        <v>64</v>
      </c>
    </row>
    <row r="11639" spans="2:6" ht="15" customHeight="1" x14ac:dyDescent="0.2">
      <c r="B11639" s="35" t="s">
        <v>21</v>
      </c>
      <c r="C11639" s="11" t="s">
        <v>16517</v>
      </c>
      <c r="D11639" s="12">
        <v>44069</v>
      </c>
      <c r="E11639" s="11" t="s">
        <v>22</v>
      </c>
      <c r="F11639" s="36" t="s">
        <v>23</v>
      </c>
    </row>
    <row r="11640" spans="2:6" ht="15" customHeight="1" x14ac:dyDescent="0.2">
      <c r="B11640" s="35" t="s">
        <v>21</v>
      </c>
      <c r="C11640" s="11" t="s">
        <v>16518</v>
      </c>
      <c r="D11640" s="12">
        <v>44069</v>
      </c>
      <c r="E11640" s="11" t="s">
        <v>63</v>
      </c>
      <c r="F11640" s="36" t="s">
        <v>23</v>
      </c>
    </row>
    <row r="11641" spans="2:6" ht="15" customHeight="1" x14ac:dyDescent="0.2">
      <c r="B11641" s="35" t="s">
        <v>21</v>
      </c>
      <c r="C11641" s="11" t="s">
        <v>16519</v>
      </c>
      <c r="D11641" s="12">
        <v>44069</v>
      </c>
      <c r="E11641" s="11" t="s">
        <v>63</v>
      </c>
      <c r="F11641" s="36" t="s">
        <v>23</v>
      </c>
    </row>
    <row r="11642" spans="2:6" ht="15" customHeight="1" x14ac:dyDescent="0.2">
      <c r="B11642" s="35" t="s">
        <v>21</v>
      </c>
      <c r="C11642" s="11" t="s">
        <v>16520</v>
      </c>
      <c r="D11642" s="12">
        <v>44069</v>
      </c>
      <c r="E11642" s="11" t="s">
        <v>22</v>
      </c>
      <c r="F11642" s="36" t="s">
        <v>23</v>
      </c>
    </row>
    <row r="11643" spans="2:6" ht="15" customHeight="1" x14ac:dyDescent="0.2">
      <c r="B11643" s="35" t="s">
        <v>55</v>
      </c>
      <c r="C11643" s="11" t="s">
        <v>16521</v>
      </c>
      <c r="D11643" s="12">
        <v>44069</v>
      </c>
      <c r="E11643" s="11" t="s">
        <v>63</v>
      </c>
      <c r="F11643" s="36" t="s">
        <v>64</v>
      </c>
    </row>
    <row r="11644" spans="2:6" ht="15" customHeight="1" x14ac:dyDescent="0.2">
      <c r="B11644" s="35" t="s">
        <v>21</v>
      </c>
      <c r="C11644" s="11" t="s">
        <v>8448</v>
      </c>
      <c r="D11644" s="12">
        <v>44069</v>
      </c>
      <c r="E11644" s="11" t="s">
        <v>63</v>
      </c>
      <c r="F11644" s="36" t="s">
        <v>23</v>
      </c>
    </row>
    <row r="11645" spans="2:6" ht="15" customHeight="1" x14ac:dyDescent="0.2">
      <c r="B11645" s="35" t="s">
        <v>21</v>
      </c>
      <c r="C11645" s="11" t="s">
        <v>16522</v>
      </c>
      <c r="D11645" s="12">
        <v>44069</v>
      </c>
      <c r="E11645" s="11" t="s">
        <v>22</v>
      </c>
      <c r="F11645" s="36" t="s">
        <v>23</v>
      </c>
    </row>
    <row r="11646" spans="2:6" ht="15" customHeight="1" x14ac:dyDescent="0.2">
      <c r="B11646" s="35" t="s">
        <v>21</v>
      </c>
      <c r="C11646" s="11" t="s">
        <v>16523</v>
      </c>
      <c r="D11646" s="12">
        <v>44069</v>
      </c>
      <c r="E11646" s="11" t="s">
        <v>63</v>
      </c>
      <c r="F11646" s="36" t="s">
        <v>23</v>
      </c>
    </row>
    <row r="11647" spans="2:6" ht="15" customHeight="1" x14ac:dyDescent="0.2">
      <c r="B11647" s="35" t="s">
        <v>21</v>
      </c>
      <c r="C11647" s="11" t="s">
        <v>16524</v>
      </c>
      <c r="D11647" s="12">
        <v>44069</v>
      </c>
      <c r="E11647" s="11" t="s">
        <v>63</v>
      </c>
      <c r="F11647" s="36" t="s">
        <v>23</v>
      </c>
    </row>
    <row r="11648" spans="2:6" ht="15" customHeight="1" x14ac:dyDescent="0.2">
      <c r="B11648" s="35" t="s">
        <v>21</v>
      </c>
      <c r="C11648" s="11" t="s">
        <v>16525</v>
      </c>
      <c r="D11648" s="12">
        <v>44069</v>
      </c>
      <c r="E11648" s="11" t="s">
        <v>63</v>
      </c>
      <c r="F11648" s="36" t="s">
        <v>23</v>
      </c>
    </row>
    <row r="11649" spans="2:6" ht="15" customHeight="1" x14ac:dyDescent="0.2">
      <c r="B11649" s="35" t="s">
        <v>21</v>
      </c>
      <c r="C11649" s="11" t="s">
        <v>16526</v>
      </c>
      <c r="D11649" s="12">
        <v>44069</v>
      </c>
      <c r="E11649" s="11" t="s">
        <v>63</v>
      </c>
      <c r="F11649" s="36" t="s">
        <v>23</v>
      </c>
    </row>
    <row r="11650" spans="2:6" ht="15" customHeight="1" x14ac:dyDescent="0.2">
      <c r="B11650" s="35" t="s">
        <v>21</v>
      </c>
      <c r="C11650" s="11" t="s">
        <v>16527</v>
      </c>
      <c r="D11650" s="12">
        <v>44069</v>
      </c>
      <c r="E11650" s="11" t="s">
        <v>63</v>
      </c>
      <c r="F11650" s="36" t="s">
        <v>23</v>
      </c>
    </row>
    <row r="11651" spans="2:6" ht="15" customHeight="1" x14ac:dyDescent="0.2">
      <c r="B11651" s="35" t="s">
        <v>21</v>
      </c>
      <c r="C11651" s="11" t="s">
        <v>16528</v>
      </c>
      <c r="D11651" s="12">
        <v>44069</v>
      </c>
      <c r="E11651" s="11" t="s">
        <v>63</v>
      </c>
      <c r="F11651" s="36" t="s">
        <v>23</v>
      </c>
    </row>
    <row r="11652" spans="2:6" ht="15" customHeight="1" x14ac:dyDescent="0.2">
      <c r="B11652" s="35" t="s">
        <v>21</v>
      </c>
      <c r="C11652" s="11" t="s">
        <v>16529</v>
      </c>
      <c r="D11652" s="12">
        <v>44069</v>
      </c>
      <c r="E11652" s="11" t="s">
        <v>63</v>
      </c>
      <c r="F11652" s="36" t="s">
        <v>23</v>
      </c>
    </row>
    <row r="11653" spans="2:6" ht="15" customHeight="1" x14ac:dyDescent="0.2">
      <c r="B11653" s="35" t="s">
        <v>21</v>
      </c>
      <c r="C11653" s="11" t="s">
        <v>16530</v>
      </c>
      <c r="D11653" s="12">
        <v>44069</v>
      </c>
      <c r="E11653" s="11" t="s">
        <v>63</v>
      </c>
      <c r="F11653" s="36" t="s">
        <v>23</v>
      </c>
    </row>
    <row r="11654" spans="2:6" ht="15" customHeight="1" x14ac:dyDescent="0.2">
      <c r="B11654" s="35" t="s">
        <v>55</v>
      </c>
      <c r="C11654" s="11" t="s">
        <v>16531</v>
      </c>
      <c r="D11654" s="12">
        <v>44069</v>
      </c>
      <c r="E11654" s="11" t="s">
        <v>63</v>
      </c>
      <c r="F11654" s="36" t="s">
        <v>23</v>
      </c>
    </row>
    <row r="11655" spans="2:6" ht="15" customHeight="1" x14ac:dyDescent="0.2">
      <c r="B11655" s="35" t="s">
        <v>21</v>
      </c>
      <c r="C11655" s="11" t="s">
        <v>16532</v>
      </c>
      <c r="D11655" s="12">
        <v>44069</v>
      </c>
      <c r="E11655" s="11" t="s">
        <v>63</v>
      </c>
      <c r="F11655" s="36" t="s">
        <v>23</v>
      </c>
    </row>
    <row r="11656" spans="2:6" ht="15" customHeight="1" x14ac:dyDescent="0.2">
      <c r="B11656" s="35" t="s">
        <v>21</v>
      </c>
      <c r="C11656" s="11" t="s">
        <v>8449</v>
      </c>
      <c r="D11656" s="12">
        <v>44069</v>
      </c>
      <c r="E11656" s="11" t="s">
        <v>63</v>
      </c>
      <c r="F11656" s="36" t="s">
        <v>23</v>
      </c>
    </row>
    <row r="11657" spans="2:6" ht="15" customHeight="1" x14ac:dyDescent="0.2">
      <c r="B11657" s="35" t="s">
        <v>21</v>
      </c>
      <c r="C11657" s="11" t="s">
        <v>16533</v>
      </c>
      <c r="D11657" s="12">
        <v>44069</v>
      </c>
      <c r="E11657" s="11" t="s">
        <v>22</v>
      </c>
      <c r="F11657" s="36" t="s">
        <v>23</v>
      </c>
    </row>
    <row r="11658" spans="2:6" ht="15" customHeight="1" x14ac:dyDescent="0.2">
      <c r="B11658" s="35" t="s">
        <v>21</v>
      </c>
      <c r="C11658" s="11" t="s">
        <v>8450</v>
      </c>
      <c r="D11658" s="12">
        <v>44069</v>
      </c>
      <c r="E11658" s="11" t="s">
        <v>63</v>
      </c>
      <c r="F11658" s="36" t="s">
        <v>23</v>
      </c>
    </row>
    <row r="11659" spans="2:6" ht="15" customHeight="1" x14ac:dyDescent="0.2">
      <c r="B11659" s="35" t="s">
        <v>21</v>
      </c>
      <c r="C11659" s="11" t="s">
        <v>16534</v>
      </c>
      <c r="D11659" s="12">
        <v>44069</v>
      </c>
      <c r="E11659" s="11" t="s">
        <v>63</v>
      </c>
      <c r="F11659" s="36" t="s">
        <v>23</v>
      </c>
    </row>
    <row r="11660" spans="2:6" ht="15" customHeight="1" x14ac:dyDescent="0.2">
      <c r="B11660" s="35" t="s">
        <v>21</v>
      </c>
      <c r="C11660" s="11" t="s">
        <v>16535</v>
      </c>
      <c r="D11660" s="12">
        <v>44069</v>
      </c>
      <c r="E11660" s="11" t="s">
        <v>63</v>
      </c>
      <c r="F11660" s="36" t="s">
        <v>23</v>
      </c>
    </row>
    <row r="11661" spans="2:6" ht="15" customHeight="1" x14ac:dyDescent="0.2">
      <c r="B11661" s="35" t="s">
        <v>21</v>
      </c>
      <c r="C11661" s="11" t="s">
        <v>8451</v>
      </c>
      <c r="D11661" s="12">
        <v>44069</v>
      </c>
      <c r="E11661" s="11" t="s">
        <v>63</v>
      </c>
      <c r="F11661" s="36" t="s">
        <v>23</v>
      </c>
    </row>
    <row r="11662" spans="2:6" ht="15" customHeight="1" x14ac:dyDescent="0.2">
      <c r="B11662" s="35" t="s">
        <v>21</v>
      </c>
      <c r="C11662" s="11" t="s">
        <v>4845</v>
      </c>
      <c r="D11662" s="12">
        <v>44069</v>
      </c>
      <c r="E11662" s="11" t="s">
        <v>63</v>
      </c>
      <c r="F11662" s="36" t="s">
        <v>23</v>
      </c>
    </row>
    <row r="11663" spans="2:6" ht="15" customHeight="1" x14ac:dyDescent="0.2">
      <c r="B11663" s="35" t="s">
        <v>21</v>
      </c>
      <c r="C11663" s="11" t="s">
        <v>16536</v>
      </c>
      <c r="D11663" s="12">
        <v>44069</v>
      </c>
      <c r="E11663" s="11" t="s">
        <v>22</v>
      </c>
      <c r="F11663" s="36" t="s">
        <v>23</v>
      </c>
    </row>
    <row r="11664" spans="2:6" ht="15" customHeight="1" x14ac:dyDescent="0.2">
      <c r="B11664" s="35" t="s">
        <v>21</v>
      </c>
      <c r="C11664" s="11" t="s">
        <v>16537</v>
      </c>
      <c r="D11664" s="12">
        <v>44069</v>
      </c>
      <c r="E11664" s="11" t="s">
        <v>63</v>
      </c>
      <c r="F11664" s="36" t="s">
        <v>23</v>
      </c>
    </row>
    <row r="11665" spans="2:6" ht="15" customHeight="1" x14ac:dyDescent="0.2">
      <c r="B11665" s="35" t="s">
        <v>21</v>
      </c>
      <c r="C11665" s="11" t="s">
        <v>8452</v>
      </c>
      <c r="D11665" s="12">
        <v>44069</v>
      </c>
      <c r="E11665" s="11" t="s">
        <v>63</v>
      </c>
      <c r="F11665" s="36" t="s">
        <v>23</v>
      </c>
    </row>
    <row r="11666" spans="2:6" ht="15" customHeight="1" x14ac:dyDescent="0.2">
      <c r="B11666" s="35" t="s">
        <v>21</v>
      </c>
      <c r="C11666" s="11" t="s">
        <v>16538</v>
      </c>
      <c r="D11666" s="12">
        <v>44069</v>
      </c>
      <c r="E11666" s="11" t="s">
        <v>22</v>
      </c>
      <c r="F11666" s="36" t="s">
        <v>23</v>
      </c>
    </row>
    <row r="11667" spans="2:6" ht="15" customHeight="1" x14ac:dyDescent="0.2">
      <c r="B11667" s="35" t="s">
        <v>21</v>
      </c>
      <c r="C11667" s="11" t="s">
        <v>16539</v>
      </c>
      <c r="D11667" s="12">
        <v>44069</v>
      </c>
      <c r="E11667" s="11" t="s">
        <v>63</v>
      </c>
      <c r="F11667" s="36" t="s">
        <v>23</v>
      </c>
    </row>
    <row r="11668" spans="2:6" ht="15" customHeight="1" x14ac:dyDescent="0.2">
      <c r="B11668" s="35" t="s">
        <v>21</v>
      </c>
      <c r="C11668" s="11" t="s">
        <v>16540</v>
      </c>
      <c r="D11668" s="12">
        <v>44069</v>
      </c>
      <c r="E11668" s="11" t="s">
        <v>63</v>
      </c>
      <c r="F11668" s="36" t="s">
        <v>23</v>
      </c>
    </row>
    <row r="11669" spans="2:6" ht="15" customHeight="1" x14ac:dyDescent="0.2">
      <c r="B11669" s="35" t="s">
        <v>21</v>
      </c>
      <c r="C11669" s="11" t="s">
        <v>16541</v>
      </c>
      <c r="D11669" s="12">
        <v>44069</v>
      </c>
      <c r="E11669" s="11" t="s">
        <v>63</v>
      </c>
      <c r="F11669" s="36" t="s">
        <v>23</v>
      </c>
    </row>
    <row r="11670" spans="2:6" ht="15" customHeight="1" x14ac:dyDescent="0.2">
      <c r="B11670" s="35" t="s">
        <v>21</v>
      </c>
      <c r="C11670" s="11" t="s">
        <v>16542</v>
      </c>
      <c r="D11670" s="12">
        <v>44069</v>
      </c>
      <c r="E11670" s="11" t="s">
        <v>63</v>
      </c>
      <c r="F11670" s="36" t="s">
        <v>23</v>
      </c>
    </row>
    <row r="11671" spans="2:6" ht="15" customHeight="1" x14ac:dyDescent="0.2">
      <c r="B11671" s="35" t="s">
        <v>21</v>
      </c>
      <c r="C11671" s="11" t="s">
        <v>8453</v>
      </c>
      <c r="D11671" s="12">
        <v>44069</v>
      </c>
      <c r="E11671" s="11" t="s">
        <v>63</v>
      </c>
      <c r="F11671" s="36" t="s">
        <v>23</v>
      </c>
    </row>
    <row r="11672" spans="2:6" ht="15" customHeight="1" x14ac:dyDescent="0.2">
      <c r="B11672" s="35" t="s">
        <v>21</v>
      </c>
      <c r="C11672" s="11" t="s">
        <v>16543</v>
      </c>
      <c r="D11672" s="12">
        <v>44069</v>
      </c>
      <c r="E11672" s="11" t="s">
        <v>63</v>
      </c>
      <c r="F11672" s="36" t="s">
        <v>23</v>
      </c>
    </row>
    <row r="11673" spans="2:6" ht="15" customHeight="1" x14ac:dyDescent="0.2">
      <c r="B11673" s="35" t="s">
        <v>21</v>
      </c>
      <c r="C11673" s="11" t="s">
        <v>16544</v>
      </c>
      <c r="D11673" s="12">
        <v>44069</v>
      </c>
      <c r="E11673" s="11" t="s">
        <v>63</v>
      </c>
      <c r="F11673" s="36" t="s">
        <v>23</v>
      </c>
    </row>
    <row r="11674" spans="2:6" ht="15" customHeight="1" x14ac:dyDescent="0.2">
      <c r="B11674" s="35" t="s">
        <v>21</v>
      </c>
      <c r="C11674" s="11" t="s">
        <v>8454</v>
      </c>
      <c r="D11674" s="12">
        <v>44069</v>
      </c>
      <c r="E11674" s="11" t="s">
        <v>63</v>
      </c>
      <c r="F11674" s="36" t="s">
        <v>23</v>
      </c>
    </row>
    <row r="11675" spans="2:6" ht="15" customHeight="1" x14ac:dyDescent="0.2">
      <c r="B11675" s="35" t="s">
        <v>55</v>
      </c>
      <c r="C11675" s="11" t="s">
        <v>16545</v>
      </c>
      <c r="D11675" s="12">
        <v>44069</v>
      </c>
      <c r="E11675" s="11" t="s">
        <v>63</v>
      </c>
      <c r="F11675" s="36" t="s">
        <v>23</v>
      </c>
    </row>
    <row r="11676" spans="2:6" ht="15" customHeight="1" x14ac:dyDescent="0.2">
      <c r="B11676" s="35" t="s">
        <v>21</v>
      </c>
      <c r="C11676" s="11" t="s">
        <v>16546</v>
      </c>
      <c r="D11676" s="12">
        <v>44069</v>
      </c>
      <c r="E11676" s="11" t="s">
        <v>63</v>
      </c>
      <c r="F11676" s="36" t="s">
        <v>23</v>
      </c>
    </row>
    <row r="11677" spans="2:6" ht="15" customHeight="1" x14ac:dyDescent="0.2">
      <c r="B11677" s="35" t="s">
        <v>21</v>
      </c>
      <c r="C11677" s="11" t="s">
        <v>8455</v>
      </c>
      <c r="D11677" s="12">
        <v>44069</v>
      </c>
      <c r="E11677" s="11" t="s">
        <v>63</v>
      </c>
      <c r="F11677" s="36" t="s">
        <v>23</v>
      </c>
    </row>
    <row r="11678" spans="2:6" ht="15" customHeight="1" x14ac:dyDescent="0.2">
      <c r="B11678" s="35" t="s">
        <v>21</v>
      </c>
      <c r="C11678" s="11" t="s">
        <v>16547</v>
      </c>
      <c r="D11678" s="12">
        <v>44069</v>
      </c>
      <c r="E11678" s="11" t="s">
        <v>63</v>
      </c>
      <c r="F11678" s="36" t="s">
        <v>64</v>
      </c>
    </row>
    <row r="11679" spans="2:6" ht="15" customHeight="1" x14ac:dyDescent="0.2">
      <c r="B11679" s="35" t="s">
        <v>21</v>
      </c>
      <c r="C11679" s="11" t="s">
        <v>16548</v>
      </c>
      <c r="D11679" s="12">
        <v>44069</v>
      </c>
      <c r="E11679" s="11" t="s">
        <v>22</v>
      </c>
      <c r="F11679" s="36" t="s">
        <v>23</v>
      </c>
    </row>
    <row r="11680" spans="2:6" ht="15" customHeight="1" x14ac:dyDescent="0.2">
      <c r="B11680" s="35" t="s">
        <v>21</v>
      </c>
      <c r="C11680" s="11" t="s">
        <v>16549</v>
      </c>
      <c r="D11680" s="12">
        <v>44069</v>
      </c>
      <c r="E11680" s="11" t="s">
        <v>63</v>
      </c>
      <c r="F11680" s="36" t="s">
        <v>23</v>
      </c>
    </row>
    <row r="11681" spans="2:6" ht="15" customHeight="1" x14ac:dyDescent="0.2">
      <c r="B11681" s="35" t="s">
        <v>21</v>
      </c>
      <c r="C11681" s="11" t="s">
        <v>16550</v>
      </c>
      <c r="D11681" s="12">
        <v>44069</v>
      </c>
      <c r="E11681" s="11" t="s">
        <v>63</v>
      </c>
      <c r="F11681" s="36" t="s">
        <v>23</v>
      </c>
    </row>
    <row r="11682" spans="2:6" ht="15" customHeight="1" x14ac:dyDescent="0.2">
      <c r="B11682" s="35" t="s">
        <v>21</v>
      </c>
      <c r="C11682" s="11" t="s">
        <v>16551</v>
      </c>
      <c r="D11682" s="12">
        <v>44069</v>
      </c>
      <c r="E11682" s="11" t="s">
        <v>63</v>
      </c>
      <c r="F11682" s="36" t="s">
        <v>23</v>
      </c>
    </row>
    <row r="11683" spans="2:6" ht="15" customHeight="1" x14ac:dyDescent="0.2">
      <c r="B11683" s="35" t="s">
        <v>21</v>
      </c>
      <c r="C11683" s="11" t="s">
        <v>16552</v>
      </c>
      <c r="D11683" s="12">
        <v>44069</v>
      </c>
      <c r="E11683" s="11" t="s">
        <v>22</v>
      </c>
      <c r="F11683" s="36" t="s">
        <v>23</v>
      </c>
    </row>
    <row r="11684" spans="2:6" ht="15" customHeight="1" x14ac:dyDescent="0.2">
      <c r="B11684" s="35" t="s">
        <v>21</v>
      </c>
      <c r="C11684" s="11" t="s">
        <v>8456</v>
      </c>
      <c r="D11684" s="12">
        <v>44069</v>
      </c>
      <c r="E11684" s="11" t="s">
        <v>63</v>
      </c>
      <c r="F11684" s="36" t="s">
        <v>23</v>
      </c>
    </row>
    <row r="11685" spans="2:6" ht="15" customHeight="1" x14ac:dyDescent="0.2">
      <c r="B11685" s="35" t="s">
        <v>21</v>
      </c>
      <c r="C11685" s="11" t="s">
        <v>8457</v>
      </c>
      <c r="D11685" s="12">
        <v>44069</v>
      </c>
      <c r="E11685" s="11" t="s">
        <v>63</v>
      </c>
      <c r="F11685" s="36" t="s">
        <v>23</v>
      </c>
    </row>
    <row r="11686" spans="2:6" ht="15" customHeight="1" x14ac:dyDescent="0.2">
      <c r="B11686" s="35" t="s">
        <v>21</v>
      </c>
      <c r="C11686" s="11" t="s">
        <v>16553</v>
      </c>
      <c r="D11686" s="12">
        <v>44069</v>
      </c>
      <c r="E11686" s="11" t="s">
        <v>22</v>
      </c>
      <c r="F11686" s="36" t="s">
        <v>23</v>
      </c>
    </row>
    <row r="11687" spans="2:6" ht="15" customHeight="1" x14ac:dyDescent="0.2">
      <c r="B11687" s="35" t="s">
        <v>21</v>
      </c>
      <c r="C11687" s="11" t="s">
        <v>8458</v>
      </c>
      <c r="D11687" s="12">
        <v>44069</v>
      </c>
      <c r="E11687" s="11" t="s">
        <v>63</v>
      </c>
      <c r="F11687" s="36" t="s">
        <v>23</v>
      </c>
    </row>
    <row r="11688" spans="2:6" ht="15" customHeight="1" x14ac:dyDescent="0.2">
      <c r="B11688" s="35" t="s">
        <v>21</v>
      </c>
      <c r="C11688" s="11" t="s">
        <v>8459</v>
      </c>
      <c r="D11688" s="12">
        <v>44069</v>
      </c>
      <c r="E11688" s="11" t="s">
        <v>63</v>
      </c>
      <c r="F11688" s="36" t="s">
        <v>23</v>
      </c>
    </row>
    <row r="11689" spans="2:6" ht="15" customHeight="1" x14ac:dyDescent="0.2">
      <c r="B11689" s="35" t="s">
        <v>21</v>
      </c>
      <c r="C11689" s="11" t="s">
        <v>16554</v>
      </c>
      <c r="D11689" s="12">
        <v>44069</v>
      </c>
      <c r="E11689" s="11" t="s">
        <v>63</v>
      </c>
      <c r="F11689" s="36" t="s">
        <v>23</v>
      </c>
    </row>
    <row r="11690" spans="2:6" ht="15" customHeight="1" x14ac:dyDescent="0.2">
      <c r="B11690" s="35" t="s">
        <v>21</v>
      </c>
      <c r="C11690" s="11" t="s">
        <v>16555</v>
      </c>
      <c r="D11690" s="12">
        <v>44069</v>
      </c>
      <c r="E11690" s="11" t="s">
        <v>63</v>
      </c>
      <c r="F11690" s="36" t="s">
        <v>23</v>
      </c>
    </row>
    <row r="11691" spans="2:6" ht="15" customHeight="1" x14ac:dyDescent="0.2">
      <c r="B11691" s="35" t="s">
        <v>21</v>
      </c>
      <c r="C11691" s="11" t="s">
        <v>16556</v>
      </c>
      <c r="D11691" s="12">
        <v>44069</v>
      </c>
      <c r="E11691" s="11" t="s">
        <v>63</v>
      </c>
      <c r="F11691" s="36" t="s">
        <v>23</v>
      </c>
    </row>
    <row r="11692" spans="2:6" ht="15" customHeight="1" x14ac:dyDescent="0.2">
      <c r="B11692" s="35" t="s">
        <v>21</v>
      </c>
      <c r="C11692" s="11" t="s">
        <v>16557</v>
      </c>
      <c r="D11692" s="12">
        <v>44069</v>
      </c>
      <c r="E11692" s="11" t="s">
        <v>63</v>
      </c>
      <c r="F11692" s="36" t="s">
        <v>64</v>
      </c>
    </row>
    <row r="11693" spans="2:6" ht="15" customHeight="1" x14ac:dyDescent="0.2">
      <c r="B11693" s="35" t="s">
        <v>21</v>
      </c>
      <c r="C11693" s="11" t="s">
        <v>16558</v>
      </c>
      <c r="D11693" s="12">
        <v>44069</v>
      </c>
      <c r="E11693" s="11" t="s">
        <v>63</v>
      </c>
      <c r="F11693" s="36" t="s">
        <v>23</v>
      </c>
    </row>
    <row r="11694" spans="2:6" ht="15" customHeight="1" x14ac:dyDescent="0.2">
      <c r="B11694" s="35" t="s">
        <v>21</v>
      </c>
      <c r="C11694" s="11" t="s">
        <v>8460</v>
      </c>
      <c r="D11694" s="12">
        <v>44069</v>
      </c>
      <c r="E11694" s="11" t="s">
        <v>63</v>
      </c>
      <c r="F11694" s="36" t="s">
        <v>23</v>
      </c>
    </row>
    <row r="11695" spans="2:6" ht="15" customHeight="1" x14ac:dyDescent="0.2">
      <c r="B11695" s="35" t="s">
        <v>21</v>
      </c>
      <c r="C11695" s="11" t="s">
        <v>16559</v>
      </c>
      <c r="D11695" s="12">
        <v>44069</v>
      </c>
      <c r="E11695" s="11" t="s">
        <v>63</v>
      </c>
      <c r="F11695" s="36" t="s">
        <v>64</v>
      </c>
    </row>
    <row r="11696" spans="2:6" ht="15" customHeight="1" x14ac:dyDescent="0.2">
      <c r="B11696" s="35" t="s">
        <v>55</v>
      </c>
      <c r="C11696" s="11" t="s">
        <v>16560</v>
      </c>
      <c r="D11696" s="12">
        <v>44069</v>
      </c>
      <c r="E11696" s="11" t="s">
        <v>63</v>
      </c>
      <c r="F11696" s="36" t="s">
        <v>23</v>
      </c>
    </row>
    <row r="11697" spans="2:6" ht="15" customHeight="1" x14ac:dyDescent="0.2">
      <c r="B11697" s="35" t="s">
        <v>21</v>
      </c>
      <c r="C11697" s="11" t="s">
        <v>16561</v>
      </c>
      <c r="D11697" s="12">
        <v>44069</v>
      </c>
      <c r="E11697" s="11" t="s">
        <v>63</v>
      </c>
      <c r="F11697" s="36" t="s">
        <v>23</v>
      </c>
    </row>
    <row r="11698" spans="2:6" ht="15" customHeight="1" x14ac:dyDescent="0.2">
      <c r="B11698" s="35" t="s">
        <v>21</v>
      </c>
      <c r="C11698" s="11" t="s">
        <v>16562</v>
      </c>
      <c r="D11698" s="12">
        <v>44069</v>
      </c>
      <c r="E11698" s="11" t="s">
        <v>63</v>
      </c>
      <c r="F11698" s="36" t="s">
        <v>23</v>
      </c>
    </row>
    <row r="11699" spans="2:6" ht="15" customHeight="1" x14ac:dyDescent="0.2">
      <c r="B11699" s="35" t="s">
        <v>21</v>
      </c>
      <c r="C11699" s="11" t="s">
        <v>4846</v>
      </c>
      <c r="D11699" s="12">
        <v>44069</v>
      </c>
      <c r="E11699" s="11" t="s">
        <v>63</v>
      </c>
      <c r="F11699" s="36" t="s">
        <v>64</v>
      </c>
    </row>
    <row r="11700" spans="2:6" ht="15" customHeight="1" x14ac:dyDescent="0.2">
      <c r="B11700" s="35" t="s">
        <v>21</v>
      </c>
      <c r="C11700" s="11" t="s">
        <v>16563</v>
      </c>
      <c r="D11700" s="12">
        <v>44069</v>
      </c>
      <c r="E11700" s="11" t="s">
        <v>22</v>
      </c>
      <c r="F11700" s="36" t="s">
        <v>23</v>
      </c>
    </row>
    <row r="11701" spans="2:6" ht="15" customHeight="1" x14ac:dyDescent="0.2">
      <c r="B11701" s="35" t="s">
        <v>21</v>
      </c>
      <c r="C11701" s="11" t="s">
        <v>16564</v>
      </c>
      <c r="D11701" s="12">
        <v>44069</v>
      </c>
      <c r="E11701" s="11" t="s">
        <v>63</v>
      </c>
      <c r="F11701" s="36" t="s">
        <v>23</v>
      </c>
    </row>
    <row r="11702" spans="2:6" ht="15" customHeight="1" x14ac:dyDescent="0.2">
      <c r="B11702" s="35" t="s">
        <v>21</v>
      </c>
      <c r="C11702" s="11" t="s">
        <v>8461</v>
      </c>
      <c r="D11702" s="12">
        <v>44069</v>
      </c>
      <c r="E11702" s="11" t="s">
        <v>63</v>
      </c>
      <c r="F11702" s="36" t="s">
        <v>23</v>
      </c>
    </row>
    <row r="11703" spans="2:6" ht="15" customHeight="1" x14ac:dyDescent="0.2">
      <c r="B11703" s="35" t="s">
        <v>21</v>
      </c>
      <c r="C11703" s="11" t="s">
        <v>16565</v>
      </c>
      <c r="D11703" s="12">
        <v>44069</v>
      </c>
      <c r="E11703" s="11" t="s">
        <v>63</v>
      </c>
      <c r="F11703" s="36" t="s">
        <v>23</v>
      </c>
    </row>
    <row r="11704" spans="2:6" ht="15" customHeight="1" x14ac:dyDescent="0.2">
      <c r="B11704" s="35" t="s">
        <v>21</v>
      </c>
      <c r="C11704" s="11" t="s">
        <v>16566</v>
      </c>
      <c r="D11704" s="12">
        <v>44069</v>
      </c>
      <c r="E11704" s="11" t="s">
        <v>22</v>
      </c>
      <c r="F11704" s="36" t="s">
        <v>23</v>
      </c>
    </row>
    <row r="11705" spans="2:6" ht="15" customHeight="1" x14ac:dyDescent="0.2">
      <c r="B11705" s="35" t="s">
        <v>21</v>
      </c>
      <c r="C11705" s="11" t="s">
        <v>8462</v>
      </c>
      <c r="D11705" s="12">
        <v>44069</v>
      </c>
      <c r="E11705" s="11" t="s">
        <v>63</v>
      </c>
      <c r="F11705" s="36" t="s">
        <v>23</v>
      </c>
    </row>
    <row r="11706" spans="2:6" ht="15" customHeight="1" x14ac:dyDescent="0.2">
      <c r="B11706" s="35" t="s">
        <v>21</v>
      </c>
      <c r="C11706" s="11" t="s">
        <v>16567</v>
      </c>
      <c r="D11706" s="12">
        <v>44069</v>
      </c>
      <c r="E11706" s="11" t="s">
        <v>63</v>
      </c>
      <c r="F11706" s="36" t="s">
        <v>23</v>
      </c>
    </row>
    <row r="11707" spans="2:6" ht="15" customHeight="1" x14ac:dyDescent="0.2">
      <c r="B11707" s="35" t="s">
        <v>21</v>
      </c>
      <c r="C11707" s="11" t="s">
        <v>16568</v>
      </c>
      <c r="D11707" s="12">
        <v>44069</v>
      </c>
      <c r="E11707" s="11" t="s">
        <v>22</v>
      </c>
      <c r="F11707" s="36" t="s">
        <v>23</v>
      </c>
    </row>
    <row r="11708" spans="2:6" ht="15" customHeight="1" x14ac:dyDescent="0.2">
      <c r="B11708" s="35" t="s">
        <v>21</v>
      </c>
      <c r="C11708" s="11" t="s">
        <v>16569</v>
      </c>
      <c r="D11708" s="12">
        <v>44069</v>
      </c>
      <c r="E11708" s="11" t="s">
        <v>63</v>
      </c>
      <c r="F11708" s="36" t="s">
        <v>23</v>
      </c>
    </row>
    <row r="11709" spans="2:6" ht="15" customHeight="1" x14ac:dyDescent="0.2">
      <c r="B11709" s="35" t="s">
        <v>21</v>
      </c>
      <c r="C11709" s="11" t="s">
        <v>16570</v>
      </c>
      <c r="D11709" s="12">
        <v>44069</v>
      </c>
      <c r="E11709" s="11" t="s">
        <v>63</v>
      </c>
      <c r="F11709" s="36" t="s">
        <v>23</v>
      </c>
    </row>
    <row r="11710" spans="2:6" ht="15" customHeight="1" x14ac:dyDescent="0.2">
      <c r="B11710" s="35" t="s">
        <v>21</v>
      </c>
      <c r="C11710" s="11" t="s">
        <v>16571</v>
      </c>
      <c r="D11710" s="12">
        <v>44069</v>
      </c>
      <c r="E11710" s="11" t="s">
        <v>63</v>
      </c>
      <c r="F11710" s="36" t="s">
        <v>64</v>
      </c>
    </row>
    <row r="11711" spans="2:6" ht="15" customHeight="1" x14ac:dyDescent="0.2">
      <c r="B11711" s="35" t="s">
        <v>21</v>
      </c>
      <c r="C11711" s="11" t="s">
        <v>16572</v>
      </c>
      <c r="D11711" s="12">
        <v>44069</v>
      </c>
      <c r="E11711" s="11" t="s">
        <v>63</v>
      </c>
      <c r="F11711" s="36" t="s">
        <v>64</v>
      </c>
    </row>
    <row r="11712" spans="2:6" ht="15" customHeight="1" x14ac:dyDescent="0.2">
      <c r="B11712" s="35" t="s">
        <v>21</v>
      </c>
      <c r="C11712" s="11" t="s">
        <v>8463</v>
      </c>
      <c r="D11712" s="12">
        <v>44069</v>
      </c>
      <c r="E11712" s="11" t="s">
        <v>63</v>
      </c>
      <c r="F11712" s="36" t="s">
        <v>23</v>
      </c>
    </row>
    <row r="11713" spans="2:6" ht="15" customHeight="1" x14ac:dyDescent="0.2">
      <c r="B11713" s="35" t="s">
        <v>21</v>
      </c>
      <c r="C11713" s="11" t="s">
        <v>8464</v>
      </c>
      <c r="D11713" s="12">
        <v>44069</v>
      </c>
      <c r="E11713" s="11" t="s">
        <v>63</v>
      </c>
      <c r="F11713" s="36" t="s">
        <v>23</v>
      </c>
    </row>
    <row r="11714" spans="2:6" ht="15" customHeight="1" x14ac:dyDescent="0.2">
      <c r="B11714" s="35" t="s">
        <v>21</v>
      </c>
      <c r="C11714" s="11" t="s">
        <v>16573</v>
      </c>
      <c r="D11714" s="12">
        <v>44069</v>
      </c>
      <c r="E11714" s="11" t="s">
        <v>63</v>
      </c>
      <c r="F11714" s="36" t="s">
        <v>23</v>
      </c>
    </row>
    <row r="11715" spans="2:6" ht="15" customHeight="1" x14ac:dyDescent="0.2">
      <c r="B11715" s="35" t="s">
        <v>21</v>
      </c>
      <c r="C11715" s="11" t="s">
        <v>16574</v>
      </c>
      <c r="D11715" s="12">
        <v>44069</v>
      </c>
      <c r="E11715" s="11" t="s">
        <v>63</v>
      </c>
      <c r="F11715" s="36" t="s">
        <v>23</v>
      </c>
    </row>
    <row r="11716" spans="2:6" ht="15" customHeight="1" x14ac:dyDescent="0.2">
      <c r="B11716" s="35" t="s">
        <v>21</v>
      </c>
      <c r="C11716" s="11" t="s">
        <v>16575</v>
      </c>
      <c r="D11716" s="12">
        <v>44069</v>
      </c>
      <c r="E11716" s="11" t="s">
        <v>63</v>
      </c>
      <c r="F11716" s="36" t="s">
        <v>23</v>
      </c>
    </row>
    <row r="11717" spans="2:6" ht="15" customHeight="1" x14ac:dyDescent="0.2">
      <c r="B11717" s="35" t="s">
        <v>21</v>
      </c>
      <c r="C11717" s="11" t="s">
        <v>8465</v>
      </c>
      <c r="D11717" s="12">
        <v>44069</v>
      </c>
      <c r="E11717" s="11" t="s">
        <v>63</v>
      </c>
      <c r="F11717" s="36" t="s">
        <v>23</v>
      </c>
    </row>
    <row r="11718" spans="2:6" ht="15" customHeight="1" x14ac:dyDescent="0.2">
      <c r="B11718" s="35" t="s">
        <v>21</v>
      </c>
      <c r="C11718" s="11" t="s">
        <v>16576</v>
      </c>
      <c r="D11718" s="12">
        <v>44069</v>
      </c>
      <c r="E11718" s="11" t="s">
        <v>63</v>
      </c>
      <c r="F11718" s="36" t="s">
        <v>23</v>
      </c>
    </row>
    <row r="11719" spans="2:6" ht="15" customHeight="1" x14ac:dyDescent="0.2">
      <c r="B11719" s="35" t="s">
        <v>21</v>
      </c>
      <c r="C11719" s="11" t="s">
        <v>8466</v>
      </c>
      <c r="D11719" s="12">
        <v>44069</v>
      </c>
      <c r="E11719" s="11" t="s">
        <v>63</v>
      </c>
      <c r="F11719" s="36" t="s">
        <v>23</v>
      </c>
    </row>
    <row r="11720" spans="2:6" ht="15" customHeight="1" x14ac:dyDescent="0.2">
      <c r="B11720" s="35" t="s">
        <v>21</v>
      </c>
      <c r="C11720" s="11" t="s">
        <v>16577</v>
      </c>
      <c r="D11720" s="12">
        <v>44069</v>
      </c>
      <c r="E11720" s="11" t="s">
        <v>22</v>
      </c>
      <c r="F11720" s="36" t="s">
        <v>23</v>
      </c>
    </row>
    <row r="11721" spans="2:6" ht="15" customHeight="1" x14ac:dyDescent="0.2">
      <c r="B11721" s="35" t="s">
        <v>21</v>
      </c>
      <c r="C11721" s="11" t="s">
        <v>16578</v>
      </c>
      <c r="D11721" s="12">
        <v>44069</v>
      </c>
      <c r="E11721" s="11" t="s">
        <v>63</v>
      </c>
      <c r="F11721" s="36" t="s">
        <v>23</v>
      </c>
    </row>
    <row r="11722" spans="2:6" ht="15" customHeight="1" x14ac:dyDescent="0.2">
      <c r="B11722" s="35" t="s">
        <v>21</v>
      </c>
      <c r="C11722" s="11" t="s">
        <v>16579</v>
      </c>
      <c r="D11722" s="12">
        <v>44069</v>
      </c>
      <c r="E11722" s="11" t="s">
        <v>63</v>
      </c>
      <c r="F11722" s="36" t="s">
        <v>23</v>
      </c>
    </row>
    <row r="11723" spans="2:6" ht="15" customHeight="1" x14ac:dyDescent="0.2">
      <c r="B11723" s="35" t="s">
        <v>21</v>
      </c>
      <c r="C11723" s="11" t="s">
        <v>16580</v>
      </c>
      <c r="D11723" s="12">
        <v>44069</v>
      </c>
      <c r="E11723" s="11" t="s">
        <v>63</v>
      </c>
      <c r="F11723" s="36" t="s">
        <v>23</v>
      </c>
    </row>
    <row r="11724" spans="2:6" ht="15" customHeight="1" x14ac:dyDescent="0.2">
      <c r="B11724" s="35" t="s">
        <v>21</v>
      </c>
      <c r="C11724" s="11" t="s">
        <v>16581</v>
      </c>
      <c r="D11724" s="12">
        <v>44069</v>
      </c>
      <c r="E11724" s="11" t="s">
        <v>63</v>
      </c>
      <c r="F11724" s="36" t="s">
        <v>23</v>
      </c>
    </row>
    <row r="11725" spans="2:6" ht="15" customHeight="1" x14ac:dyDescent="0.2">
      <c r="B11725" s="35" t="s">
        <v>21</v>
      </c>
      <c r="C11725" s="11" t="s">
        <v>16582</v>
      </c>
      <c r="D11725" s="12">
        <v>44069</v>
      </c>
      <c r="E11725" s="11" t="s">
        <v>63</v>
      </c>
      <c r="F11725" s="36" t="s">
        <v>64</v>
      </c>
    </row>
    <row r="11726" spans="2:6" ht="15" customHeight="1" x14ac:dyDescent="0.2">
      <c r="B11726" s="35" t="s">
        <v>55</v>
      </c>
      <c r="C11726" s="11" t="s">
        <v>16583</v>
      </c>
      <c r="D11726" s="12">
        <v>44069</v>
      </c>
      <c r="E11726" s="11" t="s">
        <v>63</v>
      </c>
      <c r="F11726" s="36" t="s">
        <v>64</v>
      </c>
    </row>
    <row r="11727" spans="2:6" ht="15" customHeight="1" x14ac:dyDescent="0.2">
      <c r="B11727" s="35" t="s">
        <v>21</v>
      </c>
      <c r="C11727" s="11" t="s">
        <v>16584</v>
      </c>
      <c r="D11727" s="12">
        <v>44069</v>
      </c>
      <c r="E11727" s="11" t="s">
        <v>22</v>
      </c>
      <c r="F11727" s="36" t="s">
        <v>23</v>
      </c>
    </row>
    <row r="11728" spans="2:6" ht="15" customHeight="1" x14ac:dyDescent="0.2">
      <c r="B11728" s="35" t="s">
        <v>21</v>
      </c>
      <c r="C11728" s="11" t="s">
        <v>16585</v>
      </c>
      <c r="D11728" s="12">
        <v>44069</v>
      </c>
      <c r="E11728" s="11" t="s">
        <v>63</v>
      </c>
      <c r="F11728" s="36" t="s">
        <v>23</v>
      </c>
    </row>
    <row r="11729" spans="2:6" ht="15" customHeight="1" x14ac:dyDescent="0.2">
      <c r="B11729" s="35" t="s">
        <v>21</v>
      </c>
      <c r="C11729" s="11" t="s">
        <v>16586</v>
      </c>
      <c r="D11729" s="12">
        <v>44069</v>
      </c>
      <c r="E11729" s="11" t="s">
        <v>22</v>
      </c>
      <c r="F11729" s="36" t="s">
        <v>23</v>
      </c>
    </row>
    <row r="11730" spans="2:6" ht="15" customHeight="1" x14ac:dyDescent="0.2">
      <c r="B11730" s="35" t="s">
        <v>21</v>
      </c>
      <c r="C11730" s="11" t="s">
        <v>8467</v>
      </c>
      <c r="D11730" s="12">
        <v>44069</v>
      </c>
      <c r="E11730" s="11" t="s">
        <v>63</v>
      </c>
      <c r="F11730" s="36" t="s">
        <v>23</v>
      </c>
    </row>
    <row r="11731" spans="2:6" ht="15" customHeight="1" x14ac:dyDescent="0.2">
      <c r="B11731" s="35" t="s">
        <v>21</v>
      </c>
      <c r="C11731" s="11" t="s">
        <v>8468</v>
      </c>
      <c r="D11731" s="12">
        <v>44069</v>
      </c>
      <c r="E11731" s="11" t="s">
        <v>63</v>
      </c>
      <c r="F11731" s="36" t="s">
        <v>23</v>
      </c>
    </row>
    <row r="11732" spans="2:6" ht="15" customHeight="1" x14ac:dyDescent="0.2">
      <c r="B11732" s="35" t="s">
        <v>21</v>
      </c>
      <c r="C11732" s="11" t="s">
        <v>16587</v>
      </c>
      <c r="D11732" s="12">
        <v>44069</v>
      </c>
      <c r="E11732" s="11" t="s">
        <v>63</v>
      </c>
      <c r="F11732" s="36" t="s">
        <v>23</v>
      </c>
    </row>
    <row r="11733" spans="2:6" ht="15" customHeight="1" x14ac:dyDescent="0.2">
      <c r="B11733" s="35" t="s">
        <v>21</v>
      </c>
      <c r="C11733" s="11" t="s">
        <v>16588</v>
      </c>
      <c r="D11733" s="12">
        <v>44069</v>
      </c>
      <c r="E11733" s="11" t="s">
        <v>63</v>
      </c>
      <c r="F11733" s="36" t="s">
        <v>23</v>
      </c>
    </row>
    <row r="11734" spans="2:6" ht="15" customHeight="1" x14ac:dyDescent="0.2">
      <c r="B11734" s="35" t="s">
        <v>21</v>
      </c>
      <c r="C11734" s="11" t="s">
        <v>16589</v>
      </c>
      <c r="D11734" s="12">
        <v>44069</v>
      </c>
      <c r="E11734" s="11" t="s">
        <v>63</v>
      </c>
      <c r="F11734" s="36" t="s">
        <v>64</v>
      </c>
    </row>
    <row r="11735" spans="2:6" ht="15" customHeight="1" x14ac:dyDescent="0.2">
      <c r="B11735" s="35" t="s">
        <v>21</v>
      </c>
      <c r="C11735" s="11" t="s">
        <v>16590</v>
      </c>
      <c r="D11735" s="12">
        <v>44069</v>
      </c>
      <c r="E11735" s="11" t="s">
        <v>63</v>
      </c>
      <c r="F11735" s="36" t="s">
        <v>23</v>
      </c>
    </row>
    <row r="11736" spans="2:6" ht="15" customHeight="1" x14ac:dyDescent="0.2">
      <c r="B11736" s="35" t="s">
        <v>55</v>
      </c>
      <c r="C11736" s="11" t="s">
        <v>16591</v>
      </c>
      <c r="D11736" s="12">
        <v>44069</v>
      </c>
      <c r="E11736" s="11" t="s">
        <v>63</v>
      </c>
      <c r="F11736" s="36" t="s">
        <v>64</v>
      </c>
    </row>
    <row r="11737" spans="2:6" ht="15" customHeight="1" x14ac:dyDescent="0.2">
      <c r="B11737" s="35" t="s">
        <v>21</v>
      </c>
      <c r="C11737" s="11" t="s">
        <v>8469</v>
      </c>
      <c r="D11737" s="12">
        <v>44069</v>
      </c>
      <c r="E11737" s="11" t="s">
        <v>63</v>
      </c>
      <c r="F11737" s="36" t="s">
        <v>23</v>
      </c>
    </row>
    <row r="11738" spans="2:6" ht="15" customHeight="1" x14ac:dyDescent="0.2">
      <c r="B11738" s="35" t="s">
        <v>21</v>
      </c>
      <c r="C11738" s="11" t="s">
        <v>16592</v>
      </c>
      <c r="D11738" s="12">
        <v>44069</v>
      </c>
      <c r="E11738" s="11" t="s">
        <v>63</v>
      </c>
      <c r="F11738" s="36" t="s">
        <v>23</v>
      </c>
    </row>
    <row r="11739" spans="2:6" ht="15" customHeight="1" x14ac:dyDescent="0.2">
      <c r="B11739" s="35" t="s">
        <v>21</v>
      </c>
      <c r="C11739" s="11" t="s">
        <v>16593</v>
      </c>
      <c r="D11739" s="12">
        <v>44069</v>
      </c>
      <c r="E11739" s="11" t="s">
        <v>63</v>
      </c>
      <c r="F11739" s="36" t="s">
        <v>23</v>
      </c>
    </row>
    <row r="11740" spans="2:6" ht="15" customHeight="1" x14ac:dyDescent="0.2">
      <c r="B11740" s="35" t="s">
        <v>21</v>
      </c>
      <c r="C11740" s="11" t="s">
        <v>16594</v>
      </c>
      <c r="D11740" s="12">
        <v>44069</v>
      </c>
      <c r="E11740" s="11" t="s">
        <v>63</v>
      </c>
      <c r="F11740" s="36" t="s">
        <v>23</v>
      </c>
    </row>
    <row r="11741" spans="2:6" ht="15" customHeight="1" x14ac:dyDescent="0.2">
      <c r="B11741" s="35" t="s">
        <v>21</v>
      </c>
      <c r="C11741" s="11" t="s">
        <v>16595</v>
      </c>
      <c r="D11741" s="12">
        <v>44069</v>
      </c>
      <c r="E11741" s="11" t="s">
        <v>22</v>
      </c>
      <c r="F11741" s="36" t="s">
        <v>23</v>
      </c>
    </row>
    <row r="11742" spans="2:6" ht="15" customHeight="1" x14ac:dyDescent="0.2">
      <c r="B11742" s="35" t="s">
        <v>21</v>
      </c>
      <c r="C11742" s="11" t="s">
        <v>16596</v>
      </c>
      <c r="D11742" s="12">
        <v>44069</v>
      </c>
      <c r="E11742" s="11" t="s">
        <v>63</v>
      </c>
      <c r="F11742" s="36" t="s">
        <v>23</v>
      </c>
    </row>
    <row r="11743" spans="2:6" ht="15" customHeight="1" x14ac:dyDescent="0.2">
      <c r="B11743" s="35" t="s">
        <v>21</v>
      </c>
      <c r="C11743" s="11" t="s">
        <v>16597</v>
      </c>
      <c r="D11743" s="12">
        <v>44069</v>
      </c>
      <c r="E11743" s="11" t="s">
        <v>63</v>
      </c>
      <c r="F11743" s="36" t="s">
        <v>23</v>
      </c>
    </row>
    <row r="11744" spans="2:6" ht="15" customHeight="1" x14ac:dyDescent="0.2">
      <c r="B11744" s="35" t="s">
        <v>21</v>
      </c>
      <c r="C11744" s="11" t="s">
        <v>16598</v>
      </c>
      <c r="D11744" s="12">
        <v>44069</v>
      </c>
      <c r="E11744" s="11" t="s">
        <v>63</v>
      </c>
      <c r="F11744" s="36" t="s">
        <v>23</v>
      </c>
    </row>
    <row r="11745" spans="2:6" ht="15" customHeight="1" x14ac:dyDescent="0.2">
      <c r="B11745" s="35" t="s">
        <v>21</v>
      </c>
      <c r="C11745" s="11" t="s">
        <v>16599</v>
      </c>
      <c r="D11745" s="12">
        <v>44069</v>
      </c>
      <c r="E11745" s="11" t="s">
        <v>22</v>
      </c>
      <c r="F11745" s="36" t="s">
        <v>23</v>
      </c>
    </row>
    <row r="11746" spans="2:6" ht="15" customHeight="1" x14ac:dyDescent="0.2">
      <c r="B11746" s="35" t="s">
        <v>21</v>
      </c>
      <c r="C11746" s="11" t="s">
        <v>16600</v>
      </c>
      <c r="D11746" s="12">
        <v>44069</v>
      </c>
      <c r="E11746" s="11" t="s">
        <v>63</v>
      </c>
      <c r="F11746" s="36" t="s">
        <v>23</v>
      </c>
    </row>
    <row r="11747" spans="2:6" ht="15" customHeight="1" x14ac:dyDescent="0.2">
      <c r="B11747" s="35" t="s">
        <v>21</v>
      </c>
      <c r="C11747" s="11" t="s">
        <v>16601</v>
      </c>
      <c r="D11747" s="12">
        <v>44069</v>
      </c>
      <c r="E11747" s="11" t="s">
        <v>63</v>
      </c>
      <c r="F11747" s="36" t="s">
        <v>23</v>
      </c>
    </row>
    <row r="11748" spans="2:6" ht="15" customHeight="1" x14ac:dyDescent="0.2">
      <c r="B11748" s="35" t="s">
        <v>21</v>
      </c>
      <c r="C11748" s="11" t="s">
        <v>16602</v>
      </c>
      <c r="D11748" s="12">
        <v>44069</v>
      </c>
      <c r="E11748" s="11" t="s">
        <v>22</v>
      </c>
      <c r="F11748" s="36" t="s">
        <v>23</v>
      </c>
    </row>
    <row r="11749" spans="2:6" ht="15" customHeight="1" x14ac:dyDescent="0.2">
      <c r="B11749" s="35" t="s">
        <v>21</v>
      </c>
      <c r="C11749" s="11" t="s">
        <v>16603</v>
      </c>
      <c r="D11749" s="12">
        <v>44069</v>
      </c>
      <c r="E11749" s="11" t="s">
        <v>63</v>
      </c>
      <c r="F11749" s="36" t="s">
        <v>23</v>
      </c>
    </row>
    <row r="11750" spans="2:6" ht="15" customHeight="1" x14ac:dyDescent="0.2">
      <c r="B11750" s="35" t="s">
        <v>21</v>
      </c>
      <c r="C11750" s="11" t="s">
        <v>16604</v>
      </c>
      <c r="D11750" s="12">
        <v>44069</v>
      </c>
      <c r="E11750" s="11" t="s">
        <v>63</v>
      </c>
      <c r="F11750" s="36" t="s">
        <v>23</v>
      </c>
    </row>
    <row r="11751" spans="2:6" ht="15" customHeight="1" x14ac:dyDescent="0.2">
      <c r="B11751" s="35" t="s">
        <v>21</v>
      </c>
      <c r="C11751" s="11" t="s">
        <v>8470</v>
      </c>
      <c r="D11751" s="12">
        <v>44069</v>
      </c>
      <c r="E11751" s="11" t="s">
        <v>63</v>
      </c>
      <c r="F11751" s="36" t="s">
        <v>23</v>
      </c>
    </row>
    <row r="11752" spans="2:6" ht="15" customHeight="1" x14ac:dyDescent="0.2">
      <c r="B11752" s="35" t="s">
        <v>21</v>
      </c>
      <c r="C11752" s="11" t="s">
        <v>16605</v>
      </c>
      <c r="D11752" s="12">
        <v>44069</v>
      </c>
      <c r="E11752" s="11" t="s">
        <v>63</v>
      </c>
      <c r="F11752" s="36" t="s">
        <v>23</v>
      </c>
    </row>
    <row r="11753" spans="2:6" ht="15" customHeight="1" x14ac:dyDescent="0.2">
      <c r="B11753" s="35" t="s">
        <v>21</v>
      </c>
      <c r="C11753" s="11" t="s">
        <v>16606</v>
      </c>
      <c r="D11753" s="12">
        <v>44069</v>
      </c>
      <c r="E11753" s="11" t="s">
        <v>22</v>
      </c>
      <c r="F11753" s="36" t="s">
        <v>23</v>
      </c>
    </row>
    <row r="11754" spans="2:6" ht="15" customHeight="1" x14ac:dyDescent="0.2">
      <c r="B11754" s="35" t="s">
        <v>21</v>
      </c>
      <c r="C11754" s="11" t="s">
        <v>16607</v>
      </c>
      <c r="D11754" s="12">
        <v>44069</v>
      </c>
      <c r="E11754" s="11" t="s">
        <v>63</v>
      </c>
      <c r="F11754" s="36" t="s">
        <v>64</v>
      </c>
    </row>
    <row r="11755" spans="2:6" ht="15" customHeight="1" x14ac:dyDescent="0.2">
      <c r="B11755" s="35" t="s">
        <v>21</v>
      </c>
      <c r="C11755" s="11" t="s">
        <v>16608</v>
      </c>
      <c r="D11755" s="12">
        <v>44069</v>
      </c>
      <c r="E11755" s="11" t="s">
        <v>63</v>
      </c>
      <c r="F11755" s="36" t="s">
        <v>23</v>
      </c>
    </row>
    <row r="11756" spans="2:6" ht="15" customHeight="1" x14ac:dyDescent="0.2">
      <c r="B11756" s="35" t="s">
        <v>21</v>
      </c>
      <c r="C11756" s="11" t="s">
        <v>16609</v>
      </c>
      <c r="D11756" s="12">
        <v>44069</v>
      </c>
      <c r="E11756" s="11" t="s">
        <v>63</v>
      </c>
      <c r="F11756" s="36" t="s">
        <v>23</v>
      </c>
    </row>
    <row r="11757" spans="2:6" ht="15" customHeight="1" x14ac:dyDescent="0.2">
      <c r="B11757" s="35" t="s">
        <v>21</v>
      </c>
      <c r="C11757" s="11" t="s">
        <v>16610</v>
      </c>
      <c r="D11757" s="12">
        <v>44069</v>
      </c>
      <c r="E11757" s="11" t="s">
        <v>63</v>
      </c>
      <c r="F11757" s="36" t="s">
        <v>23</v>
      </c>
    </row>
    <row r="11758" spans="2:6" ht="15" customHeight="1" x14ac:dyDescent="0.2">
      <c r="B11758" s="35" t="s">
        <v>21</v>
      </c>
      <c r="C11758" s="11" t="s">
        <v>16611</v>
      </c>
      <c r="D11758" s="12">
        <v>44069</v>
      </c>
      <c r="E11758" s="11" t="s">
        <v>63</v>
      </c>
      <c r="F11758" s="36" t="s">
        <v>23</v>
      </c>
    </row>
    <row r="11759" spans="2:6" ht="15" customHeight="1" x14ac:dyDescent="0.2">
      <c r="B11759" s="35" t="s">
        <v>21</v>
      </c>
      <c r="C11759" s="11" t="s">
        <v>16612</v>
      </c>
      <c r="D11759" s="12">
        <v>44069</v>
      </c>
      <c r="E11759" s="11" t="s">
        <v>22</v>
      </c>
      <c r="F11759" s="36" t="s">
        <v>23</v>
      </c>
    </row>
    <row r="11760" spans="2:6" ht="15" customHeight="1" x14ac:dyDescent="0.2">
      <c r="B11760" s="35" t="s">
        <v>21</v>
      </c>
      <c r="C11760" s="11" t="s">
        <v>16613</v>
      </c>
      <c r="D11760" s="12">
        <v>44069</v>
      </c>
      <c r="E11760" s="11" t="s">
        <v>63</v>
      </c>
      <c r="F11760" s="36" t="s">
        <v>23</v>
      </c>
    </row>
    <row r="11761" spans="2:6" ht="15" customHeight="1" x14ac:dyDescent="0.2">
      <c r="B11761" s="35" t="s">
        <v>21</v>
      </c>
      <c r="C11761" s="11" t="s">
        <v>16614</v>
      </c>
      <c r="D11761" s="12">
        <v>44069</v>
      </c>
      <c r="E11761" s="11" t="s">
        <v>63</v>
      </c>
      <c r="F11761" s="36" t="s">
        <v>23</v>
      </c>
    </row>
    <row r="11762" spans="2:6" ht="15" customHeight="1" x14ac:dyDescent="0.2">
      <c r="B11762" s="35" t="s">
        <v>21</v>
      </c>
      <c r="C11762" s="11" t="s">
        <v>16615</v>
      </c>
      <c r="D11762" s="12">
        <v>44069</v>
      </c>
      <c r="E11762" s="11" t="s">
        <v>63</v>
      </c>
      <c r="F11762" s="36" t="s">
        <v>23</v>
      </c>
    </row>
    <row r="11763" spans="2:6" ht="15" customHeight="1" x14ac:dyDescent="0.2">
      <c r="B11763" s="35" t="s">
        <v>21</v>
      </c>
      <c r="C11763" s="11" t="s">
        <v>16616</v>
      </c>
      <c r="D11763" s="12">
        <v>44069</v>
      </c>
      <c r="E11763" s="11" t="s">
        <v>63</v>
      </c>
      <c r="F11763" s="36" t="s">
        <v>23</v>
      </c>
    </row>
    <row r="11764" spans="2:6" ht="15" customHeight="1" x14ac:dyDescent="0.2">
      <c r="B11764" s="35" t="s">
        <v>21</v>
      </c>
      <c r="C11764" s="11" t="s">
        <v>16617</v>
      </c>
      <c r="D11764" s="12">
        <v>44069</v>
      </c>
      <c r="E11764" s="11" t="s">
        <v>63</v>
      </c>
      <c r="F11764" s="36" t="s">
        <v>23</v>
      </c>
    </row>
    <row r="11765" spans="2:6" ht="15" customHeight="1" x14ac:dyDescent="0.2">
      <c r="B11765" s="35" t="s">
        <v>21</v>
      </c>
      <c r="C11765" s="11" t="s">
        <v>16618</v>
      </c>
      <c r="D11765" s="12">
        <v>44069</v>
      </c>
      <c r="E11765" s="11" t="s">
        <v>63</v>
      </c>
      <c r="F11765" s="36" t="s">
        <v>64</v>
      </c>
    </row>
    <row r="11766" spans="2:6" ht="15" customHeight="1" x14ac:dyDescent="0.2">
      <c r="B11766" s="35" t="s">
        <v>55</v>
      </c>
      <c r="C11766" s="11" t="s">
        <v>16619</v>
      </c>
      <c r="D11766" s="12">
        <v>44069</v>
      </c>
      <c r="E11766" s="11" t="s">
        <v>63</v>
      </c>
      <c r="F11766" s="36" t="s">
        <v>64</v>
      </c>
    </row>
    <row r="11767" spans="2:6" ht="15" customHeight="1" x14ac:dyDescent="0.2">
      <c r="B11767" s="35" t="s">
        <v>21</v>
      </c>
      <c r="C11767" s="11" t="s">
        <v>8471</v>
      </c>
      <c r="D11767" s="12">
        <v>44069</v>
      </c>
      <c r="E11767" s="11" t="s">
        <v>63</v>
      </c>
      <c r="F11767" s="36" t="s">
        <v>23</v>
      </c>
    </row>
    <row r="11768" spans="2:6" ht="15" customHeight="1" x14ac:dyDescent="0.2">
      <c r="B11768" s="35" t="s">
        <v>21</v>
      </c>
      <c r="C11768" s="11" t="s">
        <v>16620</v>
      </c>
      <c r="D11768" s="12">
        <v>44069</v>
      </c>
      <c r="E11768" s="11" t="s">
        <v>63</v>
      </c>
      <c r="F11768" s="36" t="s">
        <v>23</v>
      </c>
    </row>
    <row r="11769" spans="2:6" ht="15" customHeight="1" x14ac:dyDescent="0.2">
      <c r="B11769" s="35" t="s">
        <v>21</v>
      </c>
      <c r="C11769" s="11" t="s">
        <v>16621</v>
      </c>
      <c r="D11769" s="12">
        <v>44069</v>
      </c>
      <c r="E11769" s="11" t="s">
        <v>63</v>
      </c>
      <c r="F11769" s="36" t="s">
        <v>23</v>
      </c>
    </row>
    <row r="11770" spans="2:6" ht="15" customHeight="1" x14ac:dyDescent="0.2">
      <c r="B11770" s="35" t="s">
        <v>21</v>
      </c>
      <c r="C11770" s="11" t="s">
        <v>16622</v>
      </c>
      <c r="D11770" s="12">
        <v>44069</v>
      </c>
      <c r="E11770" s="11" t="s">
        <v>63</v>
      </c>
      <c r="F11770" s="36" t="s">
        <v>23</v>
      </c>
    </row>
    <row r="11771" spans="2:6" ht="15" customHeight="1" x14ac:dyDescent="0.2">
      <c r="B11771" s="35" t="s">
        <v>21</v>
      </c>
      <c r="C11771" s="11" t="s">
        <v>16623</v>
      </c>
      <c r="D11771" s="12">
        <v>44069</v>
      </c>
      <c r="E11771" s="11" t="s">
        <v>63</v>
      </c>
      <c r="F11771" s="36" t="s">
        <v>23</v>
      </c>
    </row>
    <row r="11772" spans="2:6" ht="15" customHeight="1" x14ac:dyDescent="0.2">
      <c r="B11772" s="35" t="s">
        <v>21</v>
      </c>
      <c r="C11772" s="11" t="s">
        <v>16624</v>
      </c>
      <c r="D11772" s="12">
        <v>44069</v>
      </c>
      <c r="E11772" s="11" t="s">
        <v>22</v>
      </c>
      <c r="F11772" s="36" t="s">
        <v>23</v>
      </c>
    </row>
    <row r="11773" spans="2:6" ht="15" customHeight="1" x14ac:dyDescent="0.2">
      <c r="B11773" s="35" t="s">
        <v>21</v>
      </c>
      <c r="C11773" s="11" t="s">
        <v>16625</v>
      </c>
      <c r="D11773" s="12">
        <v>44069</v>
      </c>
      <c r="E11773" s="11" t="s">
        <v>63</v>
      </c>
      <c r="F11773" s="36" t="s">
        <v>23</v>
      </c>
    </row>
    <row r="11774" spans="2:6" ht="15" customHeight="1" x14ac:dyDescent="0.2">
      <c r="B11774" s="35" t="s">
        <v>21</v>
      </c>
      <c r="C11774" s="11" t="s">
        <v>16626</v>
      </c>
      <c r="D11774" s="12">
        <v>44069</v>
      </c>
      <c r="E11774" s="11" t="s">
        <v>63</v>
      </c>
      <c r="F11774" s="36" t="s">
        <v>64</v>
      </c>
    </row>
    <row r="11775" spans="2:6" ht="15" customHeight="1" x14ac:dyDescent="0.2">
      <c r="B11775" s="35" t="s">
        <v>21</v>
      </c>
      <c r="C11775" s="11" t="s">
        <v>16627</v>
      </c>
      <c r="D11775" s="12">
        <v>44069</v>
      </c>
      <c r="E11775" s="11" t="s">
        <v>63</v>
      </c>
      <c r="F11775" s="36" t="s">
        <v>23</v>
      </c>
    </row>
    <row r="11776" spans="2:6" ht="15" customHeight="1" x14ac:dyDescent="0.2">
      <c r="B11776" s="35" t="s">
        <v>21</v>
      </c>
      <c r="C11776" s="11" t="s">
        <v>16628</v>
      </c>
      <c r="D11776" s="12">
        <v>44069</v>
      </c>
      <c r="E11776" s="11" t="s">
        <v>63</v>
      </c>
      <c r="F11776" s="36" t="s">
        <v>23</v>
      </c>
    </row>
    <row r="11777" spans="2:6" ht="15" customHeight="1" x14ac:dyDescent="0.2">
      <c r="B11777" s="35" t="s">
        <v>21</v>
      </c>
      <c r="C11777" s="11" t="s">
        <v>16629</v>
      </c>
      <c r="D11777" s="12">
        <v>44069</v>
      </c>
      <c r="E11777" s="11" t="s">
        <v>63</v>
      </c>
      <c r="F11777" s="36" t="s">
        <v>23</v>
      </c>
    </row>
    <row r="11778" spans="2:6" ht="15" customHeight="1" x14ac:dyDescent="0.2">
      <c r="B11778" s="35" t="s">
        <v>21</v>
      </c>
      <c r="C11778" s="11" t="s">
        <v>16630</v>
      </c>
      <c r="D11778" s="12">
        <v>44069</v>
      </c>
      <c r="E11778" s="11" t="s">
        <v>63</v>
      </c>
      <c r="F11778" s="36" t="s">
        <v>23</v>
      </c>
    </row>
    <row r="11779" spans="2:6" ht="15" customHeight="1" x14ac:dyDescent="0.2">
      <c r="B11779" s="35" t="s">
        <v>21</v>
      </c>
      <c r="C11779" s="11" t="s">
        <v>16631</v>
      </c>
      <c r="D11779" s="12">
        <v>44069</v>
      </c>
      <c r="E11779" s="11" t="s">
        <v>63</v>
      </c>
      <c r="F11779" s="36" t="s">
        <v>64</v>
      </c>
    </row>
    <row r="11780" spans="2:6" ht="15" customHeight="1" x14ac:dyDescent="0.2">
      <c r="B11780" s="35" t="s">
        <v>21</v>
      </c>
      <c r="C11780" s="11" t="s">
        <v>16632</v>
      </c>
      <c r="D11780" s="12">
        <v>44069</v>
      </c>
      <c r="E11780" s="11" t="s">
        <v>63</v>
      </c>
      <c r="F11780" s="36" t="s">
        <v>23</v>
      </c>
    </row>
    <row r="11781" spans="2:6" ht="15" customHeight="1" x14ac:dyDescent="0.2">
      <c r="B11781" s="35" t="s">
        <v>21</v>
      </c>
      <c r="C11781" s="11" t="s">
        <v>16633</v>
      </c>
      <c r="D11781" s="12">
        <v>44069</v>
      </c>
      <c r="E11781" s="11" t="s">
        <v>63</v>
      </c>
      <c r="F11781" s="36" t="s">
        <v>23</v>
      </c>
    </row>
    <row r="11782" spans="2:6" ht="15" customHeight="1" x14ac:dyDescent="0.2">
      <c r="B11782" s="35" t="s">
        <v>21</v>
      </c>
      <c r="C11782" s="11" t="s">
        <v>16634</v>
      </c>
      <c r="D11782" s="12">
        <v>44069</v>
      </c>
      <c r="E11782" s="11" t="s">
        <v>22</v>
      </c>
      <c r="F11782" s="36" t="s">
        <v>23</v>
      </c>
    </row>
    <row r="11783" spans="2:6" ht="15" customHeight="1" x14ac:dyDescent="0.2">
      <c r="B11783" s="35" t="s">
        <v>21</v>
      </c>
      <c r="C11783" s="11" t="s">
        <v>16635</v>
      </c>
      <c r="D11783" s="12">
        <v>44069</v>
      </c>
      <c r="E11783" s="11" t="s">
        <v>63</v>
      </c>
      <c r="F11783" s="36" t="s">
        <v>23</v>
      </c>
    </row>
    <row r="11784" spans="2:6" ht="15" customHeight="1" x14ac:dyDescent="0.2">
      <c r="B11784" s="35" t="s">
        <v>21</v>
      </c>
      <c r="C11784" s="11" t="s">
        <v>16636</v>
      </c>
      <c r="D11784" s="12">
        <v>44069</v>
      </c>
      <c r="E11784" s="11" t="s">
        <v>63</v>
      </c>
      <c r="F11784" s="36" t="s">
        <v>23</v>
      </c>
    </row>
    <row r="11785" spans="2:6" ht="15" customHeight="1" x14ac:dyDescent="0.2">
      <c r="B11785" s="35" t="s">
        <v>21</v>
      </c>
      <c r="C11785" s="11" t="s">
        <v>16637</v>
      </c>
      <c r="D11785" s="12">
        <v>44069</v>
      </c>
      <c r="E11785" s="11" t="s">
        <v>63</v>
      </c>
      <c r="F11785" s="36" t="s">
        <v>23</v>
      </c>
    </row>
    <row r="11786" spans="2:6" ht="15" customHeight="1" x14ac:dyDescent="0.2">
      <c r="B11786" s="35" t="s">
        <v>21</v>
      </c>
      <c r="C11786" s="11" t="s">
        <v>16638</v>
      </c>
      <c r="D11786" s="12">
        <v>44069</v>
      </c>
      <c r="E11786" s="11" t="s">
        <v>63</v>
      </c>
      <c r="F11786" s="36" t="s">
        <v>23</v>
      </c>
    </row>
    <row r="11787" spans="2:6" ht="15" customHeight="1" x14ac:dyDescent="0.2">
      <c r="B11787" s="35" t="s">
        <v>21</v>
      </c>
      <c r="C11787" s="11" t="s">
        <v>16639</v>
      </c>
      <c r="D11787" s="12">
        <v>44069</v>
      </c>
      <c r="E11787" s="11" t="s">
        <v>63</v>
      </c>
      <c r="F11787" s="36" t="s">
        <v>23</v>
      </c>
    </row>
    <row r="11788" spans="2:6" ht="15" customHeight="1" x14ac:dyDescent="0.2">
      <c r="B11788" s="35" t="s">
        <v>55</v>
      </c>
      <c r="C11788" s="11" t="s">
        <v>16640</v>
      </c>
      <c r="D11788" s="12">
        <v>44069</v>
      </c>
      <c r="E11788" s="11" t="s">
        <v>63</v>
      </c>
      <c r="F11788" s="36" t="s">
        <v>64</v>
      </c>
    </row>
    <row r="11789" spans="2:6" ht="15" customHeight="1" x14ac:dyDescent="0.2">
      <c r="B11789" s="35" t="s">
        <v>48</v>
      </c>
      <c r="C11789" s="11" t="s">
        <v>16641</v>
      </c>
      <c r="D11789" s="12">
        <v>44069</v>
      </c>
      <c r="E11789" s="11" t="s">
        <v>63</v>
      </c>
      <c r="F11789" s="36" t="s">
        <v>23</v>
      </c>
    </row>
    <row r="11790" spans="2:6" ht="15" customHeight="1" x14ac:dyDescent="0.2">
      <c r="B11790" s="35" t="s">
        <v>21</v>
      </c>
      <c r="C11790" s="11" t="s">
        <v>16642</v>
      </c>
      <c r="D11790" s="12">
        <v>44069</v>
      </c>
      <c r="E11790" s="11" t="s">
        <v>63</v>
      </c>
      <c r="F11790" s="36" t="s">
        <v>23</v>
      </c>
    </row>
    <row r="11791" spans="2:6" ht="15" customHeight="1" x14ac:dyDescent="0.2">
      <c r="B11791" s="35" t="s">
        <v>21</v>
      </c>
      <c r="C11791" s="11" t="s">
        <v>16643</v>
      </c>
      <c r="D11791" s="12">
        <v>44069</v>
      </c>
      <c r="E11791" s="11" t="s">
        <v>22</v>
      </c>
      <c r="F11791" s="36" t="s">
        <v>23</v>
      </c>
    </row>
    <row r="11792" spans="2:6" ht="15" customHeight="1" x14ac:dyDescent="0.2">
      <c r="B11792" s="35" t="s">
        <v>21</v>
      </c>
      <c r="C11792" s="11" t="s">
        <v>16644</v>
      </c>
      <c r="D11792" s="12">
        <v>44069</v>
      </c>
      <c r="E11792" s="11" t="s">
        <v>63</v>
      </c>
      <c r="F11792" s="36" t="s">
        <v>23</v>
      </c>
    </row>
    <row r="11793" spans="2:6" ht="15" customHeight="1" x14ac:dyDescent="0.2">
      <c r="B11793" s="35" t="s">
        <v>21</v>
      </c>
      <c r="C11793" s="11" t="s">
        <v>8472</v>
      </c>
      <c r="D11793" s="12">
        <v>44069</v>
      </c>
      <c r="E11793" s="11" t="s">
        <v>63</v>
      </c>
      <c r="F11793" s="36" t="s">
        <v>23</v>
      </c>
    </row>
    <row r="11794" spans="2:6" ht="15" customHeight="1" x14ac:dyDescent="0.2">
      <c r="B11794" s="35" t="s">
        <v>21</v>
      </c>
      <c r="C11794" s="11" t="s">
        <v>4847</v>
      </c>
      <c r="D11794" s="12">
        <v>44069</v>
      </c>
      <c r="E11794" s="11" t="s">
        <v>63</v>
      </c>
      <c r="F11794" s="36" t="s">
        <v>23</v>
      </c>
    </row>
    <row r="11795" spans="2:6" ht="15" customHeight="1" x14ac:dyDescent="0.2">
      <c r="B11795" s="35" t="s">
        <v>21</v>
      </c>
      <c r="C11795" s="11" t="s">
        <v>16645</v>
      </c>
      <c r="D11795" s="12">
        <v>44069</v>
      </c>
      <c r="E11795" s="11" t="s">
        <v>63</v>
      </c>
      <c r="F11795" s="36" t="s">
        <v>23</v>
      </c>
    </row>
    <row r="11796" spans="2:6" ht="15" customHeight="1" x14ac:dyDescent="0.2">
      <c r="B11796" s="35" t="s">
        <v>21</v>
      </c>
      <c r="C11796" s="11" t="s">
        <v>16646</v>
      </c>
      <c r="D11796" s="12">
        <v>44069</v>
      </c>
      <c r="E11796" s="11" t="s">
        <v>63</v>
      </c>
      <c r="F11796" s="36" t="s">
        <v>64</v>
      </c>
    </row>
    <row r="11797" spans="2:6" ht="15" customHeight="1" x14ac:dyDescent="0.2">
      <c r="B11797" s="35" t="s">
        <v>21</v>
      </c>
      <c r="C11797" s="11" t="s">
        <v>16647</v>
      </c>
      <c r="D11797" s="12">
        <v>44069</v>
      </c>
      <c r="E11797" s="11" t="s">
        <v>63</v>
      </c>
      <c r="F11797" s="36" t="s">
        <v>23</v>
      </c>
    </row>
    <row r="11798" spans="2:6" ht="15" customHeight="1" x14ac:dyDescent="0.2">
      <c r="B11798" s="35" t="s">
        <v>21</v>
      </c>
      <c r="C11798" s="11" t="s">
        <v>16648</v>
      </c>
      <c r="D11798" s="12">
        <v>44069</v>
      </c>
      <c r="E11798" s="11" t="s">
        <v>63</v>
      </c>
      <c r="F11798" s="36" t="s">
        <v>23</v>
      </c>
    </row>
    <row r="11799" spans="2:6" ht="15" customHeight="1" x14ac:dyDescent="0.2">
      <c r="B11799" s="35" t="s">
        <v>21</v>
      </c>
      <c r="C11799" s="11" t="s">
        <v>16649</v>
      </c>
      <c r="D11799" s="12">
        <v>44069</v>
      </c>
      <c r="E11799" s="11" t="s">
        <v>63</v>
      </c>
      <c r="F11799" s="36" t="s">
        <v>23</v>
      </c>
    </row>
    <row r="11800" spans="2:6" ht="15" customHeight="1" x14ac:dyDescent="0.2">
      <c r="B11800" s="35" t="s">
        <v>21</v>
      </c>
      <c r="C11800" s="11" t="s">
        <v>8473</v>
      </c>
      <c r="D11800" s="12">
        <v>44069</v>
      </c>
      <c r="E11800" s="11" t="s">
        <v>63</v>
      </c>
      <c r="F11800" s="36" t="s">
        <v>23</v>
      </c>
    </row>
    <row r="11801" spans="2:6" ht="15" customHeight="1" x14ac:dyDescent="0.2">
      <c r="B11801" s="35" t="s">
        <v>21</v>
      </c>
      <c r="C11801" s="11" t="s">
        <v>16650</v>
      </c>
      <c r="D11801" s="12">
        <v>44069</v>
      </c>
      <c r="E11801" s="11" t="s">
        <v>63</v>
      </c>
      <c r="F11801" s="36" t="s">
        <v>64</v>
      </c>
    </row>
    <row r="11802" spans="2:6" ht="15" customHeight="1" x14ac:dyDescent="0.2">
      <c r="B11802" s="35" t="s">
        <v>21</v>
      </c>
      <c r="C11802" s="11" t="s">
        <v>16651</v>
      </c>
      <c r="D11802" s="12">
        <v>44069</v>
      </c>
      <c r="E11802" s="11" t="s">
        <v>63</v>
      </c>
      <c r="F11802" s="36" t="s">
        <v>23</v>
      </c>
    </row>
    <row r="11803" spans="2:6" ht="15" customHeight="1" x14ac:dyDescent="0.2">
      <c r="B11803" s="35" t="s">
        <v>21</v>
      </c>
      <c r="C11803" s="11" t="s">
        <v>16652</v>
      </c>
      <c r="D11803" s="12">
        <v>44069</v>
      </c>
      <c r="E11803" s="11" t="s">
        <v>22</v>
      </c>
      <c r="F11803" s="36" t="s">
        <v>23</v>
      </c>
    </row>
    <row r="11804" spans="2:6" ht="15" customHeight="1" x14ac:dyDescent="0.2">
      <c r="B11804" s="35" t="s">
        <v>21</v>
      </c>
      <c r="C11804" s="11" t="s">
        <v>16653</v>
      </c>
      <c r="D11804" s="12">
        <v>44069</v>
      </c>
      <c r="E11804" s="11" t="s">
        <v>63</v>
      </c>
      <c r="F11804" s="36" t="s">
        <v>23</v>
      </c>
    </row>
    <row r="11805" spans="2:6" ht="15" customHeight="1" x14ac:dyDescent="0.2">
      <c r="B11805" s="35" t="s">
        <v>21</v>
      </c>
      <c r="C11805" s="11" t="s">
        <v>16654</v>
      </c>
      <c r="D11805" s="12">
        <v>44069</v>
      </c>
      <c r="E11805" s="11" t="s">
        <v>63</v>
      </c>
      <c r="F11805" s="36" t="s">
        <v>23</v>
      </c>
    </row>
    <row r="11806" spans="2:6" ht="15" customHeight="1" x14ac:dyDescent="0.2">
      <c r="B11806" s="35" t="s">
        <v>21</v>
      </c>
      <c r="C11806" s="11" t="s">
        <v>16655</v>
      </c>
      <c r="D11806" s="12">
        <v>44069</v>
      </c>
      <c r="E11806" s="11" t="s">
        <v>63</v>
      </c>
      <c r="F11806" s="36" t="s">
        <v>64</v>
      </c>
    </row>
    <row r="11807" spans="2:6" ht="15" customHeight="1" x14ac:dyDescent="0.2">
      <c r="B11807" s="35" t="s">
        <v>21</v>
      </c>
      <c r="C11807" s="11" t="s">
        <v>16656</v>
      </c>
      <c r="D11807" s="12">
        <v>44069</v>
      </c>
      <c r="E11807" s="11" t="s">
        <v>63</v>
      </c>
      <c r="F11807" s="36" t="s">
        <v>23</v>
      </c>
    </row>
    <row r="11808" spans="2:6" ht="15" customHeight="1" x14ac:dyDescent="0.2">
      <c r="B11808" s="35" t="s">
        <v>21</v>
      </c>
      <c r="C11808" s="11" t="s">
        <v>16657</v>
      </c>
      <c r="D11808" s="12">
        <v>44069</v>
      </c>
      <c r="E11808" s="11" t="s">
        <v>63</v>
      </c>
      <c r="F11808" s="36" t="s">
        <v>64</v>
      </c>
    </row>
    <row r="11809" spans="2:6" ht="15" customHeight="1" x14ac:dyDescent="0.2">
      <c r="B11809" s="35" t="s">
        <v>21</v>
      </c>
      <c r="C11809" s="11" t="s">
        <v>16658</v>
      </c>
      <c r="D11809" s="12">
        <v>44069</v>
      </c>
      <c r="E11809" s="11" t="s">
        <v>63</v>
      </c>
      <c r="F11809" s="36" t="s">
        <v>23</v>
      </c>
    </row>
    <row r="11810" spans="2:6" ht="15" customHeight="1" x14ac:dyDescent="0.2">
      <c r="B11810" s="35" t="s">
        <v>21</v>
      </c>
      <c r="C11810" s="11" t="s">
        <v>16659</v>
      </c>
      <c r="D11810" s="12">
        <v>44069</v>
      </c>
      <c r="E11810" s="11" t="s">
        <v>63</v>
      </c>
      <c r="F11810" s="36" t="s">
        <v>23</v>
      </c>
    </row>
    <row r="11811" spans="2:6" ht="15" customHeight="1" x14ac:dyDescent="0.2">
      <c r="B11811" s="35" t="s">
        <v>21</v>
      </c>
      <c r="C11811" s="11" t="s">
        <v>16660</v>
      </c>
      <c r="D11811" s="12">
        <v>44069</v>
      </c>
      <c r="E11811" s="11" t="s">
        <v>63</v>
      </c>
      <c r="F11811" s="36" t="s">
        <v>64</v>
      </c>
    </row>
    <row r="11812" spans="2:6" ht="15" customHeight="1" x14ac:dyDescent="0.2">
      <c r="B11812" s="35" t="s">
        <v>21</v>
      </c>
      <c r="C11812" s="11" t="s">
        <v>16661</v>
      </c>
      <c r="D11812" s="12">
        <v>44069</v>
      </c>
      <c r="E11812" s="11" t="s">
        <v>63</v>
      </c>
      <c r="F11812" s="36" t="s">
        <v>23</v>
      </c>
    </row>
    <row r="11813" spans="2:6" ht="15" customHeight="1" x14ac:dyDescent="0.2">
      <c r="B11813" s="35" t="s">
        <v>21</v>
      </c>
      <c r="C11813" s="11" t="s">
        <v>16662</v>
      </c>
      <c r="D11813" s="12">
        <v>44069</v>
      </c>
      <c r="E11813" s="11" t="s">
        <v>63</v>
      </c>
      <c r="F11813" s="36" t="s">
        <v>64</v>
      </c>
    </row>
    <row r="11814" spans="2:6" ht="15" customHeight="1" x14ac:dyDescent="0.2">
      <c r="B11814" s="35" t="s">
        <v>21</v>
      </c>
      <c r="C11814" s="11" t="s">
        <v>16663</v>
      </c>
      <c r="D11814" s="12">
        <v>44069</v>
      </c>
      <c r="E11814" s="11" t="s">
        <v>63</v>
      </c>
      <c r="F11814" s="36" t="s">
        <v>23</v>
      </c>
    </row>
    <row r="11815" spans="2:6" ht="15" customHeight="1" x14ac:dyDescent="0.2">
      <c r="B11815" s="35" t="s">
        <v>21</v>
      </c>
      <c r="C11815" s="11" t="s">
        <v>16664</v>
      </c>
      <c r="D11815" s="12">
        <v>44069</v>
      </c>
      <c r="E11815" s="11" t="s">
        <v>22</v>
      </c>
      <c r="F11815" s="36" t="s">
        <v>23</v>
      </c>
    </row>
    <row r="11816" spans="2:6" ht="15" customHeight="1" x14ac:dyDescent="0.2">
      <c r="B11816" s="35" t="s">
        <v>21</v>
      </c>
      <c r="C11816" s="11" t="s">
        <v>16665</v>
      </c>
      <c r="D11816" s="12">
        <v>44069</v>
      </c>
      <c r="E11816" s="11" t="s">
        <v>63</v>
      </c>
      <c r="F11816" s="36" t="s">
        <v>64</v>
      </c>
    </row>
    <row r="11817" spans="2:6" ht="15" customHeight="1" x14ac:dyDescent="0.2">
      <c r="B11817" s="35" t="s">
        <v>21</v>
      </c>
      <c r="C11817" s="11" t="s">
        <v>16666</v>
      </c>
      <c r="D11817" s="12">
        <v>44069</v>
      </c>
      <c r="E11817" s="11" t="s">
        <v>22</v>
      </c>
      <c r="F11817" s="36" t="s">
        <v>23</v>
      </c>
    </row>
    <row r="11818" spans="2:6" ht="15" customHeight="1" x14ac:dyDescent="0.2">
      <c r="B11818" s="35" t="s">
        <v>21</v>
      </c>
      <c r="C11818" s="11" t="s">
        <v>8474</v>
      </c>
      <c r="D11818" s="12">
        <v>44069</v>
      </c>
      <c r="E11818" s="11" t="s">
        <v>63</v>
      </c>
      <c r="F11818" s="36" t="s">
        <v>64</v>
      </c>
    </row>
    <row r="11819" spans="2:6" ht="15" customHeight="1" x14ac:dyDescent="0.2">
      <c r="B11819" s="35" t="s">
        <v>21</v>
      </c>
      <c r="C11819" s="11" t="s">
        <v>8475</v>
      </c>
      <c r="D11819" s="12">
        <v>44069</v>
      </c>
      <c r="E11819" s="11" t="s">
        <v>63</v>
      </c>
      <c r="F11819" s="36" t="s">
        <v>64</v>
      </c>
    </row>
    <row r="11820" spans="2:6" ht="15" customHeight="1" x14ac:dyDescent="0.2">
      <c r="B11820" s="35" t="s">
        <v>21</v>
      </c>
      <c r="C11820" s="11" t="s">
        <v>8476</v>
      </c>
      <c r="D11820" s="12">
        <v>44069</v>
      </c>
      <c r="E11820" s="11" t="s">
        <v>63</v>
      </c>
      <c r="F11820" s="36" t="s">
        <v>23</v>
      </c>
    </row>
    <row r="11821" spans="2:6" ht="15" customHeight="1" x14ac:dyDescent="0.2">
      <c r="B11821" s="35" t="s">
        <v>21</v>
      </c>
      <c r="C11821" s="11" t="s">
        <v>16667</v>
      </c>
      <c r="D11821" s="12">
        <v>44069</v>
      </c>
      <c r="E11821" s="11" t="s">
        <v>63</v>
      </c>
      <c r="F11821" s="36" t="s">
        <v>23</v>
      </c>
    </row>
    <row r="11822" spans="2:6" ht="15" customHeight="1" x14ac:dyDescent="0.2">
      <c r="B11822" s="35" t="s">
        <v>21</v>
      </c>
      <c r="C11822" s="11" t="s">
        <v>16668</v>
      </c>
      <c r="D11822" s="12">
        <v>44069</v>
      </c>
      <c r="E11822" s="11" t="s">
        <v>22</v>
      </c>
      <c r="F11822" s="36" t="s">
        <v>23</v>
      </c>
    </row>
    <row r="11823" spans="2:6" ht="15" customHeight="1" x14ac:dyDescent="0.2">
      <c r="B11823" s="35" t="s">
        <v>21</v>
      </c>
      <c r="C11823" s="11" t="s">
        <v>16669</v>
      </c>
      <c r="D11823" s="12">
        <v>44069</v>
      </c>
      <c r="E11823" s="11" t="s">
        <v>22</v>
      </c>
      <c r="F11823" s="36" t="s">
        <v>23</v>
      </c>
    </row>
    <row r="11824" spans="2:6" ht="15" customHeight="1" x14ac:dyDescent="0.2">
      <c r="B11824" s="35" t="s">
        <v>21</v>
      </c>
      <c r="C11824" s="11" t="s">
        <v>8477</v>
      </c>
      <c r="D11824" s="12">
        <v>44069</v>
      </c>
      <c r="E11824" s="11" t="s">
        <v>63</v>
      </c>
      <c r="F11824" s="36" t="s">
        <v>64</v>
      </c>
    </row>
    <row r="11825" spans="2:6" ht="15" customHeight="1" x14ac:dyDescent="0.2">
      <c r="B11825" s="35" t="s">
        <v>55</v>
      </c>
      <c r="C11825" s="11" t="s">
        <v>16670</v>
      </c>
      <c r="D11825" s="12">
        <v>44069</v>
      </c>
      <c r="E11825" s="11" t="s">
        <v>63</v>
      </c>
      <c r="F11825" s="36" t="s">
        <v>64</v>
      </c>
    </row>
    <row r="11826" spans="2:6" ht="15" customHeight="1" x14ac:dyDescent="0.2">
      <c r="B11826" s="35" t="s">
        <v>21</v>
      </c>
      <c r="C11826" s="11" t="s">
        <v>8478</v>
      </c>
      <c r="D11826" s="12">
        <v>44069</v>
      </c>
      <c r="E11826" s="11" t="s">
        <v>63</v>
      </c>
      <c r="F11826" s="36" t="s">
        <v>64</v>
      </c>
    </row>
    <row r="11827" spans="2:6" ht="15" customHeight="1" x14ac:dyDescent="0.2">
      <c r="B11827" s="35" t="s">
        <v>21</v>
      </c>
      <c r="C11827" s="11" t="s">
        <v>16671</v>
      </c>
      <c r="D11827" s="12">
        <v>44069</v>
      </c>
      <c r="E11827" s="11" t="s">
        <v>63</v>
      </c>
      <c r="F11827" s="36" t="s">
        <v>64</v>
      </c>
    </row>
    <row r="11828" spans="2:6" ht="15" customHeight="1" x14ac:dyDescent="0.2">
      <c r="B11828" s="35" t="s">
        <v>21</v>
      </c>
      <c r="C11828" s="11" t="s">
        <v>16672</v>
      </c>
      <c r="D11828" s="12">
        <v>44069</v>
      </c>
      <c r="E11828" s="11" t="s">
        <v>63</v>
      </c>
      <c r="F11828" s="36" t="s">
        <v>23</v>
      </c>
    </row>
    <row r="11829" spans="2:6" ht="15" customHeight="1" x14ac:dyDescent="0.2">
      <c r="B11829" s="35" t="s">
        <v>21</v>
      </c>
      <c r="C11829" s="11" t="s">
        <v>16673</v>
      </c>
      <c r="D11829" s="12">
        <v>44069</v>
      </c>
      <c r="E11829" s="11" t="s">
        <v>63</v>
      </c>
      <c r="F11829" s="36" t="s">
        <v>23</v>
      </c>
    </row>
    <row r="11830" spans="2:6" ht="15" customHeight="1" x14ac:dyDescent="0.2">
      <c r="B11830" s="35" t="s">
        <v>21</v>
      </c>
      <c r="C11830" s="11" t="s">
        <v>8479</v>
      </c>
      <c r="D11830" s="12">
        <v>44069</v>
      </c>
      <c r="E11830" s="11" t="s">
        <v>63</v>
      </c>
      <c r="F11830" s="36" t="s">
        <v>64</v>
      </c>
    </row>
    <row r="11831" spans="2:6" ht="15" customHeight="1" x14ac:dyDescent="0.2">
      <c r="B11831" s="35" t="s">
        <v>21</v>
      </c>
      <c r="C11831" s="11" t="s">
        <v>16674</v>
      </c>
      <c r="D11831" s="12">
        <v>44069</v>
      </c>
      <c r="E11831" s="11" t="s">
        <v>63</v>
      </c>
      <c r="F11831" s="36" t="s">
        <v>23</v>
      </c>
    </row>
    <row r="11832" spans="2:6" ht="15" customHeight="1" x14ac:dyDescent="0.2">
      <c r="B11832" s="35" t="s">
        <v>21</v>
      </c>
      <c r="C11832" s="11" t="s">
        <v>8480</v>
      </c>
      <c r="D11832" s="12">
        <v>44069</v>
      </c>
      <c r="E11832" s="11" t="s">
        <v>63</v>
      </c>
      <c r="F11832" s="36" t="s">
        <v>23</v>
      </c>
    </row>
    <row r="11833" spans="2:6" ht="15" customHeight="1" x14ac:dyDescent="0.2">
      <c r="B11833" s="35" t="s">
        <v>21</v>
      </c>
      <c r="C11833" s="11" t="s">
        <v>8481</v>
      </c>
      <c r="D11833" s="12">
        <v>44069</v>
      </c>
      <c r="E11833" s="11" t="s">
        <v>63</v>
      </c>
      <c r="F11833" s="36" t="s">
        <v>23</v>
      </c>
    </row>
    <row r="11834" spans="2:6" ht="15" customHeight="1" x14ac:dyDescent="0.2">
      <c r="B11834" s="35" t="s">
        <v>21</v>
      </c>
      <c r="C11834" s="11" t="s">
        <v>16675</v>
      </c>
      <c r="D11834" s="12">
        <v>44069</v>
      </c>
      <c r="E11834" s="11" t="s">
        <v>63</v>
      </c>
      <c r="F11834" s="36" t="s">
        <v>23</v>
      </c>
    </row>
    <row r="11835" spans="2:6" ht="15" customHeight="1" x14ac:dyDescent="0.2">
      <c r="B11835" s="35" t="s">
        <v>21</v>
      </c>
      <c r="C11835" s="11" t="s">
        <v>16676</v>
      </c>
      <c r="D11835" s="12">
        <v>44069</v>
      </c>
      <c r="E11835" s="11" t="s">
        <v>63</v>
      </c>
      <c r="F11835" s="36" t="s">
        <v>64</v>
      </c>
    </row>
    <row r="11836" spans="2:6" ht="15" customHeight="1" x14ac:dyDescent="0.2">
      <c r="B11836" s="35" t="s">
        <v>21</v>
      </c>
      <c r="C11836" s="11" t="s">
        <v>16677</v>
      </c>
      <c r="D11836" s="12">
        <v>44069</v>
      </c>
      <c r="E11836" s="11" t="s">
        <v>63</v>
      </c>
      <c r="F11836" s="36" t="s">
        <v>23</v>
      </c>
    </row>
    <row r="11837" spans="2:6" ht="15" customHeight="1" x14ac:dyDescent="0.2">
      <c r="B11837" s="35" t="s">
        <v>21</v>
      </c>
      <c r="C11837" s="11" t="s">
        <v>16678</v>
      </c>
      <c r="D11837" s="12">
        <v>44069</v>
      </c>
      <c r="E11837" s="11" t="s">
        <v>63</v>
      </c>
      <c r="F11837" s="36" t="s">
        <v>23</v>
      </c>
    </row>
    <row r="11838" spans="2:6" ht="15" customHeight="1" x14ac:dyDescent="0.2">
      <c r="B11838" s="35" t="s">
        <v>21</v>
      </c>
      <c r="C11838" s="11" t="s">
        <v>16679</v>
      </c>
      <c r="D11838" s="12">
        <v>44069</v>
      </c>
      <c r="E11838" s="11" t="s">
        <v>22</v>
      </c>
      <c r="F11838" s="36" t="s">
        <v>23</v>
      </c>
    </row>
    <row r="11839" spans="2:6" ht="15" customHeight="1" x14ac:dyDescent="0.2">
      <c r="B11839" s="35" t="s">
        <v>21</v>
      </c>
      <c r="C11839" s="11" t="s">
        <v>16680</v>
      </c>
      <c r="D11839" s="12">
        <v>44069</v>
      </c>
      <c r="E11839" s="11" t="s">
        <v>63</v>
      </c>
      <c r="F11839" s="36" t="s">
        <v>23</v>
      </c>
    </row>
    <row r="11840" spans="2:6" ht="15" customHeight="1" x14ac:dyDescent="0.2">
      <c r="B11840" s="35" t="s">
        <v>21</v>
      </c>
      <c r="C11840" s="11" t="s">
        <v>8482</v>
      </c>
      <c r="D11840" s="12">
        <v>44069</v>
      </c>
      <c r="E11840" s="11" t="s">
        <v>63</v>
      </c>
      <c r="F11840" s="36" t="s">
        <v>64</v>
      </c>
    </row>
    <row r="11841" spans="2:6" ht="15" customHeight="1" x14ac:dyDescent="0.2">
      <c r="B11841" s="35" t="s">
        <v>21</v>
      </c>
      <c r="C11841" s="11" t="s">
        <v>8483</v>
      </c>
      <c r="D11841" s="12">
        <v>44069</v>
      </c>
      <c r="E11841" s="11" t="s">
        <v>63</v>
      </c>
      <c r="F11841" s="36" t="s">
        <v>23</v>
      </c>
    </row>
    <row r="11842" spans="2:6" ht="15" customHeight="1" x14ac:dyDescent="0.2">
      <c r="B11842" s="35" t="s">
        <v>21</v>
      </c>
      <c r="C11842" s="11" t="s">
        <v>16681</v>
      </c>
      <c r="D11842" s="12">
        <v>44069</v>
      </c>
      <c r="E11842" s="11" t="s">
        <v>63</v>
      </c>
      <c r="F11842" s="36" t="s">
        <v>23</v>
      </c>
    </row>
    <row r="11843" spans="2:6" ht="15" customHeight="1" x14ac:dyDescent="0.2">
      <c r="B11843" s="35" t="s">
        <v>21</v>
      </c>
      <c r="C11843" s="11" t="s">
        <v>8484</v>
      </c>
      <c r="D11843" s="12">
        <v>44069</v>
      </c>
      <c r="E11843" s="11" t="s">
        <v>63</v>
      </c>
      <c r="F11843" s="36" t="s">
        <v>23</v>
      </c>
    </row>
    <row r="11844" spans="2:6" ht="15" customHeight="1" x14ac:dyDescent="0.2">
      <c r="B11844" s="35" t="s">
        <v>21</v>
      </c>
      <c r="C11844" s="11" t="s">
        <v>16682</v>
      </c>
      <c r="D11844" s="12">
        <v>44069</v>
      </c>
      <c r="E11844" s="11" t="s">
        <v>63</v>
      </c>
      <c r="F11844" s="36" t="s">
        <v>23</v>
      </c>
    </row>
    <row r="11845" spans="2:6" ht="15" customHeight="1" x14ac:dyDescent="0.2">
      <c r="B11845" s="35" t="s">
        <v>21</v>
      </c>
      <c r="C11845" s="11" t="s">
        <v>16683</v>
      </c>
      <c r="D11845" s="12">
        <v>44069</v>
      </c>
      <c r="E11845" s="11" t="s">
        <v>22</v>
      </c>
      <c r="F11845" s="36" t="s">
        <v>23</v>
      </c>
    </row>
    <row r="11846" spans="2:6" ht="15" customHeight="1" x14ac:dyDescent="0.2">
      <c r="B11846" s="35" t="s">
        <v>21</v>
      </c>
      <c r="C11846" s="11" t="s">
        <v>16684</v>
      </c>
      <c r="D11846" s="12">
        <v>44069</v>
      </c>
      <c r="E11846" s="11" t="s">
        <v>63</v>
      </c>
      <c r="F11846" s="36" t="s">
        <v>64</v>
      </c>
    </row>
    <row r="11847" spans="2:6" ht="15" customHeight="1" x14ac:dyDescent="0.2">
      <c r="B11847" s="35" t="s">
        <v>21</v>
      </c>
      <c r="C11847" s="11" t="s">
        <v>16685</v>
      </c>
      <c r="D11847" s="12">
        <v>44069</v>
      </c>
      <c r="E11847" s="11" t="s">
        <v>22</v>
      </c>
      <c r="F11847" s="36" t="s">
        <v>23</v>
      </c>
    </row>
    <row r="11848" spans="2:6" ht="15" customHeight="1" x14ac:dyDescent="0.2">
      <c r="B11848" s="35" t="s">
        <v>21</v>
      </c>
      <c r="C11848" s="11" t="s">
        <v>16686</v>
      </c>
      <c r="D11848" s="12">
        <v>44069</v>
      </c>
      <c r="E11848" s="11" t="s">
        <v>22</v>
      </c>
      <c r="F11848" s="36" t="s">
        <v>23</v>
      </c>
    </row>
    <row r="11849" spans="2:6" ht="15" customHeight="1" x14ac:dyDescent="0.2">
      <c r="B11849" s="35" t="s">
        <v>21</v>
      </c>
      <c r="C11849" s="11" t="s">
        <v>16687</v>
      </c>
      <c r="D11849" s="12">
        <v>44069</v>
      </c>
      <c r="E11849" s="11" t="s">
        <v>63</v>
      </c>
      <c r="F11849" s="36" t="s">
        <v>23</v>
      </c>
    </row>
    <row r="11850" spans="2:6" ht="15" customHeight="1" x14ac:dyDescent="0.2">
      <c r="B11850" s="35" t="s">
        <v>21</v>
      </c>
      <c r="C11850" s="11" t="s">
        <v>16688</v>
      </c>
      <c r="D11850" s="12">
        <v>44069</v>
      </c>
      <c r="E11850" s="11" t="s">
        <v>63</v>
      </c>
      <c r="F11850" s="36" t="s">
        <v>23</v>
      </c>
    </row>
    <row r="11851" spans="2:6" ht="15" customHeight="1" x14ac:dyDescent="0.2">
      <c r="B11851" s="35" t="s">
        <v>21</v>
      </c>
      <c r="C11851" s="11" t="s">
        <v>8485</v>
      </c>
      <c r="D11851" s="12">
        <v>44069</v>
      </c>
      <c r="E11851" s="11" t="s">
        <v>63</v>
      </c>
      <c r="F11851" s="36" t="s">
        <v>64</v>
      </c>
    </row>
    <row r="11852" spans="2:6" ht="15" customHeight="1" x14ac:dyDescent="0.2">
      <c r="B11852" s="35" t="s">
        <v>21</v>
      </c>
      <c r="C11852" s="11" t="s">
        <v>8486</v>
      </c>
      <c r="D11852" s="12">
        <v>44069</v>
      </c>
      <c r="E11852" s="11" t="s">
        <v>63</v>
      </c>
      <c r="F11852" s="36" t="s">
        <v>23</v>
      </c>
    </row>
    <row r="11853" spans="2:6" ht="15" customHeight="1" x14ac:dyDescent="0.2">
      <c r="B11853" s="35" t="s">
        <v>21</v>
      </c>
      <c r="C11853" s="11" t="s">
        <v>8487</v>
      </c>
      <c r="D11853" s="12">
        <v>44069</v>
      </c>
      <c r="E11853" s="11" t="s">
        <v>63</v>
      </c>
      <c r="F11853" s="36" t="s">
        <v>64</v>
      </c>
    </row>
    <row r="11854" spans="2:6" ht="15" customHeight="1" x14ac:dyDescent="0.2">
      <c r="B11854" s="35" t="s">
        <v>21</v>
      </c>
      <c r="C11854" s="11" t="s">
        <v>4848</v>
      </c>
      <c r="D11854" s="12">
        <v>44069</v>
      </c>
      <c r="E11854" s="11" t="s">
        <v>63</v>
      </c>
      <c r="F11854" s="36" t="s">
        <v>64</v>
      </c>
    </row>
    <row r="11855" spans="2:6" ht="15" customHeight="1" x14ac:dyDescent="0.2">
      <c r="B11855" s="35" t="s">
        <v>21</v>
      </c>
      <c r="C11855" s="11" t="s">
        <v>8488</v>
      </c>
      <c r="D11855" s="12">
        <v>44069</v>
      </c>
      <c r="E11855" s="11" t="s">
        <v>63</v>
      </c>
      <c r="F11855" s="36" t="s">
        <v>23</v>
      </c>
    </row>
    <row r="11856" spans="2:6" ht="15" customHeight="1" x14ac:dyDescent="0.2">
      <c r="B11856" s="35" t="s">
        <v>21</v>
      </c>
      <c r="C11856" s="11" t="s">
        <v>8489</v>
      </c>
      <c r="D11856" s="12">
        <v>44069</v>
      </c>
      <c r="E11856" s="11" t="s">
        <v>63</v>
      </c>
      <c r="F11856" s="36" t="s">
        <v>23</v>
      </c>
    </row>
    <row r="11857" spans="2:6" ht="15" customHeight="1" x14ac:dyDescent="0.2">
      <c r="B11857" s="35" t="s">
        <v>21</v>
      </c>
      <c r="C11857" s="11" t="s">
        <v>16689</v>
      </c>
      <c r="D11857" s="12">
        <v>44069</v>
      </c>
      <c r="E11857" s="11" t="s">
        <v>63</v>
      </c>
      <c r="F11857" s="36" t="s">
        <v>64</v>
      </c>
    </row>
    <row r="11858" spans="2:6" ht="15" customHeight="1" x14ac:dyDescent="0.2">
      <c r="B11858" s="35" t="s">
        <v>21</v>
      </c>
      <c r="C11858" s="11" t="s">
        <v>16690</v>
      </c>
      <c r="D11858" s="12">
        <v>44069</v>
      </c>
      <c r="E11858" s="11" t="s">
        <v>22</v>
      </c>
      <c r="F11858" s="36" t="s">
        <v>23</v>
      </c>
    </row>
    <row r="11859" spans="2:6" ht="15" customHeight="1" x14ac:dyDescent="0.2">
      <c r="B11859" s="35" t="s">
        <v>21</v>
      </c>
      <c r="C11859" s="11" t="s">
        <v>16691</v>
      </c>
      <c r="D11859" s="12">
        <v>44069</v>
      </c>
      <c r="E11859" s="11" t="s">
        <v>63</v>
      </c>
      <c r="F11859" s="36" t="s">
        <v>23</v>
      </c>
    </row>
    <row r="11860" spans="2:6" ht="15" customHeight="1" x14ac:dyDescent="0.2">
      <c r="B11860" s="35" t="s">
        <v>21</v>
      </c>
      <c r="C11860" s="11" t="s">
        <v>8490</v>
      </c>
      <c r="D11860" s="12">
        <v>44069</v>
      </c>
      <c r="E11860" s="11" t="s">
        <v>63</v>
      </c>
      <c r="F11860" s="36" t="s">
        <v>23</v>
      </c>
    </row>
    <row r="11861" spans="2:6" ht="15" customHeight="1" x14ac:dyDescent="0.2">
      <c r="B11861" s="35" t="s">
        <v>21</v>
      </c>
      <c r="C11861" s="11" t="s">
        <v>16692</v>
      </c>
      <c r="D11861" s="12">
        <v>44069</v>
      </c>
      <c r="E11861" s="11" t="s">
        <v>63</v>
      </c>
      <c r="F11861" s="36" t="s">
        <v>64</v>
      </c>
    </row>
    <row r="11862" spans="2:6" ht="15" customHeight="1" x14ac:dyDescent="0.2">
      <c r="B11862" s="35" t="s">
        <v>21</v>
      </c>
      <c r="C11862" s="11" t="s">
        <v>16693</v>
      </c>
      <c r="D11862" s="12">
        <v>44069</v>
      </c>
      <c r="E11862" s="11" t="s">
        <v>63</v>
      </c>
      <c r="F11862" s="36" t="s">
        <v>64</v>
      </c>
    </row>
    <row r="11863" spans="2:6" ht="15" customHeight="1" x14ac:dyDescent="0.2">
      <c r="B11863" s="35" t="s">
        <v>21</v>
      </c>
      <c r="C11863" s="11" t="s">
        <v>16694</v>
      </c>
      <c r="D11863" s="12">
        <v>44069</v>
      </c>
      <c r="E11863" s="11" t="s">
        <v>63</v>
      </c>
      <c r="F11863" s="36" t="s">
        <v>23</v>
      </c>
    </row>
    <row r="11864" spans="2:6" ht="15" customHeight="1" x14ac:dyDescent="0.2">
      <c r="B11864" s="35" t="s">
        <v>21</v>
      </c>
      <c r="C11864" s="11" t="s">
        <v>16695</v>
      </c>
      <c r="D11864" s="12">
        <v>44069</v>
      </c>
      <c r="E11864" s="11" t="s">
        <v>63</v>
      </c>
      <c r="F11864" s="36" t="s">
        <v>23</v>
      </c>
    </row>
    <row r="11865" spans="2:6" ht="15" customHeight="1" x14ac:dyDescent="0.2">
      <c r="B11865" s="35" t="s">
        <v>21</v>
      </c>
      <c r="C11865" s="11" t="s">
        <v>16696</v>
      </c>
      <c r="D11865" s="12">
        <v>44069</v>
      </c>
      <c r="E11865" s="11" t="s">
        <v>63</v>
      </c>
      <c r="F11865" s="36" t="s">
        <v>23</v>
      </c>
    </row>
    <row r="11866" spans="2:6" ht="15" customHeight="1" x14ac:dyDescent="0.2">
      <c r="B11866" s="35" t="s">
        <v>21</v>
      </c>
      <c r="C11866" s="11" t="s">
        <v>16697</v>
      </c>
      <c r="D11866" s="12">
        <v>44069</v>
      </c>
      <c r="E11866" s="11" t="s">
        <v>63</v>
      </c>
      <c r="F11866" s="36" t="s">
        <v>64</v>
      </c>
    </row>
    <row r="11867" spans="2:6" ht="15" customHeight="1" x14ac:dyDescent="0.2">
      <c r="B11867" s="35" t="s">
        <v>21</v>
      </c>
      <c r="C11867" s="11" t="s">
        <v>16698</v>
      </c>
      <c r="D11867" s="12">
        <v>44069</v>
      </c>
      <c r="E11867" s="11" t="s">
        <v>63</v>
      </c>
      <c r="F11867" s="36" t="s">
        <v>23</v>
      </c>
    </row>
    <row r="11868" spans="2:6" ht="15" customHeight="1" x14ac:dyDescent="0.2">
      <c r="B11868" s="35" t="s">
        <v>21</v>
      </c>
      <c r="C11868" s="11" t="s">
        <v>16699</v>
      </c>
      <c r="D11868" s="12">
        <v>44069</v>
      </c>
      <c r="E11868" s="11" t="s">
        <v>22</v>
      </c>
      <c r="F11868" s="36" t="s">
        <v>23</v>
      </c>
    </row>
    <row r="11869" spans="2:6" ht="15" customHeight="1" x14ac:dyDescent="0.2">
      <c r="B11869" s="35" t="s">
        <v>55</v>
      </c>
      <c r="C11869" s="11" t="s">
        <v>16700</v>
      </c>
      <c r="D11869" s="12">
        <v>44069</v>
      </c>
      <c r="E11869" s="11" t="s">
        <v>63</v>
      </c>
      <c r="F11869" s="36" t="s">
        <v>64</v>
      </c>
    </row>
    <row r="11870" spans="2:6" ht="15" customHeight="1" x14ac:dyDescent="0.2">
      <c r="B11870" s="35" t="s">
        <v>21</v>
      </c>
      <c r="C11870" s="11" t="s">
        <v>16701</v>
      </c>
      <c r="D11870" s="12">
        <v>44069</v>
      </c>
      <c r="E11870" s="11" t="s">
        <v>63</v>
      </c>
      <c r="F11870" s="36" t="s">
        <v>23</v>
      </c>
    </row>
    <row r="11871" spans="2:6" ht="15" customHeight="1" x14ac:dyDescent="0.2">
      <c r="B11871" s="35" t="s">
        <v>21</v>
      </c>
      <c r="C11871" s="11" t="s">
        <v>16702</v>
      </c>
      <c r="D11871" s="12">
        <v>44069</v>
      </c>
      <c r="E11871" s="11" t="s">
        <v>63</v>
      </c>
      <c r="F11871" s="36" t="s">
        <v>64</v>
      </c>
    </row>
    <row r="11872" spans="2:6" ht="15" customHeight="1" x14ac:dyDescent="0.2">
      <c r="B11872" s="35" t="s">
        <v>21</v>
      </c>
      <c r="C11872" s="11" t="s">
        <v>16703</v>
      </c>
      <c r="D11872" s="12">
        <v>44069</v>
      </c>
      <c r="E11872" s="11" t="s">
        <v>63</v>
      </c>
      <c r="F11872" s="36" t="s">
        <v>64</v>
      </c>
    </row>
    <row r="11873" spans="2:6" ht="15" customHeight="1" x14ac:dyDescent="0.2">
      <c r="B11873" s="35" t="s">
        <v>21</v>
      </c>
      <c r="C11873" s="11" t="s">
        <v>16704</v>
      </c>
      <c r="D11873" s="12">
        <v>44069</v>
      </c>
      <c r="E11873" s="11" t="s">
        <v>63</v>
      </c>
      <c r="F11873" s="36" t="s">
        <v>23</v>
      </c>
    </row>
    <row r="11874" spans="2:6" ht="15" customHeight="1" x14ac:dyDescent="0.2">
      <c r="B11874" s="35" t="s">
        <v>21</v>
      </c>
      <c r="C11874" s="11" t="s">
        <v>16705</v>
      </c>
      <c r="D11874" s="12">
        <v>44069</v>
      </c>
      <c r="E11874" s="11" t="s">
        <v>22</v>
      </c>
      <c r="F11874" s="36" t="s">
        <v>23</v>
      </c>
    </row>
    <row r="11875" spans="2:6" ht="15" customHeight="1" x14ac:dyDescent="0.2">
      <c r="B11875" s="35" t="s">
        <v>21</v>
      </c>
      <c r="C11875" s="11" t="s">
        <v>16706</v>
      </c>
      <c r="D11875" s="12">
        <v>44069</v>
      </c>
      <c r="E11875" s="11" t="s">
        <v>63</v>
      </c>
      <c r="F11875" s="36" t="s">
        <v>23</v>
      </c>
    </row>
    <row r="11876" spans="2:6" ht="15" customHeight="1" x14ac:dyDescent="0.2">
      <c r="B11876" s="35" t="s">
        <v>21</v>
      </c>
      <c r="C11876" s="11" t="s">
        <v>16707</v>
      </c>
      <c r="D11876" s="12">
        <v>44069</v>
      </c>
      <c r="E11876" s="11" t="s">
        <v>63</v>
      </c>
      <c r="F11876" s="36" t="s">
        <v>23</v>
      </c>
    </row>
    <row r="11877" spans="2:6" ht="15" customHeight="1" x14ac:dyDescent="0.2">
      <c r="B11877" s="35" t="s">
        <v>21</v>
      </c>
      <c r="C11877" s="11" t="s">
        <v>16708</v>
      </c>
      <c r="D11877" s="12">
        <v>44069</v>
      </c>
      <c r="E11877" s="11" t="s">
        <v>22</v>
      </c>
      <c r="F11877" s="36" t="s">
        <v>23</v>
      </c>
    </row>
    <row r="11878" spans="2:6" ht="15" customHeight="1" x14ac:dyDescent="0.2">
      <c r="B11878" s="35" t="s">
        <v>21</v>
      </c>
      <c r="C11878" s="11" t="s">
        <v>8491</v>
      </c>
      <c r="D11878" s="12">
        <v>44069</v>
      </c>
      <c r="E11878" s="11" t="s">
        <v>63</v>
      </c>
      <c r="F11878" s="36" t="s">
        <v>23</v>
      </c>
    </row>
    <row r="11879" spans="2:6" ht="15" customHeight="1" x14ac:dyDescent="0.2">
      <c r="B11879" s="35" t="s">
        <v>21</v>
      </c>
      <c r="C11879" s="11" t="s">
        <v>16709</v>
      </c>
      <c r="D11879" s="12">
        <v>44069</v>
      </c>
      <c r="E11879" s="11" t="s">
        <v>63</v>
      </c>
      <c r="F11879" s="36" t="s">
        <v>23</v>
      </c>
    </row>
    <row r="11880" spans="2:6" ht="15" customHeight="1" x14ac:dyDescent="0.2">
      <c r="B11880" s="35" t="s">
        <v>21</v>
      </c>
      <c r="C11880" s="11" t="s">
        <v>16710</v>
      </c>
      <c r="D11880" s="12">
        <v>44069</v>
      </c>
      <c r="E11880" s="11" t="s">
        <v>63</v>
      </c>
      <c r="F11880" s="36" t="s">
        <v>23</v>
      </c>
    </row>
    <row r="11881" spans="2:6" ht="15" customHeight="1" x14ac:dyDescent="0.2">
      <c r="B11881" s="35" t="s">
        <v>21</v>
      </c>
      <c r="C11881" s="11" t="s">
        <v>16711</v>
      </c>
      <c r="D11881" s="12">
        <v>44069</v>
      </c>
      <c r="E11881" s="11" t="s">
        <v>22</v>
      </c>
      <c r="F11881" s="36" t="s">
        <v>23</v>
      </c>
    </row>
    <row r="11882" spans="2:6" ht="15" customHeight="1" x14ac:dyDescent="0.2">
      <c r="B11882" s="35" t="s">
        <v>55</v>
      </c>
      <c r="C11882" s="11" t="s">
        <v>16712</v>
      </c>
      <c r="D11882" s="12">
        <v>44069</v>
      </c>
      <c r="E11882" s="11" t="s">
        <v>63</v>
      </c>
      <c r="F11882" s="36" t="s">
        <v>23</v>
      </c>
    </row>
    <row r="11883" spans="2:6" ht="15" customHeight="1" x14ac:dyDescent="0.2">
      <c r="B11883" s="35" t="s">
        <v>21</v>
      </c>
      <c r="C11883" s="11" t="s">
        <v>16713</v>
      </c>
      <c r="D11883" s="12">
        <v>44069</v>
      </c>
      <c r="E11883" s="11" t="s">
        <v>63</v>
      </c>
      <c r="F11883" s="36" t="s">
        <v>23</v>
      </c>
    </row>
    <row r="11884" spans="2:6" ht="15" customHeight="1" x14ac:dyDescent="0.2">
      <c r="B11884" s="35" t="s">
        <v>21</v>
      </c>
      <c r="C11884" s="11" t="s">
        <v>16714</v>
      </c>
      <c r="D11884" s="12">
        <v>44069</v>
      </c>
      <c r="E11884" s="11" t="s">
        <v>22</v>
      </c>
      <c r="F11884" s="36" t="s">
        <v>23</v>
      </c>
    </row>
    <row r="11885" spans="2:6" ht="15" customHeight="1" x14ac:dyDescent="0.2">
      <c r="B11885" s="35" t="s">
        <v>21</v>
      </c>
      <c r="C11885" s="11" t="s">
        <v>16715</v>
      </c>
      <c r="D11885" s="12">
        <v>44069</v>
      </c>
      <c r="E11885" s="11" t="s">
        <v>63</v>
      </c>
      <c r="F11885" s="36" t="s">
        <v>23</v>
      </c>
    </row>
    <row r="11886" spans="2:6" ht="15" customHeight="1" x14ac:dyDescent="0.2">
      <c r="B11886" s="35" t="s">
        <v>21</v>
      </c>
      <c r="C11886" s="11" t="s">
        <v>16716</v>
      </c>
      <c r="D11886" s="12">
        <v>44069</v>
      </c>
      <c r="E11886" s="11" t="s">
        <v>63</v>
      </c>
      <c r="F11886" s="36" t="s">
        <v>23</v>
      </c>
    </row>
    <row r="11887" spans="2:6" ht="15" customHeight="1" x14ac:dyDescent="0.2">
      <c r="B11887" s="35" t="s">
        <v>21</v>
      </c>
      <c r="C11887" s="11" t="s">
        <v>16717</v>
      </c>
      <c r="D11887" s="12">
        <v>44069</v>
      </c>
      <c r="E11887" s="11" t="s">
        <v>22</v>
      </c>
      <c r="F11887" s="36" t="s">
        <v>23</v>
      </c>
    </row>
    <row r="11888" spans="2:6" ht="15" customHeight="1" x14ac:dyDescent="0.2">
      <c r="B11888" s="35" t="s">
        <v>21</v>
      </c>
      <c r="C11888" s="11" t="s">
        <v>16718</v>
      </c>
      <c r="D11888" s="12">
        <v>44069</v>
      </c>
      <c r="E11888" s="11" t="s">
        <v>63</v>
      </c>
      <c r="F11888" s="36" t="s">
        <v>23</v>
      </c>
    </row>
    <row r="11889" spans="2:6" ht="15" customHeight="1" x14ac:dyDescent="0.2">
      <c r="B11889" s="35" t="s">
        <v>48</v>
      </c>
      <c r="C11889" s="11" t="s">
        <v>16719</v>
      </c>
      <c r="D11889" s="12">
        <v>44069</v>
      </c>
      <c r="E11889" s="11" t="s">
        <v>63</v>
      </c>
      <c r="F11889" s="36" t="s">
        <v>23</v>
      </c>
    </row>
    <row r="11890" spans="2:6" ht="15" customHeight="1" x14ac:dyDescent="0.2">
      <c r="B11890" s="35" t="s">
        <v>21</v>
      </c>
      <c r="C11890" s="11" t="s">
        <v>8492</v>
      </c>
      <c r="D11890" s="12">
        <v>44069</v>
      </c>
      <c r="E11890" s="11" t="s">
        <v>63</v>
      </c>
      <c r="F11890" s="36" t="s">
        <v>23</v>
      </c>
    </row>
    <row r="11891" spans="2:6" ht="15" customHeight="1" x14ac:dyDescent="0.2">
      <c r="B11891" s="35" t="s">
        <v>21</v>
      </c>
      <c r="C11891" s="11" t="s">
        <v>16720</v>
      </c>
      <c r="D11891" s="12">
        <v>44069</v>
      </c>
      <c r="E11891" s="11" t="s">
        <v>22</v>
      </c>
      <c r="F11891" s="36" t="s">
        <v>23</v>
      </c>
    </row>
    <row r="11892" spans="2:6" ht="15" customHeight="1" x14ac:dyDescent="0.2">
      <c r="B11892" s="35" t="s">
        <v>21</v>
      </c>
      <c r="C11892" s="11" t="s">
        <v>16721</v>
      </c>
      <c r="D11892" s="12">
        <v>44069</v>
      </c>
      <c r="E11892" s="11" t="s">
        <v>63</v>
      </c>
      <c r="F11892" s="36" t="s">
        <v>23</v>
      </c>
    </row>
    <row r="11893" spans="2:6" ht="15" customHeight="1" x14ac:dyDescent="0.2">
      <c r="B11893" s="35" t="s">
        <v>21</v>
      </c>
      <c r="C11893" s="11" t="s">
        <v>16722</v>
      </c>
      <c r="D11893" s="12">
        <v>44069</v>
      </c>
      <c r="E11893" s="11" t="s">
        <v>63</v>
      </c>
      <c r="F11893" s="36" t="s">
        <v>23</v>
      </c>
    </row>
    <row r="11894" spans="2:6" ht="15" customHeight="1" x14ac:dyDescent="0.2">
      <c r="B11894" s="35" t="s">
        <v>21</v>
      </c>
      <c r="C11894" s="11" t="s">
        <v>16723</v>
      </c>
      <c r="D11894" s="12">
        <v>44069</v>
      </c>
      <c r="E11894" s="11" t="s">
        <v>63</v>
      </c>
      <c r="F11894" s="36" t="s">
        <v>23</v>
      </c>
    </row>
    <row r="11895" spans="2:6" ht="15" customHeight="1" x14ac:dyDescent="0.2">
      <c r="B11895" s="35" t="s">
        <v>21</v>
      </c>
      <c r="C11895" s="11" t="s">
        <v>16724</v>
      </c>
      <c r="D11895" s="12">
        <v>44069</v>
      </c>
      <c r="E11895" s="11" t="s">
        <v>63</v>
      </c>
      <c r="F11895" s="36" t="s">
        <v>23</v>
      </c>
    </row>
    <row r="11896" spans="2:6" ht="15" customHeight="1" x14ac:dyDescent="0.2">
      <c r="B11896" s="35" t="s">
        <v>21</v>
      </c>
      <c r="C11896" s="11" t="s">
        <v>16725</v>
      </c>
      <c r="D11896" s="12">
        <v>44069</v>
      </c>
      <c r="E11896" s="11" t="s">
        <v>22</v>
      </c>
      <c r="F11896" s="36" t="s">
        <v>23</v>
      </c>
    </row>
    <row r="11897" spans="2:6" ht="15" customHeight="1" x14ac:dyDescent="0.2">
      <c r="B11897" s="35" t="s">
        <v>21</v>
      </c>
      <c r="C11897" s="11" t="s">
        <v>16726</v>
      </c>
      <c r="D11897" s="12">
        <v>44069</v>
      </c>
      <c r="E11897" s="11" t="s">
        <v>22</v>
      </c>
      <c r="F11897" s="36" t="s">
        <v>23</v>
      </c>
    </row>
    <row r="11898" spans="2:6" ht="15" customHeight="1" x14ac:dyDescent="0.2">
      <c r="B11898" s="35" t="s">
        <v>21</v>
      </c>
      <c r="C11898" s="11" t="s">
        <v>16727</v>
      </c>
      <c r="D11898" s="12">
        <v>44069</v>
      </c>
      <c r="E11898" s="11" t="s">
        <v>63</v>
      </c>
      <c r="F11898" s="36" t="s">
        <v>23</v>
      </c>
    </row>
    <row r="11899" spans="2:6" ht="15" customHeight="1" x14ac:dyDescent="0.2">
      <c r="B11899" s="35" t="s">
        <v>21</v>
      </c>
      <c r="C11899" s="11" t="s">
        <v>16728</v>
      </c>
      <c r="D11899" s="12">
        <v>44069</v>
      </c>
      <c r="E11899" s="11" t="s">
        <v>63</v>
      </c>
      <c r="F11899" s="36" t="s">
        <v>23</v>
      </c>
    </row>
    <row r="11900" spans="2:6" ht="15" customHeight="1" x14ac:dyDescent="0.2">
      <c r="B11900" s="35" t="s">
        <v>21</v>
      </c>
      <c r="C11900" s="11" t="s">
        <v>16729</v>
      </c>
      <c r="D11900" s="12">
        <v>44069</v>
      </c>
      <c r="E11900" s="11" t="s">
        <v>63</v>
      </c>
      <c r="F11900" s="36" t="s">
        <v>64</v>
      </c>
    </row>
    <row r="11901" spans="2:6" ht="15" customHeight="1" x14ac:dyDescent="0.2">
      <c r="B11901" s="35" t="s">
        <v>21</v>
      </c>
      <c r="C11901" s="11" t="s">
        <v>16730</v>
      </c>
      <c r="D11901" s="12">
        <v>44069</v>
      </c>
      <c r="E11901" s="11" t="s">
        <v>63</v>
      </c>
      <c r="F11901" s="36" t="s">
        <v>23</v>
      </c>
    </row>
    <row r="11902" spans="2:6" ht="15" customHeight="1" x14ac:dyDescent="0.2">
      <c r="B11902" s="35" t="s">
        <v>21</v>
      </c>
      <c r="C11902" s="11" t="s">
        <v>16731</v>
      </c>
      <c r="D11902" s="12">
        <v>44069</v>
      </c>
      <c r="E11902" s="11" t="s">
        <v>22</v>
      </c>
      <c r="F11902" s="36" t="s">
        <v>23</v>
      </c>
    </row>
    <row r="11903" spans="2:6" ht="15" customHeight="1" x14ac:dyDescent="0.2">
      <c r="B11903" s="35" t="s">
        <v>21</v>
      </c>
      <c r="C11903" s="11" t="s">
        <v>16732</v>
      </c>
      <c r="D11903" s="12">
        <v>44069</v>
      </c>
      <c r="E11903" s="11" t="s">
        <v>63</v>
      </c>
      <c r="F11903" s="36" t="s">
        <v>23</v>
      </c>
    </row>
    <row r="11904" spans="2:6" ht="15" customHeight="1" x14ac:dyDescent="0.2">
      <c r="B11904" s="35" t="s">
        <v>21</v>
      </c>
      <c r="C11904" s="11" t="s">
        <v>16733</v>
      </c>
      <c r="D11904" s="12">
        <v>44069</v>
      </c>
      <c r="E11904" s="11" t="s">
        <v>22</v>
      </c>
      <c r="F11904" s="36" t="s">
        <v>23</v>
      </c>
    </row>
    <row r="11905" spans="2:6" ht="15" customHeight="1" x14ac:dyDescent="0.2">
      <c r="B11905" s="35" t="s">
        <v>21</v>
      </c>
      <c r="C11905" s="11" t="s">
        <v>16734</v>
      </c>
      <c r="D11905" s="12">
        <v>44069</v>
      </c>
      <c r="E11905" s="11" t="s">
        <v>63</v>
      </c>
      <c r="F11905" s="36" t="s">
        <v>23</v>
      </c>
    </row>
    <row r="11906" spans="2:6" ht="15" customHeight="1" x14ac:dyDescent="0.2">
      <c r="B11906" s="35" t="s">
        <v>21</v>
      </c>
      <c r="C11906" s="11" t="s">
        <v>16735</v>
      </c>
      <c r="D11906" s="12">
        <v>44069</v>
      </c>
      <c r="E11906" s="11" t="s">
        <v>63</v>
      </c>
      <c r="F11906" s="36" t="s">
        <v>23</v>
      </c>
    </row>
    <row r="11907" spans="2:6" ht="15" customHeight="1" x14ac:dyDescent="0.2">
      <c r="B11907" s="35" t="s">
        <v>21</v>
      </c>
      <c r="C11907" s="11" t="s">
        <v>16736</v>
      </c>
      <c r="D11907" s="12">
        <v>44069</v>
      </c>
      <c r="E11907" s="11" t="s">
        <v>63</v>
      </c>
      <c r="F11907" s="36" t="s">
        <v>23</v>
      </c>
    </row>
    <row r="11908" spans="2:6" ht="15" customHeight="1" x14ac:dyDescent="0.2">
      <c r="B11908" s="35" t="s">
        <v>21</v>
      </c>
      <c r="C11908" s="11" t="s">
        <v>16737</v>
      </c>
      <c r="D11908" s="12">
        <v>44069</v>
      </c>
      <c r="E11908" s="11" t="s">
        <v>63</v>
      </c>
      <c r="F11908" s="36" t="s">
        <v>23</v>
      </c>
    </row>
    <row r="11909" spans="2:6" ht="15" customHeight="1" x14ac:dyDescent="0.2">
      <c r="B11909" s="35" t="s">
        <v>55</v>
      </c>
      <c r="C11909" s="11" t="s">
        <v>16738</v>
      </c>
      <c r="D11909" s="12">
        <v>44069</v>
      </c>
      <c r="E11909" s="11" t="s">
        <v>63</v>
      </c>
      <c r="F11909" s="36" t="s">
        <v>23</v>
      </c>
    </row>
    <row r="11910" spans="2:6" ht="15" customHeight="1" x14ac:dyDescent="0.2">
      <c r="B11910" s="35" t="s">
        <v>21</v>
      </c>
      <c r="C11910" s="11" t="s">
        <v>16739</v>
      </c>
      <c r="D11910" s="12">
        <v>44069</v>
      </c>
      <c r="E11910" s="11" t="s">
        <v>63</v>
      </c>
      <c r="F11910" s="36" t="s">
        <v>23</v>
      </c>
    </row>
    <row r="11911" spans="2:6" ht="15" customHeight="1" x14ac:dyDescent="0.2">
      <c r="B11911" s="35" t="s">
        <v>21</v>
      </c>
      <c r="C11911" s="11" t="s">
        <v>16740</v>
      </c>
      <c r="D11911" s="12">
        <v>44069</v>
      </c>
      <c r="E11911" s="11" t="s">
        <v>63</v>
      </c>
      <c r="F11911" s="36" t="s">
        <v>23</v>
      </c>
    </row>
    <row r="11912" spans="2:6" ht="15" customHeight="1" x14ac:dyDescent="0.2">
      <c r="B11912" s="35" t="s">
        <v>48</v>
      </c>
      <c r="C11912" s="11" t="s">
        <v>16741</v>
      </c>
      <c r="D11912" s="12">
        <v>44069</v>
      </c>
      <c r="E11912" s="11" t="s">
        <v>63</v>
      </c>
      <c r="F11912" s="36" t="s">
        <v>23</v>
      </c>
    </row>
    <row r="11913" spans="2:6" ht="15" customHeight="1" x14ac:dyDescent="0.2">
      <c r="B11913" s="35" t="s">
        <v>21</v>
      </c>
      <c r="C11913" s="11" t="s">
        <v>16742</v>
      </c>
      <c r="D11913" s="12">
        <v>44069</v>
      </c>
      <c r="E11913" s="11" t="s">
        <v>63</v>
      </c>
      <c r="F11913" s="36" t="s">
        <v>23</v>
      </c>
    </row>
    <row r="11914" spans="2:6" ht="15" customHeight="1" x14ac:dyDescent="0.2">
      <c r="B11914" s="35" t="s">
        <v>21</v>
      </c>
      <c r="C11914" s="11" t="s">
        <v>16743</v>
      </c>
      <c r="D11914" s="12">
        <v>44069</v>
      </c>
      <c r="E11914" s="11" t="s">
        <v>63</v>
      </c>
      <c r="F11914" s="36" t="s">
        <v>23</v>
      </c>
    </row>
    <row r="11915" spans="2:6" ht="15" customHeight="1" x14ac:dyDescent="0.2">
      <c r="B11915" s="35" t="s">
        <v>21</v>
      </c>
      <c r="C11915" s="11" t="s">
        <v>16744</v>
      </c>
      <c r="D11915" s="12">
        <v>44069</v>
      </c>
      <c r="E11915" s="11" t="s">
        <v>63</v>
      </c>
      <c r="F11915" s="36" t="s">
        <v>23</v>
      </c>
    </row>
    <row r="11916" spans="2:6" ht="15" customHeight="1" x14ac:dyDescent="0.2">
      <c r="B11916" s="35" t="s">
        <v>55</v>
      </c>
      <c r="C11916" s="11" t="s">
        <v>16745</v>
      </c>
      <c r="D11916" s="12">
        <v>44069</v>
      </c>
      <c r="E11916" s="11" t="s">
        <v>63</v>
      </c>
      <c r="F11916" s="36" t="s">
        <v>64</v>
      </c>
    </row>
    <row r="11917" spans="2:6" ht="15" customHeight="1" x14ac:dyDescent="0.2">
      <c r="B11917" s="35" t="s">
        <v>21</v>
      </c>
      <c r="C11917" s="11" t="s">
        <v>16746</v>
      </c>
      <c r="D11917" s="12">
        <v>44069</v>
      </c>
      <c r="E11917" s="11" t="s">
        <v>63</v>
      </c>
      <c r="F11917" s="36" t="s">
        <v>23</v>
      </c>
    </row>
    <row r="11918" spans="2:6" ht="15" customHeight="1" x14ac:dyDescent="0.2">
      <c r="B11918" s="35" t="s">
        <v>21</v>
      </c>
      <c r="C11918" s="11" t="s">
        <v>16747</v>
      </c>
      <c r="D11918" s="12">
        <v>44069</v>
      </c>
      <c r="E11918" s="11" t="s">
        <v>63</v>
      </c>
      <c r="F11918" s="36" t="s">
        <v>64</v>
      </c>
    </row>
    <row r="11919" spans="2:6" ht="15" customHeight="1" x14ac:dyDescent="0.2">
      <c r="B11919" s="35" t="s">
        <v>21</v>
      </c>
      <c r="C11919" s="11" t="s">
        <v>16748</v>
      </c>
      <c r="D11919" s="12">
        <v>44069</v>
      </c>
      <c r="E11919" s="11" t="s">
        <v>22</v>
      </c>
      <c r="F11919" s="36" t="s">
        <v>23</v>
      </c>
    </row>
    <row r="11920" spans="2:6" ht="15" customHeight="1" x14ac:dyDescent="0.2">
      <c r="B11920" s="35" t="s">
        <v>21</v>
      </c>
      <c r="C11920" s="11" t="s">
        <v>16749</v>
      </c>
      <c r="D11920" s="12">
        <v>44069</v>
      </c>
      <c r="E11920" s="11" t="s">
        <v>63</v>
      </c>
      <c r="F11920" s="36" t="s">
        <v>23</v>
      </c>
    </row>
    <row r="11921" spans="2:6" ht="15" customHeight="1" x14ac:dyDescent="0.2">
      <c r="B11921" s="35" t="s">
        <v>21</v>
      </c>
      <c r="C11921" s="11" t="s">
        <v>16750</v>
      </c>
      <c r="D11921" s="12">
        <v>44069</v>
      </c>
      <c r="E11921" s="11" t="s">
        <v>63</v>
      </c>
      <c r="F11921" s="36" t="s">
        <v>23</v>
      </c>
    </row>
    <row r="11922" spans="2:6" ht="15" customHeight="1" x14ac:dyDescent="0.2">
      <c r="B11922" s="35" t="s">
        <v>21</v>
      </c>
      <c r="C11922" s="11" t="s">
        <v>16751</v>
      </c>
      <c r="D11922" s="12">
        <v>44069</v>
      </c>
      <c r="E11922" s="11" t="s">
        <v>63</v>
      </c>
      <c r="F11922" s="36" t="s">
        <v>23</v>
      </c>
    </row>
    <row r="11923" spans="2:6" ht="15" customHeight="1" x14ac:dyDescent="0.2">
      <c r="B11923" s="35" t="s">
        <v>21</v>
      </c>
      <c r="C11923" s="11" t="s">
        <v>16752</v>
      </c>
      <c r="D11923" s="12">
        <v>44069</v>
      </c>
      <c r="E11923" s="11" t="s">
        <v>63</v>
      </c>
      <c r="F11923" s="36" t="s">
        <v>23</v>
      </c>
    </row>
    <row r="11924" spans="2:6" ht="15" customHeight="1" x14ac:dyDescent="0.2">
      <c r="B11924" s="35" t="s">
        <v>21</v>
      </c>
      <c r="C11924" s="11" t="s">
        <v>16753</v>
      </c>
      <c r="D11924" s="12">
        <v>44069</v>
      </c>
      <c r="E11924" s="11" t="s">
        <v>22</v>
      </c>
      <c r="F11924" s="36" t="s">
        <v>23</v>
      </c>
    </row>
    <row r="11925" spans="2:6" ht="15" customHeight="1" x14ac:dyDescent="0.2">
      <c r="B11925" s="35" t="s">
        <v>21</v>
      </c>
      <c r="C11925" s="11" t="s">
        <v>8493</v>
      </c>
      <c r="D11925" s="12">
        <v>44069</v>
      </c>
      <c r="E11925" s="11" t="s">
        <v>63</v>
      </c>
      <c r="F11925" s="36" t="s">
        <v>23</v>
      </c>
    </row>
    <row r="11926" spans="2:6" ht="15" customHeight="1" x14ac:dyDescent="0.2">
      <c r="B11926" s="35" t="s">
        <v>21</v>
      </c>
      <c r="C11926" s="11" t="s">
        <v>16754</v>
      </c>
      <c r="D11926" s="12">
        <v>44069</v>
      </c>
      <c r="E11926" s="11" t="s">
        <v>63</v>
      </c>
      <c r="F11926" s="36" t="s">
        <v>23</v>
      </c>
    </row>
    <row r="11927" spans="2:6" ht="15" customHeight="1" x14ac:dyDescent="0.2">
      <c r="B11927" s="35" t="s">
        <v>21</v>
      </c>
      <c r="C11927" s="11" t="s">
        <v>16755</v>
      </c>
      <c r="D11927" s="12">
        <v>44069</v>
      </c>
      <c r="E11927" s="11" t="s">
        <v>22</v>
      </c>
      <c r="F11927" s="36" t="s">
        <v>23</v>
      </c>
    </row>
    <row r="11928" spans="2:6" ht="15" customHeight="1" x14ac:dyDescent="0.2">
      <c r="B11928" s="35" t="s">
        <v>21</v>
      </c>
      <c r="C11928" s="11" t="s">
        <v>8494</v>
      </c>
      <c r="D11928" s="12">
        <v>44069</v>
      </c>
      <c r="E11928" s="11" t="s">
        <v>63</v>
      </c>
      <c r="F11928" s="36" t="s">
        <v>23</v>
      </c>
    </row>
    <row r="11929" spans="2:6" ht="15" customHeight="1" x14ac:dyDescent="0.2">
      <c r="B11929" s="35" t="s">
        <v>21</v>
      </c>
      <c r="C11929" s="11" t="s">
        <v>16756</v>
      </c>
      <c r="D11929" s="12">
        <v>44069</v>
      </c>
      <c r="E11929" s="11" t="s">
        <v>63</v>
      </c>
      <c r="F11929" s="36" t="s">
        <v>64</v>
      </c>
    </row>
    <row r="11930" spans="2:6" ht="15" customHeight="1" x14ac:dyDescent="0.2">
      <c r="B11930" s="35" t="s">
        <v>48</v>
      </c>
      <c r="C11930" s="11" t="s">
        <v>16757</v>
      </c>
      <c r="D11930" s="12">
        <v>44069</v>
      </c>
      <c r="E11930" s="11" t="s">
        <v>63</v>
      </c>
      <c r="F11930" s="36" t="s">
        <v>64</v>
      </c>
    </row>
    <row r="11931" spans="2:6" ht="15" customHeight="1" x14ac:dyDescent="0.2">
      <c r="B11931" s="35" t="s">
        <v>21</v>
      </c>
      <c r="C11931" s="11" t="s">
        <v>16758</v>
      </c>
      <c r="D11931" s="12">
        <v>44069</v>
      </c>
      <c r="E11931" s="11" t="s">
        <v>22</v>
      </c>
      <c r="F11931" s="36" t="s">
        <v>23</v>
      </c>
    </row>
    <row r="11932" spans="2:6" ht="15" customHeight="1" x14ac:dyDescent="0.2">
      <c r="B11932" s="35" t="s">
        <v>21</v>
      </c>
      <c r="C11932" s="11" t="s">
        <v>16759</v>
      </c>
      <c r="D11932" s="12">
        <v>44069</v>
      </c>
      <c r="E11932" s="11" t="s">
        <v>22</v>
      </c>
      <c r="F11932" s="36" t="s">
        <v>23</v>
      </c>
    </row>
    <row r="11933" spans="2:6" ht="15" customHeight="1" x14ac:dyDescent="0.2">
      <c r="B11933" s="35" t="s">
        <v>21</v>
      </c>
      <c r="C11933" s="11" t="s">
        <v>16760</v>
      </c>
      <c r="D11933" s="12">
        <v>44069</v>
      </c>
      <c r="E11933" s="11" t="s">
        <v>63</v>
      </c>
      <c r="F11933" s="36" t="s">
        <v>23</v>
      </c>
    </row>
    <row r="11934" spans="2:6" ht="15" customHeight="1" x14ac:dyDescent="0.2">
      <c r="B11934" s="35" t="s">
        <v>55</v>
      </c>
      <c r="C11934" s="11" t="s">
        <v>16761</v>
      </c>
      <c r="D11934" s="12">
        <v>44069</v>
      </c>
      <c r="E11934" s="11" t="s">
        <v>63</v>
      </c>
      <c r="F11934" s="36" t="s">
        <v>23</v>
      </c>
    </row>
    <row r="11935" spans="2:6" ht="15" customHeight="1" x14ac:dyDescent="0.2">
      <c r="B11935" s="35" t="s">
        <v>21</v>
      </c>
      <c r="C11935" s="11" t="s">
        <v>16762</v>
      </c>
      <c r="D11935" s="12">
        <v>44069</v>
      </c>
      <c r="E11935" s="11" t="s">
        <v>63</v>
      </c>
      <c r="F11935" s="36" t="s">
        <v>23</v>
      </c>
    </row>
    <row r="11936" spans="2:6" ht="15" customHeight="1" x14ac:dyDescent="0.2">
      <c r="B11936" s="35" t="s">
        <v>21</v>
      </c>
      <c r="C11936" s="11" t="s">
        <v>16763</v>
      </c>
      <c r="D11936" s="12">
        <v>44069</v>
      </c>
      <c r="E11936" s="11" t="s">
        <v>22</v>
      </c>
      <c r="F11936" s="36" t="s">
        <v>23</v>
      </c>
    </row>
    <row r="11937" spans="2:6" ht="15" customHeight="1" x14ac:dyDescent="0.2">
      <c r="B11937" s="35" t="s">
        <v>21</v>
      </c>
      <c r="C11937" s="11" t="s">
        <v>16764</v>
      </c>
      <c r="D11937" s="12">
        <v>44069</v>
      </c>
      <c r="E11937" s="11" t="s">
        <v>63</v>
      </c>
      <c r="F11937" s="36" t="s">
        <v>23</v>
      </c>
    </row>
    <row r="11938" spans="2:6" ht="15" customHeight="1" x14ac:dyDescent="0.2">
      <c r="B11938" s="35" t="s">
        <v>21</v>
      </c>
      <c r="C11938" s="11" t="s">
        <v>16765</v>
      </c>
      <c r="D11938" s="12">
        <v>44069</v>
      </c>
      <c r="E11938" s="11" t="s">
        <v>63</v>
      </c>
      <c r="F11938" s="36" t="s">
        <v>23</v>
      </c>
    </row>
    <row r="11939" spans="2:6" ht="15" customHeight="1" x14ac:dyDescent="0.2">
      <c r="B11939" s="35" t="s">
        <v>21</v>
      </c>
      <c r="C11939" s="11" t="s">
        <v>16766</v>
      </c>
      <c r="D11939" s="12">
        <v>44069</v>
      </c>
      <c r="E11939" s="11" t="s">
        <v>63</v>
      </c>
      <c r="F11939" s="36" t="s">
        <v>64</v>
      </c>
    </row>
    <row r="11940" spans="2:6" ht="15" customHeight="1" x14ac:dyDescent="0.2">
      <c r="B11940" s="35" t="s">
        <v>21</v>
      </c>
      <c r="C11940" s="11" t="s">
        <v>16767</v>
      </c>
      <c r="D11940" s="12">
        <v>44069</v>
      </c>
      <c r="E11940" s="11" t="s">
        <v>63</v>
      </c>
      <c r="F11940" s="36" t="s">
        <v>23</v>
      </c>
    </row>
    <row r="11941" spans="2:6" ht="15" customHeight="1" x14ac:dyDescent="0.2">
      <c r="B11941" s="35" t="s">
        <v>21</v>
      </c>
      <c r="C11941" s="11" t="s">
        <v>16768</v>
      </c>
      <c r="D11941" s="12">
        <v>44069</v>
      </c>
      <c r="E11941" s="11" t="s">
        <v>63</v>
      </c>
      <c r="F11941" s="36" t="s">
        <v>23</v>
      </c>
    </row>
    <row r="11942" spans="2:6" ht="15" customHeight="1" x14ac:dyDescent="0.2">
      <c r="B11942" s="35" t="s">
        <v>21</v>
      </c>
      <c r="C11942" s="11" t="s">
        <v>16769</v>
      </c>
      <c r="D11942" s="12">
        <v>44069</v>
      </c>
      <c r="E11942" s="11" t="s">
        <v>63</v>
      </c>
      <c r="F11942" s="36" t="s">
        <v>23</v>
      </c>
    </row>
    <row r="11943" spans="2:6" ht="15" customHeight="1" x14ac:dyDescent="0.2">
      <c r="B11943" s="35" t="s">
        <v>21</v>
      </c>
      <c r="C11943" s="11" t="s">
        <v>16770</v>
      </c>
      <c r="D11943" s="12">
        <v>44069</v>
      </c>
      <c r="E11943" s="11" t="s">
        <v>63</v>
      </c>
      <c r="F11943" s="36" t="s">
        <v>23</v>
      </c>
    </row>
    <row r="11944" spans="2:6" ht="15" customHeight="1" x14ac:dyDescent="0.2">
      <c r="B11944" s="35" t="s">
        <v>55</v>
      </c>
      <c r="C11944" s="11" t="s">
        <v>16771</v>
      </c>
      <c r="D11944" s="12">
        <v>44069</v>
      </c>
      <c r="E11944" s="11" t="s">
        <v>63</v>
      </c>
      <c r="F11944" s="36" t="s">
        <v>64</v>
      </c>
    </row>
    <row r="11945" spans="2:6" ht="15" customHeight="1" x14ac:dyDescent="0.2">
      <c r="B11945" s="35" t="s">
        <v>21</v>
      </c>
      <c r="C11945" s="11" t="s">
        <v>16772</v>
      </c>
      <c r="D11945" s="12">
        <v>44069</v>
      </c>
      <c r="E11945" s="11" t="s">
        <v>22</v>
      </c>
      <c r="F11945" s="36" t="s">
        <v>23</v>
      </c>
    </row>
    <row r="11946" spans="2:6" ht="15" customHeight="1" x14ac:dyDescent="0.2">
      <c r="B11946" s="35" t="s">
        <v>21</v>
      </c>
      <c r="C11946" s="11" t="s">
        <v>16773</v>
      </c>
      <c r="D11946" s="12">
        <v>44069</v>
      </c>
      <c r="E11946" s="11" t="s">
        <v>22</v>
      </c>
      <c r="F11946" s="36" t="s">
        <v>23</v>
      </c>
    </row>
    <row r="11947" spans="2:6" ht="15" customHeight="1" x14ac:dyDescent="0.2">
      <c r="B11947" s="35" t="s">
        <v>21</v>
      </c>
      <c r="C11947" s="11" t="s">
        <v>16774</v>
      </c>
      <c r="D11947" s="12">
        <v>44069</v>
      </c>
      <c r="E11947" s="11" t="s">
        <v>63</v>
      </c>
      <c r="F11947" s="36" t="s">
        <v>23</v>
      </c>
    </row>
    <row r="11948" spans="2:6" ht="15" customHeight="1" x14ac:dyDescent="0.2">
      <c r="B11948" s="35" t="s">
        <v>55</v>
      </c>
      <c r="C11948" s="11" t="s">
        <v>16775</v>
      </c>
      <c r="D11948" s="12">
        <v>44069</v>
      </c>
      <c r="E11948" s="11" t="s">
        <v>63</v>
      </c>
      <c r="F11948" s="36" t="s">
        <v>64</v>
      </c>
    </row>
    <row r="11949" spans="2:6" ht="15" customHeight="1" x14ac:dyDescent="0.2">
      <c r="B11949" s="35" t="s">
        <v>21</v>
      </c>
      <c r="C11949" s="11" t="s">
        <v>16776</v>
      </c>
      <c r="D11949" s="12">
        <v>44069</v>
      </c>
      <c r="E11949" s="11" t="s">
        <v>63</v>
      </c>
      <c r="F11949" s="36" t="s">
        <v>23</v>
      </c>
    </row>
    <row r="11950" spans="2:6" ht="15" customHeight="1" x14ac:dyDescent="0.2">
      <c r="B11950" s="35" t="s">
        <v>21</v>
      </c>
      <c r="C11950" s="11" t="s">
        <v>16777</v>
      </c>
      <c r="D11950" s="12">
        <v>44069</v>
      </c>
      <c r="E11950" s="11" t="s">
        <v>63</v>
      </c>
      <c r="F11950" s="36" t="s">
        <v>23</v>
      </c>
    </row>
    <row r="11951" spans="2:6" ht="15" customHeight="1" x14ac:dyDescent="0.2">
      <c r="B11951" s="35" t="s">
        <v>21</v>
      </c>
      <c r="C11951" s="11" t="s">
        <v>16778</v>
      </c>
      <c r="D11951" s="12">
        <v>44069</v>
      </c>
      <c r="E11951" s="11" t="s">
        <v>63</v>
      </c>
      <c r="F11951" s="36" t="s">
        <v>23</v>
      </c>
    </row>
    <row r="11952" spans="2:6" ht="15" customHeight="1" x14ac:dyDescent="0.2">
      <c r="B11952" s="35" t="s">
        <v>21</v>
      </c>
      <c r="C11952" s="11" t="s">
        <v>16779</v>
      </c>
      <c r="D11952" s="12">
        <v>44069</v>
      </c>
      <c r="E11952" s="11" t="s">
        <v>63</v>
      </c>
      <c r="F11952" s="36" t="s">
        <v>23</v>
      </c>
    </row>
    <row r="11953" spans="2:6" ht="15" customHeight="1" x14ac:dyDescent="0.2">
      <c r="B11953" s="35" t="s">
        <v>21</v>
      </c>
      <c r="C11953" s="11" t="s">
        <v>16780</v>
      </c>
      <c r="D11953" s="12">
        <v>44069</v>
      </c>
      <c r="E11953" s="11" t="s">
        <v>22</v>
      </c>
      <c r="F11953" s="36" t="s">
        <v>23</v>
      </c>
    </row>
    <row r="11954" spans="2:6" ht="15" customHeight="1" x14ac:dyDescent="0.2">
      <c r="B11954" s="35" t="s">
        <v>21</v>
      </c>
      <c r="C11954" s="11" t="s">
        <v>16781</v>
      </c>
      <c r="D11954" s="12">
        <v>44069</v>
      </c>
      <c r="E11954" s="11" t="s">
        <v>63</v>
      </c>
      <c r="F11954" s="36" t="s">
        <v>23</v>
      </c>
    </row>
    <row r="11955" spans="2:6" ht="15" customHeight="1" x14ac:dyDescent="0.2">
      <c r="B11955" s="35" t="s">
        <v>21</v>
      </c>
      <c r="C11955" s="11" t="s">
        <v>16782</v>
      </c>
      <c r="D11955" s="12">
        <v>44069</v>
      </c>
      <c r="E11955" s="11" t="s">
        <v>63</v>
      </c>
      <c r="F11955" s="36" t="s">
        <v>64</v>
      </c>
    </row>
    <row r="11956" spans="2:6" ht="15" customHeight="1" x14ac:dyDescent="0.2">
      <c r="B11956" s="35" t="s">
        <v>21</v>
      </c>
      <c r="C11956" s="11" t="s">
        <v>16783</v>
      </c>
      <c r="D11956" s="12">
        <v>44069</v>
      </c>
      <c r="E11956" s="11" t="s">
        <v>63</v>
      </c>
      <c r="F11956" s="36" t="s">
        <v>23</v>
      </c>
    </row>
    <row r="11957" spans="2:6" ht="15" customHeight="1" x14ac:dyDescent="0.2">
      <c r="B11957" s="35" t="s">
        <v>21</v>
      </c>
      <c r="C11957" s="11" t="s">
        <v>16784</v>
      </c>
      <c r="D11957" s="12">
        <v>44069</v>
      </c>
      <c r="E11957" s="11" t="s">
        <v>63</v>
      </c>
      <c r="F11957" s="36" t="s">
        <v>23</v>
      </c>
    </row>
    <row r="11958" spans="2:6" ht="15" customHeight="1" x14ac:dyDescent="0.2">
      <c r="B11958" s="35" t="s">
        <v>21</v>
      </c>
      <c r="C11958" s="11" t="s">
        <v>16785</v>
      </c>
      <c r="D11958" s="12">
        <v>44069</v>
      </c>
      <c r="E11958" s="11" t="s">
        <v>63</v>
      </c>
      <c r="F11958" s="36" t="s">
        <v>23</v>
      </c>
    </row>
    <row r="11959" spans="2:6" ht="15" customHeight="1" x14ac:dyDescent="0.2">
      <c r="B11959" s="35" t="s">
        <v>21</v>
      </c>
      <c r="C11959" s="11" t="s">
        <v>16786</v>
      </c>
      <c r="D11959" s="12">
        <v>44069</v>
      </c>
      <c r="E11959" s="11" t="s">
        <v>63</v>
      </c>
      <c r="F11959" s="36" t="s">
        <v>23</v>
      </c>
    </row>
    <row r="11960" spans="2:6" ht="15" customHeight="1" x14ac:dyDescent="0.2">
      <c r="B11960" s="35" t="s">
        <v>21</v>
      </c>
      <c r="C11960" s="11" t="s">
        <v>16787</v>
      </c>
      <c r="D11960" s="12">
        <v>44069</v>
      </c>
      <c r="E11960" s="11" t="s">
        <v>63</v>
      </c>
      <c r="F11960" s="36" t="s">
        <v>23</v>
      </c>
    </row>
    <row r="11961" spans="2:6" ht="15" customHeight="1" x14ac:dyDescent="0.2">
      <c r="B11961" s="35" t="s">
        <v>21</v>
      </c>
      <c r="C11961" s="11" t="s">
        <v>16788</v>
      </c>
      <c r="D11961" s="12">
        <v>44069</v>
      </c>
      <c r="E11961" s="11" t="s">
        <v>63</v>
      </c>
      <c r="F11961" s="36" t="s">
        <v>23</v>
      </c>
    </row>
    <row r="11962" spans="2:6" ht="15" customHeight="1" x14ac:dyDescent="0.2">
      <c r="B11962" s="35" t="s">
        <v>21</v>
      </c>
      <c r="C11962" s="11" t="s">
        <v>16789</v>
      </c>
      <c r="D11962" s="12">
        <v>44069</v>
      </c>
      <c r="E11962" s="11" t="s">
        <v>63</v>
      </c>
      <c r="F11962" s="36" t="s">
        <v>23</v>
      </c>
    </row>
    <row r="11963" spans="2:6" ht="15" customHeight="1" x14ac:dyDescent="0.2">
      <c r="B11963" s="35" t="s">
        <v>21</v>
      </c>
      <c r="C11963" s="11" t="s">
        <v>16790</v>
      </c>
      <c r="D11963" s="12">
        <v>44069</v>
      </c>
      <c r="E11963" s="11" t="s">
        <v>63</v>
      </c>
      <c r="F11963" s="36" t="s">
        <v>23</v>
      </c>
    </row>
    <row r="11964" spans="2:6" ht="15" customHeight="1" x14ac:dyDescent="0.2">
      <c r="B11964" s="35" t="s">
        <v>21</v>
      </c>
      <c r="C11964" s="11" t="s">
        <v>16791</v>
      </c>
      <c r="D11964" s="12">
        <v>44069</v>
      </c>
      <c r="E11964" s="11" t="s">
        <v>63</v>
      </c>
      <c r="F11964" s="36" t="s">
        <v>23</v>
      </c>
    </row>
    <row r="11965" spans="2:6" ht="15" customHeight="1" x14ac:dyDescent="0.2">
      <c r="B11965" s="35" t="s">
        <v>21</v>
      </c>
      <c r="C11965" s="11" t="s">
        <v>16792</v>
      </c>
      <c r="D11965" s="12">
        <v>44069</v>
      </c>
      <c r="E11965" s="11" t="s">
        <v>63</v>
      </c>
      <c r="F11965" s="36" t="s">
        <v>23</v>
      </c>
    </row>
    <row r="11966" spans="2:6" ht="15" customHeight="1" x14ac:dyDescent="0.2">
      <c r="B11966" s="35" t="s">
        <v>21</v>
      </c>
      <c r="C11966" s="11" t="s">
        <v>16793</v>
      </c>
      <c r="D11966" s="12">
        <v>44069</v>
      </c>
      <c r="E11966" s="11" t="s">
        <v>63</v>
      </c>
      <c r="F11966" s="36" t="s">
        <v>23</v>
      </c>
    </row>
    <row r="11967" spans="2:6" ht="15" customHeight="1" x14ac:dyDescent="0.2">
      <c r="B11967" s="35" t="s">
        <v>21</v>
      </c>
      <c r="C11967" s="11" t="s">
        <v>16794</v>
      </c>
      <c r="D11967" s="12">
        <v>44069</v>
      </c>
      <c r="E11967" s="11" t="s">
        <v>63</v>
      </c>
      <c r="F11967" s="36" t="s">
        <v>23</v>
      </c>
    </row>
    <row r="11968" spans="2:6" ht="15" customHeight="1" x14ac:dyDescent="0.2">
      <c r="B11968" s="35" t="s">
        <v>21</v>
      </c>
      <c r="C11968" s="11" t="s">
        <v>16795</v>
      </c>
      <c r="D11968" s="12">
        <v>44069</v>
      </c>
      <c r="E11968" s="11" t="s">
        <v>63</v>
      </c>
      <c r="F11968" s="36" t="s">
        <v>23</v>
      </c>
    </row>
    <row r="11969" spans="2:6" ht="15" customHeight="1" x14ac:dyDescent="0.2">
      <c r="B11969" s="35" t="s">
        <v>21</v>
      </c>
      <c r="C11969" s="11" t="s">
        <v>16796</v>
      </c>
      <c r="D11969" s="12">
        <v>44069</v>
      </c>
      <c r="E11969" s="11" t="s">
        <v>63</v>
      </c>
      <c r="F11969" s="36" t="s">
        <v>23</v>
      </c>
    </row>
    <row r="11970" spans="2:6" ht="15" customHeight="1" x14ac:dyDescent="0.2">
      <c r="B11970" s="35" t="s">
        <v>21</v>
      </c>
      <c r="C11970" s="11" t="s">
        <v>16797</v>
      </c>
      <c r="D11970" s="12">
        <v>44069</v>
      </c>
      <c r="E11970" s="11" t="s">
        <v>22</v>
      </c>
      <c r="F11970" s="36" t="s">
        <v>23</v>
      </c>
    </row>
    <row r="11971" spans="2:6" ht="15" customHeight="1" x14ac:dyDescent="0.2">
      <c r="B11971" s="35" t="s">
        <v>21</v>
      </c>
      <c r="C11971" s="11" t="s">
        <v>16798</v>
      </c>
      <c r="D11971" s="12">
        <v>44069</v>
      </c>
      <c r="E11971" s="11" t="s">
        <v>63</v>
      </c>
      <c r="F11971" s="36" t="s">
        <v>64</v>
      </c>
    </row>
    <row r="11972" spans="2:6" ht="15" customHeight="1" x14ac:dyDescent="0.2">
      <c r="B11972" s="35" t="s">
        <v>21</v>
      </c>
      <c r="C11972" s="11" t="s">
        <v>16799</v>
      </c>
      <c r="D11972" s="12">
        <v>44069</v>
      </c>
      <c r="E11972" s="11" t="s">
        <v>63</v>
      </c>
      <c r="F11972" s="36" t="s">
        <v>23</v>
      </c>
    </row>
    <row r="11973" spans="2:6" ht="15" customHeight="1" x14ac:dyDescent="0.2">
      <c r="B11973" s="35" t="s">
        <v>21</v>
      </c>
      <c r="C11973" s="11" t="s">
        <v>16800</v>
      </c>
      <c r="D11973" s="12">
        <v>44069</v>
      </c>
      <c r="E11973" s="11" t="s">
        <v>63</v>
      </c>
      <c r="F11973" s="36" t="s">
        <v>23</v>
      </c>
    </row>
    <row r="11974" spans="2:6" ht="15" customHeight="1" x14ac:dyDescent="0.2">
      <c r="B11974" s="35" t="s">
        <v>21</v>
      </c>
      <c r="C11974" s="11" t="s">
        <v>16801</v>
      </c>
      <c r="D11974" s="12">
        <v>44069</v>
      </c>
      <c r="E11974" s="11" t="s">
        <v>63</v>
      </c>
      <c r="F11974" s="36" t="s">
        <v>23</v>
      </c>
    </row>
    <row r="11975" spans="2:6" ht="15" customHeight="1" x14ac:dyDescent="0.2">
      <c r="B11975" s="35" t="s">
        <v>21</v>
      </c>
      <c r="C11975" s="11" t="s">
        <v>16802</v>
      </c>
      <c r="D11975" s="12">
        <v>44069</v>
      </c>
      <c r="E11975" s="11" t="s">
        <v>63</v>
      </c>
      <c r="F11975" s="36" t="s">
        <v>23</v>
      </c>
    </row>
    <row r="11976" spans="2:6" ht="15" customHeight="1" x14ac:dyDescent="0.2">
      <c r="B11976" s="35" t="s">
        <v>55</v>
      </c>
      <c r="C11976" s="11" t="s">
        <v>16803</v>
      </c>
      <c r="D11976" s="12">
        <v>44069</v>
      </c>
      <c r="E11976" s="11" t="s">
        <v>63</v>
      </c>
      <c r="F11976" s="36" t="s">
        <v>23</v>
      </c>
    </row>
    <row r="11977" spans="2:6" ht="15" customHeight="1" x14ac:dyDescent="0.2">
      <c r="B11977" s="35" t="s">
        <v>21</v>
      </c>
      <c r="C11977" s="11" t="s">
        <v>16804</v>
      </c>
      <c r="D11977" s="12">
        <v>44069</v>
      </c>
      <c r="E11977" s="11" t="s">
        <v>63</v>
      </c>
      <c r="F11977" s="36" t="s">
        <v>23</v>
      </c>
    </row>
    <row r="11978" spans="2:6" ht="15" customHeight="1" x14ac:dyDescent="0.2">
      <c r="B11978" s="35" t="s">
        <v>21</v>
      </c>
      <c r="C11978" s="11" t="s">
        <v>16805</v>
      </c>
      <c r="D11978" s="12">
        <v>44069</v>
      </c>
      <c r="E11978" s="11" t="s">
        <v>63</v>
      </c>
      <c r="F11978" s="36" t="s">
        <v>23</v>
      </c>
    </row>
    <row r="11979" spans="2:6" ht="15" customHeight="1" x14ac:dyDescent="0.2">
      <c r="B11979" s="35" t="s">
        <v>21</v>
      </c>
      <c r="C11979" s="11" t="s">
        <v>16806</v>
      </c>
      <c r="D11979" s="12">
        <v>44069</v>
      </c>
      <c r="E11979" s="11" t="s">
        <v>63</v>
      </c>
      <c r="F11979" s="36" t="s">
        <v>23</v>
      </c>
    </row>
    <row r="11980" spans="2:6" ht="15" customHeight="1" x14ac:dyDescent="0.2">
      <c r="B11980" s="35" t="s">
        <v>21</v>
      </c>
      <c r="C11980" s="11" t="s">
        <v>16807</v>
      </c>
      <c r="D11980" s="12">
        <v>44069</v>
      </c>
      <c r="E11980" s="11" t="s">
        <v>63</v>
      </c>
      <c r="F11980" s="36" t="s">
        <v>23</v>
      </c>
    </row>
    <row r="11981" spans="2:6" ht="15" customHeight="1" x14ac:dyDescent="0.2">
      <c r="B11981" s="35" t="s">
        <v>21</v>
      </c>
      <c r="C11981" s="11" t="s">
        <v>16808</v>
      </c>
      <c r="D11981" s="12">
        <v>44069</v>
      </c>
      <c r="E11981" s="11" t="s">
        <v>63</v>
      </c>
      <c r="F11981" s="36" t="s">
        <v>23</v>
      </c>
    </row>
    <row r="11982" spans="2:6" ht="15" customHeight="1" x14ac:dyDescent="0.2">
      <c r="B11982" s="35" t="s">
        <v>21</v>
      </c>
      <c r="C11982" s="11" t="s">
        <v>16809</v>
      </c>
      <c r="D11982" s="12">
        <v>44069</v>
      </c>
      <c r="E11982" s="11" t="s">
        <v>63</v>
      </c>
      <c r="F11982" s="36" t="s">
        <v>23</v>
      </c>
    </row>
    <row r="11983" spans="2:6" ht="15" customHeight="1" x14ac:dyDescent="0.2">
      <c r="B11983" s="35" t="s">
        <v>21</v>
      </c>
      <c r="C11983" s="11" t="s">
        <v>8495</v>
      </c>
      <c r="D11983" s="12">
        <v>44069</v>
      </c>
      <c r="E11983" s="11" t="s">
        <v>63</v>
      </c>
      <c r="F11983" s="36" t="s">
        <v>23</v>
      </c>
    </row>
    <row r="11984" spans="2:6" ht="15" customHeight="1" x14ac:dyDescent="0.2">
      <c r="B11984" s="35" t="s">
        <v>21</v>
      </c>
      <c r="C11984" s="11" t="s">
        <v>16810</v>
      </c>
      <c r="D11984" s="12">
        <v>44069</v>
      </c>
      <c r="E11984" s="11" t="s">
        <v>63</v>
      </c>
      <c r="F11984" s="36" t="s">
        <v>64</v>
      </c>
    </row>
    <row r="11985" spans="2:6" ht="15" customHeight="1" x14ac:dyDescent="0.2">
      <c r="B11985" s="35" t="s">
        <v>21</v>
      </c>
      <c r="C11985" s="11" t="s">
        <v>16811</v>
      </c>
      <c r="D11985" s="12">
        <v>44069</v>
      </c>
      <c r="E11985" s="11" t="s">
        <v>22</v>
      </c>
      <c r="F11985" s="36" t="s">
        <v>23</v>
      </c>
    </row>
    <row r="11986" spans="2:6" ht="15" customHeight="1" x14ac:dyDescent="0.2">
      <c r="B11986" s="35" t="s">
        <v>48</v>
      </c>
      <c r="C11986" s="11" t="s">
        <v>16812</v>
      </c>
      <c r="D11986" s="12">
        <v>44069</v>
      </c>
      <c r="E11986" s="11" t="s">
        <v>63</v>
      </c>
      <c r="F11986" s="36" t="s">
        <v>64</v>
      </c>
    </row>
    <row r="11987" spans="2:6" ht="15" customHeight="1" x14ac:dyDescent="0.2">
      <c r="B11987" s="35" t="s">
        <v>21</v>
      </c>
      <c r="C11987" s="11" t="s">
        <v>16813</v>
      </c>
      <c r="D11987" s="12">
        <v>44069</v>
      </c>
      <c r="E11987" s="11" t="s">
        <v>63</v>
      </c>
      <c r="F11987" s="36" t="s">
        <v>23</v>
      </c>
    </row>
    <row r="11988" spans="2:6" ht="15" customHeight="1" x14ac:dyDescent="0.2">
      <c r="B11988" s="35" t="s">
        <v>21</v>
      </c>
      <c r="C11988" s="11" t="s">
        <v>16814</v>
      </c>
      <c r="D11988" s="12">
        <v>44069</v>
      </c>
      <c r="E11988" s="11" t="s">
        <v>63</v>
      </c>
      <c r="F11988" s="36" t="s">
        <v>23</v>
      </c>
    </row>
    <row r="11989" spans="2:6" ht="15" customHeight="1" x14ac:dyDescent="0.2">
      <c r="B11989" s="35" t="s">
        <v>21</v>
      </c>
      <c r="C11989" s="11" t="s">
        <v>8496</v>
      </c>
      <c r="D11989" s="12">
        <v>44069</v>
      </c>
      <c r="E11989" s="11" t="s">
        <v>63</v>
      </c>
      <c r="F11989" s="36" t="s">
        <v>23</v>
      </c>
    </row>
    <row r="11990" spans="2:6" ht="15" customHeight="1" x14ac:dyDescent="0.2">
      <c r="B11990" s="35" t="s">
        <v>21</v>
      </c>
      <c r="C11990" s="11" t="s">
        <v>16815</v>
      </c>
      <c r="D11990" s="12">
        <v>44069</v>
      </c>
      <c r="E11990" s="11" t="s">
        <v>22</v>
      </c>
      <c r="F11990" s="36" t="s">
        <v>23</v>
      </c>
    </row>
    <row r="11991" spans="2:6" ht="15" customHeight="1" x14ac:dyDescent="0.2">
      <c r="B11991" s="35" t="s">
        <v>21</v>
      </c>
      <c r="C11991" s="11" t="s">
        <v>8497</v>
      </c>
      <c r="D11991" s="12">
        <v>44069</v>
      </c>
      <c r="E11991" s="11" t="s">
        <v>63</v>
      </c>
      <c r="F11991" s="36" t="s">
        <v>23</v>
      </c>
    </row>
    <row r="11992" spans="2:6" ht="15" customHeight="1" x14ac:dyDescent="0.2">
      <c r="B11992" s="35" t="s">
        <v>21</v>
      </c>
      <c r="C11992" s="11" t="s">
        <v>16816</v>
      </c>
      <c r="D11992" s="12">
        <v>44069</v>
      </c>
      <c r="E11992" s="11" t="s">
        <v>63</v>
      </c>
      <c r="F11992" s="36" t="s">
        <v>64</v>
      </c>
    </row>
    <row r="11993" spans="2:6" ht="15" customHeight="1" x14ac:dyDescent="0.2">
      <c r="B11993" s="35" t="s">
        <v>21</v>
      </c>
      <c r="C11993" s="11" t="s">
        <v>16817</v>
      </c>
      <c r="D11993" s="12">
        <v>44069</v>
      </c>
      <c r="E11993" s="11" t="s">
        <v>63</v>
      </c>
      <c r="F11993" s="36" t="s">
        <v>23</v>
      </c>
    </row>
    <row r="11994" spans="2:6" ht="15" customHeight="1" x14ac:dyDescent="0.2">
      <c r="B11994" s="35" t="s">
        <v>21</v>
      </c>
      <c r="C11994" s="11" t="s">
        <v>16818</v>
      </c>
      <c r="D11994" s="12">
        <v>44069</v>
      </c>
      <c r="E11994" s="11" t="s">
        <v>63</v>
      </c>
      <c r="F11994" s="36" t="s">
        <v>23</v>
      </c>
    </row>
    <row r="11995" spans="2:6" ht="15" customHeight="1" x14ac:dyDescent="0.2">
      <c r="B11995" s="35" t="s">
        <v>21</v>
      </c>
      <c r="C11995" s="11" t="s">
        <v>16819</v>
      </c>
      <c r="D11995" s="12">
        <v>44069</v>
      </c>
      <c r="E11995" s="11" t="s">
        <v>22</v>
      </c>
      <c r="F11995" s="36" t="s">
        <v>23</v>
      </c>
    </row>
    <row r="11996" spans="2:6" ht="15" customHeight="1" x14ac:dyDescent="0.2">
      <c r="B11996" s="35" t="s">
        <v>21</v>
      </c>
      <c r="C11996" s="11" t="s">
        <v>16820</v>
      </c>
      <c r="D11996" s="12">
        <v>44069</v>
      </c>
      <c r="E11996" s="11" t="s">
        <v>63</v>
      </c>
      <c r="F11996" s="36" t="s">
        <v>23</v>
      </c>
    </row>
    <row r="11997" spans="2:6" ht="15" customHeight="1" x14ac:dyDescent="0.2">
      <c r="B11997" s="35" t="s">
        <v>21</v>
      </c>
      <c r="C11997" s="11" t="s">
        <v>16821</v>
      </c>
      <c r="D11997" s="12">
        <v>44069</v>
      </c>
      <c r="E11997" s="11" t="s">
        <v>22</v>
      </c>
      <c r="F11997" s="36" t="s">
        <v>23</v>
      </c>
    </row>
    <row r="11998" spans="2:6" ht="15" customHeight="1" x14ac:dyDescent="0.2">
      <c r="B11998" s="35" t="s">
        <v>21</v>
      </c>
      <c r="C11998" s="11" t="s">
        <v>16822</v>
      </c>
      <c r="D11998" s="12">
        <v>44069</v>
      </c>
      <c r="E11998" s="11" t="s">
        <v>63</v>
      </c>
      <c r="F11998" s="36" t="s">
        <v>23</v>
      </c>
    </row>
    <row r="11999" spans="2:6" ht="15" customHeight="1" x14ac:dyDescent="0.2">
      <c r="B11999" s="35" t="s">
        <v>21</v>
      </c>
      <c r="C11999" s="11" t="s">
        <v>8498</v>
      </c>
      <c r="D11999" s="12">
        <v>44069</v>
      </c>
      <c r="E11999" s="11" t="s">
        <v>63</v>
      </c>
      <c r="F11999" s="36" t="s">
        <v>23</v>
      </c>
    </row>
    <row r="12000" spans="2:6" ht="15" customHeight="1" x14ac:dyDescent="0.2">
      <c r="B12000" s="35" t="s">
        <v>55</v>
      </c>
      <c r="C12000" s="11" t="s">
        <v>16823</v>
      </c>
      <c r="D12000" s="12">
        <v>44069</v>
      </c>
      <c r="E12000" s="11" t="s">
        <v>63</v>
      </c>
      <c r="F12000" s="36" t="s">
        <v>23</v>
      </c>
    </row>
    <row r="12001" spans="2:6" ht="15" customHeight="1" x14ac:dyDescent="0.2">
      <c r="B12001" s="35" t="s">
        <v>21</v>
      </c>
      <c r="C12001" s="11" t="s">
        <v>8499</v>
      </c>
      <c r="D12001" s="12">
        <v>44069</v>
      </c>
      <c r="E12001" s="11" t="s">
        <v>63</v>
      </c>
      <c r="F12001" s="36" t="s">
        <v>23</v>
      </c>
    </row>
    <row r="12002" spans="2:6" ht="15" customHeight="1" x14ac:dyDescent="0.2">
      <c r="B12002" s="35" t="s">
        <v>21</v>
      </c>
      <c r="C12002" s="11" t="s">
        <v>16824</v>
      </c>
      <c r="D12002" s="12">
        <v>44069</v>
      </c>
      <c r="E12002" s="11" t="s">
        <v>63</v>
      </c>
      <c r="F12002" s="36" t="s">
        <v>23</v>
      </c>
    </row>
    <row r="12003" spans="2:6" ht="15" customHeight="1" x14ac:dyDescent="0.2">
      <c r="B12003" s="35" t="s">
        <v>21</v>
      </c>
      <c r="C12003" s="11" t="s">
        <v>16825</v>
      </c>
      <c r="D12003" s="12">
        <v>44069</v>
      </c>
      <c r="E12003" s="11" t="s">
        <v>63</v>
      </c>
      <c r="F12003" s="36" t="s">
        <v>23</v>
      </c>
    </row>
    <row r="12004" spans="2:6" ht="15" customHeight="1" x14ac:dyDescent="0.2">
      <c r="B12004" s="35" t="s">
        <v>21</v>
      </c>
      <c r="C12004" s="11" t="s">
        <v>16826</v>
      </c>
      <c r="D12004" s="12">
        <v>44069</v>
      </c>
      <c r="E12004" s="11" t="s">
        <v>63</v>
      </c>
      <c r="F12004" s="36" t="s">
        <v>23</v>
      </c>
    </row>
    <row r="12005" spans="2:6" ht="15" customHeight="1" x14ac:dyDescent="0.2">
      <c r="B12005" s="35" t="s">
        <v>21</v>
      </c>
      <c r="C12005" s="11" t="s">
        <v>16827</v>
      </c>
      <c r="D12005" s="12">
        <v>44069</v>
      </c>
      <c r="E12005" s="11" t="s">
        <v>63</v>
      </c>
      <c r="F12005" s="36" t="s">
        <v>64</v>
      </c>
    </row>
    <row r="12006" spans="2:6" ht="15" customHeight="1" x14ac:dyDescent="0.2">
      <c r="B12006" s="35" t="s">
        <v>21</v>
      </c>
      <c r="C12006" s="11" t="s">
        <v>16828</v>
      </c>
      <c r="D12006" s="12">
        <v>44069</v>
      </c>
      <c r="E12006" s="11" t="s">
        <v>63</v>
      </c>
      <c r="F12006" s="36" t="s">
        <v>23</v>
      </c>
    </row>
    <row r="12007" spans="2:6" ht="15" customHeight="1" x14ac:dyDescent="0.2">
      <c r="B12007" s="35" t="s">
        <v>21</v>
      </c>
      <c r="C12007" s="11" t="s">
        <v>16829</v>
      </c>
      <c r="D12007" s="12">
        <v>44069</v>
      </c>
      <c r="E12007" s="11" t="s">
        <v>63</v>
      </c>
      <c r="F12007" s="36" t="s">
        <v>23</v>
      </c>
    </row>
    <row r="12008" spans="2:6" ht="15" customHeight="1" x14ac:dyDescent="0.2">
      <c r="B12008" s="35" t="s">
        <v>21</v>
      </c>
      <c r="C12008" s="11" t="s">
        <v>16830</v>
      </c>
      <c r="D12008" s="12">
        <v>44069</v>
      </c>
      <c r="E12008" s="11" t="s">
        <v>63</v>
      </c>
      <c r="F12008" s="36" t="s">
        <v>23</v>
      </c>
    </row>
    <row r="12009" spans="2:6" ht="15" customHeight="1" x14ac:dyDescent="0.2">
      <c r="B12009" s="35" t="s">
        <v>55</v>
      </c>
      <c r="C12009" s="11" t="s">
        <v>16831</v>
      </c>
      <c r="D12009" s="12">
        <v>44069</v>
      </c>
      <c r="E12009" s="11" t="s">
        <v>63</v>
      </c>
      <c r="F12009" s="36" t="s">
        <v>64</v>
      </c>
    </row>
    <row r="12010" spans="2:6" ht="15" customHeight="1" x14ac:dyDescent="0.2">
      <c r="B12010" s="35" t="s">
        <v>21</v>
      </c>
      <c r="C12010" s="11" t="s">
        <v>8500</v>
      </c>
      <c r="D12010" s="12">
        <v>44069</v>
      </c>
      <c r="E12010" s="11" t="s">
        <v>63</v>
      </c>
      <c r="F12010" s="36" t="s">
        <v>64</v>
      </c>
    </row>
    <row r="12011" spans="2:6" ht="15" customHeight="1" x14ac:dyDescent="0.2">
      <c r="B12011" s="35" t="s">
        <v>21</v>
      </c>
      <c r="C12011" s="11" t="s">
        <v>16832</v>
      </c>
      <c r="D12011" s="12">
        <v>44069</v>
      </c>
      <c r="E12011" s="11" t="s">
        <v>63</v>
      </c>
      <c r="F12011" s="36" t="s">
        <v>64</v>
      </c>
    </row>
    <row r="12012" spans="2:6" ht="15" customHeight="1" x14ac:dyDescent="0.2">
      <c r="B12012" s="35" t="s">
        <v>48</v>
      </c>
      <c r="C12012" s="11" t="s">
        <v>16833</v>
      </c>
      <c r="D12012" s="12">
        <v>44069</v>
      </c>
      <c r="E12012" s="11" t="s">
        <v>63</v>
      </c>
      <c r="F12012" s="36" t="s">
        <v>64</v>
      </c>
    </row>
    <row r="12013" spans="2:6" ht="15" customHeight="1" x14ac:dyDescent="0.2">
      <c r="B12013" s="35" t="s">
        <v>21</v>
      </c>
      <c r="C12013" s="11" t="s">
        <v>8501</v>
      </c>
      <c r="D12013" s="12">
        <v>44069</v>
      </c>
      <c r="E12013" s="11" t="s">
        <v>63</v>
      </c>
      <c r="F12013" s="36" t="s">
        <v>23</v>
      </c>
    </row>
    <row r="12014" spans="2:6" ht="15" customHeight="1" x14ac:dyDescent="0.2">
      <c r="B12014" s="35" t="s">
        <v>21</v>
      </c>
      <c r="C12014" s="11" t="s">
        <v>16834</v>
      </c>
      <c r="D12014" s="12">
        <v>44069</v>
      </c>
      <c r="E12014" s="11" t="s">
        <v>63</v>
      </c>
      <c r="F12014" s="36" t="s">
        <v>23</v>
      </c>
    </row>
    <row r="12015" spans="2:6" ht="15" customHeight="1" x14ac:dyDescent="0.2">
      <c r="B12015" s="35" t="s">
        <v>21</v>
      </c>
      <c r="C12015" s="11" t="s">
        <v>16835</v>
      </c>
      <c r="D12015" s="12">
        <v>44069</v>
      </c>
      <c r="E12015" s="11" t="s">
        <v>63</v>
      </c>
      <c r="F12015" s="36" t="s">
        <v>23</v>
      </c>
    </row>
    <row r="12016" spans="2:6" ht="15" customHeight="1" x14ac:dyDescent="0.2">
      <c r="B12016" s="35" t="s">
        <v>21</v>
      </c>
      <c r="C12016" s="11" t="s">
        <v>16836</v>
      </c>
      <c r="D12016" s="12">
        <v>44069</v>
      </c>
      <c r="E12016" s="11" t="s">
        <v>63</v>
      </c>
      <c r="F12016" s="36" t="s">
        <v>23</v>
      </c>
    </row>
    <row r="12017" spans="2:6" ht="15" customHeight="1" x14ac:dyDescent="0.2">
      <c r="B12017" s="35" t="s">
        <v>21</v>
      </c>
      <c r="C12017" s="11" t="s">
        <v>16837</v>
      </c>
      <c r="D12017" s="12">
        <v>44069</v>
      </c>
      <c r="E12017" s="11" t="s">
        <v>63</v>
      </c>
      <c r="F12017" s="36" t="s">
        <v>23</v>
      </c>
    </row>
    <row r="12018" spans="2:6" ht="15" customHeight="1" x14ac:dyDescent="0.2">
      <c r="B12018" s="35" t="s">
        <v>21</v>
      </c>
      <c r="C12018" s="11" t="s">
        <v>16838</v>
      </c>
      <c r="D12018" s="12">
        <v>44069</v>
      </c>
      <c r="E12018" s="11" t="s">
        <v>22</v>
      </c>
      <c r="F12018" s="36" t="s">
        <v>23</v>
      </c>
    </row>
    <row r="12019" spans="2:6" ht="15" customHeight="1" x14ac:dyDescent="0.2">
      <c r="B12019" s="35" t="s">
        <v>21</v>
      </c>
      <c r="C12019" s="11" t="s">
        <v>16839</v>
      </c>
      <c r="D12019" s="12">
        <v>44069</v>
      </c>
      <c r="E12019" s="11" t="s">
        <v>63</v>
      </c>
      <c r="F12019" s="36" t="s">
        <v>23</v>
      </c>
    </row>
    <row r="12020" spans="2:6" ht="15" customHeight="1" x14ac:dyDescent="0.2">
      <c r="B12020" s="35" t="s">
        <v>55</v>
      </c>
      <c r="C12020" s="11" t="s">
        <v>16840</v>
      </c>
      <c r="D12020" s="12">
        <v>44069</v>
      </c>
      <c r="E12020" s="11" t="s">
        <v>63</v>
      </c>
      <c r="F12020" s="36" t="s">
        <v>23</v>
      </c>
    </row>
    <row r="12021" spans="2:6" ht="15" customHeight="1" x14ac:dyDescent="0.2">
      <c r="B12021" s="35" t="s">
        <v>21</v>
      </c>
      <c r="C12021" s="11" t="s">
        <v>16841</v>
      </c>
      <c r="D12021" s="12">
        <v>44069</v>
      </c>
      <c r="E12021" s="11" t="s">
        <v>63</v>
      </c>
      <c r="F12021" s="36" t="s">
        <v>23</v>
      </c>
    </row>
    <row r="12022" spans="2:6" ht="15" customHeight="1" x14ac:dyDescent="0.2">
      <c r="B12022" s="35" t="s">
        <v>21</v>
      </c>
      <c r="C12022" s="11" t="s">
        <v>16842</v>
      </c>
      <c r="D12022" s="12">
        <v>44069</v>
      </c>
      <c r="E12022" s="11" t="s">
        <v>63</v>
      </c>
      <c r="F12022" s="36" t="s">
        <v>23</v>
      </c>
    </row>
    <row r="12023" spans="2:6" ht="15" customHeight="1" x14ac:dyDescent="0.2">
      <c r="B12023" s="35" t="s">
        <v>21</v>
      </c>
      <c r="C12023" s="11" t="s">
        <v>8502</v>
      </c>
      <c r="D12023" s="12">
        <v>44069</v>
      </c>
      <c r="E12023" s="11" t="s">
        <v>63</v>
      </c>
      <c r="F12023" s="36" t="s">
        <v>23</v>
      </c>
    </row>
    <row r="12024" spans="2:6" ht="15" customHeight="1" x14ac:dyDescent="0.2">
      <c r="B12024" s="35" t="s">
        <v>21</v>
      </c>
      <c r="C12024" s="11" t="s">
        <v>8503</v>
      </c>
      <c r="D12024" s="12">
        <v>44069</v>
      </c>
      <c r="E12024" s="11" t="s">
        <v>63</v>
      </c>
      <c r="F12024" s="36" t="s">
        <v>23</v>
      </c>
    </row>
    <row r="12025" spans="2:6" ht="15" customHeight="1" x14ac:dyDescent="0.2">
      <c r="B12025" s="35" t="s">
        <v>21</v>
      </c>
      <c r="C12025" s="11" t="s">
        <v>16843</v>
      </c>
      <c r="D12025" s="12">
        <v>44069</v>
      </c>
      <c r="E12025" s="11" t="s">
        <v>63</v>
      </c>
      <c r="F12025" s="36" t="s">
        <v>64</v>
      </c>
    </row>
    <row r="12026" spans="2:6" ht="15" customHeight="1" x14ac:dyDescent="0.2">
      <c r="B12026" s="35" t="s">
        <v>21</v>
      </c>
      <c r="C12026" s="11" t="s">
        <v>16844</v>
      </c>
      <c r="D12026" s="12">
        <v>44069</v>
      </c>
      <c r="E12026" s="11" t="s">
        <v>63</v>
      </c>
      <c r="F12026" s="36" t="s">
        <v>23</v>
      </c>
    </row>
    <row r="12027" spans="2:6" ht="15" customHeight="1" x14ac:dyDescent="0.2">
      <c r="B12027" s="35" t="s">
        <v>21</v>
      </c>
      <c r="C12027" s="11" t="s">
        <v>16845</v>
      </c>
      <c r="D12027" s="12">
        <v>44069</v>
      </c>
      <c r="E12027" s="11" t="s">
        <v>63</v>
      </c>
      <c r="F12027" s="36" t="s">
        <v>23</v>
      </c>
    </row>
    <row r="12028" spans="2:6" ht="15" customHeight="1" x14ac:dyDescent="0.2">
      <c r="B12028" s="35" t="s">
        <v>21</v>
      </c>
      <c r="C12028" s="11" t="s">
        <v>8504</v>
      </c>
      <c r="D12028" s="12">
        <v>44069</v>
      </c>
      <c r="E12028" s="11" t="s">
        <v>63</v>
      </c>
      <c r="F12028" s="36" t="s">
        <v>23</v>
      </c>
    </row>
    <row r="12029" spans="2:6" ht="15" customHeight="1" x14ac:dyDescent="0.2">
      <c r="B12029" s="35" t="s">
        <v>55</v>
      </c>
      <c r="C12029" s="11" t="s">
        <v>16846</v>
      </c>
      <c r="D12029" s="12">
        <v>44069</v>
      </c>
      <c r="E12029" s="11" t="s">
        <v>63</v>
      </c>
      <c r="F12029" s="36" t="s">
        <v>64</v>
      </c>
    </row>
    <row r="12030" spans="2:6" ht="15" customHeight="1" x14ac:dyDescent="0.2">
      <c r="B12030" s="35" t="s">
        <v>21</v>
      </c>
      <c r="C12030" s="11" t="s">
        <v>16847</v>
      </c>
      <c r="D12030" s="12">
        <v>44069</v>
      </c>
      <c r="E12030" s="11" t="s">
        <v>63</v>
      </c>
      <c r="F12030" s="36" t="s">
        <v>64</v>
      </c>
    </row>
    <row r="12031" spans="2:6" ht="15" customHeight="1" x14ac:dyDescent="0.2">
      <c r="B12031" s="35" t="s">
        <v>21</v>
      </c>
      <c r="C12031" s="11" t="s">
        <v>16848</v>
      </c>
      <c r="D12031" s="12">
        <v>44069</v>
      </c>
      <c r="E12031" s="11" t="s">
        <v>63</v>
      </c>
      <c r="F12031" s="36" t="s">
        <v>64</v>
      </c>
    </row>
    <row r="12032" spans="2:6" ht="15" customHeight="1" x14ac:dyDescent="0.2">
      <c r="B12032" s="35" t="s">
        <v>48</v>
      </c>
      <c r="C12032" s="11" t="s">
        <v>16849</v>
      </c>
      <c r="D12032" s="12">
        <v>44069</v>
      </c>
      <c r="E12032" s="11" t="s">
        <v>63</v>
      </c>
      <c r="F12032" s="36" t="s">
        <v>64</v>
      </c>
    </row>
    <row r="12033" spans="2:6" ht="15" customHeight="1" x14ac:dyDescent="0.2">
      <c r="B12033" s="35" t="s">
        <v>21</v>
      </c>
      <c r="C12033" s="11" t="s">
        <v>16850</v>
      </c>
      <c r="D12033" s="12">
        <v>44069</v>
      </c>
      <c r="E12033" s="11" t="s">
        <v>63</v>
      </c>
      <c r="F12033" s="36" t="s">
        <v>23</v>
      </c>
    </row>
    <row r="12034" spans="2:6" ht="15" customHeight="1" x14ac:dyDescent="0.2">
      <c r="B12034" s="35" t="s">
        <v>21</v>
      </c>
      <c r="C12034" s="11" t="s">
        <v>16851</v>
      </c>
      <c r="D12034" s="12">
        <v>44069</v>
      </c>
      <c r="E12034" s="11" t="s">
        <v>63</v>
      </c>
      <c r="F12034" s="36" t="s">
        <v>23</v>
      </c>
    </row>
    <row r="12035" spans="2:6" ht="15" customHeight="1" x14ac:dyDescent="0.2">
      <c r="B12035" s="35" t="s">
        <v>21</v>
      </c>
      <c r="C12035" s="11" t="s">
        <v>16852</v>
      </c>
      <c r="D12035" s="12">
        <v>44069</v>
      </c>
      <c r="E12035" s="11" t="s">
        <v>22</v>
      </c>
      <c r="F12035" s="36" t="s">
        <v>23</v>
      </c>
    </row>
    <row r="12036" spans="2:6" ht="15" customHeight="1" x14ac:dyDescent="0.2">
      <c r="B12036" s="35" t="s">
        <v>21</v>
      </c>
      <c r="C12036" s="11" t="s">
        <v>8505</v>
      </c>
      <c r="D12036" s="12">
        <v>44069</v>
      </c>
      <c r="E12036" s="11" t="s">
        <v>63</v>
      </c>
      <c r="F12036" s="36" t="s">
        <v>23</v>
      </c>
    </row>
    <row r="12037" spans="2:6" ht="15" customHeight="1" x14ac:dyDescent="0.2">
      <c r="B12037" s="35" t="s">
        <v>21</v>
      </c>
      <c r="C12037" s="11" t="s">
        <v>16853</v>
      </c>
      <c r="D12037" s="12">
        <v>44069</v>
      </c>
      <c r="E12037" s="11" t="s">
        <v>63</v>
      </c>
      <c r="F12037" s="36" t="s">
        <v>23</v>
      </c>
    </row>
    <row r="12038" spans="2:6" ht="15" customHeight="1" x14ac:dyDescent="0.2">
      <c r="B12038" s="35" t="s">
        <v>21</v>
      </c>
      <c r="C12038" s="11" t="s">
        <v>16854</v>
      </c>
      <c r="D12038" s="12">
        <v>44069</v>
      </c>
      <c r="E12038" s="11" t="s">
        <v>63</v>
      </c>
      <c r="F12038" s="36" t="s">
        <v>23</v>
      </c>
    </row>
    <row r="12039" spans="2:6" ht="15" customHeight="1" x14ac:dyDescent="0.2">
      <c r="B12039" s="35" t="s">
        <v>21</v>
      </c>
      <c r="C12039" s="11" t="s">
        <v>16855</v>
      </c>
      <c r="D12039" s="12">
        <v>44069</v>
      </c>
      <c r="E12039" s="11" t="s">
        <v>63</v>
      </c>
      <c r="F12039" s="36" t="s">
        <v>64</v>
      </c>
    </row>
    <row r="12040" spans="2:6" ht="15" customHeight="1" x14ac:dyDescent="0.2">
      <c r="B12040" s="35" t="s">
        <v>21</v>
      </c>
      <c r="C12040" s="11" t="s">
        <v>16856</v>
      </c>
      <c r="D12040" s="12">
        <v>44069</v>
      </c>
      <c r="E12040" s="11" t="s">
        <v>63</v>
      </c>
      <c r="F12040" s="36" t="s">
        <v>23</v>
      </c>
    </row>
    <row r="12041" spans="2:6" ht="15" customHeight="1" x14ac:dyDescent="0.2">
      <c r="B12041" s="35" t="s">
        <v>21</v>
      </c>
      <c r="C12041" s="11" t="s">
        <v>16857</v>
      </c>
      <c r="D12041" s="12">
        <v>44069</v>
      </c>
      <c r="E12041" s="11" t="s">
        <v>63</v>
      </c>
      <c r="F12041" s="36" t="s">
        <v>23</v>
      </c>
    </row>
    <row r="12042" spans="2:6" ht="15" customHeight="1" x14ac:dyDescent="0.2">
      <c r="B12042" s="35" t="s">
        <v>21</v>
      </c>
      <c r="C12042" s="11" t="s">
        <v>8506</v>
      </c>
      <c r="D12042" s="12">
        <v>44069</v>
      </c>
      <c r="E12042" s="11" t="s">
        <v>63</v>
      </c>
      <c r="F12042" s="36" t="s">
        <v>23</v>
      </c>
    </row>
    <row r="12043" spans="2:6" ht="15" customHeight="1" x14ac:dyDescent="0.2">
      <c r="B12043" s="35" t="s">
        <v>21</v>
      </c>
      <c r="C12043" s="11" t="s">
        <v>16858</v>
      </c>
      <c r="D12043" s="12">
        <v>44069</v>
      </c>
      <c r="E12043" s="11" t="s">
        <v>63</v>
      </c>
      <c r="F12043" s="36" t="s">
        <v>23</v>
      </c>
    </row>
    <row r="12044" spans="2:6" ht="15" customHeight="1" x14ac:dyDescent="0.2">
      <c r="B12044" s="35" t="s">
        <v>21</v>
      </c>
      <c r="C12044" s="11" t="s">
        <v>16859</v>
      </c>
      <c r="D12044" s="12">
        <v>44069</v>
      </c>
      <c r="E12044" s="11" t="s">
        <v>63</v>
      </c>
      <c r="F12044" s="36" t="s">
        <v>23</v>
      </c>
    </row>
    <row r="12045" spans="2:6" ht="15" customHeight="1" x14ac:dyDescent="0.2">
      <c r="B12045" s="35" t="s">
        <v>21</v>
      </c>
      <c r="C12045" s="11" t="s">
        <v>16860</v>
      </c>
      <c r="D12045" s="12">
        <v>44069</v>
      </c>
      <c r="E12045" s="11" t="s">
        <v>63</v>
      </c>
      <c r="F12045" s="36" t="s">
        <v>23</v>
      </c>
    </row>
    <row r="12046" spans="2:6" ht="15" customHeight="1" x14ac:dyDescent="0.2">
      <c r="B12046" s="35" t="s">
        <v>48</v>
      </c>
      <c r="C12046" s="11" t="s">
        <v>16861</v>
      </c>
      <c r="D12046" s="12">
        <v>44069</v>
      </c>
      <c r="E12046" s="11" t="s">
        <v>63</v>
      </c>
      <c r="F12046" s="36" t="s">
        <v>64</v>
      </c>
    </row>
    <row r="12047" spans="2:6" ht="15" customHeight="1" x14ac:dyDescent="0.2">
      <c r="B12047" s="35" t="s">
        <v>21</v>
      </c>
      <c r="C12047" s="11" t="s">
        <v>8507</v>
      </c>
      <c r="D12047" s="12">
        <v>44069</v>
      </c>
      <c r="E12047" s="11" t="s">
        <v>63</v>
      </c>
      <c r="F12047" s="36" t="s">
        <v>23</v>
      </c>
    </row>
    <row r="12048" spans="2:6" ht="15" customHeight="1" x14ac:dyDescent="0.2">
      <c r="B12048" s="35" t="s">
        <v>21</v>
      </c>
      <c r="C12048" s="11" t="s">
        <v>8508</v>
      </c>
      <c r="D12048" s="12">
        <v>44069</v>
      </c>
      <c r="E12048" s="11" t="s">
        <v>63</v>
      </c>
      <c r="F12048" s="36" t="s">
        <v>64</v>
      </c>
    </row>
    <row r="12049" spans="2:6" ht="15" customHeight="1" x14ac:dyDescent="0.2">
      <c r="B12049" s="35" t="s">
        <v>21</v>
      </c>
      <c r="C12049" s="11" t="s">
        <v>16862</v>
      </c>
      <c r="D12049" s="12">
        <v>44069</v>
      </c>
      <c r="E12049" s="11" t="s">
        <v>63</v>
      </c>
      <c r="F12049" s="36" t="s">
        <v>23</v>
      </c>
    </row>
    <row r="12050" spans="2:6" ht="15" customHeight="1" x14ac:dyDescent="0.2">
      <c r="B12050" s="35" t="s">
        <v>21</v>
      </c>
      <c r="C12050" s="11" t="s">
        <v>16863</v>
      </c>
      <c r="D12050" s="12">
        <v>44069</v>
      </c>
      <c r="E12050" s="11" t="s">
        <v>63</v>
      </c>
      <c r="F12050" s="36" t="s">
        <v>23</v>
      </c>
    </row>
    <row r="12051" spans="2:6" ht="15" customHeight="1" x14ac:dyDescent="0.2">
      <c r="B12051" s="35" t="s">
        <v>21</v>
      </c>
      <c r="C12051" s="11" t="s">
        <v>16864</v>
      </c>
      <c r="D12051" s="12">
        <v>44069</v>
      </c>
      <c r="E12051" s="11" t="s">
        <v>22</v>
      </c>
      <c r="F12051" s="36" t="s">
        <v>23</v>
      </c>
    </row>
    <row r="12052" spans="2:6" ht="15" customHeight="1" x14ac:dyDescent="0.2">
      <c r="B12052" s="35" t="s">
        <v>21</v>
      </c>
      <c r="C12052" s="11" t="s">
        <v>16865</v>
      </c>
      <c r="D12052" s="12">
        <v>44069</v>
      </c>
      <c r="E12052" s="11" t="s">
        <v>63</v>
      </c>
      <c r="F12052" s="36" t="s">
        <v>23</v>
      </c>
    </row>
    <row r="12053" spans="2:6" ht="15" customHeight="1" x14ac:dyDescent="0.2">
      <c r="B12053" s="35" t="s">
        <v>21</v>
      </c>
      <c r="C12053" s="11" t="s">
        <v>8509</v>
      </c>
      <c r="D12053" s="12">
        <v>44069</v>
      </c>
      <c r="E12053" s="11" t="s">
        <v>63</v>
      </c>
      <c r="F12053" s="36" t="s">
        <v>23</v>
      </c>
    </row>
    <row r="12054" spans="2:6" ht="15" customHeight="1" x14ac:dyDescent="0.2">
      <c r="B12054" s="35" t="s">
        <v>21</v>
      </c>
      <c r="C12054" s="11" t="s">
        <v>16866</v>
      </c>
      <c r="D12054" s="12">
        <v>44069</v>
      </c>
      <c r="E12054" s="11" t="s">
        <v>63</v>
      </c>
      <c r="F12054" s="36" t="s">
        <v>23</v>
      </c>
    </row>
    <row r="12055" spans="2:6" ht="15" customHeight="1" x14ac:dyDescent="0.2">
      <c r="B12055" s="35" t="s">
        <v>21</v>
      </c>
      <c r="C12055" s="11" t="s">
        <v>16867</v>
      </c>
      <c r="D12055" s="12">
        <v>44069</v>
      </c>
      <c r="E12055" s="11" t="s">
        <v>63</v>
      </c>
      <c r="F12055" s="36" t="s">
        <v>23</v>
      </c>
    </row>
    <row r="12056" spans="2:6" ht="15" customHeight="1" x14ac:dyDescent="0.2">
      <c r="B12056" s="35" t="s">
        <v>21</v>
      </c>
      <c r="C12056" s="11" t="s">
        <v>16868</v>
      </c>
      <c r="D12056" s="12">
        <v>44069</v>
      </c>
      <c r="E12056" s="11" t="s">
        <v>22</v>
      </c>
      <c r="F12056" s="36" t="s">
        <v>23</v>
      </c>
    </row>
    <row r="12057" spans="2:6" ht="15" customHeight="1" x14ac:dyDescent="0.2">
      <c r="B12057" s="35" t="s">
        <v>21</v>
      </c>
      <c r="C12057" s="11" t="s">
        <v>8510</v>
      </c>
      <c r="D12057" s="12">
        <v>44069</v>
      </c>
      <c r="E12057" s="11" t="s">
        <v>63</v>
      </c>
      <c r="F12057" s="36" t="s">
        <v>23</v>
      </c>
    </row>
    <row r="12058" spans="2:6" ht="15" customHeight="1" x14ac:dyDescent="0.2">
      <c r="B12058" s="35" t="s">
        <v>55</v>
      </c>
      <c r="C12058" s="11" t="s">
        <v>16869</v>
      </c>
      <c r="D12058" s="12">
        <v>44069</v>
      </c>
      <c r="E12058" s="11" t="s">
        <v>63</v>
      </c>
      <c r="F12058" s="36" t="s">
        <v>23</v>
      </c>
    </row>
    <row r="12059" spans="2:6" ht="15" customHeight="1" x14ac:dyDescent="0.2">
      <c r="B12059" s="35" t="s">
        <v>21</v>
      </c>
      <c r="C12059" s="11" t="s">
        <v>16870</v>
      </c>
      <c r="D12059" s="12">
        <v>44069</v>
      </c>
      <c r="E12059" s="11" t="s">
        <v>63</v>
      </c>
      <c r="F12059" s="36" t="s">
        <v>23</v>
      </c>
    </row>
    <row r="12060" spans="2:6" ht="15" customHeight="1" x14ac:dyDescent="0.2">
      <c r="B12060" s="35" t="s">
        <v>21</v>
      </c>
      <c r="C12060" s="11" t="s">
        <v>16871</v>
      </c>
      <c r="D12060" s="12">
        <v>44069</v>
      </c>
      <c r="E12060" s="11" t="s">
        <v>63</v>
      </c>
      <c r="F12060" s="36" t="s">
        <v>23</v>
      </c>
    </row>
    <row r="12061" spans="2:6" ht="15" customHeight="1" x14ac:dyDescent="0.2">
      <c r="B12061" s="35" t="s">
        <v>21</v>
      </c>
      <c r="C12061" s="11" t="s">
        <v>16872</v>
      </c>
      <c r="D12061" s="12">
        <v>44069</v>
      </c>
      <c r="E12061" s="11" t="s">
        <v>63</v>
      </c>
      <c r="F12061" s="36" t="s">
        <v>23</v>
      </c>
    </row>
    <row r="12062" spans="2:6" ht="15" customHeight="1" x14ac:dyDescent="0.2">
      <c r="B12062" s="35" t="s">
        <v>21</v>
      </c>
      <c r="C12062" s="11" t="s">
        <v>8511</v>
      </c>
      <c r="D12062" s="12">
        <v>44069</v>
      </c>
      <c r="E12062" s="11" t="s">
        <v>63</v>
      </c>
      <c r="F12062" s="36" t="s">
        <v>64</v>
      </c>
    </row>
    <row r="12063" spans="2:6" ht="15" customHeight="1" x14ac:dyDescent="0.2">
      <c r="B12063" s="35" t="s">
        <v>21</v>
      </c>
      <c r="C12063" s="11" t="s">
        <v>16873</v>
      </c>
      <c r="D12063" s="12">
        <v>44069</v>
      </c>
      <c r="E12063" s="11" t="s">
        <v>63</v>
      </c>
      <c r="F12063" s="36" t="s">
        <v>23</v>
      </c>
    </row>
    <row r="12064" spans="2:6" ht="15" customHeight="1" x14ac:dyDescent="0.2">
      <c r="B12064" s="35" t="s">
        <v>21</v>
      </c>
      <c r="C12064" s="11" t="s">
        <v>16874</v>
      </c>
      <c r="D12064" s="12">
        <v>44069</v>
      </c>
      <c r="E12064" s="11" t="s">
        <v>22</v>
      </c>
      <c r="F12064" s="36" t="s">
        <v>23</v>
      </c>
    </row>
    <row r="12065" spans="2:6" ht="15" customHeight="1" x14ac:dyDescent="0.2">
      <c r="B12065" s="35" t="s">
        <v>21</v>
      </c>
      <c r="C12065" s="11" t="s">
        <v>16875</v>
      </c>
      <c r="D12065" s="12">
        <v>44069</v>
      </c>
      <c r="E12065" s="11" t="s">
        <v>63</v>
      </c>
      <c r="F12065" s="36" t="s">
        <v>23</v>
      </c>
    </row>
    <row r="12066" spans="2:6" ht="15" customHeight="1" x14ac:dyDescent="0.2">
      <c r="B12066" s="35" t="s">
        <v>21</v>
      </c>
      <c r="C12066" s="11" t="s">
        <v>16876</v>
      </c>
      <c r="D12066" s="12">
        <v>44069</v>
      </c>
      <c r="E12066" s="11" t="s">
        <v>63</v>
      </c>
      <c r="F12066" s="36" t="s">
        <v>23</v>
      </c>
    </row>
    <row r="12067" spans="2:6" ht="15" customHeight="1" x14ac:dyDescent="0.2">
      <c r="B12067" s="35" t="s">
        <v>21</v>
      </c>
      <c r="C12067" s="11" t="s">
        <v>16877</v>
      </c>
      <c r="D12067" s="12">
        <v>44069</v>
      </c>
      <c r="E12067" s="11" t="s">
        <v>63</v>
      </c>
      <c r="F12067" s="36" t="s">
        <v>23</v>
      </c>
    </row>
    <row r="12068" spans="2:6" ht="15" customHeight="1" x14ac:dyDescent="0.2">
      <c r="B12068" s="35" t="s">
        <v>21</v>
      </c>
      <c r="C12068" s="11" t="s">
        <v>16878</v>
      </c>
      <c r="D12068" s="12">
        <v>44069</v>
      </c>
      <c r="E12068" s="11" t="s">
        <v>63</v>
      </c>
      <c r="F12068" s="36" t="s">
        <v>23</v>
      </c>
    </row>
    <row r="12069" spans="2:6" ht="15" customHeight="1" x14ac:dyDescent="0.2">
      <c r="B12069" s="35" t="s">
        <v>21</v>
      </c>
      <c r="C12069" s="11" t="s">
        <v>16879</v>
      </c>
      <c r="D12069" s="12">
        <v>44069</v>
      </c>
      <c r="E12069" s="11" t="s">
        <v>63</v>
      </c>
      <c r="F12069" s="36" t="s">
        <v>23</v>
      </c>
    </row>
    <row r="12070" spans="2:6" ht="15" customHeight="1" x14ac:dyDescent="0.2">
      <c r="B12070" s="35" t="s">
        <v>21</v>
      </c>
      <c r="C12070" s="11" t="s">
        <v>16880</v>
      </c>
      <c r="D12070" s="12">
        <v>44069</v>
      </c>
      <c r="E12070" s="11" t="s">
        <v>63</v>
      </c>
      <c r="F12070" s="36" t="s">
        <v>23</v>
      </c>
    </row>
    <row r="12071" spans="2:6" ht="15" customHeight="1" x14ac:dyDescent="0.2">
      <c r="B12071" s="35" t="s">
        <v>21</v>
      </c>
      <c r="C12071" s="11" t="s">
        <v>16881</v>
      </c>
      <c r="D12071" s="12">
        <v>44069</v>
      </c>
      <c r="E12071" s="11" t="s">
        <v>63</v>
      </c>
      <c r="F12071" s="36" t="s">
        <v>23</v>
      </c>
    </row>
    <row r="12072" spans="2:6" ht="15" customHeight="1" x14ac:dyDescent="0.2">
      <c r="B12072" s="35" t="s">
        <v>21</v>
      </c>
      <c r="C12072" s="11" t="s">
        <v>16882</v>
      </c>
      <c r="D12072" s="12">
        <v>44069</v>
      </c>
      <c r="E12072" s="11" t="s">
        <v>22</v>
      </c>
      <c r="F12072" s="36" t="s">
        <v>23</v>
      </c>
    </row>
    <row r="12073" spans="2:6" ht="15" customHeight="1" x14ac:dyDescent="0.2">
      <c r="B12073" s="35" t="s">
        <v>21</v>
      </c>
      <c r="C12073" s="11" t="s">
        <v>16883</v>
      </c>
      <c r="D12073" s="12">
        <v>44069</v>
      </c>
      <c r="E12073" s="11" t="s">
        <v>22</v>
      </c>
      <c r="F12073" s="36" t="s">
        <v>23</v>
      </c>
    </row>
    <row r="12074" spans="2:6" ht="15" customHeight="1" x14ac:dyDescent="0.2">
      <c r="B12074" s="35" t="s">
        <v>21</v>
      </c>
      <c r="C12074" s="11" t="s">
        <v>16884</v>
      </c>
      <c r="D12074" s="12">
        <v>44069</v>
      </c>
      <c r="E12074" s="11" t="s">
        <v>63</v>
      </c>
      <c r="F12074" s="36" t="s">
        <v>23</v>
      </c>
    </row>
    <row r="12075" spans="2:6" ht="15" customHeight="1" x14ac:dyDescent="0.2">
      <c r="B12075" s="35" t="s">
        <v>55</v>
      </c>
      <c r="C12075" s="11" t="s">
        <v>16885</v>
      </c>
      <c r="D12075" s="12">
        <v>44069</v>
      </c>
      <c r="E12075" s="11" t="s">
        <v>63</v>
      </c>
      <c r="F12075" s="36" t="s">
        <v>23</v>
      </c>
    </row>
    <row r="12076" spans="2:6" ht="15" customHeight="1" x14ac:dyDescent="0.2">
      <c r="B12076" s="35" t="s">
        <v>21</v>
      </c>
      <c r="C12076" s="11" t="s">
        <v>16886</v>
      </c>
      <c r="D12076" s="12">
        <v>44069</v>
      </c>
      <c r="E12076" s="11" t="s">
        <v>63</v>
      </c>
      <c r="F12076" s="36" t="s">
        <v>23</v>
      </c>
    </row>
    <row r="12077" spans="2:6" ht="15" customHeight="1" x14ac:dyDescent="0.2">
      <c r="B12077" s="35" t="s">
        <v>21</v>
      </c>
      <c r="C12077" s="11" t="s">
        <v>16887</v>
      </c>
      <c r="D12077" s="12">
        <v>44069</v>
      </c>
      <c r="E12077" s="11" t="s">
        <v>22</v>
      </c>
      <c r="F12077" s="36" t="s">
        <v>23</v>
      </c>
    </row>
    <row r="12078" spans="2:6" ht="15" customHeight="1" x14ac:dyDescent="0.2">
      <c r="B12078" s="35" t="s">
        <v>21</v>
      </c>
      <c r="C12078" s="11" t="s">
        <v>16888</v>
      </c>
      <c r="D12078" s="12">
        <v>44069</v>
      </c>
      <c r="E12078" s="11" t="s">
        <v>22</v>
      </c>
      <c r="F12078" s="36" t="s">
        <v>23</v>
      </c>
    </row>
    <row r="12079" spans="2:6" ht="15" customHeight="1" x14ac:dyDescent="0.2">
      <c r="B12079" s="35" t="s">
        <v>21</v>
      </c>
      <c r="C12079" s="11" t="s">
        <v>16889</v>
      </c>
      <c r="D12079" s="12">
        <v>44069</v>
      </c>
      <c r="E12079" s="11" t="s">
        <v>63</v>
      </c>
      <c r="F12079" s="36" t="s">
        <v>23</v>
      </c>
    </row>
    <row r="12080" spans="2:6" ht="15" customHeight="1" x14ac:dyDescent="0.2">
      <c r="B12080" s="35" t="s">
        <v>21</v>
      </c>
      <c r="C12080" s="11" t="s">
        <v>16890</v>
      </c>
      <c r="D12080" s="12">
        <v>44069</v>
      </c>
      <c r="E12080" s="11" t="s">
        <v>63</v>
      </c>
      <c r="F12080" s="36" t="s">
        <v>23</v>
      </c>
    </row>
    <row r="12081" spans="2:6" ht="15" customHeight="1" x14ac:dyDescent="0.2">
      <c r="B12081" s="35" t="s">
        <v>21</v>
      </c>
      <c r="C12081" s="11" t="s">
        <v>16891</v>
      </c>
      <c r="D12081" s="12">
        <v>44069</v>
      </c>
      <c r="E12081" s="11" t="s">
        <v>63</v>
      </c>
      <c r="F12081" s="36" t="s">
        <v>23</v>
      </c>
    </row>
    <row r="12082" spans="2:6" ht="15" customHeight="1" x14ac:dyDescent="0.2">
      <c r="B12082" s="35" t="s">
        <v>21</v>
      </c>
      <c r="C12082" s="11" t="s">
        <v>16892</v>
      </c>
      <c r="D12082" s="12">
        <v>44069</v>
      </c>
      <c r="E12082" s="11" t="s">
        <v>63</v>
      </c>
      <c r="F12082" s="36" t="s">
        <v>23</v>
      </c>
    </row>
    <row r="12083" spans="2:6" ht="15" customHeight="1" x14ac:dyDescent="0.2">
      <c r="B12083" s="35" t="s">
        <v>21</v>
      </c>
      <c r="C12083" s="11" t="s">
        <v>16893</v>
      </c>
      <c r="D12083" s="12">
        <v>44069</v>
      </c>
      <c r="E12083" s="11" t="s">
        <v>63</v>
      </c>
      <c r="F12083" s="36" t="s">
        <v>23</v>
      </c>
    </row>
    <row r="12084" spans="2:6" ht="15" customHeight="1" x14ac:dyDescent="0.2">
      <c r="B12084" s="35" t="s">
        <v>55</v>
      </c>
      <c r="C12084" s="11" t="s">
        <v>16894</v>
      </c>
      <c r="D12084" s="12">
        <v>44069</v>
      </c>
      <c r="E12084" s="11" t="s">
        <v>63</v>
      </c>
      <c r="F12084" s="36" t="s">
        <v>64</v>
      </c>
    </row>
    <row r="12085" spans="2:6" ht="15" customHeight="1" x14ac:dyDescent="0.2">
      <c r="B12085" s="35" t="s">
        <v>21</v>
      </c>
      <c r="C12085" s="11" t="s">
        <v>8512</v>
      </c>
      <c r="D12085" s="12">
        <v>44069</v>
      </c>
      <c r="E12085" s="11" t="s">
        <v>63</v>
      </c>
      <c r="F12085" s="36" t="s">
        <v>23</v>
      </c>
    </row>
    <row r="12086" spans="2:6" ht="15" customHeight="1" x14ac:dyDescent="0.2">
      <c r="B12086" s="35" t="s">
        <v>21</v>
      </c>
      <c r="C12086" s="11" t="s">
        <v>16895</v>
      </c>
      <c r="D12086" s="12">
        <v>44069</v>
      </c>
      <c r="E12086" s="11" t="s">
        <v>63</v>
      </c>
      <c r="F12086" s="36" t="s">
        <v>23</v>
      </c>
    </row>
    <row r="12087" spans="2:6" ht="15" customHeight="1" x14ac:dyDescent="0.2">
      <c r="B12087" s="35" t="s">
        <v>21</v>
      </c>
      <c r="C12087" s="11" t="s">
        <v>16896</v>
      </c>
      <c r="D12087" s="12">
        <v>44069</v>
      </c>
      <c r="E12087" s="11" t="s">
        <v>63</v>
      </c>
      <c r="F12087" s="36" t="s">
        <v>23</v>
      </c>
    </row>
    <row r="12088" spans="2:6" ht="15" customHeight="1" x14ac:dyDescent="0.2">
      <c r="B12088" s="35" t="s">
        <v>21</v>
      </c>
      <c r="C12088" s="11" t="s">
        <v>16897</v>
      </c>
      <c r="D12088" s="12">
        <v>44069</v>
      </c>
      <c r="E12088" s="11" t="s">
        <v>63</v>
      </c>
      <c r="F12088" s="36" t="s">
        <v>23</v>
      </c>
    </row>
    <row r="12089" spans="2:6" ht="15" customHeight="1" x14ac:dyDescent="0.2">
      <c r="B12089" s="35" t="s">
        <v>21</v>
      </c>
      <c r="C12089" s="11" t="s">
        <v>8513</v>
      </c>
      <c r="D12089" s="12">
        <v>44069</v>
      </c>
      <c r="E12089" s="11" t="s">
        <v>63</v>
      </c>
      <c r="F12089" s="36" t="s">
        <v>23</v>
      </c>
    </row>
    <row r="12090" spans="2:6" ht="15" customHeight="1" x14ac:dyDescent="0.2">
      <c r="B12090" s="35" t="s">
        <v>21</v>
      </c>
      <c r="C12090" s="11" t="s">
        <v>16898</v>
      </c>
      <c r="D12090" s="12">
        <v>44069</v>
      </c>
      <c r="E12090" s="11" t="s">
        <v>63</v>
      </c>
      <c r="F12090" s="36" t="s">
        <v>23</v>
      </c>
    </row>
    <row r="12091" spans="2:6" ht="15" customHeight="1" x14ac:dyDescent="0.2">
      <c r="B12091" s="35" t="s">
        <v>21</v>
      </c>
      <c r="C12091" s="11" t="s">
        <v>16899</v>
      </c>
      <c r="D12091" s="12">
        <v>44069</v>
      </c>
      <c r="E12091" s="11" t="s">
        <v>63</v>
      </c>
      <c r="F12091" s="36" t="s">
        <v>64</v>
      </c>
    </row>
    <row r="12092" spans="2:6" ht="15" customHeight="1" x14ac:dyDescent="0.2">
      <c r="B12092" s="35" t="s">
        <v>21</v>
      </c>
      <c r="C12092" s="11" t="s">
        <v>16900</v>
      </c>
      <c r="D12092" s="12">
        <v>44069</v>
      </c>
      <c r="E12092" s="11" t="s">
        <v>63</v>
      </c>
      <c r="F12092" s="36" t="s">
        <v>23</v>
      </c>
    </row>
    <row r="12093" spans="2:6" ht="15" customHeight="1" x14ac:dyDescent="0.2">
      <c r="B12093" s="35" t="s">
        <v>21</v>
      </c>
      <c r="C12093" s="11" t="s">
        <v>16901</v>
      </c>
      <c r="D12093" s="12">
        <v>44069</v>
      </c>
      <c r="E12093" s="11" t="s">
        <v>63</v>
      </c>
      <c r="F12093" s="36" t="s">
        <v>23</v>
      </c>
    </row>
    <row r="12094" spans="2:6" ht="15" customHeight="1" x14ac:dyDescent="0.2">
      <c r="B12094" s="35" t="s">
        <v>21</v>
      </c>
      <c r="C12094" s="11" t="s">
        <v>16902</v>
      </c>
      <c r="D12094" s="12">
        <v>44069</v>
      </c>
      <c r="E12094" s="11" t="s">
        <v>63</v>
      </c>
      <c r="F12094" s="36" t="s">
        <v>23</v>
      </c>
    </row>
    <row r="12095" spans="2:6" ht="15" customHeight="1" x14ac:dyDescent="0.2">
      <c r="B12095" s="35" t="s">
        <v>21</v>
      </c>
      <c r="C12095" s="11" t="s">
        <v>16903</v>
      </c>
      <c r="D12095" s="12">
        <v>44069</v>
      </c>
      <c r="E12095" s="11" t="s">
        <v>22</v>
      </c>
      <c r="F12095" s="36" t="s">
        <v>23</v>
      </c>
    </row>
    <row r="12096" spans="2:6" ht="15" customHeight="1" x14ac:dyDescent="0.2">
      <c r="B12096" s="35" t="s">
        <v>21</v>
      </c>
      <c r="C12096" s="11" t="s">
        <v>16904</v>
      </c>
      <c r="D12096" s="12">
        <v>44069</v>
      </c>
      <c r="E12096" s="11" t="s">
        <v>63</v>
      </c>
      <c r="F12096" s="36" t="s">
        <v>23</v>
      </c>
    </row>
    <row r="12097" spans="2:6" ht="15" customHeight="1" x14ac:dyDescent="0.2">
      <c r="B12097" s="35" t="s">
        <v>21</v>
      </c>
      <c r="C12097" s="11" t="s">
        <v>8514</v>
      </c>
      <c r="D12097" s="12">
        <v>44069</v>
      </c>
      <c r="E12097" s="11" t="s">
        <v>63</v>
      </c>
      <c r="F12097" s="36" t="s">
        <v>23</v>
      </c>
    </row>
    <row r="12098" spans="2:6" ht="15" customHeight="1" x14ac:dyDescent="0.2">
      <c r="B12098" s="35" t="s">
        <v>55</v>
      </c>
      <c r="C12098" s="11" t="s">
        <v>16905</v>
      </c>
      <c r="D12098" s="12">
        <v>44069</v>
      </c>
      <c r="E12098" s="11" t="s">
        <v>63</v>
      </c>
      <c r="F12098" s="36" t="s">
        <v>23</v>
      </c>
    </row>
    <row r="12099" spans="2:6" ht="15" customHeight="1" x14ac:dyDescent="0.2">
      <c r="B12099" s="35" t="s">
        <v>21</v>
      </c>
      <c r="C12099" s="11" t="s">
        <v>8515</v>
      </c>
      <c r="D12099" s="12">
        <v>44069</v>
      </c>
      <c r="E12099" s="11" t="s">
        <v>63</v>
      </c>
      <c r="F12099" s="36" t="s">
        <v>23</v>
      </c>
    </row>
    <row r="12100" spans="2:6" ht="15" customHeight="1" x14ac:dyDescent="0.2">
      <c r="B12100" s="35" t="s">
        <v>21</v>
      </c>
      <c r="C12100" s="11" t="s">
        <v>16906</v>
      </c>
      <c r="D12100" s="12">
        <v>44069</v>
      </c>
      <c r="E12100" s="11" t="s">
        <v>63</v>
      </c>
      <c r="F12100" s="36" t="s">
        <v>64</v>
      </c>
    </row>
    <row r="12101" spans="2:6" ht="15" customHeight="1" x14ac:dyDescent="0.2">
      <c r="B12101" s="35" t="s">
        <v>21</v>
      </c>
      <c r="C12101" s="11" t="s">
        <v>16907</v>
      </c>
      <c r="D12101" s="12">
        <v>44069</v>
      </c>
      <c r="E12101" s="11" t="s">
        <v>22</v>
      </c>
      <c r="F12101" s="36" t="s">
        <v>23</v>
      </c>
    </row>
    <row r="12102" spans="2:6" ht="15" customHeight="1" x14ac:dyDescent="0.2">
      <c r="B12102" s="35" t="s">
        <v>21</v>
      </c>
      <c r="C12102" s="11" t="s">
        <v>16908</v>
      </c>
      <c r="D12102" s="12">
        <v>44069</v>
      </c>
      <c r="E12102" s="11" t="s">
        <v>63</v>
      </c>
      <c r="F12102" s="36" t="s">
        <v>23</v>
      </c>
    </row>
    <row r="12103" spans="2:6" ht="15" customHeight="1" x14ac:dyDescent="0.2">
      <c r="B12103" s="35" t="s">
        <v>21</v>
      </c>
      <c r="C12103" s="11" t="s">
        <v>16909</v>
      </c>
      <c r="D12103" s="12">
        <v>44069</v>
      </c>
      <c r="E12103" s="11" t="s">
        <v>63</v>
      </c>
      <c r="F12103" s="36" t="s">
        <v>64</v>
      </c>
    </row>
    <row r="12104" spans="2:6" ht="15" customHeight="1" x14ac:dyDescent="0.2">
      <c r="B12104" s="35" t="s">
        <v>21</v>
      </c>
      <c r="C12104" s="11" t="s">
        <v>16910</v>
      </c>
      <c r="D12104" s="12">
        <v>44069</v>
      </c>
      <c r="E12104" s="11" t="s">
        <v>63</v>
      </c>
      <c r="F12104" s="36" t="s">
        <v>23</v>
      </c>
    </row>
    <row r="12105" spans="2:6" ht="15" customHeight="1" x14ac:dyDescent="0.2">
      <c r="B12105" s="35" t="s">
        <v>21</v>
      </c>
      <c r="C12105" s="11" t="s">
        <v>8516</v>
      </c>
      <c r="D12105" s="12">
        <v>44069</v>
      </c>
      <c r="E12105" s="11" t="s">
        <v>63</v>
      </c>
      <c r="F12105" s="36" t="s">
        <v>23</v>
      </c>
    </row>
    <row r="12106" spans="2:6" ht="15" customHeight="1" x14ac:dyDescent="0.2">
      <c r="B12106" s="35" t="s">
        <v>21</v>
      </c>
      <c r="C12106" s="11" t="s">
        <v>8517</v>
      </c>
      <c r="D12106" s="12">
        <v>44069</v>
      </c>
      <c r="E12106" s="11" t="s">
        <v>63</v>
      </c>
      <c r="F12106" s="36" t="s">
        <v>23</v>
      </c>
    </row>
    <row r="12107" spans="2:6" ht="15" customHeight="1" x14ac:dyDescent="0.2">
      <c r="B12107" s="35" t="s">
        <v>21</v>
      </c>
      <c r="C12107" s="11" t="s">
        <v>16911</v>
      </c>
      <c r="D12107" s="12">
        <v>44069</v>
      </c>
      <c r="E12107" s="11" t="s">
        <v>63</v>
      </c>
      <c r="F12107" s="36" t="s">
        <v>23</v>
      </c>
    </row>
    <row r="12108" spans="2:6" ht="15" customHeight="1" x14ac:dyDescent="0.2">
      <c r="B12108" s="35" t="s">
        <v>21</v>
      </c>
      <c r="C12108" s="11" t="s">
        <v>16912</v>
      </c>
      <c r="D12108" s="12">
        <v>44069</v>
      </c>
      <c r="E12108" s="11" t="s">
        <v>63</v>
      </c>
      <c r="F12108" s="36" t="s">
        <v>64</v>
      </c>
    </row>
    <row r="12109" spans="2:6" ht="15" customHeight="1" x14ac:dyDescent="0.2">
      <c r="B12109" s="35" t="s">
        <v>21</v>
      </c>
      <c r="C12109" s="11" t="s">
        <v>16913</v>
      </c>
      <c r="D12109" s="12">
        <v>44069</v>
      </c>
      <c r="E12109" s="11" t="s">
        <v>63</v>
      </c>
      <c r="F12109" s="36" t="s">
        <v>23</v>
      </c>
    </row>
    <row r="12110" spans="2:6" ht="15" customHeight="1" x14ac:dyDescent="0.2">
      <c r="B12110" s="35" t="s">
        <v>21</v>
      </c>
      <c r="C12110" s="11" t="s">
        <v>8518</v>
      </c>
      <c r="D12110" s="12">
        <v>44069</v>
      </c>
      <c r="E12110" s="11" t="s">
        <v>63</v>
      </c>
      <c r="F12110" s="36" t="s">
        <v>23</v>
      </c>
    </row>
    <row r="12111" spans="2:6" ht="15" customHeight="1" x14ac:dyDescent="0.2">
      <c r="B12111" s="35" t="s">
        <v>21</v>
      </c>
      <c r="C12111" s="11" t="s">
        <v>16914</v>
      </c>
      <c r="D12111" s="12">
        <v>44069</v>
      </c>
      <c r="E12111" s="11" t="s">
        <v>63</v>
      </c>
      <c r="F12111" s="36" t="s">
        <v>23</v>
      </c>
    </row>
    <row r="12112" spans="2:6" ht="15" customHeight="1" x14ac:dyDescent="0.2">
      <c r="B12112" s="35" t="s">
        <v>21</v>
      </c>
      <c r="C12112" s="11" t="s">
        <v>16915</v>
      </c>
      <c r="D12112" s="12">
        <v>44069</v>
      </c>
      <c r="E12112" s="11" t="s">
        <v>63</v>
      </c>
      <c r="F12112" s="36" t="s">
        <v>23</v>
      </c>
    </row>
    <row r="12113" spans="2:6" ht="15" customHeight="1" x14ac:dyDescent="0.2">
      <c r="B12113" s="35" t="s">
        <v>21</v>
      </c>
      <c r="C12113" s="11" t="s">
        <v>16916</v>
      </c>
      <c r="D12113" s="12">
        <v>44069</v>
      </c>
      <c r="E12113" s="11" t="s">
        <v>63</v>
      </c>
      <c r="F12113" s="36" t="s">
        <v>23</v>
      </c>
    </row>
    <row r="12114" spans="2:6" ht="15" customHeight="1" x14ac:dyDescent="0.2">
      <c r="B12114" s="35" t="s">
        <v>21</v>
      </c>
      <c r="C12114" s="11" t="s">
        <v>16917</v>
      </c>
      <c r="D12114" s="12">
        <v>44069</v>
      </c>
      <c r="E12114" s="11" t="s">
        <v>63</v>
      </c>
      <c r="F12114" s="36" t="s">
        <v>23</v>
      </c>
    </row>
    <row r="12115" spans="2:6" ht="15" customHeight="1" x14ac:dyDescent="0.2">
      <c r="B12115" s="35" t="s">
        <v>21</v>
      </c>
      <c r="C12115" s="11" t="s">
        <v>16918</v>
      </c>
      <c r="D12115" s="12">
        <v>44069</v>
      </c>
      <c r="E12115" s="11" t="s">
        <v>63</v>
      </c>
      <c r="F12115" s="36" t="s">
        <v>23</v>
      </c>
    </row>
    <row r="12116" spans="2:6" ht="15" customHeight="1" x14ac:dyDescent="0.2">
      <c r="B12116" s="35" t="s">
        <v>21</v>
      </c>
      <c r="C12116" s="11" t="s">
        <v>16919</v>
      </c>
      <c r="D12116" s="12">
        <v>44069</v>
      </c>
      <c r="E12116" s="11" t="s">
        <v>63</v>
      </c>
      <c r="F12116" s="36" t="s">
        <v>23</v>
      </c>
    </row>
    <row r="12117" spans="2:6" ht="15" customHeight="1" x14ac:dyDescent="0.2">
      <c r="B12117" s="35" t="s">
        <v>21</v>
      </c>
      <c r="C12117" s="11" t="s">
        <v>16920</v>
      </c>
      <c r="D12117" s="12">
        <v>44069</v>
      </c>
      <c r="E12117" s="11" t="s">
        <v>63</v>
      </c>
      <c r="F12117" s="36" t="s">
        <v>64</v>
      </c>
    </row>
    <row r="12118" spans="2:6" ht="15" customHeight="1" x14ac:dyDescent="0.2">
      <c r="B12118" s="35" t="s">
        <v>21</v>
      </c>
      <c r="C12118" s="11" t="s">
        <v>16921</v>
      </c>
      <c r="D12118" s="12">
        <v>44069</v>
      </c>
      <c r="E12118" s="11" t="s">
        <v>63</v>
      </c>
      <c r="F12118" s="36" t="s">
        <v>64</v>
      </c>
    </row>
    <row r="12119" spans="2:6" ht="15" customHeight="1" x14ac:dyDescent="0.2">
      <c r="B12119" s="35" t="s">
        <v>21</v>
      </c>
      <c r="C12119" s="11" t="s">
        <v>8519</v>
      </c>
      <c r="D12119" s="12">
        <v>44069</v>
      </c>
      <c r="E12119" s="11" t="s">
        <v>63</v>
      </c>
      <c r="F12119" s="36" t="s">
        <v>23</v>
      </c>
    </row>
    <row r="12120" spans="2:6" ht="15" customHeight="1" x14ac:dyDescent="0.2">
      <c r="B12120" s="35" t="s">
        <v>21</v>
      </c>
      <c r="C12120" s="11" t="s">
        <v>16922</v>
      </c>
      <c r="D12120" s="12">
        <v>44069</v>
      </c>
      <c r="E12120" s="11" t="s">
        <v>63</v>
      </c>
      <c r="F12120" s="36" t="s">
        <v>23</v>
      </c>
    </row>
    <row r="12121" spans="2:6" ht="15" customHeight="1" x14ac:dyDescent="0.2">
      <c r="B12121" s="35" t="s">
        <v>21</v>
      </c>
      <c r="C12121" s="11" t="s">
        <v>16923</v>
      </c>
      <c r="D12121" s="12">
        <v>44069</v>
      </c>
      <c r="E12121" s="11" t="s">
        <v>63</v>
      </c>
      <c r="F12121" s="36" t="s">
        <v>23</v>
      </c>
    </row>
    <row r="12122" spans="2:6" ht="15" customHeight="1" x14ac:dyDescent="0.2">
      <c r="B12122" s="35" t="s">
        <v>21</v>
      </c>
      <c r="C12122" s="11" t="s">
        <v>16924</v>
      </c>
      <c r="D12122" s="12">
        <v>44069</v>
      </c>
      <c r="E12122" s="11" t="s">
        <v>63</v>
      </c>
      <c r="F12122" s="36" t="s">
        <v>23</v>
      </c>
    </row>
    <row r="12123" spans="2:6" ht="15" customHeight="1" x14ac:dyDescent="0.2">
      <c r="B12123" s="35" t="s">
        <v>21</v>
      </c>
      <c r="C12123" s="11" t="s">
        <v>16925</v>
      </c>
      <c r="D12123" s="12">
        <v>44069</v>
      </c>
      <c r="E12123" s="11" t="s">
        <v>22</v>
      </c>
      <c r="F12123" s="36" t="s">
        <v>23</v>
      </c>
    </row>
    <row r="12124" spans="2:6" ht="15" customHeight="1" x14ac:dyDescent="0.2">
      <c r="B12124" s="35" t="s">
        <v>21</v>
      </c>
      <c r="C12124" s="11" t="s">
        <v>16926</v>
      </c>
      <c r="D12124" s="12">
        <v>44069</v>
      </c>
      <c r="E12124" s="11" t="s">
        <v>63</v>
      </c>
      <c r="F12124" s="36" t="s">
        <v>64</v>
      </c>
    </row>
    <row r="12125" spans="2:6" ht="15" customHeight="1" x14ac:dyDescent="0.2">
      <c r="B12125" s="35" t="s">
        <v>21</v>
      </c>
      <c r="C12125" s="11" t="s">
        <v>16927</v>
      </c>
      <c r="D12125" s="12">
        <v>44069</v>
      </c>
      <c r="E12125" s="11" t="s">
        <v>22</v>
      </c>
      <c r="F12125" s="36" t="s">
        <v>23</v>
      </c>
    </row>
    <row r="12126" spans="2:6" ht="15" customHeight="1" x14ac:dyDescent="0.2">
      <c r="B12126" s="35" t="s">
        <v>21</v>
      </c>
      <c r="C12126" s="11" t="s">
        <v>16928</v>
      </c>
      <c r="D12126" s="12">
        <v>44069</v>
      </c>
      <c r="E12126" s="11" t="s">
        <v>63</v>
      </c>
      <c r="F12126" s="36" t="s">
        <v>23</v>
      </c>
    </row>
    <row r="12127" spans="2:6" ht="15" customHeight="1" x14ac:dyDescent="0.2">
      <c r="B12127" s="35" t="s">
        <v>55</v>
      </c>
      <c r="C12127" s="11" t="s">
        <v>16929</v>
      </c>
      <c r="D12127" s="12">
        <v>44069</v>
      </c>
      <c r="E12127" s="11" t="s">
        <v>63</v>
      </c>
      <c r="F12127" s="36" t="s">
        <v>23</v>
      </c>
    </row>
    <row r="12128" spans="2:6" ht="15" customHeight="1" x14ac:dyDescent="0.2">
      <c r="B12128" s="35" t="s">
        <v>21</v>
      </c>
      <c r="C12128" s="11" t="s">
        <v>16930</v>
      </c>
      <c r="D12128" s="12">
        <v>44069</v>
      </c>
      <c r="E12128" s="11" t="s">
        <v>63</v>
      </c>
      <c r="F12128" s="36" t="s">
        <v>23</v>
      </c>
    </row>
    <row r="12129" spans="2:6" ht="15" customHeight="1" x14ac:dyDescent="0.2">
      <c r="B12129" s="35" t="s">
        <v>21</v>
      </c>
      <c r="C12129" s="11" t="s">
        <v>16931</v>
      </c>
      <c r="D12129" s="12">
        <v>44069</v>
      </c>
      <c r="E12129" s="11" t="s">
        <v>22</v>
      </c>
      <c r="F12129" s="36" t="s">
        <v>23</v>
      </c>
    </row>
    <row r="12130" spans="2:6" ht="15" customHeight="1" x14ac:dyDescent="0.2">
      <c r="B12130" s="35" t="s">
        <v>21</v>
      </c>
      <c r="C12130" s="11" t="s">
        <v>16932</v>
      </c>
      <c r="D12130" s="12">
        <v>44069</v>
      </c>
      <c r="E12130" s="11" t="s">
        <v>63</v>
      </c>
      <c r="F12130" s="36" t="s">
        <v>23</v>
      </c>
    </row>
    <row r="12131" spans="2:6" ht="15" customHeight="1" x14ac:dyDescent="0.2">
      <c r="B12131" s="35" t="s">
        <v>21</v>
      </c>
      <c r="C12131" s="11" t="s">
        <v>8520</v>
      </c>
      <c r="D12131" s="12">
        <v>44069</v>
      </c>
      <c r="E12131" s="11" t="s">
        <v>63</v>
      </c>
      <c r="F12131" s="36" t="s">
        <v>23</v>
      </c>
    </row>
    <row r="12132" spans="2:6" ht="15" customHeight="1" x14ac:dyDescent="0.2">
      <c r="B12132" s="35" t="s">
        <v>21</v>
      </c>
      <c r="C12132" s="11" t="s">
        <v>16933</v>
      </c>
      <c r="D12132" s="12">
        <v>44069</v>
      </c>
      <c r="E12132" s="11" t="s">
        <v>63</v>
      </c>
      <c r="F12132" s="36" t="s">
        <v>23</v>
      </c>
    </row>
    <row r="12133" spans="2:6" ht="15" customHeight="1" x14ac:dyDescent="0.2">
      <c r="B12133" s="35" t="s">
        <v>21</v>
      </c>
      <c r="C12133" s="11" t="s">
        <v>16934</v>
      </c>
      <c r="D12133" s="12">
        <v>44069</v>
      </c>
      <c r="E12133" s="11" t="s">
        <v>63</v>
      </c>
      <c r="F12133" s="36" t="s">
        <v>23</v>
      </c>
    </row>
    <row r="12134" spans="2:6" ht="15" customHeight="1" x14ac:dyDescent="0.2">
      <c r="B12134" s="35" t="s">
        <v>21</v>
      </c>
      <c r="C12134" s="11" t="s">
        <v>16935</v>
      </c>
      <c r="D12134" s="12">
        <v>44069</v>
      </c>
      <c r="E12134" s="11" t="s">
        <v>63</v>
      </c>
      <c r="F12134" s="36" t="s">
        <v>23</v>
      </c>
    </row>
    <row r="12135" spans="2:6" ht="15" customHeight="1" x14ac:dyDescent="0.2">
      <c r="B12135" s="35" t="s">
        <v>21</v>
      </c>
      <c r="C12135" s="11" t="s">
        <v>16936</v>
      </c>
      <c r="D12135" s="12">
        <v>44069</v>
      </c>
      <c r="E12135" s="11" t="s">
        <v>63</v>
      </c>
      <c r="F12135" s="36" t="s">
        <v>23</v>
      </c>
    </row>
    <row r="12136" spans="2:6" ht="15" customHeight="1" x14ac:dyDescent="0.2">
      <c r="B12136" s="35" t="s">
        <v>21</v>
      </c>
      <c r="C12136" s="11" t="s">
        <v>16937</v>
      </c>
      <c r="D12136" s="12">
        <v>44069</v>
      </c>
      <c r="E12136" s="11" t="s">
        <v>63</v>
      </c>
      <c r="F12136" s="36" t="s">
        <v>23</v>
      </c>
    </row>
    <row r="12137" spans="2:6" ht="15" customHeight="1" x14ac:dyDescent="0.2">
      <c r="B12137" s="35" t="s">
        <v>21</v>
      </c>
      <c r="C12137" s="11" t="s">
        <v>16938</v>
      </c>
      <c r="D12137" s="12">
        <v>44069</v>
      </c>
      <c r="E12137" s="11" t="s">
        <v>63</v>
      </c>
      <c r="F12137" s="36" t="s">
        <v>23</v>
      </c>
    </row>
    <row r="12138" spans="2:6" ht="15" customHeight="1" x14ac:dyDescent="0.2">
      <c r="B12138" s="35" t="s">
        <v>21</v>
      </c>
      <c r="C12138" s="11" t="s">
        <v>16939</v>
      </c>
      <c r="D12138" s="12">
        <v>44069</v>
      </c>
      <c r="E12138" s="11" t="s">
        <v>63</v>
      </c>
      <c r="F12138" s="36" t="s">
        <v>23</v>
      </c>
    </row>
    <row r="12139" spans="2:6" ht="15" customHeight="1" x14ac:dyDescent="0.2">
      <c r="B12139" s="35" t="s">
        <v>21</v>
      </c>
      <c r="C12139" s="11" t="s">
        <v>16940</v>
      </c>
      <c r="D12139" s="12">
        <v>44069</v>
      </c>
      <c r="E12139" s="11" t="s">
        <v>63</v>
      </c>
      <c r="F12139" s="36" t="s">
        <v>23</v>
      </c>
    </row>
    <row r="12140" spans="2:6" ht="15" customHeight="1" x14ac:dyDescent="0.2">
      <c r="B12140" s="35" t="s">
        <v>21</v>
      </c>
      <c r="C12140" s="11" t="s">
        <v>16941</v>
      </c>
      <c r="D12140" s="12">
        <v>44069</v>
      </c>
      <c r="E12140" s="11" t="s">
        <v>63</v>
      </c>
      <c r="F12140" s="36" t="s">
        <v>23</v>
      </c>
    </row>
    <row r="12141" spans="2:6" ht="15" customHeight="1" x14ac:dyDescent="0.2">
      <c r="B12141" s="35" t="s">
        <v>21</v>
      </c>
      <c r="C12141" s="11" t="s">
        <v>16942</v>
      </c>
      <c r="D12141" s="12">
        <v>44069</v>
      </c>
      <c r="E12141" s="11" t="s">
        <v>63</v>
      </c>
      <c r="F12141" s="36" t="s">
        <v>23</v>
      </c>
    </row>
    <row r="12142" spans="2:6" ht="15" customHeight="1" x14ac:dyDescent="0.2">
      <c r="B12142" s="35" t="s">
        <v>21</v>
      </c>
      <c r="C12142" s="11" t="s">
        <v>16943</v>
      </c>
      <c r="D12142" s="12">
        <v>44069</v>
      </c>
      <c r="E12142" s="11" t="s">
        <v>63</v>
      </c>
      <c r="F12142" s="36" t="s">
        <v>23</v>
      </c>
    </row>
    <row r="12143" spans="2:6" ht="15" customHeight="1" x14ac:dyDescent="0.2">
      <c r="B12143" s="35" t="s">
        <v>21</v>
      </c>
      <c r="C12143" s="11" t="s">
        <v>16944</v>
      </c>
      <c r="D12143" s="12">
        <v>44069</v>
      </c>
      <c r="E12143" s="11" t="s">
        <v>63</v>
      </c>
      <c r="F12143" s="36" t="s">
        <v>64</v>
      </c>
    </row>
    <row r="12144" spans="2:6" ht="15" customHeight="1" x14ac:dyDescent="0.2">
      <c r="B12144" s="35" t="s">
        <v>21</v>
      </c>
      <c r="C12144" s="11" t="s">
        <v>16945</v>
      </c>
      <c r="D12144" s="12">
        <v>44069</v>
      </c>
      <c r="E12144" s="11" t="s">
        <v>63</v>
      </c>
      <c r="F12144" s="36" t="s">
        <v>23</v>
      </c>
    </row>
    <row r="12145" spans="2:6" ht="15" customHeight="1" x14ac:dyDescent="0.2">
      <c r="B12145" s="35" t="s">
        <v>21</v>
      </c>
      <c r="C12145" s="11" t="s">
        <v>16946</v>
      </c>
      <c r="D12145" s="12">
        <v>44069</v>
      </c>
      <c r="E12145" s="11" t="s">
        <v>63</v>
      </c>
      <c r="F12145" s="36" t="s">
        <v>64</v>
      </c>
    </row>
    <row r="12146" spans="2:6" ht="15" customHeight="1" x14ac:dyDescent="0.2">
      <c r="B12146" s="35" t="s">
        <v>21</v>
      </c>
      <c r="C12146" s="11" t="s">
        <v>16947</v>
      </c>
      <c r="D12146" s="12">
        <v>44069</v>
      </c>
      <c r="E12146" s="11" t="s">
        <v>63</v>
      </c>
      <c r="F12146" s="36" t="s">
        <v>23</v>
      </c>
    </row>
    <row r="12147" spans="2:6" ht="15" customHeight="1" x14ac:dyDescent="0.2">
      <c r="B12147" s="35" t="s">
        <v>21</v>
      </c>
      <c r="C12147" s="11" t="s">
        <v>16948</v>
      </c>
      <c r="D12147" s="12">
        <v>44069</v>
      </c>
      <c r="E12147" s="11" t="s">
        <v>22</v>
      </c>
      <c r="F12147" s="36" t="s">
        <v>23</v>
      </c>
    </row>
    <row r="12148" spans="2:6" ht="15" customHeight="1" x14ac:dyDescent="0.2">
      <c r="B12148" s="35" t="s">
        <v>21</v>
      </c>
      <c r="C12148" s="11" t="s">
        <v>16949</v>
      </c>
      <c r="D12148" s="12">
        <v>44069</v>
      </c>
      <c r="E12148" s="11" t="s">
        <v>22</v>
      </c>
      <c r="F12148" s="36" t="s">
        <v>23</v>
      </c>
    </row>
    <row r="12149" spans="2:6" ht="15" customHeight="1" x14ac:dyDescent="0.2">
      <c r="B12149" s="35" t="s">
        <v>21</v>
      </c>
      <c r="C12149" s="11" t="s">
        <v>16950</v>
      </c>
      <c r="D12149" s="12">
        <v>44069</v>
      </c>
      <c r="E12149" s="11" t="s">
        <v>22</v>
      </c>
      <c r="F12149" s="36" t="s">
        <v>23</v>
      </c>
    </row>
    <row r="12150" spans="2:6" ht="15" customHeight="1" x14ac:dyDescent="0.2">
      <c r="B12150" s="35" t="s">
        <v>21</v>
      </c>
      <c r="C12150" s="11" t="s">
        <v>16951</v>
      </c>
      <c r="D12150" s="12">
        <v>44069</v>
      </c>
      <c r="E12150" s="11" t="s">
        <v>63</v>
      </c>
      <c r="F12150" s="36" t="s">
        <v>23</v>
      </c>
    </row>
    <row r="12151" spans="2:6" ht="15" customHeight="1" x14ac:dyDescent="0.2">
      <c r="B12151" s="35" t="s">
        <v>55</v>
      </c>
      <c r="C12151" s="11" t="s">
        <v>16952</v>
      </c>
      <c r="D12151" s="12">
        <v>44069</v>
      </c>
      <c r="E12151" s="11" t="s">
        <v>22</v>
      </c>
      <c r="F12151" s="36" t="s">
        <v>23</v>
      </c>
    </row>
    <row r="12152" spans="2:6" ht="15" customHeight="1" x14ac:dyDescent="0.2">
      <c r="B12152" s="35" t="s">
        <v>21</v>
      </c>
      <c r="C12152" s="11" t="s">
        <v>16953</v>
      </c>
      <c r="D12152" s="12">
        <v>44069</v>
      </c>
      <c r="E12152" s="11" t="s">
        <v>63</v>
      </c>
      <c r="F12152" s="36" t="s">
        <v>64</v>
      </c>
    </row>
    <row r="12153" spans="2:6" ht="15" customHeight="1" x14ac:dyDescent="0.2">
      <c r="B12153" s="35" t="s">
        <v>21</v>
      </c>
      <c r="C12153" s="11" t="s">
        <v>16954</v>
      </c>
      <c r="D12153" s="12">
        <v>44069</v>
      </c>
      <c r="E12153" s="11" t="s">
        <v>63</v>
      </c>
      <c r="F12153" s="36" t="s">
        <v>64</v>
      </c>
    </row>
    <row r="12154" spans="2:6" ht="15" customHeight="1" x14ac:dyDescent="0.2">
      <c r="B12154" s="35" t="s">
        <v>21</v>
      </c>
      <c r="C12154" s="11" t="s">
        <v>16955</v>
      </c>
      <c r="D12154" s="12">
        <v>44069</v>
      </c>
      <c r="E12154" s="11" t="s">
        <v>63</v>
      </c>
      <c r="F12154" s="36" t="s">
        <v>23</v>
      </c>
    </row>
    <row r="12155" spans="2:6" ht="15" customHeight="1" x14ac:dyDescent="0.2">
      <c r="B12155" s="35" t="s">
        <v>21</v>
      </c>
      <c r="C12155" s="11" t="s">
        <v>16956</v>
      </c>
      <c r="D12155" s="12">
        <v>44069</v>
      </c>
      <c r="E12155" s="11" t="s">
        <v>22</v>
      </c>
      <c r="F12155" s="36" t="s">
        <v>23</v>
      </c>
    </row>
    <row r="12156" spans="2:6" ht="15" customHeight="1" x14ac:dyDescent="0.2">
      <c r="B12156" s="35" t="s">
        <v>21</v>
      </c>
      <c r="C12156" s="11" t="s">
        <v>16957</v>
      </c>
      <c r="D12156" s="12">
        <v>44069</v>
      </c>
      <c r="E12156" s="11" t="s">
        <v>63</v>
      </c>
      <c r="F12156" s="36" t="s">
        <v>23</v>
      </c>
    </row>
    <row r="12157" spans="2:6" ht="15" customHeight="1" x14ac:dyDescent="0.2">
      <c r="B12157" s="35" t="s">
        <v>21</v>
      </c>
      <c r="C12157" s="11" t="s">
        <v>16958</v>
      </c>
      <c r="D12157" s="12">
        <v>44069</v>
      </c>
      <c r="E12157" s="11" t="s">
        <v>63</v>
      </c>
      <c r="F12157" s="36" t="s">
        <v>23</v>
      </c>
    </row>
    <row r="12158" spans="2:6" ht="15" customHeight="1" x14ac:dyDescent="0.2">
      <c r="B12158" s="35" t="s">
        <v>21</v>
      </c>
      <c r="C12158" s="11" t="s">
        <v>16959</v>
      </c>
      <c r="D12158" s="12">
        <v>44069</v>
      </c>
      <c r="E12158" s="11" t="s">
        <v>63</v>
      </c>
      <c r="F12158" s="36" t="s">
        <v>64</v>
      </c>
    </row>
    <row r="12159" spans="2:6" ht="15" customHeight="1" x14ac:dyDescent="0.2">
      <c r="B12159" s="35" t="s">
        <v>21</v>
      </c>
      <c r="C12159" s="11" t="s">
        <v>16960</v>
      </c>
      <c r="D12159" s="12">
        <v>44069</v>
      </c>
      <c r="E12159" s="11" t="s">
        <v>63</v>
      </c>
      <c r="F12159" s="36" t="s">
        <v>23</v>
      </c>
    </row>
    <row r="12160" spans="2:6" ht="15" customHeight="1" x14ac:dyDescent="0.2">
      <c r="B12160" s="35" t="s">
        <v>21</v>
      </c>
      <c r="C12160" s="11" t="s">
        <v>16961</v>
      </c>
      <c r="D12160" s="12">
        <v>44069</v>
      </c>
      <c r="E12160" s="11" t="s">
        <v>63</v>
      </c>
      <c r="F12160" s="36" t="s">
        <v>23</v>
      </c>
    </row>
    <row r="12161" spans="2:6" ht="15" customHeight="1" x14ac:dyDescent="0.2">
      <c r="B12161" s="35" t="s">
        <v>21</v>
      </c>
      <c r="C12161" s="11" t="s">
        <v>16962</v>
      </c>
      <c r="D12161" s="12">
        <v>44069</v>
      </c>
      <c r="E12161" s="11" t="s">
        <v>63</v>
      </c>
      <c r="F12161" s="36" t="s">
        <v>23</v>
      </c>
    </row>
    <row r="12162" spans="2:6" ht="15" customHeight="1" x14ac:dyDescent="0.2">
      <c r="B12162" s="35" t="s">
        <v>21</v>
      </c>
      <c r="C12162" s="11" t="s">
        <v>16963</v>
      </c>
      <c r="D12162" s="12">
        <v>44069</v>
      </c>
      <c r="E12162" s="11" t="s">
        <v>63</v>
      </c>
      <c r="F12162" s="36" t="s">
        <v>23</v>
      </c>
    </row>
    <row r="12163" spans="2:6" ht="15" customHeight="1" x14ac:dyDescent="0.2">
      <c r="B12163" s="35" t="s">
        <v>21</v>
      </c>
      <c r="C12163" s="11" t="s">
        <v>16964</v>
      </c>
      <c r="D12163" s="12">
        <v>44069</v>
      </c>
      <c r="E12163" s="11" t="s">
        <v>63</v>
      </c>
      <c r="F12163" s="36" t="s">
        <v>23</v>
      </c>
    </row>
    <row r="12164" spans="2:6" ht="15" customHeight="1" x14ac:dyDescent="0.2">
      <c r="B12164" s="35" t="s">
        <v>21</v>
      </c>
      <c r="C12164" s="11" t="s">
        <v>16965</v>
      </c>
      <c r="D12164" s="12">
        <v>44069</v>
      </c>
      <c r="E12164" s="11" t="s">
        <v>63</v>
      </c>
      <c r="F12164" s="36" t="s">
        <v>23</v>
      </c>
    </row>
    <row r="12165" spans="2:6" ht="15" customHeight="1" x14ac:dyDescent="0.2">
      <c r="B12165" s="35" t="s">
        <v>21</v>
      </c>
      <c r="C12165" s="11" t="s">
        <v>16966</v>
      </c>
      <c r="D12165" s="12">
        <v>44069</v>
      </c>
      <c r="E12165" s="11" t="s">
        <v>63</v>
      </c>
      <c r="F12165" s="36" t="s">
        <v>23</v>
      </c>
    </row>
    <row r="12166" spans="2:6" ht="15" customHeight="1" x14ac:dyDescent="0.2">
      <c r="B12166" s="35" t="s">
        <v>21</v>
      </c>
      <c r="C12166" s="11" t="s">
        <v>16967</v>
      </c>
      <c r="D12166" s="12">
        <v>44069</v>
      </c>
      <c r="E12166" s="11" t="s">
        <v>63</v>
      </c>
      <c r="F12166" s="36" t="s">
        <v>23</v>
      </c>
    </row>
    <row r="12167" spans="2:6" ht="15" customHeight="1" x14ac:dyDescent="0.2">
      <c r="B12167" s="35" t="s">
        <v>21</v>
      </c>
      <c r="C12167" s="11" t="s">
        <v>16968</v>
      </c>
      <c r="D12167" s="12">
        <v>44069</v>
      </c>
      <c r="E12167" s="11" t="s">
        <v>63</v>
      </c>
      <c r="F12167" s="36" t="s">
        <v>64</v>
      </c>
    </row>
    <row r="12168" spans="2:6" ht="15" customHeight="1" x14ac:dyDescent="0.2">
      <c r="B12168" s="35" t="s">
        <v>21</v>
      </c>
      <c r="C12168" s="11" t="s">
        <v>16969</v>
      </c>
      <c r="D12168" s="12">
        <v>44069</v>
      </c>
      <c r="E12168" s="11" t="s">
        <v>63</v>
      </c>
      <c r="F12168" s="36" t="s">
        <v>23</v>
      </c>
    </row>
    <row r="12169" spans="2:6" ht="15" customHeight="1" x14ac:dyDescent="0.2">
      <c r="B12169" s="35" t="s">
        <v>21</v>
      </c>
      <c r="C12169" s="11" t="s">
        <v>16970</v>
      </c>
      <c r="D12169" s="12">
        <v>44069</v>
      </c>
      <c r="E12169" s="11" t="s">
        <v>63</v>
      </c>
      <c r="F12169" s="36" t="s">
        <v>23</v>
      </c>
    </row>
    <row r="12170" spans="2:6" ht="15" customHeight="1" x14ac:dyDescent="0.2">
      <c r="B12170" s="35" t="s">
        <v>21</v>
      </c>
      <c r="C12170" s="11" t="s">
        <v>16971</v>
      </c>
      <c r="D12170" s="12">
        <v>44069</v>
      </c>
      <c r="E12170" s="11" t="s">
        <v>63</v>
      </c>
      <c r="F12170" s="36" t="s">
        <v>23</v>
      </c>
    </row>
    <row r="12171" spans="2:6" ht="15" customHeight="1" x14ac:dyDescent="0.2">
      <c r="B12171" s="35" t="s">
        <v>21</v>
      </c>
      <c r="C12171" s="11" t="s">
        <v>16972</v>
      </c>
      <c r="D12171" s="12">
        <v>44069</v>
      </c>
      <c r="E12171" s="11" t="s">
        <v>63</v>
      </c>
      <c r="F12171" s="36" t="s">
        <v>23</v>
      </c>
    </row>
    <row r="12172" spans="2:6" ht="15" customHeight="1" x14ac:dyDescent="0.2">
      <c r="B12172" s="35" t="s">
        <v>21</v>
      </c>
      <c r="C12172" s="11" t="s">
        <v>16973</v>
      </c>
      <c r="D12172" s="12">
        <v>44069</v>
      </c>
      <c r="E12172" s="11" t="s">
        <v>22</v>
      </c>
      <c r="F12172" s="36" t="s">
        <v>23</v>
      </c>
    </row>
    <row r="12173" spans="2:6" ht="15" customHeight="1" x14ac:dyDescent="0.2">
      <c r="B12173" s="35" t="s">
        <v>21</v>
      </c>
      <c r="C12173" s="11" t="s">
        <v>16974</v>
      </c>
      <c r="D12173" s="12">
        <v>44069</v>
      </c>
      <c r="E12173" s="11" t="s">
        <v>63</v>
      </c>
      <c r="F12173" s="36" t="s">
        <v>23</v>
      </c>
    </row>
    <row r="12174" spans="2:6" ht="15" customHeight="1" x14ac:dyDescent="0.2">
      <c r="B12174" s="35" t="s">
        <v>21</v>
      </c>
      <c r="C12174" s="11" t="s">
        <v>16975</v>
      </c>
      <c r="D12174" s="12">
        <v>44069</v>
      </c>
      <c r="E12174" s="11" t="s">
        <v>22</v>
      </c>
      <c r="F12174" s="36" t="s">
        <v>23</v>
      </c>
    </row>
    <row r="12175" spans="2:6" ht="15" customHeight="1" x14ac:dyDescent="0.2">
      <c r="B12175" s="35" t="s">
        <v>21</v>
      </c>
      <c r="C12175" s="11" t="s">
        <v>16976</v>
      </c>
      <c r="D12175" s="12">
        <v>44069</v>
      </c>
      <c r="E12175" s="11" t="s">
        <v>63</v>
      </c>
      <c r="F12175" s="36" t="s">
        <v>64</v>
      </c>
    </row>
    <row r="12176" spans="2:6" ht="15" customHeight="1" x14ac:dyDescent="0.2">
      <c r="B12176" s="35" t="s">
        <v>21</v>
      </c>
      <c r="C12176" s="11" t="s">
        <v>16977</v>
      </c>
      <c r="D12176" s="12">
        <v>44069</v>
      </c>
      <c r="E12176" s="11" t="s">
        <v>22</v>
      </c>
      <c r="F12176" s="36" t="s">
        <v>23</v>
      </c>
    </row>
    <row r="12177" spans="2:6" ht="15" customHeight="1" x14ac:dyDescent="0.2">
      <c r="B12177" s="35" t="s">
        <v>21</v>
      </c>
      <c r="C12177" s="11" t="s">
        <v>16978</v>
      </c>
      <c r="D12177" s="12">
        <v>44069</v>
      </c>
      <c r="E12177" s="11" t="s">
        <v>63</v>
      </c>
      <c r="F12177" s="36" t="s">
        <v>23</v>
      </c>
    </row>
    <row r="12178" spans="2:6" ht="15" customHeight="1" x14ac:dyDescent="0.2">
      <c r="B12178" s="35" t="s">
        <v>55</v>
      </c>
      <c r="C12178" s="11" t="s">
        <v>16979</v>
      </c>
      <c r="D12178" s="12">
        <v>44069</v>
      </c>
      <c r="E12178" s="11" t="s">
        <v>22</v>
      </c>
      <c r="F12178" s="36" t="s">
        <v>23</v>
      </c>
    </row>
    <row r="12179" spans="2:6" ht="15" customHeight="1" x14ac:dyDescent="0.2">
      <c r="B12179" s="35" t="s">
        <v>21</v>
      </c>
      <c r="C12179" s="11" t="s">
        <v>16980</v>
      </c>
      <c r="D12179" s="12">
        <v>44069</v>
      </c>
      <c r="E12179" s="11" t="s">
        <v>63</v>
      </c>
      <c r="F12179" s="36" t="s">
        <v>64</v>
      </c>
    </row>
    <row r="12180" spans="2:6" ht="15" customHeight="1" x14ac:dyDescent="0.2">
      <c r="B12180" s="35" t="s">
        <v>21</v>
      </c>
      <c r="C12180" s="11" t="s">
        <v>16981</v>
      </c>
      <c r="D12180" s="12">
        <v>44069</v>
      </c>
      <c r="E12180" s="11" t="s">
        <v>63</v>
      </c>
      <c r="F12180" s="36" t="s">
        <v>23</v>
      </c>
    </row>
    <row r="12181" spans="2:6" ht="15" customHeight="1" x14ac:dyDescent="0.2">
      <c r="B12181" s="35" t="s">
        <v>21</v>
      </c>
      <c r="C12181" s="11" t="s">
        <v>16982</v>
      </c>
      <c r="D12181" s="12">
        <v>44069</v>
      </c>
      <c r="E12181" s="11" t="s">
        <v>22</v>
      </c>
      <c r="F12181" s="36" t="s">
        <v>23</v>
      </c>
    </row>
    <row r="12182" spans="2:6" ht="15" customHeight="1" x14ac:dyDescent="0.2">
      <c r="B12182" s="35" t="s">
        <v>21</v>
      </c>
      <c r="C12182" s="11" t="s">
        <v>16983</v>
      </c>
      <c r="D12182" s="12">
        <v>44069</v>
      </c>
      <c r="E12182" s="11" t="s">
        <v>63</v>
      </c>
      <c r="F12182" s="36" t="s">
        <v>23</v>
      </c>
    </row>
    <row r="12183" spans="2:6" ht="15" customHeight="1" x14ac:dyDescent="0.2">
      <c r="B12183" s="35" t="s">
        <v>21</v>
      </c>
      <c r="C12183" s="11" t="s">
        <v>16984</v>
      </c>
      <c r="D12183" s="12">
        <v>44069</v>
      </c>
      <c r="E12183" s="11" t="s">
        <v>22</v>
      </c>
      <c r="F12183" s="36" t="s">
        <v>23</v>
      </c>
    </row>
    <row r="12184" spans="2:6" ht="15" customHeight="1" x14ac:dyDescent="0.2">
      <c r="B12184" s="35" t="s">
        <v>21</v>
      </c>
      <c r="C12184" s="11" t="s">
        <v>16985</v>
      </c>
      <c r="D12184" s="12">
        <v>44069</v>
      </c>
      <c r="E12184" s="11" t="s">
        <v>63</v>
      </c>
      <c r="F12184" s="36" t="s">
        <v>23</v>
      </c>
    </row>
    <row r="12185" spans="2:6" ht="15" customHeight="1" x14ac:dyDescent="0.2">
      <c r="B12185" s="35" t="s">
        <v>21</v>
      </c>
      <c r="C12185" s="11" t="s">
        <v>16986</v>
      </c>
      <c r="D12185" s="12">
        <v>44069</v>
      </c>
      <c r="E12185" s="11" t="s">
        <v>63</v>
      </c>
      <c r="F12185" s="36" t="s">
        <v>23</v>
      </c>
    </row>
    <row r="12186" spans="2:6" ht="15" customHeight="1" x14ac:dyDescent="0.2">
      <c r="B12186" s="35" t="s">
        <v>21</v>
      </c>
      <c r="C12186" s="11" t="s">
        <v>16987</v>
      </c>
      <c r="D12186" s="12">
        <v>44069</v>
      </c>
      <c r="E12186" s="11" t="s">
        <v>63</v>
      </c>
      <c r="F12186" s="36" t="s">
        <v>64</v>
      </c>
    </row>
    <row r="12187" spans="2:6" ht="15" customHeight="1" x14ac:dyDescent="0.2">
      <c r="B12187" s="35" t="s">
        <v>21</v>
      </c>
      <c r="C12187" s="11" t="s">
        <v>16988</v>
      </c>
      <c r="D12187" s="12">
        <v>44069</v>
      </c>
      <c r="E12187" s="11" t="s">
        <v>63</v>
      </c>
      <c r="F12187" s="36" t="s">
        <v>23</v>
      </c>
    </row>
    <row r="12188" spans="2:6" ht="15" customHeight="1" x14ac:dyDescent="0.2">
      <c r="B12188" s="35" t="s">
        <v>21</v>
      </c>
      <c r="C12188" s="11" t="s">
        <v>16989</v>
      </c>
      <c r="D12188" s="12">
        <v>44069</v>
      </c>
      <c r="E12188" s="11" t="s">
        <v>63</v>
      </c>
      <c r="F12188" s="36" t="s">
        <v>64</v>
      </c>
    </row>
    <row r="12189" spans="2:6" ht="15" customHeight="1" x14ac:dyDescent="0.2">
      <c r="B12189" s="35" t="s">
        <v>21</v>
      </c>
      <c r="C12189" s="11" t="s">
        <v>16990</v>
      </c>
      <c r="D12189" s="12">
        <v>44069</v>
      </c>
      <c r="E12189" s="11" t="s">
        <v>63</v>
      </c>
      <c r="F12189" s="36" t="s">
        <v>64</v>
      </c>
    </row>
    <row r="12190" spans="2:6" ht="15" customHeight="1" x14ac:dyDescent="0.2">
      <c r="B12190" s="35" t="s">
        <v>21</v>
      </c>
      <c r="C12190" s="11" t="s">
        <v>16991</v>
      </c>
      <c r="D12190" s="12">
        <v>44069</v>
      </c>
      <c r="E12190" s="11" t="s">
        <v>63</v>
      </c>
      <c r="F12190" s="36" t="s">
        <v>23</v>
      </c>
    </row>
    <row r="12191" spans="2:6" ht="15" customHeight="1" x14ac:dyDescent="0.2">
      <c r="B12191" s="35" t="s">
        <v>21</v>
      </c>
      <c r="C12191" s="11" t="s">
        <v>16992</v>
      </c>
      <c r="D12191" s="12">
        <v>44069</v>
      </c>
      <c r="E12191" s="11" t="s">
        <v>63</v>
      </c>
      <c r="F12191" s="36" t="s">
        <v>23</v>
      </c>
    </row>
    <row r="12192" spans="2:6" ht="15" customHeight="1" x14ac:dyDescent="0.2">
      <c r="B12192" s="35" t="s">
        <v>21</v>
      </c>
      <c r="C12192" s="11" t="s">
        <v>8521</v>
      </c>
      <c r="D12192" s="12">
        <v>44069</v>
      </c>
      <c r="E12192" s="11" t="s">
        <v>63</v>
      </c>
      <c r="F12192" s="36" t="s">
        <v>23</v>
      </c>
    </row>
    <row r="12193" spans="2:6" ht="15" customHeight="1" x14ac:dyDescent="0.2">
      <c r="B12193" s="35" t="s">
        <v>21</v>
      </c>
      <c r="C12193" s="11" t="s">
        <v>16993</v>
      </c>
      <c r="D12193" s="12">
        <v>44069</v>
      </c>
      <c r="E12193" s="11" t="s">
        <v>63</v>
      </c>
      <c r="F12193" s="36" t="s">
        <v>64</v>
      </c>
    </row>
    <row r="12194" spans="2:6" ht="15" customHeight="1" x14ac:dyDescent="0.2">
      <c r="B12194" s="35" t="s">
        <v>21</v>
      </c>
      <c r="C12194" s="11" t="s">
        <v>16994</v>
      </c>
      <c r="D12194" s="12">
        <v>44069</v>
      </c>
      <c r="E12194" s="11" t="s">
        <v>63</v>
      </c>
      <c r="F12194" s="36" t="s">
        <v>23</v>
      </c>
    </row>
    <row r="12195" spans="2:6" ht="15" customHeight="1" x14ac:dyDescent="0.2">
      <c r="B12195" s="35" t="s">
        <v>21</v>
      </c>
      <c r="C12195" s="11" t="s">
        <v>16995</v>
      </c>
      <c r="D12195" s="12">
        <v>44069</v>
      </c>
      <c r="E12195" s="11" t="s">
        <v>63</v>
      </c>
      <c r="F12195" s="36" t="s">
        <v>23</v>
      </c>
    </row>
    <row r="12196" spans="2:6" ht="15" customHeight="1" x14ac:dyDescent="0.2">
      <c r="B12196" s="35" t="s">
        <v>21</v>
      </c>
      <c r="C12196" s="11" t="s">
        <v>16996</v>
      </c>
      <c r="D12196" s="12">
        <v>44069</v>
      </c>
      <c r="E12196" s="11" t="s">
        <v>63</v>
      </c>
      <c r="F12196" s="36" t="s">
        <v>23</v>
      </c>
    </row>
    <row r="12197" spans="2:6" ht="15" customHeight="1" x14ac:dyDescent="0.2">
      <c r="B12197" s="35" t="s">
        <v>21</v>
      </c>
      <c r="C12197" s="11" t="s">
        <v>16997</v>
      </c>
      <c r="D12197" s="12">
        <v>44069</v>
      </c>
      <c r="E12197" s="11" t="s">
        <v>63</v>
      </c>
      <c r="F12197" s="36" t="s">
        <v>23</v>
      </c>
    </row>
    <row r="12198" spans="2:6" ht="15" customHeight="1" x14ac:dyDescent="0.2">
      <c r="B12198" s="35" t="s">
        <v>21</v>
      </c>
      <c r="C12198" s="11" t="s">
        <v>16998</v>
      </c>
      <c r="D12198" s="12">
        <v>44069</v>
      </c>
      <c r="E12198" s="11" t="s">
        <v>22</v>
      </c>
      <c r="F12198" s="36" t="s">
        <v>23</v>
      </c>
    </row>
    <row r="12199" spans="2:6" ht="15" customHeight="1" x14ac:dyDescent="0.2">
      <c r="B12199" s="35" t="s">
        <v>21</v>
      </c>
      <c r="C12199" s="11" t="s">
        <v>16999</v>
      </c>
      <c r="D12199" s="12">
        <v>44069</v>
      </c>
      <c r="E12199" s="11" t="s">
        <v>63</v>
      </c>
      <c r="F12199" s="36" t="s">
        <v>23</v>
      </c>
    </row>
    <row r="12200" spans="2:6" ht="15" customHeight="1" x14ac:dyDescent="0.2">
      <c r="B12200" s="35" t="s">
        <v>21</v>
      </c>
      <c r="C12200" s="11" t="s">
        <v>17000</v>
      </c>
      <c r="D12200" s="12">
        <v>44069</v>
      </c>
      <c r="E12200" s="11" t="s">
        <v>22</v>
      </c>
      <c r="F12200" s="36" t="s">
        <v>23</v>
      </c>
    </row>
    <row r="12201" spans="2:6" ht="15" customHeight="1" x14ac:dyDescent="0.2">
      <c r="B12201" s="35" t="s">
        <v>21</v>
      </c>
      <c r="C12201" s="11" t="s">
        <v>17001</v>
      </c>
      <c r="D12201" s="12">
        <v>44069</v>
      </c>
      <c r="E12201" s="11" t="s">
        <v>22</v>
      </c>
      <c r="F12201" s="36" t="s">
        <v>23</v>
      </c>
    </row>
    <row r="12202" spans="2:6" ht="15" customHeight="1" x14ac:dyDescent="0.2">
      <c r="B12202" s="35" t="s">
        <v>21</v>
      </c>
      <c r="C12202" s="11" t="s">
        <v>17002</v>
      </c>
      <c r="D12202" s="12">
        <v>44069</v>
      </c>
      <c r="E12202" s="11" t="s">
        <v>63</v>
      </c>
      <c r="F12202" s="36" t="s">
        <v>23</v>
      </c>
    </row>
    <row r="12203" spans="2:6" ht="15" customHeight="1" x14ac:dyDescent="0.2">
      <c r="B12203" s="35" t="s">
        <v>21</v>
      </c>
      <c r="C12203" s="11" t="s">
        <v>17003</v>
      </c>
      <c r="D12203" s="12">
        <v>44069</v>
      </c>
      <c r="E12203" s="11" t="s">
        <v>22</v>
      </c>
      <c r="F12203" s="36" t="s">
        <v>23</v>
      </c>
    </row>
    <row r="12204" spans="2:6" ht="15" customHeight="1" x14ac:dyDescent="0.2">
      <c r="B12204" s="35" t="s">
        <v>21</v>
      </c>
      <c r="C12204" s="11" t="s">
        <v>17004</v>
      </c>
      <c r="D12204" s="12">
        <v>44069</v>
      </c>
      <c r="E12204" s="11" t="s">
        <v>63</v>
      </c>
      <c r="F12204" s="36" t="s">
        <v>23</v>
      </c>
    </row>
    <row r="12205" spans="2:6" ht="15" customHeight="1" x14ac:dyDescent="0.2">
      <c r="B12205" s="35" t="s">
        <v>21</v>
      </c>
      <c r="C12205" s="11" t="s">
        <v>8522</v>
      </c>
      <c r="D12205" s="12">
        <v>44069</v>
      </c>
      <c r="E12205" s="11" t="s">
        <v>63</v>
      </c>
      <c r="F12205" s="36" t="s">
        <v>23</v>
      </c>
    </row>
    <row r="12206" spans="2:6" ht="15" customHeight="1" x14ac:dyDescent="0.2">
      <c r="B12206" s="35" t="s">
        <v>21</v>
      </c>
      <c r="C12206" s="11" t="s">
        <v>8523</v>
      </c>
      <c r="D12206" s="12">
        <v>44069</v>
      </c>
      <c r="E12206" s="11" t="s">
        <v>63</v>
      </c>
      <c r="F12206" s="36" t="s">
        <v>23</v>
      </c>
    </row>
    <row r="12207" spans="2:6" ht="15" customHeight="1" x14ac:dyDescent="0.2">
      <c r="B12207" s="35" t="s">
        <v>55</v>
      </c>
      <c r="C12207" s="11" t="s">
        <v>17005</v>
      </c>
      <c r="D12207" s="12">
        <v>44069</v>
      </c>
      <c r="E12207" s="11" t="s">
        <v>63</v>
      </c>
      <c r="F12207" s="36" t="s">
        <v>64</v>
      </c>
    </row>
    <row r="12208" spans="2:6" ht="15" customHeight="1" x14ac:dyDescent="0.2">
      <c r="B12208" s="35" t="s">
        <v>55</v>
      </c>
      <c r="C12208" s="11" t="s">
        <v>17006</v>
      </c>
      <c r="D12208" s="12">
        <v>44069</v>
      </c>
      <c r="E12208" s="11" t="s">
        <v>63</v>
      </c>
      <c r="F12208" s="36" t="s">
        <v>64</v>
      </c>
    </row>
    <row r="12209" spans="2:6" ht="15" customHeight="1" x14ac:dyDescent="0.2">
      <c r="B12209" s="35" t="s">
        <v>21</v>
      </c>
      <c r="C12209" s="11" t="s">
        <v>17007</v>
      </c>
      <c r="D12209" s="12">
        <v>44069</v>
      </c>
      <c r="E12209" s="11" t="s">
        <v>22</v>
      </c>
      <c r="F12209" s="36" t="s">
        <v>23</v>
      </c>
    </row>
    <row r="12210" spans="2:6" ht="15" customHeight="1" x14ac:dyDescent="0.2">
      <c r="B12210" s="35" t="s">
        <v>55</v>
      </c>
      <c r="C12210" s="11" t="s">
        <v>17008</v>
      </c>
      <c r="D12210" s="12">
        <v>44069</v>
      </c>
      <c r="E12210" s="11" t="s">
        <v>63</v>
      </c>
      <c r="F12210" s="36" t="s">
        <v>23</v>
      </c>
    </row>
    <row r="12211" spans="2:6" ht="15" customHeight="1" x14ac:dyDescent="0.2">
      <c r="B12211" s="35" t="s">
        <v>55</v>
      </c>
      <c r="C12211" s="11" t="s">
        <v>17009</v>
      </c>
      <c r="D12211" s="12">
        <v>44069</v>
      </c>
      <c r="E12211" s="11" t="s">
        <v>63</v>
      </c>
      <c r="F12211" s="36" t="s">
        <v>23</v>
      </c>
    </row>
    <row r="12212" spans="2:6" ht="15" customHeight="1" x14ac:dyDescent="0.2">
      <c r="B12212" s="35" t="s">
        <v>55</v>
      </c>
      <c r="C12212" s="11" t="s">
        <v>17010</v>
      </c>
      <c r="D12212" s="12">
        <v>44069</v>
      </c>
      <c r="E12212" s="11" t="s">
        <v>63</v>
      </c>
      <c r="F12212" s="36" t="s">
        <v>23</v>
      </c>
    </row>
    <row r="12213" spans="2:6" ht="15" customHeight="1" x14ac:dyDescent="0.2">
      <c r="B12213" s="35" t="s">
        <v>55</v>
      </c>
      <c r="C12213" s="11" t="s">
        <v>17011</v>
      </c>
      <c r="D12213" s="12">
        <v>44069</v>
      </c>
      <c r="E12213" s="11" t="s">
        <v>63</v>
      </c>
      <c r="F12213" s="36" t="s">
        <v>23</v>
      </c>
    </row>
    <row r="12214" spans="2:6" ht="15" customHeight="1" x14ac:dyDescent="0.2">
      <c r="B12214" s="35" t="s">
        <v>55</v>
      </c>
      <c r="C12214" s="11" t="s">
        <v>17012</v>
      </c>
      <c r="D12214" s="12">
        <v>44069</v>
      </c>
      <c r="E12214" s="11" t="s">
        <v>63</v>
      </c>
      <c r="F12214" s="36" t="s">
        <v>23</v>
      </c>
    </row>
    <row r="12215" spans="2:6" ht="15" customHeight="1" x14ac:dyDescent="0.2">
      <c r="B12215" s="35" t="s">
        <v>55</v>
      </c>
      <c r="C12215" s="11" t="s">
        <v>17013</v>
      </c>
      <c r="D12215" s="12">
        <v>44069</v>
      </c>
      <c r="E12215" s="11" t="s">
        <v>63</v>
      </c>
      <c r="F12215" s="36" t="s">
        <v>23</v>
      </c>
    </row>
    <row r="12216" spans="2:6" ht="15" customHeight="1" x14ac:dyDescent="0.2">
      <c r="B12216" s="35" t="s">
        <v>55</v>
      </c>
      <c r="C12216" s="11" t="s">
        <v>17014</v>
      </c>
      <c r="D12216" s="12">
        <v>44069</v>
      </c>
      <c r="E12216" s="11" t="s">
        <v>63</v>
      </c>
      <c r="F12216" s="36" t="s">
        <v>23</v>
      </c>
    </row>
    <row r="12217" spans="2:6" ht="15" customHeight="1" x14ac:dyDescent="0.2">
      <c r="B12217" s="35" t="s">
        <v>55</v>
      </c>
      <c r="C12217" s="11" t="s">
        <v>17015</v>
      </c>
      <c r="D12217" s="12">
        <v>44069</v>
      </c>
      <c r="E12217" s="11" t="s">
        <v>63</v>
      </c>
      <c r="F12217" s="36" t="s">
        <v>23</v>
      </c>
    </row>
    <row r="12218" spans="2:6" ht="15" customHeight="1" x14ac:dyDescent="0.2">
      <c r="B12218" s="35" t="s">
        <v>21</v>
      </c>
      <c r="C12218" s="11" t="s">
        <v>17016</v>
      </c>
      <c r="D12218" s="12">
        <v>44069</v>
      </c>
      <c r="E12218" s="11" t="s">
        <v>63</v>
      </c>
      <c r="F12218" s="36" t="s">
        <v>64</v>
      </c>
    </row>
    <row r="12219" spans="2:6" ht="15" customHeight="1" x14ac:dyDescent="0.2">
      <c r="B12219" s="35" t="s">
        <v>55</v>
      </c>
      <c r="C12219" s="11" t="s">
        <v>17017</v>
      </c>
      <c r="D12219" s="12">
        <v>44069</v>
      </c>
      <c r="E12219" s="11" t="s">
        <v>63</v>
      </c>
      <c r="F12219" s="36" t="s">
        <v>23</v>
      </c>
    </row>
    <row r="12220" spans="2:6" ht="15" customHeight="1" x14ac:dyDescent="0.2">
      <c r="B12220" s="35" t="s">
        <v>55</v>
      </c>
      <c r="C12220" s="11" t="s">
        <v>17018</v>
      </c>
      <c r="D12220" s="12">
        <v>44069</v>
      </c>
      <c r="E12220" s="11" t="s">
        <v>22</v>
      </c>
      <c r="F12220" s="36" t="s">
        <v>23</v>
      </c>
    </row>
    <row r="12221" spans="2:6" ht="15" customHeight="1" x14ac:dyDescent="0.2">
      <c r="B12221" s="35" t="s">
        <v>21</v>
      </c>
      <c r="C12221" s="11" t="s">
        <v>17019</v>
      </c>
      <c r="D12221" s="12">
        <v>44069</v>
      </c>
      <c r="E12221" s="11" t="s">
        <v>63</v>
      </c>
      <c r="F12221" s="36" t="s">
        <v>23</v>
      </c>
    </row>
    <row r="12222" spans="2:6" ht="15" customHeight="1" x14ac:dyDescent="0.2">
      <c r="B12222" s="35" t="s">
        <v>21</v>
      </c>
      <c r="C12222" s="11" t="s">
        <v>17020</v>
      </c>
      <c r="D12222" s="12">
        <v>44069</v>
      </c>
      <c r="E12222" s="11" t="s">
        <v>63</v>
      </c>
      <c r="F12222" s="36" t="s">
        <v>23</v>
      </c>
    </row>
    <row r="12223" spans="2:6" ht="15" customHeight="1" x14ac:dyDescent="0.2">
      <c r="B12223" s="35" t="s">
        <v>21</v>
      </c>
      <c r="C12223" s="11" t="s">
        <v>17021</v>
      </c>
      <c r="D12223" s="12">
        <v>44069</v>
      </c>
      <c r="E12223" s="11" t="s">
        <v>22</v>
      </c>
      <c r="F12223" s="36" t="s">
        <v>23</v>
      </c>
    </row>
    <row r="12224" spans="2:6" ht="15" customHeight="1" x14ac:dyDescent="0.2">
      <c r="B12224" s="35" t="s">
        <v>21</v>
      </c>
      <c r="C12224" s="11" t="s">
        <v>17022</v>
      </c>
      <c r="D12224" s="12">
        <v>44069</v>
      </c>
      <c r="E12224" s="11" t="s">
        <v>63</v>
      </c>
      <c r="F12224" s="36" t="s">
        <v>23</v>
      </c>
    </row>
    <row r="12225" spans="2:6" ht="15" customHeight="1" x14ac:dyDescent="0.2">
      <c r="B12225" s="35" t="s">
        <v>21</v>
      </c>
      <c r="C12225" s="11" t="s">
        <v>17023</v>
      </c>
      <c r="D12225" s="12">
        <v>44069</v>
      </c>
      <c r="E12225" s="11" t="s">
        <v>63</v>
      </c>
      <c r="F12225" s="36" t="s">
        <v>23</v>
      </c>
    </row>
    <row r="12226" spans="2:6" ht="15" customHeight="1" x14ac:dyDescent="0.2">
      <c r="B12226" s="35" t="s">
        <v>21</v>
      </c>
      <c r="C12226" s="11" t="s">
        <v>17024</v>
      </c>
      <c r="D12226" s="12">
        <v>44069</v>
      </c>
      <c r="E12226" s="11" t="s">
        <v>63</v>
      </c>
      <c r="F12226" s="36" t="s">
        <v>23</v>
      </c>
    </row>
    <row r="12227" spans="2:6" ht="15" customHeight="1" x14ac:dyDescent="0.2">
      <c r="B12227" s="35" t="s">
        <v>21</v>
      </c>
      <c r="C12227" s="11" t="s">
        <v>17025</v>
      </c>
      <c r="D12227" s="12">
        <v>44069</v>
      </c>
      <c r="E12227" s="11" t="s">
        <v>63</v>
      </c>
      <c r="F12227" s="36" t="s">
        <v>64</v>
      </c>
    </row>
    <row r="12228" spans="2:6" ht="15" customHeight="1" x14ac:dyDescent="0.2">
      <c r="B12228" s="35" t="s">
        <v>21</v>
      </c>
      <c r="C12228" s="11" t="s">
        <v>17026</v>
      </c>
      <c r="D12228" s="12">
        <v>44069</v>
      </c>
      <c r="E12228" s="11" t="s">
        <v>63</v>
      </c>
      <c r="F12228" s="36" t="s">
        <v>23</v>
      </c>
    </row>
    <row r="12229" spans="2:6" ht="15" customHeight="1" x14ac:dyDescent="0.2">
      <c r="B12229" s="35" t="s">
        <v>21</v>
      </c>
      <c r="C12229" s="11" t="s">
        <v>17027</v>
      </c>
      <c r="D12229" s="12">
        <v>44069</v>
      </c>
      <c r="E12229" s="11" t="s">
        <v>63</v>
      </c>
      <c r="F12229" s="36" t="s">
        <v>23</v>
      </c>
    </row>
    <row r="12230" spans="2:6" ht="15" customHeight="1" x14ac:dyDescent="0.2">
      <c r="B12230" s="35" t="s">
        <v>21</v>
      </c>
      <c r="C12230" s="11" t="s">
        <v>17028</v>
      </c>
      <c r="D12230" s="12">
        <v>44069</v>
      </c>
      <c r="E12230" s="11" t="s">
        <v>63</v>
      </c>
      <c r="F12230" s="36" t="s">
        <v>64</v>
      </c>
    </row>
    <row r="12231" spans="2:6" ht="15" customHeight="1" x14ac:dyDescent="0.2">
      <c r="B12231" s="35" t="s">
        <v>55</v>
      </c>
      <c r="C12231" s="11" t="s">
        <v>17029</v>
      </c>
      <c r="D12231" s="12">
        <v>44069</v>
      </c>
      <c r="E12231" s="11" t="s">
        <v>63</v>
      </c>
      <c r="F12231" s="36" t="s">
        <v>23</v>
      </c>
    </row>
    <row r="12232" spans="2:6" ht="15" customHeight="1" x14ac:dyDescent="0.2">
      <c r="B12232" s="35" t="s">
        <v>21</v>
      </c>
      <c r="C12232" s="11" t="s">
        <v>8524</v>
      </c>
      <c r="D12232" s="12">
        <v>44069</v>
      </c>
      <c r="E12232" s="11" t="s">
        <v>63</v>
      </c>
      <c r="F12232" s="36" t="s">
        <v>23</v>
      </c>
    </row>
    <row r="12233" spans="2:6" ht="15" customHeight="1" x14ac:dyDescent="0.2">
      <c r="B12233" s="35" t="s">
        <v>21</v>
      </c>
      <c r="C12233" s="11" t="s">
        <v>17030</v>
      </c>
      <c r="D12233" s="12">
        <v>44069</v>
      </c>
      <c r="E12233" s="11" t="s">
        <v>63</v>
      </c>
      <c r="F12233" s="36" t="s">
        <v>23</v>
      </c>
    </row>
    <row r="12234" spans="2:6" ht="15" customHeight="1" x14ac:dyDescent="0.2">
      <c r="B12234" s="35" t="s">
        <v>21</v>
      </c>
      <c r="C12234" s="11" t="s">
        <v>17031</v>
      </c>
      <c r="D12234" s="12">
        <v>44069</v>
      </c>
      <c r="E12234" s="11" t="s">
        <v>63</v>
      </c>
      <c r="F12234" s="36" t="s">
        <v>23</v>
      </c>
    </row>
    <row r="12235" spans="2:6" ht="15" customHeight="1" x14ac:dyDescent="0.2">
      <c r="B12235" s="35" t="s">
        <v>21</v>
      </c>
      <c r="C12235" s="11" t="s">
        <v>17032</v>
      </c>
      <c r="D12235" s="12">
        <v>44069</v>
      </c>
      <c r="E12235" s="11" t="s">
        <v>63</v>
      </c>
      <c r="F12235" s="36" t="s">
        <v>23</v>
      </c>
    </row>
    <row r="12236" spans="2:6" ht="15" customHeight="1" x14ac:dyDescent="0.2">
      <c r="B12236" s="35" t="s">
        <v>21</v>
      </c>
      <c r="C12236" s="11" t="s">
        <v>8525</v>
      </c>
      <c r="D12236" s="12">
        <v>44069</v>
      </c>
      <c r="E12236" s="11" t="s">
        <v>63</v>
      </c>
      <c r="F12236" s="36" t="s">
        <v>23</v>
      </c>
    </row>
    <row r="12237" spans="2:6" ht="15" customHeight="1" x14ac:dyDescent="0.2">
      <c r="B12237" s="35" t="s">
        <v>21</v>
      </c>
      <c r="C12237" s="11" t="s">
        <v>17033</v>
      </c>
      <c r="D12237" s="12">
        <v>44069</v>
      </c>
      <c r="E12237" s="11" t="s">
        <v>63</v>
      </c>
      <c r="F12237" s="36" t="s">
        <v>64</v>
      </c>
    </row>
    <row r="12238" spans="2:6" ht="15" customHeight="1" x14ac:dyDescent="0.2">
      <c r="B12238" s="35" t="s">
        <v>21</v>
      </c>
      <c r="C12238" s="11" t="s">
        <v>17034</v>
      </c>
      <c r="D12238" s="12">
        <v>44069</v>
      </c>
      <c r="E12238" s="11" t="s">
        <v>63</v>
      </c>
      <c r="F12238" s="36" t="s">
        <v>23</v>
      </c>
    </row>
    <row r="12239" spans="2:6" ht="15" customHeight="1" x14ac:dyDescent="0.2">
      <c r="B12239" s="35" t="s">
        <v>21</v>
      </c>
      <c r="C12239" s="11" t="s">
        <v>17035</v>
      </c>
      <c r="D12239" s="12">
        <v>44069</v>
      </c>
      <c r="E12239" s="11" t="s">
        <v>63</v>
      </c>
      <c r="F12239" s="36" t="s">
        <v>23</v>
      </c>
    </row>
    <row r="12240" spans="2:6" ht="15" customHeight="1" x14ac:dyDescent="0.2">
      <c r="B12240" s="35" t="s">
        <v>21</v>
      </c>
      <c r="C12240" s="11" t="s">
        <v>17036</v>
      </c>
      <c r="D12240" s="12">
        <v>44069</v>
      </c>
      <c r="E12240" s="11" t="s">
        <v>63</v>
      </c>
      <c r="F12240" s="36" t="s">
        <v>23</v>
      </c>
    </row>
    <row r="12241" spans="2:6" ht="15" customHeight="1" x14ac:dyDescent="0.2">
      <c r="B12241" s="35" t="s">
        <v>21</v>
      </c>
      <c r="C12241" s="11" t="s">
        <v>17037</v>
      </c>
      <c r="D12241" s="12">
        <v>44069</v>
      </c>
      <c r="E12241" s="11" t="s">
        <v>63</v>
      </c>
      <c r="F12241" s="36" t="s">
        <v>64</v>
      </c>
    </row>
    <row r="12242" spans="2:6" ht="15" customHeight="1" x14ac:dyDescent="0.2">
      <c r="B12242" s="35" t="s">
        <v>21</v>
      </c>
      <c r="C12242" s="11" t="s">
        <v>17038</v>
      </c>
      <c r="D12242" s="12">
        <v>44069</v>
      </c>
      <c r="E12242" s="11" t="s">
        <v>22</v>
      </c>
      <c r="F12242" s="36" t="s">
        <v>23</v>
      </c>
    </row>
    <row r="12243" spans="2:6" ht="15" customHeight="1" x14ac:dyDescent="0.2">
      <c r="B12243" s="35" t="s">
        <v>21</v>
      </c>
      <c r="C12243" s="11" t="s">
        <v>17039</v>
      </c>
      <c r="D12243" s="12">
        <v>44069</v>
      </c>
      <c r="E12243" s="11" t="s">
        <v>63</v>
      </c>
      <c r="F12243" s="36" t="s">
        <v>23</v>
      </c>
    </row>
    <row r="12244" spans="2:6" ht="15" customHeight="1" x14ac:dyDescent="0.2">
      <c r="B12244" s="35" t="s">
        <v>21</v>
      </c>
      <c r="C12244" s="11" t="s">
        <v>17040</v>
      </c>
      <c r="D12244" s="12">
        <v>44069</v>
      </c>
      <c r="E12244" s="11" t="s">
        <v>22</v>
      </c>
      <c r="F12244" s="36" t="s">
        <v>23</v>
      </c>
    </row>
    <row r="12245" spans="2:6" ht="15" customHeight="1" x14ac:dyDescent="0.2">
      <c r="B12245" s="35" t="s">
        <v>21</v>
      </c>
      <c r="C12245" s="11" t="s">
        <v>17041</v>
      </c>
      <c r="D12245" s="12">
        <v>44069</v>
      </c>
      <c r="E12245" s="11" t="s">
        <v>22</v>
      </c>
      <c r="F12245" s="36" t="s">
        <v>23</v>
      </c>
    </row>
    <row r="12246" spans="2:6" ht="15" customHeight="1" x14ac:dyDescent="0.2">
      <c r="B12246" s="35" t="s">
        <v>21</v>
      </c>
      <c r="C12246" s="11" t="s">
        <v>17042</v>
      </c>
      <c r="D12246" s="12">
        <v>44069</v>
      </c>
      <c r="E12246" s="11" t="s">
        <v>63</v>
      </c>
      <c r="F12246" s="36" t="s">
        <v>23</v>
      </c>
    </row>
    <row r="12247" spans="2:6" ht="15" customHeight="1" x14ac:dyDescent="0.2">
      <c r="B12247" s="35" t="s">
        <v>21</v>
      </c>
      <c r="C12247" s="11" t="s">
        <v>17043</v>
      </c>
      <c r="D12247" s="12">
        <v>44069</v>
      </c>
      <c r="E12247" s="11" t="s">
        <v>63</v>
      </c>
      <c r="F12247" s="36" t="s">
        <v>23</v>
      </c>
    </row>
    <row r="12248" spans="2:6" ht="15" customHeight="1" x14ac:dyDescent="0.2">
      <c r="B12248" s="35" t="s">
        <v>55</v>
      </c>
      <c r="C12248" s="11" t="s">
        <v>17044</v>
      </c>
      <c r="D12248" s="12">
        <v>44069</v>
      </c>
      <c r="E12248" s="11" t="s">
        <v>22</v>
      </c>
      <c r="F12248" s="36" t="s">
        <v>23</v>
      </c>
    </row>
    <row r="12249" spans="2:6" ht="15" customHeight="1" x14ac:dyDescent="0.2">
      <c r="B12249" s="35" t="s">
        <v>21</v>
      </c>
      <c r="C12249" s="11" t="s">
        <v>17045</v>
      </c>
      <c r="D12249" s="12">
        <v>44069</v>
      </c>
      <c r="E12249" s="11" t="s">
        <v>63</v>
      </c>
      <c r="F12249" s="36" t="s">
        <v>23</v>
      </c>
    </row>
    <row r="12250" spans="2:6" ht="15" customHeight="1" x14ac:dyDescent="0.2">
      <c r="B12250" s="35" t="s">
        <v>21</v>
      </c>
      <c r="C12250" s="11" t="s">
        <v>17046</v>
      </c>
      <c r="D12250" s="12">
        <v>44069</v>
      </c>
      <c r="E12250" s="11" t="s">
        <v>22</v>
      </c>
      <c r="F12250" s="36" t="s">
        <v>23</v>
      </c>
    </row>
    <row r="12251" spans="2:6" ht="15" customHeight="1" x14ac:dyDescent="0.2">
      <c r="B12251" s="35" t="s">
        <v>21</v>
      </c>
      <c r="C12251" s="11" t="s">
        <v>17047</v>
      </c>
      <c r="D12251" s="12">
        <v>44069</v>
      </c>
      <c r="E12251" s="11" t="s">
        <v>63</v>
      </c>
      <c r="F12251" s="36" t="s">
        <v>23</v>
      </c>
    </row>
    <row r="12252" spans="2:6" ht="15" customHeight="1" x14ac:dyDescent="0.2">
      <c r="B12252" s="35" t="s">
        <v>21</v>
      </c>
      <c r="C12252" s="11" t="s">
        <v>17048</v>
      </c>
      <c r="D12252" s="12">
        <v>44069</v>
      </c>
      <c r="E12252" s="11" t="s">
        <v>63</v>
      </c>
      <c r="F12252" s="36" t="s">
        <v>23</v>
      </c>
    </row>
    <row r="12253" spans="2:6" ht="15" customHeight="1" x14ac:dyDescent="0.2">
      <c r="B12253" s="35" t="s">
        <v>21</v>
      </c>
      <c r="C12253" s="11" t="s">
        <v>17049</v>
      </c>
      <c r="D12253" s="12">
        <v>44069</v>
      </c>
      <c r="E12253" s="11" t="s">
        <v>63</v>
      </c>
      <c r="F12253" s="36" t="s">
        <v>23</v>
      </c>
    </row>
    <row r="12254" spans="2:6" ht="15" customHeight="1" x14ac:dyDescent="0.2">
      <c r="B12254" s="35" t="s">
        <v>21</v>
      </c>
      <c r="C12254" s="11" t="s">
        <v>17050</v>
      </c>
      <c r="D12254" s="12">
        <v>44069</v>
      </c>
      <c r="E12254" s="11" t="s">
        <v>63</v>
      </c>
      <c r="F12254" s="36" t="s">
        <v>23</v>
      </c>
    </row>
    <row r="12255" spans="2:6" ht="15" customHeight="1" x14ac:dyDescent="0.2">
      <c r="B12255" s="35" t="s">
        <v>21</v>
      </c>
      <c r="C12255" s="11" t="s">
        <v>17051</v>
      </c>
      <c r="D12255" s="12">
        <v>44069</v>
      </c>
      <c r="E12255" s="11" t="s">
        <v>63</v>
      </c>
      <c r="F12255" s="36" t="s">
        <v>23</v>
      </c>
    </row>
    <row r="12256" spans="2:6" ht="15" customHeight="1" x14ac:dyDescent="0.2">
      <c r="B12256" s="35" t="s">
        <v>21</v>
      </c>
      <c r="C12256" s="11" t="s">
        <v>17052</v>
      </c>
      <c r="D12256" s="12">
        <v>44069</v>
      </c>
      <c r="E12256" s="11" t="s">
        <v>63</v>
      </c>
      <c r="F12256" s="36" t="s">
        <v>64</v>
      </c>
    </row>
    <row r="12257" spans="2:6" ht="15" customHeight="1" x14ac:dyDescent="0.2">
      <c r="B12257" s="35" t="s">
        <v>55</v>
      </c>
      <c r="C12257" s="11" t="s">
        <v>17053</v>
      </c>
      <c r="D12257" s="12">
        <v>44069</v>
      </c>
      <c r="E12257" s="11" t="s">
        <v>63</v>
      </c>
      <c r="F12257" s="36" t="s">
        <v>23</v>
      </c>
    </row>
    <row r="12258" spans="2:6" ht="15" customHeight="1" x14ac:dyDescent="0.2">
      <c r="B12258" s="35" t="s">
        <v>21</v>
      </c>
      <c r="C12258" s="11" t="s">
        <v>17054</v>
      </c>
      <c r="D12258" s="12">
        <v>44069</v>
      </c>
      <c r="E12258" s="11" t="s">
        <v>63</v>
      </c>
      <c r="F12258" s="36" t="s">
        <v>23</v>
      </c>
    </row>
    <row r="12259" spans="2:6" ht="15" customHeight="1" x14ac:dyDescent="0.2">
      <c r="B12259" s="35" t="s">
        <v>21</v>
      </c>
      <c r="C12259" s="11" t="s">
        <v>17055</v>
      </c>
      <c r="D12259" s="12">
        <v>44069</v>
      </c>
      <c r="E12259" s="11" t="s">
        <v>63</v>
      </c>
      <c r="F12259" s="36" t="s">
        <v>23</v>
      </c>
    </row>
    <row r="12260" spans="2:6" ht="15" customHeight="1" x14ac:dyDescent="0.2">
      <c r="B12260" s="35" t="s">
        <v>21</v>
      </c>
      <c r="C12260" s="11" t="s">
        <v>17056</v>
      </c>
      <c r="D12260" s="12">
        <v>44069</v>
      </c>
      <c r="E12260" s="11" t="s">
        <v>63</v>
      </c>
      <c r="F12260" s="36" t="s">
        <v>23</v>
      </c>
    </row>
    <row r="12261" spans="2:6" ht="15" customHeight="1" x14ac:dyDescent="0.2">
      <c r="B12261" s="35" t="s">
        <v>21</v>
      </c>
      <c r="C12261" s="11" t="s">
        <v>17057</v>
      </c>
      <c r="D12261" s="12">
        <v>44069</v>
      </c>
      <c r="E12261" s="11" t="s">
        <v>63</v>
      </c>
      <c r="F12261" s="36" t="s">
        <v>23</v>
      </c>
    </row>
    <row r="12262" spans="2:6" ht="15" customHeight="1" x14ac:dyDescent="0.2">
      <c r="B12262" s="35" t="s">
        <v>21</v>
      </c>
      <c r="C12262" s="11" t="s">
        <v>17058</v>
      </c>
      <c r="D12262" s="12">
        <v>44069</v>
      </c>
      <c r="E12262" s="11" t="s">
        <v>63</v>
      </c>
      <c r="F12262" s="36" t="s">
        <v>23</v>
      </c>
    </row>
    <row r="12263" spans="2:6" ht="15" customHeight="1" x14ac:dyDescent="0.2">
      <c r="B12263" s="35" t="s">
        <v>21</v>
      </c>
      <c r="C12263" s="11" t="s">
        <v>17059</v>
      </c>
      <c r="D12263" s="12">
        <v>44069</v>
      </c>
      <c r="E12263" s="11" t="s">
        <v>63</v>
      </c>
      <c r="F12263" s="36" t="s">
        <v>23</v>
      </c>
    </row>
    <row r="12264" spans="2:6" ht="15" customHeight="1" x14ac:dyDescent="0.2">
      <c r="B12264" s="35" t="s">
        <v>21</v>
      </c>
      <c r="C12264" s="11" t="s">
        <v>17060</v>
      </c>
      <c r="D12264" s="12">
        <v>44069</v>
      </c>
      <c r="E12264" s="11" t="s">
        <v>63</v>
      </c>
      <c r="F12264" s="36" t="s">
        <v>23</v>
      </c>
    </row>
    <row r="12265" spans="2:6" ht="15" customHeight="1" x14ac:dyDescent="0.2">
      <c r="B12265" s="35" t="s">
        <v>21</v>
      </c>
      <c r="C12265" s="11" t="s">
        <v>17061</v>
      </c>
      <c r="D12265" s="12">
        <v>44069</v>
      </c>
      <c r="E12265" s="11" t="s">
        <v>63</v>
      </c>
      <c r="F12265" s="36" t="s">
        <v>23</v>
      </c>
    </row>
    <row r="12266" spans="2:6" ht="15" customHeight="1" x14ac:dyDescent="0.2">
      <c r="B12266" s="35" t="s">
        <v>21</v>
      </c>
      <c r="C12266" s="11" t="s">
        <v>17062</v>
      </c>
      <c r="D12266" s="12">
        <v>44069</v>
      </c>
      <c r="E12266" s="11" t="s">
        <v>22</v>
      </c>
      <c r="F12266" s="36" t="s">
        <v>23</v>
      </c>
    </row>
    <row r="12267" spans="2:6" ht="15" customHeight="1" x14ac:dyDescent="0.2">
      <c r="B12267" s="35" t="s">
        <v>21</v>
      </c>
      <c r="C12267" s="11" t="s">
        <v>17063</v>
      </c>
      <c r="D12267" s="12">
        <v>44069</v>
      </c>
      <c r="E12267" s="11" t="s">
        <v>22</v>
      </c>
      <c r="F12267" s="36" t="s">
        <v>23</v>
      </c>
    </row>
    <row r="12268" spans="2:6" ht="15" customHeight="1" x14ac:dyDescent="0.2">
      <c r="B12268" s="35" t="s">
        <v>21</v>
      </c>
      <c r="C12268" s="11" t="s">
        <v>17064</v>
      </c>
      <c r="D12268" s="12">
        <v>44069</v>
      </c>
      <c r="E12268" s="11" t="s">
        <v>63</v>
      </c>
      <c r="F12268" s="36" t="s">
        <v>23</v>
      </c>
    </row>
    <row r="12269" spans="2:6" ht="15" customHeight="1" x14ac:dyDescent="0.2">
      <c r="B12269" s="35" t="s">
        <v>55</v>
      </c>
      <c r="C12269" s="11" t="s">
        <v>17065</v>
      </c>
      <c r="D12269" s="12">
        <v>44069</v>
      </c>
      <c r="E12269" s="11" t="s">
        <v>22</v>
      </c>
      <c r="F12269" s="36" t="s">
        <v>23</v>
      </c>
    </row>
    <row r="12270" spans="2:6" ht="15" customHeight="1" x14ac:dyDescent="0.2">
      <c r="B12270" s="35" t="s">
        <v>21</v>
      </c>
      <c r="C12270" s="11" t="s">
        <v>4849</v>
      </c>
      <c r="D12270" s="12">
        <v>44069</v>
      </c>
      <c r="E12270" s="11" t="s">
        <v>63</v>
      </c>
      <c r="F12270" s="36" t="s">
        <v>23</v>
      </c>
    </row>
    <row r="12271" spans="2:6" ht="15" customHeight="1" x14ac:dyDescent="0.2">
      <c r="B12271" s="35" t="s">
        <v>21</v>
      </c>
      <c r="C12271" s="11" t="s">
        <v>17066</v>
      </c>
      <c r="D12271" s="12">
        <v>44069</v>
      </c>
      <c r="E12271" s="11" t="s">
        <v>22</v>
      </c>
      <c r="F12271" s="36" t="s">
        <v>23</v>
      </c>
    </row>
    <row r="12272" spans="2:6" ht="15" customHeight="1" x14ac:dyDescent="0.2">
      <c r="B12272" s="35" t="s">
        <v>21</v>
      </c>
      <c r="C12272" s="11" t="s">
        <v>17067</v>
      </c>
      <c r="D12272" s="12">
        <v>44069</v>
      </c>
      <c r="E12272" s="11" t="s">
        <v>63</v>
      </c>
      <c r="F12272" s="36" t="s">
        <v>64</v>
      </c>
    </row>
    <row r="12273" spans="2:6" ht="15" customHeight="1" x14ac:dyDescent="0.2">
      <c r="B12273" s="35" t="s">
        <v>21</v>
      </c>
      <c r="C12273" s="11" t="s">
        <v>17068</v>
      </c>
      <c r="D12273" s="12">
        <v>44069</v>
      </c>
      <c r="E12273" s="11" t="s">
        <v>63</v>
      </c>
      <c r="F12273" s="36" t="s">
        <v>23</v>
      </c>
    </row>
    <row r="12274" spans="2:6" ht="15" customHeight="1" x14ac:dyDescent="0.2">
      <c r="B12274" s="35" t="s">
        <v>21</v>
      </c>
      <c r="C12274" s="11" t="s">
        <v>4850</v>
      </c>
      <c r="D12274" s="12">
        <v>44069</v>
      </c>
      <c r="E12274" s="11" t="s">
        <v>63</v>
      </c>
      <c r="F12274" s="36" t="s">
        <v>23</v>
      </c>
    </row>
    <row r="12275" spans="2:6" ht="15" customHeight="1" x14ac:dyDescent="0.2">
      <c r="B12275" s="35" t="s">
        <v>21</v>
      </c>
      <c r="C12275" s="11" t="s">
        <v>17069</v>
      </c>
      <c r="D12275" s="12">
        <v>44069</v>
      </c>
      <c r="E12275" s="11" t="s">
        <v>63</v>
      </c>
      <c r="F12275" s="36" t="s">
        <v>23</v>
      </c>
    </row>
    <row r="12276" spans="2:6" ht="15" customHeight="1" x14ac:dyDescent="0.2">
      <c r="B12276" s="35" t="s">
        <v>21</v>
      </c>
      <c r="C12276" s="11" t="s">
        <v>17070</v>
      </c>
      <c r="D12276" s="12">
        <v>44069</v>
      </c>
      <c r="E12276" s="11" t="s">
        <v>63</v>
      </c>
      <c r="F12276" s="36" t="s">
        <v>23</v>
      </c>
    </row>
    <row r="12277" spans="2:6" ht="15" customHeight="1" x14ac:dyDescent="0.2">
      <c r="B12277" s="35" t="s">
        <v>21</v>
      </c>
      <c r="C12277" s="11" t="s">
        <v>17071</v>
      </c>
      <c r="D12277" s="12">
        <v>44069</v>
      </c>
      <c r="E12277" s="11" t="s">
        <v>63</v>
      </c>
      <c r="F12277" s="36" t="s">
        <v>23</v>
      </c>
    </row>
    <row r="12278" spans="2:6" ht="15" customHeight="1" x14ac:dyDescent="0.2">
      <c r="B12278" s="35" t="s">
        <v>21</v>
      </c>
      <c r="C12278" s="11" t="s">
        <v>17072</v>
      </c>
      <c r="D12278" s="12">
        <v>44069</v>
      </c>
      <c r="E12278" s="11" t="s">
        <v>63</v>
      </c>
      <c r="F12278" s="36" t="s">
        <v>64</v>
      </c>
    </row>
    <row r="12279" spans="2:6" ht="15" customHeight="1" x14ac:dyDescent="0.2">
      <c r="B12279" s="35" t="s">
        <v>55</v>
      </c>
      <c r="C12279" s="11" t="s">
        <v>17073</v>
      </c>
      <c r="D12279" s="12">
        <v>44069</v>
      </c>
      <c r="E12279" s="11" t="s">
        <v>63</v>
      </c>
      <c r="F12279" s="36" t="s">
        <v>23</v>
      </c>
    </row>
    <row r="12280" spans="2:6" ht="15" customHeight="1" x14ac:dyDescent="0.2">
      <c r="B12280" s="35" t="s">
        <v>21</v>
      </c>
      <c r="C12280" s="11" t="s">
        <v>17074</v>
      </c>
      <c r="D12280" s="12">
        <v>44069</v>
      </c>
      <c r="E12280" s="11" t="s">
        <v>63</v>
      </c>
      <c r="F12280" s="36" t="s">
        <v>23</v>
      </c>
    </row>
    <row r="12281" spans="2:6" ht="15" customHeight="1" x14ac:dyDescent="0.2">
      <c r="B12281" s="35" t="s">
        <v>21</v>
      </c>
      <c r="C12281" s="11" t="s">
        <v>17075</v>
      </c>
      <c r="D12281" s="12">
        <v>44069</v>
      </c>
      <c r="E12281" s="11" t="s">
        <v>63</v>
      </c>
      <c r="F12281" s="36" t="s">
        <v>23</v>
      </c>
    </row>
    <row r="12282" spans="2:6" ht="15" customHeight="1" x14ac:dyDescent="0.2">
      <c r="B12282" s="35" t="s">
        <v>21</v>
      </c>
      <c r="C12282" s="11" t="s">
        <v>17076</v>
      </c>
      <c r="D12282" s="12">
        <v>44069</v>
      </c>
      <c r="E12282" s="11" t="s">
        <v>63</v>
      </c>
      <c r="F12282" s="36" t="s">
        <v>23</v>
      </c>
    </row>
    <row r="12283" spans="2:6" ht="15" customHeight="1" x14ac:dyDescent="0.2">
      <c r="B12283" s="35" t="s">
        <v>21</v>
      </c>
      <c r="C12283" s="11" t="s">
        <v>17077</v>
      </c>
      <c r="D12283" s="12">
        <v>44069</v>
      </c>
      <c r="E12283" s="11" t="s">
        <v>63</v>
      </c>
      <c r="F12283" s="36" t="s">
        <v>23</v>
      </c>
    </row>
    <row r="12284" spans="2:6" ht="15" customHeight="1" x14ac:dyDescent="0.2">
      <c r="B12284" s="35" t="s">
        <v>21</v>
      </c>
      <c r="C12284" s="11" t="s">
        <v>17078</v>
      </c>
      <c r="D12284" s="12">
        <v>44069</v>
      </c>
      <c r="E12284" s="11" t="s">
        <v>22</v>
      </c>
      <c r="F12284" s="36" t="s">
        <v>23</v>
      </c>
    </row>
    <row r="12285" spans="2:6" ht="15" customHeight="1" x14ac:dyDescent="0.2">
      <c r="B12285" s="35" t="s">
        <v>21</v>
      </c>
      <c r="C12285" s="11" t="s">
        <v>17079</v>
      </c>
      <c r="D12285" s="12">
        <v>44069</v>
      </c>
      <c r="E12285" s="11" t="s">
        <v>63</v>
      </c>
      <c r="F12285" s="36" t="s">
        <v>23</v>
      </c>
    </row>
    <row r="12286" spans="2:6" ht="15" customHeight="1" x14ac:dyDescent="0.2">
      <c r="B12286" s="35" t="s">
        <v>21</v>
      </c>
      <c r="C12286" s="11" t="s">
        <v>17080</v>
      </c>
      <c r="D12286" s="12">
        <v>44069</v>
      </c>
      <c r="E12286" s="11" t="s">
        <v>63</v>
      </c>
      <c r="F12286" s="36" t="s">
        <v>23</v>
      </c>
    </row>
    <row r="12287" spans="2:6" ht="15" customHeight="1" x14ac:dyDescent="0.2">
      <c r="B12287" s="35" t="s">
        <v>21</v>
      </c>
      <c r="C12287" s="11" t="s">
        <v>17081</v>
      </c>
      <c r="D12287" s="12">
        <v>44069</v>
      </c>
      <c r="E12287" s="11" t="s">
        <v>22</v>
      </c>
      <c r="F12287" s="36" t="s">
        <v>23</v>
      </c>
    </row>
    <row r="12288" spans="2:6" ht="15" customHeight="1" x14ac:dyDescent="0.2">
      <c r="B12288" s="35" t="s">
        <v>21</v>
      </c>
      <c r="C12288" s="11" t="s">
        <v>17082</v>
      </c>
      <c r="D12288" s="12">
        <v>44069</v>
      </c>
      <c r="E12288" s="11" t="s">
        <v>63</v>
      </c>
      <c r="F12288" s="36" t="s">
        <v>23</v>
      </c>
    </row>
    <row r="12289" spans="2:6" ht="15" customHeight="1" x14ac:dyDescent="0.2">
      <c r="B12289" s="35" t="s">
        <v>21</v>
      </c>
      <c r="C12289" s="11" t="s">
        <v>17083</v>
      </c>
      <c r="D12289" s="12">
        <v>44069</v>
      </c>
      <c r="E12289" s="11" t="s">
        <v>22</v>
      </c>
      <c r="F12289" s="36" t="s">
        <v>23</v>
      </c>
    </row>
    <row r="12290" spans="2:6" ht="15" customHeight="1" x14ac:dyDescent="0.2">
      <c r="B12290" s="35" t="s">
        <v>21</v>
      </c>
      <c r="C12290" s="11" t="s">
        <v>17084</v>
      </c>
      <c r="D12290" s="12">
        <v>44069</v>
      </c>
      <c r="E12290" s="11" t="s">
        <v>22</v>
      </c>
      <c r="F12290" s="36" t="s">
        <v>23</v>
      </c>
    </row>
    <row r="12291" spans="2:6" ht="15" customHeight="1" x14ac:dyDescent="0.2">
      <c r="B12291" s="35" t="s">
        <v>21</v>
      </c>
      <c r="C12291" s="11" t="s">
        <v>17085</v>
      </c>
      <c r="D12291" s="12">
        <v>44069</v>
      </c>
      <c r="E12291" s="11" t="s">
        <v>63</v>
      </c>
      <c r="F12291" s="36" t="s">
        <v>23</v>
      </c>
    </row>
    <row r="12292" spans="2:6" ht="15" customHeight="1" x14ac:dyDescent="0.2">
      <c r="B12292" s="35" t="s">
        <v>55</v>
      </c>
      <c r="C12292" s="11" t="s">
        <v>17086</v>
      </c>
      <c r="D12292" s="12">
        <v>44069</v>
      </c>
      <c r="E12292" s="11" t="s">
        <v>22</v>
      </c>
      <c r="F12292" s="36" t="s">
        <v>23</v>
      </c>
    </row>
    <row r="12293" spans="2:6" ht="15" customHeight="1" x14ac:dyDescent="0.2">
      <c r="B12293" s="35" t="s">
        <v>21</v>
      </c>
      <c r="C12293" s="11" t="s">
        <v>17087</v>
      </c>
      <c r="D12293" s="12">
        <v>44069</v>
      </c>
      <c r="E12293" s="11" t="s">
        <v>63</v>
      </c>
      <c r="F12293" s="36" t="s">
        <v>23</v>
      </c>
    </row>
    <row r="12294" spans="2:6" ht="15" customHeight="1" x14ac:dyDescent="0.2">
      <c r="B12294" s="35" t="s">
        <v>21</v>
      </c>
      <c r="C12294" s="11" t="s">
        <v>17088</v>
      </c>
      <c r="D12294" s="12">
        <v>44069</v>
      </c>
      <c r="E12294" s="11" t="s">
        <v>22</v>
      </c>
      <c r="F12294" s="36" t="s">
        <v>23</v>
      </c>
    </row>
    <row r="12295" spans="2:6" ht="15" customHeight="1" x14ac:dyDescent="0.2">
      <c r="B12295" s="35" t="s">
        <v>21</v>
      </c>
      <c r="C12295" s="11" t="s">
        <v>17089</v>
      </c>
      <c r="D12295" s="12">
        <v>44069</v>
      </c>
      <c r="E12295" s="11" t="s">
        <v>63</v>
      </c>
      <c r="F12295" s="36" t="s">
        <v>23</v>
      </c>
    </row>
    <row r="12296" spans="2:6" ht="15" customHeight="1" x14ac:dyDescent="0.2">
      <c r="B12296" s="35" t="s">
        <v>21</v>
      </c>
      <c r="C12296" s="11" t="s">
        <v>17090</v>
      </c>
      <c r="D12296" s="12">
        <v>44069</v>
      </c>
      <c r="E12296" s="11" t="s">
        <v>63</v>
      </c>
      <c r="F12296" s="36" t="s">
        <v>23</v>
      </c>
    </row>
    <row r="12297" spans="2:6" ht="15" customHeight="1" x14ac:dyDescent="0.2">
      <c r="B12297" s="35" t="s">
        <v>21</v>
      </c>
      <c r="C12297" s="11" t="s">
        <v>17091</v>
      </c>
      <c r="D12297" s="12">
        <v>44069</v>
      </c>
      <c r="E12297" s="11" t="s">
        <v>63</v>
      </c>
      <c r="F12297" s="36" t="s">
        <v>23</v>
      </c>
    </row>
    <row r="12298" spans="2:6" ht="15" customHeight="1" x14ac:dyDescent="0.2">
      <c r="B12298" s="35" t="s">
        <v>21</v>
      </c>
      <c r="C12298" s="11" t="s">
        <v>17092</v>
      </c>
      <c r="D12298" s="12">
        <v>44069</v>
      </c>
      <c r="E12298" s="11" t="s">
        <v>63</v>
      </c>
      <c r="F12298" s="36" t="s">
        <v>23</v>
      </c>
    </row>
    <row r="12299" spans="2:6" ht="15" customHeight="1" x14ac:dyDescent="0.2">
      <c r="B12299" s="35" t="s">
        <v>21</v>
      </c>
      <c r="C12299" s="11" t="s">
        <v>17093</v>
      </c>
      <c r="D12299" s="12">
        <v>44069</v>
      </c>
      <c r="E12299" s="11" t="s">
        <v>63</v>
      </c>
      <c r="F12299" s="36" t="s">
        <v>23</v>
      </c>
    </row>
    <row r="12300" spans="2:6" ht="15" customHeight="1" x14ac:dyDescent="0.2">
      <c r="B12300" s="35" t="s">
        <v>21</v>
      </c>
      <c r="C12300" s="11" t="s">
        <v>17094</v>
      </c>
      <c r="D12300" s="12">
        <v>44069</v>
      </c>
      <c r="E12300" s="11" t="s">
        <v>63</v>
      </c>
      <c r="F12300" s="36" t="s">
        <v>23</v>
      </c>
    </row>
    <row r="12301" spans="2:6" ht="15" customHeight="1" x14ac:dyDescent="0.2">
      <c r="B12301" s="35" t="s">
        <v>21</v>
      </c>
      <c r="C12301" s="11" t="s">
        <v>17095</v>
      </c>
      <c r="D12301" s="12">
        <v>44069</v>
      </c>
      <c r="E12301" s="11" t="s">
        <v>63</v>
      </c>
      <c r="F12301" s="36" t="s">
        <v>64</v>
      </c>
    </row>
    <row r="12302" spans="2:6" ht="15" customHeight="1" x14ac:dyDescent="0.2">
      <c r="B12302" s="35" t="s">
        <v>21</v>
      </c>
      <c r="C12302" s="11" t="s">
        <v>17096</v>
      </c>
      <c r="D12302" s="12">
        <v>44070</v>
      </c>
      <c r="E12302" s="11" t="s">
        <v>63</v>
      </c>
      <c r="F12302" s="36" t="s">
        <v>23</v>
      </c>
    </row>
    <row r="12303" spans="2:6" ht="15" customHeight="1" x14ac:dyDescent="0.2">
      <c r="B12303" s="35" t="s">
        <v>55</v>
      </c>
      <c r="C12303" s="11" t="s">
        <v>17097</v>
      </c>
      <c r="D12303" s="12">
        <v>44070</v>
      </c>
      <c r="E12303" s="11" t="s">
        <v>63</v>
      </c>
      <c r="F12303" s="36" t="s">
        <v>23</v>
      </c>
    </row>
    <row r="12304" spans="2:6" ht="15" customHeight="1" x14ac:dyDescent="0.2">
      <c r="B12304" s="35" t="s">
        <v>55</v>
      </c>
      <c r="C12304" s="11" t="s">
        <v>17098</v>
      </c>
      <c r="D12304" s="12">
        <v>44070</v>
      </c>
      <c r="E12304" s="11" t="s">
        <v>63</v>
      </c>
      <c r="F12304" s="36" t="s">
        <v>23</v>
      </c>
    </row>
    <row r="12305" spans="2:6" ht="15" customHeight="1" x14ac:dyDescent="0.2">
      <c r="B12305" s="35" t="s">
        <v>55</v>
      </c>
      <c r="C12305" s="11" t="s">
        <v>17099</v>
      </c>
      <c r="D12305" s="12">
        <v>44070</v>
      </c>
      <c r="E12305" s="11" t="s">
        <v>63</v>
      </c>
      <c r="F12305" s="36" t="s">
        <v>23</v>
      </c>
    </row>
    <row r="12306" spans="2:6" ht="15" customHeight="1" x14ac:dyDescent="0.2">
      <c r="B12306" s="35" t="s">
        <v>21</v>
      </c>
      <c r="C12306" s="11" t="s">
        <v>8540</v>
      </c>
      <c r="D12306" s="12">
        <v>44070</v>
      </c>
      <c r="E12306" s="11" t="s">
        <v>63</v>
      </c>
      <c r="F12306" s="36" t="s">
        <v>23</v>
      </c>
    </row>
    <row r="12307" spans="2:6" ht="15" customHeight="1" x14ac:dyDescent="0.2">
      <c r="B12307" s="35" t="s">
        <v>55</v>
      </c>
      <c r="C12307" s="11" t="s">
        <v>17100</v>
      </c>
      <c r="D12307" s="12">
        <v>44070</v>
      </c>
      <c r="E12307" s="11" t="s">
        <v>63</v>
      </c>
      <c r="F12307" s="36" t="s">
        <v>23</v>
      </c>
    </row>
    <row r="12308" spans="2:6" ht="15" customHeight="1" x14ac:dyDescent="0.2">
      <c r="B12308" s="35" t="s">
        <v>55</v>
      </c>
      <c r="C12308" s="11" t="s">
        <v>17101</v>
      </c>
      <c r="D12308" s="12">
        <v>44070</v>
      </c>
      <c r="E12308" s="11" t="s">
        <v>63</v>
      </c>
      <c r="F12308" s="36" t="s">
        <v>23</v>
      </c>
    </row>
    <row r="12309" spans="2:6" ht="15" customHeight="1" x14ac:dyDescent="0.2">
      <c r="B12309" s="35" t="s">
        <v>55</v>
      </c>
      <c r="C12309" s="11" t="s">
        <v>17102</v>
      </c>
      <c r="D12309" s="12">
        <v>44070</v>
      </c>
      <c r="E12309" s="11" t="s">
        <v>63</v>
      </c>
      <c r="F12309" s="36" t="s">
        <v>23</v>
      </c>
    </row>
    <row r="12310" spans="2:6" ht="15" customHeight="1" x14ac:dyDescent="0.2">
      <c r="B12310" s="35" t="s">
        <v>55</v>
      </c>
      <c r="C12310" s="11" t="s">
        <v>17103</v>
      </c>
      <c r="D12310" s="12">
        <v>44070</v>
      </c>
      <c r="E12310" s="11" t="s">
        <v>63</v>
      </c>
      <c r="F12310" s="36" t="s">
        <v>23</v>
      </c>
    </row>
    <row r="12311" spans="2:6" ht="15" customHeight="1" x14ac:dyDescent="0.2">
      <c r="B12311" s="35" t="s">
        <v>21</v>
      </c>
      <c r="C12311" s="11" t="s">
        <v>8541</v>
      </c>
      <c r="D12311" s="12">
        <v>44070</v>
      </c>
      <c r="E12311" s="11" t="s">
        <v>63</v>
      </c>
      <c r="F12311" s="36" t="s">
        <v>23</v>
      </c>
    </row>
    <row r="12312" spans="2:6" ht="15" customHeight="1" x14ac:dyDescent="0.2">
      <c r="B12312" s="35" t="s">
        <v>55</v>
      </c>
      <c r="C12312" s="11" t="s">
        <v>17104</v>
      </c>
      <c r="D12312" s="12">
        <v>44070</v>
      </c>
      <c r="E12312" s="11" t="s">
        <v>63</v>
      </c>
      <c r="F12312" s="36" t="s">
        <v>23</v>
      </c>
    </row>
    <row r="12313" spans="2:6" ht="15" customHeight="1" x14ac:dyDescent="0.2">
      <c r="B12313" s="35" t="s">
        <v>21</v>
      </c>
      <c r="C12313" s="11" t="s">
        <v>17105</v>
      </c>
      <c r="D12313" s="12">
        <v>44070</v>
      </c>
      <c r="E12313" s="11" t="s">
        <v>63</v>
      </c>
      <c r="F12313" s="36" t="s">
        <v>23</v>
      </c>
    </row>
    <row r="12314" spans="2:6" ht="15" customHeight="1" x14ac:dyDescent="0.2">
      <c r="B12314" s="35" t="s">
        <v>55</v>
      </c>
      <c r="C12314" s="11" t="s">
        <v>17106</v>
      </c>
      <c r="D12314" s="12">
        <v>44070</v>
      </c>
      <c r="E12314" s="11" t="s">
        <v>63</v>
      </c>
      <c r="F12314" s="36" t="s">
        <v>23</v>
      </c>
    </row>
    <row r="12315" spans="2:6" ht="15" customHeight="1" x14ac:dyDescent="0.2">
      <c r="B12315" s="35" t="s">
        <v>21</v>
      </c>
      <c r="C12315" s="11" t="s">
        <v>17107</v>
      </c>
      <c r="D12315" s="12">
        <v>44070</v>
      </c>
      <c r="E12315" s="11" t="s">
        <v>63</v>
      </c>
      <c r="F12315" s="36" t="s">
        <v>23</v>
      </c>
    </row>
    <row r="12316" spans="2:6" ht="15" customHeight="1" x14ac:dyDescent="0.2">
      <c r="B12316" s="35" t="s">
        <v>21</v>
      </c>
      <c r="C12316" s="11" t="s">
        <v>17108</v>
      </c>
      <c r="D12316" s="12">
        <v>44070</v>
      </c>
      <c r="E12316" s="11" t="s">
        <v>63</v>
      </c>
      <c r="F12316" s="36" t="s">
        <v>23</v>
      </c>
    </row>
    <row r="12317" spans="2:6" ht="15" customHeight="1" x14ac:dyDescent="0.2">
      <c r="B12317" s="35" t="s">
        <v>21</v>
      </c>
      <c r="C12317" s="11" t="s">
        <v>17109</v>
      </c>
      <c r="D12317" s="12">
        <v>44070</v>
      </c>
      <c r="E12317" s="11" t="s">
        <v>63</v>
      </c>
      <c r="F12317" s="36" t="s">
        <v>23</v>
      </c>
    </row>
    <row r="12318" spans="2:6" ht="15" customHeight="1" x14ac:dyDescent="0.2">
      <c r="B12318" s="35" t="s">
        <v>21</v>
      </c>
      <c r="C12318" s="11" t="s">
        <v>17110</v>
      </c>
      <c r="D12318" s="12">
        <v>44070</v>
      </c>
      <c r="E12318" s="11" t="s">
        <v>22</v>
      </c>
      <c r="F12318" s="36" t="s">
        <v>23</v>
      </c>
    </row>
    <row r="12319" spans="2:6" ht="15" customHeight="1" x14ac:dyDescent="0.2">
      <c r="B12319" s="35" t="s">
        <v>21</v>
      </c>
      <c r="C12319" s="11" t="s">
        <v>17111</v>
      </c>
      <c r="D12319" s="12">
        <v>44070</v>
      </c>
      <c r="E12319" s="11" t="s">
        <v>63</v>
      </c>
      <c r="F12319" s="36" t="s">
        <v>23</v>
      </c>
    </row>
    <row r="12320" spans="2:6" ht="15" customHeight="1" x14ac:dyDescent="0.2">
      <c r="B12320" s="35" t="s">
        <v>21</v>
      </c>
      <c r="C12320" s="11" t="s">
        <v>17112</v>
      </c>
      <c r="D12320" s="12">
        <v>44070</v>
      </c>
      <c r="E12320" s="11" t="s">
        <v>63</v>
      </c>
      <c r="F12320" s="36" t="s">
        <v>23</v>
      </c>
    </row>
    <row r="12321" spans="2:6" ht="15" customHeight="1" x14ac:dyDescent="0.2">
      <c r="B12321" s="35" t="s">
        <v>21</v>
      </c>
      <c r="C12321" s="11" t="s">
        <v>17113</v>
      </c>
      <c r="D12321" s="12">
        <v>44070</v>
      </c>
      <c r="E12321" s="11" t="s">
        <v>22</v>
      </c>
      <c r="F12321" s="36" t="s">
        <v>23</v>
      </c>
    </row>
    <row r="12322" spans="2:6" ht="15" customHeight="1" x14ac:dyDescent="0.2">
      <c r="B12322" s="35" t="s">
        <v>21</v>
      </c>
      <c r="C12322" s="11" t="s">
        <v>17114</v>
      </c>
      <c r="D12322" s="12">
        <v>44070</v>
      </c>
      <c r="E12322" s="11" t="s">
        <v>22</v>
      </c>
      <c r="F12322" s="36" t="s">
        <v>23</v>
      </c>
    </row>
    <row r="12323" spans="2:6" ht="15" customHeight="1" x14ac:dyDescent="0.2">
      <c r="B12323" s="35" t="s">
        <v>21</v>
      </c>
      <c r="C12323" s="11" t="s">
        <v>17115</v>
      </c>
      <c r="D12323" s="12">
        <v>44070</v>
      </c>
      <c r="E12323" s="11" t="s">
        <v>63</v>
      </c>
      <c r="F12323" s="36" t="s">
        <v>23</v>
      </c>
    </row>
    <row r="12324" spans="2:6" ht="15" customHeight="1" x14ac:dyDescent="0.2">
      <c r="B12324" s="35" t="s">
        <v>21</v>
      </c>
      <c r="C12324" s="11" t="s">
        <v>17116</v>
      </c>
      <c r="D12324" s="12">
        <v>44070</v>
      </c>
      <c r="E12324" s="11" t="s">
        <v>63</v>
      </c>
      <c r="F12324" s="36" t="s">
        <v>23</v>
      </c>
    </row>
    <row r="12325" spans="2:6" ht="15" customHeight="1" x14ac:dyDescent="0.2">
      <c r="B12325" s="35" t="s">
        <v>21</v>
      </c>
      <c r="C12325" s="11" t="s">
        <v>17117</v>
      </c>
      <c r="D12325" s="12">
        <v>44070</v>
      </c>
      <c r="E12325" s="11" t="s">
        <v>22</v>
      </c>
      <c r="F12325" s="36" t="s">
        <v>23</v>
      </c>
    </row>
    <row r="12326" spans="2:6" ht="15" customHeight="1" x14ac:dyDescent="0.2">
      <c r="B12326" s="35" t="s">
        <v>21</v>
      </c>
      <c r="C12326" s="11" t="s">
        <v>17118</v>
      </c>
      <c r="D12326" s="12">
        <v>44070</v>
      </c>
      <c r="E12326" s="11" t="s">
        <v>22</v>
      </c>
      <c r="F12326" s="36" t="s">
        <v>23</v>
      </c>
    </row>
    <row r="12327" spans="2:6" ht="15" customHeight="1" x14ac:dyDescent="0.2">
      <c r="B12327" s="35" t="s">
        <v>21</v>
      </c>
      <c r="C12327" s="11" t="s">
        <v>17119</v>
      </c>
      <c r="D12327" s="12">
        <v>44070</v>
      </c>
      <c r="E12327" s="11" t="s">
        <v>22</v>
      </c>
      <c r="F12327" s="36" t="s">
        <v>23</v>
      </c>
    </row>
    <row r="12328" spans="2:6" ht="15" customHeight="1" x14ac:dyDescent="0.2">
      <c r="B12328" s="35" t="s">
        <v>21</v>
      </c>
      <c r="C12328" s="11" t="s">
        <v>17120</v>
      </c>
      <c r="D12328" s="12">
        <v>44070</v>
      </c>
      <c r="E12328" s="11" t="s">
        <v>63</v>
      </c>
      <c r="F12328" s="36" t="s">
        <v>23</v>
      </c>
    </row>
    <row r="12329" spans="2:6" ht="15" customHeight="1" x14ac:dyDescent="0.2">
      <c r="B12329" s="35" t="s">
        <v>55</v>
      </c>
      <c r="C12329" s="11" t="s">
        <v>17121</v>
      </c>
      <c r="D12329" s="12">
        <v>44070</v>
      </c>
      <c r="E12329" s="11" t="s">
        <v>22</v>
      </c>
      <c r="F12329" s="36" t="s">
        <v>23</v>
      </c>
    </row>
    <row r="12330" spans="2:6" ht="15" customHeight="1" x14ac:dyDescent="0.2">
      <c r="B12330" s="35" t="s">
        <v>21</v>
      </c>
      <c r="C12330" s="11" t="s">
        <v>17122</v>
      </c>
      <c r="D12330" s="12">
        <v>44070</v>
      </c>
      <c r="E12330" s="11" t="s">
        <v>63</v>
      </c>
      <c r="F12330" s="36" t="s">
        <v>23</v>
      </c>
    </row>
    <row r="12331" spans="2:6" ht="15" customHeight="1" x14ac:dyDescent="0.2">
      <c r="B12331" s="35" t="s">
        <v>21</v>
      </c>
      <c r="C12331" s="11" t="s">
        <v>17123</v>
      </c>
      <c r="D12331" s="12">
        <v>44070</v>
      </c>
      <c r="E12331" s="11" t="s">
        <v>63</v>
      </c>
      <c r="F12331" s="36" t="s">
        <v>64</v>
      </c>
    </row>
    <row r="12332" spans="2:6" ht="15" customHeight="1" x14ac:dyDescent="0.2">
      <c r="B12332" s="35" t="s">
        <v>21</v>
      </c>
      <c r="C12332" s="11" t="s">
        <v>17124</v>
      </c>
      <c r="D12332" s="12">
        <v>44070</v>
      </c>
      <c r="E12332" s="11" t="s">
        <v>63</v>
      </c>
      <c r="F12332" s="36" t="s">
        <v>23</v>
      </c>
    </row>
    <row r="12333" spans="2:6" ht="15" customHeight="1" x14ac:dyDescent="0.2">
      <c r="B12333" s="35" t="s">
        <v>21</v>
      </c>
      <c r="C12333" s="11" t="s">
        <v>17125</v>
      </c>
      <c r="D12333" s="12">
        <v>44070</v>
      </c>
      <c r="E12333" s="11" t="s">
        <v>63</v>
      </c>
      <c r="F12333" s="36" t="s">
        <v>23</v>
      </c>
    </row>
    <row r="12334" spans="2:6" ht="15" customHeight="1" x14ac:dyDescent="0.2">
      <c r="B12334" s="35" t="s">
        <v>21</v>
      </c>
      <c r="C12334" s="11" t="s">
        <v>17126</v>
      </c>
      <c r="D12334" s="12">
        <v>44070</v>
      </c>
      <c r="E12334" s="11" t="s">
        <v>22</v>
      </c>
      <c r="F12334" s="36" t="s">
        <v>23</v>
      </c>
    </row>
    <row r="12335" spans="2:6" ht="15" customHeight="1" x14ac:dyDescent="0.2">
      <c r="B12335" s="35" t="s">
        <v>21</v>
      </c>
      <c r="C12335" s="11" t="s">
        <v>17127</v>
      </c>
      <c r="D12335" s="12">
        <v>44070</v>
      </c>
      <c r="E12335" s="11" t="s">
        <v>22</v>
      </c>
      <c r="F12335" s="36" t="s">
        <v>23</v>
      </c>
    </row>
    <row r="12336" spans="2:6" ht="15" customHeight="1" x14ac:dyDescent="0.2">
      <c r="B12336" s="35" t="s">
        <v>21</v>
      </c>
      <c r="C12336" s="11" t="s">
        <v>17128</v>
      </c>
      <c r="D12336" s="12">
        <v>44070</v>
      </c>
      <c r="E12336" s="11" t="s">
        <v>63</v>
      </c>
      <c r="F12336" s="36" t="s">
        <v>23</v>
      </c>
    </row>
    <row r="12337" spans="2:6" ht="15" customHeight="1" x14ac:dyDescent="0.2">
      <c r="B12337" s="35" t="s">
        <v>21</v>
      </c>
      <c r="C12337" s="11" t="s">
        <v>17129</v>
      </c>
      <c r="D12337" s="12">
        <v>44070</v>
      </c>
      <c r="E12337" s="11" t="s">
        <v>63</v>
      </c>
      <c r="F12337" s="36" t="s">
        <v>23</v>
      </c>
    </row>
    <row r="12338" spans="2:6" ht="15" customHeight="1" x14ac:dyDescent="0.2">
      <c r="B12338" s="35" t="s">
        <v>21</v>
      </c>
      <c r="C12338" s="11" t="s">
        <v>17130</v>
      </c>
      <c r="D12338" s="12">
        <v>44070</v>
      </c>
      <c r="E12338" s="11" t="s">
        <v>22</v>
      </c>
      <c r="F12338" s="36" t="s">
        <v>23</v>
      </c>
    </row>
    <row r="12339" spans="2:6" ht="15" customHeight="1" x14ac:dyDescent="0.2">
      <c r="B12339" s="35" t="s">
        <v>21</v>
      </c>
      <c r="C12339" s="11" t="s">
        <v>17131</v>
      </c>
      <c r="D12339" s="12">
        <v>44070</v>
      </c>
      <c r="E12339" s="11" t="s">
        <v>22</v>
      </c>
      <c r="F12339" s="36" t="s">
        <v>23</v>
      </c>
    </row>
    <row r="12340" spans="2:6" ht="15" customHeight="1" x14ac:dyDescent="0.2">
      <c r="B12340" s="35" t="s">
        <v>21</v>
      </c>
      <c r="C12340" s="11" t="s">
        <v>17132</v>
      </c>
      <c r="D12340" s="12">
        <v>44070</v>
      </c>
      <c r="E12340" s="11" t="s">
        <v>63</v>
      </c>
      <c r="F12340" s="36" t="s">
        <v>23</v>
      </c>
    </row>
    <row r="12341" spans="2:6" ht="15" customHeight="1" x14ac:dyDescent="0.2">
      <c r="B12341" s="35" t="s">
        <v>21</v>
      </c>
      <c r="C12341" s="11" t="s">
        <v>17133</v>
      </c>
      <c r="D12341" s="12">
        <v>44070</v>
      </c>
      <c r="E12341" s="11" t="s">
        <v>63</v>
      </c>
      <c r="F12341" s="36" t="s">
        <v>23</v>
      </c>
    </row>
    <row r="12342" spans="2:6" ht="15" customHeight="1" x14ac:dyDescent="0.2">
      <c r="B12342" s="35" t="s">
        <v>21</v>
      </c>
      <c r="C12342" s="11" t="s">
        <v>17134</v>
      </c>
      <c r="D12342" s="12">
        <v>44070</v>
      </c>
      <c r="E12342" s="11" t="s">
        <v>22</v>
      </c>
      <c r="F12342" s="36" t="s">
        <v>23</v>
      </c>
    </row>
    <row r="12343" spans="2:6" ht="15" customHeight="1" x14ac:dyDescent="0.2">
      <c r="B12343" s="35" t="s">
        <v>21</v>
      </c>
      <c r="C12343" s="11" t="s">
        <v>17135</v>
      </c>
      <c r="D12343" s="12">
        <v>44070</v>
      </c>
      <c r="E12343" s="11" t="s">
        <v>63</v>
      </c>
      <c r="F12343" s="36" t="s">
        <v>23</v>
      </c>
    </row>
    <row r="12344" spans="2:6" ht="15" customHeight="1" x14ac:dyDescent="0.2">
      <c r="B12344" s="35" t="s">
        <v>21</v>
      </c>
      <c r="C12344" s="11" t="s">
        <v>17136</v>
      </c>
      <c r="D12344" s="12">
        <v>44070</v>
      </c>
      <c r="E12344" s="11" t="s">
        <v>63</v>
      </c>
      <c r="F12344" s="36" t="s">
        <v>23</v>
      </c>
    </row>
    <row r="12345" spans="2:6" ht="15" customHeight="1" x14ac:dyDescent="0.2">
      <c r="B12345" s="35" t="s">
        <v>21</v>
      </c>
      <c r="C12345" s="11" t="s">
        <v>17137</v>
      </c>
      <c r="D12345" s="12">
        <v>44070</v>
      </c>
      <c r="E12345" s="11" t="s">
        <v>22</v>
      </c>
      <c r="F12345" s="36" t="s">
        <v>23</v>
      </c>
    </row>
    <row r="12346" spans="2:6" ht="15" customHeight="1" x14ac:dyDescent="0.2">
      <c r="B12346" s="35" t="s">
        <v>21</v>
      </c>
      <c r="C12346" s="11" t="s">
        <v>17138</v>
      </c>
      <c r="D12346" s="12">
        <v>44070</v>
      </c>
      <c r="E12346" s="11" t="s">
        <v>63</v>
      </c>
      <c r="F12346" s="36" t="s">
        <v>23</v>
      </c>
    </row>
    <row r="12347" spans="2:6" ht="15" customHeight="1" x14ac:dyDescent="0.2">
      <c r="B12347" s="35" t="s">
        <v>21</v>
      </c>
      <c r="C12347" s="11" t="s">
        <v>17139</v>
      </c>
      <c r="D12347" s="12">
        <v>44070</v>
      </c>
      <c r="E12347" s="11" t="s">
        <v>63</v>
      </c>
      <c r="F12347" s="36" t="s">
        <v>23</v>
      </c>
    </row>
    <row r="12348" spans="2:6" ht="15" customHeight="1" x14ac:dyDescent="0.2">
      <c r="B12348" s="35" t="s">
        <v>21</v>
      </c>
      <c r="C12348" s="11" t="s">
        <v>17140</v>
      </c>
      <c r="D12348" s="12">
        <v>44070</v>
      </c>
      <c r="E12348" s="11" t="s">
        <v>63</v>
      </c>
      <c r="F12348" s="36" t="s">
        <v>23</v>
      </c>
    </row>
    <row r="12349" spans="2:6" ht="15" customHeight="1" x14ac:dyDescent="0.2">
      <c r="B12349" s="35" t="s">
        <v>21</v>
      </c>
      <c r="C12349" s="11" t="s">
        <v>17141</v>
      </c>
      <c r="D12349" s="12">
        <v>44070</v>
      </c>
      <c r="E12349" s="11" t="s">
        <v>22</v>
      </c>
      <c r="F12349" s="36" t="s">
        <v>23</v>
      </c>
    </row>
    <row r="12350" spans="2:6" ht="15" customHeight="1" x14ac:dyDescent="0.2">
      <c r="B12350" s="35" t="s">
        <v>21</v>
      </c>
      <c r="C12350" s="11" t="s">
        <v>17142</v>
      </c>
      <c r="D12350" s="12">
        <v>44070</v>
      </c>
      <c r="E12350" s="11" t="s">
        <v>22</v>
      </c>
      <c r="F12350" s="36" t="s">
        <v>23</v>
      </c>
    </row>
    <row r="12351" spans="2:6" ht="15" customHeight="1" x14ac:dyDescent="0.2">
      <c r="B12351" s="35" t="s">
        <v>21</v>
      </c>
      <c r="C12351" s="11" t="s">
        <v>17143</v>
      </c>
      <c r="D12351" s="12">
        <v>44070</v>
      </c>
      <c r="E12351" s="11" t="s">
        <v>63</v>
      </c>
      <c r="F12351" s="36" t="s">
        <v>23</v>
      </c>
    </row>
    <row r="12352" spans="2:6" ht="15" customHeight="1" x14ac:dyDescent="0.2">
      <c r="B12352" s="35" t="s">
        <v>21</v>
      </c>
      <c r="C12352" s="11" t="s">
        <v>17144</v>
      </c>
      <c r="D12352" s="12">
        <v>44070</v>
      </c>
      <c r="E12352" s="11" t="s">
        <v>22</v>
      </c>
      <c r="F12352" s="36" t="s">
        <v>23</v>
      </c>
    </row>
    <row r="12353" spans="2:6" ht="15" customHeight="1" x14ac:dyDescent="0.2">
      <c r="B12353" s="35" t="s">
        <v>21</v>
      </c>
      <c r="C12353" s="11" t="s">
        <v>17145</v>
      </c>
      <c r="D12353" s="12">
        <v>44070</v>
      </c>
      <c r="E12353" s="11" t="s">
        <v>63</v>
      </c>
      <c r="F12353" s="36" t="s">
        <v>23</v>
      </c>
    </row>
    <row r="12354" spans="2:6" ht="15" customHeight="1" x14ac:dyDescent="0.2">
      <c r="B12354" s="35" t="s">
        <v>21</v>
      </c>
      <c r="C12354" s="11" t="s">
        <v>17146</v>
      </c>
      <c r="D12354" s="12">
        <v>44070</v>
      </c>
      <c r="E12354" s="11" t="s">
        <v>63</v>
      </c>
      <c r="F12354" s="36" t="s">
        <v>23</v>
      </c>
    </row>
    <row r="12355" spans="2:6" ht="15" customHeight="1" x14ac:dyDescent="0.2">
      <c r="B12355" s="35" t="s">
        <v>21</v>
      </c>
      <c r="C12355" s="11" t="s">
        <v>17147</v>
      </c>
      <c r="D12355" s="12">
        <v>44070</v>
      </c>
      <c r="E12355" s="11" t="s">
        <v>63</v>
      </c>
      <c r="F12355" s="36" t="s">
        <v>23</v>
      </c>
    </row>
    <row r="12356" spans="2:6" ht="15" customHeight="1" x14ac:dyDescent="0.2">
      <c r="B12356" s="35" t="s">
        <v>21</v>
      </c>
      <c r="C12356" s="11" t="s">
        <v>17148</v>
      </c>
      <c r="D12356" s="12">
        <v>44070</v>
      </c>
      <c r="E12356" s="11" t="s">
        <v>22</v>
      </c>
      <c r="F12356" s="36" t="s">
        <v>23</v>
      </c>
    </row>
    <row r="12357" spans="2:6" ht="15" customHeight="1" x14ac:dyDescent="0.2">
      <c r="B12357" s="35" t="s">
        <v>21</v>
      </c>
      <c r="C12357" s="11" t="s">
        <v>17149</v>
      </c>
      <c r="D12357" s="12">
        <v>44070</v>
      </c>
      <c r="E12357" s="11" t="s">
        <v>63</v>
      </c>
      <c r="F12357" s="36" t="s">
        <v>23</v>
      </c>
    </row>
    <row r="12358" spans="2:6" ht="15" customHeight="1" x14ac:dyDescent="0.2">
      <c r="B12358" s="35" t="s">
        <v>21</v>
      </c>
      <c r="C12358" s="11" t="s">
        <v>17150</v>
      </c>
      <c r="D12358" s="12">
        <v>44070</v>
      </c>
      <c r="E12358" s="11" t="s">
        <v>63</v>
      </c>
      <c r="F12358" s="36" t="s">
        <v>23</v>
      </c>
    </row>
    <row r="12359" spans="2:6" ht="15" customHeight="1" x14ac:dyDescent="0.2">
      <c r="B12359" s="35" t="s">
        <v>21</v>
      </c>
      <c r="C12359" s="11" t="s">
        <v>17151</v>
      </c>
      <c r="D12359" s="12">
        <v>44070</v>
      </c>
      <c r="E12359" s="11" t="s">
        <v>22</v>
      </c>
      <c r="F12359" s="36" t="s">
        <v>23</v>
      </c>
    </row>
    <row r="12360" spans="2:6" ht="15" customHeight="1" x14ac:dyDescent="0.2">
      <c r="B12360" s="35" t="s">
        <v>21</v>
      </c>
      <c r="C12360" s="11" t="s">
        <v>17152</v>
      </c>
      <c r="D12360" s="12">
        <v>44070</v>
      </c>
      <c r="E12360" s="11" t="s">
        <v>63</v>
      </c>
      <c r="F12360" s="36" t="s">
        <v>23</v>
      </c>
    </row>
    <row r="12361" spans="2:6" ht="15" customHeight="1" x14ac:dyDescent="0.2">
      <c r="B12361" s="35" t="s">
        <v>21</v>
      </c>
      <c r="C12361" s="11" t="s">
        <v>17153</v>
      </c>
      <c r="D12361" s="12">
        <v>44070</v>
      </c>
      <c r="E12361" s="11" t="s">
        <v>22</v>
      </c>
      <c r="F12361" s="36" t="s">
        <v>23</v>
      </c>
    </row>
    <row r="12362" spans="2:6" ht="15" customHeight="1" x14ac:dyDescent="0.2">
      <c r="B12362" s="35" t="s">
        <v>21</v>
      </c>
      <c r="C12362" s="11" t="s">
        <v>17154</v>
      </c>
      <c r="D12362" s="12">
        <v>44070</v>
      </c>
      <c r="E12362" s="11" t="s">
        <v>63</v>
      </c>
      <c r="F12362" s="36" t="s">
        <v>23</v>
      </c>
    </row>
    <row r="12363" spans="2:6" ht="15" customHeight="1" x14ac:dyDescent="0.2">
      <c r="B12363" s="35" t="s">
        <v>21</v>
      </c>
      <c r="C12363" s="11" t="s">
        <v>17155</v>
      </c>
      <c r="D12363" s="12">
        <v>44070</v>
      </c>
      <c r="E12363" s="11" t="s">
        <v>63</v>
      </c>
      <c r="F12363" s="36" t="s">
        <v>23</v>
      </c>
    </row>
    <row r="12364" spans="2:6" ht="15" customHeight="1" x14ac:dyDescent="0.2">
      <c r="B12364" s="35" t="s">
        <v>21</v>
      </c>
      <c r="C12364" s="11" t="s">
        <v>8542</v>
      </c>
      <c r="D12364" s="12">
        <v>44070</v>
      </c>
      <c r="E12364" s="11" t="s">
        <v>63</v>
      </c>
      <c r="F12364" s="36" t="s">
        <v>23</v>
      </c>
    </row>
    <row r="12365" spans="2:6" ht="15" customHeight="1" x14ac:dyDescent="0.2">
      <c r="B12365" s="35" t="s">
        <v>21</v>
      </c>
      <c r="C12365" s="11" t="s">
        <v>8543</v>
      </c>
      <c r="D12365" s="12">
        <v>44070</v>
      </c>
      <c r="E12365" s="11" t="s">
        <v>63</v>
      </c>
      <c r="F12365" s="36" t="s">
        <v>23</v>
      </c>
    </row>
    <row r="12366" spans="2:6" ht="15" customHeight="1" x14ac:dyDescent="0.2">
      <c r="B12366" s="35" t="s">
        <v>21</v>
      </c>
      <c r="C12366" s="11" t="s">
        <v>17156</v>
      </c>
      <c r="D12366" s="12">
        <v>44070</v>
      </c>
      <c r="E12366" s="11" t="s">
        <v>22</v>
      </c>
      <c r="F12366" s="36" t="s">
        <v>23</v>
      </c>
    </row>
    <row r="12367" spans="2:6" ht="15" customHeight="1" x14ac:dyDescent="0.2">
      <c r="B12367" s="35" t="s">
        <v>21</v>
      </c>
      <c r="C12367" s="11" t="s">
        <v>17157</v>
      </c>
      <c r="D12367" s="12">
        <v>44070</v>
      </c>
      <c r="E12367" s="11" t="s">
        <v>63</v>
      </c>
      <c r="F12367" s="36" t="s">
        <v>23</v>
      </c>
    </row>
    <row r="12368" spans="2:6" ht="15" customHeight="1" x14ac:dyDescent="0.2">
      <c r="B12368" s="35" t="s">
        <v>21</v>
      </c>
      <c r="C12368" s="11" t="s">
        <v>17158</v>
      </c>
      <c r="D12368" s="12">
        <v>44070</v>
      </c>
      <c r="E12368" s="11" t="s">
        <v>22</v>
      </c>
      <c r="F12368" s="36" t="s">
        <v>23</v>
      </c>
    </row>
    <row r="12369" spans="2:6" ht="15" customHeight="1" x14ac:dyDescent="0.2">
      <c r="B12369" s="35" t="s">
        <v>21</v>
      </c>
      <c r="C12369" s="11" t="s">
        <v>17159</v>
      </c>
      <c r="D12369" s="12">
        <v>44070</v>
      </c>
      <c r="E12369" s="11" t="s">
        <v>22</v>
      </c>
      <c r="F12369" s="36" t="s">
        <v>23</v>
      </c>
    </row>
    <row r="12370" spans="2:6" ht="15" customHeight="1" x14ac:dyDescent="0.2">
      <c r="B12370" s="35" t="s">
        <v>21</v>
      </c>
      <c r="C12370" s="11" t="s">
        <v>17160</v>
      </c>
      <c r="D12370" s="12">
        <v>44070</v>
      </c>
      <c r="E12370" s="11" t="s">
        <v>63</v>
      </c>
      <c r="F12370" s="36" t="s">
        <v>23</v>
      </c>
    </row>
    <row r="12371" spans="2:6" ht="15" customHeight="1" x14ac:dyDescent="0.2">
      <c r="B12371" s="35" t="s">
        <v>21</v>
      </c>
      <c r="C12371" s="11" t="s">
        <v>17161</v>
      </c>
      <c r="D12371" s="12">
        <v>44070</v>
      </c>
      <c r="E12371" s="11" t="s">
        <v>22</v>
      </c>
      <c r="F12371" s="36" t="s">
        <v>23</v>
      </c>
    </row>
    <row r="12372" spans="2:6" ht="15" customHeight="1" x14ac:dyDescent="0.2">
      <c r="B12372" s="35" t="s">
        <v>21</v>
      </c>
      <c r="C12372" s="11" t="s">
        <v>17162</v>
      </c>
      <c r="D12372" s="12">
        <v>44070</v>
      </c>
      <c r="E12372" s="11" t="s">
        <v>22</v>
      </c>
      <c r="F12372" s="36" t="s">
        <v>23</v>
      </c>
    </row>
    <row r="12373" spans="2:6" ht="15" customHeight="1" x14ac:dyDescent="0.2">
      <c r="B12373" s="35" t="s">
        <v>21</v>
      </c>
      <c r="C12373" s="11" t="s">
        <v>17163</v>
      </c>
      <c r="D12373" s="12">
        <v>44070</v>
      </c>
      <c r="E12373" s="11" t="s">
        <v>22</v>
      </c>
      <c r="F12373" s="36" t="s">
        <v>23</v>
      </c>
    </row>
    <row r="12374" spans="2:6" ht="15" customHeight="1" x14ac:dyDescent="0.2">
      <c r="B12374" s="35" t="s">
        <v>21</v>
      </c>
      <c r="C12374" s="11" t="s">
        <v>17164</v>
      </c>
      <c r="D12374" s="12">
        <v>44070</v>
      </c>
      <c r="E12374" s="11" t="s">
        <v>63</v>
      </c>
      <c r="F12374" s="36" t="s">
        <v>23</v>
      </c>
    </row>
    <row r="12375" spans="2:6" ht="15" customHeight="1" x14ac:dyDescent="0.2">
      <c r="B12375" s="35" t="s">
        <v>21</v>
      </c>
      <c r="C12375" s="11" t="s">
        <v>17165</v>
      </c>
      <c r="D12375" s="12">
        <v>44070</v>
      </c>
      <c r="E12375" s="11" t="s">
        <v>63</v>
      </c>
      <c r="F12375" s="36" t="s">
        <v>23</v>
      </c>
    </row>
    <row r="12376" spans="2:6" ht="15" customHeight="1" x14ac:dyDescent="0.2">
      <c r="B12376" s="35" t="s">
        <v>55</v>
      </c>
      <c r="C12376" s="11" t="s">
        <v>17166</v>
      </c>
      <c r="D12376" s="12">
        <v>44070</v>
      </c>
      <c r="E12376" s="11" t="s">
        <v>63</v>
      </c>
      <c r="F12376" s="36" t="s">
        <v>23</v>
      </c>
    </row>
    <row r="12377" spans="2:6" ht="15" customHeight="1" x14ac:dyDescent="0.2">
      <c r="B12377" s="35" t="s">
        <v>21</v>
      </c>
      <c r="C12377" s="11" t="s">
        <v>17167</v>
      </c>
      <c r="D12377" s="12">
        <v>44070</v>
      </c>
      <c r="E12377" s="11" t="s">
        <v>63</v>
      </c>
      <c r="F12377" s="36" t="s">
        <v>23</v>
      </c>
    </row>
    <row r="12378" spans="2:6" ht="15" customHeight="1" x14ac:dyDescent="0.2">
      <c r="B12378" s="35" t="s">
        <v>21</v>
      </c>
      <c r="C12378" s="11" t="s">
        <v>17168</v>
      </c>
      <c r="D12378" s="12">
        <v>44070</v>
      </c>
      <c r="E12378" s="11" t="s">
        <v>63</v>
      </c>
      <c r="F12378" s="36" t="s">
        <v>23</v>
      </c>
    </row>
    <row r="12379" spans="2:6" ht="15" customHeight="1" x14ac:dyDescent="0.2">
      <c r="B12379" s="35" t="s">
        <v>21</v>
      </c>
      <c r="C12379" s="11" t="s">
        <v>17169</v>
      </c>
      <c r="D12379" s="12">
        <v>44070</v>
      </c>
      <c r="E12379" s="11" t="s">
        <v>22</v>
      </c>
      <c r="F12379" s="36" t="s">
        <v>23</v>
      </c>
    </row>
    <row r="12380" spans="2:6" ht="15" customHeight="1" x14ac:dyDescent="0.2">
      <c r="B12380" s="35" t="s">
        <v>21</v>
      </c>
      <c r="C12380" s="11" t="s">
        <v>17170</v>
      </c>
      <c r="D12380" s="12">
        <v>44070</v>
      </c>
      <c r="E12380" s="11" t="s">
        <v>63</v>
      </c>
      <c r="F12380" s="36" t="s">
        <v>23</v>
      </c>
    </row>
    <row r="12381" spans="2:6" ht="15" customHeight="1" x14ac:dyDescent="0.2">
      <c r="B12381" s="35" t="s">
        <v>21</v>
      </c>
      <c r="C12381" s="11" t="s">
        <v>17171</v>
      </c>
      <c r="D12381" s="12">
        <v>44070</v>
      </c>
      <c r="E12381" s="11" t="s">
        <v>63</v>
      </c>
      <c r="F12381" s="36" t="s">
        <v>23</v>
      </c>
    </row>
    <row r="12382" spans="2:6" ht="15" customHeight="1" x14ac:dyDescent="0.2">
      <c r="B12382" s="35" t="s">
        <v>21</v>
      </c>
      <c r="C12382" s="11" t="s">
        <v>17172</v>
      </c>
      <c r="D12382" s="12">
        <v>44070</v>
      </c>
      <c r="E12382" s="11" t="s">
        <v>63</v>
      </c>
      <c r="F12382" s="36" t="s">
        <v>23</v>
      </c>
    </row>
    <row r="12383" spans="2:6" ht="15" customHeight="1" x14ac:dyDescent="0.2">
      <c r="B12383" s="35" t="s">
        <v>21</v>
      </c>
      <c r="C12383" s="11" t="s">
        <v>17173</v>
      </c>
      <c r="D12383" s="12">
        <v>44070</v>
      </c>
      <c r="E12383" s="11" t="s">
        <v>63</v>
      </c>
      <c r="F12383" s="36" t="s">
        <v>23</v>
      </c>
    </row>
    <row r="12384" spans="2:6" ht="15" customHeight="1" x14ac:dyDescent="0.2">
      <c r="B12384" s="35" t="s">
        <v>21</v>
      </c>
      <c r="C12384" s="11" t="s">
        <v>17174</v>
      </c>
      <c r="D12384" s="12">
        <v>44070</v>
      </c>
      <c r="E12384" s="11" t="s">
        <v>63</v>
      </c>
      <c r="F12384" s="36" t="s">
        <v>23</v>
      </c>
    </row>
    <row r="12385" spans="2:6" ht="15" customHeight="1" x14ac:dyDescent="0.2">
      <c r="B12385" s="35" t="s">
        <v>21</v>
      </c>
      <c r="C12385" s="11" t="s">
        <v>17175</v>
      </c>
      <c r="D12385" s="12">
        <v>44070</v>
      </c>
      <c r="E12385" s="11" t="s">
        <v>63</v>
      </c>
      <c r="F12385" s="36" t="s">
        <v>23</v>
      </c>
    </row>
    <row r="12386" spans="2:6" ht="15" customHeight="1" x14ac:dyDescent="0.2">
      <c r="B12386" s="35" t="s">
        <v>21</v>
      </c>
      <c r="C12386" s="11" t="s">
        <v>17176</v>
      </c>
      <c r="D12386" s="12">
        <v>44070</v>
      </c>
      <c r="E12386" s="11" t="s">
        <v>63</v>
      </c>
      <c r="F12386" s="36" t="s">
        <v>23</v>
      </c>
    </row>
    <row r="12387" spans="2:6" ht="15" customHeight="1" x14ac:dyDescent="0.2">
      <c r="B12387" s="35" t="s">
        <v>21</v>
      </c>
      <c r="C12387" s="11" t="s">
        <v>17177</v>
      </c>
      <c r="D12387" s="12">
        <v>44070</v>
      </c>
      <c r="E12387" s="11" t="s">
        <v>63</v>
      </c>
      <c r="F12387" s="36" t="s">
        <v>23</v>
      </c>
    </row>
    <row r="12388" spans="2:6" ht="15" customHeight="1" x14ac:dyDescent="0.2">
      <c r="B12388" s="35" t="s">
        <v>21</v>
      </c>
      <c r="C12388" s="11" t="s">
        <v>17178</v>
      </c>
      <c r="D12388" s="12">
        <v>44070</v>
      </c>
      <c r="E12388" s="11" t="s">
        <v>63</v>
      </c>
      <c r="F12388" s="36" t="s">
        <v>23</v>
      </c>
    </row>
    <row r="12389" spans="2:6" ht="15" customHeight="1" x14ac:dyDescent="0.2">
      <c r="B12389" s="35" t="s">
        <v>21</v>
      </c>
      <c r="C12389" s="11" t="s">
        <v>17179</v>
      </c>
      <c r="D12389" s="12">
        <v>44070</v>
      </c>
      <c r="E12389" s="11" t="s">
        <v>22</v>
      </c>
      <c r="F12389" s="36" t="s">
        <v>23</v>
      </c>
    </row>
    <row r="12390" spans="2:6" ht="15" customHeight="1" x14ac:dyDescent="0.2">
      <c r="B12390" s="35" t="s">
        <v>21</v>
      </c>
      <c r="C12390" s="11" t="s">
        <v>8544</v>
      </c>
      <c r="D12390" s="12">
        <v>44070</v>
      </c>
      <c r="E12390" s="11" t="s">
        <v>63</v>
      </c>
      <c r="F12390" s="36" t="s">
        <v>23</v>
      </c>
    </row>
    <row r="12391" spans="2:6" ht="15" customHeight="1" x14ac:dyDescent="0.2">
      <c r="B12391" s="35" t="s">
        <v>21</v>
      </c>
      <c r="C12391" s="11" t="s">
        <v>17180</v>
      </c>
      <c r="D12391" s="12">
        <v>44070</v>
      </c>
      <c r="E12391" s="11" t="s">
        <v>22</v>
      </c>
      <c r="F12391" s="36" t="s">
        <v>23</v>
      </c>
    </row>
    <row r="12392" spans="2:6" ht="15" customHeight="1" x14ac:dyDescent="0.2">
      <c r="B12392" s="35" t="s">
        <v>21</v>
      </c>
      <c r="C12392" s="11" t="s">
        <v>17181</v>
      </c>
      <c r="D12392" s="12">
        <v>44070</v>
      </c>
      <c r="E12392" s="11" t="s">
        <v>63</v>
      </c>
      <c r="F12392" s="36" t="s">
        <v>23</v>
      </c>
    </row>
    <row r="12393" spans="2:6" ht="15" customHeight="1" x14ac:dyDescent="0.2">
      <c r="B12393" s="35" t="s">
        <v>21</v>
      </c>
      <c r="C12393" s="11" t="s">
        <v>17182</v>
      </c>
      <c r="D12393" s="12">
        <v>44070</v>
      </c>
      <c r="E12393" s="11" t="s">
        <v>63</v>
      </c>
      <c r="F12393" s="36" t="s">
        <v>23</v>
      </c>
    </row>
    <row r="12394" spans="2:6" ht="15" customHeight="1" x14ac:dyDescent="0.2">
      <c r="B12394" s="35" t="s">
        <v>21</v>
      </c>
      <c r="C12394" s="11" t="s">
        <v>17183</v>
      </c>
      <c r="D12394" s="12">
        <v>44070</v>
      </c>
      <c r="E12394" s="11" t="s">
        <v>63</v>
      </c>
      <c r="F12394" s="36" t="s">
        <v>23</v>
      </c>
    </row>
    <row r="12395" spans="2:6" ht="15" customHeight="1" x14ac:dyDescent="0.2">
      <c r="B12395" s="35" t="s">
        <v>21</v>
      </c>
      <c r="C12395" s="11" t="s">
        <v>8545</v>
      </c>
      <c r="D12395" s="12">
        <v>44070</v>
      </c>
      <c r="E12395" s="11" t="s">
        <v>63</v>
      </c>
      <c r="F12395" s="36" t="s">
        <v>23</v>
      </c>
    </row>
    <row r="12396" spans="2:6" ht="15" customHeight="1" x14ac:dyDescent="0.2">
      <c r="B12396" s="35" t="s">
        <v>21</v>
      </c>
      <c r="C12396" s="11" t="s">
        <v>17184</v>
      </c>
      <c r="D12396" s="12">
        <v>44070</v>
      </c>
      <c r="E12396" s="11" t="s">
        <v>63</v>
      </c>
      <c r="F12396" s="36" t="s">
        <v>23</v>
      </c>
    </row>
    <row r="12397" spans="2:6" ht="15" customHeight="1" x14ac:dyDescent="0.2">
      <c r="B12397" s="35" t="s">
        <v>21</v>
      </c>
      <c r="C12397" s="11" t="s">
        <v>17185</v>
      </c>
      <c r="D12397" s="12">
        <v>44070</v>
      </c>
      <c r="E12397" s="11" t="s">
        <v>63</v>
      </c>
      <c r="F12397" s="36" t="s">
        <v>23</v>
      </c>
    </row>
    <row r="12398" spans="2:6" ht="15" customHeight="1" x14ac:dyDescent="0.2">
      <c r="B12398" s="35" t="s">
        <v>21</v>
      </c>
      <c r="C12398" s="11" t="s">
        <v>8546</v>
      </c>
      <c r="D12398" s="12">
        <v>44070</v>
      </c>
      <c r="E12398" s="11" t="s">
        <v>63</v>
      </c>
      <c r="F12398" s="36" t="s">
        <v>23</v>
      </c>
    </row>
    <row r="12399" spans="2:6" ht="15" customHeight="1" x14ac:dyDescent="0.2">
      <c r="B12399" s="35" t="s">
        <v>21</v>
      </c>
      <c r="C12399" s="11" t="s">
        <v>17186</v>
      </c>
      <c r="D12399" s="12">
        <v>44070</v>
      </c>
      <c r="E12399" s="11" t="s">
        <v>63</v>
      </c>
      <c r="F12399" s="36" t="s">
        <v>23</v>
      </c>
    </row>
    <row r="12400" spans="2:6" ht="15" customHeight="1" x14ac:dyDescent="0.2">
      <c r="B12400" s="35" t="s">
        <v>21</v>
      </c>
      <c r="C12400" s="11" t="s">
        <v>17187</v>
      </c>
      <c r="D12400" s="12">
        <v>44070</v>
      </c>
      <c r="E12400" s="11" t="s">
        <v>63</v>
      </c>
      <c r="F12400" s="36" t="s">
        <v>23</v>
      </c>
    </row>
    <row r="12401" spans="2:6" ht="15" customHeight="1" x14ac:dyDescent="0.2">
      <c r="B12401" s="35" t="s">
        <v>21</v>
      </c>
      <c r="C12401" s="11" t="s">
        <v>17188</v>
      </c>
      <c r="D12401" s="12">
        <v>44070</v>
      </c>
      <c r="E12401" s="11" t="s">
        <v>63</v>
      </c>
      <c r="F12401" s="36" t="s">
        <v>23</v>
      </c>
    </row>
    <row r="12402" spans="2:6" ht="15" customHeight="1" x14ac:dyDescent="0.2">
      <c r="B12402" s="35" t="s">
        <v>21</v>
      </c>
      <c r="C12402" s="11" t="s">
        <v>17189</v>
      </c>
      <c r="D12402" s="12">
        <v>44070</v>
      </c>
      <c r="E12402" s="11" t="s">
        <v>63</v>
      </c>
      <c r="F12402" s="36" t="s">
        <v>23</v>
      </c>
    </row>
    <row r="12403" spans="2:6" ht="15" customHeight="1" x14ac:dyDescent="0.2">
      <c r="B12403" s="35" t="s">
        <v>21</v>
      </c>
      <c r="C12403" s="11" t="s">
        <v>17190</v>
      </c>
      <c r="D12403" s="12">
        <v>44070</v>
      </c>
      <c r="E12403" s="11" t="s">
        <v>63</v>
      </c>
      <c r="F12403" s="36" t="s">
        <v>23</v>
      </c>
    </row>
    <row r="12404" spans="2:6" ht="15" customHeight="1" x14ac:dyDescent="0.2">
      <c r="B12404" s="35" t="s">
        <v>21</v>
      </c>
      <c r="C12404" s="11" t="s">
        <v>17191</v>
      </c>
      <c r="D12404" s="12">
        <v>44070</v>
      </c>
      <c r="E12404" s="11" t="s">
        <v>22</v>
      </c>
      <c r="F12404" s="36" t="s">
        <v>23</v>
      </c>
    </row>
    <row r="12405" spans="2:6" ht="15" customHeight="1" x14ac:dyDescent="0.2">
      <c r="B12405" s="35" t="s">
        <v>55</v>
      </c>
      <c r="C12405" s="11" t="s">
        <v>17192</v>
      </c>
      <c r="D12405" s="12">
        <v>44070</v>
      </c>
      <c r="E12405" s="11" t="s">
        <v>22</v>
      </c>
      <c r="F12405" s="36" t="s">
        <v>23</v>
      </c>
    </row>
    <row r="12406" spans="2:6" ht="15" customHeight="1" x14ac:dyDescent="0.2">
      <c r="B12406" s="35" t="s">
        <v>21</v>
      </c>
      <c r="C12406" s="11" t="s">
        <v>17193</v>
      </c>
      <c r="D12406" s="12">
        <v>44070</v>
      </c>
      <c r="E12406" s="11" t="s">
        <v>22</v>
      </c>
      <c r="F12406" s="36" t="s">
        <v>23</v>
      </c>
    </row>
    <row r="12407" spans="2:6" ht="15" customHeight="1" x14ac:dyDescent="0.2">
      <c r="B12407" s="35" t="s">
        <v>55</v>
      </c>
      <c r="C12407" s="11" t="s">
        <v>17194</v>
      </c>
      <c r="D12407" s="12">
        <v>44070</v>
      </c>
      <c r="E12407" s="11" t="s">
        <v>63</v>
      </c>
      <c r="F12407" s="36" t="s">
        <v>64</v>
      </c>
    </row>
    <row r="12408" spans="2:6" ht="15" customHeight="1" x14ac:dyDescent="0.2">
      <c r="B12408" s="35" t="s">
        <v>21</v>
      </c>
      <c r="C12408" s="11" t="s">
        <v>17195</v>
      </c>
      <c r="D12408" s="12">
        <v>44070</v>
      </c>
      <c r="E12408" s="11" t="s">
        <v>63</v>
      </c>
      <c r="F12408" s="36" t="s">
        <v>23</v>
      </c>
    </row>
    <row r="12409" spans="2:6" ht="15" customHeight="1" x14ac:dyDescent="0.2">
      <c r="B12409" s="35" t="s">
        <v>55</v>
      </c>
      <c r="C12409" s="11" t="s">
        <v>17196</v>
      </c>
      <c r="D12409" s="12">
        <v>44070</v>
      </c>
      <c r="E12409" s="11" t="s">
        <v>63</v>
      </c>
      <c r="F12409" s="36" t="s">
        <v>23</v>
      </c>
    </row>
    <row r="12410" spans="2:6" ht="15" customHeight="1" x14ac:dyDescent="0.2">
      <c r="B12410" s="35" t="s">
        <v>21</v>
      </c>
      <c r="C12410" s="11" t="s">
        <v>8547</v>
      </c>
      <c r="D12410" s="12">
        <v>44070</v>
      </c>
      <c r="E12410" s="11" t="s">
        <v>63</v>
      </c>
      <c r="F12410" s="36" t="s">
        <v>23</v>
      </c>
    </row>
    <row r="12411" spans="2:6" ht="15" customHeight="1" x14ac:dyDescent="0.2">
      <c r="B12411" s="35" t="s">
        <v>21</v>
      </c>
      <c r="C12411" s="11" t="s">
        <v>17197</v>
      </c>
      <c r="D12411" s="12">
        <v>44070</v>
      </c>
      <c r="E12411" s="11" t="s">
        <v>63</v>
      </c>
      <c r="F12411" s="36" t="s">
        <v>23</v>
      </c>
    </row>
    <row r="12412" spans="2:6" ht="15" customHeight="1" x14ac:dyDescent="0.2">
      <c r="B12412" s="35" t="s">
        <v>21</v>
      </c>
      <c r="C12412" s="11" t="s">
        <v>17198</v>
      </c>
      <c r="D12412" s="12">
        <v>44070</v>
      </c>
      <c r="E12412" s="11" t="s">
        <v>63</v>
      </c>
      <c r="F12412" s="36" t="s">
        <v>23</v>
      </c>
    </row>
    <row r="12413" spans="2:6" ht="15" customHeight="1" x14ac:dyDescent="0.2">
      <c r="B12413" s="35" t="s">
        <v>21</v>
      </c>
      <c r="C12413" s="11" t="s">
        <v>17199</v>
      </c>
      <c r="D12413" s="12">
        <v>44070</v>
      </c>
      <c r="E12413" s="11" t="s">
        <v>22</v>
      </c>
      <c r="F12413" s="36" t="s">
        <v>23</v>
      </c>
    </row>
    <row r="12414" spans="2:6" ht="15" customHeight="1" x14ac:dyDescent="0.2">
      <c r="B12414" s="35" t="s">
        <v>21</v>
      </c>
      <c r="C12414" s="11" t="s">
        <v>17200</v>
      </c>
      <c r="D12414" s="12">
        <v>44070</v>
      </c>
      <c r="E12414" s="11" t="s">
        <v>63</v>
      </c>
      <c r="F12414" s="36" t="s">
        <v>23</v>
      </c>
    </row>
    <row r="12415" spans="2:6" ht="15" customHeight="1" x14ac:dyDescent="0.2">
      <c r="B12415" s="35" t="s">
        <v>21</v>
      </c>
      <c r="C12415" s="11" t="s">
        <v>8548</v>
      </c>
      <c r="D12415" s="12">
        <v>44070</v>
      </c>
      <c r="E12415" s="11" t="s">
        <v>63</v>
      </c>
      <c r="F12415" s="36" t="s">
        <v>23</v>
      </c>
    </row>
    <row r="12416" spans="2:6" ht="15" customHeight="1" x14ac:dyDescent="0.2">
      <c r="B12416" s="35" t="s">
        <v>21</v>
      </c>
      <c r="C12416" s="11" t="s">
        <v>4851</v>
      </c>
      <c r="D12416" s="12">
        <v>44070</v>
      </c>
      <c r="E12416" s="11" t="s">
        <v>63</v>
      </c>
      <c r="F12416" s="36" t="s">
        <v>64</v>
      </c>
    </row>
    <row r="12417" spans="2:6" ht="15" customHeight="1" x14ac:dyDescent="0.2">
      <c r="B12417" s="35" t="s">
        <v>21</v>
      </c>
      <c r="C12417" s="11" t="s">
        <v>17201</v>
      </c>
      <c r="D12417" s="12">
        <v>44070</v>
      </c>
      <c r="E12417" s="11" t="s">
        <v>22</v>
      </c>
      <c r="F12417" s="36" t="s">
        <v>23</v>
      </c>
    </row>
    <row r="12418" spans="2:6" ht="15" customHeight="1" x14ac:dyDescent="0.2">
      <c r="B12418" s="35" t="s">
        <v>21</v>
      </c>
      <c r="C12418" s="11" t="s">
        <v>17202</v>
      </c>
      <c r="D12418" s="12">
        <v>44070</v>
      </c>
      <c r="E12418" s="11" t="s">
        <v>22</v>
      </c>
      <c r="F12418" s="36" t="s">
        <v>23</v>
      </c>
    </row>
    <row r="12419" spans="2:6" ht="15" customHeight="1" x14ac:dyDescent="0.2">
      <c r="B12419" s="35" t="s">
        <v>21</v>
      </c>
      <c r="C12419" s="11" t="s">
        <v>17203</v>
      </c>
      <c r="D12419" s="12">
        <v>44070</v>
      </c>
      <c r="E12419" s="11" t="s">
        <v>63</v>
      </c>
      <c r="F12419" s="36" t="s">
        <v>23</v>
      </c>
    </row>
    <row r="12420" spans="2:6" ht="15" customHeight="1" x14ac:dyDescent="0.2">
      <c r="B12420" s="35" t="s">
        <v>21</v>
      </c>
      <c r="C12420" s="11" t="s">
        <v>17204</v>
      </c>
      <c r="D12420" s="12">
        <v>44070</v>
      </c>
      <c r="E12420" s="11" t="s">
        <v>63</v>
      </c>
      <c r="F12420" s="36" t="s">
        <v>23</v>
      </c>
    </row>
    <row r="12421" spans="2:6" ht="15" customHeight="1" x14ac:dyDescent="0.2">
      <c r="B12421" s="35" t="s">
        <v>21</v>
      </c>
      <c r="C12421" s="11" t="s">
        <v>17205</v>
      </c>
      <c r="D12421" s="12">
        <v>44070</v>
      </c>
      <c r="E12421" s="11" t="s">
        <v>22</v>
      </c>
      <c r="F12421" s="36" t="s">
        <v>23</v>
      </c>
    </row>
    <row r="12422" spans="2:6" ht="15" customHeight="1" x14ac:dyDescent="0.2">
      <c r="B12422" s="35" t="s">
        <v>21</v>
      </c>
      <c r="C12422" s="11" t="s">
        <v>17206</v>
      </c>
      <c r="D12422" s="12">
        <v>44070</v>
      </c>
      <c r="E12422" s="11" t="s">
        <v>63</v>
      </c>
      <c r="F12422" s="36" t="s">
        <v>23</v>
      </c>
    </row>
    <row r="12423" spans="2:6" ht="15" customHeight="1" x14ac:dyDescent="0.2">
      <c r="B12423" s="35" t="s">
        <v>21</v>
      </c>
      <c r="C12423" s="11" t="s">
        <v>17207</v>
      </c>
      <c r="D12423" s="12">
        <v>44070</v>
      </c>
      <c r="E12423" s="11" t="s">
        <v>63</v>
      </c>
      <c r="F12423" s="36" t="s">
        <v>23</v>
      </c>
    </row>
    <row r="12424" spans="2:6" ht="15" customHeight="1" x14ac:dyDescent="0.2">
      <c r="B12424" s="35" t="s">
        <v>21</v>
      </c>
      <c r="C12424" s="11" t="s">
        <v>17208</v>
      </c>
      <c r="D12424" s="12">
        <v>44070</v>
      </c>
      <c r="E12424" s="11" t="s">
        <v>22</v>
      </c>
      <c r="F12424" s="36" t="s">
        <v>23</v>
      </c>
    </row>
    <row r="12425" spans="2:6" ht="15" customHeight="1" x14ac:dyDescent="0.2">
      <c r="B12425" s="35" t="s">
        <v>55</v>
      </c>
      <c r="C12425" s="11" t="s">
        <v>17209</v>
      </c>
      <c r="D12425" s="12">
        <v>44070</v>
      </c>
      <c r="E12425" s="11" t="s">
        <v>63</v>
      </c>
      <c r="F12425" s="36" t="s">
        <v>64</v>
      </c>
    </row>
    <row r="12426" spans="2:6" ht="15" customHeight="1" x14ac:dyDescent="0.2">
      <c r="B12426" s="35" t="s">
        <v>21</v>
      </c>
      <c r="C12426" s="11" t="s">
        <v>17210</v>
      </c>
      <c r="D12426" s="12">
        <v>44070</v>
      </c>
      <c r="E12426" s="11" t="s">
        <v>63</v>
      </c>
      <c r="F12426" s="36" t="s">
        <v>23</v>
      </c>
    </row>
    <row r="12427" spans="2:6" ht="15" customHeight="1" x14ac:dyDescent="0.2">
      <c r="B12427" s="35" t="s">
        <v>55</v>
      </c>
      <c r="C12427" s="11" t="s">
        <v>17211</v>
      </c>
      <c r="D12427" s="12">
        <v>44070</v>
      </c>
      <c r="E12427" s="11" t="s">
        <v>63</v>
      </c>
      <c r="F12427" s="36" t="s">
        <v>23</v>
      </c>
    </row>
    <row r="12428" spans="2:6" ht="15" customHeight="1" x14ac:dyDescent="0.2">
      <c r="B12428" s="35" t="s">
        <v>21</v>
      </c>
      <c r="C12428" s="11" t="s">
        <v>17212</v>
      </c>
      <c r="D12428" s="12">
        <v>44070</v>
      </c>
      <c r="E12428" s="11" t="s">
        <v>63</v>
      </c>
      <c r="F12428" s="36" t="s">
        <v>23</v>
      </c>
    </row>
    <row r="12429" spans="2:6" ht="15" customHeight="1" x14ac:dyDescent="0.2">
      <c r="B12429" s="35" t="s">
        <v>21</v>
      </c>
      <c r="C12429" s="11" t="s">
        <v>17213</v>
      </c>
      <c r="D12429" s="12">
        <v>44070</v>
      </c>
      <c r="E12429" s="11" t="s">
        <v>63</v>
      </c>
      <c r="F12429" s="36" t="s">
        <v>23</v>
      </c>
    </row>
    <row r="12430" spans="2:6" ht="15" customHeight="1" x14ac:dyDescent="0.2">
      <c r="B12430" s="35" t="s">
        <v>21</v>
      </c>
      <c r="C12430" s="11" t="s">
        <v>17214</v>
      </c>
      <c r="D12430" s="12">
        <v>44070</v>
      </c>
      <c r="E12430" s="11" t="s">
        <v>63</v>
      </c>
      <c r="F12430" s="36" t="s">
        <v>23</v>
      </c>
    </row>
    <row r="12431" spans="2:6" ht="15" customHeight="1" x14ac:dyDescent="0.2">
      <c r="B12431" s="35" t="s">
        <v>21</v>
      </c>
      <c r="C12431" s="11" t="s">
        <v>17215</v>
      </c>
      <c r="D12431" s="12">
        <v>44070</v>
      </c>
      <c r="E12431" s="11" t="s">
        <v>22</v>
      </c>
      <c r="F12431" s="36" t="s">
        <v>23</v>
      </c>
    </row>
    <row r="12432" spans="2:6" ht="15" customHeight="1" x14ac:dyDescent="0.2">
      <c r="B12432" s="35" t="s">
        <v>21</v>
      </c>
      <c r="C12432" s="11" t="s">
        <v>17216</v>
      </c>
      <c r="D12432" s="12">
        <v>44070</v>
      </c>
      <c r="E12432" s="11" t="s">
        <v>22</v>
      </c>
      <c r="F12432" s="36" t="s">
        <v>23</v>
      </c>
    </row>
    <row r="12433" spans="2:6" ht="15" customHeight="1" x14ac:dyDescent="0.2">
      <c r="B12433" s="35" t="s">
        <v>21</v>
      </c>
      <c r="C12433" s="11" t="s">
        <v>17217</v>
      </c>
      <c r="D12433" s="12">
        <v>44070</v>
      </c>
      <c r="E12433" s="11" t="s">
        <v>63</v>
      </c>
      <c r="F12433" s="36" t="s">
        <v>23</v>
      </c>
    </row>
    <row r="12434" spans="2:6" ht="15" customHeight="1" x14ac:dyDescent="0.2">
      <c r="B12434" s="35" t="s">
        <v>21</v>
      </c>
      <c r="C12434" s="11" t="s">
        <v>17218</v>
      </c>
      <c r="D12434" s="12">
        <v>44070</v>
      </c>
      <c r="E12434" s="11" t="s">
        <v>63</v>
      </c>
      <c r="F12434" s="36" t="s">
        <v>23</v>
      </c>
    </row>
    <row r="12435" spans="2:6" ht="15" customHeight="1" x14ac:dyDescent="0.2">
      <c r="B12435" s="35" t="s">
        <v>21</v>
      </c>
      <c r="C12435" s="11" t="s">
        <v>17219</v>
      </c>
      <c r="D12435" s="12">
        <v>44070</v>
      </c>
      <c r="E12435" s="11" t="s">
        <v>22</v>
      </c>
      <c r="F12435" s="36" t="s">
        <v>23</v>
      </c>
    </row>
    <row r="12436" spans="2:6" ht="15" customHeight="1" x14ac:dyDescent="0.2">
      <c r="B12436" s="35" t="s">
        <v>21</v>
      </c>
      <c r="C12436" s="11" t="s">
        <v>17220</v>
      </c>
      <c r="D12436" s="12">
        <v>44070</v>
      </c>
      <c r="E12436" s="11" t="s">
        <v>22</v>
      </c>
      <c r="F12436" s="36" t="s">
        <v>23</v>
      </c>
    </row>
    <row r="12437" spans="2:6" ht="15" customHeight="1" x14ac:dyDescent="0.2">
      <c r="B12437" s="35" t="s">
        <v>21</v>
      </c>
      <c r="C12437" s="11" t="s">
        <v>17221</v>
      </c>
      <c r="D12437" s="12">
        <v>44070</v>
      </c>
      <c r="E12437" s="11" t="s">
        <v>22</v>
      </c>
      <c r="F12437" s="36" t="s">
        <v>23</v>
      </c>
    </row>
    <row r="12438" spans="2:6" ht="15" customHeight="1" x14ac:dyDescent="0.2">
      <c r="B12438" s="35" t="s">
        <v>55</v>
      </c>
      <c r="C12438" s="11" t="s">
        <v>17222</v>
      </c>
      <c r="D12438" s="12">
        <v>44070</v>
      </c>
      <c r="E12438" s="11" t="s">
        <v>22</v>
      </c>
      <c r="F12438" s="36" t="s">
        <v>23</v>
      </c>
    </row>
    <row r="12439" spans="2:6" ht="15" customHeight="1" x14ac:dyDescent="0.2">
      <c r="B12439" s="35" t="s">
        <v>21</v>
      </c>
      <c r="C12439" s="11" t="s">
        <v>17223</v>
      </c>
      <c r="D12439" s="12">
        <v>44070</v>
      </c>
      <c r="E12439" s="11" t="s">
        <v>63</v>
      </c>
      <c r="F12439" s="36" t="s">
        <v>23</v>
      </c>
    </row>
    <row r="12440" spans="2:6" ht="15" customHeight="1" x14ac:dyDescent="0.2">
      <c r="B12440" s="35" t="s">
        <v>21</v>
      </c>
      <c r="C12440" s="11" t="s">
        <v>17224</v>
      </c>
      <c r="D12440" s="12">
        <v>44070</v>
      </c>
      <c r="E12440" s="11" t="s">
        <v>22</v>
      </c>
      <c r="F12440" s="36" t="s">
        <v>23</v>
      </c>
    </row>
    <row r="12441" spans="2:6" ht="15" customHeight="1" x14ac:dyDescent="0.2">
      <c r="B12441" s="35" t="s">
        <v>21</v>
      </c>
      <c r="C12441" s="11" t="s">
        <v>17225</v>
      </c>
      <c r="D12441" s="12">
        <v>44070</v>
      </c>
      <c r="E12441" s="11" t="s">
        <v>63</v>
      </c>
      <c r="F12441" s="36" t="s">
        <v>23</v>
      </c>
    </row>
    <row r="12442" spans="2:6" ht="15" customHeight="1" x14ac:dyDescent="0.2">
      <c r="B12442" s="35" t="s">
        <v>21</v>
      </c>
      <c r="C12442" s="11" t="s">
        <v>17226</v>
      </c>
      <c r="D12442" s="12">
        <v>44070</v>
      </c>
      <c r="E12442" s="11" t="s">
        <v>22</v>
      </c>
      <c r="F12442" s="36" t="s">
        <v>23</v>
      </c>
    </row>
    <row r="12443" spans="2:6" ht="15" customHeight="1" x14ac:dyDescent="0.2">
      <c r="B12443" s="35" t="s">
        <v>21</v>
      </c>
      <c r="C12443" s="11" t="s">
        <v>4852</v>
      </c>
      <c r="D12443" s="12">
        <v>44070</v>
      </c>
      <c r="E12443" s="11" t="s">
        <v>63</v>
      </c>
      <c r="F12443" s="36" t="s">
        <v>23</v>
      </c>
    </row>
    <row r="12444" spans="2:6" ht="15" customHeight="1" x14ac:dyDescent="0.2">
      <c r="B12444" s="35" t="s">
        <v>21</v>
      </c>
      <c r="C12444" s="11" t="s">
        <v>17227</v>
      </c>
      <c r="D12444" s="12">
        <v>44070</v>
      </c>
      <c r="E12444" s="11" t="s">
        <v>22</v>
      </c>
      <c r="F12444" s="36" t="s">
        <v>23</v>
      </c>
    </row>
    <row r="12445" spans="2:6" ht="15" customHeight="1" x14ac:dyDescent="0.2">
      <c r="B12445" s="35" t="s">
        <v>21</v>
      </c>
      <c r="C12445" s="11" t="s">
        <v>17228</v>
      </c>
      <c r="D12445" s="12">
        <v>44070</v>
      </c>
      <c r="E12445" s="11" t="s">
        <v>63</v>
      </c>
      <c r="F12445" s="36" t="s">
        <v>23</v>
      </c>
    </row>
    <row r="12446" spans="2:6" ht="15" customHeight="1" x14ac:dyDescent="0.2">
      <c r="B12446" s="35" t="s">
        <v>21</v>
      </c>
      <c r="C12446" s="11" t="s">
        <v>17229</v>
      </c>
      <c r="D12446" s="12">
        <v>44070</v>
      </c>
      <c r="E12446" s="11" t="s">
        <v>63</v>
      </c>
      <c r="F12446" s="36" t="s">
        <v>23</v>
      </c>
    </row>
    <row r="12447" spans="2:6" ht="15" customHeight="1" x14ac:dyDescent="0.2">
      <c r="B12447" s="35" t="s">
        <v>21</v>
      </c>
      <c r="C12447" s="11" t="s">
        <v>17230</v>
      </c>
      <c r="D12447" s="12">
        <v>44070</v>
      </c>
      <c r="E12447" s="11" t="s">
        <v>63</v>
      </c>
      <c r="F12447" s="36" t="s">
        <v>23</v>
      </c>
    </row>
    <row r="12448" spans="2:6" ht="15" customHeight="1" x14ac:dyDescent="0.2">
      <c r="B12448" s="35" t="s">
        <v>21</v>
      </c>
      <c r="C12448" s="11" t="s">
        <v>17231</v>
      </c>
      <c r="D12448" s="12">
        <v>44070</v>
      </c>
      <c r="E12448" s="11" t="s">
        <v>22</v>
      </c>
      <c r="F12448" s="36" t="s">
        <v>23</v>
      </c>
    </row>
    <row r="12449" spans="2:6" ht="15" customHeight="1" x14ac:dyDescent="0.2">
      <c r="B12449" s="35" t="s">
        <v>55</v>
      </c>
      <c r="C12449" s="11" t="s">
        <v>17232</v>
      </c>
      <c r="D12449" s="12">
        <v>44070</v>
      </c>
      <c r="E12449" s="11" t="s">
        <v>63</v>
      </c>
      <c r="F12449" s="36" t="s">
        <v>23</v>
      </c>
    </row>
    <row r="12450" spans="2:6" ht="15" customHeight="1" x14ac:dyDescent="0.2">
      <c r="B12450" s="35" t="s">
        <v>21</v>
      </c>
      <c r="C12450" s="11" t="s">
        <v>8549</v>
      </c>
      <c r="D12450" s="12">
        <v>44070</v>
      </c>
      <c r="E12450" s="11" t="s">
        <v>63</v>
      </c>
      <c r="F12450" s="36" t="s">
        <v>23</v>
      </c>
    </row>
    <row r="12451" spans="2:6" ht="15" customHeight="1" x14ac:dyDescent="0.2">
      <c r="B12451" s="35" t="s">
        <v>21</v>
      </c>
      <c r="C12451" s="11" t="s">
        <v>8550</v>
      </c>
      <c r="D12451" s="12">
        <v>44070</v>
      </c>
      <c r="E12451" s="11" t="s">
        <v>63</v>
      </c>
      <c r="F12451" s="36" t="s">
        <v>23</v>
      </c>
    </row>
    <row r="12452" spans="2:6" ht="15" customHeight="1" x14ac:dyDescent="0.2">
      <c r="B12452" s="35" t="s">
        <v>21</v>
      </c>
      <c r="C12452" s="11" t="s">
        <v>17233</v>
      </c>
      <c r="D12452" s="12">
        <v>44070</v>
      </c>
      <c r="E12452" s="11" t="s">
        <v>22</v>
      </c>
      <c r="F12452" s="36" t="s">
        <v>23</v>
      </c>
    </row>
    <row r="12453" spans="2:6" ht="15" customHeight="1" x14ac:dyDescent="0.2">
      <c r="B12453" s="35" t="s">
        <v>55</v>
      </c>
      <c r="C12453" s="11" t="s">
        <v>17234</v>
      </c>
      <c r="D12453" s="12">
        <v>44070</v>
      </c>
      <c r="E12453" s="11" t="s">
        <v>63</v>
      </c>
      <c r="F12453" s="36" t="s">
        <v>64</v>
      </c>
    </row>
    <row r="12454" spans="2:6" ht="15" customHeight="1" x14ac:dyDescent="0.2">
      <c r="B12454" s="35" t="s">
        <v>21</v>
      </c>
      <c r="C12454" s="11" t="s">
        <v>17235</v>
      </c>
      <c r="D12454" s="12">
        <v>44070</v>
      </c>
      <c r="E12454" s="11" t="s">
        <v>63</v>
      </c>
      <c r="F12454" s="36" t="s">
        <v>23</v>
      </c>
    </row>
    <row r="12455" spans="2:6" ht="15" customHeight="1" x14ac:dyDescent="0.2">
      <c r="B12455" s="35" t="s">
        <v>21</v>
      </c>
      <c r="C12455" s="11" t="s">
        <v>17236</v>
      </c>
      <c r="D12455" s="12">
        <v>44070</v>
      </c>
      <c r="E12455" s="11" t="s">
        <v>22</v>
      </c>
      <c r="F12455" s="36" t="s">
        <v>23</v>
      </c>
    </row>
    <row r="12456" spans="2:6" ht="15" customHeight="1" x14ac:dyDescent="0.2">
      <c r="B12456" s="35" t="s">
        <v>21</v>
      </c>
      <c r="C12456" s="11" t="s">
        <v>17237</v>
      </c>
      <c r="D12456" s="12">
        <v>44070</v>
      </c>
      <c r="E12456" s="11" t="s">
        <v>22</v>
      </c>
      <c r="F12456" s="36" t="s">
        <v>23</v>
      </c>
    </row>
    <row r="12457" spans="2:6" ht="15" customHeight="1" x14ac:dyDescent="0.2">
      <c r="B12457" s="35" t="s">
        <v>21</v>
      </c>
      <c r="C12457" s="11" t="s">
        <v>17238</v>
      </c>
      <c r="D12457" s="12">
        <v>44070</v>
      </c>
      <c r="E12457" s="11" t="s">
        <v>22</v>
      </c>
      <c r="F12457" s="36" t="s">
        <v>23</v>
      </c>
    </row>
    <row r="12458" spans="2:6" ht="15" customHeight="1" x14ac:dyDescent="0.2">
      <c r="B12458" s="35" t="s">
        <v>55</v>
      </c>
      <c r="C12458" s="11" t="s">
        <v>17239</v>
      </c>
      <c r="D12458" s="12">
        <v>44070</v>
      </c>
      <c r="E12458" s="11" t="s">
        <v>22</v>
      </c>
      <c r="F12458" s="36" t="s">
        <v>23</v>
      </c>
    </row>
    <row r="12459" spans="2:6" ht="15" customHeight="1" x14ac:dyDescent="0.2">
      <c r="B12459" s="35" t="s">
        <v>21</v>
      </c>
      <c r="C12459" s="11" t="s">
        <v>17240</v>
      </c>
      <c r="D12459" s="12">
        <v>44070</v>
      </c>
      <c r="E12459" s="11" t="s">
        <v>22</v>
      </c>
      <c r="F12459" s="36" t="s">
        <v>23</v>
      </c>
    </row>
    <row r="12460" spans="2:6" ht="15" customHeight="1" x14ac:dyDescent="0.2">
      <c r="B12460" s="35" t="s">
        <v>21</v>
      </c>
      <c r="C12460" s="11" t="s">
        <v>17241</v>
      </c>
      <c r="D12460" s="12">
        <v>44070</v>
      </c>
      <c r="E12460" s="11" t="s">
        <v>22</v>
      </c>
      <c r="F12460" s="36" t="s">
        <v>23</v>
      </c>
    </row>
    <row r="12461" spans="2:6" ht="15" customHeight="1" x14ac:dyDescent="0.2">
      <c r="B12461" s="35" t="s">
        <v>21</v>
      </c>
      <c r="C12461" s="11" t="s">
        <v>17242</v>
      </c>
      <c r="D12461" s="12">
        <v>44070</v>
      </c>
      <c r="E12461" s="11" t="s">
        <v>63</v>
      </c>
      <c r="F12461" s="36" t="s">
        <v>23</v>
      </c>
    </row>
    <row r="12462" spans="2:6" ht="15" customHeight="1" x14ac:dyDescent="0.2">
      <c r="B12462" s="35" t="s">
        <v>21</v>
      </c>
      <c r="C12462" s="11" t="s">
        <v>17243</v>
      </c>
      <c r="D12462" s="12">
        <v>44070</v>
      </c>
      <c r="E12462" s="11" t="s">
        <v>63</v>
      </c>
      <c r="F12462" s="36" t="s">
        <v>23</v>
      </c>
    </row>
    <row r="12463" spans="2:6" ht="15" customHeight="1" x14ac:dyDescent="0.2">
      <c r="B12463" s="35" t="s">
        <v>21</v>
      </c>
      <c r="C12463" s="11" t="s">
        <v>17244</v>
      </c>
      <c r="D12463" s="12">
        <v>44070</v>
      </c>
      <c r="E12463" s="11" t="s">
        <v>22</v>
      </c>
      <c r="F12463" s="36" t="s">
        <v>23</v>
      </c>
    </row>
    <row r="12464" spans="2:6" ht="15" customHeight="1" x14ac:dyDescent="0.2">
      <c r="B12464" s="35" t="s">
        <v>21</v>
      </c>
      <c r="C12464" s="11" t="s">
        <v>17245</v>
      </c>
      <c r="D12464" s="12">
        <v>44070</v>
      </c>
      <c r="E12464" s="11" t="s">
        <v>22</v>
      </c>
      <c r="F12464" s="36" t="s">
        <v>23</v>
      </c>
    </row>
    <row r="12465" spans="2:6" ht="15" customHeight="1" x14ac:dyDescent="0.2">
      <c r="B12465" s="35" t="s">
        <v>21</v>
      </c>
      <c r="C12465" s="11" t="s">
        <v>17246</v>
      </c>
      <c r="D12465" s="12">
        <v>44070</v>
      </c>
      <c r="E12465" s="11" t="s">
        <v>63</v>
      </c>
      <c r="F12465" s="36" t="s">
        <v>23</v>
      </c>
    </row>
    <row r="12466" spans="2:6" ht="15" customHeight="1" x14ac:dyDescent="0.2">
      <c r="B12466" s="35" t="s">
        <v>21</v>
      </c>
      <c r="C12466" s="11" t="s">
        <v>17247</v>
      </c>
      <c r="D12466" s="12">
        <v>44070</v>
      </c>
      <c r="E12466" s="11" t="s">
        <v>63</v>
      </c>
      <c r="F12466" s="36" t="s">
        <v>23</v>
      </c>
    </row>
    <row r="12467" spans="2:6" ht="15" customHeight="1" x14ac:dyDescent="0.2">
      <c r="B12467" s="35" t="s">
        <v>21</v>
      </c>
      <c r="C12467" s="11" t="s">
        <v>17248</v>
      </c>
      <c r="D12467" s="12">
        <v>44070</v>
      </c>
      <c r="E12467" s="11" t="s">
        <v>63</v>
      </c>
      <c r="F12467" s="36" t="s">
        <v>23</v>
      </c>
    </row>
    <row r="12468" spans="2:6" ht="15" customHeight="1" x14ac:dyDescent="0.2">
      <c r="B12468" s="35" t="s">
        <v>21</v>
      </c>
      <c r="C12468" s="11" t="s">
        <v>17249</v>
      </c>
      <c r="D12468" s="12">
        <v>44070</v>
      </c>
      <c r="E12468" s="11" t="s">
        <v>63</v>
      </c>
      <c r="F12468" s="36" t="s">
        <v>23</v>
      </c>
    </row>
    <row r="12469" spans="2:6" ht="15" customHeight="1" x14ac:dyDescent="0.2">
      <c r="B12469" s="35" t="s">
        <v>21</v>
      </c>
      <c r="C12469" s="11" t="s">
        <v>17250</v>
      </c>
      <c r="D12469" s="12">
        <v>44070</v>
      </c>
      <c r="E12469" s="11" t="s">
        <v>63</v>
      </c>
      <c r="F12469" s="36" t="s">
        <v>23</v>
      </c>
    </row>
    <row r="12470" spans="2:6" ht="15" customHeight="1" x14ac:dyDescent="0.2">
      <c r="B12470" s="35" t="s">
        <v>21</v>
      </c>
      <c r="C12470" s="11" t="s">
        <v>17251</v>
      </c>
      <c r="D12470" s="12">
        <v>44070</v>
      </c>
      <c r="E12470" s="11" t="s">
        <v>22</v>
      </c>
      <c r="F12470" s="36" t="s">
        <v>23</v>
      </c>
    </row>
    <row r="12471" spans="2:6" ht="15" customHeight="1" x14ac:dyDescent="0.2">
      <c r="B12471" s="35" t="s">
        <v>21</v>
      </c>
      <c r="C12471" s="11" t="s">
        <v>8551</v>
      </c>
      <c r="D12471" s="12">
        <v>44070</v>
      </c>
      <c r="E12471" s="11" t="s">
        <v>63</v>
      </c>
      <c r="F12471" s="36" t="s">
        <v>23</v>
      </c>
    </row>
    <row r="12472" spans="2:6" ht="15" customHeight="1" x14ac:dyDescent="0.2">
      <c r="B12472" s="35" t="s">
        <v>21</v>
      </c>
      <c r="C12472" s="11" t="s">
        <v>8552</v>
      </c>
      <c r="D12472" s="12">
        <v>44070</v>
      </c>
      <c r="E12472" s="11" t="s">
        <v>63</v>
      </c>
      <c r="F12472" s="36" t="s">
        <v>23</v>
      </c>
    </row>
    <row r="12473" spans="2:6" ht="15" customHeight="1" x14ac:dyDescent="0.2">
      <c r="B12473" s="35" t="s">
        <v>21</v>
      </c>
      <c r="C12473" s="11" t="s">
        <v>17252</v>
      </c>
      <c r="D12473" s="12">
        <v>44070</v>
      </c>
      <c r="E12473" s="11" t="s">
        <v>63</v>
      </c>
      <c r="F12473" s="36" t="s">
        <v>23</v>
      </c>
    </row>
    <row r="12474" spans="2:6" ht="15" customHeight="1" x14ac:dyDescent="0.2">
      <c r="B12474" s="35" t="s">
        <v>55</v>
      </c>
      <c r="C12474" s="11" t="s">
        <v>17253</v>
      </c>
      <c r="D12474" s="12">
        <v>44070</v>
      </c>
      <c r="E12474" s="11" t="s">
        <v>63</v>
      </c>
      <c r="F12474" s="36" t="s">
        <v>23</v>
      </c>
    </row>
    <row r="12475" spans="2:6" ht="15" customHeight="1" x14ac:dyDescent="0.2">
      <c r="B12475" s="35" t="s">
        <v>21</v>
      </c>
      <c r="C12475" s="11" t="s">
        <v>17254</v>
      </c>
      <c r="D12475" s="12">
        <v>44070</v>
      </c>
      <c r="E12475" s="11" t="s">
        <v>22</v>
      </c>
      <c r="F12475" s="36" t="s">
        <v>23</v>
      </c>
    </row>
    <row r="12476" spans="2:6" ht="15" customHeight="1" x14ac:dyDescent="0.2">
      <c r="B12476" s="35" t="s">
        <v>21</v>
      </c>
      <c r="C12476" s="11" t="s">
        <v>17255</v>
      </c>
      <c r="D12476" s="12">
        <v>44070</v>
      </c>
      <c r="E12476" s="11" t="s">
        <v>63</v>
      </c>
      <c r="F12476" s="36" t="s">
        <v>23</v>
      </c>
    </row>
    <row r="12477" spans="2:6" ht="15" customHeight="1" x14ac:dyDescent="0.2">
      <c r="B12477" s="35" t="s">
        <v>21</v>
      </c>
      <c r="C12477" s="11" t="s">
        <v>17256</v>
      </c>
      <c r="D12477" s="12">
        <v>44070</v>
      </c>
      <c r="E12477" s="11" t="s">
        <v>63</v>
      </c>
      <c r="F12477" s="36" t="s">
        <v>23</v>
      </c>
    </row>
    <row r="12478" spans="2:6" ht="15" customHeight="1" x14ac:dyDescent="0.2">
      <c r="B12478" s="35" t="s">
        <v>21</v>
      </c>
      <c r="C12478" s="11" t="s">
        <v>8553</v>
      </c>
      <c r="D12478" s="12">
        <v>44070</v>
      </c>
      <c r="E12478" s="11" t="s">
        <v>63</v>
      </c>
      <c r="F12478" s="36" t="s">
        <v>23</v>
      </c>
    </row>
    <row r="12479" spans="2:6" ht="15" customHeight="1" x14ac:dyDescent="0.2">
      <c r="B12479" s="35" t="s">
        <v>21</v>
      </c>
      <c r="C12479" s="11" t="s">
        <v>17257</v>
      </c>
      <c r="D12479" s="12">
        <v>44070</v>
      </c>
      <c r="E12479" s="11" t="s">
        <v>22</v>
      </c>
      <c r="F12479" s="36" t="s">
        <v>23</v>
      </c>
    </row>
    <row r="12480" spans="2:6" ht="15" customHeight="1" x14ac:dyDescent="0.2">
      <c r="B12480" s="35" t="s">
        <v>21</v>
      </c>
      <c r="C12480" s="11" t="s">
        <v>17258</v>
      </c>
      <c r="D12480" s="12">
        <v>44070</v>
      </c>
      <c r="E12480" s="11" t="s">
        <v>22</v>
      </c>
      <c r="F12480" s="36" t="s">
        <v>23</v>
      </c>
    </row>
    <row r="12481" spans="2:6" ht="15" customHeight="1" x14ac:dyDescent="0.2">
      <c r="B12481" s="35" t="s">
        <v>55</v>
      </c>
      <c r="C12481" s="11" t="s">
        <v>17259</v>
      </c>
      <c r="D12481" s="12">
        <v>44070</v>
      </c>
      <c r="E12481" s="11" t="s">
        <v>22</v>
      </c>
      <c r="F12481" s="36" t="s">
        <v>23</v>
      </c>
    </row>
    <row r="12482" spans="2:6" ht="15" customHeight="1" x14ac:dyDescent="0.2">
      <c r="B12482" s="35" t="s">
        <v>21</v>
      </c>
      <c r="C12482" s="11" t="s">
        <v>17260</v>
      </c>
      <c r="D12482" s="12">
        <v>44070</v>
      </c>
      <c r="E12482" s="11" t="s">
        <v>63</v>
      </c>
      <c r="F12482" s="36" t="s">
        <v>23</v>
      </c>
    </row>
    <row r="12483" spans="2:6" ht="15" customHeight="1" x14ac:dyDescent="0.2">
      <c r="B12483" s="35" t="s">
        <v>55</v>
      </c>
      <c r="C12483" s="11" t="s">
        <v>17261</v>
      </c>
      <c r="D12483" s="12">
        <v>44070</v>
      </c>
      <c r="E12483" s="11" t="s">
        <v>63</v>
      </c>
      <c r="F12483" s="36" t="s">
        <v>64</v>
      </c>
    </row>
    <row r="12484" spans="2:6" ht="15" customHeight="1" x14ac:dyDescent="0.2">
      <c r="B12484" s="35" t="s">
        <v>21</v>
      </c>
      <c r="C12484" s="11" t="s">
        <v>17262</v>
      </c>
      <c r="D12484" s="12">
        <v>44070</v>
      </c>
      <c r="E12484" s="11" t="s">
        <v>63</v>
      </c>
      <c r="F12484" s="36" t="s">
        <v>23</v>
      </c>
    </row>
    <row r="12485" spans="2:6" ht="15" customHeight="1" x14ac:dyDescent="0.2">
      <c r="B12485" s="35" t="s">
        <v>21</v>
      </c>
      <c r="C12485" s="11" t="s">
        <v>17263</v>
      </c>
      <c r="D12485" s="12">
        <v>44070</v>
      </c>
      <c r="E12485" s="11" t="s">
        <v>22</v>
      </c>
      <c r="F12485" s="36" t="s">
        <v>23</v>
      </c>
    </row>
    <row r="12486" spans="2:6" ht="15" customHeight="1" x14ac:dyDescent="0.2">
      <c r="B12486" s="35" t="s">
        <v>21</v>
      </c>
      <c r="C12486" s="11" t="s">
        <v>17264</v>
      </c>
      <c r="D12486" s="12">
        <v>44070</v>
      </c>
      <c r="E12486" s="11" t="s">
        <v>63</v>
      </c>
      <c r="F12486" s="36" t="s">
        <v>23</v>
      </c>
    </row>
    <row r="12487" spans="2:6" ht="15" customHeight="1" x14ac:dyDescent="0.2">
      <c r="B12487" s="35" t="s">
        <v>21</v>
      </c>
      <c r="C12487" s="11" t="s">
        <v>17265</v>
      </c>
      <c r="D12487" s="12">
        <v>44070</v>
      </c>
      <c r="E12487" s="11" t="s">
        <v>63</v>
      </c>
      <c r="F12487" s="36" t="s">
        <v>23</v>
      </c>
    </row>
    <row r="12488" spans="2:6" ht="15" customHeight="1" x14ac:dyDescent="0.2">
      <c r="B12488" s="35" t="s">
        <v>21</v>
      </c>
      <c r="C12488" s="11" t="s">
        <v>8554</v>
      </c>
      <c r="D12488" s="12">
        <v>44070</v>
      </c>
      <c r="E12488" s="11" t="s">
        <v>63</v>
      </c>
      <c r="F12488" s="36" t="s">
        <v>23</v>
      </c>
    </row>
    <row r="12489" spans="2:6" ht="15" customHeight="1" x14ac:dyDescent="0.2">
      <c r="B12489" s="35" t="s">
        <v>55</v>
      </c>
      <c r="C12489" s="11" t="s">
        <v>17266</v>
      </c>
      <c r="D12489" s="12">
        <v>44070</v>
      </c>
      <c r="E12489" s="11" t="s">
        <v>63</v>
      </c>
      <c r="F12489" s="36" t="s">
        <v>64</v>
      </c>
    </row>
    <row r="12490" spans="2:6" ht="15" customHeight="1" x14ac:dyDescent="0.2">
      <c r="B12490" s="35" t="s">
        <v>21</v>
      </c>
      <c r="C12490" s="11" t="s">
        <v>17267</v>
      </c>
      <c r="D12490" s="12">
        <v>44070</v>
      </c>
      <c r="E12490" s="11" t="s">
        <v>63</v>
      </c>
      <c r="F12490" s="36" t="s">
        <v>23</v>
      </c>
    </row>
    <row r="12491" spans="2:6" ht="15" customHeight="1" x14ac:dyDescent="0.2">
      <c r="B12491" s="35" t="s">
        <v>21</v>
      </c>
      <c r="C12491" s="11" t="s">
        <v>17268</v>
      </c>
      <c r="D12491" s="12">
        <v>44070</v>
      </c>
      <c r="E12491" s="11" t="s">
        <v>63</v>
      </c>
      <c r="F12491" s="36" t="s">
        <v>23</v>
      </c>
    </row>
    <row r="12492" spans="2:6" ht="15" customHeight="1" x14ac:dyDescent="0.2">
      <c r="B12492" s="35" t="s">
        <v>21</v>
      </c>
      <c r="C12492" s="11" t="s">
        <v>17269</v>
      </c>
      <c r="D12492" s="12">
        <v>44070</v>
      </c>
      <c r="E12492" s="11" t="s">
        <v>63</v>
      </c>
      <c r="F12492" s="36" t="s">
        <v>23</v>
      </c>
    </row>
    <row r="12493" spans="2:6" ht="15" customHeight="1" x14ac:dyDescent="0.2">
      <c r="B12493" s="35" t="s">
        <v>21</v>
      </c>
      <c r="C12493" s="11" t="s">
        <v>17270</v>
      </c>
      <c r="D12493" s="12">
        <v>44070</v>
      </c>
      <c r="E12493" s="11" t="s">
        <v>63</v>
      </c>
      <c r="F12493" s="36" t="s">
        <v>23</v>
      </c>
    </row>
    <row r="12494" spans="2:6" ht="15" customHeight="1" x14ac:dyDescent="0.2">
      <c r="B12494" s="35" t="s">
        <v>21</v>
      </c>
      <c r="C12494" s="11" t="s">
        <v>8555</v>
      </c>
      <c r="D12494" s="12">
        <v>44070</v>
      </c>
      <c r="E12494" s="11" t="s">
        <v>63</v>
      </c>
      <c r="F12494" s="36" t="s">
        <v>23</v>
      </c>
    </row>
    <row r="12495" spans="2:6" ht="15" customHeight="1" x14ac:dyDescent="0.2">
      <c r="B12495" s="35" t="s">
        <v>21</v>
      </c>
      <c r="C12495" s="11" t="s">
        <v>17271</v>
      </c>
      <c r="D12495" s="12">
        <v>44070</v>
      </c>
      <c r="E12495" s="11" t="s">
        <v>63</v>
      </c>
      <c r="F12495" s="36" t="s">
        <v>23</v>
      </c>
    </row>
    <row r="12496" spans="2:6" ht="15" customHeight="1" x14ac:dyDescent="0.2">
      <c r="B12496" s="35" t="s">
        <v>21</v>
      </c>
      <c r="C12496" s="11" t="s">
        <v>8556</v>
      </c>
      <c r="D12496" s="12">
        <v>44070</v>
      </c>
      <c r="E12496" s="11" t="s">
        <v>63</v>
      </c>
      <c r="F12496" s="36" t="s">
        <v>23</v>
      </c>
    </row>
    <row r="12497" spans="2:6" ht="15" customHeight="1" x14ac:dyDescent="0.2">
      <c r="B12497" s="35" t="s">
        <v>21</v>
      </c>
      <c r="C12497" s="11" t="s">
        <v>17272</v>
      </c>
      <c r="D12497" s="12">
        <v>44070</v>
      </c>
      <c r="E12497" s="11" t="s">
        <v>22</v>
      </c>
      <c r="F12497" s="36" t="s">
        <v>23</v>
      </c>
    </row>
    <row r="12498" spans="2:6" ht="15" customHeight="1" x14ac:dyDescent="0.2">
      <c r="B12498" s="35" t="s">
        <v>21</v>
      </c>
      <c r="C12498" s="11" t="s">
        <v>17273</v>
      </c>
      <c r="D12498" s="12">
        <v>44070</v>
      </c>
      <c r="E12498" s="11" t="s">
        <v>22</v>
      </c>
      <c r="F12498" s="36" t="s">
        <v>23</v>
      </c>
    </row>
    <row r="12499" spans="2:6" ht="15" customHeight="1" x14ac:dyDescent="0.2">
      <c r="B12499" s="35" t="s">
        <v>55</v>
      </c>
      <c r="C12499" s="11" t="s">
        <v>17274</v>
      </c>
      <c r="D12499" s="12">
        <v>44070</v>
      </c>
      <c r="E12499" s="11" t="s">
        <v>63</v>
      </c>
      <c r="F12499" s="36" t="s">
        <v>64</v>
      </c>
    </row>
    <row r="12500" spans="2:6" ht="15" customHeight="1" x14ac:dyDescent="0.2">
      <c r="B12500" s="35" t="s">
        <v>21</v>
      </c>
      <c r="C12500" s="11" t="s">
        <v>17275</v>
      </c>
      <c r="D12500" s="12">
        <v>44070</v>
      </c>
      <c r="E12500" s="11" t="s">
        <v>22</v>
      </c>
      <c r="F12500" s="36" t="s">
        <v>23</v>
      </c>
    </row>
    <row r="12501" spans="2:6" ht="15" customHeight="1" x14ac:dyDescent="0.2">
      <c r="B12501" s="35" t="s">
        <v>21</v>
      </c>
      <c r="C12501" s="11" t="s">
        <v>17276</v>
      </c>
      <c r="D12501" s="12">
        <v>44070</v>
      </c>
      <c r="E12501" s="11" t="s">
        <v>22</v>
      </c>
      <c r="F12501" s="36" t="s">
        <v>23</v>
      </c>
    </row>
    <row r="12502" spans="2:6" ht="15" customHeight="1" x14ac:dyDescent="0.2">
      <c r="B12502" s="35" t="s">
        <v>21</v>
      </c>
      <c r="C12502" s="11" t="s">
        <v>17277</v>
      </c>
      <c r="D12502" s="12">
        <v>44070</v>
      </c>
      <c r="E12502" s="11" t="s">
        <v>63</v>
      </c>
      <c r="F12502" s="36" t="s">
        <v>23</v>
      </c>
    </row>
    <row r="12503" spans="2:6" ht="15" customHeight="1" x14ac:dyDescent="0.2">
      <c r="B12503" s="35" t="s">
        <v>21</v>
      </c>
      <c r="C12503" s="11" t="s">
        <v>17278</v>
      </c>
      <c r="D12503" s="12">
        <v>44070</v>
      </c>
      <c r="E12503" s="11" t="s">
        <v>63</v>
      </c>
      <c r="F12503" s="36" t="s">
        <v>23</v>
      </c>
    </row>
    <row r="12504" spans="2:6" ht="15" customHeight="1" x14ac:dyDescent="0.2">
      <c r="B12504" s="35" t="s">
        <v>21</v>
      </c>
      <c r="C12504" s="11" t="s">
        <v>17279</v>
      </c>
      <c r="D12504" s="12">
        <v>44070</v>
      </c>
      <c r="E12504" s="11" t="s">
        <v>63</v>
      </c>
      <c r="F12504" s="36" t="s">
        <v>23</v>
      </c>
    </row>
    <row r="12505" spans="2:6" ht="15" customHeight="1" x14ac:dyDescent="0.2">
      <c r="B12505" s="35" t="s">
        <v>21</v>
      </c>
      <c r="C12505" s="11" t="s">
        <v>8557</v>
      </c>
      <c r="D12505" s="12">
        <v>44070</v>
      </c>
      <c r="E12505" s="11" t="s">
        <v>63</v>
      </c>
      <c r="F12505" s="36" t="s">
        <v>23</v>
      </c>
    </row>
    <row r="12506" spans="2:6" ht="15" customHeight="1" x14ac:dyDescent="0.2">
      <c r="B12506" s="35" t="s">
        <v>21</v>
      </c>
      <c r="C12506" s="11" t="s">
        <v>17280</v>
      </c>
      <c r="D12506" s="12">
        <v>44070</v>
      </c>
      <c r="E12506" s="11" t="s">
        <v>63</v>
      </c>
      <c r="F12506" s="36" t="s">
        <v>23</v>
      </c>
    </row>
    <row r="12507" spans="2:6" ht="15" customHeight="1" x14ac:dyDescent="0.2">
      <c r="B12507" s="35" t="s">
        <v>21</v>
      </c>
      <c r="C12507" s="11" t="s">
        <v>17281</v>
      </c>
      <c r="D12507" s="12">
        <v>44070</v>
      </c>
      <c r="E12507" s="11" t="s">
        <v>22</v>
      </c>
      <c r="F12507" s="36" t="s">
        <v>23</v>
      </c>
    </row>
    <row r="12508" spans="2:6" ht="15" customHeight="1" x14ac:dyDescent="0.2">
      <c r="B12508" s="35" t="s">
        <v>21</v>
      </c>
      <c r="C12508" s="11" t="s">
        <v>17282</v>
      </c>
      <c r="D12508" s="12">
        <v>44070</v>
      </c>
      <c r="E12508" s="11" t="s">
        <v>63</v>
      </c>
      <c r="F12508" s="36" t="s">
        <v>23</v>
      </c>
    </row>
    <row r="12509" spans="2:6" ht="15" customHeight="1" x14ac:dyDescent="0.2">
      <c r="B12509" s="35" t="s">
        <v>21</v>
      </c>
      <c r="C12509" s="11" t="s">
        <v>17283</v>
      </c>
      <c r="D12509" s="12">
        <v>44070</v>
      </c>
      <c r="E12509" s="11" t="s">
        <v>63</v>
      </c>
      <c r="F12509" s="36" t="s">
        <v>23</v>
      </c>
    </row>
    <row r="12510" spans="2:6" ht="15" customHeight="1" x14ac:dyDescent="0.2">
      <c r="B12510" s="35" t="s">
        <v>21</v>
      </c>
      <c r="C12510" s="11" t="s">
        <v>17284</v>
      </c>
      <c r="D12510" s="12">
        <v>44070</v>
      </c>
      <c r="E12510" s="11" t="s">
        <v>63</v>
      </c>
      <c r="F12510" s="36" t="s">
        <v>23</v>
      </c>
    </row>
    <row r="12511" spans="2:6" ht="15" customHeight="1" x14ac:dyDescent="0.2">
      <c r="B12511" s="35" t="s">
        <v>21</v>
      </c>
      <c r="C12511" s="11" t="s">
        <v>17285</v>
      </c>
      <c r="D12511" s="12">
        <v>44070</v>
      </c>
      <c r="E12511" s="11" t="s">
        <v>63</v>
      </c>
      <c r="F12511" s="36" t="s">
        <v>23</v>
      </c>
    </row>
    <row r="12512" spans="2:6" ht="15" customHeight="1" x14ac:dyDescent="0.2">
      <c r="B12512" s="35" t="s">
        <v>21</v>
      </c>
      <c r="C12512" s="11" t="s">
        <v>17286</v>
      </c>
      <c r="D12512" s="12">
        <v>44070</v>
      </c>
      <c r="E12512" s="11" t="s">
        <v>63</v>
      </c>
      <c r="F12512" s="36" t="s">
        <v>23</v>
      </c>
    </row>
    <row r="12513" spans="2:6" ht="15" customHeight="1" x14ac:dyDescent="0.2">
      <c r="B12513" s="35" t="s">
        <v>55</v>
      </c>
      <c r="C12513" s="11" t="s">
        <v>17287</v>
      </c>
      <c r="D12513" s="12">
        <v>44070</v>
      </c>
      <c r="E12513" s="11" t="s">
        <v>63</v>
      </c>
      <c r="F12513" s="36" t="s">
        <v>23</v>
      </c>
    </row>
    <row r="12514" spans="2:6" ht="15" customHeight="1" x14ac:dyDescent="0.2">
      <c r="B12514" s="35" t="s">
        <v>21</v>
      </c>
      <c r="C12514" s="11" t="s">
        <v>17288</v>
      </c>
      <c r="D12514" s="12">
        <v>44070</v>
      </c>
      <c r="E12514" s="11" t="s">
        <v>22</v>
      </c>
      <c r="F12514" s="36" t="s">
        <v>23</v>
      </c>
    </row>
    <row r="12515" spans="2:6" ht="15" customHeight="1" x14ac:dyDescent="0.2">
      <c r="B12515" s="35" t="s">
        <v>21</v>
      </c>
      <c r="C12515" s="11" t="s">
        <v>17289</v>
      </c>
      <c r="D12515" s="12">
        <v>44070</v>
      </c>
      <c r="E12515" s="11" t="s">
        <v>63</v>
      </c>
      <c r="F12515" s="36" t="s">
        <v>23</v>
      </c>
    </row>
    <row r="12516" spans="2:6" ht="15" customHeight="1" x14ac:dyDescent="0.2">
      <c r="B12516" s="35" t="s">
        <v>21</v>
      </c>
      <c r="C12516" s="11" t="s">
        <v>17290</v>
      </c>
      <c r="D12516" s="12">
        <v>44070</v>
      </c>
      <c r="E12516" s="11" t="s">
        <v>22</v>
      </c>
      <c r="F12516" s="36" t="s">
        <v>23</v>
      </c>
    </row>
    <row r="12517" spans="2:6" ht="15" customHeight="1" x14ac:dyDescent="0.2">
      <c r="B12517" s="35" t="s">
        <v>21</v>
      </c>
      <c r="C12517" s="11" t="s">
        <v>17291</v>
      </c>
      <c r="D12517" s="12">
        <v>44070</v>
      </c>
      <c r="E12517" s="11" t="s">
        <v>22</v>
      </c>
      <c r="F12517" s="36" t="s">
        <v>23</v>
      </c>
    </row>
    <row r="12518" spans="2:6" ht="15" customHeight="1" x14ac:dyDescent="0.2">
      <c r="B12518" s="35" t="s">
        <v>21</v>
      </c>
      <c r="C12518" s="11" t="s">
        <v>17292</v>
      </c>
      <c r="D12518" s="12">
        <v>44070</v>
      </c>
      <c r="E12518" s="11" t="s">
        <v>22</v>
      </c>
      <c r="F12518" s="36" t="s">
        <v>23</v>
      </c>
    </row>
    <row r="12519" spans="2:6" ht="15" customHeight="1" x14ac:dyDescent="0.2">
      <c r="B12519" s="35" t="s">
        <v>55</v>
      </c>
      <c r="C12519" s="11" t="s">
        <v>17293</v>
      </c>
      <c r="D12519" s="12">
        <v>44070</v>
      </c>
      <c r="E12519" s="11" t="s">
        <v>22</v>
      </c>
      <c r="F12519" s="36" t="s">
        <v>23</v>
      </c>
    </row>
    <row r="12520" spans="2:6" ht="15" customHeight="1" x14ac:dyDescent="0.2">
      <c r="B12520" s="35" t="s">
        <v>55</v>
      </c>
      <c r="C12520" s="11" t="s">
        <v>17294</v>
      </c>
      <c r="D12520" s="12">
        <v>44070</v>
      </c>
      <c r="E12520" s="11" t="s">
        <v>63</v>
      </c>
      <c r="F12520" s="36" t="s">
        <v>64</v>
      </c>
    </row>
    <row r="12521" spans="2:6" ht="15" customHeight="1" x14ac:dyDescent="0.2">
      <c r="B12521" s="35" t="s">
        <v>21</v>
      </c>
      <c r="C12521" s="11" t="s">
        <v>17295</v>
      </c>
      <c r="D12521" s="12">
        <v>44070</v>
      </c>
      <c r="E12521" s="11" t="s">
        <v>63</v>
      </c>
      <c r="F12521" s="36" t="s">
        <v>23</v>
      </c>
    </row>
    <row r="12522" spans="2:6" ht="15" customHeight="1" x14ac:dyDescent="0.2">
      <c r="B12522" s="35" t="s">
        <v>21</v>
      </c>
      <c r="C12522" s="11" t="s">
        <v>17296</v>
      </c>
      <c r="D12522" s="12">
        <v>44070</v>
      </c>
      <c r="E12522" s="11" t="s">
        <v>22</v>
      </c>
      <c r="F12522" s="36" t="s">
        <v>23</v>
      </c>
    </row>
    <row r="12523" spans="2:6" ht="15" customHeight="1" x14ac:dyDescent="0.2">
      <c r="B12523" s="35" t="s">
        <v>21</v>
      </c>
      <c r="C12523" s="11" t="s">
        <v>17297</v>
      </c>
      <c r="D12523" s="12">
        <v>44070</v>
      </c>
      <c r="E12523" s="11" t="s">
        <v>22</v>
      </c>
      <c r="F12523" s="36" t="s">
        <v>23</v>
      </c>
    </row>
    <row r="12524" spans="2:6" ht="15" customHeight="1" x14ac:dyDescent="0.2">
      <c r="B12524" s="35" t="s">
        <v>21</v>
      </c>
      <c r="C12524" s="11" t="s">
        <v>17298</v>
      </c>
      <c r="D12524" s="12">
        <v>44070</v>
      </c>
      <c r="E12524" s="11" t="s">
        <v>63</v>
      </c>
      <c r="F12524" s="36" t="s">
        <v>23</v>
      </c>
    </row>
    <row r="12525" spans="2:6" ht="15" customHeight="1" x14ac:dyDescent="0.2">
      <c r="B12525" s="35" t="s">
        <v>21</v>
      </c>
      <c r="C12525" s="11" t="s">
        <v>17299</v>
      </c>
      <c r="D12525" s="12">
        <v>44070</v>
      </c>
      <c r="E12525" s="11" t="s">
        <v>63</v>
      </c>
      <c r="F12525" s="36" t="s">
        <v>23</v>
      </c>
    </row>
    <row r="12526" spans="2:6" ht="15" customHeight="1" x14ac:dyDescent="0.2">
      <c r="B12526" s="35" t="s">
        <v>21</v>
      </c>
      <c r="C12526" s="11" t="s">
        <v>17300</v>
      </c>
      <c r="D12526" s="12">
        <v>44070</v>
      </c>
      <c r="E12526" s="11" t="s">
        <v>63</v>
      </c>
      <c r="F12526" s="36" t="s">
        <v>23</v>
      </c>
    </row>
    <row r="12527" spans="2:6" ht="15" customHeight="1" x14ac:dyDescent="0.2">
      <c r="B12527" s="35" t="s">
        <v>21</v>
      </c>
      <c r="C12527" s="11" t="s">
        <v>17301</v>
      </c>
      <c r="D12527" s="12">
        <v>44070</v>
      </c>
      <c r="E12527" s="11" t="s">
        <v>63</v>
      </c>
      <c r="F12527" s="36" t="s">
        <v>23</v>
      </c>
    </row>
    <row r="12528" spans="2:6" ht="15" customHeight="1" x14ac:dyDescent="0.2">
      <c r="B12528" s="35" t="s">
        <v>21</v>
      </c>
      <c r="C12528" s="11" t="s">
        <v>17302</v>
      </c>
      <c r="D12528" s="12">
        <v>44070</v>
      </c>
      <c r="E12528" s="11" t="s">
        <v>63</v>
      </c>
      <c r="F12528" s="36" t="s">
        <v>23</v>
      </c>
    </row>
    <row r="12529" spans="2:6" ht="15" customHeight="1" x14ac:dyDescent="0.2">
      <c r="B12529" s="35" t="s">
        <v>21</v>
      </c>
      <c r="C12529" s="11" t="s">
        <v>17303</v>
      </c>
      <c r="D12529" s="12">
        <v>44070</v>
      </c>
      <c r="E12529" s="11" t="s">
        <v>63</v>
      </c>
      <c r="F12529" s="36" t="s">
        <v>23</v>
      </c>
    </row>
    <row r="12530" spans="2:6" ht="15" customHeight="1" x14ac:dyDescent="0.2">
      <c r="B12530" s="35" t="s">
        <v>21</v>
      </c>
      <c r="C12530" s="11" t="s">
        <v>17304</v>
      </c>
      <c r="D12530" s="12">
        <v>44070</v>
      </c>
      <c r="E12530" s="11" t="s">
        <v>63</v>
      </c>
      <c r="F12530" s="36" t="s">
        <v>23</v>
      </c>
    </row>
    <row r="12531" spans="2:6" ht="15" customHeight="1" x14ac:dyDescent="0.2">
      <c r="B12531" s="35" t="s">
        <v>21</v>
      </c>
      <c r="C12531" s="11" t="s">
        <v>17305</v>
      </c>
      <c r="D12531" s="12">
        <v>44070</v>
      </c>
      <c r="E12531" s="11" t="s">
        <v>22</v>
      </c>
      <c r="F12531" s="36" t="s">
        <v>23</v>
      </c>
    </row>
    <row r="12532" spans="2:6" ht="15" customHeight="1" x14ac:dyDescent="0.2">
      <c r="B12532" s="35" t="s">
        <v>21</v>
      </c>
      <c r="C12532" s="11" t="s">
        <v>17306</v>
      </c>
      <c r="D12532" s="12">
        <v>44070</v>
      </c>
      <c r="E12532" s="11" t="s">
        <v>63</v>
      </c>
      <c r="F12532" s="36" t="s">
        <v>23</v>
      </c>
    </row>
    <row r="12533" spans="2:6" ht="15" customHeight="1" x14ac:dyDescent="0.2">
      <c r="B12533" s="35" t="s">
        <v>21</v>
      </c>
      <c r="C12533" s="11" t="s">
        <v>17307</v>
      </c>
      <c r="D12533" s="12">
        <v>44070</v>
      </c>
      <c r="E12533" s="11" t="s">
        <v>63</v>
      </c>
      <c r="F12533" s="36" t="s">
        <v>23</v>
      </c>
    </row>
    <row r="12534" spans="2:6" ht="15" customHeight="1" x14ac:dyDescent="0.2">
      <c r="B12534" s="35" t="s">
        <v>21</v>
      </c>
      <c r="C12534" s="11" t="s">
        <v>17308</v>
      </c>
      <c r="D12534" s="12">
        <v>44070</v>
      </c>
      <c r="E12534" s="11" t="s">
        <v>63</v>
      </c>
      <c r="F12534" s="36" t="s">
        <v>23</v>
      </c>
    </row>
    <row r="12535" spans="2:6" ht="15" customHeight="1" x14ac:dyDescent="0.2">
      <c r="B12535" s="35" t="s">
        <v>21</v>
      </c>
      <c r="C12535" s="11" t="s">
        <v>17309</v>
      </c>
      <c r="D12535" s="12">
        <v>44070</v>
      </c>
      <c r="E12535" s="11" t="s">
        <v>22</v>
      </c>
      <c r="F12535" s="36" t="s">
        <v>23</v>
      </c>
    </row>
    <row r="12536" spans="2:6" ht="15" customHeight="1" x14ac:dyDescent="0.2">
      <c r="B12536" s="35" t="s">
        <v>21</v>
      </c>
      <c r="C12536" s="11" t="s">
        <v>17310</v>
      </c>
      <c r="D12536" s="12">
        <v>44070</v>
      </c>
      <c r="E12536" s="11" t="s">
        <v>22</v>
      </c>
      <c r="F12536" s="36" t="s">
        <v>23</v>
      </c>
    </row>
    <row r="12537" spans="2:6" ht="15" customHeight="1" x14ac:dyDescent="0.2">
      <c r="B12537" s="35" t="s">
        <v>21</v>
      </c>
      <c r="C12537" s="11" t="s">
        <v>17311</v>
      </c>
      <c r="D12537" s="12">
        <v>44070</v>
      </c>
      <c r="E12537" s="11" t="s">
        <v>63</v>
      </c>
      <c r="F12537" s="36" t="s">
        <v>23</v>
      </c>
    </row>
    <row r="12538" spans="2:6" ht="15" customHeight="1" x14ac:dyDescent="0.2">
      <c r="B12538" s="35" t="s">
        <v>21</v>
      </c>
      <c r="C12538" s="11" t="s">
        <v>17312</v>
      </c>
      <c r="D12538" s="12">
        <v>44070</v>
      </c>
      <c r="E12538" s="11" t="s">
        <v>22</v>
      </c>
      <c r="F12538" s="36" t="s">
        <v>23</v>
      </c>
    </row>
    <row r="12539" spans="2:6" ht="15" customHeight="1" x14ac:dyDescent="0.2">
      <c r="B12539" s="35" t="s">
        <v>21</v>
      </c>
      <c r="C12539" s="11" t="s">
        <v>17313</v>
      </c>
      <c r="D12539" s="12">
        <v>44070</v>
      </c>
      <c r="E12539" s="11" t="s">
        <v>22</v>
      </c>
      <c r="F12539" s="36" t="s">
        <v>23</v>
      </c>
    </row>
    <row r="12540" spans="2:6" ht="15" customHeight="1" x14ac:dyDescent="0.2">
      <c r="B12540" s="35" t="s">
        <v>21</v>
      </c>
      <c r="C12540" s="11" t="s">
        <v>17314</v>
      </c>
      <c r="D12540" s="12">
        <v>44070</v>
      </c>
      <c r="E12540" s="11" t="s">
        <v>63</v>
      </c>
      <c r="F12540" s="36" t="s">
        <v>23</v>
      </c>
    </row>
    <row r="12541" spans="2:6" ht="15" customHeight="1" x14ac:dyDescent="0.2">
      <c r="B12541" s="35" t="s">
        <v>21</v>
      </c>
      <c r="C12541" s="11" t="s">
        <v>8558</v>
      </c>
      <c r="D12541" s="12">
        <v>44070</v>
      </c>
      <c r="E12541" s="11" t="s">
        <v>63</v>
      </c>
      <c r="F12541" s="36" t="s">
        <v>23</v>
      </c>
    </row>
    <row r="12542" spans="2:6" ht="15" customHeight="1" x14ac:dyDescent="0.2">
      <c r="B12542" s="35" t="s">
        <v>21</v>
      </c>
      <c r="C12542" s="11" t="s">
        <v>17315</v>
      </c>
      <c r="D12542" s="12">
        <v>44070</v>
      </c>
      <c r="E12542" s="11" t="s">
        <v>22</v>
      </c>
      <c r="F12542" s="36" t="s">
        <v>23</v>
      </c>
    </row>
    <row r="12543" spans="2:6" ht="15" customHeight="1" x14ac:dyDescent="0.2">
      <c r="B12543" s="35" t="s">
        <v>21</v>
      </c>
      <c r="C12543" s="11" t="s">
        <v>17316</v>
      </c>
      <c r="D12543" s="12">
        <v>44070</v>
      </c>
      <c r="E12543" s="11" t="s">
        <v>63</v>
      </c>
      <c r="F12543" s="36" t="s">
        <v>23</v>
      </c>
    </row>
    <row r="12544" spans="2:6" ht="15" customHeight="1" x14ac:dyDescent="0.2">
      <c r="B12544" s="35" t="s">
        <v>21</v>
      </c>
      <c r="C12544" s="11" t="s">
        <v>17317</v>
      </c>
      <c r="D12544" s="12">
        <v>44070</v>
      </c>
      <c r="E12544" s="11" t="s">
        <v>63</v>
      </c>
      <c r="F12544" s="36" t="s">
        <v>23</v>
      </c>
    </row>
    <row r="12545" spans="2:6" ht="15" customHeight="1" x14ac:dyDescent="0.2">
      <c r="B12545" s="35" t="s">
        <v>21</v>
      </c>
      <c r="C12545" s="11" t="s">
        <v>17318</v>
      </c>
      <c r="D12545" s="12">
        <v>44070</v>
      </c>
      <c r="E12545" s="11" t="s">
        <v>63</v>
      </c>
      <c r="F12545" s="36" t="s">
        <v>23</v>
      </c>
    </row>
    <row r="12546" spans="2:6" ht="15" customHeight="1" x14ac:dyDescent="0.2">
      <c r="B12546" s="35" t="s">
        <v>21</v>
      </c>
      <c r="C12546" s="11" t="s">
        <v>17319</v>
      </c>
      <c r="D12546" s="12">
        <v>44070</v>
      </c>
      <c r="E12546" s="11" t="s">
        <v>63</v>
      </c>
      <c r="F12546" s="36" t="s">
        <v>23</v>
      </c>
    </row>
    <row r="12547" spans="2:6" ht="15" customHeight="1" x14ac:dyDescent="0.2">
      <c r="B12547" s="35" t="s">
        <v>21</v>
      </c>
      <c r="C12547" s="11" t="s">
        <v>17320</v>
      </c>
      <c r="D12547" s="12">
        <v>44070</v>
      </c>
      <c r="E12547" s="11" t="s">
        <v>22</v>
      </c>
      <c r="F12547" s="36" t="s">
        <v>23</v>
      </c>
    </row>
    <row r="12548" spans="2:6" ht="15" customHeight="1" x14ac:dyDescent="0.2">
      <c r="B12548" s="35" t="s">
        <v>21</v>
      </c>
      <c r="C12548" s="11" t="s">
        <v>8559</v>
      </c>
      <c r="D12548" s="12">
        <v>44070</v>
      </c>
      <c r="E12548" s="11" t="s">
        <v>63</v>
      </c>
      <c r="F12548" s="36" t="s">
        <v>23</v>
      </c>
    </row>
    <row r="12549" spans="2:6" ht="15" customHeight="1" x14ac:dyDescent="0.2">
      <c r="B12549" s="35" t="s">
        <v>21</v>
      </c>
      <c r="C12549" s="11" t="s">
        <v>17321</v>
      </c>
      <c r="D12549" s="12">
        <v>44070</v>
      </c>
      <c r="E12549" s="11" t="s">
        <v>63</v>
      </c>
      <c r="F12549" s="36" t="s">
        <v>23</v>
      </c>
    </row>
    <row r="12550" spans="2:6" ht="15" customHeight="1" x14ac:dyDescent="0.2">
      <c r="B12550" s="35" t="s">
        <v>21</v>
      </c>
      <c r="C12550" s="11" t="s">
        <v>17322</v>
      </c>
      <c r="D12550" s="12">
        <v>44070</v>
      </c>
      <c r="E12550" s="11" t="s">
        <v>22</v>
      </c>
      <c r="F12550" s="36" t="s">
        <v>23</v>
      </c>
    </row>
    <row r="12551" spans="2:6" ht="15" customHeight="1" x14ac:dyDescent="0.2">
      <c r="B12551" s="35" t="s">
        <v>21</v>
      </c>
      <c r="C12551" s="11" t="s">
        <v>17323</v>
      </c>
      <c r="D12551" s="12">
        <v>44070</v>
      </c>
      <c r="E12551" s="11" t="s">
        <v>22</v>
      </c>
      <c r="F12551" s="36" t="s">
        <v>23</v>
      </c>
    </row>
    <row r="12552" spans="2:6" ht="15" customHeight="1" x14ac:dyDescent="0.2">
      <c r="B12552" s="35" t="s">
        <v>21</v>
      </c>
      <c r="C12552" s="11" t="s">
        <v>17324</v>
      </c>
      <c r="D12552" s="12">
        <v>44070</v>
      </c>
      <c r="E12552" s="11" t="s">
        <v>63</v>
      </c>
      <c r="F12552" s="36" t="s">
        <v>23</v>
      </c>
    </row>
    <row r="12553" spans="2:6" ht="15" customHeight="1" x14ac:dyDescent="0.2">
      <c r="B12553" s="35" t="s">
        <v>55</v>
      </c>
      <c r="C12553" s="11" t="s">
        <v>17325</v>
      </c>
      <c r="D12553" s="12">
        <v>44070</v>
      </c>
      <c r="E12553" s="11" t="s">
        <v>63</v>
      </c>
      <c r="F12553" s="36" t="s">
        <v>23</v>
      </c>
    </row>
    <row r="12554" spans="2:6" ht="15" customHeight="1" x14ac:dyDescent="0.2">
      <c r="B12554" s="35" t="s">
        <v>21</v>
      </c>
      <c r="C12554" s="11" t="s">
        <v>17326</v>
      </c>
      <c r="D12554" s="12">
        <v>44070</v>
      </c>
      <c r="E12554" s="11" t="s">
        <v>22</v>
      </c>
      <c r="F12554" s="36" t="s">
        <v>23</v>
      </c>
    </row>
    <row r="12555" spans="2:6" ht="15" customHeight="1" x14ac:dyDescent="0.2">
      <c r="B12555" s="35" t="s">
        <v>21</v>
      </c>
      <c r="C12555" s="11" t="s">
        <v>17327</v>
      </c>
      <c r="D12555" s="12">
        <v>44070</v>
      </c>
      <c r="E12555" s="11" t="s">
        <v>63</v>
      </c>
      <c r="F12555" s="36" t="s">
        <v>23</v>
      </c>
    </row>
    <row r="12556" spans="2:6" ht="15" customHeight="1" x14ac:dyDescent="0.2">
      <c r="B12556" s="35" t="s">
        <v>21</v>
      </c>
      <c r="C12556" s="11" t="s">
        <v>17328</v>
      </c>
      <c r="D12556" s="12">
        <v>44070</v>
      </c>
      <c r="E12556" s="11" t="s">
        <v>63</v>
      </c>
      <c r="F12556" s="36" t="s">
        <v>23</v>
      </c>
    </row>
    <row r="12557" spans="2:6" ht="15" customHeight="1" x14ac:dyDescent="0.2">
      <c r="B12557" s="35" t="s">
        <v>21</v>
      </c>
      <c r="C12557" s="11" t="s">
        <v>17329</v>
      </c>
      <c r="D12557" s="12">
        <v>44070</v>
      </c>
      <c r="E12557" s="11" t="s">
        <v>22</v>
      </c>
      <c r="F12557" s="36" t="s">
        <v>23</v>
      </c>
    </row>
    <row r="12558" spans="2:6" ht="15" customHeight="1" x14ac:dyDescent="0.2">
      <c r="B12558" s="35" t="s">
        <v>21</v>
      </c>
      <c r="C12558" s="11" t="s">
        <v>17330</v>
      </c>
      <c r="D12558" s="12">
        <v>44070</v>
      </c>
      <c r="E12558" s="11" t="s">
        <v>63</v>
      </c>
      <c r="F12558" s="36" t="s">
        <v>23</v>
      </c>
    </row>
    <row r="12559" spans="2:6" ht="15" customHeight="1" x14ac:dyDescent="0.2">
      <c r="B12559" s="35" t="s">
        <v>21</v>
      </c>
      <c r="C12559" s="11" t="s">
        <v>17331</v>
      </c>
      <c r="D12559" s="12">
        <v>44070</v>
      </c>
      <c r="E12559" s="11" t="s">
        <v>63</v>
      </c>
      <c r="F12559" s="36" t="s">
        <v>23</v>
      </c>
    </row>
    <row r="12560" spans="2:6" ht="15" customHeight="1" x14ac:dyDescent="0.2">
      <c r="B12560" s="35" t="s">
        <v>21</v>
      </c>
      <c r="C12560" s="11" t="s">
        <v>17332</v>
      </c>
      <c r="D12560" s="12">
        <v>44070</v>
      </c>
      <c r="E12560" s="11" t="s">
        <v>22</v>
      </c>
      <c r="F12560" s="36" t="s">
        <v>23</v>
      </c>
    </row>
    <row r="12561" spans="2:6" ht="15" customHeight="1" x14ac:dyDescent="0.2">
      <c r="B12561" s="35" t="s">
        <v>21</v>
      </c>
      <c r="C12561" s="11" t="s">
        <v>17333</v>
      </c>
      <c r="D12561" s="12">
        <v>44070</v>
      </c>
      <c r="E12561" s="11" t="s">
        <v>63</v>
      </c>
      <c r="F12561" s="36" t="s">
        <v>23</v>
      </c>
    </row>
    <row r="12562" spans="2:6" ht="15" customHeight="1" x14ac:dyDescent="0.2">
      <c r="B12562" s="35" t="s">
        <v>21</v>
      </c>
      <c r="C12562" s="11" t="s">
        <v>17334</v>
      </c>
      <c r="D12562" s="12">
        <v>44070</v>
      </c>
      <c r="E12562" s="11" t="s">
        <v>63</v>
      </c>
      <c r="F12562" s="36" t="s">
        <v>23</v>
      </c>
    </row>
    <row r="12563" spans="2:6" ht="15" customHeight="1" x14ac:dyDescent="0.2">
      <c r="B12563" s="35" t="s">
        <v>21</v>
      </c>
      <c r="C12563" s="11" t="s">
        <v>17335</v>
      </c>
      <c r="D12563" s="12">
        <v>44070</v>
      </c>
      <c r="E12563" s="11" t="s">
        <v>63</v>
      </c>
      <c r="F12563" s="36" t="s">
        <v>23</v>
      </c>
    </row>
    <row r="12564" spans="2:6" ht="15" customHeight="1" x14ac:dyDescent="0.2">
      <c r="B12564" s="35" t="s">
        <v>21</v>
      </c>
      <c r="C12564" s="11" t="s">
        <v>17336</v>
      </c>
      <c r="D12564" s="12">
        <v>44070</v>
      </c>
      <c r="E12564" s="11" t="s">
        <v>63</v>
      </c>
      <c r="F12564" s="36" t="s">
        <v>23</v>
      </c>
    </row>
    <row r="12565" spans="2:6" ht="15" customHeight="1" x14ac:dyDescent="0.2">
      <c r="B12565" s="35" t="s">
        <v>21</v>
      </c>
      <c r="C12565" s="11" t="s">
        <v>17337</v>
      </c>
      <c r="D12565" s="12">
        <v>44070</v>
      </c>
      <c r="E12565" s="11" t="s">
        <v>63</v>
      </c>
      <c r="F12565" s="36" t="s">
        <v>23</v>
      </c>
    </row>
    <row r="12566" spans="2:6" ht="15" customHeight="1" x14ac:dyDescent="0.2">
      <c r="B12566" s="35" t="s">
        <v>21</v>
      </c>
      <c r="C12566" s="11" t="s">
        <v>17338</v>
      </c>
      <c r="D12566" s="12">
        <v>44070</v>
      </c>
      <c r="E12566" s="11" t="s">
        <v>63</v>
      </c>
      <c r="F12566" s="36" t="s">
        <v>23</v>
      </c>
    </row>
    <row r="12567" spans="2:6" ht="15" customHeight="1" x14ac:dyDescent="0.2">
      <c r="B12567" s="35" t="s">
        <v>21</v>
      </c>
      <c r="C12567" s="11" t="s">
        <v>17339</v>
      </c>
      <c r="D12567" s="12">
        <v>44070</v>
      </c>
      <c r="E12567" s="11" t="s">
        <v>22</v>
      </c>
      <c r="F12567" s="36" t="s">
        <v>23</v>
      </c>
    </row>
    <row r="12568" spans="2:6" ht="15" customHeight="1" x14ac:dyDescent="0.2">
      <c r="B12568" s="35" t="s">
        <v>21</v>
      </c>
      <c r="C12568" s="11" t="s">
        <v>17340</v>
      </c>
      <c r="D12568" s="12">
        <v>44070</v>
      </c>
      <c r="E12568" s="11" t="s">
        <v>63</v>
      </c>
      <c r="F12568" s="36" t="s">
        <v>23</v>
      </c>
    </row>
    <row r="12569" spans="2:6" ht="15" customHeight="1" x14ac:dyDescent="0.2">
      <c r="B12569" s="35" t="s">
        <v>21</v>
      </c>
      <c r="C12569" s="11" t="s">
        <v>8560</v>
      </c>
      <c r="D12569" s="12">
        <v>44070</v>
      </c>
      <c r="E12569" s="11" t="s">
        <v>63</v>
      </c>
      <c r="F12569" s="36" t="s">
        <v>23</v>
      </c>
    </row>
    <row r="12570" spans="2:6" ht="15" customHeight="1" x14ac:dyDescent="0.2">
      <c r="B12570" s="35" t="s">
        <v>21</v>
      </c>
      <c r="C12570" s="11" t="s">
        <v>17341</v>
      </c>
      <c r="D12570" s="12">
        <v>44070</v>
      </c>
      <c r="E12570" s="11" t="s">
        <v>22</v>
      </c>
      <c r="F12570" s="36" t="s">
        <v>23</v>
      </c>
    </row>
    <row r="12571" spans="2:6" ht="15" customHeight="1" x14ac:dyDescent="0.2">
      <c r="B12571" s="35" t="s">
        <v>21</v>
      </c>
      <c r="C12571" s="11" t="s">
        <v>17342</v>
      </c>
      <c r="D12571" s="12">
        <v>44070</v>
      </c>
      <c r="E12571" s="11" t="s">
        <v>22</v>
      </c>
      <c r="F12571" s="36" t="s">
        <v>23</v>
      </c>
    </row>
    <row r="12572" spans="2:6" ht="15" customHeight="1" x14ac:dyDescent="0.2">
      <c r="B12572" s="35" t="s">
        <v>21</v>
      </c>
      <c r="C12572" s="11" t="s">
        <v>17343</v>
      </c>
      <c r="D12572" s="12">
        <v>44070</v>
      </c>
      <c r="E12572" s="11" t="s">
        <v>63</v>
      </c>
      <c r="F12572" s="36" t="s">
        <v>23</v>
      </c>
    </row>
    <row r="12573" spans="2:6" ht="15" customHeight="1" x14ac:dyDescent="0.2">
      <c r="B12573" s="35" t="s">
        <v>55</v>
      </c>
      <c r="C12573" s="11" t="s">
        <v>17344</v>
      </c>
      <c r="D12573" s="12">
        <v>44070</v>
      </c>
      <c r="E12573" s="11" t="s">
        <v>22</v>
      </c>
      <c r="F12573" s="36" t="s">
        <v>23</v>
      </c>
    </row>
    <row r="12574" spans="2:6" ht="15" customHeight="1" x14ac:dyDescent="0.2">
      <c r="B12574" s="35" t="s">
        <v>55</v>
      </c>
      <c r="C12574" s="11" t="s">
        <v>17345</v>
      </c>
      <c r="D12574" s="12">
        <v>44070</v>
      </c>
      <c r="E12574" s="11" t="s">
        <v>63</v>
      </c>
      <c r="F12574" s="36" t="s">
        <v>64</v>
      </c>
    </row>
    <row r="12575" spans="2:6" ht="15" customHeight="1" x14ac:dyDescent="0.2">
      <c r="B12575" s="35" t="s">
        <v>21</v>
      </c>
      <c r="C12575" s="11" t="s">
        <v>17346</v>
      </c>
      <c r="D12575" s="12">
        <v>44070</v>
      </c>
      <c r="E12575" s="11" t="s">
        <v>63</v>
      </c>
      <c r="F12575" s="36" t="s">
        <v>23</v>
      </c>
    </row>
    <row r="12576" spans="2:6" ht="15" customHeight="1" x14ac:dyDescent="0.2">
      <c r="B12576" s="35" t="s">
        <v>21</v>
      </c>
      <c r="C12576" s="11" t="s">
        <v>17347</v>
      </c>
      <c r="D12576" s="12">
        <v>44070</v>
      </c>
      <c r="E12576" s="11" t="s">
        <v>22</v>
      </c>
      <c r="F12576" s="36" t="s">
        <v>23</v>
      </c>
    </row>
    <row r="12577" spans="2:6" ht="15" customHeight="1" x14ac:dyDescent="0.2">
      <c r="B12577" s="35" t="s">
        <v>21</v>
      </c>
      <c r="C12577" s="11" t="s">
        <v>17348</v>
      </c>
      <c r="D12577" s="12">
        <v>44070</v>
      </c>
      <c r="E12577" s="11" t="s">
        <v>63</v>
      </c>
      <c r="F12577" s="36" t="s">
        <v>23</v>
      </c>
    </row>
    <row r="12578" spans="2:6" ht="15" customHeight="1" x14ac:dyDescent="0.2">
      <c r="B12578" s="35" t="s">
        <v>21</v>
      </c>
      <c r="C12578" s="11" t="s">
        <v>17349</v>
      </c>
      <c r="D12578" s="12">
        <v>44070</v>
      </c>
      <c r="E12578" s="11" t="s">
        <v>63</v>
      </c>
      <c r="F12578" s="36" t="s">
        <v>23</v>
      </c>
    </row>
    <row r="12579" spans="2:6" ht="15" customHeight="1" x14ac:dyDescent="0.2">
      <c r="B12579" s="35" t="s">
        <v>21</v>
      </c>
      <c r="C12579" s="11" t="s">
        <v>17350</v>
      </c>
      <c r="D12579" s="12">
        <v>44070</v>
      </c>
      <c r="E12579" s="11" t="s">
        <v>63</v>
      </c>
      <c r="F12579" s="36" t="s">
        <v>23</v>
      </c>
    </row>
    <row r="12580" spans="2:6" ht="15" customHeight="1" x14ac:dyDescent="0.2">
      <c r="B12580" s="35" t="s">
        <v>21</v>
      </c>
      <c r="C12580" s="11" t="s">
        <v>8561</v>
      </c>
      <c r="D12580" s="12">
        <v>44070</v>
      </c>
      <c r="E12580" s="11" t="s">
        <v>63</v>
      </c>
      <c r="F12580" s="36" t="s">
        <v>23</v>
      </c>
    </row>
    <row r="12581" spans="2:6" ht="15" customHeight="1" x14ac:dyDescent="0.2">
      <c r="B12581" s="35" t="s">
        <v>21</v>
      </c>
      <c r="C12581" s="11" t="s">
        <v>17351</v>
      </c>
      <c r="D12581" s="12">
        <v>44070</v>
      </c>
      <c r="E12581" s="11" t="s">
        <v>63</v>
      </c>
      <c r="F12581" s="36" t="s">
        <v>23</v>
      </c>
    </row>
    <row r="12582" spans="2:6" ht="15" customHeight="1" x14ac:dyDescent="0.2">
      <c r="B12582" s="35" t="s">
        <v>21</v>
      </c>
      <c r="C12582" s="11" t="s">
        <v>8562</v>
      </c>
      <c r="D12582" s="12">
        <v>44070</v>
      </c>
      <c r="E12582" s="11" t="s">
        <v>63</v>
      </c>
      <c r="F12582" s="36" t="s">
        <v>23</v>
      </c>
    </row>
    <row r="12583" spans="2:6" ht="15" customHeight="1" x14ac:dyDescent="0.2">
      <c r="B12583" s="35" t="s">
        <v>21</v>
      </c>
      <c r="C12583" s="11" t="s">
        <v>17352</v>
      </c>
      <c r="D12583" s="12">
        <v>44070</v>
      </c>
      <c r="E12583" s="11" t="s">
        <v>63</v>
      </c>
      <c r="F12583" s="36" t="s">
        <v>23</v>
      </c>
    </row>
    <row r="12584" spans="2:6" ht="15" customHeight="1" x14ac:dyDescent="0.2">
      <c r="B12584" s="35" t="s">
        <v>21</v>
      </c>
      <c r="C12584" s="11" t="s">
        <v>17353</v>
      </c>
      <c r="D12584" s="12">
        <v>44070</v>
      </c>
      <c r="E12584" s="11" t="s">
        <v>22</v>
      </c>
      <c r="F12584" s="36" t="s">
        <v>23</v>
      </c>
    </row>
    <row r="12585" spans="2:6" ht="15" customHeight="1" x14ac:dyDescent="0.2">
      <c r="B12585" s="35" t="s">
        <v>21</v>
      </c>
      <c r="C12585" s="11" t="s">
        <v>17354</v>
      </c>
      <c r="D12585" s="12">
        <v>44070</v>
      </c>
      <c r="E12585" s="11" t="s">
        <v>63</v>
      </c>
      <c r="F12585" s="36" t="s">
        <v>23</v>
      </c>
    </row>
    <row r="12586" spans="2:6" ht="15" customHeight="1" x14ac:dyDescent="0.2">
      <c r="B12586" s="35" t="s">
        <v>21</v>
      </c>
      <c r="C12586" s="11" t="s">
        <v>8563</v>
      </c>
      <c r="D12586" s="12">
        <v>44070</v>
      </c>
      <c r="E12586" s="11" t="s">
        <v>63</v>
      </c>
      <c r="F12586" s="36" t="s">
        <v>23</v>
      </c>
    </row>
    <row r="12587" spans="2:6" ht="15" customHeight="1" x14ac:dyDescent="0.2">
      <c r="B12587" s="35" t="s">
        <v>21</v>
      </c>
      <c r="C12587" s="11" t="s">
        <v>17355</v>
      </c>
      <c r="D12587" s="12">
        <v>44070</v>
      </c>
      <c r="E12587" s="11" t="s">
        <v>63</v>
      </c>
      <c r="F12587" s="36" t="s">
        <v>23</v>
      </c>
    </row>
    <row r="12588" spans="2:6" ht="15" customHeight="1" x14ac:dyDescent="0.2">
      <c r="B12588" s="35" t="s">
        <v>55</v>
      </c>
      <c r="C12588" s="11" t="s">
        <v>17356</v>
      </c>
      <c r="D12588" s="12">
        <v>44070</v>
      </c>
      <c r="E12588" s="11" t="s">
        <v>63</v>
      </c>
      <c r="F12588" s="36" t="s">
        <v>23</v>
      </c>
    </row>
    <row r="12589" spans="2:6" ht="15" customHeight="1" x14ac:dyDescent="0.2">
      <c r="B12589" s="35" t="s">
        <v>21</v>
      </c>
      <c r="C12589" s="11" t="s">
        <v>17357</v>
      </c>
      <c r="D12589" s="12">
        <v>44070</v>
      </c>
      <c r="E12589" s="11" t="s">
        <v>22</v>
      </c>
      <c r="F12589" s="36" t="s">
        <v>23</v>
      </c>
    </row>
    <row r="12590" spans="2:6" ht="15" customHeight="1" x14ac:dyDescent="0.2">
      <c r="B12590" s="35" t="s">
        <v>21</v>
      </c>
      <c r="C12590" s="11" t="s">
        <v>17358</v>
      </c>
      <c r="D12590" s="12">
        <v>44070</v>
      </c>
      <c r="E12590" s="11" t="s">
        <v>63</v>
      </c>
      <c r="F12590" s="36" t="s">
        <v>23</v>
      </c>
    </row>
    <row r="12591" spans="2:6" ht="15" customHeight="1" x14ac:dyDescent="0.2">
      <c r="B12591" s="35" t="s">
        <v>21</v>
      </c>
      <c r="C12591" s="11" t="s">
        <v>17359</v>
      </c>
      <c r="D12591" s="12">
        <v>44070</v>
      </c>
      <c r="E12591" s="11" t="s">
        <v>63</v>
      </c>
      <c r="F12591" s="36" t="s">
        <v>23</v>
      </c>
    </row>
    <row r="12592" spans="2:6" ht="15" customHeight="1" x14ac:dyDescent="0.2">
      <c r="B12592" s="35" t="s">
        <v>21</v>
      </c>
      <c r="C12592" s="11" t="s">
        <v>17360</v>
      </c>
      <c r="D12592" s="12">
        <v>44070</v>
      </c>
      <c r="E12592" s="11" t="s">
        <v>22</v>
      </c>
      <c r="F12592" s="36" t="s">
        <v>23</v>
      </c>
    </row>
    <row r="12593" spans="2:6" ht="15" customHeight="1" x14ac:dyDescent="0.2">
      <c r="B12593" s="35" t="s">
        <v>21</v>
      </c>
      <c r="C12593" s="11" t="s">
        <v>17361</v>
      </c>
      <c r="D12593" s="12">
        <v>44070</v>
      </c>
      <c r="E12593" s="11" t="s">
        <v>22</v>
      </c>
      <c r="F12593" s="36" t="s">
        <v>23</v>
      </c>
    </row>
    <row r="12594" spans="2:6" ht="15" customHeight="1" x14ac:dyDescent="0.2">
      <c r="B12594" s="35" t="s">
        <v>21</v>
      </c>
      <c r="C12594" s="11" t="s">
        <v>8564</v>
      </c>
      <c r="D12594" s="12">
        <v>44070</v>
      </c>
      <c r="E12594" s="11" t="s">
        <v>63</v>
      </c>
      <c r="F12594" s="36" t="s">
        <v>23</v>
      </c>
    </row>
    <row r="12595" spans="2:6" ht="15" customHeight="1" x14ac:dyDescent="0.2">
      <c r="B12595" s="35" t="s">
        <v>55</v>
      </c>
      <c r="C12595" s="11" t="s">
        <v>17362</v>
      </c>
      <c r="D12595" s="12">
        <v>44070</v>
      </c>
      <c r="E12595" s="11" t="s">
        <v>22</v>
      </c>
      <c r="F12595" s="36" t="s">
        <v>23</v>
      </c>
    </row>
    <row r="12596" spans="2:6" ht="15" customHeight="1" x14ac:dyDescent="0.2">
      <c r="B12596" s="35" t="s">
        <v>21</v>
      </c>
      <c r="C12596" s="11" t="s">
        <v>17363</v>
      </c>
      <c r="D12596" s="12">
        <v>44070</v>
      </c>
      <c r="E12596" s="11" t="s">
        <v>63</v>
      </c>
      <c r="F12596" s="36" t="s">
        <v>23</v>
      </c>
    </row>
    <row r="12597" spans="2:6" ht="15" customHeight="1" x14ac:dyDescent="0.2">
      <c r="B12597" s="35" t="s">
        <v>21</v>
      </c>
      <c r="C12597" s="11" t="s">
        <v>17364</v>
      </c>
      <c r="D12597" s="12">
        <v>44070</v>
      </c>
      <c r="E12597" s="11" t="s">
        <v>63</v>
      </c>
      <c r="F12597" s="36" t="s">
        <v>23</v>
      </c>
    </row>
    <row r="12598" spans="2:6" ht="15" customHeight="1" x14ac:dyDescent="0.2">
      <c r="B12598" s="35" t="s">
        <v>21</v>
      </c>
      <c r="C12598" s="11" t="s">
        <v>17365</v>
      </c>
      <c r="D12598" s="12">
        <v>44070</v>
      </c>
      <c r="E12598" s="11" t="s">
        <v>22</v>
      </c>
      <c r="F12598" s="36" t="s">
        <v>23</v>
      </c>
    </row>
    <row r="12599" spans="2:6" ht="15" customHeight="1" x14ac:dyDescent="0.2">
      <c r="B12599" s="35" t="s">
        <v>21</v>
      </c>
      <c r="C12599" s="11" t="s">
        <v>17366</v>
      </c>
      <c r="D12599" s="12">
        <v>44070</v>
      </c>
      <c r="E12599" s="11" t="s">
        <v>22</v>
      </c>
      <c r="F12599" s="36" t="s">
        <v>23</v>
      </c>
    </row>
    <row r="12600" spans="2:6" ht="15" customHeight="1" x14ac:dyDescent="0.2">
      <c r="B12600" s="35" t="s">
        <v>21</v>
      </c>
      <c r="C12600" s="11" t="s">
        <v>17367</v>
      </c>
      <c r="D12600" s="12">
        <v>44070</v>
      </c>
      <c r="E12600" s="11" t="s">
        <v>63</v>
      </c>
      <c r="F12600" s="36" t="s">
        <v>23</v>
      </c>
    </row>
    <row r="12601" spans="2:6" ht="15" customHeight="1" x14ac:dyDescent="0.2">
      <c r="B12601" s="35" t="s">
        <v>21</v>
      </c>
      <c r="C12601" s="11" t="s">
        <v>17368</v>
      </c>
      <c r="D12601" s="12">
        <v>44070</v>
      </c>
      <c r="E12601" s="11" t="s">
        <v>63</v>
      </c>
      <c r="F12601" s="36" t="s">
        <v>23</v>
      </c>
    </row>
    <row r="12602" spans="2:6" ht="15" customHeight="1" x14ac:dyDescent="0.2">
      <c r="B12602" s="35" t="s">
        <v>21</v>
      </c>
      <c r="C12602" s="11" t="s">
        <v>17369</v>
      </c>
      <c r="D12602" s="12">
        <v>44070</v>
      </c>
      <c r="E12602" s="11" t="s">
        <v>22</v>
      </c>
      <c r="F12602" s="36" t="s">
        <v>23</v>
      </c>
    </row>
    <row r="12603" spans="2:6" ht="15" customHeight="1" x14ac:dyDescent="0.2">
      <c r="B12603" s="35" t="s">
        <v>55</v>
      </c>
      <c r="C12603" s="11" t="s">
        <v>17370</v>
      </c>
      <c r="D12603" s="12">
        <v>44070</v>
      </c>
      <c r="E12603" s="11" t="s">
        <v>63</v>
      </c>
      <c r="F12603" s="36" t="s">
        <v>23</v>
      </c>
    </row>
    <row r="12604" spans="2:6" ht="15" customHeight="1" x14ac:dyDescent="0.2">
      <c r="B12604" s="35" t="s">
        <v>21</v>
      </c>
      <c r="C12604" s="11" t="s">
        <v>8565</v>
      </c>
      <c r="D12604" s="12">
        <v>44070</v>
      </c>
      <c r="E12604" s="11" t="s">
        <v>63</v>
      </c>
      <c r="F12604" s="36" t="s">
        <v>23</v>
      </c>
    </row>
    <row r="12605" spans="2:6" ht="15" customHeight="1" x14ac:dyDescent="0.2">
      <c r="B12605" s="35" t="s">
        <v>21</v>
      </c>
      <c r="C12605" s="11" t="s">
        <v>8566</v>
      </c>
      <c r="D12605" s="12">
        <v>44070</v>
      </c>
      <c r="E12605" s="11" t="s">
        <v>63</v>
      </c>
      <c r="F12605" s="36" t="s">
        <v>23</v>
      </c>
    </row>
    <row r="12606" spans="2:6" ht="15" customHeight="1" x14ac:dyDescent="0.2">
      <c r="B12606" s="35" t="s">
        <v>21</v>
      </c>
      <c r="C12606" s="11" t="s">
        <v>17371</v>
      </c>
      <c r="D12606" s="12">
        <v>44070</v>
      </c>
      <c r="E12606" s="11" t="s">
        <v>63</v>
      </c>
      <c r="F12606" s="36" t="s">
        <v>23</v>
      </c>
    </row>
    <row r="12607" spans="2:6" ht="15" customHeight="1" x14ac:dyDescent="0.2">
      <c r="B12607" s="35" t="s">
        <v>21</v>
      </c>
      <c r="C12607" s="11" t="s">
        <v>17372</v>
      </c>
      <c r="D12607" s="12">
        <v>44070</v>
      </c>
      <c r="E12607" s="11" t="s">
        <v>22</v>
      </c>
      <c r="F12607" s="36" t="s">
        <v>23</v>
      </c>
    </row>
    <row r="12608" spans="2:6" ht="15" customHeight="1" x14ac:dyDescent="0.2">
      <c r="B12608" s="35" t="s">
        <v>21</v>
      </c>
      <c r="C12608" s="11" t="s">
        <v>8567</v>
      </c>
      <c r="D12608" s="12">
        <v>44070</v>
      </c>
      <c r="E12608" s="11" t="s">
        <v>63</v>
      </c>
      <c r="F12608" s="36" t="s">
        <v>23</v>
      </c>
    </row>
    <row r="12609" spans="2:6" ht="15" customHeight="1" x14ac:dyDescent="0.2">
      <c r="B12609" s="35" t="s">
        <v>21</v>
      </c>
      <c r="C12609" s="11" t="s">
        <v>17373</v>
      </c>
      <c r="D12609" s="12">
        <v>44070</v>
      </c>
      <c r="E12609" s="11" t="s">
        <v>22</v>
      </c>
      <c r="F12609" s="36" t="s">
        <v>23</v>
      </c>
    </row>
    <row r="12610" spans="2:6" ht="15" customHeight="1" x14ac:dyDescent="0.2">
      <c r="B12610" s="35" t="s">
        <v>21</v>
      </c>
      <c r="C12610" s="11" t="s">
        <v>17374</v>
      </c>
      <c r="D12610" s="12">
        <v>44070</v>
      </c>
      <c r="E12610" s="11" t="s">
        <v>63</v>
      </c>
      <c r="F12610" s="36" t="s">
        <v>23</v>
      </c>
    </row>
    <row r="12611" spans="2:6" ht="15" customHeight="1" x14ac:dyDescent="0.2">
      <c r="B12611" s="35" t="s">
        <v>21</v>
      </c>
      <c r="C12611" s="11" t="s">
        <v>17375</v>
      </c>
      <c r="D12611" s="12">
        <v>44070</v>
      </c>
      <c r="E12611" s="11" t="s">
        <v>63</v>
      </c>
      <c r="F12611" s="36" t="s">
        <v>23</v>
      </c>
    </row>
    <row r="12612" spans="2:6" ht="15" customHeight="1" x14ac:dyDescent="0.2">
      <c r="B12612" s="35" t="s">
        <v>21</v>
      </c>
      <c r="C12612" s="11" t="s">
        <v>17376</v>
      </c>
      <c r="D12612" s="12">
        <v>44070</v>
      </c>
      <c r="E12612" s="11" t="s">
        <v>22</v>
      </c>
      <c r="F12612" s="36" t="s">
        <v>23</v>
      </c>
    </row>
    <row r="12613" spans="2:6" ht="15" customHeight="1" x14ac:dyDescent="0.2">
      <c r="B12613" s="35" t="s">
        <v>21</v>
      </c>
      <c r="C12613" s="11" t="s">
        <v>17377</v>
      </c>
      <c r="D12613" s="12">
        <v>44070</v>
      </c>
      <c r="E12613" s="11" t="s">
        <v>22</v>
      </c>
      <c r="F12613" s="36" t="s">
        <v>23</v>
      </c>
    </row>
    <row r="12614" spans="2:6" ht="15" customHeight="1" x14ac:dyDescent="0.2">
      <c r="B12614" s="35" t="s">
        <v>21</v>
      </c>
      <c r="C12614" s="11" t="s">
        <v>17378</v>
      </c>
      <c r="D12614" s="12">
        <v>44070</v>
      </c>
      <c r="E12614" s="11" t="s">
        <v>63</v>
      </c>
      <c r="F12614" s="36" t="s">
        <v>23</v>
      </c>
    </row>
    <row r="12615" spans="2:6" ht="15" customHeight="1" x14ac:dyDescent="0.2">
      <c r="B12615" s="35" t="s">
        <v>21</v>
      </c>
      <c r="C12615" s="11" t="s">
        <v>17379</v>
      </c>
      <c r="D12615" s="12">
        <v>44070</v>
      </c>
      <c r="E12615" s="11" t="s">
        <v>22</v>
      </c>
      <c r="F12615" s="36" t="s">
        <v>23</v>
      </c>
    </row>
    <row r="12616" spans="2:6" ht="15" customHeight="1" x14ac:dyDescent="0.2">
      <c r="B12616" s="35" t="s">
        <v>55</v>
      </c>
      <c r="C12616" s="11" t="s">
        <v>17380</v>
      </c>
      <c r="D12616" s="12">
        <v>44070</v>
      </c>
      <c r="E12616" s="11" t="s">
        <v>22</v>
      </c>
      <c r="F12616" s="36" t="s">
        <v>23</v>
      </c>
    </row>
    <row r="12617" spans="2:6" ht="15" customHeight="1" x14ac:dyDescent="0.2">
      <c r="B12617" s="35" t="s">
        <v>21</v>
      </c>
      <c r="C12617" s="11" t="s">
        <v>17381</v>
      </c>
      <c r="D12617" s="12">
        <v>44070</v>
      </c>
      <c r="E12617" s="11" t="s">
        <v>63</v>
      </c>
      <c r="F12617" s="36" t="s">
        <v>23</v>
      </c>
    </row>
    <row r="12618" spans="2:6" ht="15" customHeight="1" x14ac:dyDescent="0.2">
      <c r="B12618" s="35" t="s">
        <v>21</v>
      </c>
      <c r="C12618" s="11" t="s">
        <v>17382</v>
      </c>
      <c r="D12618" s="12">
        <v>44070</v>
      </c>
      <c r="E12618" s="11" t="s">
        <v>63</v>
      </c>
      <c r="F12618" s="36" t="s">
        <v>23</v>
      </c>
    </row>
    <row r="12619" spans="2:6" ht="15" customHeight="1" x14ac:dyDescent="0.2">
      <c r="B12619" s="35" t="s">
        <v>21</v>
      </c>
      <c r="C12619" s="11" t="s">
        <v>17383</v>
      </c>
      <c r="D12619" s="12">
        <v>44070</v>
      </c>
      <c r="E12619" s="11" t="s">
        <v>22</v>
      </c>
      <c r="F12619" s="36" t="s">
        <v>23</v>
      </c>
    </row>
    <row r="12620" spans="2:6" ht="15" customHeight="1" x14ac:dyDescent="0.2">
      <c r="B12620" s="35" t="s">
        <v>21</v>
      </c>
      <c r="C12620" s="11" t="s">
        <v>8568</v>
      </c>
      <c r="D12620" s="12">
        <v>44070</v>
      </c>
      <c r="E12620" s="11" t="s">
        <v>63</v>
      </c>
      <c r="F12620" s="36" t="s">
        <v>23</v>
      </c>
    </row>
    <row r="12621" spans="2:6" ht="15" customHeight="1" x14ac:dyDescent="0.2">
      <c r="B12621" s="35" t="s">
        <v>21</v>
      </c>
      <c r="C12621" s="11" t="s">
        <v>8569</v>
      </c>
      <c r="D12621" s="12">
        <v>44070</v>
      </c>
      <c r="E12621" s="11" t="s">
        <v>63</v>
      </c>
      <c r="F12621" s="36" t="s">
        <v>23</v>
      </c>
    </row>
    <row r="12622" spans="2:6" ht="15" customHeight="1" x14ac:dyDescent="0.2">
      <c r="B12622" s="35" t="s">
        <v>21</v>
      </c>
      <c r="C12622" s="11" t="s">
        <v>17384</v>
      </c>
      <c r="D12622" s="12">
        <v>44070</v>
      </c>
      <c r="E12622" s="11" t="s">
        <v>22</v>
      </c>
      <c r="F12622" s="36" t="s">
        <v>23</v>
      </c>
    </row>
    <row r="12623" spans="2:6" ht="15" customHeight="1" x14ac:dyDescent="0.2">
      <c r="B12623" s="35" t="s">
        <v>21</v>
      </c>
      <c r="C12623" s="11" t="s">
        <v>17385</v>
      </c>
      <c r="D12623" s="12">
        <v>44070</v>
      </c>
      <c r="E12623" s="11" t="s">
        <v>63</v>
      </c>
      <c r="F12623" s="36" t="s">
        <v>23</v>
      </c>
    </row>
    <row r="12624" spans="2:6" ht="15" customHeight="1" x14ac:dyDescent="0.2">
      <c r="B12624" s="35" t="s">
        <v>21</v>
      </c>
      <c r="C12624" s="11" t="s">
        <v>17386</v>
      </c>
      <c r="D12624" s="12">
        <v>44070</v>
      </c>
      <c r="E12624" s="11" t="s">
        <v>63</v>
      </c>
      <c r="F12624" s="36" t="s">
        <v>23</v>
      </c>
    </row>
    <row r="12625" spans="2:6" ht="15" customHeight="1" x14ac:dyDescent="0.2">
      <c r="B12625" s="35" t="s">
        <v>21</v>
      </c>
      <c r="C12625" s="11" t="s">
        <v>17387</v>
      </c>
      <c r="D12625" s="12">
        <v>44070</v>
      </c>
      <c r="E12625" s="11" t="s">
        <v>63</v>
      </c>
      <c r="F12625" s="36" t="s">
        <v>23</v>
      </c>
    </row>
    <row r="12626" spans="2:6" ht="15" customHeight="1" x14ac:dyDescent="0.2">
      <c r="B12626" s="35" t="s">
        <v>21</v>
      </c>
      <c r="C12626" s="11" t="s">
        <v>17388</v>
      </c>
      <c r="D12626" s="12">
        <v>44070</v>
      </c>
      <c r="E12626" s="11" t="s">
        <v>63</v>
      </c>
      <c r="F12626" s="36" t="s">
        <v>23</v>
      </c>
    </row>
    <row r="12627" spans="2:6" ht="15" customHeight="1" x14ac:dyDescent="0.2">
      <c r="B12627" s="35" t="s">
        <v>21</v>
      </c>
      <c r="C12627" s="11" t="s">
        <v>17389</v>
      </c>
      <c r="D12627" s="12">
        <v>44070</v>
      </c>
      <c r="E12627" s="11" t="s">
        <v>22</v>
      </c>
      <c r="F12627" s="36" t="s">
        <v>23</v>
      </c>
    </row>
    <row r="12628" spans="2:6" ht="15" customHeight="1" x14ac:dyDescent="0.2">
      <c r="B12628" s="35" t="s">
        <v>21</v>
      </c>
      <c r="C12628" s="11" t="s">
        <v>17390</v>
      </c>
      <c r="D12628" s="12">
        <v>44070</v>
      </c>
      <c r="E12628" s="11" t="s">
        <v>63</v>
      </c>
      <c r="F12628" s="36" t="s">
        <v>23</v>
      </c>
    </row>
    <row r="12629" spans="2:6" ht="15" customHeight="1" x14ac:dyDescent="0.2">
      <c r="B12629" s="35" t="s">
        <v>21</v>
      </c>
      <c r="C12629" s="11" t="s">
        <v>17391</v>
      </c>
      <c r="D12629" s="12">
        <v>44070</v>
      </c>
      <c r="E12629" s="11" t="s">
        <v>22</v>
      </c>
      <c r="F12629" s="36" t="s">
        <v>23</v>
      </c>
    </row>
    <row r="12630" spans="2:6" ht="15" customHeight="1" x14ac:dyDescent="0.2">
      <c r="B12630" s="35" t="s">
        <v>21</v>
      </c>
      <c r="C12630" s="11" t="s">
        <v>17392</v>
      </c>
      <c r="D12630" s="12">
        <v>44070</v>
      </c>
      <c r="E12630" s="11" t="s">
        <v>63</v>
      </c>
      <c r="F12630" s="36" t="s">
        <v>23</v>
      </c>
    </row>
    <row r="12631" spans="2:6" ht="15" customHeight="1" x14ac:dyDescent="0.2">
      <c r="B12631" s="35" t="s">
        <v>21</v>
      </c>
      <c r="C12631" s="11" t="s">
        <v>17393</v>
      </c>
      <c r="D12631" s="12">
        <v>44070</v>
      </c>
      <c r="E12631" s="11" t="s">
        <v>22</v>
      </c>
      <c r="F12631" s="36" t="s">
        <v>23</v>
      </c>
    </row>
    <row r="12632" spans="2:6" ht="15" customHeight="1" x14ac:dyDescent="0.2">
      <c r="B12632" s="35" t="s">
        <v>55</v>
      </c>
      <c r="C12632" s="11" t="s">
        <v>17394</v>
      </c>
      <c r="D12632" s="12">
        <v>44070</v>
      </c>
      <c r="E12632" s="11" t="s">
        <v>22</v>
      </c>
      <c r="F12632" s="36" t="s">
        <v>23</v>
      </c>
    </row>
    <row r="12633" spans="2:6" ht="15" customHeight="1" x14ac:dyDescent="0.2">
      <c r="B12633" s="35" t="s">
        <v>21</v>
      </c>
      <c r="C12633" s="11" t="s">
        <v>8570</v>
      </c>
      <c r="D12633" s="12">
        <v>44070</v>
      </c>
      <c r="E12633" s="11" t="s">
        <v>63</v>
      </c>
      <c r="F12633" s="36" t="s">
        <v>23</v>
      </c>
    </row>
    <row r="12634" spans="2:6" ht="15" customHeight="1" x14ac:dyDescent="0.2">
      <c r="B12634" s="35" t="s">
        <v>55</v>
      </c>
      <c r="C12634" s="11" t="s">
        <v>17395</v>
      </c>
      <c r="D12634" s="12">
        <v>44070</v>
      </c>
      <c r="E12634" s="11" t="s">
        <v>63</v>
      </c>
      <c r="F12634" s="36" t="s">
        <v>23</v>
      </c>
    </row>
    <row r="12635" spans="2:6" ht="15" customHeight="1" x14ac:dyDescent="0.2">
      <c r="B12635" s="35" t="s">
        <v>21</v>
      </c>
      <c r="C12635" s="11" t="s">
        <v>17396</v>
      </c>
      <c r="D12635" s="12">
        <v>44070</v>
      </c>
      <c r="E12635" s="11" t="s">
        <v>63</v>
      </c>
      <c r="F12635" s="36" t="s">
        <v>23</v>
      </c>
    </row>
    <row r="12636" spans="2:6" ht="15" customHeight="1" x14ac:dyDescent="0.2">
      <c r="B12636" s="35" t="s">
        <v>21</v>
      </c>
      <c r="C12636" s="11" t="s">
        <v>17397</v>
      </c>
      <c r="D12636" s="12">
        <v>44070</v>
      </c>
      <c r="E12636" s="11" t="s">
        <v>63</v>
      </c>
      <c r="F12636" s="36" t="s">
        <v>23</v>
      </c>
    </row>
    <row r="12637" spans="2:6" ht="15" customHeight="1" x14ac:dyDescent="0.2">
      <c r="B12637" s="35" t="s">
        <v>21</v>
      </c>
      <c r="C12637" s="11" t="s">
        <v>17398</v>
      </c>
      <c r="D12637" s="12">
        <v>44070</v>
      </c>
      <c r="E12637" s="11" t="s">
        <v>22</v>
      </c>
      <c r="F12637" s="36" t="s">
        <v>23</v>
      </c>
    </row>
    <row r="12638" spans="2:6" ht="15" customHeight="1" x14ac:dyDescent="0.2">
      <c r="B12638" s="35" t="s">
        <v>21</v>
      </c>
      <c r="C12638" s="11" t="s">
        <v>17399</v>
      </c>
      <c r="D12638" s="12">
        <v>44070</v>
      </c>
      <c r="E12638" s="11" t="s">
        <v>63</v>
      </c>
      <c r="F12638" s="36" t="s">
        <v>23</v>
      </c>
    </row>
    <row r="12639" spans="2:6" ht="15" customHeight="1" x14ac:dyDescent="0.2">
      <c r="B12639" s="35" t="s">
        <v>21</v>
      </c>
      <c r="C12639" s="11" t="s">
        <v>17400</v>
      </c>
      <c r="D12639" s="12">
        <v>44070</v>
      </c>
      <c r="E12639" s="11" t="s">
        <v>63</v>
      </c>
      <c r="F12639" s="36" t="s">
        <v>23</v>
      </c>
    </row>
    <row r="12640" spans="2:6" ht="15" customHeight="1" x14ac:dyDescent="0.2">
      <c r="B12640" s="35" t="s">
        <v>21</v>
      </c>
      <c r="C12640" s="11" t="s">
        <v>17401</v>
      </c>
      <c r="D12640" s="12">
        <v>44070</v>
      </c>
      <c r="E12640" s="11" t="s">
        <v>63</v>
      </c>
      <c r="F12640" s="36" t="s">
        <v>23</v>
      </c>
    </row>
    <row r="12641" spans="2:6" ht="15" customHeight="1" x14ac:dyDescent="0.2">
      <c r="B12641" s="35" t="s">
        <v>21</v>
      </c>
      <c r="C12641" s="11" t="s">
        <v>17402</v>
      </c>
      <c r="D12641" s="12">
        <v>44070</v>
      </c>
      <c r="E12641" s="11" t="s">
        <v>63</v>
      </c>
      <c r="F12641" s="36" t="s">
        <v>23</v>
      </c>
    </row>
    <row r="12642" spans="2:6" ht="15" customHeight="1" x14ac:dyDescent="0.2">
      <c r="B12642" s="35" t="s">
        <v>21</v>
      </c>
      <c r="C12642" s="11" t="s">
        <v>17403</v>
      </c>
      <c r="D12642" s="12">
        <v>44070</v>
      </c>
      <c r="E12642" s="11" t="s">
        <v>63</v>
      </c>
      <c r="F12642" s="36" t="s">
        <v>23</v>
      </c>
    </row>
    <row r="12643" spans="2:6" ht="15" customHeight="1" x14ac:dyDescent="0.2">
      <c r="B12643" s="35" t="s">
        <v>21</v>
      </c>
      <c r="C12643" s="11" t="s">
        <v>17404</v>
      </c>
      <c r="D12643" s="12">
        <v>44070</v>
      </c>
      <c r="E12643" s="11" t="s">
        <v>63</v>
      </c>
      <c r="F12643" s="36" t="s">
        <v>23</v>
      </c>
    </row>
    <row r="12644" spans="2:6" ht="15" customHeight="1" x14ac:dyDescent="0.2">
      <c r="B12644" s="35" t="s">
        <v>21</v>
      </c>
      <c r="C12644" s="11" t="s">
        <v>17405</v>
      </c>
      <c r="D12644" s="12">
        <v>44070</v>
      </c>
      <c r="E12644" s="11" t="s">
        <v>22</v>
      </c>
      <c r="F12644" s="36" t="s">
        <v>23</v>
      </c>
    </row>
    <row r="12645" spans="2:6" ht="15" customHeight="1" x14ac:dyDescent="0.2">
      <c r="B12645" s="35" t="s">
        <v>21</v>
      </c>
      <c r="C12645" s="11" t="s">
        <v>8571</v>
      </c>
      <c r="D12645" s="12">
        <v>44070</v>
      </c>
      <c r="E12645" s="11" t="s">
        <v>63</v>
      </c>
      <c r="F12645" s="36" t="s">
        <v>23</v>
      </c>
    </row>
    <row r="12646" spans="2:6" ht="15" customHeight="1" x14ac:dyDescent="0.2">
      <c r="B12646" s="35" t="s">
        <v>21</v>
      </c>
      <c r="C12646" s="11" t="s">
        <v>17406</v>
      </c>
      <c r="D12646" s="12">
        <v>44070</v>
      </c>
      <c r="E12646" s="11" t="s">
        <v>63</v>
      </c>
      <c r="F12646" s="36" t="s">
        <v>23</v>
      </c>
    </row>
    <row r="12647" spans="2:6" ht="15" customHeight="1" x14ac:dyDescent="0.2">
      <c r="B12647" s="35" t="s">
        <v>21</v>
      </c>
      <c r="C12647" s="11" t="s">
        <v>17407</v>
      </c>
      <c r="D12647" s="12">
        <v>44070</v>
      </c>
      <c r="E12647" s="11" t="s">
        <v>22</v>
      </c>
      <c r="F12647" s="36" t="s">
        <v>23</v>
      </c>
    </row>
    <row r="12648" spans="2:6" ht="15" customHeight="1" x14ac:dyDescent="0.2">
      <c r="B12648" s="35" t="s">
        <v>21</v>
      </c>
      <c r="C12648" s="11" t="s">
        <v>17408</v>
      </c>
      <c r="D12648" s="12">
        <v>44070</v>
      </c>
      <c r="E12648" s="11" t="s">
        <v>63</v>
      </c>
      <c r="F12648" s="36" t="s">
        <v>23</v>
      </c>
    </row>
    <row r="12649" spans="2:6" ht="15" customHeight="1" x14ac:dyDescent="0.2">
      <c r="B12649" s="35" t="s">
        <v>21</v>
      </c>
      <c r="C12649" s="11" t="s">
        <v>17409</v>
      </c>
      <c r="D12649" s="12">
        <v>44070</v>
      </c>
      <c r="E12649" s="11" t="s">
        <v>63</v>
      </c>
      <c r="F12649" s="36" t="s">
        <v>64</v>
      </c>
    </row>
    <row r="12650" spans="2:6" ht="15" customHeight="1" x14ac:dyDescent="0.2">
      <c r="B12650" s="35" t="s">
        <v>21</v>
      </c>
      <c r="C12650" s="11" t="s">
        <v>17410</v>
      </c>
      <c r="D12650" s="12">
        <v>44070</v>
      </c>
      <c r="E12650" s="11" t="s">
        <v>63</v>
      </c>
      <c r="F12650" s="36" t="s">
        <v>23</v>
      </c>
    </row>
    <row r="12651" spans="2:6" ht="15" customHeight="1" x14ac:dyDescent="0.2">
      <c r="B12651" s="35" t="s">
        <v>21</v>
      </c>
      <c r="C12651" s="11" t="s">
        <v>17411</v>
      </c>
      <c r="D12651" s="12">
        <v>44070</v>
      </c>
      <c r="E12651" s="11" t="s">
        <v>22</v>
      </c>
      <c r="F12651" s="36" t="s">
        <v>23</v>
      </c>
    </row>
    <row r="12652" spans="2:6" ht="15" customHeight="1" x14ac:dyDescent="0.2">
      <c r="B12652" s="35" t="s">
        <v>55</v>
      </c>
      <c r="C12652" s="11" t="s">
        <v>17412</v>
      </c>
      <c r="D12652" s="12">
        <v>44070</v>
      </c>
      <c r="E12652" s="11" t="s">
        <v>22</v>
      </c>
      <c r="F12652" s="36" t="s">
        <v>23</v>
      </c>
    </row>
    <row r="12653" spans="2:6" ht="15" customHeight="1" x14ac:dyDescent="0.2">
      <c r="B12653" s="35" t="s">
        <v>55</v>
      </c>
      <c r="C12653" s="11" t="s">
        <v>17413</v>
      </c>
      <c r="D12653" s="12">
        <v>44070</v>
      </c>
      <c r="E12653" s="11" t="s">
        <v>63</v>
      </c>
      <c r="F12653" s="36" t="s">
        <v>64</v>
      </c>
    </row>
    <row r="12654" spans="2:6" ht="15" customHeight="1" x14ac:dyDescent="0.2">
      <c r="B12654" s="35" t="s">
        <v>55</v>
      </c>
      <c r="C12654" s="11" t="s">
        <v>17414</v>
      </c>
      <c r="D12654" s="12">
        <v>44070</v>
      </c>
      <c r="E12654" s="11" t="s">
        <v>63</v>
      </c>
      <c r="F12654" s="36" t="s">
        <v>23</v>
      </c>
    </row>
    <row r="12655" spans="2:6" ht="15" customHeight="1" x14ac:dyDescent="0.2">
      <c r="B12655" s="35" t="s">
        <v>21</v>
      </c>
      <c r="C12655" s="11" t="s">
        <v>17415</v>
      </c>
      <c r="D12655" s="12">
        <v>44070</v>
      </c>
      <c r="E12655" s="11" t="s">
        <v>63</v>
      </c>
      <c r="F12655" s="36" t="s">
        <v>23</v>
      </c>
    </row>
    <row r="12656" spans="2:6" ht="15" customHeight="1" x14ac:dyDescent="0.2">
      <c r="B12656" s="35" t="s">
        <v>21</v>
      </c>
      <c r="C12656" s="11" t="s">
        <v>17416</v>
      </c>
      <c r="D12656" s="12">
        <v>44070</v>
      </c>
      <c r="E12656" s="11" t="s">
        <v>63</v>
      </c>
      <c r="F12656" s="36" t="s">
        <v>23</v>
      </c>
    </row>
    <row r="12657" spans="2:6" ht="15" customHeight="1" x14ac:dyDescent="0.2">
      <c r="B12657" s="35" t="s">
        <v>21</v>
      </c>
      <c r="C12657" s="11" t="s">
        <v>17417</v>
      </c>
      <c r="D12657" s="12">
        <v>44070</v>
      </c>
      <c r="E12657" s="11" t="s">
        <v>22</v>
      </c>
      <c r="F12657" s="36" t="s">
        <v>23</v>
      </c>
    </row>
    <row r="12658" spans="2:6" ht="15" customHeight="1" x14ac:dyDescent="0.2">
      <c r="B12658" s="35" t="s">
        <v>21</v>
      </c>
      <c r="C12658" s="11" t="s">
        <v>17418</v>
      </c>
      <c r="D12658" s="12">
        <v>44070</v>
      </c>
      <c r="E12658" s="11" t="s">
        <v>63</v>
      </c>
      <c r="F12658" s="36" t="s">
        <v>23</v>
      </c>
    </row>
    <row r="12659" spans="2:6" ht="15" customHeight="1" x14ac:dyDescent="0.2">
      <c r="B12659" s="35" t="s">
        <v>21</v>
      </c>
      <c r="C12659" s="11" t="s">
        <v>17419</v>
      </c>
      <c r="D12659" s="12">
        <v>44070</v>
      </c>
      <c r="E12659" s="11" t="s">
        <v>22</v>
      </c>
      <c r="F12659" s="36" t="s">
        <v>23</v>
      </c>
    </row>
    <row r="12660" spans="2:6" ht="15" customHeight="1" x14ac:dyDescent="0.2">
      <c r="B12660" s="35" t="s">
        <v>21</v>
      </c>
      <c r="C12660" s="11" t="s">
        <v>17420</v>
      </c>
      <c r="D12660" s="12">
        <v>44070</v>
      </c>
      <c r="E12660" s="11" t="s">
        <v>63</v>
      </c>
      <c r="F12660" s="36" t="s">
        <v>23</v>
      </c>
    </row>
    <row r="12661" spans="2:6" ht="15" customHeight="1" x14ac:dyDescent="0.2">
      <c r="B12661" s="35" t="s">
        <v>21</v>
      </c>
      <c r="C12661" s="11" t="s">
        <v>17421</v>
      </c>
      <c r="D12661" s="12">
        <v>44070</v>
      </c>
      <c r="E12661" s="11" t="s">
        <v>22</v>
      </c>
      <c r="F12661" s="36" t="s">
        <v>23</v>
      </c>
    </row>
    <row r="12662" spans="2:6" ht="15" customHeight="1" x14ac:dyDescent="0.2">
      <c r="B12662" s="35" t="s">
        <v>21</v>
      </c>
      <c r="C12662" s="11" t="s">
        <v>17422</v>
      </c>
      <c r="D12662" s="12">
        <v>44070</v>
      </c>
      <c r="E12662" s="11" t="s">
        <v>63</v>
      </c>
      <c r="F12662" s="36" t="s">
        <v>23</v>
      </c>
    </row>
    <row r="12663" spans="2:6" ht="15" customHeight="1" x14ac:dyDescent="0.2">
      <c r="B12663" s="35" t="s">
        <v>21</v>
      </c>
      <c r="C12663" s="11" t="s">
        <v>17423</v>
      </c>
      <c r="D12663" s="12">
        <v>44070</v>
      </c>
      <c r="E12663" s="11" t="s">
        <v>63</v>
      </c>
      <c r="F12663" s="36" t="s">
        <v>23</v>
      </c>
    </row>
    <row r="12664" spans="2:6" ht="15" customHeight="1" x14ac:dyDescent="0.2">
      <c r="B12664" s="35" t="s">
        <v>21</v>
      </c>
      <c r="C12664" s="11" t="s">
        <v>17424</v>
      </c>
      <c r="D12664" s="12">
        <v>44070</v>
      </c>
      <c r="E12664" s="11" t="s">
        <v>63</v>
      </c>
      <c r="F12664" s="36" t="s">
        <v>23</v>
      </c>
    </row>
    <row r="12665" spans="2:6" ht="15" customHeight="1" x14ac:dyDescent="0.2">
      <c r="B12665" s="35" t="s">
        <v>21</v>
      </c>
      <c r="C12665" s="11" t="s">
        <v>17425</v>
      </c>
      <c r="D12665" s="12">
        <v>44070</v>
      </c>
      <c r="E12665" s="11" t="s">
        <v>63</v>
      </c>
      <c r="F12665" s="36" t="s">
        <v>23</v>
      </c>
    </row>
    <row r="12666" spans="2:6" ht="15" customHeight="1" x14ac:dyDescent="0.2">
      <c r="B12666" s="35" t="s">
        <v>21</v>
      </c>
      <c r="C12666" s="11" t="s">
        <v>17426</v>
      </c>
      <c r="D12666" s="12">
        <v>44070</v>
      </c>
      <c r="E12666" s="11" t="s">
        <v>63</v>
      </c>
      <c r="F12666" s="36" t="s">
        <v>23</v>
      </c>
    </row>
    <row r="12667" spans="2:6" ht="15" customHeight="1" x14ac:dyDescent="0.2">
      <c r="B12667" s="35" t="s">
        <v>21</v>
      </c>
      <c r="C12667" s="11" t="s">
        <v>17427</v>
      </c>
      <c r="D12667" s="12">
        <v>44070</v>
      </c>
      <c r="E12667" s="11" t="s">
        <v>63</v>
      </c>
      <c r="F12667" s="36" t="s">
        <v>23</v>
      </c>
    </row>
    <row r="12668" spans="2:6" ht="15" customHeight="1" x14ac:dyDescent="0.2">
      <c r="B12668" s="35" t="s">
        <v>21</v>
      </c>
      <c r="C12668" s="11" t="s">
        <v>17428</v>
      </c>
      <c r="D12668" s="12">
        <v>44070</v>
      </c>
      <c r="E12668" s="11" t="s">
        <v>22</v>
      </c>
      <c r="F12668" s="36" t="s">
        <v>23</v>
      </c>
    </row>
    <row r="12669" spans="2:6" ht="15" customHeight="1" x14ac:dyDescent="0.2">
      <c r="B12669" s="35" t="s">
        <v>21</v>
      </c>
      <c r="C12669" s="11" t="s">
        <v>17429</v>
      </c>
      <c r="D12669" s="12">
        <v>44070</v>
      </c>
      <c r="E12669" s="11" t="s">
        <v>63</v>
      </c>
      <c r="F12669" s="36" t="s">
        <v>64</v>
      </c>
    </row>
    <row r="12670" spans="2:6" ht="15" customHeight="1" x14ac:dyDescent="0.2">
      <c r="B12670" s="35" t="s">
        <v>21</v>
      </c>
      <c r="C12670" s="11" t="s">
        <v>17430</v>
      </c>
      <c r="D12670" s="12">
        <v>44070</v>
      </c>
      <c r="E12670" s="11" t="s">
        <v>22</v>
      </c>
      <c r="F12670" s="36" t="s">
        <v>23</v>
      </c>
    </row>
    <row r="12671" spans="2:6" ht="15" customHeight="1" x14ac:dyDescent="0.2">
      <c r="B12671" s="35" t="s">
        <v>21</v>
      </c>
      <c r="C12671" s="11" t="s">
        <v>17431</v>
      </c>
      <c r="D12671" s="12">
        <v>44070</v>
      </c>
      <c r="E12671" s="11" t="s">
        <v>63</v>
      </c>
      <c r="F12671" s="36" t="s">
        <v>23</v>
      </c>
    </row>
    <row r="12672" spans="2:6" ht="15" customHeight="1" x14ac:dyDescent="0.2">
      <c r="B12672" s="35" t="s">
        <v>55</v>
      </c>
      <c r="C12672" s="11" t="s">
        <v>17432</v>
      </c>
      <c r="D12672" s="12">
        <v>44070</v>
      </c>
      <c r="E12672" s="11" t="s">
        <v>22</v>
      </c>
      <c r="F12672" s="36" t="s">
        <v>23</v>
      </c>
    </row>
    <row r="12673" spans="2:6" ht="15" customHeight="1" x14ac:dyDescent="0.2">
      <c r="B12673" s="35" t="s">
        <v>55</v>
      </c>
      <c r="C12673" s="11" t="s">
        <v>8572</v>
      </c>
      <c r="D12673" s="12">
        <v>44070</v>
      </c>
      <c r="E12673" s="11" t="s">
        <v>63</v>
      </c>
      <c r="F12673" s="36" t="s">
        <v>64</v>
      </c>
    </row>
    <row r="12674" spans="2:6" ht="15" customHeight="1" x14ac:dyDescent="0.2">
      <c r="B12674" s="35" t="s">
        <v>55</v>
      </c>
      <c r="C12674" s="11" t="s">
        <v>17433</v>
      </c>
      <c r="D12674" s="12">
        <v>44070</v>
      </c>
      <c r="E12674" s="11" t="s">
        <v>63</v>
      </c>
      <c r="F12674" s="36" t="s">
        <v>23</v>
      </c>
    </row>
    <row r="12675" spans="2:6" ht="15" customHeight="1" x14ac:dyDescent="0.2">
      <c r="B12675" s="35" t="s">
        <v>21</v>
      </c>
      <c r="C12675" s="11" t="s">
        <v>17434</v>
      </c>
      <c r="D12675" s="12">
        <v>44070</v>
      </c>
      <c r="E12675" s="11" t="s">
        <v>63</v>
      </c>
      <c r="F12675" s="36" t="s">
        <v>23</v>
      </c>
    </row>
    <row r="12676" spans="2:6" ht="15" customHeight="1" x14ac:dyDescent="0.2">
      <c r="B12676" s="35" t="s">
        <v>21</v>
      </c>
      <c r="C12676" s="11" t="s">
        <v>8573</v>
      </c>
      <c r="D12676" s="12">
        <v>44070</v>
      </c>
      <c r="E12676" s="11" t="s">
        <v>63</v>
      </c>
      <c r="F12676" s="36" t="s">
        <v>23</v>
      </c>
    </row>
    <row r="12677" spans="2:6" ht="15" customHeight="1" x14ac:dyDescent="0.2">
      <c r="B12677" s="35" t="s">
        <v>21</v>
      </c>
      <c r="C12677" s="11" t="s">
        <v>17435</v>
      </c>
      <c r="D12677" s="12">
        <v>44070</v>
      </c>
      <c r="E12677" s="11" t="s">
        <v>22</v>
      </c>
      <c r="F12677" s="36" t="s">
        <v>23</v>
      </c>
    </row>
    <row r="12678" spans="2:6" ht="15" customHeight="1" x14ac:dyDescent="0.2">
      <c r="B12678" s="35" t="s">
        <v>21</v>
      </c>
      <c r="C12678" s="11" t="s">
        <v>8574</v>
      </c>
      <c r="D12678" s="12">
        <v>44070</v>
      </c>
      <c r="E12678" s="11" t="s">
        <v>63</v>
      </c>
      <c r="F12678" s="36" t="s">
        <v>23</v>
      </c>
    </row>
    <row r="12679" spans="2:6" ht="15" customHeight="1" x14ac:dyDescent="0.2">
      <c r="B12679" s="35" t="s">
        <v>21</v>
      </c>
      <c r="C12679" s="11" t="s">
        <v>17436</v>
      </c>
      <c r="D12679" s="12">
        <v>44070</v>
      </c>
      <c r="E12679" s="11" t="s">
        <v>22</v>
      </c>
      <c r="F12679" s="36" t="s">
        <v>23</v>
      </c>
    </row>
    <row r="12680" spans="2:6" ht="15" customHeight="1" x14ac:dyDescent="0.2">
      <c r="B12680" s="35" t="s">
        <v>21</v>
      </c>
      <c r="C12680" s="11" t="s">
        <v>17437</v>
      </c>
      <c r="D12680" s="12">
        <v>44070</v>
      </c>
      <c r="E12680" s="11" t="s">
        <v>63</v>
      </c>
      <c r="F12680" s="36" t="s">
        <v>23</v>
      </c>
    </row>
    <row r="12681" spans="2:6" ht="15" customHeight="1" x14ac:dyDescent="0.2">
      <c r="B12681" s="35" t="s">
        <v>21</v>
      </c>
      <c r="C12681" s="11" t="s">
        <v>8575</v>
      </c>
      <c r="D12681" s="12">
        <v>44070</v>
      </c>
      <c r="E12681" s="11" t="s">
        <v>63</v>
      </c>
      <c r="F12681" s="36" t="s">
        <v>23</v>
      </c>
    </row>
    <row r="12682" spans="2:6" ht="15" customHeight="1" x14ac:dyDescent="0.2">
      <c r="B12682" s="35" t="s">
        <v>21</v>
      </c>
      <c r="C12682" s="11" t="s">
        <v>17438</v>
      </c>
      <c r="D12682" s="12">
        <v>44070</v>
      </c>
      <c r="E12682" s="11" t="s">
        <v>63</v>
      </c>
      <c r="F12682" s="36" t="s">
        <v>23</v>
      </c>
    </row>
    <row r="12683" spans="2:6" ht="15" customHeight="1" x14ac:dyDescent="0.2">
      <c r="B12683" s="35" t="s">
        <v>21</v>
      </c>
      <c r="C12683" s="11" t="s">
        <v>17439</v>
      </c>
      <c r="D12683" s="12">
        <v>44070</v>
      </c>
      <c r="E12683" s="11" t="s">
        <v>63</v>
      </c>
      <c r="F12683" s="36" t="s">
        <v>23</v>
      </c>
    </row>
    <row r="12684" spans="2:6" ht="15" customHeight="1" x14ac:dyDescent="0.2">
      <c r="B12684" s="35" t="s">
        <v>21</v>
      </c>
      <c r="C12684" s="11" t="s">
        <v>17440</v>
      </c>
      <c r="D12684" s="12">
        <v>44070</v>
      </c>
      <c r="E12684" s="11" t="s">
        <v>63</v>
      </c>
      <c r="F12684" s="36" t="s">
        <v>23</v>
      </c>
    </row>
    <row r="12685" spans="2:6" ht="15" customHeight="1" x14ac:dyDescent="0.2">
      <c r="B12685" s="35" t="s">
        <v>21</v>
      </c>
      <c r="C12685" s="11" t="s">
        <v>17441</v>
      </c>
      <c r="D12685" s="12">
        <v>44070</v>
      </c>
      <c r="E12685" s="11" t="s">
        <v>22</v>
      </c>
      <c r="F12685" s="36" t="s">
        <v>23</v>
      </c>
    </row>
    <row r="12686" spans="2:6" ht="15" customHeight="1" x14ac:dyDescent="0.2">
      <c r="B12686" s="35" t="s">
        <v>21</v>
      </c>
      <c r="C12686" s="11" t="s">
        <v>17442</v>
      </c>
      <c r="D12686" s="12">
        <v>44070</v>
      </c>
      <c r="E12686" s="11" t="s">
        <v>63</v>
      </c>
      <c r="F12686" s="36" t="s">
        <v>23</v>
      </c>
    </row>
    <row r="12687" spans="2:6" ht="15" customHeight="1" x14ac:dyDescent="0.2">
      <c r="B12687" s="35" t="s">
        <v>21</v>
      </c>
      <c r="C12687" s="11" t="s">
        <v>17443</v>
      </c>
      <c r="D12687" s="12">
        <v>44070</v>
      </c>
      <c r="E12687" s="11" t="s">
        <v>63</v>
      </c>
      <c r="F12687" s="36" t="s">
        <v>23</v>
      </c>
    </row>
    <row r="12688" spans="2:6" ht="15" customHeight="1" x14ac:dyDescent="0.2">
      <c r="B12688" s="35" t="s">
        <v>21</v>
      </c>
      <c r="C12688" s="11" t="s">
        <v>17444</v>
      </c>
      <c r="D12688" s="12">
        <v>44070</v>
      </c>
      <c r="E12688" s="11" t="s">
        <v>63</v>
      </c>
      <c r="F12688" s="36" t="s">
        <v>23</v>
      </c>
    </row>
    <row r="12689" spans="2:6" ht="15" customHeight="1" x14ac:dyDescent="0.2">
      <c r="B12689" s="35" t="s">
        <v>21</v>
      </c>
      <c r="C12689" s="11" t="s">
        <v>17445</v>
      </c>
      <c r="D12689" s="12">
        <v>44070</v>
      </c>
      <c r="E12689" s="11" t="s">
        <v>22</v>
      </c>
      <c r="F12689" s="36" t="s">
        <v>23</v>
      </c>
    </row>
    <row r="12690" spans="2:6" ht="15" customHeight="1" x14ac:dyDescent="0.2">
      <c r="B12690" s="35" t="s">
        <v>21</v>
      </c>
      <c r="C12690" s="11" t="s">
        <v>17446</v>
      </c>
      <c r="D12690" s="12">
        <v>44070</v>
      </c>
      <c r="E12690" s="11" t="s">
        <v>63</v>
      </c>
      <c r="F12690" s="36" t="s">
        <v>64</v>
      </c>
    </row>
    <row r="12691" spans="2:6" ht="15" customHeight="1" x14ac:dyDescent="0.2">
      <c r="B12691" s="35" t="s">
        <v>21</v>
      </c>
      <c r="C12691" s="11" t="s">
        <v>17447</v>
      </c>
      <c r="D12691" s="12">
        <v>44070</v>
      </c>
      <c r="E12691" s="11" t="s">
        <v>63</v>
      </c>
      <c r="F12691" s="36" t="s">
        <v>64</v>
      </c>
    </row>
    <row r="12692" spans="2:6" ht="15" customHeight="1" x14ac:dyDescent="0.2">
      <c r="B12692" s="35" t="s">
        <v>21</v>
      </c>
      <c r="C12692" s="11" t="s">
        <v>17448</v>
      </c>
      <c r="D12692" s="12">
        <v>44070</v>
      </c>
      <c r="E12692" s="11" t="s">
        <v>63</v>
      </c>
      <c r="F12692" s="36" t="s">
        <v>23</v>
      </c>
    </row>
    <row r="12693" spans="2:6" ht="15" customHeight="1" x14ac:dyDescent="0.2">
      <c r="B12693" s="35" t="s">
        <v>21</v>
      </c>
      <c r="C12693" s="11" t="s">
        <v>17449</v>
      </c>
      <c r="D12693" s="12">
        <v>44070</v>
      </c>
      <c r="E12693" s="11" t="s">
        <v>22</v>
      </c>
      <c r="F12693" s="36" t="s">
        <v>23</v>
      </c>
    </row>
    <row r="12694" spans="2:6" ht="15" customHeight="1" x14ac:dyDescent="0.2">
      <c r="B12694" s="35" t="s">
        <v>55</v>
      </c>
      <c r="C12694" s="11" t="s">
        <v>17450</v>
      </c>
      <c r="D12694" s="12">
        <v>44070</v>
      </c>
      <c r="E12694" s="11" t="s">
        <v>22</v>
      </c>
      <c r="F12694" s="36" t="s">
        <v>23</v>
      </c>
    </row>
    <row r="12695" spans="2:6" ht="15" customHeight="1" x14ac:dyDescent="0.2">
      <c r="B12695" s="35" t="s">
        <v>55</v>
      </c>
      <c r="C12695" s="11" t="s">
        <v>17451</v>
      </c>
      <c r="D12695" s="12">
        <v>44070</v>
      </c>
      <c r="E12695" s="11" t="s">
        <v>63</v>
      </c>
      <c r="F12695" s="36" t="s">
        <v>64</v>
      </c>
    </row>
    <row r="12696" spans="2:6" ht="15" customHeight="1" x14ac:dyDescent="0.2">
      <c r="B12696" s="35" t="s">
        <v>55</v>
      </c>
      <c r="C12696" s="11" t="s">
        <v>17452</v>
      </c>
      <c r="D12696" s="12">
        <v>44070</v>
      </c>
      <c r="E12696" s="11" t="s">
        <v>63</v>
      </c>
      <c r="F12696" s="36" t="s">
        <v>23</v>
      </c>
    </row>
    <row r="12697" spans="2:6" ht="15" customHeight="1" x14ac:dyDescent="0.2">
      <c r="B12697" s="35" t="s">
        <v>21</v>
      </c>
      <c r="C12697" s="11" t="s">
        <v>17453</v>
      </c>
      <c r="D12697" s="12">
        <v>44070</v>
      </c>
      <c r="E12697" s="11" t="s">
        <v>63</v>
      </c>
      <c r="F12697" s="36" t="s">
        <v>23</v>
      </c>
    </row>
    <row r="12698" spans="2:6" ht="15" customHeight="1" x14ac:dyDescent="0.2">
      <c r="B12698" s="35" t="s">
        <v>21</v>
      </c>
      <c r="C12698" s="11" t="s">
        <v>17454</v>
      </c>
      <c r="D12698" s="12">
        <v>44070</v>
      </c>
      <c r="E12698" s="11" t="s">
        <v>63</v>
      </c>
      <c r="F12698" s="36" t="s">
        <v>64</v>
      </c>
    </row>
    <row r="12699" spans="2:6" ht="15" customHeight="1" x14ac:dyDescent="0.2">
      <c r="B12699" s="35" t="s">
        <v>21</v>
      </c>
      <c r="C12699" s="11" t="s">
        <v>17455</v>
      </c>
      <c r="D12699" s="12">
        <v>44070</v>
      </c>
      <c r="E12699" s="11" t="s">
        <v>22</v>
      </c>
      <c r="F12699" s="36" t="s">
        <v>23</v>
      </c>
    </row>
    <row r="12700" spans="2:6" ht="15" customHeight="1" x14ac:dyDescent="0.2">
      <c r="B12700" s="35" t="s">
        <v>21</v>
      </c>
      <c r="C12700" s="11" t="s">
        <v>17456</v>
      </c>
      <c r="D12700" s="12">
        <v>44070</v>
      </c>
      <c r="E12700" s="11" t="s">
        <v>63</v>
      </c>
      <c r="F12700" s="36" t="s">
        <v>23</v>
      </c>
    </row>
    <row r="12701" spans="2:6" ht="15" customHeight="1" x14ac:dyDescent="0.2">
      <c r="B12701" s="35" t="s">
        <v>21</v>
      </c>
      <c r="C12701" s="11" t="s">
        <v>17457</v>
      </c>
      <c r="D12701" s="12">
        <v>44070</v>
      </c>
      <c r="E12701" s="11" t="s">
        <v>22</v>
      </c>
      <c r="F12701" s="36" t="s">
        <v>23</v>
      </c>
    </row>
    <row r="12702" spans="2:6" ht="15" customHeight="1" x14ac:dyDescent="0.2">
      <c r="B12702" s="35" t="s">
        <v>21</v>
      </c>
      <c r="C12702" s="11" t="s">
        <v>17458</v>
      </c>
      <c r="D12702" s="12">
        <v>44070</v>
      </c>
      <c r="E12702" s="11" t="s">
        <v>63</v>
      </c>
      <c r="F12702" s="36" t="s">
        <v>23</v>
      </c>
    </row>
    <row r="12703" spans="2:6" ht="15" customHeight="1" x14ac:dyDescent="0.2">
      <c r="B12703" s="35" t="s">
        <v>21</v>
      </c>
      <c r="C12703" s="11" t="s">
        <v>17459</v>
      </c>
      <c r="D12703" s="12">
        <v>44070</v>
      </c>
      <c r="E12703" s="11" t="s">
        <v>63</v>
      </c>
      <c r="F12703" s="36" t="s">
        <v>23</v>
      </c>
    </row>
    <row r="12704" spans="2:6" ht="15" customHeight="1" x14ac:dyDescent="0.2">
      <c r="B12704" s="35" t="s">
        <v>21</v>
      </c>
      <c r="C12704" s="11" t="s">
        <v>17460</v>
      </c>
      <c r="D12704" s="12">
        <v>44070</v>
      </c>
      <c r="E12704" s="11" t="s">
        <v>63</v>
      </c>
      <c r="F12704" s="36" t="s">
        <v>23</v>
      </c>
    </row>
    <row r="12705" spans="2:6" ht="15" customHeight="1" x14ac:dyDescent="0.2">
      <c r="B12705" s="35" t="s">
        <v>21</v>
      </c>
      <c r="C12705" s="11" t="s">
        <v>17461</v>
      </c>
      <c r="D12705" s="12">
        <v>44070</v>
      </c>
      <c r="E12705" s="11" t="s">
        <v>63</v>
      </c>
      <c r="F12705" s="36" t="s">
        <v>64</v>
      </c>
    </row>
    <row r="12706" spans="2:6" ht="15" customHeight="1" x14ac:dyDescent="0.2">
      <c r="B12706" s="35" t="s">
        <v>21</v>
      </c>
      <c r="C12706" s="11" t="s">
        <v>17462</v>
      </c>
      <c r="D12706" s="12">
        <v>44070</v>
      </c>
      <c r="E12706" s="11" t="s">
        <v>22</v>
      </c>
      <c r="F12706" s="36" t="s">
        <v>23</v>
      </c>
    </row>
    <row r="12707" spans="2:6" ht="15" customHeight="1" x14ac:dyDescent="0.2">
      <c r="B12707" s="35" t="s">
        <v>21</v>
      </c>
      <c r="C12707" s="11" t="s">
        <v>8576</v>
      </c>
      <c r="D12707" s="12">
        <v>44070</v>
      </c>
      <c r="E12707" s="11" t="s">
        <v>63</v>
      </c>
      <c r="F12707" s="36" t="s">
        <v>23</v>
      </c>
    </row>
    <row r="12708" spans="2:6" ht="15" customHeight="1" x14ac:dyDescent="0.2">
      <c r="B12708" s="35" t="s">
        <v>21</v>
      </c>
      <c r="C12708" s="11" t="s">
        <v>17463</v>
      </c>
      <c r="D12708" s="12">
        <v>44070</v>
      </c>
      <c r="E12708" s="11" t="s">
        <v>22</v>
      </c>
      <c r="F12708" s="36" t="s">
        <v>23</v>
      </c>
    </row>
    <row r="12709" spans="2:6" ht="15" customHeight="1" x14ac:dyDescent="0.2">
      <c r="B12709" s="35" t="s">
        <v>21</v>
      </c>
      <c r="C12709" s="11" t="s">
        <v>17464</v>
      </c>
      <c r="D12709" s="12">
        <v>44070</v>
      </c>
      <c r="E12709" s="11" t="s">
        <v>22</v>
      </c>
      <c r="F12709" s="36" t="s">
        <v>23</v>
      </c>
    </row>
    <row r="12710" spans="2:6" ht="15" customHeight="1" x14ac:dyDescent="0.2">
      <c r="B12710" s="35" t="s">
        <v>21</v>
      </c>
      <c r="C12710" s="11" t="s">
        <v>17465</v>
      </c>
      <c r="D12710" s="12">
        <v>44070</v>
      </c>
      <c r="E12710" s="11" t="s">
        <v>63</v>
      </c>
      <c r="F12710" s="36" t="s">
        <v>23</v>
      </c>
    </row>
    <row r="12711" spans="2:6" ht="15" customHeight="1" x14ac:dyDescent="0.2">
      <c r="B12711" s="35" t="s">
        <v>21</v>
      </c>
      <c r="C12711" s="11" t="s">
        <v>17466</v>
      </c>
      <c r="D12711" s="12">
        <v>44070</v>
      </c>
      <c r="E12711" s="11" t="s">
        <v>22</v>
      </c>
      <c r="F12711" s="36" t="s">
        <v>23</v>
      </c>
    </row>
    <row r="12712" spans="2:6" ht="15" customHeight="1" x14ac:dyDescent="0.2">
      <c r="B12712" s="35" t="s">
        <v>55</v>
      </c>
      <c r="C12712" s="11" t="s">
        <v>17467</v>
      </c>
      <c r="D12712" s="12">
        <v>44070</v>
      </c>
      <c r="E12712" s="11" t="s">
        <v>22</v>
      </c>
      <c r="F12712" s="36" t="s">
        <v>23</v>
      </c>
    </row>
    <row r="12713" spans="2:6" ht="15" customHeight="1" x14ac:dyDescent="0.2">
      <c r="B12713" s="35" t="s">
        <v>21</v>
      </c>
      <c r="C12713" s="11" t="s">
        <v>17468</v>
      </c>
      <c r="D12713" s="12">
        <v>44070</v>
      </c>
      <c r="E12713" s="11" t="s">
        <v>22</v>
      </c>
      <c r="F12713" s="36" t="s">
        <v>23</v>
      </c>
    </row>
    <row r="12714" spans="2:6" ht="15" customHeight="1" x14ac:dyDescent="0.2">
      <c r="B12714" s="35" t="s">
        <v>21</v>
      </c>
      <c r="C12714" s="11" t="s">
        <v>17469</v>
      </c>
      <c r="D12714" s="12">
        <v>44070</v>
      </c>
      <c r="E12714" s="11" t="s">
        <v>22</v>
      </c>
      <c r="F12714" s="36" t="s">
        <v>23</v>
      </c>
    </row>
    <row r="12715" spans="2:6" ht="15" customHeight="1" x14ac:dyDescent="0.2">
      <c r="B12715" s="35" t="s">
        <v>21</v>
      </c>
      <c r="C12715" s="11" t="s">
        <v>17470</v>
      </c>
      <c r="D12715" s="12">
        <v>44070</v>
      </c>
      <c r="E12715" s="11" t="s">
        <v>63</v>
      </c>
      <c r="F12715" s="36" t="s">
        <v>23</v>
      </c>
    </row>
    <row r="12716" spans="2:6" ht="15" customHeight="1" x14ac:dyDescent="0.2">
      <c r="B12716" s="35" t="s">
        <v>55</v>
      </c>
      <c r="C12716" s="11" t="s">
        <v>17471</v>
      </c>
      <c r="D12716" s="12">
        <v>44070</v>
      </c>
      <c r="E12716" s="11" t="s">
        <v>63</v>
      </c>
      <c r="F12716" s="36" t="s">
        <v>64</v>
      </c>
    </row>
    <row r="12717" spans="2:6" ht="15" customHeight="1" x14ac:dyDescent="0.2">
      <c r="B12717" s="35" t="s">
        <v>21</v>
      </c>
      <c r="C12717" s="11" t="s">
        <v>17472</v>
      </c>
      <c r="D12717" s="12">
        <v>44070</v>
      </c>
      <c r="E12717" s="11" t="s">
        <v>63</v>
      </c>
      <c r="F12717" s="36" t="s">
        <v>23</v>
      </c>
    </row>
    <row r="12718" spans="2:6" ht="15" customHeight="1" x14ac:dyDescent="0.2">
      <c r="B12718" s="35" t="s">
        <v>21</v>
      </c>
      <c r="C12718" s="11" t="s">
        <v>17473</v>
      </c>
      <c r="D12718" s="12">
        <v>44070</v>
      </c>
      <c r="E12718" s="11" t="s">
        <v>22</v>
      </c>
      <c r="F12718" s="36" t="s">
        <v>23</v>
      </c>
    </row>
    <row r="12719" spans="2:6" ht="15" customHeight="1" x14ac:dyDescent="0.2">
      <c r="B12719" s="35" t="s">
        <v>21</v>
      </c>
      <c r="C12719" s="11" t="s">
        <v>17474</v>
      </c>
      <c r="D12719" s="12">
        <v>44070</v>
      </c>
      <c r="E12719" s="11" t="s">
        <v>63</v>
      </c>
      <c r="F12719" s="36" t="s">
        <v>23</v>
      </c>
    </row>
    <row r="12720" spans="2:6" ht="15" customHeight="1" x14ac:dyDescent="0.2">
      <c r="B12720" s="35" t="s">
        <v>21</v>
      </c>
      <c r="C12720" s="11" t="s">
        <v>17475</v>
      </c>
      <c r="D12720" s="12">
        <v>44070</v>
      </c>
      <c r="E12720" s="11" t="s">
        <v>63</v>
      </c>
      <c r="F12720" s="36" t="s">
        <v>23</v>
      </c>
    </row>
    <row r="12721" spans="2:6" ht="15" customHeight="1" x14ac:dyDescent="0.2">
      <c r="B12721" s="35" t="s">
        <v>21</v>
      </c>
      <c r="C12721" s="11" t="s">
        <v>17476</v>
      </c>
      <c r="D12721" s="12">
        <v>44070</v>
      </c>
      <c r="E12721" s="11" t="s">
        <v>63</v>
      </c>
      <c r="F12721" s="36" t="s">
        <v>23</v>
      </c>
    </row>
    <row r="12722" spans="2:6" ht="15" customHeight="1" x14ac:dyDescent="0.2">
      <c r="B12722" s="35" t="s">
        <v>21</v>
      </c>
      <c r="C12722" s="11" t="s">
        <v>8577</v>
      </c>
      <c r="D12722" s="12">
        <v>44070</v>
      </c>
      <c r="E12722" s="11" t="s">
        <v>63</v>
      </c>
      <c r="F12722" s="36" t="s">
        <v>23</v>
      </c>
    </row>
    <row r="12723" spans="2:6" ht="15" customHeight="1" x14ac:dyDescent="0.2">
      <c r="B12723" s="35" t="s">
        <v>21</v>
      </c>
      <c r="C12723" s="11" t="s">
        <v>17477</v>
      </c>
      <c r="D12723" s="12">
        <v>44070</v>
      </c>
      <c r="E12723" s="11" t="s">
        <v>22</v>
      </c>
      <c r="F12723" s="36" t="s">
        <v>23</v>
      </c>
    </row>
    <row r="12724" spans="2:6" ht="15" customHeight="1" x14ac:dyDescent="0.2">
      <c r="B12724" s="35" t="s">
        <v>21</v>
      </c>
      <c r="C12724" s="11" t="s">
        <v>17478</v>
      </c>
      <c r="D12724" s="12">
        <v>44070</v>
      </c>
      <c r="E12724" s="11" t="s">
        <v>22</v>
      </c>
      <c r="F12724" s="36" t="s">
        <v>23</v>
      </c>
    </row>
    <row r="12725" spans="2:6" ht="15" customHeight="1" x14ac:dyDescent="0.2">
      <c r="B12725" s="35" t="s">
        <v>21</v>
      </c>
      <c r="C12725" s="11" t="s">
        <v>17479</v>
      </c>
      <c r="D12725" s="12">
        <v>44070</v>
      </c>
      <c r="E12725" s="11" t="s">
        <v>63</v>
      </c>
      <c r="F12725" s="36" t="s">
        <v>23</v>
      </c>
    </row>
    <row r="12726" spans="2:6" ht="15" customHeight="1" x14ac:dyDescent="0.2">
      <c r="B12726" s="35" t="s">
        <v>21</v>
      </c>
      <c r="C12726" s="11" t="s">
        <v>17480</v>
      </c>
      <c r="D12726" s="12">
        <v>44070</v>
      </c>
      <c r="E12726" s="11" t="s">
        <v>63</v>
      </c>
      <c r="F12726" s="36" t="s">
        <v>23</v>
      </c>
    </row>
    <row r="12727" spans="2:6" ht="15" customHeight="1" x14ac:dyDescent="0.2">
      <c r="B12727" s="35" t="s">
        <v>21</v>
      </c>
      <c r="C12727" s="11" t="s">
        <v>17481</v>
      </c>
      <c r="D12727" s="12">
        <v>44070</v>
      </c>
      <c r="E12727" s="11" t="s">
        <v>63</v>
      </c>
      <c r="F12727" s="36" t="s">
        <v>23</v>
      </c>
    </row>
    <row r="12728" spans="2:6" ht="15" customHeight="1" x14ac:dyDescent="0.2">
      <c r="B12728" s="35" t="s">
        <v>21</v>
      </c>
      <c r="C12728" s="11" t="s">
        <v>17482</v>
      </c>
      <c r="D12728" s="12">
        <v>44070</v>
      </c>
      <c r="E12728" s="11" t="s">
        <v>63</v>
      </c>
      <c r="F12728" s="36" t="s">
        <v>23</v>
      </c>
    </row>
    <row r="12729" spans="2:6" ht="15" customHeight="1" x14ac:dyDescent="0.2">
      <c r="B12729" s="35" t="s">
        <v>21</v>
      </c>
      <c r="C12729" s="11" t="s">
        <v>17483</v>
      </c>
      <c r="D12729" s="12">
        <v>44070</v>
      </c>
      <c r="E12729" s="11" t="s">
        <v>63</v>
      </c>
      <c r="F12729" s="36" t="s">
        <v>23</v>
      </c>
    </row>
    <row r="12730" spans="2:6" ht="15" customHeight="1" x14ac:dyDescent="0.2">
      <c r="B12730" s="35" t="s">
        <v>21</v>
      </c>
      <c r="C12730" s="11" t="s">
        <v>17484</v>
      </c>
      <c r="D12730" s="12">
        <v>44070</v>
      </c>
      <c r="E12730" s="11" t="s">
        <v>63</v>
      </c>
      <c r="F12730" s="36" t="s">
        <v>64</v>
      </c>
    </row>
    <row r="12731" spans="2:6" ht="15" customHeight="1" x14ac:dyDescent="0.2">
      <c r="B12731" s="35" t="s">
        <v>55</v>
      </c>
      <c r="C12731" s="11" t="s">
        <v>17485</v>
      </c>
      <c r="D12731" s="12">
        <v>44070</v>
      </c>
      <c r="E12731" s="11" t="s">
        <v>22</v>
      </c>
      <c r="F12731" s="36" t="s">
        <v>23</v>
      </c>
    </row>
    <row r="12732" spans="2:6" ht="15" customHeight="1" x14ac:dyDescent="0.2">
      <c r="B12732" s="35" t="s">
        <v>21</v>
      </c>
      <c r="C12732" s="11" t="s">
        <v>17486</v>
      </c>
      <c r="D12732" s="12">
        <v>44070</v>
      </c>
      <c r="E12732" s="11" t="s">
        <v>22</v>
      </c>
      <c r="F12732" s="36" t="s">
        <v>23</v>
      </c>
    </row>
    <row r="12733" spans="2:6" ht="15" customHeight="1" x14ac:dyDescent="0.2">
      <c r="B12733" s="35" t="s">
        <v>21</v>
      </c>
      <c r="C12733" s="11" t="s">
        <v>17487</v>
      </c>
      <c r="D12733" s="12">
        <v>44070</v>
      </c>
      <c r="E12733" s="11" t="s">
        <v>22</v>
      </c>
      <c r="F12733" s="36" t="s">
        <v>23</v>
      </c>
    </row>
    <row r="12734" spans="2:6" ht="15" customHeight="1" x14ac:dyDescent="0.2">
      <c r="B12734" s="35" t="s">
        <v>21</v>
      </c>
      <c r="C12734" s="11" t="s">
        <v>17488</v>
      </c>
      <c r="D12734" s="12">
        <v>44070</v>
      </c>
      <c r="E12734" s="11" t="s">
        <v>63</v>
      </c>
      <c r="F12734" s="36" t="s">
        <v>23</v>
      </c>
    </row>
    <row r="12735" spans="2:6" ht="15" customHeight="1" x14ac:dyDescent="0.2">
      <c r="B12735" s="35" t="s">
        <v>21</v>
      </c>
      <c r="C12735" s="11" t="s">
        <v>17489</v>
      </c>
      <c r="D12735" s="12">
        <v>44070</v>
      </c>
      <c r="E12735" s="11" t="s">
        <v>22</v>
      </c>
      <c r="F12735" s="36" t="s">
        <v>23</v>
      </c>
    </row>
    <row r="12736" spans="2:6" ht="15" customHeight="1" x14ac:dyDescent="0.2">
      <c r="B12736" s="35" t="s">
        <v>21</v>
      </c>
      <c r="C12736" s="11" t="s">
        <v>17490</v>
      </c>
      <c r="D12736" s="12">
        <v>44070</v>
      </c>
      <c r="E12736" s="11" t="s">
        <v>63</v>
      </c>
      <c r="F12736" s="36" t="s">
        <v>23</v>
      </c>
    </row>
    <row r="12737" spans="2:6" ht="15" customHeight="1" x14ac:dyDescent="0.2">
      <c r="B12737" s="35" t="s">
        <v>21</v>
      </c>
      <c r="C12737" s="11" t="s">
        <v>17491</v>
      </c>
      <c r="D12737" s="12">
        <v>44070</v>
      </c>
      <c r="E12737" s="11" t="s">
        <v>22</v>
      </c>
      <c r="F12737" s="36" t="s">
        <v>23</v>
      </c>
    </row>
    <row r="12738" spans="2:6" ht="15" customHeight="1" x14ac:dyDescent="0.2">
      <c r="B12738" s="35" t="s">
        <v>21</v>
      </c>
      <c r="C12738" s="11" t="s">
        <v>17492</v>
      </c>
      <c r="D12738" s="12">
        <v>44070</v>
      </c>
      <c r="E12738" s="11" t="s">
        <v>63</v>
      </c>
      <c r="F12738" s="36" t="s">
        <v>23</v>
      </c>
    </row>
    <row r="12739" spans="2:6" ht="15" customHeight="1" x14ac:dyDescent="0.2">
      <c r="B12739" s="35" t="s">
        <v>21</v>
      </c>
      <c r="C12739" s="11" t="s">
        <v>17493</v>
      </c>
      <c r="D12739" s="12">
        <v>44070</v>
      </c>
      <c r="E12739" s="11" t="s">
        <v>63</v>
      </c>
      <c r="F12739" s="36" t="s">
        <v>23</v>
      </c>
    </row>
    <row r="12740" spans="2:6" ht="15" customHeight="1" x14ac:dyDescent="0.2">
      <c r="B12740" s="35" t="s">
        <v>21</v>
      </c>
      <c r="C12740" s="11" t="s">
        <v>17494</v>
      </c>
      <c r="D12740" s="12">
        <v>44070</v>
      </c>
      <c r="E12740" s="11" t="s">
        <v>22</v>
      </c>
      <c r="F12740" s="36" t="s">
        <v>23</v>
      </c>
    </row>
    <row r="12741" spans="2:6" ht="15" customHeight="1" x14ac:dyDescent="0.2">
      <c r="B12741" s="35" t="s">
        <v>21</v>
      </c>
      <c r="C12741" s="11" t="s">
        <v>17495</v>
      </c>
      <c r="D12741" s="12">
        <v>44070</v>
      </c>
      <c r="E12741" s="11" t="s">
        <v>22</v>
      </c>
      <c r="F12741" s="36" t="s">
        <v>23</v>
      </c>
    </row>
    <row r="12742" spans="2:6" ht="15" customHeight="1" x14ac:dyDescent="0.2">
      <c r="B12742" s="35" t="s">
        <v>21</v>
      </c>
      <c r="C12742" s="11" t="s">
        <v>17496</v>
      </c>
      <c r="D12742" s="12">
        <v>44070</v>
      </c>
      <c r="E12742" s="11" t="s">
        <v>63</v>
      </c>
      <c r="F12742" s="36" t="s">
        <v>23</v>
      </c>
    </row>
    <row r="12743" spans="2:6" ht="15" customHeight="1" x14ac:dyDescent="0.2">
      <c r="B12743" s="35" t="s">
        <v>21</v>
      </c>
      <c r="C12743" s="11" t="s">
        <v>17497</v>
      </c>
      <c r="D12743" s="12">
        <v>44070</v>
      </c>
      <c r="E12743" s="11" t="s">
        <v>63</v>
      </c>
      <c r="F12743" s="36" t="s">
        <v>23</v>
      </c>
    </row>
    <row r="12744" spans="2:6" ht="15" customHeight="1" x14ac:dyDescent="0.2">
      <c r="B12744" s="35" t="s">
        <v>21</v>
      </c>
      <c r="C12744" s="11" t="s">
        <v>17498</v>
      </c>
      <c r="D12744" s="12">
        <v>44070</v>
      </c>
      <c r="E12744" s="11" t="s">
        <v>63</v>
      </c>
      <c r="F12744" s="36" t="s">
        <v>23</v>
      </c>
    </row>
    <row r="12745" spans="2:6" ht="15" customHeight="1" x14ac:dyDescent="0.2">
      <c r="B12745" s="35" t="s">
        <v>21</v>
      </c>
      <c r="C12745" s="11" t="s">
        <v>8578</v>
      </c>
      <c r="D12745" s="12">
        <v>44070</v>
      </c>
      <c r="E12745" s="11" t="s">
        <v>63</v>
      </c>
      <c r="F12745" s="36" t="s">
        <v>23</v>
      </c>
    </row>
    <row r="12746" spans="2:6" ht="15" customHeight="1" x14ac:dyDescent="0.2">
      <c r="B12746" s="35" t="s">
        <v>21</v>
      </c>
      <c r="C12746" s="11" t="s">
        <v>17499</v>
      </c>
      <c r="D12746" s="12">
        <v>44070</v>
      </c>
      <c r="E12746" s="11" t="s">
        <v>63</v>
      </c>
      <c r="F12746" s="36" t="s">
        <v>23</v>
      </c>
    </row>
    <row r="12747" spans="2:6" ht="15" customHeight="1" x14ac:dyDescent="0.2">
      <c r="B12747" s="35" t="s">
        <v>21</v>
      </c>
      <c r="C12747" s="11" t="s">
        <v>17500</v>
      </c>
      <c r="D12747" s="12">
        <v>44070</v>
      </c>
      <c r="E12747" s="11" t="s">
        <v>63</v>
      </c>
      <c r="F12747" s="36" t="s">
        <v>23</v>
      </c>
    </row>
    <row r="12748" spans="2:6" ht="15" customHeight="1" x14ac:dyDescent="0.2">
      <c r="B12748" s="35" t="s">
        <v>21</v>
      </c>
      <c r="C12748" s="11" t="s">
        <v>17501</v>
      </c>
      <c r="D12748" s="12">
        <v>44070</v>
      </c>
      <c r="E12748" s="11" t="s">
        <v>22</v>
      </c>
      <c r="F12748" s="36" t="s">
        <v>23</v>
      </c>
    </row>
    <row r="12749" spans="2:6" ht="15" customHeight="1" x14ac:dyDescent="0.2">
      <c r="B12749" s="35" t="s">
        <v>21</v>
      </c>
      <c r="C12749" s="11" t="s">
        <v>17502</v>
      </c>
      <c r="D12749" s="12">
        <v>44070</v>
      </c>
      <c r="E12749" s="11" t="s">
        <v>63</v>
      </c>
      <c r="F12749" s="36" t="s">
        <v>23</v>
      </c>
    </row>
    <row r="12750" spans="2:6" ht="15" customHeight="1" x14ac:dyDescent="0.2">
      <c r="B12750" s="35" t="s">
        <v>21</v>
      </c>
      <c r="C12750" s="11" t="s">
        <v>17503</v>
      </c>
      <c r="D12750" s="12">
        <v>44070</v>
      </c>
      <c r="E12750" s="11" t="s">
        <v>63</v>
      </c>
      <c r="F12750" s="36" t="s">
        <v>64</v>
      </c>
    </row>
    <row r="12751" spans="2:6" ht="15" customHeight="1" x14ac:dyDescent="0.2">
      <c r="B12751" s="35" t="s">
        <v>55</v>
      </c>
      <c r="C12751" s="11" t="s">
        <v>17504</v>
      </c>
      <c r="D12751" s="12">
        <v>44070</v>
      </c>
      <c r="E12751" s="11" t="s">
        <v>22</v>
      </c>
      <c r="F12751" s="36" t="s">
        <v>23</v>
      </c>
    </row>
    <row r="12752" spans="2:6" ht="15" customHeight="1" x14ac:dyDescent="0.2">
      <c r="B12752" s="35" t="s">
        <v>21</v>
      </c>
      <c r="C12752" s="11" t="s">
        <v>17505</v>
      </c>
      <c r="D12752" s="12">
        <v>44070</v>
      </c>
      <c r="E12752" s="11" t="s">
        <v>63</v>
      </c>
      <c r="F12752" s="36" t="s">
        <v>64</v>
      </c>
    </row>
    <row r="12753" spans="2:6" ht="15" customHeight="1" x14ac:dyDescent="0.2">
      <c r="B12753" s="35" t="s">
        <v>21</v>
      </c>
      <c r="C12753" s="11" t="s">
        <v>17506</v>
      </c>
      <c r="D12753" s="12">
        <v>44070</v>
      </c>
      <c r="E12753" s="11" t="s">
        <v>22</v>
      </c>
      <c r="F12753" s="36" t="s">
        <v>23</v>
      </c>
    </row>
    <row r="12754" spans="2:6" ht="15" customHeight="1" x14ac:dyDescent="0.2">
      <c r="B12754" s="35" t="s">
        <v>21</v>
      </c>
      <c r="C12754" s="11" t="s">
        <v>17507</v>
      </c>
      <c r="D12754" s="12">
        <v>44070</v>
      </c>
      <c r="E12754" s="11" t="s">
        <v>63</v>
      </c>
      <c r="F12754" s="36" t="s">
        <v>23</v>
      </c>
    </row>
    <row r="12755" spans="2:6" ht="15" customHeight="1" x14ac:dyDescent="0.2">
      <c r="B12755" s="35" t="s">
        <v>21</v>
      </c>
      <c r="C12755" s="11" t="s">
        <v>17508</v>
      </c>
      <c r="D12755" s="12">
        <v>44070</v>
      </c>
      <c r="E12755" s="11" t="s">
        <v>63</v>
      </c>
      <c r="F12755" s="36" t="s">
        <v>23</v>
      </c>
    </row>
    <row r="12756" spans="2:6" ht="15" customHeight="1" x14ac:dyDescent="0.2">
      <c r="B12756" s="35" t="s">
        <v>21</v>
      </c>
      <c r="C12756" s="11" t="s">
        <v>8579</v>
      </c>
      <c r="D12756" s="12">
        <v>44070</v>
      </c>
      <c r="E12756" s="11" t="s">
        <v>63</v>
      </c>
      <c r="F12756" s="36" t="s">
        <v>23</v>
      </c>
    </row>
    <row r="12757" spans="2:6" ht="15" customHeight="1" x14ac:dyDescent="0.2">
      <c r="B12757" s="35" t="s">
        <v>21</v>
      </c>
      <c r="C12757" s="11" t="s">
        <v>17509</v>
      </c>
      <c r="D12757" s="12">
        <v>44070</v>
      </c>
      <c r="E12757" s="11" t="s">
        <v>22</v>
      </c>
      <c r="F12757" s="36" t="s">
        <v>23</v>
      </c>
    </row>
    <row r="12758" spans="2:6" ht="15" customHeight="1" x14ac:dyDescent="0.2">
      <c r="B12758" s="35" t="s">
        <v>21</v>
      </c>
      <c r="C12758" s="11" t="s">
        <v>17510</v>
      </c>
      <c r="D12758" s="12">
        <v>44070</v>
      </c>
      <c r="E12758" s="11" t="s">
        <v>63</v>
      </c>
      <c r="F12758" s="36" t="s">
        <v>23</v>
      </c>
    </row>
    <row r="12759" spans="2:6" ht="15" customHeight="1" x14ac:dyDescent="0.2">
      <c r="B12759" s="35" t="s">
        <v>21</v>
      </c>
      <c r="C12759" s="11" t="s">
        <v>17511</v>
      </c>
      <c r="D12759" s="12">
        <v>44070</v>
      </c>
      <c r="E12759" s="11" t="s">
        <v>63</v>
      </c>
      <c r="F12759" s="36" t="s">
        <v>23</v>
      </c>
    </row>
    <row r="12760" spans="2:6" ht="15" customHeight="1" x14ac:dyDescent="0.2">
      <c r="B12760" s="35" t="s">
        <v>21</v>
      </c>
      <c r="C12760" s="11" t="s">
        <v>17512</v>
      </c>
      <c r="D12760" s="12">
        <v>44070</v>
      </c>
      <c r="E12760" s="11" t="s">
        <v>63</v>
      </c>
      <c r="F12760" s="36" t="s">
        <v>23</v>
      </c>
    </row>
    <row r="12761" spans="2:6" ht="15" customHeight="1" x14ac:dyDescent="0.2">
      <c r="B12761" s="35" t="s">
        <v>21</v>
      </c>
      <c r="C12761" s="11" t="s">
        <v>17513</v>
      </c>
      <c r="D12761" s="12">
        <v>44070</v>
      </c>
      <c r="E12761" s="11" t="s">
        <v>63</v>
      </c>
      <c r="F12761" s="36" t="s">
        <v>23</v>
      </c>
    </row>
    <row r="12762" spans="2:6" ht="15" customHeight="1" x14ac:dyDescent="0.2">
      <c r="B12762" s="35" t="s">
        <v>21</v>
      </c>
      <c r="C12762" s="11" t="s">
        <v>17514</v>
      </c>
      <c r="D12762" s="12">
        <v>44070</v>
      </c>
      <c r="E12762" s="11" t="s">
        <v>22</v>
      </c>
      <c r="F12762" s="36" t="s">
        <v>23</v>
      </c>
    </row>
    <row r="12763" spans="2:6" ht="15" customHeight="1" x14ac:dyDescent="0.2">
      <c r="B12763" s="35" t="s">
        <v>21</v>
      </c>
      <c r="C12763" s="11" t="s">
        <v>17515</v>
      </c>
      <c r="D12763" s="12">
        <v>44070</v>
      </c>
      <c r="E12763" s="11" t="s">
        <v>63</v>
      </c>
      <c r="F12763" s="36" t="s">
        <v>23</v>
      </c>
    </row>
    <row r="12764" spans="2:6" ht="15" customHeight="1" x14ac:dyDescent="0.2">
      <c r="B12764" s="35" t="s">
        <v>21</v>
      </c>
      <c r="C12764" s="11" t="s">
        <v>17516</v>
      </c>
      <c r="D12764" s="12">
        <v>44070</v>
      </c>
      <c r="E12764" s="11" t="s">
        <v>63</v>
      </c>
      <c r="F12764" s="36" t="s">
        <v>23</v>
      </c>
    </row>
    <row r="12765" spans="2:6" ht="15" customHeight="1" x14ac:dyDescent="0.2">
      <c r="B12765" s="35" t="s">
        <v>21</v>
      </c>
      <c r="C12765" s="11" t="s">
        <v>17517</v>
      </c>
      <c r="D12765" s="12">
        <v>44070</v>
      </c>
      <c r="E12765" s="11" t="s">
        <v>63</v>
      </c>
      <c r="F12765" s="36" t="s">
        <v>23</v>
      </c>
    </row>
    <row r="12766" spans="2:6" ht="15" customHeight="1" x14ac:dyDescent="0.2">
      <c r="B12766" s="35" t="s">
        <v>21</v>
      </c>
      <c r="C12766" s="11" t="s">
        <v>17518</v>
      </c>
      <c r="D12766" s="12">
        <v>44070</v>
      </c>
      <c r="E12766" s="11" t="s">
        <v>63</v>
      </c>
      <c r="F12766" s="36" t="s">
        <v>23</v>
      </c>
    </row>
    <row r="12767" spans="2:6" ht="15" customHeight="1" x14ac:dyDescent="0.2">
      <c r="B12767" s="35" t="s">
        <v>21</v>
      </c>
      <c r="C12767" s="11" t="s">
        <v>17519</v>
      </c>
      <c r="D12767" s="12">
        <v>44070</v>
      </c>
      <c r="E12767" s="11" t="s">
        <v>63</v>
      </c>
      <c r="F12767" s="36" t="s">
        <v>23</v>
      </c>
    </row>
    <row r="12768" spans="2:6" ht="15" customHeight="1" x14ac:dyDescent="0.2">
      <c r="B12768" s="35" t="s">
        <v>21</v>
      </c>
      <c r="C12768" s="11" t="s">
        <v>17520</v>
      </c>
      <c r="D12768" s="12">
        <v>44070</v>
      </c>
      <c r="E12768" s="11" t="s">
        <v>63</v>
      </c>
      <c r="F12768" s="36" t="s">
        <v>23</v>
      </c>
    </row>
    <row r="12769" spans="2:6" ht="15" customHeight="1" x14ac:dyDescent="0.2">
      <c r="B12769" s="35" t="s">
        <v>21</v>
      </c>
      <c r="C12769" s="11" t="s">
        <v>17521</v>
      </c>
      <c r="D12769" s="12">
        <v>44070</v>
      </c>
      <c r="E12769" s="11" t="s">
        <v>63</v>
      </c>
      <c r="F12769" s="36" t="s">
        <v>23</v>
      </c>
    </row>
    <row r="12770" spans="2:6" ht="15" customHeight="1" x14ac:dyDescent="0.2">
      <c r="B12770" s="35" t="s">
        <v>21</v>
      </c>
      <c r="C12770" s="11" t="s">
        <v>17522</v>
      </c>
      <c r="D12770" s="12">
        <v>44070</v>
      </c>
      <c r="E12770" s="11" t="s">
        <v>22</v>
      </c>
      <c r="F12770" s="36" t="s">
        <v>23</v>
      </c>
    </row>
    <row r="12771" spans="2:6" ht="15" customHeight="1" x14ac:dyDescent="0.2">
      <c r="B12771" s="35" t="s">
        <v>21</v>
      </c>
      <c r="C12771" s="11" t="s">
        <v>8580</v>
      </c>
      <c r="D12771" s="12">
        <v>44070</v>
      </c>
      <c r="E12771" s="11" t="s">
        <v>63</v>
      </c>
      <c r="F12771" s="36" t="s">
        <v>23</v>
      </c>
    </row>
    <row r="12772" spans="2:6" ht="15" customHeight="1" x14ac:dyDescent="0.2">
      <c r="B12772" s="35" t="s">
        <v>21</v>
      </c>
      <c r="C12772" s="11" t="s">
        <v>17523</v>
      </c>
      <c r="D12772" s="12">
        <v>44070</v>
      </c>
      <c r="E12772" s="11" t="s">
        <v>22</v>
      </c>
      <c r="F12772" s="36" t="s">
        <v>23</v>
      </c>
    </row>
    <row r="12773" spans="2:6" ht="15" customHeight="1" x14ac:dyDescent="0.2">
      <c r="B12773" s="35" t="s">
        <v>55</v>
      </c>
      <c r="C12773" s="11" t="s">
        <v>17524</v>
      </c>
      <c r="D12773" s="12">
        <v>44070</v>
      </c>
      <c r="E12773" s="11" t="s">
        <v>22</v>
      </c>
      <c r="F12773" s="36" t="s">
        <v>23</v>
      </c>
    </row>
    <row r="12774" spans="2:6" ht="15" customHeight="1" x14ac:dyDescent="0.2">
      <c r="B12774" s="35" t="s">
        <v>21</v>
      </c>
      <c r="C12774" s="11" t="s">
        <v>17525</v>
      </c>
      <c r="D12774" s="12">
        <v>44070</v>
      </c>
      <c r="E12774" s="11" t="s">
        <v>63</v>
      </c>
      <c r="F12774" s="36" t="s">
        <v>64</v>
      </c>
    </row>
    <row r="12775" spans="2:6" ht="15" customHeight="1" x14ac:dyDescent="0.2">
      <c r="B12775" s="35" t="s">
        <v>21</v>
      </c>
      <c r="C12775" s="11" t="s">
        <v>17526</v>
      </c>
      <c r="D12775" s="12">
        <v>44070</v>
      </c>
      <c r="E12775" s="11" t="s">
        <v>63</v>
      </c>
      <c r="F12775" s="36" t="s">
        <v>23</v>
      </c>
    </row>
    <row r="12776" spans="2:6" ht="15" customHeight="1" x14ac:dyDescent="0.2">
      <c r="B12776" s="35" t="s">
        <v>21</v>
      </c>
      <c r="C12776" s="11" t="s">
        <v>17527</v>
      </c>
      <c r="D12776" s="12">
        <v>44070</v>
      </c>
      <c r="E12776" s="11" t="s">
        <v>63</v>
      </c>
      <c r="F12776" s="36" t="s">
        <v>23</v>
      </c>
    </row>
    <row r="12777" spans="2:6" ht="15" customHeight="1" x14ac:dyDescent="0.2">
      <c r="B12777" s="35" t="s">
        <v>55</v>
      </c>
      <c r="C12777" s="11" t="s">
        <v>17528</v>
      </c>
      <c r="D12777" s="12">
        <v>44070</v>
      </c>
      <c r="E12777" s="11" t="s">
        <v>63</v>
      </c>
      <c r="F12777" s="36" t="s">
        <v>64</v>
      </c>
    </row>
    <row r="12778" spans="2:6" ht="15" customHeight="1" x14ac:dyDescent="0.2">
      <c r="B12778" s="35" t="s">
        <v>21</v>
      </c>
      <c r="C12778" s="11" t="s">
        <v>17529</v>
      </c>
      <c r="D12778" s="12">
        <v>44070</v>
      </c>
      <c r="E12778" s="11" t="s">
        <v>63</v>
      </c>
      <c r="F12778" s="36" t="s">
        <v>23</v>
      </c>
    </row>
    <row r="12779" spans="2:6" ht="15" customHeight="1" x14ac:dyDescent="0.2">
      <c r="B12779" s="35" t="s">
        <v>21</v>
      </c>
      <c r="C12779" s="11" t="s">
        <v>17530</v>
      </c>
      <c r="D12779" s="12">
        <v>44070</v>
      </c>
      <c r="E12779" s="11" t="s">
        <v>22</v>
      </c>
      <c r="F12779" s="36" t="s">
        <v>23</v>
      </c>
    </row>
    <row r="12780" spans="2:6" ht="15" customHeight="1" x14ac:dyDescent="0.2">
      <c r="B12780" s="35" t="s">
        <v>21</v>
      </c>
      <c r="C12780" s="11" t="s">
        <v>17531</v>
      </c>
      <c r="D12780" s="12">
        <v>44070</v>
      </c>
      <c r="E12780" s="11" t="s">
        <v>63</v>
      </c>
      <c r="F12780" s="36" t="s">
        <v>23</v>
      </c>
    </row>
    <row r="12781" spans="2:6" ht="15" customHeight="1" x14ac:dyDescent="0.2">
      <c r="B12781" s="35" t="s">
        <v>21</v>
      </c>
      <c r="C12781" s="11" t="s">
        <v>17532</v>
      </c>
      <c r="D12781" s="12">
        <v>44070</v>
      </c>
      <c r="E12781" s="11" t="s">
        <v>63</v>
      </c>
      <c r="F12781" s="36" t="s">
        <v>23</v>
      </c>
    </row>
    <row r="12782" spans="2:6" ht="15" customHeight="1" x14ac:dyDescent="0.2">
      <c r="B12782" s="35" t="s">
        <v>21</v>
      </c>
      <c r="C12782" s="11" t="s">
        <v>17533</v>
      </c>
      <c r="D12782" s="12">
        <v>44070</v>
      </c>
      <c r="E12782" s="11" t="s">
        <v>63</v>
      </c>
      <c r="F12782" s="36" t="s">
        <v>23</v>
      </c>
    </row>
    <row r="12783" spans="2:6" ht="15" customHeight="1" x14ac:dyDescent="0.2">
      <c r="B12783" s="35" t="s">
        <v>21</v>
      </c>
      <c r="C12783" s="11" t="s">
        <v>17534</v>
      </c>
      <c r="D12783" s="12">
        <v>44070</v>
      </c>
      <c r="E12783" s="11" t="s">
        <v>63</v>
      </c>
      <c r="F12783" s="36" t="s">
        <v>23</v>
      </c>
    </row>
    <row r="12784" spans="2:6" ht="15" customHeight="1" x14ac:dyDescent="0.2">
      <c r="B12784" s="35" t="s">
        <v>21</v>
      </c>
      <c r="C12784" s="11" t="s">
        <v>17535</v>
      </c>
      <c r="D12784" s="12">
        <v>44070</v>
      </c>
      <c r="E12784" s="11" t="s">
        <v>22</v>
      </c>
      <c r="F12784" s="36" t="s">
        <v>23</v>
      </c>
    </row>
    <row r="12785" spans="2:6" ht="15" customHeight="1" x14ac:dyDescent="0.2">
      <c r="B12785" s="35" t="s">
        <v>21</v>
      </c>
      <c r="C12785" s="11" t="s">
        <v>17536</v>
      </c>
      <c r="D12785" s="12">
        <v>44070</v>
      </c>
      <c r="E12785" s="11" t="s">
        <v>22</v>
      </c>
      <c r="F12785" s="36" t="s">
        <v>23</v>
      </c>
    </row>
    <row r="12786" spans="2:6" ht="15" customHeight="1" x14ac:dyDescent="0.2">
      <c r="B12786" s="35" t="s">
        <v>21</v>
      </c>
      <c r="C12786" s="11" t="s">
        <v>17537</v>
      </c>
      <c r="D12786" s="12">
        <v>44070</v>
      </c>
      <c r="E12786" s="11" t="s">
        <v>63</v>
      </c>
      <c r="F12786" s="36" t="s">
        <v>23</v>
      </c>
    </row>
    <row r="12787" spans="2:6" ht="15" customHeight="1" x14ac:dyDescent="0.2">
      <c r="B12787" s="35" t="s">
        <v>21</v>
      </c>
      <c r="C12787" s="11" t="s">
        <v>17538</v>
      </c>
      <c r="D12787" s="12">
        <v>44070</v>
      </c>
      <c r="E12787" s="11" t="s">
        <v>63</v>
      </c>
      <c r="F12787" s="36" t="s">
        <v>23</v>
      </c>
    </row>
    <row r="12788" spans="2:6" ht="15" customHeight="1" x14ac:dyDescent="0.2">
      <c r="B12788" s="35" t="s">
        <v>21</v>
      </c>
      <c r="C12788" s="11" t="s">
        <v>17539</v>
      </c>
      <c r="D12788" s="12">
        <v>44070</v>
      </c>
      <c r="E12788" s="11" t="s">
        <v>63</v>
      </c>
      <c r="F12788" s="36" t="s">
        <v>23</v>
      </c>
    </row>
    <row r="12789" spans="2:6" ht="15" customHeight="1" x14ac:dyDescent="0.2">
      <c r="B12789" s="35" t="s">
        <v>21</v>
      </c>
      <c r="C12789" s="11" t="s">
        <v>17540</v>
      </c>
      <c r="D12789" s="12">
        <v>44070</v>
      </c>
      <c r="E12789" s="11" t="s">
        <v>63</v>
      </c>
      <c r="F12789" s="36" t="s">
        <v>23</v>
      </c>
    </row>
    <row r="12790" spans="2:6" ht="15" customHeight="1" x14ac:dyDescent="0.2">
      <c r="B12790" s="35" t="s">
        <v>21</v>
      </c>
      <c r="C12790" s="11" t="s">
        <v>17541</v>
      </c>
      <c r="D12790" s="12">
        <v>44070</v>
      </c>
      <c r="E12790" s="11" t="s">
        <v>63</v>
      </c>
      <c r="F12790" s="36" t="s">
        <v>23</v>
      </c>
    </row>
    <row r="12791" spans="2:6" ht="15" customHeight="1" x14ac:dyDescent="0.2">
      <c r="B12791" s="35" t="s">
        <v>21</v>
      </c>
      <c r="C12791" s="11" t="s">
        <v>17542</v>
      </c>
      <c r="D12791" s="12">
        <v>44070</v>
      </c>
      <c r="E12791" s="11" t="s">
        <v>22</v>
      </c>
      <c r="F12791" s="36" t="s">
        <v>23</v>
      </c>
    </row>
    <row r="12792" spans="2:6" ht="15" customHeight="1" x14ac:dyDescent="0.2">
      <c r="B12792" s="35" t="s">
        <v>21</v>
      </c>
      <c r="C12792" s="11" t="s">
        <v>17543</v>
      </c>
      <c r="D12792" s="12">
        <v>44070</v>
      </c>
      <c r="E12792" s="11" t="s">
        <v>22</v>
      </c>
      <c r="F12792" s="36" t="s">
        <v>23</v>
      </c>
    </row>
    <row r="12793" spans="2:6" ht="15" customHeight="1" x14ac:dyDescent="0.2">
      <c r="B12793" s="35" t="s">
        <v>21</v>
      </c>
      <c r="C12793" s="11" t="s">
        <v>17544</v>
      </c>
      <c r="D12793" s="12">
        <v>44070</v>
      </c>
      <c r="E12793" s="11" t="s">
        <v>63</v>
      </c>
      <c r="F12793" s="36" t="s">
        <v>64</v>
      </c>
    </row>
    <row r="12794" spans="2:6" ht="15" customHeight="1" x14ac:dyDescent="0.2">
      <c r="B12794" s="35" t="s">
        <v>55</v>
      </c>
      <c r="C12794" s="11" t="s">
        <v>17545</v>
      </c>
      <c r="D12794" s="12">
        <v>44070</v>
      </c>
      <c r="E12794" s="11" t="s">
        <v>22</v>
      </c>
      <c r="F12794" s="36" t="s">
        <v>23</v>
      </c>
    </row>
    <row r="12795" spans="2:6" ht="15" customHeight="1" x14ac:dyDescent="0.2">
      <c r="B12795" s="35" t="s">
        <v>21</v>
      </c>
      <c r="C12795" s="11" t="s">
        <v>17546</v>
      </c>
      <c r="D12795" s="12">
        <v>44070</v>
      </c>
      <c r="E12795" s="11" t="s">
        <v>22</v>
      </c>
      <c r="F12795" s="36" t="s">
        <v>23</v>
      </c>
    </row>
    <row r="12796" spans="2:6" ht="15" customHeight="1" x14ac:dyDescent="0.2">
      <c r="B12796" s="35" t="s">
        <v>21</v>
      </c>
      <c r="C12796" s="11" t="s">
        <v>17547</v>
      </c>
      <c r="D12796" s="12">
        <v>44070</v>
      </c>
      <c r="E12796" s="11" t="s">
        <v>22</v>
      </c>
      <c r="F12796" s="36" t="s">
        <v>23</v>
      </c>
    </row>
    <row r="12797" spans="2:6" ht="15" customHeight="1" x14ac:dyDescent="0.2">
      <c r="B12797" s="35" t="s">
        <v>21</v>
      </c>
      <c r="C12797" s="11" t="s">
        <v>17548</v>
      </c>
      <c r="D12797" s="12">
        <v>44070</v>
      </c>
      <c r="E12797" s="11" t="s">
        <v>63</v>
      </c>
      <c r="F12797" s="36" t="s">
        <v>23</v>
      </c>
    </row>
    <row r="12798" spans="2:6" ht="15" customHeight="1" x14ac:dyDescent="0.2">
      <c r="B12798" s="35" t="s">
        <v>21</v>
      </c>
      <c r="C12798" s="11" t="s">
        <v>17549</v>
      </c>
      <c r="D12798" s="12">
        <v>44070</v>
      </c>
      <c r="E12798" s="11" t="s">
        <v>63</v>
      </c>
      <c r="F12798" s="36" t="s">
        <v>23</v>
      </c>
    </row>
    <row r="12799" spans="2:6" ht="15" customHeight="1" x14ac:dyDescent="0.2">
      <c r="B12799" s="35" t="s">
        <v>21</v>
      </c>
      <c r="C12799" s="11" t="s">
        <v>17550</v>
      </c>
      <c r="D12799" s="12">
        <v>44070</v>
      </c>
      <c r="E12799" s="11" t="s">
        <v>63</v>
      </c>
      <c r="F12799" s="36" t="s">
        <v>23</v>
      </c>
    </row>
    <row r="12800" spans="2:6" ht="15" customHeight="1" x14ac:dyDescent="0.2">
      <c r="B12800" s="35" t="s">
        <v>21</v>
      </c>
      <c r="C12800" s="11" t="s">
        <v>17551</v>
      </c>
      <c r="D12800" s="12">
        <v>44070</v>
      </c>
      <c r="E12800" s="11" t="s">
        <v>63</v>
      </c>
      <c r="F12800" s="36" t="s">
        <v>23</v>
      </c>
    </row>
    <row r="12801" spans="2:6" ht="15" customHeight="1" x14ac:dyDescent="0.2">
      <c r="B12801" s="35" t="s">
        <v>21</v>
      </c>
      <c r="C12801" s="11" t="s">
        <v>17552</v>
      </c>
      <c r="D12801" s="12">
        <v>44070</v>
      </c>
      <c r="E12801" s="11" t="s">
        <v>22</v>
      </c>
      <c r="F12801" s="36" t="s">
        <v>23</v>
      </c>
    </row>
    <row r="12802" spans="2:6" ht="15" customHeight="1" x14ac:dyDescent="0.2">
      <c r="B12802" s="35" t="s">
        <v>21</v>
      </c>
      <c r="C12802" s="11" t="s">
        <v>17553</v>
      </c>
      <c r="D12802" s="12">
        <v>44070</v>
      </c>
      <c r="E12802" s="11" t="s">
        <v>63</v>
      </c>
      <c r="F12802" s="36" t="s">
        <v>23</v>
      </c>
    </row>
    <row r="12803" spans="2:6" ht="15" customHeight="1" x14ac:dyDescent="0.2">
      <c r="B12803" s="35" t="s">
        <v>21</v>
      </c>
      <c r="C12803" s="11" t="s">
        <v>17554</v>
      </c>
      <c r="D12803" s="12">
        <v>44070</v>
      </c>
      <c r="E12803" s="11" t="s">
        <v>63</v>
      </c>
      <c r="F12803" s="36" t="s">
        <v>23</v>
      </c>
    </row>
    <row r="12804" spans="2:6" ht="15" customHeight="1" x14ac:dyDescent="0.2">
      <c r="B12804" s="35" t="s">
        <v>21</v>
      </c>
      <c r="C12804" s="11" t="s">
        <v>17555</v>
      </c>
      <c r="D12804" s="12">
        <v>44070</v>
      </c>
      <c r="E12804" s="11" t="s">
        <v>63</v>
      </c>
      <c r="F12804" s="36" t="s">
        <v>23</v>
      </c>
    </row>
    <row r="12805" spans="2:6" ht="15" customHeight="1" x14ac:dyDescent="0.2">
      <c r="B12805" s="35" t="s">
        <v>21</v>
      </c>
      <c r="C12805" s="11" t="s">
        <v>17556</v>
      </c>
      <c r="D12805" s="12">
        <v>44070</v>
      </c>
      <c r="E12805" s="11" t="s">
        <v>63</v>
      </c>
      <c r="F12805" s="36" t="s">
        <v>23</v>
      </c>
    </row>
    <row r="12806" spans="2:6" ht="15" customHeight="1" x14ac:dyDescent="0.2">
      <c r="B12806" s="35" t="s">
        <v>21</v>
      </c>
      <c r="C12806" s="11" t="s">
        <v>17557</v>
      </c>
      <c r="D12806" s="12">
        <v>44070</v>
      </c>
      <c r="E12806" s="11" t="s">
        <v>22</v>
      </c>
      <c r="F12806" s="36" t="s">
        <v>23</v>
      </c>
    </row>
    <row r="12807" spans="2:6" ht="15" customHeight="1" x14ac:dyDescent="0.2">
      <c r="B12807" s="35" t="s">
        <v>21</v>
      </c>
      <c r="C12807" s="11" t="s">
        <v>17558</v>
      </c>
      <c r="D12807" s="12">
        <v>44070</v>
      </c>
      <c r="E12807" s="11" t="s">
        <v>63</v>
      </c>
      <c r="F12807" s="36" t="s">
        <v>23</v>
      </c>
    </row>
    <row r="12808" spans="2:6" ht="15" customHeight="1" x14ac:dyDescent="0.2">
      <c r="B12808" s="35" t="s">
        <v>55</v>
      </c>
      <c r="C12808" s="11" t="s">
        <v>17559</v>
      </c>
      <c r="D12808" s="12">
        <v>44070</v>
      </c>
      <c r="E12808" s="11" t="s">
        <v>63</v>
      </c>
      <c r="F12808" s="36" t="s">
        <v>64</v>
      </c>
    </row>
    <row r="12809" spans="2:6" ht="15" customHeight="1" x14ac:dyDescent="0.2">
      <c r="B12809" s="35" t="s">
        <v>21</v>
      </c>
      <c r="C12809" s="11" t="s">
        <v>17560</v>
      </c>
      <c r="D12809" s="12">
        <v>44070</v>
      </c>
      <c r="E12809" s="11" t="s">
        <v>63</v>
      </c>
      <c r="F12809" s="36" t="s">
        <v>23</v>
      </c>
    </row>
    <row r="12810" spans="2:6" ht="15" customHeight="1" x14ac:dyDescent="0.2">
      <c r="B12810" s="35" t="s">
        <v>21</v>
      </c>
      <c r="C12810" s="11" t="s">
        <v>17561</v>
      </c>
      <c r="D12810" s="12">
        <v>44070</v>
      </c>
      <c r="E12810" s="11" t="s">
        <v>63</v>
      </c>
      <c r="F12810" s="36" t="s">
        <v>23</v>
      </c>
    </row>
    <row r="12811" spans="2:6" ht="15" customHeight="1" x14ac:dyDescent="0.2">
      <c r="B12811" s="35" t="s">
        <v>21</v>
      </c>
      <c r="C12811" s="11" t="s">
        <v>17562</v>
      </c>
      <c r="D12811" s="12">
        <v>44070</v>
      </c>
      <c r="E12811" s="11" t="s">
        <v>63</v>
      </c>
      <c r="F12811" s="36" t="s">
        <v>23</v>
      </c>
    </row>
    <row r="12812" spans="2:6" ht="15" customHeight="1" x14ac:dyDescent="0.2">
      <c r="B12812" s="35" t="s">
        <v>55</v>
      </c>
      <c r="C12812" s="11" t="s">
        <v>17563</v>
      </c>
      <c r="D12812" s="12">
        <v>44070</v>
      </c>
      <c r="E12812" s="11" t="s">
        <v>22</v>
      </c>
      <c r="F12812" s="36" t="s">
        <v>23</v>
      </c>
    </row>
    <row r="12813" spans="2:6" ht="15" customHeight="1" x14ac:dyDescent="0.2">
      <c r="B12813" s="35" t="s">
        <v>21</v>
      </c>
      <c r="C12813" s="11" t="s">
        <v>17564</v>
      </c>
      <c r="D12813" s="12">
        <v>44070</v>
      </c>
      <c r="E12813" s="11" t="s">
        <v>22</v>
      </c>
      <c r="F12813" s="36" t="s">
        <v>23</v>
      </c>
    </row>
    <row r="12814" spans="2:6" ht="15" customHeight="1" x14ac:dyDescent="0.2">
      <c r="B12814" s="35" t="s">
        <v>21</v>
      </c>
      <c r="C12814" s="11" t="s">
        <v>17565</v>
      </c>
      <c r="D12814" s="12">
        <v>44070</v>
      </c>
      <c r="E12814" s="11" t="s">
        <v>63</v>
      </c>
      <c r="F12814" s="36" t="s">
        <v>23</v>
      </c>
    </row>
    <row r="12815" spans="2:6" ht="15" customHeight="1" x14ac:dyDescent="0.2">
      <c r="B12815" s="35" t="s">
        <v>21</v>
      </c>
      <c r="C12815" s="11" t="s">
        <v>17566</v>
      </c>
      <c r="D12815" s="12">
        <v>44070</v>
      </c>
      <c r="E12815" s="11" t="s">
        <v>63</v>
      </c>
      <c r="F12815" s="36" t="s">
        <v>64</v>
      </c>
    </row>
    <row r="12816" spans="2:6" ht="15" customHeight="1" x14ac:dyDescent="0.2">
      <c r="B12816" s="35" t="s">
        <v>21</v>
      </c>
      <c r="C12816" s="11" t="s">
        <v>17567</v>
      </c>
      <c r="D12816" s="12">
        <v>44070</v>
      </c>
      <c r="E12816" s="11" t="s">
        <v>22</v>
      </c>
      <c r="F12816" s="36" t="s">
        <v>23</v>
      </c>
    </row>
    <row r="12817" spans="2:6" ht="15" customHeight="1" x14ac:dyDescent="0.2">
      <c r="B12817" s="35" t="s">
        <v>21</v>
      </c>
      <c r="C12817" s="11" t="s">
        <v>17568</v>
      </c>
      <c r="D12817" s="12">
        <v>44070</v>
      </c>
      <c r="E12817" s="11" t="s">
        <v>22</v>
      </c>
      <c r="F12817" s="36" t="s">
        <v>23</v>
      </c>
    </row>
    <row r="12818" spans="2:6" ht="15" customHeight="1" x14ac:dyDescent="0.2">
      <c r="B12818" s="35" t="s">
        <v>55</v>
      </c>
      <c r="C12818" s="11" t="s">
        <v>17569</v>
      </c>
      <c r="D12818" s="12">
        <v>44070</v>
      </c>
      <c r="E12818" s="11" t="s">
        <v>63</v>
      </c>
      <c r="F12818" s="36" t="s">
        <v>64</v>
      </c>
    </row>
    <row r="12819" spans="2:6" ht="15" customHeight="1" x14ac:dyDescent="0.2">
      <c r="B12819" s="35" t="s">
        <v>21</v>
      </c>
      <c r="C12819" s="11" t="s">
        <v>17570</v>
      </c>
      <c r="D12819" s="12">
        <v>44070</v>
      </c>
      <c r="E12819" s="11" t="s">
        <v>63</v>
      </c>
      <c r="F12819" s="36" t="s">
        <v>23</v>
      </c>
    </row>
    <row r="12820" spans="2:6" ht="15" customHeight="1" x14ac:dyDescent="0.2">
      <c r="B12820" s="35" t="s">
        <v>21</v>
      </c>
      <c r="C12820" s="11" t="s">
        <v>17571</v>
      </c>
      <c r="D12820" s="12">
        <v>44070</v>
      </c>
      <c r="E12820" s="11" t="s">
        <v>22</v>
      </c>
      <c r="F12820" s="36" t="s">
        <v>23</v>
      </c>
    </row>
    <row r="12821" spans="2:6" ht="15" customHeight="1" x14ac:dyDescent="0.2">
      <c r="B12821" s="35" t="s">
        <v>21</v>
      </c>
      <c r="C12821" s="11" t="s">
        <v>8581</v>
      </c>
      <c r="D12821" s="12">
        <v>44070</v>
      </c>
      <c r="E12821" s="11" t="s">
        <v>63</v>
      </c>
      <c r="F12821" s="36" t="s">
        <v>23</v>
      </c>
    </row>
    <row r="12822" spans="2:6" ht="15" customHeight="1" x14ac:dyDescent="0.2">
      <c r="B12822" s="35" t="s">
        <v>21</v>
      </c>
      <c r="C12822" s="11" t="s">
        <v>8582</v>
      </c>
      <c r="D12822" s="12">
        <v>44070</v>
      </c>
      <c r="E12822" s="11" t="s">
        <v>63</v>
      </c>
      <c r="F12822" s="36" t="s">
        <v>23</v>
      </c>
    </row>
    <row r="12823" spans="2:6" ht="15" customHeight="1" x14ac:dyDescent="0.2">
      <c r="B12823" s="35" t="s">
        <v>21</v>
      </c>
      <c r="C12823" s="11" t="s">
        <v>17572</v>
      </c>
      <c r="D12823" s="12">
        <v>44070</v>
      </c>
      <c r="E12823" s="11" t="s">
        <v>63</v>
      </c>
      <c r="F12823" s="36" t="s">
        <v>23</v>
      </c>
    </row>
    <row r="12824" spans="2:6" ht="15" customHeight="1" x14ac:dyDescent="0.2">
      <c r="B12824" s="35" t="s">
        <v>21</v>
      </c>
      <c r="C12824" s="11" t="s">
        <v>17573</v>
      </c>
      <c r="D12824" s="12">
        <v>44070</v>
      </c>
      <c r="E12824" s="11" t="s">
        <v>63</v>
      </c>
      <c r="F12824" s="36" t="s">
        <v>23</v>
      </c>
    </row>
    <row r="12825" spans="2:6" ht="15" customHeight="1" x14ac:dyDescent="0.2">
      <c r="B12825" s="35" t="s">
        <v>21</v>
      </c>
      <c r="C12825" s="11" t="s">
        <v>17574</v>
      </c>
      <c r="D12825" s="12">
        <v>44070</v>
      </c>
      <c r="E12825" s="11" t="s">
        <v>22</v>
      </c>
      <c r="F12825" s="36" t="s">
        <v>23</v>
      </c>
    </row>
    <row r="12826" spans="2:6" ht="15" customHeight="1" x14ac:dyDescent="0.2">
      <c r="B12826" s="35" t="s">
        <v>21</v>
      </c>
      <c r="C12826" s="11" t="s">
        <v>17575</v>
      </c>
      <c r="D12826" s="12">
        <v>44070</v>
      </c>
      <c r="E12826" s="11" t="s">
        <v>63</v>
      </c>
      <c r="F12826" s="36" t="s">
        <v>23</v>
      </c>
    </row>
    <row r="12827" spans="2:6" ht="15" customHeight="1" x14ac:dyDescent="0.2">
      <c r="B12827" s="35" t="s">
        <v>21</v>
      </c>
      <c r="C12827" s="11" t="s">
        <v>17576</v>
      </c>
      <c r="D12827" s="12">
        <v>44070</v>
      </c>
      <c r="E12827" s="11" t="s">
        <v>22</v>
      </c>
      <c r="F12827" s="36" t="s">
        <v>23</v>
      </c>
    </row>
    <row r="12828" spans="2:6" ht="15" customHeight="1" x14ac:dyDescent="0.2">
      <c r="B12828" s="35" t="s">
        <v>21</v>
      </c>
      <c r="C12828" s="11" t="s">
        <v>17577</v>
      </c>
      <c r="D12828" s="12">
        <v>44070</v>
      </c>
      <c r="E12828" s="11" t="s">
        <v>63</v>
      </c>
      <c r="F12828" s="36" t="s">
        <v>23</v>
      </c>
    </row>
    <row r="12829" spans="2:6" ht="15" customHeight="1" x14ac:dyDescent="0.2">
      <c r="B12829" s="35" t="s">
        <v>21</v>
      </c>
      <c r="C12829" s="11" t="s">
        <v>17578</v>
      </c>
      <c r="D12829" s="12">
        <v>44070</v>
      </c>
      <c r="E12829" s="11" t="s">
        <v>63</v>
      </c>
      <c r="F12829" s="36" t="s">
        <v>64</v>
      </c>
    </row>
    <row r="12830" spans="2:6" ht="15" customHeight="1" x14ac:dyDescent="0.2">
      <c r="B12830" s="35" t="s">
        <v>21</v>
      </c>
      <c r="C12830" s="11" t="s">
        <v>17579</v>
      </c>
      <c r="D12830" s="12">
        <v>44070</v>
      </c>
      <c r="E12830" s="11" t="s">
        <v>22</v>
      </c>
      <c r="F12830" s="36" t="s">
        <v>23</v>
      </c>
    </row>
    <row r="12831" spans="2:6" ht="15" customHeight="1" x14ac:dyDescent="0.2">
      <c r="B12831" s="35" t="s">
        <v>21</v>
      </c>
      <c r="C12831" s="11" t="s">
        <v>17580</v>
      </c>
      <c r="D12831" s="12">
        <v>44070</v>
      </c>
      <c r="E12831" s="11" t="s">
        <v>22</v>
      </c>
      <c r="F12831" s="36" t="s">
        <v>23</v>
      </c>
    </row>
    <row r="12832" spans="2:6" ht="15" customHeight="1" x14ac:dyDescent="0.2">
      <c r="B12832" s="35" t="s">
        <v>21</v>
      </c>
      <c r="C12832" s="11" t="s">
        <v>8583</v>
      </c>
      <c r="D12832" s="12">
        <v>44070</v>
      </c>
      <c r="E12832" s="11" t="s">
        <v>63</v>
      </c>
      <c r="F12832" s="36" t="s">
        <v>64</v>
      </c>
    </row>
    <row r="12833" spans="2:6" ht="15" customHeight="1" x14ac:dyDescent="0.2">
      <c r="B12833" s="35" t="s">
        <v>55</v>
      </c>
      <c r="C12833" s="11" t="s">
        <v>17581</v>
      </c>
      <c r="D12833" s="12">
        <v>44070</v>
      </c>
      <c r="E12833" s="11" t="s">
        <v>22</v>
      </c>
      <c r="F12833" s="36" t="s">
        <v>23</v>
      </c>
    </row>
    <row r="12834" spans="2:6" ht="15" customHeight="1" x14ac:dyDescent="0.2">
      <c r="B12834" s="35" t="s">
        <v>21</v>
      </c>
      <c r="C12834" s="11" t="s">
        <v>17582</v>
      </c>
      <c r="D12834" s="12">
        <v>44070</v>
      </c>
      <c r="E12834" s="11" t="s">
        <v>22</v>
      </c>
      <c r="F12834" s="36" t="s">
        <v>23</v>
      </c>
    </row>
    <row r="12835" spans="2:6" ht="15" customHeight="1" x14ac:dyDescent="0.2">
      <c r="B12835" s="35" t="s">
        <v>21</v>
      </c>
      <c r="C12835" s="11" t="s">
        <v>8584</v>
      </c>
      <c r="D12835" s="12">
        <v>44070</v>
      </c>
      <c r="E12835" s="11" t="s">
        <v>63</v>
      </c>
      <c r="F12835" s="36" t="s">
        <v>23</v>
      </c>
    </row>
    <row r="12836" spans="2:6" ht="15" customHeight="1" x14ac:dyDescent="0.2">
      <c r="B12836" s="35" t="s">
        <v>21</v>
      </c>
      <c r="C12836" s="11" t="s">
        <v>17583</v>
      </c>
      <c r="D12836" s="12">
        <v>44070</v>
      </c>
      <c r="E12836" s="11" t="s">
        <v>63</v>
      </c>
      <c r="F12836" s="36" t="s">
        <v>23</v>
      </c>
    </row>
    <row r="12837" spans="2:6" ht="15" customHeight="1" x14ac:dyDescent="0.2">
      <c r="B12837" s="35" t="s">
        <v>21</v>
      </c>
      <c r="C12837" s="11" t="s">
        <v>17584</v>
      </c>
      <c r="D12837" s="12">
        <v>44070</v>
      </c>
      <c r="E12837" s="11" t="s">
        <v>63</v>
      </c>
      <c r="F12837" s="36" t="s">
        <v>23</v>
      </c>
    </row>
    <row r="12838" spans="2:6" ht="15" customHeight="1" x14ac:dyDescent="0.2">
      <c r="B12838" s="35" t="s">
        <v>55</v>
      </c>
      <c r="C12838" s="11" t="s">
        <v>17585</v>
      </c>
      <c r="D12838" s="12">
        <v>44070</v>
      </c>
      <c r="E12838" s="11" t="s">
        <v>63</v>
      </c>
      <c r="F12838" s="36" t="s">
        <v>64</v>
      </c>
    </row>
    <row r="12839" spans="2:6" ht="15" customHeight="1" x14ac:dyDescent="0.2">
      <c r="B12839" s="35" t="s">
        <v>21</v>
      </c>
      <c r="C12839" s="11" t="s">
        <v>17586</v>
      </c>
      <c r="D12839" s="12">
        <v>44070</v>
      </c>
      <c r="E12839" s="11" t="s">
        <v>22</v>
      </c>
      <c r="F12839" s="36" t="s">
        <v>23</v>
      </c>
    </row>
    <row r="12840" spans="2:6" ht="15" customHeight="1" x14ac:dyDescent="0.2">
      <c r="B12840" s="35" t="s">
        <v>21</v>
      </c>
      <c r="C12840" s="11" t="s">
        <v>17587</v>
      </c>
      <c r="D12840" s="12">
        <v>44070</v>
      </c>
      <c r="E12840" s="11" t="s">
        <v>63</v>
      </c>
      <c r="F12840" s="36" t="s">
        <v>23</v>
      </c>
    </row>
    <row r="12841" spans="2:6" ht="15" customHeight="1" x14ac:dyDescent="0.2">
      <c r="B12841" s="35" t="s">
        <v>21</v>
      </c>
      <c r="C12841" s="11" t="s">
        <v>8585</v>
      </c>
      <c r="D12841" s="12">
        <v>44070</v>
      </c>
      <c r="E12841" s="11" t="s">
        <v>63</v>
      </c>
      <c r="F12841" s="36" t="s">
        <v>23</v>
      </c>
    </row>
    <row r="12842" spans="2:6" ht="15" customHeight="1" x14ac:dyDescent="0.2">
      <c r="B12842" s="35" t="s">
        <v>21</v>
      </c>
      <c r="C12842" s="11" t="s">
        <v>17588</v>
      </c>
      <c r="D12842" s="12">
        <v>44070</v>
      </c>
      <c r="E12842" s="11" t="s">
        <v>63</v>
      </c>
      <c r="F12842" s="36" t="s">
        <v>23</v>
      </c>
    </row>
    <row r="12843" spans="2:6" ht="15" customHeight="1" x14ac:dyDescent="0.2">
      <c r="B12843" s="35" t="s">
        <v>21</v>
      </c>
      <c r="C12843" s="11" t="s">
        <v>17589</v>
      </c>
      <c r="D12843" s="12">
        <v>44070</v>
      </c>
      <c r="E12843" s="11" t="s">
        <v>63</v>
      </c>
      <c r="F12843" s="36" t="s">
        <v>23</v>
      </c>
    </row>
    <row r="12844" spans="2:6" ht="15" customHeight="1" x14ac:dyDescent="0.2">
      <c r="B12844" s="35" t="s">
        <v>21</v>
      </c>
      <c r="C12844" s="11" t="s">
        <v>8586</v>
      </c>
      <c r="D12844" s="12">
        <v>44070</v>
      </c>
      <c r="E12844" s="11" t="s">
        <v>63</v>
      </c>
      <c r="F12844" s="36" t="s">
        <v>23</v>
      </c>
    </row>
    <row r="12845" spans="2:6" ht="15" customHeight="1" x14ac:dyDescent="0.2">
      <c r="B12845" s="35" t="s">
        <v>21</v>
      </c>
      <c r="C12845" s="11" t="s">
        <v>8587</v>
      </c>
      <c r="D12845" s="12">
        <v>44070</v>
      </c>
      <c r="E12845" s="11" t="s">
        <v>63</v>
      </c>
      <c r="F12845" s="36" t="s">
        <v>64</v>
      </c>
    </row>
    <row r="12846" spans="2:6" ht="15" customHeight="1" x14ac:dyDescent="0.2">
      <c r="B12846" s="35" t="s">
        <v>21</v>
      </c>
      <c r="C12846" s="11" t="s">
        <v>8588</v>
      </c>
      <c r="D12846" s="12">
        <v>44070</v>
      </c>
      <c r="E12846" s="11" t="s">
        <v>63</v>
      </c>
      <c r="F12846" s="36" t="s">
        <v>23</v>
      </c>
    </row>
    <row r="12847" spans="2:6" ht="15" customHeight="1" x14ac:dyDescent="0.2">
      <c r="B12847" s="35" t="s">
        <v>21</v>
      </c>
      <c r="C12847" s="11" t="s">
        <v>8589</v>
      </c>
      <c r="D12847" s="12">
        <v>44070</v>
      </c>
      <c r="E12847" s="11" t="s">
        <v>63</v>
      </c>
      <c r="F12847" s="36" t="s">
        <v>23</v>
      </c>
    </row>
    <row r="12848" spans="2:6" ht="15" customHeight="1" x14ac:dyDescent="0.2">
      <c r="B12848" s="35" t="s">
        <v>21</v>
      </c>
      <c r="C12848" s="11" t="s">
        <v>8590</v>
      </c>
      <c r="D12848" s="12">
        <v>44070</v>
      </c>
      <c r="E12848" s="11" t="s">
        <v>63</v>
      </c>
      <c r="F12848" s="36" t="s">
        <v>64</v>
      </c>
    </row>
    <row r="12849" spans="2:6" ht="15" customHeight="1" x14ac:dyDescent="0.2">
      <c r="B12849" s="35" t="s">
        <v>21</v>
      </c>
      <c r="C12849" s="11" t="s">
        <v>17590</v>
      </c>
      <c r="D12849" s="12">
        <v>44070</v>
      </c>
      <c r="E12849" s="11" t="s">
        <v>63</v>
      </c>
      <c r="F12849" s="36" t="s">
        <v>23</v>
      </c>
    </row>
    <row r="12850" spans="2:6" ht="15" customHeight="1" x14ac:dyDescent="0.2">
      <c r="B12850" s="35" t="s">
        <v>21</v>
      </c>
      <c r="C12850" s="11" t="s">
        <v>17591</v>
      </c>
      <c r="D12850" s="12">
        <v>44070</v>
      </c>
      <c r="E12850" s="11" t="s">
        <v>63</v>
      </c>
      <c r="F12850" s="36" t="s">
        <v>23</v>
      </c>
    </row>
    <row r="12851" spans="2:6" ht="15" customHeight="1" x14ac:dyDescent="0.2">
      <c r="B12851" s="35" t="s">
        <v>21</v>
      </c>
      <c r="C12851" s="11" t="s">
        <v>17592</v>
      </c>
      <c r="D12851" s="12">
        <v>44070</v>
      </c>
      <c r="E12851" s="11" t="s">
        <v>22</v>
      </c>
      <c r="F12851" s="36" t="s">
        <v>23</v>
      </c>
    </row>
    <row r="12852" spans="2:6" ht="15" customHeight="1" x14ac:dyDescent="0.2">
      <c r="B12852" s="35" t="s">
        <v>21</v>
      </c>
      <c r="C12852" s="11" t="s">
        <v>17593</v>
      </c>
      <c r="D12852" s="12">
        <v>44070</v>
      </c>
      <c r="E12852" s="11" t="s">
        <v>63</v>
      </c>
      <c r="F12852" s="36" t="s">
        <v>64</v>
      </c>
    </row>
    <row r="12853" spans="2:6" ht="15" customHeight="1" x14ac:dyDescent="0.2">
      <c r="B12853" s="35" t="s">
        <v>55</v>
      </c>
      <c r="C12853" s="11" t="s">
        <v>17594</v>
      </c>
      <c r="D12853" s="12">
        <v>44070</v>
      </c>
      <c r="E12853" s="11" t="s">
        <v>22</v>
      </c>
      <c r="F12853" s="36" t="s">
        <v>23</v>
      </c>
    </row>
    <row r="12854" spans="2:6" ht="15" customHeight="1" x14ac:dyDescent="0.2">
      <c r="B12854" s="35" t="s">
        <v>21</v>
      </c>
      <c r="C12854" s="11" t="s">
        <v>17595</v>
      </c>
      <c r="D12854" s="12">
        <v>44070</v>
      </c>
      <c r="E12854" s="11" t="s">
        <v>22</v>
      </c>
      <c r="F12854" s="36" t="s">
        <v>23</v>
      </c>
    </row>
    <row r="12855" spans="2:6" ht="15" customHeight="1" x14ac:dyDescent="0.2">
      <c r="B12855" s="35" t="s">
        <v>21</v>
      </c>
      <c r="C12855" s="11" t="s">
        <v>17596</v>
      </c>
      <c r="D12855" s="12">
        <v>44070</v>
      </c>
      <c r="E12855" s="11" t="s">
        <v>63</v>
      </c>
      <c r="F12855" s="36" t="s">
        <v>23</v>
      </c>
    </row>
    <row r="12856" spans="2:6" ht="15" customHeight="1" x14ac:dyDescent="0.2">
      <c r="B12856" s="35" t="s">
        <v>21</v>
      </c>
      <c r="C12856" s="11" t="s">
        <v>17597</v>
      </c>
      <c r="D12856" s="12">
        <v>44070</v>
      </c>
      <c r="E12856" s="11" t="s">
        <v>22</v>
      </c>
      <c r="F12856" s="36" t="s">
        <v>23</v>
      </c>
    </row>
    <row r="12857" spans="2:6" ht="15" customHeight="1" x14ac:dyDescent="0.2">
      <c r="B12857" s="35" t="s">
        <v>21</v>
      </c>
      <c r="C12857" s="11" t="s">
        <v>8591</v>
      </c>
      <c r="D12857" s="12">
        <v>44070</v>
      </c>
      <c r="E12857" s="11" t="s">
        <v>63</v>
      </c>
      <c r="F12857" s="36" t="s">
        <v>23</v>
      </c>
    </row>
    <row r="12858" spans="2:6" ht="15" customHeight="1" x14ac:dyDescent="0.2">
      <c r="B12858" s="35" t="s">
        <v>21</v>
      </c>
      <c r="C12858" s="11" t="s">
        <v>17598</v>
      </c>
      <c r="D12858" s="12">
        <v>44070</v>
      </c>
      <c r="E12858" s="11" t="s">
        <v>63</v>
      </c>
      <c r="F12858" s="36" t="s">
        <v>23</v>
      </c>
    </row>
    <row r="12859" spans="2:6" ht="15" customHeight="1" x14ac:dyDescent="0.2">
      <c r="B12859" s="35" t="s">
        <v>21</v>
      </c>
      <c r="C12859" s="11" t="s">
        <v>8592</v>
      </c>
      <c r="D12859" s="12">
        <v>44070</v>
      </c>
      <c r="E12859" s="11" t="s">
        <v>63</v>
      </c>
      <c r="F12859" s="36" t="s">
        <v>23</v>
      </c>
    </row>
    <row r="12860" spans="2:6" ht="15" customHeight="1" x14ac:dyDescent="0.2">
      <c r="B12860" s="35" t="s">
        <v>21</v>
      </c>
      <c r="C12860" s="11" t="s">
        <v>8593</v>
      </c>
      <c r="D12860" s="12">
        <v>44070</v>
      </c>
      <c r="E12860" s="11" t="s">
        <v>63</v>
      </c>
      <c r="F12860" s="36" t="s">
        <v>23</v>
      </c>
    </row>
    <row r="12861" spans="2:6" ht="15" customHeight="1" x14ac:dyDescent="0.2">
      <c r="B12861" s="35" t="s">
        <v>21</v>
      </c>
      <c r="C12861" s="11" t="s">
        <v>17599</v>
      </c>
      <c r="D12861" s="12">
        <v>44070</v>
      </c>
      <c r="E12861" s="11" t="s">
        <v>63</v>
      </c>
      <c r="F12861" s="36" t="s">
        <v>23</v>
      </c>
    </row>
    <row r="12862" spans="2:6" ht="15" customHeight="1" x14ac:dyDescent="0.2">
      <c r="B12862" s="35" t="s">
        <v>21</v>
      </c>
      <c r="C12862" s="11" t="s">
        <v>17600</v>
      </c>
      <c r="D12862" s="12">
        <v>44070</v>
      </c>
      <c r="E12862" s="11" t="s">
        <v>63</v>
      </c>
      <c r="F12862" s="36" t="s">
        <v>64</v>
      </c>
    </row>
    <row r="12863" spans="2:6" ht="15" customHeight="1" x14ac:dyDescent="0.2">
      <c r="B12863" s="35" t="s">
        <v>21</v>
      </c>
      <c r="C12863" s="11" t="s">
        <v>8594</v>
      </c>
      <c r="D12863" s="12">
        <v>44070</v>
      </c>
      <c r="E12863" s="11" t="s">
        <v>63</v>
      </c>
      <c r="F12863" s="36" t="s">
        <v>23</v>
      </c>
    </row>
    <row r="12864" spans="2:6" ht="15" customHeight="1" x14ac:dyDescent="0.2">
      <c r="B12864" s="35" t="s">
        <v>21</v>
      </c>
      <c r="C12864" s="11" t="s">
        <v>17601</v>
      </c>
      <c r="D12864" s="12">
        <v>44070</v>
      </c>
      <c r="E12864" s="11" t="s">
        <v>63</v>
      </c>
      <c r="F12864" s="36" t="s">
        <v>23</v>
      </c>
    </row>
    <row r="12865" spans="2:6" ht="15" customHeight="1" x14ac:dyDescent="0.2">
      <c r="B12865" s="35" t="s">
        <v>21</v>
      </c>
      <c r="C12865" s="11" t="s">
        <v>17602</v>
      </c>
      <c r="D12865" s="12">
        <v>44070</v>
      </c>
      <c r="E12865" s="11" t="s">
        <v>22</v>
      </c>
      <c r="F12865" s="36" t="s">
        <v>23</v>
      </c>
    </row>
    <row r="12866" spans="2:6" ht="15" customHeight="1" x14ac:dyDescent="0.2">
      <c r="B12866" s="35" t="s">
        <v>21</v>
      </c>
      <c r="C12866" s="11" t="s">
        <v>17603</v>
      </c>
      <c r="D12866" s="12">
        <v>44070</v>
      </c>
      <c r="E12866" s="11" t="s">
        <v>63</v>
      </c>
      <c r="F12866" s="36" t="s">
        <v>23</v>
      </c>
    </row>
    <row r="12867" spans="2:6" ht="15" customHeight="1" x14ac:dyDescent="0.2">
      <c r="B12867" s="35" t="s">
        <v>21</v>
      </c>
      <c r="C12867" s="11" t="s">
        <v>17604</v>
      </c>
      <c r="D12867" s="12">
        <v>44070</v>
      </c>
      <c r="E12867" s="11" t="s">
        <v>63</v>
      </c>
      <c r="F12867" s="36" t="s">
        <v>23</v>
      </c>
    </row>
    <row r="12868" spans="2:6" ht="15" customHeight="1" x14ac:dyDescent="0.2">
      <c r="B12868" s="35" t="s">
        <v>21</v>
      </c>
      <c r="C12868" s="11" t="s">
        <v>17605</v>
      </c>
      <c r="D12868" s="12">
        <v>44070</v>
      </c>
      <c r="E12868" s="11" t="s">
        <v>63</v>
      </c>
      <c r="F12868" s="36" t="s">
        <v>23</v>
      </c>
    </row>
    <row r="12869" spans="2:6" ht="15" customHeight="1" x14ac:dyDescent="0.2">
      <c r="B12869" s="35" t="s">
        <v>21</v>
      </c>
      <c r="C12869" s="11" t="s">
        <v>17606</v>
      </c>
      <c r="D12869" s="12">
        <v>44070</v>
      </c>
      <c r="E12869" s="11" t="s">
        <v>63</v>
      </c>
      <c r="F12869" s="36" t="s">
        <v>23</v>
      </c>
    </row>
    <row r="12870" spans="2:6" ht="15" customHeight="1" x14ac:dyDescent="0.2">
      <c r="B12870" s="35" t="s">
        <v>21</v>
      </c>
      <c r="C12870" s="11" t="s">
        <v>17607</v>
      </c>
      <c r="D12870" s="12">
        <v>44070</v>
      </c>
      <c r="E12870" s="11" t="s">
        <v>63</v>
      </c>
      <c r="F12870" s="36" t="s">
        <v>23</v>
      </c>
    </row>
    <row r="12871" spans="2:6" ht="15" customHeight="1" x14ac:dyDescent="0.2">
      <c r="B12871" s="35" t="s">
        <v>21</v>
      </c>
      <c r="C12871" s="11" t="s">
        <v>17608</v>
      </c>
      <c r="D12871" s="12">
        <v>44070</v>
      </c>
      <c r="E12871" s="11" t="s">
        <v>22</v>
      </c>
      <c r="F12871" s="36" t="s">
        <v>23</v>
      </c>
    </row>
    <row r="12872" spans="2:6" ht="15" customHeight="1" x14ac:dyDescent="0.2">
      <c r="B12872" s="35" t="s">
        <v>21</v>
      </c>
      <c r="C12872" s="11" t="s">
        <v>17609</v>
      </c>
      <c r="D12872" s="12">
        <v>44070</v>
      </c>
      <c r="E12872" s="11" t="s">
        <v>63</v>
      </c>
      <c r="F12872" s="36" t="s">
        <v>23</v>
      </c>
    </row>
    <row r="12873" spans="2:6" ht="15" customHeight="1" x14ac:dyDescent="0.2">
      <c r="B12873" s="35" t="s">
        <v>21</v>
      </c>
      <c r="C12873" s="11" t="s">
        <v>17610</v>
      </c>
      <c r="D12873" s="12">
        <v>44070</v>
      </c>
      <c r="E12873" s="11" t="s">
        <v>22</v>
      </c>
      <c r="F12873" s="36" t="s">
        <v>23</v>
      </c>
    </row>
    <row r="12874" spans="2:6" ht="15" customHeight="1" x14ac:dyDescent="0.2">
      <c r="B12874" s="35" t="s">
        <v>21</v>
      </c>
      <c r="C12874" s="11" t="s">
        <v>17611</v>
      </c>
      <c r="D12874" s="12">
        <v>44070</v>
      </c>
      <c r="E12874" s="11" t="s">
        <v>63</v>
      </c>
      <c r="F12874" s="36" t="s">
        <v>64</v>
      </c>
    </row>
    <row r="12875" spans="2:6" ht="15" customHeight="1" x14ac:dyDescent="0.2">
      <c r="B12875" s="35" t="s">
        <v>55</v>
      </c>
      <c r="C12875" s="11" t="s">
        <v>17612</v>
      </c>
      <c r="D12875" s="12">
        <v>44070</v>
      </c>
      <c r="E12875" s="11" t="s">
        <v>22</v>
      </c>
      <c r="F12875" s="36" t="s">
        <v>23</v>
      </c>
    </row>
    <row r="12876" spans="2:6" ht="15" customHeight="1" x14ac:dyDescent="0.2">
      <c r="B12876" s="35" t="s">
        <v>21</v>
      </c>
      <c r="C12876" s="11" t="s">
        <v>17613</v>
      </c>
      <c r="D12876" s="12">
        <v>44070</v>
      </c>
      <c r="E12876" s="11" t="s">
        <v>63</v>
      </c>
      <c r="F12876" s="36" t="s">
        <v>23</v>
      </c>
    </row>
    <row r="12877" spans="2:6" ht="15" customHeight="1" x14ac:dyDescent="0.2">
      <c r="B12877" s="35" t="s">
        <v>21</v>
      </c>
      <c r="C12877" s="11" t="s">
        <v>17614</v>
      </c>
      <c r="D12877" s="12">
        <v>44070</v>
      </c>
      <c r="E12877" s="11" t="s">
        <v>63</v>
      </c>
      <c r="F12877" s="36" t="s">
        <v>23</v>
      </c>
    </row>
    <row r="12878" spans="2:6" ht="15" customHeight="1" x14ac:dyDescent="0.2">
      <c r="B12878" s="35" t="s">
        <v>21</v>
      </c>
      <c r="C12878" s="11" t="s">
        <v>17615</v>
      </c>
      <c r="D12878" s="12">
        <v>44070</v>
      </c>
      <c r="E12878" s="11" t="s">
        <v>22</v>
      </c>
      <c r="F12878" s="36" t="s">
        <v>23</v>
      </c>
    </row>
    <row r="12879" spans="2:6" ht="15" customHeight="1" x14ac:dyDescent="0.2">
      <c r="B12879" s="35" t="s">
        <v>21</v>
      </c>
      <c r="C12879" s="11" t="s">
        <v>17616</v>
      </c>
      <c r="D12879" s="12">
        <v>44070</v>
      </c>
      <c r="E12879" s="11" t="s">
        <v>63</v>
      </c>
      <c r="F12879" s="36" t="s">
        <v>23</v>
      </c>
    </row>
    <row r="12880" spans="2:6" ht="15" customHeight="1" x14ac:dyDescent="0.2">
      <c r="B12880" s="35" t="s">
        <v>21</v>
      </c>
      <c r="C12880" s="11" t="s">
        <v>17617</v>
      </c>
      <c r="D12880" s="12">
        <v>44070</v>
      </c>
      <c r="E12880" s="11" t="s">
        <v>63</v>
      </c>
      <c r="F12880" s="36" t="s">
        <v>23</v>
      </c>
    </row>
    <row r="12881" spans="2:6" ht="15" customHeight="1" x14ac:dyDescent="0.2">
      <c r="B12881" s="35" t="s">
        <v>21</v>
      </c>
      <c r="C12881" s="11" t="s">
        <v>17618</v>
      </c>
      <c r="D12881" s="12">
        <v>44070</v>
      </c>
      <c r="E12881" s="11" t="s">
        <v>63</v>
      </c>
      <c r="F12881" s="36" t="s">
        <v>23</v>
      </c>
    </row>
    <row r="12882" spans="2:6" ht="15" customHeight="1" x14ac:dyDescent="0.2">
      <c r="B12882" s="35" t="s">
        <v>21</v>
      </c>
      <c r="C12882" s="11" t="s">
        <v>17619</v>
      </c>
      <c r="D12882" s="12">
        <v>44070</v>
      </c>
      <c r="E12882" s="11" t="s">
        <v>63</v>
      </c>
      <c r="F12882" s="36" t="s">
        <v>23</v>
      </c>
    </row>
    <row r="12883" spans="2:6" ht="15" customHeight="1" x14ac:dyDescent="0.2">
      <c r="B12883" s="35" t="s">
        <v>21</v>
      </c>
      <c r="C12883" s="11" t="s">
        <v>17620</v>
      </c>
      <c r="D12883" s="12">
        <v>44070</v>
      </c>
      <c r="E12883" s="11" t="s">
        <v>22</v>
      </c>
      <c r="F12883" s="36" t="s">
        <v>23</v>
      </c>
    </row>
    <row r="12884" spans="2:6" ht="15" customHeight="1" x14ac:dyDescent="0.2">
      <c r="B12884" s="35" t="s">
        <v>21</v>
      </c>
      <c r="C12884" s="11" t="s">
        <v>17621</v>
      </c>
      <c r="D12884" s="12">
        <v>44070</v>
      </c>
      <c r="E12884" s="11" t="s">
        <v>22</v>
      </c>
      <c r="F12884" s="36" t="s">
        <v>23</v>
      </c>
    </row>
    <row r="12885" spans="2:6" ht="15" customHeight="1" x14ac:dyDescent="0.2">
      <c r="B12885" s="35" t="s">
        <v>21</v>
      </c>
      <c r="C12885" s="11" t="s">
        <v>17622</v>
      </c>
      <c r="D12885" s="12">
        <v>44070</v>
      </c>
      <c r="E12885" s="11" t="s">
        <v>22</v>
      </c>
      <c r="F12885" s="36" t="s">
        <v>23</v>
      </c>
    </row>
    <row r="12886" spans="2:6" ht="15" customHeight="1" x14ac:dyDescent="0.2">
      <c r="B12886" s="35" t="s">
        <v>21</v>
      </c>
      <c r="C12886" s="11" t="s">
        <v>17623</v>
      </c>
      <c r="D12886" s="12">
        <v>44070</v>
      </c>
      <c r="E12886" s="11" t="s">
        <v>22</v>
      </c>
      <c r="F12886" s="36" t="s">
        <v>23</v>
      </c>
    </row>
    <row r="12887" spans="2:6" ht="15" customHeight="1" x14ac:dyDescent="0.2">
      <c r="B12887" s="35" t="s">
        <v>21</v>
      </c>
      <c r="C12887" s="11" t="s">
        <v>17624</v>
      </c>
      <c r="D12887" s="12">
        <v>44070</v>
      </c>
      <c r="E12887" s="11" t="s">
        <v>63</v>
      </c>
      <c r="F12887" s="36" t="s">
        <v>23</v>
      </c>
    </row>
    <row r="12888" spans="2:6" ht="15" customHeight="1" x14ac:dyDescent="0.2">
      <c r="B12888" s="35" t="s">
        <v>21</v>
      </c>
      <c r="C12888" s="11" t="s">
        <v>17625</v>
      </c>
      <c r="D12888" s="12">
        <v>44070</v>
      </c>
      <c r="E12888" s="11" t="s">
        <v>63</v>
      </c>
      <c r="F12888" s="36" t="s">
        <v>23</v>
      </c>
    </row>
    <row r="12889" spans="2:6" ht="15" customHeight="1" x14ac:dyDescent="0.2">
      <c r="B12889" s="35" t="s">
        <v>21</v>
      </c>
      <c r="C12889" s="11" t="s">
        <v>17626</v>
      </c>
      <c r="D12889" s="12">
        <v>44070</v>
      </c>
      <c r="E12889" s="11" t="s">
        <v>22</v>
      </c>
      <c r="F12889" s="36" t="s">
        <v>23</v>
      </c>
    </row>
    <row r="12890" spans="2:6" ht="15" customHeight="1" x14ac:dyDescent="0.2">
      <c r="B12890" s="35" t="s">
        <v>21</v>
      </c>
      <c r="C12890" s="11" t="s">
        <v>17627</v>
      </c>
      <c r="D12890" s="12">
        <v>44070</v>
      </c>
      <c r="E12890" s="11" t="s">
        <v>22</v>
      </c>
      <c r="F12890" s="36" t="s">
        <v>23</v>
      </c>
    </row>
    <row r="12891" spans="2:6" ht="15" customHeight="1" x14ac:dyDescent="0.2">
      <c r="B12891" s="35" t="s">
        <v>21</v>
      </c>
      <c r="C12891" s="11" t="s">
        <v>17628</v>
      </c>
      <c r="D12891" s="12">
        <v>44070</v>
      </c>
      <c r="E12891" s="11" t="s">
        <v>63</v>
      </c>
      <c r="F12891" s="36" t="s">
        <v>23</v>
      </c>
    </row>
    <row r="12892" spans="2:6" ht="15" customHeight="1" x14ac:dyDescent="0.2">
      <c r="B12892" s="35" t="s">
        <v>21</v>
      </c>
      <c r="C12892" s="11" t="s">
        <v>17629</v>
      </c>
      <c r="D12892" s="12">
        <v>44070</v>
      </c>
      <c r="E12892" s="11" t="s">
        <v>63</v>
      </c>
      <c r="F12892" s="36" t="s">
        <v>64</v>
      </c>
    </row>
    <row r="12893" spans="2:6" ht="15" customHeight="1" x14ac:dyDescent="0.2">
      <c r="B12893" s="35" t="s">
        <v>21</v>
      </c>
      <c r="C12893" s="11" t="s">
        <v>17630</v>
      </c>
      <c r="D12893" s="12">
        <v>44070</v>
      </c>
      <c r="E12893" s="11" t="s">
        <v>63</v>
      </c>
      <c r="F12893" s="36" t="s">
        <v>23</v>
      </c>
    </row>
    <row r="12894" spans="2:6" ht="15" customHeight="1" x14ac:dyDescent="0.2">
      <c r="B12894" s="35" t="s">
        <v>21</v>
      </c>
      <c r="C12894" s="11" t="s">
        <v>17631</v>
      </c>
      <c r="D12894" s="12">
        <v>44070</v>
      </c>
      <c r="E12894" s="11" t="s">
        <v>63</v>
      </c>
      <c r="F12894" s="36" t="s">
        <v>23</v>
      </c>
    </row>
    <row r="12895" spans="2:6" ht="15" customHeight="1" x14ac:dyDescent="0.2">
      <c r="B12895" s="35" t="s">
        <v>21</v>
      </c>
      <c r="C12895" s="11" t="s">
        <v>17632</v>
      </c>
      <c r="D12895" s="12">
        <v>44070</v>
      </c>
      <c r="E12895" s="11" t="s">
        <v>63</v>
      </c>
      <c r="F12895" s="36" t="s">
        <v>64</v>
      </c>
    </row>
    <row r="12896" spans="2:6" ht="15" customHeight="1" x14ac:dyDescent="0.2">
      <c r="B12896" s="35" t="s">
        <v>21</v>
      </c>
      <c r="C12896" s="11" t="s">
        <v>17633</v>
      </c>
      <c r="D12896" s="12">
        <v>44070</v>
      </c>
      <c r="E12896" s="11" t="s">
        <v>63</v>
      </c>
      <c r="F12896" s="36" t="s">
        <v>23</v>
      </c>
    </row>
    <row r="12897" spans="2:6" ht="15" customHeight="1" x14ac:dyDescent="0.2">
      <c r="B12897" s="35" t="s">
        <v>21</v>
      </c>
      <c r="C12897" s="11" t="s">
        <v>17634</v>
      </c>
      <c r="D12897" s="12">
        <v>44070</v>
      </c>
      <c r="E12897" s="11" t="s">
        <v>22</v>
      </c>
      <c r="F12897" s="36" t="s">
        <v>23</v>
      </c>
    </row>
    <row r="12898" spans="2:6" ht="15" customHeight="1" x14ac:dyDescent="0.2">
      <c r="B12898" s="35" t="s">
        <v>55</v>
      </c>
      <c r="C12898" s="11" t="s">
        <v>17635</v>
      </c>
      <c r="D12898" s="12">
        <v>44070</v>
      </c>
      <c r="E12898" s="11" t="s">
        <v>22</v>
      </c>
      <c r="F12898" s="36" t="s">
        <v>23</v>
      </c>
    </row>
    <row r="12899" spans="2:6" ht="15" customHeight="1" x14ac:dyDescent="0.2">
      <c r="B12899" s="35" t="s">
        <v>21</v>
      </c>
      <c r="C12899" s="11" t="s">
        <v>17636</v>
      </c>
      <c r="D12899" s="12">
        <v>44070</v>
      </c>
      <c r="E12899" s="11" t="s">
        <v>63</v>
      </c>
      <c r="F12899" s="36" t="s">
        <v>23</v>
      </c>
    </row>
    <row r="12900" spans="2:6" ht="15" customHeight="1" x14ac:dyDescent="0.2">
      <c r="B12900" s="35" t="s">
        <v>21</v>
      </c>
      <c r="C12900" s="11" t="s">
        <v>17637</v>
      </c>
      <c r="D12900" s="12">
        <v>44070</v>
      </c>
      <c r="E12900" s="11" t="s">
        <v>22</v>
      </c>
      <c r="F12900" s="36" t="s">
        <v>23</v>
      </c>
    </row>
    <row r="12901" spans="2:6" ht="15" customHeight="1" x14ac:dyDescent="0.2">
      <c r="B12901" s="35" t="s">
        <v>21</v>
      </c>
      <c r="C12901" s="11" t="s">
        <v>17638</v>
      </c>
      <c r="D12901" s="12">
        <v>44070</v>
      </c>
      <c r="E12901" s="11" t="s">
        <v>22</v>
      </c>
      <c r="F12901" s="36" t="s">
        <v>23</v>
      </c>
    </row>
    <row r="12902" spans="2:6" ht="15" customHeight="1" x14ac:dyDescent="0.2">
      <c r="B12902" s="35" t="s">
        <v>21</v>
      </c>
      <c r="C12902" s="11" t="s">
        <v>17639</v>
      </c>
      <c r="D12902" s="12">
        <v>44070</v>
      </c>
      <c r="E12902" s="11" t="s">
        <v>22</v>
      </c>
      <c r="F12902" s="36" t="s">
        <v>23</v>
      </c>
    </row>
    <row r="12903" spans="2:6" ht="15" customHeight="1" x14ac:dyDescent="0.2">
      <c r="B12903" s="35" t="s">
        <v>21</v>
      </c>
      <c r="C12903" s="11" t="s">
        <v>17640</v>
      </c>
      <c r="D12903" s="12">
        <v>44070</v>
      </c>
      <c r="E12903" s="11" t="s">
        <v>63</v>
      </c>
      <c r="F12903" s="36" t="s">
        <v>23</v>
      </c>
    </row>
    <row r="12904" spans="2:6" ht="15" customHeight="1" x14ac:dyDescent="0.2">
      <c r="B12904" s="35" t="s">
        <v>21</v>
      </c>
      <c r="C12904" s="11" t="s">
        <v>17641</v>
      </c>
      <c r="D12904" s="12">
        <v>44070</v>
      </c>
      <c r="E12904" s="11" t="s">
        <v>63</v>
      </c>
      <c r="F12904" s="36" t="s">
        <v>23</v>
      </c>
    </row>
    <row r="12905" spans="2:6" ht="15" customHeight="1" x14ac:dyDescent="0.2">
      <c r="B12905" s="35" t="s">
        <v>21</v>
      </c>
      <c r="C12905" s="11" t="s">
        <v>8595</v>
      </c>
      <c r="D12905" s="12">
        <v>44070</v>
      </c>
      <c r="E12905" s="11" t="s">
        <v>63</v>
      </c>
      <c r="F12905" s="36" t="s">
        <v>23</v>
      </c>
    </row>
    <row r="12906" spans="2:6" ht="15" customHeight="1" x14ac:dyDescent="0.2">
      <c r="B12906" s="35" t="s">
        <v>21</v>
      </c>
      <c r="C12906" s="11" t="s">
        <v>17642</v>
      </c>
      <c r="D12906" s="12">
        <v>44070</v>
      </c>
      <c r="E12906" s="11" t="s">
        <v>22</v>
      </c>
      <c r="F12906" s="36" t="s">
        <v>23</v>
      </c>
    </row>
    <row r="12907" spans="2:6" ht="15" customHeight="1" x14ac:dyDescent="0.2">
      <c r="B12907" s="35" t="s">
        <v>21</v>
      </c>
      <c r="C12907" s="11" t="s">
        <v>17643</v>
      </c>
      <c r="D12907" s="12">
        <v>44070</v>
      </c>
      <c r="E12907" s="11" t="s">
        <v>63</v>
      </c>
      <c r="F12907" s="36" t="s">
        <v>23</v>
      </c>
    </row>
    <row r="12908" spans="2:6" ht="15" customHeight="1" x14ac:dyDescent="0.2">
      <c r="B12908" s="35" t="s">
        <v>21</v>
      </c>
      <c r="C12908" s="11" t="s">
        <v>17644</v>
      </c>
      <c r="D12908" s="12">
        <v>44070</v>
      </c>
      <c r="E12908" s="11" t="s">
        <v>22</v>
      </c>
      <c r="F12908" s="36" t="s">
        <v>23</v>
      </c>
    </row>
    <row r="12909" spans="2:6" ht="15" customHeight="1" x14ac:dyDescent="0.2">
      <c r="B12909" s="35" t="s">
        <v>21</v>
      </c>
      <c r="C12909" s="11" t="s">
        <v>17645</v>
      </c>
      <c r="D12909" s="12">
        <v>44070</v>
      </c>
      <c r="E12909" s="11" t="s">
        <v>63</v>
      </c>
      <c r="F12909" s="36" t="s">
        <v>23</v>
      </c>
    </row>
    <row r="12910" spans="2:6" ht="15" customHeight="1" x14ac:dyDescent="0.2">
      <c r="B12910" s="35" t="s">
        <v>21</v>
      </c>
      <c r="C12910" s="11" t="s">
        <v>17646</v>
      </c>
      <c r="D12910" s="12">
        <v>44070</v>
      </c>
      <c r="E12910" s="11" t="s">
        <v>63</v>
      </c>
      <c r="F12910" s="36" t="s">
        <v>23</v>
      </c>
    </row>
    <row r="12911" spans="2:6" ht="15" customHeight="1" x14ac:dyDescent="0.2">
      <c r="B12911" s="35" t="s">
        <v>21</v>
      </c>
      <c r="C12911" s="11" t="s">
        <v>17647</v>
      </c>
      <c r="D12911" s="12">
        <v>44070</v>
      </c>
      <c r="E12911" s="11" t="s">
        <v>22</v>
      </c>
      <c r="F12911" s="36" t="s">
        <v>23</v>
      </c>
    </row>
    <row r="12912" spans="2:6" ht="15" customHeight="1" x14ac:dyDescent="0.2">
      <c r="B12912" s="35" t="s">
        <v>21</v>
      </c>
      <c r="C12912" s="11" t="s">
        <v>17648</v>
      </c>
      <c r="D12912" s="12">
        <v>44070</v>
      </c>
      <c r="E12912" s="11" t="s">
        <v>63</v>
      </c>
      <c r="F12912" s="36" t="s">
        <v>23</v>
      </c>
    </row>
    <row r="12913" spans="2:6" ht="15" customHeight="1" x14ac:dyDescent="0.2">
      <c r="B12913" s="35" t="s">
        <v>21</v>
      </c>
      <c r="C12913" s="11" t="s">
        <v>8596</v>
      </c>
      <c r="D12913" s="12">
        <v>44070</v>
      </c>
      <c r="E12913" s="11" t="s">
        <v>63</v>
      </c>
      <c r="F12913" s="36" t="s">
        <v>64</v>
      </c>
    </row>
    <row r="12914" spans="2:6" ht="15" customHeight="1" x14ac:dyDescent="0.2">
      <c r="B12914" s="35" t="s">
        <v>21</v>
      </c>
      <c r="C12914" s="11" t="s">
        <v>17649</v>
      </c>
      <c r="D12914" s="12">
        <v>44070</v>
      </c>
      <c r="E12914" s="11" t="s">
        <v>63</v>
      </c>
      <c r="F12914" s="36" t="s">
        <v>23</v>
      </c>
    </row>
    <row r="12915" spans="2:6" ht="15" customHeight="1" x14ac:dyDescent="0.2">
      <c r="B12915" s="35" t="s">
        <v>21</v>
      </c>
      <c r="C12915" s="11" t="s">
        <v>17650</v>
      </c>
      <c r="D12915" s="12">
        <v>44070</v>
      </c>
      <c r="E12915" s="11" t="s">
        <v>63</v>
      </c>
      <c r="F12915" s="36" t="s">
        <v>23</v>
      </c>
    </row>
    <row r="12916" spans="2:6" ht="15" customHeight="1" x14ac:dyDescent="0.2">
      <c r="B12916" s="35" t="s">
        <v>21</v>
      </c>
      <c r="C12916" s="11" t="s">
        <v>17651</v>
      </c>
      <c r="D12916" s="12">
        <v>44070</v>
      </c>
      <c r="E12916" s="11" t="s">
        <v>22</v>
      </c>
      <c r="F12916" s="36" t="s">
        <v>23</v>
      </c>
    </row>
    <row r="12917" spans="2:6" ht="15" customHeight="1" x14ac:dyDescent="0.2">
      <c r="B12917" s="35" t="s">
        <v>21</v>
      </c>
      <c r="C12917" s="11" t="s">
        <v>17652</v>
      </c>
      <c r="D12917" s="12">
        <v>44070</v>
      </c>
      <c r="E12917" s="11" t="s">
        <v>63</v>
      </c>
      <c r="F12917" s="36" t="s">
        <v>64</v>
      </c>
    </row>
    <row r="12918" spans="2:6" ht="15" customHeight="1" x14ac:dyDescent="0.2">
      <c r="B12918" s="35" t="s">
        <v>21</v>
      </c>
      <c r="C12918" s="11" t="s">
        <v>17653</v>
      </c>
      <c r="D12918" s="12">
        <v>44070</v>
      </c>
      <c r="E12918" s="11" t="s">
        <v>63</v>
      </c>
      <c r="F12918" s="36" t="s">
        <v>23</v>
      </c>
    </row>
    <row r="12919" spans="2:6" ht="15" customHeight="1" x14ac:dyDescent="0.2">
      <c r="B12919" s="35" t="s">
        <v>21</v>
      </c>
      <c r="C12919" s="11" t="s">
        <v>17654</v>
      </c>
      <c r="D12919" s="12">
        <v>44070</v>
      </c>
      <c r="E12919" s="11" t="s">
        <v>22</v>
      </c>
      <c r="F12919" s="36" t="s">
        <v>23</v>
      </c>
    </row>
    <row r="12920" spans="2:6" ht="15" customHeight="1" x14ac:dyDescent="0.2">
      <c r="B12920" s="35" t="s">
        <v>21</v>
      </c>
      <c r="C12920" s="11" t="s">
        <v>17655</v>
      </c>
      <c r="D12920" s="12">
        <v>44070</v>
      </c>
      <c r="E12920" s="11" t="s">
        <v>22</v>
      </c>
      <c r="F12920" s="36" t="s">
        <v>23</v>
      </c>
    </row>
    <row r="12921" spans="2:6" ht="15" customHeight="1" x14ac:dyDescent="0.2">
      <c r="B12921" s="35" t="s">
        <v>55</v>
      </c>
      <c r="C12921" s="11" t="s">
        <v>17656</v>
      </c>
      <c r="D12921" s="12">
        <v>44070</v>
      </c>
      <c r="E12921" s="11" t="s">
        <v>22</v>
      </c>
      <c r="F12921" s="36" t="s">
        <v>23</v>
      </c>
    </row>
    <row r="12922" spans="2:6" ht="15" customHeight="1" x14ac:dyDescent="0.2">
      <c r="B12922" s="35" t="s">
        <v>21</v>
      </c>
      <c r="C12922" s="11" t="s">
        <v>17657</v>
      </c>
      <c r="D12922" s="12">
        <v>44070</v>
      </c>
      <c r="E12922" s="11" t="s">
        <v>63</v>
      </c>
      <c r="F12922" s="36" t="s">
        <v>23</v>
      </c>
    </row>
    <row r="12923" spans="2:6" ht="15" customHeight="1" x14ac:dyDescent="0.2">
      <c r="B12923" s="35" t="s">
        <v>21</v>
      </c>
      <c r="C12923" s="11" t="s">
        <v>17658</v>
      </c>
      <c r="D12923" s="12">
        <v>44070</v>
      </c>
      <c r="E12923" s="11" t="s">
        <v>22</v>
      </c>
      <c r="F12923" s="36" t="s">
        <v>23</v>
      </c>
    </row>
    <row r="12924" spans="2:6" ht="15" customHeight="1" x14ac:dyDescent="0.2">
      <c r="B12924" s="35" t="s">
        <v>21</v>
      </c>
      <c r="C12924" s="11" t="s">
        <v>17659</v>
      </c>
      <c r="D12924" s="12">
        <v>44070</v>
      </c>
      <c r="E12924" s="11" t="s">
        <v>22</v>
      </c>
      <c r="F12924" s="36" t="s">
        <v>23</v>
      </c>
    </row>
    <row r="12925" spans="2:6" ht="15" customHeight="1" x14ac:dyDescent="0.2">
      <c r="B12925" s="35" t="s">
        <v>21</v>
      </c>
      <c r="C12925" s="11" t="s">
        <v>17660</v>
      </c>
      <c r="D12925" s="12">
        <v>44070</v>
      </c>
      <c r="E12925" s="11" t="s">
        <v>63</v>
      </c>
      <c r="F12925" s="36" t="s">
        <v>23</v>
      </c>
    </row>
    <row r="12926" spans="2:6" ht="15" customHeight="1" x14ac:dyDescent="0.2">
      <c r="B12926" s="35" t="s">
        <v>21</v>
      </c>
      <c r="C12926" s="11" t="s">
        <v>17661</v>
      </c>
      <c r="D12926" s="12">
        <v>44070</v>
      </c>
      <c r="E12926" s="11" t="s">
        <v>63</v>
      </c>
      <c r="F12926" s="36" t="s">
        <v>23</v>
      </c>
    </row>
    <row r="12927" spans="2:6" ht="15" customHeight="1" x14ac:dyDescent="0.2">
      <c r="B12927" s="35" t="s">
        <v>21</v>
      </c>
      <c r="C12927" s="11" t="s">
        <v>17662</v>
      </c>
      <c r="D12927" s="12">
        <v>44070</v>
      </c>
      <c r="E12927" s="11" t="s">
        <v>63</v>
      </c>
      <c r="F12927" s="36" t="s">
        <v>23</v>
      </c>
    </row>
    <row r="12928" spans="2:6" ht="15" customHeight="1" x14ac:dyDescent="0.2">
      <c r="B12928" s="35" t="s">
        <v>21</v>
      </c>
      <c r="C12928" s="11" t="s">
        <v>17663</v>
      </c>
      <c r="D12928" s="12">
        <v>44070</v>
      </c>
      <c r="E12928" s="11" t="s">
        <v>22</v>
      </c>
      <c r="F12928" s="36" t="s">
        <v>23</v>
      </c>
    </row>
    <row r="12929" spans="2:6" ht="15" customHeight="1" x14ac:dyDescent="0.2">
      <c r="B12929" s="35" t="s">
        <v>21</v>
      </c>
      <c r="C12929" s="11" t="s">
        <v>8597</v>
      </c>
      <c r="D12929" s="12">
        <v>44070</v>
      </c>
      <c r="E12929" s="11" t="s">
        <v>63</v>
      </c>
      <c r="F12929" s="36" t="s">
        <v>23</v>
      </c>
    </row>
    <row r="12930" spans="2:6" ht="15" customHeight="1" x14ac:dyDescent="0.2">
      <c r="B12930" s="35" t="s">
        <v>21</v>
      </c>
      <c r="C12930" s="11" t="s">
        <v>17664</v>
      </c>
      <c r="D12930" s="12">
        <v>44070</v>
      </c>
      <c r="E12930" s="11" t="s">
        <v>22</v>
      </c>
      <c r="F12930" s="36" t="s">
        <v>23</v>
      </c>
    </row>
    <row r="12931" spans="2:6" ht="15" customHeight="1" x14ac:dyDescent="0.2">
      <c r="B12931" s="35" t="s">
        <v>21</v>
      </c>
      <c r="C12931" s="11" t="s">
        <v>17665</v>
      </c>
      <c r="D12931" s="12">
        <v>44070</v>
      </c>
      <c r="E12931" s="11" t="s">
        <v>22</v>
      </c>
      <c r="F12931" s="36" t="s">
        <v>23</v>
      </c>
    </row>
    <row r="12932" spans="2:6" ht="15" customHeight="1" x14ac:dyDescent="0.2">
      <c r="B12932" s="35" t="s">
        <v>21</v>
      </c>
      <c r="C12932" s="11" t="s">
        <v>17666</v>
      </c>
      <c r="D12932" s="12">
        <v>44070</v>
      </c>
      <c r="E12932" s="11" t="s">
        <v>63</v>
      </c>
      <c r="F12932" s="36" t="s">
        <v>23</v>
      </c>
    </row>
    <row r="12933" spans="2:6" ht="15" customHeight="1" x14ac:dyDescent="0.2">
      <c r="B12933" s="35" t="s">
        <v>21</v>
      </c>
      <c r="C12933" s="11" t="s">
        <v>17667</v>
      </c>
      <c r="D12933" s="12">
        <v>44070</v>
      </c>
      <c r="E12933" s="11" t="s">
        <v>63</v>
      </c>
      <c r="F12933" s="36" t="s">
        <v>23</v>
      </c>
    </row>
    <row r="12934" spans="2:6" ht="15" customHeight="1" x14ac:dyDescent="0.2">
      <c r="B12934" s="35" t="s">
        <v>21</v>
      </c>
      <c r="C12934" s="11" t="s">
        <v>17668</v>
      </c>
      <c r="D12934" s="12">
        <v>44070</v>
      </c>
      <c r="E12934" s="11" t="s">
        <v>22</v>
      </c>
      <c r="F12934" s="36" t="s">
        <v>23</v>
      </c>
    </row>
    <row r="12935" spans="2:6" ht="15" customHeight="1" x14ac:dyDescent="0.2">
      <c r="B12935" s="35" t="s">
        <v>21</v>
      </c>
      <c r="C12935" s="11" t="s">
        <v>17669</v>
      </c>
      <c r="D12935" s="12">
        <v>44070</v>
      </c>
      <c r="E12935" s="11" t="s">
        <v>63</v>
      </c>
      <c r="F12935" s="36" t="s">
        <v>23</v>
      </c>
    </row>
    <row r="12936" spans="2:6" ht="15" customHeight="1" x14ac:dyDescent="0.2">
      <c r="B12936" s="35" t="s">
        <v>21</v>
      </c>
      <c r="C12936" s="11" t="s">
        <v>8598</v>
      </c>
      <c r="D12936" s="12">
        <v>44070</v>
      </c>
      <c r="E12936" s="11" t="s">
        <v>63</v>
      </c>
      <c r="F12936" s="36" t="s">
        <v>64</v>
      </c>
    </row>
    <row r="12937" spans="2:6" ht="15" customHeight="1" x14ac:dyDescent="0.2">
      <c r="B12937" s="35" t="s">
        <v>21</v>
      </c>
      <c r="C12937" s="11" t="s">
        <v>17670</v>
      </c>
      <c r="D12937" s="12">
        <v>44070</v>
      </c>
      <c r="E12937" s="11" t="s">
        <v>63</v>
      </c>
      <c r="F12937" s="36" t="s">
        <v>23</v>
      </c>
    </row>
    <row r="12938" spans="2:6" ht="15" customHeight="1" x14ac:dyDescent="0.2">
      <c r="B12938" s="35" t="s">
        <v>21</v>
      </c>
      <c r="C12938" s="11" t="s">
        <v>17671</v>
      </c>
      <c r="D12938" s="12">
        <v>44070</v>
      </c>
      <c r="E12938" s="11" t="s">
        <v>63</v>
      </c>
      <c r="F12938" s="36" t="s">
        <v>23</v>
      </c>
    </row>
    <row r="12939" spans="2:6" ht="15" customHeight="1" x14ac:dyDescent="0.2">
      <c r="B12939" s="35" t="s">
        <v>21</v>
      </c>
      <c r="C12939" s="11" t="s">
        <v>17672</v>
      </c>
      <c r="D12939" s="12">
        <v>44070</v>
      </c>
      <c r="E12939" s="11" t="s">
        <v>22</v>
      </c>
      <c r="F12939" s="36" t="s">
        <v>23</v>
      </c>
    </row>
    <row r="12940" spans="2:6" ht="15" customHeight="1" x14ac:dyDescent="0.2">
      <c r="B12940" s="35" t="s">
        <v>21</v>
      </c>
      <c r="C12940" s="11" t="s">
        <v>17673</v>
      </c>
      <c r="D12940" s="12">
        <v>44070</v>
      </c>
      <c r="E12940" s="11" t="s">
        <v>22</v>
      </c>
      <c r="F12940" s="36" t="s">
        <v>23</v>
      </c>
    </row>
    <row r="12941" spans="2:6" ht="15" customHeight="1" x14ac:dyDescent="0.2">
      <c r="B12941" s="35" t="s">
        <v>21</v>
      </c>
      <c r="C12941" s="11" t="s">
        <v>17674</v>
      </c>
      <c r="D12941" s="12">
        <v>44070</v>
      </c>
      <c r="E12941" s="11" t="s">
        <v>22</v>
      </c>
      <c r="F12941" s="36" t="s">
        <v>23</v>
      </c>
    </row>
    <row r="12942" spans="2:6" ht="15" customHeight="1" x14ac:dyDescent="0.2">
      <c r="B12942" s="35" t="s">
        <v>55</v>
      </c>
      <c r="C12942" s="11" t="s">
        <v>17675</v>
      </c>
      <c r="D12942" s="12">
        <v>44070</v>
      </c>
      <c r="E12942" s="11" t="s">
        <v>22</v>
      </c>
      <c r="F12942" s="36" t="s">
        <v>23</v>
      </c>
    </row>
    <row r="12943" spans="2:6" ht="15" customHeight="1" x14ac:dyDescent="0.2">
      <c r="B12943" s="35" t="s">
        <v>21</v>
      </c>
      <c r="C12943" s="11" t="s">
        <v>17676</v>
      </c>
      <c r="D12943" s="12">
        <v>44070</v>
      </c>
      <c r="E12943" s="11" t="s">
        <v>63</v>
      </c>
      <c r="F12943" s="36" t="s">
        <v>23</v>
      </c>
    </row>
    <row r="12944" spans="2:6" ht="15" customHeight="1" x14ac:dyDescent="0.2">
      <c r="B12944" s="35" t="s">
        <v>21</v>
      </c>
      <c r="C12944" s="11" t="s">
        <v>17677</v>
      </c>
      <c r="D12944" s="12">
        <v>44070</v>
      </c>
      <c r="E12944" s="11" t="s">
        <v>22</v>
      </c>
      <c r="F12944" s="36" t="s">
        <v>23</v>
      </c>
    </row>
    <row r="12945" spans="2:6" ht="15" customHeight="1" x14ac:dyDescent="0.2">
      <c r="B12945" s="35" t="s">
        <v>21</v>
      </c>
      <c r="C12945" s="11" t="s">
        <v>17678</v>
      </c>
      <c r="D12945" s="12">
        <v>44070</v>
      </c>
      <c r="E12945" s="11" t="s">
        <v>22</v>
      </c>
      <c r="F12945" s="36" t="s">
        <v>23</v>
      </c>
    </row>
    <row r="12946" spans="2:6" ht="15" customHeight="1" x14ac:dyDescent="0.2">
      <c r="B12946" s="35" t="s">
        <v>21</v>
      </c>
      <c r="C12946" s="11" t="s">
        <v>17679</v>
      </c>
      <c r="D12946" s="12">
        <v>44070</v>
      </c>
      <c r="E12946" s="11" t="s">
        <v>22</v>
      </c>
      <c r="F12946" s="36" t="s">
        <v>23</v>
      </c>
    </row>
    <row r="12947" spans="2:6" ht="15" customHeight="1" x14ac:dyDescent="0.2">
      <c r="B12947" s="35" t="s">
        <v>21</v>
      </c>
      <c r="C12947" s="11" t="s">
        <v>17680</v>
      </c>
      <c r="D12947" s="12">
        <v>44070</v>
      </c>
      <c r="E12947" s="11" t="s">
        <v>22</v>
      </c>
      <c r="F12947" s="36" t="s">
        <v>23</v>
      </c>
    </row>
    <row r="12948" spans="2:6" ht="15" customHeight="1" x14ac:dyDescent="0.2">
      <c r="B12948" s="35" t="s">
        <v>21</v>
      </c>
      <c r="C12948" s="11" t="s">
        <v>17681</v>
      </c>
      <c r="D12948" s="12">
        <v>44070</v>
      </c>
      <c r="E12948" s="11" t="s">
        <v>22</v>
      </c>
      <c r="F12948" s="36" t="s">
        <v>23</v>
      </c>
    </row>
    <row r="12949" spans="2:6" ht="15" customHeight="1" x14ac:dyDescent="0.2">
      <c r="B12949" s="35" t="s">
        <v>21</v>
      </c>
      <c r="C12949" s="11" t="s">
        <v>17682</v>
      </c>
      <c r="D12949" s="12">
        <v>44070</v>
      </c>
      <c r="E12949" s="11" t="s">
        <v>63</v>
      </c>
      <c r="F12949" s="36" t="s">
        <v>23</v>
      </c>
    </row>
    <row r="12950" spans="2:6" ht="15" customHeight="1" x14ac:dyDescent="0.2">
      <c r="B12950" s="35" t="s">
        <v>21</v>
      </c>
      <c r="C12950" s="11" t="s">
        <v>17683</v>
      </c>
      <c r="D12950" s="12">
        <v>44070</v>
      </c>
      <c r="E12950" s="11" t="s">
        <v>63</v>
      </c>
      <c r="F12950" s="36" t="s">
        <v>23</v>
      </c>
    </row>
    <row r="12951" spans="2:6" ht="15" customHeight="1" x14ac:dyDescent="0.2">
      <c r="B12951" s="35" t="s">
        <v>21</v>
      </c>
      <c r="C12951" s="11" t="s">
        <v>17684</v>
      </c>
      <c r="D12951" s="12">
        <v>44070</v>
      </c>
      <c r="E12951" s="11" t="s">
        <v>63</v>
      </c>
      <c r="F12951" s="36" t="s">
        <v>23</v>
      </c>
    </row>
    <row r="12952" spans="2:6" ht="15" customHeight="1" x14ac:dyDescent="0.2">
      <c r="B12952" s="35" t="s">
        <v>21</v>
      </c>
      <c r="C12952" s="11" t="s">
        <v>17685</v>
      </c>
      <c r="D12952" s="12">
        <v>44070</v>
      </c>
      <c r="E12952" s="11" t="s">
        <v>63</v>
      </c>
      <c r="F12952" s="36" t="s">
        <v>23</v>
      </c>
    </row>
    <row r="12953" spans="2:6" ht="15" customHeight="1" x14ac:dyDescent="0.2">
      <c r="B12953" s="35" t="s">
        <v>21</v>
      </c>
      <c r="C12953" s="11" t="s">
        <v>17686</v>
      </c>
      <c r="D12953" s="12">
        <v>44070</v>
      </c>
      <c r="E12953" s="11" t="s">
        <v>63</v>
      </c>
      <c r="F12953" s="36" t="s">
        <v>64</v>
      </c>
    </row>
    <row r="12954" spans="2:6" ht="15" customHeight="1" x14ac:dyDescent="0.2">
      <c r="B12954" s="35" t="s">
        <v>21</v>
      </c>
      <c r="C12954" s="11" t="s">
        <v>17687</v>
      </c>
      <c r="D12954" s="12">
        <v>44070</v>
      </c>
      <c r="E12954" s="11" t="s">
        <v>22</v>
      </c>
      <c r="F12954" s="36" t="s">
        <v>23</v>
      </c>
    </row>
    <row r="12955" spans="2:6" ht="15" customHeight="1" x14ac:dyDescent="0.2">
      <c r="B12955" s="35" t="s">
        <v>21</v>
      </c>
      <c r="C12955" s="11" t="s">
        <v>8599</v>
      </c>
      <c r="D12955" s="12">
        <v>44070</v>
      </c>
      <c r="E12955" s="11" t="s">
        <v>63</v>
      </c>
      <c r="F12955" s="36" t="s">
        <v>23</v>
      </c>
    </row>
    <row r="12956" spans="2:6" ht="15" customHeight="1" x14ac:dyDescent="0.2">
      <c r="B12956" s="35" t="s">
        <v>21</v>
      </c>
      <c r="C12956" s="11" t="s">
        <v>17688</v>
      </c>
      <c r="D12956" s="12">
        <v>44070</v>
      </c>
      <c r="E12956" s="11" t="s">
        <v>63</v>
      </c>
      <c r="F12956" s="36" t="s">
        <v>23</v>
      </c>
    </row>
    <row r="12957" spans="2:6" ht="15" customHeight="1" x14ac:dyDescent="0.2">
      <c r="B12957" s="35" t="s">
        <v>21</v>
      </c>
      <c r="C12957" s="11" t="s">
        <v>17689</v>
      </c>
      <c r="D12957" s="12">
        <v>44070</v>
      </c>
      <c r="E12957" s="11" t="s">
        <v>63</v>
      </c>
      <c r="F12957" s="36" t="s">
        <v>64</v>
      </c>
    </row>
    <row r="12958" spans="2:6" ht="15" customHeight="1" x14ac:dyDescent="0.2">
      <c r="B12958" s="35" t="s">
        <v>21</v>
      </c>
      <c r="C12958" s="11" t="s">
        <v>17690</v>
      </c>
      <c r="D12958" s="12">
        <v>44070</v>
      </c>
      <c r="E12958" s="11" t="s">
        <v>63</v>
      </c>
      <c r="F12958" s="36" t="s">
        <v>23</v>
      </c>
    </row>
    <row r="12959" spans="2:6" ht="15" customHeight="1" x14ac:dyDescent="0.2">
      <c r="B12959" s="35" t="s">
        <v>21</v>
      </c>
      <c r="C12959" s="11" t="s">
        <v>17691</v>
      </c>
      <c r="D12959" s="12">
        <v>44070</v>
      </c>
      <c r="E12959" s="11" t="s">
        <v>22</v>
      </c>
      <c r="F12959" s="36" t="s">
        <v>23</v>
      </c>
    </row>
    <row r="12960" spans="2:6" ht="15" customHeight="1" x14ac:dyDescent="0.2">
      <c r="B12960" s="35" t="s">
        <v>21</v>
      </c>
      <c r="C12960" s="11" t="s">
        <v>17692</v>
      </c>
      <c r="D12960" s="12">
        <v>44070</v>
      </c>
      <c r="E12960" s="11" t="s">
        <v>22</v>
      </c>
      <c r="F12960" s="36" t="s">
        <v>23</v>
      </c>
    </row>
    <row r="12961" spans="2:6" ht="15" customHeight="1" x14ac:dyDescent="0.2">
      <c r="B12961" s="35" t="s">
        <v>55</v>
      </c>
      <c r="C12961" s="11" t="s">
        <v>17693</v>
      </c>
      <c r="D12961" s="12">
        <v>44070</v>
      </c>
      <c r="E12961" s="11" t="s">
        <v>22</v>
      </c>
      <c r="F12961" s="36" t="s">
        <v>23</v>
      </c>
    </row>
    <row r="12962" spans="2:6" ht="15" customHeight="1" x14ac:dyDescent="0.2">
      <c r="B12962" s="35" t="s">
        <v>21</v>
      </c>
      <c r="C12962" s="11" t="s">
        <v>17694</v>
      </c>
      <c r="D12962" s="12">
        <v>44070</v>
      </c>
      <c r="E12962" s="11" t="s">
        <v>22</v>
      </c>
      <c r="F12962" s="36" t="s">
        <v>23</v>
      </c>
    </row>
    <row r="12963" spans="2:6" ht="15" customHeight="1" x14ac:dyDescent="0.2">
      <c r="B12963" s="35" t="s">
        <v>21</v>
      </c>
      <c r="C12963" s="11" t="s">
        <v>17695</v>
      </c>
      <c r="D12963" s="12">
        <v>44070</v>
      </c>
      <c r="E12963" s="11" t="s">
        <v>63</v>
      </c>
      <c r="F12963" s="36" t="s">
        <v>23</v>
      </c>
    </row>
    <row r="12964" spans="2:6" ht="15" customHeight="1" x14ac:dyDescent="0.2">
      <c r="B12964" s="35" t="s">
        <v>21</v>
      </c>
      <c r="C12964" s="11" t="s">
        <v>17696</v>
      </c>
      <c r="D12964" s="12">
        <v>44070</v>
      </c>
      <c r="E12964" s="11" t="s">
        <v>22</v>
      </c>
      <c r="F12964" s="36" t="s">
        <v>23</v>
      </c>
    </row>
    <row r="12965" spans="2:6" ht="15" customHeight="1" x14ac:dyDescent="0.2">
      <c r="B12965" s="35" t="s">
        <v>21</v>
      </c>
      <c r="C12965" s="11" t="s">
        <v>17697</v>
      </c>
      <c r="D12965" s="12">
        <v>44070</v>
      </c>
      <c r="E12965" s="11" t="s">
        <v>22</v>
      </c>
      <c r="F12965" s="36" t="s">
        <v>23</v>
      </c>
    </row>
    <row r="12966" spans="2:6" ht="15" customHeight="1" x14ac:dyDescent="0.2">
      <c r="B12966" s="35" t="s">
        <v>21</v>
      </c>
      <c r="C12966" s="11" t="s">
        <v>17698</v>
      </c>
      <c r="D12966" s="12">
        <v>44070</v>
      </c>
      <c r="E12966" s="11" t="s">
        <v>63</v>
      </c>
      <c r="F12966" s="36" t="s">
        <v>23</v>
      </c>
    </row>
    <row r="12967" spans="2:6" ht="15" customHeight="1" x14ac:dyDescent="0.2">
      <c r="B12967" s="35" t="s">
        <v>21</v>
      </c>
      <c r="C12967" s="11" t="s">
        <v>17699</v>
      </c>
      <c r="D12967" s="12">
        <v>44070</v>
      </c>
      <c r="E12967" s="11" t="s">
        <v>22</v>
      </c>
      <c r="F12967" s="36" t="s">
        <v>23</v>
      </c>
    </row>
    <row r="12968" spans="2:6" ht="15" customHeight="1" x14ac:dyDescent="0.2">
      <c r="B12968" s="35" t="s">
        <v>21</v>
      </c>
      <c r="C12968" s="11" t="s">
        <v>17700</v>
      </c>
      <c r="D12968" s="12">
        <v>44070</v>
      </c>
      <c r="E12968" s="11" t="s">
        <v>22</v>
      </c>
      <c r="F12968" s="36" t="s">
        <v>23</v>
      </c>
    </row>
    <row r="12969" spans="2:6" ht="15" customHeight="1" x14ac:dyDescent="0.2">
      <c r="B12969" s="35" t="s">
        <v>21</v>
      </c>
      <c r="C12969" s="11" t="s">
        <v>17701</v>
      </c>
      <c r="D12969" s="12">
        <v>44070</v>
      </c>
      <c r="E12969" s="11" t="s">
        <v>22</v>
      </c>
      <c r="F12969" s="36" t="s">
        <v>23</v>
      </c>
    </row>
    <row r="12970" spans="2:6" ht="15" customHeight="1" x14ac:dyDescent="0.2">
      <c r="B12970" s="35" t="s">
        <v>21</v>
      </c>
      <c r="C12970" s="11" t="s">
        <v>17702</v>
      </c>
      <c r="D12970" s="12">
        <v>44070</v>
      </c>
      <c r="E12970" s="11" t="s">
        <v>63</v>
      </c>
      <c r="F12970" s="36" t="s">
        <v>23</v>
      </c>
    </row>
    <row r="12971" spans="2:6" ht="15" customHeight="1" x14ac:dyDescent="0.2">
      <c r="B12971" s="35" t="s">
        <v>21</v>
      </c>
      <c r="C12971" s="11" t="s">
        <v>17703</v>
      </c>
      <c r="D12971" s="12">
        <v>44070</v>
      </c>
      <c r="E12971" s="11" t="s">
        <v>22</v>
      </c>
      <c r="F12971" s="36" t="s">
        <v>23</v>
      </c>
    </row>
    <row r="12972" spans="2:6" ht="15" customHeight="1" x14ac:dyDescent="0.2">
      <c r="B12972" s="35" t="s">
        <v>21</v>
      </c>
      <c r="C12972" s="11" t="s">
        <v>17704</v>
      </c>
      <c r="D12972" s="12">
        <v>44070</v>
      </c>
      <c r="E12972" s="11" t="s">
        <v>63</v>
      </c>
      <c r="F12972" s="36" t="s">
        <v>23</v>
      </c>
    </row>
    <row r="12973" spans="2:6" ht="15" customHeight="1" x14ac:dyDescent="0.2">
      <c r="B12973" s="35" t="s">
        <v>21</v>
      </c>
      <c r="C12973" s="11" t="s">
        <v>17705</v>
      </c>
      <c r="D12973" s="12">
        <v>44070</v>
      </c>
      <c r="E12973" s="11" t="s">
        <v>22</v>
      </c>
      <c r="F12973" s="36" t="s">
        <v>23</v>
      </c>
    </row>
    <row r="12974" spans="2:6" ht="15" customHeight="1" x14ac:dyDescent="0.2">
      <c r="B12974" s="35" t="s">
        <v>21</v>
      </c>
      <c r="C12974" s="11" t="s">
        <v>17706</v>
      </c>
      <c r="D12974" s="12">
        <v>44070</v>
      </c>
      <c r="E12974" s="11" t="s">
        <v>22</v>
      </c>
      <c r="F12974" s="36" t="s">
        <v>23</v>
      </c>
    </row>
    <row r="12975" spans="2:6" ht="15" customHeight="1" x14ac:dyDescent="0.2">
      <c r="B12975" s="35" t="s">
        <v>55</v>
      </c>
      <c r="C12975" s="11" t="s">
        <v>17707</v>
      </c>
      <c r="D12975" s="12">
        <v>44070</v>
      </c>
      <c r="E12975" s="11" t="s">
        <v>22</v>
      </c>
      <c r="F12975" s="36" t="s">
        <v>23</v>
      </c>
    </row>
    <row r="12976" spans="2:6" ht="15" customHeight="1" x14ac:dyDescent="0.2">
      <c r="B12976" s="35" t="s">
        <v>21</v>
      </c>
      <c r="C12976" s="11" t="s">
        <v>17708</v>
      </c>
      <c r="D12976" s="12">
        <v>44070</v>
      </c>
      <c r="E12976" s="11" t="s">
        <v>22</v>
      </c>
      <c r="F12976" s="36" t="s">
        <v>23</v>
      </c>
    </row>
    <row r="12977" spans="2:6" ht="15" customHeight="1" x14ac:dyDescent="0.2">
      <c r="B12977" s="35" t="s">
        <v>21</v>
      </c>
      <c r="C12977" s="11" t="s">
        <v>17709</v>
      </c>
      <c r="D12977" s="12">
        <v>44070</v>
      </c>
      <c r="E12977" s="11" t="s">
        <v>63</v>
      </c>
      <c r="F12977" s="36" t="s">
        <v>23</v>
      </c>
    </row>
    <row r="12978" spans="2:6" ht="15" customHeight="1" x14ac:dyDescent="0.2">
      <c r="B12978" s="35" t="s">
        <v>21</v>
      </c>
      <c r="C12978" s="11" t="s">
        <v>17710</v>
      </c>
      <c r="D12978" s="12">
        <v>44070</v>
      </c>
      <c r="E12978" s="11" t="s">
        <v>22</v>
      </c>
      <c r="F12978" s="36" t="s">
        <v>23</v>
      </c>
    </row>
    <row r="12979" spans="2:6" ht="15" customHeight="1" x14ac:dyDescent="0.2">
      <c r="B12979" s="35" t="s">
        <v>21</v>
      </c>
      <c r="C12979" s="11" t="s">
        <v>17711</v>
      </c>
      <c r="D12979" s="12">
        <v>44070</v>
      </c>
      <c r="E12979" s="11" t="s">
        <v>22</v>
      </c>
      <c r="F12979" s="36" t="s">
        <v>23</v>
      </c>
    </row>
    <row r="12980" spans="2:6" ht="15" customHeight="1" x14ac:dyDescent="0.2">
      <c r="B12980" s="35" t="s">
        <v>21</v>
      </c>
      <c r="C12980" s="11" t="s">
        <v>17712</v>
      </c>
      <c r="D12980" s="12">
        <v>44070</v>
      </c>
      <c r="E12980" s="11" t="s">
        <v>63</v>
      </c>
      <c r="F12980" s="36" t="s">
        <v>23</v>
      </c>
    </row>
    <row r="12981" spans="2:6" ht="15" customHeight="1" x14ac:dyDescent="0.2">
      <c r="B12981" s="35" t="s">
        <v>21</v>
      </c>
      <c r="C12981" s="11" t="s">
        <v>17713</v>
      </c>
      <c r="D12981" s="12">
        <v>44070</v>
      </c>
      <c r="E12981" s="11" t="s">
        <v>63</v>
      </c>
      <c r="F12981" s="36" t="s">
        <v>23</v>
      </c>
    </row>
    <row r="12982" spans="2:6" ht="15" customHeight="1" x14ac:dyDescent="0.2">
      <c r="B12982" s="35" t="s">
        <v>21</v>
      </c>
      <c r="C12982" s="11" t="s">
        <v>17714</v>
      </c>
      <c r="D12982" s="12">
        <v>44070</v>
      </c>
      <c r="E12982" s="11" t="s">
        <v>22</v>
      </c>
      <c r="F12982" s="36" t="s">
        <v>23</v>
      </c>
    </row>
    <row r="12983" spans="2:6" ht="15" customHeight="1" x14ac:dyDescent="0.2">
      <c r="B12983" s="35" t="s">
        <v>21</v>
      </c>
      <c r="C12983" s="11" t="s">
        <v>17715</v>
      </c>
      <c r="D12983" s="12">
        <v>44070</v>
      </c>
      <c r="E12983" s="11" t="s">
        <v>22</v>
      </c>
      <c r="F12983" s="36" t="s">
        <v>23</v>
      </c>
    </row>
    <row r="12984" spans="2:6" ht="15" customHeight="1" x14ac:dyDescent="0.2">
      <c r="B12984" s="35" t="s">
        <v>21</v>
      </c>
      <c r="C12984" s="11" t="s">
        <v>17716</v>
      </c>
      <c r="D12984" s="12">
        <v>44070</v>
      </c>
      <c r="E12984" s="11" t="s">
        <v>63</v>
      </c>
      <c r="F12984" s="36" t="s">
        <v>23</v>
      </c>
    </row>
    <row r="12985" spans="2:6" ht="15" customHeight="1" x14ac:dyDescent="0.2">
      <c r="B12985" s="35" t="s">
        <v>21</v>
      </c>
      <c r="C12985" s="11" t="s">
        <v>17717</v>
      </c>
      <c r="D12985" s="12">
        <v>44070</v>
      </c>
      <c r="E12985" s="11" t="s">
        <v>63</v>
      </c>
      <c r="F12985" s="36" t="s">
        <v>23</v>
      </c>
    </row>
    <row r="12986" spans="2:6" ht="15" customHeight="1" x14ac:dyDescent="0.2">
      <c r="B12986" s="35" t="s">
        <v>21</v>
      </c>
      <c r="C12986" s="11" t="s">
        <v>17718</v>
      </c>
      <c r="D12986" s="12">
        <v>44070</v>
      </c>
      <c r="E12986" s="11" t="s">
        <v>63</v>
      </c>
      <c r="F12986" s="36" t="s">
        <v>23</v>
      </c>
    </row>
    <row r="12987" spans="2:6" ht="15" customHeight="1" x14ac:dyDescent="0.2">
      <c r="B12987" s="35" t="s">
        <v>21</v>
      </c>
      <c r="C12987" s="11" t="s">
        <v>17719</v>
      </c>
      <c r="D12987" s="12">
        <v>44070</v>
      </c>
      <c r="E12987" s="11" t="s">
        <v>22</v>
      </c>
      <c r="F12987" s="36" t="s">
        <v>23</v>
      </c>
    </row>
    <row r="12988" spans="2:6" ht="15" customHeight="1" x14ac:dyDescent="0.2">
      <c r="B12988" s="35" t="s">
        <v>21</v>
      </c>
      <c r="C12988" s="11" t="s">
        <v>8600</v>
      </c>
      <c r="D12988" s="12">
        <v>44070</v>
      </c>
      <c r="E12988" s="11" t="s">
        <v>63</v>
      </c>
      <c r="F12988" s="36" t="s">
        <v>23</v>
      </c>
    </row>
    <row r="12989" spans="2:6" ht="15" customHeight="1" x14ac:dyDescent="0.2">
      <c r="B12989" s="35" t="s">
        <v>21</v>
      </c>
      <c r="C12989" s="11" t="s">
        <v>17720</v>
      </c>
      <c r="D12989" s="12">
        <v>44070</v>
      </c>
      <c r="E12989" s="11" t="s">
        <v>22</v>
      </c>
      <c r="F12989" s="36" t="s">
        <v>23</v>
      </c>
    </row>
    <row r="12990" spans="2:6" ht="15" customHeight="1" x14ac:dyDescent="0.2">
      <c r="B12990" s="35" t="s">
        <v>21</v>
      </c>
      <c r="C12990" s="11" t="s">
        <v>17721</v>
      </c>
      <c r="D12990" s="12">
        <v>44070</v>
      </c>
      <c r="E12990" s="11" t="s">
        <v>63</v>
      </c>
      <c r="F12990" s="36" t="s">
        <v>23</v>
      </c>
    </row>
    <row r="12991" spans="2:6" ht="15" customHeight="1" x14ac:dyDescent="0.2">
      <c r="B12991" s="35" t="s">
        <v>21</v>
      </c>
      <c r="C12991" s="11" t="s">
        <v>17722</v>
      </c>
      <c r="D12991" s="12">
        <v>44070</v>
      </c>
      <c r="E12991" s="11" t="s">
        <v>63</v>
      </c>
      <c r="F12991" s="36" t="s">
        <v>23</v>
      </c>
    </row>
    <row r="12992" spans="2:6" ht="15" customHeight="1" x14ac:dyDescent="0.2">
      <c r="B12992" s="35" t="s">
        <v>21</v>
      </c>
      <c r="C12992" s="11" t="s">
        <v>17723</v>
      </c>
      <c r="D12992" s="12">
        <v>44070</v>
      </c>
      <c r="E12992" s="11" t="s">
        <v>63</v>
      </c>
      <c r="F12992" s="36" t="s">
        <v>64</v>
      </c>
    </row>
    <row r="12993" spans="2:6" ht="15" customHeight="1" x14ac:dyDescent="0.2">
      <c r="B12993" s="35" t="s">
        <v>21</v>
      </c>
      <c r="C12993" s="11" t="s">
        <v>17724</v>
      </c>
      <c r="D12993" s="12">
        <v>44070</v>
      </c>
      <c r="E12993" s="11" t="s">
        <v>63</v>
      </c>
      <c r="F12993" s="36" t="s">
        <v>23</v>
      </c>
    </row>
    <row r="12994" spans="2:6" ht="15" customHeight="1" x14ac:dyDescent="0.2">
      <c r="B12994" s="35" t="s">
        <v>21</v>
      </c>
      <c r="C12994" s="11" t="s">
        <v>17725</v>
      </c>
      <c r="D12994" s="12">
        <v>44070</v>
      </c>
      <c r="E12994" s="11" t="s">
        <v>22</v>
      </c>
      <c r="F12994" s="36" t="s">
        <v>23</v>
      </c>
    </row>
    <row r="12995" spans="2:6" ht="15" customHeight="1" x14ac:dyDescent="0.2">
      <c r="B12995" s="35" t="s">
        <v>21</v>
      </c>
      <c r="C12995" s="11" t="s">
        <v>17726</v>
      </c>
      <c r="D12995" s="12">
        <v>44070</v>
      </c>
      <c r="E12995" s="11" t="s">
        <v>22</v>
      </c>
      <c r="F12995" s="36" t="s">
        <v>23</v>
      </c>
    </row>
    <row r="12996" spans="2:6" ht="15" customHeight="1" x14ac:dyDescent="0.2">
      <c r="B12996" s="35" t="s">
        <v>55</v>
      </c>
      <c r="C12996" s="11" t="s">
        <v>17727</v>
      </c>
      <c r="D12996" s="12">
        <v>44070</v>
      </c>
      <c r="E12996" s="11" t="s">
        <v>22</v>
      </c>
      <c r="F12996" s="36" t="s">
        <v>23</v>
      </c>
    </row>
    <row r="12997" spans="2:6" ht="15" customHeight="1" x14ac:dyDescent="0.2">
      <c r="B12997" s="35" t="s">
        <v>21</v>
      </c>
      <c r="C12997" s="11" t="s">
        <v>17728</v>
      </c>
      <c r="D12997" s="12">
        <v>44070</v>
      </c>
      <c r="E12997" s="11" t="s">
        <v>22</v>
      </c>
      <c r="F12997" s="36" t="s">
        <v>23</v>
      </c>
    </row>
    <row r="12998" spans="2:6" ht="15" customHeight="1" x14ac:dyDescent="0.2">
      <c r="B12998" s="35" t="s">
        <v>21</v>
      </c>
      <c r="C12998" s="11" t="s">
        <v>17729</v>
      </c>
      <c r="D12998" s="12">
        <v>44070</v>
      </c>
      <c r="E12998" s="11" t="s">
        <v>63</v>
      </c>
      <c r="F12998" s="36" t="s">
        <v>23</v>
      </c>
    </row>
    <row r="12999" spans="2:6" ht="15" customHeight="1" x14ac:dyDescent="0.2">
      <c r="B12999" s="35" t="s">
        <v>21</v>
      </c>
      <c r="C12999" s="11" t="s">
        <v>17730</v>
      </c>
      <c r="D12999" s="12">
        <v>44070</v>
      </c>
      <c r="E12999" s="11" t="s">
        <v>22</v>
      </c>
      <c r="F12999" s="36" t="s">
        <v>23</v>
      </c>
    </row>
    <row r="13000" spans="2:6" ht="15" customHeight="1" x14ac:dyDescent="0.2">
      <c r="B13000" s="35" t="s">
        <v>21</v>
      </c>
      <c r="C13000" s="11" t="s">
        <v>17731</v>
      </c>
      <c r="D13000" s="12">
        <v>44070</v>
      </c>
      <c r="E13000" s="11" t="s">
        <v>22</v>
      </c>
      <c r="F13000" s="36" t="s">
        <v>23</v>
      </c>
    </row>
    <row r="13001" spans="2:6" ht="15" customHeight="1" x14ac:dyDescent="0.2">
      <c r="B13001" s="35" t="s">
        <v>21</v>
      </c>
      <c r="C13001" s="11" t="s">
        <v>17732</v>
      </c>
      <c r="D13001" s="12">
        <v>44070</v>
      </c>
      <c r="E13001" s="11" t="s">
        <v>63</v>
      </c>
      <c r="F13001" s="36" t="s">
        <v>23</v>
      </c>
    </row>
    <row r="13002" spans="2:6" ht="15" customHeight="1" x14ac:dyDescent="0.2">
      <c r="B13002" s="35" t="s">
        <v>21</v>
      </c>
      <c r="C13002" s="11" t="s">
        <v>17733</v>
      </c>
      <c r="D13002" s="12">
        <v>44070</v>
      </c>
      <c r="E13002" s="11" t="s">
        <v>63</v>
      </c>
      <c r="F13002" s="36" t="s">
        <v>23</v>
      </c>
    </row>
    <row r="13003" spans="2:6" ht="15" customHeight="1" x14ac:dyDescent="0.2">
      <c r="B13003" s="35" t="s">
        <v>21</v>
      </c>
      <c r="C13003" s="11" t="s">
        <v>17734</v>
      </c>
      <c r="D13003" s="12">
        <v>44070</v>
      </c>
      <c r="E13003" s="11" t="s">
        <v>22</v>
      </c>
      <c r="F13003" s="36" t="s">
        <v>23</v>
      </c>
    </row>
    <row r="13004" spans="2:6" ht="15" customHeight="1" x14ac:dyDescent="0.2">
      <c r="B13004" s="35" t="s">
        <v>21</v>
      </c>
      <c r="C13004" s="11" t="s">
        <v>17735</v>
      </c>
      <c r="D13004" s="12">
        <v>44070</v>
      </c>
      <c r="E13004" s="11" t="s">
        <v>22</v>
      </c>
      <c r="F13004" s="36" t="s">
        <v>23</v>
      </c>
    </row>
    <row r="13005" spans="2:6" ht="15" customHeight="1" x14ac:dyDescent="0.2">
      <c r="B13005" s="35" t="s">
        <v>21</v>
      </c>
      <c r="C13005" s="11" t="s">
        <v>17736</v>
      </c>
      <c r="D13005" s="12">
        <v>44070</v>
      </c>
      <c r="E13005" s="11" t="s">
        <v>22</v>
      </c>
      <c r="F13005" s="36" t="s">
        <v>23</v>
      </c>
    </row>
    <row r="13006" spans="2:6" ht="15" customHeight="1" x14ac:dyDescent="0.2">
      <c r="B13006" s="35" t="s">
        <v>21</v>
      </c>
      <c r="C13006" s="11" t="s">
        <v>17737</v>
      </c>
      <c r="D13006" s="12">
        <v>44070</v>
      </c>
      <c r="E13006" s="11" t="s">
        <v>63</v>
      </c>
      <c r="F13006" s="36" t="s">
        <v>23</v>
      </c>
    </row>
    <row r="13007" spans="2:6" ht="15" customHeight="1" x14ac:dyDescent="0.2">
      <c r="B13007" s="35" t="s">
        <v>21</v>
      </c>
      <c r="C13007" s="11" t="s">
        <v>17738</v>
      </c>
      <c r="D13007" s="12">
        <v>44070</v>
      </c>
      <c r="E13007" s="11" t="s">
        <v>63</v>
      </c>
      <c r="F13007" s="36" t="s">
        <v>23</v>
      </c>
    </row>
    <row r="13008" spans="2:6" ht="15" customHeight="1" x14ac:dyDescent="0.2">
      <c r="B13008" s="35" t="s">
        <v>21</v>
      </c>
      <c r="C13008" s="11" t="s">
        <v>8601</v>
      </c>
      <c r="D13008" s="12">
        <v>44070</v>
      </c>
      <c r="E13008" s="11" t="s">
        <v>63</v>
      </c>
      <c r="F13008" s="36" t="s">
        <v>23</v>
      </c>
    </row>
    <row r="13009" spans="2:6" ht="15" customHeight="1" x14ac:dyDescent="0.2">
      <c r="B13009" s="35" t="s">
        <v>21</v>
      </c>
      <c r="C13009" s="11" t="s">
        <v>17739</v>
      </c>
      <c r="D13009" s="12">
        <v>44070</v>
      </c>
      <c r="E13009" s="11" t="s">
        <v>63</v>
      </c>
      <c r="F13009" s="36" t="s">
        <v>23</v>
      </c>
    </row>
    <row r="13010" spans="2:6" ht="15" customHeight="1" x14ac:dyDescent="0.2">
      <c r="B13010" s="35" t="s">
        <v>21</v>
      </c>
      <c r="C13010" s="11" t="s">
        <v>17740</v>
      </c>
      <c r="D13010" s="12">
        <v>44070</v>
      </c>
      <c r="E13010" s="11" t="s">
        <v>22</v>
      </c>
      <c r="F13010" s="36" t="s">
        <v>23</v>
      </c>
    </row>
    <row r="13011" spans="2:6" ht="15" customHeight="1" x14ac:dyDescent="0.2">
      <c r="B13011" s="35" t="s">
        <v>21</v>
      </c>
      <c r="C13011" s="11" t="s">
        <v>17741</v>
      </c>
      <c r="D13011" s="12">
        <v>44070</v>
      </c>
      <c r="E13011" s="11" t="s">
        <v>63</v>
      </c>
      <c r="F13011" s="36" t="s">
        <v>23</v>
      </c>
    </row>
    <row r="13012" spans="2:6" ht="15" customHeight="1" x14ac:dyDescent="0.2">
      <c r="B13012" s="35" t="s">
        <v>21</v>
      </c>
      <c r="C13012" s="11" t="s">
        <v>17742</v>
      </c>
      <c r="D13012" s="12">
        <v>44070</v>
      </c>
      <c r="E13012" s="11" t="s">
        <v>63</v>
      </c>
      <c r="F13012" s="36" t="s">
        <v>23</v>
      </c>
    </row>
    <row r="13013" spans="2:6" ht="15" customHeight="1" x14ac:dyDescent="0.2">
      <c r="B13013" s="35" t="s">
        <v>21</v>
      </c>
      <c r="C13013" s="11" t="s">
        <v>17743</v>
      </c>
      <c r="D13013" s="12">
        <v>44070</v>
      </c>
      <c r="E13013" s="11" t="s">
        <v>63</v>
      </c>
      <c r="F13013" s="36" t="s">
        <v>23</v>
      </c>
    </row>
    <row r="13014" spans="2:6" ht="15" customHeight="1" x14ac:dyDescent="0.2">
      <c r="B13014" s="35" t="s">
        <v>21</v>
      </c>
      <c r="C13014" s="11" t="s">
        <v>17744</v>
      </c>
      <c r="D13014" s="12">
        <v>44070</v>
      </c>
      <c r="E13014" s="11" t="s">
        <v>63</v>
      </c>
      <c r="F13014" s="36" t="s">
        <v>23</v>
      </c>
    </row>
    <row r="13015" spans="2:6" ht="15" customHeight="1" x14ac:dyDescent="0.2">
      <c r="B13015" s="35" t="s">
        <v>21</v>
      </c>
      <c r="C13015" s="11" t="s">
        <v>17745</v>
      </c>
      <c r="D13015" s="12">
        <v>44070</v>
      </c>
      <c r="E13015" s="11" t="s">
        <v>22</v>
      </c>
      <c r="F13015" s="36" t="s">
        <v>23</v>
      </c>
    </row>
    <row r="13016" spans="2:6" ht="15" customHeight="1" x14ac:dyDescent="0.2">
      <c r="B13016" s="35" t="s">
        <v>21</v>
      </c>
      <c r="C13016" s="11" t="s">
        <v>17746</v>
      </c>
      <c r="D13016" s="12">
        <v>44070</v>
      </c>
      <c r="E13016" s="11" t="s">
        <v>22</v>
      </c>
      <c r="F13016" s="36" t="s">
        <v>23</v>
      </c>
    </row>
    <row r="13017" spans="2:6" ht="15" customHeight="1" x14ac:dyDescent="0.2">
      <c r="B13017" s="35" t="s">
        <v>55</v>
      </c>
      <c r="C13017" s="11" t="s">
        <v>17747</v>
      </c>
      <c r="D13017" s="12">
        <v>44070</v>
      </c>
      <c r="E13017" s="11" t="s">
        <v>22</v>
      </c>
      <c r="F13017" s="36" t="s">
        <v>23</v>
      </c>
    </row>
    <row r="13018" spans="2:6" ht="15" customHeight="1" x14ac:dyDescent="0.2">
      <c r="B13018" s="35" t="s">
        <v>21</v>
      </c>
      <c r="C13018" s="11" t="s">
        <v>17748</v>
      </c>
      <c r="D13018" s="12">
        <v>44070</v>
      </c>
      <c r="E13018" s="11" t="s">
        <v>22</v>
      </c>
      <c r="F13018" s="36" t="s">
        <v>23</v>
      </c>
    </row>
    <row r="13019" spans="2:6" ht="15" customHeight="1" x14ac:dyDescent="0.2">
      <c r="B13019" s="35" t="s">
        <v>21</v>
      </c>
      <c r="C13019" s="11" t="s">
        <v>17749</v>
      </c>
      <c r="D13019" s="12">
        <v>44070</v>
      </c>
      <c r="E13019" s="11" t="s">
        <v>63</v>
      </c>
      <c r="F13019" s="36" t="s">
        <v>23</v>
      </c>
    </row>
    <row r="13020" spans="2:6" ht="15" customHeight="1" x14ac:dyDescent="0.2">
      <c r="B13020" s="35" t="s">
        <v>21</v>
      </c>
      <c r="C13020" s="11" t="s">
        <v>17750</v>
      </c>
      <c r="D13020" s="12">
        <v>44070</v>
      </c>
      <c r="E13020" s="11" t="s">
        <v>22</v>
      </c>
      <c r="F13020" s="36" t="s">
        <v>23</v>
      </c>
    </row>
    <row r="13021" spans="2:6" ht="15" customHeight="1" x14ac:dyDescent="0.2">
      <c r="B13021" s="35" t="s">
        <v>21</v>
      </c>
      <c r="C13021" s="11" t="s">
        <v>17751</v>
      </c>
      <c r="D13021" s="12">
        <v>44070</v>
      </c>
      <c r="E13021" s="11" t="s">
        <v>22</v>
      </c>
      <c r="F13021" s="36" t="s">
        <v>23</v>
      </c>
    </row>
    <row r="13022" spans="2:6" ht="15" customHeight="1" x14ac:dyDescent="0.2">
      <c r="B13022" s="35" t="s">
        <v>21</v>
      </c>
      <c r="C13022" s="11" t="s">
        <v>17752</v>
      </c>
      <c r="D13022" s="12">
        <v>44070</v>
      </c>
      <c r="E13022" s="11" t="s">
        <v>63</v>
      </c>
      <c r="F13022" s="36" t="s">
        <v>23</v>
      </c>
    </row>
    <row r="13023" spans="2:6" ht="15" customHeight="1" x14ac:dyDescent="0.2">
      <c r="B13023" s="35" t="s">
        <v>21</v>
      </c>
      <c r="C13023" s="11" t="s">
        <v>17753</v>
      </c>
      <c r="D13023" s="12">
        <v>44070</v>
      </c>
      <c r="E13023" s="11" t="s">
        <v>63</v>
      </c>
      <c r="F13023" s="36" t="s">
        <v>23</v>
      </c>
    </row>
    <row r="13024" spans="2:6" ht="15" customHeight="1" x14ac:dyDescent="0.2">
      <c r="B13024" s="35" t="s">
        <v>21</v>
      </c>
      <c r="C13024" s="11" t="s">
        <v>17754</v>
      </c>
      <c r="D13024" s="12">
        <v>44070</v>
      </c>
      <c r="E13024" s="11" t="s">
        <v>63</v>
      </c>
      <c r="F13024" s="36" t="s">
        <v>23</v>
      </c>
    </row>
    <row r="13025" spans="2:6" ht="15" customHeight="1" x14ac:dyDescent="0.2">
      <c r="B13025" s="35" t="s">
        <v>21</v>
      </c>
      <c r="C13025" s="11" t="s">
        <v>17755</v>
      </c>
      <c r="D13025" s="12">
        <v>44070</v>
      </c>
      <c r="E13025" s="11" t="s">
        <v>63</v>
      </c>
      <c r="F13025" s="36" t="s">
        <v>23</v>
      </c>
    </row>
    <row r="13026" spans="2:6" ht="15" customHeight="1" x14ac:dyDescent="0.2">
      <c r="B13026" s="35" t="s">
        <v>21</v>
      </c>
      <c r="C13026" s="11" t="s">
        <v>17756</v>
      </c>
      <c r="D13026" s="12">
        <v>44070</v>
      </c>
      <c r="E13026" s="11" t="s">
        <v>22</v>
      </c>
      <c r="F13026" s="36" t="s">
        <v>23</v>
      </c>
    </row>
    <row r="13027" spans="2:6" ht="15" customHeight="1" x14ac:dyDescent="0.2">
      <c r="B13027" s="35" t="s">
        <v>21</v>
      </c>
      <c r="C13027" s="11" t="s">
        <v>17757</v>
      </c>
      <c r="D13027" s="12">
        <v>44070</v>
      </c>
      <c r="E13027" s="11" t="s">
        <v>22</v>
      </c>
      <c r="F13027" s="36" t="s">
        <v>23</v>
      </c>
    </row>
    <row r="13028" spans="2:6" ht="15" customHeight="1" x14ac:dyDescent="0.2">
      <c r="B13028" s="35" t="s">
        <v>21</v>
      </c>
      <c r="C13028" s="11" t="s">
        <v>17758</v>
      </c>
      <c r="D13028" s="12">
        <v>44070</v>
      </c>
      <c r="E13028" s="11" t="s">
        <v>63</v>
      </c>
      <c r="F13028" s="36" t="s">
        <v>23</v>
      </c>
    </row>
    <row r="13029" spans="2:6" ht="15" customHeight="1" x14ac:dyDescent="0.2">
      <c r="B13029" s="35" t="s">
        <v>21</v>
      </c>
      <c r="C13029" s="11" t="s">
        <v>17759</v>
      </c>
      <c r="D13029" s="12">
        <v>44070</v>
      </c>
      <c r="E13029" s="11" t="s">
        <v>63</v>
      </c>
      <c r="F13029" s="36" t="s">
        <v>23</v>
      </c>
    </row>
    <row r="13030" spans="2:6" ht="15" customHeight="1" x14ac:dyDescent="0.2">
      <c r="B13030" s="35" t="s">
        <v>21</v>
      </c>
      <c r="C13030" s="11" t="s">
        <v>17760</v>
      </c>
      <c r="D13030" s="12">
        <v>44070</v>
      </c>
      <c r="E13030" s="11" t="s">
        <v>22</v>
      </c>
      <c r="F13030" s="36" t="s">
        <v>23</v>
      </c>
    </row>
    <row r="13031" spans="2:6" ht="15" customHeight="1" x14ac:dyDescent="0.2">
      <c r="B13031" s="35" t="s">
        <v>21</v>
      </c>
      <c r="C13031" s="11" t="s">
        <v>8602</v>
      </c>
      <c r="D13031" s="12">
        <v>44070</v>
      </c>
      <c r="E13031" s="11" t="s">
        <v>63</v>
      </c>
      <c r="F13031" s="36" t="s">
        <v>23</v>
      </c>
    </row>
    <row r="13032" spans="2:6" ht="15" customHeight="1" x14ac:dyDescent="0.2">
      <c r="B13032" s="35" t="s">
        <v>21</v>
      </c>
      <c r="C13032" s="11" t="s">
        <v>17761</v>
      </c>
      <c r="D13032" s="12">
        <v>44070</v>
      </c>
      <c r="E13032" s="11" t="s">
        <v>63</v>
      </c>
      <c r="F13032" s="36" t="s">
        <v>23</v>
      </c>
    </row>
    <row r="13033" spans="2:6" ht="15" customHeight="1" x14ac:dyDescent="0.2">
      <c r="B13033" s="35" t="s">
        <v>21</v>
      </c>
      <c r="C13033" s="11" t="s">
        <v>17762</v>
      </c>
      <c r="D13033" s="12">
        <v>44070</v>
      </c>
      <c r="E13033" s="11" t="s">
        <v>63</v>
      </c>
      <c r="F13033" s="36" t="s">
        <v>23</v>
      </c>
    </row>
    <row r="13034" spans="2:6" ht="15" customHeight="1" x14ac:dyDescent="0.2">
      <c r="B13034" s="35" t="s">
        <v>21</v>
      </c>
      <c r="C13034" s="11" t="s">
        <v>17763</v>
      </c>
      <c r="D13034" s="12">
        <v>44070</v>
      </c>
      <c r="E13034" s="11" t="s">
        <v>63</v>
      </c>
      <c r="F13034" s="36" t="s">
        <v>23</v>
      </c>
    </row>
    <row r="13035" spans="2:6" ht="15" customHeight="1" x14ac:dyDescent="0.2">
      <c r="B13035" s="35" t="s">
        <v>21</v>
      </c>
      <c r="C13035" s="11" t="s">
        <v>17764</v>
      </c>
      <c r="D13035" s="12">
        <v>44070</v>
      </c>
      <c r="E13035" s="11" t="s">
        <v>22</v>
      </c>
      <c r="F13035" s="36" t="s">
        <v>23</v>
      </c>
    </row>
    <row r="13036" spans="2:6" ht="15" customHeight="1" x14ac:dyDescent="0.2">
      <c r="B13036" s="35" t="s">
        <v>21</v>
      </c>
      <c r="C13036" s="11" t="s">
        <v>17765</v>
      </c>
      <c r="D13036" s="12">
        <v>44070</v>
      </c>
      <c r="E13036" s="11" t="s">
        <v>22</v>
      </c>
      <c r="F13036" s="36" t="s">
        <v>23</v>
      </c>
    </row>
    <row r="13037" spans="2:6" ht="15" customHeight="1" x14ac:dyDescent="0.2">
      <c r="B13037" s="35" t="s">
        <v>21</v>
      </c>
      <c r="C13037" s="11" t="s">
        <v>17766</v>
      </c>
      <c r="D13037" s="12">
        <v>44070</v>
      </c>
      <c r="E13037" s="11" t="s">
        <v>22</v>
      </c>
      <c r="F13037" s="36" t="s">
        <v>23</v>
      </c>
    </row>
    <row r="13038" spans="2:6" ht="15" customHeight="1" x14ac:dyDescent="0.2">
      <c r="B13038" s="35" t="s">
        <v>55</v>
      </c>
      <c r="C13038" s="11" t="s">
        <v>17767</v>
      </c>
      <c r="D13038" s="12">
        <v>44070</v>
      </c>
      <c r="E13038" s="11" t="s">
        <v>22</v>
      </c>
      <c r="F13038" s="36" t="s">
        <v>23</v>
      </c>
    </row>
    <row r="13039" spans="2:6" ht="15" customHeight="1" x14ac:dyDescent="0.2">
      <c r="B13039" s="35" t="s">
        <v>21</v>
      </c>
      <c r="C13039" s="11" t="s">
        <v>17768</v>
      </c>
      <c r="D13039" s="12">
        <v>44070</v>
      </c>
      <c r="E13039" s="11" t="s">
        <v>22</v>
      </c>
      <c r="F13039" s="36" t="s">
        <v>23</v>
      </c>
    </row>
    <row r="13040" spans="2:6" ht="15" customHeight="1" x14ac:dyDescent="0.2">
      <c r="B13040" s="35" t="s">
        <v>21</v>
      </c>
      <c r="C13040" s="11" t="s">
        <v>17769</v>
      </c>
      <c r="D13040" s="12">
        <v>44070</v>
      </c>
      <c r="E13040" s="11" t="s">
        <v>63</v>
      </c>
      <c r="F13040" s="36" t="s">
        <v>23</v>
      </c>
    </row>
    <row r="13041" spans="2:6" ht="15" customHeight="1" x14ac:dyDescent="0.2">
      <c r="B13041" s="35" t="s">
        <v>21</v>
      </c>
      <c r="C13041" s="11" t="s">
        <v>17770</v>
      </c>
      <c r="D13041" s="12">
        <v>44070</v>
      </c>
      <c r="E13041" s="11" t="s">
        <v>22</v>
      </c>
      <c r="F13041" s="36" t="s">
        <v>23</v>
      </c>
    </row>
    <row r="13042" spans="2:6" ht="15" customHeight="1" x14ac:dyDescent="0.2">
      <c r="B13042" s="35" t="s">
        <v>21</v>
      </c>
      <c r="C13042" s="11" t="s">
        <v>17771</v>
      </c>
      <c r="D13042" s="12">
        <v>44070</v>
      </c>
      <c r="E13042" s="11" t="s">
        <v>22</v>
      </c>
      <c r="F13042" s="36" t="s">
        <v>23</v>
      </c>
    </row>
    <row r="13043" spans="2:6" ht="15" customHeight="1" x14ac:dyDescent="0.2">
      <c r="B13043" s="35" t="s">
        <v>21</v>
      </c>
      <c r="C13043" s="11" t="s">
        <v>17772</v>
      </c>
      <c r="D13043" s="12">
        <v>44070</v>
      </c>
      <c r="E13043" s="11" t="s">
        <v>22</v>
      </c>
      <c r="F13043" s="36" t="s">
        <v>23</v>
      </c>
    </row>
    <row r="13044" spans="2:6" ht="15" customHeight="1" x14ac:dyDescent="0.2">
      <c r="B13044" s="35" t="s">
        <v>21</v>
      </c>
      <c r="C13044" s="11" t="s">
        <v>17773</v>
      </c>
      <c r="D13044" s="12">
        <v>44070</v>
      </c>
      <c r="E13044" s="11" t="s">
        <v>63</v>
      </c>
      <c r="F13044" s="36" t="s">
        <v>23</v>
      </c>
    </row>
    <row r="13045" spans="2:6" ht="15" customHeight="1" x14ac:dyDescent="0.2">
      <c r="B13045" s="35" t="s">
        <v>21</v>
      </c>
      <c r="C13045" s="11" t="s">
        <v>17774</v>
      </c>
      <c r="D13045" s="12">
        <v>44070</v>
      </c>
      <c r="E13045" s="11" t="s">
        <v>63</v>
      </c>
      <c r="F13045" s="36" t="s">
        <v>23</v>
      </c>
    </row>
    <row r="13046" spans="2:6" ht="15" customHeight="1" x14ac:dyDescent="0.2">
      <c r="B13046" s="35" t="s">
        <v>21</v>
      </c>
      <c r="C13046" s="11" t="s">
        <v>17775</v>
      </c>
      <c r="D13046" s="12">
        <v>44070</v>
      </c>
      <c r="E13046" s="11" t="s">
        <v>22</v>
      </c>
      <c r="F13046" s="36" t="s">
        <v>23</v>
      </c>
    </row>
    <row r="13047" spans="2:6" ht="15" customHeight="1" x14ac:dyDescent="0.2">
      <c r="B13047" s="35" t="s">
        <v>21</v>
      </c>
      <c r="C13047" s="11" t="s">
        <v>17776</v>
      </c>
      <c r="D13047" s="12">
        <v>44070</v>
      </c>
      <c r="E13047" s="11" t="s">
        <v>22</v>
      </c>
      <c r="F13047" s="36" t="s">
        <v>23</v>
      </c>
    </row>
    <row r="13048" spans="2:6" ht="15" customHeight="1" x14ac:dyDescent="0.2">
      <c r="B13048" s="35" t="s">
        <v>21</v>
      </c>
      <c r="C13048" s="11" t="s">
        <v>17777</v>
      </c>
      <c r="D13048" s="12">
        <v>44070</v>
      </c>
      <c r="E13048" s="11" t="s">
        <v>22</v>
      </c>
      <c r="F13048" s="36" t="s">
        <v>23</v>
      </c>
    </row>
    <row r="13049" spans="2:6" ht="15" customHeight="1" x14ac:dyDescent="0.2">
      <c r="B13049" s="35" t="s">
        <v>21</v>
      </c>
      <c r="C13049" s="11" t="s">
        <v>17778</v>
      </c>
      <c r="D13049" s="12">
        <v>44070</v>
      </c>
      <c r="E13049" s="11" t="s">
        <v>22</v>
      </c>
      <c r="F13049" s="36" t="s">
        <v>23</v>
      </c>
    </row>
    <row r="13050" spans="2:6" ht="15" customHeight="1" x14ac:dyDescent="0.2">
      <c r="B13050" s="35" t="s">
        <v>21</v>
      </c>
      <c r="C13050" s="11" t="s">
        <v>17779</v>
      </c>
      <c r="D13050" s="12">
        <v>44070</v>
      </c>
      <c r="E13050" s="11" t="s">
        <v>63</v>
      </c>
      <c r="F13050" s="36" t="s">
        <v>23</v>
      </c>
    </row>
    <row r="13051" spans="2:6" ht="15" customHeight="1" x14ac:dyDescent="0.2">
      <c r="B13051" s="35" t="s">
        <v>21</v>
      </c>
      <c r="C13051" s="11" t="s">
        <v>17780</v>
      </c>
      <c r="D13051" s="12">
        <v>44070</v>
      </c>
      <c r="E13051" s="11" t="s">
        <v>63</v>
      </c>
      <c r="F13051" s="36" t="s">
        <v>23</v>
      </c>
    </row>
    <row r="13052" spans="2:6" ht="15" customHeight="1" x14ac:dyDescent="0.2">
      <c r="B13052" s="35" t="s">
        <v>21</v>
      </c>
      <c r="C13052" s="11" t="s">
        <v>17781</v>
      </c>
      <c r="D13052" s="12">
        <v>44070</v>
      </c>
      <c r="E13052" s="11" t="s">
        <v>63</v>
      </c>
      <c r="F13052" s="36" t="s">
        <v>23</v>
      </c>
    </row>
    <row r="13053" spans="2:6" ht="15" customHeight="1" x14ac:dyDescent="0.2">
      <c r="B13053" s="35" t="s">
        <v>21</v>
      </c>
      <c r="C13053" s="11" t="s">
        <v>17782</v>
      </c>
      <c r="D13053" s="12">
        <v>44070</v>
      </c>
      <c r="E13053" s="11" t="s">
        <v>22</v>
      </c>
      <c r="F13053" s="36" t="s">
        <v>23</v>
      </c>
    </row>
    <row r="13054" spans="2:6" ht="15" customHeight="1" x14ac:dyDescent="0.2">
      <c r="B13054" s="35" t="s">
        <v>21</v>
      </c>
      <c r="C13054" s="11" t="s">
        <v>17783</v>
      </c>
      <c r="D13054" s="12">
        <v>44070</v>
      </c>
      <c r="E13054" s="11" t="s">
        <v>63</v>
      </c>
      <c r="F13054" s="36" t="s">
        <v>23</v>
      </c>
    </row>
    <row r="13055" spans="2:6" ht="15" customHeight="1" x14ac:dyDescent="0.2">
      <c r="B13055" s="35" t="s">
        <v>21</v>
      </c>
      <c r="C13055" s="11" t="s">
        <v>17784</v>
      </c>
      <c r="D13055" s="12">
        <v>44070</v>
      </c>
      <c r="E13055" s="11" t="s">
        <v>22</v>
      </c>
      <c r="F13055" s="36" t="s">
        <v>23</v>
      </c>
    </row>
    <row r="13056" spans="2:6" ht="15" customHeight="1" x14ac:dyDescent="0.2">
      <c r="B13056" s="35" t="s">
        <v>21</v>
      </c>
      <c r="C13056" s="11" t="s">
        <v>17785</v>
      </c>
      <c r="D13056" s="12">
        <v>44070</v>
      </c>
      <c r="E13056" s="11" t="s">
        <v>22</v>
      </c>
      <c r="F13056" s="36" t="s">
        <v>23</v>
      </c>
    </row>
    <row r="13057" spans="2:6" ht="15" customHeight="1" x14ac:dyDescent="0.2">
      <c r="B13057" s="35" t="s">
        <v>21</v>
      </c>
      <c r="C13057" s="11" t="s">
        <v>17786</v>
      </c>
      <c r="D13057" s="12">
        <v>44070</v>
      </c>
      <c r="E13057" s="11" t="s">
        <v>22</v>
      </c>
      <c r="F13057" s="36" t="s">
        <v>23</v>
      </c>
    </row>
    <row r="13058" spans="2:6" ht="15" customHeight="1" x14ac:dyDescent="0.2">
      <c r="B13058" s="35" t="s">
        <v>21</v>
      </c>
      <c r="C13058" s="11" t="s">
        <v>17787</v>
      </c>
      <c r="D13058" s="12">
        <v>44070</v>
      </c>
      <c r="E13058" s="11" t="s">
        <v>22</v>
      </c>
      <c r="F13058" s="36" t="s">
        <v>23</v>
      </c>
    </row>
    <row r="13059" spans="2:6" ht="15" customHeight="1" x14ac:dyDescent="0.2">
      <c r="B13059" s="35" t="s">
        <v>21</v>
      </c>
      <c r="C13059" s="11" t="s">
        <v>17788</v>
      </c>
      <c r="D13059" s="12">
        <v>44070</v>
      </c>
      <c r="E13059" s="11" t="s">
        <v>22</v>
      </c>
      <c r="F13059" s="36" t="s">
        <v>23</v>
      </c>
    </row>
    <row r="13060" spans="2:6" ht="15" customHeight="1" x14ac:dyDescent="0.2">
      <c r="B13060" s="35" t="s">
        <v>55</v>
      </c>
      <c r="C13060" s="11" t="s">
        <v>17789</v>
      </c>
      <c r="D13060" s="12">
        <v>44070</v>
      </c>
      <c r="E13060" s="11" t="s">
        <v>22</v>
      </c>
      <c r="F13060" s="36" t="s">
        <v>23</v>
      </c>
    </row>
    <row r="13061" spans="2:6" ht="15" customHeight="1" x14ac:dyDescent="0.2">
      <c r="B13061" s="35" t="s">
        <v>21</v>
      </c>
      <c r="C13061" s="11" t="s">
        <v>17790</v>
      </c>
      <c r="D13061" s="12">
        <v>44070</v>
      </c>
      <c r="E13061" s="11" t="s">
        <v>22</v>
      </c>
      <c r="F13061" s="36" t="s">
        <v>23</v>
      </c>
    </row>
    <row r="13062" spans="2:6" ht="15" customHeight="1" x14ac:dyDescent="0.2">
      <c r="B13062" s="35" t="s">
        <v>21</v>
      </c>
      <c r="C13062" s="11" t="s">
        <v>17791</v>
      </c>
      <c r="D13062" s="12">
        <v>44070</v>
      </c>
      <c r="E13062" s="11" t="s">
        <v>63</v>
      </c>
      <c r="F13062" s="36" t="s">
        <v>23</v>
      </c>
    </row>
    <row r="13063" spans="2:6" ht="15" customHeight="1" x14ac:dyDescent="0.2">
      <c r="B13063" s="35" t="s">
        <v>21</v>
      </c>
      <c r="C13063" s="11" t="s">
        <v>17792</v>
      </c>
      <c r="D13063" s="12">
        <v>44070</v>
      </c>
      <c r="E13063" s="11" t="s">
        <v>22</v>
      </c>
      <c r="F13063" s="36" t="s">
        <v>23</v>
      </c>
    </row>
    <row r="13064" spans="2:6" ht="15" customHeight="1" x14ac:dyDescent="0.2">
      <c r="B13064" s="35" t="s">
        <v>21</v>
      </c>
      <c r="C13064" s="11" t="s">
        <v>17793</v>
      </c>
      <c r="D13064" s="12">
        <v>44070</v>
      </c>
      <c r="E13064" s="11" t="s">
        <v>63</v>
      </c>
      <c r="F13064" s="36" t="s">
        <v>23</v>
      </c>
    </row>
    <row r="13065" spans="2:6" ht="15" customHeight="1" x14ac:dyDescent="0.2">
      <c r="B13065" s="35" t="s">
        <v>21</v>
      </c>
      <c r="C13065" s="11" t="s">
        <v>17794</v>
      </c>
      <c r="D13065" s="12">
        <v>44070</v>
      </c>
      <c r="E13065" s="11" t="s">
        <v>63</v>
      </c>
      <c r="F13065" s="36" t="s">
        <v>23</v>
      </c>
    </row>
    <row r="13066" spans="2:6" ht="15" customHeight="1" x14ac:dyDescent="0.2">
      <c r="B13066" s="35" t="s">
        <v>55</v>
      </c>
      <c r="C13066" s="11" t="s">
        <v>17795</v>
      </c>
      <c r="D13066" s="12">
        <v>44070</v>
      </c>
      <c r="E13066" s="11" t="s">
        <v>63</v>
      </c>
      <c r="F13066" s="36" t="s">
        <v>23</v>
      </c>
    </row>
    <row r="13067" spans="2:6" ht="15" customHeight="1" x14ac:dyDescent="0.2">
      <c r="B13067" s="35" t="s">
        <v>21</v>
      </c>
      <c r="C13067" s="11" t="s">
        <v>17796</v>
      </c>
      <c r="D13067" s="12">
        <v>44070</v>
      </c>
      <c r="E13067" s="11" t="s">
        <v>22</v>
      </c>
      <c r="F13067" s="36" t="s">
        <v>23</v>
      </c>
    </row>
    <row r="13068" spans="2:6" ht="15" customHeight="1" x14ac:dyDescent="0.2">
      <c r="B13068" s="35" t="s">
        <v>21</v>
      </c>
      <c r="C13068" s="11" t="s">
        <v>17797</v>
      </c>
      <c r="D13068" s="12">
        <v>44070</v>
      </c>
      <c r="E13068" s="11" t="s">
        <v>22</v>
      </c>
      <c r="F13068" s="36" t="s">
        <v>23</v>
      </c>
    </row>
    <row r="13069" spans="2:6" ht="15" customHeight="1" x14ac:dyDescent="0.2">
      <c r="B13069" s="35" t="s">
        <v>21</v>
      </c>
      <c r="C13069" s="11" t="s">
        <v>17798</v>
      </c>
      <c r="D13069" s="12">
        <v>44070</v>
      </c>
      <c r="E13069" s="11" t="s">
        <v>22</v>
      </c>
      <c r="F13069" s="36" t="s">
        <v>23</v>
      </c>
    </row>
    <row r="13070" spans="2:6" ht="15" customHeight="1" x14ac:dyDescent="0.2">
      <c r="B13070" s="35" t="s">
        <v>21</v>
      </c>
      <c r="C13070" s="11" t="s">
        <v>17799</v>
      </c>
      <c r="D13070" s="12">
        <v>44070</v>
      </c>
      <c r="E13070" s="11" t="s">
        <v>22</v>
      </c>
      <c r="F13070" s="36" t="s">
        <v>23</v>
      </c>
    </row>
    <row r="13071" spans="2:6" ht="15" customHeight="1" x14ac:dyDescent="0.2">
      <c r="B13071" s="35" t="s">
        <v>21</v>
      </c>
      <c r="C13071" s="11" t="s">
        <v>17800</v>
      </c>
      <c r="D13071" s="12">
        <v>44070</v>
      </c>
      <c r="E13071" s="11" t="s">
        <v>22</v>
      </c>
      <c r="F13071" s="36" t="s">
        <v>23</v>
      </c>
    </row>
    <row r="13072" spans="2:6" ht="15" customHeight="1" x14ac:dyDescent="0.2">
      <c r="B13072" s="35" t="s">
        <v>21</v>
      </c>
      <c r="C13072" s="11" t="s">
        <v>17801</v>
      </c>
      <c r="D13072" s="12">
        <v>44070</v>
      </c>
      <c r="E13072" s="11" t="s">
        <v>63</v>
      </c>
      <c r="F13072" s="36" t="s">
        <v>23</v>
      </c>
    </row>
    <row r="13073" spans="2:6" ht="15" customHeight="1" x14ac:dyDescent="0.2">
      <c r="B13073" s="35" t="s">
        <v>21</v>
      </c>
      <c r="C13073" s="11" t="s">
        <v>17802</v>
      </c>
      <c r="D13073" s="12">
        <v>44070</v>
      </c>
      <c r="E13073" s="11" t="s">
        <v>63</v>
      </c>
      <c r="F13073" s="36" t="s">
        <v>23</v>
      </c>
    </row>
    <row r="13074" spans="2:6" ht="15" customHeight="1" x14ac:dyDescent="0.2">
      <c r="B13074" s="35" t="s">
        <v>21</v>
      </c>
      <c r="C13074" s="11" t="s">
        <v>17803</v>
      </c>
      <c r="D13074" s="12">
        <v>44070</v>
      </c>
      <c r="E13074" s="11" t="s">
        <v>63</v>
      </c>
      <c r="F13074" s="36" t="s">
        <v>23</v>
      </c>
    </row>
    <row r="13075" spans="2:6" ht="15" customHeight="1" x14ac:dyDescent="0.2">
      <c r="B13075" s="35" t="s">
        <v>21</v>
      </c>
      <c r="C13075" s="11" t="s">
        <v>17804</v>
      </c>
      <c r="D13075" s="12">
        <v>44070</v>
      </c>
      <c r="E13075" s="11" t="s">
        <v>22</v>
      </c>
      <c r="F13075" s="36" t="s">
        <v>23</v>
      </c>
    </row>
    <row r="13076" spans="2:6" ht="15" customHeight="1" x14ac:dyDescent="0.2">
      <c r="B13076" s="35" t="s">
        <v>21</v>
      </c>
      <c r="C13076" s="11" t="s">
        <v>17805</v>
      </c>
      <c r="D13076" s="12">
        <v>44070</v>
      </c>
      <c r="E13076" s="11" t="s">
        <v>63</v>
      </c>
      <c r="F13076" s="36" t="s">
        <v>23</v>
      </c>
    </row>
    <row r="13077" spans="2:6" ht="15" customHeight="1" x14ac:dyDescent="0.2">
      <c r="B13077" s="35" t="s">
        <v>21</v>
      </c>
      <c r="C13077" s="11" t="s">
        <v>17806</v>
      </c>
      <c r="D13077" s="12">
        <v>44070</v>
      </c>
      <c r="E13077" s="11" t="s">
        <v>63</v>
      </c>
      <c r="F13077" s="36" t="s">
        <v>23</v>
      </c>
    </row>
    <row r="13078" spans="2:6" ht="15" customHeight="1" x14ac:dyDescent="0.2">
      <c r="B13078" s="35" t="s">
        <v>21</v>
      </c>
      <c r="C13078" s="11" t="s">
        <v>17807</v>
      </c>
      <c r="D13078" s="12">
        <v>44070</v>
      </c>
      <c r="E13078" s="11" t="s">
        <v>22</v>
      </c>
      <c r="F13078" s="36" t="s">
        <v>23</v>
      </c>
    </row>
    <row r="13079" spans="2:6" ht="15" customHeight="1" x14ac:dyDescent="0.2">
      <c r="B13079" s="35" t="s">
        <v>21</v>
      </c>
      <c r="C13079" s="11" t="s">
        <v>17808</v>
      </c>
      <c r="D13079" s="12">
        <v>44070</v>
      </c>
      <c r="E13079" s="11" t="s">
        <v>22</v>
      </c>
      <c r="F13079" s="36" t="s">
        <v>23</v>
      </c>
    </row>
    <row r="13080" spans="2:6" ht="15" customHeight="1" x14ac:dyDescent="0.2">
      <c r="B13080" s="35" t="s">
        <v>21</v>
      </c>
      <c r="C13080" s="11" t="s">
        <v>17809</v>
      </c>
      <c r="D13080" s="12">
        <v>44070</v>
      </c>
      <c r="E13080" s="11" t="s">
        <v>63</v>
      </c>
      <c r="F13080" s="36" t="s">
        <v>64</v>
      </c>
    </row>
    <row r="13081" spans="2:6" ht="15" customHeight="1" x14ac:dyDescent="0.2">
      <c r="B13081" s="35" t="s">
        <v>55</v>
      </c>
      <c r="C13081" s="11" t="s">
        <v>17810</v>
      </c>
      <c r="D13081" s="12">
        <v>44070</v>
      </c>
      <c r="E13081" s="11" t="s">
        <v>22</v>
      </c>
      <c r="F13081" s="36" t="s">
        <v>23</v>
      </c>
    </row>
    <row r="13082" spans="2:6" ht="15" customHeight="1" x14ac:dyDescent="0.2">
      <c r="B13082" s="35" t="s">
        <v>21</v>
      </c>
      <c r="C13082" s="11" t="s">
        <v>17811</v>
      </c>
      <c r="D13082" s="12">
        <v>44070</v>
      </c>
      <c r="E13082" s="11" t="s">
        <v>22</v>
      </c>
      <c r="F13082" s="36" t="s">
        <v>23</v>
      </c>
    </row>
    <row r="13083" spans="2:6" ht="15" customHeight="1" x14ac:dyDescent="0.2">
      <c r="B13083" s="35" t="s">
        <v>21</v>
      </c>
      <c r="C13083" s="11" t="s">
        <v>17812</v>
      </c>
      <c r="D13083" s="12">
        <v>44070</v>
      </c>
      <c r="E13083" s="11" t="s">
        <v>63</v>
      </c>
      <c r="F13083" s="36" t="s">
        <v>23</v>
      </c>
    </row>
    <row r="13084" spans="2:6" ht="15" customHeight="1" x14ac:dyDescent="0.2">
      <c r="B13084" s="35" t="s">
        <v>21</v>
      </c>
      <c r="C13084" s="11" t="s">
        <v>17813</v>
      </c>
      <c r="D13084" s="12">
        <v>44070</v>
      </c>
      <c r="E13084" s="11" t="s">
        <v>22</v>
      </c>
      <c r="F13084" s="36" t="s">
        <v>23</v>
      </c>
    </row>
    <row r="13085" spans="2:6" ht="15" customHeight="1" x14ac:dyDescent="0.2">
      <c r="B13085" s="35" t="s">
        <v>21</v>
      </c>
      <c r="C13085" s="11" t="s">
        <v>17814</v>
      </c>
      <c r="D13085" s="12">
        <v>44070</v>
      </c>
      <c r="E13085" s="11" t="s">
        <v>22</v>
      </c>
      <c r="F13085" s="36" t="s">
        <v>23</v>
      </c>
    </row>
    <row r="13086" spans="2:6" ht="15" customHeight="1" x14ac:dyDescent="0.2">
      <c r="B13086" s="35" t="s">
        <v>21</v>
      </c>
      <c r="C13086" s="11" t="s">
        <v>17815</v>
      </c>
      <c r="D13086" s="12">
        <v>44070</v>
      </c>
      <c r="E13086" s="11" t="s">
        <v>63</v>
      </c>
      <c r="F13086" s="36" t="s">
        <v>23</v>
      </c>
    </row>
    <row r="13087" spans="2:6" ht="15" customHeight="1" x14ac:dyDescent="0.2">
      <c r="B13087" s="35" t="s">
        <v>21</v>
      </c>
      <c r="C13087" s="11" t="s">
        <v>17816</v>
      </c>
      <c r="D13087" s="12">
        <v>44070</v>
      </c>
      <c r="E13087" s="11" t="s">
        <v>63</v>
      </c>
      <c r="F13087" s="36" t="s">
        <v>23</v>
      </c>
    </row>
    <row r="13088" spans="2:6" ht="15" customHeight="1" x14ac:dyDescent="0.2">
      <c r="B13088" s="35" t="s">
        <v>21</v>
      </c>
      <c r="C13088" s="11" t="s">
        <v>17817</v>
      </c>
      <c r="D13088" s="12">
        <v>44070</v>
      </c>
      <c r="E13088" s="11" t="s">
        <v>22</v>
      </c>
      <c r="F13088" s="36" t="s">
        <v>23</v>
      </c>
    </row>
    <row r="13089" spans="2:6" ht="15" customHeight="1" x14ac:dyDescent="0.2">
      <c r="B13089" s="35" t="s">
        <v>55</v>
      </c>
      <c r="C13089" s="11" t="s">
        <v>17818</v>
      </c>
      <c r="D13089" s="12">
        <v>44070</v>
      </c>
      <c r="E13089" s="11" t="s">
        <v>63</v>
      </c>
      <c r="F13089" s="36" t="s">
        <v>23</v>
      </c>
    </row>
    <row r="13090" spans="2:6" ht="15" customHeight="1" x14ac:dyDescent="0.2">
      <c r="B13090" s="35" t="s">
        <v>21</v>
      </c>
      <c r="C13090" s="11" t="s">
        <v>17819</v>
      </c>
      <c r="D13090" s="12">
        <v>44070</v>
      </c>
      <c r="E13090" s="11" t="s">
        <v>22</v>
      </c>
      <c r="F13090" s="36" t="s">
        <v>23</v>
      </c>
    </row>
    <row r="13091" spans="2:6" ht="15" customHeight="1" x14ac:dyDescent="0.2">
      <c r="B13091" s="35" t="s">
        <v>21</v>
      </c>
      <c r="C13091" s="11" t="s">
        <v>17820</v>
      </c>
      <c r="D13091" s="12">
        <v>44070</v>
      </c>
      <c r="E13091" s="11" t="s">
        <v>22</v>
      </c>
      <c r="F13091" s="36" t="s">
        <v>23</v>
      </c>
    </row>
    <row r="13092" spans="2:6" ht="15" customHeight="1" x14ac:dyDescent="0.2">
      <c r="B13092" s="35" t="s">
        <v>21</v>
      </c>
      <c r="C13092" s="11" t="s">
        <v>17821</v>
      </c>
      <c r="D13092" s="12">
        <v>44070</v>
      </c>
      <c r="E13092" s="11" t="s">
        <v>22</v>
      </c>
      <c r="F13092" s="36" t="s">
        <v>23</v>
      </c>
    </row>
    <row r="13093" spans="2:6" ht="15" customHeight="1" x14ac:dyDescent="0.2">
      <c r="B13093" s="35" t="s">
        <v>21</v>
      </c>
      <c r="C13093" s="11" t="s">
        <v>17822</v>
      </c>
      <c r="D13093" s="12">
        <v>44070</v>
      </c>
      <c r="E13093" s="11" t="s">
        <v>63</v>
      </c>
      <c r="F13093" s="36" t="s">
        <v>23</v>
      </c>
    </row>
    <row r="13094" spans="2:6" ht="15" customHeight="1" x14ac:dyDescent="0.2">
      <c r="B13094" s="35" t="s">
        <v>21</v>
      </c>
      <c r="C13094" s="11" t="s">
        <v>17823</v>
      </c>
      <c r="D13094" s="12">
        <v>44070</v>
      </c>
      <c r="E13094" s="11" t="s">
        <v>22</v>
      </c>
      <c r="F13094" s="36" t="s">
        <v>23</v>
      </c>
    </row>
    <row r="13095" spans="2:6" ht="15" customHeight="1" x14ac:dyDescent="0.2">
      <c r="B13095" s="35" t="s">
        <v>21</v>
      </c>
      <c r="C13095" s="11" t="s">
        <v>17824</v>
      </c>
      <c r="D13095" s="12">
        <v>44070</v>
      </c>
      <c r="E13095" s="11" t="s">
        <v>22</v>
      </c>
      <c r="F13095" s="36" t="s">
        <v>23</v>
      </c>
    </row>
    <row r="13096" spans="2:6" ht="15" customHeight="1" x14ac:dyDescent="0.2">
      <c r="B13096" s="35" t="s">
        <v>21</v>
      </c>
      <c r="C13096" s="11" t="s">
        <v>17825</v>
      </c>
      <c r="D13096" s="12">
        <v>44070</v>
      </c>
      <c r="E13096" s="11" t="s">
        <v>63</v>
      </c>
      <c r="F13096" s="36" t="s">
        <v>23</v>
      </c>
    </row>
    <row r="13097" spans="2:6" ht="15" customHeight="1" x14ac:dyDescent="0.2">
      <c r="B13097" s="35" t="s">
        <v>21</v>
      </c>
      <c r="C13097" s="11" t="s">
        <v>17826</v>
      </c>
      <c r="D13097" s="12">
        <v>44070</v>
      </c>
      <c r="E13097" s="11" t="s">
        <v>22</v>
      </c>
      <c r="F13097" s="36" t="s">
        <v>23</v>
      </c>
    </row>
    <row r="13098" spans="2:6" ht="15" customHeight="1" x14ac:dyDescent="0.2">
      <c r="B13098" s="35" t="s">
        <v>21</v>
      </c>
      <c r="C13098" s="11" t="s">
        <v>17827</v>
      </c>
      <c r="D13098" s="12">
        <v>44070</v>
      </c>
      <c r="E13098" s="11" t="s">
        <v>63</v>
      </c>
      <c r="F13098" s="36" t="s">
        <v>23</v>
      </c>
    </row>
    <row r="13099" spans="2:6" ht="15" customHeight="1" x14ac:dyDescent="0.2">
      <c r="B13099" s="35" t="s">
        <v>21</v>
      </c>
      <c r="C13099" s="11" t="s">
        <v>17828</v>
      </c>
      <c r="D13099" s="12">
        <v>44070</v>
      </c>
      <c r="E13099" s="11" t="s">
        <v>63</v>
      </c>
      <c r="F13099" s="36" t="s">
        <v>23</v>
      </c>
    </row>
    <row r="13100" spans="2:6" ht="15" customHeight="1" x14ac:dyDescent="0.2">
      <c r="B13100" s="35" t="s">
        <v>21</v>
      </c>
      <c r="C13100" s="11" t="s">
        <v>17829</v>
      </c>
      <c r="D13100" s="12">
        <v>44070</v>
      </c>
      <c r="E13100" s="11" t="s">
        <v>63</v>
      </c>
      <c r="F13100" s="36" t="s">
        <v>64</v>
      </c>
    </row>
    <row r="13101" spans="2:6" ht="15" customHeight="1" x14ac:dyDescent="0.2">
      <c r="B13101" s="35" t="s">
        <v>21</v>
      </c>
      <c r="C13101" s="11" t="s">
        <v>17830</v>
      </c>
      <c r="D13101" s="12">
        <v>44070</v>
      </c>
      <c r="E13101" s="11" t="s">
        <v>63</v>
      </c>
      <c r="F13101" s="36" t="s">
        <v>23</v>
      </c>
    </row>
    <row r="13102" spans="2:6" ht="15" customHeight="1" x14ac:dyDescent="0.2">
      <c r="B13102" s="35" t="s">
        <v>55</v>
      </c>
      <c r="C13102" s="11" t="s">
        <v>17831</v>
      </c>
      <c r="D13102" s="12">
        <v>44070</v>
      </c>
      <c r="E13102" s="11" t="s">
        <v>22</v>
      </c>
      <c r="F13102" s="36" t="s">
        <v>23</v>
      </c>
    </row>
    <row r="13103" spans="2:6" ht="15" customHeight="1" x14ac:dyDescent="0.2">
      <c r="B13103" s="35" t="s">
        <v>21</v>
      </c>
      <c r="C13103" s="11" t="s">
        <v>17832</v>
      </c>
      <c r="D13103" s="12">
        <v>44070</v>
      </c>
      <c r="E13103" s="11" t="s">
        <v>22</v>
      </c>
      <c r="F13103" s="36" t="s">
        <v>23</v>
      </c>
    </row>
    <row r="13104" spans="2:6" ht="15" customHeight="1" x14ac:dyDescent="0.2">
      <c r="B13104" s="35" t="s">
        <v>21</v>
      </c>
      <c r="C13104" s="11" t="s">
        <v>17833</v>
      </c>
      <c r="D13104" s="12">
        <v>44070</v>
      </c>
      <c r="E13104" s="11" t="s">
        <v>22</v>
      </c>
      <c r="F13104" s="36" t="s">
        <v>23</v>
      </c>
    </row>
    <row r="13105" spans="2:6" ht="15" customHeight="1" x14ac:dyDescent="0.2">
      <c r="B13105" s="35" t="s">
        <v>21</v>
      </c>
      <c r="C13105" s="11" t="s">
        <v>17834</v>
      </c>
      <c r="D13105" s="12">
        <v>44070</v>
      </c>
      <c r="E13105" s="11" t="s">
        <v>22</v>
      </c>
      <c r="F13105" s="36" t="s">
        <v>23</v>
      </c>
    </row>
    <row r="13106" spans="2:6" ht="15" customHeight="1" x14ac:dyDescent="0.2">
      <c r="B13106" s="35" t="s">
        <v>21</v>
      </c>
      <c r="C13106" s="11" t="s">
        <v>17835</v>
      </c>
      <c r="D13106" s="12">
        <v>44070</v>
      </c>
      <c r="E13106" s="11" t="s">
        <v>63</v>
      </c>
      <c r="F13106" s="36" t="s">
        <v>23</v>
      </c>
    </row>
    <row r="13107" spans="2:6" ht="15" customHeight="1" x14ac:dyDescent="0.2">
      <c r="B13107" s="35" t="s">
        <v>21</v>
      </c>
      <c r="C13107" s="11" t="s">
        <v>17836</v>
      </c>
      <c r="D13107" s="12">
        <v>44070</v>
      </c>
      <c r="E13107" s="11" t="s">
        <v>22</v>
      </c>
      <c r="F13107" s="36" t="s">
        <v>23</v>
      </c>
    </row>
    <row r="13108" spans="2:6" ht="15" customHeight="1" x14ac:dyDescent="0.2">
      <c r="B13108" s="35" t="s">
        <v>21</v>
      </c>
      <c r="C13108" s="11" t="s">
        <v>17837</v>
      </c>
      <c r="D13108" s="12">
        <v>44070</v>
      </c>
      <c r="E13108" s="11" t="s">
        <v>22</v>
      </c>
      <c r="F13108" s="36" t="s">
        <v>23</v>
      </c>
    </row>
    <row r="13109" spans="2:6" ht="15" customHeight="1" x14ac:dyDescent="0.2">
      <c r="B13109" s="35" t="s">
        <v>21</v>
      </c>
      <c r="C13109" s="11" t="s">
        <v>17838</v>
      </c>
      <c r="D13109" s="12">
        <v>44070</v>
      </c>
      <c r="E13109" s="11" t="s">
        <v>22</v>
      </c>
      <c r="F13109" s="36" t="s">
        <v>23</v>
      </c>
    </row>
    <row r="13110" spans="2:6" ht="15" customHeight="1" x14ac:dyDescent="0.2">
      <c r="B13110" s="35" t="s">
        <v>21</v>
      </c>
      <c r="C13110" s="11" t="s">
        <v>17839</v>
      </c>
      <c r="D13110" s="12">
        <v>44070</v>
      </c>
      <c r="E13110" s="11" t="s">
        <v>63</v>
      </c>
      <c r="F13110" s="36" t="s">
        <v>23</v>
      </c>
    </row>
    <row r="13111" spans="2:6" ht="15" customHeight="1" x14ac:dyDescent="0.2">
      <c r="B13111" s="35" t="s">
        <v>21</v>
      </c>
      <c r="C13111" s="11" t="s">
        <v>17840</v>
      </c>
      <c r="D13111" s="12">
        <v>44070</v>
      </c>
      <c r="E13111" s="11" t="s">
        <v>22</v>
      </c>
      <c r="F13111" s="36" t="s">
        <v>23</v>
      </c>
    </row>
    <row r="13112" spans="2:6" ht="15" customHeight="1" x14ac:dyDescent="0.2">
      <c r="B13112" s="35" t="s">
        <v>21</v>
      </c>
      <c r="C13112" s="11" t="s">
        <v>17841</v>
      </c>
      <c r="D13112" s="12">
        <v>44070</v>
      </c>
      <c r="E13112" s="11" t="s">
        <v>22</v>
      </c>
      <c r="F13112" s="36" t="s">
        <v>23</v>
      </c>
    </row>
    <row r="13113" spans="2:6" ht="15" customHeight="1" x14ac:dyDescent="0.2">
      <c r="B13113" s="35" t="s">
        <v>21</v>
      </c>
      <c r="C13113" s="11" t="s">
        <v>17842</v>
      </c>
      <c r="D13113" s="12">
        <v>44070</v>
      </c>
      <c r="E13113" s="11" t="s">
        <v>22</v>
      </c>
      <c r="F13113" s="36" t="s">
        <v>23</v>
      </c>
    </row>
    <row r="13114" spans="2:6" ht="15" customHeight="1" x14ac:dyDescent="0.2">
      <c r="B13114" s="35" t="s">
        <v>21</v>
      </c>
      <c r="C13114" s="11" t="s">
        <v>17843</v>
      </c>
      <c r="D13114" s="12">
        <v>44070</v>
      </c>
      <c r="E13114" s="11" t="s">
        <v>22</v>
      </c>
      <c r="F13114" s="36" t="s">
        <v>23</v>
      </c>
    </row>
    <row r="13115" spans="2:6" ht="15" customHeight="1" x14ac:dyDescent="0.2">
      <c r="B13115" s="35" t="s">
        <v>21</v>
      </c>
      <c r="C13115" s="11" t="s">
        <v>17844</v>
      </c>
      <c r="D13115" s="12">
        <v>44070</v>
      </c>
      <c r="E13115" s="11" t="s">
        <v>63</v>
      </c>
      <c r="F13115" s="36" t="s">
        <v>23</v>
      </c>
    </row>
    <row r="13116" spans="2:6" ht="15" customHeight="1" x14ac:dyDescent="0.2">
      <c r="B13116" s="35" t="s">
        <v>21</v>
      </c>
      <c r="C13116" s="11" t="s">
        <v>17845</v>
      </c>
      <c r="D13116" s="12">
        <v>44070</v>
      </c>
      <c r="E13116" s="11" t="s">
        <v>63</v>
      </c>
      <c r="F13116" s="36" t="s">
        <v>23</v>
      </c>
    </row>
    <row r="13117" spans="2:6" ht="15" customHeight="1" x14ac:dyDescent="0.2">
      <c r="B13117" s="35" t="s">
        <v>21</v>
      </c>
      <c r="C13117" s="11" t="s">
        <v>17846</v>
      </c>
      <c r="D13117" s="12">
        <v>44070</v>
      </c>
      <c r="E13117" s="11" t="s">
        <v>22</v>
      </c>
      <c r="F13117" s="36" t="s">
        <v>23</v>
      </c>
    </row>
    <row r="13118" spans="2:6" ht="15" customHeight="1" x14ac:dyDescent="0.2">
      <c r="B13118" s="35" t="s">
        <v>21</v>
      </c>
      <c r="C13118" s="11" t="s">
        <v>17847</v>
      </c>
      <c r="D13118" s="12">
        <v>44070</v>
      </c>
      <c r="E13118" s="11" t="s">
        <v>63</v>
      </c>
      <c r="F13118" s="36" t="s">
        <v>23</v>
      </c>
    </row>
    <row r="13119" spans="2:6" ht="15" customHeight="1" x14ac:dyDescent="0.2">
      <c r="B13119" s="35" t="s">
        <v>21</v>
      </c>
      <c r="C13119" s="11" t="s">
        <v>17848</v>
      </c>
      <c r="D13119" s="12">
        <v>44070</v>
      </c>
      <c r="E13119" s="11" t="s">
        <v>63</v>
      </c>
      <c r="F13119" s="36" t="s">
        <v>23</v>
      </c>
    </row>
    <row r="13120" spans="2:6" ht="15" customHeight="1" x14ac:dyDescent="0.2">
      <c r="B13120" s="35" t="s">
        <v>21</v>
      </c>
      <c r="C13120" s="11" t="s">
        <v>17849</v>
      </c>
      <c r="D13120" s="12">
        <v>44070</v>
      </c>
      <c r="E13120" s="11" t="s">
        <v>22</v>
      </c>
      <c r="F13120" s="36" t="s">
        <v>23</v>
      </c>
    </row>
    <row r="13121" spans="2:6" ht="15" customHeight="1" x14ac:dyDescent="0.2">
      <c r="B13121" s="35" t="s">
        <v>21</v>
      </c>
      <c r="C13121" s="11" t="s">
        <v>17850</v>
      </c>
      <c r="D13121" s="12">
        <v>44070</v>
      </c>
      <c r="E13121" s="11" t="s">
        <v>22</v>
      </c>
      <c r="F13121" s="36" t="s">
        <v>23</v>
      </c>
    </row>
    <row r="13122" spans="2:6" ht="15" customHeight="1" x14ac:dyDescent="0.2">
      <c r="B13122" s="35" t="s">
        <v>55</v>
      </c>
      <c r="C13122" s="11" t="s">
        <v>17851</v>
      </c>
      <c r="D13122" s="12">
        <v>44070</v>
      </c>
      <c r="E13122" s="11" t="s">
        <v>22</v>
      </c>
      <c r="F13122" s="36" t="s">
        <v>23</v>
      </c>
    </row>
    <row r="13123" spans="2:6" ht="15" customHeight="1" x14ac:dyDescent="0.2">
      <c r="B13123" s="35" t="s">
        <v>21</v>
      </c>
      <c r="C13123" s="11" t="s">
        <v>17852</v>
      </c>
      <c r="D13123" s="12">
        <v>44070</v>
      </c>
      <c r="E13123" s="11" t="s">
        <v>22</v>
      </c>
      <c r="F13123" s="36" t="s">
        <v>23</v>
      </c>
    </row>
    <row r="13124" spans="2:6" ht="15" customHeight="1" x14ac:dyDescent="0.2">
      <c r="B13124" s="35" t="s">
        <v>21</v>
      </c>
      <c r="C13124" s="11" t="s">
        <v>17853</v>
      </c>
      <c r="D13124" s="12">
        <v>44070</v>
      </c>
      <c r="E13124" s="11" t="s">
        <v>22</v>
      </c>
      <c r="F13124" s="36" t="s">
        <v>23</v>
      </c>
    </row>
    <row r="13125" spans="2:6" ht="15" customHeight="1" x14ac:dyDescent="0.2">
      <c r="B13125" s="35" t="s">
        <v>21</v>
      </c>
      <c r="C13125" s="11" t="s">
        <v>17854</v>
      </c>
      <c r="D13125" s="12">
        <v>44070</v>
      </c>
      <c r="E13125" s="11" t="s">
        <v>22</v>
      </c>
      <c r="F13125" s="36" t="s">
        <v>23</v>
      </c>
    </row>
    <row r="13126" spans="2:6" ht="15" customHeight="1" x14ac:dyDescent="0.2">
      <c r="B13126" s="35" t="s">
        <v>21</v>
      </c>
      <c r="C13126" s="11" t="s">
        <v>17855</v>
      </c>
      <c r="D13126" s="12">
        <v>44070</v>
      </c>
      <c r="E13126" s="11" t="s">
        <v>63</v>
      </c>
      <c r="F13126" s="36" t="s">
        <v>23</v>
      </c>
    </row>
    <row r="13127" spans="2:6" ht="15" customHeight="1" x14ac:dyDescent="0.2">
      <c r="B13127" s="35" t="s">
        <v>21</v>
      </c>
      <c r="C13127" s="11" t="s">
        <v>17856</v>
      </c>
      <c r="D13127" s="12">
        <v>44070</v>
      </c>
      <c r="E13127" s="11" t="s">
        <v>63</v>
      </c>
      <c r="F13127" s="36" t="s">
        <v>23</v>
      </c>
    </row>
    <row r="13128" spans="2:6" ht="15" customHeight="1" x14ac:dyDescent="0.2">
      <c r="B13128" s="35" t="s">
        <v>21</v>
      </c>
      <c r="C13128" s="11" t="s">
        <v>17857</v>
      </c>
      <c r="D13128" s="12">
        <v>44070</v>
      </c>
      <c r="E13128" s="11" t="s">
        <v>22</v>
      </c>
      <c r="F13128" s="36" t="s">
        <v>23</v>
      </c>
    </row>
    <row r="13129" spans="2:6" ht="15" customHeight="1" x14ac:dyDescent="0.2">
      <c r="B13129" s="35" t="s">
        <v>55</v>
      </c>
      <c r="C13129" s="11" t="s">
        <v>17858</v>
      </c>
      <c r="D13129" s="12">
        <v>44070</v>
      </c>
      <c r="E13129" s="11" t="s">
        <v>63</v>
      </c>
      <c r="F13129" s="36" t="s">
        <v>23</v>
      </c>
    </row>
    <row r="13130" spans="2:6" ht="15" customHeight="1" x14ac:dyDescent="0.2">
      <c r="B13130" s="35" t="s">
        <v>21</v>
      </c>
      <c r="C13130" s="11" t="s">
        <v>17859</v>
      </c>
      <c r="D13130" s="12">
        <v>44070</v>
      </c>
      <c r="E13130" s="11" t="s">
        <v>63</v>
      </c>
      <c r="F13130" s="36" t="s">
        <v>23</v>
      </c>
    </row>
    <row r="13131" spans="2:6" ht="15" customHeight="1" x14ac:dyDescent="0.2">
      <c r="B13131" s="35" t="s">
        <v>21</v>
      </c>
      <c r="C13131" s="11" t="s">
        <v>17860</v>
      </c>
      <c r="D13131" s="12">
        <v>44070</v>
      </c>
      <c r="E13131" s="11" t="s">
        <v>22</v>
      </c>
      <c r="F13131" s="36" t="s">
        <v>23</v>
      </c>
    </row>
    <row r="13132" spans="2:6" ht="15" customHeight="1" x14ac:dyDescent="0.2">
      <c r="B13132" s="35" t="s">
        <v>21</v>
      </c>
      <c r="C13132" s="11" t="s">
        <v>17861</v>
      </c>
      <c r="D13132" s="12">
        <v>44070</v>
      </c>
      <c r="E13132" s="11" t="s">
        <v>22</v>
      </c>
      <c r="F13132" s="36" t="s">
        <v>23</v>
      </c>
    </row>
    <row r="13133" spans="2:6" ht="15" customHeight="1" x14ac:dyDescent="0.2">
      <c r="B13133" s="35" t="s">
        <v>21</v>
      </c>
      <c r="C13133" s="11" t="s">
        <v>17862</v>
      </c>
      <c r="D13133" s="12">
        <v>44070</v>
      </c>
      <c r="E13133" s="11" t="s">
        <v>63</v>
      </c>
      <c r="F13133" s="36" t="s">
        <v>23</v>
      </c>
    </row>
    <row r="13134" spans="2:6" ht="15" customHeight="1" x14ac:dyDescent="0.2">
      <c r="B13134" s="35" t="s">
        <v>21</v>
      </c>
      <c r="C13134" s="11" t="s">
        <v>17863</v>
      </c>
      <c r="D13134" s="12">
        <v>44070</v>
      </c>
      <c r="E13134" s="11" t="s">
        <v>22</v>
      </c>
      <c r="F13134" s="36" t="s">
        <v>23</v>
      </c>
    </row>
    <row r="13135" spans="2:6" ht="15" customHeight="1" x14ac:dyDescent="0.2">
      <c r="B13135" s="35" t="s">
        <v>21</v>
      </c>
      <c r="C13135" s="11" t="s">
        <v>17864</v>
      </c>
      <c r="D13135" s="12">
        <v>44070</v>
      </c>
      <c r="E13135" s="11" t="s">
        <v>22</v>
      </c>
      <c r="F13135" s="36" t="s">
        <v>23</v>
      </c>
    </row>
    <row r="13136" spans="2:6" ht="15" customHeight="1" x14ac:dyDescent="0.2">
      <c r="B13136" s="35" t="s">
        <v>21</v>
      </c>
      <c r="C13136" s="11" t="s">
        <v>17865</v>
      </c>
      <c r="D13136" s="12">
        <v>44070</v>
      </c>
      <c r="E13136" s="11" t="s">
        <v>63</v>
      </c>
      <c r="F13136" s="36" t="s">
        <v>64</v>
      </c>
    </row>
    <row r="13137" spans="2:6" ht="15" customHeight="1" x14ac:dyDescent="0.2">
      <c r="B13137" s="35" t="s">
        <v>21</v>
      </c>
      <c r="C13137" s="11" t="s">
        <v>17866</v>
      </c>
      <c r="D13137" s="12">
        <v>44070</v>
      </c>
      <c r="E13137" s="11" t="s">
        <v>22</v>
      </c>
      <c r="F13137" s="36" t="s">
        <v>23</v>
      </c>
    </row>
    <row r="13138" spans="2:6" ht="15" customHeight="1" x14ac:dyDescent="0.2">
      <c r="B13138" s="35" t="s">
        <v>21</v>
      </c>
      <c r="C13138" s="11" t="s">
        <v>17867</v>
      </c>
      <c r="D13138" s="12">
        <v>44070</v>
      </c>
      <c r="E13138" s="11" t="s">
        <v>63</v>
      </c>
      <c r="F13138" s="36" t="s">
        <v>23</v>
      </c>
    </row>
    <row r="13139" spans="2:6" ht="15" customHeight="1" x14ac:dyDescent="0.2">
      <c r="B13139" s="35" t="s">
        <v>21</v>
      </c>
      <c r="C13139" s="11" t="s">
        <v>17868</v>
      </c>
      <c r="D13139" s="12">
        <v>44070</v>
      </c>
      <c r="E13139" s="11" t="s">
        <v>63</v>
      </c>
      <c r="F13139" s="36" t="s">
        <v>23</v>
      </c>
    </row>
    <row r="13140" spans="2:6" ht="15" customHeight="1" x14ac:dyDescent="0.2">
      <c r="B13140" s="35" t="s">
        <v>21</v>
      </c>
      <c r="C13140" s="11" t="s">
        <v>17869</v>
      </c>
      <c r="D13140" s="12">
        <v>44070</v>
      </c>
      <c r="E13140" s="11" t="s">
        <v>22</v>
      </c>
      <c r="F13140" s="36" t="s">
        <v>23</v>
      </c>
    </row>
    <row r="13141" spans="2:6" ht="15" customHeight="1" x14ac:dyDescent="0.2">
      <c r="B13141" s="35" t="s">
        <v>21</v>
      </c>
      <c r="C13141" s="11" t="s">
        <v>17870</v>
      </c>
      <c r="D13141" s="12">
        <v>44070</v>
      </c>
      <c r="E13141" s="11" t="s">
        <v>22</v>
      </c>
      <c r="F13141" s="36" t="s">
        <v>23</v>
      </c>
    </row>
    <row r="13142" spans="2:6" ht="15" customHeight="1" x14ac:dyDescent="0.2">
      <c r="B13142" s="35" t="s">
        <v>55</v>
      </c>
      <c r="C13142" s="11" t="s">
        <v>17871</v>
      </c>
      <c r="D13142" s="12">
        <v>44070</v>
      </c>
      <c r="E13142" s="11" t="s">
        <v>22</v>
      </c>
      <c r="F13142" s="36" t="s">
        <v>23</v>
      </c>
    </row>
    <row r="13143" spans="2:6" ht="15" customHeight="1" x14ac:dyDescent="0.2">
      <c r="B13143" s="35" t="s">
        <v>21</v>
      </c>
      <c r="C13143" s="11" t="s">
        <v>17872</v>
      </c>
      <c r="D13143" s="12">
        <v>44070</v>
      </c>
      <c r="E13143" s="11" t="s">
        <v>22</v>
      </c>
      <c r="F13143" s="36" t="s">
        <v>23</v>
      </c>
    </row>
    <row r="13144" spans="2:6" ht="15" customHeight="1" x14ac:dyDescent="0.2">
      <c r="B13144" s="35" t="s">
        <v>21</v>
      </c>
      <c r="C13144" s="11" t="s">
        <v>17873</v>
      </c>
      <c r="D13144" s="12">
        <v>44070</v>
      </c>
      <c r="E13144" s="11" t="s">
        <v>22</v>
      </c>
      <c r="F13144" s="36" t="s">
        <v>23</v>
      </c>
    </row>
    <row r="13145" spans="2:6" ht="15" customHeight="1" x14ac:dyDescent="0.2">
      <c r="B13145" s="35" t="s">
        <v>21</v>
      </c>
      <c r="C13145" s="11" t="s">
        <v>17874</v>
      </c>
      <c r="D13145" s="12">
        <v>44070</v>
      </c>
      <c r="E13145" s="11" t="s">
        <v>22</v>
      </c>
      <c r="F13145" s="36" t="s">
        <v>23</v>
      </c>
    </row>
    <row r="13146" spans="2:6" ht="15" customHeight="1" x14ac:dyDescent="0.2">
      <c r="B13146" s="35" t="s">
        <v>21</v>
      </c>
      <c r="C13146" s="11" t="s">
        <v>17875</v>
      </c>
      <c r="D13146" s="12">
        <v>44070</v>
      </c>
      <c r="E13146" s="11" t="s">
        <v>63</v>
      </c>
      <c r="F13146" s="36" t="s">
        <v>23</v>
      </c>
    </row>
    <row r="13147" spans="2:6" ht="15" customHeight="1" x14ac:dyDescent="0.2">
      <c r="B13147" s="35" t="s">
        <v>21</v>
      </c>
      <c r="C13147" s="11" t="s">
        <v>17876</v>
      </c>
      <c r="D13147" s="12">
        <v>44070</v>
      </c>
      <c r="E13147" s="11" t="s">
        <v>63</v>
      </c>
      <c r="F13147" s="36" t="s">
        <v>23</v>
      </c>
    </row>
    <row r="13148" spans="2:6" ht="15" customHeight="1" x14ac:dyDescent="0.2">
      <c r="B13148" s="35" t="s">
        <v>21</v>
      </c>
      <c r="C13148" s="11" t="s">
        <v>17877</v>
      </c>
      <c r="D13148" s="12">
        <v>44070</v>
      </c>
      <c r="E13148" s="11" t="s">
        <v>22</v>
      </c>
      <c r="F13148" s="36" t="s">
        <v>23</v>
      </c>
    </row>
    <row r="13149" spans="2:6" ht="15" customHeight="1" x14ac:dyDescent="0.2">
      <c r="B13149" s="35" t="s">
        <v>55</v>
      </c>
      <c r="C13149" s="11" t="s">
        <v>17878</v>
      </c>
      <c r="D13149" s="12">
        <v>44070</v>
      </c>
      <c r="E13149" s="11" t="s">
        <v>63</v>
      </c>
      <c r="F13149" s="36" t="s">
        <v>23</v>
      </c>
    </row>
    <row r="13150" spans="2:6" ht="15" customHeight="1" x14ac:dyDescent="0.2">
      <c r="B13150" s="35" t="s">
        <v>21</v>
      </c>
      <c r="C13150" s="11" t="s">
        <v>17879</v>
      </c>
      <c r="D13150" s="12">
        <v>44070</v>
      </c>
      <c r="E13150" s="11" t="s">
        <v>22</v>
      </c>
      <c r="F13150" s="36" t="s">
        <v>23</v>
      </c>
    </row>
    <row r="13151" spans="2:6" ht="15" customHeight="1" x14ac:dyDescent="0.2">
      <c r="B13151" s="35" t="s">
        <v>21</v>
      </c>
      <c r="C13151" s="11" t="s">
        <v>8603</v>
      </c>
      <c r="D13151" s="12">
        <v>44070</v>
      </c>
      <c r="E13151" s="11" t="s">
        <v>63</v>
      </c>
      <c r="F13151" s="36" t="s">
        <v>23</v>
      </c>
    </row>
    <row r="13152" spans="2:6" ht="15" customHeight="1" x14ac:dyDescent="0.2">
      <c r="B13152" s="35" t="s">
        <v>21</v>
      </c>
      <c r="C13152" s="11" t="s">
        <v>17880</v>
      </c>
      <c r="D13152" s="12">
        <v>44070</v>
      </c>
      <c r="E13152" s="11" t="s">
        <v>22</v>
      </c>
      <c r="F13152" s="36" t="s">
        <v>23</v>
      </c>
    </row>
    <row r="13153" spans="2:6" ht="15" customHeight="1" x14ac:dyDescent="0.2">
      <c r="B13153" s="35" t="s">
        <v>21</v>
      </c>
      <c r="C13153" s="11" t="s">
        <v>17881</v>
      </c>
      <c r="D13153" s="12">
        <v>44070</v>
      </c>
      <c r="E13153" s="11" t="s">
        <v>63</v>
      </c>
      <c r="F13153" s="36" t="s">
        <v>23</v>
      </c>
    </row>
    <row r="13154" spans="2:6" ht="15" customHeight="1" x14ac:dyDescent="0.2">
      <c r="B13154" s="35" t="s">
        <v>21</v>
      </c>
      <c r="C13154" s="11" t="s">
        <v>17882</v>
      </c>
      <c r="D13154" s="12">
        <v>44070</v>
      </c>
      <c r="E13154" s="11" t="s">
        <v>63</v>
      </c>
      <c r="F13154" s="36" t="s">
        <v>23</v>
      </c>
    </row>
    <row r="13155" spans="2:6" ht="15" customHeight="1" x14ac:dyDescent="0.2">
      <c r="B13155" s="35" t="s">
        <v>21</v>
      </c>
      <c r="C13155" s="11" t="s">
        <v>17883</v>
      </c>
      <c r="D13155" s="12">
        <v>44070</v>
      </c>
      <c r="E13155" s="11" t="s">
        <v>22</v>
      </c>
      <c r="F13155" s="36" t="s">
        <v>23</v>
      </c>
    </row>
    <row r="13156" spans="2:6" ht="15" customHeight="1" x14ac:dyDescent="0.2">
      <c r="B13156" s="35" t="s">
        <v>21</v>
      </c>
      <c r="C13156" s="11" t="s">
        <v>17884</v>
      </c>
      <c r="D13156" s="12">
        <v>44070</v>
      </c>
      <c r="E13156" s="11" t="s">
        <v>22</v>
      </c>
      <c r="F13156" s="36" t="s">
        <v>23</v>
      </c>
    </row>
    <row r="13157" spans="2:6" ht="15" customHeight="1" x14ac:dyDescent="0.2">
      <c r="B13157" s="35" t="s">
        <v>21</v>
      </c>
      <c r="C13157" s="11" t="s">
        <v>17885</v>
      </c>
      <c r="D13157" s="12">
        <v>44070</v>
      </c>
      <c r="E13157" s="11" t="s">
        <v>22</v>
      </c>
      <c r="F13157" s="36" t="s">
        <v>23</v>
      </c>
    </row>
    <row r="13158" spans="2:6" ht="15" customHeight="1" x14ac:dyDescent="0.2">
      <c r="B13158" s="35" t="s">
        <v>21</v>
      </c>
      <c r="C13158" s="11" t="s">
        <v>17886</v>
      </c>
      <c r="D13158" s="12">
        <v>44070</v>
      </c>
      <c r="E13158" s="11" t="s">
        <v>22</v>
      </c>
      <c r="F13158" s="36" t="s">
        <v>23</v>
      </c>
    </row>
    <row r="13159" spans="2:6" ht="15" customHeight="1" x14ac:dyDescent="0.2">
      <c r="B13159" s="35" t="s">
        <v>21</v>
      </c>
      <c r="C13159" s="11" t="s">
        <v>17887</v>
      </c>
      <c r="D13159" s="12">
        <v>44070</v>
      </c>
      <c r="E13159" s="11" t="s">
        <v>22</v>
      </c>
      <c r="F13159" s="36" t="s">
        <v>23</v>
      </c>
    </row>
    <row r="13160" spans="2:6" ht="15" customHeight="1" x14ac:dyDescent="0.2">
      <c r="B13160" s="35" t="s">
        <v>21</v>
      </c>
      <c r="C13160" s="11" t="s">
        <v>17888</v>
      </c>
      <c r="D13160" s="12">
        <v>44070</v>
      </c>
      <c r="E13160" s="11" t="s">
        <v>63</v>
      </c>
      <c r="F13160" s="36" t="s">
        <v>23</v>
      </c>
    </row>
    <row r="13161" spans="2:6" ht="15" customHeight="1" x14ac:dyDescent="0.2">
      <c r="B13161" s="35" t="s">
        <v>21</v>
      </c>
      <c r="C13161" s="11" t="s">
        <v>17889</v>
      </c>
      <c r="D13161" s="12">
        <v>44070</v>
      </c>
      <c r="E13161" s="11" t="s">
        <v>22</v>
      </c>
      <c r="F13161" s="36" t="s">
        <v>23</v>
      </c>
    </row>
    <row r="13162" spans="2:6" ht="15" customHeight="1" x14ac:dyDescent="0.2">
      <c r="B13162" s="35" t="s">
        <v>21</v>
      </c>
      <c r="C13162" s="11" t="s">
        <v>17890</v>
      </c>
      <c r="D13162" s="12">
        <v>44070</v>
      </c>
      <c r="E13162" s="11" t="s">
        <v>22</v>
      </c>
      <c r="F13162" s="36" t="s">
        <v>23</v>
      </c>
    </row>
    <row r="13163" spans="2:6" ht="15" customHeight="1" x14ac:dyDescent="0.2">
      <c r="B13163" s="35" t="s">
        <v>55</v>
      </c>
      <c r="C13163" s="11" t="s">
        <v>17891</v>
      </c>
      <c r="D13163" s="12">
        <v>44070</v>
      </c>
      <c r="E13163" s="11" t="s">
        <v>22</v>
      </c>
      <c r="F13163" s="36" t="s">
        <v>23</v>
      </c>
    </row>
    <row r="13164" spans="2:6" ht="15" customHeight="1" x14ac:dyDescent="0.2">
      <c r="B13164" s="35" t="s">
        <v>21</v>
      </c>
      <c r="C13164" s="11" t="s">
        <v>17892</v>
      </c>
      <c r="D13164" s="12">
        <v>44070</v>
      </c>
      <c r="E13164" s="11" t="s">
        <v>22</v>
      </c>
      <c r="F13164" s="36" t="s">
        <v>23</v>
      </c>
    </row>
    <row r="13165" spans="2:6" ht="15" customHeight="1" x14ac:dyDescent="0.2">
      <c r="B13165" s="35" t="s">
        <v>21</v>
      </c>
      <c r="C13165" s="11" t="s">
        <v>17893</v>
      </c>
      <c r="D13165" s="12">
        <v>44070</v>
      </c>
      <c r="E13165" s="11" t="s">
        <v>22</v>
      </c>
      <c r="F13165" s="36" t="s">
        <v>23</v>
      </c>
    </row>
    <row r="13166" spans="2:6" ht="15" customHeight="1" x14ac:dyDescent="0.2">
      <c r="B13166" s="35" t="s">
        <v>21</v>
      </c>
      <c r="C13166" s="11" t="s">
        <v>17894</v>
      </c>
      <c r="D13166" s="12">
        <v>44070</v>
      </c>
      <c r="E13166" s="11" t="s">
        <v>63</v>
      </c>
      <c r="F13166" s="36" t="s">
        <v>23</v>
      </c>
    </row>
    <row r="13167" spans="2:6" ht="15" customHeight="1" x14ac:dyDescent="0.2">
      <c r="B13167" s="35" t="s">
        <v>21</v>
      </c>
      <c r="C13167" s="11" t="s">
        <v>17895</v>
      </c>
      <c r="D13167" s="12">
        <v>44070</v>
      </c>
      <c r="E13167" s="11" t="s">
        <v>63</v>
      </c>
      <c r="F13167" s="36" t="s">
        <v>23</v>
      </c>
    </row>
    <row r="13168" spans="2:6" ht="15" customHeight="1" x14ac:dyDescent="0.2">
      <c r="B13168" s="35" t="s">
        <v>21</v>
      </c>
      <c r="C13168" s="11" t="s">
        <v>17896</v>
      </c>
      <c r="D13168" s="12">
        <v>44070</v>
      </c>
      <c r="E13168" s="11" t="s">
        <v>22</v>
      </c>
      <c r="F13168" s="36" t="s">
        <v>23</v>
      </c>
    </row>
    <row r="13169" spans="2:6" ht="15" customHeight="1" x14ac:dyDescent="0.2">
      <c r="B13169" s="35" t="s">
        <v>55</v>
      </c>
      <c r="C13169" s="11" t="s">
        <v>17897</v>
      </c>
      <c r="D13169" s="12">
        <v>44070</v>
      </c>
      <c r="E13169" s="11" t="s">
        <v>63</v>
      </c>
      <c r="F13169" s="36" t="s">
        <v>23</v>
      </c>
    </row>
    <row r="13170" spans="2:6" ht="15" customHeight="1" x14ac:dyDescent="0.2">
      <c r="B13170" s="35" t="s">
        <v>21</v>
      </c>
      <c r="C13170" s="11" t="s">
        <v>17898</v>
      </c>
      <c r="D13170" s="12">
        <v>44070</v>
      </c>
      <c r="E13170" s="11" t="s">
        <v>22</v>
      </c>
      <c r="F13170" s="36" t="s">
        <v>23</v>
      </c>
    </row>
    <row r="13171" spans="2:6" ht="15" customHeight="1" x14ac:dyDescent="0.2">
      <c r="B13171" s="35" t="s">
        <v>21</v>
      </c>
      <c r="C13171" s="11" t="s">
        <v>17899</v>
      </c>
      <c r="D13171" s="12">
        <v>44070</v>
      </c>
      <c r="E13171" s="11" t="s">
        <v>22</v>
      </c>
      <c r="F13171" s="36" t="s">
        <v>23</v>
      </c>
    </row>
    <row r="13172" spans="2:6" ht="15" customHeight="1" x14ac:dyDescent="0.2">
      <c r="B13172" s="35" t="s">
        <v>21</v>
      </c>
      <c r="C13172" s="11" t="s">
        <v>17900</v>
      </c>
      <c r="D13172" s="12">
        <v>44070</v>
      </c>
      <c r="E13172" s="11" t="s">
        <v>22</v>
      </c>
      <c r="F13172" s="36" t="s">
        <v>23</v>
      </c>
    </row>
    <row r="13173" spans="2:6" ht="15" customHeight="1" x14ac:dyDescent="0.2">
      <c r="B13173" s="35" t="s">
        <v>21</v>
      </c>
      <c r="C13173" s="11" t="s">
        <v>17901</v>
      </c>
      <c r="D13173" s="12">
        <v>44070</v>
      </c>
      <c r="E13173" s="11" t="s">
        <v>63</v>
      </c>
      <c r="F13173" s="36" t="s">
        <v>23</v>
      </c>
    </row>
    <row r="13174" spans="2:6" ht="15" customHeight="1" x14ac:dyDescent="0.2">
      <c r="B13174" s="35" t="s">
        <v>21</v>
      </c>
      <c r="C13174" s="11" t="s">
        <v>17902</v>
      </c>
      <c r="D13174" s="12">
        <v>44070</v>
      </c>
      <c r="E13174" s="11" t="s">
        <v>63</v>
      </c>
      <c r="F13174" s="36" t="s">
        <v>23</v>
      </c>
    </row>
    <row r="13175" spans="2:6" ht="15" customHeight="1" x14ac:dyDescent="0.2">
      <c r="B13175" s="35" t="s">
        <v>21</v>
      </c>
      <c r="C13175" s="11" t="s">
        <v>17903</v>
      </c>
      <c r="D13175" s="12">
        <v>44070</v>
      </c>
      <c r="E13175" s="11" t="s">
        <v>22</v>
      </c>
      <c r="F13175" s="36" t="s">
        <v>23</v>
      </c>
    </row>
    <row r="13176" spans="2:6" ht="15" customHeight="1" x14ac:dyDescent="0.2">
      <c r="B13176" s="35" t="s">
        <v>21</v>
      </c>
      <c r="C13176" s="11" t="s">
        <v>17904</v>
      </c>
      <c r="D13176" s="12">
        <v>44070</v>
      </c>
      <c r="E13176" s="11" t="s">
        <v>22</v>
      </c>
      <c r="F13176" s="36" t="s">
        <v>23</v>
      </c>
    </row>
    <row r="13177" spans="2:6" ht="15" customHeight="1" x14ac:dyDescent="0.2">
      <c r="B13177" s="35" t="s">
        <v>21</v>
      </c>
      <c r="C13177" s="11" t="s">
        <v>17905</v>
      </c>
      <c r="D13177" s="12">
        <v>44070</v>
      </c>
      <c r="E13177" s="11" t="s">
        <v>22</v>
      </c>
      <c r="F13177" s="36" t="s">
        <v>23</v>
      </c>
    </row>
    <row r="13178" spans="2:6" ht="15" customHeight="1" x14ac:dyDescent="0.2">
      <c r="B13178" s="35" t="s">
        <v>21</v>
      </c>
      <c r="C13178" s="11" t="s">
        <v>17906</v>
      </c>
      <c r="D13178" s="12">
        <v>44070</v>
      </c>
      <c r="E13178" s="11" t="s">
        <v>63</v>
      </c>
      <c r="F13178" s="36" t="s">
        <v>64</v>
      </c>
    </row>
    <row r="13179" spans="2:6" ht="15" customHeight="1" x14ac:dyDescent="0.2">
      <c r="B13179" s="35" t="s">
        <v>21</v>
      </c>
      <c r="C13179" s="11" t="s">
        <v>17907</v>
      </c>
      <c r="D13179" s="12">
        <v>44070</v>
      </c>
      <c r="E13179" s="11" t="s">
        <v>63</v>
      </c>
      <c r="F13179" s="36" t="s">
        <v>23</v>
      </c>
    </row>
    <row r="13180" spans="2:6" ht="15" customHeight="1" x14ac:dyDescent="0.2">
      <c r="B13180" s="35" t="s">
        <v>21</v>
      </c>
      <c r="C13180" s="11" t="s">
        <v>17908</v>
      </c>
      <c r="D13180" s="12">
        <v>44070</v>
      </c>
      <c r="E13180" s="11" t="s">
        <v>22</v>
      </c>
      <c r="F13180" s="36" t="s">
        <v>23</v>
      </c>
    </row>
    <row r="13181" spans="2:6" ht="15" customHeight="1" x14ac:dyDescent="0.2">
      <c r="B13181" s="35" t="s">
        <v>21</v>
      </c>
      <c r="C13181" s="11" t="s">
        <v>17909</v>
      </c>
      <c r="D13181" s="12">
        <v>44070</v>
      </c>
      <c r="E13181" s="11" t="s">
        <v>63</v>
      </c>
      <c r="F13181" s="36" t="s">
        <v>23</v>
      </c>
    </row>
    <row r="13182" spans="2:6" ht="15" customHeight="1" x14ac:dyDescent="0.2">
      <c r="B13182" s="35" t="s">
        <v>21</v>
      </c>
      <c r="C13182" s="11" t="s">
        <v>17910</v>
      </c>
      <c r="D13182" s="12">
        <v>44070</v>
      </c>
      <c r="E13182" s="11" t="s">
        <v>63</v>
      </c>
      <c r="F13182" s="36" t="s">
        <v>23</v>
      </c>
    </row>
    <row r="13183" spans="2:6" ht="15" customHeight="1" x14ac:dyDescent="0.2">
      <c r="B13183" s="35" t="s">
        <v>21</v>
      </c>
      <c r="C13183" s="11" t="s">
        <v>17911</v>
      </c>
      <c r="D13183" s="12">
        <v>44070</v>
      </c>
      <c r="E13183" s="11" t="s">
        <v>22</v>
      </c>
      <c r="F13183" s="36" t="s">
        <v>23</v>
      </c>
    </row>
    <row r="13184" spans="2:6" ht="15" customHeight="1" x14ac:dyDescent="0.2">
      <c r="B13184" s="35" t="s">
        <v>21</v>
      </c>
      <c r="C13184" s="11" t="s">
        <v>17912</v>
      </c>
      <c r="D13184" s="12">
        <v>44070</v>
      </c>
      <c r="E13184" s="11" t="s">
        <v>22</v>
      </c>
      <c r="F13184" s="36" t="s">
        <v>23</v>
      </c>
    </row>
    <row r="13185" spans="2:6" ht="15" customHeight="1" x14ac:dyDescent="0.2">
      <c r="B13185" s="35" t="s">
        <v>55</v>
      </c>
      <c r="C13185" s="11" t="s">
        <v>17913</v>
      </c>
      <c r="D13185" s="12">
        <v>44070</v>
      </c>
      <c r="E13185" s="11" t="s">
        <v>22</v>
      </c>
      <c r="F13185" s="36" t="s">
        <v>23</v>
      </c>
    </row>
    <row r="13186" spans="2:6" ht="15" customHeight="1" x14ac:dyDescent="0.2">
      <c r="B13186" s="35" t="s">
        <v>21</v>
      </c>
      <c r="C13186" s="11" t="s">
        <v>17914</v>
      </c>
      <c r="D13186" s="12">
        <v>44070</v>
      </c>
      <c r="E13186" s="11" t="s">
        <v>22</v>
      </c>
      <c r="F13186" s="36" t="s">
        <v>23</v>
      </c>
    </row>
    <row r="13187" spans="2:6" ht="15" customHeight="1" x14ac:dyDescent="0.2">
      <c r="B13187" s="35" t="s">
        <v>21</v>
      </c>
      <c r="C13187" s="11" t="s">
        <v>17915</v>
      </c>
      <c r="D13187" s="12">
        <v>44070</v>
      </c>
      <c r="E13187" s="11" t="s">
        <v>22</v>
      </c>
      <c r="F13187" s="36" t="s">
        <v>23</v>
      </c>
    </row>
    <row r="13188" spans="2:6" ht="15" customHeight="1" x14ac:dyDescent="0.2">
      <c r="B13188" s="35" t="s">
        <v>21</v>
      </c>
      <c r="C13188" s="11" t="s">
        <v>17916</v>
      </c>
      <c r="D13188" s="12">
        <v>44070</v>
      </c>
      <c r="E13188" s="11" t="s">
        <v>22</v>
      </c>
      <c r="F13188" s="36" t="s">
        <v>23</v>
      </c>
    </row>
    <row r="13189" spans="2:6" ht="15" customHeight="1" x14ac:dyDescent="0.2">
      <c r="B13189" s="35" t="s">
        <v>21</v>
      </c>
      <c r="C13189" s="11" t="s">
        <v>17917</v>
      </c>
      <c r="D13189" s="12">
        <v>44070</v>
      </c>
      <c r="E13189" s="11" t="s">
        <v>63</v>
      </c>
      <c r="F13189" s="36" t="s">
        <v>23</v>
      </c>
    </row>
    <row r="13190" spans="2:6" ht="15" customHeight="1" x14ac:dyDescent="0.2">
      <c r="B13190" s="35" t="s">
        <v>21</v>
      </c>
      <c r="C13190" s="11" t="s">
        <v>17918</v>
      </c>
      <c r="D13190" s="12">
        <v>44070</v>
      </c>
      <c r="E13190" s="11" t="s">
        <v>63</v>
      </c>
      <c r="F13190" s="36" t="s">
        <v>23</v>
      </c>
    </row>
    <row r="13191" spans="2:6" ht="15" customHeight="1" x14ac:dyDescent="0.2">
      <c r="B13191" s="35" t="s">
        <v>21</v>
      </c>
      <c r="C13191" s="11" t="s">
        <v>17919</v>
      </c>
      <c r="D13191" s="12">
        <v>44070</v>
      </c>
      <c r="E13191" s="11" t="s">
        <v>22</v>
      </c>
      <c r="F13191" s="36" t="s">
        <v>23</v>
      </c>
    </row>
    <row r="13192" spans="2:6" ht="15" customHeight="1" x14ac:dyDescent="0.2">
      <c r="B13192" s="35" t="s">
        <v>55</v>
      </c>
      <c r="C13192" s="11" t="s">
        <v>17920</v>
      </c>
      <c r="D13192" s="12">
        <v>44070</v>
      </c>
      <c r="E13192" s="11" t="s">
        <v>63</v>
      </c>
      <c r="F13192" s="36" t="s">
        <v>23</v>
      </c>
    </row>
    <row r="13193" spans="2:6" ht="15" customHeight="1" x14ac:dyDescent="0.2">
      <c r="B13193" s="35" t="s">
        <v>21</v>
      </c>
      <c r="C13193" s="11" t="s">
        <v>17921</v>
      </c>
      <c r="D13193" s="12">
        <v>44070</v>
      </c>
      <c r="E13193" s="11" t="s">
        <v>22</v>
      </c>
      <c r="F13193" s="36" t="s">
        <v>23</v>
      </c>
    </row>
    <row r="13194" spans="2:6" ht="15" customHeight="1" x14ac:dyDescent="0.2">
      <c r="B13194" s="35" t="s">
        <v>21</v>
      </c>
      <c r="C13194" s="11" t="s">
        <v>17922</v>
      </c>
      <c r="D13194" s="12">
        <v>44070</v>
      </c>
      <c r="E13194" s="11" t="s">
        <v>63</v>
      </c>
      <c r="F13194" s="36" t="s">
        <v>23</v>
      </c>
    </row>
    <row r="13195" spans="2:6" ht="15" customHeight="1" x14ac:dyDescent="0.2">
      <c r="B13195" s="35" t="s">
        <v>21</v>
      </c>
      <c r="C13195" s="11" t="s">
        <v>17923</v>
      </c>
      <c r="D13195" s="12">
        <v>44070</v>
      </c>
      <c r="E13195" s="11" t="s">
        <v>63</v>
      </c>
      <c r="F13195" s="36" t="s">
        <v>23</v>
      </c>
    </row>
    <row r="13196" spans="2:6" ht="15" customHeight="1" x14ac:dyDescent="0.2">
      <c r="B13196" s="35" t="s">
        <v>21</v>
      </c>
      <c r="C13196" s="11" t="s">
        <v>17924</v>
      </c>
      <c r="D13196" s="12">
        <v>44070</v>
      </c>
      <c r="E13196" s="11" t="s">
        <v>63</v>
      </c>
      <c r="F13196" s="36" t="s">
        <v>23</v>
      </c>
    </row>
    <row r="13197" spans="2:6" ht="15" customHeight="1" x14ac:dyDescent="0.2">
      <c r="B13197" s="35" t="s">
        <v>21</v>
      </c>
      <c r="C13197" s="11" t="s">
        <v>17925</v>
      </c>
      <c r="D13197" s="12">
        <v>44070</v>
      </c>
      <c r="E13197" s="11" t="s">
        <v>22</v>
      </c>
      <c r="F13197" s="36" t="s">
        <v>23</v>
      </c>
    </row>
    <row r="13198" spans="2:6" ht="15" customHeight="1" x14ac:dyDescent="0.2">
      <c r="B13198" s="35" t="s">
        <v>21</v>
      </c>
      <c r="C13198" s="11" t="s">
        <v>17926</v>
      </c>
      <c r="D13198" s="12">
        <v>44070</v>
      </c>
      <c r="E13198" s="11" t="s">
        <v>22</v>
      </c>
      <c r="F13198" s="36" t="s">
        <v>23</v>
      </c>
    </row>
    <row r="13199" spans="2:6" ht="15" customHeight="1" x14ac:dyDescent="0.2">
      <c r="B13199" s="35" t="s">
        <v>21</v>
      </c>
      <c r="C13199" s="11" t="s">
        <v>17927</v>
      </c>
      <c r="D13199" s="12">
        <v>44070</v>
      </c>
      <c r="E13199" s="11" t="s">
        <v>22</v>
      </c>
      <c r="F13199" s="36" t="s">
        <v>23</v>
      </c>
    </row>
    <row r="13200" spans="2:6" ht="15" customHeight="1" x14ac:dyDescent="0.2">
      <c r="B13200" s="35" t="s">
        <v>21</v>
      </c>
      <c r="C13200" s="11" t="s">
        <v>17928</v>
      </c>
      <c r="D13200" s="12">
        <v>44070</v>
      </c>
      <c r="E13200" s="11" t="s">
        <v>22</v>
      </c>
      <c r="F13200" s="36" t="s">
        <v>23</v>
      </c>
    </row>
    <row r="13201" spans="2:6" ht="15" customHeight="1" x14ac:dyDescent="0.2">
      <c r="B13201" s="35" t="s">
        <v>21</v>
      </c>
      <c r="C13201" s="11" t="s">
        <v>8604</v>
      </c>
      <c r="D13201" s="12">
        <v>44070</v>
      </c>
      <c r="E13201" s="11" t="s">
        <v>63</v>
      </c>
      <c r="F13201" s="36" t="s">
        <v>23</v>
      </c>
    </row>
    <row r="13202" spans="2:6" ht="15" customHeight="1" x14ac:dyDescent="0.2">
      <c r="B13202" s="35" t="s">
        <v>21</v>
      </c>
      <c r="C13202" s="11" t="s">
        <v>17929</v>
      </c>
      <c r="D13202" s="12">
        <v>44070</v>
      </c>
      <c r="E13202" s="11" t="s">
        <v>22</v>
      </c>
      <c r="F13202" s="36" t="s">
        <v>23</v>
      </c>
    </row>
    <row r="13203" spans="2:6" ht="15" customHeight="1" x14ac:dyDescent="0.2">
      <c r="B13203" s="35" t="s">
        <v>21</v>
      </c>
      <c r="C13203" s="11" t="s">
        <v>17930</v>
      </c>
      <c r="D13203" s="12">
        <v>44070</v>
      </c>
      <c r="E13203" s="11" t="s">
        <v>63</v>
      </c>
      <c r="F13203" s="36" t="s">
        <v>23</v>
      </c>
    </row>
    <row r="13204" spans="2:6" ht="15" customHeight="1" x14ac:dyDescent="0.2">
      <c r="B13204" s="35" t="s">
        <v>21</v>
      </c>
      <c r="C13204" s="11" t="s">
        <v>17931</v>
      </c>
      <c r="D13204" s="12">
        <v>44070</v>
      </c>
      <c r="E13204" s="11" t="s">
        <v>63</v>
      </c>
      <c r="F13204" s="36" t="s">
        <v>23</v>
      </c>
    </row>
    <row r="13205" spans="2:6" ht="15" customHeight="1" x14ac:dyDescent="0.2">
      <c r="B13205" s="35" t="s">
        <v>21</v>
      </c>
      <c r="C13205" s="11" t="s">
        <v>17932</v>
      </c>
      <c r="D13205" s="12">
        <v>44070</v>
      </c>
      <c r="E13205" s="11" t="s">
        <v>63</v>
      </c>
      <c r="F13205" s="36" t="s">
        <v>23</v>
      </c>
    </row>
    <row r="13206" spans="2:6" ht="15" customHeight="1" x14ac:dyDescent="0.2">
      <c r="B13206" s="35" t="s">
        <v>55</v>
      </c>
      <c r="C13206" s="11" t="s">
        <v>17933</v>
      </c>
      <c r="D13206" s="12">
        <v>44070</v>
      </c>
      <c r="E13206" s="11" t="s">
        <v>22</v>
      </c>
      <c r="F13206" s="36" t="s">
        <v>23</v>
      </c>
    </row>
    <row r="13207" spans="2:6" ht="15" customHeight="1" x14ac:dyDescent="0.2">
      <c r="B13207" s="35" t="s">
        <v>21</v>
      </c>
      <c r="C13207" s="11" t="s">
        <v>17934</v>
      </c>
      <c r="D13207" s="12">
        <v>44070</v>
      </c>
      <c r="E13207" s="11" t="s">
        <v>22</v>
      </c>
      <c r="F13207" s="36" t="s">
        <v>23</v>
      </c>
    </row>
    <row r="13208" spans="2:6" ht="15" customHeight="1" x14ac:dyDescent="0.2">
      <c r="B13208" s="35" t="s">
        <v>21</v>
      </c>
      <c r="C13208" s="11" t="s">
        <v>17935</v>
      </c>
      <c r="D13208" s="12">
        <v>44070</v>
      </c>
      <c r="E13208" s="11" t="s">
        <v>22</v>
      </c>
      <c r="F13208" s="36" t="s">
        <v>23</v>
      </c>
    </row>
    <row r="13209" spans="2:6" ht="15" customHeight="1" x14ac:dyDescent="0.2">
      <c r="B13209" s="35" t="s">
        <v>21</v>
      </c>
      <c r="C13209" s="11" t="s">
        <v>17936</v>
      </c>
      <c r="D13209" s="12">
        <v>44070</v>
      </c>
      <c r="E13209" s="11" t="s">
        <v>63</v>
      </c>
      <c r="F13209" s="36" t="s">
        <v>23</v>
      </c>
    </row>
    <row r="13210" spans="2:6" ht="15" customHeight="1" x14ac:dyDescent="0.2">
      <c r="B13210" s="35" t="s">
        <v>21</v>
      </c>
      <c r="C13210" s="11" t="s">
        <v>17937</v>
      </c>
      <c r="D13210" s="12">
        <v>44070</v>
      </c>
      <c r="E13210" s="11" t="s">
        <v>63</v>
      </c>
      <c r="F13210" s="36" t="s">
        <v>23</v>
      </c>
    </row>
    <row r="13211" spans="2:6" ht="15" customHeight="1" x14ac:dyDescent="0.2">
      <c r="B13211" s="35" t="s">
        <v>21</v>
      </c>
      <c r="C13211" s="11" t="s">
        <v>17938</v>
      </c>
      <c r="D13211" s="12">
        <v>44070</v>
      </c>
      <c r="E13211" s="11" t="s">
        <v>22</v>
      </c>
      <c r="F13211" s="36" t="s">
        <v>23</v>
      </c>
    </row>
    <row r="13212" spans="2:6" ht="15" customHeight="1" x14ac:dyDescent="0.2">
      <c r="B13212" s="35" t="s">
        <v>55</v>
      </c>
      <c r="C13212" s="11" t="s">
        <v>17939</v>
      </c>
      <c r="D13212" s="12">
        <v>44070</v>
      </c>
      <c r="E13212" s="11" t="s">
        <v>63</v>
      </c>
      <c r="F13212" s="36" t="s">
        <v>23</v>
      </c>
    </row>
    <row r="13213" spans="2:6" ht="15" customHeight="1" x14ac:dyDescent="0.2">
      <c r="B13213" s="35" t="s">
        <v>21</v>
      </c>
      <c r="C13213" s="11" t="s">
        <v>17940</v>
      </c>
      <c r="D13213" s="12">
        <v>44070</v>
      </c>
      <c r="E13213" s="11" t="s">
        <v>22</v>
      </c>
      <c r="F13213" s="36" t="s">
        <v>23</v>
      </c>
    </row>
    <row r="13214" spans="2:6" ht="15" customHeight="1" x14ac:dyDescent="0.2">
      <c r="B13214" s="35" t="s">
        <v>21</v>
      </c>
      <c r="C13214" s="11" t="s">
        <v>8605</v>
      </c>
      <c r="D13214" s="12">
        <v>44070</v>
      </c>
      <c r="E13214" s="11" t="s">
        <v>63</v>
      </c>
      <c r="F13214" s="36" t="s">
        <v>23</v>
      </c>
    </row>
    <row r="13215" spans="2:6" ht="15" customHeight="1" x14ac:dyDescent="0.2">
      <c r="B13215" s="35" t="s">
        <v>21</v>
      </c>
      <c r="C13215" s="11" t="s">
        <v>17941</v>
      </c>
      <c r="D13215" s="12">
        <v>44070</v>
      </c>
      <c r="E13215" s="11" t="s">
        <v>22</v>
      </c>
      <c r="F13215" s="36" t="s">
        <v>23</v>
      </c>
    </row>
    <row r="13216" spans="2:6" ht="15" customHeight="1" x14ac:dyDescent="0.2">
      <c r="B13216" s="35" t="s">
        <v>21</v>
      </c>
      <c r="C13216" s="11" t="s">
        <v>17942</v>
      </c>
      <c r="D13216" s="12">
        <v>44070</v>
      </c>
      <c r="E13216" s="11" t="s">
        <v>22</v>
      </c>
      <c r="F13216" s="36" t="s">
        <v>23</v>
      </c>
    </row>
    <row r="13217" spans="2:6" ht="15" customHeight="1" x14ac:dyDescent="0.2">
      <c r="B13217" s="35" t="s">
        <v>21</v>
      </c>
      <c r="C13217" s="11" t="s">
        <v>8606</v>
      </c>
      <c r="D13217" s="12">
        <v>44070</v>
      </c>
      <c r="E13217" s="11" t="s">
        <v>63</v>
      </c>
      <c r="F13217" s="36" t="s">
        <v>23</v>
      </c>
    </row>
    <row r="13218" spans="2:6" ht="15" customHeight="1" x14ac:dyDescent="0.2">
      <c r="B13218" s="35" t="s">
        <v>21</v>
      </c>
      <c r="C13218" s="11" t="s">
        <v>17943</v>
      </c>
      <c r="D13218" s="12">
        <v>44070</v>
      </c>
      <c r="E13218" s="11" t="s">
        <v>63</v>
      </c>
      <c r="F13218" s="36" t="s">
        <v>23</v>
      </c>
    </row>
    <row r="13219" spans="2:6" ht="15" customHeight="1" x14ac:dyDescent="0.2">
      <c r="B13219" s="35" t="s">
        <v>21</v>
      </c>
      <c r="C13219" s="11" t="s">
        <v>17944</v>
      </c>
      <c r="D13219" s="12">
        <v>44070</v>
      </c>
      <c r="E13219" s="11" t="s">
        <v>22</v>
      </c>
      <c r="F13219" s="36" t="s">
        <v>23</v>
      </c>
    </row>
    <row r="13220" spans="2:6" ht="15" customHeight="1" x14ac:dyDescent="0.2">
      <c r="B13220" s="35" t="s">
        <v>21</v>
      </c>
      <c r="C13220" s="11" t="s">
        <v>17945</v>
      </c>
      <c r="D13220" s="12">
        <v>44070</v>
      </c>
      <c r="E13220" s="11" t="s">
        <v>22</v>
      </c>
      <c r="F13220" s="36" t="s">
        <v>23</v>
      </c>
    </row>
    <row r="13221" spans="2:6" ht="15" customHeight="1" x14ac:dyDescent="0.2">
      <c r="B13221" s="35" t="s">
        <v>21</v>
      </c>
      <c r="C13221" s="11" t="s">
        <v>8607</v>
      </c>
      <c r="D13221" s="12">
        <v>44070</v>
      </c>
      <c r="E13221" s="11" t="s">
        <v>63</v>
      </c>
      <c r="F13221" s="36" t="s">
        <v>23</v>
      </c>
    </row>
    <row r="13222" spans="2:6" ht="15" customHeight="1" x14ac:dyDescent="0.2">
      <c r="B13222" s="35" t="s">
        <v>21</v>
      </c>
      <c r="C13222" s="11" t="s">
        <v>17946</v>
      </c>
      <c r="D13222" s="12">
        <v>44070</v>
      </c>
      <c r="E13222" s="11" t="s">
        <v>63</v>
      </c>
      <c r="F13222" s="36" t="s">
        <v>64</v>
      </c>
    </row>
    <row r="13223" spans="2:6" ht="15" customHeight="1" x14ac:dyDescent="0.2">
      <c r="B13223" s="35" t="s">
        <v>21</v>
      </c>
      <c r="C13223" s="11" t="s">
        <v>17947</v>
      </c>
      <c r="D13223" s="12">
        <v>44070</v>
      </c>
      <c r="E13223" s="11" t="s">
        <v>63</v>
      </c>
      <c r="F13223" s="36" t="s">
        <v>23</v>
      </c>
    </row>
    <row r="13224" spans="2:6" ht="15" customHeight="1" x14ac:dyDescent="0.2">
      <c r="B13224" s="35" t="s">
        <v>21</v>
      </c>
      <c r="C13224" s="11" t="s">
        <v>17948</v>
      </c>
      <c r="D13224" s="12">
        <v>44070</v>
      </c>
      <c r="E13224" s="11" t="s">
        <v>63</v>
      </c>
      <c r="F13224" s="36" t="s">
        <v>23</v>
      </c>
    </row>
    <row r="13225" spans="2:6" ht="15" customHeight="1" x14ac:dyDescent="0.2">
      <c r="B13225" s="35" t="s">
        <v>21</v>
      </c>
      <c r="C13225" s="11" t="s">
        <v>17949</v>
      </c>
      <c r="D13225" s="12">
        <v>44070</v>
      </c>
      <c r="E13225" s="11" t="s">
        <v>22</v>
      </c>
      <c r="F13225" s="36" t="s">
        <v>23</v>
      </c>
    </row>
    <row r="13226" spans="2:6" ht="15" customHeight="1" x14ac:dyDescent="0.2">
      <c r="B13226" s="35" t="s">
        <v>21</v>
      </c>
      <c r="C13226" s="11" t="s">
        <v>17950</v>
      </c>
      <c r="D13226" s="12">
        <v>44070</v>
      </c>
      <c r="E13226" s="11" t="s">
        <v>22</v>
      </c>
      <c r="F13226" s="36" t="s">
        <v>23</v>
      </c>
    </row>
    <row r="13227" spans="2:6" ht="15" customHeight="1" x14ac:dyDescent="0.2">
      <c r="B13227" s="35" t="s">
        <v>55</v>
      </c>
      <c r="C13227" s="11" t="s">
        <v>17951</v>
      </c>
      <c r="D13227" s="12">
        <v>44070</v>
      </c>
      <c r="E13227" s="11" t="s">
        <v>22</v>
      </c>
      <c r="F13227" s="36" t="s">
        <v>23</v>
      </c>
    </row>
    <row r="13228" spans="2:6" ht="15" customHeight="1" x14ac:dyDescent="0.2">
      <c r="B13228" s="35" t="s">
        <v>21</v>
      </c>
      <c r="C13228" s="11" t="s">
        <v>17952</v>
      </c>
      <c r="D13228" s="12">
        <v>44070</v>
      </c>
      <c r="E13228" s="11" t="s">
        <v>22</v>
      </c>
      <c r="F13228" s="36" t="s">
        <v>23</v>
      </c>
    </row>
    <row r="13229" spans="2:6" ht="15" customHeight="1" x14ac:dyDescent="0.2">
      <c r="B13229" s="35" t="s">
        <v>21</v>
      </c>
      <c r="C13229" s="11" t="s">
        <v>17953</v>
      </c>
      <c r="D13229" s="12">
        <v>44070</v>
      </c>
      <c r="E13229" s="11" t="s">
        <v>63</v>
      </c>
      <c r="F13229" s="36" t="s">
        <v>23</v>
      </c>
    </row>
    <row r="13230" spans="2:6" ht="15" customHeight="1" x14ac:dyDescent="0.2">
      <c r="B13230" s="35" t="s">
        <v>21</v>
      </c>
      <c r="C13230" s="11" t="s">
        <v>17954</v>
      </c>
      <c r="D13230" s="12">
        <v>44070</v>
      </c>
      <c r="E13230" s="11" t="s">
        <v>63</v>
      </c>
      <c r="F13230" s="36" t="s">
        <v>64</v>
      </c>
    </row>
    <row r="13231" spans="2:6" ht="15" customHeight="1" x14ac:dyDescent="0.2">
      <c r="B13231" s="35" t="s">
        <v>21</v>
      </c>
      <c r="C13231" s="11" t="s">
        <v>17955</v>
      </c>
      <c r="D13231" s="12">
        <v>44070</v>
      </c>
      <c r="E13231" s="11" t="s">
        <v>22</v>
      </c>
      <c r="F13231" s="36" t="s">
        <v>23</v>
      </c>
    </row>
    <row r="13232" spans="2:6" ht="15" customHeight="1" x14ac:dyDescent="0.2">
      <c r="B13232" s="35" t="s">
        <v>21</v>
      </c>
      <c r="C13232" s="11" t="s">
        <v>17956</v>
      </c>
      <c r="D13232" s="12">
        <v>44070</v>
      </c>
      <c r="E13232" s="11" t="s">
        <v>63</v>
      </c>
      <c r="F13232" s="36" t="s">
        <v>23</v>
      </c>
    </row>
    <row r="13233" spans="2:6" ht="15" customHeight="1" x14ac:dyDescent="0.2">
      <c r="B13233" s="35" t="s">
        <v>21</v>
      </c>
      <c r="C13233" s="11" t="s">
        <v>17957</v>
      </c>
      <c r="D13233" s="12">
        <v>44070</v>
      </c>
      <c r="E13233" s="11" t="s">
        <v>22</v>
      </c>
      <c r="F13233" s="36" t="s">
        <v>23</v>
      </c>
    </row>
    <row r="13234" spans="2:6" ht="15" customHeight="1" x14ac:dyDescent="0.2">
      <c r="B13234" s="35" t="s">
        <v>55</v>
      </c>
      <c r="C13234" s="11" t="s">
        <v>17958</v>
      </c>
      <c r="D13234" s="12">
        <v>44070</v>
      </c>
      <c r="E13234" s="11" t="s">
        <v>63</v>
      </c>
      <c r="F13234" s="36" t="s">
        <v>23</v>
      </c>
    </row>
    <row r="13235" spans="2:6" ht="15" customHeight="1" x14ac:dyDescent="0.2">
      <c r="B13235" s="35" t="s">
        <v>21</v>
      </c>
      <c r="C13235" s="11" t="s">
        <v>17959</v>
      </c>
      <c r="D13235" s="12">
        <v>44070</v>
      </c>
      <c r="E13235" s="11" t="s">
        <v>22</v>
      </c>
      <c r="F13235" s="36" t="s">
        <v>23</v>
      </c>
    </row>
    <row r="13236" spans="2:6" ht="15" customHeight="1" x14ac:dyDescent="0.2">
      <c r="B13236" s="35" t="s">
        <v>21</v>
      </c>
      <c r="C13236" s="11" t="s">
        <v>17960</v>
      </c>
      <c r="D13236" s="12">
        <v>44070</v>
      </c>
      <c r="E13236" s="11" t="s">
        <v>22</v>
      </c>
      <c r="F13236" s="36" t="s">
        <v>23</v>
      </c>
    </row>
    <row r="13237" spans="2:6" ht="15" customHeight="1" x14ac:dyDescent="0.2">
      <c r="B13237" s="35" t="s">
        <v>21</v>
      </c>
      <c r="C13237" s="11" t="s">
        <v>17961</v>
      </c>
      <c r="D13237" s="12">
        <v>44070</v>
      </c>
      <c r="E13237" s="11" t="s">
        <v>22</v>
      </c>
      <c r="F13237" s="36" t="s">
        <v>23</v>
      </c>
    </row>
    <row r="13238" spans="2:6" ht="15" customHeight="1" x14ac:dyDescent="0.2">
      <c r="B13238" s="35" t="s">
        <v>21</v>
      </c>
      <c r="C13238" s="11" t="s">
        <v>17962</v>
      </c>
      <c r="D13238" s="12">
        <v>44070</v>
      </c>
      <c r="E13238" s="11" t="s">
        <v>22</v>
      </c>
      <c r="F13238" s="36" t="s">
        <v>23</v>
      </c>
    </row>
    <row r="13239" spans="2:6" ht="15" customHeight="1" x14ac:dyDescent="0.2">
      <c r="B13239" s="35" t="s">
        <v>21</v>
      </c>
      <c r="C13239" s="11" t="s">
        <v>17963</v>
      </c>
      <c r="D13239" s="12">
        <v>44070</v>
      </c>
      <c r="E13239" s="11" t="s">
        <v>63</v>
      </c>
      <c r="F13239" s="36" t="s">
        <v>23</v>
      </c>
    </row>
    <row r="13240" spans="2:6" ht="15" customHeight="1" x14ac:dyDescent="0.2">
      <c r="B13240" s="35" t="s">
        <v>21</v>
      </c>
      <c r="C13240" s="11" t="s">
        <v>17964</v>
      </c>
      <c r="D13240" s="12">
        <v>44070</v>
      </c>
      <c r="E13240" s="11" t="s">
        <v>22</v>
      </c>
      <c r="F13240" s="36" t="s">
        <v>23</v>
      </c>
    </row>
    <row r="13241" spans="2:6" ht="15" customHeight="1" x14ac:dyDescent="0.2">
      <c r="B13241" s="35" t="s">
        <v>21</v>
      </c>
      <c r="C13241" s="11" t="s">
        <v>8608</v>
      </c>
      <c r="D13241" s="12">
        <v>44070</v>
      </c>
      <c r="E13241" s="11" t="s">
        <v>63</v>
      </c>
      <c r="F13241" s="36" t="s">
        <v>23</v>
      </c>
    </row>
    <row r="13242" spans="2:6" ht="15" customHeight="1" x14ac:dyDescent="0.2">
      <c r="B13242" s="35" t="s">
        <v>21</v>
      </c>
      <c r="C13242" s="11" t="s">
        <v>17965</v>
      </c>
      <c r="D13242" s="12">
        <v>44070</v>
      </c>
      <c r="E13242" s="11" t="s">
        <v>22</v>
      </c>
      <c r="F13242" s="36" t="s">
        <v>23</v>
      </c>
    </row>
    <row r="13243" spans="2:6" ht="15" customHeight="1" x14ac:dyDescent="0.2">
      <c r="B13243" s="35" t="s">
        <v>21</v>
      </c>
      <c r="C13243" s="11" t="s">
        <v>17966</v>
      </c>
      <c r="D13243" s="12">
        <v>44070</v>
      </c>
      <c r="E13243" s="11" t="s">
        <v>63</v>
      </c>
      <c r="F13243" s="36" t="s">
        <v>23</v>
      </c>
    </row>
    <row r="13244" spans="2:6" ht="15" customHeight="1" x14ac:dyDescent="0.2">
      <c r="B13244" s="35" t="s">
        <v>21</v>
      </c>
      <c r="C13244" s="11" t="s">
        <v>17967</v>
      </c>
      <c r="D13244" s="12">
        <v>44070</v>
      </c>
      <c r="E13244" s="11" t="s">
        <v>22</v>
      </c>
      <c r="F13244" s="36" t="s">
        <v>23</v>
      </c>
    </row>
    <row r="13245" spans="2:6" ht="15" customHeight="1" x14ac:dyDescent="0.2">
      <c r="B13245" s="35" t="s">
        <v>21</v>
      </c>
      <c r="C13245" s="11" t="s">
        <v>17968</v>
      </c>
      <c r="D13245" s="12">
        <v>44070</v>
      </c>
      <c r="E13245" s="11" t="s">
        <v>22</v>
      </c>
      <c r="F13245" s="36" t="s">
        <v>23</v>
      </c>
    </row>
    <row r="13246" spans="2:6" ht="15" customHeight="1" x14ac:dyDescent="0.2">
      <c r="B13246" s="35" t="s">
        <v>21</v>
      </c>
      <c r="C13246" s="11" t="s">
        <v>17969</v>
      </c>
      <c r="D13246" s="12">
        <v>44070</v>
      </c>
      <c r="E13246" s="11" t="s">
        <v>22</v>
      </c>
      <c r="F13246" s="36" t="s">
        <v>23</v>
      </c>
    </row>
    <row r="13247" spans="2:6" ht="15" customHeight="1" x14ac:dyDescent="0.2">
      <c r="B13247" s="35" t="s">
        <v>55</v>
      </c>
      <c r="C13247" s="11" t="s">
        <v>17970</v>
      </c>
      <c r="D13247" s="12">
        <v>44070</v>
      </c>
      <c r="E13247" s="11" t="s">
        <v>22</v>
      </c>
      <c r="F13247" s="36" t="s">
        <v>23</v>
      </c>
    </row>
    <row r="13248" spans="2:6" ht="15" customHeight="1" x14ac:dyDescent="0.2">
      <c r="B13248" s="35" t="s">
        <v>21</v>
      </c>
      <c r="C13248" s="11" t="s">
        <v>17971</v>
      </c>
      <c r="D13248" s="12">
        <v>44070</v>
      </c>
      <c r="E13248" s="11" t="s">
        <v>22</v>
      </c>
      <c r="F13248" s="36" t="s">
        <v>23</v>
      </c>
    </row>
    <row r="13249" spans="2:6" ht="15" customHeight="1" x14ac:dyDescent="0.2">
      <c r="B13249" s="35" t="s">
        <v>21</v>
      </c>
      <c r="C13249" s="11" t="s">
        <v>17972</v>
      </c>
      <c r="D13249" s="12">
        <v>44070</v>
      </c>
      <c r="E13249" s="11" t="s">
        <v>63</v>
      </c>
      <c r="F13249" s="36" t="s">
        <v>23</v>
      </c>
    </row>
    <row r="13250" spans="2:6" ht="15" customHeight="1" x14ac:dyDescent="0.2">
      <c r="B13250" s="35" t="s">
        <v>21</v>
      </c>
      <c r="C13250" s="11" t="s">
        <v>17973</v>
      </c>
      <c r="D13250" s="12">
        <v>44070</v>
      </c>
      <c r="E13250" s="11" t="s">
        <v>22</v>
      </c>
      <c r="F13250" s="36" t="s">
        <v>23</v>
      </c>
    </row>
    <row r="13251" spans="2:6" ht="15" customHeight="1" x14ac:dyDescent="0.2">
      <c r="B13251" s="35" t="s">
        <v>21</v>
      </c>
      <c r="C13251" s="11" t="s">
        <v>17974</v>
      </c>
      <c r="D13251" s="12">
        <v>44070</v>
      </c>
      <c r="E13251" s="11" t="s">
        <v>22</v>
      </c>
      <c r="F13251" s="36" t="s">
        <v>23</v>
      </c>
    </row>
    <row r="13252" spans="2:6" ht="15" customHeight="1" x14ac:dyDescent="0.2">
      <c r="B13252" s="35" t="s">
        <v>21</v>
      </c>
      <c r="C13252" s="11" t="s">
        <v>17975</v>
      </c>
      <c r="D13252" s="12">
        <v>44070</v>
      </c>
      <c r="E13252" s="11" t="s">
        <v>63</v>
      </c>
      <c r="F13252" s="36" t="s">
        <v>23</v>
      </c>
    </row>
    <row r="13253" spans="2:6" ht="15" customHeight="1" x14ac:dyDescent="0.2">
      <c r="B13253" s="35" t="s">
        <v>21</v>
      </c>
      <c r="C13253" s="11" t="s">
        <v>17976</v>
      </c>
      <c r="D13253" s="12">
        <v>44070</v>
      </c>
      <c r="E13253" s="11" t="s">
        <v>63</v>
      </c>
      <c r="F13253" s="36" t="s">
        <v>23</v>
      </c>
    </row>
    <row r="13254" spans="2:6" ht="15" customHeight="1" x14ac:dyDescent="0.2">
      <c r="B13254" s="35" t="s">
        <v>21</v>
      </c>
      <c r="C13254" s="11" t="s">
        <v>17977</v>
      </c>
      <c r="D13254" s="12">
        <v>44070</v>
      </c>
      <c r="E13254" s="11" t="s">
        <v>22</v>
      </c>
      <c r="F13254" s="36" t="s">
        <v>23</v>
      </c>
    </row>
    <row r="13255" spans="2:6" ht="15" customHeight="1" x14ac:dyDescent="0.2">
      <c r="B13255" s="35" t="s">
        <v>21</v>
      </c>
      <c r="C13255" s="11" t="s">
        <v>17978</v>
      </c>
      <c r="D13255" s="12">
        <v>44070</v>
      </c>
      <c r="E13255" s="11" t="s">
        <v>22</v>
      </c>
      <c r="F13255" s="36" t="s">
        <v>23</v>
      </c>
    </row>
    <row r="13256" spans="2:6" ht="15" customHeight="1" x14ac:dyDescent="0.2">
      <c r="B13256" s="35" t="s">
        <v>21</v>
      </c>
      <c r="C13256" s="11" t="s">
        <v>17979</v>
      </c>
      <c r="D13256" s="12">
        <v>44070</v>
      </c>
      <c r="E13256" s="11" t="s">
        <v>63</v>
      </c>
      <c r="F13256" s="36" t="s">
        <v>23</v>
      </c>
    </row>
    <row r="13257" spans="2:6" ht="15" customHeight="1" x14ac:dyDescent="0.2">
      <c r="B13257" s="35" t="s">
        <v>21</v>
      </c>
      <c r="C13257" s="11" t="s">
        <v>17980</v>
      </c>
      <c r="D13257" s="12">
        <v>44070</v>
      </c>
      <c r="E13257" s="11" t="s">
        <v>22</v>
      </c>
      <c r="F13257" s="36" t="s">
        <v>23</v>
      </c>
    </row>
    <row r="13258" spans="2:6" ht="15" customHeight="1" x14ac:dyDescent="0.2">
      <c r="B13258" s="35" t="s">
        <v>21</v>
      </c>
      <c r="C13258" s="11" t="s">
        <v>17981</v>
      </c>
      <c r="D13258" s="12">
        <v>44070</v>
      </c>
      <c r="E13258" s="11" t="s">
        <v>22</v>
      </c>
      <c r="F13258" s="36" t="s">
        <v>23</v>
      </c>
    </row>
    <row r="13259" spans="2:6" ht="15" customHeight="1" x14ac:dyDescent="0.2">
      <c r="B13259" s="35" t="s">
        <v>21</v>
      </c>
      <c r="C13259" s="11" t="s">
        <v>17982</v>
      </c>
      <c r="D13259" s="12">
        <v>44070</v>
      </c>
      <c r="E13259" s="11" t="s">
        <v>22</v>
      </c>
      <c r="F13259" s="36" t="s">
        <v>23</v>
      </c>
    </row>
    <row r="13260" spans="2:6" ht="15" customHeight="1" x14ac:dyDescent="0.2">
      <c r="B13260" s="35" t="s">
        <v>21</v>
      </c>
      <c r="C13260" s="11" t="s">
        <v>17983</v>
      </c>
      <c r="D13260" s="12">
        <v>44070</v>
      </c>
      <c r="E13260" s="11" t="s">
        <v>22</v>
      </c>
      <c r="F13260" s="36" t="s">
        <v>23</v>
      </c>
    </row>
    <row r="13261" spans="2:6" ht="15" customHeight="1" x14ac:dyDescent="0.2">
      <c r="B13261" s="35" t="s">
        <v>21</v>
      </c>
      <c r="C13261" s="11" t="s">
        <v>17984</v>
      </c>
      <c r="D13261" s="12">
        <v>44070</v>
      </c>
      <c r="E13261" s="11" t="s">
        <v>63</v>
      </c>
      <c r="F13261" s="36" t="s">
        <v>64</v>
      </c>
    </row>
    <row r="13262" spans="2:6" ht="15" customHeight="1" x14ac:dyDescent="0.2">
      <c r="B13262" s="35" t="s">
        <v>21</v>
      </c>
      <c r="C13262" s="11" t="s">
        <v>17985</v>
      </c>
      <c r="D13262" s="12">
        <v>44070</v>
      </c>
      <c r="E13262" s="11" t="s">
        <v>22</v>
      </c>
      <c r="F13262" s="36" t="s">
        <v>23</v>
      </c>
    </row>
    <row r="13263" spans="2:6" ht="15" customHeight="1" x14ac:dyDescent="0.2">
      <c r="B13263" s="35" t="s">
        <v>21</v>
      </c>
      <c r="C13263" s="11" t="s">
        <v>17986</v>
      </c>
      <c r="D13263" s="12">
        <v>44070</v>
      </c>
      <c r="E13263" s="11" t="s">
        <v>63</v>
      </c>
      <c r="F13263" s="36" t="s">
        <v>23</v>
      </c>
    </row>
    <row r="13264" spans="2:6" ht="15" customHeight="1" x14ac:dyDescent="0.2">
      <c r="B13264" s="35" t="s">
        <v>21</v>
      </c>
      <c r="C13264" s="11" t="s">
        <v>17987</v>
      </c>
      <c r="D13264" s="12">
        <v>44070</v>
      </c>
      <c r="E13264" s="11" t="s">
        <v>22</v>
      </c>
      <c r="F13264" s="36" t="s">
        <v>23</v>
      </c>
    </row>
    <row r="13265" spans="2:6" ht="15" customHeight="1" x14ac:dyDescent="0.2">
      <c r="B13265" s="35" t="s">
        <v>21</v>
      </c>
      <c r="C13265" s="11" t="s">
        <v>17988</v>
      </c>
      <c r="D13265" s="12">
        <v>44070</v>
      </c>
      <c r="E13265" s="11" t="s">
        <v>22</v>
      </c>
      <c r="F13265" s="36" t="s">
        <v>23</v>
      </c>
    </row>
    <row r="13266" spans="2:6" ht="15" customHeight="1" x14ac:dyDescent="0.2">
      <c r="B13266" s="35" t="s">
        <v>21</v>
      </c>
      <c r="C13266" s="11" t="s">
        <v>17989</v>
      </c>
      <c r="D13266" s="12">
        <v>44070</v>
      </c>
      <c r="E13266" s="11" t="s">
        <v>22</v>
      </c>
      <c r="F13266" s="36" t="s">
        <v>23</v>
      </c>
    </row>
    <row r="13267" spans="2:6" ht="15" customHeight="1" x14ac:dyDescent="0.2">
      <c r="B13267" s="35" t="s">
        <v>55</v>
      </c>
      <c r="C13267" s="11" t="s">
        <v>17990</v>
      </c>
      <c r="D13267" s="12">
        <v>44070</v>
      </c>
      <c r="E13267" s="11" t="s">
        <v>22</v>
      </c>
      <c r="F13267" s="36" t="s">
        <v>23</v>
      </c>
    </row>
    <row r="13268" spans="2:6" ht="15" customHeight="1" x14ac:dyDescent="0.2">
      <c r="B13268" s="35" t="s">
        <v>21</v>
      </c>
      <c r="C13268" s="11" t="s">
        <v>17991</v>
      </c>
      <c r="D13268" s="12">
        <v>44070</v>
      </c>
      <c r="E13268" s="11" t="s">
        <v>22</v>
      </c>
      <c r="F13268" s="36" t="s">
        <v>23</v>
      </c>
    </row>
    <row r="13269" spans="2:6" ht="15" customHeight="1" x14ac:dyDescent="0.2">
      <c r="B13269" s="35" t="s">
        <v>21</v>
      </c>
      <c r="C13269" s="11" t="s">
        <v>17992</v>
      </c>
      <c r="D13269" s="12">
        <v>44070</v>
      </c>
      <c r="E13269" s="11" t="s">
        <v>22</v>
      </c>
      <c r="F13269" s="36" t="s">
        <v>23</v>
      </c>
    </row>
    <row r="13270" spans="2:6" ht="15" customHeight="1" x14ac:dyDescent="0.2">
      <c r="B13270" s="35" t="s">
        <v>21</v>
      </c>
      <c r="C13270" s="11" t="s">
        <v>17993</v>
      </c>
      <c r="D13270" s="12">
        <v>44070</v>
      </c>
      <c r="E13270" s="11" t="s">
        <v>22</v>
      </c>
      <c r="F13270" s="36" t="s">
        <v>23</v>
      </c>
    </row>
    <row r="13271" spans="2:6" ht="15" customHeight="1" x14ac:dyDescent="0.2">
      <c r="B13271" s="35" t="s">
        <v>21</v>
      </c>
      <c r="C13271" s="11" t="s">
        <v>17994</v>
      </c>
      <c r="D13271" s="12">
        <v>44070</v>
      </c>
      <c r="E13271" s="11" t="s">
        <v>22</v>
      </c>
      <c r="F13271" s="36" t="s">
        <v>23</v>
      </c>
    </row>
    <row r="13272" spans="2:6" ht="15" customHeight="1" x14ac:dyDescent="0.2">
      <c r="B13272" s="35" t="s">
        <v>55</v>
      </c>
      <c r="C13272" s="11" t="s">
        <v>17995</v>
      </c>
      <c r="D13272" s="12">
        <v>44070</v>
      </c>
      <c r="E13272" s="11" t="s">
        <v>63</v>
      </c>
      <c r="F13272" s="36" t="s">
        <v>23</v>
      </c>
    </row>
    <row r="13273" spans="2:6" ht="15" customHeight="1" x14ac:dyDescent="0.2">
      <c r="B13273" s="35" t="s">
        <v>21</v>
      </c>
      <c r="C13273" s="11" t="s">
        <v>17996</v>
      </c>
      <c r="D13273" s="12">
        <v>44070</v>
      </c>
      <c r="E13273" s="11" t="s">
        <v>22</v>
      </c>
      <c r="F13273" s="36" t="s">
        <v>23</v>
      </c>
    </row>
    <row r="13274" spans="2:6" ht="15" customHeight="1" x14ac:dyDescent="0.2">
      <c r="B13274" s="35" t="s">
        <v>21</v>
      </c>
      <c r="C13274" s="11" t="s">
        <v>17997</v>
      </c>
      <c r="D13274" s="12">
        <v>44070</v>
      </c>
      <c r="E13274" s="11" t="s">
        <v>22</v>
      </c>
      <c r="F13274" s="36" t="s">
        <v>23</v>
      </c>
    </row>
    <row r="13275" spans="2:6" ht="15" customHeight="1" x14ac:dyDescent="0.2">
      <c r="B13275" s="35" t="s">
        <v>21</v>
      </c>
      <c r="C13275" s="11" t="s">
        <v>17998</v>
      </c>
      <c r="D13275" s="12">
        <v>44070</v>
      </c>
      <c r="E13275" s="11" t="s">
        <v>22</v>
      </c>
      <c r="F13275" s="36" t="s">
        <v>23</v>
      </c>
    </row>
    <row r="13276" spans="2:6" ht="15" customHeight="1" x14ac:dyDescent="0.2">
      <c r="B13276" s="35" t="s">
        <v>21</v>
      </c>
      <c r="C13276" s="11" t="s">
        <v>17999</v>
      </c>
      <c r="D13276" s="12">
        <v>44070</v>
      </c>
      <c r="E13276" s="11" t="s">
        <v>22</v>
      </c>
      <c r="F13276" s="36" t="s">
        <v>23</v>
      </c>
    </row>
    <row r="13277" spans="2:6" ht="15" customHeight="1" x14ac:dyDescent="0.2">
      <c r="B13277" s="35" t="s">
        <v>21</v>
      </c>
      <c r="C13277" s="11" t="s">
        <v>18000</v>
      </c>
      <c r="D13277" s="12">
        <v>44070</v>
      </c>
      <c r="E13277" s="11" t="s">
        <v>22</v>
      </c>
      <c r="F13277" s="36" t="s">
        <v>23</v>
      </c>
    </row>
    <row r="13278" spans="2:6" ht="15" customHeight="1" x14ac:dyDescent="0.2">
      <c r="B13278" s="35" t="s">
        <v>21</v>
      </c>
      <c r="C13278" s="11" t="s">
        <v>8609</v>
      </c>
      <c r="D13278" s="12">
        <v>44070</v>
      </c>
      <c r="E13278" s="11" t="s">
        <v>63</v>
      </c>
      <c r="F13278" s="36" t="s">
        <v>23</v>
      </c>
    </row>
    <row r="13279" spans="2:6" ht="15" customHeight="1" x14ac:dyDescent="0.2">
      <c r="B13279" s="35" t="s">
        <v>21</v>
      </c>
      <c r="C13279" s="11" t="s">
        <v>18001</v>
      </c>
      <c r="D13279" s="12">
        <v>44070</v>
      </c>
      <c r="E13279" s="11" t="s">
        <v>22</v>
      </c>
      <c r="F13279" s="36" t="s">
        <v>23</v>
      </c>
    </row>
    <row r="13280" spans="2:6" ht="15" customHeight="1" x14ac:dyDescent="0.2">
      <c r="B13280" s="35" t="s">
        <v>21</v>
      </c>
      <c r="C13280" s="11" t="s">
        <v>18002</v>
      </c>
      <c r="D13280" s="12">
        <v>44070</v>
      </c>
      <c r="E13280" s="11" t="s">
        <v>22</v>
      </c>
      <c r="F13280" s="36" t="s">
        <v>23</v>
      </c>
    </row>
    <row r="13281" spans="2:6" ht="15" customHeight="1" x14ac:dyDescent="0.2">
      <c r="B13281" s="35" t="s">
        <v>21</v>
      </c>
      <c r="C13281" s="11" t="s">
        <v>18003</v>
      </c>
      <c r="D13281" s="12">
        <v>44070</v>
      </c>
      <c r="E13281" s="11" t="s">
        <v>22</v>
      </c>
      <c r="F13281" s="36" t="s">
        <v>23</v>
      </c>
    </row>
    <row r="13282" spans="2:6" ht="15" customHeight="1" x14ac:dyDescent="0.2">
      <c r="B13282" s="35" t="s">
        <v>21</v>
      </c>
      <c r="C13282" s="11" t="s">
        <v>18004</v>
      </c>
      <c r="D13282" s="12">
        <v>44070</v>
      </c>
      <c r="E13282" s="11" t="s">
        <v>22</v>
      </c>
      <c r="F13282" s="36" t="s">
        <v>23</v>
      </c>
    </row>
    <row r="13283" spans="2:6" ht="15" customHeight="1" x14ac:dyDescent="0.2">
      <c r="B13283" s="35" t="s">
        <v>21</v>
      </c>
      <c r="C13283" s="11" t="s">
        <v>18005</v>
      </c>
      <c r="D13283" s="12">
        <v>44070</v>
      </c>
      <c r="E13283" s="11" t="s">
        <v>22</v>
      </c>
      <c r="F13283" s="36" t="s">
        <v>23</v>
      </c>
    </row>
    <row r="13284" spans="2:6" ht="15" customHeight="1" x14ac:dyDescent="0.2">
      <c r="B13284" s="35" t="s">
        <v>21</v>
      </c>
      <c r="C13284" s="11" t="s">
        <v>18006</v>
      </c>
      <c r="D13284" s="12">
        <v>44070</v>
      </c>
      <c r="E13284" s="11" t="s">
        <v>63</v>
      </c>
      <c r="F13284" s="36" t="s">
        <v>23</v>
      </c>
    </row>
    <row r="13285" spans="2:6" ht="15" customHeight="1" x14ac:dyDescent="0.2">
      <c r="B13285" s="35" t="s">
        <v>21</v>
      </c>
      <c r="C13285" s="11" t="s">
        <v>18007</v>
      </c>
      <c r="D13285" s="12">
        <v>44070</v>
      </c>
      <c r="E13285" s="11" t="s">
        <v>22</v>
      </c>
      <c r="F13285" s="36" t="s">
        <v>23</v>
      </c>
    </row>
    <row r="13286" spans="2:6" ht="15" customHeight="1" x14ac:dyDescent="0.2">
      <c r="B13286" s="35" t="s">
        <v>21</v>
      </c>
      <c r="C13286" s="11" t="s">
        <v>18008</v>
      </c>
      <c r="D13286" s="12">
        <v>44070</v>
      </c>
      <c r="E13286" s="11" t="s">
        <v>63</v>
      </c>
      <c r="F13286" s="36" t="s">
        <v>23</v>
      </c>
    </row>
    <row r="13287" spans="2:6" ht="15" customHeight="1" x14ac:dyDescent="0.2">
      <c r="B13287" s="35" t="s">
        <v>21</v>
      </c>
      <c r="C13287" s="11" t="s">
        <v>18009</v>
      </c>
      <c r="D13287" s="12">
        <v>44070</v>
      </c>
      <c r="E13287" s="11" t="s">
        <v>22</v>
      </c>
      <c r="F13287" s="36" t="s">
        <v>23</v>
      </c>
    </row>
    <row r="13288" spans="2:6" ht="15" customHeight="1" x14ac:dyDescent="0.2">
      <c r="B13288" s="35" t="s">
        <v>55</v>
      </c>
      <c r="C13288" s="11" t="s">
        <v>18010</v>
      </c>
      <c r="D13288" s="12">
        <v>44070</v>
      </c>
      <c r="E13288" s="11" t="s">
        <v>22</v>
      </c>
      <c r="F13288" s="36" t="s">
        <v>23</v>
      </c>
    </row>
    <row r="13289" spans="2:6" ht="15" customHeight="1" x14ac:dyDescent="0.2">
      <c r="B13289" s="35" t="s">
        <v>21</v>
      </c>
      <c r="C13289" s="11" t="s">
        <v>18011</v>
      </c>
      <c r="D13289" s="12">
        <v>44070</v>
      </c>
      <c r="E13289" s="11" t="s">
        <v>22</v>
      </c>
      <c r="F13289" s="36" t="s">
        <v>23</v>
      </c>
    </row>
    <row r="13290" spans="2:6" ht="15" customHeight="1" x14ac:dyDescent="0.2">
      <c r="B13290" s="35" t="s">
        <v>21</v>
      </c>
      <c r="C13290" s="11" t="s">
        <v>18012</v>
      </c>
      <c r="D13290" s="12">
        <v>44070</v>
      </c>
      <c r="E13290" s="11" t="s">
        <v>63</v>
      </c>
      <c r="F13290" s="36" t="s">
        <v>23</v>
      </c>
    </row>
    <row r="13291" spans="2:6" ht="15" customHeight="1" x14ac:dyDescent="0.2">
      <c r="B13291" s="35" t="s">
        <v>21</v>
      </c>
      <c r="C13291" s="11" t="s">
        <v>18013</v>
      </c>
      <c r="D13291" s="12">
        <v>44070</v>
      </c>
      <c r="E13291" s="11" t="s">
        <v>22</v>
      </c>
      <c r="F13291" s="36" t="s">
        <v>23</v>
      </c>
    </row>
    <row r="13292" spans="2:6" ht="15" customHeight="1" x14ac:dyDescent="0.2">
      <c r="B13292" s="35" t="s">
        <v>21</v>
      </c>
      <c r="C13292" s="11" t="s">
        <v>18014</v>
      </c>
      <c r="D13292" s="12">
        <v>44070</v>
      </c>
      <c r="E13292" s="11" t="s">
        <v>22</v>
      </c>
      <c r="F13292" s="36" t="s">
        <v>23</v>
      </c>
    </row>
    <row r="13293" spans="2:6" ht="15" customHeight="1" x14ac:dyDescent="0.2">
      <c r="B13293" s="35" t="s">
        <v>55</v>
      </c>
      <c r="C13293" s="11" t="s">
        <v>18015</v>
      </c>
      <c r="D13293" s="12">
        <v>44070</v>
      </c>
      <c r="E13293" s="11" t="s">
        <v>63</v>
      </c>
      <c r="F13293" s="36" t="s">
        <v>23</v>
      </c>
    </row>
    <row r="13294" spans="2:6" ht="15" customHeight="1" x14ac:dyDescent="0.2">
      <c r="B13294" s="35" t="s">
        <v>21</v>
      </c>
      <c r="C13294" s="11" t="s">
        <v>18016</v>
      </c>
      <c r="D13294" s="12">
        <v>44070</v>
      </c>
      <c r="E13294" s="11" t="s">
        <v>22</v>
      </c>
      <c r="F13294" s="36" t="s">
        <v>23</v>
      </c>
    </row>
    <row r="13295" spans="2:6" ht="15" customHeight="1" x14ac:dyDescent="0.2">
      <c r="B13295" s="35" t="s">
        <v>21</v>
      </c>
      <c r="C13295" s="11" t="s">
        <v>18017</v>
      </c>
      <c r="D13295" s="12">
        <v>44070</v>
      </c>
      <c r="E13295" s="11" t="s">
        <v>22</v>
      </c>
      <c r="F13295" s="36" t="s">
        <v>23</v>
      </c>
    </row>
    <row r="13296" spans="2:6" ht="15" customHeight="1" x14ac:dyDescent="0.2">
      <c r="B13296" s="35" t="s">
        <v>21</v>
      </c>
      <c r="C13296" s="11" t="s">
        <v>18018</v>
      </c>
      <c r="D13296" s="12">
        <v>44070</v>
      </c>
      <c r="E13296" s="11" t="s">
        <v>22</v>
      </c>
      <c r="F13296" s="36" t="s">
        <v>23</v>
      </c>
    </row>
    <row r="13297" spans="2:6" ht="15" customHeight="1" x14ac:dyDescent="0.2">
      <c r="B13297" s="35" t="s">
        <v>21</v>
      </c>
      <c r="C13297" s="11" t="s">
        <v>18019</v>
      </c>
      <c r="D13297" s="12">
        <v>44070</v>
      </c>
      <c r="E13297" s="11" t="s">
        <v>22</v>
      </c>
      <c r="F13297" s="36" t="s">
        <v>23</v>
      </c>
    </row>
    <row r="13298" spans="2:6" ht="15" customHeight="1" x14ac:dyDescent="0.2">
      <c r="B13298" s="35" t="s">
        <v>21</v>
      </c>
      <c r="C13298" s="11" t="s">
        <v>18020</v>
      </c>
      <c r="D13298" s="12">
        <v>44070</v>
      </c>
      <c r="E13298" s="11" t="s">
        <v>22</v>
      </c>
      <c r="F13298" s="36" t="s">
        <v>23</v>
      </c>
    </row>
    <row r="13299" spans="2:6" ht="15" customHeight="1" x14ac:dyDescent="0.2">
      <c r="B13299" s="35" t="s">
        <v>21</v>
      </c>
      <c r="C13299" s="11" t="s">
        <v>18021</v>
      </c>
      <c r="D13299" s="12">
        <v>44070</v>
      </c>
      <c r="E13299" s="11" t="s">
        <v>63</v>
      </c>
      <c r="F13299" s="36" t="s">
        <v>23</v>
      </c>
    </row>
    <row r="13300" spans="2:6" ht="15" customHeight="1" x14ac:dyDescent="0.2">
      <c r="B13300" s="35" t="s">
        <v>21</v>
      </c>
      <c r="C13300" s="11" t="s">
        <v>18022</v>
      </c>
      <c r="D13300" s="12">
        <v>44070</v>
      </c>
      <c r="E13300" s="11" t="s">
        <v>22</v>
      </c>
      <c r="F13300" s="36" t="s">
        <v>23</v>
      </c>
    </row>
    <row r="13301" spans="2:6" ht="15" customHeight="1" x14ac:dyDescent="0.2">
      <c r="B13301" s="35" t="s">
        <v>21</v>
      </c>
      <c r="C13301" s="11" t="s">
        <v>18023</v>
      </c>
      <c r="D13301" s="12">
        <v>44070</v>
      </c>
      <c r="E13301" s="11" t="s">
        <v>22</v>
      </c>
      <c r="F13301" s="36" t="s">
        <v>23</v>
      </c>
    </row>
    <row r="13302" spans="2:6" ht="15" customHeight="1" x14ac:dyDescent="0.2">
      <c r="B13302" s="35" t="s">
        <v>21</v>
      </c>
      <c r="C13302" s="11" t="s">
        <v>18024</v>
      </c>
      <c r="D13302" s="12">
        <v>44070</v>
      </c>
      <c r="E13302" s="11" t="s">
        <v>22</v>
      </c>
      <c r="F13302" s="36" t="s">
        <v>23</v>
      </c>
    </row>
    <row r="13303" spans="2:6" ht="15" customHeight="1" x14ac:dyDescent="0.2">
      <c r="B13303" s="35" t="s">
        <v>21</v>
      </c>
      <c r="C13303" s="11" t="s">
        <v>18025</v>
      </c>
      <c r="D13303" s="12">
        <v>44070</v>
      </c>
      <c r="E13303" s="11" t="s">
        <v>63</v>
      </c>
      <c r="F13303" s="36" t="s">
        <v>23</v>
      </c>
    </row>
    <row r="13304" spans="2:6" ht="15" customHeight="1" x14ac:dyDescent="0.2">
      <c r="B13304" s="35" t="s">
        <v>21</v>
      </c>
      <c r="C13304" s="11" t="s">
        <v>18026</v>
      </c>
      <c r="D13304" s="12">
        <v>44070</v>
      </c>
      <c r="E13304" s="11" t="s">
        <v>22</v>
      </c>
      <c r="F13304" s="36" t="s">
        <v>23</v>
      </c>
    </row>
    <row r="13305" spans="2:6" ht="15" customHeight="1" x14ac:dyDescent="0.2">
      <c r="B13305" s="35" t="s">
        <v>21</v>
      </c>
      <c r="C13305" s="11" t="s">
        <v>18027</v>
      </c>
      <c r="D13305" s="12">
        <v>44070</v>
      </c>
      <c r="E13305" s="11" t="s">
        <v>22</v>
      </c>
      <c r="F13305" s="36" t="s">
        <v>23</v>
      </c>
    </row>
    <row r="13306" spans="2:6" ht="15" customHeight="1" x14ac:dyDescent="0.2">
      <c r="B13306" s="35" t="s">
        <v>21</v>
      </c>
      <c r="C13306" s="11" t="s">
        <v>18028</v>
      </c>
      <c r="D13306" s="12">
        <v>44070</v>
      </c>
      <c r="E13306" s="11" t="s">
        <v>22</v>
      </c>
      <c r="F13306" s="36" t="s">
        <v>23</v>
      </c>
    </row>
    <row r="13307" spans="2:6" ht="15" customHeight="1" x14ac:dyDescent="0.2">
      <c r="B13307" s="35" t="s">
        <v>21</v>
      </c>
      <c r="C13307" s="11" t="s">
        <v>18029</v>
      </c>
      <c r="D13307" s="12">
        <v>44070</v>
      </c>
      <c r="E13307" s="11" t="s">
        <v>22</v>
      </c>
      <c r="F13307" s="36" t="s">
        <v>23</v>
      </c>
    </row>
    <row r="13308" spans="2:6" ht="15" customHeight="1" x14ac:dyDescent="0.2">
      <c r="B13308" s="35" t="s">
        <v>55</v>
      </c>
      <c r="C13308" s="11" t="s">
        <v>18030</v>
      </c>
      <c r="D13308" s="12">
        <v>44070</v>
      </c>
      <c r="E13308" s="11" t="s">
        <v>22</v>
      </c>
      <c r="F13308" s="36" t="s">
        <v>23</v>
      </c>
    </row>
    <row r="13309" spans="2:6" ht="15" customHeight="1" x14ac:dyDescent="0.2">
      <c r="B13309" s="35" t="s">
        <v>21</v>
      </c>
      <c r="C13309" s="11" t="s">
        <v>18031</v>
      </c>
      <c r="D13309" s="12">
        <v>44070</v>
      </c>
      <c r="E13309" s="11" t="s">
        <v>22</v>
      </c>
      <c r="F13309" s="36" t="s">
        <v>23</v>
      </c>
    </row>
    <row r="13310" spans="2:6" ht="15" customHeight="1" x14ac:dyDescent="0.2">
      <c r="B13310" s="35" t="s">
        <v>21</v>
      </c>
      <c r="C13310" s="11" t="s">
        <v>18032</v>
      </c>
      <c r="D13310" s="12">
        <v>44070</v>
      </c>
      <c r="E13310" s="11" t="s">
        <v>63</v>
      </c>
      <c r="F13310" s="36" t="s">
        <v>64</v>
      </c>
    </row>
    <row r="13311" spans="2:6" ht="15" customHeight="1" x14ac:dyDescent="0.2">
      <c r="B13311" s="35" t="s">
        <v>21</v>
      </c>
      <c r="C13311" s="11" t="s">
        <v>18033</v>
      </c>
      <c r="D13311" s="12">
        <v>44070</v>
      </c>
      <c r="E13311" s="11" t="s">
        <v>22</v>
      </c>
      <c r="F13311" s="36" t="s">
        <v>23</v>
      </c>
    </row>
    <row r="13312" spans="2:6" ht="15" customHeight="1" x14ac:dyDescent="0.2">
      <c r="B13312" s="35" t="s">
        <v>21</v>
      </c>
      <c r="C13312" s="11" t="s">
        <v>18034</v>
      </c>
      <c r="D13312" s="12">
        <v>44070</v>
      </c>
      <c r="E13312" s="11" t="s">
        <v>22</v>
      </c>
      <c r="F13312" s="36" t="s">
        <v>23</v>
      </c>
    </row>
    <row r="13313" spans="2:6" ht="15" customHeight="1" x14ac:dyDescent="0.2">
      <c r="B13313" s="35" t="s">
        <v>55</v>
      </c>
      <c r="C13313" s="11" t="s">
        <v>18035</v>
      </c>
      <c r="D13313" s="12">
        <v>44070</v>
      </c>
      <c r="E13313" s="11" t="s">
        <v>63</v>
      </c>
      <c r="F13313" s="36" t="s">
        <v>23</v>
      </c>
    </row>
    <row r="13314" spans="2:6" ht="15" customHeight="1" x14ac:dyDescent="0.2">
      <c r="B13314" s="35" t="s">
        <v>21</v>
      </c>
      <c r="C13314" s="11" t="s">
        <v>18036</v>
      </c>
      <c r="D13314" s="12">
        <v>44070</v>
      </c>
      <c r="E13314" s="11" t="s">
        <v>22</v>
      </c>
      <c r="F13314" s="36" t="s">
        <v>23</v>
      </c>
    </row>
    <row r="13315" spans="2:6" ht="15" customHeight="1" x14ac:dyDescent="0.2">
      <c r="B13315" s="35" t="s">
        <v>55</v>
      </c>
      <c r="C13315" s="11" t="s">
        <v>18037</v>
      </c>
      <c r="D13315" s="12">
        <v>44070</v>
      </c>
      <c r="E13315" s="11" t="s">
        <v>63</v>
      </c>
      <c r="F13315" s="36" t="s">
        <v>64</v>
      </c>
    </row>
    <row r="13316" spans="2:6" ht="15" customHeight="1" x14ac:dyDescent="0.2">
      <c r="B13316" s="35" t="s">
        <v>21</v>
      </c>
      <c r="C13316" s="11" t="s">
        <v>18038</v>
      </c>
      <c r="D13316" s="12">
        <v>44070</v>
      </c>
      <c r="E13316" s="11" t="s">
        <v>22</v>
      </c>
      <c r="F13316" s="36" t="s">
        <v>23</v>
      </c>
    </row>
    <row r="13317" spans="2:6" ht="15" customHeight="1" x14ac:dyDescent="0.2">
      <c r="B13317" s="35" t="s">
        <v>55</v>
      </c>
      <c r="C13317" s="11" t="s">
        <v>18039</v>
      </c>
      <c r="D13317" s="12">
        <v>44070</v>
      </c>
      <c r="E13317" s="11" t="s">
        <v>63</v>
      </c>
      <c r="F13317" s="36" t="s">
        <v>64</v>
      </c>
    </row>
    <row r="13318" spans="2:6" ht="15" customHeight="1" x14ac:dyDescent="0.2">
      <c r="B13318" s="35" t="s">
        <v>55</v>
      </c>
      <c r="C13318" s="11" t="s">
        <v>18040</v>
      </c>
      <c r="D13318" s="12">
        <v>44070</v>
      </c>
      <c r="E13318" s="11" t="s">
        <v>63</v>
      </c>
      <c r="F13318" s="36" t="s">
        <v>64</v>
      </c>
    </row>
    <row r="13319" spans="2:6" ht="15" customHeight="1" x14ac:dyDescent="0.2">
      <c r="B13319" s="35" t="s">
        <v>21</v>
      </c>
      <c r="C13319" s="11" t="s">
        <v>18041</v>
      </c>
      <c r="D13319" s="12">
        <v>44070</v>
      </c>
      <c r="E13319" s="11" t="s">
        <v>22</v>
      </c>
      <c r="F13319" s="36" t="s">
        <v>23</v>
      </c>
    </row>
    <row r="13320" spans="2:6" ht="15" customHeight="1" x14ac:dyDescent="0.2">
      <c r="B13320" s="35" t="s">
        <v>55</v>
      </c>
      <c r="C13320" s="11" t="s">
        <v>18042</v>
      </c>
      <c r="D13320" s="12">
        <v>44070</v>
      </c>
      <c r="E13320" s="11" t="s">
        <v>63</v>
      </c>
      <c r="F13320" s="36" t="s">
        <v>64</v>
      </c>
    </row>
    <row r="13321" spans="2:6" ht="15" customHeight="1" x14ac:dyDescent="0.2">
      <c r="B13321" s="35" t="s">
        <v>55</v>
      </c>
      <c r="C13321" s="11" t="s">
        <v>18043</v>
      </c>
      <c r="D13321" s="12">
        <v>44070</v>
      </c>
      <c r="E13321" s="11" t="s">
        <v>63</v>
      </c>
      <c r="F13321" s="36" t="s">
        <v>23</v>
      </c>
    </row>
    <row r="13322" spans="2:6" ht="15" customHeight="1" x14ac:dyDescent="0.2">
      <c r="B13322" s="35" t="s">
        <v>55</v>
      </c>
      <c r="C13322" s="11" t="s">
        <v>18044</v>
      </c>
      <c r="D13322" s="12">
        <v>44070</v>
      </c>
      <c r="E13322" s="11" t="s">
        <v>63</v>
      </c>
      <c r="F13322" s="36" t="s">
        <v>23</v>
      </c>
    </row>
    <row r="13323" spans="2:6" ht="15" customHeight="1" x14ac:dyDescent="0.2">
      <c r="B13323" s="35" t="s">
        <v>55</v>
      </c>
      <c r="C13323" s="11" t="s">
        <v>18045</v>
      </c>
      <c r="D13323" s="12">
        <v>44070</v>
      </c>
      <c r="E13323" s="11" t="s">
        <v>63</v>
      </c>
      <c r="F13323" s="36" t="s">
        <v>23</v>
      </c>
    </row>
    <row r="13324" spans="2:6" ht="15" customHeight="1" x14ac:dyDescent="0.2">
      <c r="B13324" s="35" t="s">
        <v>21</v>
      </c>
      <c r="C13324" s="11" t="s">
        <v>18046</v>
      </c>
      <c r="D13324" s="12">
        <v>44070</v>
      </c>
      <c r="E13324" s="11" t="s">
        <v>22</v>
      </c>
      <c r="F13324" s="36" t="s">
        <v>23</v>
      </c>
    </row>
    <row r="13325" spans="2:6" ht="15" customHeight="1" x14ac:dyDescent="0.2">
      <c r="B13325" s="35" t="s">
        <v>55</v>
      </c>
      <c r="C13325" s="11" t="s">
        <v>18047</v>
      </c>
      <c r="D13325" s="12">
        <v>44070</v>
      </c>
      <c r="E13325" s="11" t="s">
        <v>63</v>
      </c>
      <c r="F13325" s="36" t="s">
        <v>23</v>
      </c>
    </row>
    <row r="13326" spans="2:6" ht="15" customHeight="1" x14ac:dyDescent="0.2">
      <c r="B13326" s="35" t="s">
        <v>55</v>
      </c>
      <c r="C13326" s="11" t="s">
        <v>18048</v>
      </c>
      <c r="D13326" s="12">
        <v>44070</v>
      </c>
      <c r="E13326" s="11" t="s">
        <v>63</v>
      </c>
      <c r="F13326" s="36" t="s">
        <v>23</v>
      </c>
    </row>
    <row r="13327" spans="2:6" ht="15" customHeight="1" x14ac:dyDescent="0.2">
      <c r="B13327" s="35" t="s">
        <v>21</v>
      </c>
      <c r="C13327" s="11" t="s">
        <v>18049</v>
      </c>
      <c r="D13327" s="12">
        <v>44070</v>
      </c>
      <c r="E13327" s="11" t="s">
        <v>22</v>
      </c>
      <c r="F13327" s="36" t="s">
        <v>23</v>
      </c>
    </row>
    <row r="13328" spans="2:6" ht="15" customHeight="1" x14ac:dyDescent="0.2">
      <c r="B13328" s="35" t="s">
        <v>21</v>
      </c>
      <c r="C13328" s="11" t="s">
        <v>18050</v>
      </c>
      <c r="D13328" s="12">
        <v>44070</v>
      </c>
      <c r="E13328" s="11" t="s">
        <v>22</v>
      </c>
      <c r="F13328" s="36" t="s">
        <v>23</v>
      </c>
    </row>
    <row r="13329" spans="2:6" ht="15" customHeight="1" x14ac:dyDescent="0.2">
      <c r="B13329" s="35" t="s">
        <v>55</v>
      </c>
      <c r="C13329" s="11" t="s">
        <v>18051</v>
      </c>
      <c r="D13329" s="12">
        <v>44070</v>
      </c>
      <c r="E13329" s="11" t="s">
        <v>63</v>
      </c>
      <c r="F13329" s="36" t="s">
        <v>23</v>
      </c>
    </row>
    <row r="13330" spans="2:6" ht="15" customHeight="1" x14ac:dyDescent="0.2">
      <c r="B13330" s="35" t="s">
        <v>21</v>
      </c>
      <c r="C13330" s="11" t="s">
        <v>18052</v>
      </c>
      <c r="D13330" s="12">
        <v>44070</v>
      </c>
      <c r="E13330" s="11" t="s">
        <v>22</v>
      </c>
      <c r="F13330" s="36" t="s">
        <v>23</v>
      </c>
    </row>
    <row r="13331" spans="2:6" ht="15" customHeight="1" x14ac:dyDescent="0.2">
      <c r="B13331" s="35" t="s">
        <v>21</v>
      </c>
      <c r="C13331" s="11" t="s">
        <v>18053</v>
      </c>
      <c r="D13331" s="12">
        <v>44070</v>
      </c>
      <c r="E13331" s="11" t="s">
        <v>22</v>
      </c>
      <c r="F13331" s="36" t="s">
        <v>23</v>
      </c>
    </row>
    <row r="13332" spans="2:6" ht="15" customHeight="1" x14ac:dyDescent="0.2">
      <c r="B13332" s="35" t="s">
        <v>21</v>
      </c>
      <c r="C13332" s="11" t="s">
        <v>18054</v>
      </c>
      <c r="D13332" s="12">
        <v>44070</v>
      </c>
      <c r="E13332" s="11" t="s">
        <v>22</v>
      </c>
      <c r="F13332" s="36" t="s">
        <v>23</v>
      </c>
    </row>
    <row r="13333" spans="2:6" ht="15" customHeight="1" x14ac:dyDescent="0.2">
      <c r="B13333" s="35" t="s">
        <v>21</v>
      </c>
      <c r="C13333" s="11" t="s">
        <v>18055</v>
      </c>
      <c r="D13333" s="12">
        <v>44070</v>
      </c>
      <c r="E13333" s="11" t="s">
        <v>22</v>
      </c>
      <c r="F13333" s="36" t="s">
        <v>23</v>
      </c>
    </row>
    <row r="13334" spans="2:6" ht="15" customHeight="1" x14ac:dyDescent="0.2">
      <c r="B13334" s="35" t="s">
        <v>21</v>
      </c>
      <c r="C13334" s="11" t="s">
        <v>18056</v>
      </c>
      <c r="D13334" s="12">
        <v>44070</v>
      </c>
      <c r="E13334" s="11" t="s">
        <v>22</v>
      </c>
      <c r="F13334" s="36" t="s">
        <v>23</v>
      </c>
    </row>
    <row r="13335" spans="2:6" ht="15" customHeight="1" x14ac:dyDescent="0.2">
      <c r="B13335" s="35" t="s">
        <v>21</v>
      </c>
      <c r="C13335" s="11" t="s">
        <v>18057</v>
      </c>
      <c r="D13335" s="12">
        <v>44070</v>
      </c>
      <c r="E13335" s="11" t="s">
        <v>22</v>
      </c>
      <c r="F13335" s="36" t="s">
        <v>23</v>
      </c>
    </row>
    <row r="13336" spans="2:6" ht="15" customHeight="1" x14ac:dyDescent="0.2">
      <c r="B13336" s="35" t="s">
        <v>21</v>
      </c>
      <c r="C13336" s="11" t="s">
        <v>18058</v>
      </c>
      <c r="D13336" s="12">
        <v>44070</v>
      </c>
      <c r="E13336" s="11" t="s">
        <v>22</v>
      </c>
      <c r="F13336" s="36" t="s">
        <v>23</v>
      </c>
    </row>
    <row r="13337" spans="2:6" ht="15" customHeight="1" x14ac:dyDescent="0.2">
      <c r="B13337" s="35" t="s">
        <v>21</v>
      </c>
      <c r="C13337" s="11" t="s">
        <v>18059</v>
      </c>
      <c r="D13337" s="12">
        <v>44070</v>
      </c>
      <c r="E13337" s="11" t="s">
        <v>22</v>
      </c>
      <c r="F13337" s="36" t="s">
        <v>23</v>
      </c>
    </row>
    <row r="13338" spans="2:6" ht="15" customHeight="1" x14ac:dyDescent="0.2">
      <c r="B13338" s="35" t="s">
        <v>21</v>
      </c>
      <c r="C13338" s="11" t="s">
        <v>18060</v>
      </c>
      <c r="D13338" s="12">
        <v>44070</v>
      </c>
      <c r="E13338" s="11" t="s">
        <v>63</v>
      </c>
      <c r="F13338" s="36" t="s">
        <v>23</v>
      </c>
    </row>
    <row r="13339" spans="2:6" ht="15" customHeight="1" x14ac:dyDescent="0.2">
      <c r="B13339" s="35" t="s">
        <v>21</v>
      </c>
      <c r="C13339" s="11" t="s">
        <v>18061</v>
      </c>
      <c r="D13339" s="12">
        <v>44070</v>
      </c>
      <c r="E13339" s="11" t="s">
        <v>63</v>
      </c>
      <c r="F13339" s="36" t="s">
        <v>23</v>
      </c>
    </row>
    <row r="13340" spans="2:6" ht="15" customHeight="1" x14ac:dyDescent="0.2">
      <c r="B13340" s="35" t="s">
        <v>21</v>
      </c>
      <c r="C13340" s="11" t="s">
        <v>18062</v>
      </c>
      <c r="D13340" s="12">
        <v>44070</v>
      </c>
      <c r="E13340" s="11" t="s">
        <v>22</v>
      </c>
      <c r="F13340" s="36" t="s">
        <v>23</v>
      </c>
    </row>
    <row r="13341" spans="2:6" ht="15" customHeight="1" x14ac:dyDescent="0.2">
      <c r="B13341" s="35" t="s">
        <v>21</v>
      </c>
      <c r="C13341" s="11" t="s">
        <v>18063</v>
      </c>
      <c r="D13341" s="12">
        <v>44070</v>
      </c>
      <c r="E13341" s="11" t="s">
        <v>22</v>
      </c>
      <c r="F13341" s="36" t="s">
        <v>23</v>
      </c>
    </row>
    <row r="13342" spans="2:6" ht="15" customHeight="1" x14ac:dyDescent="0.2">
      <c r="B13342" s="35" t="s">
        <v>21</v>
      </c>
      <c r="C13342" s="11" t="s">
        <v>18064</v>
      </c>
      <c r="D13342" s="12">
        <v>44070</v>
      </c>
      <c r="E13342" s="11" t="s">
        <v>22</v>
      </c>
      <c r="F13342" s="36" t="s">
        <v>23</v>
      </c>
    </row>
    <row r="13343" spans="2:6" ht="15" customHeight="1" x14ac:dyDescent="0.2">
      <c r="B13343" s="35" t="s">
        <v>21</v>
      </c>
      <c r="C13343" s="11" t="s">
        <v>18065</v>
      </c>
      <c r="D13343" s="12">
        <v>44070</v>
      </c>
      <c r="E13343" s="11" t="s">
        <v>22</v>
      </c>
      <c r="F13343" s="36" t="s">
        <v>23</v>
      </c>
    </row>
    <row r="13344" spans="2:6" ht="15" customHeight="1" x14ac:dyDescent="0.2">
      <c r="B13344" s="35" t="s">
        <v>21</v>
      </c>
      <c r="C13344" s="11" t="s">
        <v>18066</v>
      </c>
      <c r="D13344" s="12">
        <v>44070</v>
      </c>
      <c r="E13344" s="11" t="s">
        <v>22</v>
      </c>
      <c r="F13344" s="36" t="s">
        <v>23</v>
      </c>
    </row>
    <row r="13345" spans="2:6" ht="15" customHeight="1" x14ac:dyDescent="0.2">
      <c r="B13345" s="35" t="s">
        <v>21</v>
      </c>
      <c r="C13345" s="11" t="s">
        <v>18067</v>
      </c>
      <c r="D13345" s="12">
        <v>44070</v>
      </c>
      <c r="E13345" s="11" t="s">
        <v>22</v>
      </c>
      <c r="F13345" s="36" t="s">
        <v>23</v>
      </c>
    </row>
    <row r="13346" spans="2:6" ht="15" customHeight="1" x14ac:dyDescent="0.2">
      <c r="B13346" s="35" t="s">
        <v>21</v>
      </c>
      <c r="C13346" s="11" t="s">
        <v>18068</v>
      </c>
      <c r="D13346" s="12">
        <v>44070</v>
      </c>
      <c r="E13346" s="11" t="s">
        <v>63</v>
      </c>
      <c r="F13346" s="36" t="s">
        <v>23</v>
      </c>
    </row>
    <row r="13347" spans="2:6" ht="15" customHeight="1" x14ac:dyDescent="0.2">
      <c r="B13347" s="35" t="s">
        <v>21</v>
      </c>
      <c r="C13347" s="11" t="s">
        <v>18069</v>
      </c>
      <c r="D13347" s="12">
        <v>44070</v>
      </c>
      <c r="E13347" s="11" t="s">
        <v>63</v>
      </c>
      <c r="F13347" s="36" t="s">
        <v>23</v>
      </c>
    </row>
    <row r="13348" spans="2:6" ht="15" customHeight="1" x14ac:dyDescent="0.2">
      <c r="B13348" s="35" t="s">
        <v>55</v>
      </c>
      <c r="C13348" s="11" t="s">
        <v>18070</v>
      </c>
      <c r="D13348" s="12">
        <v>44070</v>
      </c>
      <c r="E13348" s="11" t="s">
        <v>22</v>
      </c>
      <c r="F13348" s="36" t="s">
        <v>23</v>
      </c>
    </row>
    <row r="13349" spans="2:6" ht="15" customHeight="1" x14ac:dyDescent="0.2">
      <c r="B13349" s="35" t="s">
        <v>21</v>
      </c>
      <c r="C13349" s="11" t="s">
        <v>18071</v>
      </c>
      <c r="D13349" s="12">
        <v>44070</v>
      </c>
      <c r="E13349" s="11" t="s">
        <v>22</v>
      </c>
      <c r="F13349" s="36" t="s">
        <v>23</v>
      </c>
    </row>
    <row r="13350" spans="2:6" ht="15" customHeight="1" x14ac:dyDescent="0.2">
      <c r="B13350" s="35" t="s">
        <v>21</v>
      </c>
      <c r="C13350" s="11" t="s">
        <v>18072</v>
      </c>
      <c r="D13350" s="12">
        <v>44070</v>
      </c>
      <c r="E13350" s="11" t="s">
        <v>63</v>
      </c>
      <c r="F13350" s="36" t="s">
        <v>23</v>
      </c>
    </row>
    <row r="13351" spans="2:6" ht="15" customHeight="1" x14ac:dyDescent="0.2">
      <c r="B13351" s="35" t="s">
        <v>21</v>
      </c>
      <c r="C13351" s="11" t="s">
        <v>18073</v>
      </c>
      <c r="D13351" s="12">
        <v>44070</v>
      </c>
      <c r="E13351" s="11" t="s">
        <v>22</v>
      </c>
      <c r="F13351" s="36" t="s">
        <v>23</v>
      </c>
    </row>
    <row r="13352" spans="2:6" ht="15" customHeight="1" x14ac:dyDescent="0.2">
      <c r="B13352" s="35" t="s">
        <v>21</v>
      </c>
      <c r="C13352" s="11" t="s">
        <v>18074</v>
      </c>
      <c r="D13352" s="12">
        <v>44070</v>
      </c>
      <c r="E13352" s="11" t="s">
        <v>22</v>
      </c>
      <c r="F13352" s="36" t="s">
        <v>23</v>
      </c>
    </row>
    <row r="13353" spans="2:6" ht="15" customHeight="1" x14ac:dyDescent="0.2">
      <c r="B13353" s="35" t="s">
        <v>55</v>
      </c>
      <c r="C13353" s="11" t="s">
        <v>18075</v>
      </c>
      <c r="D13353" s="12">
        <v>44070</v>
      </c>
      <c r="E13353" s="11" t="s">
        <v>63</v>
      </c>
      <c r="F13353" s="36" t="s">
        <v>23</v>
      </c>
    </row>
    <row r="13354" spans="2:6" ht="15" customHeight="1" x14ac:dyDescent="0.2">
      <c r="B13354" s="35" t="s">
        <v>21</v>
      </c>
      <c r="C13354" s="11" t="s">
        <v>18076</v>
      </c>
      <c r="D13354" s="12">
        <v>44070</v>
      </c>
      <c r="E13354" s="11" t="s">
        <v>22</v>
      </c>
      <c r="F13354" s="36" t="s">
        <v>23</v>
      </c>
    </row>
    <row r="13355" spans="2:6" ht="15" customHeight="1" x14ac:dyDescent="0.2">
      <c r="B13355" s="35" t="s">
        <v>21</v>
      </c>
      <c r="C13355" s="11" t="s">
        <v>18077</v>
      </c>
      <c r="D13355" s="12">
        <v>44070</v>
      </c>
      <c r="E13355" s="11" t="s">
        <v>22</v>
      </c>
      <c r="F13355" s="36" t="s">
        <v>23</v>
      </c>
    </row>
    <row r="13356" spans="2:6" ht="15" customHeight="1" x14ac:dyDescent="0.2">
      <c r="B13356" s="35" t="s">
        <v>21</v>
      </c>
      <c r="C13356" s="11" t="s">
        <v>18078</v>
      </c>
      <c r="D13356" s="12">
        <v>44070</v>
      </c>
      <c r="E13356" s="11" t="s">
        <v>22</v>
      </c>
      <c r="F13356" s="36" t="s">
        <v>23</v>
      </c>
    </row>
    <row r="13357" spans="2:6" ht="15" customHeight="1" x14ac:dyDescent="0.2">
      <c r="B13357" s="35" t="s">
        <v>21</v>
      </c>
      <c r="C13357" s="11" t="s">
        <v>18079</v>
      </c>
      <c r="D13357" s="12">
        <v>44070</v>
      </c>
      <c r="E13357" s="11" t="s">
        <v>22</v>
      </c>
      <c r="F13357" s="36" t="s">
        <v>23</v>
      </c>
    </row>
    <row r="13358" spans="2:6" ht="15" customHeight="1" x14ac:dyDescent="0.2">
      <c r="B13358" s="35" t="s">
        <v>21</v>
      </c>
      <c r="C13358" s="11" t="s">
        <v>18080</v>
      </c>
      <c r="D13358" s="12">
        <v>44070</v>
      </c>
      <c r="E13358" s="11" t="s">
        <v>63</v>
      </c>
      <c r="F13358" s="36" t="s">
        <v>23</v>
      </c>
    </row>
    <row r="13359" spans="2:6" ht="15" customHeight="1" x14ac:dyDescent="0.2">
      <c r="B13359" s="35" t="s">
        <v>21</v>
      </c>
      <c r="C13359" s="11" t="s">
        <v>18081</v>
      </c>
      <c r="D13359" s="12">
        <v>44070</v>
      </c>
      <c r="E13359" s="11" t="s">
        <v>22</v>
      </c>
      <c r="F13359" s="36" t="s">
        <v>23</v>
      </c>
    </row>
    <row r="13360" spans="2:6" ht="15" customHeight="1" x14ac:dyDescent="0.2">
      <c r="B13360" s="35" t="s">
        <v>21</v>
      </c>
      <c r="C13360" s="11" t="s">
        <v>18082</v>
      </c>
      <c r="D13360" s="12">
        <v>44070</v>
      </c>
      <c r="E13360" s="11" t="s">
        <v>22</v>
      </c>
      <c r="F13360" s="36" t="s">
        <v>23</v>
      </c>
    </row>
    <row r="13361" spans="2:6" ht="15" customHeight="1" x14ac:dyDescent="0.2">
      <c r="B13361" s="35" t="s">
        <v>21</v>
      </c>
      <c r="C13361" s="11" t="s">
        <v>18083</v>
      </c>
      <c r="D13361" s="12">
        <v>44070</v>
      </c>
      <c r="E13361" s="11" t="s">
        <v>63</v>
      </c>
      <c r="F13361" s="36" t="s">
        <v>23</v>
      </c>
    </row>
    <row r="13362" spans="2:6" ht="15" customHeight="1" x14ac:dyDescent="0.2">
      <c r="B13362" s="35" t="s">
        <v>55</v>
      </c>
      <c r="C13362" s="11" t="s">
        <v>18084</v>
      </c>
      <c r="D13362" s="12">
        <v>44070</v>
      </c>
      <c r="E13362" s="11" t="s">
        <v>63</v>
      </c>
      <c r="F13362" s="36" t="s">
        <v>23</v>
      </c>
    </row>
    <row r="13363" spans="2:6" ht="15" customHeight="1" x14ac:dyDescent="0.2">
      <c r="B13363" s="35" t="s">
        <v>21</v>
      </c>
      <c r="C13363" s="11" t="s">
        <v>18085</v>
      </c>
      <c r="D13363" s="12">
        <v>44070</v>
      </c>
      <c r="E13363" s="11" t="s">
        <v>63</v>
      </c>
      <c r="F13363" s="36" t="s">
        <v>23</v>
      </c>
    </row>
    <row r="13364" spans="2:6" ht="15" customHeight="1" x14ac:dyDescent="0.2">
      <c r="B13364" s="35" t="s">
        <v>21</v>
      </c>
      <c r="C13364" s="11" t="s">
        <v>18086</v>
      </c>
      <c r="D13364" s="12">
        <v>44070</v>
      </c>
      <c r="E13364" s="11" t="s">
        <v>22</v>
      </c>
      <c r="F13364" s="36" t="s">
        <v>23</v>
      </c>
    </row>
    <row r="13365" spans="2:6" ht="15" customHeight="1" x14ac:dyDescent="0.2">
      <c r="B13365" s="35" t="s">
        <v>21</v>
      </c>
      <c r="C13365" s="11" t="s">
        <v>18087</v>
      </c>
      <c r="D13365" s="12">
        <v>44070</v>
      </c>
      <c r="E13365" s="11" t="s">
        <v>22</v>
      </c>
      <c r="F13365" s="36" t="s">
        <v>23</v>
      </c>
    </row>
    <row r="13366" spans="2:6" ht="15" customHeight="1" x14ac:dyDescent="0.2">
      <c r="B13366" s="35" t="s">
        <v>21</v>
      </c>
      <c r="C13366" s="11" t="s">
        <v>18088</v>
      </c>
      <c r="D13366" s="12">
        <v>44070</v>
      </c>
      <c r="E13366" s="11" t="s">
        <v>22</v>
      </c>
      <c r="F13366" s="36" t="s">
        <v>23</v>
      </c>
    </row>
    <row r="13367" spans="2:6" ht="15" customHeight="1" x14ac:dyDescent="0.2">
      <c r="B13367" s="35" t="s">
        <v>21</v>
      </c>
      <c r="C13367" s="11" t="s">
        <v>18089</v>
      </c>
      <c r="D13367" s="12">
        <v>44070</v>
      </c>
      <c r="E13367" s="11" t="s">
        <v>22</v>
      </c>
      <c r="F13367" s="36" t="s">
        <v>23</v>
      </c>
    </row>
    <row r="13368" spans="2:6" ht="15" customHeight="1" x14ac:dyDescent="0.2">
      <c r="B13368" s="35" t="s">
        <v>21</v>
      </c>
      <c r="C13368" s="11" t="s">
        <v>18090</v>
      </c>
      <c r="D13368" s="12">
        <v>44070</v>
      </c>
      <c r="E13368" s="11" t="s">
        <v>63</v>
      </c>
      <c r="F13368" s="36" t="s">
        <v>64</v>
      </c>
    </row>
    <row r="13369" spans="2:6" ht="15" customHeight="1" x14ac:dyDescent="0.2">
      <c r="B13369" s="35" t="s">
        <v>21</v>
      </c>
      <c r="C13369" s="11" t="s">
        <v>18091</v>
      </c>
      <c r="D13369" s="12">
        <v>44070</v>
      </c>
      <c r="E13369" s="11" t="s">
        <v>63</v>
      </c>
      <c r="F13369" s="36" t="s">
        <v>23</v>
      </c>
    </row>
    <row r="13370" spans="2:6" ht="15" customHeight="1" x14ac:dyDescent="0.2">
      <c r="B13370" s="35" t="s">
        <v>55</v>
      </c>
      <c r="C13370" s="11" t="s">
        <v>18092</v>
      </c>
      <c r="D13370" s="12">
        <v>44070</v>
      </c>
      <c r="E13370" s="11" t="s">
        <v>22</v>
      </c>
      <c r="F13370" s="36" t="s">
        <v>23</v>
      </c>
    </row>
    <row r="13371" spans="2:6" ht="15" customHeight="1" x14ac:dyDescent="0.2">
      <c r="B13371" s="35" t="s">
        <v>21</v>
      </c>
      <c r="C13371" s="11" t="s">
        <v>18093</v>
      </c>
      <c r="D13371" s="12">
        <v>44070</v>
      </c>
      <c r="E13371" s="11" t="s">
        <v>22</v>
      </c>
      <c r="F13371" s="36" t="s">
        <v>23</v>
      </c>
    </row>
    <row r="13372" spans="2:6" ht="15" customHeight="1" x14ac:dyDescent="0.2">
      <c r="B13372" s="35" t="s">
        <v>21</v>
      </c>
      <c r="C13372" s="11" t="s">
        <v>18094</v>
      </c>
      <c r="D13372" s="12">
        <v>44070</v>
      </c>
      <c r="E13372" s="11" t="s">
        <v>63</v>
      </c>
      <c r="F13372" s="36" t="s">
        <v>23</v>
      </c>
    </row>
    <row r="13373" spans="2:6" ht="15" customHeight="1" x14ac:dyDescent="0.2">
      <c r="B13373" s="35" t="s">
        <v>21</v>
      </c>
      <c r="C13373" s="11" t="s">
        <v>18095</v>
      </c>
      <c r="D13373" s="12">
        <v>44070</v>
      </c>
      <c r="E13373" s="11" t="s">
        <v>22</v>
      </c>
      <c r="F13373" s="36" t="s">
        <v>23</v>
      </c>
    </row>
    <row r="13374" spans="2:6" ht="15" customHeight="1" x14ac:dyDescent="0.2">
      <c r="B13374" s="35" t="s">
        <v>21</v>
      </c>
      <c r="C13374" s="11" t="s">
        <v>18096</v>
      </c>
      <c r="D13374" s="12">
        <v>44070</v>
      </c>
      <c r="E13374" s="11" t="s">
        <v>22</v>
      </c>
      <c r="F13374" s="36" t="s">
        <v>23</v>
      </c>
    </row>
    <row r="13375" spans="2:6" ht="15" customHeight="1" x14ac:dyDescent="0.2">
      <c r="B13375" s="35" t="s">
        <v>55</v>
      </c>
      <c r="C13375" s="11" t="s">
        <v>18097</v>
      </c>
      <c r="D13375" s="12">
        <v>44070</v>
      </c>
      <c r="E13375" s="11" t="s">
        <v>63</v>
      </c>
      <c r="F13375" s="36" t="s">
        <v>23</v>
      </c>
    </row>
    <row r="13376" spans="2:6" ht="15" customHeight="1" x14ac:dyDescent="0.2">
      <c r="B13376" s="35" t="s">
        <v>21</v>
      </c>
      <c r="C13376" s="11" t="s">
        <v>18098</v>
      </c>
      <c r="D13376" s="12">
        <v>44070</v>
      </c>
      <c r="E13376" s="11" t="s">
        <v>22</v>
      </c>
      <c r="F13376" s="36" t="s">
        <v>23</v>
      </c>
    </row>
    <row r="13377" spans="2:6" ht="15" customHeight="1" x14ac:dyDescent="0.2">
      <c r="B13377" s="35" t="s">
        <v>21</v>
      </c>
      <c r="C13377" s="11" t="s">
        <v>18099</v>
      </c>
      <c r="D13377" s="12">
        <v>44070</v>
      </c>
      <c r="E13377" s="11" t="s">
        <v>22</v>
      </c>
      <c r="F13377" s="36" t="s">
        <v>23</v>
      </c>
    </row>
    <row r="13378" spans="2:6" ht="15" customHeight="1" x14ac:dyDescent="0.2">
      <c r="B13378" s="35" t="s">
        <v>21</v>
      </c>
      <c r="C13378" s="11" t="s">
        <v>18100</v>
      </c>
      <c r="D13378" s="12">
        <v>44070</v>
      </c>
      <c r="E13378" s="11" t="s">
        <v>22</v>
      </c>
      <c r="F13378" s="36" t="s">
        <v>23</v>
      </c>
    </row>
    <row r="13379" spans="2:6" ht="15" customHeight="1" x14ac:dyDescent="0.2">
      <c r="B13379" s="35" t="s">
        <v>21</v>
      </c>
      <c r="C13379" s="11" t="s">
        <v>18101</v>
      </c>
      <c r="D13379" s="12">
        <v>44070</v>
      </c>
      <c r="E13379" s="11" t="s">
        <v>63</v>
      </c>
      <c r="F13379" s="36" t="s">
        <v>23</v>
      </c>
    </row>
    <row r="13380" spans="2:6" ht="15" customHeight="1" x14ac:dyDescent="0.2">
      <c r="B13380" s="35" t="s">
        <v>21</v>
      </c>
      <c r="C13380" s="11" t="s">
        <v>18102</v>
      </c>
      <c r="D13380" s="12">
        <v>44070</v>
      </c>
      <c r="E13380" s="11" t="s">
        <v>63</v>
      </c>
      <c r="F13380" s="36" t="s">
        <v>23</v>
      </c>
    </row>
    <row r="13381" spans="2:6" ht="15" customHeight="1" x14ac:dyDescent="0.2">
      <c r="B13381" s="35" t="s">
        <v>21</v>
      </c>
      <c r="C13381" s="11" t="s">
        <v>18103</v>
      </c>
      <c r="D13381" s="12">
        <v>44070</v>
      </c>
      <c r="E13381" s="11" t="s">
        <v>63</v>
      </c>
      <c r="F13381" s="36" t="s">
        <v>23</v>
      </c>
    </row>
    <row r="13382" spans="2:6" ht="15" customHeight="1" x14ac:dyDescent="0.2">
      <c r="B13382" s="35" t="s">
        <v>21</v>
      </c>
      <c r="C13382" s="11" t="s">
        <v>18104</v>
      </c>
      <c r="D13382" s="12">
        <v>44070</v>
      </c>
      <c r="E13382" s="11" t="s">
        <v>63</v>
      </c>
      <c r="F13382" s="36" t="s">
        <v>23</v>
      </c>
    </row>
    <row r="13383" spans="2:6" ht="15" customHeight="1" x14ac:dyDescent="0.2">
      <c r="B13383" s="35" t="s">
        <v>21</v>
      </c>
      <c r="C13383" s="11" t="s">
        <v>18105</v>
      </c>
      <c r="D13383" s="12">
        <v>44070</v>
      </c>
      <c r="E13383" s="11" t="s">
        <v>22</v>
      </c>
      <c r="F13383" s="36" t="s">
        <v>23</v>
      </c>
    </row>
    <row r="13384" spans="2:6" ht="15" customHeight="1" x14ac:dyDescent="0.2">
      <c r="B13384" s="35" t="s">
        <v>21</v>
      </c>
      <c r="C13384" s="11" t="s">
        <v>18106</v>
      </c>
      <c r="D13384" s="12">
        <v>44070</v>
      </c>
      <c r="E13384" s="11" t="s">
        <v>22</v>
      </c>
      <c r="F13384" s="36" t="s">
        <v>23</v>
      </c>
    </row>
    <row r="13385" spans="2:6" ht="15" customHeight="1" x14ac:dyDescent="0.2">
      <c r="B13385" s="35" t="s">
        <v>21</v>
      </c>
      <c r="C13385" s="11" t="s">
        <v>18107</v>
      </c>
      <c r="D13385" s="12">
        <v>44070</v>
      </c>
      <c r="E13385" s="11" t="s">
        <v>22</v>
      </c>
      <c r="F13385" s="36" t="s">
        <v>23</v>
      </c>
    </row>
    <row r="13386" spans="2:6" ht="15" customHeight="1" x14ac:dyDescent="0.2">
      <c r="B13386" s="35" t="s">
        <v>55</v>
      </c>
      <c r="C13386" s="11" t="s">
        <v>18108</v>
      </c>
      <c r="D13386" s="12">
        <v>44070</v>
      </c>
      <c r="E13386" s="11" t="s">
        <v>22</v>
      </c>
      <c r="F13386" s="36" t="s">
        <v>23</v>
      </c>
    </row>
    <row r="13387" spans="2:6" ht="15" customHeight="1" x14ac:dyDescent="0.2">
      <c r="B13387" s="35" t="s">
        <v>21</v>
      </c>
      <c r="C13387" s="11" t="s">
        <v>18109</v>
      </c>
      <c r="D13387" s="12">
        <v>44070</v>
      </c>
      <c r="E13387" s="11" t="s">
        <v>22</v>
      </c>
      <c r="F13387" s="36" t="s">
        <v>23</v>
      </c>
    </row>
    <row r="13388" spans="2:6" ht="15" customHeight="1" x14ac:dyDescent="0.2">
      <c r="B13388" s="35" t="s">
        <v>21</v>
      </c>
      <c r="C13388" s="11" t="s">
        <v>18110</v>
      </c>
      <c r="D13388" s="12">
        <v>44070</v>
      </c>
      <c r="E13388" s="11" t="s">
        <v>22</v>
      </c>
      <c r="F13388" s="36" t="s">
        <v>23</v>
      </c>
    </row>
    <row r="13389" spans="2:6" ht="15" customHeight="1" x14ac:dyDescent="0.2">
      <c r="B13389" s="35" t="s">
        <v>21</v>
      </c>
      <c r="C13389" s="11" t="s">
        <v>18111</v>
      </c>
      <c r="D13389" s="12">
        <v>44070</v>
      </c>
      <c r="E13389" s="11" t="s">
        <v>22</v>
      </c>
      <c r="F13389" s="36" t="s">
        <v>23</v>
      </c>
    </row>
    <row r="13390" spans="2:6" ht="15" customHeight="1" x14ac:dyDescent="0.2">
      <c r="B13390" s="35" t="s">
        <v>21</v>
      </c>
      <c r="C13390" s="11" t="s">
        <v>18112</v>
      </c>
      <c r="D13390" s="12">
        <v>44071</v>
      </c>
      <c r="E13390" s="11" t="s">
        <v>22</v>
      </c>
      <c r="F13390" s="36" t="s">
        <v>23</v>
      </c>
    </row>
    <row r="13391" spans="2:6" ht="15" customHeight="1" x14ac:dyDescent="0.2">
      <c r="B13391" s="35" t="s">
        <v>21</v>
      </c>
      <c r="C13391" s="11" t="s">
        <v>18113</v>
      </c>
      <c r="D13391" s="12">
        <v>44071</v>
      </c>
      <c r="E13391" s="11" t="s">
        <v>22</v>
      </c>
      <c r="F13391" s="36" t="s">
        <v>23</v>
      </c>
    </row>
    <row r="13392" spans="2:6" ht="15" customHeight="1" x14ac:dyDescent="0.2">
      <c r="B13392" s="35" t="s">
        <v>21</v>
      </c>
      <c r="C13392" s="11" t="s">
        <v>18114</v>
      </c>
      <c r="D13392" s="12">
        <v>44071</v>
      </c>
      <c r="E13392" s="11" t="s">
        <v>22</v>
      </c>
      <c r="F13392" s="36" t="s">
        <v>23</v>
      </c>
    </row>
    <row r="13393" spans="2:6" ht="15" customHeight="1" x14ac:dyDescent="0.2">
      <c r="B13393" s="35" t="s">
        <v>21</v>
      </c>
      <c r="C13393" s="11" t="s">
        <v>18115</v>
      </c>
      <c r="D13393" s="12">
        <v>44071</v>
      </c>
      <c r="E13393" s="11" t="s">
        <v>22</v>
      </c>
      <c r="F13393" s="36" t="s">
        <v>23</v>
      </c>
    </row>
    <row r="13394" spans="2:6" ht="15" customHeight="1" x14ac:dyDescent="0.2">
      <c r="B13394" s="35" t="s">
        <v>21</v>
      </c>
      <c r="C13394" s="11" t="s">
        <v>18116</v>
      </c>
      <c r="D13394" s="12">
        <v>44071</v>
      </c>
      <c r="E13394" s="11" t="s">
        <v>22</v>
      </c>
      <c r="F13394" s="36" t="s">
        <v>23</v>
      </c>
    </row>
    <row r="13395" spans="2:6" ht="15" customHeight="1" x14ac:dyDescent="0.2">
      <c r="B13395" s="35" t="s">
        <v>21</v>
      </c>
      <c r="C13395" s="11" t="s">
        <v>18117</v>
      </c>
      <c r="D13395" s="12">
        <v>44071</v>
      </c>
      <c r="E13395" s="11" t="s">
        <v>22</v>
      </c>
      <c r="F13395" s="36" t="s">
        <v>23</v>
      </c>
    </row>
    <row r="13396" spans="2:6" ht="15" customHeight="1" x14ac:dyDescent="0.2">
      <c r="B13396" s="35" t="s">
        <v>21</v>
      </c>
      <c r="C13396" s="11" t="s">
        <v>18118</v>
      </c>
      <c r="D13396" s="12">
        <v>44071</v>
      </c>
      <c r="E13396" s="11" t="s">
        <v>22</v>
      </c>
      <c r="F13396" s="36" t="s">
        <v>23</v>
      </c>
    </row>
    <row r="13397" spans="2:6" ht="15" customHeight="1" x14ac:dyDescent="0.2">
      <c r="B13397" s="35" t="s">
        <v>21</v>
      </c>
      <c r="C13397" s="11" t="s">
        <v>18119</v>
      </c>
      <c r="D13397" s="12">
        <v>44071</v>
      </c>
      <c r="E13397" s="11" t="s">
        <v>22</v>
      </c>
      <c r="F13397" s="36" t="s">
        <v>23</v>
      </c>
    </row>
    <row r="13398" spans="2:6" ht="15" customHeight="1" x14ac:dyDescent="0.2">
      <c r="B13398" s="35" t="s">
        <v>21</v>
      </c>
      <c r="C13398" s="11" t="s">
        <v>18120</v>
      </c>
      <c r="D13398" s="12">
        <v>44071</v>
      </c>
      <c r="E13398" s="11" t="s">
        <v>22</v>
      </c>
      <c r="F13398" s="36" t="s">
        <v>23</v>
      </c>
    </row>
    <row r="13399" spans="2:6" ht="15" customHeight="1" x14ac:dyDescent="0.2">
      <c r="B13399" s="35" t="s">
        <v>21</v>
      </c>
      <c r="C13399" s="11" t="s">
        <v>18121</v>
      </c>
      <c r="D13399" s="12">
        <v>44071</v>
      </c>
      <c r="E13399" s="11" t="s">
        <v>22</v>
      </c>
      <c r="F13399" s="36" t="s">
        <v>23</v>
      </c>
    </row>
    <row r="13400" spans="2:6" ht="15" customHeight="1" x14ac:dyDescent="0.2">
      <c r="B13400" s="35" t="s">
        <v>55</v>
      </c>
      <c r="C13400" s="11" t="s">
        <v>18122</v>
      </c>
      <c r="D13400" s="12">
        <v>44071</v>
      </c>
      <c r="E13400" s="11" t="s">
        <v>63</v>
      </c>
      <c r="F13400" s="36" t="s">
        <v>23</v>
      </c>
    </row>
    <row r="13401" spans="2:6" ht="15" customHeight="1" x14ac:dyDescent="0.2">
      <c r="B13401" s="35" t="s">
        <v>21</v>
      </c>
      <c r="C13401" s="11" t="s">
        <v>18123</v>
      </c>
      <c r="D13401" s="12">
        <v>44071</v>
      </c>
      <c r="E13401" s="11" t="s">
        <v>22</v>
      </c>
      <c r="F13401" s="36" t="s">
        <v>23</v>
      </c>
    </row>
    <row r="13402" spans="2:6" ht="15" customHeight="1" x14ac:dyDescent="0.2">
      <c r="B13402" s="35" t="s">
        <v>21</v>
      </c>
      <c r="C13402" s="11" t="s">
        <v>18124</v>
      </c>
      <c r="D13402" s="12">
        <v>44071</v>
      </c>
      <c r="E13402" s="11" t="s">
        <v>22</v>
      </c>
      <c r="F13402" s="36" t="s">
        <v>23</v>
      </c>
    </row>
    <row r="13403" spans="2:6" ht="15" customHeight="1" x14ac:dyDescent="0.2">
      <c r="B13403" s="35" t="s">
        <v>21</v>
      </c>
      <c r="C13403" s="11" t="s">
        <v>18125</v>
      </c>
      <c r="D13403" s="12">
        <v>44071</v>
      </c>
      <c r="E13403" s="11" t="s">
        <v>22</v>
      </c>
      <c r="F13403" s="36" t="s">
        <v>23</v>
      </c>
    </row>
    <row r="13404" spans="2:6" ht="15" customHeight="1" x14ac:dyDescent="0.2">
      <c r="B13404" s="35" t="s">
        <v>55</v>
      </c>
      <c r="C13404" s="11" t="s">
        <v>18126</v>
      </c>
      <c r="D13404" s="12">
        <v>44071</v>
      </c>
      <c r="E13404" s="11" t="s">
        <v>63</v>
      </c>
      <c r="F13404" s="36" t="s">
        <v>23</v>
      </c>
    </row>
    <row r="13405" spans="2:6" ht="15" customHeight="1" x14ac:dyDescent="0.2">
      <c r="B13405" s="35" t="s">
        <v>21</v>
      </c>
      <c r="C13405" s="11" t="s">
        <v>18127</v>
      </c>
      <c r="D13405" s="12">
        <v>44071</v>
      </c>
      <c r="E13405" s="11" t="s">
        <v>22</v>
      </c>
      <c r="F13405" s="36" t="s">
        <v>23</v>
      </c>
    </row>
    <row r="13406" spans="2:6" ht="15" customHeight="1" x14ac:dyDescent="0.2">
      <c r="B13406" s="35" t="s">
        <v>55</v>
      </c>
      <c r="C13406" s="11" t="s">
        <v>18128</v>
      </c>
      <c r="D13406" s="12">
        <v>44071</v>
      </c>
      <c r="E13406" s="11" t="s">
        <v>63</v>
      </c>
      <c r="F13406" s="36" t="s">
        <v>23</v>
      </c>
    </row>
    <row r="13407" spans="2:6" ht="15" customHeight="1" x14ac:dyDescent="0.2">
      <c r="B13407" s="35" t="s">
        <v>21</v>
      </c>
      <c r="C13407" s="11" t="s">
        <v>18129</v>
      </c>
      <c r="D13407" s="12">
        <v>44071</v>
      </c>
      <c r="E13407" s="11" t="s">
        <v>22</v>
      </c>
      <c r="F13407" s="36" t="s">
        <v>23</v>
      </c>
    </row>
    <row r="13408" spans="2:6" ht="15" customHeight="1" x14ac:dyDescent="0.2">
      <c r="B13408" s="35" t="s">
        <v>55</v>
      </c>
      <c r="C13408" s="11" t="s">
        <v>18130</v>
      </c>
      <c r="D13408" s="12">
        <v>44071</v>
      </c>
      <c r="E13408" s="11" t="s">
        <v>63</v>
      </c>
      <c r="F13408" s="36" t="s">
        <v>23</v>
      </c>
    </row>
    <row r="13409" spans="2:6" ht="15" customHeight="1" x14ac:dyDescent="0.2">
      <c r="B13409" s="35" t="s">
        <v>21</v>
      </c>
      <c r="C13409" s="11" t="s">
        <v>18131</v>
      </c>
      <c r="D13409" s="12">
        <v>44071</v>
      </c>
      <c r="E13409" s="11" t="s">
        <v>22</v>
      </c>
      <c r="F13409" s="36" t="s">
        <v>23</v>
      </c>
    </row>
    <row r="13410" spans="2:6" ht="15" customHeight="1" x14ac:dyDescent="0.2">
      <c r="B13410" s="35" t="s">
        <v>21</v>
      </c>
      <c r="C13410" s="11" t="s">
        <v>18132</v>
      </c>
      <c r="D13410" s="12">
        <v>44071</v>
      </c>
      <c r="E13410" s="11" t="s">
        <v>22</v>
      </c>
      <c r="F13410" s="36" t="s">
        <v>23</v>
      </c>
    </row>
    <row r="13411" spans="2:6" ht="15" customHeight="1" x14ac:dyDescent="0.2">
      <c r="B13411" s="35" t="s">
        <v>55</v>
      </c>
      <c r="C13411" s="11" t="s">
        <v>18133</v>
      </c>
      <c r="D13411" s="12">
        <v>44071</v>
      </c>
      <c r="E13411" s="11" t="s">
        <v>63</v>
      </c>
      <c r="F13411" s="36" t="s">
        <v>23</v>
      </c>
    </row>
    <row r="13412" spans="2:6" ht="15" customHeight="1" x14ac:dyDescent="0.2">
      <c r="B13412" s="35" t="s">
        <v>21</v>
      </c>
      <c r="C13412" s="11" t="s">
        <v>18134</v>
      </c>
      <c r="D13412" s="12">
        <v>44071</v>
      </c>
      <c r="E13412" s="11" t="s">
        <v>22</v>
      </c>
      <c r="F13412" s="36" t="s">
        <v>23</v>
      </c>
    </row>
    <row r="13413" spans="2:6" ht="15" customHeight="1" x14ac:dyDescent="0.2">
      <c r="B13413" s="35" t="s">
        <v>21</v>
      </c>
      <c r="C13413" s="11" t="s">
        <v>18135</v>
      </c>
      <c r="D13413" s="12">
        <v>44071</v>
      </c>
      <c r="E13413" s="11" t="s">
        <v>63</v>
      </c>
      <c r="F13413" s="36" t="s">
        <v>23</v>
      </c>
    </row>
    <row r="13414" spans="2:6" ht="15" customHeight="1" x14ac:dyDescent="0.2">
      <c r="B13414" s="35" t="s">
        <v>21</v>
      </c>
      <c r="C13414" s="11" t="s">
        <v>18136</v>
      </c>
      <c r="D13414" s="12">
        <v>44071</v>
      </c>
      <c r="E13414" s="11" t="s">
        <v>22</v>
      </c>
      <c r="F13414" s="36" t="s">
        <v>23</v>
      </c>
    </row>
    <row r="13415" spans="2:6" ht="15" customHeight="1" x14ac:dyDescent="0.2">
      <c r="B13415" s="35" t="s">
        <v>21</v>
      </c>
      <c r="C13415" s="11" t="s">
        <v>18137</v>
      </c>
      <c r="D13415" s="12">
        <v>44071</v>
      </c>
      <c r="E13415" s="11" t="s">
        <v>63</v>
      </c>
      <c r="F13415" s="36" t="s">
        <v>23</v>
      </c>
    </row>
    <row r="13416" spans="2:6" ht="15" customHeight="1" x14ac:dyDescent="0.2">
      <c r="B13416" s="35" t="s">
        <v>21</v>
      </c>
      <c r="C13416" s="11" t="s">
        <v>18138</v>
      </c>
      <c r="D13416" s="12">
        <v>44071</v>
      </c>
      <c r="E13416" s="11" t="s">
        <v>22</v>
      </c>
      <c r="F13416" s="36" t="s">
        <v>23</v>
      </c>
    </row>
    <row r="13417" spans="2:6" ht="15" customHeight="1" x14ac:dyDescent="0.2">
      <c r="B13417" s="35" t="s">
        <v>21</v>
      </c>
      <c r="C13417" s="11" t="s">
        <v>18139</v>
      </c>
      <c r="D13417" s="12">
        <v>44071</v>
      </c>
      <c r="E13417" s="11" t="s">
        <v>63</v>
      </c>
      <c r="F13417" s="36" t="s">
        <v>23</v>
      </c>
    </row>
    <row r="13418" spans="2:6" ht="15" customHeight="1" x14ac:dyDescent="0.2">
      <c r="B13418" s="35" t="s">
        <v>21</v>
      </c>
      <c r="C13418" s="11" t="s">
        <v>18140</v>
      </c>
      <c r="D13418" s="12">
        <v>44071</v>
      </c>
      <c r="E13418" s="11" t="s">
        <v>22</v>
      </c>
      <c r="F13418" s="36" t="s">
        <v>23</v>
      </c>
    </row>
    <row r="13419" spans="2:6" ht="15" customHeight="1" x14ac:dyDescent="0.2">
      <c r="B13419" s="35" t="s">
        <v>21</v>
      </c>
      <c r="C13419" s="11" t="s">
        <v>18141</v>
      </c>
      <c r="D13419" s="12">
        <v>44071</v>
      </c>
      <c r="E13419" s="11" t="s">
        <v>22</v>
      </c>
      <c r="F13419" s="36" t="s">
        <v>23</v>
      </c>
    </row>
    <row r="13420" spans="2:6" ht="15" customHeight="1" x14ac:dyDescent="0.2">
      <c r="B13420" s="35" t="s">
        <v>21</v>
      </c>
      <c r="C13420" s="11" t="s">
        <v>18142</v>
      </c>
      <c r="D13420" s="12">
        <v>44071</v>
      </c>
      <c r="E13420" s="11" t="s">
        <v>22</v>
      </c>
      <c r="F13420" s="36" t="s">
        <v>23</v>
      </c>
    </row>
    <row r="13421" spans="2:6" ht="15" customHeight="1" x14ac:dyDescent="0.2">
      <c r="B13421" s="35" t="s">
        <v>21</v>
      </c>
      <c r="C13421" s="11" t="s">
        <v>18143</v>
      </c>
      <c r="D13421" s="12">
        <v>44071</v>
      </c>
      <c r="E13421" s="11" t="s">
        <v>63</v>
      </c>
      <c r="F13421" s="36" t="s">
        <v>64</v>
      </c>
    </row>
    <row r="13422" spans="2:6" ht="15" customHeight="1" x14ac:dyDescent="0.2">
      <c r="B13422" s="35" t="s">
        <v>21</v>
      </c>
      <c r="C13422" s="11" t="s">
        <v>18144</v>
      </c>
      <c r="D13422" s="12">
        <v>44071</v>
      </c>
      <c r="E13422" s="11" t="s">
        <v>22</v>
      </c>
      <c r="F13422" s="36" t="s">
        <v>23</v>
      </c>
    </row>
    <row r="13423" spans="2:6" ht="15" customHeight="1" x14ac:dyDescent="0.2">
      <c r="B13423" s="35" t="s">
        <v>21</v>
      </c>
      <c r="C13423" s="11" t="s">
        <v>18145</v>
      </c>
      <c r="D13423" s="12">
        <v>44071</v>
      </c>
      <c r="E13423" s="11" t="s">
        <v>63</v>
      </c>
      <c r="F13423" s="36" t="s">
        <v>23</v>
      </c>
    </row>
    <row r="13424" spans="2:6" ht="15" customHeight="1" x14ac:dyDescent="0.2">
      <c r="B13424" s="35" t="s">
        <v>21</v>
      </c>
      <c r="C13424" s="11" t="s">
        <v>18146</v>
      </c>
      <c r="D13424" s="12">
        <v>44071</v>
      </c>
      <c r="E13424" s="11" t="s">
        <v>63</v>
      </c>
      <c r="F13424" s="36" t="s">
        <v>23</v>
      </c>
    </row>
    <row r="13425" spans="2:6" ht="15" customHeight="1" x14ac:dyDescent="0.2">
      <c r="B13425" s="35" t="s">
        <v>21</v>
      </c>
      <c r="C13425" s="11" t="s">
        <v>18147</v>
      </c>
      <c r="D13425" s="12">
        <v>44071</v>
      </c>
      <c r="E13425" s="11" t="s">
        <v>22</v>
      </c>
      <c r="F13425" s="36" t="s">
        <v>23</v>
      </c>
    </row>
    <row r="13426" spans="2:6" ht="15" customHeight="1" x14ac:dyDescent="0.2">
      <c r="B13426" s="35" t="s">
        <v>21</v>
      </c>
      <c r="C13426" s="11" t="s">
        <v>18148</v>
      </c>
      <c r="D13426" s="12">
        <v>44071</v>
      </c>
      <c r="E13426" s="11" t="s">
        <v>22</v>
      </c>
      <c r="F13426" s="36" t="s">
        <v>23</v>
      </c>
    </row>
    <row r="13427" spans="2:6" ht="15" customHeight="1" x14ac:dyDescent="0.2">
      <c r="B13427" s="35" t="s">
        <v>21</v>
      </c>
      <c r="C13427" s="11" t="s">
        <v>8626</v>
      </c>
      <c r="D13427" s="12">
        <v>44071</v>
      </c>
      <c r="E13427" s="11" t="s">
        <v>63</v>
      </c>
      <c r="F13427" s="36" t="s">
        <v>23</v>
      </c>
    </row>
    <row r="13428" spans="2:6" ht="15" customHeight="1" x14ac:dyDescent="0.2">
      <c r="B13428" s="35" t="s">
        <v>21</v>
      </c>
      <c r="C13428" s="11" t="s">
        <v>18149</v>
      </c>
      <c r="D13428" s="12">
        <v>44071</v>
      </c>
      <c r="E13428" s="11" t="s">
        <v>63</v>
      </c>
      <c r="F13428" s="36" t="s">
        <v>64</v>
      </c>
    </row>
    <row r="13429" spans="2:6" ht="15" customHeight="1" x14ac:dyDescent="0.2">
      <c r="B13429" s="35" t="s">
        <v>21</v>
      </c>
      <c r="C13429" s="11" t="s">
        <v>18150</v>
      </c>
      <c r="D13429" s="12">
        <v>44071</v>
      </c>
      <c r="E13429" s="11" t="s">
        <v>22</v>
      </c>
      <c r="F13429" s="36" t="s">
        <v>23</v>
      </c>
    </row>
    <row r="13430" spans="2:6" ht="15" customHeight="1" x14ac:dyDescent="0.2">
      <c r="B13430" s="35" t="s">
        <v>21</v>
      </c>
      <c r="C13430" s="11" t="s">
        <v>18151</v>
      </c>
      <c r="D13430" s="12">
        <v>44071</v>
      </c>
      <c r="E13430" s="11" t="s">
        <v>22</v>
      </c>
      <c r="F13430" s="36" t="s">
        <v>23</v>
      </c>
    </row>
    <row r="13431" spans="2:6" ht="15" customHeight="1" x14ac:dyDescent="0.2">
      <c r="B13431" s="35" t="s">
        <v>21</v>
      </c>
      <c r="C13431" s="11" t="s">
        <v>18152</v>
      </c>
      <c r="D13431" s="12">
        <v>44071</v>
      </c>
      <c r="E13431" s="11" t="s">
        <v>22</v>
      </c>
      <c r="F13431" s="36" t="s">
        <v>23</v>
      </c>
    </row>
    <row r="13432" spans="2:6" ht="15" customHeight="1" x14ac:dyDescent="0.2">
      <c r="B13432" s="35" t="s">
        <v>21</v>
      </c>
      <c r="C13432" s="11" t="s">
        <v>18153</v>
      </c>
      <c r="D13432" s="12">
        <v>44071</v>
      </c>
      <c r="E13432" s="11" t="s">
        <v>22</v>
      </c>
      <c r="F13432" s="36" t="s">
        <v>23</v>
      </c>
    </row>
    <row r="13433" spans="2:6" ht="15" customHeight="1" x14ac:dyDescent="0.2">
      <c r="B13433" s="35" t="s">
        <v>55</v>
      </c>
      <c r="C13433" s="11" t="s">
        <v>18154</v>
      </c>
      <c r="D13433" s="12">
        <v>44071</v>
      </c>
      <c r="E13433" s="11" t="s">
        <v>22</v>
      </c>
      <c r="F13433" s="36" t="s">
        <v>23</v>
      </c>
    </row>
    <row r="13434" spans="2:6" ht="15" customHeight="1" x14ac:dyDescent="0.2">
      <c r="B13434" s="35" t="s">
        <v>21</v>
      </c>
      <c r="C13434" s="11" t="s">
        <v>18155</v>
      </c>
      <c r="D13434" s="12">
        <v>44071</v>
      </c>
      <c r="E13434" s="11" t="s">
        <v>22</v>
      </c>
      <c r="F13434" s="36" t="s">
        <v>23</v>
      </c>
    </row>
    <row r="13435" spans="2:6" ht="15" customHeight="1" x14ac:dyDescent="0.2">
      <c r="B13435" s="35" t="s">
        <v>21</v>
      </c>
      <c r="C13435" s="11" t="s">
        <v>18156</v>
      </c>
      <c r="D13435" s="12">
        <v>44071</v>
      </c>
      <c r="E13435" s="11" t="s">
        <v>22</v>
      </c>
      <c r="F13435" s="36" t="s">
        <v>23</v>
      </c>
    </row>
    <row r="13436" spans="2:6" ht="15" customHeight="1" x14ac:dyDescent="0.2">
      <c r="B13436" s="35" t="s">
        <v>21</v>
      </c>
      <c r="C13436" s="11" t="s">
        <v>18157</v>
      </c>
      <c r="D13436" s="12">
        <v>44071</v>
      </c>
      <c r="E13436" s="11" t="s">
        <v>22</v>
      </c>
      <c r="F13436" s="36" t="s">
        <v>23</v>
      </c>
    </row>
    <row r="13437" spans="2:6" ht="15" customHeight="1" x14ac:dyDescent="0.2">
      <c r="B13437" s="35" t="s">
        <v>21</v>
      </c>
      <c r="C13437" s="11" t="s">
        <v>18158</v>
      </c>
      <c r="D13437" s="12">
        <v>44071</v>
      </c>
      <c r="E13437" s="11" t="s">
        <v>22</v>
      </c>
      <c r="F13437" s="36" t="s">
        <v>23</v>
      </c>
    </row>
    <row r="13438" spans="2:6" ht="15" customHeight="1" x14ac:dyDescent="0.2">
      <c r="B13438" s="35" t="s">
        <v>21</v>
      </c>
      <c r="C13438" s="11" t="s">
        <v>8627</v>
      </c>
      <c r="D13438" s="12">
        <v>44071</v>
      </c>
      <c r="E13438" s="11" t="s">
        <v>63</v>
      </c>
      <c r="F13438" s="36" t="s">
        <v>23</v>
      </c>
    </row>
    <row r="13439" spans="2:6" ht="15" customHeight="1" x14ac:dyDescent="0.2">
      <c r="B13439" s="35" t="s">
        <v>21</v>
      </c>
      <c r="C13439" s="11" t="s">
        <v>18159</v>
      </c>
      <c r="D13439" s="12">
        <v>44071</v>
      </c>
      <c r="E13439" s="11" t="s">
        <v>22</v>
      </c>
      <c r="F13439" s="36" t="s">
        <v>23</v>
      </c>
    </row>
    <row r="13440" spans="2:6" ht="15" customHeight="1" x14ac:dyDescent="0.2">
      <c r="B13440" s="35" t="s">
        <v>48</v>
      </c>
      <c r="C13440" s="11" t="s">
        <v>18160</v>
      </c>
      <c r="D13440" s="12">
        <v>44071</v>
      </c>
      <c r="E13440" s="11" t="s">
        <v>63</v>
      </c>
      <c r="F13440" s="36" t="s">
        <v>64</v>
      </c>
    </row>
    <row r="13441" spans="2:6" ht="15" customHeight="1" x14ac:dyDescent="0.2">
      <c r="B13441" s="35" t="s">
        <v>21</v>
      </c>
      <c r="C13441" s="11" t="s">
        <v>18161</v>
      </c>
      <c r="D13441" s="12">
        <v>44071</v>
      </c>
      <c r="E13441" s="11" t="s">
        <v>22</v>
      </c>
      <c r="F13441" s="36" t="s">
        <v>23</v>
      </c>
    </row>
    <row r="13442" spans="2:6" ht="15" customHeight="1" x14ac:dyDescent="0.2">
      <c r="B13442" s="35" t="s">
        <v>21</v>
      </c>
      <c r="C13442" s="11" t="s">
        <v>18162</v>
      </c>
      <c r="D13442" s="12">
        <v>44071</v>
      </c>
      <c r="E13442" s="11" t="s">
        <v>22</v>
      </c>
      <c r="F13442" s="36" t="s">
        <v>23</v>
      </c>
    </row>
    <row r="13443" spans="2:6" ht="15" customHeight="1" x14ac:dyDescent="0.2">
      <c r="B13443" s="35" t="s">
        <v>21</v>
      </c>
      <c r="C13443" s="11" t="s">
        <v>8628</v>
      </c>
      <c r="D13443" s="12">
        <v>44071</v>
      </c>
      <c r="E13443" s="11" t="s">
        <v>63</v>
      </c>
      <c r="F13443" s="36" t="s">
        <v>23</v>
      </c>
    </row>
    <row r="13444" spans="2:6" ht="15" customHeight="1" x14ac:dyDescent="0.2">
      <c r="B13444" s="35" t="s">
        <v>21</v>
      </c>
      <c r="C13444" s="11" t="s">
        <v>18163</v>
      </c>
      <c r="D13444" s="12">
        <v>44071</v>
      </c>
      <c r="E13444" s="11" t="s">
        <v>63</v>
      </c>
      <c r="F13444" s="36" t="s">
        <v>23</v>
      </c>
    </row>
    <row r="13445" spans="2:6" ht="15" customHeight="1" x14ac:dyDescent="0.2">
      <c r="B13445" s="35" t="s">
        <v>21</v>
      </c>
      <c r="C13445" s="11" t="s">
        <v>18164</v>
      </c>
      <c r="D13445" s="12">
        <v>44071</v>
      </c>
      <c r="E13445" s="11" t="s">
        <v>22</v>
      </c>
      <c r="F13445" s="36" t="s">
        <v>23</v>
      </c>
    </row>
    <row r="13446" spans="2:6" ht="15" customHeight="1" x14ac:dyDescent="0.2">
      <c r="B13446" s="35" t="s">
        <v>21</v>
      </c>
      <c r="C13446" s="11" t="s">
        <v>18165</v>
      </c>
      <c r="D13446" s="12">
        <v>44071</v>
      </c>
      <c r="E13446" s="11" t="s">
        <v>22</v>
      </c>
      <c r="F13446" s="36" t="s">
        <v>23</v>
      </c>
    </row>
    <row r="13447" spans="2:6" ht="15" customHeight="1" x14ac:dyDescent="0.2">
      <c r="B13447" s="35" t="s">
        <v>21</v>
      </c>
      <c r="C13447" s="11" t="s">
        <v>18166</v>
      </c>
      <c r="D13447" s="12">
        <v>44071</v>
      </c>
      <c r="E13447" s="11" t="s">
        <v>22</v>
      </c>
      <c r="F13447" s="36" t="s">
        <v>23</v>
      </c>
    </row>
    <row r="13448" spans="2:6" ht="15" customHeight="1" x14ac:dyDescent="0.2">
      <c r="B13448" s="35" t="s">
        <v>21</v>
      </c>
      <c r="C13448" s="11" t="s">
        <v>18167</v>
      </c>
      <c r="D13448" s="12">
        <v>44071</v>
      </c>
      <c r="E13448" s="11" t="s">
        <v>22</v>
      </c>
      <c r="F13448" s="36" t="s">
        <v>23</v>
      </c>
    </row>
    <row r="13449" spans="2:6" ht="15" customHeight="1" x14ac:dyDescent="0.2">
      <c r="B13449" s="35" t="s">
        <v>21</v>
      </c>
      <c r="C13449" s="11" t="s">
        <v>18168</v>
      </c>
      <c r="D13449" s="12">
        <v>44071</v>
      </c>
      <c r="E13449" s="11" t="s">
        <v>22</v>
      </c>
      <c r="F13449" s="36" t="s">
        <v>23</v>
      </c>
    </row>
    <row r="13450" spans="2:6" ht="15" customHeight="1" x14ac:dyDescent="0.2">
      <c r="B13450" s="35" t="s">
        <v>21</v>
      </c>
      <c r="C13450" s="11" t="s">
        <v>18169</v>
      </c>
      <c r="D13450" s="12">
        <v>44071</v>
      </c>
      <c r="E13450" s="11" t="s">
        <v>22</v>
      </c>
      <c r="F13450" s="36" t="s">
        <v>23</v>
      </c>
    </row>
    <row r="13451" spans="2:6" ht="15" customHeight="1" x14ac:dyDescent="0.2">
      <c r="B13451" s="35" t="s">
        <v>21</v>
      </c>
      <c r="C13451" s="11" t="s">
        <v>18170</v>
      </c>
      <c r="D13451" s="12">
        <v>44071</v>
      </c>
      <c r="E13451" s="11" t="s">
        <v>22</v>
      </c>
      <c r="F13451" s="36" t="s">
        <v>23</v>
      </c>
    </row>
    <row r="13452" spans="2:6" ht="15" customHeight="1" x14ac:dyDescent="0.2">
      <c r="B13452" s="35" t="s">
        <v>55</v>
      </c>
      <c r="C13452" s="11" t="s">
        <v>18171</v>
      </c>
      <c r="D13452" s="12">
        <v>44071</v>
      </c>
      <c r="E13452" s="11" t="s">
        <v>22</v>
      </c>
      <c r="F13452" s="36" t="s">
        <v>23</v>
      </c>
    </row>
    <row r="13453" spans="2:6" ht="15" customHeight="1" x14ac:dyDescent="0.2">
      <c r="B13453" s="35" t="s">
        <v>21</v>
      </c>
      <c r="C13453" s="11" t="s">
        <v>18172</v>
      </c>
      <c r="D13453" s="12">
        <v>44071</v>
      </c>
      <c r="E13453" s="11" t="s">
        <v>22</v>
      </c>
      <c r="F13453" s="36" t="s">
        <v>23</v>
      </c>
    </row>
    <row r="13454" spans="2:6" ht="15" customHeight="1" x14ac:dyDescent="0.2">
      <c r="B13454" s="35" t="s">
        <v>21</v>
      </c>
      <c r="C13454" s="11" t="s">
        <v>18173</v>
      </c>
      <c r="D13454" s="12">
        <v>44071</v>
      </c>
      <c r="E13454" s="11" t="s">
        <v>22</v>
      </c>
      <c r="F13454" s="36" t="s">
        <v>23</v>
      </c>
    </row>
    <row r="13455" spans="2:6" ht="15" customHeight="1" x14ac:dyDescent="0.2">
      <c r="B13455" s="35" t="s">
        <v>21</v>
      </c>
      <c r="C13455" s="11" t="s">
        <v>18174</v>
      </c>
      <c r="D13455" s="12">
        <v>44071</v>
      </c>
      <c r="E13455" s="11" t="s">
        <v>63</v>
      </c>
      <c r="F13455" s="36" t="s">
        <v>23</v>
      </c>
    </row>
    <row r="13456" spans="2:6" ht="15" customHeight="1" x14ac:dyDescent="0.2">
      <c r="B13456" s="35" t="s">
        <v>21</v>
      </c>
      <c r="C13456" s="11" t="s">
        <v>18175</v>
      </c>
      <c r="D13456" s="12">
        <v>44071</v>
      </c>
      <c r="E13456" s="11" t="s">
        <v>22</v>
      </c>
      <c r="F13456" s="36" t="s">
        <v>23</v>
      </c>
    </row>
    <row r="13457" spans="2:6" ht="15" customHeight="1" x14ac:dyDescent="0.2">
      <c r="B13457" s="35" t="s">
        <v>48</v>
      </c>
      <c r="C13457" s="11" t="s">
        <v>18176</v>
      </c>
      <c r="D13457" s="12">
        <v>44071</v>
      </c>
      <c r="E13457" s="11" t="s">
        <v>63</v>
      </c>
      <c r="F13457" s="36" t="s">
        <v>23</v>
      </c>
    </row>
    <row r="13458" spans="2:6" ht="15" customHeight="1" x14ac:dyDescent="0.2">
      <c r="B13458" s="35" t="s">
        <v>21</v>
      </c>
      <c r="C13458" s="11" t="s">
        <v>18177</v>
      </c>
      <c r="D13458" s="12">
        <v>44071</v>
      </c>
      <c r="E13458" s="11" t="s">
        <v>22</v>
      </c>
      <c r="F13458" s="36" t="s">
        <v>23</v>
      </c>
    </row>
    <row r="13459" spans="2:6" ht="15" customHeight="1" x14ac:dyDescent="0.2">
      <c r="B13459" s="35" t="s">
        <v>21</v>
      </c>
      <c r="C13459" s="11" t="s">
        <v>8629</v>
      </c>
      <c r="D13459" s="12">
        <v>44071</v>
      </c>
      <c r="E13459" s="11" t="s">
        <v>63</v>
      </c>
      <c r="F13459" s="36" t="s">
        <v>23</v>
      </c>
    </row>
    <row r="13460" spans="2:6" ht="15" customHeight="1" x14ac:dyDescent="0.2">
      <c r="B13460" s="35" t="s">
        <v>21</v>
      </c>
      <c r="C13460" s="11" t="s">
        <v>8630</v>
      </c>
      <c r="D13460" s="12">
        <v>44071</v>
      </c>
      <c r="E13460" s="11" t="s">
        <v>63</v>
      </c>
      <c r="F13460" s="36" t="s">
        <v>23</v>
      </c>
    </row>
    <row r="13461" spans="2:6" ht="15" customHeight="1" x14ac:dyDescent="0.2">
      <c r="B13461" s="35" t="s">
        <v>21</v>
      </c>
      <c r="C13461" s="11" t="s">
        <v>18178</v>
      </c>
      <c r="D13461" s="12">
        <v>44071</v>
      </c>
      <c r="E13461" s="11" t="s">
        <v>22</v>
      </c>
      <c r="F13461" s="36" t="s">
        <v>23</v>
      </c>
    </row>
    <row r="13462" spans="2:6" ht="15" customHeight="1" x14ac:dyDescent="0.2">
      <c r="B13462" s="35" t="s">
        <v>21</v>
      </c>
      <c r="C13462" s="11" t="s">
        <v>8631</v>
      </c>
      <c r="D13462" s="12">
        <v>44071</v>
      </c>
      <c r="E13462" s="11" t="s">
        <v>63</v>
      </c>
      <c r="F13462" s="36" t="s">
        <v>23</v>
      </c>
    </row>
    <row r="13463" spans="2:6" ht="15" customHeight="1" x14ac:dyDescent="0.2">
      <c r="B13463" s="35" t="s">
        <v>21</v>
      </c>
      <c r="C13463" s="11" t="s">
        <v>18179</v>
      </c>
      <c r="D13463" s="12">
        <v>44071</v>
      </c>
      <c r="E13463" s="11" t="s">
        <v>63</v>
      </c>
      <c r="F13463" s="36" t="s">
        <v>23</v>
      </c>
    </row>
    <row r="13464" spans="2:6" ht="15" customHeight="1" x14ac:dyDescent="0.2">
      <c r="B13464" s="35" t="s">
        <v>21</v>
      </c>
      <c r="C13464" s="11" t="s">
        <v>18180</v>
      </c>
      <c r="D13464" s="12">
        <v>44071</v>
      </c>
      <c r="E13464" s="11" t="s">
        <v>22</v>
      </c>
      <c r="F13464" s="36" t="s">
        <v>23</v>
      </c>
    </row>
    <row r="13465" spans="2:6" ht="15" customHeight="1" x14ac:dyDescent="0.2">
      <c r="B13465" s="35" t="s">
        <v>21</v>
      </c>
      <c r="C13465" s="11" t="s">
        <v>18181</v>
      </c>
      <c r="D13465" s="12">
        <v>44071</v>
      </c>
      <c r="E13465" s="11" t="s">
        <v>22</v>
      </c>
      <c r="F13465" s="36" t="s">
        <v>23</v>
      </c>
    </row>
    <row r="13466" spans="2:6" ht="15" customHeight="1" x14ac:dyDescent="0.2">
      <c r="B13466" s="35" t="s">
        <v>21</v>
      </c>
      <c r="C13466" s="11" t="s">
        <v>18182</v>
      </c>
      <c r="D13466" s="12">
        <v>44071</v>
      </c>
      <c r="E13466" s="11" t="s">
        <v>22</v>
      </c>
      <c r="F13466" s="36" t="s">
        <v>23</v>
      </c>
    </row>
    <row r="13467" spans="2:6" ht="15" customHeight="1" x14ac:dyDescent="0.2">
      <c r="B13467" s="35" t="s">
        <v>21</v>
      </c>
      <c r="C13467" s="11" t="s">
        <v>18183</v>
      </c>
      <c r="D13467" s="12">
        <v>44071</v>
      </c>
      <c r="E13467" s="11" t="s">
        <v>63</v>
      </c>
      <c r="F13467" s="36" t="s">
        <v>64</v>
      </c>
    </row>
    <row r="13468" spans="2:6" ht="15" customHeight="1" x14ac:dyDescent="0.2">
      <c r="B13468" s="35" t="s">
        <v>21</v>
      </c>
      <c r="C13468" s="11" t="s">
        <v>18184</v>
      </c>
      <c r="D13468" s="12">
        <v>44071</v>
      </c>
      <c r="E13468" s="11" t="s">
        <v>22</v>
      </c>
      <c r="F13468" s="36" t="s">
        <v>23</v>
      </c>
    </row>
    <row r="13469" spans="2:6" ht="15" customHeight="1" x14ac:dyDescent="0.2">
      <c r="B13469" s="35" t="s">
        <v>21</v>
      </c>
      <c r="C13469" s="11" t="s">
        <v>18185</v>
      </c>
      <c r="D13469" s="12">
        <v>44071</v>
      </c>
      <c r="E13469" s="11" t="s">
        <v>22</v>
      </c>
      <c r="F13469" s="36" t="s">
        <v>23</v>
      </c>
    </row>
    <row r="13470" spans="2:6" ht="15" customHeight="1" x14ac:dyDescent="0.2">
      <c r="B13470" s="35" t="s">
        <v>21</v>
      </c>
      <c r="C13470" s="11" t="s">
        <v>18186</v>
      </c>
      <c r="D13470" s="12">
        <v>44071</v>
      </c>
      <c r="E13470" s="11" t="s">
        <v>63</v>
      </c>
      <c r="F13470" s="36" t="s">
        <v>23</v>
      </c>
    </row>
    <row r="13471" spans="2:6" ht="15" customHeight="1" x14ac:dyDescent="0.2">
      <c r="B13471" s="35" t="s">
        <v>21</v>
      </c>
      <c r="C13471" s="11" t="s">
        <v>18187</v>
      </c>
      <c r="D13471" s="12">
        <v>44071</v>
      </c>
      <c r="E13471" s="11" t="s">
        <v>63</v>
      </c>
      <c r="F13471" s="36" t="s">
        <v>23</v>
      </c>
    </row>
    <row r="13472" spans="2:6" ht="15" customHeight="1" x14ac:dyDescent="0.2">
      <c r="B13472" s="35" t="s">
        <v>21</v>
      </c>
      <c r="C13472" s="11" t="s">
        <v>18188</v>
      </c>
      <c r="D13472" s="12">
        <v>44071</v>
      </c>
      <c r="E13472" s="11" t="s">
        <v>63</v>
      </c>
      <c r="F13472" s="36" t="s">
        <v>64</v>
      </c>
    </row>
    <row r="13473" spans="2:6" ht="15" customHeight="1" x14ac:dyDescent="0.2">
      <c r="B13473" s="35" t="s">
        <v>48</v>
      </c>
      <c r="C13473" s="11" t="s">
        <v>18189</v>
      </c>
      <c r="D13473" s="12">
        <v>44071</v>
      </c>
      <c r="E13473" s="11" t="s">
        <v>63</v>
      </c>
      <c r="F13473" s="36" t="s">
        <v>23</v>
      </c>
    </row>
    <row r="13474" spans="2:6" ht="15" customHeight="1" x14ac:dyDescent="0.2">
      <c r="B13474" s="35" t="s">
        <v>21</v>
      </c>
      <c r="C13474" s="11" t="s">
        <v>18190</v>
      </c>
      <c r="D13474" s="12">
        <v>44071</v>
      </c>
      <c r="E13474" s="11" t="s">
        <v>22</v>
      </c>
      <c r="F13474" s="36" t="s">
        <v>23</v>
      </c>
    </row>
    <row r="13475" spans="2:6" ht="15" customHeight="1" x14ac:dyDescent="0.2">
      <c r="B13475" s="35" t="s">
        <v>21</v>
      </c>
      <c r="C13475" s="11" t="s">
        <v>18191</v>
      </c>
      <c r="D13475" s="12">
        <v>44071</v>
      </c>
      <c r="E13475" s="11" t="s">
        <v>22</v>
      </c>
      <c r="F13475" s="36" t="s">
        <v>23</v>
      </c>
    </row>
    <row r="13476" spans="2:6" ht="15" customHeight="1" x14ac:dyDescent="0.2">
      <c r="B13476" s="35" t="s">
        <v>21</v>
      </c>
      <c r="C13476" s="11" t="s">
        <v>18192</v>
      </c>
      <c r="D13476" s="12">
        <v>44071</v>
      </c>
      <c r="E13476" s="11" t="s">
        <v>63</v>
      </c>
      <c r="F13476" s="36" t="s">
        <v>23</v>
      </c>
    </row>
    <row r="13477" spans="2:6" ht="15" customHeight="1" x14ac:dyDescent="0.2">
      <c r="B13477" s="35" t="s">
        <v>21</v>
      </c>
      <c r="C13477" s="11" t="s">
        <v>18193</v>
      </c>
      <c r="D13477" s="12">
        <v>44071</v>
      </c>
      <c r="E13477" s="11" t="s">
        <v>22</v>
      </c>
      <c r="F13477" s="36" t="s">
        <v>23</v>
      </c>
    </row>
    <row r="13478" spans="2:6" ht="15" customHeight="1" x14ac:dyDescent="0.2">
      <c r="B13478" s="35" t="s">
        <v>21</v>
      </c>
      <c r="C13478" s="11" t="s">
        <v>18194</v>
      </c>
      <c r="D13478" s="12">
        <v>44071</v>
      </c>
      <c r="E13478" s="11" t="s">
        <v>22</v>
      </c>
      <c r="F13478" s="36" t="s">
        <v>23</v>
      </c>
    </row>
    <row r="13479" spans="2:6" ht="15" customHeight="1" x14ac:dyDescent="0.2">
      <c r="B13479" s="35" t="s">
        <v>21</v>
      </c>
      <c r="C13479" s="11" t="s">
        <v>18195</v>
      </c>
      <c r="D13479" s="12">
        <v>44071</v>
      </c>
      <c r="E13479" s="11" t="s">
        <v>22</v>
      </c>
      <c r="F13479" s="36" t="s">
        <v>23</v>
      </c>
    </row>
    <row r="13480" spans="2:6" ht="15" customHeight="1" x14ac:dyDescent="0.2">
      <c r="B13480" s="35" t="s">
        <v>21</v>
      </c>
      <c r="C13480" s="11" t="s">
        <v>18196</v>
      </c>
      <c r="D13480" s="12">
        <v>44071</v>
      </c>
      <c r="E13480" s="11" t="s">
        <v>63</v>
      </c>
      <c r="F13480" s="36" t="s">
        <v>23</v>
      </c>
    </row>
    <row r="13481" spans="2:6" ht="15" customHeight="1" x14ac:dyDescent="0.2">
      <c r="B13481" s="35" t="s">
        <v>21</v>
      </c>
      <c r="C13481" s="11" t="s">
        <v>18197</v>
      </c>
      <c r="D13481" s="12">
        <v>44071</v>
      </c>
      <c r="E13481" s="11" t="s">
        <v>63</v>
      </c>
      <c r="F13481" s="36" t="s">
        <v>23</v>
      </c>
    </row>
    <row r="13482" spans="2:6" ht="15" customHeight="1" x14ac:dyDescent="0.2">
      <c r="B13482" s="35" t="s">
        <v>21</v>
      </c>
      <c r="C13482" s="11" t="s">
        <v>18198</v>
      </c>
      <c r="D13482" s="12">
        <v>44071</v>
      </c>
      <c r="E13482" s="11" t="s">
        <v>22</v>
      </c>
      <c r="F13482" s="36" t="s">
        <v>23</v>
      </c>
    </row>
    <row r="13483" spans="2:6" ht="15" customHeight="1" x14ac:dyDescent="0.2">
      <c r="B13483" s="35" t="s">
        <v>21</v>
      </c>
      <c r="C13483" s="11" t="s">
        <v>18199</v>
      </c>
      <c r="D13483" s="12">
        <v>44071</v>
      </c>
      <c r="E13483" s="11" t="s">
        <v>22</v>
      </c>
      <c r="F13483" s="36" t="s">
        <v>23</v>
      </c>
    </row>
    <row r="13484" spans="2:6" ht="15" customHeight="1" x14ac:dyDescent="0.2">
      <c r="B13484" s="35" t="s">
        <v>21</v>
      </c>
      <c r="C13484" s="11" t="s">
        <v>18200</v>
      </c>
      <c r="D13484" s="12">
        <v>44071</v>
      </c>
      <c r="E13484" s="11" t="s">
        <v>22</v>
      </c>
      <c r="F13484" s="36" t="s">
        <v>23</v>
      </c>
    </row>
    <row r="13485" spans="2:6" ht="15" customHeight="1" x14ac:dyDescent="0.2">
      <c r="B13485" s="35" t="s">
        <v>21</v>
      </c>
      <c r="C13485" s="11" t="s">
        <v>18201</v>
      </c>
      <c r="D13485" s="12">
        <v>44071</v>
      </c>
      <c r="E13485" s="11" t="s">
        <v>63</v>
      </c>
      <c r="F13485" s="36" t="s">
        <v>64</v>
      </c>
    </row>
    <row r="13486" spans="2:6" ht="15" customHeight="1" x14ac:dyDescent="0.2">
      <c r="B13486" s="35" t="s">
        <v>21</v>
      </c>
      <c r="C13486" s="11" t="s">
        <v>18202</v>
      </c>
      <c r="D13486" s="12">
        <v>44071</v>
      </c>
      <c r="E13486" s="11" t="s">
        <v>22</v>
      </c>
      <c r="F13486" s="36" t="s">
        <v>23</v>
      </c>
    </row>
    <row r="13487" spans="2:6" ht="15" customHeight="1" x14ac:dyDescent="0.2">
      <c r="B13487" s="35" t="s">
        <v>55</v>
      </c>
      <c r="C13487" s="11" t="s">
        <v>18203</v>
      </c>
      <c r="D13487" s="12">
        <v>44071</v>
      </c>
      <c r="E13487" s="11" t="s">
        <v>22</v>
      </c>
      <c r="F13487" s="36" t="s">
        <v>23</v>
      </c>
    </row>
    <row r="13488" spans="2:6" ht="15" customHeight="1" x14ac:dyDescent="0.2">
      <c r="B13488" s="35" t="s">
        <v>21</v>
      </c>
      <c r="C13488" s="11" t="s">
        <v>18204</v>
      </c>
      <c r="D13488" s="12">
        <v>44071</v>
      </c>
      <c r="E13488" s="11" t="s">
        <v>22</v>
      </c>
      <c r="F13488" s="36" t="s">
        <v>23</v>
      </c>
    </row>
    <row r="13489" spans="2:6" ht="15" customHeight="1" x14ac:dyDescent="0.2">
      <c r="B13489" s="35" t="s">
        <v>21</v>
      </c>
      <c r="C13489" s="11" t="s">
        <v>18205</v>
      </c>
      <c r="D13489" s="12">
        <v>44071</v>
      </c>
      <c r="E13489" s="11" t="s">
        <v>22</v>
      </c>
      <c r="F13489" s="36" t="s">
        <v>23</v>
      </c>
    </row>
    <row r="13490" spans="2:6" ht="15" customHeight="1" x14ac:dyDescent="0.2">
      <c r="B13490" s="35" t="s">
        <v>21</v>
      </c>
      <c r="C13490" s="11" t="s">
        <v>18206</v>
      </c>
      <c r="D13490" s="12">
        <v>44071</v>
      </c>
      <c r="E13490" s="11" t="s">
        <v>63</v>
      </c>
      <c r="F13490" s="36" t="s">
        <v>23</v>
      </c>
    </row>
    <row r="13491" spans="2:6" ht="15" customHeight="1" x14ac:dyDescent="0.2">
      <c r="B13491" s="35" t="s">
        <v>21</v>
      </c>
      <c r="C13491" s="11" t="s">
        <v>18207</v>
      </c>
      <c r="D13491" s="12">
        <v>44071</v>
      </c>
      <c r="E13491" s="11" t="s">
        <v>22</v>
      </c>
      <c r="F13491" s="36" t="s">
        <v>23</v>
      </c>
    </row>
    <row r="13492" spans="2:6" ht="15" customHeight="1" x14ac:dyDescent="0.2">
      <c r="B13492" s="35" t="s">
        <v>21</v>
      </c>
      <c r="C13492" s="11" t="s">
        <v>18208</v>
      </c>
      <c r="D13492" s="12">
        <v>44071</v>
      </c>
      <c r="E13492" s="11" t="s">
        <v>22</v>
      </c>
      <c r="F13492" s="36" t="s">
        <v>23</v>
      </c>
    </row>
    <row r="13493" spans="2:6" ht="15" customHeight="1" x14ac:dyDescent="0.2">
      <c r="B13493" s="35" t="s">
        <v>21</v>
      </c>
      <c r="C13493" s="11" t="s">
        <v>18209</v>
      </c>
      <c r="D13493" s="12">
        <v>44071</v>
      </c>
      <c r="E13493" s="11" t="s">
        <v>22</v>
      </c>
      <c r="F13493" s="36" t="s">
        <v>23</v>
      </c>
    </row>
    <row r="13494" spans="2:6" ht="15" customHeight="1" x14ac:dyDescent="0.2">
      <c r="B13494" s="35" t="s">
        <v>21</v>
      </c>
      <c r="C13494" s="11" t="s">
        <v>18210</v>
      </c>
      <c r="D13494" s="12">
        <v>44071</v>
      </c>
      <c r="E13494" s="11" t="s">
        <v>63</v>
      </c>
      <c r="F13494" s="36" t="s">
        <v>23</v>
      </c>
    </row>
    <row r="13495" spans="2:6" ht="15" customHeight="1" x14ac:dyDescent="0.2">
      <c r="B13495" s="35" t="s">
        <v>21</v>
      </c>
      <c r="C13495" s="11" t="s">
        <v>18211</v>
      </c>
      <c r="D13495" s="12">
        <v>44071</v>
      </c>
      <c r="E13495" s="11" t="s">
        <v>22</v>
      </c>
      <c r="F13495" s="36" t="s">
        <v>23</v>
      </c>
    </row>
    <row r="13496" spans="2:6" ht="15" customHeight="1" x14ac:dyDescent="0.2">
      <c r="B13496" s="35" t="s">
        <v>21</v>
      </c>
      <c r="C13496" s="11" t="s">
        <v>18212</v>
      </c>
      <c r="D13496" s="12">
        <v>44071</v>
      </c>
      <c r="E13496" s="11" t="s">
        <v>63</v>
      </c>
      <c r="F13496" s="36" t="s">
        <v>64</v>
      </c>
    </row>
    <row r="13497" spans="2:6" ht="15" customHeight="1" x14ac:dyDescent="0.2">
      <c r="B13497" s="35" t="s">
        <v>21</v>
      </c>
      <c r="C13497" s="11" t="s">
        <v>18213</v>
      </c>
      <c r="D13497" s="12">
        <v>44071</v>
      </c>
      <c r="E13497" s="11" t="s">
        <v>63</v>
      </c>
      <c r="F13497" s="36" t="s">
        <v>23</v>
      </c>
    </row>
    <row r="13498" spans="2:6" ht="15" customHeight="1" x14ac:dyDescent="0.2">
      <c r="B13498" s="35" t="s">
        <v>21</v>
      </c>
      <c r="C13498" s="11" t="s">
        <v>18214</v>
      </c>
      <c r="D13498" s="12">
        <v>44071</v>
      </c>
      <c r="E13498" s="11" t="s">
        <v>22</v>
      </c>
      <c r="F13498" s="36" t="s">
        <v>23</v>
      </c>
    </row>
    <row r="13499" spans="2:6" ht="15" customHeight="1" x14ac:dyDescent="0.2">
      <c r="B13499" s="35" t="s">
        <v>21</v>
      </c>
      <c r="C13499" s="11" t="s">
        <v>18215</v>
      </c>
      <c r="D13499" s="12">
        <v>44071</v>
      </c>
      <c r="E13499" s="11" t="s">
        <v>63</v>
      </c>
      <c r="F13499" s="36" t="s">
        <v>23</v>
      </c>
    </row>
    <row r="13500" spans="2:6" ht="15" customHeight="1" x14ac:dyDescent="0.2">
      <c r="B13500" s="35" t="s">
        <v>21</v>
      </c>
      <c r="C13500" s="11" t="s">
        <v>18216</v>
      </c>
      <c r="D13500" s="12">
        <v>44071</v>
      </c>
      <c r="E13500" s="11" t="s">
        <v>22</v>
      </c>
      <c r="F13500" s="36" t="s">
        <v>23</v>
      </c>
    </row>
    <row r="13501" spans="2:6" ht="15" customHeight="1" x14ac:dyDescent="0.2">
      <c r="B13501" s="35" t="s">
        <v>21</v>
      </c>
      <c r="C13501" s="11" t="s">
        <v>18217</v>
      </c>
      <c r="D13501" s="12">
        <v>44071</v>
      </c>
      <c r="E13501" s="11" t="s">
        <v>22</v>
      </c>
      <c r="F13501" s="36" t="s">
        <v>23</v>
      </c>
    </row>
    <row r="13502" spans="2:6" ht="15" customHeight="1" x14ac:dyDescent="0.2">
      <c r="B13502" s="35" t="s">
        <v>21</v>
      </c>
      <c r="C13502" s="11" t="s">
        <v>18218</v>
      </c>
      <c r="D13502" s="12">
        <v>44071</v>
      </c>
      <c r="E13502" s="11" t="s">
        <v>22</v>
      </c>
      <c r="F13502" s="36" t="s">
        <v>23</v>
      </c>
    </row>
    <row r="13503" spans="2:6" ht="15" customHeight="1" x14ac:dyDescent="0.2">
      <c r="B13503" s="35" t="s">
        <v>55</v>
      </c>
      <c r="C13503" s="11" t="s">
        <v>18219</v>
      </c>
      <c r="D13503" s="12">
        <v>44071</v>
      </c>
      <c r="E13503" s="11" t="s">
        <v>63</v>
      </c>
      <c r="F13503" s="36" t="s">
        <v>23</v>
      </c>
    </row>
    <row r="13504" spans="2:6" ht="15" customHeight="1" x14ac:dyDescent="0.2">
      <c r="B13504" s="35" t="s">
        <v>21</v>
      </c>
      <c r="C13504" s="11" t="s">
        <v>18220</v>
      </c>
      <c r="D13504" s="12">
        <v>44071</v>
      </c>
      <c r="E13504" s="11" t="s">
        <v>22</v>
      </c>
      <c r="F13504" s="36" t="s">
        <v>23</v>
      </c>
    </row>
    <row r="13505" spans="2:6" ht="15" customHeight="1" x14ac:dyDescent="0.2">
      <c r="B13505" s="35" t="s">
        <v>55</v>
      </c>
      <c r="C13505" s="11" t="s">
        <v>18221</v>
      </c>
      <c r="D13505" s="12">
        <v>44071</v>
      </c>
      <c r="E13505" s="11" t="s">
        <v>22</v>
      </c>
      <c r="F13505" s="36" t="s">
        <v>23</v>
      </c>
    </row>
    <row r="13506" spans="2:6" ht="15" customHeight="1" x14ac:dyDescent="0.2">
      <c r="B13506" s="35" t="s">
        <v>21</v>
      </c>
      <c r="C13506" s="11" t="s">
        <v>18222</v>
      </c>
      <c r="D13506" s="12">
        <v>44071</v>
      </c>
      <c r="E13506" s="11" t="s">
        <v>22</v>
      </c>
      <c r="F13506" s="36" t="s">
        <v>23</v>
      </c>
    </row>
    <row r="13507" spans="2:6" ht="15" customHeight="1" x14ac:dyDescent="0.2">
      <c r="B13507" s="35" t="s">
        <v>21</v>
      </c>
      <c r="C13507" s="11" t="s">
        <v>18223</v>
      </c>
      <c r="D13507" s="12">
        <v>44071</v>
      </c>
      <c r="E13507" s="11" t="s">
        <v>22</v>
      </c>
      <c r="F13507" s="36" t="s">
        <v>23</v>
      </c>
    </row>
    <row r="13508" spans="2:6" ht="15" customHeight="1" x14ac:dyDescent="0.2">
      <c r="B13508" s="35" t="s">
        <v>21</v>
      </c>
      <c r="C13508" s="11" t="s">
        <v>18224</v>
      </c>
      <c r="D13508" s="12">
        <v>44071</v>
      </c>
      <c r="E13508" s="11" t="s">
        <v>63</v>
      </c>
      <c r="F13508" s="36" t="s">
        <v>23</v>
      </c>
    </row>
    <row r="13509" spans="2:6" ht="15" customHeight="1" x14ac:dyDescent="0.2">
      <c r="B13509" s="35" t="s">
        <v>21</v>
      </c>
      <c r="C13509" s="11" t="s">
        <v>18225</v>
      </c>
      <c r="D13509" s="12">
        <v>44071</v>
      </c>
      <c r="E13509" s="11" t="s">
        <v>22</v>
      </c>
      <c r="F13509" s="36" t="s">
        <v>23</v>
      </c>
    </row>
    <row r="13510" spans="2:6" ht="15" customHeight="1" x14ac:dyDescent="0.2">
      <c r="B13510" s="35" t="s">
        <v>21</v>
      </c>
      <c r="C13510" s="11" t="s">
        <v>18226</v>
      </c>
      <c r="D13510" s="12">
        <v>44071</v>
      </c>
      <c r="E13510" s="11" t="s">
        <v>63</v>
      </c>
      <c r="F13510" s="36" t="s">
        <v>64</v>
      </c>
    </row>
    <row r="13511" spans="2:6" ht="15" customHeight="1" x14ac:dyDescent="0.2">
      <c r="B13511" s="35" t="s">
        <v>21</v>
      </c>
      <c r="C13511" s="11" t="s">
        <v>18227</v>
      </c>
      <c r="D13511" s="12">
        <v>44071</v>
      </c>
      <c r="E13511" s="11" t="s">
        <v>63</v>
      </c>
      <c r="F13511" s="36" t="s">
        <v>23</v>
      </c>
    </row>
    <row r="13512" spans="2:6" ht="15" customHeight="1" x14ac:dyDescent="0.2">
      <c r="B13512" s="35" t="s">
        <v>21</v>
      </c>
      <c r="C13512" s="11" t="s">
        <v>18228</v>
      </c>
      <c r="D13512" s="12">
        <v>44071</v>
      </c>
      <c r="E13512" s="11" t="s">
        <v>22</v>
      </c>
      <c r="F13512" s="36" t="s">
        <v>23</v>
      </c>
    </row>
    <row r="13513" spans="2:6" ht="15" customHeight="1" x14ac:dyDescent="0.2">
      <c r="B13513" s="35" t="s">
        <v>21</v>
      </c>
      <c r="C13513" s="11" t="s">
        <v>18229</v>
      </c>
      <c r="D13513" s="12">
        <v>44071</v>
      </c>
      <c r="E13513" s="11" t="s">
        <v>63</v>
      </c>
      <c r="F13513" s="36" t="s">
        <v>23</v>
      </c>
    </row>
    <row r="13514" spans="2:6" ht="15" customHeight="1" x14ac:dyDescent="0.2">
      <c r="B13514" s="35" t="s">
        <v>21</v>
      </c>
      <c r="C13514" s="11" t="s">
        <v>18230</v>
      </c>
      <c r="D13514" s="12">
        <v>44071</v>
      </c>
      <c r="E13514" s="11" t="s">
        <v>63</v>
      </c>
      <c r="F13514" s="36" t="s">
        <v>23</v>
      </c>
    </row>
    <row r="13515" spans="2:6" ht="15" customHeight="1" x14ac:dyDescent="0.2">
      <c r="B13515" s="35" t="s">
        <v>21</v>
      </c>
      <c r="C13515" s="11" t="s">
        <v>18231</v>
      </c>
      <c r="D13515" s="12">
        <v>44071</v>
      </c>
      <c r="E13515" s="11" t="s">
        <v>22</v>
      </c>
      <c r="F13515" s="36" t="s">
        <v>23</v>
      </c>
    </row>
    <row r="13516" spans="2:6" ht="15" customHeight="1" x14ac:dyDescent="0.2">
      <c r="B13516" s="35" t="s">
        <v>21</v>
      </c>
      <c r="C13516" s="11" t="s">
        <v>18232</v>
      </c>
      <c r="D13516" s="12">
        <v>44071</v>
      </c>
      <c r="E13516" s="11" t="s">
        <v>22</v>
      </c>
      <c r="F13516" s="36" t="s">
        <v>23</v>
      </c>
    </row>
    <row r="13517" spans="2:6" ht="15" customHeight="1" x14ac:dyDescent="0.2">
      <c r="B13517" s="35" t="s">
        <v>21</v>
      </c>
      <c r="C13517" s="11" t="s">
        <v>18233</v>
      </c>
      <c r="D13517" s="12">
        <v>44071</v>
      </c>
      <c r="E13517" s="11" t="s">
        <v>22</v>
      </c>
      <c r="F13517" s="36" t="s">
        <v>23</v>
      </c>
    </row>
    <row r="13518" spans="2:6" ht="15" customHeight="1" x14ac:dyDescent="0.2">
      <c r="B13518" s="35" t="s">
        <v>21</v>
      </c>
      <c r="C13518" s="11" t="s">
        <v>18234</v>
      </c>
      <c r="D13518" s="12">
        <v>44071</v>
      </c>
      <c r="E13518" s="11" t="s">
        <v>22</v>
      </c>
      <c r="F13518" s="36" t="s">
        <v>23</v>
      </c>
    </row>
    <row r="13519" spans="2:6" ht="15" customHeight="1" x14ac:dyDescent="0.2">
      <c r="B13519" s="35" t="s">
        <v>55</v>
      </c>
      <c r="C13519" s="11" t="s">
        <v>18235</v>
      </c>
      <c r="D13519" s="12">
        <v>44071</v>
      </c>
      <c r="E13519" s="11" t="s">
        <v>63</v>
      </c>
      <c r="F13519" s="36" t="s">
        <v>23</v>
      </c>
    </row>
    <row r="13520" spans="2:6" ht="15" customHeight="1" x14ac:dyDescent="0.2">
      <c r="B13520" s="35" t="s">
        <v>21</v>
      </c>
      <c r="C13520" s="11" t="s">
        <v>18236</v>
      </c>
      <c r="D13520" s="12">
        <v>44071</v>
      </c>
      <c r="E13520" s="11" t="s">
        <v>22</v>
      </c>
      <c r="F13520" s="36" t="s">
        <v>23</v>
      </c>
    </row>
    <row r="13521" spans="2:6" ht="15" customHeight="1" x14ac:dyDescent="0.2">
      <c r="B13521" s="35" t="s">
        <v>55</v>
      </c>
      <c r="C13521" s="11" t="s">
        <v>18237</v>
      </c>
      <c r="D13521" s="12">
        <v>44071</v>
      </c>
      <c r="E13521" s="11" t="s">
        <v>22</v>
      </c>
      <c r="F13521" s="36" t="s">
        <v>23</v>
      </c>
    </row>
    <row r="13522" spans="2:6" ht="15" customHeight="1" x14ac:dyDescent="0.2">
      <c r="B13522" s="35" t="s">
        <v>21</v>
      </c>
      <c r="C13522" s="11" t="s">
        <v>18238</v>
      </c>
      <c r="D13522" s="12">
        <v>44071</v>
      </c>
      <c r="E13522" s="11" t="s">
        <v>63</v>
      </c>
      <c r="F13522" s="36" t="s">
        <v>23</v>
      </c>
    </row>
    <row r="13523" spans="2:6" ht="15" customHeight="1" x14ac:dyDescent="0.2">
      <c r="B13523" s="35" t="s">
        <v>21</v>
      </c>
      <c r="C13523" s="11" t="s">
        <v>18239</v>
      </c>
      <c r="D13523" s="12">
        <v>44071</v>
      </c>
      <c r="E13523" s="11" t="s">
        <v>22</v>
      </c>
      <c r="F13523" s="36" t="s">
        <v>23</v>
      </c>
    </row>
    <row r="13524" spans="2:6" ht="15" customHeight="1" x14ac:dyDescent="0.2">
      <c r="B13524" s="35" t="s">
        <v>21</v>
      </c>
      <c r="C13524" s="11" t="s">
        <v>18240</v>
      </c>
      <c r="D13524" s="12">
        <v>44071</v>
      </c>
      <c r="E13524" s="11" t="s">
        <v>22</v>
      </c>
      <c r="F13524" s="36" t="s">
        <v>23</v>
      </c>
    </row>
    <row r="13525" spans="2:6" ht="15" customHeight="1" x14ac:dyDescent="0.2">
      <c r="B13525" s="35" t="s">
        <v>48</v>
      </c>
      <c r="C13525" s="11" t="s">
        <v>18241</v>
      </c>
      <c r="D13525" s="12">
        <v>44071</v>
      </c>
      <c r="E13525" s="11" t="s">
        <v>63</v>
      </c>
      <c r="F13525" s="36" t="s">
        <v>64</v>
      </c>
    </row>
    <row r="13526" spans="2:6" ht="15" customHeight="1" x14ac:dyDescent="0.2">
      <c r="B13526" s="35" t="s">
        <v>21</v>
      </c>
      <c r="C13526" s="11" t="s">
        <v>18242</v>
      </c>
      <c r="D13526" s="12">
        <v>44071</v>
      </c>
      <c r="E13526" s="11" t="s">
        <v>22</v>
      </c>
      <c r="F13526" s="36" t="s">
        <v>23</v>
      </c>
    </row>
    <row r="13527" spans="2:6" ht="15" customHeight="1" x14ac:dyDescent="0.2">
      <c r="B13527" s="35" t="s">
        <v>21</v>
      </c>
      <c r="C13527" s="11" t="s">
        <v>18243</v>
      </c>
      <c r="D13527" s="12">
        <v>44071</v>
      </c>
      <c r="E13527" s="11" t="s">
        <v>22</v>
      </c>
      <c r="F13527" s="36" t="s">
        <v>23</v>
      </c>
    </row>
    <row r="13528" spans="2:6" ht="15" customHeight="1" x14ac:dyDescent="0.2">
      <c r="B13528" s="35" t="s">
        <v>21</v>
      </c>
      <c r="C13528" s="11" t="s">
        <v>18244</v>
      </c>
      <c r="D13528" s="12">
        <v>44071</v>
      </c>
      <c r="E13528" s="11" t="s">
        <v>22</v>
      </c>
      <c r="F13528" s="36" t="s">
        <v>23</v>
      </c>
    </row>
    <row r="13529" spans="2:6" ht="15" customHeight="1" x14ac:dyDescent="0.2">
      <c r="B13529" s="35" t="s">
        <v>21</v>
      </c>
      <c r="C13529" s="11" t="s">
        <v>18245</v>
      </c>
      <c r="D13529" s="12">
        <v>44071</v>
      </c>
      <c r="E13529" s="11" t="s">
        <v>22</v>
      </c>
      <c r="F13529" s="36" t="s">
        <v>23</v>
      </c>
    </row>
    <row r="13530" spans="2:6" ht="15" customHeight="1" x14ac:dyDescent="0.2">
      <c r="B13530" s="35" t="s">
        <v>21</v>
      </c>
      <c r="C13530" s="11" t="s">
        <v>18246</v>
      </c>
      <c r="D13530" s="12">
        <v>44071</v>
      </c>
      <c r="E13530" s="11" t="s">
        <v>22</v>
      </c>
      <c r="F13530" s="36" t="s">
        <v>23</v>
      </c>
    </row>
    <row r="13531" spans="2:6" ht="15" customHeight="1" x14ac:dyDescent="0.2">
      <c r="B13531" s="35" t="s">
        <v>21</v>
      </c>
      <c r="C13531" s="11" t="s">
        <v>18247</v>
      </c>
      <c r="D13531" s="12">
        <v>44071</v>
      </c>
      <c r="E13531" s="11" t="s">
        <v>63</v>
      </c>
      <c r="F13531" s="36" t="s">
        <v>23</v>
      </c>
    </row>
    <row r="13532" spans="2:6" ht="15" customHeight="1" x14ac:dyDescent="0.2">
      <c r="B13532" s="35" t="s">
        <v>21</v>
      </c>
      <c r="C13532" s="11" t="s">
        <v>18248</v>
      </c>
      <c r="D13532" s="12">
        <v>44071</v>
      </c>
      <c r="E13532" s="11" t="s">
        <v>22</v>
      </c>
      <c r="F13532" s="36" t="s">
        <v>23</v>
      </c>
    </row>
    <row r="13533" spans="2:6" ht="15" customHeight="1" x14ac:dyDescent="0.2">
      <c r="B13533" s="35" t="s">
        <v>21</v>
      </c>
      <c r="C13533" s="11" t="s">
        <v>18249</v>
      </c>
      <c r="D13533" s="12">
        <v>44071</v>
      </c>
      <c r="E13533" s="11" t="s">
        <v>63</v>
      </c>
      <c r="F13533" s="36" t="s">
        <v>23</v>
      </c>
    </row>
    <row r="13534" spans="2:6" ht="15" customHeight="1" x14ac:dyDescent="0.2">
      <c r="B13534" s="35" t="s">
        <v>21</v>
      </c>
      <c r="C13534" s="11" t="s">
        <v>18250</v>
      </c>
      <c r="D13534" s="12">
        <v>44071</v>
      </c>
      <c r="E13534" s="11" t="s">
        <v>63</v>
      </c>
      <c r="F13534" s="36" t="s">
        <v>23</v>
      </c>
    </row>
    <row r="13535" spans="2:6" ht="15" customHeight="1" x14ac:dyDescent="0.2">
      <c r="B13535" s="35" t="s">
        <v>21</v>
      </c>
      <c r="C13535" s="11" t="s">
        <v>18251</v>
      </c>
      <c r="D13535" s="12">
        <v>44071</v>
      </c>
      <c r="E13535" s="11" t="s">
        <v>22</v>
      </c>
      <c r="F13535" s="36" t="s">
        <v>23</v>
      </c>
    </row>
    <row r="13536" spans="2:6" ht="15" customHeight="1" x14ac:dyDescent="0.2">
      <c r="B13536" s="35" t="s">
        <v>21</v>
      </c>
      <c r="C13536" s="11" t="s">
        <v>18252</v>
      </c>
      <c r="D13536" s="12">
        <v>44071</v>
      </c>
      <c r="E13536" s="11" t="s">
        <v>22</v>
      </c>
      <c r="F13536" s="36" t="s">
        <v>23</v>
      </c>
    </row>
    <row r="13537" spans="2:6" ht="15" customHeight="1" x14ac:dyDescent="0.2">
      <c r="B13537" s="35" t="s">
        <v>21</v>
      </c>
      <c r="C13537" s="11" t="s">
        <v>18253</v>
      </c>
      <c r="D13537" s="12">
        <v>44071</v>
      </c>
      <c r="E13537" s="11" t="s">
        <v>22</v>
      </c>
      <c r="F13537" s="36" t="s">
        <v>23</v>
      </c>
    </row>
    <row r="13538" spans="2:6" ht="15" customHeight="1" x14ac:dyDescent="0.2">
      <c r="B13538" s="35" t="s">
        <v>21</v>
      </c>
      <c r="C13538" s="11" t="s">
        <v>18254</v>
      </c>
      <c r="D13538" s="12">
        <v>44071</v>
      </c>
      <c r="E13538" s="11" t="s">
        <v>22</v>
      </c>
      <c r="F13538" s="36" t="s">
        <v>23</v>
      </c>
    </row>
    <row r="13539" spans="2:6" ht="15" customHeight="1" x14ac:dyDescent="0.2">
      <c r="B13539" s="35" t="s">
        <v>21</v>
      </c>
      <c r="C13539" s="11" t="s">
        <v>8632</v>
      </c>
      <c r="D13539" s="12">
        <v>44071</v>
      </c>
      <c r="E13539" s="11" t="s">
        <v>63</v>
      </c>
      <c r="F13539" s="36" t="s">
        <v>23</v>
      </c>
    </row>
    <row r="13540" spans="2:6" ht="15" customHeight="1" x14ac:dyDescent="0.2">
      <c r="B13540" s="35" t="s">
        <v>55</v>
      </c>
      <c r="C13540" s="11" t="s">
        <v>18255</v>
      </c>
      <c r="D13540" s="12">
        <v>44071</v>
      </c>
      <c r="E13540" s="11" t="s">
        <v>22</v>
      </c>
      <c r="F13540" s="36" t="s">
        <v>23</v>
      </c>
    </row>
    <row r="13541" spans="2:6" ht="15" customHeight="1" x14ac:dyDescent="0.2">
      <c r="B13541" s="35" t="s">
        <v>21</v>
      </c>
      <c r="C13541" s="11" t="s">
        <v>18256</v>
      </c>
      <c r="D13541" s="12">
        <v>44071</v>
      </c>
      <c r="E13541" s="11" t="s">
        <v>22</v>
      </c>
      <c r="F13541" s="36" t="s">
        <v>23</v>
      </c>
    </row>
    <row r="13542" spans="2:6" ht="15" customHeight="1" x14ac:dyDescent="0.2">
      <c r="B13542" s="35" t="s">
        <v>21</v>
      </c>
      <c r="C13542" s="11" t="s">
        <v>18257</v>
      </c>
      <c r="D13542" s="12">
        <v>44071</v>
      </c>
      <c r="E13542" s="11" t="s">
        <v>22</v>
      </c>
      <c r="F13542" s="36" t="s">
        <v>23</v>
      </c>
    </row>
    <row r="13543" spans="2:6" ht="15" customHeight="1" x14ac:dyDescent="0.2">
      <c r="B13543" s="35" t="s">
        <v>21</v>
      </c>
      <c r="C13543" s="11" t="s">
        <v>18258</v>
      </c>
      <c r="D13543" s="12">
        <v>44071</v>
      </c>
      <c r="E13543" s="11" t="s">
        <v>63</v>
      </c>
      <c r="F13543" s="36" t="s">
        <v>23</v>
      </c>
    </row>
    <row r="13544" spans="2:6" ht="15" customHeight="1" x14ac:dyDescent="0.2">
      <c r="B13544" s="35" t="s">
        <v>21</v>
      </c>
      <c r="C13544" s="11" t="s">
        <v>18259</v>
      </c>
      <c r="D13544" s="12">
        <v>44071</v>
      </c>
      <c r="E13544" s="11" t="s">
        <v>22</v>
      </c>
      <c r="F13544" s="36" t="s">
        <v>23</v>
      </c>
    </row>
    <row r="13545" spans="2:6" ht="15" customHeight="1" x14ac:dyDescent="0.2">
      <c r="B13545" s="35" t="s">
        <v>21</v>
      </c>
      <c r="C13545" s="11" t="s">
        <v>18260</v>
      </c>
      <c r="D13545" s="12">
        <v>44071</v>
      </c>
      <c r="E13545" s="11" t="s">
        <v>22</v>
      </c>
      <c r="F13545" s="36" t="s">
        <v>23</v>
      </c>
    </row>
    <row r="13546" spans="2:6" ht="15" customHeight="1" x14ac:dyDescent="0.2">
      <c r="B13546" s="35" t="s">
        <v>21</v>
      </c>
      <c r="C13546" s="11" t="s">
        <v>18261</v>
      </c>
      <c r="D13546" s="12">
        <v>44071</v>
      </c>
      <c r="E13546" s="11" t="s">
        <v>22</v>
      </c>
      <c r="F13546" s="36" t="s">
        <v>23</v>
      </c>
    </row>
    <row r="13547" spans="2:6" ht="15" customHeight="1" x14ac:dyDescent="0.2">
      <c r="B13547" s="35" t="s">
        <v>21</v>
      </c>
      <c r="C13547" s="11" t="s">
        <v>18262</v>
      </c>
      <c r="D13547" s="12">
        <v>44071</v>
      </c>
      <c r="E13547" s="11" t="s">
        <v>63</v>
      </c>
      <c r="F13547" s="36" t="s">
        <v>23</v>
      </c>
    </row>
    <row r="13548" spans="2:6" ht="15" customHeight="1" x14ac:dyDescent="0.2">
      <c r="B13548" s="35" t="s">
        <v>48</v>
      </c>
      <c r="C13548" s="11" t="s">
        <v>18263</v>
      </c>
      <c r="D13548" s="12">
        <v>44071</v>
      </c>
      <c r="E13548" s="11" t="s">
        <v>63</v>
      </c>
      <c r="F13548" s="36" t="s">
        <v>64</v>
      </c>
    </row>
    <row r="13549" spans="2:6" ht="15" customHeight="1" x14ac:dyDescent="0.2">
      <c r="B13549" s="35" t="s">
        <v>21</v>
      </c>
      <c r="C13549" s="11" t="s">
        <v>18264</v>
      </c>
      <c r="D13549" s="12">
        <v>44071</v>
      </c>
      <c r="E13549" s="11" t="s">
        <v>22</v>
      </c>
      <c r="F13549" s="36" t="s">
        <v>23</v>
      </c>
    </row>
    <row r="13550" spans="2:6" ht="15" customHeight="1" x14ac:dyDescent="0.2">
      <c r="B13550" s="35" t="s">
        <v>21</v>
      </c>
      <c r="C13550" s="11" t="s">
        <v>18265</v>
      </c>
      <c r="D13550" s="12">
        <v>44071</v>
      </c>
      <c r="E13550" s="11" t="s">
        <v>22</v>
      </c>
      <c r="F13550" s="36" t="s">
        <v>23</v>
      </c>
    </row>
    <row r="13551" spans="2:6" ht="15" customHeight="1" x14ac:dyDescent="0.2">
      <c r="B13551" s="35" t="s">
        <v>21</v>
      </c>
      <c r="C13551" s="11" t="s">
        <v>18266</v>
      </c>
      <c r="D13551" s="12">
        <v>44071</v>
      </c>
      <c r="E13551" s="11" t="s">
        <v>22</v>
      </c>
      <c r="F13551" s="36" t="s">
        <v>23</v>
      </c>
    </row>
    <row r="13552" spans="2:6" ht="15" customHeight="1" x14ac:dyDescent="0.2">
      <c r="B13552" s="35" t="s">
        <v>21</v>
      </c>
      <c r="C13552" s="11" t="s">
        <v>18267</v>
      </c>
      <c r="D13552" s="12">
        <v>44071</v>
      </c>
      <c r="E13552" s="11" t="s">
        <v>22</v>
      </c>
      <c r="F13552" s="36" t="s">
        <v>23</v>
      </c>
    </row>
    <row r="13553" spans="2:6" ht="15" customHeight="1" x14ac:dyDescent="0.2">
      <c r="B13553" s="35" t="s">
        <v>21</v>
      </c>
      <c r="C13553" s="11" t="s">
        <v>18268</v>
      </c>
      <c r="D13553" s="12">
        <v>44071</v>
      </c>
      <c r="E13553" s="11" t="s">
        <v>63</v>
      </c>
      <c r="F13553" s="36" t="s">
        <v>23</v>
      </c>
    </row>
    <row r="13554" spans="2:6" ht="15" customHeight="1" x14ac:dyDescent="0.2">
      <c r="B13554" s="35" t="s">
        <v>21</v>
      </c>
      <c r="C13554" s="11" t="s">
        <v>18269</v>
      </c>
      <c r="D13554" s="12">
        <v>44071</v>
      </c>
      <c r="E13554" s="11" t="s">
        <v>22</v>
      </c>
      <c r="F13554" s="36" t="s">
        <v>23</v>
      </c>
    </row>
    <row r="13555" spans="2:6" ht="15" customHeight="1" x14ac:dyDescent="0.2">
      <c r="B13555" s="35" t="s">
        <v>21</v>
      </c>
      <c r="C13555" s="11" t="s">
        <v>18270</v>
      </c>
      <c r="D13555" s="12">
        <v>44071</v>
      </c>
      <c r="E13555" s="11" t="s">
        <v>22</v>
      </c>
      <c r="F13555" s="36" t="s">
        <v>23</v>
      </c>
    </row>
    <row r="13556" spans="2:6" ht="15" customHeight="1" x14ac:dyDescent="0.2">
      <c r="B13556" s="35" t="s">
        <v>21</v>
      </c>
      <c r="C13556" s="11" t="s">
        <v>18271</v>
      </c>
      <c r="D13556" s="12">
        <v>44071</v>
      </c>
      <c r="E13556" s="11" t="s">
        <v>22</v>
      </c>
      <c r="F13556" s="36" t="s">
        <v>23</v>
      </c>
    </row>
    <row r="13557" spans="2:6" ht="15" customHeight="1" x14ac:dyDescent="0.2">
      <c r="B13557" s="35" t="s">
        <v>21</v>
      </c>
      <c r="C13557" s="11" t="s">
        <v>18272</v>
      </c>
      <c r="D13557" s="12">
        <v>44071</v>
      </c>
      <c r="E13557" s="11" t="s">
        <v>22</v>
      </c>
      <c r="F13557" s="36" t="s">
        <v>23</v>
      </c>
    </row>
    <row r="13558" spans="2:6" ht="15" customHeight="1" x14ac:dyDescent="0.2">
      <c r="B13558" s="35" t="s">
        <v>21</v>
      </c>
      <c r="C13558" s="11" t="s">
        <v>18273</v>
      </c>
      <c r="D13558" s="12">
        <v>44071</v>
      </c>
      <c r="E13558" s="11" t="s">
        <v>22</v>
      </c>
      <c r="F13558" s="36" t="s">
        <v>23</v>
      </c>
    </row>
    <row r="13559" spans="2:6" ht="15" customHeight="1" x14ac:dyDescent="0.2">
      <c r="B13559" s="35" t="s">
        <v>21</v>
      </c>
      <c r="C13559" s="11" t="s">
        <v>18274</v>
      </c>
      <c r="D13559" s="12">
        <v>44071</v>
      </c>
      <c r="E13559" s="11" t="s">
        <v>22</v>
      </c>
      <c r="F13559" s="36" t="s">
        <v>23</v>
      </c>
    </row>
    <row r="13560" spans="2:6" ht="15" customHeight="1" x14ac:dyDescent="0.2">
      <c r="B13560" s="35" t="s">
        <v>55</v>
      </c>
      <c r="C13560" s="11" t="s">
        <v>18275</v>
      </c>
      <c r="D13560" s="12">
        <v>44071</v>
      </c>
      <c r="E13560" s="11" t="s">
        <v>22</v>
      </c>
      <c r="F13560" s="36" t="s">
        <v>23</v>
      </c>
    </row>
    <row r="13561" spans="2:6" ht="15" customHeight="1" x14ac:dyDescent="0.2">
      <c r="B13561" s="35" t="s">
        <v>21</v>
      </c>
      <c r="C13561" s="11" t="s">
        <v>18276</v>
      </c>
      <c r="D13561" s="12">
        <v>44071</v>
      </c>
      <c r="E13561" s="11" t="s">
        <v>22</v>
      </c>
      <c r="F13561" s="36" t="s">
        <v>23</v>
      </c>
    </row>
    <row r="13562" spans="2:6" ht="15" customHeight="1" x14ac:dyDescent="0.2">
      <c r="B13562" s="35" t="s">
        <v>21</v>
      </c>
      <c r="C13562" s="11" t="s">
        <v>18277</v>
      </c>
      <c r="D13562" s="12">
        <v>44071</v>
      </c>
      <c r="E13562" s="11" t="s">
        <v>22</v>
      </c>
      <c r="F13562" s="36" t="s">
        <v>23</v>
      </c>
    </row>
    <row r="13563" spans="2:6" ht="15" customHeight="1" x14ac:dyDescent="0.2">
      <c r="B13563" s="35" t="s">
        <v>21</v>
      </c>
      <c r="C13563" s="11" t="s">
        <v>18278</v>
      </c>
      <c r="D13563" s="12">
        <v>44071</v>
      </c>
      <c r="E13563" s="11" t="s">
        <v>63</v>
      </c>
      <c r="F13563" s="36" t="s">
        <v>23</v>
      </c>
    </row>
    <row r="13564" spans="2:6" ht="15" customHeight="1" x14ac:dyDescent="0.2">
      <c r="B13564" s="35" t="s">
        <v>21</v>
      </c>
      <c r="C13564" s="11" t="s">
        <v>18279</v>
      </c>
      <c r="D13564" s="12">
        <v>44071</v>
      </c>
      <c r="E13564" s="11" t="s">
        <v>22</v>
      </c>
      <c r="F13564" s="36" t="s">
        <v>23</v>
      </c>
    </row>
    <row r="13565" spans="2:6" ht="15" customHeight="1" x14ac:dyDescent="0.2">
      <c r="B13565" s="35" t="s">
        <v>21</v>
      </c>
      <c r="C13565" s="11" t="s">
        <v>18280</v>
      </c>
      <c r="D13565" s="12">
        <v>44071</v>
      </c>
      <c r="E13565" s="11" t="s">
        <v>22</v>
      </c>
      <c r="F13565" s="36" t="s">
        <v>23</v>
      </c>
    </row>
    <row r="13566" spans="2:6" ht="15" customHeight="1" x14ac:dyDescent="0.2">
      <c r="B13566" s="35" t="s">
        <v>21</v>
      </c>
      <c r="C13566" s="11" t="s">
        <v>18281</v>
      </c>
      <c r="D13566" s="12">
        <v>44071</v>
      </c>
      <c r="E13566" s="11" t="s">
        <v>22</v>
      </c>
      <c r="F13566" s="36" t="s">
        <v>23</v>
      </c>
    </row>
    <row r="13567" spans="2:6" ht="15" customHeight="1" x14ac:dyDescent="0.2">
      <c r="B13567" s="35" t="s">
        <v>21</v>
      </c>
      <c r="C13567" s="11" t="s">
        <v>18282</v>
      </c>
      <c r="D13567" s="12">
        <v>44071</v>
      </c>
      <c r="E13567" s="11" t="s">
        <v>63</v>
      </c>
      <c r="F13567" s="36" t="s">
        <v>64</v>
      </c>
    </row>
    <row r="13568" spans="2:6" ht="15" customHeight="1" x14ac:dyDescent="0.2">
      <c r="B13568" s="35" t="s">
        <v>21</v>
      </c>
      <c r="C13568" s="11" t="s">
        <v>18283</v>
      </c>
      <c r="D13568" s="12">
        <v>44071</v>
      </c>
      <c r="E13568" s="11" t="s">
        <v>22</v>
      </c>
      <c r="F13568" s="36" t="s">
        <v>23</v>
      </c>
    </row>
    <row r="13569" spans="2:6" ht="15" customHeight="1" x14ac:dyDescent="0.2">
      <c r="B13569" s="35" t="s">
        <v>21</v>
      </c>
      <c r="C13569" s="11" t="s">
        <v>18284</v>
      </c>
      <c r="D13569" s="12">
        <v>44071</v>
      </c>
      <c r="E13569" s="11" t="s">
        <v>63</v>
      </c>
      <c r="F13569" s="36" t="s">
        <v>23</v>
      </c>
    </row>
    <row r="13570" spans="2:6" ht="15" customHeight="1" x14ac:dyDescent="0.2">
      <c r="B13570" s="35" t="s">
        <v>21</v>
      </c>
      <c r="C13570" s="11" t="s">
        <v>18285</v>
      </c>
      <c r="D13570" s="12">
        <v>44071</v>
      </c>
      <c r="E13570" s="11" t="s">
        <v>22</v>
      </c>
      <c r="F13570" s="36" t="s">
        <v>23</v>
      </c>
    </row>
    <row r="13571" spans="2:6" ht="15" customHeight="1" x14ac:dyDescent="0.2">
      <c r="B13571" s="35" t="s">
        <v>21</v>
      </c>
      <c r="C13571" s="11" t="s">
        <v>18286</v>
      </c>
      <c r="D13571" s="12">
        <v>44071</v>
      </c>
      <c r="E13571" s="11" t="s">
        <v>22</v>
      </c>
      <c r="F13571" s="36" t="s">
        <v>23</v>
      </c>
    </row>
    <row r="13572" spans="2:6" ht="15" customHeight="1" x14ac:dyDescent="0.2">
      <c r="B13572" s="35" t="s">
        <v>21</v>
      </c>
      <c r="C13572" s="11" t="s">
        <v>18287</v>
      </c>
      <c r="D13572" s="12">
        <v>44071</v>
      </c>
      <c r="E13572" s="11" t="s">
        <v>63</v>
      </c>
      <c r="F13572" s="36" t="s">
        <v>23</v>
      </c>
    </row>
    <row r="13573" spans="2:6" ht="15" customHeight="1" x14ac:dyDescent="0.2">
      <c r="B13573" s="35" t="s">
        <v>21</v>
      </c>
      <c r="C13573" s="11" t="s">
        <v>18288</v>
      </c>
      <c r="D13573" s="12">
        <v>44071</v>
      </c>
      <c r="E13573" s="11" t="s">
        <v>22</v>
      </c>
      <c r="F13573" s="36" t="s">
        <v>23</v>
      </c>
    </row>
    <row r="13574" spans="2:6" ht="15" customHeight="1" x14ac:dyDescent="0.2">
      <c r="B13574" s="35" t="s">
        <v>55</v>
      </c>
      <c r="C13574" s="11" t="s">
        <v>18289</v>
      </c>
      <c r="D13574" s="12">
        <v>44071</v>
      </c>
      <c r="E13574" s="11" t="s">
        <v>63</v>
      </c>
      <c r="F13574" s="36" t="s">
        <v>23</v>
      </c>
    </row>
    <row r="13575" spans="2:6" ht="15" customHeight="1" x14ac:dyDescent="0.2">
      <c r="B13575" s="35" t="s">
        <v>21</v>
      </c>
      <c r="C13575" s="11" t="s">
        <v>18290</v>
      </c>
      <c r="D13575" s="12">
        <v>44071</v>
      </c>
      <c r="E13575" s="11" t="s">
        <v>22</v>
      </c>
      <c r="F13575" s="36" t="s">
        <v>23</v>
      </c>
    </row>
    <row r="13576" spans="2:6" ht="15" customHeight="1" x14ac:dyDescent="0.2">
      <c r="B13576" s="35" t="s">
        <v>21</v>
      </c>
      <c r="C13576" s="11" t="s">
        <v>18291</v>
      </c>
      <c r="D13576" s="12">
        <v>44071</v>
      </c>
      <c r="E13576" s="11" t="s">
        <v>22</v>
      </c>
      <c r="F13576" s="36" t="s">
        <v>23</v>
      </c>
    </row>
    <row r="13577" spans="2:6" ht="15" customHeight="1" x14ac:dyDescent="0.2">
      <c r="B13577" s="35" t="s">
        <v>21</v>
      </c>
      <c r="C13577" s="11" t="s">
        <v>18292</v>
      </c>
      <c r="D13577" s="12">
        <v>44071</v>
      </c>
      <c r="E13577" s="11" t="s">
        <v>22</v>
      </c>
      <c r="F13577" s="36" t="s">
        <v>23</v>
      </c>
    </row>
    <row r="13578" spans="2:6" ht="15" customHeight="1" x14ac:dyDescent="0.2">
      <c r="B13578" s="35" t="s">
        <v>21</v>
      </c>
      <c r="C13578" s="11" t="s">
        <v>18293</v>
      </c>
      <c r="D13578" s="12">
        <v>44071</v>
      </c>
      <c r="E13578" s="11" t="s">
        <v>63</v>
      </c>
      <c r="F13578" s="36" t="s">
        <v>23</v>
      </c>
    </row>
    <row r="13579" spans="2:6" ht="15" customHeight="1" x14ac:dyDescent="0.2">
      <c r="B13579" s="35" t="s">
        <v>55</v>
      </c>
      <c r="C13579" s="11" t="s">
        <v>18294</v>
      </c>
      <c r="D13579" s="12">
        <v>44071</v>
      </c>
      <c r="E13579" s="11" t="s">
        <v>63</v>
      </c>
      <c r="F13579" s="36" t="s">
        <v>23</v>
      </c>
    </row>
    <row r="13580" spans="2:6" ht="15" customHeight="1" x14ac:dyDescent="0.2">
      <c r="B13580" s="35" t="s">
        <v>21</v>
      </c>
      <c r="C13580" s="11" t="s">
        <v>18295</v>
      </c>
      <c r="D13580" s="12">
        <v>44071</v>
      </c>
      <c r="E13580" s="11" t="s">
        <v>22</v>
      </c>
      <c r="F13580" s="36" t="s">
        <v>23</v>
      </c>
    </row>
    <row r="13581" spans="2:6" ht="15" customHeight="1" x14ac:dyDescent="0.2">
      <c r="B13581" s="35" t="s">
        <v>21</v>
      </c>
      <c r="C13581" s="11" t="s">
        <v>18296</v>
      </c>
      <c r="D13581" s="12">
        <v>44071</v>
      </c>
      <c r="E13581" s="11" t="s">
        <v>22</v>
      </c>
      <c r="F13581" s="36" t="s">
        <v>23</v>
      </c>
    </row>
    <row r="13582" spans="2:6" ht="15" customHeight="1" x14ac:dyDescent="0.2">
      <c r="B13582" s="35" t="s">
        <v>21</v>
      </c>
      <c r="C13582" s="11" t="s">
        <v>18297</v>
      </c>
      <c r="D13582" s="12">
        <v>44071</v>
      </c>
      <c r="E13582" s="11" t="s">
        <v>22</v>
      </c>
      <c r="F13582" s="36" t="s">
        <v>23</v>
      </c>
    </row>
    <row r="13583" spans="2:6" ht="15" customHeight="1" x14ac:dyDescent="0.2">
      <c r="B13583" s="35" t="s">
        <v>21</v>
      </c>
      <c r="C13583" s="11" t="s">
        <v>18298</v>
      </c>
      <c r="D13583" s="12">
        <v>44071</v>
      </c>
      <c r="E13583" s="11" t="s">
        <v>22</v>
      </c>
      <c r="F13583" s="36" t="s">
        <v>23</v>
      </c>
    </row>
    <row r="13584" spans="2:6" ht="15" customHeight="1" x14ac:dyDescent="0.2">
      <c r="B13584" s="35" t="s">
        <v>55</v>
      </c>
      <c r="C13584" s="11" t="s">
        <v>18299</v>
      </c>
      <c r="D13584" s="12">
        <v>44071</v>
      </c>
      <c r="E13584" s="11" t="s">
        <v>22</v>
      </c>
      <c r="F13584" s="36" t="s">
        <v>23</v>
      </c>
    </row>
    <row r="13585" spans="2:6" ht="15" customHeight="1" x14ac:dyDescent="0.2">
      <c r="B13585" s="35" t="s">
        <v>21</v>
      </c>
      <c r="C13585" s="11" t="s">
        <v>18300</v>
      </c>
      <c r="D13585" s="12">
        <v>44071</v>
      </c>
      <c r="E13585" s="11" t="s">
        <v>22</v>
      </c>
      <c r="F13585" s="36" t="s">
        <v>23</v>
      </c>
    </row>
    <row r="13586" spans="2:6" ht="15" customHeight="1" x14ac:dyDescent="0.2">
      <c r="B13586" s="35" t="s">
        <v>21</v>
      </c>
      <c r="C13586" s="11" t="s">
        <v>18301</v>
      </c>
      <c r="D13586" s="12">
        <v>44071</v>
      </c>
      <c r="E13586" s="11" t="s">
        <v>22</v>
      </c>
      <c r="F13586" s="36" t="s">
        <v>23</v>
      </c>
    </row>
    <row r="13587" spans="2:6" ht="15" customHeight="1" x14ac:dyDescent="0.2">
      <c r="B13587" s="35" t="s">
        <v>21</v>
      </c>
      <c r="C13587" s="11" t="s">
        <v>18302</v>
      </c>
      <c r="D13587" s="12">
        <v>44071</v>
      </c>
      <c r="E13587" s="11" t="s">
        <v>22</v>
      </c>
      <c r="F13587" s="36" t="s">
        <v>23</v>
      </c>
    </row>
    <row r="13588" spans="2:6" ht="15" customHeight="1" x14ac:dyDescent="0.2">
      <c r="B13588" s="35" t="s">
        <v>21</v>
      </c>
      <c r="C13588" s="11" t="s">
        <v>18303</v>
      </c>
      <c r="D13588" s="12">
        <v>44071</v>
      </c>
      <c r="E13588" s="11" t="s">
        <v>22</v>
      </c>
      <c r="F13588" s="36" t="s">
        <v>23</v>
      </c>
    </row>
    <row r="13589" spans="2:6" ht="15" customHeight="1" x14ac:dyDescent="0.2">
      <c r="B13589" s="35" t="s">
        <v>21</v>
      </c>
      <c r="C13589" s="11" t="s">
        <v>18304</v>
      </c>
      <c r="D13589" s="12">
        <v>44071</v>
      </c>
      <c r="E13589" s="11" t="s">
        <v>22</v>
      </c>
      <c r="F13589" s="36" t="s">
        <v>23</v>
      </c>
    </row>
    <row r="13590" spans="2:6" ht="15" customHeight="1" x14ac:dyDescent="0.2">
      <c r="B13590" s="35" t="s">
        <v>21</v>
      </c>
      <c r="C13590" s="11" t="s">
        <v>18305</v>
      </c>
      <c r="D13590" s="12">
        <v>44071</v>
      </c>
      <c r="E13590" s="11" t="s">
        <v>22</v>
      </c>
      <c r="F13590" s="36" t="s">
        <v>23</v>
      </c>
    </row>
    <row r="13591" spans="2:6" ht="15" customHeight="1" x14ac:dyDescent="0.2">
      <c r="B13591" s="35" t="s">
        <v>21</v>
      </c>
      <c r="C13591" s="11" t="s">
        <v>18306</v>
      </c>
      <c r="D13591" s="12">
        <v>44071</v>
      </c>
      <c r="E13591" s="11" t="s">
        <v>22</v>
      </c>
      <c r="F13591" s="36" t="s">
        <v>23</v>
      </c>
    </row>
    <row r="13592" spans="2:6" ht="15" customHeight="1" x14ac:dyDescent="0.2">
      <c r="B13592" s="35" t="s">
        <v>21</v>
      </c>
      <c r="C13592" s="11" t="s">
        <v>18307</v>
      </c>
      <c r="D13592" s="12">
        <v>44071</v>
      </c>
      <c r="E13592" s="11" t="s">
        <v>63</v>
      </c>
      <c r="F13592" s="36" t="s">
        <v>23</v>
      </c>
    </row>
    <row r="13593" spans="2:6" ht="15" customHeight="1" x14ac:dyDescent="0.2">
      <c r="B13593" s="35" t="s">
        <v>21</v>
      </c>
      <c r="C13593" s="11" t="s">
        <v>18308</v>
      </c>
      <c r="D13593" s="12">
        <v>44071</v>
      </c>
      <c r="E13593" s="11" t="s">
        <v>22</v>
      </c>
      <c r="F13593" s="36" t="s">
        <v>23</v>
      </c>
    </row>
    <row r="13594" spans="2:6" ht="15" customHeight="1" x14ac:dyDescent="0.2">
      <c r="B13594" s="35" t="s">
        <v>21</v>
      </c>
      <c r="C13594" s="11" t="s">
        <v>18309</v>
      </c>
      <c r="D13594" s="12">
        <v>44071</v>
      </c>
      <c r="E13594" s="11" t="s">
        <v>22</v>
      </c>
      <c r="F13594" s="36" t="s">
        <v>23</v>
      </c>
    </row>
    <row r="13595" spans="2:6" ht="15" customHeight="1" x14ac:dyDescent="0.2">
      <c r="B13595" s="35" t="s">
        <v>21</v>
      </c>
      <c r="C13595" s="11" t="s">
        <v>18310</v>
      </c>
      <c r="D13595" s="12">
        <v>44071</v>
      </c>
      <c r="E13595" s="11" t="s">
        <v>22</v>
      </c>
      <c r="F13595" s="36" t="s">
        <v>23</v>
      </c>
    </row>
    <row r="13596" spans="2:6" ht="15" customHeight="1" x14ac:dyDescent="0.2">
      <c r="B13596" s="35" t="s">
        <v>21</v>
      </c>
      <c r="C13596" s="11" t="s">
        <v>18311</v>
      </c>
      <c r="D13596" s="12">
        <v>44071</v>
      </c>
      <c r="E13596" s="11" t="s">
        <v>63</v>
      </c>
      <c r="F13596" s="36" t="s">
        <v>23</v>
      </c>
    </row>
    <row r="13597" spans="2:6" ht="15" customHeight="1" x14ac:dyDescent="0.2">
      <c r="B13597" s="35" t="s">
        <v>21</v>
      </c>
      <c r="C13597" s="11" t="s">
        <v>18312</v>
      </c>
      <c r="D13597" s="12">
        <v>44071</v>
      </c>
      <c r="E13597" s="11" t="s">
        <v>22</v>
      </c>
      <c r="F13597" s="36" t="s">
        <v>23</v>
      </c>
    </row>
    <row r="13598" spans="2:6" ht="15" customHeight="1" x14ac:dyDescent="0.2">
      <c r="B13598" s="35" t="s">
        <v>55</v>
      </c>
      <c r="C13598" s="11" t="s">
        <v>18313</v>
      </c>
      <c r="D13598" s="12">
        <v>44071</v>
      </c>
      <c r="E13598" s="11" t="s">
        <v>63</v>
      </c>
      <c r="F13598" s="36" t="s">
        <v>23</v>
      </c>
    </row>
    <row r="13599" spans="2:6" ht="15" customHeight="1" x14ac:dyDescent="0.2">
      <c r="B13599" s="35" t="s">
        <v>21</v>
      </c>
      <c r="C13599" s="11" t="s">
        <v>18314</v>
      </c>
      <c r="D13599" s="12">
        <v>44071</v>
      </c>
      <c r="E13599" s="11" t="s">
        <v>22</v>
      </c>
      <c r="F13599" s="36" t="s">
        <v>23</v>
      </c>
    </row>
    <row r="13600" spans="2:6" ht="15" customHeight="1" x14ac:dyDescent="0.2">
      <c r="B13600" s="35" t="s">
        <v>21</v>
      </c>
      <c r="C13600" s="11" t="s">
        <v>18315</v>
      </c>
      <c r="D13600" s="12">
        <v>44071</v>
      </c>
      <c r="E13600" s="11" t="s">
        <v>22</v>
      </c>
      <c r="F13600" s="36" t="s">
        <v>23</v>
      </c>
    </row>
    <row r="13601" spans="2:6" ht="15" customHeight="1" x14ac:dyDescent="0.2">
      <c r="B13601" s="35" t="s">
        <v>21</v>
      </c>
      <c r="C13601" s="11" t="s">
        <v>18316</v>
      </c>
      <c r="D13601" s="12">
        <v>44071</v>
      </c>
      <c r="E13601" s="11" t="s">
        <v>22</v>
      </c>
      <c r="F13601" s="36" t="s">
        <v>23</v>
      </c>
    </row>
    <row r="13602" spans="2:6" ht="15" customHeight="1" x14ac:dyDescent="0.2">
      <c r="B13602" s="35" t="s">
        <v>21</v>
      </c>
      <c r="C13602" s="11" t="s">
        <v>18317</v>
      </c>
      <c r="D13602" s="12">
        <v>44071</v>
      </c>
      <c r="E13602" s="11" t="s">
        <v>63</v>
      </c>
      <c r="F13602" s="36" t="s">
        <v>64</v>
      </c>
    </row>
    <row r="13603" spans="2:6" ht="15" customHeight="1" x14ac:dyDescent="0.2">
      <c r="B13603" s="35" t="s">
        <v>55</v>
      </c>
      <c r="C13603" s="11" t="s">
        <v>18318</v>
      </c>
      <c r="D13603" s="12">
        <v>44071</v>
      </c>
      <c r="E13603" s="11" t="s">
        <v>22</v>
      </c>
      <c r="F13603" s="36" t="s">
        <v>23</v>
      </c>
    </row>
    <row r="13604" spans="2:6" ht="15" customHeight="1" x14ac:dyDescent="0.2">
      <c r="B13604" s="35" t="s">
        <v>21</v>
      </c>
      <c r="C13604" s="11" t="s">
        <v>18319</v>
      </c>
      <c r="D13604" s="12">
        <v>44071</v>
      </c>
      <c r="E13604" s="11" t="s">
        <v>22</v>
      </c>
      <c r="F13604" s="36" t="s">
        <v>23</v>
      </c>
    </row>
    <row r="13605" spans="2:6" ht="15" customHeight="1" x14ac:dyDescent="0.2">
      <c r="B13605" s="35" t="s">
        <v>21</v>
      </c>
      <c r="C13605" s="11" t="s">
        <v>18320</v>
      </c>
      <c r="D13605" s="12">
        <v>44071</v>
      </c>
      <c r="E13605" s="11" t="s">
        <v>63</v>
      </c>
      <c r="F13605" s="36" t="s">
        <v>23</v>
      </c>
    </row>
    <row r="13606" spans="2:6" ht="15" customHeight="1" x14ac:dyDescent="0.2">
      <c r="B13606" s="35" t="s">
        <v>21</v>
      </c>
      <c r="C13606" s="11" t="s">
        <v>18321</v>
      </c>
      <c r="D13606" s="12">
        <v>44071</v>
      </c>
      <c r="E13606" s="11" t="s">
        <v>22</v>
      </c>
      <c r="F13606" s="36" t="s">
        <v>23</v>
      </c>
    </row>
    <row r="13607" spans="2:6" ht="15" customHeight="1" x14ac:dyDescent="0.2">
      <c r="B13607" s="35" t="s">
        <v>21</v>
      </c>
      <c r="C13607" s="11" t="s">
        <v>18322</v>
      </c>
      <c r="D13607" s="12">
        <v>44071</v>
      </c>
      <c r="E13607" s="11" t="s">
        <v>22</v>
      </c>
      <c r="F13607" s="36" t="s">
        <v>23</v>
      </c>
    </row>
    <row r="13608" spans="2:6" ht="15" customHeight="1" x14ac:dyDescent="0.2">
      <c r="B13608" s="35" t="s">
        <v>21</v>
      </c>
      <c r="C13608" s="11" t="s">
        <v>18323</v>
      </c>
      <c r="D13608" s="12">
        <v>44071</v>
      </c>
      <c r="E13608" s="11" t="s">
        <v>22</v>
      </c>
      <c r="F13608" s="36" t="s">
        <v>23</v>
      </c>
    </row>
    <row r="13609" spans="2:6" ht="15" customHeight="1" x14ac:dyDescent="0.2">
      <c r="B13609" s="35" t="s">
        <v>48</v>
      </c>
      <c r="C13609" s="11" t="s">
        <v>18324</v>
      </c>
      <c r="D13609" s="12">
        <v>44071</v>
      </c>
      <c r="E13609" s="11" t="s">
        <v>63</v>
      </c>
      <c r="F13609" s="36" t="s">
        <v>64</v>
      </c>
    </row>
    <row r="13610" spans="2:6" ht="15" customHeight="1" x14ac:dyDescent="0.2">
      <c r="B13610" s="35" t="s">
        <v>21</v>
      </c>
      <c r="C13610" s="11" t="s">
        <v>18325</v>
      </c>
      <c r="D13610" s="12">
        <v>44071</v>
      </c>
      <c r="E13610" s="11" t="s">
        <v>22</v>
      </c>
      <c r="F13610" s="36" t="s">
        <v>23</v>
      </c>
    </row>
    <row r="13611" spans="2:6" ht="15" customHeight="1" x14ac:dyDescent="0.2">
      <c r="B13611" s="35" t="s">
        <v>21</v>
      </c>
      <c r="C13611" s="11" t="s">
        <v>18326</v>
      </c>
      <c r="D13611" s="12">
        <v>44071</v>
      </c>
      <c r="E13611" s="11" t="s">
        <v>22</v>
      </c>
      <c r="F13611" s="36" t="s">
        <v>23</v>
      </c>
    </row>
    <row r="13612" spans="2:6" ht="15" customHeight="1" x14ac:dyDescent="0.2">
      <c r="B13612" s="35" t="s">
        <v>21</v>
      </c>
      <c r="C13612" s="11" t="s">
        <v>18327</v>
      </c>
      <c r="D13612" s="12">
        <v>44071</v>
      </c>
      <c r="E13612" s="11" t="s">
        <v>22</v>
      </c>
      <c r="F13612" s="36" t="s">
        <v>23</v>
      </c>
    </row>
    <row r="13613" spans="2:6" ht="15" customHeight="1" x14ac:dyDescent="0.2">
      <c r="B13613" s="35" t="s">
        <v>21</v>
      </c>
      <c r="C13613" s="11" t="s">
        <v>18328</v>
      </c>
      <c r="D13613" s="12">
        <v>44071</v>
      </c>
      <c r="E13613" s="11" t="s">
        <v>63</v>
      </c>
      <c r="F13613" s="36" t="s">
        <v>23</v>
      </c>
    </row>
    <row r="13614" spans="2:6" ht="15" customHeight="1" x14ac:dyDescent="0.2">
      <c r="B13614" s="35" t="s">
        <v>21</v>
      </c>
      <c r="C13614" s="11" t="s">
        <v>18329</v>
      </c>
      <c r="D13614" s="12">
        <v>44071</v>
      </c>
      <c r="E13614" s="11" t="s">
        <v>22</v>
      </c>
      <c r="F13614" s="36" t="s">
        <v>23</v>
      </c>
    </row>
    <row r="13615" spans="2:6" ht="15" customHeight="1" x14ac:dyDescent="0.2">
      <c r="B13615" s="35" t="s">
        <v>21</v>
      </c>
      <c r="C13615" s="11" t="s">
        <v>18330</v>
      </c>
      <c r="D13615" s="12">
        <v>44071</v>
      </c>
      <c r="E13615" s="11" t="s">
        <v>22</v>
      </c>
      <c r="F13615" s="36" t="s">
        <v>23</v>
      </c>
    </row>
    <row r="13616" spans="2:6" ht="15" customHeight="1" x14ac:dyDescent="0.2">
      <c r="B13616" s="35" t="s">
        <v>21</v>
      </c>
      <c r="C13616" s="11" t="s">
        <v>18331</v>
      </c>
      <c r="D13616" s="12">
        <v>44071</v>
      </c>
      <c r="E13616" s="11" t="s">
        <v>22</v>
      </c>
      <c r="F13616" s="36" t="s">
        <v>23</v>
      </c>
    </row>
    <row r="13617" spans="2:6" ht="15" customHeight="1" x14ac:dyDescent="0.2">
      <c r="B13617" s="35" t="s">
        <v>21</v>
      </c>
      <c r="C13617" s="11" t="s">
        <v>18332</v>
      </c>
      <c r="D13617" s="12">
        <v>44071</v>
      </c>
      <c r="E13617" s="11" t="s">
        <v>22</v>
      </c>
      <c r="F13617" s="36" t="s">
        <v>23</v>
      </c>
    </row>
    <row r="13618" spans="2:6" ht="15" customHeight="1" x14ac:dyDescent="0.2">
      <c r="B13618" s="35" t="s">
        <v>21</v>
      </c>
      <c r="C13618" s="11" t="s">
        <v>18333</v>
      </c>
      <c r="D13618" s="12">
        <v>44071</v>
      </c>
      <c r="E13618" s="11" t="s">
        <v>63</v>
      </c>
      <c r="F13618" s="36" t="s">
        <v>23</v>
      </c>
    </row>
    <row r="13619" spans="2:6" ht="15" customHeight="1" x14ac:dyDescent="0.2">
      <c r="B13619" s="35" t="s">
        <v>21</v>
      </c>
      <c r="C13619" s="11" t="s">
        <v>18334</v>
      </c>
      <c r="D13619" s="12">
        <v>44071</v>
      </c>
      <c r="E13619" s="11" t="s">
        <v>22</v>
      </c>
      <c r="F13619" s="36" t="s">
        <v>23</v>
      </c>
    </row>
    <row r="13620" spans="2:6" ht="15" customHeight="1" x14ac:dyDescent="0.2">
      <c r="B13620" s="35" t="s">
        <v>21</v>
      </c>
      <c r="C13620" s="11" t="s">
        <v>18335</v>
      </c>
      <c r="D13620" s="12">
        <v>44071</v>
      </c>
      <c r="E13620" s="11" t="s">
        <v>22</v>
      </c>
      <c r="F13620" s="36" t="s">
        <v>23</v>
      </c>
    </row>
    <row r="13621" spans="2:6" ht="15" customHeight="1" x14ac:dyDescent="0.2">
      <c r="B13621" s="35" t="s">
        <v>21</v>
      </c>
      <c r="C13621" s="11" t="s">
        <v>18336</v>
      </c>
      <c r="D13621" s="12">
        <v>44071</v>
      </c>
      <c r="E13621" s="11" t="s">
        <v>22</v>
      </c>
      <c r="F13621" s="36" t="s">
        <v>23</v>
      </c>
    </row>
    <row r="13622" spans="2:6" ht="15" customHeight="1" x14ac:dyDescent="0.2">
      <c r="B13622" s="35" t="s">
        <v>21</v>
      </c>
      <c r="C13622" s="11" t="s">
        <v>18337</v>
      </c>
      <c r="D13622" s="12">
        <v>44071</v>
      </c>
      <c r="E13622" s="11" t="s">
        <v>63</v>
      </c>
      <c r="F13622" s="36" t="s">
        <v>64</v>
      </c>
    </row>
    <row r="13623" spans="2:6" ht="15" customHeight="1" x14ac:dyDescent="0.2">
      <c r="B13623" s="35" t="s">
        <v>55</v>
      </c>
      <c r="C13623" s="11" t="s">
        <v>18338</v>
      </c>
      <c r="D13623" s="12">
        <v>44071</v>
      </c>
      <c r="E13623" s="11" t="s">
        <v>22</v>
      </c>
      <c r="F13623" s="36" t="s">
        <v>23</v>
      </c>
    </row>
    <row r="13624" spans="2:6" ht="15" customHeight="1" x14ac:dyDescent="0.2">
      <c r="B13624" s="35" t="s">
        <v>21</v>
      </c>
      <c r="C13624" s="11" t="s">
        <v>18339</v>
      </c>
      <c r="D13624" s="12">
        <v>44071</v>
      </c>
      <c r="E13624" s="11" t="s">
        <v>22</v>
      </c>
      <c r="F13624" s="36" t="s">
        <v>23</v>
      </c>
    </row>
    <row r="13625" spans="2:6" ht="15" customHeight="1" x14ac:dyDescent="0.2">
      <c r="B13625" s="35" t="s">
        <v>21</v>
      </c>
      <c r="C13625" s="11" t="s">
        <v>18340</v>
      </c>
      <c r="D13625" s="12">
        <v>44071</v>
      </c>
      <c r="E13625" s="11" t="s">
        <v>63</v>
      </c>
      <c r="F13625" s="36" t="s">
        <v>23</v>
      </c>
    </row>
    <row r="13626" spans="2:6" ht="15" customHeight="1" x14ac:dyDescent="0.2">
      <c r="B13626" s="35" t="s">
        <v>21</v>
      </c>
      <c r="C13626" s="11" t="s">
        <v>18341</v>
      </c>
      <c r="D13626" s="12">
        <v>44071</v>
      </c>
      <c r="E13626" s="11" t="s">
        <v>22</v>
      </c>
      <c r="F13626" s="36" t="s">
        <v>23</v>
      </c>
    </row>
    <row r="13627" spans="2:6" ht="15" customHeight="1" x14ac:dyDescent="0.2">
      <c r="B13627" s="35" t="s">
        <v>21</v>
      </c>
      <c r="C13627" s="11" t="s">
        <v>18342</v>
      </c>
      <c r="D13627" s="12">
        <v>44071</v>
      </c>
      <c r="E13627" s="11" t="s">
        <v>22</v>
      </c>
      <c r="F13627" s="36" t="s">
        <v>23</v>
      </c>
    </row>
    <row r="13628" spans="2:6" ht="15" customHeight="1" x14ac:dyDescent="0.2">
      <c r="B13628" s="35" t="s">
        <v>21</v>
      </c>
      <c r="C13628" s="11" t="s">
        <v>18343</v>
      </c>
      <c r="D13628" s="12">
        <v>44071</v>
      </c>
      <c r="E13628" s="11" t="s">
        <v>22</v>
      </c>
      <c r="F13628" s="36" t="s">
        <v>23</v>
      </c>
    </row>
    <row r="13629" spans="2:6" ht="15" customHeight="1" x14ac:dyDescent="0.2">
      <c r="B13629" s="35" t="s">
        <v>21</v>
      </c>
      <c r="C13629" s="11" t="s">
        <v>18344</v>
      </c>
      <c r="D13629" s="12">
        <v>44071</v>
      </c>
      <c r="E13629" s="11" t="s">
        <v>22</v>
      </c>
      <c r="F13629" s="36" t="s">
        <v>23</v>
      </c>
    </row>
    <row r="13630" spans="2:6" ht="15" customHeight="1" x14ac:dyDescent="0.2">
      <c r="B13630" s="35" t="s">
        <v>21</v>
      </c>
      <c r="C13630" s="11" t="s">
        <v>18345</v>
      </c>
      <c r="D13630" s="12">
        <v>44071</v>
      </c>
      <c r="E13630" s="11" t="s">
        <v>22</v>
      </c>
      <c r="F13630" s="36" t="s">
        <v>23</v>
      </c>
    </row>
    <row r="13631" spans="2:6" ht="15" customHeight="1" x14ac:dyDescent="0.2">
      <c r="B13631" s="35" t="s">
        <v>21</v>
      </c>
      <c r="C13631" s="11" t="s">
        <v>18346</v>
      </c>
      <c r="D13631" s="12">
        <v>44071</v>
      </c>
      <c r="E13631" s="11" t="s">
        <v>22</v>
      </c>
      <c r="F13631" s="36" t="s">
        <v>23</v>
      </c>
    </row>
    <row r="13632" spans="2:6" ht="15" customHeight="1" x14ac:dyDescent="0.2">
      <c r="B13632" s="35" t="s">
        <v>21</v>
      </c>
      <c r="C13632" s="11" t="s">
        <v>18347</v>
      </c>
      <c r="D13632" s="12">
        <v>44071</v>
      </c>
      <c r="E13632" s="11" t="s">
        <v>63</v>
      </c>
      <c r="F13632" s="36" t="s">
        <v>23</v>
      </c>
    </row>
    <row r="13633" spans="2:6" ht="15" customHeight="1" x14ac:dyDescent="0.2">
      <c r="B13633" s="35" t="s">
        <v>21</v>
      </c>
      <c r="C13633" s="11" t="s">
        <v>18348</v>
      </c>
      <c r="D13633" s="12">
        <v>44071</v>
      </c>
      <c r="E13633" s="11" t="s">
        <v>22</v>
      </c>
      <c r="F13633" s="36" t="s">
        <v>23</v>
      </c>
    </row>
    <row r="13634" spans="2:6" ht="15" customHeight="1" x14ac:dyDescent="0.2">
      <c r="B13634" s="35" t="s">
        <v>21</v>
      </c>
      <c r="C13634" s="11" t="s">
        <v>18349</v>
      </c>
      <c r="D13634" s="12">
        <v>44071</v>
      </c>
      <c r="E13634" s="11" t="s">
        <v>22</v>
      </c>
      <c r="F13634" s="36" t="s">
        <v>23</v>
      </c>
    </row>
    <row r="13635" spans="2:6" ht="15" customHeight="1" x14ac:dyDescent="0.2">
      <c r="B13635" s="35" t="s">
        <v>21</v>
      </c>
      <c r="C13635" s="11" t="s">
        <v>18350</v>
      </c>
      <c r="D13635" s="12">
        <v>44071</v>
      </c>
      <c r="E13635" s="11" t="s">
        <v>22</v>
      </c>
      <c r="F13635" s="36" t="s">
        <v>23</v>
      </c>
    </row>
    <row r="13636" spans="2:6" ht="15" customHeight="1" x14ac:dyDescent="0.2">
      <c r="B13636" s="35" t="s">
        <v>21</v>
      </c>
      <c r="C13636" s="11" t="s">
        <v>18351</v>
      </c>
      <c r="D13636" s="12">
        <v>44071</v>
      </c>
      <c r="E13636" s="11" t="s">
        <v>22</v>
      </c>
      <c r="F13636" s="36" t="s">
        <v>23</v>
      </c>
    </row>
    <row r="13637" spans="2:6" ht="15" customHeight="1" x14ac:dyDescent="0.2">
      <c r="B13637" s="35" t="s">
        <v>21</v>
      </c>
      <c r="C13637" s="11" t="s">
        <v>18352</v>
      </c>
      <c r="D13637" s="12">
        <v>44071</v>
      </c>
      <c r="E13637" s="11" t="s">
        <v>22</v>
      </c>
      <c r="F13637" s="36" t="s">
        <v>23</v>
      </c>
    </row>
    <row r="13638" spans="2:6" ht="15" customHeight="1" x14ac:dyDescent="0.2">
      <c r="B13638" s="35" t="s">
        <v>21</v>
      </c>
      <c r="C13638" s="11" t="s">
        <v>18353</v>
      </c>
      <c r="D13638" s="12">
        <v>44071</v>
      </c>
      <c r="E13638" s="11" t="s">
        <v>22</v>
      </c>
      <c r="F13638" s="36" t="s">
        <v>23</v>
      </c>
    </row>
    <row r="13639" spans="2:6" ht="15" customHeight="1" x14ac:dyDescent="0.2">
      <c r="B13639" s="35" t="s">
        <v>21</v>
      </c>
      <c r="C13639" s="11" t="s">
        <v>18354</v>
      </c>
      <c r="D13639" s="12">
        <v>44071</v>
      </c>
      <c r="E13639" s="11" t="s">
        <v>22</v>
      </c>
      <c r="F13639" s="36" t="s">
        <v>23</v>
      </c>
    </row>
    <row r="13640" spans="2:6" ht="15" customHeight="1" x14ac:dyDescent="0.2">
      <c r="B13640" s="35" t="s">
        <v>21</v>
      </c>
      <c r="C13640" s="11" t="s">
        <v>18355</v>
      </c>
      <c r="D13640" s="12">
        <v>44071</v>
      </c>
      <c r="E13640" s="11" t="s">
        <v>22</v>
      </c>
      <c r="F13640" s="36" t="s">
        <v>23</v>
      </c>
    </row>
    <row r="13641" spans="2:6" ht="15" customHeight="1" x14ac:dyDescent="0.2">
      <c r="B13641" s="35" t="s">
        <v>21</v>
      </c>
      <c r="C13641" s="11" t="s">
        <v>18356</v>
      </c>
      <c r="D13641" s="12">
        <v>44071</v>
      </c>
      <c r="E13641" s="11" t="s">
        <v>22</v>
      </c>
      <c r="F13641" s="36" t="s">
        <v>23</v>
      </c>
    </row>
    <row r="13642" spans="2:6" ht="15" customHeight="1" x14ac:dyDescent="0.2">
      <c r="B13642" s="35" t="s">
        <v>21</v>
      </c>
      <c r="C13642" s="11" t="s">
        <v>18357</v>
      </c>
      <c r="D13642" s="12">
        <v>44071</v>
      </c>
      <c r="E13642" s="11" t="s">
        <v>22</v>
      </c>
      <c r="F13642" s="36" t="s">
        <v>23</v>
      </c>
    </row>
    <row r="13643" spans="2:6" ht="15" customHeight="1" x14ac:dyDescent="0.2">
      <c r="B13643" s="35" t="s">
        <v>21</v>
      </c>
      <c r="C13643" s="11" t="s">
        <v>18358</v>
      </c>
      <c r="D13643" s="12">
        <v>44071</v>
      </c>
      <c r="E13643" s="11" t="s">
        <v>63</v>
      </c>
      <c r="F13643" s="36" t="s">
        <v>64</v>
      </c>
    </row>
    <row r="13644" spans="2:6" ht="15" customHeight="1" x14ac:dyDescent="0.2">
      <c r="B13644" s="35" t="s">
        <v>55</v>
      </c>
      <c r="C13644" s="11" t="s">
        <v>18359</v>
      </c>
      <c r="D13644" s="12">
        <v>44071</v>
      </c>
      <c r="E13644" s="11" t="s">
        <v>22</v>
      </c>
      <c r="F13644" s="36" t="s">
        <v>23</v>
      </c>
    </row>
    <row r="13645" spans="2:6" ht="15" customHeight="1" x14ac:dyDescent="0.2">
      <c r="B13645" s="35" t="s">
        <v>21</v>
      </c>
      <c r="C13645" s="11" t="s">
        <v>18360</v>
      </c>
      <c r="D13645" s="12">
        <v>44071</v>
      </c>
      <c r="E13645" s="11" t="s">
        <v>22</v>
      </c>
      <c r="F13645" s="36" t="s">
        <v>23</v>
      </c>
    </row>
    <row r="13646" spans="2:6" ht="15" customHeight="1" x14ac:dyDescent="0.2">
      <c r="B13646" s="35" t="s">
        <v>21</v>
      </c>
      <c r="C13646" s="11" t="s">
        <v>18361</v>
      </c>
      <c r="D13646" s="12">
        <v>44071</v>
      </c>
      <c r="E13646" s="11" t="s">
        <v>63</v>
      </c>
      <c r="F13646" s="36" t="s">
        <v>23</v>
      </c>
    </row>
    <row r="13647" spans="2:6" ht="15" customHeight="1" x14ac:dyDescent="0.2">
      <c r="B13647" s="35" t="s">
        <v>21</v>
      </c>
      <c r="C13647" s="11" t="s">
        <v>18362</v>
      </c>
      <c r="D13647" s="12">
        <v>44071</v>
      </c>
      <c r="E13647" s="11" t="s">
        <v>22</v>
      </c>
      <c r="F13647" s="36" t="s">
        <v>23</v>
      </c>
    </row>
    <row r="13648" spans="2:6" ht="15" customHeight="1" x14ac:dyDescent="0.2">
      <c r="B13648" s="35" t="s">
        <v>21</v>
      </c>
      <c r="C13648" s="11" t="s">
        <v>18363</v>
      </c>
      <c r="D13648" s="12">
        <v>44071</v>
      </c>
      <c r="E13648" s="11" t="s">
        <v>22</v>
      </c>
      <c r="F13648" s="36" t="s">
        <v>23</v>
      </c>
    </row>
    <row r="13649" spans="2:6" ht="15" customHeight="1" x14ac:dyDescent="0.2">
      <c r="B13649" s="35" t="s">
        <v>21</v>
      </c>
      <c r="C13649" s="11" t="s">
        <v>18364</v>
      </c>
      <c r="D13649" s="12">
        <v>44071</v>
      </c>
      <c r="E13649" s="11" t="s">
        <v>22</v>
      </c>
      <c r="F13649" s="36" t="s">
        <v>23</v>
      </c>
    </row>
    <row r="13650" spans="2:6" ht="15" customHeight="1" x14ac:dyDescent="0.2">
      <c r="B13650" s="35" t="s">
        <v>48</v>
      </c>
      <c r="C13650" s="11" t="s">
        <v>18365</v>
      </c>
      <c r="D13650" s="12">
        <v>44071</v>
      </c>
      <c r="E13650" s="11" t="s">
        <v>63</v>
      </c>
      <c r="F13650" s="36" t="s">
        <v>64</v>
      </c>
    </row>
    <row r="13651" spans="2:6" ht="15" customHeight="1" x14ac:dyDescent="0.2">
      <c r="B13651" s="35" t="s">
        <v>21</v>
      </c>
      <c r="C13651" s="11" t="s">
        <v>18366</v>
      </c>
      <c r="D13651" s="12">
        <v>44071</v>
      </c>
      <c r="E13651" s="11" t="s">
        <v>22</v>
      </c>
      <c r="F13651" s="36" t="s">
        <v>23</v>
      </c>
    </row>
    <row r="13652" spans="2:6" ht="15" customHeight="1" x14ac:dyDescent="0.2">
      <c r="B13652" s="35" t="s">
        <v>21</v>
      </c>
      <c r="C13652" s="11" t="s">
        <v>18367</v>
      </c>
      <c r="D13652" s="12">
        <v>44071</v>
      </c>
      <c r="E13652" s="11" t="s">
        <v>22</v>
      </c>
      <c r="F13652" s="36" t="s">
        <v>23</v>
      </c>
    </row>
    <row r="13653" spans="2:6" ht="15" customHeight="1" x14ac:dyDescent="0.2">
      <c r="B13653" s="35" t="s">
        <v>21</v>
      </c>
      <c r="C13653" s="11" t="s">
        <v>18368</v>
      </c>
      <c r="D13653" s="12">
        <v>44071</v>
      </c>
      <c r="E13653" s="11" t="s">
        <v>22</v>
      </c>
      <c r="F13653" s="36" t="s">
        <v>23</v>
      </c>
    </row>
    <row r="13654" spans="2:6" ht="15" customHeight="1" x14ac:dyDescent="0.2">
      <c r="B13654" s="35" t="s">
        <v>21</v>
      </c>
      <c r="C13654" s="11" t="s">
        <v>18369</v>
      </c>
      <c r="D13654" s="12">
        <v>44071</v>
      </c>
      <c r="E13654" s="11" t="s">
        <v>63</v>
      </c>
      <c r="F13654" s="36" t="s">
        <v>23</v>
      </c>
    </row>
    <row r="13655" spans="2:6" ht="15" customHeight="1" x14ac:dyDescent="0.2">
      <c r="B13655" s="35" t="s">
        <v>21</v>
      </c>
      <c r="C13655" s="11" t="s">
        <v>18370</v>
      </c>
      <c r="D13655" s="12">
        <v>44071</v>
      </c>
      <c r="E13655" s="11" t="s">
        <v>22</v>
      </c>
      <c r="F13655" s="36" t="s">
        <v>23</v>
      </c>
    </row>
    <row r="13656" spans="2:6" ht="15" customHeight="1" x14ac:dyDescent="0.2">
      <c r="B13656" s="35" t="s">
        <v>21</v>
      </c>
      <c r="C13656" s="11" t="s">
        <v>18371</v>
      </c>
      <c r="D13656" s="12">
        <v>44071</v>
      </c>
      <c r="E13656" s="11" t="s">
        <v>22</v>
      </c>
      <c r="F13656" s="36" t="s">
        <v>23</v>
      </c>
    </row>
    <row r="13657" spans="2:6" ht="15" customHeight="1" x14ac:dyDescent="0.2">
      <c r="B13657" s="35" t="s">
        <v>21</v>
      </c>
      <c r="C13657" s="11" t="s">
        <v>18372</v>
      </c>
      <c r="D13657" s="12">
        <v>44071</v>
      </c>
      <c r="E13657" s="11" t="s">
        <v>22</v>
      </c>
      <c r="F13657" s="36" t="s">
        <v>23</v>
      </c>
    </row>
    <row r="13658" spans="2:6" ht="15" customHeight="1" x14ac:dyDescent="0.2">
      <c r="B13658" s="35" t="s">
        <v>21</v>
      </c>
      <c r="C13658" s="11" t="s">
        <v>18373</v>
      </c>
      <c r="D13658" s="12">
        <v>44071</v>
      </c>
      <c r="E13658" s="11" t="s">
        <v>22</v>
      </c>
      <c r="F13658" s="36" t="s">
        <v>23</v>
      </c>
    </row>
    <row r="13659" spans="2:6" ht="15" customHeight="1" x14ac:dyDescent="0.2">
      <c r="B13659" s="35" t="s">
        <v>21</v>
      </c>
      <c r="C13659" s="11" t="s">
        <v>18374</v>
      </c>
      <c r="D13659" s="12">
        <v>44071</v>
      </c>
      <c r="E13659" s="11" t="s">
        <v>22</v>
      </c>
      <c r="F13659" s="36" t="s">
        <v>23</v>
      </c>
    </row>
    <row r="13660" spans="2:6" ht="15" customHeight="1" x14ac:dyDescent="0.2">
      <c r="B13660" s="35" t="s">
        <v>21</v>
      </c>
      <c r="C13660" s="11" t="s">
        <v>18375</v>
      </c>
      <c r="D13660" s="12">
        <v>44071</v>
      </c>
      <c r="E13660" s="11" t="s">
        <v>22</v>
      </c>
      <c r="F13660" s="36" t="s">
        <v>23</v>
      </c>
    </row>
    <row r="13661" spans="2:6" ht="15" customHeight="1" x14ac:dyDescent="0.2">
      <c r="B13661" s="35" t="s">
        <v>21</v>
      </c>
      <c r="C13661" s="11" t="s">
        <v>18376</v>
      </c>
      <c r="D13661" s="12">
        <v>44071</v>
      </c>
      <c r="E13661" s="11" t="s">
        <v>22</v>
      </c>
      <c r="F13661" s="36" t="s">
        <v>23</v>
      </c>
    </row>
    <row r="13662" spans="2:6" ht="15" customHeight="1" x14ac:dyDescent="0.2">
      <c r="B13662" s="35" t="s">
        <v>21</v>
      </c>
      <c r="C13662" s="11" t="s">
        <v>18377</v>
      </c>
      <c r="D13662" s="12">
        <v>44071</v>
      </c>
      <c r="E13662" s="11" t="s">
        <v>63</v>
      </c>
      <c r="F13662" s="36" t="s">
        <v>23</v>
      </c>
    </row>
    <row r="13663" spans="2:6" ht="15" customHeight="1" x14ac:dyDescent="0.2">
      <c r="B13663" s="35" t="s">
        <v>55</v>
      </c>
      <c r="C13663" s="11" t="s">
        <v>18378</v>
      </c>
      <c r="D13663" s="12">
        <v>44071</v>
      </c>
      <c r="E13663" s="11" t="s">
        <v>63</v>
      </c>
      <c r="F13663" s="36" t="s">
        <v>23</v>
      </c>
    </row>
    <row r="13664" spans="2:6" ht="15" customHeight="1" x14ac:dyDescent="0.2">
      <c r="B13664" s="35" t="s">
        <v>21</v>
      </c>
      <c r="C13664" s="11" t="s">
        <v>18379</v>
      </c>
      <c r="D13664" s="12">
        <v>44071</v>
      </c>
      <c r="E13664" s="11" t="s">
        <v>22</v>
      </c>
      <c r="F13664" s="36" t="s">
        <v>23</v>
      </c>
    </row>
    <row r="13665" spans="2:6" ht="15" customHeight="1" x14ac:dyDescent="0.2">
      <c r="B13665" s="35" t="s">
        <v>21</v>
      </c>
      <c r="C13665" s="11" t="s">
        <v>18380</v>
      </c>
      <c r="D13665" s="12">
        <v>44071</v>
      </c>
      <c r="E13665" s="11" t="s">
        <v>63</v>
      </c>
      <c r="F13665" s="36" t="s">
        <v>23</v>
      </c>
    </row>
    <row r="13666" spans="2:6" ht="15" customHeight="1" x14ac:dyDescent="0.2">
      <c r="B13666" s="35" t="s">
        <v>21</v>
      </c>
      <c r="C13666" s="11" t="s">
        <v>18381</v>
      </c>
      <c r="D13666" s="12">
        <v>44071</v>
      </c>
      <c r="E13666" s="11" t="s">
        <v>22</v>
      </c>
      <c r="F13666" s="36" t="s">
        <v>23</v>
      </c>
    </row>
    <row r="13667" spans="2:6" ht="15" customHeight="1" x14ac:dyDescent="0.2">
      <c r="B13667" s="35" t="s">
        <v>21</v>
      </c>
      <c r="C13667" s="11" t="s">
        <v>18382</v>
      </c>
      <c r="D13667" s="12">
        <v>44071</v>
      </c>
      <c r="E13667" s="11" t="s">
        <v>22</v>
      </c>
      <c r="F13667" s="36" t="s">
        <v>23</v>
      </c>
    </row>
    <row r="13668" spans="2:6" ht="15" customHeight="1" x14ac:dyDescent="0.2">
      <c r="B13668" s="35" t="s">
        <v>21</v>
      </c>
      <c r="C13668" s="11" t="s">
        <v>18383</v>
      </c>
      <c r="D13668" s="12">
        <v>44071</v>
      </c>
      <c r="E13668" s="11" t="s">
        <v>22</v>
      </c>
      <c r="F13668" s="36" t="s">
        <v>23</v>
      </c>
    </row>
    <row r="13669" spans="2:6" ht="15" customHeight="1" x14ac:dyDescent="0.2">
      <c r="B13669" s="35" t="s">
        <v>48</v>
      </c>
      <c r="C13669" s="11" t="s">
        <v>18384</v>
      </c>
      <c r="D13669" s="12">
        <v>44071</v>
      </c>
      <c r="E13669" s="11" t="s">
        <v>63</v>
      </c>
      <c r="F13669" s="36" t="s">
        <v>64</v>
      </c>
    </row>
    <row r="13670" spans="2:6" ht="15" customHeight="1" x14ac:dyDescent="0.2">
      <c r="B13670" s="35" t="s">
        <v>21</v>
      </c>
      <c r="C13670" s="11" t="s">
        <v>18385</v>
      </c>
      <c r="D13670" s="12">
        <v>44071</v>
      </c>
      <c r="E13670" s="11" t="s">
        <v>22</v>
      </c>
      <c r="F13670" s="36" t="s">
        <v>23</v>
      </c>
    </row>
    <row r="13671" spans="2:6" ht="15" customHeight="1" x14ac:dyDescent="0.2">
      <c r="B13671" s="35" t="s">
        <v>21</v>
      </c>
      <c r="C13671" s="11" t="s">
        <v>18386</v>
      </c>
      <c r="D13671" s="12">
        <v>44071</v>
      </c>
      <c r="E13671" s="11" t="s">
        <v>22</v>
      </c>
      <c r="F13671" s="36" t="s">
        <v>23</v>
      </c>
    </row>
    <row r="13672" spans="2:6" ht="15" customHeight="1" x14ac:dyDescent="0.2">
      <c r="B13672" s="35" t="s">
        <v>21</v>
      </c>
      <c r="C13672" s="11" t="s">
        <v>18387</v>
      </c>
      <c r="D13672" s="12">
        <v>44071</v>
      </c>
      <c r="E13672" s="11" t="s">
        <v>22</v>
      </c>
      <c r="F13672" s="36" t="s">
        <v>23</v>
      </c>
    </row>
    <row r="13673" spans="2:6" ht="15" customHeight="1" x14ac:dyDescent="0.2">
      <c r="B13673" s="35" t="s">
        <v>21</v>
      </c>
      <c r="C13673" s="11" t="s">
        <v>18388</v>
      </c>
      <c r="D13673" s="12">
        <v>44071</v>
      </c>
      <c r="E13673" s="11" t="s">
        <v>22</v>
      </c>
      <c r="F13673" s="36" t="s">
        <v>23</v>
      </c>
    </row>
    <row r="13674" spans="2:6" ht="15" customHeight="1" x14ac:dyDescent="0.2">
      <c r="B13674" s="35" t="s">
        <v>21</v>
      </c>
      <c r="C13674" s="11" t="s">
        <v>18389</v>
      </c>
      <c r="D13674" s="12">
        <v>44071</v>
      </c>
      <c r="E13674" s="11" t="s">
        <v>22</v>
      </c>
      <c r="F13674" s="36" t="s">
        <v>23</v>
      </c>
    </row>
    <row r="13675" spans="2:6" ht="15" customHeight="1" x14ac:dyDescent="0.2">
      <c r="B13675" s="35" t="s">
        <v>21</v>
      </c>
      <c r="C13675" s="11" t="s">
        <v>18390</v>
      </c>
      <c r="D13675" s="12">
        <v>44071</v>
      </c>
      <c r="E13675" s="11" t="s">
        <v>22</v>
      </c>
      <c r="F13675" s="36" t="s">
        <v>23</v>
      </c>
    </row>
    <row r="13676" spans="2:6" ht="15" customHeight="1" x14ac:dyDescent="0.2">
      <c r="B13676" s="35" t="s">
        <v>21</v>
      </c>
      <c r="C13676" s="11" t="s">
        <v>18391</v>
      </c>
      <c r="D13676" s="12">
        <v>44071</v>
      </c>
      <c r="E13676" s="11" t="s">
        <v>22</v>
      </c>
      <c r="F13676" s="36" t="s">
        <v>23</v>
      </c>
    </row>
    <row r="13677" spans="2:6" ht="15" customHeight="1" x14ac:dyDescent="0.2">
      <c r="B13677" s="35" t="s">
        <v>21</v>
      </c>
      <c r="C13677" s="11" t="s">
        <v>18392</v>
      </c>
      <c r="D13677" s="12">
        <v>44071</v>
      </c>
      <c r="E13677" s="11" t="s">
        <v>22</v>
      </c>
      <c r="F13677" s="36" t="s">
        <v>23</v>
      </c>
    </row>
    <row r="13678" spans="2:6" ht="15" customHeight="1" x14ac:dyDescent="0.2">
      <c r="B13678" s="35" t="s">
        <v>21</v>
      </c>
      <c r="C13678" s="11" t="s">
        <v>18393</v>
      </c>
      <c r="D13678" s="12">
        <v>44071</v>
      </c>
      <c r="E13678" s="11" t="s">
        <v>22</v>
      </c>
      <c r="F13678" s="36" t="s">
        <v>23</v>
      </c>
    </row>
    <row r="13679" spans="2:6" ht="15" customHeight="1" x14ac:dyDescent="0.2">
      <c r="B13679" s="35" t="s">
        <v>21</v>
      </c>
      <c r="C13679" s="11" t="s">
        <v>18394</v>
      </c>
      <c r="D13679" s="12">
        <v>44071</v>
      </c>
      <c r="E13679" s="11" t="s">
        <v>22</v>
      </c>
      <c r="F13679" s="36" t="s">
        <v>23</v>
      </c>
    </row>
    <row r="13680" spans="2:6" ht="15" customHeight="1" x14ac:dyDescent="0.2">
      <c r="B13680" s="35" t="s">
        <v>21</v>
      </c>
      <c r="C13680" s="11" t="s">
        <v>18395</v>
      </c>
      <c r="D13680" s="12">
        <v>44071</v>
      </c>
      <c r="E13680" s="11" t="s">
        <v>22</v>
      </c>
      <c r="F13680" s="36" t="s">
        <v>23</v>
      </c>
    </row>
    <row r="13681" spans="2:6" ht="15" customHeight="1" x14ac:dyDescent="0.2">
      <c r="B13681" s="35" t="s">
        <v>55</v>
      </c>
      <c r="C13681" s="11" t="s">
        <v>18396</v>
      </c>
      <c r="D13681" s="12">
        <v>44071</v>
      </c>
      <c r="E13681" s="11" t="s">
        <v>63</v>
      </c>
      <c r="F13681" s="36" t="s">
        <v>23</v>
      </c>
    </row>
    <row r="13682" spans="2:6" ht="15" customHeight="1" x14ac:dyDescent="0.2">
      <c r="B13682" s="35" t="s">
        <v>21</v>
      </c>
      <c r="C13682" s="11" t="s">
        <v>18397</v>
      </c>
      <c r="D13682" s="12">
        <v>44071</v>
      </c>
      <c r="E13682" s="11" t="s">
        <v>22</v>
      </c>
      <c r="F13682" s="36" t="s">
        <v>23</v>
      </c>
    </row>
    <row r="13683" spans="2:6" ht="15" customHeight="1" x14ac:dyDescent="0.2">
      <c r="B13683" s="35" t="s">
        <v>21</v>
      </c>
      <c r="C13683" s="11" t="s">
        <v>18398</v>
      </c>
      <c r="D13683" s="12">
        <v>44071</v>
      </c>
      <c r="E13683" s="11" t="s">
        <v>63</v>
      </c>
      <c r="F13683" s="36" t="s">
        <v>64</v>
      </c>
    </row>
    <row r="13684" spans="2:6" ht="15" customHeight="1" x14ac:dyDescent="0.2">
      <c r="B13684" s="35" t="s">
        <v>55</v>
      </c>
      <c r="C13684" s="11" t="s">
        <v>18399</v>
      </c>
      <c r="D13684" s="12">
        <v>44071</v>
      </c>
      <c r="E13684" s="11" t="s">
        <v>22</v>
      </c>
      <c r="F13684" s="36" t="s">
        <v>23</v>
      </c>
    </row>
    <row r="13685" spans="2:6" ht="15" customHeight="1" x14ac:dyDescent="0.2">
      <c r="B13685" s="35" t="s">
        <v>21</v>
      </c>
      <c r="C13685" s="11" t="s">
        <v>18400</v>
      </c>
      <c r="D13685" s="12">
        <v>44071</v>
      </c>
      <c r="E13685" s="11" t="s">
        <v>22</v>
      </c>
      <c r="F13685" s="36" t="s">
        <v>23</v>
      </c>
    </row>
    <row r="13686" spans="2:6" ht="15" customHeight="1" x14ac:dyDescent="0.2">
      <c r="B13686" s="35" t="s">
        <v>21</v>
      </c>
      <c r="C13686" s="11" t="s">
        <v>18401</v>
      </c>
      <c r="D13686" s="12">
        <v>44071</v>
      </c>
      <c r="E13686" s="11" t="s">
        <v>63</v>
      </c>
      <c r="F13686" s="36" t="s">
        <v>23</v>
      </c>
    </row>
    <row r="13687" spans="2:6" ht="15" customHeight="1" x14ac:dyDescent="0.2">
      <c r="B13687" s="35" t="s">
        <v>21</v>
      </c>
      <c r="C13687" s="11" t="s">
        <v>18402</v>
      </c>
      <c r="D13687" s="12">
        <v>44071</v>
      </c>
      <c r="E13687" s="11" t="s">
        <v>22</v>
      </c>
      <c r="F13687" s="36" t="s">
        <v>23</v>
      </c>
    </row>
    <row r="13688" spans="2:6" ht="15" customHeight="1" x14ac:dyDescent="0.2">
      <c r="B13688" s="35" t="s">
        <v>21</v>
      </c>
      <c r="C13688" s="11" t="s">
        <v>18403</v>
      </c>
      <c r="D13688" s="12">
        <v>44071</v>
      </c>
      <c r="E13688" s="11" t="s">
        <v>22</v>
      </c>
      <c r="F13688" s="36" t="s">
        <v>23</v>
      </c>
    </row>
    <row r="13689" spans="2:6" ht="15" customHeight="1" x14ac:dyDescent="0.2">
      <c r="B13689" s="35" t="s">
        <v>21</v>
      </c>
      <c r="C13689" s="11" t="s">
        <v>18404</v>
      </c>
      <c r="D13689" s="12">
        <v>44071</v>
      </c>
      <c r="E13689" s="11" t="s">
        <v>22</v>
      </c>
      <c r="F13689" s="36" t="s">
        <v>23</v>
      </c>
    </row>
    <row r="13690" spans="2:6" ht="15" customHeight="1" x14ac:dyDescent="0.2">
      <c r="B13690" s="35" t="s">
        <v>48</v>
      </c>
      <c r="C13690" s="11" t="s">
        <v>18405</v>
      </c>
      <c r="D13690" s="12">
        <v>44071</v>
      </c>
      <c r="E13690" s="11" t="s">
        <v>63</v>
      </c>
      <c r="F13690" s="36" t="s">
        <v>64</v>
      </c>
    </row>
    <row r="13691" spans="2:6" ht="15" customHeight="1" x14ac:dyDescent="0.2">
      <c r="B13691" s="35" t="s">
        <v>21</v>
      </c>
      <c r="C13691" s="11" t="s">
        <v>18406</v>
      </c>
      <c r="D13691" s="12">
        <v>44071</v>
      </c>
      <c r="E13691" s="11" t="s">
        <v>22</v>
      </c>
      <c r="F13691" s="36" t="s">
        <v>23</v>
      </c>
    </row>
    <row r="13692" spans="2:6" ht="15" customHeight="1" x14ac:dyDescent="0.2">
      <c r="B13692" s="35" t="s">
        <v>21</v>
      </c>
      <c r="C13692" s="11" t="s">
        <v>18407</v>
      </c>
      <c r="D13692" s="12">
        <v>44071</v>
      </c>
      <c r="E13692" s="11" t="s">
        <v>22</v>
      </c>
      <c r="F13692" s="36" t="s">
        <v>23</v>
      </c>
    </row>
    <row r="13693" spans="2:6" ht="15" customHeight="1" x14ac:dyDescent="0.2">
      <c r="B13693" s="35" t="s">
        <v>21</v>
      </c>
      <c r="C13693" s="11" t="s">
        <v>18408</v>
      </c>
      <c r="D13693" s="12">
        <v>44071</v>
      </c>
      <c r="E13693" s="11" t="s">
        <v>22</v>
      </c>
      <c r="F13693" s="36" t="s">
        <v>23</v>
      </c>
    </row>
    <row r="13694" spans="2:6" ht="15" customHeight="1" x14ac:dyDescent="0.2">
      <c r="B13694" s="35" t="s">
        <v>21</v>
      </c>
      <c r="C13694" s="11" t="s">
        <v>18409</v>
      </c>
      <c r="D13694" s="12">
        <v>44071</v>
      </c>
      <c r="E13694" s="11" t="s">
        <v>22</v>
      </c>
      <c r="F13694" s="36" t="s">
        <v>23</v>
      </c>
    </row>
    <row r="13695" spans="2:6" ht="15" customHeight="1" x14ac:dyDescent="0.2">
      <c r="B13695" s="35" t="s">
        <v>21</v>
      </c>
      <c r="C13695" s="11" t="s">
        <v>18410</v>
      </c>
      <c r="D13695" s="12">
        <v>44071</v>
      </c>
      <c r="E13695" s="11" t="s">
        <v>22</v>
      </c>
      <c r="F13695" s="36" t="s">
        <v>23</v>
      </c>
    </row>
    <row r="13696" spans="2:6" ht="15" customHeight="1" x14ac:dyDescent="0.2">
      <c r="B13696" s="35" t="s">
        <v>21</v>
      </c>
      <c r="C13696" s="11" t="s">
        <v>18411</v>
      </c>
      <c r="D13696" s="12">
        <v>44071</v>
      </c>
      <c r="E13696" s="11" t="s">
        <v>22</v>
      </c>
      <c r="F13696" s="36" t="s">
        <v>23</v>
      </c>
    </row>
    <row r="13697" spans="2:6" ht="15" customHeight="1" x14ac:dyDescent="0.2">
      <c r="B13697" s="35" t="s">
        <v>21</v>
      </c>
      <c r="C13697" s="11" t="s">
        <v>8633</v>
      </c>
      <c r="D13697" s="12">
        <v>44071</v>
      </c>
      <c r="E13697" s="11" t="s">
        <v>63</v>
      </c>
      <c r="F13697" s="36" t="s">
        <v>64</v>
      </c>
    </row>
    <row r="13698" spans="2:6" ht="15" customHeight="1" x14ac:dyDescent="0.2">
      <c r="B13698" s="35" t="s">
        <v>21</v>
      </c>
      <c r="C13698" s="11" t="s">
        <v>18412</v>
      </c>
      <c r="D13698" s="12">
        <v>44071</v>
      </c>
      <c r="E13698" s="11" t="s">
        <v>22</v>
      </c>
      <c r="F13698" s="36" t="s">
        <v>23</v>
      </c>
    </row>
    <row r="13699" spans="2:6" ht="15" customHeight="1" x14ac:dyDescent="0.2">
      <c r="B13699" s="35" t="s">
        <v>55</v>
      </c>
      <c r="C13699" s="11" t="s">
        <v>18413</v>
      </c>
      <c r="D13699" s="12">
        <v>44071</v>
      </c>
      <c r="E13699" s="11" t="s">
        <v>63</v>
      </c>
      <c r="F13699" s="36" t="s">
        <v>64</v>
      </c>
    </row>
    <row r="13700" spans="2:6" ht="15" customHeight="1" x14ac:dyDescent="0.2">
      <c r="B13700" s="35" t="s">
        <v>21</v>
      </c>
      <c r="C13700" s="11" t="s">
        <v>18414</v>
      </c>
      <c r="D13700" s="12">
        <v>44071</v>
      </c>
      <c r="E13700" s="11" t="s">
        <v>22</v>
      </c>
      <c r="F13700" s="36" t="s">
        <v>23</v>
      </c>
    </row>
    <row r="13701" spans="2:6" ht="15" customHeight="1" x14ac:dyDescent="0.2">
      <c r="B13701" s="35" t="s">
        <v>21</v>
      </c>
      <c r="C13701" s="11" t="s">
        <v>8634</v>
      </c>
      <c r="D13701" s="12">
        <v>44071</v>
      </c>
      <c r="E13701" s="11" t="s">
        <v>63</v>
      </c>
      <c r="F13701" s="36" t="s">
        <v>64</v>
      </c>
    </row>
    <row r="13702" spans="2:6" ht="15" customHeight="1" x14ac:dyDescent="0.2">
      <c r="B13702" s="35" t="s">
        <v>21</v>
      </c>
      <c r="C13702" s="11" t="s">
        <v>18415</v>
      </c>
      <c r="D13702" s="12">
        <v>44071</v>
      </c>
      <c r="E13702" s="11" t="s">
        <v>22</v>
      </c>
      <c r="F13702" s="36" t="s">
        <v>23</v>
      </c>
    </row>
    <row r="13703" spans="2:6" ht="15" customHeight="1" x14ac:dyDescent="0.2">
      <c r="B13703" s="35" t="s">
        <v>21</v>
      </c>
      <c r="C13703" s="11" t="s">
        <v>18416</v>
      </c>
      <c r="D13703" s="12">
        <v>44071</v>
      </c>
      <c r="E13703" s="11" t="s">
        <v>22</v>
      </c>
      <c r="F13703" s="36" t="s">
        <v>23</v>
      </c>
    </row>
    <row r="13704" spans="2:6" ht="15" customHeight="1" x14ac:dyDescent="0.2">
      <c r="B13704" s="35" t="s">
        <v>21</v>
      </c>
      <c r="C13704" s="11" t="s">
        <v>18417</v>
      </c>
      <c r="D13704" s="12">
        <v>44071</v>
      </c>
      <c r="E13704" s="11" t="s">
        <v>22</v>
      </c>
      <c r="F13704" s="36" t="s">
        <v>23</v>
      </c>
    </row>
    <row r="13705" spans="2:6" ht="15" customHeight="1" x14ac:dyDescent="0.2">
      <c r="B13705" s="35" t="s">
        <v>55</v>
      </c>
      <c r="C13705" s="11" t="s">
        <v>18418</v>
      </c>
      <c r="D13705" s="12">
        <v>44071</v>
      </c>
      <c r="E13705" s="11" t="s">
        <v>22</v>
      </c>
      <c r="F13705" s="36" t="s">
        <v>23</v>
      </c>
    </row>
    <row r="13706" spans="2:6" ht="15" customHeight="1" x14ac:dyDescent="0.2">
      <c r="B13706" s="35" t="s">
        <v>21</v>
      </c>
      <c r="C13706" s="11" t="s">
        <v>18419</v>
      </c>
      <c r="D13706" s="12">
        <v>44071</v>
      </c>
      <c r="E13706" s="11" t="s">
        <v>22</v>
      </c>
      <c r="F13706" s="36" t="s">
        <v>23</v>
      </c>
    </row>
    <row r="13707" spans="2:6" ht="15" customHeight="1" x14ac:dyDescent="0.2">
      <c r="B13707" s="35" t="s">
        <v>21</v>
      </c>
      <c r="C13707" s="11" t="s">
        <v>18420</v>
      </c>
      <c r="D13707" s="12">
        <v>44071</v>
      </c>
      <c r="E13707" s="11" t="s">
        <v>63</v>
      </c>
      <c r="F13707" s="36" t="s">
        <v>23</v>
      </c>
    </row>
    <row r="13708" spans="2:6" ht="15" customHeight="1" x14ac:dyDescent="0.2">
      <c r="B13708" s="35" t="s">
        <v>21</v>
      </c>
      <c r="C13708" s="11" t="s">
        <v>18421</v>
      </c>
      <c r="D13708" s="12">
        <v>44071</v>
      </c>
      <c r="E13708" s="11" t="s">
        <v>22</v>
      </c>
      <c r="F13708" s="36" t="s">
        <v>23</v>
      </c>
    </row>
    <row r="13709" spans="2:6" ht="15" customHeight="1" x14ac:dyDescent="0.2">
      <c r="B13709" s="35" t="s">
        <v>21</v>
      </c>
      <c r="C13709" s="11" t="s">
        <v>18422</v>
      </c>
      <c r="D13709" s="12">
        <v>44071</v>
      </c>
      <c r="E13709" s="11" t="s">
        <v>22</v>
      </c>
      <c r="F13709" s="36" t="s">
        <v>23</v>
      </c>
    </row>
    <row r="13710" spans="2:6" ht="15" customHeight="1" x14ac:dyDescent="0.2">
      <c r="B13710" s="35" t="s">
        <v>21</v>
      </c>
      <c r="C13710" s="11" t="s">
        <v>18423</v>
      </c>
      <c r="D13710" s="12">
        <v>44071</v>
      </c>
      <c r="E13710" s="11" t="s">
        <v>22</v>
      </c>
      <c r="F13710" s="36" t="s">
        <v>23</v>
      </c>
    </row>
    <row r="13711" spans="2:6" ht="15" customHeight="1" x14ac:dyDescent="0.2">
      <c r="B13711" s="35" t="s">
        <v>21</v>
      </c>
      <c r="C13711" s="11" t="s">
        <v>18424</v>
      </c>
      <c r="D13711" s="12">
        <v>44071</v>
      </c>
      <c r="E13711" s="11" t="s">
        <v>22</v>
      </c>
      <c r="F13711" s="36" t="s">
        <v>23</v>
      </c>
    </row>
    <row r="13712" spans="2:6" ht="15" customHeight="1" x14ac:dyDescent="0.2">
      <c r="B13712" s="35" t="s">
        <v>21</v>
      </c>
      <c r="C13712" s="11" t="s">
        <v>18425</v>
      </c>
      <c r="D13712" s="12">
        <v>44071</v>
      </c>
      <c r="E13712" s="11" t="s">
        <v>22</v>
      </c>
      <c r="F13712" s="36" t="s">
        <v>23</v>
      </c>
    </row>
    <row r="13713" spans="2:6" ht="15" customHeight="1" x14ac:dyDescent="0.2">
      <c r="B13713" s="35" t="s">
        <v>48</v>
      </c>
      <c r="C13713" s="11" t="s">
        <v>18426</v>
      </c>
      <c r="D13713" s="12">
        <v>44071</v>
      </c>
      <c r="E13713" s="11" t="s">
        <v>63</v>
      </c>
      <c r="F13713" s="36" t="s">
        <v>64</v>
      </c>
    </row>
    <row r="13714" spans="2:6" ht="15" customHeight="1" x14ac:dyDescent="0.2">
      <c r="B13714" s="35" t="s">
        <v>21</v>
      </c>
      <c r="C13714" s="11" t="s">
        <v>18427</v>
      </c>
      <c r="D13714" s="12">
        <v>44071</v>
      </c>
      <c r="E13714" s="11" t="s">
        <v>63</v>
      </c>
      <c r="F13714" s="36" t="s">
        <v>64</v>
      </c>
    </row>
    <row r="13715" spans="2:6" ht="15" customHeight="1" x14ac:dyDescent="0.2">
      <c r="B13715" s="35" t="s">
        <v>21</v>
      </c>
      <c r="C13715" s="11" t="s">
        <v>18428</v>
      </c>
      <c r="D13715" s="12">
        <v>44071</v>
      </c>
      <c r="E13715" s="11" t="s">
        <v>22</v>
      </c>
      <c r="F13715" s="36" t="s">
        <v>23</v>
      </c>
    </row>
    <row r="13716" spans="2:6" ht="15" customHeight="1" x14ac:dyDescent="0.2">
      <c r="B13716" s="35" t="s">
        <v>21</v>
      </c>
      <c r="C13716" s="11" t="s">
        <v>18429</v>
      </c>
      <c r="D13716" s="12">
        <v>44071</v>
      </c>
      <c r="E13716" s="11" t="s">
        <v>22</v>
      </c>
      <c r="F13716" s="36" t="s">
        <v>23</v>
      </c>
    </row>
    <row r="13717" spans="2:6" ht="15" customHeight="1" x14ac:dyDescent="0.2">
      <c r="B13717" s="35" t="s">
        <v>21</v>
      </c>
      <c r="C13717" s="11" t="s">
        <v>18430</v>
      </c>
      <c r="D13717" s="12">
        <v>44071</v>
      </c>
      <c r="E13717" s="11" t="s">
        <v>22</v>
      </c>
      <c r="F13717" s="36" t="s">
        <v>23</v>
      </c>
    </row>
    <row r="13718" spans="2:6" ht="15" customHeight="1" x14ac:dyDescent="0.2">
      <c r="B13718" s="35" t="s">
        <v>21</v>
      </c>
      <c r="C13718" s="11" t="s">
        <v>18431</v>
      </c>
      <c r="D13718" s="12">
        <v>44071</v>
      </c>
      <c r="E13718" s="11" t="s">
        <v>22</v>
      </c>
      <c r="F13718" s="36" t="s">
        <v>23</v>
      </c>
    </row>
    <row r="13719" spans="2:6" ht="15" customHeight="1" x14ac:dyDescent="0.2">
      <c r="B13719" s="35" t="s">
        <v>21</v>
      </c>
      <c r="C13719" s="11" t="s">
        <v>18432</v>
      </c>
      <c r="D13719" s="12">
        <v>44071</v>
      </c>
      <c r="E13719" s="11" t="s">
        <v>22</v>
      </c>
      <c r="F13719" s="36" t="s">
        <v>23</v>
      </c>
    </row>
    <row r="13720" spans="2:6" ht="15" customHeight="1" x14ac:dyDescent="0.2">
      <c r="B13720" s="35" t="s">
        <v>21</v>
      </c>
      <c r="C13720" s="11" t="s">
        <v>18433</v>
      </c>
      <c r="D13720" s="12">
        <v>44071</v>
      </c>
      <c r="E13720" s="11" t="s">
        <v>22</v>
      </c>
      <c r="F13720" s="36" t="s">
        <v>23</v>
      </c>
    </row>
    <row r="13721" spans="2:6" ht="15" customHeight="1" x14ac:dyDescent="0.2">
      <c r="B13721" s="35" t="s">
        <v>21</v>
      </c>
      <c r="C13721" s="11" t="s">
        <v>18434</v>
      </c>
      <c r="D13721" s="12">
        <v>44071</v>
      </c>
      <c r="E13721" s="11" t="s">
        <v>22</v>
      </c>
      <c r="F13721" s="36" t="s">
        <v>23</v>
      </c>
    </row>
    <row r="13722" spans="2:6" ht="15" customHeight="1" x14ac:dyDescent="0.2">
      <c r="B13722" s="35" t="s">
        <v>21</v>
      </c>
      <c r="C13722" s="11" t="s">
        <v>18435</v>
      </c>
      <c r="D13722" s="12">
        <v>44071</v>
      </c>
      <c r="E13722" s="11" t="s">
        <v>22</v>
      </c>
      <c r="F13722" s="36" t="s">
        <v>23</v>
      </c>
    </row>
    <row r="13723" spans="2:6" ht="15" customHeight="1" x14ac:dyDescent="0.2">
      <c r="B13723" s="35" t="s">
        <v>21</v>
      </c>
      <c r="C13723" s="11" t="s">
        <v>18436</v>
      </c>
      <c r="D13723" s="12">
        <v>44071</v>
      </c>
      <c r="E13723" s="11" t="s">
        <v>22</v>
      </c>
      <c r="F13723" s="36" t="s">
        <v>23</v>
      </c>
    </row>
    <row r="13724" spans="2:6" ht="15" customHeight="1" x14ac:dyDescent="0.2">
      <c r="B13724" s="35" t="s">
        <v>21</v>
      </c>
      <c r="C13724" s="11" t="s">
        <v>18437</v>
      </c>
      <c r="D13724" s="12">
        <v>44071</v>
      </c>
      <c r="E13724" s="11" t="s">
        <v>63</v>
      </c>
      <c r="F13724" s="36" t="s">
        <v>64</v>
      </c>
    </row>
    <row r="13725" spans="2:6" ht="15" customHeight="1" x14ac:dyDescent="0.2">
      <c r="B13725" s="35" t="s">
        <v>21</v>
      </c>
      <c r="C13725" s="11" t="s">
        <v>18438</v>
      </c>
      <c r="D13725" s="12">
        <v>44071</v>
      </c>
      <c r="E13725" s="11" t="s">
        <v>22</v>
      </c>
      <c r="F13725" s="36" t="s">
        <v>23</v>
      </c>
    </row>
    <row r="13726" spans="2:6" ht="15" customHeight="1" x14ac:dyDescent="0.2">
      <c r="B13726" s="35" t="s">
        <v>21</v>
      </c>
      <c r="C13726" s="11" t="s">
        <v>18439</v>
      </c>
      <c r="D13726" s="12">
        <v>44071</v>
      </c>
      <c r="E13726" s="11" t="s">
        <v>63</v>
      </c>
      <c r="F13726" s="36" t="s">
        <v>64</v>
      </c>
    </row>
    <row r="13727" spans="2:6" ht="15" customHeight="1" x14ac:dyDescent="0.2">
      <c r="B13727" s="35" t="s">
        <v>21</v>
      </c>
      <c r="C13727" s="11" t="s">
        <v>18440</v>
      </c>
      <c r="D13727" s="12">
        <v>44071</v>
      </c>
      <c r="E13727" s="11" t="s">
        <v>22</v>
      </c>
      <c r="F13727" s="36" t="s">
        <v>23</v>
      </c>
    </row>
    <row r="13728" spans="2:6" ht="15" customHeight="1" x14ac:dyDescent="0.2">
      <c r="B13728" s="35" t="s">
        <v>21</v>
      </c>
      <c r="C13728" s="11" t="s">
        <v>18441</v>
      </c>
      <c r="D13728" s="12">
        <v>44071</v>
      </c>
      <c r="E13728" s="11" t="s">
        <v>22</v>
      </c>
      <c r="F13728" s="36" t="s">
        <v>23</v>
      </c>
    </row>
    <row r="13729" spans="2:6" ht="15" customHeight="1" x14ac:dyDescent="0.2">
      <c r="B13729" s="35" t="s">
        <v>21</v>
      </c>
      <c r="C13729" s="11" t="s">
        <v>18442</v>
      </c>
      <c r="D13729" s="12">
        <v>44071</v>
      </c>
      <c r="E13729" s="11" t="s">
        <v>22</v>
      </c>
      <c r="F13729" s="36" t="s">
        <v>23</v>
      </c>
    </row>
    <row r="13730" spans="2:6" ht="15" customHeight="1" x14ac:dyDescent="0.2">
      <c r="B13730" s="35" t="s">
        <v>21</v>
      </c>
      <c r="C13730" s="11" t="s">
        <v>18443</v>
      </c>
      <c r="D13730" s="12">
        <v>44071</v>
      </c>
      <c r="E13730" s="11" t="s">
        <v>63</v>
      </c>
      <c r="F13730" s="36" t="s">
        <v>64</v>
      </c>
    </row>
    <row r="13731" spans="2:6" ht="15" customHeight="1" x14ac:dyDescent="0.2">
      <c r="B13731" s="35" t="s">
        <v>21</v>
      </c>
      <c r="C13731" s="11" t="s">
        <v>18444</v>
      </c>
      <c r="D13731" s="12">
        <v>44071</v>
      </c>
      <c r="E13731" s="11" t="s">
        <v>22</v>
      </c>
      <c r="F13731" s="36" t="s">
        <v>23</v>
      </c>
    </row>
    <row r="13732" spans="2:6" ht="15" customHeight="1" x14ac:dyDescent="0.2">
      <c r="B13732" s="35" t="s">
        <v>21</v>
      </c>
      <c r="C13732" s="11" t="s">
        <v>18445</v>
      </c>
      <c r="D13732" s="12">
        <v>44071</v>
      </c>
      <c r="E13732" s="11" t="s">
        <v>63</v>
      </c>
      <c r="F13732" s="36" t="s">
        <v>64</v>
      </c>
    </row>
    <row r="13733" spans="2:6" ht="15" customHeight="1" x14ac:dyDescent="0.2">
      <c r="B13733" s="35" t="s">
        <v>21</v>
      </c>
      <c r="C13733" s="11" t="s">
        <v>18446</v>
      </c>
      <c r="D13733" s="12">
        <v>44071</v>
      </c>
      <c r="E13733" s="11" t="s">
        <v>22</v>
      </c>
      <c r="F13733" s="36" t="s">
        <v>23</v>
      </c>
    </row>
    <row r="13734" spans="2:6" ht="15" customHeight="1" x14ac:dyDescent="0.2">
      <c r="B13734" s="35" t="s">
        <v>21</v>
      </c>
      <c r="C13734" s="11" t="s">
        <v>18447</v>
      </c>
      <c r="D13734" s="12">
        <v>44071</v>
      </c>
      <c r="E13734" s="11" t="s">
        <v>22</v>
      </c>
      <c r="F13734" s="36" t="s">
        <v>23</v>
      </c>
    </row>
    <row r="13735" spans="2:6" ht="15" customHeight="1" x14ac:dyDescent="0.2">
      <c r="B13735" s="35" t="s">
        <v>21</v>
      </c>
      <c r="C13735" s="11" t="s">
        <v>18448</v>
      </c>
      <c r="D13735" s="12">
        <v>44071</v>
      </c>
      <c r="E13735" s="11" t="s">
        <v>22</v>
      </c>
      <c r="F13735" s="36" t="s">
        <v>23</v>
      </c>
    </row>
    <row r="13736" spans="2:6" ht="15" customHeight="1" x14ac:dyDescent="0.2">
      <c r="B13736" s="35" t="s">
        <v>48</v>
      </c>
      <c r="C13736" s="11" t="s">
        <v>18449</v>
      </c>
      <c r="D13736" s="12">
        <v>44071</v>
      </c>
      <c r="E13736" s="11" t="s">
        <v>63</v>
      </c>
      <c r="F13736" s="36" t="s">
        <v>64</v>
      </c>
    </row>
    <row r="13737" spans="2:6" ht="15" customHeight="1" x14ac:dyDescent="0.2">
      <c r="B13737" s="35" t="s">
        <v>21</v>
      </c>
      <c r="C13737" s="11" t="s">
        <v>18450</v>
      </c>
      <c r="D13737" s="12">
        <v>44071</v>
      </c>
      <c r="E13737" s="11" t="s">
        <v>22</v>
      </c>
      <c r="F13737" s="36" t="s">
        <v>23</v>
      </c>
    </row>
    <row r="13738" spans="2:6" ht="15" customHeight="1" x14ac:dyDescent="0.2">
      <c r="B13738" s="35" t="s">
        <v>21</v>
      </c>
      <c r="C13738" s="11" t="s">
        <v>18451</v>
      </c>
      <c r="D13738" s="12">
        <v>44071</v>
      </c>
      <c r="E13738" s="11" t="s">
        <v>22</v>
      </c>
      <c r="F13738" s="36" t="s">
        <v>23</v>
      </c>
    </row>
    <row r="13739" spans="2:6" ht="15" customHeight="1" x14ac:dyDescent="0.2">
      <c r="B13739" s="35" t="s">
        <v>21</v>
      </c>
      <c r="C13739" s="11" t="s">
        <v>8635</v>
      </c>
      <c r="D13739" s="12">
        <v>44071</v>
      </c>
      <c r="E13739" s="11" t="s">
        <v>63</v>
      </c>
      <c r="F13739" s="36" t="s">
        <v>64</v>
      </c>
    </row>
    <row r="13740" spans="2:6" ht="15" customHeight="1" x14ac:dyDescent="0.2">
      <c r="B13740" s="35" t="s">
        <v>21</v>
      </c>
      <c r="C13740" s="11" t="s">
        <v>18452</v>
      </c>
      <c r="D13740" s="12">
        <v>44071</v>
      </c>
      <c r="E13740" s="11" t="s">
        <v>22</v>
      </c>
      <c r="F13740" s="36" t="s">
        <v>23</v>
      </c>
    </row>
    <row r="13741" spans="2:6" ht="15" customHeight="1" x14ac:dyDescent="0.2">
      <c r="B13741" s="35" t="s">
        <v>21</v>
      </c>
      <c r="C13741" s="11" t="s">
        <v>18453</v>
      </c>
      <c r="D13741" s="12">
        <v>44071</v>
      </c>
      <c r="E13741" s="11" t="s">
        <v>22</v>
      </c>
      <c r="F13741" s="36" t="s">
        <v>23</v>
      </c>
    </row>
    <row r="13742" spans="2:6" ht="15" customHeight="1" x14ac:dyDescent="0.2">
      <c r="B13742" s="35" t="s">
        <v>21</v>
      </c>
      <c r="C13742" s="11" t="s">
        <v>18454</v>
      </c>
      <c r="D13742" s="12">
        <v>44071</v>
      </c>
      <c r="E13742" s="11" t="s">
        <v>63</v>
      </c>
      <c r="F13742" s="36" t="s">
        <v>23</v>
      </c>
    </row>
    <row r="13743" spans="2:6" ht="15" customHeight="1" x14ac:dyDescent="0.2">
      <c r="B13743" s="35" t="s">
        <v>55</v>
      </c>
      <c r="C13743" s="11" t="s">
        <v>18455</v>
      </c>
      <c r="D13743" s="12">
        <v>44071</v>
      </c>
      <c r="E13743" s="11" t="s">
        <v>63</v>
      </c>
      <c r="F13743" s="36" t="s">
        <v>64</v>
      </c>
    </row>
    <row r="13744" spans="2:6" ht="15" customHeight="1" x14ac:dyDescent="0.2">
      <c r="B13744" s="35" t="s">
        <v>21</v>
      </c>
      <c r="C13744" s="11" t="s">
        <v>18456</v>
      </c>
      <c r="D13744" s="12">
        <v>44071</v>
      </c>
      <c r="E13744" s="11" t="s">
        <v>22</v>
      </c>
      <c r="F13744" s="36" t="s">
        <v>23</v>
      </c>
    </row>
    <row r="13745" spans="2:6" ht="15" customHeight="1" x14ac:dyDescent="0.2">
      <c r="B13745" s="35" t="s">
        <v>21</v>
      </c>
      <c r="C13745" s="11" t="s">
        <v>18457</v>
      </c>
      <c r="D13745" s="12">
        <v>44071</v>
      </c>
      <c r="E13745" s="11" t="s">
        <v>22</v>
      </c>
      <c r="F13745" s="36" t="s">
        <v>23</v>
      </c>
    </row>
    <row r="13746" spans="2:6" ht="15" customHeight="1" x14ac:dyDescent="0.2">
      <c r="B13746" s="35" t="s">
        <v>21</v>
      </c>
      <c r="C13746" s="11" t="s">
        <v>18458</v>
      </c>
      <c r="D13746" s="12">
        <v>44071</v>
      </c>
      <c r="E13746" s="11" t="s">
        <v>63</v>
      </c>
      <c r="F13746" s="36" t="s">
        <v>64</v>
      </c>
    </row>
    <row r="13747" spans="2:6" ht="15" customHeight="1" x14ac:dyDescent="0.2">
      <c r="B13747" s="35" t="s">
        <v>21</v>
      </c>
      <c r="C13747" s="11" t="s">
        <v>18459</v>
      </c>
      <c r="D13747" s="12">
        <v>44071</v>
      </c>
      <c r="E13747" s="11" t="s">
        <v>63</v>
      </c>
      <c r="F13747" s="36" t="s">
        <v>64</v>
      </c>
    </row>
    <row r="13748" spans="2:6" ht="15" customHeight="1" x14ac:dyDescent="0.2">
      <c r="B13748" s="35" t="s">
        <v>21</v>
      </c>
      <c r="C13748" s="11" t="s">
        <v>18460</v>
      </c>
      <c r="D13748" s="12">
        <v>44071</v>
      </c>
      <c r="E13748" s="11" t="s">
        <v>22</v>
      </c>
      <c r="F13748" s="36" t="s">
        <v>23</v>
      </c>
    </row>
    <row r="13749" spans="2:6" ht="15" customHeight="1" x14ac:dyDescent="0.2">
      <c r="B13749" s="35" t="s">
        <v>21</v>
      </c>
      <c r="C13749" s="11" t="s">
        <v>18461</v>
      </c>
      <c r="D13749" s="12">
        <v>44071</v>
      </c>
      <c r="E13749" s="11" t="s">
        <v>22</v>
      </c>
      <c r="F13749" s="36" t="s">
        <v>23</v>
      </c>
    </row>
    <row r="13750" spans="2:6" ht="15" customHeight="1" x14ac:dyDescent="0.2">
      <c r="B13750" s="35" t="s">
        <v>21</v>
      </c>
      <c r="C13750" s="11" t="s">
        <v>18462</v>
      </c>
      <c r="D13750" s="12">
        <v>44071</v>
      </c>
      <c r="E13750" s="11" t="s">
        <v>63</v>
      </c>
      <c r="F13750" s="36" t="s">
        <v>64</v>
      </c>
    </row>
    <row r="13751" spans="2:6" ht="15" customHeight="1" x14ac:dyDescent="0.2">
      <c r="B13751" s="35" t="s">
        <v>21</v>
      </c>
      <c r="C13751" s="11" t="s">
        <v>18463</v>
      </c>
      <c r="D13751" s="12">
        <v>44071</v>
      </c>
      <c r="E13751" s="11" t="s">
        <v>22</v>
      </c>
      <c r="F13751" s="36" t="s">
        <v>23</v>
      </c>
    </row>
    <row r="13752" spans="2:6" ht="15" customHeight="1" x14ac:dyDescent="0.2">
      <c r="B13752" s="35" t="s">
        <v>21</v>
      </c>
      <c r="C13752" s="11" t="s">
        <v>18464</v>
      </c>
      <c r="D13752" s="12">
        <v>44071</v>
      </c>
      <c r="E13752" s="11" t="s">
        <v>63</v>
      </c>
      <c r="F13752" s="36" t="s">
        <v>64</v>
      </c>
    </row>
    <row r="13753" spans="2:6" ht="15" customHeight="1" x14ac:dyDescent="0.2">
      <c r="B13753" s="35" t="s">
        <v>21</v>
      </c>
      <c r="C13753" s="11" t="s">
        <v>18465</v>
      </c>
      <c r="D13753" s="12">
        <v>44071</v>
      </c>
      <c r="E13753" s="11" t="s">
        <v>63</v>
      </c>
      <c r="F13753" s="36" t="s">
        <v>64</v>
      </c>
    </row>
    <row r="13754" spans="2:6" ht="15" customHeight="1" x14ac:dyDescent="0.2">
      <c r="B13754" s="35" t="s">
        <v>21</v>
      </c>
      <c r="C13754" s="11" t="s">
        <v>18466</v>
      </c>
      <c r="D13754" s="12">
        <v>44071</v>
      </c>
      <c r="E13754" s="11" t="s">
        <v>22</v>
      </c>
      <c r="F13754" s="36" t="s">
        <v>23</v>
      </c>
    </row>
    <row r="13755" spans="2:6" ht="15" customHeight="1" x14ac:dyDescent="0.2">
      <c r="B13755" s="35" t="s">
        <v>21</v>
      </c>
      <c r="C13755" s="11" t="s">
        <v>18467</v>
      </c>
      <c r="D13755" s="12">
        <v>44071</v>
      </c>
      <c r="E13755" s="11" t="s">
        <v>63</v>
      </c>
      <c r="F13755" s="36" t="s">
        <v>64</v>
      </c>
    </row>
    <row r="13756" spans="2:6" ht="15" customHeight="1" x14ac:dyDescent="0.2">
      <c r="B13756" s="35" t="s">
        <v>21</v>
      </c>
      <c r="C13756" s="11" t="s">
        <v>18468</v>
      </c>
      <c r="D13756" s="12">
        <v>44071</v>
      </c>
      <c r="E13756" s="11" t="s">
        <v>22</v>
      </c>
      <c r="F13756" s="36" t="s">
        <v>23</v>
      </c>
    </row>
    <row r="13757" spans="2:6" ht="15" customHeight="1" x14ac:dyDescent="0.2">
      <c r="B13757" s="35" t="s">
        <v>21</v>
      </c>
      <c r="C13757" s="11" t="s">
        <v>18469</v>
      </c>
      <c r="D13757" s="12">
        <v>44071</v>
      </c>
      <c r="E13757" s="11" t="s">
        <v>63</v>
      </c>
      <c r="F13757" s="36" t="s">
        <v>64</v>
      </c>
    </row>
    <row r="13758" spans="2:6" ht="15" customHeight="1" x14ac:dyDescent="0.2">
      <c r="B13758" s="35" t="s">
        <v>21</v>
      </c>
      <c r="C13758" s="11" t="s">
        <v>18470</v>
      </c>
      <c r="D13758" s="12">
        <v>44071</v>
      </c>
      <c r="E13758" s="11" t="s">
        <v>22</v>
      </c>
      <c r="F13758" s="36" t="s">
        <v>23</v>
      </c>
    </row>
    <row r="13759" spans="2:6" ht="15" customHeight="1" x14ac:dyDescent="0.2">
      <c r="B13759" s="35" t="s">
        <v>21</v>
      </c>
      <c r="C13759" s="11" t="s">
        <v>18471</v>
      </c>
      <c r="D13759" s="12">
        <v>44071</v>
      </c>
      <c r="E13759" s="11" t="s">
        <v>22</v>
      </c>
      <c r="F13759" s="36" t="s">
        <v>23</v>
      </c>
    </row>
    <row r="13760" spans="2:6" ht="15" customHeight="1" x14ac:dyDescent="0.2">
      <c r="B13760" s="35" t="s">
        <v>21</v>
      </c>
      <c r="C13760" s="11" t="s">
        <v>18472</v>
      </c>
      <c r="D13760" s="12">
        <v>44071</v>
      </c>
      <c r="E13760" s="11" t="s">
        <v>22</v>
      </c>
      <c r="F13760" s="36" t="s">
        <v>23</v>
      </c>
    </row>
    <row r="13761" spans="2:6" ht="15" customHeight="1" x14ac:dyDescent="0.2">
      <c r="B13761" s="35" t="s">
        <v>21</v>
      </c>
      <c r="C13761" s="11" t="s">
        <v>18473</v>
      </c>
      <c r="D13761" s="12">
        <v>44071</v>
      </c>
      <c r="E13761" s="11" t="s">
        <v>63</v>
      </c>
      <c r="F13761" s="36" t="s">
        <v>64</v>
      </c>
    </row>
    <row r="13762" spans="2:6" ht="15" customHeight="1" x14ac:dyDescent="0.2">
      <c r="B13762" s="35" t="s">
        <v>55</v>
      </c>
      <c r="C13762" s="11" t="s">
        <v>18474</v>
      </c>
      <c r="D13762" s="12">
        <v>44071</v>
      </c>
      <c r="E13762" s="11" t="s">
        <v>63</v>
      </c>
      <c r="F13762" s="36" t="s">
        <v>64</v>
      </c>
    </row>
    <row r="13763" spans="2:6" ht="15" customHeight="1" x14ac:dyDescent="0.2">
      <c r="B13763" s="35" t="s">
        <v>21</v>
      </c>
      <c r="C13763" s="11" t="s">
        <v>18475</v>
      </c>
      <c r="D13763" s="12">
        <v>44071</v>
      </c>
      <c r="E13763" s="11" t="s">
        <v>22</v>
      </c>
      <c r="F13763" s="36" t="s">
        <v>23</v>
      </c>
    </row>
    <row r="13764" spans="2:6" ht="15" customHeight="1" x14ac:dyDescent="0.2">
      <c r="B13764" s="35" t="s">
        <v>21</v>
      </c>
      <c r="C13764" s="11" t="s">
        <v>18476</v>
      </c>
      <c r="D13764" s="12">
        <v>44071</v>
      </c>
      <c r="E13764" s="11" t="s">
        <v>22</v>
      </c>
      <c r="F13764" s="36" t="s">
        <v>23</v>
      </c>
    </row>
    <row r="13765" spans="2:6" ht="15" customHeight="1" x14ac:dyDescent="0.2">
      <c r="B13765" s="35" t="s">
        <v>21</v>
      </c>
      <c r="C13765" s="11" t="s">
        <v>18477</v>
      </c>
      <c r="D13765" s="12">
        <v>44071</v>
      </c>
      <c r="E13765" s="11" t="s">
        <v>63</v>
      </c>
      <c r="F13765" s="36" t="s">
        <v>64</v>
      </c>
    </row>
    <row r="13766" spans="2:6" ht="15" customHeight="1" x14ac:dyDescent="0.2">
      <c r="B13766" s="35" t="s">
        <v>21</v>
      </c>
      <c r="C13766" s="11" t="s">
        <v>18478</v>
      </c>
      <c r="D13766" s="12">
        <v>44071</v>
      </c>
      <c r="E13766" s="11" t="s">
        <v>63</v>
      </c>
      <c r="F13766" s="36" t="s">
        <v>64</v>
      </c>
    </row>
    <row r="13767" spans="2:6" ht="15" customHeight="1" x14ac:dyDescent="0.2">
      <c r="B13767" s="35" t="s">
        <v>21</v>
      </c>
      <c r="C13767" s="11" t="s">
        <v>18479</v>
      </c>
      <c r="D13767" s="12">
        <v>44071</v>
      </c>
      <c r="E13767" s="11" t="s">
        <v>22</v>
      </c>
      <c r="F13767" s="36" t="s">
        <v>23</v>
      </c>
    </row>
    <row r="13768" spans="2:6" ht="15" customHeight="1" x14ac:dyDescent="0.2">
      <c r="B13768" s="35" t="s">
        <v>21</v>
      </c>
      <c r="C13768" s="11" t="s">
        <v>18480</v>
      </c>
      <c r="D13768" s="12">
        <v>44071</v>
      </c>
      <c r="E13768" s="11" t="s">
        <v>22</v>
      </c>
      <c r="F13768" s="36" t="s">
        <v>23</v>
      </c>
    </row>
    <row r="13769" spans="2:6" ht="15" customHeight="1" x14ac:dyDescent="0.2">
      <c r="B13769" s="35" t="s">
        <v>21</v>
      </c>
      <c r="C13769" s="11" t="s">
        <v>18481</v>
      </c>
      <c r="D13769" s="12">
        <v>44071</v>
      </c>
      <c r="E13769" s="11" t="s">
        <v>22</v>
      </c>
      <c r="F13769" s="36" t="s">
        <v>23</v>
      </c>
    </row>
    <row r="13770" spans="2:6" ht="15" customHeight="1" x14ac:dyDescent="0.2">
      <c r="B13770" s="35" t="s">
        <v>21</v>
      </c>
      <c r="C13770" s="11" t="s">
        <v>18482</v>
      </c>
      <c r="D13770" s="12">
        <v>44071</v>
      </c>
      <c r="E13770" s="11" t="s">
        <v>22</v>
      </c>
      <c r="F13770" s="36" t="s">
        <v>23</v>
      </c>
    </row>
    <row r="13771" spans="2:6" ht="15" customHeight="1" x14ac:dyDescent="0.2">
      <c r="B13771" s="35" t="s">
        <v>21</v>
      </c>
      <c r="C13771" s="11" t="s">
        <v>18483</v>
      </c>
      <c r="D13771" s="12">
        <v>44071</v>
      </c>
      <c r="E13771" s="11" t="s">
        <v>63</v>
      </c>
      <c r="F13771" s="36" t="s">
        <v>23</v>
      </c>
    </row>
    <row r="13772" spans="2:6" ht="15" customHeight="1" x14ac:dyDescent="0.2">
      <c r="B13772" s="35" t="s">
        <v>21</v>
      </c>
      <c r="C13772" s="11" t="s">
        <v>18484</v>
      </c>
      <c r="D13772" s="12">
        <v>44071</v>
      </c>
      <c r="E13772" s="11" t="s">
        <v>22</v>
      </c>
      <c r="F13772" s="36" t="s">
        <v>23</v>
      </c>
    </row>
    <row r="13773" spans="2:6" ht="15" customHeight="1" x14ac:dyDescent="0.2">
      <c r="B13773" s="35" t="s">
        <v>21</v>
      </c>
      <c r="C13773" s="11" t="s">
        <v>18485</v>
      </c>
      <c r="D13773" s="12">
        <v>44071</v>
      </c>
      <c r="E13773" s="11" t="s">
        <v>22</v>
      </c>
      <c r="F13773" s="36" t="s">
        <v>23</v>
      </c>
    </row>
    <row r="13774" spans="2:6" ht="15" customHeight="1" x14ac:dyDescent="0.2">
      <c r="B13774" s="35" t="s">
        <v>21</v>
      </c>
      <c r="C13774" s="11" t="s">
        <v>18486</v>
      </c>
      <c r="D13774" s="12">
        <v>44071</v>
      </c>
      <c r="E13774" s="11" t="s">
        <v>22</v>
      </c>
      <c r="F13774" s="36" t="s">
        <v>23</v>
      </c>
    </row>
    <row r="13775" spans="2:6" ht="15" customHeight="1" x14ac:dyDescent="0.2">
      <c r="B13775" s="35" t="s">
        <v>21</v>
      </c>
      <c r="C13775" s="11" t="s">
        <v>18487</v>
      </c>
      <c r="D13775" s="12">
        <v>44071</v>
      </c>
      <c r="E13775" s="11" t="s">
        <v>22</v>
      </c>
      <c r="F13775" s="36" t="s">
        <v>23</v>
      </c>
    </row>
    <row r="13776" spans="2:6" ht="15" customHeight="1" x14ac:dyDescent="0.2">
      <c r="B13776" s="35" t="s">
        <v>21</v>
      </c>
      <c r="C13776" s="11" t="s">
        <v>18488</v>
      </c>
      <c r="D13776" s="12">
        <v>44071</v>
      </c>
      <c r="E13776" s="11" t="s">
        <v>22</v>
      </c>
      <c r="F13776" s="36" t="s">
        <v>23</v>
      </c>
    </row>
    <row r="13777" spans="2:6" ht="15" customHeight="1" x14ac:dyDescent="0.2">
      <c r="B13777" s="35" t="s">
        <v>21</v>
      </c>
      <c r="C13777" s="11" t="s">
        <v>18489</v>
      </c>
      <c r="D13777" s="12">
        <v>44071</v>
      </c>
      <c r="E13777" s="11" t="s">
        <v>22</v>
      </c>
      <c r="F13777" s="36" t="s">
        <v>23</v>
      </c>
    </row>
    <row r="13778" spans="2:6" ht="15" customHeight="1" x14ac:dyDescent="0.2">
      <c r="B13778" s="35" t="s">
        <v>21</v>
      </c>
      <c r="C13778" s="11" t="s">
        <v>18490</v>
      </c>
      <c r="D13778" s="12">
        <v>44071</v>
      </c>
      <c r="E13778" s="11" t="s">
        <v>22</v>
      </c>
      <c r="F13778" s="36" t="s">
        <v>23</v>
      </c>
    </row>
    <row r="13779" spans="2:6" ht="15" customHeight="1" x14ac:dyDescent="0.2">
      <c r="B13779" s="35" t="s">
        <v>21</v>
      </c>
      <c r="C13779" s="11" t="s">
        <v>18491</v>
      </c>
      <c r="D13779" s="12">
        <v>44071</v>
      </c>
      <c r="E13779" s="11" t="s">
        <v>63</v>
      </c>
      <c r="F13779" s="36" t="s">
        <v>64</v>
      </c>
    </row>
    <row r="13780" spans="2:6" ht="15" customHeight="1" x14ac:dyDescent="0.2">
      <c r="B13780" s="35" t="s">
        <v>21</v>
      </c>
      <c r="C13780" s="11" t="s">
        <v>18492</v>
      </c>
      <c r="D13780" s="12">
        <v>44071</v>
      </c>
      <c r="E13780" s="11" t="s">
        <v>22</v>
      </c>
      <c r="F13780" s="36" t="s">
        <v>23</v>
      </c>
    </row>
    <row r="13781" spans="2:6" ht="15" customHeight="1" x14ac:dyDescent="0.2">
      <c r="B13781" s="35" t="s">
        <v>21</v>
      </c>
      <c r="C13781" s="11" t="s">
        <v>18493</v>
      </c>
      <c r="D13781" s="12">
        <v>44071</v>
      </c>
      <c r="E13781" s="11" t="s">
        <v>22</v>
      </c>
      <c r="F13781" s="36" t="s">
        <v>23</v>
      </c>
    </row>
    <row r="13782" spans="2:6" ht="15" customHeight="1" x14ac:dyDescent="0.2">
      <c r="B13782" s="35" t="s">
        <v>21</v>
      </c>
      <c r="C13782" s="11" t="s">
        <v>18494</v>
      </c>
      <c r="D13782" s="12">
        <v>44071</v>
      </c>
      <c r="E13782" s="11" t="s">
        <v>22</v>
      </c>
      <c r="F13782" s="36" t="s">
        <v>23</v>
      </c>
    </row>
    <row r="13783" spans="2:6" ht="15" customHeight="1" x14ac:dyDescent="0.2">
      <c r="B13783" s="35" t="s">
        <v>21</v>
      </c>
      <c r="C13783" s="11" t="s">
        <v>18495</v>
      </c>
      <c r="D13783" s="12">
        <v>44071</v>
      </c>
      <c r="E13783" s="11" t="s">
        <v>63</v>
      </c>
      <c r="F13783" s="36" t="s">
        <v>64</v>
      </c>
    </row>
    <row r="13784" spans="2:6" ht="15" customHeight="1" x14ac:dyDescent="0.2">
      <c r="B13784" s="35" t="s">
        <v>21</v>
      </c>
      <c r="C13784" s="11" t="s">
        <v>18496</v>
      </c>
      <c r="D13784" s="12">
        <v>44071</v>
      </c>
      <c r="E13784" s="11" t="s">
        <v>22</v>
      </c>
      <c r="F13784" s="36" t="s">
        <v>23</v>
      </c>
    </row>
    <row r="13785" spans="2:6" ht="15" customHeight="1" x14ac:dyDescent="0.2">
      <c r="B13785" s="35" t="s">
        <v>21</v>
      </c>
      <c r="C13785" s="11" t="s">
        <v>18497</v>
      </c>
      <c r="D13785" s="12">
        <v>44071</v>
      </c>
      <c r="E13785" s="11" t="s">
        <v>22</v>
      </c>
      <c r="F13785" s="36" t="s">
        <v>23</v>
      </c>
    </row>
    <row r="13786" spans="2:6" ht="15" customHeight="1" x14ac:dyDescent="0.2">
      <c r="B13786" s="35" t="s">
        <v>21</v>
      </c>
      <c r="C13786" s="11" t="s">
        <v>18498</v>
      </c>
      <c r="D13786" s="12">
        <v>44071</v>
      </c>
      <c r="E13786" s="11" t="s">
        <v>22</v>
      </c>
      <c r="F13786" s="36" t="s">
        <v>23</v>
      </c>
    </row>
    <row r="13787" spans="2:6" ht="15" customHeight="1" x14ac:dyDescent="0.2">
      <c r="B13787" s="35" t="s">
        <v>21</v>
      </c>
      <c r="C13787" s="11" t="s">
        <v>18499</v>
      </c>
      <c r="D13787" s="12">
        <v>44071</v>
      </c>
      <c r="E13787" s="11" t="s">
        <v>22</v>
      </c>
      <c r="F13787" s="36" t="s">
        <v>23</v>
      </c>
    </row>
    <row r="13788" spans="2:6" ht="15" customHeight="1" x14ac:dyDescent="0.2">
      <c r="B13788" s="35" t="s">
        <v>21</v>
      </c>
      <c r="C13788" s="11" t="s">
        <v>18500</v>
      </c>
      <c r="D13788" s="12">
        <v>44071</v>
      </c>
      <c r="E13788" s="11" t="s">
        <v>22</v>
      </c>
      <c r="F13788" s="36" t="s">
        <v>23</v>
      </c>
    </row>
    <row r="13789" spans="2:6" ht="15" customHeight="1" x14ac:dyDescent="0.2">
      <c r="B13789" s="35" t="s">
        <v>21</v>
      </c>
      <c r="C13789" s="11" t="s">
        <v>18501</v>
      </c>
      <c r="D13789" s="12">
        <v>44071</v>
      </c>
      <c r="E13789" s="11" t="s">
        <v>22</v>
      </c>
      <c r="F13789" s="36" t="s">
        <v>23</v>
      </c>
    </row>
    <row r="13790" spans="2:6" ht="15" customHeight="1" x14ac:dyDescent="0.2">
      <c r="B13790" s="35" t="s">
        <v>21</v>
      </c>
      <c r="C13790" s="11" t="s">
        <v>18502</v>
      </c>
      <c r="D13790" s="12">
        <v>44071</v>
      </c>
      <c r="E13790" s="11" t="s">
        <v>22</v>
      </c>
      <c r="F13790" s="36" t="s">
        <v>23</v>
      </c>
    </row>
    <row r="13791" spans="2:6" ht="15" customHeight="1" x14ac:dyDescent="0.2">
      <c r="B13791" s="35" t="s">
        <v>21</v>
      </c>
      <c r="C13791" s="11" t="s">
        <v>18503</v>
      </c>
      <c r="D13791" s="12">
        <v>44071</v>
      </c>
      <c r="E13791" s="11" t="s">
        <v>22</v>
      </c>
      <c r="F13791" s="36" t="s">
        <v>23</v>
      </c>
    </row>
    <row r="13792" spans="2:6" ht="15" customHeight="1" x14ac:dyDescent="0.2">
      <c r="B13792" s="35" t="s">
        <v>21</v>
      </c>
      <c r="C13792" s="11" t="s">
        <v>18504</v>
      </c>
      <c r="D13792" s="12">
        <v>44071</v>
      </c>
      <c r="E13792" s="11" t="s">
        <v>22</v>
      </c>
      <c r="F13792" s="36" t="s">
        <v>23</v>
      </c>
    </row>
    <row r="13793" spans="2:6" ht="15" customHeight="1" x14ac:dyDescent="0.2">
      <c r="B13793" s="35" t="s">
        <v>21</v>
      </c>
      <c r="C13793" s="11" t="s">
        <v>8636</v>
      </c>
      <c r="D13793" s="12">
        <v>44071</v>
      </c>
      <c r="E13793" s="11" t="s">
        <v>63</v>
      </c>
      <c r="F13793" s="36" t="s">
        <v>64</v>
      </c>
    </row>
    <row r="13794" spans="2:6" ht="15" customHeight="1" x14ac:dyDescent="0.2">
      <c r="B13794" s="35" t="s">
        <v>55</v>
      </c>
      <c r="C13794" s="11" t="s">
        <v>18505</v>
      </c>
      <c r="D13794" s="12">
        <v>44071</v>
      </c>
      <c r="E13794" s="11" t="s">
        <v>63</v>
      </c>
      <c r="F13794" s="36" t="s">
        <v>64</v>
      </c>
    </row>
    <row r="13795" spans="2:6" ht="15" customHeight="1" x14ac:dyDescent="0.2">
      <c r="B13795" s="35" t="s">
        <v>21</v>
      </c>
      <c r="C13795" s="11" t="s">
        <v>18506</v>
      </c>
      <c r="D13795" s="12">
        <v>44071</v>
      </c>
      <c r="E13795" s="11" t="s">
        <v>63</v>
      </c>
      <c r="F13795" s="36" t="s">
        <v>23</v>
      </c>
    </row>
    <row r="13796" spans="2:6" ht="15" customHeight="1" x14ac:dyDescent="0.2">
      <c r="B13796" s="35" t="s">
        <v>21</v>
      </c>
      <c r="C13796" s="11" t="s">
        <v>18507</v>
      </c>
      <c r="D13796" s="12">
        <v>44071</v>
      </c>
      <c r="E13796" s="11" t="s">
        <v>22</v>
      </c>
      <c r="F13796" s="36" t="s">
        <v>23</v>
      </c>
    </row>
    <row r="13797" spans="2:6" ht="15" customHeight="1" x14ac:dyDescent="0.2">
      <c r="B13797" s="35" t="s">
        <v>21</v>
      </c>
      <c r="C13797" s="11" t="s">
        <v>8637</v>
      </c>
      <c r="D13797" s="12">
        <v>44071</v>
      </c>
      <c r="E13797" s="11" t="s">
        <v>63</v>
      </c>
      <c r="F13797" s="36" t="s">
        <v>64</v>
      </c>
    </row>
    <row r="13798" spans="2:6" ht="15" customHeight="1" x14ac:dyDescent="0.2">
      <c r="B13798" s="35" t="s">
        <v>21</v>
      </c>
      <c r="C13798" s="11" t="s">
        <v>18508</v>
      </c>
      <c r="D13798" s="12">
        <v>44071</v>
      </c>
      <c r="E13798" s="11" t="s">
        <v>22</v>
      </c>
      <c r="F13798" s="36" t="s">
        <v>23</v>
      </c>
    </row>
    <row r="13799" spans="2:6" ht="15" customHeight="1" x14ac:dyDescent="0.2">
      <c r="B13799" s="35" t="s">
        <v>21</v>
      </c>
      <c r="C13799" s="11" t="s">
        <v>18509</v>
      </c>
      <c r="D13799" s="12">
        <v>44071</v>
      </c>
      <c r="E13799" s="11" t="s">
        <v>22</v>
      </c>
      <c r="F13799" s="36" t="s">
        <v>23</v>
      </c>
    </row>
    <row r="13800" spans="2:6" ht="15" customHeight="1" x14ac:dyDescent="0.2">
      <c r="B13800" s="35" t="s">
        <v>21</v>
      </c>
      <c r="C13800" s="11" t="s">
        <v>18510</v>
      </c>
      <c r="D13800" s="12">
        <v>44071</v>
      </c>
      <c r="E13800" s="11" t="s">
        <v>63</v>
      </c>
      <c r="F13800" s="36" t="s">
        <v>64</v>
      </c>
    </row>
    <row r="13801" spans="2:6" ht="15" customHeight="1" x14ac:dyDescent="0.2">
      <c r="B13801" s="35" t="s">
        <v>21</v>
      </c>
      <c r="C13801" s="11" t="s">
        <v>18511</v>
      </c>
      <c r="D13801" s="12">
        <v>44071</v>
      </c>
      <c r="E13801" s="11" t="s">
        <v>22</v>
      </c>
      <c r="F13801" s="36" t="s">
        <v>23</v>
      </c>
    </row>
    <row r="13802" spans="2:6" ht="15" customHeight="1" x14ac:dyDescent="0.2">
      <c r="B13802" s="35" t="s">
        <v>21</v>
      </c>
      <c r="C13802" s="11" t="s">
        <v>18512</v>
      </c>
      <c r="D13802" s="12">
        <v>44071</v>
      </c>
      <c r="E13802" s="11" t="s">
        <v>63</v>
      </c>
      <c r="F13802" s="36" t="s">
        <v>23</v>
      </c>
    </row>
    <row r="13803" spans="2:6" ht="15" customHeight="1" x14ac:dyDescent="0.2">
      <c r="B13803" s="35" t="s">
        <v>21</v>
      </c>
      <c r="C13803" s="11" t="s">
        <v>18513</v>
      </c>
      <c r="D13803" s="12">
        <v>44071</v>
      </c>
      <c r="E13803" s="11" t="s">
        <v>22</v>
      </c>
      <c r="F13803" s="36" t="s">
        <v>23</v>
      </c>
    </row>
    <row r="13804" spans="2:6" ht="15" customHeight="1" x14ac:dyDescent="0.2">
      <c r="B13804" s="35" t="s">
        <v>21</v>
      </c>
      <c r="C13804" s="11" t="s">
        <v>18514</v>
      </c>
      <c r="D13804" s="12">
        <v>44071</v>
      </c>
      <c r="E13804" s="11" t="s">
        <v>22</v>
      </c>
      <c r="F13804" s="36" t="s">
        <v>23</v>
      </c>
    </row>
    <row r="13805" spans="2:6" ht="15" customHeight="1" x14ac:dyDescent="0.2">
      <c r="B13805" s="35" t="s">
        <v>21</v>
      </c>
      <c r="C13805" s="11" t="s">
        <v>18515</v>
      </c>
      <c r="D13805" s="12">
        <v>44071</v>
      </c>
      <c r="E13805" s="11" t="s">
        <v>22</v>
      </c>
      <c r="F13805" s="36" t="s">
        <v>23</v>
      </c>
    </row>
    <row r="13806" spans="2:6" ht="15" customHeight="1" x14ac:dyDescent="0.2">
      <c r="B13806" s="35" t="s">
        <v>21</v>
      </c>
      <c r="C13806" s="11" t="s">
        <v>18516</v>
      </c>
      <c r="D13806" s="12">
        <v>44071</v>
      </c>
      <c r="E13806" s="11" t="s">
        <v>22</v>
      </c>
      <c r="F13806" s="36" t="s">
        <v>23</v>
      </c>
    </row>
    <row r="13807" spans="2:6" ht="15" customHeight="1" x14ac:dyDescent="0.2">
      <c r="B13807" s="35" t="s">
        <v>21</v>
      </c>
      <c r="C13807" s="11" t="s">
        <v>18517</v>
      </c>
      <c r="D13807" s="12">
        <v>44071</v>
      </c>
      <c r="E13807" s="11" t="s">
        <v>22</v>
      </c>
      <c r="F13807" s="36" t="s">
        <v>23</v>
      </c>
    </row>
    <row r="13808" spans="2:6" ht="15" customHeight="1" x14ac:dyDescent="0.2">
      <c r="B13808" s="35" t="s">
        <v>21</v>
      </c>
      <c r="C13808" s="11" t="s">
        <v>18518</v>
      </c>
      <c r="D13808" s="12">
        <v>44071</v>
      </c>
      <c r="E13808" s="11" t="s">
        <v>22</v>
      </c>
      <c r="F13808" s="36" t="s">
        <v>23</v>
      </c>
    </row>
    <row r="13809" spans="2:6" ht="15" customHeight="1" x14ac:dyDescent="0.2">
      <c r="B13809" s="35" t="s">
        <v>21</v>
      </c>
      <c r="C13809" s="11" t="s">
        <v>18519</v>
      </c>
      <c r="D13809" s="12">
        <v>44071</v>
      </c>
      <c r="E13809" s="11" t="s">
        <v>63</v>
      </c>
      <c r="F13809" s="36" t="s">
        <v>23</v>
      </c>
    </row>
    <row r="13810" spans="2:6" ht="15" customHeight="1" x14ac:dyDescent="0.2">
      <c r="B13810" s="35" t="s">
        <v>21</v>
      </c>
      <c r="C13810" s="11" t="s">
        <v>18520</v>
      </c>
      <c r="D13810" s="12">
        <v>44071</v>
      </c>
      <c r="E13810" s="11" t="s">
        <v>22</v>
      </c>
      <c r="F13810" s="36" t="s">
        <v>23</v>
      </c>
    </row>
    <row r="13811" spans="2:6" ht="15" customHeight="1" x14ac:dyDescent="0.2">
      <c r="B13811" s="35" t="s">
        <v>21</v>
      </c>
      <c r="C13811" s="11" t="s">
        <v>18521</v>
      </c>
      <c r="D13811" s="12">
        <v>44071</v>
      </c>
      <c r="E13811" s="11" t="s">
        <v>63</v>
      </c>
      <c r="F13811" s="36" t="s">
        <v>64</v>
      </c>
    </row>
    <row r="13812" spans="2:6" ht="15" customHeight="1" x14ac:dyDescent="0.2">
      <c r="B13812" s="35" t="s">
        <v>21</v>
      </c>
      <c r="C13812" s="11" t="s">
        <v>18522</v>
      </c>
      <c r="D13812" s="12">
        <v>44071</v>
      </c>
      <c r="E13812" s="11" t="s">
        <v>22</v>
      </c>
      <c r="F13812" s="36" t="s">
        <v>23</v>
      </c>
    </row>
    <row r="13813" spans="2:6" ht="15" customHeight="1" x14ac:dyDescent="0.2">
      <c r="B13813" s="35" t="s">
        <v>21</v>
      </c>
      <c r="C13813" s="11" t="s">
        <v>18523</v>
      </c>
      <c r="D13813" s="12">
        <v>44071</v>
      </c>
      <c r="E13813" s="11" t="s">
        <v>22</v>
      </c>
      <c r="F13813" s="36" t="s">
        <v>23</v>
      </c>
    </row>
    <row r="13814" spans="2:6" ht="15" customHeight="1" x14ac:dyDescent="0.2">
      <c r="B13814" s="35" t="s">
        <v>21</v>
      </c>
      <c r="C13814" s="11" t="s">
        <v>18524</v>
      </c>
      <c r="D13814" s="12">
        <v>44071</v>
      </c>
      <c r="E13814" s="11" t="s">
        <v>22</v>
      </c>
      <c r="F13814" s="36" t="s">
        <v>23</v>
      </c>
    </row>
    <row r="13815" spans="2:6" ht="15" customHeight="1" x14ac:dyDescent="0.2">
      <c r="B13815" s="35" t="s">
        <v>21</v>
      </c>
      <c r="C13815" s="11" t="s">
        <v>18525</v>
      </c>
      <c r="D13815" s="12">
        <v>44071</v>
      </c>
      <c r="E13815" s="11" t="s">
        <v>22</v>
      </c>
      <c r="F13815" s="36" t="s">
        <v>23</v>
      </c>
    </row>
    <row r="13816" spans="2:6" ht="15" customHeight="1" x14ac:dyDescent="0.2">
      <c r="B13816" s="35" t="s">
        <v>21</v>
      </c>
      <c r="C13816" s="11" t="s">
        <v>18526</v>
      </c>
      <c r="D13816" s="12">
        <v>44071</v>
      </c>
      <c r="E13816" s="11" t="s">
        <v>22</v>
      </c>
      <c r="F13816" s="36" t="s">
        <v>23</v>
      </c>
    </row>
    <row r="13817" spans="2:6" ht="15" customHeight="1" x14ac:dyDescent="0.2">
      <c r="B13817" s="35" t="s">
        <v>21</v>
      </c>
      <c r="C13817" s="11" t="s">
        <v>18527</v>
      </c>
      <c r="D13817" s="12">
        <v>44071</v>
      </c>
      <c r="E13817" s="11" t="s">
        <v>22</v>
      </c>
      <c r="F13817" s="36" t="s">
        <v>23</v>
      </c>
    </row>
    <row r="13818" spans="2:6" ht="15" customHeight="1" x14ac:dyDescent="0.2">
      <c r="B13818" s="35" t="s">
        <v>21</v>
      </c>
      <c r="C13818" s="11" t="s">
        <v>18528</v>
      </c>
      <c r="D13818" s="12">
        <v>44071</v>
      </c>
      <c r="E13818" s="11" t="s">
        <v>22</v>
      </c>
      <c r="F13818" s="36" t="s">
        <v>23</v>
      </c>
    </row>
    <row r="13819" spans="2:6" ht="15" customHeight="1" x14ac:dyDescent="0.2">
      <c r="B13819" s="35" t="s">
        <v>21</v>
      </c>
      <c r="C13819" s="11" t="s">
        <v>18529</v>
      </c>
      <c r="D13819" s="12">
        <v>44071</v>
      </c>
      <c r="E13819" s="11" t="s">
        <v>22</v>
      </c>
      <c r="F13819" s="36" t="s">
        <v>23</v>
      </c>
    </row>
    <row r="13820" spans="2:6" ht="15" customHeight="1" x14ac:dyDescent="0.2">
      <c r="B13820" s="35" t="s">
        <v>55</v>
      </c>
      <c r="C13820" s="11" t="s">
        <v>18530</v>
      </c>
      <c r="D13820" s="12">
        <v>44071</v>
      </c>
      <c r="E13820" s="11" t="s">
        <v>22</v>
      </c>
      <c r="F13820" s="36" t="s">
        <v>23</v>
      </c>
    </row>
    <row r="13821" spans="2:6" ht="15" customHeight="1" x14ac:dyDescent="0.2">
      <c r="B13821" s="35" t="s">
        <v>21</v>
      </c>
      <c r="C13821" s="11" t="s">
        <v>18531</v>
      </c>
      <c r="D13821" s="12">
        <v>44071</v>
      </c>
      <c r="E13821" s="11" t="s">
        <v>22</v>
      </c>
      <c r="F13821" s="36" t="s">
        <v>23</v>
      </c>
    </row>
    <row r="13822" spans="2:6" ht="15" customHeight="1" x14ac:dyDescent="0.2">
      <c r="B13822" s="35" t="s">
        <v>21</v>
      </c>
      <c r="C13822" s="11" t="s">
        <v>18532</v>
      </c>
      <c r="D13822" s="12">
        <v>44071</v>
      </c>
      <c r="E13822" s="11" t="s">
        <v>22</v>
      </c>
      <c r="F13822" s="36" t="s">
        <v>23</v>
      </c>
    </row>
    <row r="13823" spans="2:6" ht="15" customHeight="1" x14ac:dyDescent="0.2">
      <c r="B13823" s="35" t="s">
        <v>21</v>
      </c>
      <c r="C13823" s="11" t="s">
        <v>18533</v>
      </c>
      <c r="D13823" s="12">
        <v>44071</v>
      </c>
      <c r="E13823" s="11" t="s">
        <v>22</v>
      </c>
      <c r="F13823" s="36" t="s">
        <v>23</v>
      </c>
    </row>
    <row r="13824" spans="2:6" ht="15" customHeight="1" x14ac:dyDescent="0.2">
      <c r="B13824" s="35" t="s">
        <v>21</v>
      </c>
      <c r="C13824" s="11" t="s">
        <v>18534</v>
      </c>
      <c r="D13824" s="12">
        <v>44071</v>
      </c>
      <c r="E13824" s="11" t="s">
        <v>63</v>
      </c>
      <c r="F13824" s="36" t="s">
        <v>23</v>
      </c>
    </row>
    <row r="13825" spans="2:6" ht="15" customHeight="1" x14ac:dyDescent="0.2">
      <c r="B13825" s="35" t="s">
        <v>21</v>
      </c>
      <c r="C13825" s="11" t="s">
        <v>18535</v>
      </c>
      <c r="D13825" s="12">
        <v>44071</v>
      </c>
      <c r="E13825" s="11" t="s">
        <v>22</v>
      </c>
      <c r="F13825" s="36" t="s">
        <v>23</v>
      </c>
    </row>
    <row r="13826" spans="2:6" ht="15" customHeight="1" x14ac:dyDescent="0.2">
      <c r="B13826" s="35" t="s">
        <v>21</v>
      </c>
      <c r="C13826" s="11" t="s">
        <v>18536</v>
      </c>
      <c r="D13826" s="12">
        <v>44071</v>
      </c>
      <c r="E13826" s="11" t="s">
        <v>22</v>
      </c>
      <c r="F13826" s="36" t="s">
        <v>23</v>
      </c>
    </row>
    <row r="13827" spans="2:6" ht="15" customHeight="1" x14ac:dyDescent="0.2">
      <c r="B13827" s="35" t="s">
        <v>21</v>
      </c>
      <c r="C13827" s="11" t="s">
        <v>18537</v>
      </c>
      <c r="D13827" s="12">
        <v>44071</v>
      </c>
      <c r="E13827" s="11" t="s">
        <v>22</v>
      </c>
      <c r="F13827" s="36" t="s">
        <v>23</v>
      </c>
    </row>
    <row r="13828" spans="2:6" ht="15" customHeight="1" x14ac:dyDescent="0.2">
      <c r="B13828" s="35" t="s">
        <v>21</v>
      </c>
      <c r="C13828" s="11" t="s">
        <v>18538</v>
      </c>
      <c r="D13828" s="12">
        <v>44071</v>
      </c>
      <c r="E13828" s="11" t="s">
        <v>22</v>
      </c>
      <c r="F13828" s="36" t="s">
        <v>23</v>
      </c>
    </row>
    <row r="13829" spans="2:6" ht="15" customHeight="1" x14ac:dyDescent="0.2">
      <c r="B13829" s="35" t="s">
        <v>21</v>
      </c>
      <c r="C13829" s="11" t="s">
        <v>18539</v>
      </c>
      <c r="D13829" s="12">
        <v>44071</v>
      </c>
      <c r="E13829" s="11" t="s">
        <v>63</v>
      </c>
      <c r="F13829" s="36" t="s">
        <v>64</v>
      </c>
    </row>
    <row r="13830" spans="2:6" ht="15" customHeight="1" x14ac:dyDescent="0.2">
      <c r="B13830" s="35" t="s">
        <v>21</v>
      </c>
      <c r="C13830" s="11" t="s">
        <v>18540</v>
      </c>
      <c r="D13830" s="12">
        <v>44071</v>
      </c>
      <c r="E13830" s="11" t="s">
        <v>22</v>
      </c>
      <c r="F13830" s="36" t="s">
        <v>23</v>
      </c>
    </row>
    <row r="13831" spans="2:6" ht="15" customHeight="1" x14ac:dyDescent="0.2">
      <c r="B13831" s="35" t="s">
        <v>21</v>
      </c>
      <c r="C13831" s="11" t="s">
        <v>18541</v>
      </c>
      <c r="D13831" s="12">
        <v>44071</v>
      </c>
      <c r="E13831" s="11" t="s">
        <v>22</v>
      </c>
      <c r="F13831" s="36" t="s">
        <v>23</v>
      </c>
    </row>
    <row r="13832" spans="2:6" ht="15" customHeight="1" x14ac:dyDescent="0.2">
      <c r="B13832" s="35" t="s">
        <v>21</v>
      </c>
      <c r="C13832" s="11" t="s">
        <v>18542</v>
      </c>
      <c r="D13832" s="12">
        <v>44071</v>
      </c>
      <c r="E13832" s="11" t="s">
        <v>63</v>
      </c>
      <c r="F13832" s="36" t="s">
        <v>64</v>
      </c>
    </row>
    <row r="13833" spans="2:6" ht="15" customHeight="1" x14ac:dyDescent="0.2">
      <c r="B13833" s="35" t="s">
        <v>21</v>
      </c>
      <c r="C13833" s="11" t="s">
        <v>18543</v>
      </c>
      <c r="D13833" s="12">
        <v>44071</v>
      </c>
      <c r="E13833" s="11" t="s">
        <v>22</v>
      </c>
      <c r="F13833" s="36" t="s">
        <v>23</v>
      </c>
    </row>
    <row r="13834" spans="2:6" ht="15" customHeight="1" x14ac:dyDescent="0.2">
      <c r="B13834" s="35" t="s">
        <v>21</v>
      </c>
      <c r="C13834" s="11" t="s">
        <v>18544</v>
      </c>
      <c r="D13834" s="12">
        <v>44071</v>
      </c>
      <c r="E13834" s="11" t="s">
        <v>22</v>
      </c>
      <c r="F13834" s="36" t="s">
        <v>23</v>
      </c>
    </row>
    <row r="13835" spans="2:6" ht="15" customHeight="1" x14ac:dyDescent="0.2">
      <c r="B13835" s="35" t="s">
        <v>21</v>
      </c>
      <c r="C13835" s="11" t="s">
        <v>18545</v>
      </c>
      <c r="D13835" s="12">
        <v>44071</v>
      </c>
      <c r="E13835" s="11" t="s">
        <v>63</v>
      </c>
      <c r="F13835" s="36" t="s">
        <v>64</v>
      </c>
    </row>
    <row r="13836" spans="2:6" ht="15" customHeight="1" x14ac:dyDescent="0.2">
      <c r="B13836" s="35" t="s">
        <v>21</v>
      </c>
      <c r="C13836" s="11" t="s">
        <v>18546</v>
      </c>
      <c r="D13836" s="12">
        <v>44071</v>
      </c>
      <c r="E13836" s="11" t="s">
        <v>63</v>
      </c>
      <c r="F13836" s="36" t="s">
        <v>64</v>
      </c>
    </row>
    <row r="13837" spans="2:6" ht="15" customHeight="1" x14ac:dyDescent="0.2">
      <c r="B13837" s="35" t="s">
        <v>21</v>
      </c>
      <c r="C13837" s="11" t="s">
        <v>18547</v>
      </c>
      <c r="D13837" s="12">
        <v>44071</v>
      </c>
      <c r="E13837" s="11" t="s">
        <v>22</v>
      </c>
      <c r="F13837" s="36" t="s">
        <v>23</v>
      </c>
    </row>
    <row r="13838" spans="2:6" ht="15" customHeight="1" x14ac:dyDescent="0.2">
      <c r="B13838" s="35" t="s">
        <v>21</v>
      </c>
      <c r="C13838" s="11" t="s">
        <v>18548</v>
      </c>
      <c r="D13838" s="12">
        <v>44071</v>
      </c>
      <c r="E13838" s="11" t="s">
        <v>22</v>
      </c>
      <c r="F13838" s="36" t="s">
        <v>23</v>
      </c>
    </row>
    <row r="13839" spans="2:6" ht="15" customHeight="1" x14ac:dyDescent="0.2">
      <c r="B13839" s="35" t="s">
        <v>21</v>
      </c>
      <c r="C13839" s="11" t="s">
        <v>18549</v>
      </c>
      <c r="D13839" s="12">
        <v>44071</v>
      </c>
      <c r="E13839" s="11" t="s">
        <v>22</v>
      </c>
      <c r="F13839" s="36" t="s">
        <v>23</v>
      </c>
    </row>
    <row r="13840" spans="2:6" ht="15" customHeight="1" x14ac:dyDescent="0.2">
      <c r="B13840" s="35" t="s">
        <v>21</v>
      </c>
      <c r="C13840" s="11" t="s">
        <v>18550</v>
      </c>
      <c r="D13840" s="12">
        <v>44071</v>
      </c>
      <c r="E13840" s="11" t="s">
        <v>22</v>
      </c>
      <c r="F13840" s="36" t="s">
        <v>23</v>
      </c>
    </row>
    <row r="13841" spans="2:6" ht="15" customHeight="1" x14ac:dyDescent="0.2">
      <c r="B13841" s="35" t="s">
        <v>55</v>
      </c>
      <c r="C13841" s="11" t="s">
        <v>18551</v>
      </c>
      <c r="D13841" s="12">
        <v>44071</v>
      </c>
      <c r="E13841" s="11" t="s">
        <v>22</v>
      </c>
      <c r="F13841" s="36" t="s">
        <v>23</v>
      </c>
    </row>
    <row r="13842" spans="2:6" ht="15" customHeight="1" x14ac:dyDescent="0.2">
      <c r="B13842" s="35" t="s">
        <v>21</v>
      </c>
      <c r="C13842" s="11" t="s">
        <v>18552</v>
      </c>
      <c r="D13842" s="12">
        <v>44071</v>
      </c>
      <c r="E13842" s="11" t="s">
        <v>22</v>
      </c>
      <c r="F13842" s="36" t="s">
        <v>23</v>
      </c>
    </row>
    <row r="13843" spans="2:6" ht="15" customHeight="1" x14ac:dyDescent="0.2">
      <c r="B13843" s="35" t="s">
        <v>21</v>
      </c>
      <c r="C13843" s="11" t="s">
        <v>18553</v>
      </c>
      <c r="D13843" s="12">
        <v>44071</v>
      </c>
      <c r="E13843" s="11" t="s">
        <v>22</v>
      </c>
      <c r="F13843" s="36" t="s">
        <v>23</v>
      </c>
    </row>
    <row r="13844" spans="2:6" ht="15" customHeight="1" x14ac:dyDescent="0.2">
      <c r="B13844" s="35" t="s">
        <v>21</v>
      </c>
      <c r="C13844" s="11" t="s">
        <v>18554</v>
      </c>
      <c r="D13844" s="12">
        <v>44071</v>
      </c>
      <c r="E13844" s="11" t="s">
        <v>22</v>
      </c>
      <c r="F13844" s="36" t="s">
        <v>23</v>
      </c>
    </row>
    <row r="13845" spans="2:6" ht="15" customHeight="1" x14ac:dyDescent="0.2">
      <c r="B13845" s="35" t="s">
        <v>21</v>
      </c>
      <c r="C13845" s="11" t="s">
        <v>18555</v>
      </c>
      <c r="D13845" s="12">
        <v>44071</v>
      </c>
      <c r="E13845" s="11" t="s">
        <v>63</v>
      </c>
      <c r="F13845" s="36" t="s">
        <v>23</v>
      </c>
    </row>
    <row r="13846" spans="2:6" ht="15" customHeight="1" x14ac:dyDescent="0.2">
      <c r="B13846" s="35" t="s">
        <v>21</v>
      </c>
      <c r="C13846" s="11" t="s">
        <v>18556</v>
      </c>
      <c r="D13846" s="12">
        <v>44071</v>
      </c>
      <c r="E13846" s="11" t="s">
        <v>63</v>
      </c>
      <c r="F13846" s="36" t="s">
        <v>64</v>
      </c>
    </row>
    <row r="13847" spans="2:6" ht="15" customHeight="1" x14ac:dyDescent="0.2">
      <c r="B13847" s="35" t="s">
        <v>21</v>
      </c>
      <c r="C13847" s="11" t="s">
        <v>18557</v>
      </c>
      <c r="D13847" s="12">
        <v>44071</v>
      </c>
      <c r="E13847" s="11" t="s">
        <v>22</v>
      </c>
      <c r="F13847" s="36" t="s">
        <v>23</v>
      </c>
    </row>
    <row r="13848" spans="2:6" ht="15" customHeight="1" x14ac:dyDescent="0.2">
      <c r="B13848" s="35" t="s">
        <v>21</v>
      </c>
      <c r="C13848" s="11" t="s">
        <v>18558</v>
      </c>
      <c r="D13848" s="12">
        <v>44071</v>
      </c>
      <c r="E13848" s="11" t="s">
        <v>22</v>
      </c>
      <c r="F13848" s="36" t="s">
        <v>23</v>
      </c>
    </row>
    <row r="13849" spans="2:6" ht="15" customHeight="1" x14ac:dyDescent="0.2">
      <c r="B13849" s="35" t="s">
        <v>21</v>
      </c>
      <c r="C13849" s="11" t="s">
        <v>18559</v>
      </c>
      <c r="D13849" s="12">
        <v>44071</v>
      </c>
      <c r="E13849" s="11" t="s">
        <v>63</v>
      </c>
      <c r="F13849" s="36" t="s">
        <v>64</v>
      </c>
    </row>
    <row r="13850" spans="2:6" ht="15" customHeight="1" x14ac:dyDescent="0.2">
      <c r="B13850" s="35" t="s">
        <v>21</v>
      </c>
      <c r="C13850" s="11" t="s">
        <v>18560</v>
      </c>
      <c r="D13850" s="12">
        <v>44071</v>
      </c>
      <c r="E13850" s="11" t="s">
        <v>22</v>
      </c>
      <c r="F13850" s="36" t="s">
        <v>23</v>
      </c>
    </row>
    <row r="13851" spans="2:6" ht="15" customHeight="1" x14ac:dyDescent="0.2">
      <c r="B13851" s="35" t="s">
        <v>21</v>
      </c>
      <c r="C13851" s="11" t="s">
        <v>18561</v>
      </c>
      <c r="D13851" s="12">
        <v>44071</v>
      </c>
      <c r="E13851" s="11" t="s">
        <v>22</v>
      </c>
      <c r="F13851" s="36" t="s">
        <v>23</v>
      </c>
    </row>
    <row r="13852" spans="2:6" ht="15" customHeight="1" x14ac:dyDescent="0.2">
      <c r="B13852" s="35" t="s">
        <v>21</v>
      </c>
      <c r="C13852" s="11" t="s">
        <v>18562</v>
      </c>
      <c r="D13852" s="12">
        <v>44071</v>
      </c>
      <c r="E13852" s="11" t="s">
        <v>63</v>
      </c>
      <c r="F13852" s="36" t="s">
        <v>64</v>
      </c>
    </row>
    <row r="13853" spans="2:6" ht="15" customHeight="1" x14ac:dyDescent="0.2">
      <c r="B13853" s="35" t="s">
        <v>21</v>
      </c>
      <c r="C13853" s="11" t="s">
        <v>18563</v>
      </c>
      <c r="D13853" s="12">
        <v>44071</v>
      </c>
      <c r="E13853" s="11" t="s">
        <v>22</v>
      </c>
      <c r="F13853" s="36" t="s">
        <v>23</v>
      </c>
    </row>
    <row r="13854" spans="2:6" ht="15" customHeight="1" x14ac:dyDescent="0.2">
      <c r="B13854" s="35" t="s">
        <v>21</v>
      </c>
      <c r="C13854" s="11" t="s">
        <v>18564</v>
      </c>
      <c r="D13854" s="12">
        <v>44071</v>
      </c>
      <c r="E13854" s="11" t="s">
        <v>22</v>
      </c>
      <c r="F13854" s="36" t="s">
        <v>23</v>
      </c>
    </row>
    <row r="13855" spans="2:6" ht="15" customHeight="1" x14ac:dyDescent="0.2">
      <c r="B13855" s="35" t="s">
        <v>21</v>
      </c>
      <c r="C13855" s="11" t="s">
        <v>18565</v>
      </c>
      <c r="D13855" s="12">
        <v>44071</v>
      </c>
      <c r="E13855" s="11" t="s">
        <v>22</v>
      </c>
      <c r="F13855" s="36" t="s">
        <v>23</v>
      </c>
    </row>
    <row r="13856" spans="2:6" ht="15" customHeight="1" x14ac:dyDescent="0.2">
      <c r="B13856" s="35" t="s">
        <v>21</v>
      </c>
      <c r="C13856" s="11" t="s">
        <v>18566</v>
      </c>
      <c r="D13856" s="12">
        <v>44071</v>
      </c>
      <c r="E13856" s="11" t="s">
        <v>63</v>
      </c>
      <c r="F13856" s="36" t="s">
        <v>64</v>
      </c>
    </row>
    <row r="13857" spans="2:6" ht="15" customHeight="1" x14ac:dyDescent="0.2">
      <c r="B13857" s="35" t="s">
        <v>21</v>
      </c>
      <c r="C13857" s="11" t="s">
        <v>18567</v>
      </c>
      <c r="D13857" s="12">
        <v>44071</v>
      </c>
      <c r="E13857" s="11" t="s">
        <v>22</v>
      </c>
      <c r="F13857" s="36" t="s">
        <v>23</v>
      </c>
    </row>
    <row r="13858" spans="2:6" ht="15" customHeight="1" x14ac:dyDescent="0.2">
      <c r="B13858" s="35" t="s">
        <v>21</v>
      </c>
      <c r="C13858" s="11" t="s">
        <v>8638</v>
      </c>
      <c r="D13858" s="12">
        <v>44071</v>
      </c>
      <c r="E13858" s="11" t="s">
        <v>63</v>
      </c>
      <c r="F13858" s="36" t="s">
        <v>64</v>
      </c>
    </row>
    <row r="13859" spans="2:6" ht="15" customHeight="1" x14ac:dyDescent="0.2">
      <c r="B13859" s="35" t="s">
        <v>21</v>
      </c>
      <c r="C13859" s="11" t="s">
        <v>18568</v>
      </c>
      <c r="D13859" s="12">
        <v>44071</v>
      </c>
      <c r="E13859" s="11" t="s">
        <v>22</v>
      </c>
      <c r="F13859" s="36" t="s">
        <v>23</v>
      </c>
    </row>
    <row r="13860" spans="2:6" ht="15" customHeight="1" x14ac:dyDescent="0.2">
      <c r="B13860" s="35" t="s">
        <v>21</v>
      </c>
      <c r="C13860" s="11" t="s">
        <v>18569</v>
      </c>
      <c r="D13860" s="12">
        <v>44071</v>
      </c>
      <c r="E13860" s="11" t="s">
        <v>22</v>
      </c>
      <c r="F13860" s="36" t="s">
        <v>23</v>
      </c>
    </row>
    <row r="13861" spans="2:6" ht="15" customHeight="1" x14ac:dyDescent="0.2">
      <c r="B13861" s="35" t="s">
        <v>21</v>
      </c>
      <c r="C13861" s="11" t="s">
        <v>18570</v>
      </c>
      <c r="D13861" s="12">
        <v>44071</v>
      </c>
      <c r="E13861" s="11" t="s">
        <v>22</v>
      </c>
      <c r="F13861" s="36" t="s">
        <v>23</v>
      </c>
    </row>
    <row r="13862" spans="2:6" ht="15" customHeight="1" x14ac:dyDescent="0.2">
      <c r="B13862" s="35" t="s">
        <v>21</v>
      </c>
      <c r="C13862" s="11" t="s">
        <v>18571</v>
      </c>
      <c r="D13862" s="12">
        <v>44071</v>
      </c>
      <c r="E13862" s="11" t="s">
        <v>22</v>
      </c>
      <c r="F13862" s="36" t="s">
        <v>23</v>
      </c>
    </row>
    <row r="13863" spans="2:6" ht="15" customHeight="1" x14ac:dyDescent="0.2">
      <c r="B13863" s="35" t="s">
        <v>55</v>
      </c>
      <c r="C13863" s="11" t="s">
        <v>18572</v>
      </c>
      <c r="D13863" s="12">
        <v>44071</v>
      </c>
      <c r="E13863" s="11" t="s">
        <v>22</v>
      </c>
      <c r="F13863" s="36" t="s">
        <v>23</v>
      </c>
    </row>
    <row r="13864" spans="2:6" ht="15" customHeight="1" x14ac:dyDescent="0.2">
      <c r="B13864" s="35" t="s">
        <v>21</v>
      </c>
      <c r="C13864" s="11" t="s">
        <v>18573</v>
      </c>
      <c r="D13864" s="12">
        <v>44071</v>
      </c>
      <c r="E13864" s="11" t="s">
        <v>22</v>
      </c>
      <c r="F13864" s="36" t="s">
        <v>23</v>
      </c>
    </row>
    <row r="13865" spans="2:6" ht="15" customHeight="1" x14ac:dyDescent="0.2">
      <c r="B13865" s="35" t="s">
        <v>21</v>
      </c>
      <c r="C13865" s="11" t="s">
        <v>18574</v>
      </c>
      <c r="D13865" s="12">
        <v>44071</v>
      </c>
      <c r="E13865" s="11" t="s">
        <v>22</v>
      </c>
      <c r="F13865" s="36" t="s">
        <v>23</v>
      </c>
    </row>
    <row r="13866" spans="2:6" ht="15" customHeight="1" x14ac:dyDescent="0.2">
      <c r="B13866" s="35" t="s">
        <v>21</v>
      </c>
      <c r="C13866" s="11" t="s">
        <v>18575</v>
      </c>
      <c r="D13866" s="12">
        <v>44071</v>
      </c>
      <c r="E13866" s="11" t="s">
        <v>63</v>
      </c>
      <c r="F13866" s="36" t="s">
        <v>64</v>
      </c>
    </row>
    <row r="13867" spans="2:6" ht="15" customHeight="1" x14ac:dyDescent="0.2">
      <c r="B13867" s="35" t="s">
        <v>21</v>
      </c>
      <c r="C13867" s="11" t="s">
        <v>18576</v>
      </c>
      <c r="D13867" s="12">
        <v>44071</v>
      </c>
      <c r="E13867" s="11" t="s">
        <v>63</v>
      </c>
      <c r="F13867" s="36" t="s">
        <v>23</v>
      </c>
    </row>
    <row r="13868" spans="2:6" ht="15" customHeight="1" x14ac:dyDescent="0.2">
      <c r="B13868" s="35" t="s">
        <v>21</v>
      </c>
      <c r="C13868" s="11" t="s">
        <v>18577</v>
      </c>
      <c r="D13868" s="12">
        <v>44071</v>
      </c>
      <c r="E13868" s="11" t="s">
        <v>22</v>
      </c>
      <c r="F13868" s="36" t="s">
        <v>23</v>
      </c>
    </row>
    <row r="13869" spans="2:6" ht="15" customHeight="1" x14ac:dyDescent="0.2">
      <c r="B13869" s="35" t="s">
        <v>21</v>
      </c>
      <c r="C13869" s="11" t="s">
        <v>18578</v>
      </c>
      <c r="D13869" s="12">
        <v>44071</v>
      </c>
      <c r="E13869" s="11" t="s">
        <v>22</v>
      </c>
      <c r="F13869" s="36" t="s">
        <v>23</v>
      </c>
    </row>
    <row r="13870" spans="2:6" ht="15" customHeight="1" x14ac:dyDescent="0.2">
      <c r="B13870" s="35" t="s">
        <v>21</v>
      </c>
      <c r="C13870" s="11" t="s">
        <v>18579</v>
      </c>
      <c r="D13870" s="12">
        <v>44071</v>
      </c>
      <c r="E13870" s="11" t="s">
        <v>22</v>
      </c>
      <c r="F13870" s="36" t="s">
        <v>23</v>
      </c>
    </row>
    <row r="13871" spans="2:6" ht="15" customHeight="1" x14ac:dyDescent="0.2">
      <c r="B13871" s="35" t="s">
        <v>21</v>
      </c>
      <c r="C13871" s="11" t="s">
        <v>18580</v>
      </c>
      <c r="D13871" s="12">
        <v>44071</v>
      </c>
      <c r="E13871" s="11" t="s">
        <v>22</v>
      </c>
      <c r="F13871" s="36" t="s">
        <v>23</v>
      </c>
    </row>
    <row r="13872" spans="2:6" ht="15" customHeight="1" x14ac:dyDescent="0.2">
      <c r="B13872" s="35" t="s">
        <v>21</v>
      </c>
      <c r="C13872" s="11" t="s">
        <v>18581</v>
      </c>
      <c r="D13872" s="12">
        <v>44071</v>
      </c>
      <c r="E13872" s="11" t="s">
        <v>22</v>
      </c>
      <c r="F13872" s="36" t="s">
        <v>23</v>
      </c>
    </row>
    <row r="13873" spans="2:6" ht="15" customHeight="1" x14ac:dyDescent="0.2">
      <c r="B13873" s="35" t="s">
        <v>21</v>
      </c>
      <c r="C13873" s="11" t="s">
        <v>18582</v>
      </c>
      <c r="D13873" s="12">
        <v>44071</v>
      </c>
      <c r="E13873" s="11" t="s">
        <v>22</v>
      </c>
      <c r="F13873" s="36" t="s">
        <v>23</v>
      </c>
    </row>
    <row r="13874" spans="2:6" ht="15" customHeight="1" x14ac:dyDescent="0.2">
      <c r="B13874" s="35" t="s">
        <v>21</v>
      </c>
      <c r="C13874" s="11" t="s">
        <v>18583</v>
      </c>
      <c r="D13874" s="12">
        <v>44071</v>
      </c>
      <c r="E13874" s="11" t="s">
        <v>22</v>
      </c>
      <c r="F13874" s="36" t="s">
        <v>23</v>
      </c>
    </row>
    <row r="13875" spans="2:6" ht="15" customHeight="1" x14ac:dyDescent="0.2">
      <c r="B13875" s="35" t="s">
        <v>21</v>
      </c>
      <c r="C13875" s="11" t="s">
        <v>18584</v>
      </c>
      <c r="D13875" s="12">
        <v>44071</v>
      </c>
      <c r="E13875" s="11" t="s">
        <v>63</v>
      </c>
      <c r="F13875" s="36" t="s">
        <v>64</v>
      </c>
    </row>
    <row r="13876" spans="2:6" ht="15" customHeight="1" x14ac:dyDescent="0.2">
      <c r="B13876" s="35" t="s">
        <v>21</v>
      </c>
      <c r="C13876" s="11" t="s">
        <v>18585</v>
      </c>
      <c r="D13876" s="12">
        <v>44071</v>
      </c>
      <c r="E13876" s="11" t="s">
        <v>22</v>
      </c>
      <c r="F13876" s="36" t="s">
        <v>23</v>
      </c>
    </row>
    <row r="13877" spans="2:6" ht="15" customHeight="1" x14ac:dyDescent="0.2">
      <c r="B13877" s="35" t="s">
        <v>21</v>
      </c>
      <c r="C13877" s="11" t="s">
        <v>18586</v>
      </c>
      <c r="D13877" s="12">
        <v>44071</v>
      </c>
      <c r="E13877" s="11" t="s">
        <v>22</v>
      </c>
      <c r="F13877" s="36" t="s">
        <v>23</v>
      </c>
    </row>
    <row r="13878" spans="2:6" ht="15" customHeight="1" x14ac:dyDescent="0.2">
      <c r="B13878" s="35" t="s">
        <v>21</v>
      </c>
      <c r="C13878" s="11" t="s">
        <v>18587</v>
      </c>
      <c r="D13878" s="12">
        <v>44071</v>
      </c>
      <c r="E13878" s="11" t="s">
        <v>22</v>
      </c>
      <c r="F13878" s="36" t="s">
        <v>23</v>
      </c>
    </row>
    <row r="13879" spans="2:6" ht="15" customHeight="1" x14ac:dyDescent="0.2">
      <c r="B13879" s="35" t="s">
        <v>21</v>
      </c>
      <c r="C13879" s="11" t="s">
        <v>18588</v>
      </c>
      <c r="D13879" s="12">
        <v>44071</v>
      </c>
      <c r="E13879" s="11" t="s">
        <v>63</v>
      </c>
      <c r="F13879" s="36" t="s">
        <v>64</v>
      </c>
    </row>
    <row r="13880" spans="2:6" ht="15" customHeight="1" x14ac:dyDescent="0.2">
      <c r="B13880" s="35" t="s">
        <v>21</v>
      </c>
      <c r="C13880" s="11" t="s">
        <v>18589</v>
      </c>
      <c r="D13880" s="12">
        <v>44071</v>
      </c>
      <c r="E13880" s="11" t="s">
        <v>22</v>
      </c>
      <c r="F13880" s="36" t="s">
        <v>23</v>
      </c>
    </row>
    <row r="13881" spans="2:6" ht="15" customHeight="1" x14ac:dyDescent="0.2">
      <c r="B13881" s="35" t="s">
        <v>21</v>
      </c>
      <c r="C13881" s="11" t="s">
        <v>18590</v>
      </c>
      <c r="D13881" s="12">
        <v>44071</v>
      </c>
      <c r="E13881" s="11" t="s">
        <v>22</v>
      </c>
      <c r="F13881" s="36" t="s">
        <v>23</v>
      </c>
    </row>
    <row r="13882" spans="2:6" ht="15" customHeight="1" x14ac:dyDescent="0.2">
      <c r="B13882" s="35" t="s">
        <v>21</v>
      </c>
      <c r="C13882" s="11" t="s">
        <v>18591</v>
      </c>
      <c r="D13882" s="12">
        <v>44071</v>
      </c>
      <c r="E13882" s="11" t="s">
        <v>63</v>
      </c>
      <c r="F13882" s="36" t="s">
        <v>64</v>
      </c>
    </row>
    <row r="13883" spans="2:6" ht="15" customHeight="1" x14ac:dyDescent="0.2">
      <c r="B13883" s="35" t="s">
        <v>21</v>
      </c>
      <c r="C13883" s="11" t="s">
        <v>18592</v>
      </c>
      <c r="D13883" s="12">
        <v>44071</v>
      </c>
      <c r="E13883" s="11" t="s">
        <v>22</v>
      </c>
      <c r="F13883" s="36" t="s">
        <v>23</v>
      </c>
    </row>
    <row r="13884" spans="2:6" ht="15" customHeight="1" x14ac:dyDescent="0.2">
      <c r="B13884" s="35" t="s">
        <v>21</v>
      </c>
      <c r="C13884" s="11" t="s">
        <v>18593</v>
      </c>
      <c r="D13884" s="12">
        <v>44071</v>
      </c>
      <c r="E13884" s="11" t="s">
        <v>22</v>
      </c>
      <c r="F13884" s="36" t="s">
        <v>23</v>
      </c>
    </row>
    <row r="13885" spans="2:6" ht="15" customHeight="1" x14ac:dyDescent="0.2">
      <c r="B13885" s="35" t="s">
        <v>21</v>
      </c>
      <c r="C13885" s="11" t="s">
        <v>18594</v>
      </c>
      <c r="D13885" s="12">
        <v>44071</v>
      </c>
      <c r="E13885" s="11" t="s">
        <v>22</v>
      </c>
      <c r="F13885" s="36" t="s">
        <v>23</v>
      </c>
    </row>
    <row r="13886" spans="2:6" ht="15" customHeight="1" x14ac:dyDescent="0.2">
      <c r="B13886" s="35" t="s">
        <v>55</v>
      </c>
      <c r="C13886" s="11" t="s">
        <v>18595</v>
      </c>
      <c r="D13886" s="12">
        <v>44071</v>
      </c>
      <c r="E13886" s="11" t="s">
        <v>22</v>
      </c>
      <c r="F13886" s="36" t="s">
        <v>23</v>
      </c>
    </row>
    <row r="13887" spans="2:6" ht="15" customHeight="1" x14ac:dyDescent="0.2">
      <c r="B13887" s="35" t="s">
        <v>21</v>
      </c>
      <c r="C13887" s="11" t="s">
        <v>18596</v>
      </c>
      <c r="D13887" s="12">
        <v>44071</v>
      </c>
      <c r="E13887" s="11" t="s">
        <v>22</v>
      </c>
      <c r="F13887" s="36" t="s">
        <v>23</v>
      </c>
    </row>
    <row r="13888" spans="2:6" ht="15" customHeight="1" x14ac:dyDescent="0.2">
      <c r="B13888" s="35" t="s">
        <v>21</v>
      </c>
      <c r="C13888" s="11" t="s">
        <v>18597</v>
      </c>
      <c r="D13888" s="12">
        <v>44071</v>
      </c>
      <c r="E13888" s="11" t="s">
        <v>63</v>
      </c>
      <c r="F13888" s="36" t="s">
        <v>23</v>
      </c>
    </row>
    <row r="13889" spans="2:6" ht="15" customHeight="1" x14ac:dyDescent="0.2">
      <c r="B13889" s="35" t="s">
        <v>21</v>
      </c>
      <c r="C13889" s="11" t="s">
        <v>18598</v>
      </c>
      <c r="D13889" s="12">
        <v>44071</v>
      </c>
      <c r="E13889" s="11" t="s">
        <v>22</v>
      </c>
      <c r="F13889" s="36" t="s">
        <v>23</v>
      </c>
    </row>
    <row r="13890" spans="2:6" ht="15" customHeight="1" x14ac:dyDescent="0.2">
      <c r="B13890" s="35" t="s">
        <v>21</v>
      </c>
      <c r="C13890" s="11" t="s">
        <v>18599</v>
      </c>
      <c r="D13890" s="12">
        <v>44071</v>
      </c>
      <c r="E13890" s="11" t="s">
        <v>22</v>
      </c>
      <c r="F13890" s="36" t="s">
        <v>23</v>
      </c>
    </row>
    <row r="13891" spans="2:6" ht="15" customHeight="1" x14ac:dyDescent="0.2">
      <c r="B13891" s="35" t="s">
        <v>21</v>
      </c>
      <c r="C13891" s="11" t="s">
        <v>18600</v>
      </c>
      <c r="D13891" s="12">
        <v>44071</v>
      </c>
      <c r="E13891" s="11" t="s">
        <v>22</v>
      </c>
      <c r="F13891" s="36" t="s">
        <v>23</v>
      </c>
    </row>
    <row r="13892" spans="2:6" ht="15" customHeight="1" x14ac:dyDescent="0.2">
      <c r="B13892" s="35" t="s">
        <v>21</v>
      </c>
      <c r="C13892" s="11" t="s">
        <v>18601</v>
      </c>
      <c r="D13892" s="12">
        <v>44071</v>
      </c>
      <c r="E13892" s="11" t="s">
        <v>22</v>
      </c>
      <c r="F13892" s="36" t="s">
        <v>23</v>
      </c>
    </row>
    <row r="13893" spans="2:6" ht="15" customHeight="1" x14ac:dyDescent="0.2">
      <c r="B13893" s="35" t="s">
        <v>21</v>
      </c>
      <c r="C13893" s="11" t="s">
        <v>18602</v>
      </c>
      <c r="D13893" s="12">
        <v>44071</v>
      </c>
      <c r="E13893" s="11" t="s">
        <v>22</v>
      </c>
      <c r="F13893" s="36" t="s">
        <v>23</v>
      </c>
    </row>
    <row r="13894" spans="2:6" ht="15" customHeight="1" x14ac:dyDescent="0.2">
      <c r="B13894" s="35" t="s">
        <v>21</v>
      </c>
      <c r="C13894" s="11" t="s">
        <v>18603</v>
      </c>
      <c r="D13894" s="12">
        <v>44071</v>
      </c>
      <c r="E13894" s="11" t="s">
        <v>22</v>
      </c>
      <c r="F13894" s="36" t="s">
        <v>23</v>
      </c>
    </row>
    <row r="13895" spans="2:6" ht="15" customHeight="1" x14ac:dyDescent="0.2">
      <c r="B13895" s="35" t="s">
        <v>21</v>
      </c>
      <c r="C13895" s="11" t="s">
        <v>18604</v>
      </c>
      <c r="D13895" s="12">
        <v>44071</v>
      </c>
      <c r="E13895" s="11" t="s">
        <v>63</v>
      </c>
      <c r="F13895" s="36" t="s">
        <v>64</v>
      </c>
    </row>
    <row r="13896" spans="2:6" ht="15" customHeight="1" x14ac:dyDescent="0.2">
      <c r="B13896" s="35" t="s">
        <v>21</v>
      </c>
      <c r="C13896" s="11" t="s">
        <v>18605</v>
      </c>
      <c r="D13896" s="12">
        <v>44071</v>
      </c>
      <c r="E13896" s="11" t="s">
        <v>22</v>
      </c>
      <c r="F13896" s="36" t="s">
        <v>23</v>
      </c>
    </row>
    <row r="13897" spans="2:6" ht="15" customHeight="1" x14ac:dyDescent="0.2">
      <c r="B13897" s="35" t="s">
        <v>21</v>
      </c>
      <c r="C13897" s="11" t="s">
        <v>18606</v>
      </c>
      <c r="D13897" s="12">
        <v>44071</v>
      </c>
      <c r="E13897" s="11" t="s">
        <v>22</v>
      </c>
      <c r="F13897" s="36" t="s">
        <v>23</v>
      </c>
    </row>
    <row r="13898" spans="2:6" ht="15" customHeight="1" x14ac:dyDescent="0.2">
      <c r="B13898" s="35" t="s">
        <v>21</v>
      </c>
      <c r="C13898" s="11" t="s">
        <v>18607</v>
      </c>
      <c r="D13898" s="12">
        <v>44071</v>
      </c>
      <c r="E13898" s="11" t="s">
        <v>63</v>
      </c>
      <c r="F13898" s="36" t="s">
        <v>64</v>
      </c>
    </row>
    <row r="13899" spans="2:6" ht="15" customHeight="1" x14ac:dyDescent="0.2">
      <c r="B13899" s="35" t="s">
        <v>21</v>
      </c>
      <c r="C13899" s="11" t="s">
        <v>18608</v>
      </c>
      <c r="D13899" s="12">
        <v>44071</v>
      </c>
      <c r="E13899" s="11" t="s">
        <v>22</v>
      </c>
      <c r="F13899" s="36" t="s">
        <v>23</v>
      </c>
    </row>
    <row r="13900" spans="2:6" ht="15" customHeight="1" x14ac:dyDescent="0.2">
      <c r="B13900" s="35" t="s">
        <v>21</v>
      </c>
      <c r="C13900" s="11" t="s">
        <v>18609</v>
      </c>
      <c r="D13900" s="12">
        <v>44071</v>
      </c>
      <c r="E13900" s="11" t="s">
        <v>63</v>
      </c>
      <c r="F13900" s="36" t="s">
        <v>23</v>
      </c>
    </row>
    <row r="13901" spans="2:6" ht="15" customHeight="1" x14ac:dyDescent="0.2">
      <c r="B13901" s="35" t="s">
        <v>21</v>
      </c>
      <c r="C13901" s="11" t="s">
        <v>18610</v>
      </c>
      <c r="D13901" s="12">
        <v>44071</v>
      </c>
      <c r="E13901" s="11" t="s">
        <v>22</v>
      </c>
      <c r="F13901" s="36" t="s">
        <v>23</v>
      </c>
    </row>
    <row r="13902" spans="2:6" ht="15" customHeight="1" x14ac:dyDescent="0.2">
      <c r="B13902" s="35" t="s">
        <v>21</v>
      </c>
      <c r="C13902" s="11" t="s">
        <v>18611</v>
      </c>
      <c r="D13902" s="12">
        <v>44071</v>
      </c>
      <c r="E13902" s="11" t="s">
        <v>63</v>
      </c>
      <c r="F13902" s="36" t="s">
        <v>64</v>
      </c>
    </row>
    <row r="13903" spans="2:6" ht="15" customHeight="1" x14ac:dyDescent="0.2">
      <c r="B13903" s="35" t="s">
        <v>21</v>
      </c>
      <c r="C13903" s="11" t="s">
        <v>18612</v>
      </c>
      <c r="D13903" s="12">
        <v>44071</v>
      </c>
      <c r="E13903" s="11" t="s">
        <v>22</v>
      </c>
      <c r="F13903" s="36" t="s">
        <v>23</v>
      </c>
    </row>
    <row r="13904" spans="2:6" ht="15" customHeight="1" x14ac:dyDescent="0.2">
      <c r="B13904" s="35" t="s">
        <v>21</v>
      </c>
      <c r="C13904" s="11" t="s">
        <v>18613</v>
      </c>
      <c r="D13904" s="12">
        <v>44071</v>
      </c>
      <c r="E13904" s="11" t="s">
        <v>63</v>
      </c>
      <c r="F13904" s="36" t="s">
        <v>64</v>
      </c>
    </row>
    <row r="13905" spans="2:6" ht="15" customHeight="1" x14ac:dyDescent="0.2">
      <c r="B13905" s="35" t="s">
        <v>21</v>
      </c>
      <c r="C13905" s="11" t="s">
        <v>18614</v>
      </c>
      <c r="D13905" s="12">
        <v>44071</v>
      </c>
      <c r="E13905" s="11" t="s">
        <v>22</v>
      </c>
      <c r="F13905" s="36" t="s">
        <v>23</v>
      </c>
    </row>
    <row r="13906" spans="2:6" ht="15" customHeight="1" x14ac:dyDescent="0.2">
      <c r="B13906" s="35" t="s">
        <v>21</v>
      </c>
      <c r="C13906" s="11" t="s">
        <v>18615</v>
      </c>
      <c r="D13906" s="12">
        <v>44071</v>
      </c>
      <c r="E13906" s="11" t="s">
        <v>22</v>
      </c>
      <c r="F13906" s="36" t="s">
        <v>23</v>
      </c>
    </row>
    <row r="13907" spans="2:6" ht="15" customHeight="1" x14ac:dyDescent="0.2">
      <c r="B13907" s="35" t="s">
        <v>21</v>
      </c>
      <c r="C13907" s="11" t="s">
        <v>18616</v>
      </c>
      <c r="D13907" s="12">
        <v>44071</v>
      </c>
      <c r="E13907" s="11" t="s">
        <v>22</v>
      </c>
      <c r="F13907" s="36" t="s">
        <v>23</v>
      </c>
    </row>
    <row r="13908" spans="2:6" ht="15" customHeight="1" x14ac:dyDescent="0.2">
      <c r="B13908" s="35" t="s">
        <v>21</v>
      </c>
      <c r="C13908" s="11" t="s">
        <v>18617</v>
      </c>
      <c r="D13908" s="12">
        <v>44071</v>
      </c>
      <c r="E13908" s="11" t="s">
        <v>22</v>
      </c>
      <c r="F13908" s="36" t="s">
        <v>23</v>
      </c>
    </row>
    <row r="13909" spans="2:6" ht="15" customHeight="1" x14ac:dyDescent="0.2">
      <c r="B13909" s="35" t="s">
        <v>21</v>
      </c>
      <c r="C13909" s="11" t="s">
        <v>18618</v>
      </c>
      <c r="D13909" s="12">
        <v>44071</v>
      </c>
      <c r="E13909" s="11" t="s">
        <v>22</v>
      </c>
      <c r="F13909" s="36" t="s">
        <v>23</v>
      </c>
    </row>
    <row r="13910" spans="2:6" ht="15" customHeight="1" x14ac:dyDescent="0.2">
      <c r="B13910" s="35" t="s">
        <v>55</v>
      </c>
      <c r="C13910" s="11" t="s">
        <v>18619</v>
      </c>
      <c r="D13910" s="12">
        <v>44071</v>
      </c>
      <c r="E13910" s="11" t="s">
        <v>22</v>
      </c>
      <c r="F13910" s="36" t="s">
        <v>23</v>
      </c>
    </row>
    <row r="13911" spans="2:6" ht="15" customHeight="1" x14ac:dyDescent="0.2">
      <c r="B13911" s="35" t="s">
        <v>21</v>
      </c>
      <c r="C13911" s="11" t="s">
        <v>18620</v>
      </c>
      <c r="D13911" s="12">
        <v>44071</v>
      </c>
      <c r="E13911" s="11" t="s">
        <v>22</v>
      </c>
      <c r="F13911" s="36" t="s">
        <v>23</v>
      </c>
    </row>
    <row r="13912" spans="2:6" ht="15" customHeight="1" x14ac:dyDescent="0.2">
      <c r="B13912" s="35" t="s">
        <v>21</v>
      </c>
      <c r="C13912" s="11" t="s">
        <v>18621</v>
      </c>
      <c r="D13912" s="12">
        <v>44071</v>
      </c>
      <c r="E13912" s="11" t="s">
        <v>22</v>
      </c>
      <c r="F13912" s="36" t="s">
        <v>23</v>
      </c>
    </row>
    <row r="13913" spans="2:6" ht="15" customHeight="1" x14ac:dyDescent="0.2">
      <c r="B13913" s="35" t="s">
        <v>21</v>
      </c>
      <c r="C13913" s="11" t="s">
        <v>18622</v>
      </c>
      <c r="D13913" s="12">
        <v>44071</v>
      </c>
      <c r="E13913" s="11" t="s">
        <v>63</v>
      </c>
      <c r="F13913" s="36" t="s">
        <v>23</v>
      </c>
    </row>
    <row r="13914" spans="2:6" ht="15" customHeight="1" x14ac:dyDescent="0.2">
      <c r="B13914" s="35" t="s">
        <v>21</v>
      </c>
      <c r="C13914" s="11" t="s">
        <v>18623</v>
      </c>
      <c r="D13914" s="12">
        <v>44071</v>
      </c>
      <c r="E13914" s="11" t="s">
        <v>22</v>
      </c>
      <c r="F13914" s="36" t="s">
        <v>23</v>
      </c>
    </row>
    <row r="13915" spans="2:6" ht="15" customHeight="1" x14ac:dyDescent="0.2">
      <c r="B13915" s="35" t="s">
        <v>21</v>
      </c>
      <c r="C13915" s="11" t="s">
        <v>18624</v>
      </c>
      <c r="D13915" s="12">
        <v>44071</v>
      </c>
      <c r="E13915" s="11" t="s">
        <v>63</v>
      </c>
      <c r="F13915" s="36" t="s">
        <v>23</v>
      </c>
    </row>
    <row r="13916" spans="2:6" ht="15" customHeight="1" x14ac:dyDescent="0.2">
      <c r="B13916" s="35" t="s">
        <v>21</v>
      </c>
      <c r="C13916" s="11" t="s">
        <v>18625</v>
      </c>
      <c r="D13916" s="12">
        <v>44071</v>
      </c>
      <c r="E13916" s="11" t="s">
        <v>22</v>
      </c>
      <c r="F13916" s="36" t="s">
        <v>23</v>
      </c>
    </row>
    <row r="13917" spans="2:6" ht="15" customHeight="1" x14ac:dyDescent="0.2">
      <c r="B13917" s="35" t="s">
        <v>21</v>
      </c>
      <c r="C13917" s="11" t="s">
        <v>18626</v>
      </c>
      <c r="D13917" s="12">
        <v>44071</v>
      </c>
      <c r="E13917" s="11" t="s">
        <v>22</v>
      </c>
      <c r="F13917" s="36" t="s">
        <v>23</v>
      </c>
    </row>
    <row r="13918" spans="2:6" ht="15" customHeight="1" x14ac:dyDescent="0.2">
      <c r="B13918" s="35" t="s">
        <v>21</v>
      </c>
      <c r="C13918" s="11" t="s">
        <v>18627</v>
      </c>
      <c r="D13918" s="12">
        <v>44071</v>
      </c>
      <c r="E13918" s="11" t="s">
        <v>22</v>
      </c>
      <c r="F13918" s="36" t="s">
        <v>23</v>
      </c>
    </row>
    <row r="13919" spans="2:6" ht="15" customHeight="1" x14ac:dyDescent="0.2">
      <c r="B13919" s="35" t="s">
        <v>21</v>
      </c>
      <c r="C13919" s="11" t="s">
        <v>18628</v>
      </c>
      <c r="D13919" s="12">
        <v>44071</v>
      </c>
      <c r="E13919" s="11" t="s">
        <v>22</v>
      </c>
      <c r="F13919" s="36" t="s">
        <v>23</v>
      </c>
    </row>
    <row r="13920" spans="2:6" ht="15" customHeight="1" x14ac:dyDescent="0.2">
      <c r="B13920" s="35" t="s">
        <v>21</v>
      </c>
      <c r="C13920" s="11" t="s">
        <v>18629</v>
      </c>
      <c r="D13920" s="12">
        <v>44071</v>
      </c>
      <c r="E13920" s="11" t="s">
        <v>22</v>
      </c>
      <c r="F13920" s="36" t="s">
        <v>23</v>
      </c>
    </row>
    <row r="13921" spans="2:6" ht="15" customHeight="1" x14ac:dyDescent="0.2">
      <c r="B13921" s="35" t="s">
        <v>21</v>
      </c>
      <c r="C13921" s="11" t="s">
        <v>8639</v>
      </c>
      <c r="D13921" s="12">
        <v>44071</v>
      </c>
      <c r="E13921" s="11" t="s">
        <v>63</v>
      </c>
      <c r="F13921" s="36" t="s">
        <v>64</v>
      </c>
    </row>
    <row r="13922" spans="2:6" ht="15" customHeight="1" x14ac:dyDescent="0.2">
      <c r="B13922" s="35" t="s">
        <v>21</v>
      </c>
      <c r="C13922" s="11" t="s">
        <v>18630</v>
      </c>
      <c r="D13922" s="12">
        <v>44071</v>
      </c>
      <c r="E13922" s="11" t="s">
        <v>22</v>
      </c>
      <c r="F13922" s="36" t="s">
        <v>23</v>
      </c>
    </row>
    <row r="13923" spans="2:6" ht="15" customHeight="1" x14ac:dyDescent="0.2">
      <c r="B13923" s="35" t="s">
        <v>21</v>
      </c>
      <c r="C13923" s="11" t="s">
        <v>18631</v>
      </c>
      <c r="D13923" s="12">
        <v>44071</v>
      </c>
      <c r="E13923" s="11" t="s">
        <v>22</v>
      </c>
      <c r="F13923" s="36" t="s">
        <v>23</v>
      </c>
    </row>
    <row r="13924" spans="2:6" ht="15" customHeight="1" x14ac:dyDescent="0.2">
      <c r="B13924" s="35" t="s">
        <v>55</v>
      </c>
      <c r="C13924" s="11" t="s">
        <v>18632</v>
      </c>
      <c r="D13924" s="12">
        <v>44071</v>
      </c>
      <c r="E13924" s="11" t="s">
        <v>22</v>
      </c>
      <c r="F13924" s="36" t="s">
        <v>23</v>
      </c>
    </row>
    <row r="13925" spans="2:6" ht="15" customHeight="1" x14ac:dyDescent="0.2">
      <c r="B13925" s="35" t="s">
        <v>21</v>
      </c>
      <c r="C13925" s="11" t="s">
        <v>18633</v>
      </c>
      <c r="D13925" s="12">
        <v>44071</v>
      </c>
      <c r="E13925" s="11" t="s">
        <v>22</v>
      </c>
      <c r="F13925" s="36" t="s">
        <v>23</v>
      </c>
    </row>
    <row r="13926" spans="2:6" ht="15" customHeight="1" x14ac:dyDescent="0.2">
      <c r="B13926" s="35" t="s">
        <v>21</v>
      </c>
      <c r="C13926" s="11" t="s">
        <v>18634</v>
      </c>
      <c r="D13926" s="12">
        <v>44071</v>
      </c>
      <c r="E13926" s="11" t="s">
        <v>22</v>
      </c>
      <c r="F13926" s="36" t="s">
        <v>23</v>
      </c>
    </row>
    <row r="13927" spans="2:6" ht="15" customHeight="1" x14ac:dyDescent="0.2">
      <c r="B13927" s="35" t="s">
        <v>21</v>
      </c>
      <c r="C13927" s="11" t="s">
        <v>18635</v>
      </c>
      <c r="D13927" s="12">
        <v>44071</v>
      </c>
      <c r="E13927" s="11" t="s">
        <v>22</v>
      </c>
      <c r="F13927" s="36" t="s">
        <v>23</v>
      </c>
    </row>
    <row r="13928" spans="2:6" ht="15" customHeight="1" x14ac:dyDescent="0.2">
      <c r="B13928" s="35" t="s">
        <v>21</v>
      </c>
      <c r="C13928" s="11" t="s">
        <v>18636</v>
      </c>
      <c r="D13928" s="12">
        <v>44071</v>
      </c>
      <c r="E13928" s="11" t="s">
        <v>22</v>
      </c>
      <c r="F13928" s="36" t="s">
        <v>23</v>
      </c>
    </row>
    <row r="13929" spans="2:6" ht="15" customHeight="1" x14ac:dyDescent="0.2">
      <c r="B13929" s="35" t="s">
        <v>21</v>
      </c>
      <c r="C13929" s="11" t="s">
        <v>18637</v>
      </c>
      <c r="D13929" s="12">
        <v>44071</v>
      </c>
      <c r="E13929" s="11" t="s">
        <v>22</v>
      </c>
      <c r="F13929" s="36" t="s">
        <v>23</v>
      </c>
    </row>
    <row r="13930" spans="2:6" ht="15" customHeight="1" x14ac:dyDescent="0.2">
      <c r="B13930" s="35" t="s">
        <v>21</v>
      </c>
      <c r="C13930" s="11" t="s">
        <v>18638</v>
      </c>
      <c r="D13930" s="12">
        <v>44071</v>
      </c>
      <c r="E13930" s="11" t="s">
        <v>22</v>
      </c>
      <c r="F13930" s="36" t="s">
        <v>23</v>
      </c>
    </row>
    <row r="13931" spans="2:6" ht="15" customHeight="1" x14ac:dyDescent="0.2">
      <c r="B13931" s="35" t="s">
        <v>21</v>
      </c>
      <c r="C13931" s="11" t="s">
        <v>18639</v>
      </c>
      <c r="D13931" s="12">
        <v>44071</v>
      </c>
      <c r="E13931" s="11" t="s">
        <v>63</v>
      </c>
      <c r="F13931" s="36" t="s">
        <v>64</v>
      </c>
    </row>
    <row r="13932" spans="2:6" ht="15" customHeight="1" x14ac:dyDescent="0.2">
      <c r="B13932" s="35" t="s">
        <v>21</v>
      </c>
      <c r="C13932" s="11" t="s">
        <v>18640</v>
      </c>
      <c r="D13932" s="12">
        <v>44071</v>
      </c>
      <c r="E13932" s="11" t="s">
        <v>63</v>
      </c>
      <c r="F13932" s="36" t="s">
        <v>64</v>
      </c>
    </row>
    <row r="13933" spans="2:6" ht="15" customHeight="1" x14ac:dyDescent="0.2">
      <c r="B13933" s="35" t="s">
        <v>21</v>
      </c>
      <c r="C13933" s="11" t="s">
        <v>18641</v>
      </c>
      <c r="D13933" s="12">
        <v>44071</v>
      </c>
      <c r="E13933" s="11" t="s">
        <v>22</v>
      </c>
      <c r="F13933" s="36" t="s">
        <v>23</v>
      </c>
    </row>
    <row r="13934" spans="2:6" ht="15" customHeight="1" x14ac:dyDescent="0.2">
      <c r="B13934" s="35" t="s">
        <v>21</v>
      </c>
      <c r="C13934" s="11" t="s">
        <v>18642</v>
      </c>
      <c r="D13934" s="12">
        <v>44071</v>
      </c>
      <c r="E13934" s="11" t="s">
        <v>22</v>
      </c>
      <c r="F13934" s="36" t="s">
        <v>23</v>
      </c>
    </row>
    <row r="13935" spans="2:6" ht="15" customHeight="1" x14ac:dyDescent="0.2">
      <c r="B13935" s="35" t="s">
        <v>21</v>
      </c>
      <c r="C13935" s="11" t="s">
        <v>18643</v>
      </c>
      <c r="D13935" s="12">
        <v>44071</v>
      </c>
      <c r="E13935" s="11" t="s">
        <v>63</v>
      </c>
      <c r="F13935" s="36" t="s">
        <v>23</v>
      </c>
    </row>
    <row r="13936" spans="2:6" ht="15" customHeight="1" x14ac:dyDescent="0.2">
      <c r="B13936" s="35" t="s">
        <v>21</v>
      </c>
      <c r="C13936" s="11" t="s">
        <v>18644</v>
      </c>
      <c r="D13936" s="12">
        <v>44071</v>
      </c>
      <c r="E13936" s="11" t="s">
        <v>22</v>
      </c>
      <c r="F13936" s="36" t="s">
        <v>23</v>
      </c>
    </row>
    <row r="13937" spans="2:6" ht="15" customHeight="1" x14ac:dyDescent="0.2">
      <c r="B13937" s="35" t="s">
        <v>21</v>
      </c>
      <c r="C13937" s="11" t="s">
        <v>18645</v>
      </c>
      <c r="D13937" s="12">
        <v>44071</v>
      </c>
      <c r="E13937" s="11" t="s">
        <v>63</v>
      </c>
      <c r="F13937" s="36" t="s">
        <v>23</v>
      </c>
    </row>
    <row r="13938" spans="2:6" ht="15" customHeight="1" x14ac:dyDescent="0.2">
      <c r="B13938" s="35" t="s">
        <v>21</v>
      </c>
      <c r="C13938" s="11" t="s">
        <v>18646</v>
      </c>
      <c r="D13938" s="12">
        <v>44071</v>
      </c>
      <c r="E13938" s="11" t="s">
        <v>22</v>
      </c>
      <c r="F13938" s="36" t="s">
        <v>23</v>
      </c>
    </row>
    <row r="13939" spans="2:6" ht="15" customHeight="1" x14ac:dyDescent="0.2">
      <c r="B13939" s="35" t="s">
        <v>21</v>
      </c>
      <c r="C13939" s="11" t="s">
        <v>8640</v>
      </c>
      <c r="D13939" s="12">
        <v>44071</v>
      </c>
      <c r="E13939" s="11" t="s">
        <v>63</v>
      </c>
      <c r="F13939" s="36" t="s">
        <v>64</v>
      </c>
    </row>
    <row r="13940" spans="2:6" ht="15" customHeight="1" x14ac:dyDescent="0.2">
      <c r="B13940" s="35" t="s">
        <v>21</v>
      </c>
      <c r="C13940" s="11" t="s">
        <v>18647</v>
      </c>
      <c r="D13940" s="12">
        <v>44071</v>
      </c>
      <c r="E13940" s="11" t="s">
        <v>22</v>
      </c>
      <c r="F13940" s="36" t="s">
        <v>23</v>
      </c>
    </row>
    <row r="13941" spans="2:6" ht="15" customHeight="1" x14ac:dyDescent="0.2">
      <c r="B13941" s="35" t="s">
        <v>21</v>
      </c>
      <c r="C13941" s="11" t="s">
        <v>18648</v>
      </c>
      <c r="D13941" s="12">
        <v>44071</v>
      </c>
      <c r="E13941" s="11" t="s">
        <v>22</v>
      </c>
      <c r="F13941" s="36" t="s">
        <v>23</v>
      </c>
    </row>
    <row r="13942" spans="2:6" ht="15" customHeight="1" x14ac:dyDescent="0.2">
      <c r="B13942" s="35" t="s">
        <v>21</v>
      </c>
      <c r="C13942" s="11" t="s">
        <v>18649</v>
      </c>
      <c r="D13942" s="12">
        <v>44071</v>
      </c>
      <c r="E13942" s="11" t="s">
        <v>63</v>
      </c>
      <c r="F13942" s="36" t="s">
        <v>64</v>
      </c>
    </row>
    <row r="13943" spans="2:6" ht="15" customHeight="1" x14ac:dyDescent="0.2">
      <c r="B13943" s="35" t="s">
        <v>21</v>
      </c>
      <c r="C13943" s="11" t="s">
        <v>18650</v>
      </c>
      <c r="D13943" s="12">
        <v>44071</v>
      </c>
      <c r="E13943" s="11" t="s">
        <v>63</v>
      </c>
      <c r="F13943" s="36" t="s">
        <v>64</v>
      </c>
    </row>
    <row r="13944" spans="2:6" ht="15" customHeight="1" x14ac:dyDescent="0.2">
      <c r="B13944" s="35" t="s">
        <v>21</v>
      </c>
      <c r="C13944" s="11" t="s">
        <v>18651</v>
      </c>
      <c r="D13944" s="12">
        <v>44071</v>
      </c>
      <c r="E13944" s="11" t="s">
        <v>22</v>
      </c>
      <c r="F13944" s="36" t="s">
        <v>23</v>
      </c>
    </row>
    <row r="13945" spans="2:6" ht="15" customHeight="1" x14ac:dyDescent="0.2">
      <c r="B13945" s="35" t="s">
        <v>55</v>
      </c>
      <c r="C13945" s="11" t="s">
        <v>18652</v>
      </c>
      <c r="D13945" s="12">
        <v>44071</v>
      </c>
      <c r="E13945" s="11" t="s">
        <v>22</v>
      </c>
      <c r="F13945" s="36" t="s">
        <v>23</v>
      </c>
    </row>
    <row r="13946" spans="2:6" ht="15" customHeight="1" x14ac:dyDescent="0.2">
      <c r="B13946" s="35" t="s">
        <v>21</v>
      </c>
      <c r="C13946" s="11" t="s">
        <v>18653</v>
      </c>
      <c r="D13946" s="12">
        <v>44071</v>
      </c>
      <c r="E13946" s="11" t="s">
        <v>63</v>
      </c>
      <c r="F13946" s="36" t="s">
        <v>64</v>
      </c>
    </row>
    <row r="13947" spans="2:6" ht="15" customHeight="1" x14ac:dyDescent="0.2">
      <c r="B13947" s="35" t="s">
        <v>21</v>
      </c>
      <c r="C13947" s="11" t="s">
        <v>18654</v>
      </c>
      <c r="D13947" s="12">
        <v>44071</v>
      </c>
      <c r="E13947" s="11" t="s">
        <v>22</v>
      </c>
      <c r="F13947" s="36" t="s">
        <v>23</v>
      </c>
    </row>
    <row r="13948" spans="2:6" ht="15" customHeight="1" x14ac:dyDescent="0.2">
      <c r="B13948" s="35" t="s">
        <v>21</v>
      </c>
      <c r="C13948" s="11" t="s">
        <v>18655</v>
      </c>
      <c r="D13948" s="12">
        <v>44071</v>
      </c>
      <c r="E13948" s="11" t="s">
        <v>63</v>
      </c>
      <c r="F13948" s="36" t="s">
        <v>64</v>
      </c>
    </row>
    <row r="13949" spans="2:6" ht="15" customHeight="1" x14ac:dyDescent="0.2">
      <c r="B13949" s="35" t="s">
        <v>21</v>
      </c>
      <c r="C13949" s="11" t="s">
        <v>18656</v>
      </c>
      <c r="D13949" s="12">
        <v>44071</v>
      </c>
      <c r="E13949" s="11" t="s">
        <v>22</v>
      </c>
      <c r="F13949" s="36" t="s">
        <v>23</v>
      </c>
    </row>
    <row r="13950" spans="2:6" ht="15" customHeight="1" x14ac:dyDescent="0.2">
      <c r="B13950" s="35" t="s">
        <v>21</v>
      </c>
      <c r="C13950" s="11" t="s">
        <v>18657</v>
      </c>
      <c r="D13950" s="12">
        <v>44071</v>
      </c>
      <c r="E13950" s="11" t="s">
        <v>22</v>
      </c>
      <c r="F13950" s="36" t="s">
        <v>23</v>
      </c>
    </row>
    <row r="13951" spans="2:6" ht="15" customHeight="1" x14ac:dyDescent="0.2">
      <c r="B13951" s="35" t="s">
        <v>21</v>
      </c>
      <c r="C13951" s="11" t="s">
        <v>8641</v>
      </c>
      <c r="D13951" s="12">
        <v>44071</v>
      </c>
      <c r="E13951" s="11" t="s">
        <v>63</v>
      </c>
      <c r="F13951" s="36" t="s">
        <v>64</v>
      </c>
    </row>
    <row r="13952" spans="2:6" ht="15" customHeight="1" x14ac:dyDescent="0.2">
      <c r="B13952" s="35" t="s">
        <v>21</v>
      </c>
      <c r="C13952" s="11" t="s">
        <v>18658</v>
      </c>
      <c r="D13952" s="12">
        <v>44071</v>
      </c>
      <c r="E13952" s="11" t="s">
        <v>22</v>
      </c>
      <c r="F13952" s="36" t="s">
        <v>23</v>
      </c>
    </row>
    <row r="13953" spans="2:6" ht="15" customHeight="1" x14ac:dyDescent="0.2">
      <c r="B13953" s="35" t="s">
        <v>21</v>
      </c>
      <c r="C13953" s="11" t="s">
        <v>18659</v>
      </c>
      <c r="D13953" s="12">
        <v>44071</v>
      </c>
      <c r="E13953" s="11" t="s">
        <v>22</v>
      </c>
      <c r="F13953" s="36" t="s">
        <v>23</v>
      </c>
    </row>
    <row r="13954" spans="2:6" ht="15" customHeight="1" x14ac:dyDescent="0.2">
      <c r="B13954" s="35" t="s">
        <v>21</v>
      </c>
      <c r="C13954" s="11" t="s">
        <v>18660</v>
      </c>
      <c r="D13954" s="12">
        <v>44071</v>
      </c>
      <c r="E13954" s="11" t="s">
        <v>22</v>
      </c>
      <c r="F13954" s="36" t="s">
        <v>23</v>
      </c>
    </row>
    <row r="13955" spans="2:6" ht="15" customHeight="1" x14ac:dyDescent="0.2">
      <c r="B13955" s="35" t="s">
        <v>21</v>
      </c>
      <c r="C13955" s="11" t="s">
        <v>18661</v>
      </c>
      <c r="D13955" s="12">
        <v>44071</v>
      </c>
      <c r="E13955" s="11" t="s">
        <v>22</v>
      </c>
      <c r="F13955" s="36" t="s">
        <v>23</v>
      </c>
    </row>
    <row r="13956" spans="2:6" ht="15" customHeight="1" x14ac:dyDescent="0.2">
      <c r="B13956" s="35" t="s">
        <v>21</v>
      </c>
      <c r="C13956" s="11" t="s">
        <v>8642</v>
      </c>
      <c r="D13956" s="12">
        <v>44071</v>
      </c>
      <c r="E13956" s="11" t="s">
        <v>63</v>
      </c>
      <c r="F13956" s="36" t="s">
        <v>23</v>
      </c>
    </row>
    <row r="13957" spans="2:6" ht="15" customHeight="1" x14ac:dyDescent="0.2">
      <c r="B13957" s="35" t="s">
        <v>21</v>
      </c>
      <c r="C13957" s="11" t="s">
        <v>18662</v>
      </c>
      <c r="D13957" s="12">
        <v>44071</v>
      </c>
      <c r="E13957" s="11" t="s">
        <v>22</v>
      </c>
      <c r="F13957" s="36" t="s">
        <v>23</v>
      </c>
    </row>
    <row r="13958" spans="2:6" ht="15" customHeight="1" x14ac:dyDescent="0.2">
      <c r="B13958" s="35" t="s">
        <v>21</v>
      </c>
      <c r="C13958" s="11" t="s">
        <v>18663</v>
      </c>
      <c r="D13958" s="12">
        <v>44071</v>
      </c>
      <c r="E13958" s="11" t="s">
        <v>22</v>
      </c>
      <c r="F13958" s="36" t="s">
        <v>23</v>
      </c>
    </row>
    <row r="13959" spans="2:6" ht="15" customHeight="1" x14ac:dyDescent="0.2">
      <c r="B13959" s="35" t="s">
        <v>21</v>
      </c>
      <c r="C13959" s="11" t="s">
        <v>18664</v>
      </c>
      <c r="D13959" s="12">
        <v>44071</v>
      </c>
      <c r="E13959" s="11" t="s">
        <v>22</v>
      </c>
      <c r="F13959" s="36" t="s">
        <v>23</v>
      </c>
    </row>
    <row r="13960" spans="2:6" ht="15" customHeight="1" x14ac:dyDescent="0.2">
      <c r="B13960" s="35" t="s">
        <v>21</v>
      </c>
      <c r="C13960" s="11" t="s">
        <v>18665</v>
      </c>
      <c r="D13960" s="12">
        <v>44071</v>
      </c>
      <c r="E13960" s="11" t="s">
        <v>63</v>
      </c>
      <c r="F13960" s="36" t="s">
        <v>64</v>
      </c>
    </row>
    <row r="13961" spans="2:6" ht="15" customHeight="1" x14ac:dyDescent="0.2">
      <c r="B13961" s="35" t="s">
        <v>21</v>
      </c>
      <c r="C13961" s="11" t="s">
        <v>18666</v>
      </c>
      <c r="D13961" s="12">
        <v>44071</v>
      </c>
      <c r="E13961" s="11" t="s">
        <v>22</v>
      </c>
      <c r="F13961" s="36" t="s">
        <v>23</v>
      </c>
    </row>
    <row r="13962" spans="2:6" ht="15" customHeight="1" x14ac:dyDescent="0.2">
      <c r="B13962" s="35" t="s">
        <v>21</v>
      </c>
      <c r="C13962" s="11" t="s">
        <v>18667</v>
      </c>
      <c r="D13962" s="12">
        <v>44071</v>
      </c>
      <c r="E13962" s="11" t="s">
        <v>22</v>
      </c>
      <c r="F13962" s="36" t="s">
        <v>23</v>
      </c>
    </row>
    <row r="13963" spans="2:6" ht="15" customHeight="1" x14ac:dyDescent="0.2">
      <c r="B13963" s="35" t="s">
        <v>21</v>
      </c>
      <c r="C13963" s="11" t="s">
        <v>18668</v>
      </c>
      <c r="D13963" s="12">
        <v>44071</v>
      </c>
      <c r="E13963" s="11" t="s">
        <v>22</v>
      </c>
      <c r="F13963" s="36" t="s">
        <v>23</v>
      </c>
    </row>
    <row r="13964" spans="2:6" ht="15" customHeight="1" x14ac:dyDescent="0.2">
      <c r="B13964" s="35" t="s">
        <v>21</v>
      </c>
      <c r="C13964" s="11" t="s">
        <v>18669</v>
      </c>
      <c r="D13964" s="12">
        <v>44071</v>
      </c>
      <c r="E13964" s="11" t="s">
        <v>63</v>
      </c>
      <c r="F13964" s="36" t="s">
        <v>64</v>
      </c>
    </row>
    <row r="13965" spans="2:6" ht="15" customHeight="1" x14ac:dyDescent="0.2">
      <c r="B13965" s="35" t="s">
        <v>21</v>
      </c>
      <c r="C13965" s="11" t="s">
        <v>18670</v>
      </c>
      <c r="D13965" s="12">
        <v>44071</v>
      </c>
      <c r="E13965" s="11" t="s">
        <v>22</v>
      </c>
      <c r="F13965" s="36" t="s">
        <v>23</v>
      </c>
    </row>
    <row r="13966" spans="2:6" ht="15" customHeight="1" x14ac:dyDescent="0.2">
      <c r="B13966" s="35" t="s">
        <v>55</v>
      </c>
      <c r="C13966" s="11" t="s">
        <v>18671</v>
      </c>
      <c r="D13966" s="12">
        <v>44071</v>
      </c>
      <c r="E13966" s="11" t="s">
        <v>22</v>
      </c>
      <c r="F13966" s="36" t="s">
        <v>23</v>
      </c>
    </row>
    <row r="13967" spans="2:6" ht="15" customHeight="1" x14ac:dyDescent="0.2">
      <c r="B13967" s="35" t="s">
        <v>21</v>
      </c>
      <c r="C13967" s="11" t="s">
        <v>18672</v>
      </c>
      <c r="D13967" s="12">
        <v>44071</v>
      </c>
      <c r="E13967" s="11" t="s">
        <v>22</v>
      </c>
      <c r="F13967" s="36" t="s">
        <v>23</v>
      </c>
    </row>
    <row r="13968" spans="2:6" ht="15" customHeight="1" x14ac:dyDescent="0.2">
      <c r="B13968" s="35" t="s">
        <v>21</v>
      </c>
      <c r="C13968" s="11" t="s">
        <v>18673</v>
      </c>
      <c r="D13968" s="12">
        <v>44071</v>
      </c>
      <c r="E13968" s="11" t="s">
        <v>63</v>
      </c>
      <c r="F13968" s="36" t="s">
        <v>64</v>
      </c>
    </row>
    <row r="13969" spans="2:6" ht="15" customHeight="1" x14ac:dyDescent="0.2">
      <c r="B13969" s="35" t="s">
        <v>21</v>
      </c>
      <c r="C13969" s="11" t="s">
        <v>18674</v>
      </c>
      <c r="D13969" s="12">
        <v>44071</v>
      </c>
      <c r="E13969" s="11" t="s">
        <v>22</v>
      </c>
      <c r="F13969" s="36" t="s">
        <v>23</v>
      </c>
    </row>
    <row r="13970" spans="2:6" ht="15" customHeight="1" x14ac:dyDescent="0.2">
      <c r="B13970" s="35" t="s">
        <v>21</v>
      </c>
      <c r="C13970" s="11" t="s">
        <v>18675</v>
      </c>
      <c r="D13970" s="12">
        <v>44071</v>
      </c>
      <c r="E13970" s="11" t="s">
        <v>22</v>
      </c>
      <c r="F13970" s="36" t="s">
        <v>23</v>
      </c>
    </row>
    <row r="13971" spans="2:6" ht="15" customHeight="1" x14ac:dyDescent="0.2">
      <c r="B13971" s="35" t="s">
        <v>21</v>
      </c>
      <c r="C13971" s="11" t="s">
        <v>18676</v>
      </c>
      <c r="D13971" s="12">
        <v>44071</v>
      </c>
      <c r="E13971" s="11" t="s">
        <v>22</v>
      </c>
      <c r="F13971" s="36" t="s">
        <v>23</v>
      </c>
    </row>
    <row r="13972" spans="2:6" ht="15" customHeight="1" x14ac:dyDescent="0.2">
      <c r="B13972" s="35" t="s">
        <v>21</v>
      </c>
      <c r="C13972" s="11" t="s">
        <v>18677</v>
      </c>
      <c r="D13972" s="12">
        <v>44071</v>
      </c>
      <c r="E13972" s="11" t="s">
        <v>63</v>
      </c>
      <c r="F13972" s="36" t="s">
        <v>23</v>
      </c>
    </row>
    <row r="13973" spans="2:6" ht="15" customHeight="1" x14ac:dyDescent="0.2">
      <c r="B13973" s="35" t="s">
        <v>21</v>
      </c>
      <c r="C13973" s="11" t="s">
        <v>18678</v>
      </c>
      <c r="D13973" s="12">
        <v>44071</v>
      </c>
      <c r="E13973" s="11" t="s">
        <v>63</v>
      </c>
      <c r="F13973" s="36" t="s">
        <v>23</v>
      </c>
    </row>
    <row r="13974" spans="2:6" ht="15" customHeight="1" x14ac:dyDescent="0.2">
      <c r="B13974" s="35" t="s">
        <v>21</v>
      </c>
      <c r="C13974" s="11" t="s">
        <v>18679</v>
      </c>
      <c r="D13974" s="12">
        <v>44071</v>
      </c>
      <c r="E13974" s="11" t="s">
        <v>22</v>
      </c>
      <c r="F13974" s="36" t="s">
        <v>23</v>
      </c>
    </row>
    <row r="13975" spans="2:6" ht="15" customHeight="1" x14ac:dyDescent="0.2">
      <c r="B13975" s="35" t="s">
        <v>21</v>
      </c>
      <c r="C13975" s="11" t="s">
        <v>18680</v>
      </c>
      <c r="D13975" s="12">
        <v>44071</v>
      </c>
      <c r="E13975" s="11" t="s">
        <v>22</v>
      </c>
      <c r="F13975" s="36" t="s">
        <v>23</v>
      </c>
    </row>
    <row r="13976" spans="2:6" ht="15" customHeight="1" x14ac:dyDescent="0.2">
      <c r="B13976" s="35" t="s">
        <v>21</v>
      </c>
      <c r="C13976" s="11" t="s">
        <v>18681</v>
      </c>
      <c r="D13976" s="12">
        <v>44071</v>
      </c>
      <c r="E13976" s="11" t="s">
        <v>22</v>
      </c>
      <c r="F13976" s="36" t="s">
        <v>23</v>
      </c>
    </row>
    <row r="13977" spans="2:6" ht="15" customHeight="1" x14ac:dyDescent="0.2">
      <c r="B13977" s="35" t="s">
        <v>21</v>
      </c>
      <c r="C13977" s="11" t="s">
        <v>18682</v>
      </c>
      <c r="D13977" s="12">
        <v>44071</v>
      </c>
      <c r="E13977" s="11" t="s">
        <v>63</v>
      </c>
      <c r="F13977" s="36" t="s">
        <v>23</v>
      </c>
    </row>
    <row r="13978" spans="2:6" ht="15" customHeight="1" x14ac:dyDescent="0.2">
      <c r="B13978" s="35" t="s">
        <v>21</v>
      </c>
      <c r="C13978" s="11" t="s">
        <v>18683</v>
      </c>
      <c r="D13978" s="12">
        <v>44071</v>
      </c>
      <c r="E13978" s="11" t="s">
        <v>22</v>
      </c>
      <c r="F13978" s="36" t="s">
        <v>23</v>
      </c>
    </row>
    <row r="13979" spans="2:6" ht="15" customHeight="1" x14ac:dyDescent="0.2">
      <c r="B13979" s="35" t="s">
        <v>21</v>
      </c>
      <c r="C13979" s="11" t="s">
        <v>18684</v>
      </c>
      <c r="D13979" s="12">
        <v>44071</v>
      </c>
      <c r="E13979" s="11" t="s">
        <v>22</v>
      </c>
      <c r="F13979" s="36" t="s">
        <v>23</v>
      </c>
    </row>
    <row r="13980" spans="2:6" ht="15" customHeight="1" x14ac:dyDescent="0.2">
      <c r="B13980" s="35" t="s">
        <v>21</v>
      </c>
      <c r="C13980" s="11" t="s">
        <v>18685</v>
      </c>
      <c r="D13980" s="12">
        <v>44071</v>
      </c>
      <c r="E13980" s="11" t="s">
        <v>22</v>
      </c>
      <c r="F13980" s="36" t="s">
        <v>23</v>
      </c>
    </row>
    <row r="13981" spans="2:6" ht="15" customHeight="1" x14ac:dyDescent="0.2">
      <c r="B13981" s="35" t="s">
        <v>21</v>
      </c>
      <c r="C13981" s="11" t="s">
        <v>18686</v>
      </c>
      <c r="D13981" s="12">
        <v>44071</v>
      </c>
      <c r="E13981" s="11" t="s">
        <v>22</v>
      </c>
      <c r="F13981" s="36" t="s">
        <v>23</v>
      </c>
    </row>
    <row r="13982" spans="2:6" ht="15" customHeight="1" x14ac:dyDescent="0.2">
      <c r="B13982" s="35" t="s">
        <v>21</v>
      </c>
      <c r="C13982" s="11" t="s">
        <v>18687</v>
      </c>
      <c r="D13982" s="12">
        <v>44071</v>
      </c>
      <c r="E13982" s="11" t="s">
        <v>63</v>
      </c>
      <c r="F13982" s="36" t="s">
        <v>23</v>
      </c>
    </row>
    <row r="13983" spans="2:6" ht="15" customHeight="1" x14ac:dyDescent="0.2">
      <c r="B13983" s="35" t="s">
        <v>21</v>
      </c>
      <c r="C13983" s="11" t="s">
        <v>18688</v>
      </c>
      <c r="D13983" s="12">
        <v>44071</v>
      </c>
      <c r="E13983" s="11" t="s">
        <v>63</v>
      </c>
      <c r="F13983" s="36" t="s">
        <v>64</v>
      </c>
    </row>
    <row r="13984" spans="2:6" ht="15" customHeight="1" x14ac:dyDescent="0.2">
      <c r="B13984" s="35" t="s">
        <v>21</v>
      </c>
      <c r="C13984" s="11" t="s">
        <v>18689</v>
      </c>
      <c r="D13984" s="12">
        <v>44071</v>
      </c>
      <c r="E13984" s="11" t="s">
        <v>22</v>
      </c>
      <c r="F13984" s="36" t="s">
        <v>23</v>
      </c>
    </row>
    <row r="13985" spans="2:6" ht="15" customHeight="1" x14ac:dyDescent="0.2">
      <c r="B13985" s="35" t="s">
        <v>21</v>
      </c>
      <c r="C13985" s="11" t="s">
        <v>18690</v>
      </c>
      <c r="D13985" s="12">
        <v>44071</v>
      </c>
      <c r="E13985" s="11" t="s">
        <v>22</v>
      </c>
      <c r="F13985" s="36" t="s">
        <v>23</v>
      </c>
    </row>
    <row r="13986" spans="2:6" ht="15" customHeight="1" x14ac:dyDescent="0.2">
      <c r="B13986" s="35" t="s">
        <v>21</v>
      </c>
      <c r="C13986" s="11" t="s">
        <v>18691</v>
      </c>
      <c r="D13986" s="12">
        <v>44071</v>
      </c>
      <c r="E13986" s="11" t="s">
        <v>22</v>
      </c>
      <c r="F13986" s="36" t="s">
        <v>23</v>
      </c>
    </row>
    <row r="13987" spans="2:6" ht="15" customHeight="1" x14ac:dyDescent="0.2">
      <c r="B13987" s="35" t="s">
        <v>55</v>
      </c>
      <c r="C13987" s="11" t="s">
        <v>18692</v>
      </c>
      <c r="D13987" s="12">
        <v>44071</v>
      </c>
      <c r="E13987" s="11" t="s">
        <v>22</v>
      </c>
      <c r="F13987" s="36" t="s">
        <v>23</v>
      </c>
    </row>
    <row r="13988" spans="2:6" ht="15" customHeight="1" x14ac:dyDescent="0.2">
      <c r="B13988" s="35" t="s">
        <v>21</v>
      </c>
      <c r="C13988" s="11" t="s">
        <v>18693</v>
      </c>
      <c r="D13988" s="12">
        <v>44071</v>
      </c>
      <c r="E13988" s="11" t="s">
        <v>63</v>
      </c>
      <c r="F13988" s="36" t="s">
        <v>64</v>
      </c>
    </row>
    <row r="13989" spans="2:6" ht="15" customHeight="1" x14ac:dyDescent="0.2">
      <c r="B13989" s="35" t="s">
        <v>21</v>
      </c>
      <c r="C13989" s="11" t="s">
        <v>18694</v>
      </c>
      <c r="D13989" s="12">
        <v>44071</v>
      </c>
      <c r="E13989" s="11" t="s">
        <v>22</v>
      </c>
      <c r="F13989" s="36" t="s">
        <v>23</v>
      </c>
    </row>
    <row r="13990" spans="2:6" ht="15" customHeight="1" x14ac:dyDescent="0.2">
      <c r="B13990" s="35" t="s">
        <v>21</v>
      </c>
      <c r="C13990" s="11" t="s">
        <v>18695</v>
      </c>
      <c r="D13990" s="12">
        <v>44071</v>
      </c>
      <c r="E13990" s="11" t="s">
        <v>22</v>
      </c>
      <c r="F13990" s="36" t="s">
        <v>23</v>
      </c>
    </row>
    <row r="13991" spans="2:6" ht="15" customHeight="1" x14ac:dyDescent="0.2">
      <c r="B13991" s="35" t="s">
        <v>21</v>
      </c>
      <c r="C13991" s="11" t="s">
        <v>18696</v>
      </c>
      <c r="D13991" s="12">
        <v>44071</v>
      </c>
      <c r="E13991" s="11" t="s">
        <v>22</v>
      </c>
      <c r="F13991" s="36" t="s">
        <v>23</v>
      </c>
    </row>
    <row r="13992" spans="2:6" ht="15" customHeight="1" x14ac:dyDescent="0.2">
      <c r="B13992" s="35" t="s">
        <v>21</v>
      </c>
      <c r="C13992" s="11" t="s">
        <v>18697</v>
      </c>
      <c r="D13992" s="12">
        <v>44071</v>
      </c>
      <c r="E13992" s="11" t="s">
        <v>22</v>
      </c>
      <c r="F13992" s="36" t="s">
        <v>23</v>
      </c>
    </row>
    <row r="13993" spans="2:6" ht="15" customHeight="1" x14ac:dyDescent="0.2">
      <c r="B13993" s="35" t="s">
        <v>21</v>
      </c>
      <c r="C13993" s="11" t="s">
        <v>18698</v>
      </c>
      <c r="D13993" s="12">
        <v>44071</v>
      </c>
      <c r="E13993" s="11" t="s">
        <v>22</v>
      </c>
      <c r="F13993" s="36" t="s">
        <v>23</v>
      </c>
    </row>
    <row r="13994" spans="2:6" ht="15" customHeight="1" x14ac:dyDescent="0.2">
      <c r="B13994" s="35" t="s">
        <v>21</v>
      </c>
      <c r="C13994" s="11" t="s">
        <v>18699</v>
      </c>
      <c r="D13994" s="12">
        <v>44071</v>
      </c>
      <c r="E13994" s="11" t="s">
        <v>22</v>
      </c>
      <c r="F13994" s="36" t="s">
        <v>23</v>
      </c>
    </row>
    <row r="13995" spans="2:6" ht="15" customHeight="1" x14ac:dyDescent="0.2">
      <c r="B13995" s="35" t="s">
        <v>21</v>
      </c>
      <c r="C13995" s="11" t="s">
        <v>18700</v>
      </c>
      <c r="D13995" s="12">
        <v>44071</v>
      </c>
      <c r="E13995" s="11" t="s">
        <v>22</v>
      </c>
      <c r="F13995" s="36" t="s">
        <v>23</v>
      </c>
    </row>
    <row r="13996" spans="2:6" ht="15" customHeight="1" x14ac:dyDescent="0.2">
      <c r="B13996" s="35" t="s">
        <v>21</v>
      </c>
      <c r="C13996" s="11" t="s">
        <v>18701</v>
      </c>
      <c r="D13996" s="12">
        <v>44071</v>
      </c>
      <c r="E13996" s="11" t="s">
        <v>63</v>
      </c>
      <c r="F13996" s="36" t="s">
        <v>23</v>
      </c>
    </row>
    <row r="13997" spans="2:6" ht="15" customHeight="1" x14ac:dyDescent="0.2">
      <c r="B13997" s="35" t="s">
        <v>21</v>
      </c>
      <c r="C13997" s="11" t="s">
        <v>18702</v>
      </c>
      <c r="D13997" s="12">
        <v>44071</v>
      </c>
      <c r="E13997" s="11" t="s">
        <v>22</v>
      </c>
      <c r="F13997" s="36" t="s">
        <v>23</v>
      </c>
    </row>
    <row r="13998" spans="2:6" ht="15" customHeight="1" x14ac:dyDescent="0.2">
      <c r="B13998" s="35" t="s">
        <v>21</v>
      </c>
      <c r="C13998" s="11" t="s">
        <v>18703</v>
      </c>
      <c r="D13998" s="12">
        <v>44071</v>
      </c>
      <c r="E13998" s="11" t="s">
        <v>22</v>
      </c>
      <c r="F13998" s="36" t="s">
        <v>23</v>
      </c>
    </row>
    <row r="13999" spans="2:6" ht="15" customHeight="1" x14ac:dyDescent="0.2">
      <c r="B13999" s="35" t="s">
        <v>48</v>
      </c>
      <c r="C13999" s="11" t="s">
        <v>18704</v>
      </c>
      <c r="D13999" s="12">
        <v>44071</v>
      </c>
      <c r="E13999" s="11" t="s">
        <v>22</v>
      </c>
      <c r="F13999" s="36" t="s">
        <v>23</v>
      </c>
    </row>
    <row r="14000" spans="2:6" ht="15" customHeight="1" x14ac:dyDescent="0.2">
      <c r="B14000" s="35" t="s">
        <v>48</v>
      </c>
      <c r="C14000" s="11" t="s">
        <v>18705</v>
      </c>
      <c r="D14000" s="12">
        <v>44071</v>
      </c>
      <c r="E14000" s="11" t="s">
        <v>22</v>
      </c>
      <c r="F14000" s="36" t="s">
        <v>23</v>
      </c>
    </row>
    <row r="14001" spans="2:6" ht="15" customHeight="1" x14ac:dyDescent="0.2">
      <c r="B14001" s="35" t="s">
        <v>48</v>
      </c>
      <c r="C14001" s="11" t="s">
        <v>18706</v>
      </c>
      <c r="D14001" s="12">
        <v>44071</v>
      </c>
      <c r="E14001" s="11" t="s">
        <v>22</v>
      </c>
      <c r="F14001" s="36" t="s">
        <v>23</v>
      </c>
    </row>
    <row r="14002" spans="2:6" ht="15" customHeight="1" x14ac:dyDescent="0.2">
      <c r="B14002" s="35" t="s">
        <v>48</v>
      </c>
      <c r="C14002" s="11" t="s">
        <v>18707</v>
      </c>
      <c r="D14002" s="12">
        <v>44071</v>
      </c>
      <c r="E14002" s="11" t="s">
        <v>22</v>
      </c>
      <c r="F14002" s="36" t="s">
        <v>23</v>
      </c>
    </row>
    <row r="14003" spans="2:6" ht="15" customHeight="1" x14ac:dyDescent="0.2">
      <c r="B14003" s="35" t="s">
        <v>48</v>
      </c>
      <c r="C14003" s="11" t="s">
        <v>18708</v>
      </c>
      <c r="D14003" s="12">
        <v>44071</v>
      </c>
      <c r="E14003" s="11" t="s">
        <v>22</v>
      </c>
      <c r="F14003" s="36" t="s">
        <v>23</v>
      </c>
    </row>
    <row r="14004" spans="2:6" ht="15" customHeight="1" x14ac:dyDescent="0.2">
      <c r="B14004" s="35" t="s">
        <v>48</v>
      </c>
      <c r="C14004" s="11" t="s">
        <v>18709</v>
      </c>
      <c r="D14004" s="12">
        <v>44071</v>
      </c>
      <c r="E14004" s="11" t="s">
        <v>22</v>
      </c>
      <c r="F14004" s="36" t="s">
        <v>23</v>
      </c>
    </row>
    <row r="14005" spans="2:6" ht="15" customHeight="1" x14ac:dyDescent="0.2">
      <c r="B14005" s="35" t="s">
        <v>48</v>
      </c>
      <c r="C14005" s="11" t="s">
        <v>18710</v>
      </c>
      <c r="D14005" s="12">
        <v>44071</v>
      </c>
      <c r="E14005" s="11" t="s">
        <v>22</v>
      </c>
      <c r="F14005" s="36" t="s">
        <v>23</v>
      </c>
    </row>
    <row r="14006" spans="2:6" ht="15" customHeight="1" x14ac:dyDescent="0.2">
      <c r="B14006" s="35" t="s">
        <v>48</v>
      </c>
      <c r="C14006" s="11" t="s">
        <v>18711</v>
      </c>
      <c r="D14006" s="12">
        <v>44071</v>
      </c>
      <c r="E14006" s="11" t="s">
        <v>22</v>
      </c>
      <c r="F14006" s="36" t="s">
        <v>23</v>
      </c>
    </row>
    <row r="14007" spans="2:6" ht="15" customHeight="1" x14ac:dyDescent="0.2">
      <c r="B14007" s="35" t="s">
        <v>48</v>
      </c>
      <c r="C14007" s="11" t="s">
        <v>18712</v>
      </c>
      <c r="D14007" s="12">
        <v>44071</v>
      </c>
      <c r="E14007" s="11" t="s">
        <v>22</v>
      </c>
      <c r="F14007" s="36" t="s">
        <v>23</v>
      </c>
    </row>
    <row r="14008" spans="2:6" ht="15" customHeight="1" x14ac:dyDescent="0.2">
      <c r="B14008" s="35" t="s">
        <v>21</v>
      </c>
      <c r="C14008" s="11" t="s">
        <v>18713</v>
      </c>
      <c r="D14008" s="12">
        <v>44071</v>
      </c>
      <c r="E14008" s="11" t="s">
        <v>22</v>
      </c>
      <c r="F14008" s="36" t="s">
        <v>23</v>
      </c>
    </row>
    <row r="14009" spans="2:6" ht="15" customHeight="1" x14ac:dyDescent="0.2">
      <c r="B14009" s="35" t="s">
        <v>21</v>
      </c>
      <c r="C14009" s="11" t="s">
        <v>18714</v>
      </c>
      <c r="D14009" s="12">
        <v>44071</v>
      </c>
      <c r="E14009" s="11" t="s">
        <v>22</v>
      </c>
      <c r="F14009" s="36" t="s">
        <v>23</v>
      </c>
    </row>
    <row r="14010" spans="2:6" ht="15" customHeight="1" x14ac:dyDescent="0.2">
      <c r="B14010" s="35" t="s">
        <v>21</v>
      </c>
      <c r="C14010" s="11" t="s">
        <v>18715</v>
      </c>
      <c r="D14010" s="12">
        <v>44071</v>
      </c>
      <c r="E14010" s="11" t="s">
        <v>22</v>
      </c>
      <c r="F14010" s="36" t="s">
        <v>23</v>
      </c>
    </row>
    <row r="14011" spans="2:6" ht="15" customHeight="1" x14ac:dyDescent="0.2">
      <c r="B14011" s="35" t="s">
        <v>21</v>
      </c>
      <c r="C14011" s="11" t="s">
        <v>18716</v>
      </c>
      <c r="D14011" s="12">
        <v>44071</v>
      </c>
      <c r="E14011" s="11" t="s">
        <v>22</v>
      </c>
      <c r="F14011" s="36" t="s">
        <v>23</v>
      </c>
    </row>
    <row r="14012" spans="2:6" ht="15" customHeight="1" x14ac:dyDescent="0.2">
      <c r="B14012" s="35" t="s">
        <v>21</v>
      </c>
      <c r="C14012" s="11" t="s">
        <v>18717</v>
      </c>
      <c r="D14012" s="12">
        <v>44071</v>
      </c>
      <c r="E14012" s="11" t="s">
        <v>22</v>
      </c>
      <c r="F14012" s="36" t="s">
        <v>23</v>
      </c>
    </row>
    <row r="14013" spans="2:6" ht="15" customHeight="1" x14ac:dyDescent="0.2">
      <c r="B14013" s="35" t="s">
        <v>48</v>
      </c>
      <c r="C14013" s="11" t="s">
        <v>18718</v>
      </c>
      <c r="D14013" s="12">
        <v>44071</v>
      </c>
      <c r="E14013" s="11" t="s">
        <v>22</v>
      </c>
      <c r="F14013" s="36" t="s">
        <v>23</v>
      </c>
    </row>
    <row r="14014" spans="2:6" ht="15" customHeight="1" x14ac:dyDescent="0.2">
      <c r="B14014" s="35" t="s">
        <v>21</v>
      </c>
      <c r="C14014" s="11" t="s">
        <v>18719</v>
      </c>
      <c r="D14014" s="12">
        <v>44071</v>
      </c>
      <c r="E14014" s="11" t="s">
        <v>22</v>
      </c>
      <c r="F14014" s="36" t="s">
        <v>23</v>
      </c>
    </row>
    <row r="14015" spans="2:6" ht="15" customHeight="1" x14ac:dyDescent="0.2">
      <c r="B14015" s="35" t="s">
        <v>55</v>
      </c>
      <c r="C14015" s="11" t="s">
        <v>18720</v>
      </c>
      <c r="D14015" s="12">
        <v>44071</v>
      </c>
      <c r="E14015" s="11" t="s">
        <v>22</v>
      </c>
      <c r="F14015" s="36" t="s">
        <v>23</v>
      </c>
    </row>
    <row r="14016" spans="2:6" ht="15" customHeight="1" x14ac:dyDescent="0.2">
      <c r="B14016" s="35" t="s">
        <v>21</v>
      </c>
      <c r="C14016" s="11" t="s">
        <v>18721</v>
      </c>
      <c r="D14016" s="12">
        <v>44071</v>
      </c>
      <c r="E14016" s="11" t="s">
        <v>63</v>
      </c>
      <c r="F14016" s="36" t="s">
        <v>64</v>
      </c>
    </row>
    <row r="14017" spans="2:6" ht="15" customHeight="1" x14ac:dyDescent="0.2">
      <c r="B14017" s="35" t="s">
        <v>21</v>
      </c>
      <c r="C14017" s="11" t="s">
        <v>18722</v>
      </c>
      <c r="D14017" s="12">
        <v>44071</v>
      </c>
      <c r="E14017" s="11" t="s">
        <v>22</v>
      </c>
      <c r="F14017" s="36" t="s">
        <v>23</v>
      </c>
    </row>
    <row r="14018" spans="2:6" ht="15" customHeight="1" x14ac:dyDescent="0.2">
      <c r="B14018" s="35" t="s">
        <v>21</v>
      </c>
      <c r="C14018" s="11" t="s">
        <v>18723</v>
      </c>
      <c r="D14018" s="12">
        <v>44071</v>
      </c>
      <c r="E14018" s="11" t="s">
        <v>22</v>
      </c>
      <c r="F14018" s="36" t="s">
        <v>23</v>
      </c>
    </row>
    <row r="14019" spans="2:6" ht="15" customHeight="1" x14ac:dyDescent="0.2">
      <c r="B14019" s="35" t="s">
        <v>21</v>
      </c>
      <c r="C14019" s="11" t="s">
        <v>18724</v>
      </c>
      <c r="D14019" s="12">
        <v>44071</v>
      </c>
      <c r="E14019" s="11" t="s">
        <v>63</v>
      </c>
      <c r="F14019" s="36" t="s">
        <v>64</v>
      </c>
    </row>
    <row r="14020" spans="2:6" ht="15" customHeight="1" x14ac:dyDescent="0.2">
      <c r="B14020" s="35" t="s">
        <v>21</v>
      </c>
      <c r="C14020" s="11" t="s">
        <v>18725</v>
      </c>
      <c r="D14020" s="12">
        <v>44071</v>
      </c>
      <c r="E14020" s="11" t="s">
        <v>22</v>
      </c>
      <c r="F14020" s="36" t="s">
        <v>23</v>
      </c>
    </row>
    <row r="14021" spans="2:6" ht="15" customHeight="1" x14ac:dyDescent="0.2">
      <c r="B14021" s="35" t="s">
        <v>21</v>
      </c>
      <c r="C14021" s="11" t="s">
        <v>18726</v>
      </c>
      <c r="D14021" s="12">
        <v>44071</v>
      </c>
      <c r="E14021" s="11" t="s">
        <v>22</v>
      </c>
      <c r="F14021" s="36" t="s">
        <v>23</v>
      </c>
    </row>
    <row r="14022" spans="2:6" ht="15" customHeight="1" x14ac:dyDescent="0.2">
      <c r="B14022" s="35" t="s">
        <v>21</v>
      </c>
      <c r="C14022" s="11" t="s">
        <v>8643</v>
      </c>
      <c r="D14022" s="12">
        <v>44071</v>
      </c>
      <c r="E14022" s="11" t="s">
        <v>63</v>
      </c>
      <c r="F14022" s="36" t="s">
        <v>23</v>
      </c>
    </row>
    <row r="14023" spans="2:6" ht="15" customHeight="1" x14ac:dyDescent="0.2">
      <c r="B14023" s="35" t="s">
        <v>21</v>
      </c>
      <c r="C14023" s="11" t="s">
        <v>18727</v>
      </c>
      <c r="D14023" s="12">
        <v>44071</v>
      </c>
      <c r="E14023" s="11" t="s">
        <v>22</v>
      </c>
      <c r="F14023" s="36" t="s">
        <v>23</v>
      </c>
    </row>
    <row r="14024" spans="2:6" ht="15" customHeight="1" x14ac:dyDescent="0.2">
      <c r="B14024" s="35" t="s">
        <v>21</v>
      </c>
      <c r="C14024" s="11" t="s">
        <v>18728</v>
      </c>
      <c r="D14024" s="12">
        <v>44071</v>
      </c>
      <c r="E14024" s="11" t="s">
        <v>22</v>
      </c>
      <c r="F14024" s="36" t="s">
        <v>23</v>
      </c>
    </row>
    <row r="14025" spans="2:6" ht="15" customHeight="1" x14ac:dyDescent="0.2">
      <c r="B14025" s="35" t="s">
        <v>21</v>
      </c>
      <c r="C14025" s="11" t="s">
        <v>18729</v>
      </c>
      <c r="D14025" s="12">
        <v>44071</v>
      </c>
      <c r="E14025" s="11" t="s">
        <v>22</v>
      </c>
      <c r="F14025" s="36" t="s">
        <v>23</v>
      </c>
    </row>
    <row r="14026" spans="2:6" ht="15" customHeight="1" x14ac:dyDescent="0.2">
      <c r="B14026" s="35" t="s">
        <v>21</v>
      </c>
      <c r="C14026" s="11" t="s">
        <v>18730</v>
      </c>
      <c r="D14026" s="12">
        <v>44071</v>
      </c>
      <c r="E14026" s="11" t="s">
        <v>22</v>
      </c>
      <c r="F14026" s="36" t="s">
        <v>23</v>
      </c>
    </row>
    <row r="14027" spans="2:6" ht="15" customHeight="1" x14ac:dyDescent="0.2">
      <c r="B14027" s="35" t="s">
        <v>21</v>
      </c>
      <c r="C14027" s="11" t="s">
        <v>18731</v>
      </c>
      <c r="D14027" s="12">
        <v>44071</v>
      </c>
      <c r="E14027" s="11" t="s">
        <v>63</v>
      </c>
      <c r="F14027" s="36" t="s">
        <v>64</v>
      </c>
    </row>
    <row r="14028" spans="2:6" ht="15" customHeight="1" x14ac:dyDescent="0.2">
      <c r="B14028" s="35" t="s">
        <v>21</v>
      </c>
      <c r="C14028" s="11" t="s">
        <v>18732</v>
      </c>
      <c r="D14028" s="12">
        <v>44071</v>
      </c>
      <c r="E14028" s="11" t="s">
        <v>22</v>
      </c>
      <c r="F14028" s="36" t="s">
        <v>23</v>
      </c>
    </row>
    <row r="14029" spans="2:6" ht="15" customHeight="1" x14ac:dyDescent="0.2">
      <c r="B14029" s="35" t="s">
        <v>21</v>
      </c>
      <c r="C14029" s="11" t="s">
        <v>18733</v>
      </c>
      <c r="D14029" s="12">
        <v>44071</v>
      </c>
      <c r="E14029" s="11" t="s">
        <v>22</v>
      </c>
      <c r="F14029" s="36" t="s">
        <v>23</v>
      </c>
    </row>
    <row r="14030" spans="2:6" ht="15" customHeight="1" x14ac:dyDescent="0.2">
      <c r="B14030" s="35" t="s">
        <v>21</v>
      </c>
      <c r="C14030" s="11" t="s">
        <v>18734</v>
      </c>
      <c r="D14030" s="12">
        <v>44071</v>
      </c>
      <c r="E14030" s="11" t="s">
        <v>22</v>
      </c>
      <c r="F14030" s="36" t="s">
        <v>23</v>
      </c>
    </row>
    <row r="14031" spans="2:6" ht="15" customHeight="1" x14ac:dyDescent="0.2">
      <c r="B14031" s="35" t="s">
        <v>21</v>
      </c>
      <c r="C14031" s="11" t="s">
        <v>18735</v>
      </c>
      <c r="D14031" s="12">
        <v>44071</v>
      </c>
      <c r="E14031" s="11" t="s">
        <v>63</v>
      </c>
      <c r="F14031" s="36" t="s">
        <v>23</v>
      </c>
    </row>
    <row r="14032" spans="2:6" ht="15" customHeight="1" x14ac:dyDescent="0.2">
      <c r="B14032" s="35" t="s">
        <v>21</v>
      </c>
      <c r="C14032" s="11" t="s">
        <v>18736</v>
      </c>
      <c r="D14032" s="12">
        <v>44071</v>
      </c>
      <c r="E14032" s="11" t="s">
        <v>22</v>
      </c>
      <c r="F14032" s="36" t="s">
        <v>23</v>
      </c>
    </row>
    <row r="14033" spans="2:6" ht="15" customHeight="1" x14ac:dyDescent="0.2">
      <c r="B14033" s="35" t="s">
        <v>48</v>
      </c>
      <c r="C14033" s="11" t="s">
        <v>18737</v>
      </c>
      <c r="D14033" s="12">
        <v>44071</v>
      </c>
      <c r="E14033" s="11" t="s">
        <v>22</v>
      </c>
      <c r="F14033" s="36" t="s">
        <v>23</v>
      </c>
    </row>
    <row r="14034" spans="2:6" ht="15" customHeight="1" x14ac:dyDescent="0.2">
      <c r="B14034" s="35" t="s">
        <v>21</v>
      </c>
      <c r="C14034" s="11" t="s">
        <v>18738</v>
      </c>
      <c r="D14034" s="12">
        <v>44071</v>
      </c>
      <c r="E14034" s="11" t="s">
        <v>22</v>
      </c>
      <c r="F14034" s="36" t="s">
        <v>23</v>
      </c>
    </row>
    <row r="14035" spans="2:6" ht="15" customHeight="1" x14ac:dyDescent="0.2">
      <c r="B14035" s="35" t="s">
        <v>55</v>
      </c>
      <c r="C14035" s="11" t="s">
        <v>18739</v>
      </c>
      <c r="D14035" s="12">
        <v>44071</v>
      </c>
      <c r="E14035" s="11" t="s">
        <v>22</v>
      </c>
      <c r="F14035" s="36" t="s">
        <v>23</v>
      </c>
    </row>
    <row r="14036" spans="2:6" ht="15" customHeight="1" x14ac:dyDescent="0.2">
      <c r="B14036" s="35" t="s">
        <v>21</v>
      </c>
      <c r="C14036" s="11" t="s">
        <v>18740</v>
      </c>
      <c r="D14036" s="12">
        <v>44071</v>
      </c>
      <c r="E14036" s="11" t="s">
        <v>22</v>
      </c>
      <c r="F14036" s="36" t="s">
        <v>23</v>
      </c>
    </row>
    <row r="14037" spans="2:6" ht="15" customHeight="1" x14ac:dyDescent="0.2">
      <c r="B14037" s="35" t="s">
        <v>21</v>
      </c>
      <c r="C14037" s="11" t="s">
        <v>18741</v>
      </c>
      <c r="D14037" s="12">
        <v>44071</v>
      </c>
      <c r="E14037" s="11" t="s">
        <v>22</v>
      </c>
      <c r="F14037" s="36" t="s">
        <v>23</v>
      </c>
    </row>
    <row r="14038" spans="2:6" ht="15" customHeight="1" x14ac:dyDescent="0.2">
      <c r="B14038" s="35" t="s">
        <v>21</v>
      </c>
      <c r="C14038" s="11" t="s">
        <v>18742</v>
      </c>
      <c r="D14038" s="12">
        <v>44071</v>
      </c>
      <c r="E14038" s="11" t="s">
        <v>22</v>
      </c>
      <c r="F14038" s="36" t="s">
        <v>23</v>
      </c>
    </row>
    <row r="14039" spans="2:6" ht="15" customHeight="1" x14ac:dyDescent="0.2">
      <c r="B14039" s="35" t="s">
        <v>21</v>
      </c>
      <c r="C14039" s="11" t="s">
        <v>18743</v>
      </c>
      <c r="D14039" s="12">
        <v>44071</v>
      </c>
      <c r="E14039" s="11" t="s">
        <v>22</v>
      </c>
      <c r="F14039" s="36" t="s">
        <v>23</v>
      </c>
    </row>
    <row r="14040" spans="2:6" ht="15" customHeight="1" x14ac:dyDescent="0.2">
      <c r="B14040" s="35" t="s">
        <v>21</v>
      </c>
      <c r="C14040" s="11" t="s">
        <v>18744</v>
      </c>
      <c r="D14040" s="12">
        <v>44071</v>
      </c>
      <c r="E14040" s="11" t="s">
        <v>22</v>
      </c>
      <c r="F14040" s="36" t="s">
        <v>23</v>
      </c>
    </row>
    <row r="14041" spans="2:6" ht="15" customHeight="1" x14ac:dyDescent="0.2">
      <c r="B14041" s="35" t="s">
        <v>21</v>
      </c>
      <c r="C14041" s="11" t="s">
        <v>18745</v>
      </c>
      <c r="D14041" s="12">
        <v>44071</v>
      </c>
      <c r="E14041" s="11" t="s">
        <v>22</v>
      </c>
      <c r="F14041" s="36" t="s">
        <v>23</v>
      </c>
    </row>
    <row r="14042" spans="2:6" ht="15" customHeight="1" x14ac:dyDescent="0.2">
      <c r="B14042" s="35" t="s">
        <v>21</v>
      </c>
      <c r="C14042" s="11" t="s">
        <v>18746</v>
      </c>
      <c r="D14042" s="12">
        <v>44071</v>
      </c>
      <c r="E14042" s="11" t="s">
        <v>22</v>
      </c>
      <c r="F14042" s="36" t="s">
        <v>23</v>
      </c>
    </row>
    <row r="14043" spans="2:6" ht="15" customHeight="1" x14ac:dyDescent="0.2">
      <c r="B14043" s="35" t="s">
        <v>21</v>
      </c>
      <c r="C14043" s="11" t="s">
        <v>18747</v>
      </c>
      <c r="D14043" s="12">
        <v>44071</v>
      </c>
      <c r="E14043" s="11" t="s">
        <v>22</v>
      </c>
      <c r="F14043" s="36" t="s">
        <v>23</v>
      </c>
    </row>
    <row r="14044" spans="2:6" ht="15" customHeight="1" x14ac:dyDescent="0.2">
      <c r="B14044" s="35" t="s">
        <v>21</v>
      </c>
      <c r="C14044" s="11" t="s">
        <v>18748</v>
      </c>
      <c r="D14044" s="12">
        <v>44071</v>
      </c>
      <c r="E14044" s="11" t="s">
        <v>22</v>
      </c>
      <c r="F14044" s="36" t="s">
        <v>23</v>
      </c>
    </row>
    <row r="14045" spans="2:6" ht="15" customHeight="1" x14ac:dyDescent="0.2">
      <c r="B14045" s="35" t="s">
        <v>21</v>
      </c>
      <c r="C14045" s="11" t="s">
        <v>18749</v>
      </c>
      <c r="D14045" s="12">
        <v>44071</v>
      </c>
      <c r="E14045" s="11" t="s">
        <v>22</v>
      </c>
      <c r="F14045" s="36" t="s">
        <v>23</v>
      </c>
    </row>
    <row r="14046" spans="2:6" ht="15" customHeight="1" x14ac:dyDescent="0.2">
      <c r="B14046" s="35" t="s">
        <v>21</v>
      </c>
      <c r="C14046" s="11" t="s">
        <v>18750</v>
      </c>
      <c r="D14046" s="12">
        <v>44071</v>
      </c>
      <c r="E14046" s="11" t="s">
        <v>22</v>
      </c>
      <c r="F14046" s="36" t="s">
        <v>23</v>
      </c>
    </row>
    <row r="14047" spans="2:6" ht="15" customHeight="1" x14ac:dyDescent="0.2">
      <c r="B14047" s="35" t="s">
        <v>21</v>
      </c>
      <c r="C14047" s="11" t="s">
        <v>18751</v>
      </c>
      <c r="D14047" s="12">
        <v>44071</v>
      </c>
      <c r="E14047" s="11" t="s">
        <v>22</v>
      </c>
      <c r="F14047" s="36" t="s">
        <v>23</v>
      </c>
    </row>
    <row r="14048" spans="2:6" ht="15" customHeight="1" x14ac:dyDescent="0.2">
      <c r="B14048" s="35" t="s">
        <v>21</v>
      </c>
      <c r="C14048" s="11" t="s">
        <v>18752</v>
      </c>
      <c r="D14048" s="12">
        <v>44071</v>
      </c>
      <c r="E14048" s="11" t="s">
        <v>22</v>
      </c>
      <c r="F14048" s="36" t="s">
        <v>23</v>
      </c>
    </row>
    <row r="14049" spans="2:6" ht="15" customHeight="1" x14ac:dyDescent="0.2">
      <c r="B14049" s="35" t="s">
        <v>21</v>
      </c>
      <c r="C14049" s="11" t="s">
        <v>8644</v>
      </c>
      <c r="D14049" s="12">
        <v>44071</v>
      </c>
      <c r="E14049" s="11" t="s">
        <v>63</v>
      </c>
      <c r="F14049" s="36" t="s">
        <v>64</v>
      </c>
    </row>
    <row r="14050" spans="2:6" ht="15" customHeight="1" x14ac:dyDescent="0.2">
      <c r="B14050" s="35" t="s">
        <v>21</v>
      </c>
      <c r="C14050" s="11" t="s">
        <v>18753</v>
      </c>
      <c r="D14050" s="12">
        <v>44071</v>
      </c>
      <c r="E14050" s="11" t="s">
        <v>63</v>
      </c>
      <c r="F14050" s="36" t="s">
        <v>64</v>
      </c>
    </row>
    <row r="14051" spans="2:6" ht="15" customHeight="1" x14ac:dyDescent="0.2">
      <c r="B14051" s="35" t="s">
        <v>21</v>
      </c>
      <c r="C14051" s="11" t="s">
        <v>18754</v>
      </c>
      <c r="D14051" s="12">
        <v>44071</v>
      </c>
      <c r="E14051" s="11" t="s">
        <v>63</v>
      </c>
      <c r="F14051" s="36" t="s">
        <v>64</v>
      </c>
    </row>
    <row r="14052" spans="2:6" ht="15" customHeight="1" x14ac:dyDescent="0.2">
      <c r="B14052" s="35" t="s">
        <v>21</v>
      </c>
      <c r="C14052" s="11" t="s">
        <v>18755</v>
      </c>
      <c r="D14052" s="12">
        <v>44071</v>
      </c>
      <c r="E14052" s="11" t="s">
        <v>22</v>
      </c>
      <c r="F14052" s="36" t="s">
        <v>23</v>
      </c>
    </row>
    <row r="14053" spans="2:6" ht="15" customHeight="1" x14ac:dyDescent="0.2">
      <c r="B14053" s="35" t="s">
        <v>21</v>
      </c>
      <c r="C14053" s="11" t="s">
        <v>18756</v>
      </c>
      <c r="D14053" s="12">
        <v>44071</v>
      </c>
      <c r="E14053" s="11" t="s">
        <v>63</v>
      </c>
      <c r="F14053" s="36" t="s">
        <v>23</v>
      </c>
    </row>
    <row r="14054" spans="2:6" ht="15" customHeight="1" x14ac:dyDescent="0.2">
      <c r="B14054" s="35" t="s">
        <v>21</v>
      </c>
      <c r="C14054" s="11" t="s">
        <v>18757</v>
      </c>
      <c r="D14054" s="12">
        <v>44071</v>
      </c>
      <c r="E14054" s="11" t="s">
        <v>22</v>
      </c>
      <c r="F14054" s="36" t="s">
        <v>23</v>
      </c>
    </row>
    <row r="14055" spans="2:6" ht="15" customHeight="1" x14ac:dyDescent="0.2">
      <c r="B14055" s="35" t="s">
        <v>21</v>
      </c>
      <c r="C14055" s="11" t="s">
        <v>18758</v>
      </c>
      <c r="D14055" s="12">
        <v>44071</v>
      </c>
      <c r="E14055" s="11" t="s">
        <v>22</v>
      </c>
      <c r="F14055" s="36" t="s">
        <v>23</v>
      </c>
    </row>
    <row r="14056" spans="2:6" ht="15" customHeight="1" x14ac:dyDescent="0.2">
      <c r="B14056" s="35" t="s">
        <v>21</v>
      </c>
      <c r="C14056" s="11" t="s">
        <v>18759</v>
      </c>
      <c r="D14056" s="12">
        <v>44071</v>
      </c>
      <c r="E14056" s="11" t="s">
        <v>22</v>
      </c>
      <c r="F14056" s="36" t="s">
        <v>23</v>
      </c>
    </row>
    <row r="14057" spans="2:6" ht="15" customHeight="1" x14ac:dyDescent="0.2">
      <c r="B14057" s="35" t="s">
        <v>48</v>
      </c>
      <c r="C14057" s="11" t="s">
        <v>18760</v>
      </c>
      <c r="D14057" s="12">
        <v>44071</v>
      </c>
      <c r="E14057" s="11" t="s">
        <v>22</v>
      </c>
      <c r="F14057" s="36" t="s">
        <v>23</v>
      </c>
    </row>
    <row r="14058" spans="2:6" ht="15" customHeight="1" x14ac:dyDescent="0.2">
      <c r="B14058" s="35" t="s">
        <v>55</v>
      </c>
      <c r="C14058" s="11" t="s">
        <v>18761</v>
      </c>
      <c r="D14058" s="12">
        <v>44071</v>
      </c>
      <c r="E14058" s="11" t="s">
        <v>63</v>
      </c>
      <c r="F14058" s="36" t="s">
        <v>23</v>
      </c>
    </row>
    <row r="14059" spans="2:6" ht="15" customHeight="1" x14ac:dyDescent="0.2">
      <c r="B14059" s="35" t="s">
        <v>55</v>
      </c>
      <c r="C14059" s="11" t="s">
        <v>18762</v>
      </c>
      <c r="D14059" s="12">
        <v>44071</v>
      </c>
      <c r="E14059" s="11" t="s">
        <v>63</v>
      </c>
      <c r="F14059" s="36" t="s">
        <v>23</v>
      </c>
    </row>
    <row r="14060" spans="2:6" ht="15" customHeight="1" x14ac:dyDescent="0.2">
      <c r="B14060" s="35" t="s">
        <v>55</v>
      </c>
      <c r="C14060" s="11" t="s">
        <v>18763</v>
      </c>
      <c r="D14060" s="12">
        <v>44071</v>
      </c>
      <c r="E14060" s="11" t="s">
        <v>63</v>
      </c>
      <c r="F14060" s="36" t="s">
        <v>23</v>
      </c>
    </row>
    <row r="14061" spans="2:6" ht="15" customHeight="1" x14ac:dyDescent="0.2">
      <c r="B14061" s="35" t="s">
        <v>55</v>
      </c>
      <c r="C14061" s="11" t="s">
        <v>18764</v>
      </c>
      <c r="D14061" s="12">
        <v>44071</v>
      </c>
      <c r="E14061" s="11" t="s">
        <v>63</v>
      </c>
      <c r="F14061" s="36" t="s">
        <v>23</v>
      </c>
    </row>
    <row r="14062" spans="2:6" ht="15" customHeight="1" x14ac:dyDescent="0.2">
      <c r="B14062" s="35" t="s">
        <v>21</v>
      </c>
      <c r="C14062" s="11" t="s">
        <v>18765</v>
      </c>
      <c r="D14062" s="12">
        <v>44071</v>
      </c>
      <c r="E14062" s="11" t="s">
        <v>22</v>
      </c>
      <c r="F14062" s="36" t="s">
        <v>23</v>
      </c>
    </row>
    <row r="14063" spans="2:6" ht="15" customHeight="1" x14ac:dyDescent="0.2">
      <c r="B14063" s="35" t="s">
        <v>55</v>
      </c>
      <c r="C14063" s="11" t="s">
        <v>18766</v>
      </c>
      <c r="D14063" s="12">
        <v>44071</v>
      </c>
      <c r="E14063" s="11" t="s">
        <v>63</v>
      </c>
      <c r="F14063" s="36" t="s">
        <v>23</v>
      </c>
    </row>
    <row r="14064" spans="2:6" ht="15" customHeight="1" x14ac:dyDescent="0.2">
      <c r="B14064" s="35" t="s">
        <v>21</v>
      </c>
      <c r="C14064" s="11" t="s">
        <v>18767</v>
      </c>
      <c r="D14064" s="12">
        <v>44071</v>
      </c>
      <c r="E14064" s="11" t="s">
        <v>22</v>
      </c>
      <c r="F14064" s="36" t="s">
        <v>23</v>
      </c>
    </row>
    <row r="14065" spans="2:6" ht="15" customHeight="1" x14ac:dyDescent="0.2">
      <c r="B14065" s="35" t="s">
        <v>21</v>
      </c>
      <c r="C14065" s="11" t="s">
        <v>18768</v>
      </c>
      <c r="D14065" s="12">
        <v>44071</v>
      </c>
      <c r="E14065" s="11" t="s">
        <v>22</v>
      </c>
      <c r="F14065" s="36" t="s">
        <v>23</v>
      </c>
    </row>
    <row r="14066" spans="2:6" ht="15" customHeight="1" x14ac:dyDescent="0.2">
      <c r="B14066" s="35" t="s">
        <v>21</v>
      </c>
      <c r="C14066" s="11" t="s">
        <v>18769</v>
      </c>
      <c r="D14066" s="12">
        <v>44071</v>
      </c>
      <c r="E14066" s="11" t="s">
        <v>22</v>
      </c>
      <c r="F14066" s="36" t="s">
        <v>23</v>
      </c>
    </row>
    <row r="14067" spans="2:6" ht="15" customHeight="1" x14ac:dyDescent="0.2">
      <c r="B14067" s="35" t="s">
        <v>55</v>
      </c>
      <c r="C14067" s="11" t="s">
        <v>18770</v>
      </c>
      <c r="D14067" s="12">
        <v>44071</v>
      </c>
      <c r="E14067" s="11" t="s">
        <v>63</v>
      </c>
      <c r="F14067" s="36" t="s">
        <v>23</v>
      </c>
    </row>
    <row r="14068" spans="2:6" ht="15" customHeight="1" x14ac:dyDescent="0.2">
      <c r="B14068" s="35" t="s">
        <v>21</v>
      </c>
      <c r="C14068" s="11" t="s">
        <v>18771</v>
      </c>
      <c r="D14068" s="12">
        <v>44071</v>
      </c>
      <c r="E14068" s="11" t="s">
        <v>63</v>
      </c>
      <c r="F14068" s="36" t="s">
        <v>23</v>
      </c>
    </row>
    <row r="14069" spans="2:6" ht="15" customHeight="1" x14ac:dyDescent="0.2">
      <c r="B14069" s="35" t="s">
        <v>55</v>
      </c>
      <c r="C14069" s="11" t="s">
        <v>18772</v>
      </c>
      <c r="D14069" s="12">
        <v>44071</v>
      </c>
      <c r="E14069" s="11" t="s">
        <v>63</v>
      </c>
      <c r="F14069" s="36" t="s">
        <v>23</v>
      </c>
    </row>
    <row r="14070" spans="2:6" ht="15" customHeight="1" x14ac:dyDescent="0.2">
      <c r="B14070" s="35" t="s">
        <v>55</v>
      </c>
      <c r="C14070" s="11" t="s">
        <v>18773</v>
      </c>
      <c r="D14070" s="12">
        <v>44071</v>
      </c>
      <c r="E14070" s="11" t="s">
        <v>63</v>
      </c>
      <c r="F14070" s="36" t="s">
        <v>23</v>
      </c>
    </row>
    <row r="14071" spans="2:6" ht="15" customHeight="1" x14ac:dyDescent="0.2">
      <c r="B14071" s="35" t="s">
        <v>21</v>
      </c>
      <c r="C14071" s="11" t="s">
        <v>18774</v>
      </c>
      <c r="D14071" s="12">
        <v>44071</v>
      </c>
      <c r="E14071" s="11" t="s">
        <v>22</v>
      </c>
      <c r="F14071" s="36" t="s">
        <v>23</v>
      </c>
    </row>
    <row r="14072" spans="2:6" ht="15" customHeight="1" x14ac:dyDescent="0.2">
      <c r="B14072" s="35" t="s">
        <v>55</v>
      </c>
      <c r="C14072" s="11" t="s">
        <v>18775</v>
      </c>
      <c r="D14072" s="12">
        <v>44071</v>
      </c>
      <c r="E14072" s="11" t="s">
        <v>22</v>
      </c>
      <c r="F14072" s="36" t="s">
        <v>23</v>
      </c>
    </row>
    <row r="14073" spans="2:6" ht="15" customHeight="1" x14ac:dyDescent="0.2">
      <c r="B14073" s="35" t="s">
        <v>21</v>
      </c>
      <c r="C14073" s="11" t="s">
        <v>18776</v>
      </c>
      <c r="D14073" s="12">
        <v>44071</v>
      </c>
      <c r="E14073" s="11" t="s">
        <v>22</v>
      </c>
      <c r="F14073" s="36" t="s">
        <v>23</v>
      </c>
    </row>
    <row r="14074" spans="2:6" ht="15" customHeight="1" x14ac:dyDescent="0.2">
      <c r="B14074" s="35" t="s">
        <v>21</v>
      </c>
      <c r="C14074" s="11" t="s">
        <v>18777</v>
      </c>
      <c r="D14074" s="12">
        <v>44071</v>
      </c>
      <c r="E14074" s="11" t="s">
        <v>22</v>
      </c>
      <c r="F14074" s="36" t="s">
        <v>23</v>
      </c>
    </row>
    <row r="14075" spans="2:6" ht="15" customHeight="1" x14ac:dyDescent="0.2">
      <c r="B14075" s="35" t="s">
        <v>21</v>
      </c>
      <c r="C14075" s="11" t="s">
        <v>18778</v>
      </c>
      <c r="D14075" s="12">
        <v>44071</v>
      </c>
      <c r="E14075" s="11" t="s">
        <v>22</v>
      </c>
      <c r="F14075" s="36" t="s">
        <v>23</v>
      </c>
    </row>
    <row r="14076" spans="2:6" ht="15" customHeight="1" x14ac:dyDescent="0.2">
      <c r="B14076" s="35" t="s">
        <v>21</v>
      </c>
      <c r="C14076" s="11" t="s">
        <v>18779</v>
      </c>
      <c r="D14076" s="12">
        <v>44071</v>
      </c>
      <c r="E14076" s="11" t="s">
        <v>22</v>
      </c>
      <c r="F14076" s="36" t="s">
        <v>23</v>
      </c>
    </row>
    <row r="14077" spans="2:6" ht="15" customHeight="1" x14ac:dyDescent="0.2">
      <c r="B14077" s="35" t="s">
        <v>21</v>
      </c>
      <c r="C14077" s="11" t="s">
        <v>18780</v>
      </c>
      <c r="D14077" s="12">
        <v>44071</v>
      </c>
      <c r="E14077" s="11" t="s">
        <v>22</v>
      </c>
      <c r="F14077" s="36" t="s">
        <v>23</v>
      </c>
    </row>
    <row r="14078" spans="2:6" ht="15" customHeight="1" x14ac:dyDescent="0.2">
      <c r="B14078" s="35" t="s">
        <v>21</v>
      </c>
      <c r="C14078" s="11" t="s">
        <v>18781</v>
      </c>
      <c r="D14078" s="12">
        <v>44071</v>
      </c>
      <c r="E14078" s="11" t="s">
        <v>22</v>
      </c>
      <c r="F14078" s="36" t="s">
        <v>23</v>
      </c>
    </row>
    <row r="14079" spans="2:6" ht="15" customHeight="1" x14ac:dyDescent="0.2">
      <c r="B14079" s="35" t="s">
        <v>21</v>
      </c>
      <c r="C14079" s="11" t="s">
        <v>18782</v>
      </c>
      <c r="D14079" s="12">
        <v>44071</v>
      </c>
      <c r="E14079" s="11" t="s">
        <v>22</v>
      </c>
      <c r="F14079" s="36" t="s">
        <v>23</v>
      </c>
    </row>
    <row r="14080" spans="2:6" ht="15" customHeight="1" x14ac:dyDescent="0.2">
      <c r="B14080" s="35" t="s">
        <v>21</v>
      </c>
      <c r="C14080" s="11" t="s">
        <v>18783</v>
      </c>
      <c r="D14080" s="12">
        <v>44071</v>
      </c>
      <c r="E14080" s="11" t="s">
        <v>22</v>
      </c>
      <c r="F14080" s="36" t="s">
        <v>23</v>
      </c>
    </row>
    <row r="14081" spans="2:6" ht="15" customHeight="1" x14ac:dyDescent="0.2">
      <c r="B14081" s="35" t="s">
        <v>21</v>
      </c>
      <c r="C14081" s="11" t="s">
        <v>18784</v>
      </c>
      <c r="D14081" s="12">
        <v>44071</v>
      </c>
      <c r="E14081" s="11" t="s">
        <v>22</v>
      </c>
      <c r="F14081" s="36" t="s">
        <v>23</v>
      </c>
    </row>
    <row r="14082" spans="2:6" ht="15" customHeight="1" x14ac:dyDescent="0.2">
      <c r="B14082" s="35" t="s">
        <v>21</v>
      </c>
      <c r="C14082" s="11" t="s">
        <v>18785</v>
      </c>
      <c r="D14082" s="12">
        <v>44071</v>
      </c>
      <c r="E14082" s="11" t="s">
        <v>22</v>
      </c>
      <c r="F14082" s="36" t="s">
        <v>23</v>
      </c>
    </row>
    <row r="14083" spans="2:6" ht="15" customHeight="1" x14ac:dyDescent="0.2">
      <c r="B14083" s="35" t="s">
        <v>21</v>
      </c>
      <c r="C14083" s="11" t="s">
        <v>18786</v>
      </c>
      <c r="D14083" s="12">
        <v>44071</v>
      </c>
      <c r="E14083" s="11" t="s">
        <v>22</v>
      </c>
      <c r="F14083" s="36" t="s">
        <v>23</v>
      </c>
    </row>
    <row r="14084" spans="2:6" ht="15" customHeight="1" x14ac:dyDescent="0.2">
      <c r="B14084" s="35" t="s">
        <v>21</v>
      </c>
      <c r="C14084" s="11" t="s">
        <v>18787</v>
      </c>
      <c r="D14084" s="12">
        <v>44071</v>
      </c>
      <c r="E14084" s="11" t="s">
        <v>22</v>
      </c>
      <c r="F14084" s="36" t="s">
        <v>23</v>
      </c>
    </row>
    <row r="14085" spans="2:6" ht="15" customHeight="1" x14ac:dyDescent="0.2">
      <c r="B14085" s="35" t="s">
        <v>21</v>
      </c>
      <c r="C14085" s="11" t="s">
        <v>18788</v>
      </c>
      <c r="D14085" s="12">
        <v>44071</v>
      </c>
      <c r="E14085" s="11" t="s">
        <v>22</v>
      </c>
      <c r="F14085" s="36" t="s">
        <v>23</v>
      </c>
    </row>
    <row r="14086" spans="2:6" ht="15" customHeight="1" x14ac:dyDescent="0.2">
      <c r="B14086" s="35" t="s">
        <v>21</v>
      </c>
      <c r="C14086" s="11" t="s">
        <v>8645</v>
      </c>
      <c r="D14086" s="12">
        <v>44071</v>
      </c>
      <c r="E14086" s="11" t="s">
        <v>63</v>
      </c>
      <c r="F14086" s="36" t="s">
        <v>64</v>
      </c>
    </row>
    <row r="14087" spans="2:6" ht="15" customHeight="1" x14ac:dyDescent="0.2">
      <c r="B14087" s="35" t="s">
        <v>21</v>
      </c>
      <c r="C14087" s="11" t="s">
        <v>18789</v>
      </c>
      <c r="D14087" s="12">
        <v>44071</v>
      </c>
      <c r="E14087" s="11" t="s">
        <v>22</v>
      </c>
      <c r="F14087" s="36" t="s">
        <v>23</v>
      </c>
    </row>
    <row r="14088" spans="2:6" ht="15" customHeight="1" x14ac:dyDescent="0.2">
      <c r="B14088" s="35" t="s">
        <v>21</v>
      </c>
      <c r="C14088" s="11" t="s">
        <v>18790</v>
      </c>
      <c r="D14088" s="12">
        <v>44071</v>
      </c>
      <c r="E14088" s="11" t="s">
        <v>63</v>
      </c>
      <c r="F14088" s="36" t="s">
        <v>64</v>
      </c>
    </row>
    <row r="14089" spans="2:6" ht="15" customHeight="1" x14ac:dyDescent="0.2">
      <c r="B14089" s="35" t="s">
        <v>21</v>
      </c>
      <c r="C14089" s="11" t="s">
        <v>18791</v>
      </c>
      <c r="D14089" s="12">
        <v>44071</v>
      </c>
      <c r="E14089" s="11" t="s">
        <v>22</v>
      </c>
      <c r="F14089" s="36" t="s">
        <v>23</v>
      </c>
    </row>
    <row r="14090" spans="2:6" ht="15" customHeight="1" x14ac:dyDescent="0.2">
      <c r="B14090" s="35" t="s">
        <v>21</v>
      </c>
      <c r="C14090" s="11" t="s">
        <v>18792</v>
      </c>
      <c r="D14090" s="12">
        <v>44071</v>
      </c>
      <c r="E14090" s="11" t="s">
        <v>63</v>
      </c>
      <c r="F14090" s="36" t="s">
        <v>64</v>
      </c>
    </row>
    <row r="14091" spans="2:6" ht="15" customHeight="1" x14ac:dyDescent="0.2">
      <c r="B14091" s="35" t="s">
        <v>21</v>
      </c>
      <c r="C14091" s="11" t="s">
        <v>18793</v>
      </c>
      <c r="D14091" s="12">
        <v>44071</v>
      </c>
      <c r="E14091" s="11" t="s">
        <v>22</v>
      </c>
      <c r="F14091" s="36" t="s">
        <v>23</v>
      </c>
    </row>
    <row r="14092" spans="2:6" ht="15" customHeight="1" x14ac:dyDescent="0.2">
      <c r="B14092" s="35" t="s">
        <v>21</v>
      </c>
      <c r="C14092" s="11" t="s">
        <v>18794</v>
      </c>
      <c r="D14092" s="12">
        <v>44071</v>
      </c>
      <c r="E14092" s="11" t="s">
        <v>63</v>
      </c>
      <c r="F14092" s="36" t="s">
        <v>64</v>
      </c>
    </row>
    <row r="14093" spans="2:6" ht="15" customHeight="1" x14ac:dyDescent="0.2">
      <c r="B14093" s="35" t="s">
        <v>55</v>
      </c>
      <c r="C14093" s="11" t="s">
        <v>18795</v>
      </c>
      <c r="D14093" s="12">
        <v>44071</v>
      </c>
      <c r="E14093" s="11" t="s">
        <v>63</v>
      </c>
      <c r="F14093" s="36" t="s">
        <v>23</v>
      </c>
    </row>
    <row r="14094" spans="2:6" ht="15" customHeight="1" x14ac:dyDescent="0.2">
      <c r="B14094" s="35" t="s">
        <v>48</v>
      </c>
      <c r="C14094" s="11" t="s">
        <v>18796</v>
      </c>
      <c r="D14094" s="12">
        <v>44071</v>
      </c>
      <c r="E14094" s="11" t="s">
        <v>22</v>
      </c>
      <c r="F14094" s="36" t="s">
        <v>23</v>
      </c>
    </row>
    <row r="14095" spans="2:6" ht="15" customHeight="1" x14ac:dyDescent="0.2">
      <c r="B14095" s="35" t="s">
        <v>21</v>
      </c>
      <c r="C14095" s="11" t="s">
        <v>18797</v>
      </c>
      <c r="D14095" s="12">
        <v>44071</v>
      </c>
      <c r="E14095" s="11" t="s">
        <v>22</v>
      </c>
      <c r="F14095" s="36" t="s">
        <v>23</v>
      </c>
    </row>
    <row r="14096" spans="2:6" ht="15" customHeight="1" x14ac:dyDescent="0.2">
      <c r="B14096" s="35" t="s">
        <v>55</v>
      </c>
      <c r="C14096" s="11" t="s">
        <v>18798</v>
      </c>
      <c r="D14096" s="12">
        <v>44071</v>
      </c>
      <c r="E14096" s="11" t="s">
        <v>22</v>
      </c>
      <c r="F14096" s="36" t="s">
        <v>23</v>
      </c>
    </row>
    <row r="14097" spans="2:6" ht="15" customHeight="1" x14ac:dyDescent="0.2">
      <c r="B14097" s="35" t="s">
        <v>21</v>
      </c>
      <c r="C14097" s="11" t="s">
        <v>18799</v>
      </c>
      <c r="D14097" s="12">
        <v>44071</v>
      </c>
      <c r="E14097" s="11" t="s">
        <v>22</v>
      </c>
      <c r="F14097" s="36" t="s">
        <v>23</v>
      </c>
    </row>
    <row r="14098" spans="2:6" ht="15" customHeight="1" x14ac:dyDescent="0.2">
      <c r="B14098" s="35" t="s">
        <v>21</v>
      </c>
      <c r="C14098" s="11" t="s">
        <v>18800</v>
      </c>
      <c r="D14098" s="12">
        <v>44071</v>
      </c>
      <c r="E14098" s="11" t="s">
        <v>63</v>
      </c>
      <c r="F14098" s="36" t="s">
        <v>23</v>
      </c>
    </row>
    <row r="14099" spans="2:6" ht="15" customHeight="1" x14ac:dyDescent="0.2">
      <c r="B14099" s="35" t="s">
        <v>21</v>
      </c>
      <c r="C14099" s="11" t="s">
        <v>18801</v>
      </c>
      <c r="D14099" s="12">
        <v>44071</v>
      </c>
      <c r="E14099" s="11" t="s">
        <v>22</v>
      </c>
      <c r="F14099" s="36" t="s">
        <v>23</v>
      </c>
    </row>
    <row r="14100" spans="2:6" ht="15" customHeight="1" x14ac:dyDescent="0.2">
      <c r="B14100" s="35" t="s">
        <v>21</v>
      </c>
      <c r="C14100" s="11" t="s">
        <v>18802</v>
      </c>
      <c r="D14100" s="12">
        <v>44071</v>
      </c>
      <c r="E14100" s="11" t="s">
        <v>22</v>
      </c>
      <c r="F14100" s="36" t="s">
        <v>23</v>
      </c>
    </row>
    <row r="14101" spans="2:6" ht="15" customHeight="1" x14ac:dyDescent="0.2">
      <c r="B14101" s="35" t="s">
        <v>21</v>
      </c>
      <c r="C14101" s="11" t="s">
        <v>18803</v>
      </c>
      <c r="D14101" s="12">
        <v>44071</v>
      </c>
      <c r="E14101" s="11" t="s">
        <v>22</v>
      </c>
      <c r="F14101" s="36" t="s">
        <v>23</v>
      </c>
    </row>
    <row r="14102" spans="2:6" ht="15" customHeight="1" x14ac:dyDescent="0.2">
      <c r="B14102" s="35" t="s">
        <v>21</v>
      </c>
      <c r="C14102" s="11" t="s">
        <v>18804</v>
      </c>
      <c r="D14102" s="12">
        <v>44071</v>
      </c>
      <c r="E14102" s="11" t="s">
        <v>63</v>
      </c>
      <c r="F14102" s="36" t="s">
        <v>64</v>
      </c>
    </row>
    <row r="14103" spans="2:6" ht="15" customHeight="1" x14ac:dyDescent="0.2">
      <c r="B14103" s="35" t="s">
        <v>21</v>
      </c>
      <c r="C14103" s="11" t="s">
        <v>18805</v>
      </c>
      <c r="D14103" s="12">
        <v>44071</v>
      </c>
      <c r="E14103" s="11" t="s">
        <v>22</v>
      </c>
      <c r="F14103" s="36" t="s">
        <v>23</v>
      </c>
    </row>
    <row r="14104" spans="2:6" ht="15" customHeight="1" x14ac:dyDescent="0.2">
      <c r="B14104" s="35" t="s">
        <v>21</v>
      </c>
      <c r="C14104" s="11" t="s">
        <v>18806</v>
      </c>
      <c r="D14104" s="12">
        <v>44071</v>
      </c>
      <c r="E14104" s="11" t="s">
        <v>22</v>
      </c>
      <c r="F14104" s="36" t="s">
        <v>23</v>
      </c>
    </row>
    <row r="14105" spans="2:6" ht="15" customHeight="1" x14ac:dyDescent="0.2">
      <c r="B14105" s="35" t="s">
        <v>21</v>
      </c>
      <c r="C14105" s="11" t="s">
        <v>18807</v>
      </c>
      <c r="D14105" s="12">
        <v>44071</v>
      </c>
      <c r="E14105" s="11" t="s">
        <v>22</v>
      </c>
      <c r="F14105" s="36" t="s">
        <v>23</v>
      </c>
    </row>
    <row r="14106" spans="2:6" ht="15" customHeight="1" x14ac:dyDescent="0.2">
      <c r="B14106" s="35" t="s">
        <v>21</v>
      </c>
      <c r="C14106" s="11" t="s">
        <v>18808</v>
      </c>
      <c r="D14106" s="12">
        <v>44071</v>
      </c>
      <c r="E14106" s="11" t="s">
        <v>22</v>
      </c>
      <c r="F14106" s="36" t="s">
        <v>23</v>
      </c>
    </row>
    <row r="14107" spans="2:6" ht="15" customHeight="1" x14ac:dyDescent="0.2">
      <c r="B14107" s="35" t="s">
        <v>21</v>
      </c>
      <c r="C14107" s="11" t="s">
        <v>18809</v>
      </c>
      <c r="D14107" s="12">
        <v>44071</v>
      </c>
      <c r="E14107" s="11" t="s">
        <v>22</v>
      </c>
      <c r="F14107" s="36" t="s">
        <v>23</v>
      </c>
    </row>
    <row r="14108" spans="2:6" ht="15" customHeight="1" x14ac:dyDescent="0.2">
      <c r="B14108" s="35" t="s">
        <v>21</v>
      </c>
      <c r="C14108" s="11" t="s">
        <v>18810</v>
      </c>
      <c r="D14108" s="12">
        <v>44071</v>
      </c>
      <c r="E14108" s="11" t="s">
        <v>63</v>
      </c>
      <c r="F14108" s="36" t="s">
        <v>64</v>
      </c>
    </row>
    <row r="14109" spans="2:6" ht="15" customHeight="1" x14ac:dyDescent="0.2">
      <c r="B14109" s="35" t="s">
        <v>21</v>
      </c>
      <c r="C14109" s="11" t="s">
        <v>18811</v>
      </c>
      <c r="D14109" s="12">
        <v>44071</v>
      </c>
      <c r="E14109" s="11" t="s">
        <v>22</v>
      </c>
      <c r="F14109" s="36" t="s">
        <v>23</v>
      </c>
    </row>
    <row r="14110" spans="2:6" ht="15" customHeight="1" x14ac:dyDescent="0.2">
      <c r="B14110" s="35" t="s">
        <v>21</v>
      </c>
      <c r="C14110" s="11" t="s">
        <v>18812</v>
      </c>
      <c r="D14110" s="12">
        <v>44071</v>
      </c>
      <c r="E14110" s="11" t="s">
        <v>63</v>
      </c>
      <c r="F14110" s="36" t="s">
        <v>64</v>
      </c>
    </row>
    <row r="14111" spans="2:6" ht="15" customHeight="1" x14ac:dyDescent="0.2">
      <c r="B14111" s="35" t="s">
        <v>21</v>
      </c>
      <c r="C14111" s="11" t="s">
        <v>18813</v>
      </c>
      <c r="D14111" s="12">
        <v>44071</v>
      </c>
      <c r="E14111" s="11" t="s">
        <v>22</v>
      </c>
      <c r="F14111" s="36" t="s">
        <v>23</v>
      </c>
    </row>
    <row r="14112" spans="2:6" ht="15" customHeight="1" x14ac:dyDescent="0.2">
      <c r="B14112" s="35" t="s">
        <v>21</v>
      </c>
      <c r="C14112" s="11" t="s">
        <v>18814</v>
      </c>
      <c r="D14112" s="12">
        <v>44071</v>
      </c>
      <c r="E14112" s="11" t="s">
        <v>63</v>
      </c>
      <c r="F14112" s="36" t="s">
        <v>64</v>
      </c>
    </row>
    <row r="14113" spans="2:6" ht="15" customHeight="1" x14ac:dyDescent="0.2">
      <c r="B14113" s="35" t="s">
        <v>21</v>
      </c>
      <c r="C14113" s="11" t="s">
        <v>18815</v>
      </c>
      <c r="D14113" s="12">
        <v>44071</v>
      </c>
      <c r="E14113" s="11" t="s">
        <v>22</v>
      </c>
      <c r="F14113" s="36" t="s">
        <v>23</v>
      </c>
    </row>
    <row r="14114" spans="2:6" ht="15" customHeight="1" x14ac:dyDescent="0.2">
      <c r="B14114" s="35" t="s">
        <v>21</v>
      </c>
      <c r="C14114" s="11" t="s">
        <v>18816</v>
      </c>
      <c r="D14114" s="12">
        <v>44071</v>
      </c>
      <c r="E14114" s="11" t="s">
        <v>22</v>
      </c>
      <c r="F14114" s="36" t="s">
        <v>23</v>
      </c>
    </row>
    <row r="14115" spans="2:6" ht="15" customHeight="1" x14ac:dyDescent="0.2">
      <c r="B14115" s="35" t="s">
        <v>21</v>
      </c>
      <c r="C14115" s="11" t="s">
        <v>8646</v>
      </c>
      <c r="D14115" s="12">
        <v>44071</v>
      </c>
      <c r="E14115" s="11" t="s">
        <v>63</v>
      </c>
      <c r="F14115" s="36" t="s">
        <v>23</v>
      </c>
    </row>
    <row r="14116" spans="2:6" ht="15" customHeight="1" x14ac:dyDescent="0.2">
      <c r="B14116" s="35" t="s">
        <v>21</v>
      </c>
      <c r="C14116" s="11" t="s">
        <v>18817</v>
      </c>
      <c r="D14116" s="12">
        <v>44071</v>
      </c>
      <c r="E14116" s="11" t="s">
        <v>22</v>
      </c>
      <c r="F14116" s="36" t="s">
        <v>23</v>
      </c>
    </row>
    <row r="14117" spans="2:6" ht="15" customHeight="1" x14ac:dyDescent="0.2">
      <c r="B14117" s="35" t="s">
        <v>55</v>
      </c>
      <c r="C14117" s="11" t="s">
        <v>18818</v>
      </c>
      <c r="D14117" s="12">
        <v>44071</v>
      </c>
      <c r="E14117" s="11" t="s">
        <v>63</v>
      </c>
      <c r="F14117" s="36" t="s">
        <v>23</v>
      </c>
    </row>
    <row r="14118" spans="2:6" ht="15" customHeight="1" x14ac:dyDescent="0.2">
      <c r="B14118" s="35" t="s">
        <v>55</v>
      </c>
      <c r="C14118" s="11" t="s">
        <v>18819</v>
      </c>
      <c r="D14118" s="12">
        <v>44071</v>
      </c>
      <c r="E14118" s="11" t="s">
        <v>22</v>
      </c>
      <c r="F14118" s="36" t="s">
        <v>23</v>
      </c>
    </row>
    <row r="14119" spans="2:6" ht="15" customHeight="1" x14ac:dyDescent="0.2">
      <c r="B14119" s="35" t="s">
        <v>21</v>
      </c>
      <c r="C14119" s="11" t="s">
        <v>18820</v>
      </c>
      <c r="D14119" s="12">
        <v>44071</v>
      </c>
      <c r="E14119" s="11" t="s">
        <v>22</v>
      </c>
      <c r="F14119" s="36" t="s">
        <v>23</v>
      </c>
    </row>
    <row r="14120" spans="2:6" ht="15" customHeight="1" x14ac:dyDescent="0.2">
      <c r="B14120" s="35" t="s">
        <v>21</v>
      </c>
      <c r="C14120" s="11" t="s">
        <v>18821</v>
      </c>
      <c r="D14120" s="12">
        <v>44071</v>
      </c>
      <c r="E14120" s="11" t="s">
        <v>22</v>
      </c>
      <c r="F14120" s="36" t="s">
        <v>23</v>
      </c>
    </row>
    <row r="14121" spans="2:6" ht="15" customHeight="1" x14ac:dyDescent="0.2">
      <c r="B14121" s="35" t="s">
        <v>21</v>
      </c>
      <c r="C14121" s="11" t="s">
        <v>18822</v>
      </c>
      <c r="D14121" s="12">
        <v>44071</v>
      </c>
      <c r="E14121" s="11" t="s">
        <v>22</v>
      </c>
      <c r="F14121" s="36" t="s">
        <v>23</v>
      </c>
    </row>
    <row r="14122" spans="2:6" ht="15" customHeight="1" x14ac:dyDescent="0.2">
      <c r="B14122" s="35" t="s">
        <v>21</v>
      </c>
      <c r="C14122" s="11" t="s">
        <v>18823</v>
      </c>
      <c r="D14122" s="12">
        <v>44071</v>
      </c>
      <c r="E14122" s="11" t="s">
        <v>22</v>
      </c>
      <c r="F14122" s="36" t="s">
        <v>23</v>
      </c>
    </row>
    <row r="14123" spans="2:6" ht="15" customHeight="1" x14ac:dyDescent="0.2">
      <c r="B14123" s="35" t="s">
        <v>21</v>
      </c>
      <c r="C14123" s="11" t="s">
        <v>18824</v>
      </c>
      <c r="D14123" s="12">
        <v>44071</v>
      </c>
      <c r="E14123" s="11" t="s">
        <v>22</v>
      </c>
      <c r="F14123" s="36" t="s">
        <v>23</v>
      </c>
    </row>
    <row r="14124" spans="2:6" ht="15" customHeight="1" x14ac:dyDescent="0.2">
      <c r="B14124" s="35" t="s">
        <v>21</v>
      </c>
      <c r="C14124" s="11" t="s">
        <v>18825</v>
      </c>
      <c r="D14124" s="12">
        <v>44071</v>
      </c>
      <c r="E14124" s="11" t="s">
        <v>22</v>
      </c>
      <c r="F14124" s="36" t="s">
        <v>23</v>
      </c>
    </row>
    <row r="14125" spans="2:6" ht="15" customHeight="1" x14ac:dyDescent="0.2">
      <c r="B14125" s="35" t="s">
        <v>21</v>
      </c>
      <c r="C14125" s="11" t="s">
        <v>18826</v>
      </c>
      <c r="D14125" s="12">
        <v>44071</v>
      </c>
      <c r="E14125" s="11" t="s">
        <v>22</v>
      </c>
      <c r="F14125" s="36" t="s">
        <v>23</v>
      </c>
    </row>
    <row r="14126" spans="2:6" ht="15" customHeight="1" x14ac:dyDescent="0.2">
      <c r="B14126" s="35" t="s">
        <v>21</v>
      </c>
      <c r="C14126" s="11" t="s">
        <v>18827</v>
      </c>
      <c r="D14126" s="12">
        <v>44071</v>
      </c>
      <c r="E14126" s="11" t="s">
        <v>22</v>
      </c>
      <c r="F14126" s="36" t="s">
        <v>23</v>
      </c>
    </row>
    <row r="14127" spans="2:6" ht="15" customHeight="1" x14ac:dyDescent="0.2">
      <c r="B14127" s="35" t="s">
        <v>21</v>
      </c>
      <c r="C14127" s="11" t="s">
        <v>18828</v>
      </c>
      <c r="D14127" s="12">
        <v>44071</v>
      </c>
      <c r="E14127" s="11" t="s">
        <v>22</v>
      </c>
      <c r="F14127" s="36" t="s">
        <v>23</v>
      </c>
    </row>
    <row r="14128" spans="2:6" ht="15" customHeight="1" x14ac:dyDescent="0.2">
      <c r="B14128" s="35" t="s">
        <v>21</v>
      </c>
      <c r="C14128" s="11" t="s">
        <v>18829</v>
      </c>
      <c r="D14128" s="12">
        <v>44071</v>
      </c>
      <c r="E14128" s="11" t="s">
        <v>22</v>
      </c>
      <c r="F14128" s="36" t="s">
        <v>23</v>
      </c>
    </row>
    <row r="14129" spans="2:6" ht="15" customHeight="1" x14ac:dyDescent="0.2">
      <c r="B14129" s="35" t="s">
        <v>21</v>
      </c>
      <c r="C14129" s="11" t="s">
        <v>18830</v>
      </c>
      <c r="D14129" s="12">
        <v>44071</v>
      </c>
      <c r="E14129" s="11" t="s">
        <v>22</v>
      </c>
      <c r="F14129" s="36" t="s">
        <v>23</v>
      </c>
    </row>
    <row r="14130" spans="2:6" ht="15" customHeight="1" x14ac:dyDescent="0.2">
      <c r="B14130" s="35" t="s">
        <v>21</v>
      </c>
      <c r="C14130" s="11" t="s">
        <v>18831</v>
      </c>
      <c r="D14130" s="12">
        <v>44071</v>
      </c>
      <c r="E14130" s="11" t="s">
        <v>22</v>
      </c>
      <c r="F14130" s="36" t="s">
        <v>23</v>
      </c>
    </row>
    <row r="14131" spans="2:6" ht="15" customHeight="1" x14ac:dyDescent="0.2">
      <c r="B14131" s="35" t="s">
        <v>21</v>
      </c>
      <c r="C14131" s="11" t="s">
        <v>18832</v>
      </c>
      <c r="D14131" s="12">
        <v>44071</v>
      </c>
      <c r="E14131" s="11" t="s">
        <v>63</v>
      </c>
      <c r="F14131" s="36" t="s">
        <v>64</v>
      </c>
    </row>
    <row r="14132" spans="2:6" ht="15" customHeight="1" x14ac:dyDescent="0.2">
      <c r="B14132" s="35" t="s">
        <v>21</v>
      </c>
      <c r="C14132" s="11" t="s">
        <v>18833</v>
      </c>
      <c r="D14132" s="12">
        <v>44071</v>
      </c>
      <c r="E14132" s="11" t="s">
        <v>63</v>
      </c>
      <c r="F14132" s="36" t="s">
        <v>23</v>
      </c>
    </row>
    <row r="14133" spans="2:6" ht="15" customHeight="1" x14ac:dyDescent="0.2">
      <c r="B14133" s="35" t="s">
        <v>21</v>
      </c>
      <c r="C14133" s="11" t="s">
        <v>18834</v>
      </c>
      <c r="D14133" s="12">
        <v>44071</v>
      </c>
      <c r="E14133" s="11" t="s">
        <v>22</v>
      </c>
      <c r="F14133" s="36" t="s">
        <v>23</v>
      </c>
    </row>
    <row r="14134" spans="2:6" ht="15" customHeight="1" x14ac:dyDescent="0.2">
      <c r="B14134" s="35" t="s">
        <v>21</v>
      </c>
      <c r="C14134" s="11" t="s">
        <v>8647</v>
      </c>
      <c r="D14134" s="12">
        <v>44071</v>
      </c>
      <c r="E14134" s="11" t="s">
        <v>63</v>
      </c>
      <c r="F14134" s="36" t="s">
        <v>64</v>
      </c>
    </row>
    <row r="14135" spans="2:6" ht="15" customHeight="1" x14ac:dyDescent="0.2">
      <c r="B14135" s="35" t="s">
        <v>21</v>
      </c>
      <c r="C14135" s="11" t="s">
        <v>18835</v>
      </c>
      <c r="D14135" s="12">
        <v>44071</v>
      </c>
      <c r="E14135" s="11" t="s">
        <v>22</v>
      </c>
      <c r="F14135" s="36" t="s">
        <v>23</v>
      </c>
    </row>
    <row r="14136" spans="2:6" ht="15" customHeight="1" x14ac:dyDescent="0.2">
      <c r="B14136" s="35" t="s">
        <v>21</v>
      </c>
      <c r="C14136" s="11" t="s">
        <v>18836</v>
      </c>
      <c r="D14136" s="12">
        <v>44071</v>
      </c>
      <c r="E14136" s="11" t="s">
        <v>22</v>
      </c>
      <c r="F14136" s="36" t="s">
        <v>23</v>
      </c>
    </row>
    <row r="14137" spans="2:6" ht="15" customHeight="1" x14ac:dyDescent="0.2">
      <c r="B14137" s="35" t="s">
        <v>21</v>
      </c>
      <c r="C14137" s="11" t="s">
        <v>18837</v>
      </c>
      <c r="D14137" s="12">
        <v>44071</v>
      </c>
      <c r="E14137" s="11" t="s">
        <v>22</v>
      </c>
      <c r="F14137" s="36" t="s">
        <v>23</v>
      </c>
    </row>
    <row r="14138" spans="2:6" ht="15" customHeight="1" x14ac:dyDescent="0.2">
      <c r="B14138" s="35" t="s">
        <v>21</v>
      </c>
      <c r="C14138" s="11" t="s">
        <v>18838</v>
      </c>
      <c r="D14138" s="12">
        <v>44071</v>
      </c>
      <c r="E14138" s="11" t="s">
        <v>22</v>
      </c>
      <c r="F14138" s="36" t="s">
        <v>23</v>
      </c>
    </row>
    <row r="14139" spans="2:6" ht="15" customHeight="1" x14ac:dyDescent="0.2">
      <c r="B14139" s="35" t="s">
        <v>21</v>
      </c>
      <c r="C14139" s="11" t="s">
        <v>18839</v>
      </c>
      <c r="D14139" s="12">
        <v>44071</v>
      </c>
      <c r="E14139" s="11" t="s">
        <v>22</v>
      </c>
      <c r="F14139" s="36" t="s">
        <v>23</v>
      </c>
    </row>
    <row r="14140" spans="2:6" ht="15" customHeight="1" x14ac:dyDescent="0.2">
      <c r="B14140" s="35" t="s">
        <v>21</v>
      </c>
      <c r="C14140" s="11" t="s">
        <v>18840</v>
      </c>
      <c r="D14140" s="12">
        <v>44071</v>
      </c>
      <c r="E14140" s="11" t="s">
        <v>22</v>
      </c>
      <c r="F14140" s="36" t="s">
        <v>23</v>
      </c>
    </row>
    <row r="14141" spans="2:6" ht="15" customHeight="1" x14ac:dyDescent="0.2">
      <c r="B14141" s="35" t="s">
        <v>21</v>
      </c>
      <c r="C14141" s="11" t="s">
        <v>18841</v>
      </c>
      <c r="D14141" s="12">
        <v>44071</v>
      </c>
      <c r="E14141" s="11" t="s">
        <v>22</v>
      </c>
      <c r="F14141" s="36" t="s">
        <v>23</v>
      </c>
    </row>
    <row r="14142" spans="2:6" ht="15" customHeight="1" x14ac:dyDescent="0.2">
      <c r="B14142" s="35" t="s">
        <v>21</v>
      </c>
      <c r="C14142" s="11" t="s">
        <v>18842</v>
      </c>
      <c r="D14142" s="12">
        <v>44071</v>
      </c>
      <c r="E14142" s="11" t="s">
        <v>22</v>
      </c>
      <c r="F14142" s="36" t="s">
        <v>23</v>
      </c>
    </row>
    <row r="14143" spans="2:6" ht="15" customHeight="1" x14ac:dyDescent="0.2">
      <c r="B14143" s="35" t="s">
        <v>21</v>
      </c>
      <c r="C14143" s="11" t="s">
        <v>18843</v>
      </c>
      <c r="D14143" s="12">
        <v>44071</v>
      </c>
      <c r="E14143" s="11" t="s">
        <v>22</v>
      </c>
      <c r="F14143" s="36" t="s">
        <v>23</v>
      </c>
    </row>
    <row r="14144" spans="2:6" ht="15" customHeight="1" x14ac:dyDescent="0.2">
      <c r="B14144" s="35" t="s">
        <v>21</v>
      </c>
      <c r="C14144" s="11" t="s">
        <v>18844</v>
      </c>
      <c r="D14144" s="12">
        <v>44071</v>
      </c>
      <c r="E14144" s="11" t="s">
        <v>22</v>
      </c>
      <c r="F14144" s="36" t="s">
        <v>23</v>
      </c>
    </row>
    <row r="14145" spans="2:6" ht="15" customHeight="1" x14ac:dyDescent="0.2">
      <c r="B14145" s="35" t="s">
        <v>21</v>
      </c>
      <c r="C14145" s="11" t="s">
        <v>18845</v>
      </c>
      <c r="D14145" s="12">
        <v>44071</v>
      </c>
      <c r="E14145" s="11" t="s">
        <v>22</v>
      </c>
      <c r="F14145" s="36" t="s">
        <v>23</v>
      </c>
    </row>
    <row r="14146" spans="2:6" ht="15" customHeight="1" x14ac:dyDescent="0.2">
      <c r="B14146" s="35" t="s">
        <v>21</v>
      </c>
      <c r="C14146" s="11" t="s">
        <v>18846</v>
      </c>
      <c r="D14146" s="12">
        <v>44071</v>
      </c>
      <c r="E14146" s="11" t="s">
        <v>22</v>
      </c>
      <c r="F14146" s="36" t="s">
        <v>23</v>
      </c>
    </row>
    <row r="14147" spans="2:6" ht="15" customHeight="1" x14ac:dyDescent="0.2">
      <c r="B14147" s="35" t="s">
        <v>21</v>
      </c>
      <c r="C14147" s="11" t="s">
        <v>18847</v>
      </c>
      <c r="D14147" s="12">
        <v>44071</v>
      </c>
      <c r="E14147" s="11" t="s">
        <v>22</v>
      </c>
      <c r="F14147" s="36" t="s">
        <v>23</v>
      </c>
    </row>
    <row r="14148" spans="2:6" ht="15" customHeight="1" x14ac:dyDescent="0.2">
      <c r="B14148" s="35" t="s">
        <v>21</v>
      </c>
      <c r="C14148" s="11" t="s">
        <v>18848</v>
      </c>
      <c r="D14148" s="12">
        <v>44071</v>
      </c>
      <c r="E14148" s="11" t="s">
        <v>22</v>
      </c>
      <c r="F14148" s="36" t="s">
        <v>23</v>
      </c>
    </row>
    <row r="14149" spans="2:6" ht="15" customHeight="1" x14ac:dyDescent="0.2">
      <c r="B14149" s="35" t="s">
        <v>21</v>
      </c>
      <c r="C14149" s="11" t="s">
        <v>18849</v>
      </c>
      <c r="D14149" s="12">
        <v>44071</v>
      </c>
      <c r="E14149" s="11" t="s">
        <v>22</v>
      </c>
      <c r="F14149" s="36" t="s">
        <v>23</v>
      </c>
    </row>
    <row r="14150" spans="2:6" ht="15" customHeight="1" x14ac:dyDescent="0.2">
      <c r="B14150" s="35" t="s">
        <v>21</v>
      </c>
      <c r="C14150" s="11" t="s">
        <v>18850</v>
      </c>
      <c r="D14150" s="12">
        <v>44071</v>
      </c>
      <c r="E14150" s="11" t="s">
        <v>63</v>
      </c>
      <c r="F14150" s="36" t="s">
        <v>64</v>
      </c>
    </row>
    <row r="14151" spans="2:6" ht="15" customHeight="1" x14ac:dyDescent="0.2">
      <c r="B14151" s="35" t="s">
        <v>21</v>
      </c>
      <c r="C14151" s="11" t="s">
        <v>18851</v>
      </c>
      <c r="D14151" s="12">
        <v>44071</v>
      </c>
      <c r="E14151" s="11" t="s">
        <v>22</v>
      </c>
      <c r="F14151" s="36" t="s">
        <v>23</v>
      </c>
    </row>
    <row r="14152" spans="2:6" ht="15" customHeight="1" x14ac:dyDescent="0.2">
      <c r="B14152" s="35" t="s">
        <v>21</v>
      </c>
      <c r="C14152" s="11" t="s">
        <v>18852</v>
      </c>
      <c r="D14152" s="12">
        <v>44071</v>
      </c>
      <c r="E14152" s="11" t="s">
        <v>22</v>
      </c>
      <c r="F14152" s="36" t="s">
        <v>23</v>
      </c>
    </row>
    <row r="14153" spans="2:6" ht="15" customHeight="1" x14ac:dyDescent="0.2">
      <c r="B14153" s="35" t="s">
        <v>21</v>
      </c>
      <c r="C14153" s="11" t="s">
        <v>18853</v>
      </c>
      <c r="D14153" s="12">
        <v>44071</v>
      </c>
      <c r="E14153" s="11" t="s">
        <v>22</v>
      </c>
      <c r="F14153" s="36" t="s">
        <v>23</v>
      </c>
    </row>
    <row r="14154" spans="2:6" ht="15" customHeight="1" x14ac:dyDescent="0.2">
      <c r="B14154" s="35" t="s">
        <v>21</v>
      </c>
      <c r="C14154" s="11" t="s">
        <v>18854</v>
      </c>
      <c r="D14154" s="12">
        <v>44071</v>
      </c>
      <c r="E14154" s="11" t="s">
        <v>63</v>
      </c>
      <c r="F14154" s="36" t="s">
        <v>23</v>
      </c>
    </row>
    <row r="14155" spans="2:6" ht="15" customHeight="1" x14ac:dyDescent="0.2">
      <c r="B14155" s="35" t="s">
        <v>21</v>
      </c>
      <c r="C14155" s="11" t="s">
        <v>18855</v>
      </c>
      <c r="D14155" s="12">
        <v>44071</v>
      </c>
      <c r="E14155" s="11" t="s">
        <v>22</v>
      </c>
      <c r="F14155" s="36" t="s">
        <v>23</v>
      </c>
    </row>
    <row r="14156" spans="2:6" ht="15" customHeight="1" x14ac:dyDescent="0.2">
      <c r="B14156" s="35" t="s">
        <v>21</v>
      </c>
      <c r="C14156" s="11" t="s">
        <v>8648</v>
      </c>
      <c r="D14156" s="12">
        <v>44071</v>
      </c>
      <c r="E14156" s="11" t="s">
        <v>63</v>
      </c>
      <c r="F14156" s="36" t="s">
        <v>23</v>
      </c>
    </row>
    <row r="14157" spans="2:6" ht="15" customHeight="1" x14ac:dyDescent="0.2">
      <c r="B14157" s="35" t="s">
        <v>21</v>
      </c>
      <c r="C14157" s="11" t="s">
        <v>18856</v>
      </c>
      <c r="D14157" s="12">
        <v>44071</v>
      </c>
      <c r="E14157" s="11" t="s">
        <v>22</v>
      </c>
      <c r="F14157" s="36" t="s">
        <v>23</v>
      </c>
    </row>
    <row r="14158" spans="2:6" ht="15" customHeight="1" x14ac:dyDescent="0.2">
      <c r="B14158" s="35" t="s">
        <v>21</v>
      </c>
      <c r="C14158" s="11" t="s">
        <v>18857</v>
      </c>
      <c r="D14158" s="12">
        <v>44071</v>
      </c>
      <c r="E14158" s="11" t="s">
        <v>22</v>
      </c>
      <c r="F14158" s="36" t="s">
        <v>23</v>
      </c>
    </row>
    <row r="14159" spans="2:6" ht="15" customHeight="1" x14ac:dyDescent="0.2">
      <c r="B14159" s="35" t="s">
        <v>55</v>
      </c>
      <c r="C14159" s="11" t="s">
        <v>18858</v>
      </c>
      <c r="D14159" s="12">
        <v>44071</v>
      </c>
      <c r="E14159" s="11" t="s">
        <v>22</v>
      </c>
      <c r="F14159" s="36" t="s">
        <v>23</v>
      </c>
    </row>
    <row r="14160" spans="2:6" ht="15" customHeight="1" x14ac:dyDescent="0.2">
      <c r="B14160" s="35" t="s">
        <v>21</v>
      </c>
      <c r="C14160" s="11" t="s">
        <v>18859</v>
      </c>
      <c r="D14160" s="12">
        <v>44071</v>
      </c>
      <c r="E14160" s="11" t="s">
        <v>22</v>
      </c>
      <c r="F14160" s="36" t="s">
        <v>23</v>
      </c>
    </row>
    <row r="14161" spans="2:6" ht="15" customHeight="1" x14ac:dyDescent="0.2">
      <c r="B14161" s="35" t="s">
        <v>21</v>
      </c>
      <c r="C14161" s="11" t="s">
        <v>18860</v>
      </c>
      <c r="D14161" s="12">
        <v>44071</v>
      </c>
      <c r="E14161" s="11" t="s">
        <v>22</v>
      </c>
      <c r="F14161" s="36" t="s">
        <v>23</v>
      </c>
    </row>
    <row r="14162" spans="2:6" ht="15" customHeight="1" x14ac:dyDescent="0.2">
      <c r="B14162" s="35" t="s">
        <v>21</v>
      </c>
      <c r="C14162" s="11" t="s">
        <v>18861</v>
      </c>
      <c r="D14162" s="12">
        <v>44071</v>
      </c>
      <c r="E14162" s="11" t="s">
        <v>22</v>
      </c>
      <c r="F14162" s="36" t="s">
        <v>23</v>
      </c>
    </row>
    <row r="14163" spans="2:6" ht="15" customHeight="1" x14ac:dyDescent="0.2">
      <c r="B14163" s="35" t="s">
        <v>21</v>
      </c>
      <c r="C14163" s="11" t="s">
        <v>18862</v>
      </c>
      <c r="D14163" s="12">
        <v>44071</v>
      </c>
      <c r="E14163" s="11" t="s">
        <v>22</v>
      </c>
      <c r="F14163" s="36" t="s">
        <v>23</v>
      </c>
    </row>
    <row r="14164" spans="2:6" ht="15" customHeight="1" x14ac:dyDescent="0.2">
      <c r="B14164" s="35" t="s">
        <v>21</v>
      </c>
      <c r="C14164" s="11" t="s">
        <v>18863</v>
      </c>
      <c r="D14164" s="12">
        <v>44071</v>
      </c>
      <c r="E14164" s="11" t="s">
        <v>22</v>
      </c>
      <c r="F14164" s="36" t="s">
        <v>23</v>
      </c>
    </row>
    <row r="14165" spans="2:6" ht="15" customHeight="1" x14ac:dyDescent="0.2">
      <c r="B14165" s="35" t="s">
        <v>21</v>
      </c>
      <c r="C14165" s="11" t="s">
        <v>18864</v>
      </c>
      <c r="D14165" s="12">
        <v>44071</v>
      </c>
      <c r="E14165" s="11" t="s">
        <v>22</v>
      </c>
      <c r="F14165" s="36" t="s">
        <v>23</v>
      </c>
    </row>
    <row r="14166" spans="2:6" ht="15" customHeight="1" x14ac:dyDescent="0.2">
      <c r="B14166" s="35" t="s">
        <v>21</v>
      </c>
      <c r="C14166" s="11" t="s">
        <v>18865</v>
      </c>
      <c r="D14166" s="12">
        <v>44071</v>
      </c>
      <c r="E14166" s="11" t="s">
        <v>22</v>
      </c>
      <c r="F14166" s="36" t="s">
        <v>23</v>
      </c>
    </row>
    <row r="14167" spans="2:6" ht="15" customHeight="1" x14ac:dyDescent="0.2">
      <c r="B14167" s="35" t="s">
        <v>21</v>
      </c>
      <c r="C14167" s="11" t="s">
        <v>18866</v>
      </c>
      <c r="D14167" s="12">
        <v>44071</v>
      </c>
      <c r="E14167" s="11" t="s">
        <v>63</v>
      </c>
      <c r="F14167" s="36" t="s">
        <v>64</v>
      </c>
    </row>
    <row r="14168" spans="2:6" ht="15" customHeight="1" x14ac:dyDescent="0.2">
      <c r="B14168" s="35" t="s">
        <v>21</v>
      </c>
      <c r="C14168" s="11" t="s">
        <v>18867</v>
      </c>
      <c r="D14168" s="12">
        <v>44071</v>
      </c>
      <c r="E14168" s="11" t="s">
        <v>22</v>
      </c>
      <c r="F14168" s="36" t="s">
        <v>23</v>
      </c>
    </row>
    <row r="14169" spans="2:6" ht="15" customHeight="1" x14ac:dyDescent="0.2">
      <c r="B14169" s="35" t="s">
        <v>21</v>
      </c>
      <c r="C14169" s="11" t="s">
        <v>18868</v>
      </c>
      <c r="D14169" s="12">
        <v>44071</v>
      </c>
      <c r="E14169" s="11" t="s">
        <v>22</v>
      </c>
      <c r="F14169" s="36" t="s">
        <v>23</v>
      </c>
    </row>
    <row r="14170" spans="2:6" ht="15" customHeight="1" x14ac:dyDescent="0.2">
      <c r="B14170" s="35" t="s">
        <v>21</v>
      </c>
      <c r="C14170" s="11" t="s">
        <v>18869</v>
      </c>
      <c r="D14170" s="12">
        <v>44071</v>
      </c>
      <c r="E14170" s="11" t="s">
        <v>22</v>
      </c>
      <c r="F14170" s="36" t="s">
        <v>23</v>
      </c>
    </row>
    <row r="14171" spans="2:6" ht="15" customHeight="1" x14ac:dyDescent="0.2">
      <c r="B14171" s="35" t="s">
        <v>21</v>
      </c>
      <c r="C14171" s="11" t="s">
        <v>18870</v>
      </c>
      <c r="D14171" s="12">
        <v>44071</v>
      </c>
      <c r="E14171" s="11" t="s">
        <v>63</v>
      </c>
      <c r="F14171" s="36" t="s">
        <v>64</v>
      </c>
    </row>
    <row r="14172" spans="2:6" ht="15" customHeight="1" x14ac:dyDescent="0.2">
      <c r="B14172" s="35" t="s">
        <v>21</v>
      </c>
      <c r="C14172" s="11" t="s">
        <v>18871</v>
      </c>
      <c r="D14172" s="12">
        <v>44071</v>
      </c>
      <c r="E14172" s="11" t="s">
        <v>22</v>
      </c>
      <c r="F14172" s="36" t="s">
        <v>23</v>
      </c>
    </row>
    <row r="14173" spans="2:6" ht="15" customHeight="1" x14ac:dyDescent="0.2">
      <c r="B14173" s="35" t="s">
        <v>21</v>
      </c>
      <c r="C14173" s="11" t="s">
        <v>18872</v>
      </c>
      <c r="D14173" s="12">
        <v>44071</v>
      </c>
      <c r="E14173" s="11" t="s">
        <v>22</v>
      </c>
      <c r="F14173" s="36" t="s">
        <v>23</v>
      </c>
    </row>
    <row r="14174" spans="2:6" ht="15" customHeight="1" x14ac:dyDescent="0.2">
      <c r="B14174" s="35" t="s">
        <v>21</v>
      </c>
      <c r="C14174" s="11" t="s">
        <v>18873</v>
      </c>
      <c r="D14174" s="12">
        <v>44071</v>
      </c>
      <c r="E14174" s="11" t="s">
        <v>22</v>
      </c>
      <c r="F14174" s="36" t="s">
        <v>23</v>
      </c>
    </row>
    <row r="14175" spans="2:6" ht="15" customHeight="1" x14ac:dyDescent="0.2">
      <c r="B14175" s="35" t="s">
        <v>21</v>
      </c>
      <c r="C14175" s="11" t="s">
        <v>18874</v>
      </c>
      <c r="D14175" s="12">
        <v>44071</v>
      </c>
      <c r="E14175" s="11" t="s">
        <v>22</v>
      </c>
      <c r="F14175" s="36" t="s">
        <v>23</v>
      </c>
    </row>
    <row r="14176" spans="2:6" ht="15" customHeight="1" x14ac:dyDescent="0.2">
      <c r="B14176" s="35" t="s">
        <v>21</v>
      </c>
      <c r="C14176" s="11" t="s">
        <v>18875</v>
      </c>
      <c r="D14176" s="12">
        <v>44071</v>
      </c>
      <c r="E14176" s="11" t="s">
        <v>22</v>
      </c>
      <c r="F14176" s="36" t="s">
        <v>23</v>
      </c>
    </row>
    <row r="14177" spans="2:6" ht="15" customHeight="1" x14ac:dyDescent="0.2">
      <c r="B14177" s="35" t="s">
        <v>21</v>
      </c>
      <c r="C14177" s="11" t="s">
        <v>18876</v>
      </c>
      <c r="D14177" s="12">
        <v>44071</v>
      </c>
      <c r="E14177" s="11" t="s">
        <v>22</v>
      </c>
      <c r="F14177" s="36" t="s">
        <v>23</v>
      </c>
    </row>
    <row r="14178" spans="2:6" ht="15" customHeight="1" x14ac:dyDescent="0.2">
      <c r="B14178" s="35" t="s">
        <v>21</v>
      </c>
      <c r="C14178" s="11" t="s">
        <v>18877</v>
      </c>
      <c r="D14178" s="12">
        <v>44071</v>
      </c>
      <c r="E14178" s="11" t="s">
        <v>22</v>
      </c>
      <c r="F14178" s="36" t="s">
        <v>23</v>
      </c>
    </row>
    <row r="14179" spans="2:6" ht="15" customHeight="1" x14ac:dyDescent="0.2">
      <c r="B14179" s="35" t="s">
        <v>21</v>
      </c>
      <c r="C14179" s="11" t="s">
        <v>18878</v>
      </c>
      <c r="D14179" s="12">
        <v>44071</v>
      </c>
      <c r="E14179" s="11" t="s">
        <v>22</v>
      </c>
      <c r="F14179" s="36" t="s">
        <v>23</v>
      </c>
    </row>
    <row r="14180" spans="2:6" ht="15" customHeight="1" x14ac:dyDescent="0.2">
      <c r="B14180" s="35" t="s">
        <v>48</v>
      </c>
      <c r="C14180" s="11" t="s">
        <v>18879</v>
      </c>
      <c r="D14180" s="12">
        <v>44071</v>
      </c>
      <c r="E14180" s="11" t="s">
        <v>22</v>
      </c>
      <c r="F14180" s="36" t="s">
        <v>23</v>
      </c>
    </row>
    <row r="14181" spans="2:6" ht="15" customHeight="1" x14ac:dyDescent="0.2">
      <c r="B14181" s="35" t="s">
        <v>55</v>
      </c>
      <c r="C14181" s="11" t="s">
        <v>18880</v>
      </c>
      <c r="D14181" s="12">
        <v>44071</v>
      </c>
      <c r="E14181" s="11" t="s">
        <v>22</v>
      </c>
      <c r="F14181" s="36" t="s">
        <v>23</v>
      </c>
    </row>
    <row r="14182" spans="2:6" ht="15" customHeight="1" x14ac:dyDescent="0.2">
      <c r="B14182" s="35" t="s">
        <v>21</v>
      </c>
      <c r="C14182" s="11" t="s">
        <v>18881</v>
      </c>
      <c r="D14182" s="12">
        <v>44071</v>
      </c>
      <c r="E14182" s="11" t="s">
        <v>22</v>
      </c>
      <c r="F14182" s="36" t="s">
        <v>23</v>
      </c>
    </row>
    <row r="14183" spans="2:6" ht="15" customHeight="1" x14ac:dyDescent="0.2">
      <c r="B14183" s="35" t="s">
        <v>21</v>
      </c>
      <c r="C14183" s="11" t="s">
        <v>18882</v>
      </c>
      <c r="D14183" s="12">
        <v>44071</v>
      </c>
      <c r="E14183" s="11" t="s">
        <v>63</v>
      </c>
      <c r="F14183" s="36" t="s">
        <v>23</v>
      </c>
    </row>
    <row r="14184" spans="2:6" ht="15" customHeight="1" x14ac:dyDescent="0.2">
      <c r="B14184" s="35" t="s">
        <v>21</v>
      </c>
      <c r="C14184" s="11" t="s">
        <v>18883</v>
      </c>
      <c r="D14184" s="12">
        <v>44071</v>
      </c>
      <c r="E14184" s="11" t="s">
        <v>22</v>
      </c>
      <c r="F14184" s="36" t="s">
        <v>23</v>
      </c>
    </row>
    <row r="14185" spans="2:6" ht="15" customHeight="1" x14ac:dyDescent="0.2">
      <c r="B14185" s="35" t="s">
        <v>21</v>
      </c>
      <c r="C14185" s="11" t="s">
        <v>18884</v>
      </c>
      <c r="D14185" s="12">
        <v>44071</v>
      </c>
      <c r="E14185" s="11" t="s">
        <v>22</v>
      </c>
      <c r="F14185" s="36" t="s">
        <v>23</v>
      </c>
    </row>
    <row r="14186" spans="2:6" ht="15" customHeight="1" x14ac:dyDescent="0.2">
      <c r="B14186" s="35" t="s">
        <v>21</v>
      </c>
      <c r="C14186" s="11" t="s">
        <v>18885</v>
      </c>
      <c r="D14186" s="12">
        <v>44071</v>
      </c>
      <c r="E14186" s="11" t="s">
        <v>22</v>
      </c>
      <c r="F14186" s="36" t="s">
        <v>23</v>
      </c>
    </row>
    <row r="14187" spans="2:6" ht="15" customHeight="1" x14ac:dyDescent="0.2">
      <c r="B14187" s="35" t="s">
        <v>21</v>
      </c>
      <c r="C14187" s="11" t="s">
        <v>18886</v>
      </c>
      <c r="D14187" s="12">
        <v>44071</v>
      </c>
      <c r="E14187" s="11" t="s">
        <v>22</v>
      </c>
      <c r="F14187" s="36" t="s">
        <v>23</v>
      </c>
    </row>
    <row r="14188" spans="2:6" ht="15" customHeight="1" x14ac:dyDescent="0.2">
      <c r="B14188" s="35" t="s">
        <v>21</v>
      </c>
      <c r="C14188" s="11" t="s">
        <v>18887</v>
      </c>
      <c r="D14188" s="12">
        <v>44071</v>
      </c>
      <c r="E14188" s="11" t="s">
        <v>22</v>
      </c>
      <c r="F14188" s="36" t="s">
        <v>23</v>
      </c>
    </row>
    <row r="14189" spans="2:6" ht="15" customHeight="1" x14ac:dyDescent="0.2">
      <c r="B14189" s="35" t="s">
        <v>21</v>
      </c>
      <c r="C14189" s="11" t="s">
        <v>18888</v>
      </c>
      <c r="D14189" s="12">
        <v>44071</v>
      </c>
      <c r="E14189" s="11" t="s">
        <v>22</v>
      </c>
      <c r="F14189" s="36" t="s">
        <v>23</v>
      </c>
    </row>
    <row r="14190" spans="2:6" ht="15" customHeight="1" x14ac:dyDescent="0.2">
      <c r="B14190" s="35" t="s">
        <v>21</v>
      </c>
      <c r="C14190" s="11" t="s">
        <v>18889</v>
      </c>
      <c r="D14190" s="12">
        <v>44071</v>
      </c>
      <c r="E14190" s="11" t="s">
        <v>22</v>
      </c>
      <c r="F14190" s="36" t="s">
        <v>23</v>
      </c>
    </row>
    <row r="14191" spans="2:6" ht="15" customHeight="1" x14ac:dyDescent="0.2">
      <c r="B14191" s="35" t="s">
        <v>21</v>
      </c>
      <c r="C14191" s="11" t="s">
        <v>18890</v>
      </c>
      <c r="D14191" s="12">
        <v>44071</v>
      </c>
      <c r="E14191" s="11" t="s">
        <v>22</v>
      </c>
      <c r="F14191" s="36" t="s">
        <v>23</v>
      </c>
    </row>
    <row r="14192" spans="2:6" ht="15" customHeight="1" x14ac:dyDescent="0.2">
      <c r="B14192" s="35" t="s">
        <v>21</v>
      </c>
      <c r="C14192" s="11" t="s">
        <v>18891</v>
      </c>
      <c r="D14192" s="12">
        <v>44071</v>
      </c>
      <c r="E14192" s="11" t="s">
        <v>22</v>
      </c>
      <c r="F14192" s="36" t="s">
        <v>23</v>
      </c>
    </row>
    <row r="14193" spans="2:6" ht="15" customHeight="1" x14ac:dyDescent="0.2">
      <c r="B14193" s="35" t="s">
        <v>21</v>
      </c>
      <c r="C14193" s="11" t="s">
        <v>18892</v>
      </c>
      <c r="D14193" s="12">
        <v>44071</v>
      </c>
      <c r="E14193" s="11" t="s">
        <v>63</v>
      </c>
      <c r="F14193" s="36" t="s">
        <v>64</v>
      </c>
    </row>
    <row r="14194" spans="2:6" ht="15" customHeight="1" x14ac:dyDescent="0.2">
      <c r="B14194" s="35" t="s">
        <v>21</v>
      </c>
      <c r="C14194" s="11" t="s">
        <v>18893</v>
      </c>
      <c r="D14194" s="12">
        <v>44071</v>
      </c>
      <c r="E14194" s="11" t="s">
        <v>22</v>
      </c>
      <c r="F14194" s="36" t="s">
        <v>23</v>
      </c>
    </row>
    <row r="14195" spans="2:6" ht="15" customHeight="1" x14ac:dyDescent="0.2">
      <c r="B14195" s="35" t="s">
        <v>21</v>
      </c>
      <c r="C14195" s="11" t="s">
        <v>18894</v>
      </c>
      <c r="D14195" s="12">
        <v>44071</v>
      </c>
      <c r="E14195" s="11" t="s">
        <v>22</v>
      </c>
      <c r="F14195" s="36" t="s">
        <v>23</v>
      </c>
    </row>
    <row r="14196" spans="2:6" ht="15" customHeight="1" x14ac:dyDescent="0.2">
      <c r="B14196" s="35" t="s">
        <v>21</v>
      </c>
      <c r="C14196" s="11" t="s">
        <v>18895</v>
      </c>
      <c r="D14196" s="12">
        <v>44071</v>
      </c>
      <c r="E14196" s="11" t="s">
        <v>22</v>
      </c>
      <c r="F14196" s="36" t="s">
        <v>23</v>
      </c>
    </row>
    <row r="14197" spans="2:6" ht="15" customHeight="1" x14ac:dyDescent="0.2">
      <c r="B14197" s="35" t="s">
        <v>21</v>
      </c>
      <c r="C14197" s="11" t="s">
        <v>18896</v>
      </c>
      <c r="D14197" s="12">
        <v>44071</v>
      </c>
      <c r="E14197" s="11" t="s">
        <v>22</v>
      </c>
      <c r="F14197" s="36" t="s">
        <v>23</v>
      </c>
    </row>
    <row r="14198" spans="2:6" ht="15" customHeight="1" x14ac:dyDescent="0.2">
      <c r="B14198" s="35" t="s">
        <v>21</v>
      </c>
      <c r="C14198" s="11" t="s">
        <v>18897</v>
      </c>
      <c r="D14198" s="12">
        <v>44071</v>
      </c>
      <c r="E14198" s="11" t="s">
        <v>22</v>
      </c>
      <c r="F14198" s="36" t="s">
        <v>23</v>
      </c>
    </row>
    <row r="14199" spans="2:6" ht="15" customHeight="1" x14ac:dyDescent="0.2">
      <c r="B14199" s="35" t="s">
        <v>21</v>
      </c>
      <c r="C14199" s="11" t="s">
        <v>18898</v>
      </c>
      <c r="D14199" s="12">
        <v>44071</v>
      </c>
      <c r="E14199" s="11" t="s">
        <v>22</v>
      </c>
      <c r="F14199" s="36" t="s">
        <v>23</v>
      </c>
    </row>
    <row r="14200" spans="2:6" ht="15" customHeight="1" x14ac:dyDescent="0.2">
      <c r="B14200" s="35" t="s">
        <v>21</v>
      </c>
      <c r="C14200" s="11" t="s">
        <v>18899</v>
      </c>
      <c r="D14200" s="12">
        <v>44071</v>
      </c>
      <c r="E14200" s="11" t="s">
        <v>22</v>
      </c>
      <c r="F14200" s="36" t="s">
        <v>23</v>
      </c>
    </row>
    <row r="14201" spans="2:6" ht="15" customHeight="1" x14ac:dyDescent="0.2">
      <c r="B14201" s="35" t="s">
        <v>21</v>
      </c>
      <c r="C14201" s="11" t="s">
        <v>18900</v>
      </c>
      <c r="D14201" s="12">
        <v>44071</v>
      </c>
      <c r="E14201" s="11" t="s">
        <v>22</v>
      </c>
      <c r="F14201" s="36" t="s">
        <v>23</v>
      </c>
    </row>
    <row r="14202" spans="2:6" ht="15" customHeight="1" x14ac:dyDescent="0.2">
      <c r="B14202" s="35" t="s">
        <v>48</v>
      </c>
      <c r="C14202" s="11" t="s">
        <v>18901</v>
      </c>
      <c r="D14202" s="12">
        <v>44071</v>
      </c>
      <c r="E14202" s="11" t="s">
        <v>22</v>
      </c>
      <c r="F14202" s="36" t="s">
        <v>23</v>
      </c>
    </row>
    <row r="14203" spans="2:6" ht="15" customHeight="1" x14ac:dyDescent="0.2">
      <c r="B14203" s="35" t="s">
        <v>55</v>
      </c>
      <c r="C14203" s="11" t="s">
        <v>18902</v>
      </c>
      <c r="D14203" s="12">
        <v>44071</v>
      </c>
      <c r="E14203" s="11" t="s">
        <v>22</v>
      </c>
      <c r="F14203" s="36" t="s">
        <v>23</v>
      </c>
    </row>
    <row r="14204" spans="2:6" ht="15" customHeight="1" x14ac:dyDescent="0.2">
      <c r="B14204" s="35" t="s">
        <v>21</v>
      </c>
      <c r="C14204" s="11" t="s">
        <v>18903</v>
      </c>
      <c r="D14204" s="12">
        <v>44071</v>
      </c>
      <c r="E14204" s="11" t="s">
        <v>22</v>
      </c>
      <c r="F14204" s="36" t="s">
        <v>23</v>
      </c>
    </row>
    <row r="14205" spans="2:6" ht="15" customHeight="1" x14ac:dyDescent="0.2">
      <c r="B14205" s="35" t="s">
        <v>21</v>
      </c>
      <c r="C14205" s="11" t="s">
        <v>18904</v>
      </c>
      <c r="D14205" s="12">
        <v>44071</v>
      </c>
      <c r="E14205" s="11" t="s">
        <v>63</v>
      </c>
      <c r="F14205" s="36" t="s">
        <v>23</v>
      </c>
    </row>
    <row r="14206" spans="2:6" ht="15" customHeight="1" x14ac:dyDescent="0.2">
      <c r="B14206" s="35" t="s">
        <v>21</v>
      </c>
      <c r="C14206" s="11" t="s">
        <v>18905</v>
      </c>
      <c r="D14206" s="12">
        <v>44071</v>
      </c>
      <c r="E14206" s="11" t="s">
        <v>22</v>
      </c>
      <c r="F14206" s="36" t="s">
        <v>23</v>
      </c>
    </row>
    <row r="14207" spans="2:6" ht="15" customHeight="1" x14ac:dyDescent="0.2">
      <c r="B14207" s="35" t="s">
        <v>21</v>
      </c>
      <c r="C14207" s="11" t="s">
        <v>18906</v>
      </c>
      <c r="D14207" s="12">
        <v>44071</v>
      </c>
      <c r="E14207" s="11" t="s">
        <v>22</v>
      </c>
      <c r="F14207" s="36" t="s">
        <v>23</v>
      </c>
    </row>
    <row r="14208" spans="2:6" ht="15" customHeight="1" x14ac:dyDescent="0.2">
      <c r="B14208" s="35" t="s">
        <v>21</v>
      </c>
      <c r="C14208" s="11" t="s">
        <v>18907</v>
      </c>
      <c r="D14208" s="12">
        <v>44071</v>
      </c>
      <c r="E14208" s="11" t="s">
        <v>22</v>
      </c>
      <c r="F14208" s="36" t="s">
        <v>23</v>
      </c>
    </row>
    <row r="14209" spans="2:6" ht="15" customHeight="1" x14ac:dyDescent="0.2">
      <c r="B14209" s="35" t="s">
        <v>21</v>
      </c>
      <c r="C14209" s="11" t="s">
        <v>18908</v>
      </c>
      <c r="D14209" s="12">
        <v>44071</v>
      </c>
      <c r="E14209" s="11" t="s">
        <v>22</v>
      </c>
      <c r="F14209" s="36" t="s">
        <v>23</v>
      </c>
    </row>
    <row r="14210" spans="2:6" ht="15" customHeight="1" x14ac:dyDescent="0.2">
      <c r="B14210" s="35" t="s">
        <v>21</v>
      </c>
      <c r="C14210" s="11" t="s">
        <v>18909</v>
      </c>
      <c r="D14210" s="12">
        <v>44071</v>
      </c>
      <c r="E14210" s="11" t="s">
        <v>22</v>
      </c>
      <c r="F14210" s="36" t="s">
        <v>23</v>
      </c>
    </row>
    <row r="14211" spans="2:6" ht="15" customHeight="1" x14ac:dyDescent="0.2">
      <c r="B14211" s="35" t="s">
        <v>21</v>
      </c>
      <c r="C14211" s="11" t="s">
        <v>18910</v>
      </c>
      <c r="D14211" s="12">
        <v>44071</v>
      </c>
      <c r="E14211" s="11" t="s">
        <v>22</v>
      </c>
      <c r="F14211" s="36" t="s">
        <v>23</v>
      </c>
    </row>
    <row r="14212" spans="2:6" ht="15" customHeight="1" x14ac:dyDescent="0.2">
      <c r="B14212" s="35" t="s">
        <v>21</v>
      </c>
      <c r="C14212" s="11" t="s">
        <v>18911</v>
      </c>
      <c r="D14212" s="12">
        <v>44071</v>
      </c>
      <c r="E14212" s="11" t="s">
        <v>22</v>
      </c>
      <c r="F14212" s="36" t="s">
        <v>23</v>
      </c>
    </row>
    <row r="14213" spans="2:6" ht="15" customHeight="1" x14ac:dyDescent="0.2">
      <c r="B14213" s="35" t="s">
        <v>21</v>
      </c>
      <c r="C14213" s="11" t="s">
        <v>18912</v>
      </c>
      <c r="D14213" s="12">
        <v>44071</v>
      </c>
      <c r="E14213" s="11" t="s">
        <v>22</v>
      </c>
      <c r="F14213" s="36" t="s">
        <v>23</v>
      </c>
    </row>
    <row r="14214" spans="2:6" ht="15" customHeight="1" x14ac:dyDescent="0.2">
      <c r="B14214" s="35" t="s">
        <v>21</v>
      </c>
      <c r="C14214" s="11" t="s">
        <v>18913</v>
      </c>
      <c r="D14214" s="12">
        <v>44071</v>
      </c>
      <c r="E14214" s="11" t="s">
        <v>22</v>
      </c>
      <c r="F14214" s="36" t="s">
        <v>23</v>
      </c>
    </row>
    <row r="14215" spans="2:6" ht="15" customHeight="1" x14ac:dyDescent="0.2">
      <c r="B14215" s="35" t="s">
        <v>21</v>
      </c>
      <c r="C14215" s="11" t="s">
        <v>18914</v>
      </c>
      <c r="D14215" s="12">
        <v>44071</v>
      </c>
      <c r="E14215" s="11" t="s">
        <v>63</v>
      </c>
      <c r="F14215" s="36" t="s">
        <v>64</v>
      </c>
    </row>
    <row r="14216" spans="2:6" ht="15" customHeight="1" x14ac:dyDescent="0.2">
      <c r="B14216" s="35" t="s">
        <v>21</v>
      </c>
      <c r="C14216" s="11" t="s">
        <v>18915</v>
      </c>
      <c r="D14216" s="12">
        <v>44071</v>
      </c>
      <c r="E14216" s="11" t="s">
        <v>63</v>
      </c>
      <c r="F14216" s="36" t="s">
        <v>23</v>
      </c>
    </row>
    <row r="14217" spans="2:6" ht="15" customHeight="1" x14ac:dyDescent="0.2">
      <c r="B14217" s="35" t="s">
        <v>21</v>
      </c>
      <c r="C14217" s="11" t="s">
        <v>18916</v>
      </c>
      <c r="D14217" s="12">
        <v>44071</v>
      </c>
      <c r="E14217" s="11" t="s">
        <v>22</v>
      </c>
      <c r="F14217" s="36" t="s">
        <v>23</v>
      </c>
    </row>
    <row r="14218" spans="2:6" ht="15" customHeight="1" x14ac:dyDescent="0.2">
      <c r="B14218" s="35" t="s">
        <v>21</v>
      </c>
      <c r="C14218" s="11" t="s">
        <v>18917</v>
      </c>
      <c r="D14218" s="12">
        <v>44071</v>
      </c>
      <c r="E14218" s="11" t="s">
        <v>22</v>
      </c>
      <c r="F14218" s="36" t="s">
        <v>23</v>
      </c>
    </row>
    <row r="14219" spans="2:6" ht="15" customHeight="1" x14ac:dyDescent="0.2">
      <c r="B14219" s="35" t="s">
        <v>21</v>
      </c>
      <c r="C14219" s="11" t="s">
        <v>18918</v>
      </c>
      <c r="D14219" s="12">
        <v>44071</v>
      </c>
      <c r="E14219" s="11" t="s">
        <v>22</v>
      </c>
      <c r="F14219" s="36" t="s">
        <v>23</v>
      </c>
    </row>
    <row r="14220" spans="2:6" ht="15" customHeight="1" x14ac:dyDescent="0.2">
      <c r="B14220" s="35" t="s">
        <v>21</v>
      </c>
      <c r="C14220" s="11" t="s">
        <v>18919</v>
      </c>
      <c r="D14220" s="12">
        <v>44071</v>
      </c>
      <c r="E14220" s="11" t="s">
        <v>22</v>
      </c>
      <c r="F14220" s="36" t="s">
        <v>23</v>
      </c>
    </row>
    <row r="14221" spans="2:6" ht="15" customHeight="1" x14ac:dyDescent="0.2">
      <c r="B14221" s="35" t="s">
        <v>21</v>
      </c>
      <c r="C14221" s="11" t="s">
        <v>18920</v>
      </c>
      <c r="D14221" s="12">
        <v>44071</v>
      </c>
      <c r="E14221" s="11" t="s">
        <v>22</v>
      </c>
      <c r="F14221" s="36" t="s">
        <v>23</v>
      </c>
    </row>
    <row r="14222" spans="2:6" ht="15" customHeight="1" x14ac:dyDescent="0.2">
      <c r="B14222" s="35" t="s">
        <v>21</v>
      </c>
      <c r="C14222" s="11" t="s">
        <v>18921</v>
      </c>
      <c r="D14222" s="12">
        <v>44071</v>
      </c>
      <c r="E14222" s="11" t="s">
        <v>22</v>
      </c>
      <c r="F14222" s="36" t="s">
        <v>23</v>
      </c>
    </row>
    <row r="14223" spans="2:6" ht="15" customHeight="1" x14ac:dyDescent="0.2">
      <c r="B14223" s="35" t="s">
        <v>48</v>
      </c>
      <c r="C14223" s="11" t="s">
        <v>18922</v>
      </c>
      <c r="D14223" s="12">
        <v>44071</v>
      </c>
      <c r="E14223" s="11" t="s">
        <v>22</v>
      </c>
      <c r="F14223" s="36" t="s">
        <v>23</v>
      </c>
    </row>
    <row r="14224" spans="2:6" ht="15" customHeight="1" x14ac:dyDescent="0.2">
      <c r="B14224" s="35" t="s">
        <v>55</v>
      </c>
      <c r="C14224" s="11" t="s">
        <v>18923</v>
      </c>
      <c r="D14224" s="12">
        <v>44071</v>
      </c>
      <c r="E14224" s="11" t="s">
        <v>22</v>
      </c>
      <c r="F14224" s="36" t="s">
        <v>23</v>
      </c>
    </row>
    <row r="14225" spans="2:6" ht="15" customHeight="1" x14ac:dyDescent="0.2">
      <c r="B14225" s="35" t="s">
        <v>21</v>
      </c>
      <c r="C14225" s="11" t="s">
        <v>18924</v>
      </c>
      <c r="D14225" s="12">
        <v>44071</v>
      </c>
      <c r="E14225" s="11" t="s">
        <v>22</v>
      </c>
      <c r="F14225" s="36" t="s">
        <v>23</v>
      </c>
    </row>
    <row r="14226" spans="2:6" ht="15" customHeight="1" x14ac:dyDescent="0.2">
      <c r="B14226" s="35" t="s">
        <v>21</v>
      </c>
      <c r="C14226" s="11" t="s">
        <v>8649</v>
      </c>
      <c r="D14226" s="12">
        <v>44071</v>
      </c>
      <c r="E14226" s="11" t="s">
        <v>63</v>
      </c>
      <c r="F14226" s="36" t="s">
        <v>64</v>
      </c>
    </row>
    <row r="14227" spans="2:6" ht="15" customHeight="1" x14ac:dyDescent="0.2">
      <c r="B14227" s="35" t="s">
        <v>21</v>
      </c>
      <c r="C14227" s="11" t="s">
        <v>18925</v>
      </c>
      <c r="D14227" s="12">
        <v>44071</v>
      </c>
      <c r="E14227" s="11" t="s">
        <v>63</v>
      </c>
      <c r="F14227" s="36" t="s">
        <v>23</v>
      </c>
    </row>
    <row r="14228" spans="2:6" ht="15" customHeight="1" x14ac:dyDescent="0.2">
      <c r="B14228" s="35" t="s">
        <v>21</v>
      </c>
      <c r="C14228" s="11" t="s">
        <v>18926</v>
      </c>
      <c r="D14228" s="12">
        <v>44071</v>
      </c>
      <c r="E14228" s="11" t="s">
        <v>22</v>
      </c>
      <c r="F14228" s="36" t="s">
        <v>23</v>
      </c>
    </row>
    <row r="14229" spans="2:6" ht="15" customHeight="1" x14ac:dyDescent="0.2">
      <c r="B14229" s="35" t="s">
        <v>21</v>
      </c>
      <c r="C14229" s="11" t="s">
        <v>18927</v>
      </c>
      <c r="D14229" s="12">
        <v>44071</v>
      </c>
      <c r="E14229" s="11" t="s">
        <v>22</v>
      </c>
      <c r="F14229" s="36" t="s">
        <v>23</v>
      </c>
    </row>
    <row r="14230" spans="2:6" ht="15" customHeight="1" x14ac:dyDescent="0.2">
      <c r="B14230" s="35" t="s">
        <v>21</v>
      </c>
      <c r="C14230" s="11" t="s">
        <v>18928</v>
      </c>
      <c r="D14230" s="12">
        <v>44071</v>
      </c>
      <c r="E14230" s="11" t="s">
        <v>63</v>
      </c>
      <c r="F14230" s="36" t="s">
        <v>23</v>
      </c>
    </row>
    <row r="14231" spans="2:6" ht="15" customHeight="1" x14ac:dyDescent="0.2">
      <c r="B14231" s="35" t="s">
        <v>21</v>
      </c>
      <c r="C14231" s="11" t="s">
        <v>18929</v>
      </c>
      <c r="D14231" s="12">
        <v>44071</v>
      </c>
      <c r="E14231" s="11" t="s">
        <v>22</v>
      </c>
      <c r="F14231" s="36" t="s">
        <v>23</v>
      </c>
    </row>
    <row r="14232" spans="2:6" ht="15" customHeight="1" x14ac:dyDescent="0.2">
      <c r="B14232" s="35" t="s">
        <v>21</v>
      </c>
      <c r="C14232" s="11" t="s">
        <v>18930</v>
      </c>
      <c r="D14232" s="12">
        <v>44071</v>
      </c>
      <c r="E14232" s="11" t="s">
        <v>22</v>
      </c>
      <c r="F14232" s="36" t="s">
        <v>23</v>
      </c>
    </row>
    <row r="14233" spans="2:6" ht="15" customHeight="1" x14ac:dyDescent="0.2">
      <c r="B14233" s="35" t="s">
        <v>21</v>
      </c>
      <c r="C14233" s="11" t="s">
        <v>18931</v>
      </c>
      <c r="D14233" s="12">
        <v>44071</v>
      </c>
      <c r="E14233" s="11" t="s">
        <v>22</v>
      </c>
      <c r="F14233" s="36" t="s">
        <v>23</v>
      </c>
    </row>
    <row r="14234" spans="2:6" ht="15" customHeight="1" x14ac:dyDescent="0.2">
      <c r="B14234" s="35" t="s">
        <v>21</v>
      </c>
      <c r="C14234" s="11" t="s">
        <v>18932</v>
      </c>
      <c r="D14234" s="12">
        <v>44071</v>
      </c>
      <c r="E14234" s="11" t="s">
        <v>63</v>
      </c>
      <c r="F14234" s="36" t="s">
        <v>23</v>
      </c>
    </row>
    <row r="14235" spans="2:6" ht="15" customHeight="1" x14ac:dyDescent="0.2">
      <c r="B14235" s="35" t="s">
        <v>21</v>
      </c>
      <c r="C14235" s="11" t="s">
        <v>18933</v>
      </c>
      <c r="D14235" s="12">
        <v>44071</v>
      </c>
      <c r="E14235" s="11" t="s">
        <v>22</v>
      </c>
      <c r="F14235" s="36" t="s">
        <v>23</v>
      </c>
    </row>
    <row r="14236" spans="2:6" ht="15" customHeight="1" x14ac:dyDescent="0.2">
      <c r="B14236" s="35" t="s">
        <v>21</v>
      </c>
      <c r="C14236" s="11" t="s">
        <v>18934</v>
      </c>
      <c r="D14236" s="12">
        <v>44071</v>
      </c>
      <c r="E14236" s="11" t="s">
        <v>22</v>
      </c>
      <c r="F14236" s="36" t="s">
        <v>23</v>
      </c>
    </row>
    <row r="14237" spans="2:6" ht="15" customHeight="1" x14ac:dyDescent="0.2">
      <c r="B14237" s="35" t="s">
        <v>21</v>
      </c>
      <c r="C14237" s="11" t="s">
        <v>18935</v>
      </c>
      <c r="D14237" s="12">
        <v>44071</v>
      </c>
      <c r="E14237" s="11" t="s">
        <v>22</v>
      </c>
      <c r="F14237" s="36" t="s">
        <v>23</v>
      </c>
    </row>
    <row r="14238" spans="2:6" ht="15" customHeight="1" x14ac:dyDescent="0.2">
      <c r="B14238" s="35" t="s">
        <v>21</v>
      </c>
      <c r="C14238" s="11" t="s">
        <v>18936</v>
      </c>
      <c r="D14238" s="12">
        <v>44071</v>
      </c>
      <c r="E14238" s="11" t="s">
        <v>22</v>
      </c>
      <c r="F14238" s="36" t="s">
        <v>23</v>
      </c>
    </row>
    <row r="14239" spans="2:6" ht="15" customHeight="1" x14ac:dyDescent="0.2">
      <c r="B14239" s="35" t="s">
        <v>21</v>
      </c>
      <c r="C14239" s="11" t="s">
        <v>18937</v>
      </c>
      <c r="D14239" s="12">
        <v>44071</v>
      </c>
      <c r="E14239" s="11" t="s">
        <v>22</v>
      </c>
      <c r="F14239" s="36" t="s">
        <v>23</v>
      </c>
    </row>
    <row r="14240" spans="2:6" ht="15" customHeight="1" x14ac:dyDescent="0.2">
      <c r="B14240" s="35" t="s">
        <v>21</v>
      </c>
      <c r="C14240" s="11" t="s">
        <v>18938</v>
      </c>
      <c r="D14240" s="12">
        <v>44071</v>
      </c>
      <c r="E14240" s="11" t="s">
        <v>22</v>
      </c>
      <c r="F14240" s="36" t="s">
        <v>23</v>
      </c>
    </row>
    <row r="14241" spans="2:6" ht="15" customHeight="1" x14ac:dyDescent="0.2">
      <c r="B14241" s="35" t="s">
        <v>21</v>
      </c>
      <c r="C14241" s="11" t="s">
        <v>18939</v>
      </c>
      <c r="D14241" s="12">
        <v>44071</v>
      </c>
      <c r="E14241" s="11" t="s">
        <v>22</v>
      </c>
      <c r="F14241" s="36" t="s">
        <v>23</v>
      </c>
    </row>
    <row r="14242" spans="2:6" ht="15" customHeight="1" x14ac:dyDescent="0.2">
      <c r="B14242" s="35" t="s">
        <v>21</v>
      </c>
      <c r="C14242" s="11" t="s">
        <v>18940</v>
      </c>
      <c r="D14242" s="12">
        <v>44071</v>
      </c>
      <c r="E14242" s="11" t="s">
        <v>22</v>
      </c>
      <c r="F14242" s="36" t="s">
        <v>23</v>
      </c>
    </row>
    <row r="14243" spans="2:6" ht="15" customHeight="1" x14ac:dyDescent="0.2">
      <c r="B14243" s="35" t="s">
        <v>21</v>
      </c>
      <c r="C14243" s="11" t="s">
        <v>18941</v>
      </c>
      <c r="D14243" s="12">
        <v>44071</v>
      </c>
      <c r="E14243" s="11" t="s">
        <v>22</v>
      </c>
      <c r="F14243" s="36" t="s">
        <v>23</v>
      </c>
    </row>
    <row r="14244" spans="2:6" ht="15" customHeight="1" x14ac:dyDescent="0.2">
      <c r="B14244" s="35" t="s">
        <v>21</v>
      </c>
      <c r="C14244" s="11" t="s">
        <v>18942</v>
      </c>
      <c r="D14244" s="12">
        <v>44071</v>
      </c>
      <c r="E14244" s="11" t="s">
        <v>22</v>
      </c>
      <c r="F14244" s="36" t="s">
        <v>23</v>
      </c>
    </row>
    <row r="14245" spans="2:6" ht="15" customHeight="1" x14ac:dyDescent="0.2">
      <c r="B14245" s="35" t="s">
        <v>21</v>
      </c>
      <c r="C14245" s="11" t="s">
        <v>8650</v>
      </c>
      <c r="D14245" s="12">
        <v>44071</v>
      </c>
      <c r="E14245" s="11" t="s">
        <v>63</v>
      </c>
      <c r="F14245" s="36" t="s">
        <v>64</v>
      </c>
    </row>
    <row r="14246" spans="2:6" ht="15" customHeight="1" x14ac:dyDescent="0.2">
      <c r="B14246" s="35" t="s">
        <v>48</v>
      </c>
      <c r="C14246" s="11" t="s">
        <v>18943</v>
      </c>
      <c r="D14246" s="12">
        <v>44071</v>
      </c>
      <c r="E14246" s="11" t="s">
        <v>22</v>
      </c>
      <c r="F14246" s="36" t="s">
        <v>23</v>
      </c>
    </row>
    <row r="14247" spans="2:6" ht="15" customHeight="1" x14ac:dyDescent="0.2">
      <c r="B14247" s="35" t="s">
        <v>55</v>
      </c>
      <c r="C14247" s="11" t="s">
        <v>18944</v>
      </c>
      <c r="D14247" s="12">
        <v>44071</v>
      </c>
      <c r="E14247" s="11" t="s">
        <v>22</v>
      </c>
      <c r="F14247" s="36" t="s">
        <v>23</v>
      </c>
    </row>
    <row r="14248" spans="2:6" ht="15" customHeight="1" x14ac:dyDescent="0.2">
      <c r="B14248" s="35" t="s">
        <v>21</v>
      </c>
      <c r="C14248" s="11" t="s">
        <v>18945</v>
      </c>
      <c r="D14248" s="12">
        <v>44071</v>
      </c>
      <c r="E14248" s="11" t="s">
        <v>22</v>
      </c>
      <c r="F14248" s="36" t="s">
        <v>23</v>
      </c>
    </row>
    <row r="14249" spans="2:6" ht="15" customHeight="1" x14ac:dyDescent="0.2">
      <c r="B14249" s="35" t="s">
        <v>21</v>
      </c>
      <c r="C14249" s="11" t="s">
        <v>18946</v>
      </c>
      <c r="D14249" s="12">
        <v>44071</v>
      </c>
      <c r="E14249" s="11" t="s">
        <v>22</v>
      </c>
      <c r="F14249" s="36" t="s">
        <v>23</v>
      </c>
    </row>
    <row r="14250" spans="2:6" ht="15" customHeight="1" x14ac:dyDescent="0.2">
      <c r="B14250" s="35" t="s">
        <v>21</v>
      </c>
      <c r="C14250" s="11" t="s">
        <v>18947</v>
      </c>
      <c r="D14250" s="12">
        <v>44071</v>
      </c>
      <c r="E14250" s="11" t="s">
        <v>63</v>
      </c>
      <c r="F14250" s="36" t="s">
        <v>64</v>
      </c>
    </row>
    <row r="14251" spans="2:6" ht="15" customHeight="1" x14ac:dyDescent="0.2">
      <c r="B14251" s="35" t="s">
        <v>21</v>
      </c>
      <c r="C14251" s="11" t="s">
        <v>18948</v>
      </c>
      <c r="D14251" s="12">
        <v>44071</v>
      </c>
      <c r="E14251" s="11" t="s">
        <v>22</v>
      </c>
      <c r="F14251" s="36" t="s">
        <v>23</v>
      </c>
    </row>
    <row r="14252" spans="2:6" ht="15" customHeight="1" x14ac:dyDescent="0.2">
      <c r="B14252" s="35" t="s">
        <v>55</v>
      </c>
      <c r="C14252" s="11" t="s">
        <v>18949</v>
      </c>
      <c r="D14252" s="12">
        <v>44071</v>
      </c>
      <c r="E14252" s="11" t="s">
        <v>63</v>
      </c>
      <c r="F14252" s="36" t="s">
        <v>23</v>
      </c>
    </row>
    <row r="14253" spans="2:6" ht="15" customHeight="1" x14ac:dyDescent="0.2">
      <c r="B14253" s="35" t="s">
        <v>21</v>
      </c>
      <c r="C14253" s="11" t="s">
        <v>18950</v>
      </c>
      <c r="D14253" s="12">
        <v>44071</v>
      </c>
      <c r="E14253" s="11" t="s">
        <v>22</v>
      </c>
      <c r="F14253" s="36" t="s">
        <v>23</v>
      </c>
    </row>
    <row r="14254" spans="2:6" ht="15" customHeight="1" x14ac:dyDescent="0.2">
      <c r="B14254" s="35" t="s">
        <v>21</v>
      </c>
      <c r="C14254" s="11" t="s">
        <v>18951</v>
      </c>
      <c r="D14254" s="12">
        <v>44071</v>
      </c>
      <c r="E14254" s="11" t="s">
        <v>22</v>
      </c>
      <c r="F14254" s="36" t="s">
        <v>23</v>
      </c>
    </row>
    <row r="14255" spans="2:6" ht="15" customHeight="1" x14ac:dyDescent="0.2">
      <c r="B14255" s="35" t="s">
        <v>21</v>
      </c>
      <c r="C14255" s="11" t="s">
        <v>18952</v>
      </c>
      <c r="D14255" s="12">
        <v>44071</v>
      </c>
      <c r="E14255" s="11" t="s">
        <v>22</v>
      </c>
      <c r="F14255" s="36" t="s">
        <v>23</v>
      </c>
    </row>
    <row r="14256" spans="2:6" ht="15" customHeight="1" x14ac:dyDescent="0.2">
      <c r="B14256" s="35" t="s">
        <v>21</v>
      </c>
      <c r="C14256" s="11" t="s">
        <v>18953</v>
      </c>
      <c r="D14256" s="12">
        <v>44071</v>
      </c>
      <c r="E14256" s="11" t="s">
        <v>22</v>
      </c>
      <c r="F14256" s="36" t="s">
        <v>23</v>
      </c>
    </row>
    <row r="14257" spans="2:6" ht="15" customHeight="1" x14ac:dyDescent="0.2">
      <c r="B14257" s="35" t="s">
        <v>21</v>
      </c>
      <c r="C14257" s="11" t="s">
        <v>18954</v>
      </c>
      <c r="D14257" s="12">
        <v>44071</v>
      </c>
      <c r="E14257" s="11" t="s">
        <v>22</v>
      </c>
      <c r="F14257" s="36" t="s">
        <v>23</v>
      </c>
    </row>
    <row r="14258" spans="2:6" ht="15" customHeight="1" x14ac:dyDescent="0.2">
      <c r="B14258" s="35" t="s">
        <v>21</v>
      </c>
      <c r="C14258" s="11" t="s">
        <v>18955</v>
      </c>
      <c r="D14258" s="12">
        <v>44071</v>
      </c>
      <c r="E14258" s="11" t="s">
        <v>22</v>
      </c>
      <c r="F14258" s="36" t="s">
        <v>23</v>
      </c>
    </row>
    <row r="14259" spans="2:6" ht="15" customHeight="1" x14ac:dyDescent="0.2">
      <c r="B14259" s="35" t="s">
        <v>21</v>
      </c>
      <c r="C14259" s="11" t="s">
        <v>18956</v>
      </c>
      <c r="D14259" s="12">
        <v>44071</v>
      </c>
      <c r="E14259" s="11" t="s">
        <v>22</v>
      </c>
      <c r="F14259" s="36" t="s">
        <v>23</v>
      </c>
    </row>
    <row r="14260" spans="2:6" ht="15" customHeight="1" x14ac:dyDescent="0.2">
      <c r="B14260" s="35" t="s">
        <v>21</v>
      </c>
      <c r="C14260" s="11" t="s">
        <v>18957</v>
      </c>
      <c r="D14260" s="12">
        <v>44071</v>
      </c>
      <c r="E14260" s="11" t="s">
        <v>22</v>
      </c>
      <c r="F14260" s="36" t="s">
        <v>23</v>
      </c>
    </row>
    <row r="14261" spans="2:6" ht="15" customHeight="1" x14ac:dyDescent="0.2">
      <c r="B14261" s="35" t="s">
        <v>21</v>
      </c>
      <c r="C14261" s="11" t="s">
        <v>18958</v>
      </c>
      <c r="D14261" s="12">
        <v>44071</v>
      </c>
      <c r="E14261" s="11" t="s">
        <v>22</v>
      </c>
      <c r="F14261" s="36" t="s">
        <v>23</v>
      </c>
    </row>
    <row r="14262" spans="2:6" ht="15" customHeight="1" x14ac:dyDescent="0.2">
      <c r="B14262" s="35" t="s">
        <v>21</v>
      </c>
      <c r="C14262" s="11" t="s">
        <v>18959</v>
      </c>
      <c r="D14262" s="12">
        <v>44071</v>
      </c>
      <c r="E14262" s="11" t="s">
        <v>22</v>
      </c>
      <c r="F14262" s="36" t="s">
        <v>23</v>
      </c>
    </row>
    <row r="14263" spans="2:6" ht="15" customHeight="1" x14ac:dyDescent="0.2">
      <c r="B14263" s="35" t="s">
        <v>21</v>
      </c>
      <c r="C14263" s="11" t="s">
        <v>18960</v>
      </c>
      <c r="D14263" s="12">
        <v>44071</v>
      </c>
      <c r="E14263" s="11" t="s">
        <v>22</v>
      </c>
      <c r="F14263" s="36" t="s">
        <v>23</v>
      </c>
    </row>
    <row r="14264" spans="2:6" ht="15" customHeight="1" x14ac:dyDescent="0.2">
      <c r="B14264" s="35" t="s">
        <v>21</v>
      </c>
      <c r="C14264" s="11" t="s">
        <v>18961</v>
      </c>
      <c r="D14264" s="12">
        <v>44071</v>
      </c>
      <c r="E14264" s="11" t="s">
        <v>22</v>
      </c>
      <c r="F14264" s="36" t="s">
        <v>23</v>
      </c>
    </row>
    <row r="14265" spans="2:6" ht="15" customHeight="1" x14ac:dyDescent="0.2">
      <c r="B14265" s="35" t="s">
        <v>21</v>
      </c>
      <c r="C14265" s="11" t="s">
        <v>18962</v>
      </c>
      <c r="D14265" s="12">
        <v>44071</v>
      </c>
      <c r="E14265" s="11" t="s">
        <v>22</v>
      </c>
      <c r="F14265" s="36" t="s">
        <v>23</v>
      </c>
    </row>
    <row r="14266" spans="2:6" ht="15" customHeight="1" x14ac:dyDescent="0.2">
      <c r="B14266" s="35" t="s">
        <v>21</v>
      </c>
      <c r="C14266" s="11" t="s">
        <v>18963</v>
      </c>
      <c r="D14266" s="12">
        <v>44071</v>
      </c>
      <c r="E14266" s="11" t="s">
        <v>22</v>
      </c>
      <c r="F14266" s="36" t="s">
        <v>23</v>
      </c>
    </row>
    <row r="14267" spans="2:6" ht="15" customHeight="1" x14ac:dyDescent="0.2">
      <c r="B14267" s="35" t="s">
        <v>21</v>
      </c>
      <c r="C14267" s="11" t="s">
        <v>18964</v>
      </c>
      <c r="D14267" s="12">
        <v>44071</v>
      </c>
      <c r="E14267" s="11" t="s">
        <v>22</v>
      </c>
      <c r="F14267" s="36" t="s">
        <v>23</v>
      </c>
    </row>
    <row r="14268" spans="2:6" ht="15" customHeight="1" x14ac:dyDescent="0.2">
      <c r="B14268" s="35" t="s">
        <v>48</v>
      </c>
      <c r="C14268" s="11" t="s">
        <v>18965</v>
      </c>
      <c r="D14268" s="12">
        <v>44071</v>
      </c>
      <c r="E14268" s="11" t="s">
        <v>22</v>
      </c>
      <c r="F14268" s="36" t="s">
        <v>23</v>
      </c>
    </row>
    <row r="14269" spans="2:6" ht="15" customHeight="1" x14ac:dyDescent="0.2">
      <c r="B14269" s="35" t="s">
        <v>55</v>
      </c>
      <c r="C14269" s="11" t="s">
        <v>18966</v>
      </c>
      <c r="D14269" s="12">
        <v>44071</v>
      </c>
      <c r="E14269" s="11" t="s">
        <v>22</v>
      </c>
      <c r="F14269" s="36" t="s">
        <v>23</v>
      </c>
    </row>
    <row r="14270" spans="2:6" ht="15" customHeight="1" x14ac:dyDescent="0.2">
      <c r="B14270" s="35" t="s">
        <v>21</v>
      </c>
      <c r="C14270" s="11" t="s">
        <v>18967</v>
      </c>
      <c r="D14270" s="12">
        <v>44071</v>
      </c>
      <c r="E14270" s="11" t="s">
        <v>22</v>
      </c>
      <c r="F14270" s="36" t="s">
        <v>23</v>
      </c>
    </row>
    <row r="14271" spans="2:6" ht="15" customHeight="1" x14ac:dyDescent="0.2">
      <c r="B14271" s="35" t="s">
        <v>21</v>
      </c>
      <c r="C14271" s="11" t="s">
        <v>8651</v>
      </c>
      <c r="D14271" s="12">
        <v>44071</v>
      </c>
      <c r="E14271" s="11" t="s">
        <v>63</v>
      </c>
      <c r="F14271" s="36" t="s">
        <v>64</v>
      </c>
    </row>
    <row r="14272" spans="2:6" ht="15" customHeight="1" x14ac:dyDescent="0.2">
      <c r="B14272" s="35" t="s">
        <v>21</v>
      </c>
      <c r="C14272" s="11" t="s">
        <v>18968</v>
      </c>
      <c r="D14272" s="12">
        <v>44071</v>
      </c>
      <c r="E14272" s="11" t="s">
        <v>22</v>
      </c>
      <c r="F14272" s="36" t="s">
        <v>23</v>
      </c>
    </row>
    <row r="14273" spans="2:6" ht="15" customHeight="1" x14ac:dyDescent="0.2">
      <c r="B14273" s="35" t="s">
        <v>55</v>
      </c>
      <c r="C14273" s="11" t="s">
        <v>18969</v>
      </c>
      <c r="D14273" s="12">
        <v>44071</v>
      </c>
      <c r="E14273" s="11" t="s">
        <v>63</v>
      </c>
      <c r="F14273" s="36" t="s">
        <v>23</v>
      </c>
    </row>
    <row r="14274" spans="2:6" ht="15" customHeight="1" x14ac:dyDescent="0.2">
      <c r="B14274" s="35" t="s">
        <v>21</v>
      </c>
      <c r="C14274" s="11" t="s">
        <v>18970</v>
      </c>
      <c r="D14274" s="12">
        <v>44071</v>
      </c>
      <c r="E14274" s="11" t="s">
        <v>22</v>
      </c>
      <c r="F14274" s="36" t="s">
        <v>23</v>
      </c>
    </row>
    <row r="14275" spans="2:6" ht="15" customHeight="1" x14ac:dyDescent="0.2">
      <c r="B14275" s="35" t="s">
        <v>21</v>
      </c>
      <c r="C14275" s="11" t="s">
        <v>18971</v>
      </c>
      <c r="D14275" s="12">
        <v>44071</v>
      </c>
      <c r="E14275" s="11" t="s">
        <v>22</v>
      </c>
      <c r="F14275" s="36" t="s">
        <v>23</v>
      </c>
    </row>
    <row r="14276" spans="2:6" ht="15" customHeight="1" x14ac:dyDescent="0.2">
      <c r="B14276" s="35" t="s">
        <v>21</v>
      </c>
      <c r="C14276" s="11" t="s">
        <v>18972</v>
      </c>
      <c r="D14276" s="12">
        <v>44071</v>
      </c>
      <c r="E14276" s="11" t="s">
        <v>22</v>
      </c>
      <c r="F14276" s="36" t="s">
        <v>23</v>
      </c>
    </row>
    <row r="14277" spans="2:6" ht="15" customHeight="1" x14ac:dyDescent="0.2">
      <c r="B14277" s="35" t="s">
        <v>21</v>
      </c>
      <c r="C14277" s="11" t="s">
        <v>18973</v>
      </c>
      <c r="D14277" s="12">
        <v>44071</v>
      </c>
      <c r="E14277" s="11" t="s">
        <v>22</v>
      </c>
      <c r="F14277" s="36" t="s">
        <v>23</v>
      </c>
    </row>
    <row r="14278" spans="2:6" ht="15" customHeight="1" x14ac:dyDescent="0.2">
      <c r="B14278" s="35" t="s">
        <v>21</v>
      </c>
      <c r="C14278" s="11" t="s">
        <v>18974</v>
      </c>
      <c r="D14278" s="12">
        <v>44071</v>
      </c>
      <c r="E14278" s="11" t="s">
        <v>22</v>
      </c>
      <c r="F14278" s="36" t="s">
        <v>23</v>
      </c>
    </row>
    <row r="14279" spans="2:6" ht="15" customHeight="1" x14ac:dyDescent="0.2">
      <c r="B14279" s="35" t="s">
        <v>21</v>
      </c>
      <c r="C14279" s="11" t="s">
        <v>18975</v>
      </c>
      <c r="D14279" s="12">
        <v>44071</v>
      </c>
      <c r="E14279" s="11" t="s">
        <v>22</v>
      </c>
      <c r="F14279" s="36" t="s">
        <v>23</v>
      </c>
    </row>
    <row r="14280" spans="2:6" ht="15" customHeight="1" x14ac:dyDescent="0.2">
      <c r="B14280" s="35" t="s">
        <v>21</v>
      </c>
      <c r="C14280" s="11" t="s">
        <v>18976</v>
      </c>
      <c r="D14280" s="12">
        <v>44071</v>
      </c>
      <c r="E14280" s="11" t="s">
        <v>22</v>
      </c>
      <c r="F14280" s="36" t="s">
        <v>23</v>
      </c>
    </row>
    <row r="14281" spans="2:6" ht="15" customHeight="1" x14ac:dyDescent="0.2">
      <c r="B14281" s="35" t="s">
        <v>21</v>
      </c>
      <c r="C14281" s="11" t="s">
        <v>18977</v>
      </c>
      <c r="D14281" s="12">
        <v>44071</v>
      </c>
      <c r="E14281" s="11" t="s">
        <v>63</v>
      </c>
      <c r="F14281" s="36" t="s">
        <v>64</v>
      </c>
    </row>
    <row r="14282" spans="2:6" ht="15" customHeight="1" x14ac:dyDescent="0.2">
      <c r="B14282" s="35" t="s">
        <v>21</v>
      </c>
      <c r="C14282" s="11" t="s">
        <v>18978</v>
      </c>
      <c r="D14282" s="12">
        <v>44071</v>
      </c>
      <c r="E14282" s="11" t="s">
        <v>22</v>
      </c>
      <c r="F14282" s="36" t="s">
        <v>23</v>
      </c>
    </row>
    <row r="14283" spans="2:6" ht="15" customHeight="1" x14ac:dyDescent="0.2">
      <c r="B14283" s="35" t="s">
        <v>21</v>
      </c>
      <c r="C14283" s="11" t="s">
        <v>18979</v>
      </c>
      <c r="D14283" s="12">
        <v>44071</v>
      </c>
      <c r="E14283" s="11" t="s">
        <v>22</v>
      </c>
      <c r="F14283" s="36" t="s">
        <v>23</v>
      </c>
    </row>
    <row r="14284" spans="2:6" ht="15" customHeight="1" x14ac:dyDescent="0.2">
      <c r="B14284" s="35" t="s">
        <v>21</v>
      </c>
      <c r="C14284" s="11" t="s">
        <v>18980</v>
      </c>
      <c r="D14284" s="12">
        <v>44071</v>
      </c>
      <c r="E14284" s="11" t="s">
        <v>22</v>
      </c>
      <c r="F14284" s="36" t="s">
        <v>23</v>
      </c>
    </row>
    <row r="14285" spans="2:6" ht="15" customHeight="1" x14ac:dyDescent="0.2">
      <c r="B14285" s="35" t="s">
        <v>21</v>
      </c>
      <c r="C14285" s="11" t="s">
        <v>18981</v>
      </c>
      <c r="D14285" s="12">
        <v>44071</v>
      </c>
      <c r="E14285" s="11" t="s">
        <v>22</v>
      </c>
      <c r="F14285" s="36" t="s">
        <v>23</v>
      </c>
    </row>
    <row r="14286" spans="2:6" ht="15" customHeight="1" x14ac:dyDescent="0.2">
      <c r="B14286" s="35" t="s">
        <v>21</v>
      </c>
      <c r="C14286" s="11" t="s">
        <v>18982</v>
      </c>
      <c r="D14286" s="12">
        <v>44071</v>
      </c>
      <c r="E14286" s="11" t="s">
        <v>22</v>
      </c>
      <c r="F14286" s="36" t="s">
        <v>23</v>
      </c>
    </row>
    <row r="14287" spans="2:6" ht="15" customHeight="1" x14ac:dyDescent="0.2">
      <c r="B14287" s="35" t="s">
        <v>21</v>
      </c>
      <c r="C14287" s="11" t="s">
        <v>18983</v>
      </c>
      <c r="D14287" s="12">
        <v>44071</v>
      </c>
      <c r="E14287" s="11" t="s">
        <v>22</v>
      </c>
      <c r="F14287" s="36" t="s">
        <v>23</v>
      </c>
    </row>
    <row r="14288" spans="2:6" ht="15" customHeight="1" x14ac:dyDescent="0.2">
      <c r="B14288" s="35" t="s">
        <v>21</v>
      </c>
      <c r="C14288" s="11" t="s">
        <v>18984</v>
      </c>
      <c r="D14288" s="12">
        <v>44071</v>
      </c>
      <c r="E14288" s="11" t="s">
        <v>22</v>
      </c>
      <c r="F14288" s="36" t="s">
        <v>23</v>
      </c>
    </row>
    <row r="14289" spans="2:6" ht="15" customHeight="1" x14ac:dyDescent="0.2">
      <c r="B14289" s="35" t="s">
        <v>21</v>
      </c>
      <c r="C14289" s="11" t="s">
        <v>18985</v>
      </c>
      <c r="D14289" s="12">
        <v>44071</v>
      </c>
      <c r="E14289" s="11" t="s">
        <v>22</v>
      </c>
      <c r="F14289" s="36" t="s">
        <v>23</v>
      </c>
    </row>
    <row r="14290" spans="2:6" ht="15" customHeight="1" x14ac:dyDescent="0.2">
      <c r="B14290" s="35" t="s">
        <v>48</v>
      </c>
      <c r="C14290" s="11" t="s">
        <v>18986</v>
      </c>
      <c r="D14290" s="12">
        <v>44071</v>
      </c>
      <c r="E14290" s="11" t="s">
        <v>22</v>
      </c>
      <c r="F14290" s="36" t="s">
        <v>23</v>
      </c>
    </row>
    <row r="14291" spans="2:6" ht="15" customHeight="1" x14ac:dyDescent="0.2">
      <c r="B14291" s="35" t="s">
        <v>21</v>
      </c>
      <c r="C14291" s="11" t="s">
        <v>18987</v>
      </c>
      <c r="D14291" s="12">
        <v>44071</v>
      </c>
      <c r="E14291" s="11" t="s">
        <v>22</v>
      </c>
      <c r="F14291" s="36" t="s">
        <v>23</v>
      </c>
    </row>
    <row r="14292" spans="2:6" ht="15" customHeight="1" x14ac:dyDescent="0.2">
      <c r="B14292" s="35" t="s">
        <v>21</v>
      </c>
      <c r="C14292" s="11" t="s">
        <v>8652</v>
      </c>
      <c r="D14292" s="12">
        <v>44071</v>
      </c>
      <c r="E14292" s="11" t="s">
        <v>63</v>
      </c>
      <c r="F14292" s="36" t="s">
        <v>64</v>
      </c>
    </row>
    <row r="14293" spans="2:6" ht="15" customHeight="1" x14ac:dyDescent="0.2">
      <c r="B14293" s="35" t="s">
        <v>21</v>
      </c>
      <c r="C14293" s="11" t="s">
        <v>18988</v>
      </c>
      <c r="D14293" s="12">
        <v>44071</v>
      </c>
      <c r="E14293" s="11" t="s">
        <v>22</v>
      </c>
      <c r="F14293" s="36" t="s">
        <v>23</v>
      </c>
    </row>
    <row r="14294" spans="2:6" ht="15" customHeight="1" x14ac:dyDescent="0.2">
      <c r="B14294" s="35" t="s">
        <v>21</v>
      </c>
      <c r="C14294" s="11" t="s">
        <v>18989</v>
      </c>
      <c r="D14294" s="12">
        <v>44071</v>
      </c>
      <c r="E14294" s="11" t="s">
        <v>22</v>
      </c>
      <c r="F14294" s="36" t="s">
        <v>23</v>
      </c>
    </row>
    <row r="14295" spans="2:6" ht="15" customHeight="1" x14ac:dyDescent="0.2">
      <c r="B14295" s="35" t="s">
        <v>55</v>
      </c>
      <c r="C14295" s="11" t="s">
        <v>18990</v>
      </c>
      <c r="D14295" s="12">
        <v>44071</v>
      </c>
      <c r="E14295" s="11" t="s">
        <v>63</v>
      </c>
      <c r="F14295" s="36" t="s">
        <v>23</v>
      </c>
    </row>
    <row r="14296" spans="2:6" ht="15" customHeight="1" x14ac:dyDescent="0.2">
      <c r="B14296" s="35" t="s">
        <v>21</v>
      </c>
      <c r="C14296" s="11" t="s">
        <v>18991</v>
      </c>
      <c r="D14296" s="12">
        <v>44071</v>
      </c>
      <c r="E14296" s="11" t="s">
        <v>22</v>
      </c>
      <c r="F14296" s="36" t="s">
        <v>23</v>
      </c>
    </row>
    <row r="14297" spans="2:6" ht="15" customHeight="1" x14ac:dyDescent="0.2">
      <c r="B14297" s="35" t="s">
        <v>21</v>
      </c>
      <c r="C14297" s="11" t="s">
        <v>18992</v>
      </c>
      <c r="D14297" s="12">
        <v>44071</v>
      </c>
      <c r="E14297" s="11" t="s">
        <v>63</v>
      </c>
      <c r="F14297" s="36" t="s">
        <v>64</v>
      </c>
    </row>
    <row r="14298" spans="2:6" ht="15" customHeight="1" x14ac:dyDescent="0.2">
      <c r="B14298" s="35" t="s">
        <v>21</v>
      </c>
      <c r="C14298" s="11" t="s">
        <v>18993</v>
      </c>
      <c r="D14298" s="12">
        <v>44071</v>
      </c>
      <c r="E14298" s="11" t="s">
        <v>22</v>
      </c>
      <c r="F14298" s="36" t="s">
        <v>23</v>
      </c>
    </row>
    <row r="14299" spans="2:6" ht="15" customHeight="1" x14ac:dyDescent="0.2">
      <c r="B14299" s="35" t="s">
        <v>21</v>
      </c>
      <c r="C14299" s="11" t="s">
        <v>18994</v>
      </c>
      <c r="D14299" s="12">
        <v>44071</v>
      </c>
      <c r="E14299" s="11" t="s">
        <v>22</v>
      </c>
      <c r="F14299" s="36" t="s">
        <v>23</v>
      </c>
    </row>
    <row r="14300" spans="2:6" ht="15" customHeight="1" x14ac:dyDescent="0.2">
      <c r="B14300" s="35" t="s">
        <v>21</v>
      </c>
      <c r="C14300" s="11" t="s">
        <v>18995</v>
      </c>
      <c r="D14300" s="12">
        <v>44071</v>
      </c>
      <c r="E14300" s="11" t="s">
        <v>22</v>
      </c>
      <c r="F14300" s="36" t="s">
        <v>23</v>
      </c>
    </row>
    <row r="14301" spans="2:6" ht="15" customHeight="1" x14ac:dyDescent="0.2">
      <c r="B14301" s="35" t="s">
        <v>21</v>
      </c>
      <c r="C14301" s="11" t="s">
        <v>18996</v>
      </c>
      <c r="D14301" s="12">
        <v>44071</v>
      </c>
      <c r="E14301" s="11" t="s">
        <v>22</v>
      </c>
      <c r="F14301" s="36" t="s">
        <v>23</v>
      </c>
    </row>
    <row r="14302" spans="2:6" ht="15" customHeight="1" x14ac:dyDescent="0.2">
      <c r="B14302" s="35" t="s">
        <v>21</v>
      </c>
      <c r="C14302" s="11" t="s">
        <v>18997</v>
      </c>
      <c r="D14302" s="12">
        <v>44071</v>
      </c>
      <c r="E14302" s="11" t="s">
        <v>22</v>
      </c>
      <c r="F14302" s="36" t="s">
        <v>23</v>
      </c>
    </row>
    <row r="14303" spans="2:6" ht="15" customHeight="1" x14ac:dyDescent="0.2">
      <c r="B14303" s="35" t="s">
        <v>21</v>
      </c>
      <c r="C14303" s="11" t="s">
        <v>18998</v>
      </c>
      <c r="D14303" s="12">
        <v>44071</v>
      </c>
      <c r="E14303" s="11" t="s">
        <v>63</v>
      </c>
      <c r="F14303" s="36" t="s">
        <v>64</v>
      </c>
    </row>
    <row r="14304" spans="2:6" ht="15" customHeight="1" x14ac:dyDescent="0.2">
      <c r="B14304" s="35" t="s">
        <v>21</v>
      </c>
      <c r="C14304" s="11" t="s">
        <v>18999</v>
      </c>
      <c r="D14304" s="12">
        <v>44071</v>
      </c>
      <c r="E14304" s="11" t="s">
        <v>22</v>
      </c>
      <c r="F14304" s="36" t="s">
        <v>23</v>
      </c>
    </row>
    <row r="14305" spans="2:6" ht="15" customHeight="1" x14ac:dyDescent="0.2">
      <c r="B14305" s="35" t="s">
        <v>21</v>
      </c>
      <c r="C14305" s="11" t="s">
        <v>19000</v>
      </c>
      <c r="D14305" s="12">
        <v>44071</v>
      </c>
      <c r="E14305" s="11" t="s">
        <v>63</v>
      </c>
      <c r="F14305" s="36" t="s">
        <v>64</v>
      </c>
    </row>
    <row r="14306" spans="2:6" ht="15" customHeight="1" x14ac:dyDescent="0.2">
      <c r="B14306" s="35" t="s">
        <v>21</v>
      </c>
      <c r="C14306" s="11" t="s">
        <v>19001</v>
      </c>
      <c r="D14306" s="12">
        <v>44071</v>
      </c>
      <c r="E14306" s="11" t="s">
        <v>22</v>
      </c>
      <c r="F14306" s="36" t="s">
        <v>23</v>
      </c>
    </row>
    <row r="14307" spans="2:6" ht="15" customHeight="1" x14ac:dyDescent="0.2">
      <c r="B14307" s="35" t="s">
        <v>21</v>
      </c>
      <c r="C14307" s="11" t="s">
        <v>8653</v>
      </c>
      <c r="D14307" s="12">
        <v>44071</v>
      </c>
      <c r="E14307" s="11" t="s">
        <v>63</v>
      </c>
      <c r="F14307" s="36" t="s">
        <v>23</v>
      </c>
    </row>
    <row r="14308" spans="2:6" ht="15" customHeight="1" x14ac:dyDescent="0.2">
      <c r="B14308" s="35" t="s">
        <v>21</v>
      </c>
      <c r="C14308" s="11" t="s">
        <v>19002</v>
      </c>
      <c r="D14308" s="12">
        <v>44071</v>
      </c>
      <c r="E14308" s="11" t="s">
        <v>22</v>
      </c>
      <c r="F14308" s="36" t="s">
        <v>23</v>
      </c>
    </row>
    <row r="14309" spans="2:6" ht="15" customHeight="1" x14ac:dyDescent="0.2">
      <c r="B14309" s="35" t="s">
        <v>21</v>
      </c>
      <c r="C14309" s="11" t="s">
        <v>19003</v>
      </c>
      <c r="D14309" s="12">
        <v>44071</v>
      </c>
      <c r="E14309" s="11" t="s">
        <v>63</v>
      </c>
      <c r="F14309" s="36" t="s">
        <v>64</v>
      </c>
    </row>
    <row r="14310" spans="2:6" ht="15" customHeight="1" x14ac:dyDescent="0.2">
      <c r="B14310" s="35" t="s">
        <v>21</v>
      </c>
      <c r="C14310" s="11" t="s">
        <v>19004</v>
      </c>
      <c r="D14310" s="12">
        <v>44071</v>
      </c>
      <c r="E14310" s="11" t="s">
        <v>22</v>
      </c>
      <c r="F14310" s="36" t="s">
        <v>23</v>
      </c>
    </row>
    <row r="14311" spans="2:6" ht="15" customHeight="1" x14ac:dyDescent="0.2">
      <c r="B14311" s="35" t="s">
        <v>21</v>
      </c>
      <c r="C14311" s="11" t="s">
        <v>19005</v>
      </c>
      <c r="D14311" s="12">
        <v>44071</v>
      </c>
      <c r="E14311" s="11" t="s">
        <v>22</v>
      </c>
      <c r="F14311" s="36" t="s">
        <v>23</v>
      </c>
    </row>
    <row r="14312" spans="2:6" ht="15" customHeight="1" x14ac:dyDescent="0.2">
      <c r="B14312" s="35" t="s">
        <v>21</v>
      </c>
      <c r="C14312" s="11" t="s">
        <v>19006</v>
      </c>
      <c r="D14312" s="12">
        <v>44071</v>
      </c>
      <c r="E14312" s="11" t="s">
        <v>22</v>
      </c>
      <c r="F14312" s="36" t="s">
        <v>23</v>
      </c>
    </row>
    <row r="14313" spans="2:6" ht="15" customHeight="1" x14ac:dyDescent="0.2">
      <c r="B14313" s="35" t="s">
        <v>21</v>
      </c>
      <c r="C14313" s="11" t="s">
        <v>19007</v>
      </c>
      <c r="D14313" s="12">
        <v>44071</v>
      </c>
      <c r="E14313" s="11" t="s">
        <v>22</v>
      </c>
      <c r="F14313" s="36" t="s">
        <v>23</v>
      </c>
    </row>
    <row r="14314" spans="2:6" ht="15" customHeight="1" x14ac:dyDescent="0.2">
      <c r="B14314" s="35" t="s">
        <v>21</v>
      </c>
      <c r="C14314" s="11" t="s">
        <v>19008</v>
      </c>
      <c r="D14314" s="12">
        <v>44071</v>
      </c>
      <c r="E14314" s="11" t="s">
        <v>22</v>
      </c>
      <c r="F14314" s="36" t="s">
        <v>23</v>
      </c>
    </row>
    <row r="14315" spans="2:6" ht="15" customHeight="1" x14ac:dyDescent="0.2">
      <c r="B14315" s="35" t="s">
        <v>21</v>
      </c>
      <c r="C14315" s="11" t="s">
        <v>19009</v>
      </c>
      <c r="D14315" s="12">
        <v>44071</v>
      </c>
      <c r="E14315" s="11" t="s">
        <v>63</v>
      </c>
      <c r="F14315" s="36" t="s">
        <v>64</v>
      </c>
    </row>
    <row r="14316" spans="2:6" ht="15" customHeight="1" x14ac:dyDescent="0.2">
      <c r="B14316" s="35" t="s">
        <v>48</v>
      </c>
      <c r="C14316" s="11" t="s">
        <v>19010</v>
      </c>
      <c r="D14316" s="12">
        <v>44071</v>
      </c>
      <c r="E14316" s="11" t="s">
        <v>22</v>
      </c>
      <c r="F14316" s="36" t="s">
        <v>23</v>
      </c>
    </row>
    <row r="14317" spans="2:6" ht="15" customHeight="1" x14ac:dyDescent="0.2">
      <c r="B14317" s="35" t="s">
        <v>55</v>
      </c>
      <c r="C14317" s="11" t="s">
        <v>19011</v>
      </c>
      <c r="D14317" s="12">
        <v>44071</v>
      </c>
      <c r="E14317" s="11" t="s">
        <v>22</v>
      </c>
      <c r="F14317" s="36" t="s">
        <v>23</v>
      </c>
    </row>
    <row r="14318" spans="2:6" ht="15" customHeight="1" x14ac:dyDescent="0.2">
      <c r="B14318" s="35" t="s">
        <v>21</v>
      </c>
      <c r="C14318" s="11" t="s">
        <v>19012</v>
      </c>
      <c r="D14318" s="12">
        <v>44071</v>
      </c>
      <c r="E14318" s="11" t="s">
        <v>22</v>
      </c>
      <c r="F14318" s="36" t="s">
        <v>23</v>
      </c>
    </row>
    <row r="14319" spans="2:6" ht="15" customHeight="1" x14ac:dyDescent="0.2">
      <c r="B14319" s="35" t="s">
        <v>21</v>
      </c>
      <c r="C14319" s="11" t="s">
        <v>19013</v>
      </c>
      <c r="D14319" s="12">
        <v>44071</v>
      </c>
      <c r="E14319" s="11" t="s">
        <v>22</v>
      </c>
      <c r="F14319" s="36" t="s">
        <v>23</v>
      </c>
    </row>
    <row r="14320" spans="2:6" ht="15" customHeight="1" x14ac:dyDescent="0.2">
      <c r="B14320" s="35" t="s">
        <v>21</v>
      </c>
      <c r="C14320" s="11" t="s">
        <v>19014</v>
      </c>
      <c r="D14320" s="12">
        <v>44071</v>
      </c>
      <c r="E14320" s="11" t="s">
        <v>63</v>
      </c>
      <c r="F14320" s="36" t="s">
        <v>23</v>
      </c>
    </row>
    <row r="14321" spans="2:6" ht="15" customHeight="1" x14ac:dyDescent="0.2">
      <c r="B14321" s="35" t="s">
        <v>21</v>
      </c>
      <c r="C14321" s="11" t="s">
        <v>19015</v>
      </c>
      <c r="D14321" s="12">
        <v>44071</v>
      </c>
      <c r="E14321" s="11" t="s">
        <v>22</v>
      </c>
      <c r="F14321" s="36" t="s">
        <v>23</v>
      </c>
    </row>
    <row r="14322" spans="2:6" ht="15" customHeight="1" x14ac:dyDescent="0.2">
      <c r="B14322" s="35" t="s">
        <v>21</v>
      </c>
      <c r="C14322" s="11" t="s">
        <v>19016</v>
      </c>
      <c r="D14322" s="12">
        <v>44071</v>
      </c>
      <c r="E14322" s="11" t="s">
        <v>22</v>
      </c>
      <c r="F14322" s="36" t="s">
        <v>23</v>
      </c>
    </row>
    <row r="14323" spans="2:6" ht="15" customHeight="1" x14ac:dyDescent="0.2">
      <c r="B14323" s="35" t="s">
        <v>21</v>
      </c>
      <c r="C14323" s="11" t="s">
        <v>19017</v>
      </c>
      <c r="D14323" s="12">
        <v>44071</v>
      </c>
      <c r="E14323" s="11" t="s">
        <v>22</v>
      </c>
      <c r="F14323" s="36" t="s">
        <v>23</v>
      </c>
    </row>
    <row r="14324" spans="2:6" ht="15" customHeight="1" x14ac:dyDescent="0.2">
      <c r="B14324" s="35" t="s">
        <v>21</v>
      </c>
      <c r="C14324" s="11" t="s">
        <v>19018</v>
      </c>
      <c r="D14324" s="12">
        <v>44071</v>
      </c>
      <c r="E14324" s="11" t="s">
        <v>22</v>
      </c>
      <c r="F14324" s="36" t="s">
        <v>23</v>
      </c>
    </row>
    <row r="14325" spans="2:6" ht="15" customHeight="1" x14ac:dyDescent="0.2">
      <c r="B14325" s="35" t="s">
        <v>21</v>
      </c>
      <c r="C14325" s="11" t="s">
        <v>19019</v>
      </c>
      <c r="D14325" s="12">
        <v>44071</v>
      </c>
      <c r="E14325" s="11" t="s">
        <v>22</v>
      </c>
      <c r="F14325" s="36" t="s">
        <v>23</v>
      </c>
    </row>
    <row r="14326" spans="2:6" ht="15" customHeight="1" x14ac:dyDescent="0.2">
      <c r="B14326" s="35" t="s">
        <v>21</v>
      </c>
      <c r="C14326" s="11" t="s">
        <v>19020</v>
      </c>
      <c r="D14326" s="12">
        <v>44071</v>
      </c>
      <c r="E14326" s="11" t="s">
        <v>22</v>
      </c>
      <c r="F14326" s="36" t="s">
        <v>23</v>
      </c>
    </row>
    <row r="14327" spans="2:6" ht="15" customHeight="1" x14ac:dyDescent="0.2">
      <c r="B14327" s="35" t="s">
        <v>21</v>
      </c>
      <c r="C14327" s="11" t="s">
        <v>19021</v>
      </c>
      <c r="D14327" s="12">
        <v>44071</v>
      </c>
      <c r="E14327" s="11" t="s">
        <v>22</v>
      </c>
      <c r="F14327" s="36" t="s">
        <v>23</v>
      </c>
    </row>
    <row r="14328" spans="2:6" ht="15" customHeight="1" x14ac:dyDescent="0.2">
      <c r="B14328" s="35" t="s">
        <v>21</v>
      </c>
      <c r="C14328" s="11" t="s">
        <v>19022</v>
      </c>
      <c r="D14328" s="12">
        <v>44071</v>
      </c>
      <c r="E14328" s="11" t="s">
        <v>63</v>
      </c>
      <c r="F14328" s="36" t="s">
        <v>64</v>
      </c>
    </row>
    <row r="14329" spans="2:6" ht="15" customHeight="1" x14ac:dyDescent="0.2">
      <c r="B14329" s="35" t="s">
        <v>21</v>
      </c>
      <c r="C14329" s="11" t="s">
        <v>19023</v>
      </c>
      <c r="D14329" s="12">
        <v>44071</v>
      </c>
      <c r="E14329" s="11" t="s">
        <v>22</v>
      </c>
      <c r="F14329" s="36" t="s">
        <v>23</v>
      </c>
    </row>
    <row r="14330" spans="2:6" ht="15" customHeight="1" x14ac:dyDescent="0.2">
      <c r="B14330" s="35" t="s">
        <v>21</v>
      </c>
      <c r="C14330" s="11" t="s">
        <v>19024</v>
      </c>
      <c r="D14330" s="12">
        <v>44071</v>
      </c>
      <c r="E14330" s="11" t="s">
        <v>22</v>
      </c>
      <c r="F14330" s="36" t="s">
        <v>23</v>
      </c>
    </row>
    <row r="14331" spans="2:6" ht="15" customHeight="1" x14ac:dyDescent="0.2">
      <c r="B14331" s="35" t="s">
        <v>21</v>
      </c>
      <c r="C14331" s="11" t="s">
        <v>19025</v>
      </c>
      <c r="D14331" s="12">
        <v>44071</v>
      </c>
      <c r="E14331" s="11" t="s">
        <v>63</v>
      </c>
      <c r="F14331" s="36" t="s">
        <v>64</v>
      </c>
    </row>
    <row r="14332" spans="2:6" ht="15" customHeight="1" x14ac:dyDescent="0.2">
      <c r="B14332" s="35" t="s">
        <v>21</v>
      </c>
      <c r="C14332" s="11" t="s">
        <v>19026</v>
      </c>
      <c r="D14332" s="12">
        <v>44071</v>
      </c>
      <c r="E14332" s="11" t="s">
        <v>22</v>
      </c>
      <c r="F14332" s="36" t="s">
        <v>23</v>
      </c>
    </row>
    <row r="14333" spans="2:6" ht="15" customHeight="1" x14ac:dyDescent="0.2">
      <c r="B14333" s="35" t="s">
        <v>21</v>
      </c>
      <c r="C14333" s="11" t="s">
        <v>19027</v>
      </c>
      <c r="D14333" s="12">
        <v>44071</v>
      </c>
      <c r="E14333" s="11" t="s">
        <v>22</v>
      </c>
      <c r="F14333" s="36" t="s">
        <v>23</v>
      </c>
    </row>
    <row r="14334" spans="2:6" ht="15" customHeight="1" x14ac:dyDescent="0.2">
      <c r="B14334" s="35" t="s">
        <v>21</v>
      </c>
      <c r="C14334" s="11" t="s">
        <v>19028</v>
      </c>
      <c r="D14334" s="12">
        <v>44071</v>
      </c>
      <c r="E14334" s="11" t="s">
        <v>22</v>
      </c>
      <c r="F14334" s="36" t="s">
        <v>23</v>
      </c>
    </row>
    <row r="14335" spans="2:6" ht="15" customHeight="1" x14ac:dyDescent="0.2">
      <c r="B14335" s="35" t="s">
        <v>21</v>
      </c>
      <c r="C14335" s="11" t="s">
        <v>19029</v>
      </c>
      <c r="D14335" s="12">
        <v>44071</v>
      </c>
      <c r="E14335" s="11" t="s">
        <v>22</v>
      </c>
      <c r="F14335" s="36" t="s">
        <v>23</v>
      </c>
    </row>
    <row r="14336" spans="2:6" ht="15" customHeight="1" x14ac:dyDescent="0.2">
      <c r="B14336" s="35" t="s">
        <v>21</v>
      </c>
      <c r="C14336" s="11" t="s">
        <v>19030</v>
      </c>
      <c r="D14336" s="12">
        <v>44071</v>
      </c>
      <c r="E14336" s="11" t="s">
        <v>22</v>
      </c>
      <c r="F14336" s="36" t="s">
        <v>23</v>
      </c>
    </row>
    <row r="14337" spans="2:6" ht="15" customHeight="1" x14ac:dyDescent="0.2">
      <c r="B14337" s="35" t="s">
        <v>21</v>
      </c>
      <c r="C14337" s="11" t="s">
        <v>19031</v>
      </c>
      <c r="D14337" s="12">
        <v>44071</v>
      </c>
      <c r="E14337" s="11" t="s">
        <v>63</v>
      </c>
      <c r="F14337" s="36" t="s">
        <v>64</v>
      </c>
    </row>
    <row r="14338" spans="2:6" ht="15" customHeight="1" x14ac:dyDescent="0.2">
      <c r="B14338" s="35" t="s">
        <v>21</v>
      </c>
      <c r="C14338" s="11" t="s">
        <v>19032</v>
      </c>
      <c r="D14338" s="12">
        <v>44071</v>
      </c>
      <c r="E14338" s="11" t="s">
        <v>22</v>
      </c>
      <c r="F14338" s="36" t="s">
        <v>23</v>
      </c>
    </row>
    <row r="14339" spans="2:6" ht="15" customHeight="1" x14ac:dyDescent="0.2">
      <c r="B14339" s="35" t="s">
        <v>21</v>
      </c>
      <c r="C14339" s="11" t="s">
        <v>19033</v>
      </c>
      <c r="D14339" s="12">
        <v>44071</v>
      </c>
      <c r="E14339" s="11" t="s">
        <v>22</v>
      </c>
      <c r="F14339" s="36" t="s">
        <v>23</v>
      </c>
    </row>
    <row r="14340" spans="2:6" ht="15" customHeight="1" x14ac:dyDescent="0.2">
      <c r="B14340" s="35" t="s">
        <v>48</v>
      </c>
      <c r="C14340" s="11" t="s">
        <v>19034</v>
      </c>
      <c r="D14340" s="12">
        <v>44071</v>
      </c>
      <c r="E14340" s="11" t="s">
        <v>22</v>
      </c>
      <c r="F14340" s="36" t="s">
        <v>23</v>
      </c>
    </row>
    <row r="14341" spans="2:6" ht="15" customHeight="1" x14ac:dyDescent="0.2">
      <c r="B14341" s="35" t="s">
        <v>21</v>
      </c>
      <c r="C14341" s="11" t="s">
        <v>19035</v>
      </c>
      <c r="D14341" s="12">
        <v>44071</v>
      </c>
      <c r="E14341" s="11" t="s">
        <v>22</v>
      </c>
      <c r="F14341" s="36" t="s">
        <v>23</v>
      </c>
    </row>
    <row r="14342" spans="2:6" ht="15" customHeight="1" x14ac:dyDescent="0.2">
      <c r="B14342" s="35" t="s">
        <v>21</v>
      </c>
      <c r="C14342" s="11" t="s">
        <v>19036</v>
      </c>
      <c r="D14342" s="12">
        <v>44071</v>
      </c>
      <c r="E14342" s="11" t="s">
        <v>22</v>
      </c>
      <c r="F14342" s="36" t="s">
        <v>23</v>
      </c>
    </row>
    <row r="14343" spans="2:6" ht="15" customHeight="1" x14ac:dyDescent="0.2">
      <c r="B14343" s="35" t="s">
        <v>21</v>
      </c>
      <c r="C14343" s="11" t="s">
        <v>19037</v>
      </c>
      <c r="D14343" s="12">
        <v>44071</v>
      </c>
      <c r="E14343" s="11" t="s">
        <v>22</v>
      </c>
      <c r="F14343" s="36" t="s">
        <v>23</v>
      </c>
    </row>
    <row r="14344" spans="2:6" ht="15" customHeight="1" x14ac:dyDescent="0.2">
      <c r="B14344" s="35" t="s">
        <v>21</v>
      </c>
      <c r="C14344" s="11" t="s">
        <v>19038</v>
      </c>
      <c r="D14344" s="12">
        <v>44071</v>
      </c>
      <c r="E14344" s="11" t="s">
        <v>63</v>
      </c>
      <c r="F14344" s="36" t="s">
        <v>64</v>
      </c>
    </row>
    <row r="14345" spans="2:6" ht="15" customHeight="1" x14ac:dyDescent="0.2">
      <c r="B14345" s="35" t="s">
        <v>21</v>
      </c>
      <c r="C14345" s="11" t="s">
        <v>19039</v>
      </c>
      <c r="D14345" s="12">
        <v>44071</v>
      </c>
      <c r="E14345" s="11" t="s">
        <v>22</v>
      </c>
      <c r="F14345" s="36" t="s">
        <v>23</v>
      </c>
    </row>
    <row r="14346" spans="2:6" ht="15" customHeight="1" x14ac:dyDescent="0.2">
      <c r="B14346" s="35" t="s">
        <v>55</v>
      </c>
      <c r="C14346" s="11" t="s">
        <v>19040</v>
      </c>
      <c r="D14346" s="12">
        <v>44071</v>
      </c>
      <c r="E14346" s="11" t="s">
        <v>63</v>
      </c>
      <c r="F14346" s="36" t="s">
        <v>23</v>
      </c>
    </row>
    <row r="14347" spans="2:6" ht="15" customHeight="1" x14ac:dyDescent="0.2">
      <c r="B14347" s="35" t="s">
        <v>21</v>
      </c>
      <c r="C14347" s="11" t="s">
        <v>19041</v>
      </c>
      <c r="D14347" s="12">
        <v>44071</v>
      </c>
      <c r="E14347" s="11" t="s">
        <v>22</v>
      </c>
      <c r="F14347" s="36" t="s">
        <v>23</v>
      </c>
    </row>
    <row r="14348" spans="2:6" ht="15" customHeight="1" x14ac:dyDescent="0.2">
      <c r="B14348" s="35" t="s">
        <v>21</v>
      </c>
      <c r="C14348" s="11" t="s">
        <v>19042</v>
      </c>
      <c r="D14348" s="12">
        <v>44071</v>
      </c>
      <c r="E14348" s="11" t="s">
        <v>22</v>
      </c>
      <c r="F14348" s="36" t="s">
        <v>23</v>
      </c>
    </row>
    <row r="14349" spans="2:6" ht="15" customHeight="1" x14ac:dyDescent="0.2">
      <c r="B14349" s="35" t="s">
        <v>21</v>
      </c>
      <c r="C14349" s="11" t="s">
        <v>19043</v>
      </c>
      <c r="D14349" s="12">
        <v>44071</v>
      </c>
      <c r="E14349" s="11" t="s">
        <v>22</v>
      </c>
      <c r="F14349" s="36" t="s">
        <v>23</v>
      </c>
    </row>
    <row r="14350" spans="2:6" ht="15" customHeight="1" x14ac:dyDescent="0.2">
      <c r="B14350" s="35" t="s">
        <v>21</v>
      </c>
      <c r="C14350" s="11" t="s">
        <v>19044</v>
      </c>
      <c r="D14350" s="12">
        <v>44071</v>
      </c>
      <c r="E14350" s="11" t="s">
        <v>22</v>
      </c>
      <c r="F14350" s="36" t="s">
        <v>23</v>
      </c>
    </row>
    <row r="14351" spans="2:6" ht="15" customHeight="1" x14ac:dyDescent="0.2">
      <c r="B14351" s="35" t="s">
        <v>21</v>
      </c>
      <c r="C14351" s="11" t="s">
        <v>19045</v>
      </c>
      <c r="D14351" s="12">
        <v>44071</v>
      </c>
      <c r="E14351" s="11" t="s">
        <v>22</v>
      </c>
      <c r="F14351" s="36" t="s">
        <v>23</v>
      </c>
    </row>
    <row r="14352" spans="2:6" ht="15" customHeight="1" x14ac:dyDescent="0.2">
      <c r="B14352" s="35" t="s">
        <v>21</v>
      </c>
      <c r="C14352" s="11" t="s">
        <v>19046</v>
      </c>
      <c r="D14352" s="12">
        <v>44071</v>
      </c>
      <c r="E14352" s="11" t="s">
        <v>22</v>
      </c>
      <c r="F14352" s="36" t="s">
        <v>23</v>
      </c>
    </row>
    <row r="14353" spans="2:6" ht="15" customHeight="1" x14ac:dyDescent="0.2">
      <c r="B14353" s="35" t="s">
        <v>21</v>
      </c>
      <c r="C14353" s="11" t="s">
        <v>19047</v>
      </c>
      <c r="D14353" s="12">
        <v>44071</v>
      </c>
      <c r="E14353" s="11" t="s">
        <v>22</v>
      </c>
      <c r="F14353" s="36" t="s">
        <v>23</v>
      </c>
    </row>
    <row r="14354" spans="2:6" ht="15" customHeight="1" x14ac:dyDescent="0.2">
      <c r="B14354" s="35" t="s">
        <v>21</v>
      </c>
      <c r="C14354" s="11" t="s">
        <v>19048</v>
      </c>
      <c r="D14354" s="12">
        <v>44071</v>
      </c>
      <c r="E14354" s="11" t="s">
        <v>63</v>
      </c>
      <c r="F14354" s="36" t="s">
        <v>64</v>
      </c>
    </row>
    <row r="14355" spans="2:6" ht="15" customHeight="1" x14ac:dyDescent="0.2">
      <c r="B14355" s="35" t="s">
        <v>21</v>
      </c>
      <c r="C14355" s="11" t="s">
        <v>19049</v>
      </c>
      <c r="D14355" s="12">
        <v>44071</v>
      </c>
      <c r="E14355" s="11" t="s">
        <v>22</v>
      </c>
      <c r="F14355" s="36" t="s">
        <v>23</v>
      </c>
    </row>
    <row r="14356" spans="2:6" ht="15" customHeight="1" x14ac:dyDescent="0.2">
      <c r="B14356" s="35" t="s">
        <v>21</v>
      </c>
      <c r="C14356" s="11" t="s">
        <v>19050</v>
      </c>
      <c r="D14356" s="12">
        <v>44071</v>
      </c>
      <c r="E14356" s="11" t="s">
        <v>63</v>
      </c>
      <c r="F14356" s="36" t="s">
        <v>23</v>
      </c>
    </row>
    <row r="14357" spans="2:6" ht="15" customHeight="1" x14ac:dyDescent="0.2">
      <c r="B14357" s="35" t="s">
        <v>21</v>
      </c>
      <c r="C14357" s="11" t="s">
        <v>19051</v>
      </c>
      <c r="D14357" s="12">
        <v>44071</v>
      </c>
      <c r="E14357" s="11" t="s">
        <v>22</v>
      </c>
      <c r="F14357" s="36" t="s">
        <v>23</v>
      </c>
    </row>
    <row r="14358" spans="2:6" ht="15" customHeight="1" x14ac:dyDescent="0.2">
      <c r="B14358" s="35" t="s">
        <v>21</v>
      </c>
      <c r="C14358" s="11" t="s">
        <v>19052</v>
      </c>
      <c r="D14358" s="12">
        <v>44071</v>
      </c>
      <c r="E14358" s="11" t="s">
        <v>22</v>
      </c>
      <c r="F14358" s="36" t="s">
        <v>23</v>
      </c>
    </row>
    <row r="14359" spans="2:6" ht="15" customHeight="1" x14ac:dyDescent="0.2">
      <c r="B14359" s="35" t="s">
        <v>21</v>
      </c>
      <c r="C14359" s="11" t="s">
        <v>19053</v>
      </c>
      <c r="D14359" s="12">
        <v>44071</v>
      </c>
      <c r="E14359" s="11" t="s">
        <v>63</v>
      </c>
      <c r="F14359" s="36" t="s">
        <v>23</v>
      </c>
    </row>
    <row r="14360" spans="2:6" ht="15" customHeight="1" x14ac:dyDescent="0.2">
      <c r="B14360" s="35" t="s">
        <v>21</v>
      </c>
      <c r="C14360" s="11" t="s">
        <v>19054</v>
      </c>
      <c r="D14360" s="12">
        <v>44071</v>
      </c>
      <c r="E14360" s="11" t="s">
        <v>22</v>
      </c>
      <c r="F14360" s="36" t="s">
        <v>23</v>
      </c>
    </row>
    <row r="14361" spans="2:6" ht="15" customHeight="1" x14ac:dyDescent="0.2">
      <c r="B14361" s="35" t="s">
        <v>21</v>
      </c>
      <c r="C14361" s="11" t="s">
        <v>19055</v>
      </c>
      <c r="D14361" s="12">
        <v>44071</v>
      </c>
      <c r="E14361" s="11" t="s">
        <v>22</v>
      </c>
      <c r="F14361" s="36" t="s">
        <v>23</v>
      </c>
    </row>
    <row r="14362" spans="2:6" ht="15" customHeight="1" x14ac:dyDescent="0.2">
      <c r="B14362" s="35" t="s">
        <v>21</v>
      </c>
      <c r="C14362" s="11" t="s">
        <v>19056</v>
      </c>
      <c r="D14362" s="12">
        <v>44071</v>
      </c>
      <c r="E14362" s="11" t="s">
        <v>22</v>
      </c>
      <c r="F14362" s="36" t="s">
        <v>23</v>
      </c>
    </row>
    <row r="14363" spans="2:6" ht="15" customHeight="1" x14ac:dyDescent="0.2">
      <c r="B14363" s="35" t="s">
        <v>21</v>
      </c>
      <c r="C14363" s="11" t="s">
        <v>19057</v>
      </c>
      <c r="D14363" s="12">
        <v>44071</v>
      </c>
      <c r="E14363" s="11" t="s">
        <v>22</v>
      </c>
      <c r="F14363" s="36" t="s">
        <v>23</v>
      </c>
    </row>
    <row r="14364" spans="2:6" ht="15" customHeight="1" x14ac:dyDescent="0.2">
      <c r="B14364" s="35" t="s">
        <v>21</v>
      </c>
      <c r="C14364" s="11" t="s">
        <v>19058</v>
      </c>
      <c r="D14364" s="12">
        <v>44071</v>
      </c>
      <c r="E14364" s="11" t="s">
        <v>22</v>
      </c>
      <c r="F14364" s="36" t="s">
        <v>23</v>
      </c>
    </row>
    <row r="14365" spans="2:6" ht="15" customHeight="1" x14ac:dyDescent="0.2">
      <c r="B14365" s="35" t="s">
        <v>48</v>
      </c>
      <c r="C14365" s="11" t="s">
        <v>19059</v>
      </c>
      <c r="D14365" s="12">
        <v>44071</v>
      </c>
      <c r="E14365" s="11" t="s">
        <v>22</v>
      </c>
      <c r="F14365" s="36" t="s">
        <v>23</v>
      </c>
    </row>
    <row r="14366" spans="2:6" ht="15" customHeight="1" x14ac:dyDescent="0.2">
      <c r="B14366" s="35" t="s">
        <v>55</v>
      </c>
      <c r="C14366" s="11" t="s">
        <v>19060</v>
      </c>
      <c r="D14366" s="12">
        <v>44071</v>
      </c>
      <c r="E14366" s="11" t="s">
        <v>22</v>
      </c>
      <c r="F14366" s="36" t="s">
        <v>23</v>
      </c>
    </row>
    <row r="14367" spans="2:6" ht="15" customHeight="1" x14ac:dyDescent="0.2">
      <c r="B14367" s="35" t="s">
        <v>21</v>
      </c>
      <c r="C14367" s="11" t="s">
        <v>19061</v>
      </c>
      <c r="D14367" s="12">
        <v>44071</v>
      </c>
      <c r="E14367" s="11" t="s">
        <v>22</v>
      </c>
      <c r="F14367" s="36" t="s">
        <v>23</v>
      </c>
    </row>
    <row r="14368" spans="2:6" ht="15" customHeight="1" x14ac:dyDescent="0.2">
      <c r="B14368" s="35" t="s">
        <v>21</v>
      </c>
      <c r="C14368" s="11" t="s">
        <v>19062</v>
      </c>
      <c r="D14368" s="12">
        <v>44071</v>
      </c>
      <c r="E14368" s="11" t="s">
        <v>63</v>
      </c>
      <c r="F14368" s="36" t="s">
        <v>23</v>
      </c>
    </row>
    <row r="14369" spans="2:6" ht="15" customHeight="1" x14ac:dyDescent="0.2">
      <c r="B14369" s="35" t="s">
        <v>21</v>
      </c>
      <c r="C14369" s="11" t="s">
        <v>19063</v>
      </c>
      <c r="D14369" s="12">
        <v>44071</v>
      </c>
      <c r="E14369" s="11" t="s">
        <v>22</v>
      </c>
      <c r="F14369" s="36" t="s">
        <v>23</v>
      </c>
    </row>
    <row r="14370" spans="2:6" ht="15" customHeight="1" x14ac:dyDescent="0.2">
      <c r="B14370" s="35" t="s">
        <v>55</v>
      </c>
      <c r="C14370" s="11" t="s">
        <v>19064</v>
      </c>
      <c r="D14370" s="12">
        <v>44071</v>
      </c>
      <c r="E14370" s="11" t="s">
        <v>63</v>
      </c>
      <c r="F14370" s="36" t="s">
        <v>23</v>
      </c>
    </row>
    <row r="14371" spans="2:6" ht="15" customHeight="1" x14ac:dyDescent="0.2">
      <c r="B14371" s="35" t="s">
        <v>21</v>
      </c>
      <c r="C14371" s="11" t="s">
        <v>19065</v>
      </c>
      <c r="D14371" s="12">
        <v>44071</v>
      </c>
      <c r="E14371" s="11" t="s">
        <v>63</v>
      </c>
      <c r="F14371" s="36" t="s">
        <v>23</v>
      </c>
    </row>
    <row r="14372" spans="2:6" ht="15" customHeight="1" x14ac:dyDescent="0.2">
      <c r="B14372" s="35" t="s">
        <v>21</v>
      </c>
      <c r="C14372" s="11" t="s">
        <v>19066</v>
      </c>
      <c r="D14372" s="12">
        <v>44071</v>
      </c>
      <c r="E14372" s="11" t="s">
        <v>22</v>
      </c>
      <c r="F14372" s="36" t="s">
        <v>23</v>
      </c>
    </row>
    <row r="14373" spans="2:6" ht="15" customHeight="1" x14ac:dyDescent="0.2">
      <c r="B14373" s="35" t="s">
        <v>21</v>
      </c>
      <c r="C14373" s="11" t="s">
        <v>19067</v>
      </c>
      <c r="D14373" s="12">
        <v>44071</v>
      </c>
      <c r="E14373" s="11" t="s">
        <v>22</v>
      </c>
      <c r="F14373" s="36" t="s">
        <v>23</v>
      </c>
    </row>
    <row r="14374" spans="2:6" ht="15" customHeight="1" x14ac:dyDescent="0.2">
      <c r="B14374" s="35" t="s">
        <v>21</v>
      </c>
      <c r="C14374" s="11" t="s">
        <v>19068</v>
      </c>
      <c r="D14374" s="12">
        <v>44071</v>
      </c>
      <c r="E14374" s="11" t="s">
        <v>22</v>
      </c>
      <c r="F14374" s="36" t="s">
        <v>23</v>
      </c>
    </row>
    <row r="14375" spans="2:6" ht="15" customHeight="1" x14ac:dyDescent="0.2">
      <c r="B14375" s="35" t="s">
        <v>21</v>
      </c>
      <c r="C14375" s="11" t="s">
        <v>19069</v>
      </c>
      <c r="D14375" s="12">
        <v>44071</v>
      </c>
      <c r="E14375" s="11" t="s">
        <v>22</v>
      </c>
      <c r="F14375" s="36" t="s">
        <v>23</v>
      </c>
    </row>
    <row r="14376" spans="2:6" ht="15" customHeight="1" x14ac:dyDescent="0.2">
      <c r="B14376" s="35" t="s">
        <v>21</v>
      </c>
      <c r="C14376" s="11" t="s">
        <v>19070</v>
      </c>
      <c r="D14376" s="12">
        <v>44071</v>
      </c>
      <c r="E14376" s="11" t="s">
        <v>22</v>
      </c>
      <c r="F14376" s="36" t="s">
        <v>23</v>
      </c>
    </row>
    <row r="14377" spans="2:6" ht="15" customHeight="1" x14ac:dyDescent="0.2">
      <c r="B14377" s="35" t="s">
        <v>21</v>
      </c>
      <c r="C14377" s="11" t="s">
        <v>19071</v>
      </c>
      <c r="D14377" s="12">
        <v>44071</v>
      </c>
      <c r="E14377" s="11" t="s">
        <v>22</v>
      </c>
      <c r="F14377" s="36" t="s">
        <v>23</v>
      </c>
    </row>
    <row r="14378" spans="2:6" ht="15" customHeight="1" x14ac:dyDescent="0.2">
      <c r="B14378" s="35" t="s">
        <v>21</v>
      </c>
      <c r="C14378" s="11" t="s">
        <v>19072</v>
      </c>
      <c r="D14378" s="12">
        <v>44071</v>
      </c>
      <c r="E14378" s="11" t="s">
        <v>22</v>
      </c>
      <c r="F14378" s="36" t="s">
        <v>23</v>
      </c>
    </row>
    <row r="14379" spans="2:6" ht="15" customHeight="1" x14ac:dyDescent="0.2">
      <c r="B14379" s="35" t="s">
        <v>21</v>
      </c>
      <c r="C14379" s="11" t="s">
        <v>19073</v>
      </c>
      <c r="D14379" s="12">
        <v>44071</v>
      </c>
      <c r="E14379" s="11" t="s">
        <v>63</v>
      </c>
      <c r="F14379" s="36" t="s">
        <v>64</v>
      </c>
    </row>
    <row r="14380" spans="2:6" ht="15" customHeight="1" x14ac:dyDescent="0.2">
      <c r="B14380" s="35" t="s">
        <v>21</v>
      </c>
      <c r="C14380" s="11" t="s">
        <v>19074</v>
      </c>
      <c r="D14380" s="12">
        <v>44071</v>
      </c>
      <c r="E14380" s="11" t="s">
        <v>22</v>
      </c>
      <c r="F14380" s="36" t="s">
        <v>23</v>
      </c>
    </row>
    <row r="14381" spans="2:6" ht="15" customHeight="1" x14ac:dyDescent="0.2">
      <c r="B14381" s="35" t="s">
        <v>21</v>
      </c>
      <c r="C14381" s="11" t="s">
        <v>19075</v>
      </c>
      <c r="D14381" s="12">
        <v>44071</v>
      </c>
      <c r="E14381" s="11" t="s">
        <v>22</v>
      </c>
      <c r="F14381" s="36" t="s">
        <v>23</v>
      </c>
    </row>
    <row r="14382" spans="2:6" ht="15" customHeight="1" x14ac:dyDescent="0.2">
      <c r="B14382" s="35" t="s">
        <v>21</v>
      </c>
      <c r="C14382" s="11" t="s">
        <v>19076</v>
      </c>
      <c r="D14382" s="12">
        <v>44071</v>
      </c>
      <c r="E14382" s="11" t="s">
        <v>22</v>
      </c>
      <c r="F14382" s="36" t="s">
        <v>23</v>
      </c>
    </row>
    <row r="14383" spans="2:6" ht="15" customHeight="1" x14ac:dyDescent="0.2">
      <c r="B14383" s="35" t="s">
        <v>21</v>
      </c>
      <c r="C14383" s="11" t="s">
        <v>19077</v>
      </c>
      <c r="D14383" s="12">
        <v>44071</v>
      </c>
      <c r="E14383" s="11" t="s">
        <v>22</v>
      </c>
      <c r="F14383" s="36" t="s">
        <v>23</v>
      </c>
    </row>
    <row r="14384" spans="2:6" ht="15" customHeight="1" x14ac:dyDescent="0.2">
      <c r="B14384" s="35" t="s">
        <v>21</v>
      </c>
      <c r="C14384" s="11" t="s">
        <v>19078</v>
      </c>
      <c r="D14384" s="12">
        <v>44071</v>
      </c>
      <c r="E14384" s="11" t="s">
        <v>22</v>
      </c>
      <c r="F14384" s="36" t="s">
        <v>23</v>
      </c>
    </row>
    <row r="14385" spans="2:6" ht="15" customHeight="1" x14ac:dyDescent="0.2">
      <c r="B14385" s="35" t="s">
        <v>21</v>
      </c>
      <c r="C14385" s="11" t="s">
        <v>19079</v>
      </c>
      <c r="D14385" s="12">
        <v>44071</v>
      </c>
      <c r="E14385" s="11" t="s">
        <v>22</v>
      </c>
      <c r="F14385" s="36" t="s">
        <v>23</v>
      </c>
    </row>
    <row r="14386" spans="2:6" ht="15" customHeight="1" x14ac:dyDescent="0.2">
      <c r="B14386" s="35" t="s">
        <v>21</v>
      </c>
      <c r="C14386" s="11" t="s">
        <v>19080</v>
      </c>
      <c r="D14386" s="12">
        <v>44071</v>
      </c>
      <c r="E14386" s="11" t="s">
        <v>22</v>
      </c>
      <c r="F14386" s="36" t="s">
        <v>23</v>
      </c>
    </row>
    <row r="14387" spans="2:6" ht="15" customHeight="1" x14ac:dyDescent="0.2">
      <c r="B14387" s="35" t="s">
        <v>21</v>
      </c>
      <c r="C14387" s="11" t="s">
        <v>19081</v>
      </c>
      <c r="D14387" s="12">
        <v>44071</v>
      </c>
      <c r="E14387" s="11" t="s">
        <v>22</v>
      </c>
      <c r="F14387" s="36" t="s">
        <v>23</v>
      </c>
    </row>
    <row r="14388" spans="2:6" ht="15" customHeight="1" x14ac:dyDescent="0.2">
      <c r="B14388" s="35" t="s">
        <v>48</v>
      </c>
      <c r="C14388" s="11" t="s">
        <v>19082</v>
      </c>
      <c r="D14388" s="12">
        <v>44071</v>
      </c>
      <c r="E14388" s="11" t="s">
        <v>22</v>
      </c>
      <c r="F14388" s="36" t="s">
        <v>23</v>
      </c>
    </row>
    <row r="14389" spans="2:6" ht="15" customHeight="1" x14ac:dyDescent="0.2">
      <c r="B14389" s="35" t="s">
        <v>55</v>
      </c>
      <c r="C14389" s="11" t="s">
        <v>19083</v>
      </c>
      <c r="D14389" s="12">
        <v>44071</v>
      </c>
      <c r="E14389" s="11" t="s">
        <v>22</v>
      </c>
      <c r="F14389" s="36" t="s">
        <v>23</v>
      </c>
    </row>
    <row r="14390" spans="2:6" ht="15" customHeight="1" x14ac:dyDescent="0.2">
      <c r="B14390" s="35" t="s">
        <v>21</v>
      </c>
      <c r="C14390" s="11" t="s">
        <v>19084</v>
      </c>
      <c r="D14390" s="12">
        <v>44071</v>
      </c>
      <c r="E14390" s="11" t="s">
        <v>22</v>
      </c>
      <c r="F14390" s="36" t="s">
        <v>23</v>
      </c>
    </row>
    <row r="14391" spans="2:6" ht="15" customHeight="1" x14ac:dyDescent="0.2">
      <c r="B14391" s="35" t="s">
        <v>21</v>
      </c>
      <c r="C14391" s="11" t="s">
        <v>19085</v>
      </c>
      <c r="D14391" s="12">
        <v>44071</v>
      </c>
      <c r="E14391" s="11" t="s">
        <v>22</v>
      </c>
      <c r="F14391" s="36" t="s">
        <v>23</v>
      </c>
    </row>
    <row r="14392" spans="2:6" ht="15" customHeight="1" x14ac:dyDescent="0.2">
      <c r="B14392" s="35" t="s">
        <v>21</v>
      </c>
      <c r="C14392" s="11" t="s">
        <v>19086</v>
      </c>
      <c r="D14392" s="12">
        <v>44071</v>
      </c>
      <c r="E14392" s="11" t="s">
        <v>63</v>
      </c>
      <c r="F14392" s="36" t="s">
        <v>23</v>
      </c>
    </row>
    <row r="14393" spans="2:6" ht="15" customHeight="1" x14ac:dyDescent="0.2">
      <c r="B14393" s="35" t="s">
        <v>55</v>
      </c>
      <c r="C14393" s="11" t="s">
        <v>19087</v>
      </c>
      <c r="D14393" s="12">
        <v>44071</v>
      </c>
      <c r="E14393" s="11" t="s">
        <v>63</v>
      </c>
      <c r="F14393" s="36" t="s">
        <v>23</v>
      </c>
    </row>
    <row r="14394" spans="2:6" ht="15" customHeight="1" x14ac:dyDescent="0.2">
      <c r="B14394" s="35" t="s">
        <v>21</v>
      </c>
      <c r="C14394" s="11" t="s">
        <v>19088</v>
      </c>
      <c r="D14394" s="12">
        <v>44071</v>
      </c>
      <c r="E14394" s="11" t="s">
        <v>22</v>
      </c>
      <c r="F14394" s="36" t="s">
        <v>23</v>
      </c>
    </row>
    <row r="14395" spans="2:6" ht="15" customHeight="1" x14ac:dyDescent="0.2">
      <c r="B14395" s="35" t="s">
        <v>21</v>
      </c>
      <c r="C14395" s="11" t="s">
        <v>19089</v>
      </c>
      <c r="D14395" s="12">
        <v>44071</v>
      </c>
      <c r="E14395" s="11" t="s">
        <v>22</v>
      </c>
      <c r="F14395" s="36" t="s">
        <v>23</v>
      </c>
    </row>
    <row r="14396" spans="2:6" ht="15" customHeight="1" x14ac:dyDescent="0.2">
      <c r="B14396" s="35" t="s">
        <v>21</v>
      </c>
      <c r="C14396" s="11" t="s">
        <v>19090</v>
      </c>
      <c r="D14396" s="12">
        <v>44071</v>
      </c>
      <c r="E14396" s="11" t="s">
        <v>22</v>
      </c>
      <c r="F14396" s="36" t="s">
        <v>23</v>
      </c>
    </row>
    <row r="14397" spans="2:6" ht="15" customHeight="1" x14ac:dyDescent="0.2">
      <c r="B14397" s="35" t="s">
        <v>21</v>
      </c>
      <c r="C14397" s="11" t="s">
        <v>19091</v>
      </c>
      <c r="D14397" s="12">
        <v>44071</v>
      </c>
      <c r="E14397" s="11" t="s">
        <v>22</v>
      </c>
      <c r="F14397" s="36" t="s">
        <v>23</v>
      </c>
    </row>
    <row r="14398" spans="2:6" ht="15" customHeight="1" x14ac:dyDescent="0.2">
      <c r="B14398" s="35" t="s">
        <v>21</v>
      </c>
      <c r="C14398" s="11" t="s">
        <v>19092</v>
      </c>
      <c r="D14398" s="12">
        <v>44071</v>
      </c>
      <c r="E14398" s="11" t="s">
        <v>22</v>
      </c>
      <c r="F14398" s="36" t="s">
        <v>23</v>
      </c>
    </row>
    <row r="14399" spans="2:6" ht="15" customHeight="1" x14ac:dyDescent="0.2">
      <c r="B14399" s="35" t="s">
        <v>21</v>
      </c>
      <c r="C14399" s="11" t="s">
        <v>19093</v>
      </c>
      <c r="D14399" s="12">
        <v>44071</v>
      </c>
      <c r="E14399" s="11" t="s">
        <v>22</v>
      </c>
      <c r="F14399" s="36" t="s">
        <v>23</v>
      </c>
    </row>
    <row r="14400" spans="2:6" ht="15" customHeight="1" x14ac:dyDescent="0.2">
      <c r="B14400" s="35" t="s">
        <v>21</v>
      </c>
      <c r="C14400" s="11" t="s">
        <v>19094</v>
      </c>
      <c r="D14400" s="12">
        <v>44071</v>
      </c>
      <c r="E14400" s="11" t="s">
        <v>22</v>
      </c>
      <c r="F14400" s="36" t="s">
        <v>23</v>
      </c>
    </row>
    <row r="14401" spans="2:6" ht="15" customHeight="1" x14ac:dyDescent="0.2">
      <c r="B14401" s="35" t="s">
        <v>21</v>
      </c>
      <c r="C14401" s="11" t="s">
        <v>19095</v>
      </c>
      <c r="D14401" s="12">
        <v>44071</v>
      </c>
      <c r="E14401" s="11" t="s">
        <v>63</v>
      </c>
      <c r="F14401" s="36" t="s">
        <v>64</v>
      </c>
    </row>
    <row r="14402" spans="2:6" ht="15" customHeight="1" x14ac:dyDescent="0.2">
      <c r="B14402" s="35" t="s">
        <v>21</v>
      </c>
      <c r="C14402" s="11" t="s">
        <v>19096</v>
      </c>
      <c r="D14402" s="12">
        <v>44071</v>
      </c>
      <c r="E14402" s="11" t="s">
        <v>22</v>
      </c>
      <c r="F14402" s="36" t="s">
        <v>23</v>
      </c>
    </row>
    <row r="14403" spans="2:6" ht="15" customHeight="1" x14ac:dyDescent="0.2">
      <c r="B14403" s="35" t="s">
        <v>21</v>
      </c>
      <c r="C14403" s="11" t="s">
        <v>19097</v>
      </c>
      <c r="D14403" s="12">
        <v>44071</v>
      </c>
      <c r="E14403" s="11" t="s">
        <v>22</v>
      </c>
      <c r="F14403" s="36" t="s">
        <v>23</v>
      </c>
    </row>
    <row r="14404" spans="2:6" ht="15" customHeight="1" x14ac:dyDescent="0.2">
      <c r="B14404" s="35" t="s">
        <v>21</v>
      </c>
      <c r="C14404" s="11" t="s">
        <v>8654</v>
      </c>
      <c r="D14404" s="12">
        <v>44071</v>
      </c>
      <c r="E14404" s="11" t="s">
        <v>63</v>
      </c>
      <c r="F14404" s="36" t="s">
        <v>64</v>
      </c>
    </row>
    <row r="14405" spans="2:6" ht="15" customHeight="1" x14ac:dyDescent="0.2">
      <c r="B14405" s="35" t="s">
        <v>21</v>
      </c>
      <c r="C14405" s="11" t="s">
        <v>19098</v>
      </c>
      <c r="D14405" s="12">
        <v>44071</v>
      </c>
      <c r="E14405" s="11" t="s">
        <v>22</v>
      </c>
      <c r="F14405" s="36" t="s">
        <v>23</v>
      </c>
    </row>
    <row r="14406" spans="2:6" ht="15" customHeight="1" x14ac:dyDescent="0.2">
      <c r="B14406" s="35" t="s">
        <v>21</v>
      </c>
      <c r="C14406" s="11" t="s">
        <v>19099</v>
      </c>
      <c r="D14406" s="12">
        <v>44071</v>
      </c>
      <c r="E14406" s="11" t="s">
        <v>22</v>
      </c>
      <c r="F14406" s="36" t="s">
        <v>23</v>
      </c>
    </row>
    <row r="14407" spans="2:6" ht="15" customHeight="1" x14ac:dyDescent="0.2">
      <c r="B14407" s="35" t="s">
        <v>48</v>
      </c>
      <c r="C14407" s="11" t="s">
        <v>19100</v>
      </c>
      <c r="D14407" s="12">
        <v>44071</v>
      </c>
      <c r="E14407" s="11" t="s">
        <v>22</v>
      </c>
      <c r="F14407" s="36" t="s">
        <v>23</v>
      </c>
    </row>
    <row r="14408" spans="2:6" ht="15" customHeight="1" x14ac:dyDescent="0.2">
      <c r="B14408" s="35" t="s">
        <v>55</v>
      </c>
      <c r="C14408" s="11" t="s">
        <v>19101</v>
      </c>
      <c r="D14408" s="12">
        <v>44071</v>
      </c>
      <c r="E14408" s="11" t="s">
        <v>22</v>
      </c>
      <c r="F14408" s="36" t="s">
        <v>23</v>
      </c>
    </row>
    <row r="14409" spans="2:6" ht="15" customHeight="1" x14ac:dyDescent="0.2">
      <c r="B14409" s="35" t="s">
        <v>21</v>
      </c>
      <c r="C14409" s="11" t="s">
        <v>19102</v>
      </c>
      <c r="D14409" s="12">
        <v>44071</v>
      </c>
      <c r="E14409" s="11" t="s">
        <v>22</v>
      </c>
      <c r="F14409" s="36" t="s">
        <v>23</v>
      </c>
    </row>
    <row r="14410" spans="2:6" ht="15" customHeight="1" x14ac:dyDescent="0.2">
      <c r="B14410" s="35" t="s">
        <v>21</v>
      </c>
      <c r="C14410" s="11" t="s">
        <v>19103</v>
      </c>
      <c r="D14410" s="12">
        <v>44071</v>
      </c>
      <c r="E14410" s="11" t="s">
        <v>22</v>
      </c>
      <c r="F14410" s="36" t="s">
        <v>23</v>
      </c>
    </row>
    <row r="14411" spans="2:6" ht="15" customHeight="1" x14ac:dyDescent="0.2">
      <c r="B14411" s="35" t="s">
        <v>21</v>
      </c>
      <c r="C14411" s="11" t="s">
        <v>19104</v>
      </c>
      <c r="D14411" s="12">
        <v>44071</v>
      </c>
      <c r="E14411" s="11" t="s">
        <v>63</v>
      </c>
      <c r="F14411" s="36" t="s">
        <v>23</v>
      </c>
    </row>
    <row r="14412" spans="2:6" ht="15" customHeight="1" x14ac:dyDescent="0.2">
      <c r="B14412" s="35" t="s">
        <v>21</v>
      </c>
      <c r="C14412" s="11" t="s">
        <v>19105</v>
      </c>
      <c r="D14412" s="12">
        <v>44071</v>
      </c>
      <c r="E14412" s="11" t="s">
        <v>22</v>
      </c>
      <c r="F14412" s="36" t="s">
        <v>23</v>
      </c>
    </row>
    <row r="14413" spans="2:6" ht="15" customHeight="1" x14ac:dyDescent="0.2">
      <c r="B14413" s="35" t="s">
        <v>21</v>
      </c>
      <c r="C14413" s="11" t="s">
        <v>19106</v>
      </c>
      <c r="D14413" s="12">
        <v>44071</v>
      </c>
      <c r="E14413" s="11" t="s">
        <v>22</v>
      </c>
      <c r="F14413" s="36" t="s">
        <v>23</v>
      </c>
    </row>
    <row r="14414" spans="2:6" ht="15" customHeight="1" x14ac:dyDescent="0.2">
      <c r="B14414" s="35" t="s">
        <v>21</v>
      </c>
      <c r="C14414" s="11" t="s">
        <v>19107</v>
      </c>
      <c r="D14414" s="12">
        <v>44071</v>
      </c>
      <c r="E14414" s="11" t="s">
        <v>22</v>
      </c>
      <c r="F14414" s="36" t="s">
        <v>23</v>
      </c>
    </row>
    <row r="14415" spans="2:6" ht="15" customHeight="1" x14ac:dyDescent="0.2">
      <c r="B14415" s="35" t="s">
        <v>21</v>
      </c>
      <c r="C14415" s="11" t="s">
        <v>19108</v>
      </c>
      <c r="D14415" s="12">
        <v>44071</v>
      </c>
      <c r="E14415" s="11" t="s">
        <v>22</v>
      </c>
      <c r="F14415" s="36" t="s">
        <v>23</v>
      </c>
    </row>
    <row r="14416" spans="2:6" ht="15" customHeight="1" x14ac:dyDescent="0.2">
      <c r="B14416" s="35" t="s">
        <v>21</v>
      </c>
      <c r="C14416" s="11" t="s">
        <v>19109</v>
      </c>
      <c r="D14416" s="12">
        <v>44071</v>
      </c>
      <c r="E14416" s="11" t="s">
        <v>22</v>
      </c>
      <c r="F14416" s="36" t="s">
        <v>23</v>
      </c>
    </row>
    <row r="14417" spans="2:6" ht="15" customHeight="1" x14ac:dyDescent="0.2">
      <c r="B14417" s="35" t="s">
        <v>21</v>
      </c>
      <c r="C14417" s="11" t="s">
        <v>19110</v>
      </c>
      <c r="D14417" s="12">
        <v>44071</v>
      </c>
      <c r="E14417" s="11" t="s">
        <v>22</v>
      </c>
      <c r="F14417" s="36" t="s">
        <v>23</v>
      </c>
    </row>
    <row r="14418" spans="2:6" ht="15" customHeight="1" x14ac:dyDescent="0.2">
      <c r="B14418" s="35" t="s">
        <v>21</v>
      </c>
      <c r="C14418" s="11" t="s">
        <v>19111</v>
      </c>
      <c r="D14418" s="12">
        <v>44071</v>
      </c>
      <c r="E14418" s="11" t="s">
        <v>22</v>
      </c>
      <c r="F14418" s="36" t="s">
        <v>23</v>
      </c>
    </row>
    <row r="14419" spans="2:6" ht="15" customHeight="1" x14ac:dyDescent="0.2">
      <c r="B14419" s="35" t="s">
        <v>21</v>
      </c>
      <c r="C14419" s="11" t="s">
        <v>19112</v>
      </c>
      <c r="D14419" s="12">
        <v>44071</v>
      </c>
      <c r="E14419" s="11" t="s">
        <v>22</v>
      </c>
      <c r="F14419" s="36" t="s">
        <v>23</v>
      </c>
    </row>
    <row r="14420" spans="2:6" ht="15" customHeight="1" x14ac:dyDescent="0.2">
      <c r="B14420" s="35" t="s">
        <v>21</v>
      </c>
      <c r="C14420" s="11" t="s">
        <v>19113</v>
      </c>
      <c r="D14420" s="12">
        <v>44071</v>
      </c>
      <c r="E14420" s="11" t="s">
        <v>22</v>
      </c>
      <c r="F14420" s="36" t="s">
        <v>23</v>
      </c>
    </row>
    <row r="14421" spans="2:6" ht="15" customHeight="1" x14ac:dyDescent="0.2">
      <c r="B14421" s="35" t="s">
        <v>21</v>
      </c>
      <c r="C14421" s="11" t="s">
        <v>19114</v>
      </c>
      <c r="D14421" s="12">
        <v>44071</v>
      </c>
      <c r="E14421" s="11" t="s">
        <v>22</v>
      </c>
      <c r="F14421" s="36" t="s">
        <v>23</v>
      </c>
    </row>
    <row r="14422" spans="2:6" ht="15" customHeight="1" x14ac:dyDescent="0.2">
      <c r="B14422" s="35" t="s">
        <v>21</v>
      </c>
      <c r="C14422" s="11" t="s">
        <v>19115</v>
      </c>
      <c r="D14422" s="12">
        <v>44071</v>
      </c>
      <c r="E14422" s="11" t="s">
        <v>22</v>
      </c>
      <c r="F14422" s="36" t="s">
        <v>23</v>
      </c>
    </row>
    <row r="14423" spans="2:6" ht="15" customHeight="1" x14ac:dyDescent="0.2">
      <c r="B14423" s="35" t="s">
        <v>21</v>
      </c>
      <c r="C14423" s="11" t="s">
        <v>19116</v>
      </c>
      <c r="D14423" s="12">
        <v>44071</v>
      </c>
      <c r="E14423" s="11" t="s">
        <v>22</v>
      </c>
      <c r="F14423" s="36" t="s">
        <v>23</v>
      </c>
    </row>
    <row r="14424" spans="2:6" ht="15" customHeight="1" x14ac:dyDescent="0.2">
      <c r="B14424" s="35" t="s">
        <v>21</v>
      </c>
      <c r="C14424" s="11" t="s">
        <v>19117</v>
      </c>
      <c r="D14424" s="12">
        <v>44071</v>
      </c>
      <c r="E14424" s="11" t="s">
        <v>22</v>
      </c>
      <c r="F14424" s="36" t="s">
        <v>23</v>
      </c>
    </row>
    <row r="14425" spans="2:6" ht="15" customHeight="1" x14ac:dyDescent="0.2">
      <c r="B14425" s="35" t="s">
        <v>21</v>
      </c>
      <c r="C14425" s="11" t="s">
        <v>19118</v>
      </c>
      <c r="D14425" s="12">
        <v>44071</v>
      </c>
      <c r="E14425" s="11" t="s">
        <v>22</v>
      </c>
      <c r="F14425" s="36" t="s">
        <v>23</v>
      </c>
    </row>
    <row r="14426" spans="2:6" ht="15" customHeight="1" x14ac:dyDescent="0.2">
      <c r="B14426" s="35" t="s">
        <v>48</v>
      </c>
      <c r="C14426" s="11" t="s">
        <v>19119</v>
      </c>
      <c r="D14426" s="12">
        <v>44071</v>
      </c>
      <c r="E14426" s="11" t="s">
        <v>22</v>
      </c>
      <c r="F14426" s="36" t="s">
        <v>23</v>
      </c>
    </row>
    <row r="14427" spans="2:6" ht="15" customHeight="1" x14ac:dyDescent="0.2">
      <c r="B14427" s="35" t="s">
        <v>55</v>
      </c>
      <c r="C14427" s="11" t="s">
        <v>19120</v>
      </c>
      <c r="D14427" s="12">
        <v>44071</v>
      </c>
      <c r="E14427" s="11" t="s">
        <v>22</v>
      </c>
      <c r="F14427" s="36" t="s">
        <v>23</v>
      </c>
    </row>
    <row r="14428" spans="2:6" ht="15" customHeight="1" x14ac:dyDescent="0.2">
      <c r="B14428" s="35" t="s">
        <v>21</v>
      </c>
      <c r="C14428" s="11" t="s">
        <v>19121</v>
      </c>
      <c r="D14428" s="12">
        <v>44071</v>
      </c>
      <c r="E14428" s="11" t="s">
        <v>22</v>
      </c>
      <c r="F14428" s="36" t="s">
        <v>23</v>
      </c>
    </row>
    <row r="14429" spans="2:6" ht="15" customHeight="1" x14ac:dyDescent="0.2">
      <c r="B14429" s="35" t="s">
        <v>21</v>
      </c>
      <c r="C14429" s="11" t="s">
        <v>19122</v>
      </c>
      <c r="D14429" s="12">
        <v>44071</v>
      </c>
      <c r="E14429" s="11" t="s">
        <v>22</v>
      </c>
      <c r="F14429" s="36" t="s">
        <v>23</v>
      </c>
    </row>
    <row r="14430" spans="2:6" ht="15" customHeight="1" x14ac:dyDescent="0.2">
      <c r="B14430" s="35" t="s">
        <v>21</v>
      </c>
      <c r="C14430" s="11" t="s">
        <v>19123</v>
      </c>
      <c r="D14430" s="12">
        <v>44071</v>
      </c>
      <c r="E14430" s="11" t="s">
        <v>63</v>
      </c>
      <c r="F14430" s="36" t="s">
        <v>23</v>
      </c>
    </row>
    <row r="14431" spans="2:6" ht="15" customHeight="1" x14ac:dyDescent="0.2">
      <c r="B14431" s="35" t="s">
        <v>21</v>
      </c>
      <c r="C14431" s="11" t="s">
        <v>19124</v>
      </c>
      <c r="D14431" s="12">
        <v>44071</v>
      </c>
      <c r="E14431" s="11" t="s">
        <v>22</v>
      </c>
      <c r="F14431" s="36" t="s">
        <v>23</v>
      </c>
    </row>
    <row r="14432" spans="2:6" ht="15" customHeight="1" x14ac:dyDescent="0.2">
      <c r="B14432" s="35" t="s">
        <v>55</v>
      </c>
      <c r="C14432" s="11" t="s">
        <v>19125</v>
      </c>
      <c r="D14432" s="12">
        <v>44071</v>
      </c>
      <c r="E14432" s="11" t="s">
        <v>63</v>
      </c>
      <c r="F14432" s="36" t="s">
        <v>23</v>
      </c>
    </row>
    <row r="14433" spans="2:6" ht="15" customHeight="1" x14ac:dyDescent="0.2">
      <c r="B14433" s="35" t="s">
        <v>21</v>
      </c>
      <c r="C14433" s="11" t="s">
        <v>19126</v>
      </c>
      <c r="D14433" s="12">
        <v>44071</v>
      </c>
      <c r="E14433" s="11" t="s">
        <v>22</v>
      </c>
      <c r="F14433" s="36" t="s">
        <v>23</v>
      </c>
    </row>
    <row r="14434" spans="2:6" ht="15" customHeight="1" x14ac:dyDescent="0.2">
      <c r="B14434" s="35" t="s">
        <v>21</v>
      </c>
      <c r="C14434" s="11" t="s">
        <v>19127</v>
      </c>
      <c r="D14434" s="12">
        <v>44071</v>
      </c>
      <c r="E14434" s="11" t="s">
        <v>22</v>
      </c>
      <c r="F14434" s="36" t="s">
        <v>23</v>
      </c>
    </row>
    <row r="14435" spans="2:6" ht="15" customHeight="1" x14ac:dyDescent="0.2">
      <c r="B14435" s="35" t="s">
        <v>21</v>
      </c>
      <c r="C14435" s="11" t="s">
        <v>19128</v>
      </c>
      <c r="D14435" s="12">
        <v>44071</v>
      </c>
      <c r="E14435" s="11" t="s">
        <v>22</v>
      </c>
      <c r="F14435" s="36" t="s">
        <v>23</v>
      </c>
    </row>
    <row r="14436" spans="2:6" ht="15" customHeight="1" x14ac:dyDescent="0.2">
      <c r="B14436" s="35" t="s">
        <v>21</v>
      </c>
      <c r="C14436" s="11" t="s">
        <v>19129</v>
      </c>
      <c r="D14436" s="12">
        <v>44071</v>
      </c>
      <c r="E14436" s="11" t="s">
        <v>63</v>
      </c>
      <c r="F14436" s="36" t="s">
        <v>64</v>
      </c>
    </row>
    <row r="14437" spans="2:6" ht="15" customHeight="1" x14ac:dyDescent="0.2">
      <c r="B14437" s="35" t="s">
        <v>21</v>
      </c>
      <c r="C14437" s="11" t="s">
        <v>19130</v>
      </c>
      <c r="D14437" s="12">
        <v>44071</v>
      </c>
      <c r="E14437" s="11" t="s">
        <v>22</v>
      </c>
      <c r="F14437" s="36" t="s">
        <v>23</v>
      </c>
    </row>
    <row r="14438" spans="2:6" ht="15" customHeight="1" x14ac:dyDescent="0.2">
      <c r="B14438" s="35" t="s">
        <v>21</v>
      </c>
      <c r="C14438" s="11" t="s">
        <v>19131</v>
      </c>
      <c r="D14438" s="12">
        <v>44071</v>
      </c>
      <c r="E14438" s="11" t="s">
        <v>22</v>
      </c>
      <c r="F14438" s="36" t="s">
        <v>23</v>
      </c>
    </row>
    <row r="14439" spans="2:6" ht="15" customHeight="1" x14ac:dyDescent="0.2">
      <c r="B14439" s="35" t="s">
        <v>21</v>
      </c>
      <c r="C14439" s="11" t="s">
        <v>19132</v>
      </c>
      <c r="D14439" s="12">
        <v>44071</v>
      </c>
      <c r="E14439" s="11" t="s">
        <v>22</v>
      </c>
      <c r="F14439" s="36" t="s">
        <v>23</v>
      </c>
    </row>
    <row r="14440" spans="2:6" ht="15" customHeight="1" x14ac:dyDescent="0.2">
      <c r="B14440" s="35" t="s">
        <v>21</v>
      </c>
      <c r="C14440" s="11" t="s">
        <v>19133</v>
      </c>
      <c r="D14440" s="12">
        <v>44071</v>
      </c>
      <c r="E14440" s="11" t="s">
        <v>22</v>
      </c>
      <c r="F14440" s="36" t="s">
        <v>23</v>
      </c>
    </row>
    <row r="14441" spans="2:6" ht="15" customHeight="1" x14ac:dyDescent="0.2">
      <c r="B14441" s="35" t="s">
        <v>21</v>
      </c>
      <c r="C14441" s="11" t="s">
        <v>19134</v>
      </c>
      <c r="D14441" s="12">
        <v>44071</v>
      </c>
      <c r="E14441" s="11" t="s">
        <v>22</v>
      </c>
      <c r="F14441" s="36" t="s">
        <v>23</v>
      </c>
    </row>
    <row r="14442" spans="2:6" ht="15" customHeight="1" x14ac:dyDescent="0.2">
      <c r="B14442" s="35" t="s">
        <v>21</v>
      </c>
      <c r="C14442" s="11" t="s">
        <v>19135</v>
      </c>
      <c r="D14442" s="12">
        <v>44071</v>
      </c>
      <c r="E14442" s="11" t="s">
        <v>22</v>
      </c>
      <c r="F14442" s="36" t="s">
        <v>23</v>
      </c>
    </row>
    <row r="14443" spans="2:6" ht="15" customHeight="1" x14ac:dyDescent="0.2">
      <c r="B14443" s="35" t="s">
        <v>21</v>
      </c>
      <c r="C14443" s="11" t="s">
        <v>19136</v>
      </c>
      <c r="D14443" s="12">
        <v>44071</v>
      </c>
      <c r="E14443" s="11" t="s">
        <v>22</v>
      </c>
      <c r="F14443" s="36" t="s">
        <v>23</v>
      </c>
    </row>
    <row r="14444" spans="2:6" ht="15" customHeight="1" x14ac:dyDescent="0.2">
      <c r="B14444" s="35" t="s">
        <v>21</v>
      </c>
      <c r="C14444" s="11" t="s">
        <v>19137</v>
      </c>
      <c r="D14444" s="12">
        <v>44071</v>
      </c>
      <c r="E14444" s="11" t="s">
        <v>22</v>
      </c>
      <c r="F14444" s="36" t="s">
        <v>23</v>
      </c>
    </row>
    <row r="14445" spans="2:6" ht="15" customHeight="1" x14ac:dyDescent="0.2">
      <c r="B14445" s="35" t="s">
        <v>21</v>
      </c>
      <c r="C14445" s="11" t="s">
        <v>19138</v>
      </c>
      <c r="D14445" s="12">
        <v>44071</v>
      </c>
      <c r="E14445" s="11" t="s">
        <v>22</v>
      </c>
      <c r="F14445" s="36" t="s">
        <v>23</v>
      </c>
    </row>
    <row r="14446" spans="2:6" ht="15" customHeight="1" x14ac:dyDescent="0.2">
      <c r="B14446" s="35" t="s">
        <v>48</v>
      </c>
      <c r="C14446" s="11" t="s">
        <v>19139</v>
      </c>
      <c r="D14446" s="12">
        <v>44071</v>
      </c>
      <c r="E14446" s="11" t="s">
        <v>22</v>
      </c>
      <c r="F14446" s="36" t="s">
        <v>23</v>
      </c>
    </row>
    <row r="14447" spans="2:6" ht="15" customHeight="1" x14ac:dyDescent="0.2">
      <c r="B14447" s="35" t="s">
        <v>55</v>
      </c>
      <c r="C14447" s="11" t="s">
        <v>19140</v>
      </c>
      <c r="D14447" s="12">
        <v>44071</v>
      </c>
      <c r="E14447" s="11" t="s">
        <v>22</v>
      </c>
      <c r="F14447" s="36" t="s">
        <v>23</v>
      </c>
    </row>
    <row r="14448" spans="2:6" ht="15" customHeight="1" x14ac:dyDescent="0.2">
      <c r="B14448" s="35" t="s">
        <v>21</v>
      </c>
      <c r="C14448" s="11" t="s">
        <v>19141</v>
      </c>
      <c r="D14448" s="12">
        <v>44071</v>
      </c>
      <c r="E14448" s="11" t="s">
        <v>22</v>
      </c>
      <c r="F14448" s="36" t="s">
        <v>23</v>
      </c>
    </row>
    <row r="14449" spans="2:6" ht="15" customHeight="1" x14ac:dyDescent="0.2">
      <c r="B14449" s="35" t="s">
        <v>21</v>
      </c>
      <c r="C14449" s="11" t="s">
        <v>19142</v>
      </c>
      <c r="D14449" s="12">
        <v>44071</v>
      </c>
      <c r="E14449" s="11" t="s">
        <v>22</v>
      </c>
      <c r="F14449" s="36" t="s">
        <v>23</v>
      </c>
    </row>
    <row r="14450" spans="2:6" ht="15" customHeight="1" x14ac:dyDescent="0.2">
      <c r="B14450" s="35" t="s">
        <v>21</v>
      </c>
      <c r="C14450" s="11" t="s">
        <v>19143</v>
      </c>
      <c r="D14450" s="12">
        <v>44071</v>
      </c>
      <c r="E14450" s="11" t="s">
        <v>22</v>
      </c>
      <c r="F14450" s="36" t="s">
        <v>23</v>
      </c>
    </row>
    <row r="14451" spans="2:6" ht="15" customHeight="1" x14ac:dyDescent="0.2">
      <c r="B14451" s="35" t="s">
        <v>21</v>
      </c>
      <c r="C14451" s="11" t="s">
        <v>19144</v>
      </c>
      <c r="D14451" s="12">
        <v>44071</v>
      </c>
      <c r="E14451" s="11" t="s">
        <v>22</v>
      </c>
      <c r="F14451" s="36" t="s">
        <v>23</v>
      </c>
    </row>
    <row r="14452" spans="2:6" ht="15" customHeight="1" x14ac:dyDescent="0.2">
      <c r="B14452" s="35" t="s">
        <v>21</v>
      </c>
      <c r="C14452" s="11" t="s">
        <v>19145</v>
      </c>
      <c r="D14452" s="12">
        <v>44071</v>
      </c>
      <c r="E14452" s="11" t="s">
        <v>22</v>
      </c>
      <c r="F14452" s="36" t="s">
        <v>23</v>
      </c>
    </row>
    <row r="14453" spans="2:6" ht="15" customHeight="1" x14ac:dyDescent="0.2">
      <c r="B14453" s="35" t="s">
        <v>21</v>
      </c>
      <c r="C14453" s="11" t="s">
        <v>19146</v>
      </c>
      <c r="D14453" s="12">
        <v>44071</v>
      </c>
      <c r="E14453" s="11" t="s">
        <v>22</v>
      </c>
      <c r="F14453" s="36" t="s">
        <v>23</v>
      </c>
    </row>
    <row r="14454" spans="2:6" ht="15" customHeight="1" x14ac:dyDescent="0.2">
      <c r="B14454" s="35" t="s">
        <v>21</v>
      </c>
      <c r="C14454" s="11" t="s">
        <v>19147</v>
      </c>
      <c r="D14454" s="12">
        <v>44071</v>
      </c>
      <c r="E14454" s="11" t="s">
        <v>22</v>
      </c>
      <c r="F14454" s="36" t="s">
        <v>23</v>
      </c>
    </row>
    <row r="14455" spans="2:6" ht="15" customHeight="1" x14ac:dyDescent="0.2">
      <c r="B14455" s="35" t="s">
        <v>21</v>
      </c>
      <c r="C14455" s="11" t="s">
        <v>19148</v>
      </c>
      <c r="D14455" s="12">
        <v>44071</v>
      </c>
      <c r="E14455" s="11" t="s">
        <v>22</v>
      </c>
      <c r="F14455" s="36" t="s">
        <v>23</v>
      </c>
    </row>
    <row r="14456" spans="2:6" ht="15" customHeight="1" x14ac:dyDescent="0.2">
      <c r="B14456" s="35" t="s">
        <v>21</v>
      </c>
      <c r="C14456" s="11" t="s">
        <v>19149</v>
      </c>
      <c r="D14456" s="12">
        <v>44074</v>
      </c>
      <c r="E14456" s="11" t="s">
        <v>22</v>
      </c>
      <c r="F14456" s="36" t="s">
        <v>23</v>
      </c>
    </row>
    <row r="14457" spans="2:6" ht="15" customHeight="1" x14ac:dyDescent="0.2">
      <c r="B14457" s="35" t="s">
        <v>21</v>
      </c>
      <c r="C14457" s="11" t="s">
        <v>19150</v>
      </c>
      <c r="D14457" s="12">
        <v>44074</v>
      </c>
      <c r="E14457" s="11" t="s">
        <v>22</v>
      </c>
      <c r="F14457" s="36" t="s">
        <v>23</v>
      </c>
    </row>
    <row r="14458" spans="2:6" ht="15" customHeight="1" x14ac:dyDescent="0.2">
      <c r="B14458" s="35" t="s">
        <v>21</v>
      </c>
      <c r="C14458" s="11" t="s">
        <v>19151</v>
      </c>
      <c r="D14458" s="12">
        <v>44074</v>
      </c>
      <c r="E14458" s="11" t="s">
        <v>22</v>
      </c>
      <c r="F14458" s="36" t="s">
        <v>23</v>
      </c>
    </row>
    <row r="14459" spans="2:6" ht="15" customHeight="1" x14ac:dyDescent="0.2">
      <c r="B14459" s="35" t="s">
        <v>21</v>
      </c>
      <c r="C14459" s="11" t="s">
        <v>19152</v>
      </c>
      <c r="D14459" s="12">
        <v>44074</v>
      </c>
      <c r="E14459" s="11" t="s">
        <v>22</v>
      </c>
      <c r="F14459" s="36" t="s">
        <v>23</v>
      </c>
    </row>
    <row r="14460" spans="2:6" ht="15" customHeight="1" x14ac:dyDescent="0.2">
      <c r="B14460" s="35" t="s">
        <v>21</v>
      </c>
      <c r="C14460" s="11" t="s">
        <v>19153</v>
      </c>
      <c r="D14460" s="12">
        <v>44074</v>
      </c>
      <c r="E14460" s="11" t="s">
        <v>63</v>
      </c>
      <c r="F14460" s="36" t="s">
        <v>23</v>
      </c>
    </row>
    <row r="14461" spans="2:6" ht="15" customHeight="1" x14ac:dyDescent="0.2">
      <c r="B14461" s="35" t="s">
        <v>21</v>
      </c>
      <c r="C14461" s="11" t="s">
        <v>19154</v>
      </c>
      <c r="D14461" s="12">
        <v>44074</v>
      </c>
      <c r="E14461" s="11" t="s">
        <v>63</v>
      </c>
      <c r="F14461" s="36" t="s">
        <v>23</v>
      </c>
    </row>
    <row r="14462" spans="2:6" ht="15" customHeight="1" x14ac:dyDescent="0.2">
      <c r="B14462" s="35" t="s">
        <v>21</v>
      </c>
      <c r="C14462" s="11" t="s">
        <v>19155</v>
      </c>
      <c r="D14462" s="12">
        <v>44074</v>
      </c>
      <c r="E14462" s="11" t="s">
        <v>22</v>
      </c>
      <c r="F14462" s="36" t="s">
        <v>23</v>
      </c>
    </row>
    <row r="14463" spans="2:6" ht="15" customHeight="1" x14ac:dyDescent="0.2">
      <c r="B14463" s="35" t="s">
        <v>21</v>
      </c>
      <c r="C14463" s="11" t="s">
        <v>19156</v>
      </c>
      <c r="D14463" s="12">
        <v>44074</v>
      </c>
      <c r="E14463" s="11" t="s">
        <v>63</v>
      </c>
      <c r="F14463" s="36" t="s">
        <v>23</v>
      </c>
    </row>
    <row r="14464" spans="2:6" ht="15" customHeight="1" x14ac:dyDescent="0.2">
      <c r="B14464" s="35" t="s">
        <v>21</v>
      </c>
      <c r="C14464" s="11" t="s">
        <v>19157</v>
      </c>
      <c r="D14464" s="12">
        <v>44074</v>
      </c>
      <c r="E14464" s="11" t="s">
        <v>22</v>
      </c>
      <c r="F14464" s="36" t="s">
        <v>23</v>
      </c>
    </row>
    <row r="14465" spans="2:6" ht="15" customHeight="1" x14ac:dyDescent="0.2">
      <c r="B14465" s="35" t="s">
        <v>21</v>
      </c>
      <c r="C14465" s="11" t="s">
        <v>19158</v>
      </c>
      <c r="D14465" s="12">
        <v>44074</v>
      </c>
      <c r="E14465" s="11" t="s">
        <v>63</v>
      </c>
      <c r="F14465" s="36" t="s">
        <v>23</v>
      </c>
    </row>
    <row r="14466" spans="2:6" ht="15" customHeight="1" x14ac:dyDescent="0.2">
      <c r="B14466" s="35" t="s">
        <v>21</v>
      </c>
      <c r="C14466" s="11" t="s">
        <v>19159</v>
      </c>
      <c r="D14466" s="12">
        <v>44074</v>
      </c>
      <c r="E14466" s="11" t="s">
        <v>22</v>
      </c>
      <c r="F14466" s="36" t="s">
        <v>23</v>
      </c>
    </row>
    <row r="14467" spans="2:6" ht="15" customHeight="1" x14ac:dyDescent="0.2">
      <c r="B14467" s="35" t="s">
        <v>55</v>
      </c>
      <c r="C14467" s="11" t="s">
        <v>19160</v>
      </c>
      <c r="D14467" s="12">
        <v>44074</v>
      </c>
      <c r="E14467" s="11" t="s">
        <v>63</v>
      </c>
      <c r="F14467" s="36" t="s">
        <v>23</v>
      </c>
    </row>
    <row r="14468" spans="2:6" ht="15" customHeight="1" x14ac:dyDescent="0.2">
      <c r="B14468" s="35" t="s">
        <v>21</v>
      </c>
      <c r="C14468" s="11" t="s">
        <v>19161</v>
      </c>
      <c r="D14468" s="12">
        <v>44074</v>
      </c>
      <c r="E14468" s="11" t="s">
        <v>22</v>
      </c>
      <c r="F14468" s="36" t="s">
        <v>23</v>
      </c>
    </row>
    <row r="14469" spans="2:6" ht="15" customHeight="1" x14ac:dyDescent="0.2">
      <c r="B14469" s="35" t="s">
        <v>55</v>
      </c>
      <c r="C14469" s="11" t="s">
        <v>19162</v>
      </c>
      <c r="D14469" s="12">
        <v>44074</v>
      </c>
      <c r="E14469" s="11" t="s">
        <v>63</v>
      </c>
      <c r="F14469" s="36" t="s">
        <v>23</v>
      </c>
    </row>
    <row r="14470" spans="2:6" ht="15" customHeight="1" x14ac:dyDescent="0.2">
      <c r="B14470" s="35" t="s">
        <v>21</v>
      </c>
      <c r="C14470" s="11" t="s">
        <v>19163</v>
      </c>
      <c r="D14470" s="12">
        <v>44074</v>
      </c>
      <c r="E14470" s="11" t="s">
        <v>22</v>
      </c>
      <c r="F14470" s="36" t="s">
        <v>23</v>
      </c>
    </row>
    <row r="14471" spans="2:6" ht="15" customHeight="1" x14ac:dyDescent="0.2">
      <c r="B14471" s="35" t="s">
        <v>21</v>
      </c>
      <c r="C14471" s="11" t="s">
        <v>19164</v>
      </c>
      <c r="D14471" s="12">
        <v>44074</v>
      </c>
      <c r="E14471" s="11" t="s">
        <v>22</v>
      </c>
      <c r="F14471" s="36" t="s">
        <v>23</v>
      </c>
    </row>
    <row r="14472" spans="2:6" ht="15" customHeight="1" x14ac:dyDescent="0.2">
      <c r="B14472" s="35" t="s">
        <v>21</v>
      </c>
      <c r="C14472" s="11" t="s">
        <v>19165</v>
      </c>
      <c r="D14472" s="12">
        <v>44074</v>
      </c>
      <c r="E14472" s="11" t="s">
        <v>22</v>
      </c>
      <c r="F14472" s="36" t="s">
        <v>23</v>
      </c>
    </row>
    <row r="14473" spans="2:6" ht="15" customHeight="1" x14ac:dyDescent="0.2">
      <c r="B14473" s="35" t="s">
        <v>21</v>
      </c>
      <c r="C14473" s="11" t="s">
        <v>19166</v>
      </c>
      <c r="D14473" s="12">
        <v>44074</v>
      </c>
      <c r="E14473" s="11" t="s">
        <v>22</v>
      </c>
      <c r="F14473" s="36" t="s">
        <v>23</v>
      </c>
    </row>
    <row r="14474" spans="2:6" ht="15" customHeight="1" x14ac:dyDescent="0.2">
      <c r="B14474" s="35" t="s">
        <v>21</v>
      </c>
      <c r="C14474" s="11" t="s">
        <v>19167</v>
      </c>
      <c r="D14474" s="12">
        <v>44074</v>
      </c>
      <c r="E14474" s="11" t="s">
        <v>22</v>
      </c>
      <c r="F14474" s="36" t="s">
        <v>23</v>
      </c>
    </row>
    <row r="14475" spans="2:6" ht="15" customHeight="1" x14ac:dyDescent="0.2">
      <c r="B14475" s="35" t="s">
        <v>21</v>
      </c>
      <c r="C14475" s="11" t="s">
        <v>19168</v>
      </c>
      <c r="D14475" s="12">
        <v>44074</v>
      </c>
      <c r="E14475" s="11" t="s">
        <v>22</v>
      </c>
      <c r="F14475" s="36" t="s">
        <v>23</v>
      </c>
    </row>
    <row r="14476" spans="2:6" ht="15" customHeight="1" x14ac:dyDescent="0.2">
      <c r="B14476" s="35" t="s">
        <v>21</v>
      </c>
      <c r="C14476" s="11" t="s">
        <v>19169</v>
      </c>
      <c r="D14476" s="12">
        <v>44074</v>
      </c>
      <c r="E14476" s="11" t="s">
        <v>22</v>
      </c>
      <c r="F14476" s="36" t="s">
        <v>23</v>
      </c>
    </row>
    <row r="14477" spans="2:6" ht="15" customHeight="1" x14ac:dyDescent="0.2">
      <c r="B14477" s="35" t="s">
        <v>55</v>
      </c>
      <c r="C14477" s="11" t="s">
        <v>19170</v>
      </c>
      <c r="D14477" s="12">
        <v>44074</v>
      </c>
      <c r="E14477" s="11" t="s">
        <v>63</v>
      </c>
      <c r="F14477" s="36" t="s">
        <v>23</v>
      </c>
    </row>
    <row r="14478" spans="2:6" ht="15" customHeight="1" x14ac:dyDescent="0.2">
      <c r="B14478" s="35" t="s">
        <v>21</v>
      </c>
      <c r="C14478" s="11" t="s">
        <v>19171</v>
      </c>
      <c r="D14478" s="12">
        <v>44074</v>
      </c>
      <c r="E14478" s="11" t="s">
        <v>22</v>
      </c>
      <c r="F14478" s="36" t="s">
        <v>23</v>
      </c>
    </row>
    <row r="14479" spans="2:6" ht="15" customHeight="1" x14ac:dyDescent="0.2">
      <c r="B14479" s="35" t="s">
        <v>55</v>
      </c>
      <c r="C14479" s="11" t="s">
        <v>19172</v>
      </c>
      <c r="D14479" s="12">
        <v>44074</v>
      </c>
      <c r="E14479" s="11" t="s">
        <v>63</v>
      </c>
      <c r="F14479" s="36" t="s">
        <v>23</v>
      </c>
    </row>
    <row r="14480" spans="2:6" ht="15" customHeight="1" x14ac:dyDescent="0.2">
      <c r="B14480" s="35" t="s">
        <v>21</v>
      </c>
      <c r="C14480" s="11" t="s">
        <v>19173</v>
      </c>
      <c r="D14480" s="12">
        <v>44074</v>
      </c>
      <c r="E14480" s="11" t="s">
        <v>22</v>
      </c>
      <c r="F14480" s="36" t="s">
        <v>23</v>
      </c>
    </row>
    <row r="14481" spans="2:6" ht="15" customHeight="1" x14ac:dyDescent="0.2">
      <c r="B14481" s="35" t="s">
        <v>21</v>
      </c>
      <c r="C14481" s="11" t="s">
        <v>19174</v>
      </c>
      <c r="D14481" s="12">
        <v>44074</v>
      </c>
      <c r="E14481" s="11" t="s">
        <v>22</v>
      </c>
      <c r="F14481" s="36" t="s">
        <v>23</v>
      </c>
    </row>
    <row r="14482" spans="2:6" ht="15" customHeight="1" x14ac:dyDescent="0.2">
      <c r="B14482" s="35" t="s">
        <v>55</v>
      </c>
      <c r="C14482" s="11" t="s">
        <v>19175</v>
      </c>
      <c r="D14482" s="12">
        <v>44074</v>
      </c>
      <c r="E14482" s="11" t="s">
        <v>63</v>
      </c>
      <c r="F14482" s="36" t="s">
        <v>23</v>
      </c>
    </row>
    <row r="14483" spans="2:6" ht="15" customHeight="1" x14ac:dyDescent="0.2">
      <c r="B14483" s="35" t="s">
        <v>55</v>
      </c>
      <c r="C14483" s="11" t="s">
        <v>19176</v>
      </c>
      <c r="D14483" s="12">
        <v>44074</v>
      </c>
      <c r="E14483" s="11" t="s">
        <v>63</v>
      </c>
      <c r="F14483" s="36" t="s">
        <v>23</v>
      </c>
    </row>
    <row r="14484" spans="2:6" ht="15" customHeight="1" x14ac:dyDescent="0.2">
      <c r="B14484" s="35" t="s">
        <v>55</v>
      </c>
      <c r="C14484" s="11" t="s">
        <v>19177</v>
      </c>
      <c r="D14484" s="12">
        <v>44074</v>
      </c>
      <c r="E14484" s="11" t="s">
        <v>63</v>
      </c>
      <c r="F14484" s="36" t="s">
        <v>23</v>
      </c>
    </row>
    <row r="14485" spans="2:6" ht="15" customHeight="1" x14ac:dyDescent="0.2">
      <c r="B14485" s="35" t="s">
        <v>21</v>
      </c>
      <c r="C14485" s="11" t="s">
        <v>19178</v>
      </c>
      <c r="D14485" s="12">
        <v>44074</v>
      </c>
      <c r="E14485" s="11" t="s">
        <v>22</v>
      </c>
      <c r="F14485" s="36" t="s">
        <v>23</v>
      </c>
    </row>
    <row r="14486" spans="2:6" ht="15" customHeight="1" x14ac:dyDescent="0.2">
      <c r="B14486" s="35" t="s">
        <v>21</v>
      </c>
      <c r="C14486" s="11" t="s">
        <v>19179</v>
      </c>
      <c r="D14486" s="12">
        <v>44074</v>
      </c>
      <c r="E14486" s="11" t="s">
        <v>22</v>
      </c>
      <c r="F14486" s="36" t="s">
        <v>23</v>
      </c>
    </row>
    <row r="14487" spans="2:6" ht="15" customHeight="1" x14ac:dyDescent="0.2">
      <c r="B14487" s="35" t="s">
        <v>21</v>
      </c>
      <c r="C14487" s="11" t="s">
        <v>19180</v>
      </c>
      <c r="D14487" s="12">
        <v>44074</v>
      </c>
      <c r="E14487" s="11" t="s">
        <v>22</v>
      </c>
      <c r="F14487" s="36" t="s">
        <v>23</v>
      </c>
    </row>
    <row r="14488" spans="2:6" ht="15" customHeight="1" x14ac:dyDescent="0.2">
      <c r="B14488" s="35" t="s">
        <v>21</v>
      </c>
      <c r="C14488" s="11" t="s">
        <v>19181</v>
      </c>
      <c r="D14488" s="12">
        <v>44074</v>
      </c>
      <c r="E14488" s="11" t="s">
        <v>22</v>
      </c>
      <c r="F14488" s="36" t="s">
        <v>23</v>
      </c>
    </row>
    <row r="14489" spans="2:6" ht="15" customHeight="1" x14ac:dyDescent="0.2">
      <c r="B14489" s="35" t="s">
        <v>21</v>
      </c>
      <c r="C14489" s="11" t="s">
        <v>19182</v>
      </c>
      <c r="D14489" s="12">
        <v>44074</v>
      </c>
      <c r="E14489" s="11" t="s">
        <v>22</v>
      </c>
      <c r="F14489" s="36" t="s">
        <v>23</v>
      </c>
    </row>
    <row r="14490" spans="2:6" ht="15" customHeight="1" x14ac:dyDescent="0.2">
      <c r="B14490" s="35" t="s">
        <v>21</v>
      </c>
      <c r="C14490" s="11" t="s">
        <v>19183</v>
      </c>
      <c r="D14490" s="12">
        <v>44074</v>
      </c>
      <c r="E14490" s="11" t="s">
        <v>22</v>
      </c>
      <c r="F14490" s="36" t="s">
        <v>23</v>
      </c>
    </row>
    <row r="14491" spans="2:6" ht="15" customHeight="1" x14ac:dyDescent="0.2">
      <c r="B14491" s="35" t="s">
        <v>55</v>
      </c>
      <c r="C14491" s="11" t="s">
        <v>19184</v>
      </c>
      <c r="D14491" s="12">
        <v>44074</v>
      </c>
      <c r="E14491" s="11" t="s">
        <v>63</v>
      </c>
      <c r="F14491" s="36" t="s">
        <v>23</v>
      </c>
    </row>
    <row r="14492" spans="2:6" ht="15" customHeight="1" x14ac:dyDescent="0.2">
      <c r="B14492" s="35" t="s">
        <v>21</v>
      </c>
      <c r="C14492" s="11" t="s">
        <v>19185</v>
      </c>
      <c r="D14492" s="12">
        <v>44074</v>
      </c>
      <c r="E14492" s="11" t="s">
        <v>22</v>
      </c>
      <c r="F14492" s="36" t="s">
        <v>23</v>
      </c>
    </row>
    <row r="14493" spans="2:6" ht="15" customHeight="1" x14ac:dyDescent="0.2">
      <c r="B14493" s="35" t="s">
        <v>21</v>
      </c>
      <c r="C14493" s="11" t="s">
        <v>19186</v>
      </c>
      <c r="D14493" s="12">
        <v>44074</v>
      </c>
      <c r="E14493" s="11" t="s">
        <v>22</v>
      </c>
      <c r="F14493" s="36" t="s">
        <v>23</v>
      </c>
    </row>
    <row r="14494" spans="2:6" ht="15" customHeight="1" x14ac:dyDescent="0.2">
      <c r="B14494" s="35" t="s">
        <v>21</v>
      </c>
      <c r="C14494" s="11" t="s">
        <v>19187</v>
      </c>
      <c r="D14494" s="12">
        <v>44074</v>
      </c>
      <c r="E14494" s="11" t="s">
        <v>22</v>
      </c>
      <c r="F14494" s="36" t="s">
        <v>23</v>
      </c>
    </row>
    <row r="14495" spans="2:6" ht="15" customHeight="1" x14ac:dyDescent="0.2">
      <c r="B14495" s="35" t="s">
        <v>21</v>
      </c>
      <c r="C14495" s="11" t="s">
        <v>19188</v>
      </c>
      <c r="D14495" s="12">
        <v>44074</v>
      </c>
      <c r="E14495" s="11" t="s">
        <v>22</v>
      </c>
      <c r="F14495" s="36" t="s">
        <v>23</v>
      </c>
    </row>
    <row r="14496" spans="2:6" ht="15" customHeight="1" x14ac:dyDescent="0.2">
      <c r="B14496" s="35" t="s">
        <v>55</v>
      </c>
      <c r="C14496" s="11" t="s">
        <v>19189</v>
      </c>
      <c r="D14496" s="12">
        <v>44074</v>
      </c>
      <c r="E14496" s="11" t="s">
        <v>63</v>
      </c>
      <c r="F14496" s="36" t="s">
        <v>23</v>
      </c>
    </row>
    <row r="14497" spans="2:6" ht="15" customHeight="1" x14ac:dyDescent="0.2">
      <c r="B14497" s="35" t="s">
        <v>55</v>
      </c>
      <c r="C14497" s="11" t="s">
        <v>19190</v>
      </c>
      <c r="D14497" s="12">
        <v>44074</v>
      </c>
      <c r="E14497" s="11" t="s">
        <v>22</v>
      </c>
      <c r="F14497" s="36" t="s">
        <v>23</v>
      </c>
    </row>
    <row r="14498" spans="2:6" ht="15" customHeight="1" x14ac:dyDescent="0.2">
      <c r="B14498" s="35" t="s">
        <v>21</v>
      </c>
      <c r="C14498" s="11" t="s">
        <v>8672</v>
      </c>
      <c r="D14498" s="12">
        <v>44074</v>
      </c>
      <c r="E14498" s="11" t="s">
        <v>63</v>
      </c>
      <c r="F14498" s="36" t="s">
        <v>23</v>
      </c>
    </row>
    <row r="14499" spans="2:6" ht="15" customHeight="1" x14ac:dyDescent="0.2">
      <c r="B14499" s="35" t="s">
        <v>21</v>
      </c>
      <c r="C14499" s="11" t="s">
        <v>19191</v>
      </c>
      <c r="D14499" s="12">
        <v>44074</v>
      </c>
      <c r="E14499" s="11" t="s">
        <v>22</v>
      </c>
      <c r="F14499" s="36" t="s">
        <v>23</v>
      </c>
    </row>
    <row r="14500" spans="2:6" ht="15" customHeight="1" x14ac:dyDescent="0.2">
      <c r="B14500" s="35" t="s">
        <v>21</v>
      </c>
      <c r="C14500" s="11" t="s">
        <v>19192</v>
      </c>
      <c r="D14500" s="12">
        <v>44074</v>
      </c>
      <c r="E14500" s="11" t="s">
        <v>22</v>
      </c>
      <c r="F14500" s="36" t="s">
        <v>23</v>
      </c>
    </row>
    <row r="14501" spans="2:6" ht="15" customHeight="1" x14ac:dyDescent="0.2">
      <c r="B14501" s="35" t="s">
        <v>21</v>
      </c>
      <c r="C14501" s="11" t="s">
        <v>19193</v>
      </c>
      <c r="D14501" s="12">
        <v>44074</v>
      </c>
      <c r="E14501" s="11" t="s">
        <v>22</v>
      </c>
      <c r="F14501" s="36" t="s">
        <v>23</v>
      </c>
    </row>
    <row r="14502" spans="2:6" ht="15" customHeight="1" x14ac:dyDescent="0.2">
      <c r="B14502" s="35" t="s">
        <v>21</v>
      </c>
      <c r="C14502" s="11" t="s">
        <v>19194</v>
      </c>
      <c r="D14502" s="12">
        <v>44074</v>
      </c>
      <c r="E14502" s="11" t="s">
        <v>22</v>
      </c>
      <c r="F14502" s="36" t="s">
        <v>23</v>
      </c>
    </row>
    <row r="14503" spans="2:6" ht="15" customHeight="1" x14ac:dyDescent="0.2">
      <c r="B14503" s="35" t="s">
        <v>21</v>
      </c>
      <c r="C14503" s="11" t="s">
        <v>19195</v>
      </c>
      <c r="D14503" s="12">
        <v>44074</v>
      </c>
      <c r="E14503" s="11" t="s">
        <v>22</v>
      </c>
      <c r="F14503" s="36" t="s">
        <v>23</v>
      </c>
    </row>
    <row r="14504" spans="2:6" ht="15" customHeight="1" x14ac:dyDescent="0.2">
      <c r="B14504" s="35" t="s">
        <v>21</v>
      </c>
      <c r="C14504" s="11" t="s">
        <v>19196</v>
      </c>
      <c r="D14504" s="12">
        <v>44074</v>
      </c>
      <c r="E14504" s="11" t="s">
        <v>22</v>
      </c>
      <c r="F14504" s="36" t="s">
        <v>23</v>
      </c>
    </row>
    <row r="14505" spans="2:6" ht="15" customHeight="1" x14ac:dyDescent="0.2">
      <c r="B14505" s="35" t="s">
        <v>21</v>
      </c>
      <c r="C14505" s="11" t="s">
        <v>19197</v>
      </c>
      <c r="D14505" s="12">
        <v>44074</v>
      </c>
      <c r="E14505" s="11" t="s">
        <v>22</v>
      </c>
      <c r="F14505" s="36" t="s">
        <v>23</v>
      </c>
    </row>
    <row r="14506" spans="2:6" ht="15" customHeight="1" x14ac:dyDescent="0.2">
      <c r="B14506" s="35" t="s">
        <v>21</v>
      </c>
      <c r="C14506" s="11" t="s">
        <v>19198</v>
      </c>
      <c r="D14506" s="12">
        <v>44074</v>
      </c>
      <c r="E14506" s="11" t="s">
        <v>22</v>
      </c>
      <c r="F14506" s="36" t="s">
        <v>23</v>
      </c>
    </row>
    <row r="14507" spans="2:6" ht="15" customHeight="1" x14ac:dyDescent="0.2">
      <c r="B14507" s="35" t="s">
        <v>21</v>
      </c>
      <c r="C14507" s="11" t="s">
        <v>19199</v>
      </c>
      <c r="D14507" s="12">
        <v>44074</v>
      </c>
      <c r="E14507" s="11" t="s">
        <v>22</v>
      </c>
      <c r="F14507" s="36" t="s">
        <v>23</v>
      </c>
    </row>
    <row r="14508" spans="2:6" ht="15" customHeight="1" x14ac:dyDescent="0.2">
      <c r="B14508" s="35" t="s">
        <v>55</v>
      </c>
      <c r="C14508" s="11" t="s">
        <v>19200</v>
      </c>
      <c r="D14508" s="12">
        <v>44074</v>
      </c>
      <c r="E14508" s="11" t="s">
        <v>22</v>
      </c>
      <c r="F14508" s="36" t="s">
        <v>23</v>
      </c>
    </row>
    <row r="14509" spans="2:6" ht="15" customHeight="1" x14ac:dyDescent="0.2">
      <c r="B14509" s="35" t="s">
        <v>21</v>
      </c>
      <c r="C14509" s="11" t="s">
        <v>19201</v>
      </c>
      <c r="D14509" s="12">
        <v>44074</v>
      </c>
      <c r="E14509" s="11" t="s">
        <v>22</v>
      </c>
      <c r="F14509" s="36" t="s">
        <v>23</v>
      </c>
    </row>
    <row r="14510" spans="2:6" ht="15" customHeight="1" x14ac:dyDescent="0.2">
      <c r="B14510" s="35" t="s">
        <v>48</v>
      </c>
      <c r="C14510" s="11" t="s">
        <v>19202</v>
      </c>
      <c r="D14510" s="12">
        <v>44074</v>
      </c>
      <c r="E14510" s="11" t="s">
        <v>22</v>
      </c>
      <c r="F14510" s="36" t="s">
        <v>23</v>
      </c>
    </row>
    <row r="14511" spans="2:6" ht="15" customHeight="1" x14ac:dyDescent="0.2">
      <c r="B14511" s="35" t="s">
        <v>55</v>
      </c>
      <c r="C14511" s="11" t="s">
        <v>19203</v>
      </c>
      <c r="D14511" s="12">
        <v>44074</v>
      </c>
      <c r="E14511" s="11" t="s">
        <v>22</v>
      </c>
      <c r="F14511" s="36" t="s">
        <v>23</v>
      </c>
    </row>
    <row r="14512" spans="2:6" ht="15" customHeight="1" x14ac:dyDescent="0.2">
      <c r="B14512" s="35" t="s">
        <v>21</v>
      </c>
      <c r="C14512" s="11" t="s">
        <v>19204</v>
      </c>
      <c r="D14512" s="12">
        <v>44074</v>
      </c>
      <c r="E14512" s="11" t="s">
        <v>22</v>
      </c>
      <c r="F14512" s="36" t="s">
        <v>23</v>
      </c>
    </row>
    <row r="14513" spans="2:6" ht="15" customHeight="1" x14ac:dyDescent="0.2">
      <c r="B14513" s="35" t="s">
        <v>21</v>
      </c>
      <c r="C14513" s="11" t="s">
        <v>19205</v>
      </c>
      <c r="D14513" s="12">
        <v>44074</v>
      </c>
      <c r="E14513" s="11" t="s">
        <v>22</v>
      </c>
      <c r="F14513" s="36" t="s">
        <v>23</v>
      </c>
    </row>
    <row r="14514" spans="2:6" ht="15" customHeight="1" x14ac:dyDescent="0.2">
      <c r="B14514" s="35" t="s">
        <v>21</v>
      </c>
      <c r="C14514" s="11" t="s">
        <v>19206</v>
      </c>
      <c r="D14514" s="12">
        <v>44074</v>
      </c>
      <c r="E14514" s="11" t="s">
        <v>22</v>
      </c>
      <c r="F14514" s="36" t="s">
        <v>23</v>
      </c>
    </row>
    <row r="14515" spans="2:6" ht="15" customHeight="1" x14ac:dyDescent="0.2">
      <c r="B14515" s="35" t="s">
        <v>21</v>
      </c>
      <c r="C14515" s="11" t="s">
        <v>19207</v>
      </c>
      <c r="D14515" s="12">
        <v>44074</v>
      </c>
      <c r="E14515" s="11" t="s">
        <v>22</v>
      </c>
      <c r="F14515" s="36" t="s">
        <v>23</v>
      </c>
    </row>
    <row r="14516" spans="2:6" ht="15" customHeight="1" x14ac:dyDescent="0.2">
      <c r="B14516" s="35" t="s">
        <v>21</v>
      </c>
      <c r="C14516" s="11" t="s">
        <v>19208</v>
      </c>
      <c r="D14516" s="12">
        <v>44074</v>
      </c>
      <c r="E14516" s="11" t="s">
        <v>22</v>
      </c>
      <c r="F14516" s="36" t="s">
        <v>23</v>
      </c>
    </row>
    <row r="14517" spans="2:6" ht="15" customHeight="1" x14ac:dyDescent="0.2">
      <c r="B14517" s="35" t="s">
        <v>21</v>
      </c>
      <c r="C14517" s="11" t="s">
        <v>19209</v>
      </c>
      <c r="D14517" s="12">
        <v>44074</v>
      </c>
      <c r="E14517" s="11" t="s">
        <v>63</v>
      </c>
      <c r="F14517" s="36" t="s">
        <v>23</v>
      </c>
    </row>
    <row r="14518" spans="2:6" ht="15" customHeight="1" x14ac:dyDescent="0.2">
      <c r="B14518" s="35" t="s">
        <v>55</v>
      </c>
      <c r="C14518" s="11" t="s">
        <v>19210</v>
      </c>
      <c r="D14518" s="12">
        <v>44074</v>
      </c>
      <c r="E14518" s="11" t="s">
        <v>63</v>
      </c>
      <c r="F14518" s="36" t="s">
        <v>64</v>
      </c>
    </row>
    <row r="14519" spans="2:6" ht="15" customHeight="1" x14ac:dyDescent="0.2">
      <c r="B14519" s="35" t="s">
        <v>21</v>
      </c>
      <c r="C14519" s="11" t="s">
        <v>19211</v>
      </c>
      <c r="D14519" s="12">
        <v>44074</v>
      </c>
      <c r="E14519" s="11" t="s">
        <v>63</v>
      </c>
      <c r="F14519" s="36" t="s">
        <v>23</v>
      </c>
    </row>
    <row r="14520" spans="2:6" ht="15" customHeight="1" x14ac:dyDescent="0.2">
      <c r="B14520" s="35" t="s">
        <v>21</v>
      </c>
      <c r="C14520" s="11" t="s">
        <v>19212</v>
      </c>
      <c r="D14520" s="12">
        <v>44074</v>
      </c>
      <c r="E14520" s="11" t="s">
        <v>22</v>
      </c>
      <c r="F14520" s="36" t="s">
        <v>23</v>
      </c>
    </row>
    <row r="14521" spans="2:6" ht="15" customHeight="1" x14ac:dyDescent="0.2">
      <c r="B14521" s="35" t="s">
        <v>21</v>
      </c>
      <c r="C14521" s="11" t="s">
        <v>19213</v>
      </c>
      <c r="D14521" s="12">
        <v>44074</v>
      </c>
      <c r="E14521" s="11" t="s">
        <v>22</v>
      </c>
      <c r="F14521" s="36" t="s">
        <v>23</v>
      </c>
    </row>
    <row r="14522" spans="2:6" ht="15" customHeight="1" x14ac:dyDescent="0.2">
      <c r="B14522" s="35" t="s">
        <v>21</v>
      </c>
      <c r="C14522" s="11" t="s">
        <v>19214</v>
      </c>
      <c r="D14522" s="12">
        <v>44074</v>
      </c>
      <c r="E14522" s="11" t="s">
        <v>22</v>
      </c>
      <c r="F14522" s="36" t="s">
        <v>23</v>
      </c>
    </row>
    <row r="14523" spans="2:6" ht="15" customHeight="1" x14ac:dyDescent="0.2">
      <c r="B14523" s="35" t="s">
        <v>55</v>
      </c>
      <c r="C14523" s="11" t="s">
        <v>19215</v>
      </c>
      <c r="D14523" s="12">
        <v>44074</v>
      </c>
      <c r="E14523" s="11" t="s">
        <v>22</v>
      </c>
      <c r="F14523" s="36" t="s">
        <v>23</v>
      </c>
    </row>
    <row r="14524" spans="2:6" ht="15" customHeight="1" x14ac:dyDescent="0.2">
      <c r="B14524" s="35" t="s">
        <v>21</v>
      </c>
      <c r="C14524" s="11" t="s">
        <v>19216</v>
      </c>
      <c r="D14524" s="12">
        <v>44074</v>
      </c>
      <c r="E14524" s="11" t="s">
        <v>22</v>
      </c>
      <c r="F14524" s="36" t="s">
        <v>23</v>
      </c>
    </row>
    <row r="14525" spans="2:6" ht="15" customHeight="1" x14ac:dyDescent="0.2">
      <c r="B14525" s="35" t="s">
        <v>48</v>
      </c>
      <c r="C14525" s="11" t="s">
        <v>19217</v>
      </c>
      <c r="D14525" s="12">
        <v>44074</v>
      </c>
      <c r="E14525" s="11" t="s">
        <v>22</v>
      </c>
      <c r="F14525" s="36" t="s">
        <v>23</v>
      </c>
    </row>
    <row r="14526" spans="2:6" ht="15" customHeight="1" x14ac:dyDescent="0.2">
      <c r="B14526" s="35" t="s">
        <v>55</v>
      </c>
      <c r="C14526" s="11" t="s">
        <v>19218</v>
      </c>
      <c r="D14526" s="12">
        <v>44074</v>
      </c>
      <c r="E14526" s="11" t="s">
        <v>22</v>
      </c>
      <c r="F14526" s="36" t="s">
        <v>23</v>
      </c>
    </row>
    <row r="14527" spans="2:6" ht="15" customHeight="1" x14ac:dyDescent="0.2">
      <c r="B14527" s="35" t="s">
        <v>21</v>
      </c>
      <c r="C14527" s="11" t="s">
        <v>19219</v>
      </c>
      <c r="D14527" s="12">
        <v>44074</v>
      </c>
      <c r="E14527" s="11" t="s">
        <v>22</v>
      </c>
      <c r="F14527" s="36" t="s">
        <v>23</v>
      </c>
    </row>
    <row r="14528" spans="2:6" ht="15" customHeight="1" x14ac:dyDescent="0.2">
      <c r="B14528" s="35" t="s">
        <v>21</v>
      </c>
      <c r="C14528" s="11" t="s">
        <v>19220</v>
      </c>
      <c r="D14528" s="12">
        <v>44074</v>
      </c>
      <c r="E14528" s="11" t="s">
        <v>22</v>
      </c>
      <c r="F14528" s="36" t="s">
        <v>23</v>
      </c>
    </row>
    <row r="14529" spans="2:6" ht="15" customHeight="1" x14ac:dyDescent="0.2">
      <c r="B14529" s="35" t="s">
        <v>21</v>
      </c>
      <c r="C14529" s="11" t="s">
        <v>19221</v>
      </c>
      <c r="D14529" s="12">
        <v>44074</v>
      </c>
      <c r="E14529" s="11" t="s">
        <v>22</v>
      </c>
      <c r="F14529" s="36" t="s">
        <v>23</v>
      </c>
    </row>
    <row r="14530" spans="2:6" ht="15" customHeight="1" x14ac:dyDescent="0.2">
      <c r="B14530" s="35" t="s">
        <v>21</v>
      </c>
      <c r="C14530" s="11" t="s">
        <v>19222</v>
      </c>
      <c r="D14530" s="12">
        <v>44074</v>
      </c>
      <c r="E14530" s="11" t="s">
        <v>22</v>
      </c>
      <c r="F14530" s="36" t="s">
        <v>23</v>
      </c>
    </row>
    <row r="14531" spans="2:6" ht="15" customHeight="1" x14ac:dyDescent="0.2">
      <c r="B14531" s="35" t="s">
        <v>21</v>
      </c>
      <c r="C14531" s="11" t="s">
        <v>19223</v>
      </c>
      <c r="D14531" s="12">
        <v>44074</v>
      </c>
      <c r="E14531" s="11" t="s">
        <v>22</v>
      </c>
      <c r="F14531" s="36" t="s">
        <v>23</v>
      </c>
    </row>
    <row r="14532" spans="2:6" ht="15" customHeight="1" x14ac:dyDescent="0.2">
      <c r="B14532" s="35" t="s">
        <v>21</v>
      </c>
      <c r="C14532" s="11" t="s">
        <v>19224</v>
      </c>
      <c r="D14532" s="12">
        <v>44074</v>
      </c>
      <c r="E14532" s="11" t="s">
        <v>22</v>
      </c>
      <c r="F14532" s="36" t="s">
        <v>23</v>
      </c>
    </row>
    <row r="14533" spans="2:6" ht="15" customHeight="1" x14ac:dyDescent="0.2">
      <c r="B14533" s="35" t="s">
        <v>21</v>
      </c>
      <c r="C14533" s="11" t="s">
        <v>19225</v>
      </c>
      <c r="D14533" s="12">
        <v>44074</v>
      </c>
      <c r="E14533" s="11" t="s">
        <v>63</v>
      </c>
      <c r="F14533" s="36" t="s">
        <v>23</v>
      </c>
    </row>
    <row r="14534" spans="2:6" ht="15" customHeight="1" x14ac:dyDescent="0.2">
      <c r="B14534" s="35" t="s">
        <v>21</v>
      </c>
      <c r="C14534" s="11" t="s">
        <v>19226</v>
      </c>
      <c r="D14534" s="12">
        <v>44074</v>
      </c>
      <c r="E14534" s="11" t="s">
        <v>22</v>
      </c>
      <c r="F14534" s="36" t="s">
        <v>23</v>
      </c>
    </row>
    <row r="14535" spans="2:6" ht="15" customHeight="1" x14ac:dyDescent="0.2">
      <c r="B14535" s="35" t="s">
        <v>21</v>
      </c>
      <c r="C14535" s="11" t="s">
        <v>19227</v>
      </c>
      <c r="D14535" s="12">
        <v>44074</v>
      </c>
      <c r="E14535" s="11" t="s">
        <v>22</v>
      </c>
      <c r="F14535" s="36" t="s">
        <v>23</v>
      </c>
    </row>
    <row r="14536" spans="2:6" ht="15" customHeight="1" x14ac:dyDescent="0.2">
      <c r="B14536" s="35" t="s">
        <v>21</v>
      </c>
      <c r="C14536" s="11" t="s">
        <v>19228</v>
      </c>
      <c r="D14536" s="12">
        <v>44074</v>
      </c>
      <c r="E14536" s="11" t="s">
        <v>22</v>
      </c>
      <c r="F14536" s="36" t="s">
        <v>23</v>
      </c>
    </row>
    <row r="14537" spans="2:6" ht="15" customHeight="1" x14ac:dyDescent="0.2">
      <c r="B14537" s="35" t="s">
        <v>21</v>
      </c>
      <c r="C14537" s="11" t="s">
        <v>19229</v>
      </c>
      <c r="D14537" s="12">
        <v>44074</v>
      </c>
      <c r="E14537" s="11" t="s">
        <v>22</v>
      </c>
      <c r="F14537" s="36" t="s">
        <v>23</v>
      </c>
    </row>
    <row r="14538" spans="2:6" ht="15" customHeight="1" x14ac:dyDescent="0.2">
      <c r="B14538" s="35" t="s">
        <v>55</v>
      </c>
      <c r="C14538" s="11" t="s">
        <v>19230</v>
      </c>
      <c r="D14538" s="12">
        <v>44074</v>
      </c>
      <c r="E14538" s="11" t="s">
        <v>22</v>
      </c>
      <c r="F14538" s="36" t="s">
        <v>23</v>
      </c>
    </row>
    <row r="14539" spans="2:6" ht="15" customHeight="1" x14ac:dyDescent="0.2">
      <c r="B14539" s="35" t="s">
        <v>21</v>
      </c>
      <c r="C14539" s="11" t="s">
        <v>19231</v>
      </c>
      <c r="D14539" s="12">
        <v>44074</v>
      </c>
      <c r="E14539" s="11" t="s">
        <v>22</v>
      </c>
      <c r="F14539" s="36" t="s">
        <v>23</v>
      </c>
    </row>
    <row r="14540" spans="2:6" ht="15" customHeight="1" x14ac:dyDescent="0.2">
      <c r="B14540" s="35" t="s">
        <v>48</v>
      </c>
      <c r="C14540" s="11" t="s">
        <v>19232</v>
      </c>
      <c r="D14540" s="12">
        <v>44074</v>
      </c>
      <c r="E14540" s="11" t="s">
        <v>22</v>
      </c>
      <c r="F14540" s="36" t="s">
        <v>23</v>
      </c>
    </row>
    <row r="14541" spans="2:6" ht="15" customHeight="1" x14ac:dyDescent="0.2">
      <c r="B14541" s="35" t="s">
        <v>55</v>
      </c>
      <c r="C14541" s="11" t="s">
        <v>19233</v>
      </c>
      <c r="D14541" s="12">
        <v>44074</v>
      </c>
      <c r="E14541" s="11" t="s">
        <v>22</v>
      </c>
      <c r="F14541" s="36" t="s">
        <v>23</v>
      </c>
    </row>
    <row r="14542" spans="2:6" ht="15" customHeight="1" x14ac:dyDescent="0.2">
      <c r="B14542" s="35" t="s">
        <v>21</v>
      </c>
      <c r="C14542" s="11" t="s">
        <v>19234</v>
      </c>
      <c r="D14542" s="12">
        <v>44074</v>
      </c>
      <c r="E14542" s="11" t="s">
        <v>22</v>
      </c>
      <c r="F14542" s="36" t="s">
        <v>23</v>
      </c>
    </row>
    <row r="14543" spans="2:6" ht="15" customHeight="1" x14ac:dyDescent="0.2">
      <c r="B14543" s="35" t="s">
        <v>21</v>
      </c>
      <c r="C14543" s="11" t="s">
        <v>19235</v>
      </c>
      <c r="D14543" s="12">
        <v>44074</v>
      </c>
      <c r="E14543" s="11" t="s">
        <v>63</v>
      </c>
      <c r="F14543" s="36" t="s">
        <v>23</v>
      </c>
    </row>
    <row r="14544" spans="2:6" ht="15" customHeight="1" x14ac:dyDescent="0.2">
      <c r="B14544" s="35" t="s">
        <v>21</v>
      </c>
      <c r="C14544" s="11" t="s">
        <v>19236</v>
      </c>
      <c r="D14544" s="12">
        <v>44074</v>
      </c>
      <c r="E14544" s="11" t="s">
        <v>22</v>
      </c>
      <c r="F14544" s="36" t="s">
        <v>23</v>
      </c>
    </row>
    <row r="14545" spans="2:6" ht="15" customHeight="1" x14ac:dyDescent="0.2">
      <c r="B14545" s="35" t="s">
        <v>21</v>
      </c>
      <c r="C14545" s="11" t="s">
        <v>19237</v>
      </c>
      <c r="D14545" s="12">
        <v>44074</v>
      </c>
      <c r="E14545" s="11" t="s">
        <v>22</v>
      </c>
      <c r="F14545" s="36" t="s">
        <v>23</v>
      </c>
    </row>
    <row r="14546" spans="2:6" ht="15" customHeight="1" x14ac:dyDescent="0.2">
      <c r="B14546" s="35" t="s">
        <v>55</v>
      </c>
      <c r="C14546" s="11" t="s">
        <v>19238</v>
      </c>
      <c r="D14546" s="12">
        <v>44074</v>
      </c>
      <c r="E14546" s="11" t="s">
        <v>22</v>
      </c>
      <c r="F14546" s="36" t="s">
        <v>23</v>
      </c>
    </row>
    <row r="14547" spans="2:6" ht="15" customHeight="1" x14ac:dyDescent="0.2">
      <c r="B14547" s="35" t="s">
        <v>55</v>
      </c>
      <c r="C14547" s="11" t="s">
        <v>19239</v>
      </c>
      <c r="D14547" s="12">
        <v>44074</v>
      </c>
      <c r="E14547" s="11" t="s">
        <v>22</v>
      </c>
      <c r="F14547" s="36" t="s">
        <v>23</v>
      </c>
    </row>
    <row r="14548" spans="2:6" ht="15" customHeight="1" x14ac:dyDescent="0.2">
      <c r="B14548" s="35" t="s">
        <v>55</v>
      </c>
      <c r="C14548" s="11" t="s">
        <v>19240</v>
      </c>
      <c r="D14548" s="12">
        <v>44074</v>
      </c>
      <c r="E14548" s="11" t="s">
        <v>22</v>
      </c>
      <c r="F14548" s="36" t="s">
        <v>23</v>
      </c>
    </row>
    <row r="14549" spans="2:6" ht="15" customHeight="1" x14ac:dyDescent="0.2">
      <c r="B14549" s="35" t="s">
        <v>55</v>
      </c>
      <c r="C14549" s="11" t="s">
        <v>19241</v>
      </c>
      <c r="D14549" s="12">
        <v>44074</v>
      </c>
      <c r="E14549" s="11" t="s">
        <v>22</v>
      </c>
      <c r="F14549" s="36" t="s">
        <v>23</v>
      </c>
    </row>
    <row r="14550" spans="2:6" ht="15" customHeight="1" x14ac:dyDescent="0.2">
      <c r="B14550" s="35" t="s">
        <v>21</v>
      </c>
      <c r="C14550" s="11" t="s">
        <v>19242</v>
      </c>
      <c r="D14550" s="12">
        <v>44074</v>
      </c>
      <c r="E14550" s="11" t="s">
        <v>22</v>
      </c>
      <c r="F14550" s="36" t="s">
        <v>23</v>
      </c>
    </row>
    <row r="14551" spans="2:6" ht="15" customHeight="1" x14ac:dyDescent="0.2">
      <c r="B14551" s="35" t="s">
        <v>55</v>
      </c>
      <c r="C14551" s="11" t="s">
        <v>19243</v>
      </c>
      <c r="D14551" s="12">
        <v>44074</v>
      </c>
      <c r="E14551" s="11" t="s">
        <v>63</v>
      </c>
      <c r="F14551" s="36" t="s">
        <v>23</v>
      </c>
    </row>
    <row r="14552" spans="2:6" ht="15" customHeight="1" x14ac:dyDescent="0.2">
      <c r="B14552" s="35" t="s">
        <v>21</v>
      </c>
      <c r="C14552" s="11" t="s">
        <v>19244</v>
      </c>
      <c r="D14552" s="12">
        <v>44074</v>
      </c>
      <c r="E14552" s="11" t="s">
        <v>63</v>
      </c>
      <c r="F14552" s="36" t="s">
        <v>23</v>
      </c>
    </row>
    <row r="14553" spans="2:6" ht="15" customHeight="1" x14ac:dyDescent="0.2">
      <c r="B14553" s="35" t="s">
        <v>21</v>
      </c>
      <c r="C14553" s="11" t="s">
        <v>19245</v>
      </c>
      <c r="D14553" s="12">
        <v>44074</v>
      </c>
      <c r="E14553" s="11" t="s">
        <v>22</v>
      </c>
      <c r="F14553" s="36" t="s">
        <v>23</v>
      </c>
    </row>
    <row r="14554" spans="2:6" ht="15" customHeight="1" x14ac:dyDescent="0.2">
      <c r="B14554" s="35" t="s">
        <v>21</v>
      </c>
      <c r="C14554" s="11" t="s">
        <v>19246</v>
      </c>
      <c r="D14554" s="12">
        <v>44074</v>
      </c>
      <c r="E14554" s="11" t="s">
        <v>22</v>
      </c>
      <c r="F14554" s="36" t="s">
        <v>23</v>
      </c>
    </row>
    <row r="14555" spans="2:6" ht="15" customHeight="1" x14ac:dyDescent="0.2">
      <c r="B14555" s="35" t="s">
        <v>21</v>
      </c>
      <c r="C14555" s="11" t="s">
        <v>19247</v>
      </c>
      <c r="D14555" s="12">
        <v>44074</v>
      </c>
      <c r="E14555" s="11" t="s">
        <v>22</v>
      </c>
      <c r="F14555" s="36" t="s">
        <v>23</v>
      </c>
    </row>
    <row r="14556" spans="2:6" ht="15" customHeight="1" x14ac:dyDescent="0.2">
      <c r="B14556" s="35" t="s">
        <v>21</v>
      </c>
      <c r="C14556" s="11" t="s">
        <v>19248</v>
      </c>
      <c r="D14556" s="12">
        <v>44074</v>
      </c>
      <c r="E14556" s="11" t="s">
        <v>22</v>
      </c>
      <c r="F14556" s="36" t="s">
        <v>23</v>
      </c>
    </row>
    <row r="14557" spans="2:6" ht="15" customHeight="1" x14ac:dyDescent="0.2">
      <c r="B14557" s="35" t="s">
        <v>55</v>
      </c>
      <c r="C14557" s="11" t="s">
        <v>19249</v>
      </c>
      <c r="D14557" s="12">
        <v>44074</v>
      </c>
      <c r="E14557" s="11" t="s">
        <v>22</v>
      </c>
      <c r="F14557" s="36" t="s">
        <v>23</v>
      </c>
    </row>
    <row r="14558" spans="2:6" ht="15" customHeight="1" x14ac:dyDescent="0.2">
      <c r="B14558" s="35" t="s">
        <v>21</v>
      </c>
      <c r="C14558" s="11" t="s">
        <v>19250</v>
      </c>
      <c r="D14558" s="12">
        <v>44074</v>
      </c>
      <c r="E14558" s="11" t="s">
        <v>22</v>
      </c>
      <c r="F14558" s="36" t="s">
        <v>23</v>
      </c>
    </row>
    <row r="14559" spans="2:6" ht="15" customHeight="1" x14ac:dyDescent="0.2">
      <c r="B14559" s="35" t="s">
        <v>48</v>
      </c>
      <c r="C14559" s="11" t="s">
        <v>19251</v>
      </c>
      <c r="D14559" s="12">
        <v>44074</v>
      </c>
      <c r="E14559" s="11" t="s">
        <v>22</v>
      </c>
      <c r="F14559" s="36" t="s">
        <v>23</v>
      </c>
    </row>
    <row r="14560" spans="2:6" ht="15" customHeight="1" x14ac:dyDescent="0.2">
      <c r="B14560" s="35" t="s">
        <v>55</v>
      </c>
      <c r="C14560" s="11" t="s">
        <v>19252</v>
      </c>
      <c r="D14560" s="12">
        <v>44074</v>
      </c>
      <c r="E14560" s="11" t="s">
        <v>22</v>
      </c>
      <c r="F14560" s="36" t="s">
        <v>23</v>
      </c>
    </row>
    <row r="14561" spans="2:6" ht="15" customHeight="1" x14ac:dyDescent="0.2">
      <c r="B14561" s="35" t="s">
        <v>21</v>
      </c>
      <c r="C14561" s="11" t="s">
        <v>19253</v>
      </c>
      <c r="D14561" s="12">
        <v>44074</v>
      </c>
      <c r="E14561" s="11" t="s">
        <v>22</v>
      </c>
      <c r="F14561" s="36" t="s">
        <v>23</v>
      </c>
    </row>
    <row r="14562" spans="2:6" ht="15" customHeight="1" x14ac:dyDescent="0.2">
      <c r="B14562" s="35" t="s">
        <v>21</v>
      </c>
      <c r="C14562" s="11" t="s">
        <v>19254</v>
      </c>
      <c r="D14562" s="12">
        <v>44074</v>
      </c>
      <c r="E14562" s="11" t="s">
        <v>63</v>
      </c>
      <c r="F14562" s="36" t="s">
        <v>23</v>
      </c>
    </row>
    <row r="14563" spans="2:6" ht="15" customHeight="1" x14ac:dyDescent="0.2">
      <c r="B14563" s="35" t="s">
        <v>21</v>
      </c>
      <c r="C14563" s="11" t="s">
        <v>19255</v>
      </c>
      <c r="D14563" s="12">
        <v>44074</v>
      </c>
      <c r="E14563" s="11" t="s">
        <v>22</v>
      </c>
      <c r="F14563" s="36" t="s">
        <v>23</v>
      </c>
    </row>
    <row r="14564" spans="2:6" ht="15" customHeight="1" x14ac:dyDescent="0.2">
      <c r="B14564" s="35" t="s">
        <v>21</v>
      </c>
      <c r="C14564" s="11" t="s">
        <v>19256</v>
      </c>
      <c r="D14564" s="12">
        <v>44074</v>
      </c>
      <c r="E14564" s="11" t="s">
        <v>22</v>
      </c>
      <c r="F14564" s="36" t="s">
        <v>23</v>
      </c>
    </row>
    <row r="14565" spans="2:6" ht="15" customHeight="1" x14ac:dyDescent="0.2">
      <c r="B14565" s="35" t="s">
        <v>21</v>
      </c>
      <c r="C14565" s="11" t="s">
        <v>19257</v>
      </c>
      <c r="D14565" s="12">
        <v>44074</v>
      </c>
      <c r="E14565" s="11" t="s">
        <v>63</v>
      </c>
      <c r="F14565" s="36" t="s">
        <v>23</v>
      </c>
    </row>
    <row r="14566" spans="2:6" ht="15" customHeight="1" x14ac:dyDescent="0.2">
      <c r="B14566" s="35" t="s">
        <v>21</v>
      </c>
      <c r="C14566" s="11" t="s">
        <v>19258</v>
      </c>
      <c r="D14566" s="12">
        <v>44074</v>
      </c>
      <c r="E14566" s="11" t="s">
        <v>22</v>
      </c>
      <c r="F14566" s="36" t="s">
        <v>23</v>
      </c>
    </row>
    <row r="14567" spans="2:6" ht="15" customHeight="1" x14ac:dyDescent="0.2">
      <c r="B14567" s="35" t="s">
        <v>21</v>
      </c>
      <c r="C14567" s="11" t="s">
        <v>19259</v>
      </c>
      <c r="D14567" s="12">
        <v>44074</v>
      </c>
      <c r="E14567" s="11" t="s">
        <v>22</v>
      </c>
      <c r="F14567" s="36" t="s">
        <v>23</v>
      </c>
    </row>
    <row r="14568" spans="2:6" ht="15" customHeight="1" x14ac:dyDescent="0.2">
      <c r="B14568" s="35" t="s">
        <v>21</v>
      </c>
      <c r="C14568" s="11" t="s">
        <v>19260</v>
      </c>
      <c r="D14568" s="12">
        <v>44074</v>
      </c>
      <c r="E14568" s="11" t="s">
        <v>22</v>
      </c>
      <c r="F14568" s="36" t="s">
        <v>23</v>
      </c>
    </row>
    <row r="14569" spans="2:6" ht="15" customHeight="1" x14ac:dyDescent="0.2">
      <c r="B14569" s="35" t="s">
        <v>21</v>
      </c>
      <c r="C14569" s="11" t="s">
        <v>19261</v>
      </c>
      <c r="D14569" s="12">
        <v>44074</v>
      </c>
      <c r="E14569" s="11" t="s">
        <v>22</v>
      </c>
      <c r="F14569" s="36" t="s">
        <v>23</v>
      </c>
    </row>
    <row r="14570" spans="2:6" ht="15" customHeight="1" x14ac:dyDescent="0.2">
      <c r="B14570" s="35" t="s">
        <v>21</v>
      </c>
      <c r="C14570" s="11" t="s">
        <v>19262</v>
      </c>
      <c r="D14570" s="12">
        <v>44074</v>
      </c>
      <c r="E14570" s="11" t="s">
        <v>63</v>
      </c>
      <c r="F14570" s="36" t="s">
        <v>23</v>
      </c>
    </row>
    <row r="14571" spans="2:6" ht="15" customHeight="1" x14ac:dyDescent="0.2">
      <c r="B14571" s="35" t="s">
        <v>21</v>
      </c>
      <c r="C14571" s="11" t="s">
        <v>19263</v>
      </c>
      <c r="D14571" s="12">
        <v>44074</v>
      </c>
      <c r="E14571" s="11" t="s">
        <v>22</v>
      </c>
      <c r="F14571" s="36" t="s">
        <v>23</v>
      </c>
    </row>
    <row r="14572" spans="2:6" ht="15" customHeight="1" x14ac:dyDescent="0.2">
      <c r="B14572" s="35" t="s">
        <v>21</v>
      </c>
      <c r="C14572" s="11" t="s">
        <v>19264</v>
      </c>
      <c r="D14572" s="12">
        <v>44074</v>
      </c>
      <c r="E14572" s="11" t="s">
        <v>22</v>
      </c>
      <c r="F14572" s="36" t="s">
        <v>23</v>
      </c>
    </row>
    <row r="14573" spans="2:6" ht="15" customHeight="1" x14ac:dyDescent="0.2">
      <c r="B14573" s="35" t="s">
        <v>55</v>
      </c>
      <c r="C14573" s="11" t="s">
        <v>19265</v>
      </c>
      <c r="D14573" s="12">
        <v>44074</v>
      </c>
      <c r="E14573" s="11" t="s">
        <v>22</v>
      </c>
      <c r="F14573" s="36" t="s">
        <v>23</v>
      </c>
    </row>
    <row r="14574" spans="2:6" ht="15" customHeight="1" x14ac:dyDescent="0.2">
      <c r="B14574" s="35" t="s">
        <v>21</v>
      </c>
      <c r="C14574" s="11" t="s">
        <v>19266</v>
      </c>
      <c r="D14574" s="12">
        <v>44074</v>
      </c>
      <c r="E14574" s="11" t="s">
        <v>22</v>
      </c>
      <c r="F14574" s="36" t="s">
        <v>23</v>
      </c>
    </row>
    <row r="14575" spans="2:6" ht="15" customHeight="1" x14ac:dyDescent="0.2">
      <c r="B14575" s="35" t="s">
        <v>48</v>
      </c>
      <c r="C14575" s="11" t="s">
        <v>19267</v>
      </c>
      <c r="D14575" s="12">
        <v>44074</v>
      </c>
      <c r="E14575" s="11" t="s">
        <v>22</v>
      </c>
      <c r="F14575" s="36" t="s">
        <v>23</v>
      </c>
    </row>
    <row r="14576" spans="2:6" ht="15" customHeight="1" x14ac:dyDescent="0.2">
      <c r="B14576" s="35" t="s">
        <v>21</v>
      </c>
      <c r="C14576" s="11" t="s">
        <v>19268</v>
      </c>
      <c r="D14576" s="12">
        <v>44074</v>
      </c>
      <c r="E14576" s="11" t="s">
        <v>22</v>
      </c>
      <c r="F14576" s="36" t="s">
        <v>23</v>
      </c>
    </row>
    <row r="14577" spans="2:6" ht="15" customHeight="1" x14ac:dyDescent="0.2">
      <c r="B14577" s="35" t="s">
        <v>21</v>
      </c>
      <c r="C14577" s="11" t="s">
        <v>19269</v>
      </c>
      <c r="D14577" s="12">
        <v>44074</v>
      </c>
      <c r="E14577" s="11" t="s">
        <v>22</v>
      </c>
      <c r="F14577" s="36" t="s">
        <v>23</v>
      </c>
    </row>
    <row r="14578" spans="2:6" ht="15" customHeight="1" x14ac:dyDescent="0.2">
      <c r="B14578" s="35" t="s">
        <v>21</v>
      </c>
      <c r="C14578" s="11" t="s">
        <v>19270</v>
      </c>
      <c r="D14578" s="12">
        <v>44074</v>
      </c>
      <c r="E14578" s="11" t="s">
        <v>63</v>
      </c>
      <c r="F14578" s="36" t="s">
        <v>23</v>
      </c>
    </row>
    <row r="14579" spans="2:6" ht="15" customHeight="1" x14ac:dyDescent="0.2">
      <c r="B14579" s="35" t="s">
        <v>21</v>
      </c>
      <c r="C14579" s="11" t="s">
        <v>19271</v>
      </c>
      <c r="D14579" s="12">
        <v>44074</v>
      </c>
      <c r="E14579" s="11" t="s">
        <v>22</v>
      </c>
      <c r="F14579" s="36" t="s">
        <v>23</v>
      </c>
    </row>
    <row r="14580" spans="2:6" ht="15" customHeight="1" x14ac:dyDescent="0.2">
      <c r="B14580" s="35" t="s">
        <v>21</v>
      </c>
      <c r="C14580" s="11" t="s">
        <v>19272</v>
      </c>
      <c r="D14580" s="12">
        <v>44074</v>
      </c>
      <c r="E14580" s="11" t="s">
        <v>22</v>
      </c>
      <c r="F14580" s="36" t="s">
        <v>23</v>
      </c>
    </row>
    <row r="14581" spans="2:6" ht="15" customHeight="1" x14ac:dyDescent="0.2">
      <c r="B14581" s="35" t="s">
        <v>21</v>
      </c>
      <c r="C14581" s="11" t="s">
        <v>19273</v>
      </c>
      <c r="D14581" s="12">
        <v>44074</v>
      </c>
      <c r="E14581" s="11" t="s">
        <v>63</v>
      </c>
      <c r="F14581" s="36" t="s">
        <v>23</v>
      </c>
    </row>
    <row r="14582" spans="2:6" ht="15" customHeight="1" x14ac:dyDescent="0.2">
      <c r="B14582" s="35" t="s">
        <v>55</v>
      </c>
      <c r="C14582" s="11" t="s">
        <v>19274</v>
      </c>
      <c r="D14582" s="12">
        <v>44074</v>
      </c>
      <c r="E14582" s="11" t="s">
        <v>63</v>
      </c>
      <c r="F14582" s="36" t="s">
        <v>23</v>
      </c>
    </row>
    <row r="14583" spans="2:6" ht="15" customHeight="1" x14ac:dyDescent="0.2">
      <c r="B14583" s="35" t="s">
        <v>55</v>
      </c>
      <c r="C14583" s="11" t="s">
        <v>19275</v>
      </c>
      <c r="D14583" s="12">
        <v>44074</v>
      </c>
      <c r="E14583" s="11" t="s">
        <v>22</v>
      </c>
      <c r="F14583" s="36" t="s">
        <v>23</v>
      </c>
    </row>
    <row r="14584" spans="2:6" ht="15" customHeight="1" x14ac:dyDescent="0.2">
      <c r="B14584" s="35" t="s">
        <v>21</v>
      </c>
      <c r="C14584" s="11" t="s">
        <v>8673</v>
      </c>
      <c r="D14584" s="12">
        <v>44074</v>
      </c>
      <c r="E14584" s="11" t="s">
        <v>63</v>
      </c>
      <c r="F14584" s="36" t="s">
        <v>23</v>
      </c>
    </row>
    <row r="14585" spans="2:6" ht="15" customHeight="1" x14ac:dyDescent="0.2">
      <c r="B14585" s="35" t="s">
        <v>21</v>
      </c>
      <c r="C14585" s="11" t="s">
        <v>19276</v>
      </c>
      <c r="D14585" s="12">
        <v>44074</v>
      </c>
      <c r="E14585" s="11" t="s">
        <v>22</v>
      </c>
      <c r="F14585" s="36" t="s">
        <v>23</v>
      </c>
    </row>
    <row r="14586" spans="2:6" ht="15" customHeight="1" x14ac:dyDescent="0.2">
      <c r="B14586" s="35" t="s">
        <v>21</v>
      </c>
      <c r="C14586" s="11" t="s">
        <v>19277</v>
      </c>
      <c r="D14586" s="12">
        <v>44074</v>
      </c>
      <c r="E14586" s="11" t="s">
        <v>22</v>
      </c>
      <c r="F14586" s="36" t="s">
        <v>23</v>
      </c>
    </row>
    <row r="14587" spans="2:6" ht="15" customHeight="1" x14ac:dyDescent="0.2">
      <c r="B14587" s="35" t="s">
        <v>21</v>
      </c>
      <c r="C14587" s="11" t="s">
        <v>19278</v>
      </c>
      <c r="D14587" s="12">
        <v>44074</v>
      </c>
      <c r="E14587" s="11" t="s">
        <v>22</v>
      </c>
      <c r="F14587" s="36" t="s">
        <v>23</v>
      </c>
    </row>
    <row r="14588" spans="2:6" ht="15" customHeight="1" x14ac:dyDescent="0.2">
      <c r="B14588" s="35" t="s">
        <v>21</v>
      </c>
      <c r="C14588" s="11" t="s">
        <v>19279</v>
      </c>
      <c r="D14588" s="12">
        <v>44074</v>
      </c>
      <c r="E14588" s="11" t="s">
        <v>22</v>
      </c>
      <c r="F14588" s="36" t="s">
        <v>23</v>
      </c>
    </row>
    <row r="14589" spans="2:6" ht="15" customHeight="1" x14ac:dyDescent="0.2">
      <c r="B14589" s="35" t="s">
        <v>21</v>
      </c>
      <c r="C14589" s="11" t="s">
        <v>19280</v>
      </c>
      <c r="D14589" s="12">
        <v>44074</v>
      </c>
      <c r="E14589" s="11" t="s">
        <v>22</v>
      </c>
      <c r="F14589" s="36" t="s">
        <v>23</v>
      </c>
    </row>
    <row r="14590" spans="2:6" ht="15" customHeight="1" x14ac:dyDescent="0.2">
      <c r="B14590" s="35" t="s">
        <v>55</v>
      </c>
      <c r="C14590" s="11" t="s">
        <v>19281</v>
      </c>
      <c r="D14590" s="12">
        <v>44074</v>
      </c>
      <c r="E14590" s="11" t="s">
        <v>22</v>
      </c>
      <c r="F14590" s="36" t="s">
        <v>23</v>
      </c>
    </row>
    <row r="14591" spans="2:6" ht="15" customHeight="1" x14ac:dyDescent="0.2">
      <c r="B14591" s="35" t="s">
        <v>21</v>
      </c>
      <c r="C14591" s="11" t="s">
        <v>19282</v>
      </c>
      <c r="D14591" s="12">
        <v>44074</v>
      </c>
      <c r="E14591" s="11" t="s">
        <v>22</v>
      </c>
      <c r="F14591" s="36" t="s">
        <v>23</v>
      </c>
    </row>
    <row r="14592" spans="2:6" ht="15" customHeight="1" x14ac:dyDescent="0.2">
      <c r="B14592" s="35" t="s">
        <v>48</v>
      </c>
      <c r="C14592" s="11" t="s">
        <v>19283</v>
      </c>
      <c r="D14592" s="12">
        <v>44074</v>
      </c>
      <c r="E14592" s="11" t="s">
        <v>22</v>
      </c>
      <c r="F14592" s="36" t="s">
        <v>23</v>
      </c>
    </row>
    <row r="14593" spans="2:6" ht="15" customHeight="1" x14ac:dyDescent="0.2">
      <c r="B14593" s="35" t="s">
        <v>55</v>
      </c>
      <c r="C14593" s="11" t="s">
        <v>19284</v>
      </c>
      <c r="D14593" s="12">
        <v>44074</v>
      </c>
      <c r="E14593" s="11" t="s">
        <v>22</v>
      </c>
      <c r="F14593" s="36" t="s">
        <v>23</v>
      </c>
    </row>
    <row r="14594" spans="2:6" ht="15" customHeight="1" x14ac:dyDescent="0.2">
      <c r="B14594" s="35" t="s">
        <v>21</v>
      </c>
      <c r="C14594" s="11" t="s">
        <v>19285</v>
      </c>
      <c r="D14594" s="12">
        <v>44074</v>
      </c>
      <c r="E14594" s="11" t="s">
        <v>63</v>
      </c>
      <c r="F14594" s="36" t="s">
        <v>23</v>
      </c>
    </row>
    <row r="14595" spans="2:6" ht="15" customHeight="1" x14ac:dyDescent="0.2">
      <c r="B14595" s="35" t="s">
        <v>21</v>
      </c>
      <c r="C14595" s="11" t="s">
        <v>19286</v>
      </c>
      <c r="D14595" s="12">
        <v>44074</v>
      </c>
      <c r="E14595" s="11" t="s">
        <v>22</v>
      </c>
      <c r="F14595" s="36" t="s">
        <v>23</v>
      </c>
    </row>
    <row r="14596" spans="2:6" ht="15" customHeight="1" x14ac:dyDescent="0.2">
      <c r="B14596" s="35" t="s">
        <v>21</v>
      </c>
      <c r="C14596" s="11" t="s">
        <v>19287</v>
      </c>
      <c r="D14596" s="12">
        <v>44074</v>
      </c>
      <c r="E14596" s="11" t="s">
        <v>22</v>
      </c>
      <c r="F14596" s="36" t="s">
        <v>23</v>
      </c>
    </row>
    <row r="14597" spans="2:6" ht="15" customHeight="1" x14ac:dyDescent="0.2">
      <c r="B14597" s="35" t="s">
        <v>21</v>
      </c>
      <c r="C14597" s="11" t="s">
        <v>19288</v>
      </c>
      <c r="D14597" s="12">
        <v>44074</v>
      </c>
      <c r="E14597" s="11" t="s">
        <v>22</v>
      </c>
      <c r="F14597" s="36" t="s">
        <v>23</v>
      </c>
    </row>
    <row r="14598" spans="2:6" ht="15" customHeight="1" x14ac:dyDescent="0.2">
      <c r="B14598" s="35" t="s">
        <v>21</v>
      </c>
      <c r="C14598" s="11" t="s">
        <v>19289</v>
      </c>
      <c r="D14598" s="12">
        <v>44074</v>
      </c>
      <c r="E14598" s="11" t="s">
        <v>63</v>
      </c>
      <c r="F14598" s="36" t="s">
        <v>64</v>
      </c>
    </row>
    <row r="14599" spans="2:6" ht="15" customHeight="1" x14ac:dyDescent="0.2">
      <c r="B14599" s="35" t="s">
        <v>21</v>
      </c>
      <c r="C14599" s="11" t="s">
        <v>19290</v>
      </c>
      <c r="D14599" s="12">
        <v>44074</v>
      </c>
      <c r="E14599" s="11" t="s">
        <v>22</v>
      </c>
      <c r="F14599" s="36" t="s">
        <v>23</v>
      </c>
    </row>
    <row r="14600" spans="2:6" ht="15" customHeight="1" x14ac:dyDescent="0.2">
      <c r="B14600" s="35" t="s">
        <v>21</v>
      </c>
      <c r="C14600" s="11" t="s">
        <v>19291</v>
      </c>
      <c r="D14600" s="12">
        <v>44074</v>
      </c>
      <c r="E14600" s="11" t="s">
        <v>22</v>
      </c>
      <c r="F14600" s="36" t="s">
        <v>23</v>
      </c>
    </row>
    <row r="14601" spans="2:6" ht="15" customHeight="1" x14ac:dyDescent="0.2">
      <c r="B14601" s="35" t="s">
        <v>21</v>
      </c>
      <c r="C14601" s="11" t="s">
        <v>19292</v>
      </c>
      <c r="D14601" s="12">
        <v>44074</v>
      </c>
      <c r="E14601" s="11" t="s">
        <v>22</v>
      </c>
      <c r="F14601" s="36" t="s">
        <v>23</v>
      </c>
    </row>
    <row r="14602" spans="2:6" ht="15" customHeight="1" x14ac:dyDescent="0.2">
      <c r="B14602" s="35" t="s">
        <v>55</v>
      </c>
      <c r="C14602" s="11" t="s">
        <v>19293</v>
      </c>
      <c r="D14602" s="12">
        <v>44074</v>
      </c>
      <c r="E14602" s="11" t="s">
        <v>22</v>
      </c>
      <c r="F14602" s="36" t="s">
        <v>23</v>
      </c>
    </row>
    <row r="14603" spans="2:6" ht="15" customHeight="1" x14ac:dyDescent="0.2">
      <c r="B14603" s="35" t="s">
        <v>21</v>
      </c>
      <c r="C14603" s="11" t="s">
        <v>19294</v>
      </c>
      <c r="D14603" s="12">
        <v>44074</v>
      </c>
      <c r="E14603" s="11" t="s">
        <v>22</v>
      </c>
      <c r="F14603" s="36" t="s">
        <v>23</v>
      </c>
    </row>
    <row r="14604" spans="2:6" ht="15" customHeight="1" x14ac:dyDescent="0.2">
      <c r="B14604" s="35" t="s">
        <v>48</v>
      </c>
      <c r="C14604" s="11" t="s">
        <v>19295</v>
      </c>
      <c r="D14604" s="12">
        <v>44074</v>
      </c>
      <c r="E14604" s="11" t="s">
        <v>22</v>
      </c>
      <c r="F14604" s="36" t="s">
        <v>23</v>
      </c>
    </row>
    <row r="14605" spans="2:6" ht="15" customHeight="1" x14ac:dyDescent="0.2">
      <c r="B14605" s="35" t="s">
        <v>55</v>
      </c>
      <c r="C14605" s="11" t="s">
        <v>19296</v>
      </c>
      <c r="D14605" s="12">
        <v>44074</v>
      </c>
      <c r="E14605" s="11" t="s">
        <v>22</v>
      </c>
      <c r="F14605" s="36" t="s">
        <v>23</v>
      </c>
    </row>
    <row r="14606" spans="2:6" ht="15" customHeight="1" x14ac:dyDescent="0.2">
      <c r="B14606" s="35" t="s">
        <v>21</v>
      </c>
      <c r="C14606" s="11" t="s">
        <v>19297</v>
      </c>
      <c r="D14606" s="12">
        <v>44074</v>
      </c>
      <c r="E14606" s="11" t="s">
        <v>22</v>
      </c>
      <c r="F14606" s="36" t="s">
        <v>23</v>
      </c>
    </row>
    <row r="14607" spans="2:6" ht="15" customHeight="1" x14ac:dyDescent="0.2">
      <c r="B14607" s="35" t="s">
        <v>21</v>
      </c>
      <c r="C14607" s="11" t="s">
        <v>19298</v>
      </c>
      <c r="D14607" s="12">
        <v>44074</v>
      </c>
      <c r="E14607" s="11" t="s">
        <v>22</v>
      </c>
      <c r="F14607" s="36" t="s">
        <v>23</v>
      </c>
    </row>
    <row r="14608" spans="2:6" ht="15" customHeight="1" x14ac:dyDescent="0.2">
      <c r="B14608" s="35" t="s">
        <v>21</v>
      </c>
      <c r="C14608" s="11" t="s">
        <v>19299</v>
      </c>
      <c r="D14608" s="12">
        <v>44074</v>
      </c>
      <c r="E14608" s="11" t="s">
        <v>63</v>
      </c>
      <c r="F14608" s="36" t="s">
        <v>23</v>
      </c>
    </row>
    <row r="14609" spans="2:6" ht="15" customHeight="1" x14ac:dyDescent="0.2">
      <c r="B14609" s="35" t="s">
        <v>21</v>
      </c>
      <c r="C14609" s="11" t="s">
        <v>19300</v>
      </c>
      <c r="D14609" s="12">
        <v>44074</v>
      </c>
      <c r="E14609" s="11" t="s">
        <v>22</v>
      </c>
      <c r="F14609" s="36" t="s">
        <v>23</v>
      </c>
    </row>
    <row r="14610" spans="2:6" ht="15" customHeight="1" x14ac:dyDescent="0.2">
      <c r="B14610" s="35" t="s">
        <v>21</v>
      </c>
      <c r="C14610" s="11" t="s">
        <v>19301</v>
      </c>
      <c r="D14610" s="12">
        <v>44074</v>
      </c>
      <c r="E14610" s="11" t="s">
        <v>22</v>
      </c>
      <c r="F14610" s="36" t="s">
        <v>23</v>
      </c>
    </row>
    <row r="14611" spans="2:6" ht="15" customHeight="1" x14ac:dyDescent="0.2">
      <c r="B14611" s="35" t="s">
        <v>21</v>
      </c>
      <c r="C14611" s="11" t="s">
        <v>19302</v>
      </c>
      <c r="D14611" s="12">
        <v>44074</v>
      </c>
      <c r="E14611" s="11" t="s">
        <v>22</v>
      </c>
      <c r="F14611" s="36" t="s">
        <v>23</v>
      </c>
    </row>
    <row r="14612" spans="2:6" ht="15" customHeight="1" x14ac:dyDescent="0.2">
      <c r="B14612" s="35" t="s">
        <v>21</v>
      </c>
      <c r="C14612" s="11" t="s">
        <v>19303</v>
      </c>
      <c r="D14612" s="12">
        <v>44074</v>
      </c>
      <c r="E14612" s="11" t="s">
        <v>22</v>
      </c>
      <c r="F14612" s="36" t="s">
        <v>23</v>
      </c>
    </row>
    <row r="14613" spans="2:6" ht="15" customHeight="1" x14ac:dyDescent="0.2">
      <c r="B14613" s="35" t="s">
        <v>21</v>
      </c>
      <c r="C14613" s="11" t="s">
        <v>19304</v>
      </c>
      <c r="D14613" s="12">
        <v>44074</v>
      </c>
      <c r="E14613" s="11" t="s">
        <v>22</v>
      </c>
      <c r="F14613" s="36" t="s">
        <v>23</v>
      </c>
    </row>
    <row r="14614" spans="2:6" ht="15" customHeight="1" x14ac:dyDescent="0.2">
      <c r="B14614" s="35" t="s">
        <v>21</v>
      </c>
      <c r="C14614" s="11" t="s">
        <v>19305</v>
      </c>
      <c r="D14614" s="12">
        <v>44074</v>
      </c>
      <c r="E14614" s="11" t="s">
        <v>22</v>
      </c>
      <c r="F14614" s="36" t="s">
        <v>23</v>
      </c>
    </row>
    <row r="14615" spans="2:6" ht="15" customHeight="1" x14ac:dyDescent="0.2">
      <c r="B14615" s="35" t="s">
        <v>21</v>
      </c>
      <c r="C14615" s="11" t="s">
        <v>19306</v>
      </c>
      <c r="D14615" s="12">
        <v>44074</v>
      </c>
      <c r="E14615" s="11" t="s">
        <v>22</v>
      </c>
      <c r="F14615" s="36" t="s">
        <v>23</v>
      </c>
    </row>
    <row r="14616" spans="2:6" ht="15" customHeight="1" x14ac:dyDescent="0.2">
      <c r="B14616" s="35" t="s">
        <v>21</v>
      </c>
      <c r="C14616" s="11" t="s">
        <v>19307</v>
      </c>
      <c r="D14616" s="12">
        <v>44074</v>
      </c>
      <c r="E14616" s="11" t="s">
        <v>22</v>
      </c>
      <c r="F14616" s="36" t="s">
        <v>23</v>
      </c>
    </row>
    <row r="14617" spans="2:6" ht="15" customHeight="1" x14ac:dyDescent="0.2">
      <c r="B14617" s="35" t="s">
        <v>21</v>
      </c>
      <c r="C14617" s="11" t="s">
        <v>19308</v>
      </c>
      <c r="D14617" s="12">
        <v>44074</v>
      </c>
      <c r="E14617" s="11" t="s">
        <v>22</v>
      </c>
      <c r="F14617" s="36" t="s">
        <v>23</v>
      </c>
    </row>
    <row r="14618" spans="2:6" ht="15" customHeight="1" x14ac:dyDescent="0.2">
      <c r="B14618" s="35" t="s">
        <v>21</v>
      </c>
      <c r="C14618" s="11" t="s">
        <v>19309</v>
      </c>
      <c r="D14618" s="12">
        <v>44074</v>
      </c>
      <c r="E14618" s="11" t="s">
        <v>22</v>
      </c>
      <c r="F14618" s="36" t="s">
        <v>23</v>
      </c>
    </row>
    <row r="14619" spans="2:6" ht="15" customHeight="1" x14ac:dyDescent="0.2">
      <c r="B14619" s="35" t="s">
        <v>21</v>
      </c>
      <c r="C14619" s="11" t="s">
        <v>19310</v>
      </c>
      <c r="D14619" s="12">
        <v>44074</v>
      </c>
      <c r="E14619" s="11" t="s">
        <v>22</v>
      </c>
      <c r="F14619" s="36" t="s">
        <v>23</v>
      </c>
    </row>
    <row r="14620" spans="2:6" ht="15" customHeight="1" x14ac:dyDescent="0.2">
      <c r="B14620" s="35" t="s">
        <v>21</v>
      </c>
      <c r="C14620" s="11" t="s">
        <v>19311</v>
      </c>
      <c r="D14620" s="12">
        <v>44074</v>
      </c>
      <c r="E14620" s="11" t="s">
        <v>22</v>
      </c>
      <c r="F14620" s="36" t="s">
        <v>23</v>
      </c>
    </row>
    <row r="14621" spans="2:6" ht="15" customHeight="1" x14ac:dyDescent="0.2">
      <c r="B14621" s="35" t="s">
        <v>48</v>
      </c>
      <c r="C14621" s="11" t="s">
        <v>19312</v>
      </c>
      <c r="D14621" s="12">
        <v>44074</v>
      </c>
      <c r="E14621" s="11" t="s">
        <v>22</v>
      </c>
      <c r="F14621" s="36" t="s">
        <v>23</v>
      </c>
    </row>
    <row r="14622" spans="2:6" ht="15" customHeight="1" x14ac:dyDescent="0.2">
      <c r="B14622" s="35" t="s">
        <v>55</v>
      </c>
      <c r="C14622" s="11" t="s">
        <v>19313</v>
      </c>
      <c r="D14622" s="12">
        <v>44074</v>
      </c>
      <c r="E14622" s="11" t="s">
        <v>22</v>
      </c>
      <c r="F14622" s="36" t="s">
        <v>23</v>
      </c>
    </row>
    <row r="14623" spans="2:6" ht="15" customHeight="1" x14ac:dyDescent="0.2">
      <c r="B14623" s="35" t="s">
        <v>21</v>
      </c>
      <c r="C14623" s="11" t="s">
        <v>19314</v>
      </c>
      <c r="D14623" s="12">
        <v>44074</v>
      </c>
      <c r="E14623" s="11" t="s">
        <v>63</v>
      </c>
      <c r="F14623" s="36" t="s">
        <v>64</v>
      </c>
    </row>
    <row r="14624" spans="2:6" ht="15" customHeight="1" x14ac:dyDescent="0.2">
      <c r="B14624" s="35" t="s">
        <v>21</v>
      </c>
      <c r="C14624" s="11" t="s">
        <v>19315</v>
      </c>
      <c r="D14624" s="12">
        <v>44074</v>
      </c>
      <c r="E14624" s="11" t="s">
        <v>63</v>
      </c>
      <c r="F14624" s="36" t="s">
        <v>64</v>
      </c>
    </row>
    <row r="14625" spans="2:6" ht="15" customHeight="1" x14ac:dyDescent="0.2">
      <c r="B14625" s="35" t="s">
        <v>21</v>
      </c>
      <c r="C14625" s="11" t="s">
        <v>19316</v>
      </c>
      <c r="D14625" s="12">
        <v>44074</v>
      </c>
      <c r="E14625" s="11" t="s">
        <v>22</v>
      </c>
      <c r="F14625" s="36" t="s">
        <v>23</v>
      </c>
    </row>
    <row r="14626" spans="2:6" ht="15" customHeight="1" x14ac:dyDescent="0.2">
      <c r="B14626" s="35" t="s">
        <v>21</v>
      </c>
      <c r="C14626" s="11" t="s">
        <v>19317</v>
      </c>
      <c r="D14626" s="12">
        <v>44074</v>
      </c>
      <c r="E14626" s="11" t="s">
        <v>22</v>
      </c>
      <c r="F14626" s="36" t="s">
        <v>23</v>
      </c>
    </row>
    <row r="14627" spans="2:6" ht="15" customHeight="1" x14ac:dyDescent="0.2">
      <c r="B14627" s="35" t="s">
        <v>21</v>
      </c>
      <c r="C14627" s="11" t="s">
        <v>19318</v>
      </c>
      <c r="D14627" s="12">
        <v>44074</v>
      </c>
      <c r="E14627" s="11" t="s">
        <v>22</v>
      </c>
      <c r="F14627" s="36" t="s">
        <v>23</v>
      </c>
    </row>
    <row r="14628" spans="2:6" ht="15" customHeight="1" x14ac:dyDescent="0.2">
      <c r="B14628" s="35" t="s">
        <v>21</v>
      </c>
      <c r="C14628" s="11" t="s">
        <v>19319</v>
      </c>
      <c r="D14628" s="12">
        <v>44074</v>
      </c>
      <c r="E14628" s="11" t="s">
        <v>22</v>
      </c>
      <c r="F14628" s="36" t="s">
        <v>23</v>
      </c>
    </row>
    <row r="14629" spans="2:6" ht="15" customHeight="1" x14ac:dyDescent="0.2">
      <c r="B14629" s="35" t="s">
        <v>21</v>
      </c>
      <c r="C14629" s="11" t="s">
        <v>19320</v>
      </c>
      <c r="D14629" s="12">
        <v>44074</v>
      </c>
      <c r="E14629" s="11" t="s">
        <v>22</v>
      </c>
      <c r="F14629" s="36" t="s">
        <v>23</v>
      </c>
    </row>
    <row r="14630" spans="2:6" ht="15" customHeight="1" x14ac:dyDescent="0.2">
      <c r="B14630" s="35" t="s">
        <v>21</v>
      </c>
      <c r="C14630" s="11" t="s">
        <v>19321</v>
      </c>
      <c r="D14630" s="12">
        <v>44074</v>
      </c>
      <c r="E14630" s="11" t="s">
        <v>22</v>
      </c>
      <c r="F14630" s="36" t="s">
        <v>23</v>
      </c>
    </row>
    <row r="14631" spans="2:6" ht="15" customHeight="1" x14ac:dyDescent="0.2">
      <c r="B14631" s="35" t="s">
        <v>21</v>
      </c>
      <c r="C14631" s="11" t="s">
        <v>19322</v>
      </c>
      <c r="D14631" s="12">
        <v>44074</v>
      </c>
      <c r="E14631" s="11" t="s">
        <v>22</v>
      </c>
      <c r="F14631" s="36" t="s">
        <v>23</v>
      </c>
    </row>
    <row r="14632" spans="2:6" ht="15" customHeight="1" x14ac:dyDescent="0.2">
      <c r="B14632" s="35" t="s">
        <v>21</v>
      </c>
      <c r="C14632" s="11" t="s">
        <v>19323</v>
      </c>
      <c r="D14632" s="12">
        <v>44074</v>
      </c>
      <c r="E14632" s="11" t="s">
        <v>63</v>
      </c>
      <c r="F14632" s="36" t="s">
        <v>23</v>
      </c>
    </row>
    <row r="14633" spans="2:6" ht="15" customHeight="1" x14ac:dyDescent="0.2">
      <c r="B14633" s="35" t="s">
        <v>21</v>
      </c>
      <c r="C14633" s="11" t="s">
        <v>19324</v>
      </c>
      <c r="D14633" s="12">
        <v>44074</v>
      </c>
      <c r="E14633" s="11" t="s">
        <v>22</v>
      </c>
      <c r="F14633" s="36" t="s">
        <v>23</v>
      </c>
    </row>
    <row r="14634" spans="2:6" ht="15" customHeight="1" x14ac:dyDescent="0.2">
      <c r="B14634" s="35" t="s">
        <v>21</v>
      </c>
      <c r="C14634" s="11" t="s">
        <v>19325</v>
      </c>
      <c r="D14634" s="12">
        <v>44074</v>
      </c>
      <c r="E14634" s="11" t="s">
        <v>22</v>
      </c>
      <c r="F14634" s="36" t="s">
        <v>23</v>
      </c>
    </row>
    <row r="14635" spans="2:6" ht="15" customHeight="1" x14ac:dyDescent="0.2">
      <c r="B14635" s="35" t="s">
        <v>21</v>
      </c>
      <c r="C14635" s="11" t="s">
        <v>19326</v>
      </c>
      <c r="D14635" s="12">
        <v>44074</v>
      </c>
      <c r="E14635" s="11" t="s">
        <v>22</v>
      </c>
      <c r="F14635" s="36" t="s">
        <v>23</v>
      </c>
    </row>
    <row r="14636" spans="2:6" ht="15" customHeight="1" x14ac:dyDescent="0.2">
      <c r="B14636" s="35" t="s">
        <v>48</v>
      </c>
      <c r="C14636" s="11" t="s">
        <v>19327</v>
      </c>
      <c r="D14636" s="12">
        <v>44074</v>
      </c>
      <c r="E14636" s="11" t="s">
        <v>22</v>
      </c>
      <c r="F14636" s="36" t="s">
        <v>23</v>
      </c>
    </row>
    <row r="14637" spans="2:6" ht="15" customHeight="1" x14ac:dyDescent="0.2">
      <c r="B14637" s="35" t="s">
        <v>21</v>
      </c>
      <c r="C14637" s="11" t="s">
        <v>19328</v>
      </c>
      <c r="D14637" s="12">
        <v>44074</v>
      </c>
      <c r="E14637" s="11" t="s">
        <v>22</v>
      </c>
      <c r="F14637" s="36" t="s">
        <v>23</v>
      </c>
    </row>
    <row r="14638" spans="2:6" ht="15" customHeight="1" x14ac:dyDescent="0.2">
      <c r="B14638" s="35" t="s">
        <v>21</v>
      </c>
      <c r="C14638" s="11" t="s">
        <v>19329</v>
      </c>
      <c r="D14638" s="12">
        <v>44074</v>
      </c>
      <c r="E14638" s="11" t="s">
        <v>63</v>
      </c>
      <c r="F14638" s="36" t="s">
        <v>23</v>
      </c>
    </row>
    <row r="14639" spans="2:6" ht="15" customHeight="1" x14ac:dyDescent="0.2">
      <c r="B14639" s="35" t="s">
        <v>55</v>
      </c>
      <c r="C14639" s="11" t="s">
        <v>19330</v>
      </c>
      <c r="D14639" s="12">
        <v>44074</v>
      </c>
      <c r="E14639" s="11" t="s">
        <v>22</v>
      </c>
      <c r="F14639" s="36" t="s">
        <v>23</v>
      </c>
    </row>
    <row r="14640" spans="2:6" ht="15" customHeight="1" x14ac:dyDescent="0.2">
      <c r="B14640" s="35" t="s">
        <v>55</v>
      </c>
      <c r="C14640" s="11" t="s">
        <v>19331</v>
      </c>
      <c r="D14640" s="12">
        <v>44074</v>
      </c>
      <c r="E14640" s="11" t="s">
        <v>22</v>
      </c>
      <c r="F14640" s="36" t="s">
        <v>23</v>
      </c>
    </row>
    <row r="14641" spans="2:6" ht="15" customHeight="1" x14ac:dyDescent="0.2">
      <c r="B14641" s="35" t="s">
        <v>21</v>
      </c>
      <c r="C14641" s="11" t="s">
        <v>19332</v>
      </c>
      <c r="D14641" s="12">
        <v>44074</v>
      </c>
      <c r="E14641" s="11" t="s">
        <v>22</v>
      </c>
      <c r="F14641" s="36" t="s">
        <v>23</v>
      </c>
    </row>
    <row r="14642" spans="2:6" ht="15" customHeight="1" x14ac:dyDescent="0.2">
      <c r="B14642" s="35" t="s">
        <v>21</v>
      </c>
      <c r="C14642" s="11" t="s">
        <v>19333</v>
      </c>
      <c r="D14642" s="12">
        <v>44074</v>
      </c>
      <c r="E14642" s="11" t="s">
        <v>22</v>
      </c>
      <c r="F14642" s="36" t="s">
        <v>23</v>
      </c>
    </row>
    <row r="14643" spans="2:6" ht="15" customHeight="1" x14ac:dyDescent="0.2">
      <c r="B14643" s="35" t="s">
        <v>21</v>
      </c>
      <c r="C14643" s="11" t="s">
        <v>19334</v>
      </c>
      <c r="D14643" s="12">
        <v>44074</v>
      </c>
      <c r="E14643" s="11" t="s">
        <v>22</v>
      </c>
      <c r="F14643" s="36" t="s">
        <v>23</v>
      </c>
    </row>
    <row r="14644" spans="2:6" ht="15" customHeight="1" x14ac:dyDescent="0.2">
      <c r="B14644" s="35" t="s">
        <v>21</v>
      </c>
      <c r="C14644" s="11" t="s">
        <v>19335</v>
      </c>
      <c r="D14644" s="12">
        <v>44074</v>
      </c>
      <c r="E14644" s="11" t="s">
        <v>22</v>
      </c>
      <c r="F14644" s="36" t="s">
        <v>23</v>
      </c>
    </row>
    <row r="14645" spans="2:6" ht="15" customHeight="1" x14ac:dyDescent="0.2">
      <c r="B14645" s="35" t="s">
        <v>21</v>
      </c>
      <c r="C14645" s="11" t="s">
        <v>19336</v>
      </c>
      <c r="D14645" s="12">
        <v>44074</v>
      </c>
      <c r="E14645" s="11" t="s">
        <v>22</v>
      </c>
      <c r="F14645" s="36" t="s">
        <v>23</v>
      </c>
    </row>
    <row r="14646" spans="2:6" ht="15" customHeight="1" x14ac:dyDescent="0.2">
      <c r="B14646" s="35" t="s">
        <v>21</v>
      </c>
      <c r="C14646" s="11" t="s">
        <v>19337</v>
      </c>
      <c r="D14646" s="12">
        <v>44074</v>
      </c>
      <c r="E14646" s="11" t="s">
        <v>22</v>
      </c>
      <c r="F14646" s="36" t="s">
        <v>23</v>
      </c>
    </row>
    <row r="14647" spans="2:6" ht="15" customHeight="1" x14ac:dyDescent="0.2">
      <c r="B14647" s="35" t="s">
        <v>21</v>
      </c>
      <c r="C14647" s="11" t="s">
        <v>19338</v>
      </c>
      <c r="D14647" s="12">
        <v>44074</v>
      </c>
      <c r="E14647" s="11" t="s">
        <v>22</v>
      </c>
      <c r="F14647" s="36" t="s">
        <v>23</v>
      </c>
    </row>
    <row r="14648" spans="2:6" ht="15" customHeight="1" x14ac:dyDescent="0.2">
      <c r="B14648" s="35" t="s">
        <v>21</v>
      </c>
      <c r="C14648" s="11" t="s">
        <v>19339</v>
      </c>
      <c r="D14648" s="12">
        <v>44074</v>
      </c>
      <c r="E14648" s="11" t="s">
        <v>63</v>
      </c>
      <c r="F14648" s="36" t="s">
        <v>23</v>
      </c>
    </row>
    <row r="14649" spans="2:6" ht="15" customHeight="1" x14ac:dyDescent="0.2">
      <c r="B14649" s="35" t="s">
        <v>21</v>
      </c>
      <c r="C14649" s="11" t="s">
        <v>19340</v>
      </c>
      <c r="D14649" s="12">
        <v>44074</v>
      </c>
      <c r="E14649" s="11" t="s">
        <v>63</v>
      </c>
      <c r="F14649" s="36" t="s">
        <v>23</v>
      </c>
    </row>
    <row r="14650" spans="2:6" ht="15" customHeight="1" x14ac:dyDescent="0.2">
      <c r="B14650" s="35" t="s">
        <v>21</v>
      </c>
      <c r="C14650" s="11" t="s">
        <v>19341</v>
      </c>
      <c r="D14650" s="12">
        <v>44074</v>
      </c>
      <c r="E14650" s="11" t="s">
        <v>22</v>
      </c>
      <c r="F14650" s="36" t="s">
        <v>23</v>
      </c>
    </row>
    <row r="14651" spans="2:6" ht="15" customHeight="1" x14ac:dyDescent="0.2">
      <c r="B14651" s="35" t="s">
        <v>21</v>
      </c>
      <c r="C14651" s="11" t="s">
        <v>19342</v>
      </c>
      <c r="D14651" s="12">
        <v>44074</v>
      </c>
      <c r="E14651" s="11" t="s">
        <v>22</v>
      </c>
      <c r="F14651" s="36" t="s">
        <v>23</v>
      </c>
    </row>
    <row r="14652" spans="2:6" ht="15" customHeight="1" x14ac:dyDescent="0.2">
      <c r="B14652" s="35" t="s">
        <v>21</v>
      </c>
      <c r="C14652" s="11" t="s">
        <v>19343</v>
      </c>
      <c r="D14652" s="12">
        <v>44074</v>
      </c>
      <c r="E14652" s="11" t="s">
        <v>22</v>
      </c>
      <c r="F14652" s="36" t="s">
        <v>23</v>
      </c>
    </row>
    <row r="14653" spans="2:6" ht="15" customHeight="1" x14ac:dyDescent="0.2">
      <c r="B14653" s="35" t="s">
        <v>21</v>
      </c>
      <c r="C14653" s="11" t="s">
        <v>19344</v>
      </c>
      <c r="D14653" s="12">
        <v>44074</v>
      </c>
      <c r="E14653" s="11" t="s">
        <v>63</v>
      </c>
      <c r="F14653" s="36" t="s">
        <v>23</v>
      </c>
    </row>
    <row r="14654" spans="2:6" ht="15" customHeight="1" x14ac:dyDescent="0.2">
      <c r="B14654" s="35" t="s">
        <v>21</v>
      </c>
      <c r="C14654" s="11" t="s">
        <v>19345</v>
      </c>
      <c r="D14654" s="12">
        <v>44074</v>
      </c>
      <c r="E14654" s="11" t="s">
        <v>22</v>
      </c>
      <c r="F14654" s="36" t="s">
        <v>23</v>
      </c>
    </row>
    <row r="14655" spans="2:6" ht="15" customHeight="1" x14ac:dyDescent="0.2">
      <c r="B14655" s="35" t="s">
        <v>21</v>
      </c>
      <c r="C14655" s="11" t="s">
        <v>19346</v>
      </c>
      <c r="D14655" s="12">
        <v>44074</v>
      </c>
      <c r="E14655" s="11" t="s">
        <v>63</v>
      </c>
      <c r="F14655" s="36" t="s">
        <v>23</v>
      </c>
    </row>
    <row r="14656" spans="2:6" ht="15" customHeight="1" x14ac:dyDescent="0.2">
      <c r="B14656" s="35" t="s">
        <v>21</v>
      </c>
      <c r="C14656" s="11" t="s">
        <v>19347</v>
      </c>
      <c r="D14656" s="12">
        <v>44074</v>
      </c>
      <c r="E14656" s="11" t="s">
        <v>22</v>
      </c>
      <c r="F14656" s="36" t="s">
        <v>23</v>
      </c>
    </row>
    <row r="14657" spans="2:6" ht="15" customHeight="1" x14ac:dyDescent="0.2">
      <c r="B14657" s="35" t="s">
        <v>48</v>
      </c>
      <c r="C14657" s="11" t="s">
        <v>19348</v>
      </c>
      <c r="D14657" s="12">
        <v>44074</v>
      </c>
      <c r="E14657" s="11" t="s">
        <v>22</v>
      </c>
      <c r="F14657" s="36" t="s">
        <v>23</v>
      </c>
    </row>
    <row r="14658" spans="2:6" ht="15" customHeight="1" x14ac:dyDescent="0.2">
      <c r="B14658" s="35" t="s">
        <v>21</v>
      </c>
      <c r="C14658" s="11" t="s">
        <v>19349</v>
      </c>
      <c r="D14658" s="12">
        <v>44074</v>
      </c>
      <c r="E14658" s="11" t="s">
        <v>22</v>
      </c>
      <c r="F14658" s="36" t="s">
        <v>23</v>
      </c>
    </row>
    <row r="14659" spans="2:6" ht="15" customHeight="1" x14ac:dyDescent="0.2">
      <c r="B14659" s="35" t="s">
        <v>55</v>
      </c>
      <c r="C14659" s="11" t="s">
        <v>19350</v>
      </c>
      <c r="D14659" s="12">
        <v>44074</v>
      </c>
      <c r="E14659" s="11" t="s">
        <v>22</v>
      </c>
      <c r="F14659" s="36" t="s">
        <v>23</v>
      </c>
    </row>
    <row r="14660" spans="2:6" ht="15" customHeight="1" x14ac:dyDescent="0.2">
      <c r="B14660" s="35" t="s">
        <v>55</v>
      </c>
      <c r="C14660" s="11" t="s">
        <v>19351</v>
      </c>
      <c r="D14660" s="12">
        <v>44074</v>
      </c>
      <c r="E14660" s="11" t="s">
        <v>22</v>
      </c>
      <c r="F14660" s="36" t="s">
        <v>23</v>
      </c>
    </row>
    <row r="14661" spans="2:6" ht="15" customHeight="1" x14ac:dyDescent="0.2">
      <c r="B14661" s="35" t="s">
        <v>21</v>
      </c>
      <c r="C14661" s="11" t="s">
        <v>19352</v>
      </c>
      <c r="D14661" s="12">
        <v>44074</v>
      </c>
      <c r="E14661" s="11" t="s">
        <v>22</v>
      </c>
      <c r="F14661" s="36" t="s">
        <v>23</v>
      </c>
    </row>
    <row r="14662" spans="2:6" ht="15" customHeight="1" x14ac:dyDescent="0.2">
      <c r="B14662" s="35" t="s">
        <v>21</v>
      </c>
      <c r="C14662" s="11" t="s">
        <v>19353</v>
      </c>
      <c r="D14662" s="12">
        <v>44074</v>
      </c>
      <c r="E14662" s="11" t="s">
        <v>22</v>
      </c>
      <c r="F14662" s="36" t="s">
        <v>23</v>
      </c>
    </row>
    <row r="14663" spans="2:6" ht="15" customHeight="1" x14ac:dyDescent="0.2">
      <c r="B14663" s="35" t="s">
        <v>21</v>
      </c>
      <c r="C14663" s="11" t="s">
        <v>19354</v>
      </c>
      <c r="D14663" s="12">
        <v>44074</v>
      </c>
      <c r="E14663" s="11" t="s">
        <v>63</v>
      </c>
      <c r="F14663" s="36" t="s">
        <v>64</v>
      </c>
    </row>
    <row r="14664" spans="2:6" ht="15" customHeight="1" x14ac:dyDescent="0.2">
      <c r="B14664" s="35" t="s">
        <v>21</v>
      </c>
      <c r="C14664" s="11" t="s">
        <v>19355</v>
      </c>
      <c r="D14664" s="12">
        <v>44074</v>
      </c>
      <c r="E14664" s="11" t="s">
        <v>22</v>
      </c>
      <c r="F14664" s="36" t="s">
        <v>23</v>
      </c>
    </row>
    <row r="14665" spans="2:6" ht="15" customHeight="1" x14ac:dyDescent="0.2">
      <c r="B14665" s="35" t="s">
        <v>21</v>
      </c>
      <c r="C14665" s="11" t="s">
        <v>19356</v>
      </c>
      <c r="D14665" s="12">
        <v>44074</v>
      </c>
      <c r="E14665" s="11" t="s">
        <v>22</v>
      </c>
      <c r="F14665" s="36" t="s">
        <v>23</v>
      </c>
    </row>
    <row r="14666" spans="2:6" ht="15" customHeight="1" x14ac:dyDescent="0.2">
      <c r="B14666" s="35" t="s">
        <v>21</v>
      </c>
      <c r="C14666" s="11" t="s">
        <v>19357</v>
      </c>
      <c r="D14666" s="12">
        <v>44074</v>
      </c>
      <c r="E14666" s="11" t="s">
        <v>22</v>
      </c>
      <c r="F14666" s="36" t="s">
        <v>23</v>
      </c>
    </row>
    <row r="14667" spans="2:6" ht="15" customHeight="1" x14ac:dyDescent="0.2">
      <c r="B14667" s="35" t="s">
        <v>21</v>
      </c>
      <c r="C14667" s="11" t="s">
        <v>19358</v>
      </c>
      <c r="D14667" s="12">
        <v>44074</v>
      </c>
      <c r="E14667" s="11" t="s">
        <v>22</v>
      </c>
      <c r="F14667" s="36" t="s">
        <v>23</v>
      </c>
    </row>
    <row r="14668" spans="2:6" ht="15" customHeight="1" x14ac:dyDescent="0.2">
      <c r="B14668" s="35" t="s">
        <v>21</v>
      </c>
      <c r="C14668" s="11" t="s">
        <v>19359</v>
      </c>
      <c r="D14668" s="12">
        <v>44074</v>
      </c>
      <c r="E14668" s="11" t="s">
        <v>63</v>
      </c>
      <c r="F14668" s="36" t="s">
        <v>23</v>
      </c>
    </row>
    <row r="14669" spans="2:6" ht="15" customHeight="1" x14ac:dyDescent="0.2">
      <c r="B14669" s="35" t="s">
        <v>21</v>
      </c>
      <c r="C14669" s="11" t="s">
        <v>19360</v>
      </c>
      <c r="D14669" s="12">
        <v>44074</v>
      </c>
      <c r="E14669" s="11" t="s">
        <v>22</v>
      </c>
      <c r="F14669" s="36" t="s">
        <v>23</v>
      </c>
    </row>
    <row r="14670" spans="2:6" ht="15" customHeight="1" x14ac:dyDescent="0.2">
      <c r="B14670" s="35" t="s">
        <v>48</v>
      </c>
      <c r="C14670" s="11" t="s">
        <v>19361</v>
      </c>
      <c r="D14670" s="12">
        <v>44074</v>
      </c>
      <c r="E14670" s="11" t="s">
        <v>22</v>
      </c>
      <c r="F14670" s="36" t="s">
        <v>23</v>
      </c>
    </row>
    <row r="14671" spans="2:6" ht="15" customHeight="1" x14ac:dyDescent="0.2">
      <c r="B14671" s="35" t="s">
        <v>21</v>
      </c>
      <c r="C14671" s="11" t="s">
        <v>19362</v>
      </c>
      <c r="D14671" s="12">
        <v>44074</v>
      </c>
      <c r="E14671" s="11" t="s">
        <v>22</v>
      </c>
      <c r="F14671" s="36" t="s">
        <v>23</v>
      </c>
    </row>
    <row r="14672" spans="2:6" ht="15" customHeight="1" x14ac:dyDescent="0.2">
      <c r="B14672" s="35" t="s">
        <v>55</v>
      </c>
      <c r="C14672" s="11" t="s">
        <v>19363</v>
      </c>
      <c r="D14672" s="12">
        <v>44074</v>
      </c>
      <c r="E14672" s="11" t="s">
        <v>22</v>
      </c>
      <c r="F14672" s="36" t="s">
        <v>23</v>
      </c>
    </row>
    <row r="14673" spans="2:6" ht="15" customHeight="1" x14ac:dyDescent="0.2">
      <c r="B14673" s="35" t="s">
        <v>21</v>
      </c>
      <c r="C14673" s="11" t="s">
        <v>19364</v>
      </c>
      <c r="D14673" s="12">
        <v>44074</v>
      </c>
      <c r="E14673" s="11" t="s">
        <v>22</v>
      </c>
      <c r="F14673" s="36" t="s">
        <v>23</v>
      </c>
    </row>
    <row r="14674" spans="2:6" ht="15" customHeight="1" x14ac:dyDescent="0.2">
      <c r="B14674" s="35" t="s">
        <v>21</v>
      </c>
      <c r="C14674" s="11" t="s">
        <v>19365</v>
      </c>
      <c r="D14674" s="12">
        <v>44074</v>
      </c>
      <c r="E14674" s="11" t="s">
        <v>22</v>
      </c>
      <c r="F14674" s="36" t="s">
        <v>23</v>
      </c>
    </row>
    <row r="14675" spans="2:6" ht="15" customHeight="1" x14ac:dyDescent="0.2">
      <c r="B14675" s="35" t="s">
        <v>21</v>
      </c>
      <c r="C14675" s="11" t="s">
        <v>8674</v>
      </c>
      <c r="D14675" s="12">
        <v>44074</v>
      </c>
      <c r="E14675" s="11" t="s">
        <v>63</v>
      </c>
      <c r="F14675" s="36" t="s">
        <v>64</v>
      </c>
    </row>
    <row r="14676" spans="2:6" ht="15" customHeight="1" x14ac:dyDescent="0.2">
      <c r="B14676" s="35" t="s">
        <v>21</v>
      </c>
      <c r="C14676" s="11" t="s">
        <v>19366</v>
      </c>
      <c r="D14676" s="12">
        <v>44074</v>
      </c>
      <c r="E14676" s="11" t="s">
        <v>22</v>
      </c>
      <c r="F14676" s="36" t="s">
        <v>23</v>
      </c>
    </row>
    <row r="14677" spans="2:6" ht="15" customHeight="1" x14ac:dyDescent="0.2">
      <c r="B14677" s="35" t="s">
        <v>21</v>
      </c>
      <c r="C14677" s="11" t="s">
        <v>19367</v>
      </c>
      <c r="D14677" s="12">
        <v>44074</v>
      </c>
      <c r="E14677" s="11" t="s">
        <v>63</v>
      </c>
      <c r="F14677" s="36" t="s">
        <v>64</v>
      </c>
    </row>
    <row r="14678" spans="2:6" ht="15" customHeight="1" x14ac:dyDescent="0.2">
      <c r="B14678" s="35" t="s">
        <v>21</v>
      </c>
      <c r="C14678" s="11" t="s">
        <v>19368</v>
      </c>
      <c r="D14678" s="12">
        <v>44074</v>
      </c>
      <c r="E14678" s="11" t="s">
        <v>63</v>
      </c>
      <c r="F14678" s="36" t="s">
        <v>23</v>
      </c>
    </row>
    <row r="14679" spans="2:6" ht="15" customHeight="1" x14ac:dyDescent="0.2">
      <c r="B14679" s="35" t="s">
        <v>21</v>
      </c>
      <c r="C14679" s="11" t="s">
        <v>19369</v>
      </c>
      <c r="D14679" s="12">
        <v>44074</v>
      </c>
      <c r="E14679" s="11" t="s">
        <v>22</v>
      </c>
      <c r="F14679" s="36" t="s">
        <v>23</v>
      </c>
    </row>
    <row r="14680" spans="2:6" ht="15" customHeight="1" x14ac:dyDescent="0.2">
      <c r="B14680" s="35" t="s">
        <v>21</v>
      </c>
      <c r="C14680" s="11" t="s">
        <v>19370</v>
      </c>
      <c r="D14680" s="12">
        <v>44074</v>
      </c>
      <c r="E14680" s="11" t="s">
        <v>63</v>
      </c>
      <c r="F14680" s="36" t="s">
        <v>23</v>
      </c>
    </row>
    <row r="14681" spans="2:6" ht="15" customHeight="1" x14ac:dyDescent="0.2">
      <c r="B14681" s="35" t="s">
        <v>21</v>
      </c>
      <c r="C14681" s="11" t="s">
        <v>19371</v>
      </c>
      <c r="D14681" s="12">
        <v>44074</v>
      </c>
      <c r="E14681" s="11" t="s">
        <v>22</v>
      </c>
      <c r="F14681" s="36" t="s">
        <v>23</v>
      </c>
    </row>
    <row r="14682" spans="2:6" ht="15" customHeight="1" x14ac:dyDescent="0.2">
      <c r="B14682" s="35" t="s">
        <v>21</v>
      </c>
      <c r="C14682" s="11" t="s">
        <v>19372</v>
      </c>
      <c r="D14682" s="12">
        <v>44074</v>
      </c>
      <c r="E14682" s="11" t="s">
        <v>22</v>
      </c>
      <c r="F14682" s="36" t="s">
        <v>23</v>
      </c>
    </row>
    <row r="14683" spans="2:6" ht="15" customHeight="1" x14ac:dyDescent="0.2">
      <c r="B14683" s="35" t="s">
        <v>21</v>
      </c>
      <c r="C14683" s="11" t="s">
        <v>19373</v>
      </c>
      <c r="D14683" s="12">
        <v>44074</v>
      </c>
      <c r="E14683" s="11" t="s">
        <v>63</v>
      </c>
      <c r="F14683" s="36" t="s">
        <v>64</v>
      </c>
    </row>
    <row r="14684" spans="2:6" ht="15" customHeight="1" x14ac:dyDescent="0.2">
      <c r="B14684" s="35" t="s">
        <v>21</v>
      </c>
      <c r="C14684" s="11" t="s">
        <v>19374</v>
      </c>
      <c r="D14684" s="12">
        <v>44074</v>
      </c>
      <c r="E14684" s="11" t="s">
        <v>63</v>
      </c>
      <c r="F14684" s="36" t="s">
        <v>23</v>
      </c>
    </row>
    <row r="14685" spans="2:6" ht="15" customHeight="1" x14ac:dyDescent="0.2">
      <c r="B14685" s="35" t="s">
        <v>21</v>
      </c>
      <c r="C14685" s="11" t="s">
        <v>19375</v>
      </c>
      <c r="D14685" s="12">
        <v>44074</v>
      </c>
      <c r="E14685" s="11" t="s">
        <v>22</v>
      </c>
      <c r="F14685" s="36" t="s">
        <v>23</v>
      </c>
    </row>
    <row r="14686" spans="2:6" ht="15" customHeight="1" x14ac:dyDescent="0.2">
      <c r="B14686" s="35" t="s">
        <v>21</v>
      </c>
      <c r="C14686" s="11" t="s">
        <v>19376</v>
      </c>
      <c r="D14686" s="12">
        <v>44074</v>
      </c>
      <c r="E14686" s="11" t="s">
        <v>22</v>
      </c>
      <c r="F14686" s="36" t="s">
        <v>23</v>
      </c>
    </row>
    <row r="14687" spans="2:6" ht="15" customHeight="1" x14ac:dyDescent="0.2">
      <c r="B14687" s="35" t="s">
        <v>21</v>
      </c>
      <c r="C14687" s="11" t="s">
        <v>19377</v>
      </c>
      <c r="D14687" s="12">
        <v>44074</v>
      </c>
      <c r="E14687" s="11" t="s">
        <v>22</v>
      </c>
      <c r="F14687" s="36" t="s">
        <v>23</v>
      </c>
    </row>
    <row r="14688" spans="2:6" ht="15" customHeight="1" x14ac:dyDescent="0.2">
      <c r="B14688" s="35" t="s">
        <v>21</v>
      </c>
      <c r="C14688" s="11" t="s">
        <v>19378</v>
      </c>
      <c r="D14688" s="12">
        <v>44074</v>
      </c>
      <c r="E14688" s="11" t="s">
        <v>22</v>
      </c>
      <c r="F14688" s="36" t="s">
        <v>23</v>
      </c>
    </row>
    <row r="14689" spans="2:6" ht="15" customHeight="1" x14ac:dyDescent="0.2">
      <c r="B14689" s="35" t="s">
        <v>21</v>
      </c>
      <c r="C14689" s="11" t="s">
        <v>19379</v>
      </c>
      <c r="D14689" s="12">
        <v>44074</v>
      </c>
      <c r="E14689" s="11" t="s">
        <v>22</v>
      </c>
      <c r="F14689" s="36" t="s">
        <v>23</v>
      </c>
    </row>
    <row r="14690" spans="2:6" ht="15" customHeight="1" x14ac:dyDescent="0.2">
      <c r="B14690" s="35" t="s">
        <v>21</v>
      </c>
      <c r="C14690" s="11" t="s">
        <v>19380</v>
      </c>
      <c r="D14690" s="12">
        <v>44074</v>
      </c>
      <c r="E14690" s="11" t="s">
        <v>22</v>
      </c>
      <c r="F14690" s="36" t="s">
        <v>23</v>
      </c>
    </row>
    <row r="14691" spans="2:6" ht="15" customHeight="1" x14ac:dyDescent="0.2">
      <c r="B14691" s="35" t="s">
        <v>21</v>
      </c>
      <c r="C14691" s="11" t="s">
        <v>19381</v>
      </c>
      <c r="D14691" s="12">
        <v>44074</v>
      </c>
      <c r="E14691" s="11" t="s">
        <v>22</v>
      </c>
      <c r="F14691" s="36" t="s">
        <v>23</v>
      </c>
    </row>
    <row r="14692" spans="2:6" ht="15" customHeight="1" x14ac:dyDescent="0.2">
      <c r="B14692" s="35" t="s">
        <v>21</v>
      </c>
      <c r="C14692" s="11" t="s">
        <v>19382</v>
      </c>
      <c r="D14692" s="12">
        <v>44074</v>
      </c>
      <c r="E14692" s="11" t="s">
        <v>22</v>
      </c>
      <c r="F14692" s="36" t="s">
        <v>23</v>
      </c>
    </row>
    <row r="14693" spans="2:6" ht="15" customHeight="1" x14ac:dyDescent="0.2">
      <c r="B14693" s="35" t="s">
        <v>21</v>
      </c>
      <c r="C14693" s="11" t="s">
        <v>19383</v>
      </c>
      <c r="D14693" s="12">
        <v>44074</v>
      </c>
      <c r="E14693" s="11" t="s">
        <v>22</v>
      </c>
      <c r="F14693" s="36" t="s">
        <v>23</v>
      </c>
    </row>
    <row r="14694" spans="2:6" ht="15" customHeight="1" x14ac:dyDescent="0.2">
      <c r="B14694" s="35" t="s">
        <v>21</v>
      </c>
      <c r="C14694" s="11" t="s">
        <v>19384</v>
      </c>
      <c r="D14694" s="12">
        <v>44074</v>
      </c>
      <c r="E14694" s="11" t="s">
        <v>22</v>
      </c>
      <c r="F14694" s="36" t="s">
        <v>23</v>
      </c>
    </row>
    <row r="14695" spans="2:6" ht="15" customHeight="1" x14ac:dyDescent="0.2">
      <c r="B14695" s="35" t="s">
        <v>21</v>
      </c>
      <c r="C14695" s="11" t="s">
        <v>19385</v>
      </c>
      <c r="D14695" s="12">
        <v>44074</v>
      </c>
      <c r="E14695" s="11" t="s">
        <v>22</v>
      </c>
      <c r="F14695" s="36" t="s">
        <v>23</v>
      </c>
    </row>
    <row r="14696" spans="2:6" ht="15" customHeight="1" x14ac:dyDescent="0.2">
      <c r="B14696" s="35" t="s">
        <v>21</v>
      </c>
      <c r="C14696" s="11" t="s">
        <v>19386</v>
      </c>
      <c r="D14696" s="12">
        <v>44074</v>
      </c>
      <c r="E14696" s="11" t="s">
        <v>22</v>
      </c>
      <c r="F14696" s="36" t="s">
        <v>23</v>
      </c>
    </row>
    <row r="14697" spans="2:6" ht="15" customHeight="1" x14ac:dyDescent="0.2">
      <c r="B14697" s="35" t="s">
        <v>21</v>
      </c>
      <c r="C14697" s="11" t="s">
        <v>19387</v>
      </c>
      <c r="D14697" s="12">
        <v>44074</v>
      </c>
      <c r="E14697" s="11" t="s">
        <v>22</v>
      </c>
      <c r="F14697" s="36" t="s">
        <v>23</v>
      </c>
    </row>
    <row r="14698" spans="2:6" ht="15" customHeight="1" x14ac:dyDescent="0.2">
      <c r="B14698" s="35" t="s">
        <v>21</v>
      </c>
      <c r="C14698" s="11" t="s">
        <v>19388</v>
      </c>
      <c r="D14698" s="12">
        <v>44074</v>
      </c>
      <c r="E14698" s="11" t="s">
        <v>22</v>
      </c>
      <c r="F14698" s="36" t="s">
        <v>23</v>
      </c>
    </row>
    <row r="14699" spans="2:6" ht="15" customHeight="1" x14ac:dyDescent="0.2">
      <c r="B14699" s="35" t="s">
        <v>21</v>
      </c>
      <c r="C14699" s="11" t="s">
        <v>19389</v>
      </c>
      <c r="D14699" s="12">
        <v>44074</v>
      </c>
      <c r="E14699" s="11" t="s">
        <v>22</v>
      </c>
      <c r="F14699" s="36" t="s">
        <v>23</v>
      </c>
    </row>
    <row r="14700" spans="2:6" ht="15" customHeight="1" x14ac:dyDescent="0.2">
      <c r="B14700" s="35" t="s">
        <v>21</v>
      </c>
      <c r="C14700" s="11" t="s">
        <v>19390</v>
      </c>
      <c r="D14700" s="12">
        <v>44074</v>
      </c>
      <c r="E14700" s="11" t="s">
        <v>22</v>
      </c>
      <c r="F14700" s="36" t="s">
        <v>23</v>
      </c>
    </row>
    <row r="14701" spans="2:6" ht="15" customHeight="1" x14ac:dyDescent="0.2">
      <c r="B14701" s="35" t="s">
        <v>21</v>
      </c>
      <c r="C14701" s="11" t="s">
        <v>19391</v>
      </c>
      <c r="D14701" s="12">
        <v>44074</v>
      </c>
      <c r="E14701" s="11" t="s">
        <v>22</v>
      </c>
      <c r="F14701" s="36" t="s">
        <v>23</v>
      </c>
    </row>
    <row r="14702" spans="2:6" ht="15" customHeight="1" x14ac:dyDescent="0.2">
      <c r="B14702" s="35" t="s">
        <v>21</v>
      </c>
      <c r="C14702" s="11" t="s">
        <v>19392</v>
      </c>
      <c r="D14702" s="12">
        <v>44074</v>
      </c>
      <c r="E14702" s="11" t="s">
        <v>22</v>
      </c>
      <c r="F14702" s="36" t="s">
        <v>23</v>
      </c>
    </row>
    <row r="14703" spans="2:6" ht="15" customHeight="1" x14ac:dyDescent="0.2">
      <c r="B14703" s="35" t="s">
        <v>21</v>
      </c>
      <c r="C14703" s="11" t="s">
        <v>19393</v>
      </c>
      <c r="D14703" s="12">
        <v>44074</v>
      </c>
      <c r="E14703" s="11" t="s">
        <v>22</v>
      </c>
      <c r="F14703" s="36" t="s">
        <v>23</v>
      </c>
    </row>
    <row r="14704" spans="2:6" ht="15" customHeight="1" x14ac:dyDescent="0.2">
      <c r="B14704" s="35" t="s">
        <v>21</v>
      </c>
      <c r="C14704" s="11" t="s">
        <v>19394</v>
      </c>
      <c r="D14704" s="12">
        <v>44074</v>
      </c>
      <c r="E14704" s="11" t="s">
        <v>22</v>
      </c>
      <c r="F14704" s="36" t="s">
        <v>23</v>
      </c>
    </row>
    <row r="14705" spans="2:6" ht="15" customHeight="1" x14ac:dyDescent="0.2">
      <c r="B14705" s="35" t="s">
        <v>21</v>
      </c>
      <c r="C14705" s="11" t="s">
        <v>19395</v>
      </c>
      <c r="D14705" s="12">
        <v>44074</v>
      </c>
      <c r="E14705" s="11" t="s">
        <v>22</v>
      </c>
      <c r="F14705" s="36" t="s">
        <v>23</v>
      </c>
    </row>
    <row r="14706" spans="2:6" ht="15" customHeight="1" x14ac:dyDescent="0.2">
      <c r="B14706" s="35" t="s">
        <v>21</v>
      </c>
      <c r="C14706" s="11" t="s">
        <v>19396</v>
      </c>
      <c r="D14706" s="12">
        <v>44074</v>
      </c>
      <c r="E14706" s="11" t="s">
        <v>22</v>
      </c>
      <c r="F14706" s="36" t="s">
        <v>23</v>
      </c>
    </row>
    <row r="14707" spans="2:6" ht="15" customHeight="1" x14ac:dyDescent="0.2">
      <c r="B14707" s="35" t="s">
        <v>21</v>
      </c>
      <c r="C14707" s="11" t="s">
        <v>19397</v>
      </c>
      <c r="D14707" s="12">
        <v>44074</v>
      </c>
      <c r="E14707" s="11" t="s">
        <v>22</v>
      </c>
      <c r="F14707" s="36" t="s">
        <v>23</v>
      </c>
    </row>
    <row r="14708" spans="2:6" ht="15" customHeight="1" x14ac:dyDescent="0.2">
      <c r="B14708" s="35" t="s">
        <v>21</v>
      </c>
      <c r="C14708" s="11" t="s">
        <v>19398</v>
      </c>
      <c r="D14708" s="12">
        <v>44074</v>
      </c>
      <c r="E14708" s="11" t="s">
        <v>22</v>
      </c>
      <c r="F14708" s="36" t="s">
        <v>23</v>
      </c>
    </row>
    <row r="14709" spans="2:6" ht="15" customHeight="1" x14ac:dyDescent="0.2">
      <c r="B14709" s="35" t="s">
        <v>21</v>
      </c>
      <c r="C14709" s="11" t="s">
        <v>19399</v>
      </c>
      <c r="D14709" s="12">
        <v>44074</v>
      </c>
      <c r="E14709" s="11" t="s">
        <v>22</v>
      </c>
      <c r="F14709" s="36" t="s">
        <v>23</v>
      </c>
    </row>
    <row r="14710" spans="2:6" ht="15" customHeight="1" x14ac:dyDescent="0.2">
      <c r="B14710" s="35" t="s">
        <v>21</v>
      </c>
      <c r="C14710" s="11" t="s">
        <v>19400</v>
      </c>
      <c r="D14710" s="12">
        <v>44074</v>
      </c>
      <c r="E14710" s="11" t="s">
        <v>22</v>
      </c>
      <c r="F14710" s="36" t="s">
        <v>23</v>
      </c>
    </row>
    <row r="14711" spans="2:6" ht="15" customHeight="1" x14ac:dyDescent="0.2">
      <c r="B14711" s="35" t="s">
        <v>21</v>
      </c>
      <c r="C14711" s="11" t="s">
        <v>19401</v>
      </c>
      <c r="D14711" s="12">
        <v>44074</v>
      </c>
      <c r="E14711" s="11" t="s">
        <v>22</v>
      </c>
      <c r="F14711" s="36" t="s">
        <v>23</v>
      </c>
    </row>
    <row r="14712" spans="2:6" ht="15" customHeight="1" x14ac:dyDescent="0.2">
      <c r="B14712" s="35" t="s">
        <v>21</v>
      </c>
      <c r="C14712" s="11" t="s">
        <v>19402</v>
      </c>
      <c r="D14712" s="12">
        <v>44074</v>
      </c>
      <c r="E14712" s="11" t="s">
        <v>22</v>
      </c>
      <c r="F14712" s="36" t="s">
        <v>23</v>
      </c>
    </row>
    <row r="14713" spans="2:6" ht="15" customHeight="1" x14ac:dyDescent="0.2">
      <c r="B14713" s="35" t="s">
        <v>21</v>
      </c>
      <c r="C14713" s="11" t="s">
        <v>19403</v>
      </c>
      <c r="D14713" s="12">
        <v>44074</v>
      </c>
      <c r="E14713" s="11" t="s">
        <v>22</v>
      </c>
      <c r="F14713" s="36" t="s">
        <v>23</v>
      </c>
    </row>
    <row r="14714" spans="2:6" ht="15" customHeight="1" x14ac:dyDescent="0.2">
      <c r="B14714" s="35" t="s">
        <v>21</v>
      </c>
      <c r="C14714" s="11" t="s">
        <v>19404</v>
      </c>
      <c r="D14714" s="12">
        <v>44074</v>
      </c>
      <c r="E14714" s="11" t="s">
        <v>22</v>
      </c>
      <c r="F14714" s="36" t="s">
        <v>23</v>
      </c>
    </row>
    <row r="14715" spans="2:6" ht="15" customHeight="1" x14ac:dyDescent="0.2">
      <c r="B14715" s="35" t="s">
        <v>21</v>
      </c>
      <c r="C14715" s="11" t="s">
        <v>19405</v>
      </c>
      <c r="D14715" s="12">
        <v>44074</v>
      </c>
      <c r="E14715" s="11" t="s">
        <v>22</v>
      </c>
      <c r="F14715" s="36" t="s">
        <v>23</v>
      </c>
    </row>
    <row r="14716" spans="2:6" ht="15" customHeight="1" x14ac:dyDescent="0.2">
      <c r="B14716" s="35" t="s">
        <v>48</v>
      </c>
      <c r="C14716" s="11" t="s">
        <v>19406</v>
      </c>
      <c r="D14716" s="12">
        <v>44074</v>
      </c>
      <c r="E14716" s="11" t="s">
        <v>22</v>
      </c>
      <c r="F14716" s="36" t="s">
        <v>23</v>
      </c>
    </row>
    <row r="14717" spans="2:6" ht="15" customHeight="1" x14ac:dyDescent="0.2">
      <c r="B14717" s="35" t="s">
        <v>21</v>
      </c>
      <c r="C14717" s="11" t="s">
        <v>19407</v>
      </c>
      <c r="D14717" s="12">
        <v>44074</v>
      </c>
      <c r="E14717" s="11" t="s">
        <v>22</v>
      </c>
      <c r="F14717" s="36" t="s">
        <v>23</v>
      </c>
    </row>
    <row r="14718" spans="2:6" ht="15" customHeight="1" x14ac:dyDescent="0.2">
      <c r="B14718" s="35" t="s">
        <v>21</v>
      </c>
      <c r="C14718" s="11" t="s">
        <v>19408</v>
      </c>
      <c r="D14718" s="12">
        <v>44074</v>
      </c>
      <c r="E14718" s="11" t="s">
        <v>22</v>
      </c>
      <c r="F14718" s="36" t="s">
        <v>23</v>
      </c>
    </row>
    <row r="14719" spans="2:6" ht="15" customHeight="1" x14ac:dyDescent="0.2">
      <c r="B14719" s="35" t="s">
        <v>21</v>
      </c>
      <c r="C14719" s="11" t="s">
        <v>19409</v>
      </c>
      <c r="D14719" s="12">
        <v>44074</v>
      </c>
      <c r="E14719" s="11" t="s">
        <v>22</v>
      </c>
      <c r="F14719" s="36" t="s">
        <v>23</v>
      </c>
    </row>
    <row r="14720" spans="2:6" ht="15" customHeight="1" x14ac:dyDescent="0.2">
      <c r="B14720" s="35" t="s">
        <v>21</v>
      </c>
      <c r="C14720" s="11" t="s">
        <v>19410</v>
      </c>
      <c r="D14720" s="12">
        <v>44074</v>
      </c>
      <c r="E14720" s="11" t="s">
        <v>22</v>
      </c>
      <c r="F14720" s="36" t="s">
        <v>23</v>
      </c>
    </row>
    <row r="14721" spans="2:6" ht="15" customHeight="1" x14ac:dyDescent="0.2">
      <c r="B14721" s="35" t="s">
        <v>21</v>
      </c>
      <c r="C14721" s="11" t="s">
        <v>19411</v>
      </c>
      <c r="D14721" s="12">
        <v>44074</v>
      </c>
      <c r="E14721" s="11" t="s">
        <v>22</v>
      </c>
      <c r="F14721" s="36" t="s">
        <v>23</v>
      </c>
    </row>
    <row r="14722" spans="2:6" ht="15" customHeight="1" x14ac:dyDescent="0.2">
      <c r="B14722" s="35" t="s">
        <v>21</v>
      </c>
      <c r="C14722" s="11" t="s">
        <v>19412</v>
      </c>
      <c r="D14722" s="12">
        <v>44074</v>
      </c>
      <c r="E14722" s="11" t="s">
        <v>22</v>
      </c>
      <c r="F14722" s="36" t="s">
        <v>23</v>
      </c>
    </row>
    <row r="14723" spans="2:6" ht="15" customHeight="1" x14ac:dyDescent="0.2">
      <c r="B14723" s="35" t="s">
        <v>21</v>
      </c>
      <c r="C14723" s="11" t="s">
        <v>19413</v>
      </c>
      <c r="D14723" s="12">
        <v>44074</v>
      </c>
      <c r="E14723" s="11" t="s">
        <v>22</v>
      </c>
      <c r="F14723" s="36" t="s">
        <v>23</v>
      </c>
    </row>
    <row r="14724" spans="2:6" ht="15" customHeight="1" x14ac:dyDescent="0.2">
      <c r="B14724" s="35" t="s">
        <v>55</v>
      </c>
      <c r="C14724" s="11" t="s">
        <v>19414</v>
      </c>
      <c r="D14724" s="12">
        <v>44074</v>
      </c>
      <c r="E14724" s="11" t="s">
        <v>22</v>
      </c>
      <c r="F14724" s="36" t="s">
        <v>23</v>
      </c>
    </row>
    <row r="14725" spans="2:6" ht="15" customHeight="1" x14ac:dyDescent="0.2">
      <c r="B14725" s="35" t="s">
        <v>21</v>
      </c>
      <c r="C14725" s="11" t="s">
        <v>19415</v>
      </c>
      <c r="D14725" s="12">
        <v>44074</v>
      </c>
      <c r="E14725" s="11" t="s">
        <v>22</v>
      </c>
      <c r="F14725" s="36" t="s">
        <v>23</v>
      </c>
    </row>
    <row r="14726" spans="2:6" ht="15" customHeight="1" x14ac:dyDescent="0.2">
      <c r="B14726" s="35" t="s">
        <v>21</v>
      </c>
      <c r="C14726" s="11" t="s">
        <v>19416</v>
      </c>
      <c r="D14726" s="12">
        <v>44074</v>
      </c>
      <c r="E14726" s="11" t="s">
        <v>22</v>
      </c>
      <c r="F14726" s="36" t="s">
        <v>23</v>
      </c>
    </row>
    <row r="14727" spans="2:6" ht="15" customHeight="1" x14ac:dyDescent="0.2">
      <c r="B14727" s="35" t="s">
        <v>21</v>
      </c>
      <c r="C14727" s="11" t="s">
        <v>19417</v>
      </c>
      <c r="D14727" s="12">
        <v>44074</v>
      </c>
      <c r="E14727" s="11" t="s">
        <v>22</v>
      </c>
      <c r="F14727" s="36" t="s">
        <v>23</v>
      </c>
    </row>
    <row r="14728" spans="2:6" ht="15" customHeight="1" x14ac:dyDescent="0.2">
      <c r="B14728" s="35" t="s">
        <v>21</v>
      </c>
      <c r="C14728" s="11" t="s">
        <v>19418</v>
      </c>
      <c r="D14728" s="12">
        <v>44074</v>
      </c>
      <c r="E14728" s="11" t="s">
        <v>22</v>
      </c>
      <c r="F14728" s="36" t="s">
        <v>23</v>
      </c>
    </row>
    <row r="14729" spans="2:6" ht="15" customHeight="1" x14ac:dyDescent="0.2">
      <c r="B14729" s="35" t="s">
        <v>21</v>
      </c>
      <c r="C14729" s="11" t="s">
        <v>19419</v>
      </c>
      <c r="D14729" s="12">
        <v>44074</v>
      </c>
      <c r="E14729" s="11" t="s">
        <v>22</v>
      </c>
      <c r="F14729" s="36" t="s">
        <v>23</v>
      </c>
    </row>
    <row r="14730" spans="2:6" ht="15" customHeight="1" x14ac:dyDescent="0.2">
      <c r="B14730" s="35" t="s">
        <v>48</v>
      </c>
      <c r="C14730" s="11" t="s">
        <v>19420</v>
      </c>
      <c r="D14730" s="12">
        <v>44074</v>
      </c>
      <c r="E14730" s="11" t="s">
        <v>22</v>
      </c>
      <c r="F14730" s="36" t="s">
        <v>23</v>
      </c>
    </row>
    <row r="14731" spans="2:6" ht="15" customHeight="1" x14ac:dyDescent="0.2">
      <c r="B14731" s="35" t="s">
        <v>21</v>
      </c>
      <c r="C14731" s="11" t="s">
        <v>19421</v>
      </c>
      <c r="D14731" s="12">
        <v>44074</v>
      </c>
      <c r="E14731" s="11" t="s">
        <v>22</v>
      </c>
      <c r="F14731" s="36" t="s">
        <v>23</v>
      </c>
    </row>
    <row r="14732" spans="2:6" ht="15" customHeight="1" x14ac:dyDescent="0.2">
      <c r="B14732" s="35" t="s">
        <v>21</v>
      </c>
      <c r="C14732" s="11" t="s">
        <v>19422</v>
      </c>
      <c r="D14732" s="12">
        <v>44074</v>
      </c>
      <c r="E14732" s="11" t="s">
        <v>22</v>
      </c>
      <c r="F14732" s="36" t="s">
        <v>23</v>
      </c>
    </row>
    <row r="14733" spans="2:6" ht="15" customHeight="1" x14ac:dyDescent="0.2">
      <c r="B14733" s="35" t="s">
        <v>21</v>
      </c>
      <c r="C14733" s="11" t="s">
        <v>19423</v>
      </c>
      <c r="D14733" s="12">
        <v>44074</v>
      </c>
      <c r="E14733" s="11" t="s">
        <v>22</v>
      </c>
      <c r="F14733" s="36" t="s">
        <v>23</v>
      </c>
    </row>
    <row r="14734" spans="2:6" ht="15" customHeight="1" x14ac:dyDescent="0.2">
      <c r="B14734" s="35" t="s">
        <v>21</v>
      </c>
      <c r="C14734" s="11" t="s">
        <v>19424</v>
      </c>
      <c r="D14734" s="12">
        <v>44074</v>
      </c>
      <c r="E14734" s="11" t="s">
        <v>22</v>
      </c>
      <c r="F14734" s="36" t="s">
        <v>23</v>
      </c>
    </row>
    <row r="14735" spans="2:6" ht="15" customHeight="1" x14ac:dyDescent="0.2">
      <c r="B14735" s="35" t="s">
        <v>21</v>
      </c>
      <c r="C14735" s="11" t="s">
        <v>19425</v>
      </c>
      <c r="D14735" s="12">
        <v>44074</v>
      </c>
      <c r="E14735" s="11" t="s">
        <v>22</v>
      </c>
      <c r="F14735" s="36" t="s">
        <v>23</v>
      </c>
    </row>
    <row r="14736" spans="2:6" ht="15" customHeight="1" x14ac:dyDescent="0.2">
      <c r="B14736" s="35" t="s">
        <v>21</v>
      </c>
      <c r="C14736" s="11" t="s">
        <v>19426</v>
      </c>
      <c r="D14736" s="12">
        <v>44074</v>
      </c>
      <c r="E14736" s="11" t="s">
        <v>22</v>
      </c>
      <c r="F14736" s="36" t="s">
        <v>23</v>
      </c>
    </row>
    <row r="14737" spans="2:6" ht="15" customHeight="1" x14ac:dyDescent="0.2">
      <c r="B14737" s="35" t="s">
        <v>21</v>
      </c>
      <c r="C14737" s="11" t="s">
        <v>19427</v>
      </c>
      <c r="D14737" s="12">
        <v>44074</v>
      </c>
      <c r="E14737" s="11" t="s">
        <v>22</v>
      </c>
      <c r="F14737" s="36" t="s">
        <v>23</v>
      </c>
    </row>
    <row r="14738" spans="2:6" ht="15" customHeight="1" x14ac:dyDescent="0.2">
      <c r="B14738" s="35" t="s">
        <v>21</v>
      </c>
      <c r="C14738" s="11" t="s">
        <v>19428</v>
      </c>
      <c r="D14738" s="12">
        <v>44074</v>
      </c>
      <c r="E14738" s="11" t="s">
        <v>22</v>
      </c>
      <c r="F14738" s="36" t="s">
        <v>23</v>
      </c>
    </row>
    <row r="14739" spans="2:6" ht="15" customHeight="1" x14ac:dyDescent="0.2">
      <c r="B14739" s="35" t="s">
        <v>21</v>
      </c>
      <c r="C14739" s="11" t="s">
        <v>19429</v>
      </c>
      <c r="D14739" s="12">
        <v>44074</v>
      </c>
      <c r="E14739" s="11" t="s">
        <v>22</v>
      </c>
      <c r="F14739" s="36" t="s">
        <v>23</v>
      </c>
    </row>
    <row r="14740" spans="2:6" ht="15" customHeight="1" x14ac:dyDescent="0.2">
      <c r="B14740" s="35" t="s">
        <v>21</v>
      </c>
      <c r="C14740" s="11" t="s">
        <v>19430</v>
      </c>
      <c r="D14740" s="12">
        <v>44074</v>
      </c>
      <c r="E14740" s="11" t="s">
        <v>22</v>
      </c>
      <c r="F14740" s="36" t="s">
        <v>23</v>
      </c>
    </row>
    <row r="14741" spans="2:6" ht="15" customHeight="1" x14ac:dyDescent="0.2">
      <c r="B14741" s="35" t="s">
        <v>55</v>
      </c>
      <c r="C14741" s="11" t="s">
        <v>19431</v>
      </c>
      <c r="D14741" s="12">
        <v>44074</v>
      </c>
      <c r="E14741" s="11" t="s">
        <v>22</v>
      </c>
      <c r="F14741" s="36" t="s">
        <v>23</v>
      </c>
    </row>
    <row r="14742" spans="2:6" ht="15" customHeight="1" x14ac:dyDescent="0.2">
      <c r="B14742" s="35" t="s">
        <v>21</v>
      </c>
      <c r="C14742" s="11" t="s">
        <v>19432</v>
      </c>
      <c r="D14742" s="12">
        <v>44074</v>
      </c>
      <c r="E14742" s="11" t="s">
        <v>22</v>
      </c>
      <c r="F14742" s="36" t="s">
        <v>23</v>
      </c>
    </row>
    <row r="14743" spans="2:6" ht="15" customHeight="1" x14ac:dyDescent="0.2">
      <c r="B14743" s="35" t="s">
        <v>21</v>
      </c>
      <c r="C14743" s="11" t="s">
        <v>19433</v>
      </c>
      <c r="D14743" s="12">
        <v>44074</v>
      </c>
      <c r="E14743" s="11" t="s">
        <v>22</v>
      </c>
      <c r="F14743" s="36" t="s">
        <v>23</v>
      </c>
    </row>
    <row r="14744" spans="2:6" ht="15" customHeight="1" x14ac:dyDescent="0.2">
      <c r="B14744" s="35" t="s">
        <v>21</v>
      </c>
      <c r="C14744" s="11" t="s">
        <v>19434</v>
      </c>
      <c r="D14744" s="12">
        <v>44074</v>
      </c>
      <c r="E14744" s="11" t="s">
        <v>63</v>
      </c>
      <c r="F14744" s="36" t="s">
        <v>23</v>
      </c>
    </row>
    <row r="14745" spans="2:6" ht="15" customHeight="1" x14ac:dyDescent="0.2">
      <c r="B14745" s="35" t="s">
        <v>21</v>
      </c>
      <c r="C14745" s="11" t="s">
        <v>19435</v>
      </c>
      <c r="D14745" s="12">
        <v>44074</v>
      </c>
      <c r="E14745" s="11" t="s">
        <v>22</v>
      </c>
      <c r="F14745" s="36" t="s">
        <v>23</v>
      </c>
    </row>
    <row r="14746" spans="2:6" ht="15" customHeight="1" x14ac:dyDescent="0.2">
      <c r="B14746" s="35" t="s">
        <v>21</v>
      </c>
      <c r="C14746" s="11" t="s">
        <v>19436</v>
      </c>
      <c r="D14746" s="12">
        <v>44074</v>
      </c>
      <c r="E14746" s="11" t="s">
        <v>22</v>
      </c>
      <c r="F14746" s="36" t="s">
        <v>23</v>
      </c>
    </row>
    <row r="14747" spans="2:6" ht="15" customHeight="1" x14ac:dyDescent="0.2">
      <c r="B14747" s="35" t="s">
        <v>48</v>
      </c>
      <c r="C14747" s="11" t="s">
        <v>19437</v>
      </c>
      <c r="D14747" s="12">
        <v>44074</v>
      </c>
      <c r="E14747" s="11" t="s">
        <v>22</v>
      </c>
      <c r="F14747" s="36" t="s">
        <v>23</v>
      </c>
    </row>
    <row r="14748" spans="2:6" ht="15" customHeight="1" x14ac:dyDescent="0.2">
      <c r="B14748" s="35" t="s">
        <v>21</v>
      </c>
      <c r="C14748" s="11" t="s">
        <v>19438</v>
      </c>
      <c r="D14748" s="12">
        <v>44074</v>
      </c>
      <c r="E14748" s="11" t="s">
        <v>22</v>
      </c>
      <c r="F14748" s="36" t="s">
        <v>23</v>
      </c>
    </row>
    <row r="14749" spans="2:6" ht="15" customHeight="1" x14ac:dyDescent="0.2">
      <c r="B14749" s="35" t="s">
        <v>21</v>
      </c>
      <c r="C14749" s="11" t="s">
        <v>19439</v>
      </c>
      <c r="D14749" s="12">
        <v>44074</v>
      </c>
      <c r="E14749" s="11" t="s">
        <v>22</v>
      </c>
      <c r="F14749" s="36" t="s">
        <v>23</v>
      </c>
    </row>
    <row r="14750" spans="2:6" ht="15" customHeight="1" x14ac:dyDescent="0.2">
      <c r="B14750" s="35" t="s">
        <v>21</v>
      </c>
      <c r="C14750" s="11" t="s">
        <v>19440</v>
      </c>
      <c r="D14750" s="12">
        <v>44074</v>
      </c>
      <c r="E14750" s="11" t="s">
        <v>22</v>
      </c>
      <c r="F14750" s="36" t="s">
        <v>64</v>
      </c>
    </row>
    <row r="14751" spans="2:6" ht="15" customHeight="1" x14ac:dyDescent="0.2">
      <c r="B14751" s="35" t="s">
        <v>21</v>
      </c>
      <c r="C14751" s="11" t="s">
        <v>19441</v>
      </c>
      <c r="D14751" s="12">
        <v>44074</v>
      </c>
      <c r="E14751" s="11" t="s">
        <v>22</v>
      </c>
      <c r="F14751" s="36" t="s">
        <v>64</v>
      </c>
    </row>
    <row r="14752" spans="2:6" ht="15" customHeight="1" x14ac:dyDescent="0.2">
      <c r="B14752" s="35" t="s">
        <v>21</v>
      </c>
      <c r="C14752" s="11" t="s">
        <v>19442</v>
      </c>
      <c r="D14752" s="12">
        <v>44074</v>
      </c>
      <c r="E14752" s="11" t="s">
        <v>22</v>
      </c>
      <c r="F14752" s="36" t="s">
        <v>64</v>
      </c>
    </row>
    <row r="14753" spans="2:6" ht="15" customHeight="1" x14ac:dyDescent="0.2">
      <c r="B14753" s="35" t="s">
        <v>21</v>
      </c>
      <c r="C14753" s="11" t="s">
        <v>19443</v>
      </c>
      <c r="D14753" s="12">
        <v>44074</v>
      </c>
      <c r="E14753" s="11" t="s">
        <v>22</v>
      </c>
      <c r="F14753" s="36" t="s">
        <v>64</v>
      </c>
    </row>
    <row r="14754" spans="2:6" ht="15" customHeight="1" x14ac:dyDescent="0.2">
      <c r="B14754" s="35" t="s">
        <v>21</v>
      </c>
      <c r="C14754" s="11" t="s">
        <v>19444</v>
      </c>
      <c r="D14754" s="12">
        <v>44074</v>
      </c>
      <c r="E14754" s="11" t="s">
        <v>22</v>
      </c>
      <c r="F14754" s="36" t="s">
        <v>64</v>
      </c>
    </row>
    <row r="14755" spans="2:6" ht="15" customHeight="1" x14ac:dyDescent="0.2">
      <c r="B14755" s="35" t="s">
        <v>21</v>
      </c>
      <c r="C14755" s="11" t="s">
        <v>19445</v>
      </c>
      <c r="D14755" s="12">
        <v>44074</v>
      </c>
      <c r="E14755" s="11" t="s">
        <v>22</v>
      </c>
      <c r="F14755" s="36" t="s">
        <v>64</v>
      </c>
    </row>
    <row r="14756" spans="2:6" ht="15" customHeight="1" x14ac:dyDescent="0.2">
      <c r="B14756" s="35" t="s">
        <v>21</v>
      </c>
      <c r="C14756" s="11" t="s">
        <v>19446</v>
      </c>
      <c r="D14756" s="12">
        <v>44074</v>
      </c>
      <c r="E14756" s="11" t="s">
        <v>63</v>
      </c>
      <c r="F14756" s="36" t="s">
        <v>64</v>
      </c>
    </row>
    <row r="14757" spans="2:6" ht="15" customHeight="1" x14ac:dyDescent="0.2">
      <c r="B14757" s="35" t="s">
        <v>21</v>
      </c>
      <c r="C14757" s="11" t="s">
        <v>19447</v>
      </c>
      <c r="D14757" s="12">
        <v>44074</v>
      </c>
      <c r="E14757" s="11" t="s">
        <v>22</v>
      </c>
      <c r="F14757" s="36" t="s">
        <v>64</v>
      </c>
    </row>
    <row r="14758" spans="2:6" ht="15" customHeight="1" x14ac:dyDescent="0.2">
      <c r="B14758" s="35" t="s">
        <v>21</v>
      </c>
      <c r="C14758" s="11" t="s">
        <v>19448</v>
      </c>
      <c r="D14758" s="12">
        <v>44074</v>
      </c>
      <c r="E14758" s="11" t="s">
        <v>22</v>
      </c>
      <c r="F14758" s="36" t="s">
        <v>64</v>
      </c>
    </row>
    <row r="14759" spans="2:6" ht="15" customHeight="1" x14ac:dyDescent="0.2">
      <c r="B14759" s="35" t="s">
        <v>21</v>
      </c>
      <c r="C14759" s="11" t="s">
        <v>19449</v>
      </c>
      <c r="D14759" s="12">
        <v>44074</v>
      </c>
      <c r="E14759" s="11" t="s">
        <v>22</v>
      </c>
      <c r="F14759" s="36" t="s">
        <v>64</v>
      </c>
    </row>
    <row r="14760" spans="2:6" ht="15" customHeight="1" x14ac:dyDescent="0.2">
      <c r="B14760" s="35" t="s">
        <v>21</v>
      </c>
      <c r="C14760" s="11" t="s">
        <v>19450</v>
      </c>
      <c r="D14760" s="12">
        <v>44074</v>
      </c>
      <c r="E14760" s="11" t="s">
        <v>22</v>
      </c>
      <c r="F14760" s="36" t="s">
        <v>64</v>
      </c>
    </row>
    <row r="14761" spans="2:6" ht="15" customHeight="1" x14ac:dyDescent="0.2">
      <c r="B14761" s="35" t="s">
        <v>55</v>
      </c>
      <c r="C14761" s="11" t="s">
        <v>19451</v>
      </c>
      <c r="D14761" s="12">
        <v>44074</v>
      </c>
      <c r="E14761" s="11" t="s">
        <v>22</v>
      </c>
      <c r="F14761" s="36" t="s">
        <v>64</v>
      </c>
    </row>
    <row r="14762" spans="2:6" ht="15" customHeight="1" x14ac:dyDescent="0.2">
      <c r="B14762" s="35" t="s">
        <v>21</v>
      </c>
      <c r="C14762" s="11" t="s">
        <v>19452</v>
      </c>
      <c r="D14762" s="12">
        <v>44074</v>
      </c>
      <c r="E14762" s="11" t="s">
        <v>22</v>
      </c>
      <c r="F14762" s="36" t="s">
        <v>64</v>
      </c>
    </row>
    <row r="14763" spans="2:6" ht="15" customHeight="1" x14ac:dyDescent="0.2">
      <c r="B14763" s="35" t="s">
        <v>21</v>
      </c>
      <c r="C14763" s="11" t="s">
        <v>19453</v>
      </c>
      <c r="D14763" s="12">
        <v>44074</v>
      </c>
      <c r="E14763" s="11" t="s">
        <v>22</v>
      </c>
      <c r="F14763" s="36" t="s">
        <v>64</v>
      </c>
    </row>
    <row r="14764" spans="2:6" ht="15" customHeight="1" x14ac:dyDescent="0.2">
      <c r="B14764" s="35" t="s">
        <v>21</v>
      </c>
      <c r="C14764" s="11" t="s">
        <v>19454</v>
      </c>
      <c r="D14764" s="12">
        <v>44074</v>
      </c>
      <c r="E14764" s="11" t="s">
        <v>63</v>
      </c>
      <c r="F14764" s="36" t="s">
        <v>64</v>
      </c>
    </row>
    <row r="14765" spans="2:6" ht="15" customHeight="1" x14ac:dyDescent="0.2">
      <c r="B14765" s="35" t="s">
        <v>21</v>
      </c>
      <c r="C14765" s="11" t="s">
        <v>19455</v>
      </c>
      <c r="D14765" s="12">
        <v>44074</v>
      </c>
      <c r="E14765" s="11" t="s">
        <v>22</v>
      </c>
      <c r="F14765" s="36" t="s">
        <v>64</v>
      </c>
    </row>
    <row r="14766" spans="2:6" ht="15" customHeight="1" x14ac:dyDescent="0.2">
      <c r="B14766" s="35" t="s">
        <v>21</v>
      </c>
      <c r="C14766" s="11" t="s">
        <v>19456</v>
      </c>
      <c r="D14766" s="12">
        <v>44074</v>
      </c>
      <c r="E14766" s="11" t="s">
        <v>22</v>
      </c>
      <c r="F14766" s="36" t="s">
        <v>64</v>
      </c>
    </row>
    <row r="14767" spans="2:6" ht="15" customHeight="1" x14ac:dyDescent="0.2">
      <c r="B14767" s="35" t="s">
        <v>48</v>
      </c>
      <c r="C14767" s="11" t="s">
        <v>19457</v>
      </c>
      <c r="D14767" s="12">
        <v>44074</v>
      </c>
      <c r="E14767" s="11" t="s">
        <v>22</v>
      </c>
      <c r="F14767" s="36" t="s">
        <v>64</v>
      </c>
    </row>
    <row r="14768" spans="2:6" ht="15" customHeight="1" x14ac:dyDescent="0.2">
      <c r="B14768" s="35" t="s">
        <v>21</v>
      </c>
      <c r="C14768" s="11" t="s">
        <v>19458</v>
      </c>
      <c r="D14768" s="12">
        <v>44074</v>
      </c>
      <c r="E14768" s="11" t="s">
        <v>22</v>
      </c>
      <c r="F14768" s="36" t="s">
        <v>64</v>
      </c>
    </row>
    <row r="14769" spans="2:6" ht="15" customHeight="1" x14ac:dyDescent="0.2">
      <c r="B14769" s="35" t="s">
        <v>21</v>
      </c>
      <c r="C14769" s="11" t="s">
        <v>19459</v>
      </c>
      <c r="D14769" s="12">
        <v>44074</v>
      </c>
      <c r="E14769" s="11" t="s">
        <v>22</v>
      </c>
      <c r="F14769" s="36" t="s">
        <v>64</v>
      </c>
    </row>
    <row r="14770" spans="2:6" ht="15" customHeight="1" x14ac:dyDescent="0.2">
      <c r="B14770" s="35" t="s">
        <v>55</v>
      </c>
      <c r="C14770" s="11" t="s">
        <v>19460</v>
      </c>
      <c r="D14770" s="12">
        <v>44074</v>
      </c>
      <c r="E14770" s="11" t="s">
        <v>22</v>
      </c>
      <c r="F14770" s="36" t="s">
        <v>64</v>
      </c>
    </row>
    <row r="14771" spans="2:6" ht="15" customHeight="1" x14ac:dyDescent="0.2">
      <c r="B14771" s="35" t="s">
        <v>21</v>
      </c>
      <c r="C14771" s="11" t="s">
        <v>19461</v>
      </c>
      <c r="D14771" s="12">
        <v>44074</v>
      </c>
      <c r="E14771" s="11" t="s">
        <v>63</v>
      </c>
      <c r="F14771" s="36" t="s">
        <v>64</v>
      </c>
    </row>
    <row r="14772" spans="2:6" ht="15" customHeight="1" x14ac:dyDescent="0.2">
      <c r="B14772" s="35" t="s">
        <v>21</v>
      </c>
      <c r="C14772" s="11" t="s">
        <v>19462</v>
      </c>
      <c r="D14772" s="12">
        <v>44074</v>
      </c>
      <c r="E14772" s="11" t="s">
        <v>22</v>
      </c>
      <c r="F14772" s="36" t="s">
        <v>64</v>
      </c>
    </row>
    <row r="14773" spans="2:6" ht="15" customHeight="1" x14ac:dyDescent="0.2">
      <c r="B14773" s="35" t="s">
        <v>21</v>
      </c>
      <c r="C14773" s="11" t="s">
        <v>19463</v>
      </c>
      <c r="D14773" s="12">
        <v>44074</v>
      </c>
      <c r="E14773" s="11" t="s">
        <v>22</v>
      </c>
      <c r="F14773" s="36" t="s">
        <v>64</v>
      </c>
    </row>
    <row r="14774" spans="2:6" ht="15" customHeight="1" x14ac:dyDescent="0.2">
      <c r="B14774" s="35" t="s">
        <v>21</v>
      </c>
      <c r="C14774" s="11" t="s">
        <v>19464</v>
      </c>
      <c r="D14774" s="12">
        <v>44074</v>
      </c>
      <c r="E14774" s="11" t="s">
        <v>22</v>
      </c>
      <c r="F14774" s="36" t="s">
        <v>64</v>
      </c>
    </row>
    <row r="14775" spans="2:6" ht="15" customHeight="1" x14ac:dyDescent="0.2">
      <c r="B14775" s="35" t="s">
        <v>55</v>
      </c>
      <c r="C14775" s="11" t="s">
        <v>19465</v>
      </c>
      <c r="D14775" s="12">
        <v>44074</v>
      </c>
      <c r="E14775" s="11" t="s">
        <v>22</v>
      </c>
      <c r="F14775" s="36" t="s">
        <v>64</v>
      </c>
    </row>
    <row r="14776" spans="2:6" ht="15" customHeight="1" x14ac:dyDescent="0.2">
      <c r="B14776" s="35" t="s">
        <v>55</v>
      </c>
      <c r="C14776" s="11" t="s">
        <v>19466</v>
      </c>
      <c r="D14776" s="12">
        <v>44074</v>
      </c>
      <c r="E14776" s="11" t="s">
        <v>22</v>
      </c>
      <c r="F14776" s="36" t="s">
        <v>64</v>
      </c>
    </row>
    <row r="14777" spans="2:6" ht="15" customHeight="1" x14ac:dyDescent="0.2">
      <c r="B14777" s="35" t="s">
        <v>21</v>
      </c>
      <c r="C14777" s="11" t="s">
        <v>19467</v>
      </c>
      <c r="D14777" s="12">
        <v>44074</v>
      </c>
      <c r="E14777" s="11" t="s">
        <v>22</v>
      </c>
      <c r="F14777" s="36" t="s">
        <v>64</v>
      </c>
    </row>
    <row r="14778" spans="2:6" ht="15" customHeight="1" x14ac:dyDescent="0.2">
      <c r="B14778" s="35" t="s">
        <v>21</v>
      </c>
      <c r="C14778" s="11" t="s">
        <v>19468</v>
      </c>
      <c r="D14778" s="12">
        <v>44074</v>
      </c>
      <c r="E14778" s="11" t="s">
        <v>22</v>
      </c>
      <c r="F14778" s="36" t="s">
        <v>64</v>
      </c>
    </row>
    <row r="14779" spans="2:6" ht="15" customHeight="1" x14ac:dyDescent="0.2">
      <c r="B14779" s="35" t="s">
        <v>21</v>
      </c>
      <c r="C14779" s="11" t="s">
        <v>19469</v>
      </c>
      <c r="D14779" s="12">
        <v>44074</v>
      </c>
      <c r="E14779" s="11" t="s">
        <v>22</v>
      </c>
      <c r="F14779" s="36" t="s">
        <v>64</v>
      </c>
    </row>
    <row r="14780" spans="2:6" ht="15" customHeight="1" x14ac:dyDescent="0.2">
      <c r="B14780" s="35" t="s">
        <v>21</v>
      </c>
      <c r="C14780" s="11" t="s">
        <v>19470</v>
      </c>
      <c r="D14780" s="12">
        <v>44074</v>
      </c>
      <c r="E14780" s="11" t="s">
        <v>63</v>
      </c>
      <c r="F14780" s="36" t="s">
        <v>64</v>
      </c>
    </row>
    <row r="14781" spans="2:6" ht="15" customHeight="1" x14ac:dyDescent="0.2">
      <c r="B14781" s="35" t="s">
        <v>21</v>
      </c>
      <c r="C14781" s="11" t="s">
        <v>19471</v>
      </c>
      <c r="D14781" s="12">
        <v>44074</v>
      </c>
      <c r="E14781" s="11" t="s">
        <v>22</v>
      </c>
      <c r="F14781" s="36" t="s">
        <v>64</v>
      </c>
    </row>
    <row r="14782" spans="2:6" ht="15" customHeight="1" x14ac:dyDescent="0.2">
      <c r="B14782" s="35" t="s">
        <v>21</v>
      </c>
      <c r="C14782" s="11" t="s">
        <v>19472</v>
      </c>
      <c r="D14782" s="12">
        <v>44074</v>
      </c>
      <c r="E14782" s="11" t="s">
        <v>22</v>
      </c>
      <c r="F14782" s="36" t="s">
        <v>64</v>
      </c>
    </row>
    <row r="14783" spans="2:6" ht="15" customHeight="1" x14ac:dyDescent="0.2">
      <c r="B14783" s="35" t="s">
        <v>21</v>
      </c>
      <c r="C14783" s="11" t="s">
        <v>19473</v>
      </c>
      <c r="D14783" s="12">
        <v>44074</v>
      </c>
      <c r="E14783" s="11" t="s">
        <v>63</v>
      </c>
      <c r="F14783" s="36" t="s">
        <v>64</v>
      </c>
    </row>
    <row r="14784" spans="2:6" ht="15" customHeight="1" x14ac:dyDescent="0.2">
      <c r="B14784" s="35" t="s">
        <v>21</v>
      </c>
      <c r="C14784" s="11" t="s">
        <v>19474</v>
      </c>
      <c r="D14784" s="12">
        <v>44074</v>
      </c>
      <c r="E14784" s="11" t="s">
        <v>22</v>
      </c>
      <c r="F14784" s="36" t="s">
        <v>64</v>
      </c>
    </row>
    <row r="14785" spans="2:6" ht="15" customHeight="1" x14ac:dyDescent="0.2">
      <c r="B14785" s="35" t="s">
        <v>21</v>
      </c>
      <c r="C14785" s="11" t="s">
        <v>19475</v>
      </c>
      <c r="D14785" s="12">
        <v>44074</v>
      </c>
      <c r="E14785" s="11" t="s">
        <v>22</v>
      </c>
      <c r="F14785" s="36" t="s">
        <v>64</v>
      </c>
    </row>
    <row r="14786" spans="2:6" ht="15" customHeight="1" x14ac:dyDescent="0.2">
      <c r="B14786" s="35" t="s">
        <v>48</v>
      </c>
      <c r="C14786" s="11" t="s">
        <v>19476</v>
      </c>
      <c r="D14786" s="12">
        <v>44074</v>
      </c>
      <c r="E14786" s="11" t="s">
        <v>22</v>
      </c>
      <c r="F14786" s="36" t="s">
        <v>64</v>
      </c>
    </row>
    <row r="14787" spans="2:6" ht="15" customHeight="1" x14ac:dyDescent="0.2">
      <c r="B14787" s="35" t="s">
        <v>21</v>
      </c>
      <c r="C14787" s="11" t="s">
        <v>19477</v>
      </c>
      <c r="D14787" s="12">
        <v>44074</v>
      </c>
      <c r="E14787" s="11" t="s">
        <v>22</v>
      </c>
      <c r="F14787" s="36" t="s">
        <v>64</v>
      </c>
    </row>
    <row r="14788" spans="2:6" ht="15" customHeight="1" x14ac:dyDescent="0.2">
      <c r="B14788" s="35" t="s">
        <v>21</v>
      </c>
      <c r="C14788" s="11" t="s">
        <v>19478</v>
      </c>
      <c r="D14788" s="12">
        <v>44074</v>
      </c>
      <c r="E14788" s="11" t="s">
        <v>22</v>
      </c>
      <c r="F14788" s="36" t="s">
        <v>64</v>
      </c>
    </row>
    <row r="14789" spans="2:6" ht="15" customHeight="1" x14ac:dyDescent="0.2">
      <c r="B14789" s="35" t="s">
        <v>21</v>
      </c>
      <c r="C14789" s="11" t="s">
        <v>19479</v>
      </c>
      <c r="D14789" s="12">
        <v>44074</v>
      </c>
      <c r="E14789" s="11" t="s">
        <v>22</v>
      </c>
      <c r="F14789" s="36" t="s">
        <v>64</v>
      </c>
    </row>
    <row r="14790" spans="2:6" ht="15" customHeight="1" x14ac:dyDescent="0.2">
      <c r="B14790" s="35" t="s">
        <v>21</v>
      </c>
      <c r="C14790" s="11" t="s">
        <v>19480</v>
      </c>
      <c r="D14790" s="12">
        <v>44074</v>
      </c>
      <c r="E14790" s="11" t="s">
        <v>22</v>
      </c>
      <c r="F14790" s="36" t="s">
        <v>64</v>
      </c>
    </row>
    <row r="14791" spans="2:6" ht="15" customHeight="1" x14ac:dyDescent="0.2">
      <c r="B14791" s="35" t="s">
        <v>55</v>
      </c>
      <c r="C14791" s="11" t="s">
        <v>19481</v>
      </c>
      <c r="D14791" s="12">
        <v>44074</v>
      </c>
      <c r="E14791" s="11" t="s">
        <v>22</v>
      </c>
      <c r="F14791" s="36" t="s">
        <v>64</v>
      </c>
    </row>
    <row r="14792" spans="2:6" ht="15" customHeight="1" x14ac:dyDescent="0.2">
      <c r="B14792" s="35" t="s">
        <v>21</v>
      </c>
      <c r="C14792" s="11" t="s">
        <v>19482</v>
      </c>
      <c r="D14792" s="12">
        <v>44074</v>
      </c>
      <c r="E14792" s="11" t="s">
        <v>22</v>
      </c>
      <c r="F14792" s="36" t="s">
        <v>64</v>
      </c>
    </row>
    <row r="14793" spans="2:6" ht="15" customHeight="1" x14ac:dyDescent="0.2">
      <c r="B14793" s="35" t="s">
        <v>55</v>
      </c>
      <c r="C14793" s="11" t="s">
        <v>19483</v>
      </c>
      <c r="D14793" s="12">
        <v>44074</v>
      </c>
      <c r="E14793" s="11" t="s">
        <v>22</v>
      </c>
      <c r="F14793" s="36" t="s">
        <v>64</v>
      </c>
    </row>
    <row r="14794" spans="2:6" ht="15" customHeight="1" x14ac:dyDescent="0.2">
      <c r="B14794" s="35" t="s">
        <v>21</v>
      </c>
      <c r="C14794" s="11" t="s">
        <v>19484</v>
      </c>
      <c r="D14794" s="12">
        <v>44074</v>
      </c>
      <c r="E14794" s="11" t="s">
        <v>22</v>
      </c>
      <c r="F14794" s="36" t="s">
        <v>64</v>
      </c>
    </row>
    <row r="14795" spans="2:6" ht="15" customHeight="1" x14ac:dyDescent="0.2">
      <c r="B14795" s="35" t="s">
        <v>21</v>
      </c>
      <c r="C14795" s="11" t="s">
        <v>19485</v>
      </c>
      <c r="D14795" s="12">
        <v>44074</v>
      </c>
      <c r="E14795" s="11" t="s">
        <v>22</v>
      </c>
      <c r="F14795" s="36" t="s">
        <v>64</v>
      </c>
    </row>
    <row r="14796" spans="2:6" ht="15" customHeight="1" x14ac:dyDescent="0.2">
      <c r="B14796" s="35" t="s">
        <v>21</v>
      </c>
      <c r="C14796" s="11" t="s">
        <v>19486</v>
      </c>
      <c r="D14796" s="12">
        <v>44074</v>
      </c>
      <c r="E14796" s="11" t="s">
        <v>22</v>
      </c>
      <c r="F14796" s="36" t="s">
        <v>64</v>
      </c>
    </row>
    <row r="14797" spans="2:6" ht="15" customHeight="1" x14ac:dyDescent="0.2">
      <c r="B14797" s="35" t="s">
        <v>21</v>
      </c>
      <c r="C14797" s="11" t="s">
        <v>19487</v>
      </c>
      <c r="D14797" s="12">
        <v>44074</v>
      </c>
      <c r="E14797" s="11" t="s">
        <v>22</v>
      </c>
      <c r="F14797" s="36" t="s">
        <v>64</v>
      </c>
    </row>
    <row r="14798" spans="2:6" ht="15" customHeight="1" x14ac:dyDescent="0.2">
      <c r="B14798" s="35" t="s">
        <v>21</v>
      </c>
      <c r="C14798" s="11" t="s">
        <v>19488</v>
      </c>
      <c r="D14798" s="12">
        <v>44074</v>
      </c>
      <c r="E14798" s="11" t="s">
        <v>22</v>
      </c>
      <c r="F14798" s="36" t="s">
        <v>64</v>
      </c>
    </row>
    <row r="14799" spans="2:6" ht="15" customHeight="1" x14ac:dyDescent="0.2">
      <c r="B14799" s="35" t="s">
        <v>21</v>
      </c>
      <c r="C14799" s="11" t="s">
        <v>19489</v>
      </c>
      <c r="D14799" s="12">
        <v>44074</v>
      </c>
      <c r="E14799" s="11" t="s">
        <v>22</v>
      </c>
      <c r="F14799" s="36" t="s">
        <v>64</v>
      </c>
    </row>
    <row r="14800" spans="2:6" ht="15" customHeight="1" x14ac:dyDescent="0.2">
      <c r="B14800" s="35" t="s">
        <v>48</v>
      </c>
      <c r="C14800" s="11" t="s">
        <v>19490</v>
      </c>
      <c r="D14800" s="12">
        <v>44074</v>
      </c>
      <c r="E14800" s="11" t="s">
        <v>22</v>
      </c>
      <c r="F14800" s="36" t="s">
        <v>64</v>
      </c>
    </row>
    <row r="14801" spans="2:6" ht="15" customHeight="1" x14ac:dyDescent="0.2">
      <c r="B14801" s="35" t="s">
        <v>21</v>
      </c>
      <c r="C14801" s="11" t="s">
        <v>19491</v>
      </c>
      <c r="D14801" s="12">
        <v>44074</v>
      </c>
      <c r="E14801" s="11" t="s">
        <v>22</v>
      </c>
      <c r="F14801" s="36" t="s">
        <v>64</v>
      </c>
    </row>
    <row r="14802" spans="2:6" ht="15" customHeight="1" x14ac:dyDescent="0.2">
      <c r="B14802" s="35" t="s">
        <v>21</v>
      </c>
      <c r="C14802" s="11" t="s">
        <v>19492</v>
      </c>
      <c r="D14802" s="12">
        <v>44074</v>
      </c>
      <c r="E14802" s="11" t="s">
        <v>22</v>
      </c>
      <c r="F14802" s="36" t="s">
        <v>64</v>
      </c>
    </row>
    <row r="14803" spans="2:6" ht="15" customHeight="1" x14ac:dyDescent="0.2">
      <c r="B14803" s="35" t="s">
        <v>21</v>
      </c>
      <c r="C14803" s="11" t="s">
        <v>19493</v>
      </c>
      <c r="D14803" s="12">
        <v>44074</v>
      </c>
      <c r="E14803" s="11" t="s">
        <v>22</v>
      </c>
      <c r="F14803" s="36" t="s">
        <v>64</v>
      </c>
    </row>
    <row r="14804" spans="2:6" ht="15" customHeight="1" x14ac:dyDescent="0.2">
      <c r="B14804" s="35" t="s">
        <v>55</v>
      </c>
      <c r="C14804" s="11" t="s">
        <v>19494</v>
      </c>
      <c r="D14804" s="12">
        <v>44074</v>
      </c>
      <c r="E14804" s="11" t="s">
        <v>22</v>
      </c>
      <c r="F14804" s="36" t="s">
        <v>64</v>
      </c>
    </row>
    <row r="14805" spans="2:6" ht="15" customHeight="1" x14ac:dyDescent="0.2">
      <c r="B14805" s="35" t="s">
        <v>21</v>
      </c>
      <c r="C14805" s="11" t="s">
        <v>19495</v>
      </c>
      <c r="D14805" s="12">
        <v>44074</v>
      </c>
      <c r="E14805" s="11" t="s">
        <v>22</v>
      </c>
      <c r="F14805" s="36" t="s">
        <v>64</v>
      </c>
    </row>
    <row r="14806" spans="2:6" ht="15" customHeight="1" x14ac:dyDescent="0.2">
      <c r="B14806" s="35" t="s">
        <v>55</v>
      </c>
      <c r="C14806" s="11" t="s">
        <v>19496</v>
      </c>
      <c r="D14806" s="12">
        <v>44074</v>
      </c>
      <c r="E14806" s="11" t="s">
        <v>22</v>
      </c>
      <c r="F14806" s="36" t="s">
        <v>64</v>
      </c>
    </row>
    <row r="14807" spans="2:6" ht="15" customHeight="1" x14ac:dyDescent="0.2">
      <c r="B14807" s="35" t="s">
        <v>21</v>
      </c>
      <c r="C14807" s="11" t="s">
        <v>19497</v>
      </c>
      <c r="D14807" s="12">
        <v>44074</v>
      </c>
      <c r="E14807" s="11" t="s">
        <v>22</v>
      </c>
      <c r="F14807" s="36" t="s">
        <v>64</v>
      </c>
    </row>
    <row r="14808" spans="2:6" ht="15" customHeight="1" x14ac:dyDescent="0.2">
      <c r="B14808" s="35" t="s">
        <v>21</v>
      </c>
      <c r="C14808" s="11" t="s">
        <v>19498</v>
      </c>
      <c r="D14808" s="12">
        <v>44074</v>
      </c>
      <c r="E14808" s="11" t="s">
        <v>22</v>
      </c>
      <c r="F14808" s="36" t="s">
        <v>64</v>
      </c>
    </row>
    <row r="14809" spans="2:6" ht="15" customHeight="1" x14ac:dyDescent="0.2">
      <c r="B14809" s="35" t="s">
        <v>21</v>
      </c>
      <c r="C14809" s="11" t="s">
        <v>19499</v>
      </c>
      <c r="D14809" s="12">
        <v>44074</v>
      </c>
      <c r="E14809" s="11" t="s">
        <v>22</v>
      </c>
      <c r="F14809" s="36" t="s">
        <v>64</v>
      </c>
    </row>
    <row r="14810" spans="2:6" ht="15" customHeight="1" x14ac:dyDescent="0.2">
      <c r="B14810" s="35" t="s">
        <v>21</v>
      </c>
      <c r="C14810" s="11" t="s">
        <v>19500</v>
      </c>
      <c r="D14810" s="12">
        <v>44074</v>
      </c>
      <c r="E14810" s="11" t="s">
        <v>22</v>
      </c>
      <c r="F14810" s="36" t="s">
        <v>64</v>
      </c>
    </row>
    <row r="14811" spans="2:6" ht="15" customHeight="1" x14ac:dyDescent="0.2">
      <c r="B14811" s="35" t="s">
        <v>21</v>
      </c>
      <c r="C14811" s="11" t="s">
        <v>19501</v>
      </c>
      <c r="D14811" s="12">
        <v>44074</v>
      </c>
      <c r="E14811" s="11" t="s">
        <v>22</v>
      </c>
      <c r="F14811" s="36" t="s">
        <v>64</v>
      </c>
    </row>
    <row r="14812" spans="2:6" ht="15" customHeight="1" x14ac:dyDescent="0.2">
      <c r="B14812" s="35" t="s">
        <v>21</v>
      </c>
      <c r="C14812" s="11" t="s">
        <v>19502</v>
      </c>
      <c r="D14812" s="12">
        <v>44074</v>
      </c>
      <c r="E14812" s="11" t="s">
        <v>22</v>
      </c>
      <c r="F14812" s="36" t="s">
        <v>64</v>
      </c>
    </row>
    <row r="14813" spans="2:6" ht="15" customHeight="1" x14ac:dyDescent="0.2">
      <c r="B14813" s="35" t="s">
        <v>21</v>
      </c>
      <c r="C14813" s="11" t="s">
        <v>19503</v>
      </c>
      <c r="D14813" s="12">
        <v>44074</v>
      </c>
      <c r="E14813" s="11" t="s">
        <v>63</v>
      </c>
      <c r="F14813" s="36" t="s">
        <v>64</v>
      </c>
    </row>
    <row r="14814" spans="2:6" ht="15" customHeight="1" x14ac:dyDescent="0.2">
      <c r="B14814" s="35" t="s">
        <v>21</v>
      </c>
      <c r="C14814" s="11" t="s">
        <v>19504</v>
      </c>
      <c r="D14814" s="12">
        <v>44074</v>
      </c>
      <c r="E14814" s="11" t="s">
        <v>22</v>
      </c>
      <c r="F14814" s="36" t="s">
        <v>64</v>
      </c>
    </row>
    <row r="14815" spans="2:6" ht="15" customHeight="1" x14ac:dyDescent="0.2">
      <c r="B14815" s="35" t="s">
        <v>21</v>
      </c>
      <c r="C14815" s="11" t="s">
        <v>19505</v>
      </c>
      <c r="D14815" s="12">
        <v>44074</v>
      </c>
      <c r="E14815" s="11" t="s">
        <v>22</v>
      </c>
      <c r="F14815" s="36" t="s">
        <v>64</v>
      </c>
    </row>
    <row r="14816" spans="2:6" ht="15" customHeight="1" x14ac:dyDescent="0.2">
      <c r="B14816" s="35" t="s">
        <v>21</v>
      </c>
      <c r="C14816" s="11" t="s">
        <v>19506</v>
      </c>
      <c r="D14816" s="12">
        <v>44074</v>
      </c>
      <c r="E14816" s="11" t="s">
        <v>63</v>
      </c>
      <c r="F14816" s="36" t="s">
        <v>64</v>
      </c>
    </row>
    <row r="14817" spans="2:6" ht="15" customHeight="1" x14ac:dyDescent="0.2">
      <c r="B14817" s="35" t="s">
        <v>21</v>
      </c>
      <c r="C14817" s="11" t="s">
        <v>19507</v>
      </c>
      <c r="D14817" s="12">
        <v>44074</v>
      </c>
      <c r="E14817" s="11" t="s">
        <v>22</v>
      </c>
      <c r="F14817" s="36" t="s">
        <v>64</v>
      </c>
    </row>
    <row r="14818" spans="2:6" ht="15" customHeight="1" x14ac:dyDescent="0.2">
      <c r="B14818" s="35" t="s">
        <v>21</v>
      </c>
      <c r="C14818" s="11" t="s">
        <v>19508</v>
      </c>
      <c r="D14818" s="12">
        <v>44074</v>
      </c>
      <c r="E14818" s="11" t="s">
        <v>22</v>
      </c>
      <c r="F14818" s="36" t="s">
        <v>64</v>
      </c>
    </row>
    <row r="14819" spans="2:6" ht="15" customHeight="1" x14ac:dyDescent="0.2">
      <c r="B14819" s="35" t="s">
        <v>21</v>
      </c>
      <c r="C14819" s="11" t="s">
        <v>19509</v>
      </c>
      <c r="D14819" s="12">
        <v>44074</v>
      </c>
      <c r="E14819" s="11" t="s">
        <v>22</v>
      </c>
      <c r="F14819" s="36" t="s">
        <v>64</v>
      </c>
    </row>
    <row r="14820" spans="2:6" ht="15" customHeight="1" x14ac:dyDescent="0.2">
      <c r="B14820" s="35" t="s">
        <v>21</v>
      </c>
      <c r="C14820" s="11" t="s">
        <v>19510</v>
      </c>
      <c r="D14820" s="12">
        <v>44074</v>
      </c>
      <c r="E14820" s="11" t="s">
        <v>22</v>
      </c>
      <c r="F14820" s="36" t="s">
        <v>64</v>
      </c>
    </row>
    <row r="14821" spans="2:6" ht="15" customHeight="1" x14ac:dyDescent="0.2">
      <c r="B14821" s="35" t="s">
        <v>21</v>
      </c>
      <c r="C14821" s="11" t="s">
        <v>19511</v>
      </c>
      <c r="D14821" s="12">
        <v>44074</v>
      </c>
      <c r="E14821" s="11" t="s">
        <v>22</v>
      </c>
      <c r="F14821" s="36" t="s">
        <v>64</v>
      </c>
    </row>
    <row r="14822" spans="2:6" ht="15" customHeight="1" x14ac:dyDescent="0.2">
      <c r="B14822" s="35" t="s">
        <v>55</v>
      </c>
      <c r="C14822" s="11" t="s">
        <v>19512</v>
      </c>
      <c r="D14822" s="12">
        <v>44074</v>
      </c>
      <c r="E14822" s="11" t="s">
        <v>22</v>
      </c>
      <c r="F14822" s="36" t="s">
        <v>64</v>
      </c>
    </row>
    <row r="14823" spans="2:6" ht="15" customHeight="1" x14ac:dyDescent="0.2">
      <c r="B14823" s="35" t="s">
        <v>21</v>
      </c>
      <c r="C14823" s="11" t="s">
        <v>19513</v>
      </c>
      <c r="D14823" s="12">
        <v>44074</v>
      </c>
      <c r="E14823" s="11" t="s">
        <v>22</v>
      </c>
      <c r="F14823" s="36" t="s">
        <v>64</v>
      </c>
    </row>
    <row r="14824" spans="2:6" ht="15" customHeight="1" x14ac:dyDescent="0.2">
      <c r="B14824" s="35" t="s">
        <v>55</v>
      </c>
      <c r="C14824" s="11" t="s">
        <v>19514</v>
      </c>
      <c r="D14824" s="12">
        <v>44074</v>
      </c>
      <c r="E14824" s="11" t="s">
        <v>22</v>
      </c>
      <c r="F14824" s="36" t="s">
        <v>64</v>
      </c>
    </row>
    <row r="14825" spans="2:6" ht="15" customHeight="1" x14ac:dyDescent="0.2">
      <c r="B14825" s="35" t="s">
        <v>21</v>
      </c>
      <c r="C14825" s="11" t="s">
        <v>19515</v>
      </c>
      <c r="D14825" s="12">
        <v>44074</v>
      </c>
      <c r="E14825" s="11" t="s">
        <v>22</v>
      </c>
      <c r="F14825" s="36" t="s">
        <v>64</v>
      </c>
    </row>
    <row r="14826" spans="2:6" ht="15" customHeight="1" x14ac:dyDescent="0.2">
      <c r="B14826" s="35" t="s">
        <v>21</v>
      </c>
      <c r="C14826" s="11" t="s">
        <v>19516</v>
      </c>
      <c r="D14826" s="12">
        <v>44074</v>
      </c>
      <c r="E14826" s="11" t="s">
        <v>22</v>
      </c>
      <c r="F14826" s="36" t="s">
        <v>64</v>
      </c>
    </row>
    <row r="14827" spans="2:6" ht="15" customHeight="1" x14ac:dyDescent="0.2">
      <c r="B14827" s="35" t="s">
        <v>21</v>
      </c>
      <c r="C14827" s="11" t="s">
        <v>19517</v>
      </c>
      <c r="D14827" s="12">
        <v>44074</v>
      </c>
      <c r="E14827" s="11" t="s">
        <v>22</v>
      </c>
      <c r="F14827" s="36" t="s">
        <v>64</v>
      </c>
    </row>
    <row r="14828" spans="2:6" ht="15" customHeight="1" x14ac:dyDescent="0.2">
      <c r="B14828" s="35" t="s">
        <v>21</v>
      </c>
      <c r="C14828" s="11" t="s">
        <v>19518</v>
      </c>
      <c r="D14828" s="12">
        <v>44074</v>
      </c>
      <c r="E14828" s="11" t="s">
        <v>22</v>
      </c>
      <c r="F14828" s="36" t="s">
        <v>64</v>
      </c>
    </row>
    <row r="14829" spans="2:6" ht="15" customHeight="1" x14ac:dyDescent="0.2">
      <c r="B14829" s="35" t="s">
        <v>21</v>
      </c>
      <c r="C14829" s="11" t="s">
        <v>19519</v>
      </c>
      <c r="D14829" s="12">
        <v>44074</v>
      </c>
      <c r="E14829" s="11" t="s">
        <v>22</v>
      </c>
      <c r="F14829" s="36" t="s">
        <v>64</v>
      </c>
    </row>
    <row r="14830" spans="2:6" ht="15" customHeight="1" x14ac:dyDescent="0.2">
      <c r="B14830" s="35" t="s">
        <v>21</v>
      </c>
      <c r="C14830" s="11" t="s">
        <v>19520</v>
      </c>
      <c r="D14830" s="12">
        <v>44074</v>
      </c>
      <c r="E14830" s="11" t="s">
        <v>22</v>
      </c>
      <c r="F14830" s="36" t="s">
        <v>64</v>
      </c>
    </row>
    <row r="14831" spans="2:6" ht="15" customHeight="1" x14ac:dyDescent="0.2">
      <c r="B14831" s="35" t="s">
        <v>21</v>
      </c>
      <c r="C14831" s="11" t="s">
        <v>19521</v>
      </c>
      <c r="D14831" s="12">
        <v>44074</v>
      </c>
      <c r="E14831" s="11" t="s">
        <v>22</v>
      </c>
      <c r="F14831" s="36" t="s">
        <v>64</v>
      </c>
    </row>
    <row r="14832" spans="2:6" ht="15" customHeight="1" x14ac:dyDescent="0.2">
      <c r="B14832" s="35" t="s">
        <v>21</v>
      </c>
      <c r="C14832" s="11" t="s">
        <v>19522</v>
      </c>
      <c r="D14832" s="12">
        <v>44074</v>
      </c>
      <c r="E14832" s="11" t="s">
        <v>63</v>
      </c>
      <c r="F14832" s="36" t="s">
        <v>64</v>
      </c>
    </row>
    <row r="14833" spans="2:6" ht="15" customHeight="1" x14ac:dyDescent="0.2">
      <c r="B14833" s="35" t="s">
        <v>21</v>
      </c>
      <c r="C14833" s="11" t="s">
        <v>19523</v>
      </c>
      <c r="D14833" s="12">
        <v>44074</v>
      </c>
      <c r="E14833" s="11" t="s">
        <v>63</v>
      </c>
      <c r="F14833" s="36" t="s">
        <v>64</v>
      </c>
    </row>
    <row r="14834" spans="2:6" ht="15" customHeight="1" x14ac:dyDescent="0.2">
      <c r="B14834" s="35" t="s">
        <v>21</v>
      </c>
      <c r="C14834" s="11" t="s">
        <v>19524</v>
      </c>
      <c r="D14834" s="12">
        <v>44074</v>
      </c>
      <c r="E14834" s="11" t="s">
        <v>22</v>
      </c>
      <c r="F14834" s="36" t="s">
        <v>64</v>
      </c>
    </row>
    <row r="14835" spans="2:6" ht="15" customHeight="1" x14ac:dyDescent="0.2">
      <c r="B14835" s="35" t="s">
        <v>21</v>
      </c>
      <c r="C14835" s="11" t="s">
        <v>19525</v>
      </c>
      <c r="D14835" s="12">
        <v>44074</v>
      </c>
      <c r="E14835" s="11" t="s">
        <v>22</v>
      </c>
      <c r="F14835" s="36" t="s">
        <v>64</v>
      </c>
    </row>
    <row r="14836" spans="2:6" ht="15" customHeight="1" x14ac:dyDescent="0.2">
      <c r="B14836" s="35" t="s">
        <v>21</v>
      </c>
      <c r="C14836" s="11" t="s">
        <v>19526</v>
      </c>
      <c r="D14836" s="12">
        <v>44074</v>
      </c>
      <c r="E14836" s="11" t="s">
        <v>22</v>
      </c>
      <c r="F14836" s="36" t="s">
        <v>64</v>
      </c>
    </row>
    <row r="14837" spans="2:6" ht="15" customHeight="1" x14ac:dyDescent="0.2">
      <c r="B14837" s="35" t="s">
        <v>21</v>
      </c>
      <c r="C14837" s="11" t="s">
        <v>19527</v>
      </c>
      <c r="D14837" s="12">
        <v>44074</v>
      </c>
      <c r="E14837" s="11" t="s">
        <v>22</v>
      </c>
      <c r="F14837" s="36" t="s">
        <v>64</v>
      </c>
    </row>
    <row r="14838" spans="2:6" ht="15" customHeight="1" x14ac:dyDescent="0.2">
      <c r="B14838" s="35" t="s">
        <v>48</v>
      </c>
      <c r="C14838" s="11" t="s">
        <v>19528</v>
      </c>
      <c r="D14838" s="12">
        <v>44074</v>
      </c>
      <c r="E14838" s="11" t="s">
        <v>22</v>
      </c>
      <c r="F14838" s="36" t="s">
        <v>64</v>
      </c>
    </row>
    <row r="14839" spans="2:6" ht="15" customHeight="1" x14ac:dyDescent="0.2">
      <c r="B14839" s="35" t="s">
        <v>21</v>
      </c>
      <c r="C14839" s="11" t="s">
        <v>19529</v>
      </c>
      <c r="D14839" s="12">
        <v>44074</v>
      </c>
      <c r="E14839" s="11" t="s">
        <v>22</v>
      </c>
      <c r="F14839" s="36" t="s">
        <v>64</v>
      </c>
    </row>
    <row r="14840" spans="2:6" ht="15" customHeight="1" x14ac:dyDescent="0.2">
      <c r="B14840" s="35" t="s">
        <v>21</v>
      </c>
      <c r="C14840" s="11" t="s">
        <v>19530</v>
      </c>
      <c r="D14840" s="12">
        <v>44074</v>
      </c>
      <c r="E14840" s="11" t="s">
        <v>22</v>
      </c>
      <c r="F14840" s="36" t="s">
        <v>64</v>
      </c>
    </row>
    <row r="14841" spans="2:6" ht="15" customHeight="1" x14ac:dyDescent="0.2">
      <c r="B14841" s="35" t="s">
        <v>21</v>
      </c>
      <c r="C14841" s="11" t="s">
        <v>19531</v>
      </c>
      <c r="D14841" s="12">
        <v>44074</v>
      </c>
      <c r="E14841" s="11" t="s">
        <v>22</v>
      </c>
      <c r="F14841" s="36" t="s">
        <v>64</v>
      </c>
    </row>
    <row r="14842" spans="2:6" ht="15" customHeight="1" x14ac:dyDescent="0.2">
      <c r="B14842" s="35" t="s">
        <v>55</v>
      </c>
      <c r="C14842" s="11" t="s">
        <v>19532</v>
      </c>
      <c r="D14842" s="12">
        <v>44074</v>
      </c>
      <c r="E14842" s="11" t="s">
        <v>22</v>
      </c>
      <c r="F14842" s="36" t="s">
        <v>64</v>
      </c>
    </row>
    <row r="14843" spans="2:6" ht="15" customHeight="1" x14ac:dyDescent="0.2">
      <c r="B14843" s="35" t="s">
        <v>21</v>
      </c>
      <c r="C14843" s="11" t="s">
        <v>19533</v>
      </c>
      <c r="D14843" s="12">
        <v>44074</v>
      </c>
      <c r="E14843" s="11" t="s">
        <v>22</v>
      </c>
      <c r="F14843" s="36" t="s">
        <v>64</v>
      </c>
    </row>
    <row r="14844" spans="2:6" ht="15" customHeight="1" x14ac:dyDescent="0.2">
      <c r="B14844" s="35" t="s">
        <v>55</v>
      </c>
      <c r="C14844" s="11" t="s">
        <v>19534</v>
      </c>
      <c r="D14844" s="12">
        <v>44074</v>
      </c>
      <c r="E14844" s="11" t="s">
        <v>22</v>
      </c>
      <c r="F14844" s="36" t="s">
        <v>64</v>
      </c>
    </row>
    <row r="14845" spans="2:6" ht="15" customHeight="1" x14ac:dyDescent="0.2">
      <c r="B14845" s="35" t="s">
        <v>21</v>
      </c>
      <c r="C14845" s="11" t="s">
        <v>19535</v>
      </c>
      <c r="D14845" s="12">
        <v>44074</v>
      </c>
      <c r="E14845" s="11" t="s">
        <v>22</v>
      </c>
      <c r="F14845" s="36" t="s">
        <v>64</v>
      </c>
    </row>
    <row r="14846" spans="2:6" ht="15" customHeight="1" x14ac:dyDescent="0.2">
      <c r="B14846" s="35" t="s">
        <v>21</v>
      </c>
      <c r="C14846" s="11" t="s">
        <v>19536</v>
      </c>
      <c r="D14846" s="12">
        <v>44074</v>
      </c>
      <c r="E14846" s="11" t="s">
        <v>22</v>
      </c>
      <c r="F14846" s="36" t="s">
        <v>64</v>
      </c>
    </row>
    <row r="14847" spans="2:6" ht="15" customHeight="1" x14ac:dyDescent="0.2">
      <c r="B14847" s="35" t="s">
        <v>21</v>
      </c>
      <c r="C14847" s="11" t="s">
        <v>19537</v>
      </c>
      <c r="D14847" s="12">
        <v>44074</v>
      </c>
      <c r="E14847" s="11" t="s">
        <v>22</v>
      </c>
      <c r="F14847" s="36" t="s">
        <v>64</v>
      </c>
    </row>
    <row r="14848" spans="2:6" ht="15" customHeight="1" x14ac:dyDescent="0.2">
      <c r="B14848" s="35" t="s">
        <v>21</v>
      </c>
      <c r="C14848" s="11" t="s">
        <v>19538</v>
      </c>
      <c r="D14848" s="12">
        <v>44074</v>
      </c>
      <c r="E14848" s="11" t="s">
        <v>22</v>
      </c>
      <c r="F14848" s="36" t="s">
        <v>64</v>
      </c>
    </row>
    <row r="14849" spans="2:6" ht="15" customHeight="1" x14ac:dyDescent="0.2">
      <c r="B14849" s="35" t="s">
        <v>21</v>
      </c>
      <c r="C14849" s="11" t="s">
        <v>19539</v>
      </c>
      <c r="D14849" s="12">
        <v>44074</v>
      </c>
      <c r="E14849" s="11" t="s">
        <v>63</v>
      </c>
      <c r="F14849" s="36" t="s">
        <v>64</v>
      </c>
    </row>
    <row r="14850" spans="2:6" ht="15" customHeight="1" x14ac:dyDescent="0.2">
      <c r="B14850" s="35" t="s">
        <v>21</v>
      </c>
      <c r="C14850" s="11" t="s">
        <v>19540</v>
      </c>
      <c r="D14850" s="12">
        <v>44074</v>
      </c>
      <c r="E14850" s="11" t="s">
        <v>63</v>
      </c>
      <c r="F14850" s="36" t="s">
        <v>64</v>
      </c>
    </row>
    <row r="14851" spans="2:6" ht="15" customHeight="1" x14ac:dyDescent="0.2">
      <c r="B14851" s="35" t="s">
        <v>21</v>
      </c>
      <c r="C14851" s="11" t="s">
        <v>19541</v>
      </c>
      <c r="D14851" s="12">
        <v>44074</v>
      </c>
      <c r="E14851" s="11" t="s">
        <v>22</v>
      </c>
      <c r="F14851" s="36" t="s">
        <v>64</v>
      </c>
    </row>
    <row r="14852" spans="2:6" ht="15" customHeight="1" x14ac:dyDescent="0.2">
      <c r="B14852" s="35" t="s">
        <v>21</v>
      </c>
      <c r="C14852" s="11" t="s">
        <v>19542</v>
      </c>
      <c r="D14852" s="12">
        <v>44074</v>
      </c>
      <c r="E14852" s="11" t="s">
        <v>22</v>
      </c>
      <c r="F14852" s="36" t="s">
        <v>64</v>
      </c>
    </row>
    <row r="14853" spans="2:6" ht="15" customHeight="1" x14ac:dyDescent="0.2">
      <c r="B14853" s="35" t="s">
        <v>21</v>
      </c>
      <c r="C14853" s="11" t="s">
        <v>8675</v>
      </c>
      <c r="D14853" s="12">
        <v>44074</v>
      </c>
      <c r="E14853" s="11" t="s">
        <v>63</v>
      </c>
      <c r="F14853" s="36" t="s">
        <v>64</v>
      </c>
    </row>
    <row r="14854" spans="2:6" ht="15" customHeight="1" x14ac:dyDescent="0.2">
      <c r="B14854" s="35" t="s">
        <v>21</v>
      </c>
      <c r="C14854" s="11" t="s">
        <v>19543</v>
      </c>
      <c r="D14854" s="12">
        <v>44074</v>
      </c>
      <c r="E14854" s="11" t="s">
        <v>22</v>
      </c>
      <c r="F14854" s="36" t="s">
        <v>64</v>
      </c>
    </row>
    <row r="14855" spans="2:6" ht="15" customHeight="1" x14ac:dyDescent="0.2">
      <c r="B14855" s="35" t="s">
        <v>21</v>
      </c>
      <c r="C14855" s="11" t="s">
        <v>19544</v>
      </c>
      <c r="D14855" s="12">
        <v>44074</v>
      </c>
      <c r="E14855" s="11" t="s">
        <v>22</v>
      </c>
      <c r="F14855" s="36" t="s">
        <v>64</v>
      </c>
    </row>
    <row r="14856" spans="2:6" ht="15" customHeight="1" x14ac:dyDescent="0.2">
      <c r="B14856" s="35" t="s">
        <v>21</v>
      </c>
      <c r="C14856" s="11" t="s">
        <v>19545</v>
      </c>
      <c r="D14856" s="12">
        <v>44074</v>
      </c>
      <c r="E14856" s="11" t="s">
        <v>22</v>
      </c>
      <c r="F14856" s="36" t="s">
        <v>64</v>
      </c>
    </row>
    <row r="14857" spans="2:6" ht="15" customHeight="1" x14ac:dyDescent="0.2">
      <c r="B14857" s="35" t="s">
        <v>55</v>
      </c>
      <c r="C14857" s="11" t="s">
        <v>19546</v>
      </c>
      <c r="D14857" s="12">
        <v>44074</v>
      </c>
      <c r="E14857" s="11" t="s">
        <v>22</v>
      </c>
      <c r="F14857" s="36" t="s">
        <v>64</v>
      </c>
    </row>
    <row r="14858" spans="2:6" ht="15" customHeight="1" x14ac:dyDescent="0.2">
      <c r="B14858" s="35" t="s">
        <v>21</v>
      </c>
      <c r="C14858" s="11" t="s">
        <v>19547</v>
      </c>
      <c r="D14858" s="12">
        <v>44074</v>
      </c>
      <c r="E14858" s="11" t="s">
        <v>22</v>
      </c>
      <c r="F14858" s="36" t="s">
        <v>64</v>
      </c>
    </row>
    <row r="14859" spans="2:6" ht="15" customHeight="1" x14ac:dyDescent="0.2">
      <c r="B14859" s="35" t="s">
        <v>55</v>
      </c>
      <c r="C14859" s="11" t="s">
        <v>19548</v>
      </c>
      <c r="D14859" s="12">
        <v>44074</v>
      </c>
      <c r="E14859" s="11" t="s">
        <v>22</v>
      </c>
      <c r="F14859" s="36" t="s">
        <v>64</v>
      </c>
    </row>
    <row r="14860" spans="2:6" ht="15" customHeight="1" x14ac:dyDescent="0.2">
      <c r="B14860" s="35" t="s">
        <v>21</v>
      </c>
      <c r="C14860" s="11" t="s">
        <v>19549</v>
      </c>
      <c r="D14860" s="12">
        <v>44074</v>
      </c>
      <c r="E14860" s="11" t="s">
        <v>22</v>
      </c>
      <c r="F14860" s="36" t="s">
        <v>64</v>
      </c>
    </row>
    <row r="14861" spans="2:6" ht="15" customHeight="1" x14ac:dyDescent="0.2">
      <c r="B14861" s="35" t="s">
        <v>21</v>
      </c>
      <c r="C14861" s="11" t="s">
        <v>19550</v>
      </c>
      <c r="D14861" s="12">
        <v>44074</v>
      </c>
      <c r="E14861" s="11" t="s">
        <v>22</v>
      </c>
      <c r="F14861" s="36" t="s">
        <v>64</v>
      </c>
    </row>
    <row r="14862" spans="2:6" ht="15" customHeight="1" x14ac:dyDescent="0.2">
      <c r="B14862" s="35" t="s">
        <v>21</v>
      </c>
      <c r="C14862" s="11" t="s">
        <v>19551</v>
      </c>
      <c r="D14862" s="12">
        <v>44074</v>
      </c>
      <c r="E14862" s="11" t="s">
        <v>22</v>
      </c>
      <c r="F14862" s="36" t="s">
        <v>64</v>
      </c>
    </row>
    <row r="14863" spans="2:6" ht="15" customHeight="1" x14ac:dyDescent="0.2">
      <c r="B14863" s="35" t="s">
        <v>21</v>
      </c>
      <c r="C14863" s="11" t="s">
        <v>19552</v>
      </c>
      <c r="D14863" s="12">
        <v>44074</v>
      </c>
      <c r="E14863" s="11" t="s">
        <v>22</v>
      </c>
      <c r="F14863" s="36" t="s">
        <v>64</v>
      </c>
    </row>
    <row r="14864" spans="2:6" ht="15" customHeight="1" x14ac:dyDescent="0.2">
      <c r="B14864" s="35" t="s">
        <v>21</v>
      </c>
      <c r="C14864" s="11" t="s">
        <v>19553</v>
      </c>
      <c r="D14864" s="12">
        <v>44074</v>
      </c>
      <c r="E14864" s="11" t="s">
        <v>22</v>
      </c>
      <c r="F14864" s="36" t="s">
        <v>64</v>
      </c>
    </row>
    <row r="14865" spans="2:6" ht="15" customHeight="1" x14ac:dyDescent="0.2">
      <c r="B14865" s="35" t="s">
        <v>21</v>
      </c>
      <c r="C14865" s="11" t="s">
        <v>19554</v>
      </c>
      <c r="D14865" s="12">
        <v>44074</v>
      </c>
      <c r="E14865" s="11" t="s">
        <v>63</v>
      </c>
      <c r="F14865" s="36" t="s">
        <v>64</v>
      </c>
    </row>
    <row r="14866" spans="2:6" ht="15" customHeight="1" x14ac:dyDescent="0.2">
      <c r="B14866" s="35" t="s">
        <v>21</v>
      </c>
      <c r="C14866" s="11" t="s">
        <v>19555</v>
      </c>
      <c r="D14866" s="12">
        <v>44074</v>
      </c>
      <c r="E14866" s="11" t="s">
        <v>22</v>
      </c>
      <c r="F14866" s="36" t="s">
        <v>64</v>
      </c>
    </row>
    <row r="14867" spans="2:6" ht="15" customHeight="1" x14ac:dyDescent="0.2">
      <c r="B14867" s="35" t="s">
        <v>48</v>
      </c>
      <c r="C14867" s="11" t="s">
        <v>19556</v>
      </c>
      <c r="D14867" s="12">
        <v>44074</v>
      </c>
      <c r="E14867" s="11" t="s">
        <v>22</v>
      </c>
      <c r="F14867" s="36" t="s">
        <v>64</v>
      </c>
    </row>
    <row r="14868" spans="2:6" ht="15" customHeight="1" x14ac:dyDescent="0.2">
      <c r="B14868" s="35" t="s">
        <v>21</v>
      </c>
      <c r="C14868" s="11" t="s">
        <v>19557</v>
      </c>
      <c r="D14868" s="12">
        <v>44074</v>
      </c>
      <c r="E14868" s="11" t="s">
        <v>22</v>
      </c>
      <c r="F14868" s="36" t="s">
        <v>64</v>
      </c>
    </row>
    <row r="14869" spans="2:6" ht="15" customHeight="1" x14ac:dyDescent="0.2">
      <c r="B14869" s="35" t="s">
        <v>21</v>
      </c>
      <c r="C14869" s="11" t="s">
        <v>19558</v>
      </c>
      <c r="D14869" s="12">
        <v>44074</v>
      </c>
      <c r="E14869" s="11" t="s">
        <v>22</v>
      </c>
      <c r="F14869" s="36" t="s">
        <v>64</v>
      </c>
    </row>
    <row r="14870" spans="2:6" ht="15" customHeight="1" x14ac:dyDescent="0.2">
      <c r="B14870" s="35" t="s">
        <v>21</v>
      </c>
      <c r="C14870" s="11" t="s">
        <v>19559</v>
      </c>
      <c r="D14870" s="12">
        <v>44074</v>
      </c>
      <c r="E14870" s="11" t="s">
        <v>22</v>
      </c>
      <c r="F14870" s="36" t="s">
        <v>64</v>
      </c>
    </row>
    <row r="14871" spans="2:6" ht="15" customHeight="1" x14ac:dyDescent="0.2">
      <c r="B14871" s="35" t="s">
        <v>21</v>
      </c>
      <c r="C14871" s="11" t="s">
        <v>19560</v>
      </c>
      <c r="D14871" s="12">
        <v>44074</v>
      </c>
      <c r="E14871" s="11" t="s">
        <v>22</v>
      </c>
      <c r="F14871" s="36" t="s">
        <v>64</v>
      </c>
    </row>
    <row r="14872" spans="2:6" ht="15" customHeight="1" x14ac:dyDescent="0.2">
      <c r="B14872" s="35" t="s">
        <v>21</v>
      </c>
      <c r="C14872" s="11" t="s">
        <v>19561</v>
      </c>
      <c r="D14872" s="12">
        <v>44074</v>
      </c>
      <c r="E14872" s="11" t="s">
        <v>22</v>
      </c>
      <c r="F14872" s="36" t="s">
        <v>64</v>
      </c>
    </row>
    <row r="14873" spans="2:6" ht="15" customHeight="1" x14ac:dyDescent="0.2">
      <c r="B14873" s="35" t="s">
        <v>21</v>
      </c>
      <c r="C14873" s="11" t="s">
        <v>19562</v>
      </c>
      <c r="D14873" s="12">
        <v>44074</v>
      </c>
      <c r="E14873" s="11" t="s">
        <v>22</v>
      </c>
      <c r="F14873" s="36" t="s">
        <v>64</v>
      </c>
    </row>
    <row r="14874" spans="2:6" ht="15" customHeight="1" x14ac:dyDescent="0.2">
      <c r="B14874" s="35" t="s">
        <v>21</v>
      </c>
      <c r="C14874" s="11" t="s">
        <v>19563</v>
      </c>
      <c r="D14874" s="12">
        <v>44074</v>
      </c>
      <c r="E14874" s="11" t="s">
        <v>22</v>
      </c>
      <c r="F14874" s="36" t="s">
        <v>64</v>
      </c>
    </row>
    <row r="14875" spans="2:6" ht="15" customHeight="1" x14ac:dyDescent="0.2">
      <c r="B14875" s="35" t="s">
        <v>21</v>
      </c>
      <c r="C14875" s="11" t="s">
        <v>19564</v>
      </c>
      <c r="D14875" s="12">
        <v>44074</v>
      </c>
      <c r="E14875" s="11" t="s">
        <v>22</v>
      </c>
      <c r="F14875" s="36" t="s">
        <v>64</v>
      </c>
    </row>
    <row r="14876" spans="2:6" ht="15" customHeight="1" x14ac:dyDescent="0.2">
      <c r="B14876" s="35" t="s">
        <v>21</v>
      </c>
      <c r="C14876" s="11" t="s">
        <v>19565</v>
      </c>
      <c r="D14876" s="12">
        <v>44074</v>
      </c>
      <c r="E14876" s="11" t="s">
        <v>22</v>
      </c>
      <c r="F14876" s="36" t="s">
        <v>64</v>
      </c>
    </row>
    <row r="14877" spans="2:6" ht="15" customHeight="1" x14ac:dyDescent="0.2">
      <c r="B14877" s="35" t="s">
        <v>21</v>
      </c>
      <c r="C14877" s="11" t="s">
        <v>19566</v>
      </c>
      <c r="D14877" s="12">
        <v>44074</v>
      </c>
      <c r="E14877" s="11" t="s">
        <v>22</v>
      </c>
      <c r="F14877" s="36" t="s">
        <v>64</v>
      </c>
    </row>
    <row r="14878" spans="2:6" ht="15" customHeight="1" x14ac:dyDescent="0.2">
      <c r="B14878" s="35" t="s">
        <v>21</v>
      </c>
      <c r="C14878" s="11" t="s">
        <v>19567</v>
      </c>
      <c r="D14878" s="12">
        <v>44074</v>
      </c>
      <c r="E14878" s="11" t="s">
        <v>22</v>
      </c>
      <c r="F14878" s="36" t="s">
        <v>64</v>
      </c>
    </row>
    <row r="14879" spans="2:6" ht="15" customHeight="1" x14ac:dyDescent="0.2">
      <c r="B14879" s="35" t="s">
        <v>48</v>
      </c>
      <c r="C14879" s="11" t="s">
        <v>19568</v>
      </c>
      <c r="D14879" s="12">
        <v>44074</v>
      </c>
      <c r="E14879" s="11" t="s">
        <v>22</v>
      </c>
      <c r="F14879" s="36" t="s">
        <v>64</v>
      </c>
    </row>
    <row r="14880" spans="2:6" ht="15" customHeight="1" x14ac:dyDescent="0.2">
      <c r="B14880" s="35" t="s">
        <v>55</v>
      </c>
      <c r="C14880" s="11" t="s">
        <v>19569</v>
      </c>
      <c r="D14880" s="12">
        <v>44074</v>
      </c>
      <c r="E14880" s="11" t="s">
        <v>22</v>
      </c>
      <c r="F14880" s="36" t="s">
        <v>64</v>
      </c>
    </row>
    <row r="14881" spans="2:6" ht="15" customHeight="1" x14ac:dyDescent="0.2">
      <c r="B14881" s="35" t="s">
        <v>21</v>
      </c>
      <c r="C14881" s="11" t="s">
        <v>19570</v>
      </c>
      <c r="D14881" s="12">
        <v>44074</v>
      </c>
      <c r="E14881" s="11" t="s">
        <v>63</v>
      </c>
      <c r="F14881" s="36" t="s">
        <v>64</v>
      </c>
    </row>
    <row r="14882" spans="2:6" ht="15" customHeight="1" x14ac:dyDescent="0.2">
      <c r="B14882" s="35" t="s">
        <v>55</v>
      </c>
      <c r="C14882" s="11" t="s">
        <v>19571</v>
      </c>
      <c r="D14882" s="12">
        <v>44074</v>
      </c>
      <c r="E14882" s="11" t="s">
        <v>22</v>
      </c>
      <c r="F14882" s="36" t="s">
        <v>64</v>
      </c>
    </row>
    <row r="14883" spans="2:6" ht="15" customHeight="1" x14ac:dyDescent="0.2">
      <c r="B14883" s="35" t="s">
        <v>21</v>
      </c>
      <c r="C14883" s="11" t="s">
        <v>19572</v>
      </c>
      <c r="D14883" s="12">
        <v>44074</v>
      </c>
      <c r="E14883" s="11" t="s">
        <v>22</v>
      </c>
      <c r="F14883" s="36" t="s">
        <v>64</v>
      </c>
    </row>
    <row r="14884" spans="2:6" ht="15" customHeight="1" x14ac:dyDescent="0.2">
      <c r="B14884" s="35" t="s">
        <v>21</v>
      </c>
      <c r="C14884" s="11" t="s">
        <v>19573</v>
      </c>
      <c r="D14884" s="12">
        <v>44074</v>
      </c>
      <c r="E14884" s="11" t="s">
        <v>22</v>
      </c>
      <c r="F14884" s="36" t="s">
        <v>64</v>
      </c>
    </row>
    <row r="14885" spans="2:6" ht="15" customHeight="1" x14ac:dyDescent="0.2">
      <c r="B14885" s="35" t="s">
        <v>21</v>
      </c>
      <c r="C14885" s="11" t="s">
        <v>19574</v>
      </c>
      <c r="D14885" s="12">
        <v>44074</v>
      </c>
      <c r="E14885" s="11" t="s">
        <v>22</v>
      </c>
      <c r="F14885" s="36" t="s">
        <v>64</v>
      </c>
    </row>
    <row r="14886" spans="2:6" ht="15" customHeight="1" x14ac:dyDescent="0.2">
      <c r="B14886" s="35" t="s">
        <v>21</v>
      </c>
      <c r="C14886" s="11" t="s">
        <v>19575</v>
      </c>
      <c r="D14886" s="12">
        <v>44074</v>
      </c>
      <c r="E14886" s="11" t="s">
        <v>22</v>
      </c>
      <c r="F14886" s="36" t="s">
        <v>64</v>
      </c>
    </row>
    <row r="14887" spans="2:6" ht="15" customHeight="1" x14ac:dyDescent="0.2">
      <c r="B14887" s="35" t="s">
        <v>21</v>
      </c>
      <c r="C14887" s="11" t="s">
        <v>19576</v>
      </c>
      <c r="D14887" s="12">
        <v>44074</v>
      </c>
      <c r="E14887" s="11" t="s">
        <v>22</v>
      </c>
      <c r="F14887" s="36" t="s">
        <v>64</v>
      </c>
    </row>
    <row r="14888" spans="2:6" ht="15" customHeight="1" x14ac:dyDescent="0.2">
      <c r="B14888" s="35" t="s">
        <v>21</v>
      </c>
      <c r="C14888" s="11" t="s">
        <v>19577</v>
      </c>
      <c r="D14888" s="12">
        <v>44074</v>
      </c>
      <c r="E14888" s="11" t="s">
        <v>22</v>
      </c>
      <c r="F14888" s="36" t="s">
        <v>64</v>
      </c>
    </row>
    <row r="14889" spans="2:6" ht="15" customHeight="1" x14ac:dyDescent="0.2">
      <c r="B14889" s="35" t="s">
        <v>21</v>
      </c>
      <c r="C14889" s="11" t="s">
        <v>19578</v>
      </c>
      <c r="D14889" s="12">
        <v>44074</v>
      </c>
      <c r="E14889" s="11" t="s">
        <v>22</v>
      </c>
      <c r="F14889" s="36" t="s">
        <v>64</v>
      </c>
    </row>
    <row r="14890" spans="2:6" ht="15" customHeight="1" x14ac:dyDescent="0.2">
      <c r="B14890" s="35" t="s">
        <v>21</v>
      </c>
      <c r="C14890" s="11" t="s">
        <v>19579</v>
      </c>
      <c r="D14890" s="12">
        <v>44074</v>
      </c>
      <c r="E14890" s="11" t="s">
        <v>22</v>
      </c>
      <c r="F14890" s="36" t="s">
        <v>64</v>
      </c>
    </row>
    <row r="14891" spans="2:6" ht="15" customHeight="1" x14ac:dyDescent="0.2">
      <c r="B14891" s="35" t="s">
        <v>21</v>
      </c>
      <c r="C14891" s="11" t="s">
        <v>19580</v>
      </c>
      <c r="D14891" s="12">
        <v>44074</v>
      </c>
      <c r="E14891" s="11" t="s">
        <v>22</v>
      </c>
      <c r="F14891" s="36" t="s">
        <v>64</v>
      </c>
    </row>
    <row r="14892" spans="2:6" ht="15" customHeight="1" x14ac:dyDescent="0.2">
      <c r="B14892" s="35" t="s">
        <v>21</v>
      </c>
      <c r="C14892" s="11" t="s">
        <v>19581</v>
      </c>
      <c r="D14892" s="12">
        <v>44074</v>
      </c>
      <c r="E14892" s="11" t="s">
        <v>22</v>
      </c>
      <c r="F14892" s="36" t="s">
        <v>64</v>
      </c>
    </row>
    <row r="14893" spans="2:6" ht="15" customHeight="1" x14ac:dyDescent="0.2">
      <c r="B14893" s="35" t="s">
        <v>21</v>
      </c>
      <c r="C14893" s="11" t="s">
        <v>19582</v>
      </c>
      <c r="D14893" s="12">
        <v>44074</v>
      </c>
      <c r="E14893" s="11" t="s">
        <v>22</v>
      </c>
      <c r="F14893" s="36" t="s">
        <v>64</v>
      </c>
    </row>
    <row r="14894" spans="2:6" ht="15" customHeight="1" x14ac:dyDescent="0.2">
      <c r="B14894" s="35" t="s">
        <v>21</v>
      </c>
      <c r="C14894" s="11" t="s">
        <v>19583</v>
      </c>
      <c r="D14894" s="12">
        <v>44074</v>
      </c>
      <c r="E14894" s="11" t="s">
        <v>22</v>
      </c>
      <c r="F14894" s="36" t="s">
        <v>64</v>
      </c>
    </row>
    <row r="14895" spans="2:6" ht="15" customHeight="1" x14ac:dyDescent="0.2">
      <c r="B14895" s="35" t="s">
        <v>21</v>
      </c>
      <c r="C14895" s="11" t="s">
        <v>19584</v>
      </c>
      <c r="D14895" s="12">
        <v>44074</v>
      </c>
      <c r="E14895" s="11" t="s">
        <v>22</v>
      </c>
      <c r="F14895" s="36" t="s">
        <v>64</v>
      </c>
    </row>
    <row r="14896" spans="2:6" ht="15" customHeight="1" x14ac:dyDescent="0.2">
      <c r="B14896" s="35" t="s">
        <v>21</v>
      </c>
      <c r="C14896" s="11" t="s">
        <v>19585</v>
      </c>
      <c r="D14896" s="12">
        <v>44074</v>
      </c>
      <c r="E14896" s="11" t="s">
        <v>22</v>
      </c>
      <c r="F14896" s="36" t="s">
        <v>64</v>
      </c>
    </row>
    <row r="14897" spans="2:6" ht="15" customHeight="1" x14ac:dyDescent="0.2">
      <c r="B14897" s="35" t="s">
        <v>21</v>
      </c>
      <c r="C14897" s="11" t="s">
        <v>19586</v>
      </c>
      <c r="D14897" s="12">
        <v>44074</v>
      </c>
      <c r="E14897" s="11" t="s">
        <v>22</v>
      </c>
      <c r="F14897" s="36" t="s">
        <v>64</v>
      </c>
    </row>
    <row r="14898" spans="2:6" ht="15" customHeight="1" x14ac:dyDescent="0.2">
      <c r="B14898" s="35" t="s">
        <v>48</v>
      </c>
      <c r="C14898" s="11" t="s">
        <v>19587</v>
      </c>
      <c r="D14898" s="12">
        <v>44074</v>
      </c>
      <c r="E14898" s="11" t="s">
        <v>22</v>
      </c>
      <c r="F14898" s="36" t="s">
        <v>64</v>
      </c>
    </row>
    <row r="14899" spans="2:6" ht="15" customHeight="1" x14ac:dyDescent="0.2">
      <c r="B14899" s="35" t="s">
        <v>55</v>
      </c>
      <c r="C14899" s="11" t="s">
        <v>19588</v>
      </c>
      <c r="D14899" s="12">
        <v>44074</v>
      </c>
      <c r="E14899" s="11" t="s">
        <v>22</v>
      </c>
      <c r="F14899" s="36" t="s">
        <v>64</v>
      </c>
    </row>
    <row r="14900" spans="2:6" ht="15" customHeight="1" x14ac:dyDescent="0.2">
      <c r="B14900" s="35" t="s">
        <v>21</v>
      </c>
      <c r="C14900" s="11" t="s">
        <v>19589</v>
      </c>
      <c r="D14900" s="12">
        <v>44074</v>
      </c>
      <c r="E14900" s="11" t="s">
        <v>22</v>
      </c>
      <c r="F14900" s="36" t="s">
        <v>64</v>
      </c>
    </row>
    <row r="14901" spans="2:6" ht="15" customHeight="1" x14ac:dyDescent="0.2">
      <c r="B14901" s="35" t="s">
        <v>21</v>
      </c>
      <c r="C14901" s="11" t="s">
        <v>19590</v>
      </c>
      <c r="D14901" s="12">
        <v>44074</v>
      </c>
      <c r="E14901" s="11" t="s">
        <v>22</v>
      </c>
      <c r="F14901" s="36" t="s">
        <v>64</v>
      </c>
    </row>
    <row r="14902" spans="2:6" ht="15" customHeight="1" x14ac:dyDescent="0.2">
      <c r="B14902" s="35" t="s">
        <v>21</v>
      </c>
      <c r="C14902" s="11" t="s">
        <v>19591</v>
      </c>
      <c r="D14902" s="12">
        <v>44074</v>
      </c>
      <c r="E14902" s="11" t="s">
        <v>22</v>
      </c>
      <c r="F14902" s="36" t="s">
        <v>64</v>
      </c>
    </row>
    <row r="14903" spans="2:6" ht="15" customHeight="1" x14ac:dyDescent="0.2">
      <c r="B14903" s="35" t="s">
        <v>55</v>
      </c>
      <c r="C14903" s="11" t="s">
        <v>19592</v>
      </c>
      <c r="D14903" s="12">
        <v>44074</v>
      </c>
      <c r="E14903" s="11" t="s">
        <v>22</v>
      </c>
      <c r="F14903" s="36" t="s">
        <v>64</v>
      </c>
    </row>
    <row r="14904" spans="2:6" ht="15" customHeight="1" x14ac:dyDescent="0.2">
      <c r="B14904" s="35" t="s">
        <v>21</v>
      </c>
      <c r="C14904" s="11" t="s">
        <v>19593</v>
      </c>
      <c r="D14904" s="12">
        <v>44074</v>
      </c>
      <c r="E14904" s="11" t="s">
        <v>22</v>
      </c>
      <c r="F14904" s="36" t="s">
        <v>64</v>
      </c>
    </row>
    <row r="14905" spans="2:6" ht="15" customHeight="1" x14ac:dyDescent="0.2">
      <c r="B14905" s="35" t="s">
        <v>21</v>
      </c>
      <c r="C14905" s="11" t="s">
        <v>19594</v>
      </c>
      <c r="D14905" s="12">
        <v>44074</v>
      </c>
      <c r="E14905" s="11" t="s">
        <v>22</v>
      </c>
      <c r="F14905" s="36" t="s">
        <v>64</v>
      </c>
    </row>
    <row r="14906" spans="2:6" ht="15" customHeight="1" x14ac:dyDescent="0.2">
      <c r="B14906" s="35" t="s">
        <v>21</v>
      </c>
      <c r="C14906" s="11" t="s">
        <v>19595</v>
      </c>
      <c r="D14906" s="12">
        <v>44074</v>
      </c>
      <c r="E14906" s="11" t="s">
        <v>22</v>
      </c>
      <c r="F14906" s="36" t="s">
        <v>64</v>
      </c>
    </row>
    <row r="14907" spans="2:6" ht="15" customHeight="1" x14ac:dyDescent="0.2">
      <c r="B14907" s="35" t="s">
        <v>21</v>
      </c>
      <c r="C14907" s="11" t="s">
        <v>19596</v>
      </c>
      <c r="D14907" s="12">
        <v>44074</v>
      </c>
      <c r="E14907" s="11" t="s">
        <v>22</v>
      </c>
      <c r="F14907" s="36" t="s">
        <v>64</v>
      </c>
    </row>
    <row r="14908" spans="2:6" ht="15" customHeight="1" x14ac:dyDescent="0.2">
      <c r="B14908" s="35" t="s">
        <v>21</v>
      </c>
      <c r="C14908" s="11" t="s">
        <v>19597</v>
      </c>
      <c r="D14908" s="12">
        <v>44074</v>
      </c>
      <c r="E14908" s="11" t="s">
        <v>22</v>
      </c>
      <c r="F14908" s="36" t="s">
        <v>64</v>
      </c>
    </row>
    <row r="14909" spans="2:6" ht="15" customHeight="1" x14ac:dyDescent="0.2">
      <c r="B14909" s="35" t="s">
        <v>21</v>
      </c>
      <c r="C14909" s="11" t="s">
        <v>19598</v>
      </c>
      <c r="D14909" s="12">
        <v>44074</v>
      </c>
      <c r="E14909" s="11" t="s">
        <v>22</v>
      </c>
      <c r="F14909" s="36" t="s">
        <v>64</v>
      </c>
    </row>
    <row r="14910" spans="2:6" ht="15" customHeight="1" x14ac:dyDescent="0.2">
      <c r="B14910" s="35" t="s">
        <v>21</v>
      </c>
      <c r="C14910" s="11" t="s">
        <v>19599</v>
      </c>
      <c r="D14910" s="12">
        <v>44074</v>
      </c>
      <c r="E14910" s="11" t="s">
        <v>22</v>
      </c>
      <c r="F14910" s="36" t="s">
        <v>64</v>
      </c>
    </row>
    <row r="14911" spans="2:6" ht="15" customHeight="1" x14ac:dyDescent="0.2">
      <c r="B14911" s="35" t="s">
        <v>21</v>
      </c>
      <c r="C14911" s="11" t="s">
        <v>19600</v>
      </c>
      <c r="D14911" s="12">
        <v>44074</v>
      </c>
      <c r="E14911" s="11" t="s">
        <v>22</v>
      </c>
      <c r="F14911" s="36" t="s">
        <v>64</v>
      </c>
    </row>
    <row r="14912" spans="2:6" ht="15" customHeight="1" x14ac:dyDescent="0.2">
      <c r="B14912" s="35" t="s">
        <v>21</v>
      </c>
      <c r="C14912" s="11" t="s">
        <v>19601</v>
      </c>
      <c r="D14912" s="12">
        <v>44074</v>
      </c>
      <c r="E14912" s="11" t="s">
        <v>22</v>
      </c>
      <c r="F14912" s="36" t="s">
        <v>64</v>
      </c>
    </row>
    <row r="14913" spans="2:6" ht="15" customHeight="1" x14ac:dyDescent="0.2">
      <c r="B14913" s="35" t="s">
        <v>21</v>
      </c>
      <c r="C14913" s="11" t="s">
        <v>19602</v>
      </c>
      <c r="D14913" s="12">
        <v>44074</v>
      </c>
      <c r="E14913" s="11" t="s">
        <v>22</v>
      </c>
      <c r="F14913" s="36" t="s">
        <v>64</v>
      </c>
    </row>
    <row r="14914" spans="2:6" ht="15" customHeight="1" x14ac:dyDescent="0.2">
      <c r="B14914" s="35" t="s">
        <v>21</v>
      </c>
      <c r="C14914" s="11" t="s">
        <v>19603</v>
      </c>
      <c r="D14914" s="12">
        <v>44074</v>
      </c>
      <c r="E14914" s="11" t="s">
        <v>22</v>
      </c>
      <c r="F14914" s="36" t="s">
        <v>64</v>
      </c>
    </row>
    <row r="14915" spans="2:6" ht="15" customHeight="1" x14ac:dyDescent="0.2">
      <c r="B14915" s="35" t="s">
        <v>21</v>
      </c>
      <c r="C14915" s="11" t="s">
        <v>19604</v>
      </c>
      <c r="D14915" s="12">
        <v>44074</v>
      </c>
      <c r="E14915" s="11" t="s">
        <v>22</v>
      </c>
      <c r="F14915" s="36" t="s">
        <v>64</v>
      </c>
    </row>
    <row r="14916" spans="2:6" ht="15" customHeight="1" x14ac:dyDescent="0.2">
      <c r="B14916" s="35" t="s">
        <v>21</v>
      </c>
      <c r="C14916" s="11" t="s">
        <v>19605</v>
      </c>
      <c r="D14916" s="12">
        <v>44074</v>
      </c>
      <c r="E14916" s="11" t="s">
        <v>22</v>
      </c>
      <c r="F14916" s="36" t="s">
        <v>64</v>
      </c>
    </row>
    <row r="14917" spans="2:6" ht="15" customHeight="1" x14ac:dyDescent="0.2">
      <c r="B14917" s="35" t="s">
        <v>48</v>
      </c>
      <c r="C14917" s="11" t="s">
        <v>19606</v>
      </c>
      <c r="D14917" s="12">
        <v>44074</v>
      </c>
      <c r="E14917" s="11" t="s">
        <v>22</v>
      </c>
      <c r="F14917" s="36" t="s">
        <v>64</v>
      </c>
    </row>
    <row r="14918" spans="2:6" ht="15" customHeight="1" x14ac:dyDescent="0.2">
      <c r="B14918" s="35" t="s">
        <v>55</v>
      </c>
      <c r="C14918" s="11" t="s">
        <v>19607</v>
      </c>
      <c r="D14918" s="12">
        <v>44074</v>
      </c>
      <c r="E14918" s="11" t="s">
        <v>22</v>
      </c>
      <c r="F14918" s="36" t="s">
        <v>64</v>
      </c>
    </row>
    <row r="14919" spans="2:6" ht="15" customHeight="1" x14ac:dyDescent="0.2">
      <c r="B14919" s="35" t="s">
        <v>21</v>
      </c>
      <c r="C14919" s="11" t="s">
        <v>19608</v>
      </c>
      <c r="D14919" s="12">
        <v>44074</v>
      </c>
      <c r="E14919" s="11" t="s">
        <v>22</v>
      </c>
      <c r="F14919" s="36" t="s">
        <v>64</v>
      </c>
    </row>
    <row r="14920" spans="2:6" ht="15" customHeight="1" x14ac:dyDescent="0.2">
      <c r="B14920" s="35" t="s">
        <v>21</v>
      </c>
      <c r="C14920" s="11" t="s">
        <v>19609</v>
      </c>
      <c r="D14920" s="12">
        <v>44074</v>
      </c>
      <c r="E14920" s="11" t="s">
        <v>63</v>
      </c>
      <c r="F14920" s="36" t="s">
        <v>64</v>
      </c>
    </row>
    <row r="14921" spans="2:6" ht="15" customHeight="1" x14ac:dyDescent="0.2">
      <c r="B14921" s="35" t="s">
        <v>21</v>
      </c>
      <c r="C14921" s="11" t="s">
        <v>19610</v>
      </c>
      <c r="D14921" s="12">
        <v>44074</v>
      </c>
      <c r="E14921" s="11" t="s">
        <v>22</v>
      </c>
      <c r="F14921" s="36" t="s">
        <v>64</v>
      </c>
    </row>
    <row r="14922" spans="2:6" ht="15" customHeight="1" x14ac:dyDescent="0.2">
      <c r="B14922" s="35" t="s">
        <v>55</v>
      </c>
      <c r="C14922" s="11" t="s">
        <v>19611</v>
      </c>
      <c r="D14922" s="12">
        <v>44074</v>
      </c>
      <c r="E14922" s="11" t="s">
        <v>22</v>
      </c>
      <c r="F14922" s="36" t="s">
        <v>64</v>
      </c>
    </row>
    <row r="14923" spans="2:6" ht="15" customHeight="1" x14ac:dyDescent="0.2">
      <c r="B14923" s="35" t="s">
        <v>21</v>
      </c>
      <c r="C14923" s="11" t="s">
        <v>19612</v>
      </c>
      <c r="D14923" s="12">
        <v>44074</v>
      </c>
      <c r="E14923" s="11" t="s">
        <v>22</v>
      </c>
      <c r="F14923" s="36" t="s">
        <v>64</v>
      </c>
    </row>
    <row r="14924" spans="2:6" ht="15" customHeight="1" x14ac:dyDescent="0.2">
      <c r="B14924" s="35" t="s">
        <v>21</v>
      </c>
      <c r="C14924" s="11" t="s">
        <v>19613</v>
      </c>
      <c r="D14924" s="12">
        <v>44074</v>
      </c>
      <c r="E14924" s="11" t="s">
        <v>22</v>
      </c>
      <c r="F14924" s="36" t="s">
        <v>64</v>
      </c>
    </row>
    <row r="14925" spans="2:6" ht="15" customHeight="1" x14ac:dyDescent="0.2">
      <c r="B14925" s="35" t="s">
        <v>21</v>
      </c>
      <c r="C14925" s="11" t="s">
        <v>19614</v>
      </c>
      <c r="D14925" s="12">
        <v>44074</v>
      </c>
      <c r="E14925" s="11" t="s">
        <v>22</v>
      </c>
      <c r="F14925" s="36" t="s">
        <v>64</v>
      </c>
    </row>
    <row r="14926" spans="2:6" ht="15" customHeight="1" x14ac:dyDescent="0.2">
      <c r="B14926" s="35" t="s">
        <v>21</v>
      </c>
      <c r="C14926" s="11" t="s">
        <v>19615</v>
      </c>
      <c r="D14926" s="12">
        <v>44074</v>
      </c>
      <c r="E14926" s="11" t="s">
        <v>22</v>
      </c>
      <c r="F14926" s="36" t="s">
        <v>64</v>
      </c>
    </row>
    <row r="14927" spans="2:6" ht="15" customHeight="1" x14ac:dyDescent="0.2">
      <c r="B14927" s="35" t="s">
        <v>21</v>
      </c>
      <c r="C14927" s="11" t="s">
        <v>19616</v>
      </c>
      <c r="D14927" s="12">
        <v>44074</v>
      </c>
      <c r="E14927" s="11" t="s">
        <v>22</v>
      </c>
      <c r="F14927" s="36" t="s">
        <v>64</v>
      </c>
    </row>
    <row r="14928" spans="2:6" ht="15" customHeight="1" x14ac:dyDescent="0.2">
      <c r="B14928" s="35" t="s">
        <v>21</v>
      </c>
      <c r="C14928" s="11" t="s">
        <v>19617</v>
      </c>
      <c r="D14928" s="12">
        <v>44074</v>
      </c>
      <c r="E14928" s="11" t="s">
        <v>22</v>
      </c>
      <c r="F14928" s="36" t="s">
        <v>64</v>
      </c>
    </row>
    <row r="14929" spans="2:6" ht="15" customHeight="1" x14ac:dyDescent="0.2">
      <c r="B14929" s="35" t="s">
        <v>21</v>
      </c>
      <c r="C14929" s="11" t="s">
        <v>19618</v>
      </c>
      <c r="D14929" s="12">
        <v>44074</v>
      </c>
      <c r="E14929" s="11" t="s">
        <v>22</v>
      </c>
      <c r="F14929" s="36" t="s">
        <v>64</v>
      </c>
    </row>
    <row r="14930" spans="2:6" ht="15" customHeight="1" x14ac:dyDescent="0.2">
      <c r="B14930" s="35" t="s">
        <v>21</v>
      </c>
      <c r="C14930" s="11" t="s">
        <v>19619</v>
      </c>
      <c r="D14930" s="12">
        <v>44074</v>
      </c>
      <c r="E14930" s="11" t="s">
        <v>22</v>
      </c>
      <c r="F14930" s="36" t="s">
        <v>64</v>
      </c>
    </row>
    <row r="14931" spans="2:6" ht="15" customHeight="1" x14ac:dyDescent="0.2">
      <c r="B14931" s="35" t="s">
        <v>21</v>
      </c>
      <c r="C14931" s="11" t="s">
        <v>19620</v>
      </c>
      <c r="D14931" s="12">
        <v>44074</v>
      </c>
      <c r="E14931" s="11" t="s">
        <v>22</v>
      </c>
      <c r="F14931" s="36" t="s">
        <v>64</v>
      </c>
    </row>
    <row r="14932" spans="2:6" ht="15" customHeight="1" x14ac:dyDescent="0.2">
      <c r="B14932" s="35" t="s">
        <v>21</v>
      </c>
      <c r="C14932" s="11" t="s">
        <v>19621</v>
      </c>
      <c r="D14932" s="12">
        <v>44074</v>
      </c>
      <c r="E14932" s="11" t="s">
        <v>22</v>
      </c>
      <c r="F14932" s="36" t="s">
        <v>64</v>
      </c>
    </row>
    <row r="14933" spans="2:6" ht="15" customHeight="1" x14ac:dyDescent="0.2">
      <c r="B14933" s="35" t="s">
        <v>21</v>
      </c>
      <c r="C14933" s="11" t="s">
        <v>19622</v>
      </c>
      <c r="D14933" s="12">
        <v>44074</v>
      </c>
      <c r="E14933" s="11" t="s">
        <v>22</v>
      </c>
      <c r="F14933" s="36" t="s">
        <v>64</v>
      </c>
    </row>
    <row r="14934" spans="2:6" ht="15" customHeight="1" x14ac:dyDescent="0.2">
      <c r="B14934" s="35" t="s">
        <v>21</v>
      </c>
      <c r="C14934" s="11" t="s">
        <v>19623</v>
      </c>
      <c r="D14934" s="12">
        <v>44074</v>
      </c>
      <c r="E14934" s="11" t="s">
        <v>22</v>
      </c>
      <c r="F14934" s="36" t="s">
        <v>64</v>
      </c>
    </row>
    <row r="14935" spans="2:6" ht="15" customHeight="1" x14ac:dyDescent="0.2">
      <c r="B14935" s="35" t="s">
        <v>21</v>
      </c>
      <c r="C14935" s="11" t="s">
        <v>19624</v>
      </c>
      <c r="D14935" s="12">
        <v>44074</v>
      </c>
      <c r="E14935" s="11" t="s">
        <v>22</v>
      </c>
      <c r="F14935" s="36" t="s">
        <v>64</v>
      </c>
    </row>
    <row r="14936" spans="2:6" ht="15" customHeight="1" x14ac:dyDescent="0.2">
      <c r="B14936" s="35" t="s">
        <v>21</v>
      </c>
      <c r="C14936" s="11" t="s">
        <v>19625</v>
      </c>
      <c r="D14936" s="12">
        <v>44074</v>
      </c>
      <c r="E14936" s="11" t="s">
        <v>22</v>
      </c>
      <c r="F14936" s="36" t="s">
        <v>64</v>
      </c>
    </row>
    <row r="14937" spans="2:6" ht="15" customHeight="1" x14ac:dyDescent="0.2">
      <c r="B14937" s="35" t="s">
        <v>21</v>
      </c>
      <c r="C14937" s="11" t="s">
        <v>19626</v>
      </c>
      <c r="D14937" s="12">
        <v>44074</v>
      </c>
      <c r="E14937" s="11" t="s">
        <v>22</v>
      </c>
      <c r="F14937" s="36" t="s">
        <v>64</v>
      </c>
    </row>
    <row r="14938" spans="2:6" ht="15" customHeight="1" x14ac:dyDescent="0.2">
      <c r="B14938" s="35" t="s">
        <v>55</v>
      </c>
      <c r="C14938" s="11" t="s">
        <v>19627</v>
      </c>
      <c r="D14938" s="12">
        <v>44074</v>
      </c>
      <c r="E14938" s="11" t="s">
        <v>22</v>
      </c>
      <c r="F14938" s="36" t="s">
        <v>64</v>
      </c>
    </row>
    <row r="14939" spans="2:6" ht="15" customHeight="1" x14ac:dyDescent="0.2">
      <c r="B14939" s="35" t="s">
        <v>21</v>
      </c>
      <c r="C14939" s="11" t="s">
        <v>19628</v>
      </c>
      <c r="D14939" s="12">
        <v>44074</v>
      </c>
      <c r="E14939" s="11" t="s">
        <v>22</v>
      </c>
      <c r="F14939" s="36" t="s">
        <v>64</v>
      </c>
    </row>
    <row r="14940" spans="2:6" ht="15" customHeight="1" x14ac:dyDescent="0.2">
      <c r="B14940" s="35" t="s">
        <v>21</v>
      </c>
      <c r="C14940" s="11" t="s">
        <v>19629</v>
      </c>
      <c r="D14940" s="12">
        <v>44074</v>
      </c>
      <c r="E14940" s="11" t="s">
        <v>63</v>
      </c>
      <c r="F14940" s="36" t="s">
        <v>64</v>
      </c>
    </row>
    <row r="14941" spans="2:6" ht="15" customHeight="1" x14ac:dyDescent="0.2">
      <c r="B14941" s="35" t="s">
        <v>21</v>
      </c>
      <c r="C14941" s="11" t="s">
        <v>19630</v>
      </c>
      <c r="D14941" s="12">
        <v>44074</v>
      </c>
      <c r="E14941" s="11" t="s">
        <v>22</v>
      </c>
      <c r="F14941" s="36" t="s">
        <v>64</v>
      </c>
    </row>
    <row r="14942" spans="2:6" ht="15" customHeight="1" x14ac:dyDescent="0.2">
      <c r="B14942" s="35" t="s">
        <v>55</v>
      </c>
      <c r="C14942" s="11" t="s">
        <v>19631</v>
      </c>
      <c r="D14942" s="12">
        <v>44074</v>
      </c>
      <c r="E14942" s="11" t="s">
        <v>22</v>
      </c>
      <c r="F14942" s="36" t="s">
        <v>64</v>
      </c>
    </row>
    <row r="14943" spans="2:6" ht="15" customHeight="1" x14ac:dyDescent="0.2">
      <c r="B14943" s="35" t="s">
        <v>21</v>
      </c>
      <c r="C14943" s="11" t="s">
        <v>19632</v>
      </c>
      <c r="D14943" s="12">
        <v>44074</v>
      </c>
      <c r="E14943" s="11" t="s">
        <v>22</v>
      </c>
      <c r="F14943" s="36" t="s">
        <v>64</v>
      </c>
    </row>
    <row r="14944" spans="2:6" ht="15" customHeight="1" x14ac:dyDescent="0.2">
      <c r="B14944" s="35" t="s">
        <v>21</v>
      </c>
      <c r="C14944" s="11" t="s">
        <v>19633</v>
      </c>
      <c r="D14944" s="12">
        <v>44074</v>
      </c>
      <c r="E14944" s="11" t="s">
        <v>22</v>
      </c>
      <c r="F14944" s="36" t="s">
        <v>64</v>
      </c>
    </row>
    <row r="14945" spans="2:6" ht="15" customHeight="1" x14ac:dyDescent="0.2">
      <c r="B14945" s="35" t="s">
        <v>21</v>
      </c>
      <c r="C14945" s="11" t="s">
        <v>19634</v>
      </c>
      <c r="D14945" s="12">
        <v>44074</v>
      </c>
      <c r="E14945" s="11" t="s">
        <v>22</v>
      </c>
      <c r="F14945" s="36" t="s">
        <v>64</v>
      </c>
    </row>
    <row r="14946" spans="2:6" ht="15" customHeight="1" x14ac:dyDescent="0.2">
      <c r="B14946" s="35" t="s">
        <v>21</v>
      </c>
      <c r="C14946" s="11" t="s">
        <v>19635</v>
      </c>
      <c r="D14946" s="12">
        <v>44074</v>
      </c>
      <c r="E14946" s="11" t="s">
        <v>22</v>
      </c>
      <c r="F14946" s="36" t="s">
        <v>64</v>
      </c>
    </row>
    <row r="14947" spans="2:6" ht="15" customHeight="1" x14ac:dyDescent="0.2">
      <c r="B14947" s="35" t="s">
        <v>21</v>
      </c>
      <c r="C14947" s="11" t="s">
        <v>19636</v>
      </c>
      <c r="D14947" s="12">
        <v>44074</v>
      </c>
      <c r="E14947" s="11" t="s">
        <v>22</v>
      </c>
      <c r="F14947" s="36" t="s">
        <v>64</v>
      </c>
    </row>
    <row r="14948" spans="2:6" ht="15" customHeight="1" x14ac:dyDescent="0.2">
      <c r="B14948" s="35" t="s">
        <v>21</v>
      </c>
      <c r="C14948" s="11" t="s">
        <v>19637</v>
      </c>
      <c r="D14948" s="12">
        <v>44074</v>
      </c>
      <c r="E14948" s="11" t="s">
        <v>22</v>
      </c>
      <c r="F14948" s="36" t="s">
        <v>64</v>
      </c>
    </row>
    <row r="14949" spans="2:6" ht="15" customHeight="1" x14ac:dyDescent="0.2">
      <c r="B14949" s="35" t="s">
        <v>21</v>
      </c>
      <c r="C14949" s="11" t="s">
        <v>19638</v>
      </c>
      <c r="D14949" s="12">
        <v>44074</v>
      </c>
      <c r="E14949" s="11" t="s">
        <v>22</v>
      </c>
      <c r="F14949" s="36" t="s">
        <v>64</v>
      </c>
    </row>
    <row r="14950" spans="2:6" ht="15" customHeight="1" x14ac:dyDescent="0.2">
      <c r="B14950" s="35" t="s">
        <v>21</v>
      </c>
      <c r="C14950" s="11" t="s">
        <v>19639</v>
      </c>
      <c r="D14950" s="12">
        <v>44074</v>
      </c>
      <c r="E14950" s="11" t="s">
        <v>22</v>
      </c>
      <c r="F14950" s="36" t="s">
        <v>64</v>
      </c>
    </row>
    <row r="14951" spans="2:6" ht="15" customHeight="1" x14ac:dyDescent="0.2">
      <c r="B14951" s="35" t="s">
        <v>21</v>
      </c>
      <c r="C14951" s="11" t="s">
        <v>19640</v>
      </c>
      <c r="D14951" s="12">
        <v>44074</v>
      </c>
      <c r="E14951" s="11" t="s">
        <v>22</v>
      </c>
      <c r="F14951" s="36" t="s">
        <v>64</v>
      </c>
    </row>
    <row r="14952" spans="2:6" ht="15" customHeight="1" x14ac:dyDescent="0.2">
      <c r="B14952" s="35" t="s">
        <v>21</v>
      </c>
      <c r="C14952" s="11" t="s">
        <v>19641</v>
      </c>
      <c r="D14952" s="12">
        <v>44074</v>
      </c>
      <c r="E14952" s="11" t="s">
        <v>22</v>
      </c>
      <c r="F14952" s="36" t="s">
        <v>64</v>
      </c>
    </row>
    <row r="14953" spans="2:6" ht="15" customHeight="1" x14ac:dyDescent="0.2">
      <c r="B14953" s="35" t="s">
        <v>21</v>
      </c>
      <c r="C14953" s="11" t="s">
        <v>19642</v>
      </c>
      <c r="D14953" s="12">
        <v>44074</v>
      </c>
      <c r="E14953" s="11" t="s">
        <v>22</v>
      </c>
      <c r="F14953" s="36" t="s">
        <v>64</v>
      </c>
    </row>
    <row r="14954" spans="2:6" ht="15" customHeight="1" x14ac:dyDescent="0.2">
      <c r="B14954" s="35" t="s">
        <v>21</v>
      </c>
      <c r="C14954" s="11" t="s">
        <v>19643</v>
      </c>
      <c r="D14954" s="12">
        <v>44074</v>
      </c>
      <c r="E14954" s="11" t="s">
        <v>22</v>
      </c>
      <c r="F14954" s="36" t="s">
        <v>64</v>
      </c>
    </row>
    <row r="14955" spans="2:6" ht="15" customHeight="1" x14ac:dyDescent="0.2">
      <c r="B14955" s="35" t="s">
        <v>21</v>
      </c>
      <c r="C14955" s="11" t="s">
        <v>19644</v>
      </c>
      <c r="D14955" s="12">
        <v>44074</v>
      </c>
      <c r="E14955" s="11" t="s">
        <v>22</v>
      </c>
      <c r="F14955" s="36" t="s">
        <v>64</v>
      </c>
    </row>
    <row r="14956" spans="2:6" ht="15" customHeight="1" x14ac:dyDescent="0.2">
      <c r="B14956" s="35" t="s">
        <v>48</v>
      </c>
      <c r="C14956" s="11" t="s">
        <v>19645</v>
      </c>
      <c r="D14956" s="12">
        <v>44074</v>
      </c>
      <c r="E14956" s="11" t="s">
        <v>22</v>
      </c>
      <c r="F14956" s="36" t="s">
        <v>64</v>
      </c>
    </row>
    <row r="14957" spans="2:6" ht="15" customHeight="1" x14ac:dyDescent="0.2">
      <c r="B14957" s="35" t="s">
        <v>55</v>
      </c>
      <c r="C14957" s="11" t="s">
        <v>19646</v>
      </c>
      <c r="D14957" s="12">
        <v>44074</v>
      </c>
      <c r="E14957" s="11" t="s">
        <v>22</v>
      </c>
      <c r="F14957" s="36" t="s">
        <v>64</v>
      </c>
    </row>
    <row r="14958" spans="2:6" ht="15" customHeight="1" x14ac:dyDescent="0.2">
      <c r="B14958" s="35" t="s">
        <v>21</v>
      </c>
      <c r="C14958" s="11" t="s">
        <v>19647</v>
      </c>
      <c r="D14958" s="12">
        <v>44074</v>
      </c>
      <c r="E14958" s="11" t="s">
        <v>22</v>
      </c>
      <c r="F14958" s="36" t="s">
        <v>64</v>
      </c>
    </row>
    <row r="14959" spans="2:6" ht="15" customHeight="1" x14ac:dyDescent="0.2">
      <c r="B14959" s="35" t="s">
        <v>21</v>
      </c>
      <c r="C14959" s="11" t="s">
        <v>19648</v>
      </c>
      <c r="D14959" s="12">
        <v>44074</v>
      </c>
      <c r="E14959" s="11" t="s">
        <v>63</v>
      </c>
      <c r="F14959" s="36" t="s">
        <v>64</v>
      </c>
    </row>
    <row r="14960" spans="2:6" ht="15" customHeight="1" x14ac:dyDescent="0.2">
      <c r="B14960" s="35" t="s">
        <v>21</v>
      </c>
      <c r="C14960" s="11" t="s">
        <v>19649</v>
      </c>
      <c r="D14960" s="12">
        <v>44074</v>
      </c>
      <c r="E14960" s="11" t="s">
        <v>22</v>
      </c>
      <c r="F14960" s="36" t="s">
        <v>64</v>
      </c>
    </row>
    <row r="14961" spans="2:6" ht="15" customHeight="1" x14ac:dyDescent="0.2">
      <c r="B14961" s="35" t="s">
        <v>55</v>
      </c>
      <c r="C14961" s="11" t="s">
        <v>19650</v>
      </c>
      <c r="D14961" s="12">
        <v>44074</v>
      </c>
      <c r="E14961" s="11" t="s">
        <v>22</v>
      </c>
      <c r="F14961" s="36" t="s">
        <v>64</v>
      </c>
    </row>
    <row r="14962" spans="2:6" ht="15" customHeight="1" x14ac:dyDescent="0.2">
      <c r="B14962" s="35" t="s">
        <v>21</v>
      </c>
      <c r="C14962" s="11" t="s">
        <v>19651</v>
      </c>
      <c r="D14962" s="12">
        <v>44074</v>
      </c>
      <c r="E14962" s="11" t="s">
        <v>22</v>
      </c>
      <c r="F14962" s="36" t="s">
        <v>64</v>
      </c>
    </row>
    <row r="14963" spans="2:6" ht="15" customHeight="1" x14ac:dyDescent="0.2">
      <c r="B14963" s="35" t="s">
        <v>21</v>
      </c>
      <c r="C14963" s="11" t="s">
        <v>19652</v>
      </c>
      <c r="D14963" s="12">
        <v>44074</v>
      </c>
      <c r="E14963" s="11" t="s">
        <v>22</v>
      </c>
      <c r="F14963" s="36" t="s">
        <v>64</v>
      </c>
    </row>
    <row r="14964" spans="2:6" ht="15" customHeight="1" x14ac:dyDescent="0.2">
      <c r="B14964" s="35" t="s">
        <v>21</v>
      </c>
      <c r="C14964" s="11" t="s">
        <v>19653</v>
      </c>
      <c r="D14964" s="12">
        <v>44074</v>
      </c>
      <c r="E14964" s="11" t="s">
        <v>22</v>
      </c>
      <c r="F14964" s="36" t="s">
        <v>64</v>
      </c>
    </row>
    <row r="14965" spans="2:6" ht="15" customHeight="1" x14ac:dyDescent="0.2">
      <c r="B14965" s="35" t="s">
        <v>21</v>
      </c>
      <c r="C14965" s="11" t="s">
        <v>19654</v>
      </c>
      <c r="D14965" s="12">
        <v>44074</v>
      </c>
      <c r="E14965" s="11" t="s">
        <v>22</v>
      </c>
      <c r="F14965" s="36" t="s">
        <v>64</v>
      </c>
    </row>
    <row r="14966" spans="2:6" ht="15" customHeight="1" x14ac:dyDescent="0.2">
      <c r="B14966" s="35" t="s">
        <v>21</v>
      </c>
      <c r="C14966" s="11" t="s">
        <v>19655</v>
      </c>
      <c r="D14966" s="12">
        <v>44074</v>
      </c>
      <c r="E14966" s="11" t="s">
        <v>22</v>
      </c>
      <c r="F14966" s="36" t="s">
        <v>64</v>
      </c>
    </row>
    <row r="14967" spans="2:6" ht="15" customHeight="1" x14ac:dyDescent="0.2">
      <c r="B14967" s="35" t="s">
        <v>21</v>
      </c>
      <c r="C14967" s="11" t="s">
        <v>19656</v>
      </c>
      <c r="D14967" s="12">
        <v>44074</v>
      </c>
      <c r="E14967" s="11" t="s">
        <v>22</v>
      </c>
      <c r="F14967" s="36" t="s">
        <v>64</v>
      </c>
    </row>
    <row r="14968" spans="2:6" ht="15" customHeight="1" x14ac:dyDescent="0.2">
      <c r="B14968" s="35" t="s">
        <v>21</v>
      </c>
      <c r="C14968" s="11" t="s">
        <v>19657</v>
      </c>
      <c r="D14968" s="12">
        <v>44074</v>
      </c>
      <c r="E14968" s="11" t="s">
        <v>22</v>
      </c>
      <c r="F14968" s="36" t="s">
        <v>64</v>
      </c>
    </row>
    <row r="14969" spans="2:6" ht="15" customHeight="1" x14ac:dyDescent="0.2">
      <c r="B14969" s="35" t="s">
        <v>21</v>
      </c>
      <c r="C14969" s="11" t="s">
        <v>19658</v>
      </c>
      <c r="D14969" s="12">
        <v>44074</v>
      </c>
      <c r="E14969" s="11" t="s">
        <v>22</v>
      </c>
      <c r="F14969" s="36" t="s">
        <v>64</v>
      </c>
    </row>
    <row r="14970" spans="2:6" ht="15" customHeight="1" x14ac:dyDescent="0.2">
      <c r="B14970" s="35" t="s">
        <v>21</v>
      </c>
      <c r="C14970" s="11" t="s">
        <v>19659</v>
      </c>
      <c r="D14970" s="12">
        <v>44074</v>
      </c>
      <c r="E14970" s="11" t="s">
        <v>22</v>
      </c>
      <c r="F14970" s="36" t="s">
        <v>64</v>
      </c>
    </row>
    <row r="14971" spans="2:6" ht="15" customHeight="1" x14ac:dyDescent="0.2">
      <c r="B14971" s="35" t="s">
        <v>21</v>
      </c>
      <c r="C14971" s="11" t="s">
        <v>19660</v>
      </c>
      <c r="D14971" s="12">
        <v>44074</v>
      </c>
      <c r="E14971" s="11" t="s">
        <v>22</v>
      </c>
      <c r="F14971" s="36" t="s">
        <v>64</v>
      </c>
    </row>
    <row r="14972" spans="2:6" ht="15" customHeight="1" x14ac:dyDescent="0.2">
      <c r="B14972" s="35" t="s">
        <v>21</v>
      </c>
      <c r="C14972" s="11" t="s">
        <v>19661</v>
      </c>
      <c r="D14972" s="12">
        <v>44074</v>
      </c>
      <c r="E14972" s="11" t="s">
        <v>22</v>
      </c>
      <c r="F14972" s="36" t="s">
        <v>64</v>
      </c>
    </row>
    <row r="14973" spans="2:6" ht="15" customHeight="1" x14ac:dyDescent="0.2">
      <c r="B14973" s="35" t="s">
        <v>21</v>
      </c>
      <c r="C14973" s="11" t="s">
        <v>19662</v>
      </c>
      <c r="D14973" s="12">
        <v>44074</v>
      </c>
      <c r="E14973" s="11" t="s">
        <v>22</v>
      </c>
      <c r="F14973" s="36" t="s">
        <v>64</v>
      </c>
    </row>
    <row r="14974" spans="2:6" ht="15" customHeight="1" x14ac:dyDescent="0.2">
      <c r="B14974" s="35" t="s">
        <v>21</v>
      </c>
      <c r="C14974" s="11" t="s">
        <v>19663</v>
      </c>
      <c r="D14974" s="12">
        <v>44074</v>
      </c>
      <c r="E14974" s="11" t="s">
        <v>22</v>
      </c>
      <c r="F14974" s="36" t="s">
        <v>64</v>
      </c>
    </row>
    <row r="14975" spans="2:6" ht="15" customHeight="1" x14ac:dyDescent="0.2">
      <c r="B14975" s="35" t="s">
        <v>48</v>
      </c>
      <c r="C14975" s="11" t="s">
        <v>19664</v>
      </c>
      <c r="D14975" s="12">
        <v>44074</v>
      </c>
      <c r="E14975" s="11" t="s">
        <v>22</v>
      </c>
      <c r="F14975" s="36" t="s">
        <v>64</v>
      </c>
    </row>
    <row r="14976" spans="2:6" ht="15" customHeight="1" x14ac:dyDescent="0.2">
      <c r="B14976" s="35" t="s">
        <v>55</v>
      </c>
      <c r="C14976" s="11" t="s">
        <v>19665</v>
      </c>
      <c r="D14976" s="12">
        <v>44074</v>
      </c>
      <c r="E14976" s="11" t="s">
        <v>22</v>
      </c>
      <c r="F14976" s="36" t="s">
        <v>64</v>
      </c>
    </row>
    <row r="14977" spans="2:6" ht="15" customHeight="1" x14ac:dyDescent="0.2">
      <c r="B14977" s="35" t="s">
        <v>21</v>
      </c>
      <c r="C14977" s="11" t="s">
        <v>19666</v>
      </c>
      <c r="D14977" s="12">
        <v>44074</v>
      </c>
      <c r="E14977" s="11" t="s">
        <v>22</v>
      </c>
      <c r="F14977" s="36" t="s">
        <v>64</v>
      </c>
    </row>
    <row r="14978" spans="2:6" ht="15" customHeight="1" x14ac:dyDescent="0.2">
      <c r="B14978" s="35" t="s">
        <v>21</v>
      </c>
      <c r="C14978" s="11" t="s">
        <v>19667</v>
      </c>
      <c r="D14978" s="12">
        <v>44074</v>
      </c>
      <c r="E14978" s="11" t="s">
        <v>22</v>
      </c>
      <c r="F14978" s="36" t="s">
        <v>64</v>
      </c>
    </row>
    <row r="14979" spans="2:6" ht="15" customHeight="1" x14ac:dyDescent="0.2">
      <c r="B14979" s="35" t="s">
        <v>21</v>
      </c>
      <c r="C14979" s="11" t="s">
        <v>19668</v>
      </c>
      <c r="D14979" s="12">
        <v>44074</v>
      </c>
      <c r="E14979" s="11" t="s">
        <v>22</v>
      </c>
      <c r="F14979" s="36" t="s">
        <v>64</v>
      </c>
    </row>
    <row r="14980" spans="2:6" ht="15" customHeight="1" x14ac:dyDescent="0.2">
      <c r="B14980" s="35" t="s">
        <v>55</v>
      </c>
      <c r="C14980" s="11" t="s">
        <v>19669</v>
      </c>
      <c r="D14980" s="12">
        <v>44074</v>
      </c>
      <c r="E14980" s="11" t="s">
        <v>22</v>
      </c>
      <c r="F14980" s="36" t="s">
        <v>64</v>
      </c>
    </row>
    <row r="14981" spans="2:6" ht="15" customHeight="1" x14ac:dyDescent="0.2">
      <c r="B14981" s="35" t="s">
        <v>21</v>
      </c>
      <c r="C14981" s="11" t="s">
        <v>19670</v>
      </c>
      <c r="D14981" s="12">
        <v>44074</v>
      </c>
      <c r="E14981" s="11" t="s">
        <v>22</v>
      </c>
      <c r="F14981" s="36" t="s">
        <v>64</v>
      </c>
    </row>
    <row r="14982" spans="2:6" ht="15" customHeight="1" x14ac:dyDescent="0.2">
      <c r="B14982" s="35" t="s">
        <v>21</v>
      </c>
      <c r="C14982" s="11" t="s">
        <v>19671</v>
      </c>
      <c r="D14982" s="12">
        <v>44074</v>
      </c>
      <c r="E14982" s="11" t="s">
        <v>22</v>
      </c>
      <c r="F14982" s="36" t="s">
        <v>64</v>
      </c>
    </row>
    <row r="14983" spans="2:6" ht="15" customHeight="1" x14ac:dyDescent="0.2">
      <c r="B14983" s="35" t="s">
        <v>21</v>
      </c>
      <c r="C14983" s="11" t="s">
        <v>19672</v>
      </c>
      <c r="D14983" s="12">
        <v>44074</v>
      </c>
      <c r="E14983" s="11" t="s">
        <v>22</v>
      </c>
      <c r="F14983" s="36" t="s">
        <v>64</v>
      </c>
    </row>
    <row r="14984" spans="2:6" ht="15" customHeight="1" x14ac:dyDescent="0.2">
      <c r="B14984" s="35" t="s">
        <v>21</v>
      </c>
      <c r="C14984" s="11" t="s">
        <v>19673</v>
      </c>
      <c r="D14984" s="12">
        <v>44074</v>
      </c>
      <c r="E14984" s="11" t="s">
        <v>22</v>
      </c>
      <c r="F14984" s="36" t="s">
        <v>64</v>
      </c>
    </row>
    <row r="14985" spans="2:6" ht="15" customHeight="1" x14ac:dyDescent="0.2">
      <c r="B14985" s="35" t="s">
        <v>21</v>
      </c>
      <c r="C14985" s="11" t="s">
        <v>19674</v>
      </c>
      <c r="D14985" s="12">
        <v>44074</v>
      </c>
      <c r="E14985" s="11" t="s">
        <v>22</v>
      </c>
      <c r="F14985" s="36" t="s">
        <v>64</v>
      </c>
    </row>
    <row r="14986" spans="2:6" ht="15" customHeight="1" x14ac:dyDescent="0.2">
      <c r="B14986" s="35" t="s">
        <v>21</v>
      </c>
      <c r="C14986" s="11" t="s">
        <v>19675</v>
      </c>
      <c r="D14986" s="12">
        <v>44074</v>
      </c>
      <c r="E14986" s="11" t="s">
        <v>22</v>
      </c>
      <c r="F14986" s="36" t="s">
        <v>64</v>
      </c>
    </row>
    <row r="14987" spans="2:6" ht="15" customHeight="1" x14ac:dyDescent="0.2">
      <c r="B14987" s="35" t="s">
        <v>21</v>
      </c>
      <c r="C14987" s="11" t="s">
        <v>19676</v>
      </c>
      <c r="D14987" s="12">
        <v>44074</v>
      </c>
      <c r="E14987" s="11" t="s">
        <v>22</v>
      </c>
      <c r="F14987" s="36" t="s">
        <v>64</v>
      </c>
    </row>
    <row r="14988" spans="2:6" ht="15" customHeight="1" x14ac:dyDescent="0.2">
      <c r="B14988" s="35" t="s">
        <v>21</v>
      </c>
      <c r="C14988" s="11" t="s">
        <v>19677</v>
      </c>
      <c r="D14988" s="12">
        <v>44074</v>
      </c>
      <c r="E14988" s="11" t="s">
        <v>22</v>
      </c>
      <c r="F14988" s="36" t="s">
        <v>64</v>
      </c>
    </row>
    <row r="14989" spans="2:6" ht="15" customHeight="1" x14ac:dyDescent="0.2">
      <c r="B14989" s="35" t="s">
        <v>21</v>
      </c>
      <c r="C14989" s="11" t="s">
        <v>19678</v>
      </c>
      <c r="D14989" s="12">
        <v>44074</v>
      </c>
      <c r="E14989" s="11" t="s">
        <v>22</v>
      </c>
      <c r="F14989" s="36" t="s">
        <v>64</v>
      </c>
    </row>
    <row r="14990" spans="2:6" ht="15" customHeight="1" x14ac:dyDescent="0.2">
      <c r="B14990" s="35" t="s">
        <v>21</v>
      </c>
      <c r="C14990" s="11" t="s">
        <v>19679</v>
      </c>
      <c r="D14990" s="12">
        <v>44074</v>
      </c>
      <c r="E14990" s="11" t="s">
        <v>22</v>
      </c>
      <c r="F14990" s="36" t="s">
        <v>64</v>
      </c>
    </row>
    <row r="14991" spans="2:6" ht="15" customHeight="1" x14ac:dyDescent="0.2">
      <c r="B14991" s="35" t="s">
        <v>21</v>
      </c>
      <c r="C14991" s="11" t="s">
        <v>19680</v>
      </c>
      <c r="D14991" s="12">
        <v>44074</v>
      </c>
      <c r="E14991" s="11" t="s">
        <v>22</v>
      </c>
      <c r="F14991" s="36" t="s">
        <v>64</v>
      </c>
    </row>
    <row r="14992" spans="2:6" ht="15" customHeight="1" x14ac:dyDescent="0.2">
      <c r="B14992" s="35" t="s">
        <v>21</v>
      </c>
      <c r="C14992" s="11" t="s">
        <v>19681</v>
      </c>
      <c r="D14992" s="12">
        <v>44074</v>
      </c>
      <c r="E14992" s="11" t="s">
        <v>22</v>
      </c>
      <c r="F14992" s="36" t="s">
        <v>64</v>
      </c>
    </row>
    <row r="14993" spans="2:6" ht="15" customHeight="1" x14ac:dyDescent="0.2">
      <c r="B14993" s="35" t="s">
        <v>55</v>
      </c>
      <c r="C14993" s="11" t="s">
        <v>19682</v>
      </c>
      <c r="D14993" s="12">
        <v>44074</v>
      </c>
      <c r="E14993" s="11" t="s">
        <v>22</v>
      </c>
      <c r="F14993" s="36" t="s">
        <v>64</v>
      </c>
    </row>
    <row r="14994" spans="2:6" ht="15" customHeight="1" x14ac:dyDescent="0.2">
      <c r="B14994" s="35" t="s">
        <v>21</v>
      </c>
      <c r="C14994" s="11" t="s">
        <v>19683</v>
      </c>
      <c r="D14994" s="12">
        <v>44074</v>
      </c>
      <c r="E14994" s="11" t="s">
        <v>22</v>
      </c>
      <c r="F14994" s="36" t="s">
        <v>64</v>
      </c>
    </row>
    <row r="14995" spans="2:6" ht="15" customHeight="1" x14ac:dyDescent="0.2">
      <c r="B14995" s="35" t="s">
        <v>55</v>
      </c>
      <c r="C14995" s="11" t="s">
        <v>19684</v>
      </c>
      <c r="D14995" s="12">
        <v>44074</v>
      </c>
      <c r="E14995" s="11" t="s">
        <v>22</v>
      </c>
      <c r="F14995" s="36" t="s">
        <v>64</v>
      </c>
    </row>
    <row r="14996" spans="2:6" ht="15" customHeight="1" x14ac:dyDescent="0.2">
      <c r="B14996" s="35" t="s">
        <v>21</v>
      </c>
      <c r="C14996" s="11" t="s">
        <v>19685</v>
      </c>
      <c r="D14996" s="12">
        <v>44074</v>
      </c>
      <c r="E14996" s="11" t="s">
        <v>22</v>
      </c>
      <c r="F14996" s="36" t="s">
        <v>64</v>
      </c>
    </row>
    <row r="14997" spans="2:6" ht="15" customHeight="1" x14ac:dyDescent="0.2">
      <c r="B14997" s="35" t="s">
        <v>21</v>
      </c>
      <c r="C14997" s="11" t="s">
        <v>19686</v>
      </c>
      <c r="D14997" s="12">
        <v>44074</v>
      </c>
      <c r="E14997" s="11" t="s">
        <v>22</v>
      </c>
      <c r="F14997" s="36" t="s">
        <v>64</v>
      </c>
    </row>
    <row r="14998" spans="2:6" ht="15" customHeight="1" x14ac:dyDescent="0.2">
      <c r="B14998" s="35" t="s">
        <v>21</v>
      </c>
      <c r="C14998" s="11" t="s">
        <v>19687</v>
      </c>
      <c r="D14998" s="12">
        <v>44074</v>
      </c>
      <c r="E14998" s="11" t="s">
        <v>22</v>
      </c>
      <c r="F14998" s="36" t="s">
        <v>64</v>
      </c>
    </row>
    <row r="14999" spans="2:6" ht="15" customHeight="1" x14ac:dyDescent="0.2">
      <c r="B14999" s="35" t="s">
        <v>21</v>
      </c>
      <c r="C14999" s="11" t="s">
        <v>19688</v>
      </c>
      <c r="D14999" s="12">
        <v>44074</v>
      </c>
      <c r="E14999" s="11" t="s">
        <v>22</v>
      </c>
      <c r="F14999" s="36" t="s">
        <v>64</v>
      </c>
    </row>
    <row r="15000" spans="2:6" ht="15" customHeight="1" x14ac:dyDescent="0.2">
      <c r="B15000" s="35" t="s">
        <v>21</v>
      </c>
      <c r="C15000" s="11" t="s">
        <v>19689</v>
      </c>
      <c r="D15000" s="12">
        <v>44074</v>
      </c>
      <c r="E15000" s="11" t="s">
        <v>22</v>
      </c>
      <c r="F15000" s="36" t="s">
        <v>64</v>
      </c>
    </row>
    <row r="15001" spans="2:6" ht="15" customHeight="1" x14ac:dyDescent="0.2">
      <c r="B15001" s="35" t="s">
        <v>21</v>
      </c>
      <c r="C15001" s="11" t="s">
        <v>19690</v>
      </c>
      <c r="D15001" s="12">
        <v>44074</v>
      </c>
      <c r="E15001" s="11" t="s">
        <v>22</v>
      </c>
      <c r="F15001" s="36" t="s">
        <v>64</v>
      </c>
    </row>
    <row r="15002" spans="2:6" ht="15" customHeight="1" x14ac:dyDescent="0.2">
      <c r="B15002" s="35" t="s">
        <v>21</v>
      </c>
      <c r="C15002" s="11" t="s">
        <v>19691</v>
      </c>
      <c r="D15002" s="12">
        <v>44074</v>
      </c>
      <c r="E15002" s="11" t="s">
        <v>22</v>
      </c>
      <c r="F15002" s="36" t="s">
        <v>64</v>
      </c>
    </row>
    <row r="15003" spans="2:6" ht="15" customHeight="1" x14ac:dyDescent="0.2">
      <c r="B15003" s="35" t="s">
        <v>21</v>
      </c>
      <c r="C15003" s="11" t="s">
        <v>19692</v>
      </c>
      <c r="D15003" s="12">
        <v>44074</v>
      </c>
      <c r="E15003" s="11" t="s">
        <v>22</v>
      </c>
      <c r="F15003" s="36" t="s">
        <v>64</v>
      </c>
    </row>
    <row r="15004" spans="2:6" ht="15" customHeight="1" x14ac:dyDescent="0.2">
      <c r="B15004" s="35" t="s">
        <v>21</v>
      </c>
      <c r="C15004" s="11" t="s">
        <v>19693</v>
      </c>
      <c r="D15004" s="12">
        <v>44074</v>
      </c>
      <c r="E15004" s="11" t="s">
        <v>22</v>
      </c>
      <c r="F15004" s="36" t="s">
        <v>64</v>
      </c>
    </row>
    <row r="15005" spans="2:6" ht="15" customHeight="1" x14ac:dyDescent="0.2">
      <c r="B15005" s="35" t="s">
        <v>21</v>
      </c>
      <c r="C15005" s="11" t="s">
        <v>19694</v>
      </c>
      <c r="D15005" s="12">
        <v>44074</v>
      </c>
      <c r="E15005" s="11" t="s">
        <v>22</v>
      </c>
      <c r="F15005" s="36" t="s">
        <v>64</v>
      </c>
    </row>
    <row r="15006" spans="2:6" ht="15" customHeight="1" x14ac:dyDescent="0.2">
      <c r="B15006" s="35" t="s">
        <v>21</v>
      </c>
      <c r="C15006" s="11" t="s">
        <v>19695</v>
      </c>
      <c r="D15006" s="12">
        <v>44074</v>
      </c>
      <c r="E15006" s="11" t="s">
        <v>22</v>
      </c>
      <c r="F15006" s="36" t="s">
        <v>64</v>
      </c>
    </row>
    <row r="15007" spans="2:6" ht="15" customHeight="1" x14ac:dyDescent="0.2">
      <c r="B15007" s="35" t="s">
        <v>21</v>
      </c>
      <c r="C15007" s="11" t="s">
        <v>19696</v>
      </c>
      <c r="D15007" s="12">
        <v>44074</v>
      </c>
      <c r="E15007" s="11" t="s">
        <v>22</v>
      </c>
      <c r="F15007" s="36" t="s">
        <v>64</v>
      </c>
    </row>
    <row r="15008" spans="2:6" ht="15" customHeight="1" x14ac:dyDescent="0.2">
      <c r="B15008" s="35" t="s">
        <v>48</v>
      </c>
      <c r="C15008" s="11" t="s">
        <v>19697</v>
      </c>
      <c r="D15008" s="12">
        <v>44074</v>
      </c>
      <c r="E15008" s="11" t="s">
        <v>22</v>
      </c>
      <c r="F15008" s="36" t="s">
        <v>64</v>
      </c>
    </row>
    <row r="15009" spans="2:6" ht="15" customHeight="1" x14ac:dyDescent="0.2">
      <c r="B15009" s="35" t="s">
        <v>21</v>
      </c>
      <c r="C15009" s="11" t="s">
        <v>19698</v>
      </c>
      <c r="D15009" s="12">
        <v>44074</v>
      </c>
      <c r="E15009" s="11" t="s">
        <v>22</v>
      </c>
      <c r="F15009" s="36" t="s">
        <v>64</v>
      </c>
    </row>
    <row r="15010" spans="2:6" ht="15" customHeight="1" x14ac:dyDescent="0.2">
      <c r="B15010" s="35" t="s">
        <v>55</v>
      </c>
      <c r="C15010" s="11" t="s">
        <v>19699</v>
      </c>
      <c r="D15010" s="12">
        <v>44074</v>
      </c>
      <c r="E15010" s="11" t="s">
        <v>22</v>
      </c>
      <c r="F15010" s="36" t="s">
        <v>64</v>
      </c>
    </row>
    <row r="15011" spans="2:6" ht="15" customHeight="1" x14ac:dyDescent="0.2">
      <c r="B15011" s="35" t="s">
        <v>21</v>
      </c>
      <c r="C15011" s="11" t="s">
        <v>19700</v>
      </c>
      <c r="D15011" s="12">
        <v>44074</v>
      </c>
      <c r="E15011" s="11" t="s">
        <v>22</v>
      </c>
      <c r="F15011" s="36" t="s">
        <v>64</v>
      </c>
    </row>
    <row r="15012" spans="2:6" ht="15" customHeight="1" x14ac:dyDescent="0.2">
      <c r="B15012" s="35" t="s">
        <v>21</v>
      </c>
      <c r="C15012" s="11" t="s">
        <v>19701</v>
      </c>
      <c r="D15012" s="12">
        <v>44074</v>
      </c>
      <c r="E15012" s="11" t="s">
        <v>22</v>
      </c>
      <c r="F15012" s="36" t="s">
        <v>64</v>
      </c>
    </row>
    <row r="15013" spans="2:6" ht="15" customHeight="1" x14ac:dyDescent="0.2">
      <c r="B15013" s="35" t="s">
        <v>21</v>
      </c>
      <c r="C15013" s="11" t="s">
        <v>19702</v>
      </c>
      <c r="D15013" s="12">
        <v>44074</v>
      </c>
      <c r="E15013" s="11" t="s">
        <v>22</v>
      </c>
      <c r="F15013" s="36" t="s">
        <v>64</v>
      </c>
    </row>
    <row r="15014" spans="2:6" ht="15" customHeight="1" x14ac:dyDescent="0.2">
      <c r="B15014" s="35" t="s">
        <v>55</v>
      </c>
      <c r="C15014" s="11" t="s">
        <v>19703</v>
      </c>
      <c r="D15014" s="12">
        <v>44074</v>
      </c>
      <c r="E15014" s="11" t="s">
        <v>22</v>
      </c>
      <c r="F15014" s="36" t="s">
        <v>64</v>
      </c>
    </row>
    <row r="15015" spans="2:6" ht="15" customHeight="1" x14ac:dyDescent="0.2">
      <c r="B15015" s="35" t="s">
        <v>21</v>
      </c>
      <c r="C15015" s="11" t="s">
        <v>19704</v>
      </c>
      <c r="D15015" s="12">
        <v>44074</v>
      </c>
      <c r="E15015" s="11" t="s">
        <v>22</v>
      </c>
      <c r="F15015" s="36" t="s">
        <v>64</v>
      </c>
    </row>
    <row r="15016" spans="2:6" ht="15" customHeight="1" x14ac:dyDescent="0.2">
      <c r="B15016" s="35" t="s">
        <v>21</v>
      </c>
      <c r="C15016" s="11" t="s">
        <v>19705</v>
      </c>
      <c r="D15016" s="12">
        <v>44074</v>
      </c>
      <c r="E15016" s="11" t="s">
        <v>22</v>
      </c>
      <c r="F15016" s="36" t="s">
        <v>64</v>
      </c>
    </row>
    <row r="15017" spans="2:6" ht="15" customHeight="1" x14ac:dyDescent="0.2">
      <c r="B15017" s="35" t="s">
        <v>21</v>
      </c>
      <c r="C15017" s="11" t="s">
        <v>19706</v>
      </c>
      <c r="D15017" s="12">
        <v>44074</v>
      </c>
      <c r="E15017" s="11" t="s">
        <v>22</v>
      </c>
      <c r="F15017" s="36" t="s">
        <v>64</v>
      </c>
    </row>
    <row r="15018" spans="2:6" ht="15" customHeight="1" x14ac:dyDescent="0.2">
      <c r="B15018" s="35" t="s">
        <v>21</v>
      </c>
      <c r="C15018" s="11" t="s">
        <v>19707</v>
      </c>
      <c r="D15018" s="12">
        <v>44074</v>
      </c>
      <c r="E15018" s="11" t="s">
        <v>22</v>
      </c>
      <c r="F15018" s="36" t="s">
        <v>64</v>
      </c>
    </row>
    <row r="15019" spans="2:6" ht="15" customHeight="1" x14ac:dyDescent="0.2">
      <c r="B15019" s="35" t="s">
        <v>21</v>
      </c>
      <c r="C15019" s="11" t="s">
        <v>19708</v>
      </c>
      <c r="D15019" s="12">
        <v>44074</v>
      </c>
      <c r="E15019" s="11" t="s">
        <v>22</v>
      </c>
      <c r="F15019" s="36" t="s">
        <v>64</v>
      </c>
    </row>
    <row r="15020" spans="2:6" ht="15" customHeight="1" x14ac:dyDescent="0.2">
      <c r="B15020" s="35" t="s">
        <v>21</v>
      </c>
      <c r="C15020" s="11" t="s">
        <v>19709</v>
      </c>
      <c r="D15020" s="12">
        <v>44074</v>
      </c>
      <c r="E15020" s="11" t="s">
        <v>22</v>
      </c>
      <c r="F15020" s="36" t="s">
        <v>64</v>
      </c>
    </row>
    <row r="15021" spans="2:6" ht="15" customHeight="1" x14ac:dyDescent="0.2">
      <c r="B15021" s="35" t="s">
        <v>21</v>
      </c>
      <c r="C15021" s="11" t="s">
        <v>19710</v>
      </c>
      <c r="D15021" s="12">
        <v>44074</v>
      </c>
      <c r="E15021" s="11" t="s">
        <v>22</v>
      </c>
      <c r="F15021" s="36" t="s">
        <v>64</v>
      </c>
    </row>
    <row r="15022" spans="2:6" ht="15" customHeight="1" x14ac:dyDescent="0.2">
      <c r="B15022" s="35" t="s">
        <v>21</v>
      </c>
      <c r="C15022" s="11" t="s">
        <v>19711</v>
      </c>
      <c r="D15022" s="12">
        <v>44074</v>
      </c>
      <c r="E15022" s="11" t="s">
        <v>22</v>
      </c>
      <c r="F15022" s="36" t="s">
        <v>64</v>
      </c>
    </row>
    <row r="15023" spans="2:6" ht="15" customHeight="1" x14ac:dyDescent="0.2">
      <c r="B15023" s="35" t="s">
        <v>21</v>
      </c>
      <c r="C15023" s="11" t="s">
        <v>19712</v>
      </c>
      <c r="D15023" s="12">
        <v>44074</v>
      </c>
      <c r="E15023" s="11" t="s">
        <v>22</v>
      </c>
      <c r="F15023" s="36" t="s">
        <v>64</v>
      </c>
    </row>
    <row r="15024" spans="2:6" ht="15" customHeight="1" x14ac:dyDescent="0.2">
      <c r="B15024" s="35" t="s">
        <v>21</v>
      </c>
      <c r="C15024" s="11" t="s">
        <v>19713</v>
      </c>
      <c r="D15024" s="12">
        <v>44074</v>
      </c>
      <c r="E15024" s="11" t="s">
        <v>22</v>
      </c>
      <c r="F15024" s="36" t="s">
        <v>64</v>
      </c>
    </row>
    <row r="15025" spans="2:6" ht="15" customHeight="1" x14ac:dyDescent="0.2">
      <c r="B15025" s="35" t="s">
        <v>21</v>
      </c>
      <c r="C15025" s="11" t="s">
        <v>19714</v>
      </c>
      <c r="D15025" s="12">
        <v>44074</v>
      </c>
      <c r="E15025" s="11" t="s">
        <v>22</v>
      </c>
      <c r="F15025" s="36" t="s">
        <v>64</v>
      </c>
    </row>
    <row r="15026" spans="2:6" ht="15" customHeight="1" x14ac:dyDescent="0.2">
      <c r="B15026" s="35" t="s">
        <v>21</v>
      </c>
      <c r="C15026" s="11" t="s">
        <v>19715</v>
      </c>
      <c r="D15026" s="12">
        <v>44074</v>
      </c>
      <c r="E15026" s="11" t="s">
        <v>22</v>
      </c>
      <c r="F15026" s="36" t="s">
        <v>64</v>
      </c>
    </row>
    <row r="15027" spans="2:6" ht="15" customHeight="1" x14ac:dyDescent="0.2">
      <c r="B15027" s="35" t="s">
        <v>21</v>
      </c>
      <c r="C15027" s="11" t="s">
        <v>19716</v>
      </c>
      <c r="D15027" s="12">
        <v>44074</v>
      </c>
      <c r="E15027" s="11" t="s">
        <v>22</v>
      </c>
      <c r="F15027" s="36" t="s">
        <v>64</v>
      </c>
    </row>
    <row r="15028" spans="2:6" ht="15" customHeight="1" x14ac:dyDescent="0.2">
      <c r="B15028" s="35" t="s">
        <v>21</v>
      </c>
      <c r="C15028" s="11" t="s">
        <v>19717</v>
      </c>
      <c r="D15028" s="12">
        <v>44074</v>
      </c>
      <c r="E15028" s="11" t="s">
        <v>22</v>
      </c>
      <c r="F15028" s="36" t="s">
        <v>64</v>
      </c>
    </row>
    <row r="15029" spans="2:6" ht="15" customHeight="1" x14ac:dyDescent="0.2">
      <c r="B15029" s="35" t="s">
        <v>48</v>
      </c>
      <c r="C15029" s="11" t="s">
        <v>19718</v>
      </c>
      <c r="D15029" s="12">
        <v>44074</v>
      </c>
      <c r="E15029" s="11" t="s">
        <v>22</v>
      </c>
      <c r="F15029" s="36" t="s">
        <v>64</v>
      </c>
    </row>
    <row r="15030" spans="2:6" ht="15" customHeight="1" x14ac:dyDescent="0.2">
      <c r="B15030" s="35" t="s">
        <v>21</v>
      </c>
      <c r="C15030" s="11" t="s">
        <v>19719</v>
      </c>
      <c r="D15030" s="12">
        <v>44074</v>
      </c>
      <c r="E15030" s="11" t="s">
        <v>22</v>
      </c>
      <c r="F15030" s="36" t="s">
        <v>64</v>
      </c>
    </row>
    <row r="15031" spans="2:6" ht="15" customHeight="1" x14ac:dyDescent="0.2">
      <c r="B15031" s="35" t="s">
        <v>55</v>
      </c>
      <c r="C15031" s="11" t="s">
        <v>19720</v>
      </c>
      <c r="D15031" s="12">
        <v>44074</v>
      </c>
      <c r="E15031" s="11" t="s">
        <v>22</v>
      </c>
      <c r="F15031" s="36" t="s">
        <v>64</v>
      </c>
    </row>
    <row r="15032" spans="2:6" ht="15" customHeight="1" x14ac:dyDescent="0.2">
      <c r="B15032" s="35" t="s">
        <v>21</v>
      </c>
      <c r="C15032" s="11" t="s">
        <v>19721</v>
      </c>
      <c r="D15032" s="12">
        <v>44074</v>
      </c>
      <c r="E15032" s="11" t="s">
        <v>22</v>
      </c>
      <c r="F15032" s="36" t="s">
        <v>64</v>
      </c>
    </row>
    <row r="15033" spans="2:6" ht="15" customHeight="1" x14ac:dyDescent="0.2">
      <c r="B15033" s="35" t="s">
        <v>21</v>
      </c>
      <c r="C15033" s="11" t="s">
        <v>19722</v>
      </c>
      <c r="D15033" s="12">
        <v>44074</v>
      </c>
      <c r="E15033" s="11" t="s">
        <v>22</v>
      </c>
      <c r="F15033" s="36" t="s">
        <v>64</v>
      </c>
    </row>
    <row r="15034" spans="2:6" ht="15" customHeight="1" x14ac:dyDescent="0.2">
      <c r="B15034" s="35" t="s">
        <v>21</v>
      </c>
      <c r="C15034" s="11" t="s">
        <v>19723</v>
      </c>
      <c r="D15034" s="12">
        <v>44074</v>
      </c>
      <c r="E15034" s="11" t="s">
        <v>22</v>
      </c>
      <c r="F15034" s="36" t="s">
        <v>64</v>
      </c>
    </row>
    <row r="15035" spans="2:6" ht="15" customHeight="1" x14ac:dyDescent="0.2">
      <c r="B15035" s="35" t="s">
        <v>21</v>
      </c>
      <c r="C15035" s="11" t="s">
        <v>19724</v>
      </c>
      <c r="D15035" s="12">
        <v>44074</v>
      </c>
      <c r="E15035" s="11" t="s">
        <v>22</v>
      </c>
      <c r="F15035" s="36" t="s">
        <v>64</v>
      </c>
    </row>
    <row r="15036" spans="2:6" ht="15" customHeight="1" x14ac:dyDescent="0.2">
      <c r="B15036" s="35" t="s">
        <v>21</v>
      </c>
      <c r="C15036" s="11" t="s">
        <v>19725</v>
      </c>
      <c r="D15036" s="12">
        <v>44074</v>
      </c>
      <c r="E15036" s="11" t="s">
        <v>22</v>
      </c>
      <c r="F15036" s="36" t="s">
        <v>64</v>
      </c>
    </row>
    <row r="15037" spans="2:6" ht="15" customHeight="1" x14ac:dyDescent="0.2">
      <c r="B15037" s="35" t="s">
        <v>55</v>
      </c>
      <c r="C15037" s="11" t="s">
        <v>19726</v>
      </c>
      <c r="D15037" s="12">
        <v>44074</v>
      </c>
      <c r="E15037" s="11" t="s">
        <v>22</v>
      </c>
      <c r="F15037" s="36" t="s">
        <v>64</v>
      </c>
    </row>
    <row r="15038" spans="2:6" ht="15" customHeight="1" x14ac:dyDescent="0.2">
      <c r="B15038" s="35" t="s">
        <v>21</v>
      </c>
      <c r="C15038" s="11" t="s">
        <v>19727</v>
      </c>
      <c r="D15038" s="12">
        <v>44074</v>
      </c>
      <c r="E15038" s="11" t="s">
        <v>22</v>
      </c>
      <c r="F15038" s="36" t="s">
        <v>64</v>
      </c>
    </row>
    <row r="15039" spans="2:6" ht="15" customHeight="1" x14ac:dyDescent="0.2">
      <c r="B15039" s="35" t="s">
        <v>21</v>
      </c>
      <c r="C15039" s="11" t="s">
        <v>19728</v>
      </c>
      <c r="D15039" s="12">
        <v>44074</v>
      </c>
      <c r="E15039" s="11" t="s">
        <v>22</v>
      </c>
      <c r="F15039" s="36" t="s">
        <v>64</v>
      </c>
    </row>
    <row r="15040" spans="2:6" ht="15" customHeight="1" x14ac:dyDescent="0.2">
      <c r="B15040" s="35" t="s">
        <v>21</v>
      </c>
      <c r="C15040" s="11" t="s">
        <v>19729</v>
      </c>
      <c r="D15040" s="12">
        <v>44074</v>
      </c>
      <c r="E15040" s="11" t="s">
        <v>22</v>
      </c>
      <c r="F15040" s="36" t="s">
        <v>64</v>
      </c>
    </row>
    <row r="15041" spans="2:6" ht="15" customHeight="1" x14ac:dyDescent="0.2">
      <c r="B15041" s="35" t="s">
        <v>21</v>
      </c>
      <c r="C15041" s="11" t="s">
        <v>19730</v>
      </c>
      <c r="D15041" s="12">
        <v>44074</v>
      </c>
      <c r="E15041" s="11" t="s">
        <v>22</v>
      </c>
      <c r="F15041" s="36" t="s">
        <v>64</v>
      </c>
    </row>
    <row r="15042" spans="2:6" ht="15" customHeight="1" x14ac:dyDescent="0.2">
      <c r="B15042" s="35" t="s">
        <v>21</v>
      </c>
      <c r="C15042" s="11" t="s">
        <v>19731</v>
      </c>
      <c r="D15042" s="12">
        <v>44074</v>
      </c>
      <c r="E15042" s="11" t="s">
        <v>22</v>
      </c>
      <c r="F15042" s="36" t="s">
        <v>64</v>
      </c>
    </row>
    <row r="15043" spans="2:6" ht="15" customHeight="1" x14ac:dyDescent="0.2">
      <c r="B15043" s="35" t="s">
        <v>21</v>
      </c>
      <c r="C15043" s="11" t="s">
        <v>19732</v>
      </c>
      <c r="D15043" s="12">
        <v>44074</v>
      </c>
      <c r="E15043" s="11" t="s">
        <v>22</v>
      </c>
      <c r="F15043" s="36" t="s">
        <v>64</v>
      </c>
    </row>
    <row r="15044" spans="2:6" ht="15" customHeight="1" x14ac:dyDescent="0.2">
      <c r="B15044" s="35" t="s">
        <v>21</v>
      </c>
      <c r="C15044" s="11" t="s">
        <v>19733</v>
      </c>
      <c r="D15044" s="12">
        <v>44074</v>
      </c>
      <c r="E15044" s="11" t="s">
        <v>22</v>
      </c>
      <c r="F15044" s="36" t="s">
        <v>64</v>
      </c>
    </row>
    <row r="15045" spans="2:6" ht="15" customHeight="1" x14ac:dyDescent="0.2">
      <c r="B15045" s="35" t="s">
        <v>21</v>
      </c>
      <c r="C15045" s="11" t="s">
        <v>19734</v>
      </c>
      <c r="D15045" s="12">
        <v>44074</v>
      </c>
      <c r="E15045" s="11" t="s">
        <v>22</v>
      </c>
      <c r="F15045" s="36" t="s">
        <v>64</v>
      </c>
    </row>
    <row r="15046" spans="2:6" ht="15" customHeight="1" x14ac:dyDescent="0.2">
      <c r="B15046" s="35" t="s">
        <v>21</v>
      </c>
      <c r="C15046" s="11" t="s">
        <v>19735</v>
      </c>
      <c r="D15046" s="12">
        <v>44074</v>
      </c>
      <c r="E15046" s="11" t="s">
        <v>22</v>
      </c>
      <c r="F15046" s="36" t="s">
        <v>64</v>
      </c>
    </row>
    <row r="15047" spans="2:6" ht="15" customHeight="1" x14ac:dyDescent="0.2">
      <c r="B15047" s="35" t="s">
        <v>21</v>
      </c>
      <c r="C15047" s="11" t="s">
        <v>19736</v>
      </c>
      <c r="D15047" s="12">
        <v>44074</v>
      </c>
      <c r="E15047" s="11" t="s">
        <v>22</v>
      </c>
      <c r="F15047" s="36" t="s">
        <v>64</v>
      </c>
    </row>
    <row r="15048" spans="2:6" ht="15" customHeight="1" x14ac:dyDescent="0.2">
      <c r="B15048" s="35" t="s">
        <v>21</v>
      </c>
      <c r="C15048" s="11" t="s">
        <v>19737</v>
      </c>
      <c r="D15048" s="12">
        <v>44074</v>
      </c>
      <c r="E15048" s="11" t="s">
        <v>22</v>
      </c>
      <c r="F15048" s="36" t="s">
        <v>64</v>
      </c>
    </row>
    <row r="15049" spans="2:6" ht="15" customHeight="1" x14ac:dyDescent="0.2">
      <c r="B15049" s="35" t="s">
        <v>48</v>
      </c>
      <c r="C15049" s="11" t="s">
        <v>19738</v>
      </c>
      <c r="D15049" s="12">
        <v>44074</v>
      </c>
      <c r="E15049" s="11" t="s">
        <v>22</v>
      </c>
      <c r="F15049" s="36" t="s">
        <v>64</v>
      </c>
    </row>
    <row r="15050" spans="2:6" ht="15" customHeight="1" x14ac:dyDescent="0.2">
      <c r="B15050" s="35" t="s">
        <v>21</v>
      </c>
      <c r="C15050" s="11" t="s">
        <v>19739</v>
      </c>
      <c r="D15050" s="12">
        <v>44074</v>
      </c>
      <c r="E15050" s="11" t="s">
        <v>22</v>
      </c>
      <c r="F15050" s="36" t="s">
        <v>64</v>
      </c>
    </row>
    <row r="15051" spans="2:6" ht="15" customHeight="1" x14ac:dyDescent="0.2">
      <c r="B15051" s="35" t="s">
        <v>55</v>
      </c>
      <c r="C15051" s="11" t="s">
        <v>19740</v>
      </c>
      <c r="D15051" s="12">
        <v>44074</v>
      </c>
      <c r="E15051" s="11" t="s">
        <v>22</v>
      </c>
      <c r="F15051" s="36" t="s">
        <v>64</v>
      </c>
    </row>
    <row r="15052" spans="2:6" ht="15" customHeight="1" x14ac:dyDescent="0.2">
      <c r="B15052" s="35" t="s">
        <v>21</v>
      </c>
      <c r="C15052" s="11" t="s">
        <v>19741</v>
      </c>
      <c r="D15052" s="12">
        <v>44074</v>
      </c>
      <c r="E15052" s="11" t="s">
        <v>22</v>
      </c>
      <c r="F15052" s="36" t="s">
        <v>64</v>
      </c>
    </row>
    <row r="15053" spans="2:6" ht="15" customHeight="1" x14ac:dyDescent="0.2">
      <c r="B15053" s="35" t="s">
        <v>21</v>
      </c>
      <c r="C15053" s="11" t="s">
        <v>19742</v>
      </c>
      <c r="D15053" s="12">
        <v>44074</v>
      </c>
      <c r="E15053" s="11" t="s">
        <v>22</v>
      </c>
      <c r="F15053" s="36" t="s">
        <v>64</v>
      </c>
    </row>
    <row r="15054" spans="2:6" ht="15" customHeight="1" x14ac:dyDescent="0.2">
      <c r="B15054" s="35" t="s">
        <v>21</v>
      </c>
      <c r="C15054" s="11" t="s">
        <v>19743</v>
      </c>
      <c r="D15054" s="12">
        <v>44074</v>
      </c>
      <c r="E15054" s="11" t="s">
        <v>22</v>
      </c>
      <c r="F15054" s="36" t="s">
        <v>64</v>
      </c>
    </row>
    <row r="15055" spans="2:6" ht="15" customHeight="1" x14ac:dyDescent="0.2">
      <c r="B15055" s="35" t="s">
        <v>21</v>
      </c>
      <c r="C15055" s="11" t="s">
        <v>19744</v>
      </c>
      <c r="D15055" s="12">
        <v>44074</v>
      </c>
      <c r="E15055" s="11" t="s">
        <v>22</v>
      </c>
      <c r="F15055" s="36" t="s">
        <v>64</v>
      </c>
    </row>
    <row r="15056" spans="2:6" ht="15" customHeight="1" x14ac:dyDescent="0.2">
      <c r="B15056" s="35" t="s">
        <v>21</v>
      </c>
      <c r="C15056" s="11" t="s">
        <v>19745</v>
      </c>
      <c r="D15056" s="12">
        <v>44074</v>
      </c>
      <c r="E15056" s="11" t="s">
        <v>22</v>
      </c>
      <c r="F15056" s="36" t="s">
        <v>64</v>
      </c>
    </row>
    <row r="15057" spans="2:6" ht="15" customHeight="1" x14ac:dyDescent="0.2">
      <c r="B15057" s="35" t="s">
        <v>21</v>
      </c>
      <c r="C15057" s="11" t="s">
        <v>19746</v>
      </c>
      <c r="D15057" s="12">
        <v>44074</v>
      </c>
      <c r="E15057" s="11" t="s">
        <v>22</v>
      </c>
      <c r="F15057" s="36" t="s">
        <v>64</v>
      </c>
    </row>
    <row r="15058" spans="2:6" ht="15" customHeight="1" x14ac:dyDescent="0.2">
      <c r="B15058" s="35" t="s">
        <v>55</v>
      </c>
      <c r="C15058" s="11" t="s">
        <v>19747</v>
      </c>
      <c r="D15058" s="12">
        <v>44074</v>
      </c>
      <c r="E15058" s="11" t="s">
        <v>22</v>
      </c>
      <c r="F15058" s="36" t="s">
        <v>64</v>
      </c>
    </row>
    <row r="15059" spans="2:6" ht="15" customHeight="1" x14ac:dyDescent="0.2">
      <c r="B15059" s="35" t="s">
        <v>21</v>
      </c>
      <c r="C15059" s="11" t="s">
        <v>19748</v>
      </c>
      <c r="D15059" s="12">
        <v>44074</v>
      </c>
      <c r="E15059" s="11" t="s">
        <v>22</v>
      </c>
      <c r="F15059" s="36" t="s">
        <v>64</v>
      </c>
    </row>
    <row r="15060" spans="2:6" ht="15" customHeight="1" x14ac:dyDescent="0.2">
      <c r="B15060" s="35" t="s">
        <v>21</v>
      </c>
      <c r="C15060" s="11" t="s">
        <v>19749</v>
      </c>
      <c r="D15060" s="12">
        <v>44074</v>
      </c>
      <c r="E15060" s="11" t="s">
        <v>22</v>
      </c>
      <c r="F15060" s="36" t="s">
        <v>64</v>
      </c>
    </row>
    <row r="15061" spans="2:6" ht="15" customHeight="1" x14ac:dyDescent="0.2">
      <c r="B15061" s="35" t="s">
        <v>21</v>
      </c>
      <c r="C15061" s="11" t="s">
        <v>19750</v>
      </c>
      <c r="D15061" s="12">
        <v>44074</v>
      </c>
      <c r="E15061" s="11" t="s">
        <v>22</v>
      </c>
      <c r="F15061" s="36" t="s">
        <v>64</v>
      </c>
    </row>
    <row r="15062" spans="2:6" ht="15" customHeight="1" x14ac:dyDescent="0.2">
      <c r="B15062" s="35" t="s">
        <v>21</v>
      </c>
      <c r="C15062" s="11" t="s">
        <v>19751</v>
      </c>
      <c r="D15062" s="12">
        <v>44074</v>
      </c>
      <c r="E15062" s="11" t="s">
        <v>22</v>
      </c>
      <c r="F15062" s="36" t="s">
        <v>64</v>
      </c>
    </row>
    <row r="15063" spans="2:6" ht="15" customHeight="1" x14ac:dyDescent="0.2">
      <c r="B15063" s="35" t="s">
        <v>21</v>
      </c>
      <c r="C15063" s="11" t="s">
        <v>19752</v>
      </c>
      <c r="D15063" s="12">
        <v>44074</v>
      </c>
      <c r="E15063" s="11" t="s">
        <v>22</v>
      </c>
      <c r="F15063" s="36" t="s">
        <v>64</v>
      </c>
    </row>
    <row r="15064" spans="2:6" ht="15" customHeight="1" x14ac:dyDescent="0.2">
      <c r="B15064" s="35" t="s">
        <v>21</v>
      </c>
      <c r="C15064" s="11" t="s">
        <v>19753</v>
      </c>
      <c r="D15064" s="12">
        <v>44074</v>
      </c>
      <c r="E15064" s="11" t="s">
        <v>22</v>
      </c>
      <c r="F15064" s="36" t="s">
        <v>64</v>
      </c>
    </row>
    <row r="15065" spans="2:6" ht="15" customHeight="1" x14ac:dyDescent="0.2">
      <c r="B15065" s="35" t="s">
        <v>21</v>
      </c>
      <c r="C15065" s="11" t="s">
        <v>19754</v>
      </c>
      <c r="D15065" s="12">
        <v>44074</v>
      </c>
      <c r="E15065" s="11" t="s">
        <v>22</v>
      </c>
      <c r="F15065" s="36" t="s">
        <v>64</v>
      </c>
    </row>
    <row r="15066" spans="2:6" ht="15" customHeight="1" x14ac:dyDescent="0.2">
      <c r="B15066" s="35" t="s">
        <v>21</v>
      </c>
      <c r="C15066" s="11" t="s">
        <v>19755</v>
      </c>
      <c r="D15066" s="12">
        <v>44074</v>
      </c>
      <c r="E15066" s="11" t="s">
        <v>22</v>
      </c>
      <c r="F15066" s="36" t="s">
        <v>64</v>
      </c>
    </row>
    <row r="15067" spans="2:6" ht="15" customHeight="1" x14ac:dyDescent="0.2">
      <c r="B15067" s="35" t="s">
        <v>21</v>
      </c>
      <c r="C15067" s="11" t="s">
        <v>19756</v>
      </c>
      <c r="D15067" s="12">
        <v>44074</v>
      </c>
      <c r="E15067" s="11" t="s">
        <v>22</v>
      </c>
      <c r="F15067" s="36" t="s">
        <v>64</v>
      </c>
    </row>
    <row r="15068" spans="2:6" ht="15" customHeight="1" x14ac:dyDescent="0.2">
      <c r="B15068" s="35" t="s">
        <v>21</v>
      </c>
      <c r="C15068" s="11" t="s">
        <v>19757</v>
      </c>
      <c r="D15068" s="12">
        <v>44074</v>
      </c>
      <c r="E15068" s="11" t="s">
        <v>22</v>
      </c>
      <c r="F15068" s="36" t="s">
        <v>64</v>
      </c>
    </row>
    <row r="15069" spans="2:6" ht="15" customHeight="1" x14ac:dyDescent="0.2">
      <c r="B15069" s="35" t="s">
        <v>48</v>
      </c>
      <c r="C15069" s="11" t="s">
        <v>19758</v>
      </c>
      <c r="D15069" s="12">
        <v>44074</v>
      </c>
      <c r="E15069" s="11" t="s">
        <v>22</v>
      </c>
      <c r="F15069" s="36" t="s">
        <v>64</v>
      </c>
    </row>
    <row r="15070" spans="2:6" ht="15" customHeight="1" x14ac:dyDescent="0.2">
      <c r="B15070" s="35" t="s">
        <v>21</v>
      </c>
      <c r="C15070" s="11" t="s">
        <v>19759</v>
      </c>
      <c r="D15070" s="12">
        <v>44074</v>
      </c>
      <c r="E15070" s="11" t="s">
        <v>22</v>
      </c>
      <c r="F15070" s="36" t="s">
        <v>64</v>
      </c>
    </row>
    <row r="15071" spans="2:6" ht="15" customHeight="1" x14ac:dyDescent="0.2">
      <c r="B15071" s="35" t="s">
        <v>21</v>
      </c>
      <c r="C15071" s="11" t="s">
        <v>19760</v>
      </c>
      <c r="D15071" s="12">
        <v>44074</v>
      </c>
      <c r="E15071" s="11" t="s">
        <v>22</v>
      </c>
      <c r="F15071" s="36" t="s">
        <v>64</v>
      </c>
    </row>
    <row r="15072" spans="2:6" ht="15" customHeight="1" x14ac:dyDescent="0.2">
      <c r="B15072" s="35" t="s">
        <v>21</v>
      </c>
      <c r="C15072" s="11" t="s">
        <v>19761</v>
      </c>
      <c r="D15072" s="12">
        <v>44074</v>
      </c>
      <c r="E15072" s="11" t="s">
        <v>22</v>
      </c>
      <c r="F15072" s="36" t="s">
        <v>64</v>
      </c>
    </row>
    <row r="15073" spans="2:6" ht="15" customHeight="1" x14ac:dyDescent="0.2">
      <c r="B15073" s="35" t="s">
        <v>21</v>
      </c>
      <c r="C15073" s="11" t="s">
        <v>19762</v>
      </c>
      <c r="D15073" s="12">
        <v>44074</v>
      </c>
      <c r="E15073" s="11" t="s">
        <v>22</v>
      </c>
      <c r="F15073" s="36" t="s">
        <v>64</v>
      </c>
    </row>
    <row r="15074" spans="2:6" ht="15" customHeight="1" x14ac:dyDescent="0.2">
      <c r="B15074" s="35" t="s">
        <v>21</v>
      </c>
      <c r="C15074" s="11" t="s">
        <v>19763</v>
      </c>
      <c r="D15074" s="12">
        <v>44074</v>
      </c>
      <c r="E15074" s="11" t="s">
        <v>22</v>
      </c>
      <c r="F15074" s="36" t="s">
        <v>64</v>
      </c>
    </row>
    <row r="15075" spans="2:6" ht="15" customHeight="1" x14ac:dyDescent="0.2">
      <c r="B15075" s="35" t="s">
        <v>21</v>
      </c>
      <c r="C15075" s="11" t="s">
        <v>19764</v>
      </c>
      <c r="D15075" s="12">
        <v>44074</v>
      </c>
      <c r="E15075" s="11" t="s">
        <v>22</v>
      </c>
      <c r="F15075" s="36" t="s">
        <v>64</v>
      </c>
    </row>
    <row r="15076" spans="2:6" ht="15" customHeight="1" x14ac:dyDescent="0.2">
      <c r="B15076" s="35" t="s">
        <v>21</v>
      </c>
      <c r="C15076" s="11" t="s">
        <v>19765</v>
      </c>
      <c r="D15076" s="12">
        <v>44074</v>
      </c>
      <c r="E15076" s="11" t="s">
        <v>22</v>
      </c>
      <c r="F15076" s="36" t="s">
        <v>64</v>
      </c>
    </row>
    <row r="15077" spans="2:6" ht="15" customHeight="1" x14ac:dyDescent="0.2">
      <c r="B15077" s="35" t="s">
        <v>55</v>
      </c>
      <c r="C15077" s="11" t="s">
        <v>19766</v>
      </c>
      <c r="D15077" s="12">
        <v>44074</v>
      </c>
      <c r="E15077" s="11" t="s">
        <v>22</v>
      </c>
      <c r="F15077" s="36" t="s">
        <v>64</v>
      </c>
    </row>
    <row r="15078" spans="2:6" ht="15" customHeight="1" x14ac:dyDescent="0.2">
      <c r="B15078" s="35" t="s">
        <v>21</v>
      </c>
      <c r="C15078" s="11" t="s">
        <v>19767</v>
      </c>
      <c r="D15078" s="12">
        <v>44074</v>
      </c>
      <c r="E15078" s="11" t="s">
        <v>22</v>
      </c>
      <c r="F15078" s="36" t="s">
        <v>64</v>
      </c>
    </row>
    <row r="15079" spans="2:6" ht="15" customHeight="1" x14ac:dyDescent="0.2">
      <c r="B15079" s="35" t="s">
        <v>21</v>
      </c>
      <c r="C15079" s="11" t="s">
        <v>19768</v>
      </c>
      <c r="D15079" s="12">
        <v>44074</v>
      </c>
      <c r="E15079" s="11" t="s">
        <v>22</v>
      </c>
      <c r="F15079" s="36" t="s">
        <v>64</v>
      </c>
    </row>
    <row r="15080" spans="2:6" ht="15" customHeight="1" x14ac:dyDescent="0.2">
      <c r="B15080" s="35" t="s">
        <v>21</v>
      </c>
      <c r="C15080" s="11" t="s">
        <v>19769</v>
      </c>
      <c r="D15080" s="12">
        <v>44074</v>
      </c>
      <c r="E15080" s="11" t="s">
        <v>22</v>
      </c>
      <c r="F15080" s="36" t="s">
        <v>64</v>
      </c>
    </row>
    <row r="15081" spans="2:6" ht="15" customHeight="1" x14ac:dyDescent="0.2">
      <c r="B15081" s="35" t="s">
        <v>21</v>
      </c>
      <c r="C15081" s="11" t="s">
        <v>19770</v>
      </c>
      <c r="D15081" s="12">
        <v>44074</v>
      </c>
      <c r="E15081" s="11" t="s">
        <v>22</v>
      </c>
      <c r="F15081" s="36" t="s">
        <v>64</v>
      </c>
    </row>
    <row r="15082" spans="2:6" ht="15" customHeight="1" x14ac:dyDescent="0.2">
      <c r="B15082" s="35" t="s">
        <v>21</v>
      </c>
      <c r="C15082" s="11" t="s">
        <v>19771</v>
      </c>
      <c r="D15082" s="12">
        <v>44074</v>
      </c>
      <c r="E15082" s="11" t="s">
        <v>22</v>
      </c>
      <c r="F15082" s="36" t="s">
        <v>64</v>
      </c>
    </row>
    <row r="15083" spans="2:6" ht="15" customHeight="1" x14ac:dyDescent="0.2">
      <c r="B15083" s="35" t="s">
        <v>21</v>
      </c>
      <c r="C15083" s="11" t="s">
        <v>19772</v>
      </c>
      <c r="D15083" s="12">
        <v>44074</v>
      </c>
      <c r="E15083" s="11" t="s">
        <v>22</v>
      </c>
      <c r="F15083" s="36" t="s">
        <v>64</v>
      </c>
    </row>
    <row r="15084" spans="2:6" ht="15" customHeight="1" x14ac:dyDescent="0.2">
      <c r="B15084" s="35" t="s">
        <v>21</v>
      </c>
      <c r="C15084" s="11" t="s">
        <v>19773</v>
      </c>
      <c r="D15084" s="12">
        <v>44074</v>
      </c>
      <c r="E15084" s="11" t="s">
        <v>22</v>
      </c>
      <c r="F15084" s="36" t="s">
        <v>64</v>
      </c>
    </row>
    <row r="15085" spans="2:6" ht="15" customHeight="1" x14ac:dyDescent="0.2">
      <c r="B15085" s="35" t="s">
        <v>48</v>
      </c>
      <c r="C15085" s="11" t="s">
        <v>19774</v>
      </c>
      <c r="D15085" s="12">
        <v>44074</v>
      </c>
      <c r="E15085" s="11" t="s">
        <v>22</v>
      </c>
      <c r="F15085" s="36" t="s">
        <v>64</v>
      </c>
    </row>
    <row r="15086" spans="2:6" ht="15" customHeight="1" x14ac:dyDescent="0.2">
      <c r="B15086" s="35" t="s">
        <v>21</v>
      </c>
      <c r="C15086" s="11" t="s">
        <v>19775</v>
      </c>
      <c r="D15086" s="12">
        <v>44074</v>
      </c>
      <c r="E15086" s="11" t="s">
        <v>22</v>
      </c>
      <c r="F15086" s="36" t="s">
        <v>64</v>
      </c>
    </row>
    <row r="15087" spans="2:6" ht="15" customHeight="1" x14ac:dyDescent="0.2">
      <c r="B15087" s="35" t="s">
        <v>55</v>
      </c>
      <c r="C15087" s="11" t="s">
        <v>19776</v>
      </c>
      <c r="D15087" s="12">
        <v>44074</v>
      </c>
      <c r="E15087" s="11" t="s">
        <v>22</v>
      </c>
      <c r="F15087" s="36" t="s">
        <v>64</v>
      </c>
    </row>
    <row r="15088" spans="2:6" ht="15" customHeight="1" x14ac:dyDescent="0.2">
      <c r="B15088" s="35" t="s">
        <v>21</v>
      </c>
      <c r="C15088" s="11" t="s">
        <v>19777</v>
      </c>
      <c r="D15088" s="12">
        <v>44074</v>
      </c>
      <c r="E15088" s="11" t="s">
        <v>22</v>
      </c>
      <c r="F15088" s="36" t="s">
        <v>64</v>
      </c>
    </row>
    <row r="15089" spans="2:6" ht="15" customHeight="1" x14ac:dyDescent="0.2">
      <c r="B15089" s="35" t="s">
        <v>21</v>
      </c>
      <c r="C15089" s="11" t="s">
        <v>19778</v>
      </c>
      <c r="D15089" s="12">
        <v>44074</v>
      </c>
      <c r="E15089" s="11" t="s">
        <v>22</v>
      </c>
      <c r="F15089" s="36" t="s">
        <v>64</v>
      </c>
    </row>
    <row r="15090" spans="2:6" ht="15" customHeight="1" x14ac:dyDescent="0.2">
      <c r="B15090" s="35" t="s">
        <v>21</v>
      </c>
      <c r="C15090" s="11" t="s">
        <v>19779</v>
      </c>
      <c r="D15090" s="12">
        <v>44074</v>
      </c>
      <c r="E15090" s="11" t="s">
        <v>22</v>
      </c>
      <c r="F15090" s="36" t="s">
        <v>64</v>
      </c>
    </row>
    <row r="15091" spans="2:6" ht="15" customHeight="1" x14ac:dyDescent="0.2">
      <c r="B15091" s="35" t="s">
        <v>21</v>
      </c>
      <c r="C15091" s="11" t="s">
        <v>19780</v>
      </c>
      <c r="D15091" s="12">
        <v>44074</v>
      </c>
      <c r="E15091" s="11" t="s">
        <v>22</v>
      </c>
      <c r="F15091" s="36" t="s">
        <v>64</v>
      </c>
    </row>
    <row r="15092" spans="2:6" ht="15" customHeight="1" x14ac:dyDescent="0.2">
      <c r="B15092" s="35" t="s">
        <v>55</v>
      </c>
      <c r="C15092" s="11" t="s">
        <v>19781</v>
      </c>
      <c r="D15092" s="12">
        <v>44074</v>
      </c>
      <c r="E15092" s="11" t="s">
        <v>22</v>
      </c>
      <c r="F15092" s="36" t="s">
        <v>64</v>
      </c>
    </row>
    <row r="15093" spans="2:6" ht="15" customHeight="1" x14ac:dyDescent="0.2">
      <c r="B15093" s="35" t="s">
        <v>21</v>
      </c>
      <c r="C15093" s="11" t="s">
        <v>19782</v>
      </c>
      <c r="D15093" s="12">
        <v>44074</v>
      </c>
      <c r="E15093" s="11" t="s">
        <v>22</v>
      </c>
      <c r="F15093" s="36" t="s">
        <v>64</v>
      </c>
    </row>
    <row r="15094" spans="2:6" ht="15" customHeight="1" x14ac:dyDescent="0.2">
      <c r="B15094" s="35" t="s">
        <v>21</v>
      </c>
      <c r="C15094" s="11" t="s">
        <v>19783</v>
      </c>
      <c r="D15094" s="12">
        <v>44074</v>
      </c>
      <c r="E15094" s="11" t="s">
        <v>22</v>
      </c>
      <c r="F15094" s="36" t="s">
        <v>64</v>
      </c>
    </row>
    <row r="15095" spans="2:6" ht="15" customHeight="1" x14ac:dyDescent="0.2">
      <c r="B15095" s="35" t="s">
        <v>21</v>
      </c>
      <c r="C15095" s="11" t="s">
        <v>19784</v>
      </c>
      <c r="D15095" s="12">
        <v>44074</v>
      </c>
      <c r="E15095" s="11" t="s">
        <v>22</v>
      </c>
      <c r="F15095" s="36" t="s">
        <v>64</v>
      </c>
    </row>
    <row r="15096" spans="2:6" ht="15" customHeight="1" x14ac:dyDescent="0.2">
      <c r="B15096" s="35" t="s">
        <v>21</v>
      </c>
      <c r="C15096" s="11" t="s">
        <v>19785</v>
      </c>
      <c r="D15096" s="12">
        <v>44074</v>
      </c>
      <c r="E15096" s="11" t="s">
        <v>22</v>
      </c>
      <c r="F15096" s="36" t="s">
        <v>64</v>
      </c>
    </row>
    <row r="15097" spans="2:6" ht="15" customHeight="1" x14ac:dyDescent="0.2">
      <c r="B15097" s="35" t="s">
        <v>21</v>
      </c>
      <c r="C15097" s="11" t="s">
        <v>19786</v>
      </c>
      <c r="D15097" s="12">
        <v>44074</v>
      </c>
      <c r="E15097" s="11" t="s">
        <v>22</v>
      </c>
      <c r="F15097" s="36" t="s">
        <v>64</v>
      </c>
    </row>
    <row r="15098" spans="2:6" ht="15" customHeight="1" x14ac:dyDescent="0.2">
      <c r="B15098" s="35" t="s">
        <v>21</v>
      </c>
      <c r="C15098" s="11" t="s">
        <v>19787</v>
      </c>
      <c r="D15098" s="12">
        <v>44074</v>
      </c>
      <c r="E15098" s="11" t="s">
        <v>22</v>
      </c>
      <c r="F15098" s="36" t="s">
        <v>64</v>
      </c>
    </row>
    <row r="15099" spans="2:6" ht="15" customHeight="1" x14ac:dyDescent="0.2">
      <c r="B15099" s="35" t="s">
        <v>21</v>
      </c>
      <c r="C15099" s="11" t="s">
        <v>19788</v>
      </c>
      <c r="D15099" s="12">
        <v>44074</v>
      </c>
      <c r="E15099" s="11" t="s">
        <v>22</v>
      </c>
      <c r="F15099" s="36" t="s">
        <v>64</v>
      </c>
    </row>
    <row r="15100" spans="2:6" ht="15" customHeight="1" x14ac:dyDescent="0.2">
      <c r="B15100" s="35" t="s">
        <v>21</v>
      </c>
      <c r="C15100" s="11" t="s">
        <v>19789</v>
      </c>
      <c r="D15100" s="12">
        <v>44074</v>
      </c>
      <c r="E15100" s="11" t="s">
        <v>22</v>
      </c>
      <c r="F15100" s="36" t="s">
        <v>64</v>
      </c>
    </row>
    <row r="15101" spans="2:6" ht="15" customHeight="1" x14ac:dyDescent="0.2">
      <c r="B15101" s="35" t="s">
        <v>21</v>
      </c>
      <c r="C15101" s="11" t="s">
        <v>19790</v>
      </c>
      <c r="D15101" s="12">
        <v>44074</v>
      </c>
      <c r="E15101" s="11" t="s">
        <v>22</v>
      </c>
      <c r="F15101" s="36" t="s">
        <v>64</v>
      </c>
    </row>
    <row r="15102" spans="2:6" ht="15" customHeight="1" x14ac:dyDescent="0.2">
      <c r="B15102" s="35" t="s">
        <v>21</v>
      </c>
      <c r="C15102" s="11" t="s">
        <v>19791</v>
      </c>
      <c r="D15102" s="12">
        <v>44074</v>
      </c>
      <c r="E15102" s="11" t="s">
        <v>22</v>
      </c>
      <c r="F15102" s="36" t="s">
        <v>64</v>
      </c>
    </row>
    <row r="15103" spans="2:6" ht="15" customHeight="1" x14ac:dyDescent="0.2">
      <c r="B15103" s="35" t="s">
        <v>21</v>
      </c>
      <c r="C15103" s="11" t="s">
        <v>19792</v>
      </c>
      <c r="D15103" s="12">
        <v>44074</v>
      </c>
      <c r="E15103" s="11" t="s">
        <v>22</v>
      </c>
      <c r="F15103" s="36" t="s">
        <v>64</v>
      </c>
    </row>
    <row r="15104" spans="2:6" ht="15" customHeight="1" x14ac:dyDescent="0.2">
      <c r="B15104" s="35" t="s">
        <v>48</v>
      </c>
      <c r="C15104" s="11" t="s">
        <v>19793</v>
      </c>
      <c r="D15104" s="12">
        <v>44074</v>
      </c>
      <c r="E15104" s="11" t="s">
        <v>22</v>
      </c>
      <c r="F15104" s="36" t="s">
        <v>64</v>
      </c>
    </row>
    <row r="15105" spans="2:6" ht="15" customHeight="1" x14ac:dyDescent="0.2">
      <c r="B15105" s="35" t="s">
        <v>21</v>
      </c>
      <c r="C15105" s="11" t="s">
        <v>19794</v>
      </c>
      <c r="D15105" s="12">
        <v>44074</v>
      </c>
      <c r="E15105" s="11" t="s">
        <v>22</v>
      </c>
      <c r="F15105" s="36" t="s">
        <v>64</v>
      </c>
    </row>
    <row r="15106" spans="2:6" ht="15" customHeight="1" x14ac:dyDescent="0.2">
      <c r="B15106" s="35" t="s">
        <v>21</v>
      </c>
      <c r="C15106" s="11" t="s">
        <v>19795</v>
      </c>
      <c r="D15106" s="12">
        <v>44074</v>
      </c>
      <c r="E15106" s="11" t="s">
        <v>22</v>
      </c>
      <c r="F15106" s="36" t="s">
        <v>64</v>
      </c>
    </row>
    <row r="15107" spans="2:6" ht="15" customHeight="1" x14ac:dyDescent="0.2">
      <c r="B15107" s="35" t="s">
        <v>21</v>
      </c>
      <c r="C15107" s="11" t="s">
        <v>19796</v>
      </c>
      <c r="D15107" s="12">
        <v>44074</v>
      </c>
      <c r="E15107" s="11" t="s">
        <v>22</v>
      </c>
      <c r="F15107" s="36" t="s">
        <v>64</v>
      </c>
    </row>
    <row r="15108" spans="2:6" ht="15" customHeight="1" x14ac:dyDescent="0.2">
      <c r="B15108" s="35" t="s">
        <v>21</v>
      </c>
      <c r="C15108" s="11" t="s">
        <v>19797</v>
      </c>
      <c r="D15108" s="12">
        <v>44074</v>
      </c>
      <c r="E15108" s="11" t="s">
        <v>22</v>
      </c>
      <c r="F15108" s="36" t="s">
        <v>64</v>
      </c>
    </row>
    <row r="15109" spans="2:6" ht="15" customHeight="1" x14ac:dyDescent="0.2">
      <c r="B15109" s="35" t="s">
        <v>55</v>
      </c>
      <c r="C15109" s="11" t="s">
        <v>19798</v>
      </c>
      <c r="D15109" s="12">
        <v>44074</v>
      </c>
      <c r="E15109" s="11" t="s">
        <v>22</v>
      </c>
      <c r="F15109" s="36" t="s">
        <v>64</v>
      </c>
    </row>
    <row r="15110" spans="2:6" ht="15" customHeight="1" x14ac:dyDescent="0.2">
      <c r="B15110" s="35" t="s">
        <v>21</v>
      </c>
      <c r="C15110" s="11" t="s">
        <v>19799</v>
      </c>
      <c r="D15110" s="12">
        <v>44074</v>
      </c>
      <c r="E15110" s="11" t="s">
        <v>22</v>
      </c>
      <c r="F15110" s="36" t="s">
        <v>64</v>
      </c>
    </row>
    <row r="15111" spans="2:6" ht="15" customHeight="1" x14ac:dyDescent="0.2">
      <c r="B15111" s="35" t="s">
        <v>21</v>
      </c>
      <c r="C15111" s="11" t="s">
        <v>19800</v>
      </c>
      <c r="D15111" s="12">
        <v>44074</v>
      </c>
      <c r="E15111" s="11" t="s">
        <v>22</v>
      </c>
      <c r="F15111" s="36" t="s">
        <v>64</v>
      </c>
    </row>
    <row r="15112" spans="2:6" ht="15" customHeight="1" x14ac:dyDescent="0.2">
      <c r="B15112" s="35" t="s">
        <v>21</v>
      </c>
      <c r="C15112" s="11" t="s">
        <v>19801</v>
      </c>
      <c r="D15112" s="12">
        <v>44074</v>
      </c>
      <c r="E15112" s="11" t="s">
        <v>22</v>
      </c>
      <c r="F15112" s="36" t="s">
        <v>64</v>
      </c>
    </row>
    <row r="15113" spans="2:6" ht="15" customHeight="1" x14ac:dyDescent="0.2">
      <c r="B15113" s="35" t="s">
        <v>21</v>
      </c>
      <c r="C15113" s="11" t="s">
        <v>19802</v>
      </c>
      <c r="D15113" s="12">
        <v>44074</v>
      </c>
      <c r="E15113" s="11" t="s">
        <v>22</v>
      </c>
      <c r="F15113" s="36" t="s">
        <v>64</v>
      </c>
    </row>
    <row r="15114" spans="2:6" ht="15" customHeight="1" x14ac:dyDescent="0.2">
      <c r="B15114" s="35" t="s">
        <v>21</v>
      </c>
      <c r="C15114" s="11" t="s">
        <v>19803</v>
      </c>
      <c r="D15114" s="12">
        <v>44074</v>
      </c>
      <c r="E15114" s="11" t="s">
        <v>22</v>
      </c>
      <c r="F15114" s="36" t="s">
        <v>64</v>
      </c>
    </row>
    <row r="15115" spans="2:6" ht="15" customHeight="1" x14ac:dyDescent="0.2">
      <c r="B15115" s="35" t="s">
        <v>55</v>
      </c>
      <c r="C15115" s="11" t="s">
        <v>19804</v>
      </c>
      <c r="D15115" s="12">
        <v>44074</v>
      </c>
      <c r="E15115" s="11" t="s">
        <v>22</v>
      </c>
      <c r="F15115" s="36" t="s">
        <v>64</v>
      </c>
    </row>
    <row r="15116" spans="2:6" ht="15" customHeight="1" x14ac:dyDescent="0.2">
      <c r="B15116" s="35" t="s">
        <v>21</v>
      </c>
      <c r="C15116" s="11" t="s">
        <v>19805</v>
      </c>
      <c r="D15116" s="12">
        <v>44074</v>
      </c>
      <c r="E15116" s="11" t="s">
        <v>22</v>
      </c>
      <c r="F15116" s="36" t="s">
        <v>64</v>
      </c>
    </row>
    <row r="15117" spans="2:6" ht="15" customHeight="1" x14ac:dyDescent="0.2">
      <c r="B15117" s="35" t="s">
        <v>21</v>
      </c>
      <c r="C15117" s="11" t="s">
        <v>19806</v>
      </c>
      <c r="D15117" s="12">
        <v>44074</v>
      </c>
      <c r="E15117" s="11" t="s">
        <v>22</v>
      </c>
      <c r="F15117" s="36" t="s">
        <v>64</v>
      </c>
    </row>
    <row r="15118" spans="2:6" ht="15" customHeight="1" x14ac:dyDescent="0.2">
      <c r="B15118" s="35" t="s">
        <v>21</v>
      </c>
      <c r="C15118" s="11" t="s">
        <v>19807</v>
      </c>
      <c r="D15118" s="12">
        <v>44074</v>
      </c>
      <c r="E15118" s="11" t="s">
        <v>22</v>
      </c>
      <c r="F15118" s="36" t="s">
        <v>64</v>
      </c>
    </row>
    <row r="15119" spans="2:6" ht="15" customHeight="1" x14ac:dyDescent="0.2">
      <c r="B15119" s="35" t="s">
        <v>21</v>
      </c>
      <c r="C15119" s="11" t="s">
        <v>19808</v>
      </c>
      <c r="D15119" s="12">
        <v>44074</v>
      </c>
      <c r="E15119" s="11" t="s">
        <v>22</v>
      </c>
      <c r="F15119" s="36" t="s">
        <v>64</v>
      </c>
    </row>
    <row r="15120" spans="2:6" ht="15" customHeight="1" x14ac:dyDescent="0.2">
      <c r="B15120" s="35" t="s">
        <v>21</v>
      </c>
      <c r="C15120" s="11" t="s">
        <v>19809</v>
      </c>
      <c r="D15120" s="12">
        <v>44074</v>
      </c>
      <c r="E15120" s="11" t="s">
        <v>22</v>
      </c>
      <c r="F15120" s="36" t="s">
        <v>64</v>
      </c>
    </row>
    <row r="15121" spans="2:6" ht="15" customHeight="1" x14ac:dyDescent="0.2">
      <c r="B15121" s="35" t="s">
        <v>21</v>
      </c>
      <c r="C15121" s="11" t="s">
        <v>19810</v>
      </c>
      <c r="D15121" s="12">
        <v>44074</v>
      </c>
      <c r="E15121" s="11" t="s">
        <v>22</v>
      </c>
      <c r="F15121" s="36" t="s">
        <v>64</v>
      </c>
    </row>
    <row r="15122" spans="2:6" ht="15" customHeight="1" x14ac:dyDescent="0.2">
      <c r="B15122" s="35" t="s">
        <v>21</v>
      </c>
      <c r="C15122" s="11" t="s">
        <v>19811</v>
      </c>
      <c r="D15122" s="12">
        <v>44074</v>
      </c>
      <c r="E15122" s="11" t="s">
        <v>22</v>
      </c>
      <c r="F15122" s="36" t="s">
        <v>64</v>
      </c>
    </row>
    <row r="15123" spans="2:6" ht="15" customHeight="1" x14ac:dyDescent="0.2">
      <c r="B15123" s="35" t="s">
        <v>48</v>
      </c>
      <c r="C15123" s="11" t="s">
        <v>19812</v>
      </c>
      <c r="D15123" s="12">
        <v>44074</v>
      </c>
      <c r="E15123" s="11" t="s">
        <v>22</v>
      </c>
      <c r="F15123" s="36" t="s">
        <v>64</v>
      </c>
    </row>
    <row r="15124" spans="2:6" ht="15" customHeight="1" x14ac:dyDescent="0.2">
      <c r="B15124" s="35" t="s">
        <v>21</v>
      </c>
      <c r="C15124" s="11" t="s">
        <v>19813</v>
      </c>
      <c r="D15124" s="12">
        <v>44074</v>
      </c>
      <c r="E15124" s="11" t="s">
        <v>22</v>
      </c>
      <c r="F15124" s="36" t="s">
        <v>64</v>
      </c>
    </row>
    <row r="15125" spans="2:6" ht="15" customHeight="1" x14ac:dyDescent="0.2">
      <c r="B15125" s="35" t="s">
        <v>21</v>
      </c>
      <c r="C15125" s="11" t="s">
        <v>19814</v>
      </c>
      <c r="D15125" s="12">
        <v>44074</v>
      </c>
      <c r="E15125" s="11" t="s">
        <v>22</v>
      </c>
      <c r="F15125" s="36" t="s">
        <v>64</v>
      </c>
    </row>
    <row r="15126" spans="2:6" ht="15" customHeight="1" x14ac:dyDescent="0.2">
      <c r="B15126" s="35" t="s">
        <v>21</v>
      </c>
      <c r="C15126" s="11" t="s">
        <v>19815</v>
      </c>
      <c r="D15126" s="12">
        <v>44074</v>
      </c>
      <c r="E15126" s="11" t="s">
        <v>22</v>
      </c>
      <c r="F15126" s="36" t="s">
        <v>64</v>
      </c>
    </row>
    <row r="15127" spans="2:6" ht="15" customHeight="1" x14ac:dyDescent="0.2">
      <c r="B15127" s="35" t="s">
        <v>21</v>
      </c>
      <c r="C15127" s="11" t="s">
        <v>19816</v>
      </c>
      <c r="D15127" s="12">
        <v>44074</v>
      </c>
      <c r="E15127" s="11" t="s">
        <v>22</v>
      </c>
      <c r="F15127" s="36" t="s">
        <v>64</v>
      </c>
    </row>
    <row r="15128" spans="2:6" ht="15" customHeight="1" x14ac:dyDescent="0.2">
      <c r="B15128" s="35" t="s">
        <v>21</v>
      </c>
      <c r="C15128" s="11" t="s">
        <v>19817</v>
      </c>
      <c r="D15128" s="12">
        <v>44074</v>
      </c>
      <c r="E15128" s="11" t="s">
        <v>22</v>
      </c>
      <c r="F15128" s="36" t="s">
        <v>64</v>
      </c>
    </row>
    <row r="15129" spans="2:6" ht="15" customHeight="1" x14ac:dyDescent="0.2">
      <c r="B15129" s="35" t="s">
        <v>21</v>
      </c>
      <c r="C15129" s="11" t="s">
        <v>19818</v>
      </c>
      <c r="D15129" s="12">
        <v>44074</v>
      </c>
      <c r="E15129" s="11" t="s">
        <v>22</v>
      </c>
      <c r="F15129" s="36" t="s">
        <v>64</v>
      </c>
    </row>
    <row r="15130" spans="2:6" ht="15" customHeight="1" x14ac:dyDescent="0.2">
      <c r="B15130" s="35" t="s">
        <v>21</v>
      </c>
      <c r="C15130" s="11" t="s">
        <v>19819</v>
      </c>
      <c r="D15130" s="12">
        <v>44074</v>
      </c>
      <c r="E15130" s="11" t="s">
        <v>22</v>
      </c>
      <c r="F15130" s="36" t="s">
        <v>64</v>
      </c>
    </row>
    <row r="15131" spans="2:6" ht="15" customHeight="1" x14ac:dyDescent="0.2">
      <c r="B15131" s="35" t="s">
        <v>21</v>
      </c>
      <c r="C15131" s="11" t="s">
        <v>19820</v>
      </c>
      <c r="D15131" s="12">
        <v>44074</v>
      </c>
      <c r="E15131" s="11" t="s">
        <v>22</v>
      </c>
      <c r="F15131" s="36" t="s">
        <v>64</v>
      </c>
    </row>
    <row r="15132" spans="2:6" ht="15" customHeight="1" x14ac:dyDescent="0.2">
      <c r="B15132" s="35" t="s">
        <v>55</v>
      </c>
      <c r="C15132" s="11" t="s">
        <v>19821</v>
      </c>
      <c r="D15132" s="12">
        <v>44074</v>
      </c>
      <c r="E15132" s="11" t="s">
        <v>22</v>
      </c>
      <c r="F15132" s="36" t="s">
        <v>64</v>
      </c>
    </row>
    <row r="15133" spans="2:6" ht="15" customHeight="1" x14ac:dyDescent="0.2">
      <c r="B15133" s="35" t="s">
        <v>21</v>
      </c>
      <c r="C15133" s="11" t="s">
        <v>19822</v>
      </c>
      <c r="D15133" s="12">
        <v>44074</v>
      </c>
      <c r="E15133" s="11" t="s">
        <v>22</v>
      </c>
      <c r="F15133" s="36" t="s">
        <v>64</v>
      </c>
    </row>
    <row r="15134" spans="2:6" ht="15" customHeight="1" x14ac:dyDescent="0.2">
      <c r="B15134" s="35" t="s">
        <v>21</v>
      </c>
      <c r="C15134" s="11" t="s">
        <v>19823</v>
      </c>
      <c r="D15134" s="12">
        <v>44074</v>
      </c>
      <c r="E15134" s="11" t="s">
        <v>22</v>
      </c>
      <c r="F15134" s="36" t="s">
        <v>64</v>
      </c>
    </row>
    <row r="15135" spans="2:6" ht="15" customHeight="1" x14ac:dyDescent="0.2">
      <c r="B15135" s="35" t="s">
        <v>21</v>
      </c>
      <c r="C15135" s="11" t="s">
        <v>19824</v>
      </c>
      <c r="D15135" s="12">
        <v>44074</v>
      </c>
      <c r="E15135" s="11" t="s">
        <v>22</v>
      </c>
      <c r="F15135" s="36" t="s">
        <v>64</v>
      </c>
    </row>
    <row r="15136" spans="2:6" ht="15" customHeight="1" x14ac:dyDescent="0.2">
      <c r="B15136" s="35" t="s">
        <v>21</v>
      </c>
      <c r="C15136" s="11" t="s">
        <v>19825</v>
      </c>
      <c r="D15136" s="12">
        <v>44074</v>
      </c>
      <c r="E15136" s="11" t="s">
        <v>22</v>
      </c>
      <c r="F15136" s="36" t="s">
        <v>64</v>
      </c>
    </row>
    <row r="15137" spans="2:6" ht="15" customHeight="1" x14ac:dyDescent="0.2">
      <c r="B15137" s="35" t="s">
        <v>21</v>
      </c>
      <c r="C15137" s="11" t="s">
        <v>19826</v>
      </c>
      <c r="D15137" s="12">
        <v>44074</v>
      </c>
      <c r="E15137" s="11" t="s">
        <v>22</v>
      </c>
      <c r="F15137" s="36" t="s">
        <v>64</v>
      </c>
    </row>
    <row r="15138" spans="2:6" ht="15" customHeight="1" x14ac:dyDescent="0.2">
      <c r="B15138" s="35" t="s">
        <v>21</v>
      </c>
      <c r="C15138" s="11" t="s">
        <v>19827</v>
      </c>
      <c r="D15138" s="12">
        <v>44074</v>
      </c>
      <c r="E15138" s="11" t="s">
        <v>22</v>
      </c>
      <c r="F15138" s="36" t="s">
        <v>64</v>
      </c>
    </row>
    <row r="15139" spans="2:6" ht="15" customHeight="1" x14ac:dyDescent="0.2">
      <c r="B15139" s="35" t="s">
        <v>21</v>
      </c>
      <c r="C15139" s="11" t="s">
        <v>19828</v>
      </c>
      <c r="D15139" s="12">
        <v>44074</v>
      </c>
      <c r="E15139" s="11" t="s">
        <v>22</v>
      </c>
      <c r="F15139" s="36" t="s">
        <v>64</v>
      </c>
    </row>
    <row r="15140" spans="2:6" ht="15" customHeight="1" x14ac:dyDescent="0.2">
      <c r="B15140" s="35" t="s">
        <v>21</v>
      </c>
      <c r="C15140" s="11" t="s">
        <v>19829</v>
      </c>
      <c r="D15140" s="12">
        <v>44074</v>
      </c>
      <c r="E15140" s="11" t="s">
        <v>22</v>
      </c>
      <c r="F15140" s="36" t="s">
        <v>64</v>
      </c>
    </row>
    <row r="15141" spans="2:6" ht="15" customHeight="1" x14ac:dyDescent="0.2">
      <c r="B15141" s="35" t="s">
        <v>21</v>
      </c>
      <c r="C15141" s="11" t="s">
        <v>19830</v>
      </c>
      <c r="D15141" s="12">
        <v>44074</v>
      </c>
      <c r="E15141" s="11" t="s">
        <v>22</v>
      </c>
      <c r="F15141" s="36" t="s">
        <v>64</v>
      </c>
    </row>
    <row r="15142" spans="2:6" ht="15" customHeight="1" x14ac:dyDescent="0.2">
      <c r="B15142" s="35" t="s">
        <v>21</v>
      </c>
      <c r="C15142" s="11" t="s">
        <v>19831</v>
      </c>
      <c r="D15142" s="12">
        <v>44074</v>
      </c>
      <c r="E15142" s="11" t="s">
        <v>22</v>
      </c>
      <c r="F15142" s="36" t="s">
        <v>64</v>
      </c>
    </row>
    <row r="15143" spans="2:6" ht="15" customHeight="1" x14ac:dyDescent="0.2">
      <c r="B15143" s="35" t="s">
        <v>48</v>
      </c>
      <c r="C15143" s="11" t="s">
        <v>19832</v>
      </c>
      <c r="D15143" s="12">
        <v>44074</v>
      </c>
      <c r="E15143" s="11" t="s">
        <v>22</v>
      </c>
      <c r="F15143" s="36" t="s">
        <v>64</v>
      </c>
    </row>
    <row r="15144" spans="2:6" ht="15" customHeight="1" x14ac:dyDescent="0.2">
      <c r="B15144" s="35" t="s">
        <v>21</v>
      </c>
      <c r="C15144" s="11" t="s">
        <v>19833</v>
      </c>
      <c r="D15144" s="12">
        <v>44074</v>
      </c>
      <c r="E15144" s="11" t="s">
        <v>22</v>
      </c>
      <c r="F15144" s="36" t="s">
        <v>64</v>
      </c>
    </row>
    <row r="15145" spans="2:6" ht="15" customHeight="1" x14ac:dyDescent="0.2">
      <c r="B15145" s="35" t="s">
        <v>21</v>
      </c>
      <c r="C15145" s="11" t="s">
        <v>19834</v>
      </c>
      <c r="D15145" s="12">
        <v>44074</v>
      </c>
      <c r="E15145" s="11" t="s">
        <v>22</v>
      </c>
      <c r="F15145" s="36" t="s">
        <v>64</v>
      </c>
    </row>
    <row r="15146" spans="2:6" ht="15" customHeight="1" x14ac:dyDescent="0.2">
      <c r="B15146" s="35" t="s">
        <v>55</v>
      </c>
      <c r="C15146" s="11" t="s">
        <v>19835</v>
      </c>
      <c r="D15146" s="12">
        <v>44074</v>
      </c>
      <c r="E15146" s="11" t="s">
        <v>22</v>
      </c>
      <c r="F15146" s="36" t="s">
        <v>64</v>
      </c>
    </row>
    <row r="15147" spans="2:6" ht="15" customHeight="1" x14ac:dyDescent="0.2">
      <c r="B15147" s="35" t="s">
        <v>21</v>
      </c>
      <c r="C15147" s="11" t="s">
        <v>19836</v>
      </c>
      <c r="D15147" s="12">
        <v>44074</v>
      </c>
      <c r="E15147" s="11" t="s">
        <v>22</v>
      </c>
      <c r="F15147" s="36" t="s">
        <v>64</v>
      </c>
    </row>
    <row r="15148" spans="2:6" ht="15" customHeight="1" x14ac:dyDescent="0.2">
      <c r="B15148" s="35" t="s">
        <v>21</v>
      </c>
      <c r="C15148" s="11" t="s">
        <v>19837</v>
      </c>
      <c r="D15148" s="12">
        <v>44074</v>
      </c>
      <c r="E15148" s="11" t="s">
        <v>22</v>
      </c>
      <c r="F15148" s="36" t="s">
        <v>64</v>
      </c>
    </row>
    <row r="15149" spans="2:6" ht="15" customHeight="1" x14ac:dyDescent="0.2">
      <c r="B15149" s="35" t="s">
        <v>21</v>
      </c>
      <c r="C15149" s="11" t="s">
        <v>19838</v>
      </c>
      <c r="D15149" s="12">
        <v>44074</v>
      </c>
      <c r="E15149" s="11" t="s">
        <v>22</v>
      </c>
      <c r="F15149" s="36" t="s">
        <v>64</v>
      </c>
    </row>
    <row r="15150" spans="2:6" ht="15" customHeight="1" x14ac:dyDescent="0.2">
      <c r="B15150" s="35" t="s">
        <v>21</v>
      </c>
      <c r="C15150" s="11" t="s">
        <v>19839</v>
      </c>
      <c r="D15150" s="12">
        <v>44074</v>
      </c>
      <c r="E15150" s="11" t="s">
        <v>22</v>
      </c>
      <c r="F15150" s="36" t="s">
        <v>64</v>
      </c>
    </row>
    <row r="15151" spans="2:6" ht="15" customHeight="1" x14ac:dyDescent="0.2">
      <c r="B15151" s="35" t="s">
        <v>21</v>
      </c>
      <c r="C15151" s="11" t="s">
        <v>19840</v>
      </c>
      <c r="D15151" s="12">
        <v>44074</v>
      </c>
      <c r="E15151" s="11" t="s">
        <v>22</v>
      </c>
      <c r="F15151" s="36" t="s">
        <v>64</v>
      </c>
    </row>
    <row r="15152" spans="2:6" ht="15" customHeight="1" x14ac:dyDescent="0.2">
      <c r="B15152" s="35" t="s">
        <v>21</v>
      </c>
      <c r="C15152" s="11" t="s">
        <v>19841</v>
      </c>
      <c r="D15152" s="12">
        <v>44074</v>
      </c>
      <c r="E15152" s="11" t="s">
        <v>22</v>
      </c>
      <c r="F15152" s="36" t="s">
        <v>64</v>
      </c>
    </row>
    <row r="15153" spans="2:6" ht="15" customHeight="1" x14ac:dyDescent="0.2">
      <c r="B15153" s="35" t="s">
        <v>55</v>
      </c>
      <c r="C15153" s="11" t="s">
        <v>19842</v>
      </c>
      <c r="D15153" s="12">
        <v>44074</v>
      </c>
      <c r="E15153" s="11" t="s">
        <v>22</v>
      </c>
      <c r="F15153" s="36" t="s">
        <v>64</v>
      </c>
    </row>
    <row r="15154" spans="2:6" ht="15" customHeight="1" x14ac:dyDescent="0.2">
      <c r="B15154" s="35" t="s">
        <v>21</v>
      </c>
      <c r="C15154" s="11" t="s">
        <v>19843</v>
      </c>
      <c r="D15154" s="12">
        <v>44074</v>
      </c>
      <c r="E15154" s="11" t="s">
        <v>22</v>
      </c>
      <c r="F15154" s="36" t="s">
        <v>64</v>
      </c>
    </row>
    <row r="15155" spans="2:6" ht="15" customHeight="1" x14ac:dyDescent="0.2">
      <c r="B15155" s="35" t="s">
        <v>21</v>
      </c>
      <c r="C15155" s="11" t="s">
        <v>19844</v>
      </c>
      <c r="D15155" s="12">
        <v>44074</v>
      </c>
      <c r="E15155" s="11" t="s">
        <v>22</v>
      </c>
      <c r="F15155" s="36" t="s">
        <v>64</v>
      </c>
    </row>
    <row r="15156" spans="2:6" ht="15" customHeight="1" x14ac:dyDescent="0.2">
      <c r="B15156" s="35" t="s">
        <v>21</v>
      </c>
      <c r="C15156" s="11" t="s">
        <v>19845</v>
      </c>
      <c r="D15156" s="12">
        <v>44074</v>
      </c>
      <c r="E15156" s="11" t="s">
        <v>22</v>
      </c>
      <c r="F15156" s="36" t="s">
        <v>64</v>
      </c>
    </row>
    <row r="15157" spans="2:6" ht="15" customHeight="1" x14ac:dyDescent="0.2">
      <c r="B15157" s="35" t="s">
        <v>21</v>
      </c>
      <c r="C15157" s="11" t="s">
        <v>19846</v>
      </c>
      <c r="D15157" s="12">
        <v>44074</v>
      </c>
      <c r="E15157" s="11" t="s">
        <v>22</v>
      </c>
      <c r="F15157" s="36" t="s">
        <v>64</v>
      </c>
    </row>
    <row r="15158" spans="2:6" ht="15" customHeight="1" x14ac:dyDescent="0.2">
      <c r="B15158" s="35" t="s">
        <v>21</v>
      </c>
      <c r="C15158" s="11" t="s">
        <v>19847</v>
      </c>
      <c r="D15158" s="12">
        <v>44074</v>
      </c>
      <c r="E15158" s="11" t="s">
        <v>22</v>
      </c>
      <c r="F15158" s="36" t="s">
        <v>64</v>
      </c>
    </row>
    <row r="15159" spans="2:6" ht="15" customHeight="1" x14ac:dyDescent="0.2">
      <c r="B15159" s="35" t="s">
        <v>21</v>
      </c>
      <c r="C15159" s="11" t="s">
        <v>19848</v>
      </c>
      <c r="D15159" s="12">
        <v>44074</v>
      </c>
      <c r="E15159" s="11" t="s">
        <v>22</v>
      </c>
      <c r="F15159" s="36" t="s">
        <v>64</v>
      </c>
    </row>
    <row r="15160" spans="2:6" ht="15" customHeight="1" x14ac:dyDescent="0.2">
      <c r="B15160" s="35" t="s">
        <v>21</v>
      </c>
      <c r="C15160" s="11" t="s">
        <v>19849</v>
      </c>
      <c r="D15160" s="12">
        <v>44074</v>
      </c>
      <c r="E15160" s="11" t="s">
        <v>22</v>
      </c>
      <c r="F15160" s="36" t="s">
        <v>64</v>
      </c>
    </row>
    <row r="15161" spans="2:6" ht="15" customHeight="1" x14ac:dyDescent="0.2">
      <c r="B15161" s="35" t="s">
        <v>21</v>
      </c>
      <c r="C15161" s="11" t="s">
        <v>19850</v>
      </c>
      <c r="D15161" s="12">
        <v>44074</v>
      </c>
      <c r="E15161" s="11" t="s">
        <v>22</v>
      </c>
      <c r="F15161" s="36" t="s">
        <v>64</v>
      </c>
    </row>
    <row r="15162" spans="2:6" ht="15" customHeight="1" x14ac:dyDescent="0.2">
      <c r="B15162" s="35" t="s">
        <v>21</v>
      </c>
      <c r="C15162" s="11" t="s">
        <v>19851</v>
      </c>
      <c r="D15162" s="12">
        <v>44074</v>
      </c>
      <c r="E15162" s="11" t="s">
        <v>22</v>
      </c>
      <c r="F15162" s="36" t="s">
        <v>64</v>
      </c>
    </row>
    <row r="15163" spans="2:6" ht="15" customHeight="1" x14ac:dyDescent="0.2">
      <c r="B15163" s="35" t="s">
        <v>21</v>
      </c>
      <c r="C15163" s="11" t="s">
        <v>19852</v>
      </c>
      <c r="D15163" s="12">
        <v>44074</v>
      </c>
      <c r="E15163" s="11" t="s">
        <v>22</v>
      </c>
      <c r="F15163" s="36" t="s">
        <v>64</v>
      </c>
    </row>
    <row r="15164" spans="2:6" ht="15" customHeight="1" x14ac:dyDescent="0.2">
      <c r="B15164" s="35" t="s">
        <v>55</v>
      </c>
      <c r="C15164" s="11" t="s">
        <v>19853</v>
      </c>
      <c r="D15164" s="12">
        <v>44074</v>
      </c>
      <c r="E15164" s="11" t="s">
        <v>22</v>
      </c>
      <c r="F15164" s="36" t="s">
        <v>64</v>
      </c>
    </row>
    <row r="15165" spans="2:6" ht="15" customHeight="1" x14ac:dyDescent="0.2">
      <c r="B15165" s="35" t="s">
        <v>21</v>
      </c>
      <c r="C15165" s="11" t="s">
        <v>19854</v>
      </c>
      <c r="D15165" s="12">
        <v>44074</v>
      </c>
      <c r="E15165" s="11" t="s">
        <v>22</v>
      </c>
      <c r="F15165" s="36" t="s">
        <v>64</v>
      </c>
    </row>
    <row r="15166" spans="2:6" ht="15" customHeight="1" x14ac:dyDescent="0.2">
      <c r="B15166" s="35" t="s">
        <v>21</v>
      </c>
      <c r="C15166" s="11" t="s">
        <v>19855</v>
      </c>
      <c r="D15166" s="12">
        <v>44074</v>
      </c>
      <c r="E15166" s="11" t="s">
        <v>22</v>
      </c>
      <c r="F15166" s="36" t="s">
        <v>64</v>
      </c>
    </row>
    <row r="15167" spans="2:6" ht="15" customHeight="1" x14ac:dyDescent="0.2">
      <c r="B15167" s="35" t="s">
        <v>21</v>
      </c>
      <c r="C15167" s="11" t="s">
        <v>19856</v>
      </c>
      <c r="D15167" s="12">
        <v>44074</v>
      </c>
      <c r="E15167" s="11" t="s">
        <v>22</v>
      </c>
      <c r="F15167" s="36" t="s">
        <v>64</v>
      </c>
    </row>
    <row r="15168" spans="2:6" ht="15" customHeight="1" x14ac:dyDescent="0.2">
      <c r="B15168" s="35" t="s">
        <v>21</v>
      </c>
      <c r="C15168" s="11" t="s">
        <v>19857</v>
      </c>
      <c r="D15168" s="12">
        <v>44074</v>
      </c>
      <c r="E15168" s="11" t="s">
        <v>22</v>
      </c>
      <c r="F15168" s="36" t="s">
        <v>64</v>
      </c>
    </row>
    <row r="15169" spans="2:6" ht="15" customHeight="1" x14ac:dyDescent="0.2">
      <c r="B15169" s="35" t="s">
        <v>21</v>
      </c>
      <c r="C15169" s="11" t="s">
        <v>19858</v>
      </c>
      <c r="D15169" s="12">
        <v>44074</v>
      </c>
      <c r="E15169" s="11" t="s">
        <v>22</v>
      </c>
      <c r="F15169" s="36" t="s">
        <v>64</v>
      </c>
    </row>
    <row r="15170" spans="2:6" ht="15" customHeight="1" x14ac:dyDescent="0.2">
      <c r="B15170" s="35" t="s">
        <v>21</v>
      </c>
      <c r="C15170" s="11" t="s">
        <v>19859</v>
      </c>
      <c r="D15170" s="12">
        <v>44074</v>
      </c>
      <c r="E15170" s="11" t="s">
        <v>22</v>
      </c>
      <c r="F15170" s="36" t="s">
        <v>64</v>
      </c>
    </row>
    <row r="15171" spans="2:6" ht="15" customHeight="1" x14ac:dyDescent="0.2">
      <c r="B15171" s="35" t="s">
        <v>55</v>
      </c>
      <c r="C15171" s="11" t="s">
        <v>19860</v>
      </c>
      <c r="D15171" s="12">
        <v>44074</v>
      </c>
      <c r="E15171" s="11" t="s">
        <v>22</v>
      </c>
      <c r="F15171" s="36" t="s">
        <v>64</v>
      </c>
    </row>
    <row r="15172" spans="2:6" ht="15" customHeight="1" x14ac:dyDescent="0.2">
      <c r="B15172" s="35" t="s">
        <v>21</v>
      </c>
      <c r="C15172" s="11" t="s">
        <v>19861</v>
      </c>
      <c r="D15172" s="12">
        <v>44074</v>
      </c>
      <c r="E15172" s="11" t="s">
        <v>22</v>
      </c>
      <c r="F15172" s="36" t="s">
        <v>64</v>
      </c>
    </row>
    <row r="15173" spans="2:6" ht="15" customHeight="1" x14ac:dyDescent="0.2">
      <c r="B15173" s="35" t="s">
        <v>21</v>
      </c>
      <c r="C15173" s="11" t="s">
        <v>19862</v>
      </c>
      <c r="D15173" s="12">
        <v>44074</v>
      </c>
      <c r="E15173" s="11" t="s">
        <v>22</v>
      </c>
      <c r="F15173" s="36" t="s">
        <v>64</v>
      </c>
    </row>
    <row r="15174" spans="2:6" ht="15" customHeight="1" x14ac:dyDescent="0.2">
      <c r="B15174" s="35" t="s">
        <v>21</v>
      </c>
      <c r="C15174" s="11" t="s">
        <v>19863</v>
      </c>
      <c r="D15174" s="12">
        <v>44074</v>
      </c>
      <c r="E15174" s="11" t="s">
        <v>22</v>
      </c>
      <c r="F15174" s="36" t="s">
        <v>64</v>
      </c>
    </row>
    <row r="15175" spans="2:6" ht="15" customHeight="1" x14ac:dyDescent="0.2">
      <c r="B15175" s="35" t="s">
        <v>21</v>
      </c>
      <c r="C15175" s="11" t="s">
        <v>19864</v>
      </c>
      <c r="D15175" s="12">
        <v>44074</v>
      </c>
      <c r="E15175" s="11" t="s">
        <v>22</v>
      </c>
      <c r="F15175" s="36" t="s">
        <v>64</v>
      </c>
    </row>
    <row r="15176" spans="2:6" ht="15" customHeight="1" x14ac:dyDescent="0.2">
      <c r="B15176" s="35" t="s">
        <v>21</v>
      </c>
      <c r="C15176" s="11" t="s">
        <v>19865</v>
      </c>
      <c r="D15176" s="12">
        <v>44074</v>
      </c>
      <c r="E15176" s="11" t="s">
        <v>22</v>
      </c>
      <c r="F15176" s="36" t="s">
        <v>64</v>
      </c>
    </row>
    <row r="15177" spans="2:6" ht="15" customHeight="1" x14ac:dyDescent="0.2">
      <c r="B15177" s="35" t="s">
        <v>21</v>
      </c>
      <c r="C15177" s="11" t="s">
        <v>19866</v>
      </c>
      <c r="D15177" s="12">
        <v>44074</v>
      </c>
      <c r="E15177" s="11" t="s">
        <v>22</v>
      </c>
      <c r="F15177" s="36" t="s">
        <v>64</v>
      </c>
    </row>
    <row r="15178" spans="2:6" ht="15" customHeight="1" x14ac:dyDescent="0.2">
      <c r="B15178" s="35" t="s">
        <v>21</v>
      </c>
      <c r="C15178" s="11" t="s">
        <v>19867</v>
      </c>
      <c r="D15178" s="12">
        <v>44074</v>
      </c>
      <c r="E15178" s="11" t="s">
        <v>22</v>
      </c>
      <c r="F15178" s="36" t="s">
        <v>64</v>
      </c>
    </row>
    <row r="15179" spans="2:6" ht="15" customHeight="1" x14ac:dyDescent="0.2">
      <c r="B15179" s="35" t="s">
        <v>21</v>
      </c>
      <c r="C15179" s="11" t="s">
        <v>19868</v>
      </c>
      <c r="D15179" s="12">
        <v>44074</v>
      </c>
      <c r="E15179" s="11" t="s">
        <v>22</v>
      </c>
      <c r="F15179" s="36" t="s">
        <v>64</v>
      </c>
    </row>
    <row r="15180" spans="2:6" ht="15" customHeight="1" x14ac:dyDescent="0.2">
      <c r="B15180" s="35" t="s">
        <v>21</v>
      </c>
      <c r="C15180" s="11" t="s">
        <v>19869</v>
      </c>
      <c r="D15180" s="12">
        <v>44074</v>
      </c>
      <c r="E15180" s="11" t="s">
        <v>22</v>
      </c>
      <c r="F15180" s="36" t="s">
        <v>64</v>
      </c>
    </row>
    <row r="15181" spans="2:6" ht="15" customHeight="1" x14ac:dyDescent="0.2">
      <c r="B15181" s="35" t="s">
        <v>48</v>
      </c>
      <c r="C15181" s="11" t="s">
        <v>19870</v>
      </c>
      <c r="D15181" s="12">
        <v>44074</v>
      </c>
      <c r="E15181" s="11" t="s">
        <v>22</v>
      </c>
      <c r="F15181" s="36" t="s">
        <v>64</v>
      </c>
    </row>
    <row r="15182" spans="2:6" ht="15" customHeight="1" x14ac:dyDescent="0.2">
      <c r="B15182" s="35" t="s">
        <v>21</v>
      </c>
      <c r="C15182" s="11" t="s">
        <v>19871</v>
      </c>
      <c r="D15182" s="12">
        <v>44074</v>
      </c>
      <c r="E15182" s="11" t="s">
        <v>22</v>
      </c>
      <c r="F15182" s="36" t="s">
        <v>64</v>
      </c>
    </row>
    <row r="15183" spans="2:6" ht="15" customHeight="1" x14ac:dyDescent="0.2">
      <c r="B15183" s="35" t="s">
        <v>21</v>
      </c>
      <c r="C15183" s="11" t="s">
        <v>19872</v>
      </c>
      <c r="D15183" s="12">
        <v>44074</v>
      </c>
      <c r="E15183" s="11" t="s">
        <v>22</v>
      </c>
      <c r="F15183" s="36" t="s">
        <v>64</v>
      </c>
    </row>
    <row r="15184" spans="2:6" ht="15" customHeight="1" x14ac:dyDescent="0.2">
      <c r="B15184" s="35" t="s">
        <v>55</v>
      </c>
      <c r="C15184" s="11" t="s">
        <v>19873</v>
      </c>
      <c r="D15184" s="12">
        <v>44074</v>
      </c>
      <c r="E15184" s="11" t="s">
        <v>22</v>
      </c>
      <c r="F15184" s="36" t="s">
        <v>64</v>
      </c>
    </row>
    <row r="15185" spans="2:6" ht="15" customHeight="1" x14ac:dyDescent="0.2">
      <c r="B15185" s="35" t="s">
        <v>21</v>
      </c>
      <c r="C15185" s="11" t="s">
        <v>19874</v>
      </c>
      <c r="D15185" s="12">
        <v>44074</v>
      </c>
      <c r="E15185" s="11" t="s">
        <v>22</v>
      </c>
      <c r="F15185" s="36" t="s">
        <v>64</v>
      </c>
    </row>
    <row r="15186" spans="2:6" ht="15" customHeight="1" x14ac:dyDescent="0.2">
      <c r="B15186" s="35" t="s">
        <v>21</v>
      </c>
      <c r="C15186" s="11" t="s">
        <v>19875</v>
      </c>
      <c r="D15186" s="12">
        <v>44074</v>
      </c>
      <c r="E15186" s="11" t="s">
        <v>22</v>
      </c>
      <c r="F15186" s="36" t="s">
        <v>64</v>
      </c>
    </row>
    <row r="15187" spans="2:6" ht="15" customHeight="1" x14ac:dyDescent="0.2">
      <c r="B15187" s="35" t="s">
        <v>21</v>
      </c>
      <c r="C15187" s="11" t="s">
        <v>19876</v>
      </c>
      <c r="D15187" s="12">
        <v>44074</v>
      </c>
      <c r="E15187" s="11" t="s">
        <v>22</v>
      </c>
      <c r="F15187" s="36" t="s">
        <v>64</v>
      </c>
    </row>
    <row r="15188" spans="2:6" ht="15" customHeight="1" x14ac:dyDescent="0.2">
      <c r="B15188" s="35" t="s">
        <v>21</v>
      </c>
      <c r="C15188" s="11" t="s">
        <v>19877</v>
      </c>
      <c r="D15188" s="12">
        <v>44074</v>
      </c>
      <c r="E15188" s="11" t="s">
        <v>22</v>
      </c>
      <c r="F15188" s="36" t="s">
        <v>64</v>
      </c>
    </row>
    <row r="15189" spans="2:6" ht="15" customHeight="1" x14ac:dyDescent="0.2">
      <c r="B15189" s="35" t="s">
        <v>21</v>
      </c>
      <c r="C15189" s="11" t="s">
        <v>19878</v>
      </c>
      <c r="D15189" s="12">
        <v>44074</v>
      </c>
      <c r="E15189" s="11" t="s">
        <v>22</v>
      </c>
      <c r="F15189" s="36" t="s">
        <v>64</v>
      </c>
    </row>
    <row r="15190" spans="2:6" ht="15" customHeight="1" x14ac:dyDescent="0.2">
      <c r="B15190" s="35" t="s">
        <v>21</v>
      </c>
      <c r="C15190" s="11" t="s">
        <v>19879</v>
      </c>
      <c r="D15190" s="12">
        <v>44074</v>
      </c>
      <c r="E15190" s="11" t="s">
        <v>22</v>
      </c>
      <c r="F15190" s="36" t="s">
        <v>64</v>
      </c>
    </row>
    <row r="15191" spans="2:6" ht="15" customHeight="1" x14ac:dyDescent="0.2">
      <c r="B15191" s="35" t="s">
        <v>55</v>
      </c>
      <c r="C15191" s="11" t="s">
        <v>19880</v>
      </c>
      <c r="D15191" s="12">
        <v>44074</v>
      </c>
      <c r="E15191" s="11" t="s">
        <v>22</v>
      </c>
      <c r="F15191" s="36" t="s">
        <v>64</v>
      </c>
    </row>
    <row r="15192" spans="2:6" ht="15" customHeight="1" x14ac:dyDescent="0.2">
      <c r="B15192" s="35" t="s">
        <v>21</v>
      </c>
      <c r="C15192" s="11" t="s">
        <v>19881</v>
      </c>
      <c r="D15192" s="12">
        <v>44074</v>
      </c>
      <c r="E15192" s="11" t="s">
        <v>22</v>
      </c>
      <c r="F15192" s="36" t="s">
        <v>64</v>
      </c>
    </row>
    <row r="15193" spans="2:6" ht="15" customHeight="1" x14ac:dyDescent="0.2">
      <c r="B15193" s="35" t="s">
        <v>21</v>
      </c>
      <c r="C15193" s="11" t="s">
        <v>19882</v>
      </c>
      <c r="D15193" s="12">
        <v>44074</v>
      </c>
      <c r="E15193" s="11" t="s">
        <v>22</v>
      </c>
      <c r="F15193" s="36" t="s">
        <v>64</v>
      </c>
    </row>
    <row r="15194" spans="2:6" ht="15" customHeight="1" x14ac:dyDescent="0.2">
      <c r="B15194" s="35" t="s">
        <v>21</v>
      </c>
      <c r="C15194" s="11" t="s">
        <v>19883</v>
      </c>
      <c r="D15194" s="12">
        <v>44074</v>
      </c>
      <c r="E15194" s="11" t="s">
        <v>22</v>
      </c>
      <c r="F15194" s="36" t="s">
        <v>64</v>
      </c>
    </row>
    <row r="15195" spans="2:6" ht="15" customHeight="1" x14ac:dyDescent="0.2">
      <c r="B15195" s="35" t="s">
        <v>48</v>
      </c>
      <c r="C15195" s="11" t="s">
        <v>19884</v>
      </c>
      <c r="D15195" s="12">
        <v>44074</v>
      </c>
      <c r="E15195" s="11" t="s">
        <v>22</v>
      </c>
      <c r="F15195" s="36" t="s">
        <v>64</v>
      </c>
    </row>
    <row r="15196" spans="2:6" ht="15" customHeight="1" x14ac:dyDescent="0.2">
      <c r="B15196" s="35" t="s">
        <v>21</v>
      </c>
      <c r="C15196" s="11" t="s">
        <v>19885</v>
      </c>
      <c r="D15196" s="12">
        <v>44074</v>
      </c>
      <c r="E15196" s="11" t="s">
        <v>22</v>
      </c>
      <c r="F15196" s="36" t="s">
        <v>64</v>
      </c>
    </row>
    <row r="15197" spans="2:6" ht="15" customHeight="1" x14ac:dyDescent="0.2">
      <c r="B15197" s="35" t="s">
        <v>21</v>
      </c>
      <c r="C15197" s="11" t="s">
        <v>19886</v>
      </c>
      <c r="D15197" s="12">
        <v>44074</v>
      </c>
      <c r="E15197" s="11" t="s">
        <v>22</v>
      </c>
      <c r="F15197" s="36" t="s">
        <v>64</v>
      </c>
    </row>
    <row r="15198" spans="2:6" ht="15" customHeight="1" x14ac:dyDescent="0.2">
      <c r="B15198" s="35" t="s">
        <v>55</v>
      </c>
      <c r="C15198" s="11" t="s">
        <v>19887</v>
      </c>
      <c r="D15198" s="12">
        <v>44074</v>
      </c>
      <c r="E15198" s="11" t="s">
        <v>22</v>
      </c>
      <c r="F15198" s="36" t="s">
        <v>64</v>
      </c>
    </row>
    <row r="15199" spans="2:6" ht="15" customHeight="1" x14ac:dyDescent="0.2">
      <c r="B15199" s="35" t="s">
        <v>21</v>
      </c>
      <c r="C15199" s="11" t="s">
        <v>19888</v>
      </c>
      <c r="D15199" s="12">
        <v>44074</v>
      </c>
      <c r="E15199" s="11" t="s">
        <v>22</v>
      </c>
      <c r="F15199" s="36" t="s">
        <v>64</v>
      </c>
    </row>
    <row r="15200" spans="2:6" ht="15" customHeight="1" x14ac:dyDescent="0.2">
      <c r="B15200" s="35" t="s">
        <v>21</v>
      </c>
      <c r="C15200" s="11" t="s">
        <v>19889</v>
      </c>
      <c r="D15200" s="12">
        <v>44074</v>
      </c>
      <c r="E15200" s="11" t="s">
        <v>22</v>
      </c>
      <c r="F15200" s="36" t="s">
        <v>64</v>
      </c>
    </row>
    <row r="15201" spans="2:6" ht="15" customHeight="1" x14ac:dyDescent="0.2">
      <c r="B15201" s="35" t="s">
        <v>21</v>
      </c>
      <c r="C15201" s="11" t="s">
        <v>19890</v>
      </c>
      <c r="D15201" s="12">
        <v>44074</v>
      </c>
      <c r="E15201" s="11" t="s">
        <v>22</v>
      </c>
      <c r="F15201" s="36" t="s">
        <v>64</v>
      </c>
    </row>
    <row r="15202" spans="2:6" ht="15" customHeight="1" x14ac:dyDescent="0.2">
      <c r="B15202" s="35" t="s">
        <v>21</v>
      </c>
      <c r="C15202" s="11" t="s">
        <v>19891</v>
      </c>
      <c r="D15202" s="12">
        <v>44074</v>
      </c>
      <c r="E15202" s="11" t="s">
        <v>22</v>
      </c>
      <c r="F15202" s="36" t="s">
        <v>64</v>
      </c>
    </row>
    <row r="15203" spans="2:6" ht="15" customHeight="1" x14ac:dyDescent="0.2">
      <c r="B15203" s="35" t="s">
        <v>55</v>
      </c>
      <c r="C15203" s="11" t="s">
        <v>19892</v>
      </c>
      <c r="D15203" s="12">
        <v>44074</v>
      </c>
      <c r="E15203" s="11" t="s">
        <v>22</v>
      </c>
      <c r="F15203" s="36" t="s">
        <v>64</v>
      </c>
    </row>
    <row r="15204" spans="2:6" ht="15" customHeight="1" x14ac:dyDescent="0.2">
      <c r="B15204" s="35" t="s">
        <v>21</v>
      </c>
      <c r="C15204" s="11" t="s">
        <v>19893</v>
      </c>
      <c r="D15204" s="12">
        <v>44074</v>
      </c>
      <c r="E15204" s="11" t="s">
        <v>22</v>
      </c>
      <c r="F15204" s="36" t="s">
        <v>64</v>
      </c>
    </row>
    <row r="15205" spans="2:6" ht="15" customHeight="1" x14ac:dyDescent="0.2">
      <c r="B15205" s="35" t="s">
        <v>21</v>
      </c>
      <c r="C15205" s="11" t="s">
        <v>19894</v>
      </c>
      <c r="D15205" s="12">
        <v>44074</v>
      </c>
      <c r="E15205" s="11" t="s">
        <v>22</v>
      </c>
      <c r="F15205" s="36" t="s">
        <v>64</v>
      </c>
    </row>
    <row r="15206" spans="2:6" ht="15" customHeight="1" x14ac:dyDescent="0.2">
      <c r="B15206" s="35" t="s">
        <v>21</v>
      </c>
      <c r="C15206" s="11" t="s">
        <v>19895</v>
      </c>
      <c r="D15206" s="12">
        <v>44074</v>
      </c>
      <c r="E15206" s="11" t="s">
        <v>22</v>
      </c>
      <c r="F15206" s="36" t="s">
        <v>64</v>
      </c>
    </row>
    <row r="15207" spans="2:6" ht="15" customHeight="1" x14ac:dyDescent="0.2">
      <c r="B15207" s="35" t="s">
        <v>21</v>
      </c>
      <c r="C15207" s="11" t="s">
        <v>19896</v>
      </c>
      <c r="D15207" s="12">
        <v>44074</v>
      </c>
      <c r="E15207" s="11" t="s">
        <v>22</v>
      </c>
      <c r="F15207" s="36" t="s">
        <v>64</v>
      </c>
    </row>
    <row r="15208" spans="2:6" ht="15" customHeight="1" x14ac:dyDescent="0.2">
      <c r="B15208" s="35" t="s">
        <v>21</v>
      </c>
      <c r="C15208" s="11" t="s">
        <v>19897</v>
      </c>
      <c r="D15208" s="12">
        <v>44074</v>
      </c>
      <c r="E15208" s="11" t="s">
        <v>22</v>
      </c>
      <c r="F15208" s="36" t="s">
        <v>64</v>
      </c>
    </row>
    <row r="15209" spans="2:6" ht="15" customHeight="1" x14ac:dyDescent="0.2">
      <c r="B15209" s="35" t="s">
        <v>55</v>
      </c>
      <c r="C15209" s="11" t="s">
        <v>19898</v>
      </c>
      <c r="D15209" s="12">
        <v>44074</v>
      </c>
      <c r="E15209" s="11" t="s">
        <v>22</v>
      </c>
      <c r="F15209" s="36" t="s">
        <v>64</v>
      </c>
    </row>
    <row r="15210" spans="2:6" ht="15" customHeight="1" x14ac:dyDescent="0.2">
      <c r="B15210" s="35" t="s">
        <v>55</v>
      </c>
      <c r="C15210" s="11" t="s">
        <v>19899</v>
      </c>
      <c r="D15210" s="12">
        <v>44074</v>
      </c>
      <c r="E15210" s="11" t="s">
        <v>22</v>
      </c>
      <c r="F15210" s="36" t="s">
        <v>64</v>
      </c>
    </row>
    <row r="15211" spans="2:6" ht="15" customHeight="1" x14ac:dyDescent="0.2">
      <c r="B15211" s="35" t="s">
        <v>55</v>
      </c>
      <c r="C15211" s="11" t="s">
        <v>19900</v>
      </c>
      <c r="D15211" s="12">
        <v>44074</v>
      </c>
      <c r="E15211" s="11" t="s">
        <v>22</v>
      </c>
      <c r="F15211" s="36" t="s">
        <v>64</v>
      </c>
    </row>
    <row r="15212" spans="2:6" ht="15" customHeight="1" x14ac:dyDescent="0.2">
      <c r="B15212" s="35" t="s">
        <v>55</v>
      </c>
      <c r="C15212" s="11" t="s">
        <v>19901</v>
      </c>
      <c r="D15212" s="12">
        <v>44074</v>
      </c>
      <c r="E15212" s="11" t="s">
        <v>22</v>
      </c>
      <c r="F15212" s="36" t="s">
        <v>64</v>
      </c>
    </row>
    <row r="15213" spans="2:6" ht="15" customHeight="1" x14ac:dyDescent="0.2">
      <c r="B15213" s="35" t="s">
        <v>55</v>
      </c>
      <c r="C15213" s="11" t="s">
        <v>19902</v>
      </c>
      <c r="D15213" s="12">
        <v>44074</v>
      </c>
      <c r="E15213" s="11" t="s">
        <v>22</v>
      </c>
      <c r="F15213" s="36" t="s">
        <v>64</v>
      </c>
    </row>
    <row r="15214" spans="2:6" ht="15" customHeight="1" x14ac:dyDescent="0.2">
      <c r="B15214" s="35" t="s">
        <v>55</v>
      </c>
      <c r="C15214" s="11" t="s">
        <v>19903</v>
      </c>
      <c r="D15214" s="12">
        <v>44074</v>
      </c>
      <c r="E15214" s="11" t="s">
        <v>22</v>
      </c>
      <c r="F15214" s="36" t="s">
        <v>64</v>
      </c>
    </row>
    <row r="15215" spans="2:6" ht="15" customHeight="1" x14ac:dyDescent="0.2">
      <c r="B15215" s="35" t="s">
        <v>55</v>
      </c>
      <c r="C15215" s="11" t="s">
        <v>19904</v>
      </c>
      <c r="D15215" s="12">
        <v>44074</v>
      </c>
      <c r="E15215" s="11" t="s">
        <v>22</v>
      </c>
      <c r="F15215" s="36" t="s">
        <v>64</v>
      </c>
    </row>
    <row r="15216" spans="2:6" ht="15" customHeight="1" x14ac:dyDescent="0.2">
      <c r="B15216" s="35" t="s">
        <v>55</v>
      </c>
      <c r="C15216" s="11" t="s">
        <v>19905</v>
      </c>
      <c r="D15216" s="12">
        <v>44074</v>
      </c>
      <c r="E15216" s="11" t="s">
        <v>22</v>
      </c>
      <c r="F15216" s="36" t="s">
        <v>64</v>
      </c>
    </row>
    <row r="15217" spans="2:6" ht="15" customHeight="1" x14ac:dyDescent="0.2">
      <c r="B15217" s="35" t="s">
        <v>55</v>
      </c>
      <c r="C15217" s="11" t="s">
        <v>19906</v>
      </c>
      <c r="D15217" s="12">
        <v>44074</v>
      </c>
      <c r="E15217" s="11" t="s">
        <v>22</v>
      </c>
      <c r="F15217" s="36" t="s">
        <v>64</v>
      </c>
    </row>
    <row r="15218" spans="2:6" ht="15" customHeight="1" x14ac:dyDescent="0.2">
      <c r="B15218" s="35" t="s">
        <v>55</v>
      </c>
      <c r="C15218" s="11" t="s">
        <v>19907</v>
      </c>
      <c r="D15218" s="12">
        <v>44074</v>
      </c>
      <c r="E15218" s="11" t="s">
        <v>22</v>
      </c>
      <c r="F15218" s="36" t="s">
        <v>64</v>
      </c>
    </row>
    <row r="15219" spans="2:6" ht="15" customHeight="1" x14ac:dyDescent="0.2">
      <c r="B15219" s="35" t="s">
        <v>55</v>
      </c>
      <c r="C15219" s="11" t="s">
        <v>19908</v>
      </c>
      <c r="D15219" s="12">
        <v>44074</v>
      </c>
      <c r="E15219" s="11" t="s">
        <v>22</v>
      </c>
      <c r="F15219" s="36" t="s">
        <v>64</v>
      </c>
    </row>
    <row r="15220" spans="2:6" ht="15" customHeight="1" x14ac:dyDescent="0.2">
      <c r="B15220" s="35" t="s">
        <v>55</v>
      </c>
      <c r="C15220" s="11" t="s">
        <v>19909</v>
      </c>
      <c r="D15220" s="12">
        <v>44074</v>
      </c>
      <c r="E15220" s="11" t="s">
        <v>22</v>
      </c>
      <c r="F15220" s="36" t="s">
        <v>64</v>
      </c>
    </row>
    <row r="15221" spans="2:6" ht="15" customHeight="1" x14ac:dyDescent="0.2">
      <c r="B15221" s="35" t="s">
        <v>55</v>
      </c>
      <c r="C15221" s="11" t="s">
        <v>19910</v>
      </c>
      <c r="D15221" s="12">
        <v>44074</v>
      </c>
      <c r="E15221" s="11" t="s">
        <v>22</v>
      </c>
      <c r="F15221" s="36" t="s">
        <v>64</v>
      </c>
    </row>
    <row r="15222" spans="2:6" ht="15" customHeight="1" x14ac:dyDescent="0.2">
      <c r="B15222" s="35" t="s">
        <v>55</v>
      </c>
      <c r="C15222" s="11" t="s">
        <v>19911</v>
      </c>
      <c r="D15222" s="12">
        <v>44074</v>
      </c>
      <c r="E15222" s="11" t="s">
        <v>22</v>
      </c>
      <c r="F15222" s="36" t="s">
        <v>64</v>
      </c>
    </row>
    <row r="15223" spans="2:6" ht="15" customHeight="1" x14ac:dyDescent="0.2">
      <c r="B15223" s="35" t="s">
        <v>55</v>
      </c>
      <c r="C15223" s="11" t="s">
        <v>19912</v>
      </c>
      <c r="D15223" s="12">
        <v>44074</v>
      </c>
      <c r="E15223" s="11" t="s">
        <v>22</v>
      </c>
      <c r="F15223" s="36" t="s">
        <v>64</v>
      </c>
    </row>
    <row r="15224" spans="2:6" ht="15" customHeight="1" x14ac:dyDescent="0.2">
      <c r="B15224" s="35" t="s">
        <v>55</v>
      </c>
      <c r="C15224" s="11" t="s">
        <v>19913</v>
      </c>
      <c r="D15224" s="12">
        <v>44074</v>
      </c>
      <c r="E15224" s="11" t="s">
        <v>22</v>
      </c>
      <c r="F15224" s="36" t="s">
        <v>64</v>
      </c>
    </row>
    <row r="15225" spans="2:6" ht="15" customHeight="1" x14ac:dyDescent="0.2">
      <c r="B15225" s="35" t="s">
        <v>21</v>
      </c>
      <c r="C15225" s="11" t="s">
        <v>19914</v>
      </c>
      <c r="D15225" s="12">
        <v>44074</v>
      </c>
      <c r="E15225" s="11" t="s">
        <v>22</v>
      </c>
      <c r="F15225" s="36" t="s">
        <v>64</v>
      </c>
    </row>
    <row r="15226" spans="2:6" ht="15" customHeight="1" x14ac:dyDescent="0.2">
      <c r="B15226" s="35" t="s">
        <v>21</v>
      </c>
      <c r="C15226" s="11" t="s">
        <v>19915</v>
      </c>
      <c r="D15226" s="12">
        <v>44074</v>
      </c>
      <c r="E15226" s="11" t="s">
        <v>22</v>
      </c>
      <c r="F15226" s="36" t="s">
        <v>64</v>
      </c>
    </row>
    <row r="15227" spans="2:6" ht="15" customHeight="1" x14ac:dyDescent="0.2">
      <c r="B15227" s="35" t="s">
        <v>21</v>
      </c>
      <c r="C15227" s="11" t="s">
        <v>19916</v>
      </c>
      <c r="D15227" s="12">
        <v>44074</v>
      </c>
      <c r="E15227" s="11" t="s">
        <v>22</v>
      </c>
      <c r="F15227" s="36" t="s">
        <v>64</v>
      </c>
    </row>
    <row r="15228" spans="2:6" ht="15" customHeight="1" x14ac:dyDescent="0.2">
      <c r="B15228" s="35" t="s">
        <v>21</v>
      </c>
      <c r="C15228" s="11" t="s">
        <v>19917</v>
      </c>
      <c r="D15228" s="12">
        <v>44074</v>
      </c>
      <c r="E15228" s="11" t="s">
        <v>22</v>
      </c>
      <c r="F15228" s="36" t="s">
        <v>64</v>
      </c>
    </row>
    <row r="15229" spans="2:6" ht="15" customHeight="1" x14ac:dyDescent="0.2">
      <c r="B15229" s="35" t="s">
        <v>21</v>
      </c>
      <c r="C15229" s="11" t="s">
        <v>19918</v>
      </c>
      <c r="D15229" s="12">
        <v>44074</v>
      </c>
      <c r="E15229" s="11" t="s">
        <v>22</v>
      </c>
      <c r="F15229" s="36" t="s">
        <v>64</v>
      </c>
    </row>
    <row r="15230" spans="2:6" ht="15" customHeight="1" x14ac:dyDescent="0.2">
      <c r="B15230" s="35" t="s">
        <v>21</v>
      </c>
      <c r="C15230" s="11" t="s">
        <v>19919</v>
      </c>
      <c r="D15230" s="12">
        <v>44074</v>
      </c>
      <c r="E15230" s="11" t="s">
        <v>22</v>
      </c>
      <c r="F15230" s="36" t="s">
        <v>64</v>
      </c>
    </row>
    <row r="15231" spans="2:6" ht="15" customHeight="1" x14ac:dyDescent="0.2">
      <c r="B15231" s="35" t="s">
        <v>21</v>
      </c>
      <c r="C15231" s="11" t="s">
        <v>19920</v>
      </c>
      <c r="D15231" s="12">
        <v>44074</v>
      </c>
      <c r="E15231" s="11" t="s">
        <v>22</v>
      </c>
      <c r="F15231" s="36" t="s">
        <v>64</v>
      </c>
    </row>
    <row r="15232" spans="2:6" ht="15" customHeight="1" x14ac:dyDescent="0.2">
      <c r="B15232" s="35" t="s">
        <v>48</v>
      </c>
      <c r="C15232" s="11" t="s">
        <v>19921</v>
      </c>
      <c r="D15232" s="12">
        <v>44074</v>
      </c>
      <c r="E15232" s="11" t="s">
        <v>22</v>
      </c>
      <c r="F15232" s="36" t="s">
        <v>64</v>
      </c>
    </row>
    <row r="15233" spans="2:6" ht="15" customHeight="1" x14ac:dyDescent="0.2">
      <c r="B15233" s="35" t="s">
        <v>21</v>
      </c>
      <c r="C15233" s="11" t="s">
        <v>19922</v>
      </c>
      <c r="D15233" s="12">
        <v>44074</v>
      </c>
      <c r="E15233" s="11" t="s">
        <v>22</v>
      </c>
      <c r="F15233" s="36" t="s">
        <v>64</v>
      </c>
    </row>
    <row r="15234" spans="2:6" ht="15" customHeight="1" x14ac:dyDescent="0.2">
      <c r="B15234" s="35" t="s">
        <v>55</v>
      </c>
      <c r="C15234" s="11" t="s">
        <v>19923</v>
      </c>
      <c r="D15234" s="12">
        <v>44074</v>
      </c>
      <c r="E15234" s="11" t="s">
        <v>22</v>
      </c>
      <c r="F15234" s="36" t="s">
        <v>64</v>
      </c>
    </row>
    <row r="15235" spans="2:6" ht="15" customHeight="1" x14ac:dyDescent="0.2">
      <c r="B15235" s="35" t="s">
        <v>21</v>
      </c>
      <c r="C15235" s="11" t="s">
        <v>19924</v>
      </c>
      <c r="D15235" s="12">
        <v>44074</v>
      </c>
      <c r="E15235" s="11" t="s">
        <v>22</v>
      </c>
      <c r="F15235" s="36" t="s">
        <v>64</v>
      </c>
    </row>
    <row r="15236" spans="2:6" ht="15" customHeight="1" x14ac:dyDescent="0.2">
      <c r="B15236" s="35" t="s">
        <v>21</v>
      </c>
      <c r="C15236" s="11" t="s">
        <v>19925</v>
      </c>
      <c r="D15236" s="12">
        <v>44074</v>
      </c>
      <c r="E15236" s="11" t="s">
        <v>22</v>
      </c>
      <c r="F15236" s="36" t="s">
        <v>64</v>
      </c>
    </row>
    <row r="15237" spans="2:6" ht="15" customHeight="1" x14ac:dyDescent="0.2">
      <c r="B15237" s="35" t="s">
        <v>21</v>
      </c>
      <c r="C15237" s="11" t="s">
        <v>19926</v>
      </c>
      <c r="D15237" s="12">
        <v>44074</v>
      </c>
      <c r="E15237" s="11" t="s">
        <v>22</v>
      </c>
      <c r="F15237" s="36" t="s">
        <v>64</v>
      </c>
    </row>
    <row r="15238" spans="2:6" ht="15" customHeight="1" x14ac:dyDescent="0.2">
      <c r="B15238" s="35" t="s">
        <v>55</v>
      </c>
      <c r="C15238" s="11" t="s">
        <v>19927</v>
      </c>
      <c r="D15238" s="12">
        <v>44074</v>
      </c>
      <c r="E15238" s="11" t="s">
        <v>22</v>
      </c>
      <c r="F15238" s="36" t="s">
        <v>64</v>
      </c>
    </row>
    <row r="15239" spans="2:6" ht="15" customHeight="1" x14ac:dyDescent="0.2">
      <c r="B15239" s="35" t="s">
        <v>21</v>
      </c>
      <c r="C15239" s="11" t="s">
        <v>19928</v>
      </c>
      <c r="D15239" s="12">
        <v>44074</v>
      </c>
      <c r="E15239" s="11" t="s">
        <v>22</v>
      </c>
      <c r="F15239" s="36" t="s">
        <v>64</v>
      </c>
    </row>
    <row r="15240" spans="2:6" ht="15" customHeight="1" x14ac:dyDescent="0.2">
      <c r="B15240" s="35" t="s">
        <v>21</v>
      </c>
      <c r="C15240" s="11" t="s">
        <v>19929</v>
      </c>
      <c r="D15240" s="12">
        <v>44074</v>
      </c>
      <c r="E15240" s="11" t="s">
        <v>22</v>
      </c>
      <c r="F15240" s="36" t="s">
        <v>64</v>
      </c>
    </row>
    <row r="15241" spans="2:6" ht="15" customHeight="1" x14ac:dyDescent="0.2">
      <c r="B15241" s="35" t="s">
        <v>21</v>
      </c>
      <c r="C15241" s="11" t="s">
        <v>19930</v>
      </c>
      <c r="D15241" s="12">
        <v>44074</v>
      </c>
      <c r="E15241" s="11" t="s">
        <v>22</v>
      </c>
      <c r="F15241" s="36" t="s">
        <v>64</v>
      </c>
    </row>
    <row r="15242" spans="2:6" ht="15" customHeight="1" x14ac:dyDescent="0.2">
      <c r="B15242" s="35" t="s">
        <v>21</v>
      </c>
      <c r="C15242" s="11" t="s">
        <v>19931</v>
      </c>
      <c r="D15242" s="12">
        <v>44074</v>
      </c>
      <c r="E15242" s="11" t="s">
        <v>22</v>
      </c>
      <c r="F15242" s="36" t="s">
        <v>64</v>
      </c>
    </row>
    <row r="15243" spans="2:6" ht="15" customHeight="1" x14ac:dyDescent="0.2">
      <c r="B15243" s="35" t="s">
        <v>21</v>
      </c>
      <c r="C15243" s="11" t="s">
        <v>19932</v>
      </c>
      <c r="D15243" s="12">
        <v>44074</v>
      </c>
      <c r="E15243" s="11" t="s">
        <v>22</v>
      </c>
      <c r="F15243" s="36" t="s">
        <v>64</v>
      </c>
    </row>
    <row r="15244" spans="2:6" ht="15" customHeight="1" x14ac:dyDescent="0.2">
      <c r="B15244" s="35" t="s">
        <v>21</v>
      </c>
      <c r="C15244" s="11" t="s">
        <v>19933</v>
      </c>
      <c r="D15244" s="12">
        <v>44074</v>
      </c>
      <c r="E15244" s="11" t="s">
        <v>22</v>
      </c>
      <c r="F15244" s="36" t="s">
        <v>64</v>
      </c>
    </row>
    <row r="15245" spans="2:6" ht="15" customHeight="1" x14ac:dyDescent="0.2">
      <c r="B15245" s="35" t="s">
        <v>21</v>
      </c>
      <c r="C15245" s="11" t="s">
        <v>19934</v>
      </c>
      <c r="D15245" s="12">
        <v>44074</v>
      </c>
      <c r="E15245" s="11" t="s">
        <v>22</v>
      </c>
      <c r="F15245" s="36" t="s">
        <v>64</v>
      </c>
    </row>
    <row r="15246" spans="2:6" ht="15" customHeight="1" x14ac:dyDescent="0.2">
      <c r="B15246" s="35" t="s">
        <v>21</v>
      </c>
      <c r="C15246" s="11" t="s">
        <v>19935</v>
      </c>
      <c r="D15246" s="12">
        <v>44074</v>
      </c>
      <c r="E15246" s="11" t="s">
        <v>22</v>
      </c>
      <c r="F15246" s="36" t="s">
        <v>64</v>
      </c>
    </row>
    <row r="15247" spans="2:6" ht="15" customHeight="1" x14ac:dyDescent="0.2">
      <c r="B15247" s="35" t="s">
        <v>21</v>
      </c>
      <c r="C15247" s="11" t="s">
        <v>19936</v>
      </c>
      <c r="D15247" s="12">
        <v>44074</v>
      </c>
      <c r="E15247" s="11" t="s">
        <v>22</v>
      </c>
      <c r="F15247" s="36" t="s">
        <v>64</v>
      </c>
    </row>
    <row r="15248" spans="2:6" ht="15" customHeight="1" x14ac:dyDescent="0.2">
      <c r="B15248" s="35" t="s">
        <v>21</v>
      </c>
      <c r="C15248" s="11" t="s">
        <v>19937</v>
      </c>
      <c r="D15248" s="12">
        <v>44074</v>
      </c>
      <c r="E15248" s="11" t="s">
        <v>22</v>
      </c>
      <c r="F15248" s="36" t="s">
        <v>64</v>
      </c>
    </row>
    <row r="15249" spans="2:6" ht="15" customHeight="1" x14ac:dyDescent="0.2">
      <c r="B15249" s="35" t="s">
        <v>21</v>
      </c>
      <c r="C15249" s="11" t="s">
        <v>19938</v>
      </c>
      <c r="D15249" s="12">
        <v>44074</v>
      </c>
      <c r="E15249" s="11" t="s">
        <v>22</v>
      </c>
      <c r="F15249" s="36" t="s">
        <v>64</v>
      </c>
    </row>
    <row r="15250" spans="2:6" ht="15" customHeight="1" x14ac:dyDescent="0.2">
      <c r="B15250" s="35" t="s">
        <v>48</v>
      </c>
      <c r="C15250" s="11" t="s">
        <v>19939</v>
      </c>
      <c r="D15250" s="12">
        <v>44074</v>
      </c>
      <c r="E15250" s="11" t="s">
        <v>22</v>
      </c>
      <c r="F15250" s="36" t="s">
        <v>64</v>
      </c>
    </row>
    <row r="15251" spans="2:6" ht="15" customHeight="1" x14ac:dyDescent="0.2">
      <c r="B15251" s="35" t="s">
        <v>21</v>
      </c>
      <c r="C15251" s="11" t="s">
        <v>19940</v>
      </c>
      <c r="D15251" s="12">
        <v>44074</v>
      </c>
      <c r="E15251" s="11" t="s">
        <v>22</v>
      </c>
      <c r="F15251" s="36" t="s">
        <v>64</v>
      </c>
    </row>
    <row r="15252" spans="2:6" ht="15" customHeight="1" x14ac:dyDescent="0.2">
      <c r="B15252" s="35" t="s">
        <v>21</v>
      </c>
      <c r="C15252" s="11" t="s">
        <v>19941</v>
      </c>
      <c r="D15252" s="12">
        <v>44074</v>
      </c>
      <c r="E15252" s="11" t="s">
        <v>22</v>
      </c>
      <c r="F15252" s="36" t="s">
        <v>64</v>
      </c>
    </row>
    <row r="15253" spans="2:6" ht="15" customHeight="1" x14ac:dyDescent="0.2">
      <c r="B15253" s="35" t="s">
        <v>21</v>
      </c>
      <c r="C15253" s="11" t="s">
        <v>19942</v>
      </c>
      <c r="D15253" s="12">
        <v>44074</v>
      </c>
      <c r="E15253" s="11" t="s">
        <v>22</v>
      </c>
      <c r="F15253" s="36" t="s">
        <v>64</v>
      </c>
    </row>
    <row r="15254" spans="2:6" ht="15" customHeight="1" x14ac:dyDescent="0.2">
      <c r="B15254" s="35" t="s">
        <v>21</v>
      </c>
      <c r="C15254" s="11" t="s">
        <v>19943</v>
      </c>
      <c r="D15254" s="12">
        <v>44074</v>
      </c>
      <c r="E15254" s="11" t="s">
        <v>22</v>
      </c>
      <c r="F15254" s="36" t="s">
        <v>64</v>
      </c>
    </row>
    <row r="15255" spans="2:6" ht="15" customHeight="1" x14ac:dyDescent="0.2">
      <c r="B15255" s="35" t="s">
        <v>21</v>
      </c>
      <c r="C15255" s="11" t="s">
        <v>19944</v>
      </c>
      <c r="D15255" s="12">
        <v>44074</v>
      </c>
      <c r="E15255" s="11" t="s">
        <v>22</v>
      </c>
      <c r="F15255" s="36" t="s">
        <v>64</v>
      </c>
    </row>
    <row r="15256" spans="2:6" ht="15" customHeight="1" x14ac:dyDescent="0.2">
      <c r="B15256" s="35" t="s">
        <v>55</v>
      </c>
      <c r="C15256" s="11" t="s">
        <v>19945</v>
      </c>
      <c r="D15256" s="12">
        <v>44074</v>
      </c>
      <c r="E15256" s="11" t="s">
        <v>22</v>
      </c>
      <c r="F15256" s="36" t="s">
        <v>64</v>
      </c>
    </row>
    <row r="15257" spans="2:6" ht="15" customHeight="1" x14ac:dyDescent="0.2">
      <c r="B15257" s="35" t="s">
        <v>21</v>
      </c>
      <c r="C15257" s="11" t="s">
        <v>19946</v>
      </c>
      <c r="D15257" s="12">
        <v>44074</v>
      </c>
      <c r="E15257" s="11" t="s">
        <v>22</v>
      </c>
      <c r="F15257" s="36" t="s">
        <v>64</v>
      </c>
    </row>
    <row r="15258" spans="2:6" ht="15" customHeight="1" x14ac:dyDescent="0.2">
      <c r="B15258" s="35" t="s">
        <v>21</v>
      </c>
      <c r="C15258" s="11" t="s">
        <v>19947</v>
      </c>
      <c r="D15258" s="12">
        <v>44074</v>
      </c>
      <c r="E15258" s="11" t="s">
        <v>22</v>
      </c>
      <c r="F15258" s="36" t="s">
        <v>64</v>
      </c>
    </row>
    <row r="15259" spans="2:6" ht="15" customHeight="1" x14ac:dyDescent="0.2">
      <c r="B15259" s="35" t="s">
        <v>21</v>
      </c>
      <c r="C15259" s="11" t="s">
        <v>19948</v>
      </c>
      <c r="D15259" s="12">
        <v>44074</v>
      </c>
      <c r="E15259" s="11" t="s">
        <v>22</v>
      </c>
      <c r="F15259" s="36" t="s">
        <v>64</v>
      </c>
    </row>
    <row r="15260" spans="2:6" ht="15" customHeight="1" x14ac:dyDescent="0.2">
      <c r="B15260" s="35" t="s">
        <v>21</v>
      </c>
      <c r="C15260" s="11" t="s">
        <v>19949</v>
      </c>
      <c r="D15260" s="12">
        <v>44074</v>
      </c>
      <c r="E15260" s="11" t="s">
        <v>22</v>
      </c>
      <c r="F15260" s="36" t="s">
        <v>64</v>
      </c>
    </row>
    <row r="15261" spans="2:6" ht="15" customHeight="1" x14ac:dyDescent="0.2">
      <c r="B15261" s="35" t="s">
        <v>21</v>
      </c>
      <c r="C15261" s="11" t="s">
        <v>19950</v>
      </c>
      <c r="D15261" s="12">
        <v>44074</v>
      </c>
      <c r="E15261" s="11" t="s">
        <v>22</v>
      </c>
      <c r="F15261" s="36" t="s">
        <v>64</v>
      </c>
    </row>
    <row r="15262" spans="2:6" ht="15" customHeight="1" x14ac:dyDescent="0.2">
      <c r="B15262" s="35" t="s">
        <v>21</v>
      </c>
      <c r="C15262" s="11" t="s">
        <v>19951</v>
      </c>
      <c r="D15262" s="12">
        <v>44074</v>
      </c>
      <c r="E15262" s="11" t="s">
        <v>22</v>
      </c>
      <c r="F15262" s="36" t="s">
        <v>64</v>
      </c>
    </row>
    <row r="15263" spans="2:6" ht="15" customHeight="1" x14ac:dyDescent="0.2">
      <c r="B15263" s="35" t="s">
        <v>48</v>
      </c>
      <c r="C15263" s="11" t="s">
        <v>19952</v>
      </c>
      <c r="D15263" s="12">
        <v>44074</v>
      </c>
      <c r="E15263" s="11" t="s">
        <v>22</v>
      </c>
      <c r="F15263" s="36" t="s">
        <v>64</v>
      </c>
    </row>
    <row r="15264" spans="2:6" ht="15" customHeight="1" x14ac:dyDescent="0.2">
      <c r="B15264" s="35" t="s">
        <v>21</v>
      </c>
      <c r="C15264" s="11" t="s">
        <v>19953</v>
      </c>
      <c r="D15264" s="12">
        <v>44074</v>
      </c>
      <c r="E15264" s="11" t="s">
        <v>22</v>
      </c>
      <c r="F15264" s="36" t="s">
        <v>64</v>
      </c>
    </row>
    <row r="15265" spans="2:6" ht="15" customHeight="1" x14ac:dyDescent="0.2">
      <c r="B15265" s="35" t="s">
        <v>55</v>
      </c>
      <c r="C15265" s="11" t="s">
        <v>19954</v>
      </c>
      <c r="D15265" s="12">
        <v>44074</v>
      </c>
      <c r="E15265" s="11" t="s">
        <v>22</v>
      </c>
      <c r="F15265" s="36" t="s">
        <v>64</v>
      </c>
    </row>
    <row r="15266" spans="2:6" ht="15" customHeight="1" x14ac:dyDescent="0.2">
      <c r="B15266" s="35" t="s">
        <v>21</v>
      </c>
      <c r="C15266" s="11" t="s">
        <v>19955</v>
      </c>
      <c r="D15266" s="12">
        <v>44074</v>
      </c>
      <c r="E15266" s="11" t="s">
        <v>22</v>
      </c>
      <c r="F15266" s="36" t="s">
        <v>64</v>
      </c>
    </row>
    <row r="15267" spans="2:6" ht="15" customHeight="1" x14ac:dyDescent="0.2">
      <c r="B15267" s="35" t="s">
        <v>21</v>
      </c>
      <c r="C15267" s="11" t="s">
        <v>19956</v>
      </c>
      <c r="D15267" s="12">
        <v>44074</v>
      </c>
      <c r="E15267" s="11" t="s">
        <v>22</v>
      </c>
      <c r="F15267" s="36" t="s">
        <v>64</v>
      </c>
    </row>
    <row r="15268" spans="2:6" ht="15" customHeight="1" x14ac:dyDescent="0.2">
      <c r="B15268" s="35" t="s">
        <v>21</v>
      </c>
      <c r="C15268" s="11" t="s">
        <v>19957</v>
      </c>
      <c r="D15268" s="12">
        <v>44074</v>
      </c>
      <c r="E15268" s="11" t="s">
        <v>22</v>
      </c>
      <c r="F15268" s="36" t="s">
        <v>64</v>
      </c>
    </row>
    <row r="15269" spans="2:6" ht="15" customHeight="1" x14ac:dyDescent="0.2">
      <c r="B15269" s="35" t="s">
        <v>21</v>
      </c>
      <c r="C15269" s="11" t="s">
        <v>19958</v>
      </c>
      <c r="D15269" s="12">
        <v>44074</v>
      </c>
      <c r="E15269" s="11" t="s">
        <v>22</v>
      </c>
      <c r="F15269" s="36" t="s">
        <v>64</v>
      </c>
    </row>
    <row r="15270" spans="2:6" ht="15" customHeight="1" x14ac:dyDescent="0.2">
      <c r="B15270" s="35" t="s">
        <v>21</v>
      </c>
      <c r="C15270" s="11" t="s">
        <v>19959</v>
      </c>
      <c r="D15270" s="12">
        <v>44074</v>
      </c>
      <c r="E15270" s="11" t="s">
        <v>22</v>
      </c>
      <c r="F15270" s="36" t="s">
        <v>64</v>
      </c>
    </row>
    <row r="15271" spans="2:6" ht="15" customHeight="1" x14ac:dyDescent="0.2">
      <c r="B15271" s="35" t="s">
        <v>55</v>
      </c>
      <c r="C15271" s="11" t="s">
        <v>19960</v>
      </c>
      <c r="D15271" s="12">
        <v>44074</v>
      </c>
      <c r="E15271" s="11" t="s">
        <v>22</v>
      </c>
      <c r="F15271" s="36" t="s">
        <v>64</v>
      </c>
    </row>
    <row r="15272" spans="2:6" ht="15" customHeight="1" x14ac:dyDescent="0.2">
      <c r="B15272" s="35" t="s">
        <v>21</v>
      </c>
      <c r="C15272" s="11" t="s">
        <v>19961</v>
      </c>
      <c r="D15272" s="12">
        <v>44074</v>
      </c>
      <c r="E15272" s="11" t="s">
        <v>22</v>
      </c>
      <c r="F15272" s="36" t="s">
        <v>64</v>
      </c>
    </row>
    <row r="15273" spans="2:6" ht="15" customHeight="1" x14ac:dyDescent="0.2">
      <c r="B15273" s="35" t="s">
        <v>21</v>
      </c>
      <c r="C15273" s="11" t="s">
        <v>19962</v>
      </c>
      <c r="D15273" s="12">
        <v>44074</v>
      </c>
      <c r="E15273" s="11" t="s">
        <v>22</v>
      </c>
      <c r="F15273" s="36" t="s">
        <v>64</v>
      </c>
    </row>
    <row r="15274" spans="2:6" ht="15" customHeight="1" x14ac:dyDescent="0.2">
      <c r="B15274" s="35" t="s">
        <v>21</v>
      </c>
      <c r="C15274" s="11" t="s">
        <v>19963</v>
      </c>
      <c r="D15274" s="12">
        <v>44074</v>
      </c>
      <c r="E15274" s="11" t="s">
        <v>22</v>
      </c>
      <c r="F15274" s="36" t="s">
        <v>64</v>
      </c>
    </row>
    <row r="15275" spans="2:6" ht="15" customHeight="1" x14ac:dyDescent="0.2">
      <c r="B15275" s="35" t="s">
        <v>21</v>
      </c>
      <c r="C15275" s="11" t="s">
        <v>19964</v>
      </c>
      <c r="D15275" s="12">
        <v>44074</v>
      </c>
      <c r="E15275" s="11" t="s">
        <v>22</v>
      </c>
      <c r="F15275" s="36" t="s">
        <v>64</v>
      </c>
    </row>
    <row r="15276" spans="2:6" ht="15" customHeight="1" x14ac:dyDescent="0.2">
      <c r="B15276" s="35" t="s">
        <v>21</v>
      </c>
      <c r="C15276" s="11" t="s">
        <v>19965</v>
      </c>
      <c r="D15276" s="12">
        <v>44074</v>
      </c>
      <c r="E15276" s="11" t="s">
        <v>22</v>
      </c>
      <c r="F15276" s="36" t="s">
        <v>64</v>
      </c>
    </row>
    <row r="15277" spans="2:6" ht="15" customHeight="1" x14ac:dyDescent="0.2">
      <c r="B15277" s="35" t="s">
        <v>21</v>
      </c>
      <c r="C15277" s="11" t="s">
        <v>19966</v>
      </c>
      <c r="D15277" s="12">
        <v>44074</v>
      </c>
      <c r="E15277" s="11" t="s">
        <v>22</v>
      </c>
      <c r="F15277" s="36" t="s">
        <v>64</v>
      </c>
    </row>
    <row r="15278" spans="2:6" ht="15" customHeight="1" x14ac:dyDescent="0.2">
      <c r="B15278" s="35" t="s">
        <v>21</v>
      </c>
      <c r="C15278" s="11" t="s">
        <v>19967</v>
      </c>
      <c r="D15278" s="12">
        <v>44074</v>
      </c>
      <c r="E15278" s="11" t="s">
        <v>22</v>
      </c>
      <c r="F15278" s="36" t="s">
        <v>64</v>
      </c>
    </row>
    <row r="15279" spans="2:6" ht="15" customHeight="1" x14ac:dyDescent="0.2">
      <c r="B15279" s="35" t="s">
        <v>21</v>
      </c>
      <c r="C15279" s="11" t="s">
        <v>19968</v>
      </c>
      <c r="D15279" s="12">
        <v>44074</v>
      </c>
      <c r="E15279" s="11" t="s">
        <v>22</v>
      </c>
      <c r="F15279" s="36" t="s">
        <v>64</v>
      </c>
    </row>
    <row r="15280" spans="2:6" ht="15" customHeight="1" x14ac:dyDescent="0.2">
      <c r="B15280" s="35" t="s">
        <v>21</v>
      </c>
      <c r="C15280" s="11" t="s">
        <v>19969</v>
      </c>
      <c r="D15280" s="12">
        <v>44074</v>
      </c>
      <c r="E15280" s="11" t="s">
        <v>22</v>
      </c>
      <c r="F15280" s="36" t="s">
        <v>64</v>
      </c>
    </row>
    <row r="15281" spans="2:6" ht="15" customHeight="1" x14ac:dyDescent="0.2">
      <c r="B15281" s="35" t="s">
        <v>21</v>
      </c>
      <c r="C15281" s="11" t="s">
        <v>19970</v>
      </c>
      <c r="D15281" s="12">
        <v>44074</v>
      </c>
      <c r="E15281" s="11" t="s">
        <v>22</v>
      </c>
      <c r="F15281" s="36" t="s">
        <v>64</v>
      </c>
    </row>
    <row r="15282" spans="2:6" ht="15" customHeight="1" x14ac:dyDescent="0.2">
      <c r="B15282" s="35" t="s">
        <v>21</v>
      </c>
      <c r="C15282" s="11" t="s">
        <v>19971</v>
      </c>
      <c r="D15282" s="12">
        <v>44074</v>
      </c>
      <c r="E15282" s="11" t="s">
        <v>22</v>
      </c>
      <c r="F15282" s="36" t="s">
        <v>64</v>
      </c>
    </row>
    <row r="15283" spans="2:6" ht="15" customHeight="1" x14ac:dyDescent="0.2">
      <c r="B15283" s="35" t="s">
        <v>48</v>
      </c>
      <c r="C15283" s="11" t="s">
        <v>19972</v>
      </c>
      <c r="D15283" s="12">
        <v>44074</v>
      </c>
      <c r="E15283" s="11" t="s">
        <v>22</v>
      </c>
      <c r="F15283" s="36" t="s">
        <v>64</v>
      </c>
    </row>
    <row r="15284" spans="2:6" ht="15" customHeight="1" x14ac:dyDescent="0.2">
      <c r="B15284" s="35" t="s">
        <v>21</v>
      </c>
      <c r="C15284" s="11" t="s">
        <v>19973</v>
      </c>
      <c r="D15284" s="12">
        <v>44074</v>
      </c>
      <c r="E15284" s="11" t="s">
        <v>22</v>
      </c>
      <c r="F15284" s="36" t="s">
        <v>64</v>
      </c>
    </row>
    <row r="15285" spans="2:6" ht="15" customHeight="1" x14ac:dyDescent="0.2">
      <c r="B15285" s="35" t="s">
        <v>55</v>
      </c>
      <c r="C15285" s="11" t="s">
        <v>19974</v>
      </c>
      <c r="D15285" s="12">
        <v>44074</v>
      </c>
      <c r="E15285" s="11" t="s">
        <v>22</v>
      </c>
      <c r="F15285" s="36" t="s">
        <v>64</v>
      </c>
    </row>
    <row r="15286" spans="2:6" ht="15" customHeight="1" x14ac:dyDescent="0.2">
      <c r="B15286" s="35" t="s">
        <v>21</v>
      </c>
      <c r="C15286" s="11" t="s">
        <v>19975</v>
      </c>
      <c r="D15286" s="12">
        <v>44074</v>
      </c>
      <c r="E15286" s="11" t="s">
        <v>22</v>
      </c>
      <c r="F15286" s="36" t="s">
        <v>64</v>
      </c>
    </row>
    <row r="15287" spans="2:6" ht="15" customHeight="1" x14ac:dyDescent="0.2">
      <c r="B15287" s="35" t="s">
        <v>21</v>
      </c>
      <c r="C15287" s="11" t="s">
        <v>19976</v>
      </c>
      <c r="D15287" s="12">
        <v>44074</v>
      </c>
      <c r="E15287" s="11" t="s">
        <v>22</v>
      </c>
      <c r="F15287" s="36" t="s">
        <v>64</v>
      </c>
    </row>
    <row r="15288" spans="2:6" ht="15" customHeight="1" x14ac:dyDescent="0.2">
      <c r="B15288" s="35" t="s">
        <v>21</v>
      </c>
      <c r="C15288" s="11" t="s">
        <v>19977</v>
      </c>
      <c r="D15288" s="12">
        <v>44074</v>
      </c>
      <c r="E15288" s="11" t="s">
        <v>22</v>
      </c>
      <c r="F15288" s="36" t="s">
        <v>64</v>
      </c>
    </row>
    <row r="15289" spans="2:6" ht="15" customHeight="1" x14ac:dyDescent="0.2">
      <c r="B15289" s="35" t="s">
        <v>21</v>
      </c>
      <c r="C15289" s="11" t="s">
        <v>19978</v>
      </c>
      <c r="D15289" s="12">
        <v>44074</v>
      </c>
      <c r="E15289" s="11" t="s">
        <v>22</v>
      </c>
      <c r="F15289" s="36" t="s">
        <v>64</v>
      </c>
    </row>
    <row r="15290" spans="2:6" ht="15" customHeight="1" x14ac:dyDescent="0.2">
      <c r="B15290" s="35" t="s">
        <v>55</v>
      </c>
      <c r="C15290" s="11" t="s">
        <v>19979</v>
      </c>
      <c r="D15290" s="12">
        <v>44074</v>
      </c>
      <c r="E15290" s="11" t="s">
        <v>22</v>
      </c>
      <c r="F15290" s="36" t="s">
        <v>64</v>
      </c>
    </row>
    <row r="15291" spans="2:6" ht="15" customHeight="1" x14ac:dyDescent="0.2">
      <c r="B15291" s="35" t="s">
        <v>21</v>
      </c>
      <c r="C15291" s="11" t="s">
        <v>19980</v>
      </c>
      <c r="D15291" s="12">
        <v>44074</v>
      </c>
      <c r="E15291" s="11" t="s">
        <v>22</v>
      </c>
      <c r="F15291" s="36" t="s">
        <v>64</v>
      </c>
    </row>
    <row r="15292" spans="2:6" ht="15" customHeight="1" x14ac:dyDescent="0.2">
      <c r="B15292" s="35" t="s">
        <v>21</v>
      </c>
      <c r="C15292" s="11" t="s">
        <v>19981</v>
      </c>
      <c r="D15292" s="12">
        <v>44074</v>
      </c>
      <c r="E15292" s="11" t="s">
        <v>22</v>
      </c>
      <c r="F15292" s="36" t="s">
        <v>64</v>
      </c>
    </row>
    <row r="15293" spans="2:6" ht="15" customHeight="1" x14ac:dyDescent="0.2">
      <c r="B15293" s="35" t="s">
        <v>21</v>
      </c>
      <c r="C15293" s="11" t="s">
        <v>19982</v>
      </c>
      <c r="D15293" s="12">
        <v>44074</v>
      </c>
      <c r="E15293" s="11" t="s">
        <v>22</v>
      </c>
      <c r="F15293" s="36" t="s">
        <v>64</v>
      </c>
    </row>
    <row r="15294" spans="2:6" ht="15" customHeight="1" x14ac:dyDescent="0.2">
      <c r="B15294" s="35" t="s">
        <v>21</v>
      </c>
      <c r="C15294" s="11" t="s">
        <v>19983</v>
      </c>
      <c r="D15294" s="12">
        <v>44074</v>
      </c>
      <c r="E15294" s="11" t="s">
        <v>22</v>
      </c>
      <c r="F15294" s="36" t="s">
        <v>64</v>
      </c>
    </row>
    <row r="15295" spans="2:6" ht="15" customHeight="1" x14ac:dyDescent="0.2">
      <c r="B15295" s="35" t="s">
        <v>21</v>
      </c>
      <c r="C15295" s="11" t="s">
        <v>19984</v>
      </c>
      <c r="D15295" s="12">
        <v>44074</v>
      </c>
      <c r="E15295" s="11" t="s">
        <v>22</v>
      </c>
      <c r="F15295" s="36" t="s">
        <v>64</v>
      </c>
    </row>
    <row r="15296" spans="2:6" ht="15" customHeight="1" x14ac:dyDescent="0.2">
      <c r="B15296" s="35" t="s">
        <v>21</v>
      </c>
      <c r="C15296" s="11" t="s">
        <v>19985</v>
      </c>
      <c r="D15296" s="12">
        <v>44074</v>
      </c>
      <c r="E15296" s="11" t="s">
        <v>22</v>
      </c>
      <c r="F15296" s="36" t="s">
        <v>64</v>
      </c>
    </row>
    <row r="15297" spans="2:6" ht="15" customHeight="1" x14ac:dyDescent="0.2">
      <c r="B15297" s="35" t="s">
        <v>21</v>
      </c>
      <c r="C15297" s="11" t="s">
        <v>19986</v>
      </c>
      <c r="D15297" s="12">
        <v>44074</v>
      </c>
      <c r="E15297" s="11" t="s">
        <v>22</v>
      </c>
      <c r="F15297" s="36" t="s">
        <v>64</v>
      </c>
    </row>
    <row r="15298" spans="2:6" ht="15" customHeight="1" x14ac:dyDescent="0.2">
      <c r="B15298" s="35" t="s">
        <v>21</v>
      </c>
      <c r="C15298" s="11" t="s">
        <v>19987</v>
      </c>
      <c r="D15298" s="12">
        <v>44074</v>
      </c>
      <c r="E15298" s="11" t="s">
        <v>22</v>
      </c>
      <c r="F15298" s="36" t="s">
        <v>64</v>
      </c>
    </row>
    <row r="15299" spans="2:6" ht="15" customHeight="1" x14ac:dyDescent="0.2">
      <c r="B15299" s="35" t="s">
        <v>21</v>
      </c>
      <c r="C15299" s="11" t="s">
        <v>19988</v>
      </c>
      <c r="D15299" s="12">
        <v>44074</v>
      </c>
      <c r="E15299" s="11" t="s">
        <v>22</v>
      </c>
      <c r="F15299" s="36" t="s">
        <v>64</v>
      </c>
    </row>
    <row r="15300" spans="2:6" ht="15" customHeight="1" x14ac:dyDescent="0.2">
      <c r="B15300" s="35" t="s">
        <v>21</v>
      </c>
      <c r="C15300" s="11" t="s">
        <v>19989</v>
      </c>
      <c r="D15300" s="12">
        <v>44074</v>
      </c>
      <c r="E15300" s="11" t="s">
        <v>22</v>
      </c>
      <c r="F15300" s="36" t="s">
        <v>64</v>
      </c>
    </row>
    <row r="15301" spans="2:6" ht="15" customHeight="1" x14ac:dyDescent="0.2">
      <c r="B15301" s="35" t="s">
        <v>48</v>
      </c>
      <c r="C15301" s="11" t="s">
        <v>19990</v>
      </c>
      <c r="D15301" s="12">
        <v>44074</v>
      </c>
      <c r="E15301" s="11" t="s">
        <v>22</v>
      </c>
      <c r="F15301" s="36" t="s">
        <v>64</v>
      </c>
    </row>
    <row r="15302" spans="2:6" ht="15" customHeight="1" x14ac:dyDescent="0.2">
      <c r="B15302" s="35" t="s">
        <v>21</v>
      </c>
      <c r="C15302" s="11" t="s">
        <v>19991</v>
      </c>
      <c r="D15302" s="12">
        <v>44074</v>
      </c>
      <c r="E15302" s="11" t="s">
        <v>22</v>
      </c>
      <c r="F15302" s="36" t="s">
        <v>64</v>
      </c>
    </row>
    <row r="15303" spans="2:6" ht="15" customHeight="1" x14ac:dyDescent="0.2">
      <c r="B15303" s="35" t="s">
        <v>55</v>
      </c>
      <c r="C15303" s="11" t="s">
        <v>19992</v>
      </c>
      <c r="D15303" s="12">
        <v>44074</v>
      </c>
      <c r="E15303" s="11" t="s">
        <v>22</v>
      </c>
      <c r="F15303" s="36" t="s">
        <v>64</v>
      </c>
    </row>
    <row r="15304" spans="2:6" ht="15" customHeight="1" x14ac:dyDescent="0.2">
      <c r="B15304" s="35" t="s">
        <v>21</v>
      </c>
      <c r="C15304" s="11" t="s">
        <v>19993</v>
      </c>
      <c r="D15304" s="12">
        <v>44074</v>
      </c>
      <c r="E15304" s="11" t="s">
        <v>22</v>
      </c>
      <c r="F15304" s="36" t="s">
        <v>64</v>
      </c>
    </row>
    <row r="15305" spans="2:6" ht="15" customHeight="1" x14ac:dyDescent="0.2">
      <c r="B15305" s="35" t="s">
        <v>21</v>
      </c>
      <c r="C15305" s="11" t="s">
        <v>19994</v>
      </c>
      <c r="D15305" s="12">
        <v>44074</v>
      </c>
      <c r="E15305" s="11" t="s">
        <v>22</v>
      </c>
      <c r="F15305" s="36" t="s">
        <v>64</v>
      </c>
    </row>
    <row r="15306" spans="2:6" ht="15" customHeight="1" x14ac:dyDescent="0.2">
      <c r="B15306" s="35" t="s">
        <v>21</v>
      </c>
      <c r="C15306" s="11" t="s">
        <v>19995</v>
      </c>
      <c r="D15306" s="12">
        <v>44074</v>
      </c>
      <c r="E15306" s="11" t="s">
        <v>22</v>
      </c>
      <c r="F15306" s="36" t="s">
        <v>64</v>
      </c>
    </row>
    <row r="15307" spans="2:6" ht="15" customHeight="1" x14ac:dyDescent="0.2">
      <c r="B15307" s="35" t="s">
        <v>21</v>
      </c>
      <c r="C15307" s="11" t="s">
        <v>19996</v>
      </c>
      <c r="D15307" s="12">
        <v>44074</v>
      </c>
      <c r="E15307" s="11" t="s">
        <v>22</v>
      </c>
      <c r="F15307" s="36" t="s">
        <v>64</v>
      </c>
    </row>
    <row r="15308" spans="2:6" ht="15" customHeight="1" x14ac:dyDescent="0.2">
      <c r="B15308" s="35" t="s">
        <v>21</v>
      </c>
      <c r="C15308" s="11" t="s">
        <v>19997</v>
      </c>
      <c r="D15308" s="12">
        <v>44074</v>
      </c>
      <c r="E15308" s="11" t="s">
        <v>22</v>
      </c>
      <c r="F15308" s="36" t="s">
        <v>64</v>
      </c>
    </row>
    <row r="15309" spans="2:6" ht="15" customHeight="1" x14ac:dyDescent="0.2">
      <c r="B15309" s="35" t="s">
        <v>55</v>
      </c>
      <c r="C15309" s="11" t="s">
        <v>19998</v>
      </c>
      <c r="D15309" s="12">
        <v>44074</v>
      </c>
      <c r="E15309" s="11" t="s">
        <v>22</v>
      </c>
      <c r="F15309" s="36" t="s">
        <v>64</v>
      </c>
    </row>
    <row r="15310" spans="2:6" ht="15" customHeight="1" x14ac:dyDescent="0.2">
      <c r="B15310" s="35" t="s">
        <v>21</v>
      </c>
      <c r="C15310" s="11" t="s">
        <v>19999</v>
      </c>
      <c r="D15310" s="12">
        <v>44074</v>
      </c>
      <c r="E15310" s="11" t="s">
        <v>22</v>
      </c>
      <c r="F15310" s="36" t="s">
        <v>64</v>
      </c>
    </row>
    <row r="15311" spans="2:6" ht="15" customHeight="1" x14ac:dyDescent="0.2">
      <c r="B15311" s="35" t="s">
        <v>21</v>
      </c>
      <c r="C15311" s="11" t="s">
        <v>20000</v>
      </c>
      <c r="D15311" s="12">
        <v>44074</v>
      </c>
      <c r="E15311" s="11" t="s">
        <v>22</v>
      </c>
      <c r="F15311" s="36" t="s">
        <v>64</v>
      </c>
    </row>
    <row r="15312" spans="2:6" ht="15" customHeight="1" x14ac:dyDescent="0.2">
      <c r="B15312" s="35" t="s">
        <v>21</v>
      </c>
      <c r="C15312" s="11" t="s">
        <v>20001</v>
      </c>
      <c r="D15312" s="12">
        <v>44074</v>
      </c>
      <c r="E15312" s="11" t="s">
        <v>22</v>
      </c>
      <c r="F15312" s="36" t="s">
        <v>64</v>
      </c>
    </row>
    <row r="15313" spans="2:6" ht="15" customHeight="1" x14ac:dyDescent="0.2">
      <c r="B15313" s="35" t="s">
        <v>21</v>
      </c>
      <c r="C15313" s="11" t="s">
        <v>20002</v>
      </c>
      <c r="D15313" s="12">
        <v>44074</v>
      </c>
      <c r="E15313" s="11" t="s">
        <v>22</v>
      </c>
      <c r="F15313" s="36" t="s">
        <v>64</v>
      </c>
    </row>
    <row r="15314" spans="2:6" ht="15" customHeight="1" x14ac:dyDescent="0.2">
      <c r="B15314" s="35" t="s">
        <v>21</v>
      </c>
      <c r="C15314" s="11" t="s">
        <v>20003</v>
      </c>
      <c r="D15314" s="12">
        <v>44074</v>
      </c>
      <c r="E15314" s="11" t="s">
        <v>22</v>
      </c>
      <c r="F15314" s="36" t="s">
        <v>64</v>
      </c>
    </row>
    <row r="15315" spans="2:6" ht="15" customHeight="1" x14ac:dyDescent="0.2">
      <c r="B15315" s="35" t="s">
        <v>21</v>
      </c>
      <c r="C15315" s="11" t="s">
        <v>20004</v>
      </c>
      <c r="D15315" s="12">
        <v>44074</v>
      </c>
      <c r="E15315" s="11" t="s">
        <v>22</v>
      </c>
      <c r="F15315" s="36" t="s">
        <v>64</v>
      </c>
    </row>
    <row r="15316" spans="2:6" ht="15" customHeight="1" x14ac:dyDescent="0.2">
      <c r="B15316" s="35" t="s">
        <v>21</v>
      </c>
      <c r="C15316" s="11" t="s">
        <v>20005</v>
      </c>
      <c r="D15316" s="12">
        <v>44074</v>
      </c>
      <c r="E15316" s="11" t="s">
        <v>22</v>
      </c>
      <c r="F15316" s="36" t="s">
        <v>64</v>
      </c>
    </row>
    <row r="15317" spans="2:6" ht="15" customHeight="1" x14ac:dyDescent="0.2">
      <c r="B15317" s="35" t="s">
        <v>21</v>
      </c>
      <c r="C15317" s="11" t="s">
        <v>20006</v>
      </c>
      <c r="D15317" s="12">
        <v>44074</v>
      </c>
      <c r="E15317" s="11" t="s">
        <v>22</v>
      </c>
      <c r="F15317" s="36" t="s">
        <v>64</v>
      </c>
    </row>
    <row r="15318" spans="2:6" ht="15" customHeight="1" x14ac:dyDescent="0.2">
      <c r="B15318" s="35" t="s">
        <v>21</v>
      </c>
      <c r="C15318" s="11" t="s">
        <v>20007</v>
      </c>
      <c r="D15318" s="12">
        <v>44074</v>
      </c>
      <c r="E15318" s="11" t="s">
        <v>22</v>
      </c>
      <c r="F15318" s="36" t="s">
        <v>64</v>
      </c>
    </row>
    <row r="15319" spans="2:6" ht="15" customHeight="1" x14ac:dyDescent="0.2">
      <c r="B15319" s="35" t="s">
        <v>21</v>
      </c>
      <c r="C15319" s="11" t="s">
        <v>20008</v>
      </c>
      <c r="D15319" s="12">
        <v>44074</v>
      </c>
      <c r="E15319" s="11" t="s">
        <v>22</v>
      </c>
      <c r="F15319" s="36" t="s">
        <v>64</v>
      </c>
    </row>
    <row r="15320" spans="2:6" ht="15" customHeight="1" x14ac:dyDescent="0.2">
      <c r="B15320" s="35" t="s">
        <v>21</v>
      </c>
      <c r="C15320" s="11" t="s">
        <v>20009</v>
      </c>
      <c r="D15320" s="12">
        <v>44074</v>
      </c>
      <c r="E15320" s="11" t="s">
        <v>22</v>
      </c>
      <c r="F15320" s="36" t="s">
        <v>64</v>
      </c>
    </row>
    <row r="15321" spans="2:6" ht="15" customHeight="1" x14ac:dyDescent="0.2">
      <c r="B15321" s="35" t="s">
        <v>21</v>
      </c>
      <c r="C15321" s="11" t="s">
        <v>20010</v>
      </c>
      <c r="D15321" s="12">
        <v>44074</v>
      </c>
      <c r="E15321" s="11" t="s">
        <v>22</v>
      </c>
      <c r="F15321" s="36" t="s">
        <v>64</v>
      </c>
    </row>
    <row r="15322" spans="2:6" ht="15" customHeight="1" x14ac:dyDescent="0.2">
      <c r="B15322" s="35" t="s">
        <v>48</v>
      </c>
      <c r="C15322" s="11" t="s">
        <v>20011</v>
      </c>
      <c r="D15322" s="12">
        <v>44074</v>
      </c>
      <c r="E15322" s="11" t="s">
        <v>22</v>
      </c>
      <c r="F15322" s="36" t="s">
        <v>64</v>
      </c>
    </row>
    <row r="15323" spans="2:6" ht="15" customHeight="1" x14ac:dyDescent="0.2">
      <c r="B15323" s="35" t="s">
        <v>21</v>
      </c>
      <c r="C15323" s="11" t="s">
        <v>20012</v>
      </c>
      <c r="D15323" s="12">
        <v>44074</v>
      </c>
      <c r="E15323" s="11" t="s">
        <v>22</v>
      </c>
      <c r="F15323" s="36" t="s">
        <v>64</v>
      </c>
    </row>
    <row r="15324" spans="2:6" ht="15" customHeight="1" x14ac:dyDescent="0.2">
      <c r="B15324" s="35" t="s">
        <v>55</v>
      </c>
      <c r="C15324" s="11" t="s">
        <v>20013</v>
      </c>
      <c r="D15324" s="12">
        <v>44074</v>
      </c>
      <c r="E15324" s="11" t="s">
        <v>22</v>
      </c>
      <c r="F15324" s="36" t="s">
        <v>64</v>
      </c>
    </row>
    <row r="15325" spans="2:6" ht="15" customHeight="1" x14ac:dyDescent="0.2">
      <c r="B15325" s="35" t="s">
        <v>21</v>
      </c>
      <c r="C15325" s="11" t="s">
        <v>20014</v>
      </c>
      <c r="D15325" s="12">
        <v>44074</v>
      </c>
      <c r="E15325" s="11" t="s">
        <v>22</v>
      </c>
      <c r="F15325" s="36" t="s">
        <v>64</v>
      </c>
    </row>
    <row r="15326" spans="2:6" ht="15" customHeight="1" x14ac:dyDescent="0.2">
      <c r="B15326" s="35" t="s">
        <v>21</v>
      </c>
      <c r="C15326" s="11" t="s">
        <v>20015</v>
      </c>
      <c r="D15326" s="12">
        <v>44074</v>
      </c>
      <c r="E15326" s="11" t="s">
        <v>22</v>
      </c>
      <c r="F15326" s="36" t="s">
        <v>64</v>
      </c>
    </row>
    <row r="15327" spans="2:6" ht="15" customHeight="1" x14ac:dyDescent="0.2">
      <c r="B15327" s="35" t="s">
        <v>21</v>
      </c>
      <c r="C15327" s="11" t="s">
        <v>20016</v>
      </c>
      <c r="D15327" s="12">
        <v>44074</v>
      </c>
      <c r="E15327" s="11" t="s">
        <v>22</v>
      </c>
      <c r="F15327" s="36" t="s">
        <v>64</v>
      </c>
    </row>
    <row r="15328" spans="2:6" ht="15" customHeight="1" x14ac:dyDescent="0.2">
      <c r="B15328" s="35" t="s">
        <v>21</v>
      </c>
      <c r="C15328" s="11" t="s">
        <v>20017</v>
      </c>
      <c r="D15328" s="12">
        <v>44074</v>
      </c>
      <c r="E15328" s="11" t="s">
        <v>22</v>
      </c>
      <c r="F15328" s="36" t="s">
        <v>64</v>
      </c>
    </row>
    <row r="15329" spans="2:6" ht="15" customHeight="1" x14ac:dyDescent="0.2">
      <c r="B15329" s="35" t="s">
        <v>55</v>
      </c>
      <c r="C15329" s="11" t="s">
        <v>20018</v>
      </c>
      <c r="D15329" s="12">
        <v>44074</v>
      </c>
      <c r="E15329" s="11" t="s">
        <v>22</v>
      </c>
      <c r="F15329" s="36" t="s">
        <v>64</v>
      </c>
    </row>
    <row r="15330" spans="2:6" ht="15" customHeight="1" x14ac:dyDescent="0.2">
      <c r="B15330" s="35" t="s">
        <v>21</v>
      </c>
      <c r="C15330" s="11" t="s">
        <v>20019</v>
      </c>
      <c r="D15330" s="12">
        <v>44074</v>
      </c>
      <c r="E15330" s="11" t="s">
        <v>22</v>
      </c>
      <c r="F15330" s="36" t="s">
        <v>64</v>
      </c>
    </row>
    <row r="15331" spans="2:6" ht="15" customHeight="1" x14ac:dyDescent="0.2">
      <c r="B15331" s="35" t="s">
        <v>21</v>
      </c>
      <c r="C15331" s="11" t="s">
        <v>20020</v>
      </c>
      <c r="D15331" s="12">
        <v>44074</v>
      </c>
      <c r="E15331" s="11" t="s">
        <v>22</v>
      </c>
      <c r="F15331" s="36" t="s">
        <v>64</v>
      </c>
    </row>
    <row r="15332" spans="2:6" ht="15" customHeight="1" x14ac:dyDescent="0.2">
      <c r="B15332" s="35" t="s">
        <v>21</v>
      </c>
      <c r="C15332" s="11" t="s">
        <v>20021</v>
      </c>
      <c r="D15332" s="12">
        <v>44074</v>
      </c>
      <c r="E15332" s="11" t="s">
        <v>22</v>
      </c>
      <c r="F15332" s="36" t="s">
        <v>64</v>
      </c>
    </row>
    <row r="15333" spans="2:6" ht="15" customHeight="1" x14ac:dyDescent="0.2">
      <c r="B15333" s="35" t="s">
        <v>21</v>
      </c>
      <c r="C15333" s="11" t="s">
        <v>20022</v>
      </c>
      <c r="D15333" s="12">
        <v>44074</v>
      </c>
      <c r="E15333" s="11" t="s">
        <v>22</v>
      </c>
      <c r="F15333" s="36" t="s">
        <v>64</v>
      </c>
    </row>
    <row r="15334" spans="2:6" ht="15" customHeight="1" x14ac:dyDescent="0.2">
      <c r="B15334" s="35" t="s">
        <v>21</v>
      </c>
      <c r="C15334" s="11" t="s">
        <v>20023</v>
      </c>
      <c r="D15334" s="12">
        <v>44074</v>
      </c>
      <c r="E15334" s="11" t="s">
        <v>22</v>
      </c>
      <c r="F15334" s="36" t="s">
        <v>64</v>
      </c>
    </row>
    <row r="15335" spans="2:6" ht="15" customHeight="1" x14ac:dyDescent="0.2">
      <c r="B15335" s="35" t="s">
        <v>21</v>
      </c>
      <c r="C15335" s="11" t="s">
        <v>20024</v>
      </c>
      <c r="D15335" s="12">
        <v>44074</v>
      </c>
      <c r="E15335" s="11" t="s">
        <v>22</v>
      </c>
      <c r="F15335" s="36" t="s">
        <v>64</v>
      </c>
    </row>
    <row r="15336" spans="2:6" ht="15" customHeight="1" x14ac:dyDescent="0.2">
      <c r="B15336" s="35" t="s">
        <v>21</v>
      </c>
      <c r="C15336" s="11" t="s">
        <v>20025</v>
      </c>
      <c r="D15336" s="12">
        <v>44074</v>
      </c>
      <c r="E15336" s="11" t="s">
        <v>22</v>
      </c>
      <c r="F15336" s="36" t="s">
        <v>64</v>
      </c>
    </row>
    <row r="15337" spans="2:6" ht="15" customHeight="1" x14ac:dyDescent="0.2">
      <c r="B15337" s="35" t="s">
        <v>21</v>
      </c>
      <c r="C15337" s="11" t="s">
        <v>20026</v>
      </c>
      <c r="D15337" s="12">
        <v>44074</v>
      </c>
      <c r="E15337" s="11" t="s">
        <v>22</v>
      </c>
      <c r="F15337" s="36" t="s">
        <v>64</v>
      </c>
    </row>
    <row r="15338" spans="2:6" ht="15" customHeight="1" x14ac:dyDescent="0.2">
      <c r="B15338" s="35" t="s">
        <v>21</v>
      </c>
      <c r="C15338" s="11" t="s">
        <v>20027</v>
      </c>
      <c r="D15338" s="12">
        <v>44074</v>
      </c>
      <c r="E15338" s="11" t="s">
        <v>22</v>
      </c>
      <c r="F15338" s="36" t="s">
        <v>64</v>
      </c>
    </row>
    <row r="15339" spans="2:6" ht="15" customHeight="1" x14ac:dyDescent="0.2">
      <c r="B15339" s="35" t="s">
        <v>48</v>
      </c>
      <c r="C15339" s="11" t="s">
        <v>20028</v>
      </c>
      <c r="D15339" s="12">
        <v>44074</v>
      </c>
      <c r="E15339" s="11" t="s">
        <v>22</v>
      </c>
      <c r="F15339" s="36" t="s">
        <v>64</v>
      </c>
    </row>
    <row r="15340" spans="2:6" ht="15" customHeight="1" x14ac:dyDescent="0.2">
      <c r="B15340" s="35" t="s">
        <v>21</v>
      </c>
      <c r="C15340" s="11" t="s">
        <v>20029</v>
      </c>
      <c r="D15340" s="12">
        <v>44074</v>
      </c>
      <c r="E15340" s="11" t="s">
        <v>22</v>
      </c>
      <c r="F15340" s="36" t="s">
        <v>64</v>
      </c>
    </row>
    <row r="15341" spans="2:6" ht="15" customHeight="1" x14ac:dyDescent="0.2">
      <c r="B15341" s="35" t="s">
        <v>55</v>
      </c>
      <c r="C15341" s="11" t="s">
        <v>20030</v>
      </c>
      <c r="D15341" s="12">
        <v>44074</v>
      </c>
      <c r="E15341" s="11" t="s">
        <v>22</v>
      </c>
      <c r="F15341" s="36" t="s">
        <v>64</v>
      </c>
    </row>
    <row r="15342" spans="2:6" ht="15" customHeight="1" x14ac:dyDescent="0.2">
      <c r="B15342" s="35" t="s">
        <v>21</v>
      </c>
      <c r="C15342" s="11" t="s">
        <v>20031</v>
      </c>
      <c r="D15342" s="12">
        <v>44074</v>
      </c>
      <c r="E15342" s="11" t="s">
        <v>22</v>
      </c>
      <c r="F15342" s="36" t="s">
        <v>64</v>
      </c>
    </row>
    <row r="15343" spans="2:6" ht="15" customHeight="1" x14ac:dyDescent="0.2">
      <c r="B15343" s="35" t="s">
        <v>21</v>
      </c>
      <c r="C15343" s="11" t="s">
        <v>20032</v>
      </c>
      <c r="D15343" s="12">
        <v>44074</v>
      </c>
      <c r="E15343" s="11" t="s">
        <v>22</v>
      </c>
      <c r="F15343" s="36" t="s">
        <v>64</v>
      </c>
    </row>
    <row r="15344" spans="2:6" ht="15" customHeight="1" x14ac:dyDescent="0.2">
      <c r="B15344" s="35" t="s">
        <v>21</v>
      </c>
      <c r="C15344" s="11" t="s">
        <v>20033</v>
      </c>
      <c r="D15344" s="12">
        <v>44074</v>
      </c>
      <c r="E15344" s="11" t="s">
        <v>22</v>
      </c>
      <c r="F15344" s="36" t="s">
        <v>64</v>
      </c>
    </row>
    <row r="15345" spans="2:6" ht="15" customHeight="1" x14ac:dyDescent="0.2">
      <c r="B15345" s="35" t="s">
        <v>21</v>
      </c>
      <c r="C15345" s="11" t="s">
        <v>20034</v>
      </c>
      <c r="D15345" s="12">
        <v>44074</v>
      </c>
      <c r="E15345" s="11" t="s">
        <v>22</v>
      </c>
      <c r="F15345" s="36" t="s">
        <v>64</v>
      </c>
    </row>
    <row r="15346" spans="2:6" ht="15" customHeight="1" x14ac:dyDescent="0.2">
      <c r="B15346" s="35" t="s">
        <v>21</v>
      </c>
      <c r="C15346" s="11" t="s">
        <v>20035</v>
      </c>
      <c r="D15346" s="12">
        <v>44074</v>
      </c>
      <c r="E15346" s="11" t="s">
        <v>22</v>
      </c>
      <c r="F15346" s="36" t="s">
        <v>64</v>
      </c>
    </row>
    <row r="15347" spans="2:6" ht="15" customHeight="1" x14ac:dyDescent="0.2">
      <c r="B15347" s="35" t="s">
        <v>21</v>
      </c>
      <c r="C15347" s="11" t="s">
        <v>20036</v>
      </c>
      <c r="D15347" s="12">
        <v>44074</v>
      </c>
      <c r="E15347" s="11" t="s">
        <v>22</v>
      </c>
      <c r="F15347" s="36" t="s">
        <v>64</v>
      </c>
    </row>
    <row r="15348" spans="2:6" ht="15" customHeight="1" x14ac:dyDescent="0.2">
      <c r="B15348" s="35" t="s">
        <v>21</v>
      </c>
      <c r="C15348" s="11" t="s">
        <v>20037</v>
      </c>
      <c r="D15348" s="12">
        <v>44074</v>
      </c>
      <c r="E15348" s="11" t="s">
        <v>22</v>
      </c>
      <c r="F15348" s="36" t="s">
        <v>64</v>
      </c>
    </row>
    <row r="15349" spans="2:6" ht="15" customHeight="1" x14ac:dyDescent="0.2">
      <c r="B15349" s="35" t="s">
        <v>55</v>
      </c>
      <c r="C15349" s="11" t="s">
        <v>20038</v>
      </c>
      <c r="D15349" s="12">
        <v>44074</v>
      </c>
      <c r="E15349" s="11" t="s">
        <v>22</v>
      </c>
      <c r="F15349" s="36" t="s">
        <v>64</v>
      </c>
    </row>
    <row r="15350" spans="2:6" ht="15" customHeight="1" x14ac:dyDescent="0.2">
      <c r="B15350" s="35" t="s">
        <v>21</v>
      </c>
      <c r="C15350" s="11" t="s">
        <v>20039</v>
      </c>
      <c r="D15350" s="12">
        <v>44074</v>
      </c>
      <c r="E15350" s="11" t="s">
        <v>22</v>
      </c>
      <c r="F15350" s="36" t="s">
        <v>64</v>
      </c>
    </row>
    <row r="15351" spans="2:6" ht="15" customHeight="1" x14ac:dyDescent="0.2">
      <c r="B15351" s="35" t="s">
        <v>21</v>
      </c>
      <c r="C15351" s="11" t="s">
        <v>20040</v>
      </c>
      <c r="D15351" s="12">
        <v>44074</v>
      </c>
      <c r="E15351" s="11" t="s">
        <v>22</v>
      </c>
      <c r="F15351" s="36" t="s">
        <v>64</v>
      </c>
    </row>
    <row r="15352" spans="2:6" ht="15" customHeight="1" x14ac:dyDescent="0.2">
      <c r="B15352" s="35" t="s">
        <v>21</v>
      </c>
      <c r="C15352" s="11" t="s">
        <v>20041</v>
      </c>
      <c r="D15352" s="12">
        <v>44074</v>
      </c>
      <c r="E15352" s="11" t="s">
        <v>22</v>
      </c>
      <c r="F15352" s="36" t="s">
        <v>64</v>
      </c>
    </row>
    <row r="15353" spans="2:6" ht="15" customHeight="1" x14ac:dyDescent="0.2">
      <c r="B15353" s="35" t="s">
        <v>21</v>
      </c>
      <c r="C15353" s="11" t="s">
        <v>20042</v>
      </c>
      <c r="D15353" s="12">
        <v>44074</v>
      </c>
      <c r="E15353" s="11" t="s">
        <v>22</v>
      </c>
      <c r="F15353" s="36" t="s">
        <v>64</v>
      </c>
    </row>
    <row r="15354" spans="2:6" ht="15" customHeight="1" x14ac:dyDescent="0.2">
      <c r="B15354" s="35" t="s">
        <v>21</v>
      </c>
      <c r="C15354" s="11" t="s">
        <v>20043</v>
      </c>
      <c r="D15354" s="12">
        <v>44074</v>
      </c>
      <c r="E15354" s="11" t="s">
        <v>22</v>
      </c>
      <c r="F15354" s="36" t="s">
        <v>64</v>
      </c>
    </row>
    <row r="15355" spans="2:6" ht="15" customHeight="1" x14ac:dyDescent="0.2">
      <c r="B15355" s="35" t="s">
        <v>21</v>
      </c>
      <c r="C15355" s="11" t="s">
        <v>20044</v>
      </c>
      <c r="D15355" s="12">
        <v>44074</v>
      </c>
      <c r="E15355" s="11" t="s">
        <v>22</v>
      </c>
      <c r="F15355" s="36" t="s">
        <v>64</v>
      </c>
    </row>
    <row r="15356" spans="2:6" ht="15" customHeight="1" x14ac:dyDescent="0.2">
      <c r="B15356" s="35" t="s">
        <v>21</v>
      </c>
      <c r="C15356" s="11" t="s">
        <v>20045</v>
      </c>
      <c r="D15356" s="12">
        <v>44074</v>
      </c>
      <c r="E15356" s="11" t="s">
        <v>22</v>
      </c>
      <c r="F15356" s="36" t="s">
        <v>64</v>
      </c>
    </row>
    <row r="15357" spans="2:6" ht="15" customHeight="1" x14ac:dyDescent="0.2">
      <c r="B15357" s="35" t="s">
        <v>21</v>
      </c>
      <c r="C15357" s="11" t="s">
        <v>20046</v>
      </c>
      <c r="D15357" s="12">
        <v>44074</v>
      </c>
      <c r="E15357" s="11" t="s">
        <v>22</v>
      </c>
      <c r="F15357" s="36" t="s">
        <v>64</v>
      </c>
    </row>
    <row r="15358" spans="2:6" ht="15" customHeight="1" x14ac:dyDescent="0.2">
      <c r="B15358" s="35" t="s">
        <v>21</v>
      </c>
      <c r="C15358" s="11" t="s">
        <v>20047</v>
      </c>
      <c r="D15358" s="12">
        <v>44074</v>
      </c>
      <c r="E15358" s="11" t="s">
        <v>22</v>
      </c>
      <c r="F15358" s="36" t="s">
        <v>64</v>
      </c>
    </row>
    <row r="15359" spans="2:6" ht="15" customHeight="1" x14ac:dyDescent="0.2">
      <c r="B15359" s="35" t="s">
        <v>48</v>
      </c>
      <c r="C15359" s="11" t="s">
        <v>20048</v>
      </c>
      <c r="D15359" s="12">
        <v>44074</v>
      </c>
      <c r="E15359" s="11" t="s">
        <v>22</v>
      </c>
      <c r="F15359" s="36" t="s">
        <v>64</v>
      </c>
    </row>
    <row r="15360" spans="2:6" ht="15" customHeight="1" x14ac:dyDescent="0.2">
      <c r="B15360" s="35" t="s">
        <v>21</v>
      </c>
      <c r="C15360" s="11" t="s">
        <v>20049</v>
      </c>
      <c r="D15360" s="12">
        <v>44074</v>
      </c>
      <c r="E15360" s="11" t="s">
        <v>22</v>
      </c>
      <c r="F15360" s="36" t="s">
        <v>64</v>
      </c>
    </row>
    <row r="15361" spans="2:6" ht="15" customHeight="1" x14ac:dyDescent="0.2">
      <c r="B15361" s="35" t="s">
        <v>21</v>
      </c>
      <c r="C15361" s="11" t="s">
        <v>20050</v>
      </c>
      <c r="D15361" s="12">
        <v>44074</v>
      </c>
      <c r="E15361" s="11" t="s">
        <v>22</v>
      </c>
      <c r="F15361" s="36" t="s">
        <v>64</v>
      </c>
    </row>
    <row r="15362" spans="2:6" ht="15" customHeight="1" x14ac:dyDescent="0.2">
      <c r="B15362" s="35" t="s">
        <v>55</v>
      </c>
      <c r="C15362" s="11" t="s">
        <v>20051</v>
      </c>
      <c r="D15362" s="12">
        <v>44074</v>
      </c>
      <c r="E15362" s="11" t="s">
        <v>22</v>
      </c>
      <c r="F15362" s="36" t="s">
        <v>64</v>
      </c>
    </row>
    <row r="15363" spans="2:6" ht="15" customHeight="1" x14ac:dyDescent="0.2">
      <c r="B15363" s="35" t="s">
        <v>21</v>
      </c>
      <c r="C15363" s="11" t="s">
        <v>20052</v>
      </c>
      <c r="D15363" s="12">
        <v>44074</v>
      </c>
      <c r="E15363" s="11" t="s">
        <v>22</v>
      </c>
      <c r="F15363" s="36" t="s">
        <v>64</v>
      </c>
    </row>
    <row r="15364" spans="2:6" ht="15" customHeight="1" x14ac:dyDescent="0.2">
      <c r="B15364" s="35" t="s">
        <v>21</v>
      </c>
      <c r="C15364" s="11" t="s">
        <v>20053</v>
      </c>
      <c r="D15364" s="12">
        <v>44074</v>
      </c>
      <c r="E15364" s="11" t="s">
        <v>22</v>
      </c>
      <c r="F15364" s="36" t="s">
        <v>64</v>
      </c>
    </row>
    <row r="15365" spans="2:6" ht="15" customHeight="1" x14ac:dyDescent="0.2">
      <c r="B15365" s="35" t="s">
        <v>21</v>
      </c>
      <c r="C15365" s="11" t="s">
        <v>20054</v>
      </c>
      <c r="D15365" s="12">
        <v>44074</v>
      </c>
      <c r="E15365" s="11" t="s">
        <v>22</v>
      </c>
      <c r="F15365" s="36" t="s">
        <v>64</v>
      </c>
    </row>
    <row r="15366" spans="2:6" ht="15" customHeight="1" x14ac:dyDescent="0.2">
      <c r="B15366" s="35" t="s">
        <v>21</v>
      </c>
      <c r="C15366" s="11" t="s">
        <v>20055</v>
      </c>
      <c r="D15366" s="12">
        <v>44074</v>
      </c>
      <c r="E15366" s="11" t="s">
        <v>22</v>
      </c>
      <c r="F15366" s="36" t="s">
        <v>64</v>
      </c>
    </row>
    <row r="15367" spans="2:6" ht="15" customHeight="1" x14ac:dyDescent="0.2">
      <c r="B15367" s="35" t="s">
        <v>21</v>
      </c>
      <c r="C15367" s="11" t="s">
        <v>20056</v>
      </c>
      <c r="D15367" s="12">
        <v>44074</v>
      </c>
      <c r="E15367" s="11" t="s">
        <v>22</v>
      </c>
      <c r="F15367" s="36" t="s">
        <v>64</v>
      </c>
    </row>
    <row r="15368" spans="2:6" ht="15" customHeight="1" x14ac:dyDescent="0.2">
      <c r="B15368" s="35" t="s">
        <v>21</v>
      </c>
      <c r="C15368" s="11" t="s">
        <v>20057</v>
      </c>
      <c r="D15368" s="12">
        <v>44074</v>
      </c>
      <c r="E15368" s="11" t="s">
        <v>22</v>
      </c>
      <c r="F15368" s="36" t="s">
        <v>64</v>
      </c>
    </row>
    <row r="15369" spans="2:6" ht="15" customHeight="1" x14ac:dyDescent="0.2">
      <c r="B15369" s="35" t="s">
        <v>21</v>
      </c>
      <c r="C15369" s="11" t="s">
        <v>20058</v>
      </c>
      <c r="D15369" s="12">
        <v>44074</v>
      </c>
      <c r="E15369" s="11" t="s">
        <v>22</v>
      </c>
      <c r="F15369" s="36" t="s">
        <v>64</v>
      </c>
    </row>
    <row r="15370" spans="2:6" ht="15" customHeight="1" x14ac:dyDescent="0.2">
      <c r="B15370" s="35" t="s">
        <v>21</v>
      </c>
      <c r="C15370" s="11" t="s">
        <v>20059</v>
      </c>
      <c r="D15370" s="12">
        <v>44074</v>
      </c>
      <c r="E15370" s="11" t="s">
        <v>22</v>
      </c>
      <c r="F15370" s="36" t="s">
        <v>64</v>
      </c>
    </row>
    <row r="15371" spans="2:6" ht="15" customHeight="1" x14ac:dyDescent="0.2">
      <c r="B15371" s="35" t="s">
        <v>21</v>
      </c>
      <c r="C15371" s="11" t="s">
        <v>20060</v>
      </c>
      <c r="D15371" s="12">
        <v>44074</v>
      </c>
      <c r="E15371" s="11" t="s">
        <v>22</v>
      </c>
      <c r="F15371" s="36" t="s">
        <v>64</v>
      </c>
    </row>
    <row r="15372" spans="2:6" ht="15" customHeight="1" x14ac:dyDescent="0.2">
      <c r="B15372" s="35" t="s">
        <v>21</v>
      </c>
      <c r="C15372" s="11" t="s">
        <v>20061</v>
      </c>
      <c r="D15372" s="12">
        <v>44074</v>
      </c>
      <c r="E15372" s="11" t="s">
        <v>22</v>
      </c>
      <c r="F15372" s="36" t="s">
        <v>64</v>
      </c>
    </row>
    <row r="15373" spans="2:6" ht="15" customHeight="1" x14ac:dyDescent="0.2">
      <c r="B15373" s="35" t="s">
        <v>21</v>
      </c>
      <c r="C15373" s="11" t="s">
        <v>20062</v>
      </c>
      <c r="D15373" s="12">
        <v>44074</v>
      </c>
      <c r="E15373" s="11" t="s">
        <v>22</v>
      </c>
      <c r="F15373" s="36" t="s">
        <v>64</v>
      </c>
    </row>
    <row r="15374" spans="2:6" ht="15" customHeight="1" x14ac:dyDescent="0.2">
      <c r="B15374" s="35" t="s">
        <v>21</v>
      </c>
      <c r="C15374" s="11" t="s">
        <v>20063</v>
      </c>
      <c r="D15374" s="12">
        <v>44074</v>
      </c>
      <c r="E15374" s="11" t="s">
        <v>22</v>
      </c>
      <c r="F15374" s="36" t="s">
        <v>64</v>
      </c>
    </row>
    <row r="15375" spans="2:6" ht="15" customHeight="1" x14ac:dyDescent="0.2">
      <c r="B15375" s="35" t="s">
        <v>21</v>
      </c>
      <c r="C15375" s="11" t="s">
        <v>20064</v>
      </c>
      <c r="D15375" s="12">
        <v>44074</v>
      </c>
      <c r="E15375" s="11" t="s">
        <v>22</v>
      </c>
      <c r="F15375" s="36" t="s">
        <v>64</v>
      </c>
    </row>
    <row r="15376" spans="2:6" ht="15" customHeight="1" x14ac:dyDescent="0.2">
      <c r="B15376" s="35" t="s">
        <v>21</v>
      </c>
      <c r="C15376" s="11" t="s">
        <v>20065</v>
      </c>
      <c r="D15376" s="12">
        <v>44074</v>
      </c>
      <c r="E15376" s="11" t="s">
        <v>22</v>
      </c>
      <c r="F15376" s="36" t="s">
        <v>64</v>
      </c>
    </row>
    <row r="15377" spans="2:6" ht="15" customHeight="1" x14ac:dyDescent="0.2">
      <c r="B15377" s="35" t="s">
        <v>21</v>
      </c>
      <c r="C15377" s="11" t="s">
        <v>20066</v>
      </c>
      <c r="D15377" s="12">
        <v>44074</v>
      </c>
      <c r="E15377" s="11" t="s">
        <v>22</v>
      </c>
      <c r="F15377" s="36" t="s">
        <v>64</v>
      </c>
    </row>
    <row r="15378" spans="2:6" ht="15" customHeight="1" x14ac:dyDescent="0.2">
      <c r="B15378" s="35" t="s">
        <v>48</v>
      </c>
      <c r="C15378" s="11" t="s">
        <v>20067</v>
      </c>
      <c r="D15378" s="12">
        <v>44074</v>
      </c>
      <c r="E15378" s="11" t="s">
        <v>22</v>
      </c>
      <c r="F15378" s="36" t="s">
        <v>64</v>
      </c>
    </row>
    <row r="15379" spans="2:6" ht="15" customHeight="1" x14ac:dyDescent="0.2">
      <c r="B15379" s="35" t="s">
        <v>21</v>
      </c>
      <c r="C15379" s="11" t="s">
        <v>20068</v>
      </c>
      <c r="D15379" s="12">
        <v>44074</v>
      </c>
      <c r="E15379" s="11" t="s">
        <v>22</v>
      </c>
      <c r="F15379" s="36" t="s">
        <v>64</v>
      </c>
    </row>
    <row r="15380" spans="2:6" ht="15" customHeight="1" x14ac:dyDescent="0.2">
      <c r="B15380" s="35" t="s">
        <v>55</v>
      </c>
      <c r="C15380" s="11" t="s">
        <v>20069</v>
      </c>
      <c r="D15380" s="12">
        <v>44074</v>
      </c>
      <c r="E15380" s="11" t="s">
        <v>22</v>
      </c>
      <c r="F15380" s="36" t="s">
        <v>64</v>
      </c>
    </row>
    <row r="15381" spans="2:6" ht="15" customHeight="1" x14ac:dyDescent="0.2">
      <c r="B15381" s="35" t="s">
        <v>21</v>
      </c>
      <c r="C15381" s="11" t="s">
        <v>20070</v>
      </c>
      <c r="D15381" s="12">
        <v>44074</v>
      </c>
      <c r="E15381" s="11" t="s">
        <v>22</v>
      </c>
      <c r="F15381" s="36" t="s">
        <v>64</v>
      </c>
    </row>
    <row r="15382" spans="2:6" ht="15" customHeight="1" x14ac:dyDescent="0.2">
      <c r="B15382" s="35" t="s">
        <v>21</v>
      </c>
      <c r="C15382" s="11" t="s">
        <v>20071</v>
      </c>
      <c r="D15382" s="12">
        <v>44074</v>
      </c>
      <c r="E15382" s="11" t="s">
        <v>22</v>
      </c>
      <c r="F15382" s="36" t="s">
        <v>64</v>
      </c>
    </row>
    <row r="15383" spans="2:6" ht="15" customHeight="1" x14ac:dyDescent="0.2">
      <c r="B15383" s="35" t="s">
        <v>21</v>
      </c>
      <c r="C15383" s="11" t="s">
        <v>20072</v>
      </c>
      <c r="D15383" s="12">
        <v>44074</v>
      </c>
      <c r="E15383" s="11" t="s">
        <v>22</v>
      </c>
      <c r="F15383" s="36" t="s">
        <v>64</v>
      </c>
    </row>
    <row r="15384" spans="2:6" ht="15" customHeight="1" x14ac:dyDescent="0.2">
      <c r="B15384" s="35" t="s">
        <v>21</v>
      </c>
      <c r="C15384" s="11" t="s">
        <v>20073</v>
      </c>
      <c r="D15384" s="12">
        <v>44074</v>
      </c>
      <c r="E15384" s="11" t="s">
        <v>22</v>
      </c>
      <c r="F15384" s="36" t="s">
        <v>64</v>
      </c>
    </row>
    <row r="15385" spans="2:6" ht="15" customHeight="1" x14ac:dyDescent="0.2">
      <c r="B15385" s="35" t="s">
        <v>55</v>
      </c>
      <c r="C15385" s="11" t="s">
        <v>20074</v>
      </c>
      <c r="D15385" s="12">
        <v>44074</v>
      </c>
      <c r="E15385" s="11" t="s">
        <v>22</v>
      </c>
      <c r="F15385" s="36" t="s">
        <v>64</v>
      </c>
    </row>
    <row r="15386" spans="2:6" ht="15" customHeight="1" x14ac:dyDescent="0.2">
      <c r="B15386" s="35" t="s">
        <v>21</v>
      </c>
      <c r="C15386" s="11" t="s">
        <v>20075</v>
      </c>
      <c r="D15386" s="12">
        <v>44074</v>
      </c>
      <c r="E15386" s="11" t="s">
        <v>22</v>
      </c>
      <c r="F15386" s="36" t="s">
        <v>64</v>
      </c>
    </row>
    <row r="15387" spans="2:6" ht="15" customHeight="1" x14ac:dyDescent="0.2">
      <c r="B15387" s="35" t="s">
        <v>55</v>
      </c>
      <c r="C15387" s="11" t="s">
        <v>20076</v>
      </c>
      <c r="D15387" s="12">
        <v>44074</v>
      </c>
      <c r="E15387" s="11" t="s">
        <v>22</v>
      </c>
      <c r="F15387" s="36" t="s">
        <v>64</v>
      </c>
    </row>
    <row r="15388" spans="2:6" ht="15" customHeight="1" x14ac:dyDescent="0.2">
      <c r="B15388" s="35" t="s">
        <v>21</v>
      </c>
      <c r="C15388" s="11" t="s">
        <v>20077</v>
      </c>
      <c r="D15388" s="12">
        <v>44074</v>
      </c>
      <c r="E15388" s="11" t="s">
        <v>22</v>
      </c>
      <c r="F15388" s="36" t="s">
        <v>64</v>
      </c>
    </row>
    <row r="15389" spans="2:6" ht="15" customHeight="1" x14ac:dyDescent="0.2">
      <c r="B15389" s="35" t="s">
        <v>21</v>
      </c>
      <c r="C15389" s="11" t="s">
        <v>20078</v>
      </c>
      <c r="D15389" s="12">
        <v>44074</v>
      </c>
      <c r="E15389" s="11" t="s">
        <v>22</v>
      </c>
      <c r="F15389" s="36" t="s">
        <v>64</v>
      </c>
    </row>
    <row r="15390" spans="2:6" ht="15" customHeight="1" x14ac:dyDescent="0.2">
      <c r="B15390" s="35" t="s">
        <v>21</v>
      </c>
      <c r="C15390" s="11" t="s">
        <v>20079</v>
      </c>
      <c r="D15390" s="12">
        <v>44074</v>
      </c>
      <c r="E15390" s="11" t="s">
        <v>22</v>
      </c>
      <c r="F15390" s="36" t="s">
        <v>64</v>
      </c>
    </row>
    <row r="15391" spans="2:6" ht="15" customHeight="1" x14ac:dyDescent="0.2">
      <c r="B15391" s="35" t="s">
        <v>21</v>
      </c>
      <c r="C15391" s="11" t="s">
        <v>20080</v>
      </c>
      <c r="D15391" s="12">
        <v>44074</v>
      </c>
      <c r="E15391" s="11" t="s">
        <v>22</v>
      </c>
      <c r="F15391" s="36" t="s">
        <v>64</v>
      </c>
    </row>
    <row r="15392" spans="2:6" ht="15" customHeight="1" x14ac:dyDescent="0.2">
      <c r="B15392" s="35" t="s">
        <v>21</v>
      </c>
      <c r="C15392" s="11" t="s">
        <v>20081</v>
      </c>
      <c r="D15392" s="12">
        <v>44074</v>
      </c>
      <c r="E15392" s="11" t="s">
        <v>22</v>
      </c>
      <c r="F15392" s="36" t="s">
        <v>64</v>
      </c>
    </row>
    <row r="15393" spans="2:6" ht="15" customHeight="1" x14ac:dyDescent="0.2">
      <c r="B15393" s="35" t="s">
        <v>21</v>
      </c>
      <c r="C15393" s="11" t="s">
        <v>20082</v>
      </c>
      <c r="D15393" s="12">
        <v>44074</v>
      </c>
      <c r="E15393" s="11" t="s">
        <v>22</v>
      </c>
      <c r="F15393" s="36" t="s">
        <v>64</v>
      </c>
    </row>
    <row r="15394" spans="2:6" ht="15" customHeight="1" x14ac:dyDescent="0.2">
      <c r="B15394" s="35" t="s">
        <v>21</v>
      </c>
      <c r="C15394" s="11" t="s">
        <v>20083</v>
      </c>
      <c r="D15394" s="12">
        <v>44074</v>
      </c>
      <c r="E15394" s="11" t="s">
        <v>22</v>
      </c>
      <c r="F15394" s="36" t="s">
        <v>64</v>
      </c>
    </row>
    <row r="15395" spans="2:6" ht="15" customHeight="1" x14ac:dyDescent="0.2">
      <c r="B15395" s="35" t="s">
        <v>21</v>
      </c>
      <c r="C15395" s="11" t="s">
        <v>20084</v>
      </c>
      <c r="D15395" s="12">
        <v>44074</v>
      </c>
      <c r="E15395" s="11" t="s">
        <v>22</v>
      </c>
      <c r="F15395" s="36" t="s">
        <v>64</v>
      </c>
    </row>
    <row r="15396" spans="2:6" ht="15" customHeight="1" x14ac:dyDescent="0.2">
      <c r="B15396" s="35" t="s">
        <v>21</v>
      </c>
      <c r="C15396" s="11" t="s">
        <v>20085</v>
      </c>
      <c r="D15396" s="12">
        <v>44074</v>
      </c>
      <c r="E15396" s="11" t="s">
        <v>22</v>
      </c>
      <c r="F15396" s="36" t="s">
        <v>64</v>
      </c>
    </row>
    <row r="15397" spans="2:6" ht="15" customHeight="1" x14ac:dyDescent="0.2">
      <c r="B15397" s="35" t="s">
        <v>21</v>
      </c>
      <c r="C15397" s="11" t="s">
        <v>20086</v>
      </c>
      <c r="D15397" s="12">
        <v>44074</v>
      </c>
      <c r="E15397" s="11" t="s">
        <v>22</v>
      </c>
      <c r="F15397" s="36" t="s">
        <v>64</v>
      </c>
    </row>
    <row r="15398" spans="2:6" ht="15" customHeight="1" x14ac:dyDescent="0.2">
      <c r="B15398" s="35" t="s">
        <v>48</v>
      </c>
      <c r="C15398" s="11" t="s">
        <v>20087</v>
      </c>
      <c r="D15398" s="12">
        <v>44074</v>
      </c>
      <c r="E15398" s="11" t="s">
        <v>22</v>
      </c>
      <c r="F15398" s="36" t="s">
        <v>64</v>
      </c>
    </row>
    <row r="15399" spans="2:6" ht="15" customHeight="1" x14ac:dyDescent="0.2">
      <c r="B15399" s="35" t="s">
        <v>21</v>
      </c>
      <c r="C15399" s="11" t="s">
        <v>20088</v>
      </c>
      <c r="D15399" s="12">
        <v>44074</v>
      </c>
      <c r="E15399" s="11" t="s">
        <v>22</v>
      </c>
      <c r="F15399" s="36" t="s">
        <v>64</v>
      </c>
    </row>
    <row r="15400" spans="2:6" ht="15" customHeight="1" x14ac:dyDescent="0.2">
      <c r="B15400" s="35" t="s">
        <v>55</v>
      </c>
      <c r="C15400" s="11" t="s">
        <v>20089</v>
      </c>
      <c r="D15400" s="12">
        <v>44074</v>
      </c>
      <c r="E15400" s="11" t="s">
        <v>22</v>
      </c>
      <c r="F15400" s="36" t="s">
        <v>64</v>
      </c>
    </row>
    <row r="15401" spans="2:6" ht="15" customHeight="1" x14ac:dyDescent="0.2">
      <c r="B15401" s="35" t="s">
        <v>21</v>
      </c>
      <c r="C15401" s="11" t="s">
        <v>20090</v>
      </c>
      <c r="D15401" s="12">
        <v>44074</v>
      </c>
      <c r="E15401" s="11" t="s">
        <v>22</v>
      </c>
      <c r="F15401" s="36" t="s">
        <v>64</v>
      </c>
    </row>
    <row r="15402" spans="2:6" ht="15" customHeight="1" x14ac:dyDescent="0.2">
      <c r="B15402" s="35" t="s">
        <v>21</v>
      </c>
      <c r="C15402" s="11" t="s">
        <v>20091</v>
      </c>
      <c r="D15402" s="12">
        <v>44074</v>
      </c>
      <c r="E15402" s="11" t="s">
        <v>22</v>
      </c>
      <c r="F15402" s="36" t="s">
        <v>64</v>
      </c>
    </row>
    <row r="15403" spans="2:6" ht="15" customHeight="1" x14ac:dyDescent="0.2">
      <c r="B15403" s="35" t="s">
        <v>21</v>
      </c>
      <c r="C15403" s="11" t="s">
        <v>20092</v>
      </c>
      <c r="D15403" s="12">
        <v>44074</v>
      </c>
      <c r="E15403" s="11" t="s">
        <v>22</v>
      </c>
      <c r="F15403" s="36" t="s">
        <v>64</v>
      </c>
    </row>
    <row r="15404" spans="2:6" ht="15" customHeight="1" x14ac:dyDescent="0.2">
      <c r="B15404" s="35" t="s">
        <v>21</v>
      </c>
      <c r="C15404" s="11" t="s">
        <v>20093</v>
      </c>
      <c r="D15404" s="12">
        <v>44074</v>
      </c>
      <c r="E15404" s="11" t="s">
        <v>22</v>
      </c>
      <c r="F15404" s="36" t="s">
        <v>64</v>
      </c>
    </row>
    <row r="15405" spans="2:6" ht="15" customHeight="1" x14ac:dyDescent="0.2">
      <c r="B15405" s="35" t="s">
        <v>21</v>
      </c>
      <c r="C15405" s="11" t="s">
        <v>20094</v>
      </c>
      <c r="D15405" s="12">
        <v>44074</v>
      </c>
      <c r="E15405" s="11" t="s">
        <v>22</v>
      </c>
      <c r="F15405" s="36" t="s">
        <v>64</v>
      </c>
    </row>
    <row r="15406" spans="2:6" ht="15" customHeight="1" x14ac:dyDescent="0.2">
      <c r="B15406" s="35" t="s">
        <v>55</v>
      </c>
      <c r="C15406" s="11" t="s">
        <v>20095</v>
      </c>
      <c r="D15406" s="12">
        <v>44074</v>
      </c>
      <c r="E15406" s="11" t="s">
        <v>22</v>
      </c>
      <c r="F15406" s="36" t="s">
        <v>64</v>
      </c>
    </row>
    <row r="15407" spans="2:6" ht="15" customHeight="1" x14ac:dyDescent="0.2">
      <c r="B15407" s="35" t="s">
        <v>21</v>
      </c>
      <c r="C15407" s="11" t="s">
        <v>20096</v>
      </c>
      <c r="D15407" s="12">
        <v>44074</v>
      </c>
      <c r="E15407" s="11" t="s">
        <v>22</v>
      </c>
      <c r="F15407" s="36" t="s">
        <v>64</v>
      </c>
    </row>
    <row r="15408" spans="2:6" ht="15" customHeight="1" x14ac:dyDescent="0.2">
      <c r="B15408" s="35" t="s">
        <v>55</v>
      </c>
      <c r="C15408" s="11" t="s">
        <v>20097</v>
      </c>
      <c r="D15408" s="12">
        <v>44074</v>
      </c>
      <c r="E15408" s="11" t="s">
        <v>22</v>
      </c>
      <c r="F15408" s="36" t="s">
        <v>64</v>
      </c>
    </row>
    <row r="15409" spans="2:6" ht="15" customHeight="1" x14ac:dyDescent="0.2">
      <c r="B15409" s="35" t="s">
        <v>21</v>
      </c>
      <c r="C15409" s="11" t="s">
        <v>20098</v>
      </c>
      <c r="D15409" s="12">
        <v>44074</v>
      </c>
      <c r="E15409" s="11" t="s">
        <v>22</v>
      </c>
      <c r="F15409" s="36" t="s">
        <v>64</v>
      </c>
    </row>
    <row r="15410" spans="2:6" ht="15" customHeight="1" x14ac:dyDescent="0.2">
      <c r="B15410" s="35" t="s">
        <v>21</v>
      </c>
      <c r="C15410" s="11" t="s">
        <v>20099</v>
      </c>
      <c r="D15410" s="12">
        <v>44074</v>
      </c>
      <c r="E15410" s="11" t="s">
        <v>22</v>
      </c>
      <c r="F15410" s="36" t="s">
        <v>64</v>
      </c>
    </row>
    <row r="15411" spans="2:6" ht="15" customHeight="1" x14ac:dyDescent="0.2">
      <c r="B15411" s="35" t="s">
        <v>21</v>
      </c>
      <c r="C15411" s="11" t="s">
        <v>20100</v>
      </c>
      <c r="D15411" s="12">
        <v>44074</v>
      </c>
      <c r="E15411" s="11" t="s">
        <v>22</v>
      </c>
      <c r="F15411" s="36" t="s">
        <v>64</v>
      </c>
    </row>
    <row r="15412" spans="2:6" ht="15" customHeight="1" x14ac:dyDescent="0.2">
      <c r="B15412" s="35" t="s">
        <v>21</v>
      </c>
      <c r="C15412" s="11" t="s">
        <v>20101</v>
      </c>
      <c r="D15412" s="12">
        <v>44074</v>
      </c>
      <c r="E15412" s="11" t="s">
        <v>22</v>
      </c>
      <c r="F15412" s="36" t="s">
        <v>64</v>
      </c>
    </row>
    <row r="15413" spans="2:6" ht="15" customHeight="1" x14ac:dyDescent="0.2">
      <c r="B15413" s="35" t="s">
        <v>21</v>
      </c>
      <c r="C15413" s="11" t="s">
        <v>20102</v>
      </c>
      <c r="D15413" s="12">
        <v>44074</v>
      </c>
      <c r="E15413" s="11" t="s">
        <v>22</v>
      </c>
      <c r="F15413" s="36" t="s">
        <v>64</v>
      </c>
    </row>
    <row r="15414" spans="2:6" ht="15" customHeight="1" x14ac:dyDescent="0.2">
      <c r="B15414" s="35" t="s">
        <v>21</v>
      </c>
      <c r="C15414" s="11" t="s">
        <v>20103</v>
      </c>
      <c r="D15414" s="12">
        <v>44074</v>
      </c>
      <c r="E15414" s="11" t="s">
        <v>22</v>
      </c>
      <c r="F15414" s="36" t="s">
        <v>64</v>
      </c>
    </row>
    <row r="15415" spans="2:6" ht="15" customHeight="1" x14ac:dyDescent="0.2">
      <c r="B15415" s="35" t="s">
        <v>21</v>
      </c>
      <c r="C15415" s="11" t="s">
        <v>20104</v>
      </c>
      <c r="D15415" s="12">
        <v>44074</v>
      </c>
      <c r="E15415" s="11" t="s">
        <v>22</v>
      </c>
      <c r="F15415" s="36" t="s">
        <v>64</v>
      </c>
    </row>
    <row r="15416" spans="2:6" ht="15" customHeight="1" x14ac:dyDescent="0.2">
      <c r="B15416" s="35" t="s">
        <v>21</v>
      </c>
      <c r="C15416" s="11" t="s">
        <v>20105</v>
      </c>
      <c r="D15416" s="12">
        <v>44074</v>
      </c>
      <c r="E15416" s="11" t="s">
        <v>22</v>
      </c>
      <c r="F15416" s="36" t="s">
        <v>64</v>
      </c>
    </row>
    <row r="15417" spans="2:6" ht="15" customHeight="1" x14ac:dyDescent="0.2">
      <c r="B15417" s="35" t="s">
        <v>21</v>
      </c>
      <c r="C15417" s="11" t="s">
        <v>20106</v>
      </c>
      <c r="D15417" s="12">
        <v>44074</v>
      </c>
      <c r="E15417" s="11" t="s">
        <v>22</v>
      </c>
      <c r="F15417" s="36" t="s">
        <v>64</v>
      </c>
    </row>
    <row r="15418" spans="2:6" ht="15" customHeight="1" x14ac:dyDescent="0.2">
      <c r="B15418" s="35" t="s">
        <v>21</v>
      </c>
      <c r="C15418" s="11" t="s">
        <v>20107</v>
      </c>
      <c r="D15418" s="12">
        <v>44074</v>
      </c>
      <c r="E15418" s="11" t="s">
        <v>22</v>
      </c>
      <c r="F15418" s="36" t="s">
        <v>64</v>
      </c>
    </row>
    <row r="15419" spans="2:6" ht="15" customHeight="1" x14ac:dyDescent="0.2">
      <c r="B15419" s="35" t="s">
        <v>48</v>
      </c>
      <c r="C15419" s="11" t="s">
        <v>20108</v>
      </c>
      <c r="D15419" s="12">
        <v>44074</v>
      </c>
      <c r="E15419" s="11" t="s">
        <v>22</v>
      </c>
      <c r="F15419" s="36" t="s">
        <v>64</v>
      </c>
    </row>
    <row r="15420" spans="2:6" ht="15" customHeight="1" x14ac:dyDescent="0.2">
      <c r="B15420" s="35" t="s">
        <v>21</v>
      </c>
      <c r="C15420" s="11" t="s">
        <v>20109</v>
      </c>
      <c r="D15420" s="12">
        <v>44074</v>
      </c>
      <c r="E15420" s="11" t="s">
        <v>22</v>
      </c>
      <c r="F15420" s="36" t="s">
        <v>64</v>
      </c>
    </row>
    <row r="15421" spans="2:6" ht="15" customHeight="1" x14ac:dyDescent="0.2">
      <c r="B15421" s="35" t="s">
        <v>21</v>
      </c>
      <c r="C15421" s="11" t="s">
        <v>20110</v>
      </c>
      <c r="D15421" s="12">
        <v>44074</v>
      </c>
      <c r="E15421" s="11" t="s">
        <v>22</v>
      </c>
      <c r="F15421" s="36" t="s">
        <v>64</v>
      </c>
    </row>
    <row r="15422" spans="2:6" ht="15" customHeight="1" x14ac:dyDescent="0.2">
      <c r="B15422" s="35" t="s">
        <v>21</v>
      </c>
      <c r="C15422" s="11" t="s">
        <v>20111</v>
      </c>
      <c r="D15422" s="12">
        <v>44074</v>
      </c>
      <c r="E15422" s="11" t="s">
        <v>22</v>
      </c>
      <c r="F15422" s="36" t="s">
        <v>64</v>
      </c>
    </row>
    <row r="15423" spans="2:6" ht="15" customHeight="1" x14ac:dyDescent="0.2">
      <c r="B15423" s="35" t="s">
        <v>21</v>
      </c>
      <c r="C15423" s="11" t="s">
        <v>20112</v>
      </c>
      <c r="D15423" s="12">
        <v>44074</v>
      </c>
      <c r="E15423" s="11" t="s">
        <v>22</v>
      </c>
      <c r="F15423" s="36" t="s">
        <v>64</v>
      </c>
    </row>
    <row r="15424" spans="2:6" ht="15" customHeight="1" x14ac:dyDescent="0.2">
      <c r="B15424" s="35" t="s">
        <v>21</v>
      </c>
      <c r="C15424" s="11" t="s">
        <v>20113</v>
      </c>
      <c r="D15424" s="12">
        <v>44074</v>
      </c>
      <c r="E15424" s="11" t="s">
        <v>22</v>
      </c>
      <c r="F15424" s="36" t="s">
        <v>64</v>
      </c>
    </row>
    <row r="15425" spans="2:6" ht="15" customHeight="1" x14ac:dyDescent="0.2">
      <c r="B15425" s="35" t="s">
        <v>21</v>
      </c>
      <c r="C15425" s="11" t="s">
        <v>20114</v>
      </c>
      <c r="D15425" s="12">
        <v>44074</v>
      </c>
      <c r="E15425" s="11" t="s">
        <v>22</v>
      </c>
      <c r="F15425" s="36" t="s">
        <v>64</v>
      </c>
    </row>
    <row r="15426" spans="2:6" ht="15" customHeight="1" x14ac:dyDescent="0.2">
      <c r="B15426" s="35" t="s">
        <v>55</v>
      </c>
      <c r="C15426" s="11" t="s">
        <v>20115</v>
      </c>
      <c r="D15426" s="12">
        <v>44074</v>
      </c>
      <c r="E15426" s="11" t="s">
        <v>22</v>
      </c>
      <c r="F15426" s="36" t="s">
        <v>64</v>
      </c>
    </row>
    <row r="15427" spans="2:6" ht="15" customHeight="1" x14ac:dyDescent="0.2">
      <c r="B15427" s="35" t="s">
        <v>21</v>
      </c>
      <c r="C15427" s="11" t="s">
        <v>20116</v>
      </c>
      <c r="D15427" s="12">
        <v>44074</v>
      </c>
      <c r="E15427" s="11" t="s">
        <v>22</v>
      </c>
      <c r="F15427" s="36" t="s">
        <v>64</v>
      </c>
    </row>
    <row r="15428" spans="2:6" ht="15" customHeight="1" x14ac:dyDescent="0.2">
      <c r="B15428" s="35" t="s">
        <v>55</v>
      </c>
      <c r="C15428" s="11" t="s">
        <v>20117</v>
      </c>
      <c r="D15428" s="12">
        <v>44074</v>
      </c>
      <c r="E15428" s="11" t="s">
        <v>22</v>
      </c>
      <c r="F15428" s="36" t="s">
        <v>64</v>
      </c>
    </row>
    <row r="15429" spans="2:6" ht="15" customHeight="1" x14ac:dyDescent="0.2">
      <c r="B15429" s="35" t="s">
        <v>21</v>
      </c>
      <c r="C15429" s="11" t="s">
        <v>20118</v>
      </c>
      <c r="D15429" s="12">
        <v>44074</v>
      </c>
      <c r="E15429" s="11" t="s">
        <v>22</v>
      </c>
      <c r="F15429" s="36" t="s">
        <v>64</v>
      </c>
    </row>
    <row r="15430" spans="2:6" ht="15" customHeight="1" x14ac:dyDescent="0.2">
      <c r="B15430" s="35" t="s">
        <v>21</v>
      </c>
      <c r="C15430" s="11" t="s">
        <v>20119</v>
      </c>
      <c r="D15430" s="12">
        <v>44074</v>
      </c>
      <c r="E15430" s="11" t="s">
        <v>22</v>
      </c>
      <c r="F15430" s="36" t="s">
        <v>64</v>
      </c>
    </row>
    <row r="15431" spans="2:6" ht="15" customHeight="1" x14ac:dyDescent="0.2">
      <c r="B15431" s="35" t="s">
        <v>21</v>
      </c>
      <c r="C15431" s="11" t="s">
        <v>20120</v>
      </c>
      <c r="D15431" s="12">
        <v>44074</v>
      </c>
      <c r="E15431" s="11" t="s">
        <v>22</v>
      </c>
      <c r="F15431" s="36" t="s">
        <v>64</v>
      </c>
    </row>
    <row r="15432" spans="2:6" ht="15" customHeight="1" x14ac:dyDescent="0.2">
      <c r="B15432" s="35" t="s">
        <v>21</v>
      </c>
      <c r="C15432" s="11" t="s">
        <v>20121</v>
      </c>
      <c r="D15432" s="12">
        <v>44074</v>
      </c>
      <c r="E15432" s="11" t="s">
        <v>22</v>
      </c>
      <c r="F15432" s="36" t="s">
        <v>64</v>
      </c>
    </row>
    <row r="15433" spans="2:6" ht="15" customHeight="1" x14ac:dyDescent="0.2">
      <c r="B15433" s="35" t="s">
        <v>21</v>
      </c>
      <c r="C15433" s="11" t="s">
        <v>20122</v>
      </c>
      <c r="D15433" s="12">
        <v>44074</v>
      </c>
      <c r="E15433" s="11" t="s">
        <v>22</v>
      </c>
      <c r="F15433" s="36" t="s">
        <v>64</v>
      </c>
    </row>
    <row r="15434" spans="2:6" ht="15" customHeight="1" x14ac:dyDescent="0.2">
      <c r="B15434" s="35" t="s">
        <v>21</v>
      </c>
      <c r="C15434" s="11" t="s">
        <v>20123</v>
      </c>
      <c r="D15434" s="12">
        <v>44074</v>
      </c>
      <c r="E15434" s="11" t="s">
        <v>22</v>
      </c>
      <c r="F15434" s="36" t="s">
        <v>64</v>
      </c>
    </row>
    <row r="15435" spans="2:6" ht="15" customHeight="1" x14ac:dyDescent="0.2">
      <c r="B15435" s="35" t="s">
        <v>21</v>
      </c>
      <c r="C15435" s="11" t="s">
        <v>20124</v>
      </c>
      <c r="D15435" s="12">
        <v>44074</v>
      </c>
      <c r="E15435" s="11" t="s">
        <v>22</v>
      </c>
      <c r="F15435" s="36" t="s">
        <v>64</v>
      </c>
    </row>
    <row r="15436" spans="2:6" ht="15" customHeight="1" x14ac:dyDescent="0.2">
      <c r="B15436" s="35" t="s">
        <v>21</v>
      </c>
      <c r="C15436" s="11" t="s">
        <v>20125</v>
      </c>
      <c r="D15436" s="12">
        <v>44074</v>
      </c>
      <c r="E15436" s="11" t="s">
        <v>22</v>
      </c>
      <c r="F15436" s="36" t="s">
        <v>64</v>
      </c>
    </row>
    <row r="15437" spans="2:6" ht="15" customHeight="1" x14ac:dyDescent="0.2">
      <c r="B15437" s="35" t="s">
        <v>21</v>
      </c>
      <c r="C15437" s="11" t="s">
        <v>20126</v>
      </c>
      <c r="D15437" s="12">
        <v>44074</v>
      </c>
      <c r="E15437" s="11" t="s">
        <v>22</v>
      </c>
      <c r="F15437" s="36" t="s">
        <v>64</v>
      </c>
    </row>
    <row r="15438" spans="2:6" ht="15" customHeight="1" x14ac:dyDescent="0.2">
      <c r="B15438" s="35" t="s">
        <v>21</v>
      </c>
      <c r="C15438" s="11" t="s">
        <v>20127</v>
      </c>
      <c r="D15438" s="12">
        <v>44074</v>
      </c>
      <c r="E15438" s="11" t="s">
        <v>22</v>
      </c>
      <c r="F15438" s="36" t="s">
        <v>64</v>
      </c>
    </row>
    <row r="15439" spans="2:6" ht="15" customHeight="1" x14ac:dyDescent="0.2">
      <c r="B15439" s="35" t="s">
        <v>21</v>
      </c>
      <c r="C15439" s="11" t="s">
        <v>20128</v>
      </c>
      <c r="D15439" s="12">
        <v>44074</v>
      </c>
      <c r="E15439" s="11" t="s">
        <v>22</v>
      </c>
      <c r="F15439" s="36" t="s">
        <v>64</v>
      </c>
    </row>
    <row r="15440" spans="2:6" ht="15" customHeight="1" x14ac:dyDescent="0.2">
      <c r="B15440" s="35" t="s">
        <v>48</v>
      </c>
      <c r="C15440" s="11" t="s">
        <v>20129</v>
      </c>
      <c r="D15440" s="12">
        <v>44074</v>
      </c>
      <c r="E15440" s="11" t="s">
        <v>22</v>
      </c>
      <c r="F15440" s="36" t="s">
        <v>64</v>
      </c>
    </row>
    <row r="15441" spans="2:6" ht="15" customHeight="1" x14ac:dyDescent="0.2">
      <c r="B15441" s="35" t="s">
        <v>21</v>
      </c>
      <c r="C15441" s="11" t="s">
        <v>20130</v>
      </c>
      <c r="D15441" s="12">
        <v>44074</v>
      </c>
      <c r="E15441" s="11" t="s">
        <v>22</v>
      </c>
      <c r="F15441" s="36" t="s">
        <v>64</v>
      </c>
    </row>
    <row r="15442" spans="2:6" ht="15" customHeight="1" x14ac:dyDescent="0.2">
      <c r="B15442" s="35" t="s">
        <v>55</v>
      </c>
      <c r="C15442" s="11" t="s">
        <v>20131</v>
      </c>
      <c r="D15442" s="12">
        <v>44074</v>
      </c>
      <c r="E15442" s="11" t="s">
        <v>22</v>
      </c>
      <c r="F15442" s="36" t="s">
        <v>64</v>
      </c>
    </row>
    <row r="15443" spans="2:6" ht="15" customHeight="1" x14ac:dyDescent="0.2">
      <c r="B15443" s="35" t="s">
        <v>21</v>
      </c>
      <c r="C15443" s="11" t="s">
        <v>20132</v>
      </c>
      <c r="D15443" s="12">
        <v>44074</v>
      </c>
      <c r="E15443" s="11" t="s">
        <v>22</v>
      </c>
      <c r="F15443" s="36" t="s">
        <v>64</v>
      </c>
    </row>
    <row r="15444" spans="2:6" ht="15" customHeight="1" x14ac:dyDescent="0.2">
      <c r="B15444" s="35" t="s">
        <v>21</v>
      </c>
      <c r="C15444" s="11" t="s">
        <v>20133</v>
      </c>
      <c r="D15444" s="12">
        <v>44074</v>
      </c>
      <c r="E15444" s="11" t="s">
        <v>22</v>
      </c>
      <c r="F15444" s="36" t="s">
        <v>64</v>
      </c>
    </row>
    <row r="15445" spans="2:6" ht="15" customHeight="1" x14ac:dyDescent="0.2">
      <c r="B15445" s="35" t="s">
        <v>21</v>
      </c>
      <c r="C15445" s="11" t="s">
        <v>20134</v>
      </c>
      <c r="D15445" s="12">
        <v>44074</v>
      </c>
      <c r="E15445" s="11" t="s">
        <v>22</v>
      </c>
      <c r="F15445" s="36" t="s">
        <v>64</v>
      </c>
    </row>
    <row r="15446" spans="2:6" ht="15" customHeight="1" x14ac:dyDescent="0.2">
      <c r="B15446" s="35" t="s">
        <v>21</v>
      </c>
      <c r="C15446" s="11" t="s">
        <v>20135</v>
      </c>
      <c r="D15446" s="12">
        <v>44074</v>
      </c>
      <c r="E15446" s="11" t="s">
        <v>22</v>
      </c>
      <c r="F15446" s="36" t="s">
        <v>64</v>
      </c>
    </row>
    <row r="15447" spans="2:6" ht="15" customHeight="1" x14ac:dyDescent="0.2">
      <c r="B15447" s="35" t="s">
        <v>55</v>
      </c>
      <c r="C15447" s="11" t="s">
        <v>20136</v>
      </c>
      <c r="D15447" s="12">
        <v>44074</v>
      </c>
      <c r="E15447" s="11" t="s">
        <v>22</v>
      </c>
      <c r="F15447" s="36" t="s">
        <v>64</v>
      </c>
    </row>
    <row r="15448" spans="2:6" ht="15" customHeight="1" x14ac:dyDescent="0.2">
      <c r="B15448" s="35" t="s">
        <v>21</v>
      </c>
      <c r="C15448" s="11" t="s">
        <v>20137</v>
      </c>
      <c r="D15448" s="12">
        <v>44074</v>
      </c>
      <c r="E15448" s="11" t="s">
        <v>22</v>
      </c>
      <c r="F15448" s="36" t="s">
        <v>64</v>
      </c>
    </row>
    <row r="15449" spans="2:6" ht="15" customHeight="1" x14ac:dyDescent="0.2">
      <c r="B15449" s="35" t="s">
        <v>55</v>
      </c>
      <c r="C15449" s="11" t="s">
        <v>20138</v>
      </c>
      <c r="D15449" s="12">
        <v>44074</v>
      </c>
      <c r="E15449" s="11" t="s">
        <v>22</v>
      </c>
      <c r="F15449" s="36" t="s">
        <v>64</v>
      </c>
    </row>
    <row r="15450" spans="2:6" ht="15" customHeight="1" x14ac:dyDescent="0.2">
      <c r="B15450" s="35" t="s">
        <v>21</v>
      </c>
      <c r="C15450" s="11" t="s">
        <v>20139</v>
      </c>
      <c r="D15450" s="12">
        <v>44074</v>
      </c>
      <c r="E15450" s="11" t="s">
        <v>22</v>
      </c>
      <c r="F15450" s="36" t="s">
        <v>64</v>
      </c>
    </row>
    <row r="15451" spans="2:6" ht="15" customHeight="1" x14ac:dyDescent="0.2">
      <c r="B15451" s="35" t="s">
        <v>21</v>
      </c>
      <c r="C15451" s="11" t="s">
        <v>20140</v>
      </c>
      <c r="D15451" s="12">
        <v>44074</v>
      </c>
      <c r="E15451" s="11" t="s">
        <v>22</v>
      </c>
      <c r="F15451" s="36" t="s">
        <v>64</v>
      </c>
    </row>
    <row r="15452" spans="2:6" ht="15" customHeight="1" x14ac:dyDescent="0.2">
      <c r="B15452" s="35" t="s">
        <v>21</v>
      </c>
      <c r="C15452" s="11" t="s">
        <v>20141</v>
      </c>
      <c r="D15452" s="12">
        <v>44074</v>
      </c>
      <c r="E15452" s="11" t="s">
        <v>22</v>
      </c>
      <c r="F15452" s="36" t="s">
        <v>64</v>
      </c>
    </row>
    <row r="15453" spans="2:6" ht="15" customHeight="1" x14ac:dyDescent="0.2">
      <c r="B15453" s="35" t="s">
        <v>21</v>
      </c>
      <c r="C15453" s="11" t="s">
        <v>20142</v>
      </c>
      <c r="D15453" s="12">
        <v>44074</v>
      </c>
      <c r="E15453" s="11" t="s">
        <v>22</v>
      </c>
      <c r="F15453" s="36" t="s">
        <v>64</v>
      </c>
    </row>
    <row r="15454" spans="2:6" ht="15" customHeight="1" x14ac:dyDescent="0.2">
      <c r="B15454" s="35" t="s">
        <v>21</v>
      </c>
      <c r="C15454" s="11" t="s">
        <v>20143</v>
      </c>
      <c r="D15454" s="12">
        <v>44074</v>
      </c>
      <c r="E15454" s="11" t="s">
        <v>22</v>
      </c>
      <c r="F15454" s="36" t="s">
        <v>64</v>
      </c>
    </row>
    <row r="15455" spans="2:6" ht="15" customHeight="1" x14ac:dyDescent="0.2">
      <c r="B15455" s="35" t="s">
        <v>21</v>
      </c>
      <c r="C15455" s="11" t="s">
        <v>20144</v>
      </c>
      <c r="D15455" s="12">
        <v>44074</v>
      </c>
      <c r="E15455" s="11" t="s">
        <v>22</v>
      </c>
      <c r="F15455" s="36" t="s">
        <v>64</v>
      </c>
    </row>
    <row r="15456" spans="2:6" ht="15" customHeight="1" x14ac:dyDescent="0.2">
      <c r="B15456" s="35" t="s">
        <v>21</v>
      </c>
      <c r="C15456" s="11" t="s">
        <v>20145</v>
      </c>
      <c r="D15456" s="12">
        <v>44074</v>
      </c>
      <c r="E15456" s="11" t="s">
        <v>22</v>
      </c>
      <c r="F15456" s="36" t="s">
        <v>64</v>
      </c>
    </row>
    <row r="15457" spans="2:6" ht="15" customHeight="1" x14ac:dyDescent="0.2">
      <c r="B15457" s="35" t="s">
        <v>21</v>
      </c>
      <c r="C15457" s="11" t="s">
        <v>20146</v>
      </c>
      <c r="D15457" s="12">
        <v>44074</v>
      </c>
      <c r="E15457" s="11" t="s">
        <v>22</v>
      </c>
      <c r="F15457" s="36" t="s">
        <v>64</v>
      </c>
    </row>
    <row r="15458" spans="2:6" ht="15" customHeight="1" x14ac:dyDescent="0.2">
      <c r="B15458" s="35" t="s">
        <v>21</v>
      </c>
      <c r="C15458" s="11" t="s">
        <v>20147</v>
      </c>
      <c r="D15458" s="12">
        <v>44074</v>
      </c>
      <c r="E15458" s="11" t="s">
        <v>22</v>
      </c>
      <c r="F15458" s="36" t="s">
        <v>64</v>
      </c>
    </row>
    <row r="15459" spans="2:6" ht="15" customHeight="1" x14ac:dyDescent="0.2">
      <c r="B15459" s="35" t="s">
        <v>21</v>
      </c>
      <c r="C15459" s="11" t="s">
        <v>20148</v>
      </c>
      <c r="D15459" s="12">
        <v>44074</v>
      </c>
      <c r="E15459" s="11" t="s">
        <v>22</v>
      </c>
      <c r="F15459" s="36" t="s">
        <v>64</v>
      </c>
    </row>
    <row r="15460" spans="2:6" ht="15" customHeight="1" x14ac:dyDescent="0.2">
      <c r="B15460" s="35" t="s">
        <v>48</v>
      </c>
      <c r="C15460" s="11" t="s">
        <v>20149</v>
      </c>
      <c r="D15460" s="12">
        <v>44074</v>
      </c>
      <c r="E15460" s="11" t="s">
        <v>22</v>
      </c>
      <c r="F15460" s="36" t="s">
        <v>64</v>
      </c>
    </row>
    <row r="15461" spans="2:6" ht="15" customHeight="1" x14ac:dyDescent="0.2">
      <c r="B15461" s="35" t="s">
        <v>21</v>
      </c>
      <c r="C15461" s="11" t="s">
        <v>20150</v>
      </c>
      <c r="D15461" s="12">
        <v>44074</v>
      </c>
      <c r="E15461" s="11" t="s">
        <v>22</v>
      </c>
      <c r="F15461" s="36" t="s">
        <v>64</v>
      </c>
    </row>
    <row r="15462" spans="2:6" ht="15" customHeight="1" x14ac:dyDescent="0.2">
      <c r="B15462" s="35" t="s">
        <v>55</v>
      </c>
      <c r="C15462" s="11" t="s">
        <v>20151</v>
      </c>
      <c r="D15462" s="12">
        <v>44074</v>
      </c>
      <c r="E15462" s="11" t="s">
        <v>22</v>
      </c>
      <c r="F15462" s="36" t="s">
        <v>64</v>
      </c>
    </row>
    <row r="15463" spans="2:6" ht="15" customHeight="1" x14ac:dyDescent="0.2">
      <c r="B15463" s="35" t="s">
        <v>21</v>
      </c>
      <c r="C15463" s="11" t="s">
        <v>20152</v>
      </c>
      <c r="D15463" s="12">
        <v>44074</v>
      </c>
      <c r="E15463" s="11" t="s">
        <v>22</v>
      </c>
      <c r="F15463" s="36" t="s">
        <v>64</v>
      </c>
    </row>
    <row r="15464" spans="2:6" ht="15" customHeight="1" x14ac:dyDescent="0.2">
      <c r="B15464" s="35" t="s">
        <v>21</v>
      </c>
      <c r="C15464" s="11" t="s">
        <v>20153</v>
      </c>
      <c r="D15464" s="12">
        <v>44044</v>
      </c>
      <c r="E15464" s="11" t="s">
        <v>63</v>
      </c>
      <c r="F15464" s="36" t="s">
        <v>23</v>
      </c>
    </row>
    <row r="15465" spans="2:6" ht="15" customHeight="1" x14ac:dyDescent="0.2">
      <c r="B15465" s="35" t="s">
        <v>21</v>
      </c>
      <c r="C15465" s="11" t="s">
        <v>20154</v>
      </c>
      <c r="D15465" s="12">
        <v>44044</v>
      </c>
      <c r="E15465" s="11" t="s">
        <v>63</v>
      </c>
      <c r="F15465" s="36" t="s">
        <v>23</v>
      </c>
    </row>
    <row r="15466" spans="2:6" ht="15" customHeight="1" x14ac:dyDescent="0.2">
      <c r="B15466" s="35" t="s">
        <v>55</v>
      </c>
      <c r="C15466" s="11" t="s">
        <v>20155</v>
      </c>
      <c r="D15466" s="12">
        <v>44044</v>
      </c>
      <c r="E15466" s="11" t="s">
        <v>63</v>
      </c>
      <c r="F15466" s="36" t="s">
        <v>23</v>
      </c>
    </row>
    <row r="15467" spans="2:6" ht="15" customHeight="1" x14ac:dyDescent="0.2">
      <c r="B15467" s="35" t="s">
        <v>21</v>
      </c>
      <c r="C15467" s="11" t="s">
        <v>20156</v>
      </c>
      <c r="D15467" s="12">
        <v>44044</v>
      </c>
      <c r="E15467" s="11" t="s">
        <v>63</v>
      </c>
      <c r="F15467" s="36" t="s">
        <v>23</v>
      </c>
    </row>
    <row r="15468" spans="2:6" ht="15" customHeight="1" x14ac:dyDescent="0.2">
      <c r="B15468" s="35" t="s">
        <v>21</v>
      </c>
      <c r="C15468" s="11" t="s">
        <v>20157</v>
      </c>
      <c r="D15468" s="12">
        <v>44044</v>
      </c>
      <c r="E15468" s="11" t="s">
        <v>63</v>
      </c>
      <c r="F15468" s="36" t="s">
        <v>64</v>
      </c>
    </row>
    <row r="15469" spans="2:6" ht="15" customHeight="1" x14ac:dyDescent="0.2">
      <c r="B15469" s="35" t="s">
        <v>55</v>
      </c>
      <c r="C15469" s="11" t="s">
        <v>20158</v>
      </c>
      <c r="D15469" s="12">
        <v>44044</v>
      </c>
      <c r="E15469" s="11" t="s">
        <v>63</v>
      </c>
      <c r="F15469" s="36" t="s">
        <v>23</v>
      </c>
    </row>
    <row r="15470" spans="2:6" ht="15" customHeight="1" x14ac:dyDescent="0.2">
      <c r="B15470" s="35" t="s">
        <v>21</v>
      </c>
      <c r="C15470" s="11" t="s">
        <v>4983</v>
      </c>
      <c r="D15470" s="12">
        <v>44044</v>
      </c>
      <c r="E15470" s="11" t="s">
        <v>63</v>
      </c>
      <c r="F15470" s="36" t="s">
        <v>23</v>
      </c>
    </row>
    <row r="15471" spans="2:6" ht="15" customHeight="1" x14ac:dyDescent="0.2">
      <c r="B15471" s="35" t="s">
        <v>21</v>
      </c>
      <c r="C15471" s="11" t="s">
        <v>4984</v>
      </c>
      <c r="D15471" s="12">
        <v>44044</v>
      </c>
      <c r="E15471" s="11" t="s">
        <v>63</v>
      </c>
      <c r="F15471" s="36" t="s">
        <v>23</v>
      </c>
    </row>
    <row r="15472" spans="2:6" ht="15" customHeight="1" x14ac:dyDescent="0.2">
      <c r="B15472" s="35" t="s">
        <v>21</v>
      </c>
      <c r="C15472" s="11" t="s">
        <v>20159</v>
      </c>
      <c r="D15472" s="12">
        <v>44044</v>
      </c>
      <c r="E15472" s="11" t="s">
        <v>63</v>
      </c>
      <c r="F15472" s="36" t="s">
        <v>23</v>
      </c>
    </row>
    <row r="15473" spans="2:6" ht="15" customHeight="1" x14ac:dyDescent="0.2">
      <c r="B15473" s="35" t="s">
        <v>21</v>
      </c>
      <c r="C15473" s="11" t="s">
        <v>20160</v>
      </c>
      <c r="D15473" s="12">
        <v>44044</v>
      </c>
      <c r="E15473" s="11" t="s">
        <v>63</v>
      </c>
      <c r="F15473" s="36" t="s">
        <v>23</v>
      </c>
    </row>
    <row r="15474" spans="2:6" ht="15" customHeight="1" x14ac:dyDescent="0.2">
      <c r="B15474" s="35" t="s">
        <v>21</v>
      </c>
      <c r="C15474" s="11" t="s">
        <v>20161</v>
      </c>
      <c r="D15474" s="12">
        <v>44044</v>
      </c>
      <c r="E15474" s="11" t="s">
        <v>63</v>
      </c>
      <c r="F15474" s="36" t="s">
        <v>23</v>
      </c>
    </row>
    <row r="15475" spans="2:6" ht="15" customHeight="1" x14ac:dyDescent="0.2">
      <c r="B15475" s="35" t="s">
        <v>55</v>
      </c>
      <c r="C15475" s="11" t="s">
        <v>20162</v>
      </c>
      <c r="D15475" s="12">
        <v>44044</v>
      </c>
      <c r="E15475" s="11" t="s">
        <v>63</v>
      </c>
      <c r="F15475" s="36" t="s">
        <v>23</v>
      </c>
    </row>
    <row r="15476" spans="2:6" ht="15" customHeight="1" x14ac:dyDescent="0.2">
      <c r="B15476" s="35" t="s">
        <v>21</v>
      </c>
      <c r="C15476" s="11" t="s">
        <v>20163</v>
      </c>
      <c r="D15476" s="12">
        <v>44044</v>
      </c>
      <c r="E15476" s="11" t="s">
        <v>63</v>
      </c>
      <c r="F15476" s="36" t="s">
        <v>23</v>
      </c>
    </row>
    <row r="15477" spans="2:6" ht="15" customHeight="1" x14ac:dyDescent="0.2">
      <c r="B15477" s="35" t="s">
        <v>21</v>
      </c>
      <c r="C15477" s="11" t="s">
        <v>20164</v>
      </c>
      <c r="D15477" s="12">
        <v>44044</v>
      </c>
      <c r="E15477" s="11" t="s">
        <v>63</v>
      </c>
      <c r="F15477" s="36" t="s">
        <v>23</v>
      </c>
    </row>
    <row r="15478" spans="2:6" ht="15" customHeight="1" x14ac:dyDescent="0.2">
      <c r="B15478" s="35" t="s">
        <v>21</v>
      </c>
      <c r="C15478" s="11" t="s">
        <v>1439</v>
      </c>
      <c r="D15478" s="12">
        <v>44044</v>
      </c>
      <c r="E15478" s="11" t="s">
        <v>63</v>
      </c>
      <c r="F15478" s="36" t="s">
        <v>23</v>
      </c>
    </row>
    <row r="15479" spans="2:6" ht="15" customHeight="1" x14ac:dyDescent="0.2">
      <c r="B15479" s="35" t="s">
        <v>21</v>
      </c>
      <c r="C15479" s="11" t="s">
        <v>4985</v>
      </c>
      <c r="D15479" s="12">
        <v>44044</v>
      </c>
      <c r="E15479" s="11" t="s">
        <v>63</v>
      </c>
      <c r="F15479" s="36" t="s">
        <v>23</v>
      </c>
    </row>
    <row r="15480" spans="2:6" ht="15" customHeight="1" x14ac:dyDescent="0.2">
      <c r="B15480" s="35" t="s">
        <v>55</v>
      </c>
      <c r="C15480" s="11" t="s">
        <v>20165</v>
      </c>
      <c r="D15480" s="12">
        <v>44044</v>
      </c>
      <c r="E15480" s="11" t="s">
        <v>63</v>
      </c>
      <c r="F15480" s="36" t="s">
        <v>23</v>
      </c>
    </row>
    <row r="15481" spans="2:6" ht="15" customHeight="1" x14ac:dyDescent="0.2">
      <c r="B15481" s="35" t="s">
        <v>21</v>
      </c>
      <c r="C15481" s="11" t="s">
        <v>20166</v>
      </c>
      <c r="D15481" s="12">
        <v>44044</v>
      </c>
      <c r="E15481" s="11" t="s">
        <v>63</v>
      </c>
      <c r="F15481" s="36" t="s">
        <v>23</v>
      </c>
    </row>
    <row r="15482" spans="2:6" ht="15" customHeight="1" x14ac:dyDescent="0.2">
      <c r="B15482" s="35" t="s">
        <v>21</v>
      </c>
      <c r="C15482" s="11" t="s">
        <v>20167</v>
      </c>
      <c r="D15482" s="12">
        <v>44044</v>
      </c>
      <c r="E15482" s="11" t="s">
        <v>63</v>
      </c>
      <c r="F15482" s="36" t="s">
        <v>23</v>
      </c>
    </row>
    <row r="15483" spans="2:6" ht="15" customHeight="1" x14ac:dyDescent="0.2">
      <c r="B15483" s="35" t="s">
        <v>21</v>
      </c>
      <c r="C15483" s="11" t="s">
        <v>4986</v>
      </c>
      <c r="D15483" s="12">
        <v>44044</v>
      </c>
      <c r="E15483" s="11" t="s">
        <v>63</v>
      </c>
      <c r="F15483" s="36" t="s">
        <v>23</v>
      </c>
    </row>
    <row r="15484" spans="2:6" ht="15" customHeight="1" x14ac:dyDescent="0.2">
      <c r="B15484" s="35" t="s">
        <v>21</v>
      </c>
      <c r="C15484" s="11" t="s">
        <v>20168</v>
      </c>
      <c r="D15484" s="12">
        <v>44044</v>
      </c>
      <c r="E15484" s="11" t="s">
        <v>63</v>
      </c>
      <c r="F15484" s="36" t="s">
        <v>64</v>
      </c>
    </row>
    <row r="15485" spans="2:6" ht="15" customHeight="1" x14ac:dyDescent="0.2">
      <c r="B15485" s="35" t="s">
        <v>21</v>
      </c>
      <c r="C15485" s="11" t="s">
        <v>20169</v>
      </c>
      <c r="D15485" s="12">
        <v>44044</v>
      </c>
      <c r="E15485" s="11" t="s">
        <v>63</v>
      </c>
      <c r="F15485" s="36" t="s">
        <v>23</v>
      </c>
    </row>
    <row r="15486" spans="2:6" ht="15" customHeight="1" x14ac:dyDescent="0.2">
      <c r="B15486" s="35" t="s">
        <v>21</v>
      </c>
      <c r="C15486" s="11" t="s">
        <v>20170</v>
      </c>
      <c r="D15486" s="12">
        <v>44044</v>
      </c>
      <c r="E15486" s="11" t="s">
        <v>63</v>
      </c>
      <c r="F15486" s="36" t="s">
        <v>23</v>
      </c>
    </row>
    <row r="15487" spans="2:6" ht="15" customHeight="1" x14ac:dyDescent="0.2">
      <c r="B15487" s="35" t="s">
        <v>21</v>
      </c>
      <c r="C15487" s="11" t="s">
        <v>1440</v>
      </c>
      <c r="D15487" s="12">
        <v>44044</v>
      </c>
      <c r="E15487" s="11" t="s">
        <v>63</v>
      </c>
      <c r="F15487" s="36" t="s">
        <v>23</v>
      </c>
    </row>
    <row r="15488" spans="2:6" ht="15" customHeight="1" x14ac:dyDescent="0.2">
      <c r="B15488" s="35" t="s">
        <v>21</v>
      </c>
      <c r="C15488" s="11" t="s">
        <v>20171</v>
      </c>
      <c r="D15488" s="12">
        <v>44044</v>
      </c>
      <c r="E15488" s="11" t="s">
        <v>63</v>
      </c>
      <c r="F15488" s="36" t="s">
        <v>23</v>
      </c>
    </row>
    <row r="15489" spans="2:6" ht="15" customHeight="1" x14ac:dyDescent="0.2">
      <c r="B15489" s="35" t="s">
        <v>21</v>
      </c>
      <c r="C15489" s="11" t="s">
        <v>20172</v>
      </c>
      <c r="D15489" s="12">
        <v>44044</v>
      </c>
      <c r="E15489" s="11" t="s">
        <v>63</v>
      </c>
      <c r="F15489" s="36" t="s">
        <v>23</v>
      </c>
    </row>
    <row r="15490" spans="2:6" ht="15" customHeight="1" x14ac:dyDescent="0.2">
      <c r="B15490" s="35" t="s">
        <v>55</v>
      </c>
      <c r="C15490" s="11" t="s">
        <v>20173</v>
      </c>
      <c r="D15490" s="12">
        <v>44044</v>
      </c>
      <c r="E15490" s="11" t="s">
        <v>63</v>
      </c>
      <c r="F15490" s="36" t="s">
        <v>23</v>
      </c>
    </row>
    <row r="15491" spans="2:6" ht="15" customHeight="1" x14ac:dyDescent="0.2">
      <c r="B15491" s="35" t="s">
        <v>21</v>
      </c>
      <c r="C15491" s="11" t="s">
        <v>20174</v>
      </c>
      <c r="D15491" s="12">
        <v>44044</v>
      </c>
      <c r="E15491" s="11" t="s">
        <v>63</v>
      </c>
      <c r="F15491" s="36" t="s">
        <v>64</v>
      </c>
    </row>
    <row r="15492" spans="2:6" ht="15" customHeight="1" x14ac:dyDescent="0.2">
      <c r="B15492" s="35" t="s">
        <v>21</v>
      </c>
      <c r="C15492" s="11" t="s">
        <v>20175</v>
      </c>
      <c r="D15492" s="12">
        <v>44044</v>
      </c>
      <c r="E15492" s="11" t="s">
        <v>63</v>
      </c>
      <c r="F15492" s="36" t="s">
        <v>64</v>
      </c>
    </row>
    <row r="15493" spans="2:6" ht="15" customHeight="1" x14ac:dyDescent="0.2">
      <c r="B15493" s="35" t="s">
        <v>21</v>
      </c>
      <c r="C15493" s="11" t="s">
        <v>20176</v>
      </c>
      <c r="D15493" s="12">
        <v>44044</v>
      </c>
      <c r="E15493" s="11" t="s">
        <v>63</v>
      </c>
      <c r="F15493" s="36" t="s">
        <v>64</v>
      </c>
    </row>
    <row r="15494" spans="2:6" ht="15" customHeight="1" x14ac:dyDescent="0.2">
      <c r="B15494" s="35" t="s">
        <v>21</v>
      </c>
      <c r="C15494" s="11" t="s">
        <v>20177</v>
      </c>
      <c r="D15494" s="12">
        <v>44044</v>
      </c>
      <c r="E15494" s="11" t="s">
        <v>63</v>
      </c>
      <c r="F15494" s="36" t="s">
        <v>64</v>
      </c>
    </row>
    <row r="15495" spans="2:6" ht="15" customHeight="1" x14ac:dyDescent="0.2">
      <c r="B15495" s="35" t="s">
        <v>21</v>
      </c>
      <c r="C15495" s="11" t="s">
        <v>20178</v>
      </c>
      <c r="D15495" s="12">
        <v>44044</v>
      </c>
      <c r="E15495" s="11" t="s">
        <v>63</v>
      </c>
      <c r="F15495" s="36" t="s">
        <v>64</v>
      </c>
    </row>
    <row r="15496" spans="2:6" ht="15" customHeight="1" x14ac:dyDescent="0.2">
      <c r="B15496" s="35" t="s">
        <v>21</v>
      </c>
      <c r="C15496" s="11" t="s">
        <v>20179</v>
      </c>
      <c r="D15496" s="12">
        <v>44044</v>
      </c>
      <c r="E15496" s="11" t="s">
        <v>63</v>
      </c>
      <c r="F15496" s="36" t="s">
        <v>64</v>
      </c>
    </row>
    <row r="15497" spans="2:6" ht="15" customHeight="1" x14ac:dyDescent="0.2">
      <c r="B15497" s="35" t="s">
        <v>21</v>
      </c>
      <c r="C15497" s="11" t="s">
        <v>4987</v>
      </c>
      <c r="D15497" s="12">
        <v>44044</v>
      </c>
      <c r="E15497" s="11" t="s">
        <v>63</v>
      </c>
      <c r="F15497" s="36" t="s">
        <v>64</v>
      </c>
    </row>
    <row r="15498" spans="2:6" ht="15" customHeight="1" x14ac:dyDescent="0.2">
      <c r="B15498" s="35" t="s">
        <v>21</v>
      </c>
      <c r="C15498" s="11" t="s">
        <v>20180</v>
      </c>
      <c r="D15498" s="12">
        <v>44044</v>
      </c>
      <c r="E15498" s="11" t="s">
        <v>63</v>
      </c>
      <c r="F15498" s="36" t="s">
        <v>64</v>
      </c>
    </row>
    <row r="15499" spans="2:6" ht="15" customHeight="1" x14ac:dyDescent="0.2">
      <c r="B15499" s="35" t="s">
        <v>21</v>
      </c>
      <c r="C15499" s="11" t="s">
        <v>20181</v>
      </c>
      <c r="D15499" s="12">
        <v>44044</v>
      </c>
      <c r="E15499" s="11" t="s">
        <v>63</v>
      </c>
      <c r="F15499" s="36" t="s">
        <v>64</v>
      </c>
    </row>
    <row r="15500" spans="2:6" ht="15" customHeight="1" x14ac:dyDescent="0.2">
      <c r="B15500" s="35" t="s">
        <v>21</v>
      </c>
      <c r="C15500" s="11" t="s">
        <v>20182</v>
      </c>
      <c r="D15500" s="12">
        <v>44044</v>
      </c>
      <c r="E15500" s="11" t="s">
        <v>63</v>
      </c>
      <c r="F15500" s="36" t="s">
        <v>64</v>
      </c>
    </row>
    <row r="15501" spans="2:6" ht="15" customHeight="1" x14ac:dyDescent="0.2">
      <c r="B15501" s="35" t="s">
        <v>21</v>
      </c>
      <c r="C15501" s="11" t="s">
        <v>20183</v>
      </c>
      <c r="D15501" s="12">
        <v>44044</v>
      </c>
      <c r="E15501" s="11" t="s">
        <v>63</v>
      </c>
      <c r="F15501" s="36" t="s">
        <v>64</v>
      </c>
    </row>
    <row r="15502" spans="2:6" ht="15" customHeight="1" x14ac:dyDescent="0.2">
      <c r="B15502" s="35" t="s">
        <v>21</v>
      </c>
      <c r="C15502" s="11" t="s">
        <v>20184</v>
      </c>
      <c r="D15502" s="12">
        <v>44044</v>
      </c>
      <c r="E15502" s="11" t="s">
        <v>63</v>
      </c>
      <c r="F15502" s="36" t="s">
        <v>64</v>
      </c>
    </row>
    <row r="15503" spans="2:6" ht="15" customHeight="1" x14ac:dyDescent="0.2">
      <c r="B15503" s="35" t="s">
        <v>21</v>
      </c>
      <c r="C15503" s="11" t="s">
        <v>20185</v>
      </c>
      <c r="D15503" s="12">
        <v>44044</v>
      </c>
      <c r="E15503" s="11" t="s">
        <v>63</v>
      </c>
      <c r="F15503" s="36" t="s">
        <v>64</v>
      </c>
    </row>
    <row r="15504" spans="2:6" ht="15" customHeight="1" x14ac:dyDescent="0.2">
      <c r="B15504" s="35" t="s">
        <v>21</v>
      </c>
      <c r="C15504" s="11" t="s">
        <v>20186</v>
      </c>
      <c r="D15504" s="12">
        <v>44044</v>
      </c>
      <c r="E15504" s="11" t="s">
        <v>63</v>
      </c>
      <c r="F15504" s="36" t="s">
        <v>64</v>
      </c>
    </row>
    <row r="15505" spans="2:6" ht="15" customHeight="1" x14ac:dyDescent="0.2">
      <c r="B15505" s="35" t="s">
        <v>21</v>
      </c>
      <c r="C15505" s="11" t="s">
        <v>20187</v>
      </c>
      <c r="D15505" s="12">
        <v>44044</v>
      </c>
      <c r="E15505" s="11" t="s">
        <v>63</v>
      </c>
      <c r="F15505" s="36" t="s">
        <v>64</v>
      </c>
    </row>
    <row r="15506" spans="2:6" ht="15" customHeight="1" x14ac:dyDescent="0.2">
      <c r="B15506" s="35" t="s">
        <v>21</v>
      </c>
      <c r="C15506" s="11" t="s">
        <v>20188</v>
      </c>
      <c r="D15506" s="12">
        <v>44044</v>
      </c>
      <c r="E15506" s="11" t="s">
        <v>63</v>
      </c>
      <c r="F15506" s="36" t="s">
        <v>64</v>
      </c>
    </row>
    <row r="15507" spans="2:6" ht="15" customHeight="1" x14ac:dyDescent="0.2">
      <c r="B15507" s="35" t="s">
        <v>21</v>
      </c>
      <c r="C15507" s="11" t="s">
        <v>20189</v>
      </c>
      <c r="D15507" s="12">
        <v>44044</v>
      </c>
      <c r="E15507" s="11" t="s">
        <v>63</v>
      </c>
      <c r="F15507" s="36" t="s">
        <v>64</v>
      </c>
    </row>
    <row r="15508" spans="2:6" ht="15" customHeight="1" x14ac:dyDescent="0.2">
      <c r="B15508" s="35" t="s">
        <v>21</v>
      </c>
      <c r="C15508" s="11" t="s">
        <v>20190</v>
      </c>
      <c r="D15508" s="12">
        <v>44044</v>
      </c>
      <c r="E15508" s="11" t="s">
        <v>63</v>
      </c>
      <c r="F15508" s="36" t="s">
        <v>64</v>
      </c>
    </row>
    <row r="15509" spans="2:6" ht="15" customHeight="1" x14ac:dyDescent="0.2">
      <c r="B15509" s="35" t="s">
        <v>21</v>
      </c>
      <c r="C15509" s="11" t="s">
        <v>20191</v>
      </c>
      <c r="D15509" s="12">
        <v>44044</v>
      </c>
      <c r="E15509" s="11" t="s">
        <v>63</v>
      </c>
      <c r="F15509" s="36" t="s">
        <v>64</v>
      </c>
    </row>
    <row r="15510" spans="2:6" ht="15" customHeight="1" x14ac:dyDescent="0.2">
      <c r="B15510" s="35" t="s">
        <v>21</v>
      </c>
      <c r="C15510" s="11" t="s">
        <v>20192</v>
      </c>
      <c r="D15510" s="12">
        <v>44044</v>
      </c>
      <c r="E15510" s="11" t="s">
        <v>63</v>
      </c>
      <c r="F15510" s="36" t="s">
        <v>64</v>
      </c>
    </row>
    <row r="15511" spans="2:6" ht="15" customHeight="1" x14ac:dyDescent="0.2">
      <c r="B15511" s="35" t="s">
        <v>21</v>
      </c>
      <c r="C15511" s="11" t="s">
        <v>20193</v>
      </c>
      <c r="D15511" s="12">
        <v>44044</v>
      </c>
      <c r="E15511" s="11" t="s">
        <v>63</v>
      </c>
      <c r="F15511" s="36" t="s">
        <v>64</v>
      </c>
    </row>
    <row r="15512" spans="2:6" ht="15" customHeight="1" x14ac:dyDescent="0.2">
      <c r="B15512" s="35" t="s">
        <v>21</v>
      </c>
      <c r="C15512" s="11" t="s">
        <v>4988</v>
      </c>
      <c r="D15512" s="12">
        <v>44044</v>
      </c>
      <c r="E15512" s="11" t="s">
        <v>63</v>
      </c>
      <c r="F15512" s="36" t="s">
        <v>64</v>
      </c>
    </row>
    <row r="15513" spans="2:6" ht="15" customHeight="1" x14ac:dyDescent="0.2">
      <c r="B15513" s="35" t="s">
        <v>21</v>
      </c>
      <c r="C15513" s="11" t="s">
        <v>20194</v>
      </c>
      <c r="D15513" s="12">
        <v>44045</v>
      </c>
      <c r="E15513" s="11" t="s">
        <v>63</v>
      </c>
      <c r="F15513" s="36" t="s">
        <v>64</v>
      </c>
    </row>
    <row r="15514" spans="2:6" ht="15" customHeight="1" x14ac:dyDescent="0.2">
      <c r="B15514" s="35" t="s">
        <v>21</v>
      </c>
      <c r="C15514" s="11" t="s">
        <v>20195</v>
      </c>
      <c r="D15514" s="12">
        <v>44045</v>
      </c>
      <c r="E15514" s="11" t="s">
        <v>63</v>
      </c>
      <c r="F15514" s="36" t="s">
        <v>64</v>
      </c>
    </row>
    <row r="15515" spans="2:6" ht="15" customHeight="1" x14ac:dyDescent="0.2">
      <c r="B15515" s="35" t="s">
        <v>21</v>
      </c>
      <c r="C15515" s="11" t="s">
        <v>20196</v>
      </c>
      <c r="D15515" s="12">
        <v>44045</v>
      </c>
      <c r="E15515" s="11" t="s">
        <v>63</v>
      </c>
      <c r="F15515" s="36" t="s">
        <v>64</v>
      </c>
    </row>
    <row r="15516" spans="2:6" ht="15" customHeight="1" x14ac:dyDescent="0.2">
      <c r="B15516" s="35" t="s">
        <v>21</v>
      </c>
      <c r="C15516" s="11" t="s">
        <v>20197</v>
      </c>
      <c r="D15516" s="12">
        <v>44045</v>
      </c>
      <c r="E15516" s="11" t="s">
        <v>63</v>
      </c>
      <c r="F15516" s="36" t="s">
        <v>64</v>
      </c>
    </row>
    <row r="15517" spans="2:6" ht="15" customHeight="1" x14ac:dyDescent="0.2">
      <c r="B15517" s="35" t="s">
        <v>21</v>
      </c>
      <c r="C15517" s="11" t="s">
        <v>20198</v>
      </c>
      <c r="D15517" s="12">
        <v>44045</v>
      </c>
      <c r="E15517" s="11" t="s">
        <v>63</v>
      </c>
      <c r="F15517" s="36" t="s">
        <v>64</v>
      </c>
    </row>
    <row r="15518" spans="2:6" ht="15" customHeight="1" x14ac:dyDescent="0.2">
      <c r="B15518" s="35" t="s">
        <v>21</v>
      </c>
      <c r="C15518" s="11" t="s">
        <v>4998</v>
      </c>
      <c r="D15518" s="12">
        <v>44045</v>
      </c>
      <c r="E15518" s="11" t="s">
        <v>63</v>
      </c>
      <c r="F15518" s="36" t="s">
        <v>23</v>
      </c>
    </row>
    <row r="15519" spans="2:6" ht="15" customHeight="1" x14ac:dyDescent="0.2">
      <c r="B15519" s="35" t="s">
        <v>21</v>
      </c>
      <c r="C15519" s="11" t="s">
        <v>20199</v>
      </c>
      <c r="D15519" s="12">
        <v>44045</v>
      </c>
      <c r="E15519" s="11" t="s">
        <v>63</v>
      </c>
      <c r="F15519" s="36" t="s">
        <v>64</v>
      </c>
    </row>
    <row r="15520" spans="2:6" ht="15" customHeight="1" x14ac:dyDescent="0.2">
      <c r="B15520" s="35" t="s">
        <v>21</v>
      </c>
      <c r="C15520" s="11" t="s">
        <v>20200</v>
      </c>
      <c r="D15520" s="12">
        <v>44045</v>
      </c>
      <c r="E15520" s="11" t="s">
        <v>63</v>
      </c>
      <c r="F15520" s="36" t="s">
        <v>64</v>
      </c>
    </row>
    <row r="15521" spans="2:6" ht="15" customHeight="1" x14ac:dyDescent="0.2">
      <c r="B15521" s="35" t="s">
        <v>21</v>
      </c>
      <c r="C15521" s="11" t="s">
        <v>20201</v>
      </c>
      <c r="D15521" s="12">
        <v>44045</v>
      </c>
      <c r="E15521" s="11" t="s">
        <v>63</v>
      </c>
      <c r="F15521" s="36" t="s">
        <v>64</v>
      </c>
    </row>
    <row r="15522" spans="2:6" ht="15" customHeight="1" x14ac:dyDescent="0.2">
      <c r="B15522" s="35" t="s">
        <v>21</v>
      </c>
      <c r="C15522" s="11" t="s">
        <v>20202</v>
      </c>
      <c r="D15522" s="12">
        <v>44045</v>
      </c>
      <c r="E15522" s="11" t="s">
        <v>63</v>
      </c>
      <c r="F15522" s="36" t="s">
        <v>64</v>
      </c>
    </row>
    <row r="15523" spans="2:6" ht="15" customHeight="1" x14ac:dyDescent="0.2">
      <c r="B15523" s="35" t="s">
        <v>21</v>
      </c>
      <c r="C15523" s="11" t="s">
        <v>4999</v>
      </c>
      <c r="D15523" s="12">
        <v>44045</v>
      </c>
      <c r="E15523" s="11" t="s">
        <v>63</v>
      </c>
      <c r="F15523" s="36" t="s">
        <v>23</v>
      </c>
    </row>
    <row r="15524" spans="2:6" ht="15" customHeight="1" x14ac:dyDescent="0.2">
      <c r="B15524" s="35" t="s">
        <v>21</v>
      </c>
      <c r="C15524" s="11" t="s">
        <v>20203</v>
      </c>
      <c r="D15524" s="12">
        <v>44045</v>
      </c>
      <c r="E15524" s="11" t="s">
        <v>63</v>
      </c>
      <c r="F15524" s="36" t="s">
        <v>64</v>
      </c>
    </row>
    <row r="15525" spans="2:6" ht="15" customHeight="1" x14ac:dyDescent="0.2">
      <c r="B15525" s="35" t="s">
        <v>21</v>
      </c>
      <c r="C15525" s="11" t="s">
        <v>5000</v>
      </c>
      <c r="D15525" s="12">
        <v>44045</v>
      </c>
      <c r="E15525" s="11" t="s">
        <v>63</v>
      </c>
      <c r="F15525" s="36" t="s">
        <v>64</v>
      </c>
    </row>
    <row r="15526" spans="2:6" ht="15" customHeight="1" x14ac:dyDescent="0.2">
      <c r="B15526" s="35" t="s">
        <v>21</v>
      </c>
      <c r="C15526" s="11" t="s">
        <v>20204</v>
      </c>
      <c r="D15526" s="12">
        <v>44045</v>
      </c>
      <c r="E15526" s="11" t="s">
        <v>63</v>
      </c>
      <c r="F15526" s="36" t="s">
        <v>23</v>
      </c>
    </row>
    <row r="15527" spans="2:6" ht="15" customHeight="1" x14ac:dyDescent="0.2">
      <c r="B15527" s="35" t="s">
        <v>21</v>
      </c>
      <c r="C15527" s="11" t="s">
        <v>5001</v>
      </c>
      <c r="D15527" s="12">
        <v>44045</v>
      </c>
      <c r="E15527" s="11" t="s">
        <v>63</v>
      </c>
      <c r="F15527" s="36" t="s">
        <v>23</v>
      </c>
    </row>
    <row r="15528" spans="2:6" ht="15" customHeight="1" x14ac:dyDescent="0.2">
      <c r="B15528" s="35" t="s">
        <v>21</v>
      </c>
      <c r="C15528" s="11" t="s">
        <v>20205</v>
      </c>
      <c r="D15528" s="12">
        <v>44045</v>
      </c>
      <c r="E15528" s="11" t="s">
        <v>63</v>
      </c>
      <c r="F15528" s="36" t="s">
        <v>23</v>
      </c>
    </row>
    <row r="15529" spans="2:6" ht="15" customHeight="1" x14ac:dyDescent="0.2">
      <c r="B15529" s="35" t="s">
        <v>21</v>
      </c>
      <c r="C15529" s="11" t="s">
        <v>20206</v>
      </c>
      <c r="D15529" s="12">
        <v>44045</v>
      </c>
      <c r="E15529" s="11" t="s">
        <v>63</v>
      </c>
      <c r="F15529" s="36" t="s">
        <v>64</v>
      </c>
    </row>
    <row r="15530" spans="2:6" ht="15" customHeight="1" x14ac:dyDescent="0.2">
      <c r="B15530" s="35" t="s">
        <v>21</v>
      </c>
      <c r="C15530" s="11" t="s">
        <v>20207</v>
      </c>
      <c r="D15530" s="12">
        <v>44045</v>
      </c>
      <c r="E15530" s="11" t="s">
        <v>63</v>
      </c>
      <c r="F15530" s="36" t="s">
        <v>23</v>
      </c>
    </row>
    <row r="15531" spans="2:6" ht="15" customHeight="1" x14ac:dyDescent="0.2">
      <c r="B15531" s="35" t="s">
        <v>21</v>
      </c>
      <c r="C15531" s="11" t="s">
        <v>20208</v>
      </c>
      <c r="D15531" s="12">
        <v>44045</v>
      </c>
      <c r="E15531" s="11" t="s">
        <v>63</v>
      </c>
      <c r="F15531" s="36" t="s">
        <v>64</v>
      </c>
    </row>
    <row r="15532" spans="2:6" ht="15" customHeight="1" x14ac:dyDescent="0.2">
      <c r="B15532" s="35" t="s">
        <v>21</v>
      </c>
      <c r="C15532" s="11" t="s">
        <v>5002</v>
      </c>
      <c r="D15532" s="12">
        <v>44045</v>
      </c>
      <c r="E15532" s="11" t="s">
        <v>63</v>
      </c>
      <c r="F15532" s="36" t="s">
        <v>23</v>
      </c>
    </row>
    <row r="15533" spans="2:6" ht="15" customHeight="1" x14ac:dyDescent="0.2">
      <c r="B15533" s="35" t="s">
        <v>21</v>
      </c>
      <c r="C15533" s="11" t="s">
        <v>5003</v>
      </c>
      <c r="D15533" s="12">
        <v>44045</v>
      </c>
      <c r="E15533" s="11" t="s">
        <v>63</v>
      </c>
      <c r="F15533" s="36" t="s">
        <v>64</v>
      </c>
    </row>
    <row r="15534" spans="2:6" ht="15" customHeight="1" x14ac:dyDescent="0.2">
      <c r="B15534" s="35" t="s">
        <v>21</v>
      </c>
      <c r="C15534" s="11" t="s">
        <v>5004</v>
      </c>
      <c r="D15534" s="12">
        <v>44045</v>
      </c>
      <c r="E15534" s="11" t="s">
        <v>63</v>
      </c>
      <c r="F15534" s="36" t="s">
        <v>64</v>
      </c>
    </row>
    <row r="15535" spans="2:6" ht="15" customHeight="1" x14ac:dyDescent="0.2">
      <c r="B15535" s="35" t="s">
        <v>21</v>
      </c>
      <c r="C15535" s="11" t="s">
        <v>20209</v>
      </c>
      <c r="D15535" s="12">
        <v>44045</v>
      </c>
      <c r="E15535" s="11" t="s">
        <v>63</v>
      </c>
      <c r="F15535" s="36" t="s">
        <v>64</v>
      </c>
    </row>
    <row r="15536" spans="2:6" ht="15" customHeight="1" x14ac:dyDescent="0.2">
      <c r="B15536" s="35" t="s">
        <v>21</v>
      </c>
      <c r="C15536" s="11" t="s">
        <v>20210</v>
      </c>
      <c r="D15536" s="12">
        <v>44045</v>
      </c>
      <c r="E15536" s="11" t="s">
        <v>63</v>
      </c>
      <c r="F15536" s="36" t="s">
        <v>23</v>
      </c>
    </row>
    <row r="15537" spans="2:6" ht="15" customHeight="1" x14ac:dyDescent="0.2">
      <c r="B15537" s="35" t="s">
        <v>21</v>
      </c>
      <c r="C15537" s="11" t="s">
        <v>5005</v>
      </c>
      <c r="D15537" s="12">
        <v>44045</v>
      </c>
      <c r="E15537" s="11" t="s">
        <v>63</v>
      </c>
      <c r="F15537" s="36" t="s">
        <v>23</v>
      </c>
    </row>
    <row r="15538" spans="2:6" ht="15" customHeight="1" x14ac:dyDescent="0.2">
      <c r="B15538" s="35" t="s">
        <v>21</v>
      </c>
      <c r="C15538" s="11" t="s">
        <v>20211</v>
      </c>
      <c r="D15538" s="12">
        <v>44045</v>
      </c>
      <c r="E15538" s="11" t="s">
        <v>63</v>
      </c>
      <c r="F15538" s="36" t="s">
        <v>64</v>
      </c>
    </row>
    <row r="15539" spans="2:6" ht="15" customHeight="1" x14ac:dyDescent="0.2">
      <c r="B15539" s="35" t="s">
        <v>21</v>
      </c>
      <c r="C15539" s="11" t="s">
        <v>5006</v>
      </c>
      <c r="D15539" s="12">
        <v>44045</v>
      </c>
      <c r="E15539" s="11" t="s">
        <v>63</v>
      </c>
      <c r="F15539" s="36" t="s">
        <v>23</v>
      </c>
    </row>
    <row r="15540" spans="2:6" ht="15" customHeight="1" x14ac:dyDescent="0.2">
      <c r="B15540" s="35" t="s">
        <v>21</v>
      </c>
      <c r="C15540" s="11" t="s">
        <v>20212</v>
      </c>
      <c r="D15540" s="12">
        <v>44045</v>
      </c>
      <c r="E15540" s="11" t="s">
        <v>63</v>
      </c>
      <c r="F15540" s="36" t="s">
        <v>64</v>
      </c>
    </row>
    <row r="15541" spans="2:6" ht="15" customHeight="1" x14ac:dyDescent="0.2">
      <c r="B15541" s="35" t="s">
        <v>55</v>
      </c>
      <c r="C15541" s="11" t="s">
        <v>20213</v>
      </c>
      <c r="D15541" s="12">
        <v>44046</v>
      </c>
      <c r="E15541" s="11" t="s">
        <v>63</v>
      </c>
      <c r="F15541" s="36" t="s">
        <v>23</v>
      </c>
    </row>
    <row r="15542" spans="2:6" ht="15" customHeight="1" x14ac:dyDescent="0.2">
      <c r="B15542" s="35" t="s">
        <v>21</v>
      </c>
      <c r="C15542" s="11" t="s">
        <v>5384</v>
      </c>
      <c r="D15542" s="12">
        <v>44046</v>
      </c>
      <c r="E15542" s="11" t="s">
        <v>63</v>
      </c>
      <c r="F15542" s="36" t="s">
        <v>23</v>
      </c>
    </row>
    <row r="15543" spans="2:6" ht="15" customHeight="1" x14ac:dyDescent="0.2">
      <c r="B15543" s="35" t="s">
        <v>55</v>
      </c>
      <c r="C15543" s="11" t="s">
        <v>20214</v>
      </c>
      <c r="D15543" s="12">
        <v>44046</v>
      </c>
      <c r="E15543" s="11" t="s">
        <v>63</v>
      </c>
      <c r="F15543" s="36" t="s">
        <v>23</v>
      </c>
    </row>
    <row r="15544" spans="2:6" ht="15" customHeight="1" x14ac:dyDescent="0.2">
      <c r="B15544" s="35" t="s">
        <v>21</v>
      </c>
      <c r="C15544" s="11" t="s">
        <v>20215</v>
      </c>
      <c r="D15544" s="12">
        <v>44046</v>
      </c>
      <c r="E15544" s="11" t="s">
        <v>63</v>
      </c>
      <c r="F15544" s="36" t="s">
        <v>23</v>
      </c>
    </row>
    <row r="15545" spans="2:6" ht="15" customHeight="1" x14ac:dyDescent="0.2">
      <c r="B15545" s="35" t="s">
        <v>21</v>
      </c>
      <c r="C15545" s="11" t="s">
        <v>20216</v>
      </c>
      <c r="D15545" s="12">
        <v>44046</v>
      </c>
      <c r="E15545" s="11" t="s">
        <v>63</v>
      </c>
      <c r="F15545" s="36" t="s">
        <v>23</v>
      </c>
    </row>
    <row r="15546" spans="2:6" ht="15" customHeight="1" x14ac:dyDescent="0.2">
      <c r="B15546" s="35" t="s">
        <v>21</v>
      </c>
      <c r="C15546" s="11" t="s">
        <v>20217</v>
      </c>
      <c r="D15546" s="12">
        <v>44046</v>
      </c>
      <c r="E15546" s="11" t="s">
        <v>63</v>
      </c>
      <c r="F15546" s="36" t="s">
        <v>23</v>
      </c>
    </row>
    <row r="15547" spans="2:6" ht="15" customHeight="1" x14ac:dyDescent="0.2">
      <c r="B15547" s="35" t="s">
        <v>21</v>
      </c>
      <c r="C15547" s="11" t="s">
        <v>20218</v>
      </c>
      <c r="D15547" s="12">
        <v>44046</v>
      </c>
      <c r="E15547" s="11" t="s">
        <v>63</v>
      </c>
      <c r="F15547" s="36" t="s">
        <v>23</v>
      </c>
    </row>
    <row r="15548" spans="2:6" ht="15" customHeight="1" x14ac:dyDescent="0.2">
      <c r="B15548" s="35" t="s">
        <v>21</v>
      </c>
      <c r="C15548" s="11" t="s">
        <v>5385</v>
      </c>
      <c r="D15548" s="12">
        <v>44046</v>
      </c>
      <c r="E15548" s="11" t="s">
        <v>63</v>
      </c>
      <c r="F15548" s="36" t="s">
        <v>23</v>
      </c>
    </row>
    <row r="15549" spans="2:6" ht="15" customHeight="1" x14ac:dyDescent="0.2">
      <c r="B15549" s="35" t="s">
        <v>21</v>
      </c>
      <c r="C15549" s="11" t="s">
        <v>5386</v>
      </c>
      <c r="D15549" s="12">
        <v>44046</v>
      </c>
      <c r="E15549" s="11" t="s">
        <v>63</v>
      </c>
      <c r="F15549" s="36" t="s">
        <v>64</v>
      </c>
    </row>
    <row r="15550" spans="2:6" ht="15" customHeight="1" x14ac:dyDescent="0.2">
      <c r="B15550" s="35" t="s">
        <v>21</v>
      </c>
      <c r="C15550" s="11" t="s">
        <v>20219</v>
      </c>
      <c r="D15550" s="12">
        <v>44046</v>
      </c>
      <c r="E15550" s="11" t="s">
        <v>63</v>
      </c>
      <c r="F15550" s="36" t="s">
        <v>23</v>
      </c>
    </row>
    <row r="15551" spans="2:6" ht="15" customHeight="1" x14ac:dyDescent="0.2">
      <c r="B15551" s="35" t="s">
        <v>21</v>
      </c>
      <c r="C15551" s="11" t="s">
        <v>20220</v>
      </c>
      <c r="D15551" s="12">
        <v>44046</v>
      </c>
      <c r="E15551" s="11" t="s">
        <v>63</v>
      </c>
      <c r="F15551" s="36" t="s">
        <v>23</v>
      </c>
    </row>
    <row r="15552" spans="2:6" ht="15" customHeight="1" x14ac:dyDescent="0.2">
      <c r="B15552" s="35" t="s">
        <v>21</v>
      </c>
      <c r="C15552" s="11" t="s">
        <v>20221</v>
      </c>
      <c r="D15552" s="12">
        <v>44046</v>
      </c>
      <c r="E15552" s="11" t="s">
        <v>63</v>
      </c>
      <c r="F15552" s="36" t="s">
        <v>23</v>
      </c>
    </row>
    <row r="15553" spans="2:6" ht="15" customHeight="1" x14ac:dyDescent="0.2">
      <c r="B15553" s="35" t="s">
        <v>21</v>
      </c>
      <c r="C15553" s="11" t="s">
        <v>20222</v>
      </c>
      <c r="D15553" s="12">
        <v>44046</v>
      </c>
      <c r="E15553" s="11" t="s">
        <v>63</v>
      </c>
      <c r="F15553" s="36" t="s">
        <v>23</v>
      </c>
    </row>
    <row r="15554" spans="2:6" ht="15" customHeight="1" x14ac:dyDescent="0.2">
      <c r="B15554" s="35" t="s">
        <v>21</v>
      </c>
      <c r="C15554" s="11" t="s">
        <v>20223</v>
      </c>
      <c r="D15554" s="12">
        <v>44046</v>
      </c>
      <c r="E15554" s="11" t="s">
        <v>63</v>
      </c>
      <c r="F15554" s="36" t="s">
        <v>23</v>
      </c>
    </row>
    <row r="15555" spans="2:6" ht="15" customHeight="1" x14ac:dyDescent="0.2">
      <c r="B15555" s="35" t="s">
        <v>21</v>
      </c>
      <c r="C15555" s="11" t="s">
        <v>20224</v>
      </c>
      <c r="D15555" s="12">
        <v>44046</v>
      </c>
      <c r="E15555" s="11" t="s">
        <v>63</v>
      </c>
      <c r="F15555" s="36" t="s">
        <v>23</v>
      </c>
    </row>
    <row r="15556" spans="2:6" ht="15" customHeight="1" x14ac:dyDescent="0.2">
      <c r="B15556" s="35" t="s">
        <v>21</v>
      </c>
      <c r="C15556" s="11" t="s">
        <v>20225</v>
      </c>
      <c r="D15556" s="12">
        <v>44046</v>
      </c>
      <c r="E15556" s="11" t="s">
        <v>63</v>
      </c>
      <c r="F15556" s="36" t="s">
        <v>23</v>
      </c>
    </row>
    <row r="15557" spans="2:6" ht="15" customHeight="1" x14ac:dyDescent="0.2">
      <c r="B15557" s="35" t="s">
        <v>21</v>
      </c>
      <c r="C15557" s="11" t="s">
        <v>20226</v>
      </c>
      <c r="D15557" s="12">
        <v>44046</v>
      </c>
      <c r="E15557" s="11" t="s">
        <v>63</v>
      </c>
      <c r="F15557" s="36" t="s">
        <v>23</v>
      </c>
    </row>
    <row r="15558" spans="2:6" ht="15" customHeight="1" x14ac:dyDescent="0.2">
      <c r="B15558" s="35" t="s">
        <v>21</v>
      </c>
      <c r="C15558" s="11" t="s">
        <v>20227</v>
      </c>
      <c r="D15558" s="12">
        <v>44046</v>
      </c>
      <c r="E15558" s="11" t="s">
        <v>63</v>
      </c>
      <c r="F15558" s="36" t="s">
        <v>23</v>
      </c>
    </row>
    <row r="15559" spans="2:6" ht="15" customHeight="1" x14ac:dyDescent="0.2">
      <c r="B15559" s="35" t="s">
        <v>21</v>
      </c>
      <c r="C15559" s="11" t="s">
        <v>20228</v>
      </c>
      <c r="D15559" s="12">
        <v>44046</v>
      </c>
      <c r="E15559" s="11" t="s">
        <v>63</v>
      </c>
      <c r="F15559" s="36" t="s">
        <v>23</v>
      </c>
    </row>
    <row r="15560" spans="2:6" ht="15" customHeight="1" x14ac:dyDescent="0.2">
      <c r="B15560" s="35" t="s">
        <v>21</v>
      </c>
      <c r="C15560" s="11" t="s">
        <v>20229</v>
      </c>
      <c r="D15560" s="12">
        <v>44046</v>
      </c>
      <c r="E15560" s="11" t="s">
        <v>63</v>
      </c>
      <c r="F15560" s="36" t="s">
        <v>23</v>
      </c>
    </row>
    <row r="15561" spans="2:6" ht="15" customHeight="1" x14ac:dyDescent="0.2">
      <c r="B15561" s="35" t="s">
        <v>21</v>
      </c>
      <c r="C15561" s="11" t="s">
        <v>20230</v>
      </c>
      <c r="D15561" s="12">
        <v>44046</v>
      </c>
      <c r="E15561" s="11" t="s">
        <v>63</v>
      </c>
      <c r="F15561" s="36" t="s">
        <v>23</v>
      </c>
    </row>
    <row r="15562" spans="2:6" ht="15" customHeight="1" x14ac:dyDescent="0.2">
      <c r="B15562" s="35" t="s">
        <v>21</v>
      </c>
      <c r="C15562" s="11" t="s">
        <v>20231</v>
      </c>
      <c r="D15562" s="12">
        <v>44046</v>
      </c>
      <c r="E15562" s="11" t="s">
        <v>63</v>
      </c>
      <c r="F15562" s="36" t="s">
        <v>23</v>
      </c>
    </row>
    <row r="15563" spans="2:6" ht="15" customHeight="1" x14ac:dyDescent="0.2">
      <c r="B15563" s="35" t="s">
        <v>21</v>
      </c>
      <c r="C15563" s="11" t="s">
        <v>20232</v>
      </c>
      <c r="D15563" s="12">
        <v>44046</v>
      </c>
      <c r="E15563" s="11" t="s">
        <v>63</v>
      </c>
      <c r="F15563" s="36" t="s">
        <v>23</v>
      </c>
    </row>
    <row r="15564" spans="2:6" ht="15" customHeight="1" x14ac:dyDescent="0.2">
      <c r="B15564" s="35" t="s">
        <v>21</v>
      </c>
      <c r="C15564" s="11" t="s">
        <v>20233</v>
      </c>
      <c r="D15564" s="12">
        <v>44046</v>
      </c>
      <c r="E15564" s="11" t="s">
        <v>63</v>
      </c>
      <c r="F15564" s="36" t="s">
        <v>23</v>
      </c>
    </row>
    <row r="15565" spans="2:6" ht="15" customHeight="1" x14ac:dyDescent="0.2">
      <c r="B15565" s="35" t="s">
        <v>21</v>
      </c>
      <c r="C15565" s="11" t="s">
        <v>20234</v>
      </c>
      <c r="D15565" s="12">
        <v>44046</v>
      </c>
      <c r="E15565" s="11" t="s">
        <v>63</v>
      </c>
      <c r="F15565" s="36" t="s">
        <v>23</v>
      </c>
    </row>
    <row r="15566" spans="2:6" ht="15" customHeight="1" x14ac:dyDescent="0.2">
      <c r="B15566" s="35" t="s">
        <v>55</v>
      </c>
      <c r="C15566" s="11" t="s">
        <v>20235</v>
      </c>
      <c r="D15566" s="12">
        <v>44046</v>
      </c>
      <c r="E15566" s="11" t="s">
        <v>63</v>
      </c>
      <c r="F15566" s="36" t="s">
        <v>64</v>
      </c>
    </row>
    <row r="15567" spans="2:6" ht="15" customHeight="1" x14ac:dyDescent="0.2">
      <c r="B15567" s="35" t="s">
        <v>21</v>
      </c>
      <c r="C15567" s="11" t="s">
        <v>5387</v>
      </c>
      <c r="D15567" s="12">
        <v>44046</v>
      </c>
      <c r="E15567" s="11" t="s">
        <v>63</v>
      </c>
      <c r="F15567" s="36" t="s">
        <v>23</v>
      </c>
    </row>
    <row r="15568" spans="2:6" ht="15" customHeight="1" x14ac:dyDescent="0.2">
      <c r="B15568" s="35" t="s">
        <v>21</v>
      </c>
      <c r="C15568" s="11" t="s">
        <v>20236</v>
      </c>
      <c r="D15568" s="12">
        <v>44046</v>
      </c>
      <c r="E15568" s="11" t="s">
        <v>63</v>
      </c>
      <c r="F15568" s="36" t="s">
        <v>23</v>
      </c>
    </row>
    <row r="15569" spans="2:6" ht="15" customHeight="1" x14ac:dyDescent="0.2">
      <c r="B15569" s="35" t="s">
        <v>55</v>
      </c>
      <c r="C15569" s="11" t="s">
        <v>20237</v>
      </c>
      <c r="D15569" s="12">
        <v>44046</v>
      </c>
      <c r="E15569" s="11" t="s">
        <v>63</v>
      </c>
      <c r="F15569" s="36" t="s">
        <v>23</v>
      </c>
    </row>
    <row r="15570" spans="2:6" ht="15" customHeight="1" x14ac:dyDescent="0.2">
      <c r="B15570" s="35" t="s">
        <v>21</v>
      </c>
      <c r="C15570" s="11" t="s">
        <v>20238</v>
      </c>
      <c r="D15570" s="12">
        <v>44046</v>
      </c>
      <c r="E15570" s="11" t="s">
        <v>63</v>
      </c>
      <c r="F15570" s="36" t="s">
        <v>23</v>
      </c>
    </row>
    <row r="15571" spans="2:6" ht="15" customHeight="1" x14ac:dyDescent="0.2">
      <c r="B15571" s="35" t="s">
        <v>21</v>
      </c>
      <c r="C15571" s="11" t="s">
        <v>20239</v>
      </c>
      <c r="D15571" s="12">
        <v>44046</v>
      </c>
      <c r="E15571" s="11" t="s">
        <v>63</v>
      </c>
      <c r="F15571" s="36" t="s">
        <v>64</v>
      </c>
    </row>
    <row r="15572" spans="2:6" ht="15" customHeight="1" x14ac:dyDescent="0.2">
      <c r="B15572" s="35" t="s">
        <v>55</v>
      </c>
      <c r="C15572" s="11" t="s">
        <v>20240</v>
      </c>
      <c r="D15572" s="12">
        <v>44046</v>
      </c>
      <c r="E15572" s="11" t="s">
        <v>63</v>
      </c>
      <c r="F15572" s="36" t="s">
        <v>23</v>
      </c>
    </row>
    <row r="15573" spans="2:6" ht="15" customHeight="1" x14ac:dyDescent="0.2">
      <c r="B15573" s="35" t="s">
        <v>55</v>
      </c>
      <c r="C15573" s="11" t="s">
        <v>20241</v>
      </c>
      <c r="D15573" s="12">
        <v>44046</v>
      </c>
      <c r="E15573" s="11" t="s">
        <v>63</v>
      </c>
      <c r="F15573" s="36" t="s">
        <v>23</v>
      </c>
    </row>
    <row r="15574" spans="2:6" ht="15" customHeight="1" x14ac:dyDescent="0.2">
      <c r="B15574" s="35" t="s">
        <v>21</v>
      </c>
      <c r="C15574" s="11" t="s">
        <v>20242</v>
      </c>
      <c r="D15574" s="12">
        <v>44046</v>
      </c>
      <c r="E15574" s="11" t="s">
        <v>63</v>
      </c>
      <c r="F15574" s="36" t="s">
        <v>23</v>
      </c>
    </row>
    <row r="15575" spans="2:6" ht="15" customHeight="1" x14ac:dyDescent="0.2">
      <c r="B15575" s="35" t="s">
        <v>55</v>
      </c>
      <c r="C15575" s="11" t="s">
        <v>20243</v>
      </c>
      <c r="D15575" s="12">
        <v>44046</v>
      </c>
      <c r="E15575" s="11" t="s">
        <v>63</v>
      </c>
      <c r="F15575" s="36" t="s">
        <v>23</v>
      </c>
    </row>
    <row r="15576" spans="2:6" ht="15" customHeight="1" x14ac:dyDescent="0.2">
      <c r="B15576" s="35" t="s">
        <v>21</v>
      </c>
      <c r="C15576" s="11" t="s">
        <v>5388</v>
      </c>
      <c r="D15576" s="12">
        <v>44046</v>
      </c>
      <c r="E15576" s="11" t="s">
        <v>63</v>
      </c>
      <c r="F15576" s="36" t="s">
        <v>23</v>
      </c>
    </row>
    <row r="15577" spans="2:6" ht="15" customHeight="1" x14ac:dyDescent="0.2">
      <c r="B15577" s="35" t="s">
        <v>21</v>
      </c>
      <c r="C15577" s="11" t="s">
        <v>20244</v>
      </c>
      <c r="D15577" s="12">
        <v>44046</v>
      </c>
      <c r="E15577" s="11" t="s">
        <v>63</v>
      </c>
      <c r="F15577" s="36" t="s">
        <v>23</v>
      </c>
    </row>
    <row r="15578" spans="2:6" ht="15" customHeight="1" x14ac:dyDescent="0.2">
      <c r="B15578" s="35" t="s">
        <v>21</v>
      </c>
      <c r="C15578" s="11" t="s">
        <v>20245</v>
      </c>
      <c r="D15578" s="12">
        <v>44046</v>
      </c>
      <c r="E15578" s="11" t="s">
        <v>63</v>
      </c>
      <c r="F15578" s="36" t="s">
        <v>23</v>
      </c>
    </row>
    <row r="15579" spans="2:6" ht="15" customHeight="1" x14ac:dyDescent="0.2">
      <c r="B15579" s="35" t="s">
        <v>21</v>
      </c>
      <c r="C15579" s="11" t="s">
        <v>5389</v>
      </c>
      <c r="D15579" s="12">
        <v>44046</v>
      </c>
      <c r="E15579" s="11" t="s">
        <v>63</v>
      </c>
      <c r="F15579" s="36" t="s">
        <v>23</v>
      </c>
    </row>
    <row r="15580" spans="2:6" ht="15" customHeight="1" x14ac:dyDescent="0.2">
      <c r="B15580" s="35" t="s">
        <v>21</v>
      </c>
      <c r="C15580" s="11" t="s">
        <v>20246</v>
      </c>
      <c r="D15580" s="12">
        <v>44046</v>
      </c>
      <c r="E15580" s="11" t="s">
        <v>63</v>
      </c>
      <c r="F15580" s="36" t="s">
        <v>23</v>
      </c>
    </row>
    <row r="15581" spans="2:6" ht="15" customHeight="1" x14ac:dyDescent="0.2">
      <c r="B15581" s="35" t="s">
        <v>55</v>
      </c>
      <c r="C15581" s="11" t="s">
        <v>20247</v>
      </c>
      <c r="D15581" s="12">
        <v>44046</v>
      </c>
      <c r="E15581" s="11" t="s">
        <v>63</v>
      </c>
      <c r="F15581" s="36" t="s">
        <v>23</v>
      </c>
    </row>
    <row r="15582" spans="2:6" ht="15" customHeight="1" x14ac:dyDescent="0.2">
      <c r="B15582" s="35" t="s">
        <v>21</v>
      </c>
      <c r="C15582" s="11" t="s">
        <v>20248</v>
      </c>
      <c r="D15582" s="12">
        <v>44046</v>
      </c>
      <c r="E15582" s="11" t="s">
        <v>63</v>
      </c>
      <c r="F15582" s="36" t="s">
        <v>23</v>
      </c>
    </row>
    <row r="15583" spans="2:6" ht="15" customHeight="1" x14ac:dyDescent="0.2">
      <c r="B15583" s="35" t="s">
        <v>21</v>
      </c>
      <c r="C15583" s="11" t="s">
        <v>20249</v>
      </c>
      <c r="D15583" s="12">
        <v>44046</v>
      </c>
      <c r="E15583" s="11" t="s">
        <v>63</v>
      </c>
      <c r="F15583" s="36" t="s">
        <v>23</v>
      </c>
    </row>
    <row r="15584" spans="2:6" ht="15" customHeight="1" x14ac:dyDescent="0.2">
      <c r="B15584" s="35" t="s">
        <v>55</v>
      </c>
      <c r="C15584" s="11" t="s">
        <v>20250</v>
      </c>
      <c r="D15584" s="12">
        <v>44046</v>
      </c>
      <c r="E15584" s="11" t="s">
        <v>63</v>
      </c>
      <c r="F15584" s="36" t="s">
        <v>23</v>
      </c>
    </row>
    <row r="15585" spans="2:6" ht="15" customHeight="1" x14ac:dyDescent="0.2">
      <c r="B15585" s="35" t="s">
        <v>21</v>
      </c>
      <c r="C15585" s="11" t="s">
        <v>20251</v>
      </c>
      <c r="D15585" s="12">
        <v>44046</v>
      </c>
      <c r="E15585" s="11" t="s">
        <v>63</v>
      </c>
      <c r="F15585" s="36" t="s">
        <v>23</v>
      </c>
    </row>
    <row r="15586" spans="2:6" ht="15" customHeight="1" x14ac:dyDescent="0.2">
      <c r="B15586" s="35" t="s">
        <v>21</v>
      </c>
      <c r="C15586" s="11" t="s">
        <v>20252</v>
      </c>
      <c r="D15586" s="12">
        <v>44046</v>
      </c>
      <c r="E15586" s="11" t="s">
        <v>63</v>
      </c>
      <c r="F15586" s="36" t="s">
        <v>23</v>
      </c>
    </row>
    <row r="15587" spans="2:6" ht="15" customHeight="1" x14ac:dyDescent="0.2">
      <c r="B15587" s="35" t="s">
        <v>21</v>
      </c>
      <c r="C15587" s="11" t="s">
        <v>20253</v>
      </c>
      <c r="D15587" s="12">
        <v>44046</v>
      </c>
      <c r="E15587" s="11" t="s">
        <v>63</v>
      </c>
      <c r="F15587" s="36" t="s">
        <v>23</v>
      </c>
    </row>
    <row r="15588" spans="2:6" ht="15" customHeight="1" x14ac:dyDescent="0.2">
      <c r="B15588" s="35" t="s">
        <v>21</v>
      </c>
      <c r="C15588" s="11" t="s">
        <v>1563</v>
      </c>
      <c r="D15588" s="12">
        <v>44046</v>
      </c>
      <c r="E15588" s="11" t="s">
        <v>63</v>
      </c>
      <c r="F15588" s="36" t="s">
        <v>64</v>
      </c>
    </row>
    <row r="15589" spans="2:6" ht="15" customHeight="1" x14ac:dyDescent="0.2">
      <c r="B15589" s="35" t="s">
        <v>21</v>
      </c>
      <c r="C15589" s="11" t="s">
        <v>20254</v>
      </c>
      <c r="D15589" s="12">
        <v>44046</v>
      </c>
      <c r="E15589" s="11" t="s">
        <v>63</v>
      </c>
      <c r="F15589" s="36" t="s">
        <v>23</v>
      </c>
    </row>
    <row r="15590" spans="2:6" ht="15" customHeight="1" x14ac:dyDescent="0.2">
      <c r="B15590" s="35" t="s">
        <v>21</v>
      </c>
      <c r="C15590" s="11" t="s">
        <v>20255</v>
      </c>
      <c r="D15590" s="12">
        <v>44046</v>
      </c>
      <c r="E15590" s="11" t="s">
        <v>63</v>
      </c>
      <c r="F15590" s="36" t="s">
        <v>23</v>
      </c>
    </row>
    <row r="15591" spans="2:6" ht="15" customHeight="1" x14ac:dyDescent="0.2">
      <c r="B15591" s="35" t="s">
        <v>55</v>
      </c>
      <c r="C15591" s="11" t="s">
        <v>20256</v>
      </c>
      <c r="D15591" s="12">
        <v>44046</v>
      </c>
      <c r="E15591" s="11" t="s">
        <v>63</v>
      </c>
      <c r="F15591" s="36" t="s">
        <v>23</v>
      </c>
    </row>
    <row r="15592" spans="2:6" ht="15" customHeight="1" x14ac:dyDescent="0.2">
      <c r="B15592" s="35" t="s">
        <v>21</v>
      </c>
      <c r="C15592" s="11" t="s">
        <v>5390</v>
      </c>
      <c r="D15592" s="12">
        <v>44046</v>
      </c>
      <c r="E15592" s="11" t="s">
        <v>63</v>
      </c>
      <c r="F15592" s="36" t="s">
        <v>23</v>
      </c>
    </row>
    <row r="15593" spans="2:6" ht="15" customHeight="1" x14ac:dyDescent="0.2">
      <c r="B15593" s="35" t="s">
        <v>21</v>
      </c>
      <c r="C15593" s="11" t="s">
        <v>20257</v>
      </c>
      <c r="D15593" s="12">
        <v>44046</v>
      </c>
      <c r="E15593" s="11" t="s">
        <v>63</v>
      </c>
      <c r="F15593" s="36" t="s">
        <v>23</v>
      </c>
    </row>
    <row r="15594" spans="2:6" ht="15" customHeight="1" x14ac:dyDescent="0.2">
      <c r="B15594" s="35" t="s">
        <v>21</v>
      </c>
      <c r="C15594" s="11" t="s">
        <v>20258</v>
      </c>
      <c r="D15594" s="12">
        <v>44046</v>
      </c>
      <c r="E15594" s="11" t="s">
        <v>63</v>
      </c>
      <c r="F15594" s="36" t="s">
        <v>23</v>
      </c>
    </row>
    <row r="15595" spans="2:6" ht="15" customHeight="1" x14ac:dyDescent="0.2">
      <c r="B15595" s="35" t="s">
        <v>21</v>
      </c>
      <c r="C15595" s="11" t="s">
        <v>20259</v>
      </c>
      <c r="D15595" s="12">
        <v>44046</v>
      </c>
      <c r="E15595" s="11" t="s">
        <v>63</v>
      </c>
      <c r="F15595" s="36" t="s">
        <v>23</v>
      </c>
    </row>
    <row r="15596" spans="2:6" ht="15" customHeight="1" x14ac:dyDescent="0.2">
      <c r="B15596" s="35" t="s">
        <v>21</v>
      </c>
      <c r="C15596" s="11" t="s">
        <v>20260</v>
      </c>
      <c r="D15596" s="12">
        <v>44046</v>
      </c>
      <c r="E15596" s="11" t="s">
        <v>63</v>
      </c>
      <c r="F15596" s="36" t="s">
        <v>23</v>
      </c>
    </row>
    <row r="15597" spans="2:6" ht="15" customHeight="1" x14ac:dyDescent="0.2">
      <c r="B15597" s="35" t="s">
        <v>21</v>
      </c>
      <c r="C15597" s="11" t="s">
        <v>20261</v>
      </c>
      <c r="D15597" s="12">
        <v>44046</v>
      </c>
      <c r="E15597" s="11" t="s">
        <v>63</v>
      </c>
      <c r="F15597" s="36" t="s">
        <v>23</v>
      </c>
    </row>
    <row r="15598" spans="2:6" ht="15" customHeight="1" x14ac:dyDescent="0.2">
      <c r="B15598" s="35" t="s">
        <v>21</v>
      </c>
      <c r="C15598" s="11" t="s">
        <v>20262</v>
      </c>
      <c r="D15598" s="12">
        <v>44046</v>
      </c>
      <c r="E15598" s="11" t="s">
        <v>63</v>
      </c>
      <c r="F15598" s="36" t="s">
        <v>23</v>
      </c>
    </row>
    <row r="15599" spans="2:6" ht="15" customHeight="1" x14ac:dyDescent="0.2">
      <c r="B15599" s="35" t="s">
        <v>21</v>
      </c>
      <c r="C15599" s="11" t="s">
        <v>20263</v>
      </c>
      <c r="D15599" s="12">
        <v>44046</v>
      </c>
      <c r="E15599" s="11" t="s">
        <v>63</v>
      </c>
      <c r="F15599" s="36" t="s">
        <v>23</v>
      </c>
    </row>
    <row r="15600" spans="2:6" ht="15" customHeight="1" x14ac:dyDescent="0.2">
      <c r="B15600" s="35" t="s">
        <v>21</v>
      </c>
      <c r="C15600" s="11" t="s">
        <v>20264</v>
      </c>
      <c r="D15600" s="12">
        <v>44046</v>
      </c>
      <c r="E15600" s="11" t="s">
        <v>63</v>
      </c>
      <c r="F15600" s="36" t="s">
        <v>23</v>
      </c>
    </row>
    <row r="15601" spans="2:6" ht="15" customHeight="1" x14ac:dyDescent="0.2">
      <c r="B15601" s="35" t="s">
        <v>55</v>
      </c>
      <c r="C15601" s="11" t="s">
        <v>20265</v>
      </c>
      <c r="D15601" s="12">
        <v>44046</v>
      </c>
      <c r="E15601" s="11" t="s">
        <v>63</v>
      </c>
      <c r="F15601" s="36" t="s">
        <v>23</v>
      </c>
    </row>
    <row r="15602" spans="2:6" ht="15" customHeight="1" x14ac:dyDescent="0.2">
      <c r="B15602" s="35" t="s">
        <v>21</v>
      </c>
      <c r="C15602" s="11" t="s">
        <v>20266</v>
      </c>
      <c r="D15602" s="12">
        <v>44046</v>
      </c>
      <c r="E15602" s="11" t="s">
        <v>63</v>
      </c>
      <c r="F15602" s="36" t="s">
        <v>23</v>
      </c>
    </row>
    <row r="15603" spans="2:6" ht="15" customHeight="1" x14ac:dyDescent="0.2">
      <c r="B15603" s="35" t="s">
        <v>21</v>
      </c>
      <c r="C15603" s="11" t="s">
        <v>20267</v>
      </c>
      <c r="D15603" s="12">
        <v>44046</v>
      </c>
      <c r="E15603" s="11" t="s">
        <v>63</v>
      </c>
      <c r="F15603" s="36" t="s">
        <v>23</v>
      </c>
    </row>
    <row r="15604" spans="2:6" ht="15" customHeight="1" x14ac:dyDescent="0.2">
      <c r="B15604" s="35" t="s">
        <v>21</v>
      </c>
      <c r="C15604" s="11" t="s">
        <v>20268</v>
      </c>
      <c r="D15604" s="12">
        <v>44046</v>
      </c>
      <c r="E15604" s="11" t="s">
        <v>63</v>
      </c>
      <c r="F15604" s="36" t="s">
        <v>23</v>
      </c>
    </row>
    <row r="15605" spans="2:6" ht="15" customHeight="1" x14ac:dyDescent="0.2">
      <c r="B15605" s="35" t="s">
        <v>21</v>
      </c>
      <c r="C15605" s="11" t="s">
        <v>20269</v>
      </c>
      <c r="D15605" s="12">
        <v>44046</v>
      </c>
      <c r="E15605" s="11" t="s">
        <v>63</v>
      </c>
      <c r="F15605" s="36" t="s">
        <v>23</v>
      </c>
    </row>
    <row r="15606" spans="2:6" ht="15" customHeight="1" x14ac:dyDescent="0.2">
      <c r="B15606" s="35" t="s">
        <v>21</v>
      </c>
      <c r="C15606" s="11" t="s">
        <v>20270</v>
      </c>
      <c r="D15606" s="12">
        <v>44046</v>
      </c>
      <c r="E15606" s="11" t="s">
        <v>63</v>
      </c>
      <c r="F15606" s="36" t="s">
        <v>23</v>
      </c>
    </row>
    <row r="15607" spans="2:6" ht="15" customHeight="1" x14ac:dyDescent="0.2">
      <c r="B15607" s="35" t="s">
        <v>21</v>
      </c>
      <c r="C15607" s="11" t="s">
        <v>20271</v>
      </c>
      <c r="D15607" s="12">
        <v>44046</v>
      </c>
      <c r="E15607" s="11" t="s">
        <v>63</v>
      </c>
      <c r="F15607" s="36" t="s">
        <v>23</v>
      </c>
    </row>
    <row r="15608" spans="2:6" ht="15" customHeight="1" x14ac:dyDescent="0.2">
      <c r="B15608" s="35" t="s">
        <v>21</v>
      </c>
      <c r="C15608" s="11" t="s">
        <v>20272</v>
      </c>
      <c r="D15608" s="12">
        <v>44046</v>
      </c>
      <c r="E15608" s="11" t="s">
        <v>63</v>
      </c>
      <c r="F15608" s="36" t="s">
        <v>23</v>
      </c>
    </row>
    <row r="15609" spans="2:6" ht="15" customHeight="1" x14ac:dyDescent="0.2">
      <c r="B15609" s="35" t="s">
        <v>21</v>
      </c>
      <c r="C15609" s="11" t="s">
        <v>5391</v>
      </c>
      <c r="D15609" s="12">
        <v>44046</v>
      </c>
      <c r="E15609" s="11" t="s">
        <v>63</v>
      </c>
      <c r="F15609" s="36" t="s">
        <v>23</v>
      </c>
    </row>
    <row r="15610" spans="2:6" ht="15" customHeight="1" x14ac:dyDescent="0.2">
      <c r="B15610" s="35" t="s">
        <v>21</v>
      </c>
      <c r="C15610" s="11" t="s">
        <v>20273</v>
      </c>
      <c r="D15610" s="12">
        <v>44046</v>
      </c>
      <c r="E15610" s="11" t="s">
        <v>63</v>
      </c>
      <c r="F15610" s="36" t="s">
        <v>23</v>
      </c>
    </row>
    <row r="15611" spans="2:6" ht="15" customHeight="1" x14ac:dyDescent="0.2">
      <c r="B15611" s="35" t="s">
        <v>21</v>
      </c>
      <c r="C15611" s="11" t="s">
        <v>20274</v>
      </c>
      <c r="D15611" s="12">
        <v>44046</v>
      </c>
      <c r="E15611" s="11" t="s">
        <v>63</v>
      </c>
      <c r="F15611" s="36" t="s">
        <v>23</v>
      </c>
    </row>
    <row r="15612" spans="2:6" ht="15" customHeight="1" x14ac:dyDescent="0.2">
      <c r="B15612" s="35" t="s">
        <v>21</v>
      </c>
      <c r="C15612" s="11" t="s">
        <v>1564</v>
      </c>
      <c r="D15612" s="12">
        <v>44046</v>
      </c>
      <c r="E15612" s="11" t="s">
        <v>63</v>
      </c>
      <c r="F15612" s="36" t="s">
        <v>23</v>
      </c>
    </row>
    <row r="15613" spans="2:6" ht="15" customHeight="1" x14ac:dyDescent="0.2">
      <c r="B15613" s="35" t="s">
        <v>21</v>
      </c>
      <c r="C15613" s="11" t="s">
        <v>20275</v>
      </c>
      <c r="D15613" s="12">
        <v>44046</v>
      </c>
      <c r="E15613" s="11" t="s">
        <v>63</v>
      </c>
      <c r="F15613" s="36" t="s">
        <v>23</v>
      </c>
    </row>
    <row r="15614" spans="2:6" ht="15" customHeight="1" x14ac:dyDescent="0.2">
      <c r="B15614" s="35" t="s">
        <v>21</v>
      </c>
      <c r="C15614" s="11" t="s">
        <v>1565</v>
      </c>
      <c r="D15614" s="12">
        <v>44046</v>
      </c>
      <c r="E15614" s="11" t="s">
        <v>63</v>
      </c>
      <c r="F15614" s="36" t="s">
        <v>23</v>
      </c>
    </row>
    <row r="15615" spans="2:6" ht="15" customHeight="1" x14ac:dyDescent="0.2">
      <c r="B15615" s="35" t="s">
        <v>21</v>
      </c>
      <c r="C15615" s="11" t="s">
        <v>20276</v>
      </c>
      <c r="D15615" s="12">
        <v>44046</v>
      </c>
      <c r="E15615" s="11" t="s">
        <v>63</v>
      </c>
      <c r="F15615" s="36" t="s">
        <v>23</v>
      </c>
    </row>
    <row r="15616" spans="2:6" ht="15" customHeight="1" x14ac:dyDescent="0.2">
      <c r="B15616" s="35" t="s">
        <v>21</v>
      </c>
      <c r="C15616" s="11" t="s">
        <v>20277</v>
      </c>
      <c r="D15616" s="12">
        <v>44046</v>
      </c>
      <c r="E15616" s="11" t="s">
        <v>63</v>
      </c>
      <c r="F15616" s="36" t="s">
        <v>23</v>
      </c>
    </row>
    <row r="15617" spans="2:6" ht="15" customHeight="1" x14ac:dyDescent="0.2">
      <c r="B15617" s="35" t="s">
        <v>55</v>
      </c>
      <c r="C15617" s="11" t="s">
        <v>20278</v>
      </c>
      <c r="D15617" s="12">
        <v>44046</v>
      </c>
      <c r="E15617" s="11" t="s">
        <v>63</v>
      </c>
      <c r="F15617" s="36" t="s">
        <v>23</v>
      </c>
    </row>
    <row r="15618" spans="2:6" ht="15" customHeight="1" x14ac:dyDescent="0.2">
      <c r="B15618" s="35" t="s">
        <v>21</v>
      </c>
      <c r="C15618" s="11" t="s">
        <v>20279</v>
      </c>
      <c r="D15618" s="12">
        <v>44046</v>
      </c>
      <c r="E15618" s="11" t="s">
        <v>63</v>
      </c>
      <c r="F15618" s="36" t="s">
        <v>23</v>
      </c>
    </row>
    <row r="15619" spans="2:6" ht="15" customHeight="1" x14ac:dyDescent="0.2">
      <c r="B15619" s="35" t="s">
        <v>21</v>
      </c>
      <c r="C15619" s="11" t="s">
        <v>20280</v>
      </c>
      <c r="D15619" s="12">
        <v>44046</v>
      </c>
      <c r="E15619" s="11" t="s">
        <v>63</v>
      </c>
      <c r="F15619" s="36" t="s">
        <v>23</v>
      </c>
    </row>
    <row r="15620" spans="2:6" ht="15" customHeight="1" x14ac:dyDescent="0.2">
      <c r="B15620" s="35" t="s">
        <v>21</v>
      </c>
      <c r="C15620" s="11" t="s">
        <v>20281</v>
      </c>
      <c r="D15620" s="12">
        <v>44046</v>
      </c>
      <c r="E15620" s="11" t="s">
        <v>63</v>
      </c>
      <c r="F15620" s="36" t="s">
        <v>23</v>
      </c>
    </row>
    <row r="15621" spans="2:6" ht="15" customHeight="1" x14ac:dyDescent="0.2">
      <c r="B15621" s="35" t="s">
        <v>21</v>
      </c>
      <c r="C15621" s="11" t="s">
        <v>5392</v>
      </c>
      <c r="D15621" s="12">
        <v>44046</v>
      </c>
      <c r="E15621" s="11" t="s">
        <v>63</v>
      </c>
      <c r="F15621" s="36" t="s">
        <v>23</v>
      </c>
    </row>
    <row r="15622" spans="2:6" ht="15" customHeight="1" x14ac:dyDescent="0.2">
      <c r="B15622" s="35" t="s">
        <v>21</v>
      </c>
      <c r="C15622" s="11" t="s">
        <v>1566</v>
      </c>
      <c r="D15622" s="12">
        <v>44046</v>
      </c>
      <c r="E15622" s="11" t="s">
        <v>63</v>
      </c>
      <c r="F15622" s="36" t="s">
        <v>23</v>
      </c>
    </row>
    <row r="15623" spans="2:6" ht="15" customHeight="1" x14ac:dyDescent="0.2">
      <c r="B15623" s="35" t="s">
        <v>21</v>
      </c>
      <c r="C15623" s="11" t="s">
        <v>5393</v>
      </c>
      <c r="D15623" s="12">
        <v>44046</v>
      </c>
      <c r="E15623" s="11" t="s">
        <v>63</v>
      </c>
      <c r="F15623" s="36" t="s">
        <v>23</v>
      </c>
    </row>
    <row r="15624" spans="2:6" ht="15" customHeight="1" x14ac:dyDescent="0.2">
      <c r="B15624" s="35" t="s">
        <v>21</v>
      </c>
      <c r="C15624" s="11" t="s">
        <v>20282</v>
      </c>
      <c r="D15624" s="12">
        <v>44046</v>
      </c>
      <c r="E15624" s="11" t="s">
        <v>63</v>
      </c>
      <c r="F15624" s="36" t="s">
        <v>23</v>
      </c>
    </row>
    <row r="15625" spans="2:6" ht="15" customHeight="1" x14ac:dyDescent="0.2">
      <c r="B15625" s="35" t="s">
        <v>21</v>
      </c>
      <c r="C15625" s="11" t="s">
        <v>20283</v>
      </c>
      <c r="D15625" s="12">
        <v>44046</v>
      </c>
      <c r="E15625" s="11" t="s">
        <v>63</v>
      </c>
      <c r="F15625" s="36" t="s">
        <v>23</v>
      </c>
    </row>
    <row r="15626" spans="2:6" ht="15" customHeight="1" x14ac:dyDescent="0.2">
      <c r="B15626" s="35" t="s">
        <v>21</v>
      </c>
      <c r="C15626" s="11" t="s">
        <v>20284</v>
      </c>
      <c r="D15626" s="12">
        <v>44046</v>
      </c>
      <c r="E15626" s="11" t="s">
        <v>63</v>
      </c>
      <c r="F15626" s="36" t="s">
        <v>23</v>
      </c>
    </row>
    <row r="15627" spans="2:6" ht="15" customHeight="1" x14ac:dyDescent="0.2">
      <c r="B15627" s="35" t="s">
        <v>21</v>
      </c>
      <c r="C15627" s="11" t="s">
        <v>20285</v>
      </c>
      <c r="D15627" s="12">
        <v>44046</v>
      </c>
      <c r="E15627" s="11" t="s">
        <v>63</v>
      </c>
      <c r="F15627" s="36" t="s">
        <v>23</v>
      </c>
    </row>
    <row r="15628" spans="2:6" ht="15" customHeight="1" x14ac:dyDescent="0.2">
      <c r="B15628" s="35" t="s">
        <v>21</v>
      </c>
      <c r="C15628" s="11" t="s">
        <v>20286</v>
      </c>
      <c r="D15628" s="12">
        <v>44046</v>
      </c>
      <c r="E15628" s="11" t="s">
        <v>63</v>
      </c>
      <c r="F15628" s="36" t="s">
        <v>23</v>
      </c>
    </row>
    <row r="15629" spans="2:6" ht="15" customHeight="1" x14ac:dyDescent="0.2">
      <c r="B15629" s="35" t="s">
        <v>21</v>
      </c>
      <c r="C15629" s="11" t="s">
        <v>20287</v>
      </c>
      <c r="D15629" s="12">
        <v>44046</v>
      </c>
      <c r="E15629" s="11" t="s">
        <v>63</v>
      </c>
      <c r="F15629" s="36" t="s">
        <v>23</v>
      </c>
    </row>
    <row r="15630" spans="2:6" ht="15" customHeight="1" x14ac:dyDescent="0.2">
      <c r="B15630" s="35" t="s">
        <v>21</v>
      </c>
      <c r="C15630" s="11" t="s">
        <v>5394</v>
      </c>
      <c r="D15630" s="12">
        <v>44046</v>
      </c>
      <c r="E15630" s="11" t="s">
        <v>63</v>
      </c>
      <c r="F15630" s="36" t="s">
        <v>23</v>
      </c>
    </row>
    <row r="15631" spans="2:6" ht="15" customHeight="1" x14ac:dyDescent="0.2">
      <c r="B15631" s="35" t="s">
        <v>21</v>
      </c>
      <c r="C15631" s="11" t="s">
        <v>20288</v>
      </c>
      <c r="D15631" s="12">
        <v>44046</v>
      </c>
      <c r="E15631" s="11" t="s">
        <v>63</v>
      </c>
      <c r="F15631" s="36" t="s">
        <v>23</v>
      </c>
    </row>
    <row r="15632" spans="2:6" ht="15" customHeight="1" x14ac:dyDescent="0.2">
      <c r="B15632" s="35" t="s">
        <v>21</v>
      </c>
      <c r="C15632" s="11" t="s">
        <v>20289</v>
      </c>
      <c r="D15632" s="12">
        <v>44046</v>
      </c>
      <c r="E15632" s="11" t="s">
        <v>63</v>
      </c>
      <c r="F15632" s="36" t="s">
        <v>23</v>
      </c>
    </row>
    <row r="15633" spans="2:6" ht="15" customHeight="1" x14ac:dyDescent="0.2">
      <c r="B15633" s="35" t="s">
        <v>21</v>
      </c>
      <c r="C15633" s="11" t="s">
        <v>20290</v>
      </c>
      <c r="D15633" s="12">
        <v>44046</v>
      </c>
      <c r="E15633" s="11" t="s">
        <v>63</v>
      </c>
      <c r="F15633" s="36" t="s">
        <v>23</v>
      </c>
    </row>
    <row r="15634" spans="2:6" ht="15" customHeight="1" x14ac:dyDescent="0.2">
      <c r="B15634" s="35" t="s">
        <v>21</v>
      </c>
      <c r="C15634" s="11" t="s">
        <v>20291</v>
      </c>
      <c r="D15634" s="12">
        <v>44046</v>
      </c>
      <c r="E15634" s="11" t="s">
        <v>63</v>
      </c>
      <c r="F15634" s="36" t="s">
        <v>23</v>
      </c>
    </row>
    <row r="15635" spans="2:6" ht="15" customHeight="1" x14ac:dyDescent="0.2">
      <c r="B15635" s="35" t="s">
        <v>21</v>
      </c>
      <c r="C15635" s="11" t="s">
        <v>5395</v>
      </c>
      <c r="D15635" s="12">
        <v>44046</v>
      </c>
      <c r="E15635" s="11" t="s">
        <v>63</v>
      </c>
      <c r="F15635" s="36" t="s">
        <v>64</v>
      </c>
    </row>
    <row r="15636" spans="2:6" ht="15" customHeight="1" x14ac:dyDescent="0.2">
      <c r="B15636" s="35" t="s">
        <v>21</v>
      </c>
      <c r="C15636" s="11" t="s">
        <v>20292</v>
      </c>
      <c r="D15636" s="12">
        <v>44046</v>
      </c>
      <c r="E15636" s="11" t="s">
        <v>63</v>
      </c>
      <c r="F15636" s="36" t="s">
        <v>23</v>
      </c>
    </row>
    <row r="15637" spans="2:6" ht="15" customHeight="1" x14ac:dyDescent="0.2">
      <c r="B15637" s="35" t="s">
        <v>21</v>
      </c>
      <c r="C15637" s="11" t="s">
        <v>20293</v>
      </c>
      <c r="D15637" s="12">
        <v>44046</v>
      </c>
      <c r="E15637" s="11" t="s">
        <v>63</v>
      </c>
      <c r="F15637" s="36" t="s">
        <v>64</v>
      </c>
    </row>
    <row r="15638" spans="2:6" ht="15" customHeight="1" x14ac:dyDescent="0.2">
      <c r="B15638" s="35" t="s">
        <v>21</v>
      </c>
      <c r="C15638" s="11" t="s">
        <v>5396</v>
      </c>
      <c r="D15638" s="12">
        <v>44046</v>
      </c>
      <c r="E15638" s="11" t="s">
        <v>63</v>
      </c>
      <c r="F15638" s="36" t="s">
        <v>23</v>
      </c>
    </row>
    <row r="15639" spans="2:6" ht="15" customHeight="1" x14ac:dyDescent="0.2">
      <c r="B15639" s="35" t="s">
        <v>21</v>
      </c>
      <c r="C15639" s="11" t="s">
        <v>20294</v>
      </c>
      <c r="D15639" s="12">
        <v>44046</v>
      </c>
      <c r="E15639" s="11" t="s">
        <v>63</v>
      </c>
      <c r="F15639" s="36" t="s">
        <v>23</v>
      </c>
    </row>
    <row r="15640" spans="2:6" ht="15" customHeight="1" x14ac:dyDescent="0.2">
      <c r="B15640" s="35" t="s">
        <v>21</v>
      </c>
      <c r="C15640" s="11" t="s">
        <v>20295</v>
      </c>
      <c r="D15640" s="12">
        <v>44046</v>
      </c>
      <c r="E15640" s="11" t="s">
        <v>63</v>
      </c>
      <c r="F15640" s="36" t="s">
        <v>23</v>
      </c>
    </row>
    <row r="15641" spans="2:6" ht="15" customHeight="1" x14ac:dyDescent="0.2">
      <c r="B15641" s="35" t="s">
        <v>21</v>
      </c>
      <c r="C15641" s="11" t="s">
        <v>20296</v>
      </c>
      <c r="D15641" s="12">
        <v>44046</v>
      </c>
      <c r="E15641" s="11" t="s">
        <v>63</v>
      </c>
      <c r="F15641" s="36" t="s">
        <v>23</v>
      </c>
    </row>
    <row r="15642" spans="2:6" ht="15" customHeight="1" x14ac:dyDescent="0.2">
      <c r="B15642" s="35" t="s">
        <v>21</v>
      </c>
      <c r="C15642" s="11" t="s">
        <v>20297</v>
      </c>
      <c r="D15642" s="12">
        <v>44046</v>
      </c>
      <c r="E15642" s="11" t="s">
        <v>63</v>
      </c>
      <c r="F15642" s="36" t="s">
        <v>23</v>
      </c>
    </row>
    <row r="15643" spans="2:6" ht="15" customHeight="1" x14ac:dyDescent="0.2">
      <c r="B15643" s="35" t="s">
        <v>21</v>
      </c>
      <c r="C15643" s="11" t="s">
        <v>20298</v>
      </c>
      <c r="D15643" s="12">
        <v>44046</v>
      </c>
      <c r="E15643" s="11" t="s">
        <v>63</v>
      </c>
      <c r="F15643" s="36" t="s">
        <v>23</v>
      </c>
    </row>
    <row r="15644" spans="2:6" ht="15" customHeight="1" x14ac:dyDescent="0.2">
      <c r="B15644" s="35" t="s">
        <v>21</v>
      </c>
      <c r="C15644" s="11" t="s">
        <v>20299</v>
      </c>
      <c r="D15644" s="12">
        <v>44046</v>
      </c>
      <c r="E15644" s="11" t="s">
        <v>63</v>
      </c>
      <c r="F15644" s="36" t="s">
        <v>23</v>
      </c>
    </row>
    <row r="15645" spans="2:6" ht="15" customHeight="1" x14ac:dyDescent="0.2">
      <c r="B15645" s="35" t="s">
        <v>21</v>
      </c>
      <c r="C15645" s="11" t="s">
        <v>5397</v>
      </c>
      <c r="D15645" s="12">
        <v>44046</v>
      </c>
      <c r="E15645" s="11" t="s">
        <v>63</v>
      </c>
      <c r="F15645" s="36" t="s">
        <v>23</v>
      </c>
    </row>
    <row r="15646" spans="2:6" ht="15" customHeight="1" x14ac:dyDescent="0.2">
      <c r="B15646" s="35" t="s">
        <v>21</v>
      </c>
      <c r="C15646" s="11" t="s">
        <v>5398</v>
      </c>
      <c r="D15646" s="12">
        <v>44046</v>
      </c>
      <c r="E15646" s="11" t="s">
        <v>63</v>
      </c>
      <c r="F15646" s="36" t="s">
        <v>23</v>
      </c>
    </row>
    <row r="15647" spans="2:6" ht="15" customHeight="1" x14ac:dyDescent="0.2">
      <c r="B15647" s="35" t="s">
        <v>21</v>
      </c>
      <c r="C15647" s="11" t="s">
        <v>20300</v>
      </c>
      <c r="D15647" s="12">
        <v>44046</v>
      </c>
      <c r="E15647" s="11" t="s">
        <v>63</v>
      </c>
      <c r="F15647" s="36" t="s">
        <v>23</v>
      </c>
    </row>
    <row r="15648" spans="2:6" ht="15" customHeight="1" x14ac:dyDescent="0.2">
      <c r="B15648" s="35" t="s">
        <v>21</v>
      </c>
      <c r="C15648" s="11" t="s">
        <v>20301</v>
      </c>
      <c r="D15648" s="12">
        <v>44046</v>
      </c>
      <c r="E15648" s="11" t="s">
        <v>63</v>
      </c>
      <c r="F15648" s="36" t="s">
        <v>23</v>
      </c>
    </row>
    <row r="15649" spans="2:6" ht="15" customHeight="1" x14ac:dyDescent="0.2">
      <c r="B15649" s="35" t="s">
        <v>21</v>
      </c>
      <c r="C15649" s="11" t="s">
        <v>20302</v>
      </c>
      <c r="D15649" s="12">
        <v>44046</v>
      </c>
      <c r="E15649" s="11" t="s">
        <v>63</v>
      </c>
      <c r="F15649" s="36" t="s">
        <v>23</v>
      </c>
    </row>
    <row r="15650" spans="2:6" ht="15" customHeight="1" x14ac:dyDescent="0.2">
      <c r="B15650" s="35" t="s">
        <v>21</v>
      </c>
      <c r="C15650" s="11" t="s">
        <v>20303</v>
      </c>
      <c r="D15650" s="12">
        <v>44046</v>
      </c>
      <c r="E15650" s="11" t="s">
        <v>63</v>
      </c>
      <c r="F15650" s="36" t="s">
        <v>23</v>
      </c>
    </row>
    <row r="15651" spans="2:6" ht="15" customHeight="1" x14ac:dyDescent="0.2">
      <c r="B15651" s="35" t="s">
        <v>21</v>
      </c>
      <c r="C15651" s="11" t="s">
        <v>20304</v>
      </c>
      <c r="D15651" s="12">
        <v>44046</v>
      </c>
      <c r="E15651" s="11" t="s">
        <v>63</v>
      </c>
      <c r="F15651" s="36" t="s">
        <v>64</v>
      </c>
    </row>
    <row r="15652" spans="2:6" ht="15" customHeight="1" x14ac:dyDescent="0.2">
      <c r="B15652" s="35" t="s">
        <v>21</v>
      </c>
      <c r="C15652" s="11" t="s">
        <v>20305</v>
      </c>
      <c r="D15652" s="12">
        <v>44046</v>
      </c>
      <c r="E15652" s="11" t="s">
        <v>63</v>
      </c>
      <c r="F15652" s="36" t="s">
        <v>23</v>
      </c>
    </row>
    <row r="15653" spans="2:6" ht="15" customHeight="1" x14ac:dyDescent="0.2">
      <c r="B15653" s="35" t="s">
        <v>21</v>
      </c>
      <c r="C15653" s="11" t="s">
        <v>20306</v>
      </c>
      <c r="D15653" s="12">
        <v>44046</v>
      </c>
      <c r="E15653" s="11" t="s">
        <v>63</v>
      </c>
      <c r="F15653" s="36" t="s">
        <v>23</v>
      </c>
    </row>
    <row r="15654" spans="2:6" ht="15" customHeight="1" x14ac:dyDescent="0.2">
      <c r="B15654" s="35" t="s">
        <v>21</v>
      </c>
      <c r="C15654" s="11" t="s">
        <v>20307</v>
      </c>
      <c r="D15654" s="12">
        <v>44046</v>
      </c>
      <c r="E15654" s="11" t="s">
        <v>63</v>
      </c>
      <c r="F15654" s="36" t="s">
        <v>23</v>
      </c>
    </row>
    <row r="15655" spans="2:6" ht="15" customHeight="1" x14ac:dyDescent="0.2">
      <c r="B15655" s="35" t="s">
        <v>21</v>
      </c>
      <c r="C15655" s="11" t="s">
        <v>20308</v>
      </c>
      <c r="D15655" s="12">
        <v>44046</v>
      </c>
      <c r="E15655" s="11" t="s">
        <v>63</v>
      </c>
      <c r="F15655" s="36" t="s">
        <v>23</v>
      </c>
    </row>
    <row r="15656" spans="2:6" ht="15" customHeight="1" x14ac:dyDescent="0.2">
      <c r="B15656" s="35" t="s">
        <v>21</v>
      </c>
      <c r="C15656" s="11" t="s">
        <v>20309</v>
      </c>
      <c r="D15656" s="12">
        <v>44046</v>
      </c>
      <c r="E15656" s="11" t="s">
        <v>63</v>
      </c>
      <c r="F15656" s="36" t="s">
        <v>23</v>
      </c>
    </row>
    <row r="15657" spans="2:6" ht="15" customHeight="1" x14ac:dyDescent="0.2">
      <c r="B15657" s="35" t="s">
        <v>21</v>
      </c>
      <c r="C15657" s="11" t="s">
        <v>20310</v>
      </c>
      <c r="D15657" s="12">
        <v>44046</v>
      </c>
      <c r="E15657" s="11" t="s">
        <v>63</v>
      </c>
      <c r="F15657" s="36" t="s">
        <v>23</v>
      </c>
    </row>
    <row r="15658" spans="2:6" ht="15" customHeight="1" x14ac:dyDescent="0.2">
      <c r="B15658" s="35" t="s">
        <v>21</v>
      </c>
      <c r="C15658" s="11" t="s">
        <v>5399</v>
      </c>
      <c r="D15658" s="12">
        <v>44046</v>
      </c>
      <c r="E15658" s="11" t="s">
        <v>63</v>
      </c>
      <c r="F15658" s="36" t="s">
        <v>23</v>
      </c>
    </row>
    <row r="15659" spans="2:6" ht="15" customHeight="1" x14ac:dyDescent="0.2">
      <c r="B15659" s="35" t="s">
        <v>21</v>
      </c>
      <c r="C15659" s="11" t="s">
        <v>20311</v>
      </c>
      <c r="D15659" s="12">
        <v>44046</v>
      </c>
      <c r="E15659" s="11" t="s">
        <v>63</v>
      </c>
      <c r="F15659" s="36" t="s">
        <v>23</v>
      </c>
    </row>
    <row r="15660" spans="2:6" ht="15" customHeight="1" x14ac:dyDescent="0.2">
      <c r="B15660" s="35" t="s">
        <v>21</v>
      </c>
      <c r="C15660" s="11" t="s">
        <v>5400</v>
      </c>
      <c r="D15660" s="12">
        <v>44046</v>
      </c>
      <c r="E15660" s="11" t="s">
        <v>63</v>
      </c>
      <c r="F15660" s="36" t="s">
        <v>23</v>
      </c>
    </row>
    <row r="15661" spans="2:6" ht="15" customHeight="1" x14ac:dyDescent="0.2">
      <c r="B15661" s="35" t="s">
        <v>55</v>
      </c>
      <c r="C15661" s="11" t="s">
        <v>20312</v>
      </c>
      <c r="D15661" s="12">
        <v>44046</v>
      </c>
      <c r="E15661" s="11" t="s">
        <v>63</v>
      </c>
      <c r="F15661" s="36" t="s">
        <v>23</v>
      </c>
    </row>
    <row r="15662" spans="2:6" ht="15" customHeight="1" x14ac:dyDescent="0.2">
      <c r="B15662" s="35" t="s">
        <v>21</v>
      </c>
      <c r="C15662" s="11" t="s">
        <v>20313</v>
      </c>
      <c r="D15662" s="12">
        <v>44046</v>
      </c>
      <c r="E15662" s="11" t="s">
        <v>63</v>
      </c>
      <c r="F15662" s="36" t="s">
        <v>23</v>
      </c>
    </row>
    <row r="15663" spans="2:6" ht="15" customHeight="1" x14ac:dyDescent="0.2">
      <c r="B15663" s="35" t="s">
        <v>21</v>
      </c>
      <c r="C15663" s="11" t="s">
        <v>20314</v>
      </c>
      <c r="D15663" s="12">
        <v>44046</v>
      </c>
      <c r="E15663" s="11" t="s">
        <v>63</v>
      </c>
      <c r="F15663" s="36" t="s">
        <v>23</v>
      </c>
    </row>
    <row r="15664" spans="2:6" ht="15" customHeight="1" x14ac:dyDescent="0.2">
      <c r="B15664" s="35" t="s">
        <v>21</v>
      </c>
      <c r="C15664" s="11" t="s">
        <v>20315</v>
      </c>
      <c r="D15664" s="12">
        <v>44046</v>
      </c>
      <c r="E15664" s="11" t="s">
        <v>63</v>
      </c>
      <c r="F15664" s="36" t="s">
        <v>23</v>
      </c>
    </row>
    <row r="15665" spans="2:6" ht="15" customHeight="1" x14ac:dyDescent="0.2">
      <c r="B15665" s="35" t="s">
        <v>21</v>
      </c>
      <c r="C15665" s="11" t="s">
        <v>20316</v>
      </c>
      <c r="D15665" s="12">
        <v>44046</v>
      </c>
      <c r="E15665" s="11" t="s">
        <v>63</v>
      </c>
      <c r="F15665" s="36" t="s">
        <v>23</v>
      </c>
    </row>
    <row r="15666" spans="2:6" ht="15" customHeight="1" x14ac:dyDescent="0.2">
      <c r="B15666" s="35" t="s">
        <v>21</v>
      </c>
      <c r="C15666" s="11" t="s">
        <v>20317</v>
      </c>
      <c r="D15666" s="12">
        <v>44046</v>
      </c>
      <c r="E15666" s="11" t="s">
        <v>63</v>
      </c>
      <c r="F15666" s="36" t="s">
        <v>23</v>
      </c>
    </row>
    <row r="15667" spans="2:6" ht="15" customHeight="1" x14ac:dyDescent="0.2">
      <c r="B15667" s="35" t="s">
        <v>21</v>
      </c>
      <c r="C15667" s="11" t="s">
        <v>20318</v>
      </c>
      <c r="D15667" s="12">
        <v>44046</v>
      </c>
      <c r="E15667" s="11" t="s">
        <v>63</v>
      </c>
      <c r="F15667" s="36" t="s">
        <v>23</v>
      </c>
    </row>
    <row r="15668" spans="2:6" ht="15" customHeight="1" x14ac:dyDescent="0.2">
      <c r="B15668" s="35" t="s">
        <v>21</v>
      </c>
      <c r="C15668" s="11" t="s">
        <v>5401</v>
      </c>
      <c r="D15668" s="12">
        <v>44046</v>
      </c>
      <c r="E15668" s="11" t="s">
        <v>63</v>
      </c>
      <c r="F15668" s="36" t="s">
        <v>23</v>
      </c>
    </row>
    <row r="15669" spans="2:6" ht="15" customHeight="1" x14ac:dyDescent="0.2">
      <c r="B15669" s="35" t="s">
        <v>21</v>
      </c>
      <c r="C15669" s="11" t="s">
        <v>20319</v>
      </c>
      <c r="D15669" s="12">
        <v>44046</v>
      </c>
      <c r="E15669" s="11" t="s">
        <v>63</v>
      </c>
      <c r="F15669" s="36" t="s">
        <v>23</v>
      </c>
    </row>
    <row r="15670" spans="2:6" ht="15" customHeight="1" x14ac:dyDescent="0.2">
      <c r="B15670" s="35" t="s">
        <v>21</v>
      </c>
      <c r="C15670" s="11" t="s">
        <v>20320</v>
      </c>
      <c r="D15670" s="12">
        <v>44046</v>
      </c>
      <c r="E15670" s="11" t="s">
        <v>63</v>
      </c>
      <c r="F15670" s="36" t="s">
        <v>23</v>
      </c>
    </row>
    <row r="15671" spans="2:6" ht="15" customHeight="1" x14ac:dyDescent="0.2">
      <c r="B15671" s="35" t="s">
        <v>55</v>
      </c>
      <c r="C15671" s="11" t="s">
        <v>20321</v>
      </c>
      <c r="D15671" s="12">
        <v>44047</v>
      </c>
      <c r="E15671" s="11" t="s">
        <v>63</v>
      </c>
      <c r="F15671" s="36" t="s">
        <v>23</v>
      </c>
    </row>
    <row r="15672" spans="2:6" ht="15" customHeight="1" x14ac:dyDescent="0.2">
      <c r="B15672" s="35" t="s">
        <v>55</v>
      </c>
      <c r="C15672" s="11" t="s">
        <v>20322</v>
      </c>
      <c r="D15672" s="12">
        <v>44047</v>
      </c>
      <c r="E15672" s="11" t="s">
        <v>63</v>
      </c>
      <c r="F15672" s="36" t="s">
        <v>23</v>
      </c>
    </row>
    <row r="15673" spans="2:6" ht="15" customHeight="1" x14ac:dyDescent="0.2">
      <c r="B15673" s="35" t="s">
        <v>21</v>
      </c>
      <c r="C15673" s="11" t="s">
        <v>20323</v>
      </c>
      <c r="D15673" s="12">
        <v>44047</v>
      </c>
      <c r="E15673" s="11" t="s">
        <v>63</v>
      </c>
      <c r="F15673" s="36" t="s">
        <v>23</v>
      </c>
    </row>
    <row r="15674" spans="2:6" ht="15" customHeight="1" x14ac:dyDescent="0.2">
      <c r="B15674" s="35" t="s">
        <v>21</v>
      </c>
      <c r="C15674" s="11" t="s">
        <v>20324</v>
      </c>
      <c r="D15674" s="12">
        <v>44047</v>
      </c>
      <c r="E15674" s="11" t="s">
        <v>63</v>
      </c>
      <c r="F15674" s="36" t="s">
        <v>23</v>
      </c>
    </row>
    <row r="15675" spans="2:6" ht="15" customHeight="1" x14ac:dyDescent="0.2">
      <c r="B15675" s="35" t="s">
        <v>21</v>
      </c>
      <c r="C15675" s="11" t="s">
        <v>20325</v>
      </c>
      <c r="D15675" s="12">
        <v>44047</v>
      </c>
      <c r="E15675" s="11" t="s">
        <v>63</v>
      </c>
      <c r="F15675" s="36" t="s">
        <v>23</v>
      </c>
    </row>
    <row r="15676" spans="2:6" ht="15" customHeight="1" x14ac:dyDescent="0.2">
      <c r="B15676" s="35" t="s">
        <v>21</v>
      </c>
      <c r="C15676" s="11" t="s">
        <v>20326</v>
      </c>
      <c r="D15676" s="12">
        <v>44047</v>
      </c>
      <c r="E15676" s="11" t="s">
        <v>63</v>
      </c>
      <c r="F15676" s="36" t="s">
        <v>23</v>
      </c>
    </row>
    <row r="15677" spans="2:6" ht="15" customHeight="1" x14ac:dyDescent="0.2">
      <c r="B15677" s="35" t="s">
        <v>21</v>
      </c>
      <c r="C15677" s="11" t="s">
        <v>5551</v>
      </c>
      <c r="D15677" s="12">
        <v>44047</v>
      </c>
      <c r="E15677" s="11" t="s">
        <v>63</v>
      </c>
      <c r="F15677" s="36" t="s">
        <v>23</v>
      </c>
    </row>
    <row r="15678" spans="2:6" ht="15" customHeight="1" x14ac:dyDescent="0.2">
      <c r="B15678" s="35" t="s">
        <v>21</v>
      </c>
      <c r="C15678" s="11" t="s">
        <v>20327</v>
      </c>
      <c r="D15678" s="12">
        <v>44047</v>
      </c>
      <c r="E15678" s="11" t="s">
        <v>63</v>
      </c>
      <c r="F15678" s="36" t="s">
        <v>23</v>
      </c>
    </row>
    <row r="15679" spans="2:6" ht="15" customHeight="1" x14ac:dyDescent="0.2">
      <c r="B15679" s="35" t="s">
        <v>21</v>
      </c>
      <c r="C15679" s="11" t="s">
        <v>20328</v>
      </c>
      <c r="D15679" s="12">
        <v>44047</v>
      </c>
      <c r="E15679" s="11" t="s">
        <v>63</v>
      </c>
      <c r="F15679" s="36" t="s">
        <v>23</v>
      </c>
    </row>
    <row r="15680" spans="2:6" ht="15" customHeight="1" x14ac:dyDescent="0.2">
      <c r="B15680" s="35" t="s">
        <v>55</v>
      </c>
      <c r="C15680" s="11" t="s">
        <v>20329</v>
      </c>
      <c r="D15680" s="12">
        <v>44047</v>
      </c>
      <c r="E15680" s="11" t="s">
        <v>63</v>
      </c>
      <c r="F15680" s="36" t="s">
        <v>23</v>
      </c>
    </row>
    <row r="15681" spans="2:6" ht="15" customHeight="1" x14ac:dyDescent="0.2">
      <c r="B15681" s="35" t="s">
        <v>21</v>
      </c>
      <c r="C15681" s="11" t="s">
        <v>1605</v>
      </c>
      <c r="D15681" s="12">
        <v>44047</v>
      </c>
      <c r="E15681" s="11" t="s">
        <v>63</v>
      </c>
      <c r="F15681" s="36" t="s">
        <v>23</v>
      </c>
    </row>
    <row r="15682" spans="2:6" ht="15" customHeight="1" x14ac:dyDescent="0.2">
      <c r="B15682" s="35" t="s">
        <v>21</v>
      </c>
      <c r="C15682" s="11" t="s">
        <v>20330</v>
      </c>
      <c r="D15682" s="12">
        <v>44047</v>
      </c>
      <c r="E15682" s="11" t="s">
        <v>63</v>
      </c>
      <c r="F15682" s="36" t="s">
        <v>23</v>
      </c>
    </row>
    <row r="15683" spans="2:6" ht="15" customHeight="1" x14ac:dyDescent="0.2">
      <c r="B15683" s="35" t="s">
        <v>21</v>
      </c>
      <c r="C15683" s="11" t="s">
        <v>20331</v>
      </c>
      <c r="D15683" s="12">
        <v>44047</v>
      </c>
      <c r="E15683" s="11" t="s">
        <v>63</v>
      </c>
      <c r="F15683" s="36" t="s">
        <v>23</v>
      </c>
    </row>
    <row r="15684" spans="2:6" ht="15" customHeight="1" x14ac:dyDescent="0.2">
      <c r="B15684" s="35" t="s">
        <v>21</v>
      </c>
      <c r="C15684" s="11" t="s">
        <v>20332</v>
      </c>
      <c r="D15684" s="12">
        <v>44047</v>
      </c>
      <c r="E15684" s="11" t="s">
        <v>63</v>
      </c>
      <c r="F15684" s="36" t="s">
        <v>23</v>
      </c>
    </row>
    <row r="15685" spans="2:6" ht="15" customHeight="1" x14ac:dyDescent="0.2">
      <c r="B15685" s="35" t="s">
        <v>21</v>
      </c>
      <c r="C15685" s="11" t="s">
        <v>20333</v>
      </c>
      <c r="D15685" s="12">
        <v>44047</v>
      </c>
      <c r="E15685" s="11" t="s">
        <v>63</v>
      </c>
      <c r="F15685" s="36" t="s">
        <v>23</v>
      </c>
    </row>
    <row r="15686" spans="2:6" ht="15" customHeight="1" x14ac:dyDescent="0.2">
      <c r="B15686" s="35" t="s">
        <v>21</v>
      </c>
      <c r="C15686" s="11" t="s">
        <v>5552</v>
      </c>
      <c r="D15686" s="12">
        <v>44047</v>
      </c>
      <c r="E15686" s="11" t="s">
        <v>63</v>
      </c>
      <c r="F15686" s="36" t="s">
        <v>23</v>
      </c>
    </row>
    <row r="15687" spans="2:6" ht="15" customHeight="1" x14ac:dyDescent="0.2">
      <c r="B15687" s="35" t="s">
        <v>21</v>
      </c>
      <c r="C15687" s="11" t="s">
        <v>20334</v>
      </c>
      <c r="D15687" s="12">
        <v>44047</v>
      </c>
      <c r="E15687" s="11" t="s">
        <v>63</v>
      </c>
      <c r="F15687" s="36" t="s">
        <v>23</v>
      </c>
    </row>
    <row r="15688" spans="2:6" ht="15" customHeight="1" x14ac:dyDescent="0.2">
      <c r="B15688" s="35" t="s">
        <v>21</v>
      </c>
      <c r="C15688" s="11" t="s">
        <v>5553</v>
      </c>
      <c r="D15688" s="12">
        <v>44047</v>
      </c>
      <c r="E15688" s="11" t="s">
        <v>63</v>
      </c>
      <c r="F15688" s="36" t="s">
        <v>23</v>
      </c>
    </row>
    <row r="15689" spans="2:6" ht="15" customHeight="1" x14ac:dyDescent="0.2">
      <c r="B15689" s="35" t="s">
        <v>21</v>
      </c>
      <c r="C15689" s="11" t="s">
        <v>20335</v>
      </c>
      <c r="D15689" s="12">
        <v>44047</v>
      </c>
      <c r="E15689" s="11" t="s">
        <v>63</v>
      </c>
      <c r="F15689" s="36" t="s">
        <v>23</v>
      </c>
    </row>
    <row r="15690" spans="2:6" ht="15" customHeight="1" x14ac:dyDescent="0.2">
      <c r="B15690" s="35" t="s">
        <v>21</v>
      </c>
      <c r="C15690" s="11" t="s">
        <v>20336</v>
      </c>
      <c r="D15690" s="12">
        <v>44047</v>
      </c>
      <c r="E15690" s="11" t="s">
        <v>63</v>
      </c>
      <c r="F15690" s="36" t="s">
        <v>23</v>
      </c>
    </row>
    <row r="15691" spans="2:6" ht="15" customHeight="1" x14ac:dyDescent="0.2">
      <c r="B15691" s="35" t="s">
        <v>21</v>
      </c>
      <c r="C15691" s="11" t="s">
        <v>20337</v>
      </c>
      <c r="D15691" s="12">
        <v>44047</v>
      </c>
      <c r="E15691" s="11" t="s">
        <v>63</v>
      </c>
      <c r="F15691" s="36" t="s">
        <v>23</v>
      </c>
    </row>
    <row r="15692" spans="2:6" ht="15" customHeight="1" x14ac:dyDescent="0.2">
      <c r="B15692" s="35" t="s">
        <v>21</v>
      </c>
      <c r="C15692" s="11" t="s">
        <v>20338</v>
      </c>
      <c r="D15692" s="12">
        <v>44047</v>
      </c>
      <c r="E15692" s="11" t="s">
        <v>63</v>
      </c>
      <c r="F15692" s="36" t="s">
        <v>23</v>
      </c>
    </row>
    <row r="15693" spans="2:6" ht="15" customHeight="1" x14ac:dyDescent="0.2">
      <c r="B15693" s="35" t="s">
        <v>21</v>
      </c>
      <c r="C15693" s="11" t="s">
        <v>20339</v>
      </c>
      <c r="D15693" s="12">
        <v>44047</v>
      </c>
      <c r="E15693" s="11" t="s">
        <v>63</v>
      </c>
      <c r="F15693" s="36" t="s">
        <v>23</v>
      </c>
    </row>
    <row r="15694" spans="2:6" ht="15" customHeight="1" x14ac:dyDescent="0.2">
      <c r="B15694" s="35" t="s">
        <v>21</v>
      </c>
      <c r="C15694" s="11" t="s">
        <v>20340</v>
      </c>
      <c r="D15694" s="12">
        <v>44047</v>
      </c>
      <c r="E15694" s="11" t="s">
        <v>63</v>
      </c>
      <c r="F15694" s="36" t="s">
        <v>23</v>
      </c>
    </row>
    <row r="15695" spans="2:6" ht="15" customHeight="1" x14ac:dyDescent="0.2">
      <c r="B15695" s="35" t="s">
        <v>21</v>
      </c>
      <c r="C15695" s="11" t="s">
        <v>20341</v>
      </c>
      <c r="D15695" s="12">
        <v>44047</v>
      </c>
      <c r="E15695" s="11" t="s">
        <v>63</v>
      </c>
      <c r="F15695" s="36" t="s">
        <v>23</v>
      </c>
    </row>
    <row r="15696" spans="2:6" ht="15" customHeight="1" x14ac:dyDescent="0.2">
      <c r="B15696" s="35" t="s">
        <v>21</v>
      </c>
      <c r="C15696" s="11" t="s">
        <v>20342</v>
      </c>
      <c r="D15696" s="12">
        <v>44047</v>
      </c>
      <c r="E15696" s="11" t="s">
        <v>63</v>
      </c>
      <c r="F15696" s="36" t="s">
        <v>23</v>
      </c>
    </row>
    <row r="15697" spans="2:6" ht="15" customHeight="1" x14ac:dyDescent="0.2">
      <c r="B15697" s="35" t="s">
        <v>21</v>
      </c>
      <c r="C15697" s="11" t="s">
        <v>20343</v>
      </c>
      <c r="D15697" s="12">
        <v>44047</v>
      </c>
      <c r="E15697" s="11" t="s">
        <v>63</v>
      </c>
      <c r="F15697" s="36" t="s">
        <v>23</v>
      </c>
    </row>
    <row r="15698" spans="2:6" ht="15" customHeight="1" x14ac:dyDescent="0.2">
      <c r="B15698" s="35" t="s">
        <v>21</v>
      </c>
      <c r="C15698" s="11" t="s">
        <v>20344</v>
      </c>
      <c r="D15698" s="12">
        <v>44047</v>
      </c>
      <c r="E15698" s="11" t="s">
        <v>63</v>
      </c>
      <c r="F15698" s="36" t="s">
        <v>23</v>
      </c>
    </row>
    <row r="15699" spans="2:6" ht="15" customHeight="1" x14ac:dyDescent="0.2">
      <c r="B15699" s="35" t="s">
        <v>21</v>
      </c>
      <c r="C15699" s="11" t="s">
        <v>20345</v>
      </c>
      <c r="D15699" s="12">
        <v>44047</v>
      </c>
      <c r="E15699" s="11" t="s">
        <v>63</v>
      </c>
      <c r="F15699" s="36" t="s">
        <v>23</v>
      </c>
    </row>
    <row r="15700" spans="2:6" ht="15" customHeight="1" x14ac:dyDescent="0.2">
      <c r="B15700" s="35" t="s">
        <v>55</v>
      </c>
      <c r="C15700" s="11" t="s">
        <v>20346</v>
      </c>
      <c r="D15700" s="12">
        <v>44047</v>
      </c>
      <c r="E15700" s="11" t="s">
        <v>63</v>
      </c>
      <c r="F15700" s="36" t="s">
        <v>23</v>
      </c>
    </row>
    <row r="15701" spans="2:6" ht="15" customHeight="1" x14ac:dyDescent="0.2">
      <c r="B15701" s="35" t="s">
        <v>21</v>
      </c>
      <c r="C15701" s="11" t="s">
        <v>1606</v>
      </c>
      <c r="D15701" s="12">
        <v>44047</v>
      </c>
      <c r="E15701" s="11" t="s">
        <v>63</v>
      </c>
      <c r="F15701" s="36" t="s">
        <v>23</v>
      </c>
    </row>
    <row r="15702" spans="2:6" ht="15" customHeight="1" x14ac:dyDescent="0.2">
      <c r="B15702" s="35" t="s">
        <v>21</v>
      </c>
      <c r="C15702" s="11" t="s">
        <v>5554</v>
      </c>
      <c r="D15702" s="12">
        <v>44047</v>
      </c>
      <c r="E15702" s="11" t="s">
        <v>63</v>
      </c>
      <c r="F15702" s="36" t="s">
        <v>23</v>
      </c>
    </row>
    <row r="15703" spans="2:6" ht="15" customHeight="1" x14ac:dyDescent="0.2">
      <c r="B15703" s="35" t="s">
        <v>21</v>
      </c>
      <c r="C15703" s="11" t="s">
        <v>20347</v>
      </c>
      <c r="D15703" s="12">
        <v>44047</v>
      </c>
      <c r="E15703" s="11" t="s">
        <v>63</v>
      </c>
      <c r="F15703" s="36" t="s">
        <v>64</v>
      </c>
    </row>
    <row r="15704" spans="2:6" ht="15" customHeight="1" x14ac:dyDescent="0.2">
      <c r="B15704" s="35" t="s">
        <v>21</v>
      </c>
      <c r="C15704" s="11" t="s">
        <v>20348</v>
      </c>
      <c r="D15704" s="12">
        <v>44047</v>
      </c>
      <c r="E15704" s="11" t="s">
        <v>63</v>
      </c>
      <c r="F15704" s="36" t="s">
        <v>23</v>
      </c>
    </row>
    <row r="15705" spans="2:6" ht="15" customHeight="1" x14ac:dyDescent="0.2">
      <c r="B15705" s="35" t="s">
        <v>21</v>
      </c>
      <c r="C15705" s="11" t="s">
        <v>20349</v>
      </c>
      <c r="D15705" s="12">
        <v>44047</v>
      </c>
      <c r="E15705" s="11" t="s">
        <v>63</v>
      </c>
      <c r="F15705" s="36" t="s">
        <v>23</v>
      </c>
    </row>
    <row r="15706" spans="2:6" ht="15" customHeight="1" x14ac:dyDescent="0.2">
      <c r="B15706" s="35" t="s">
        <v>21</v>
      </c>
      <c r="C15706" s="11" t="s">
        <v>4938</v>
      </c>
      <c r="D15706" s="12">
        <v>44047</v>
      </c>
      <c r="E15706" s="11" t="s">
        <v>63</v>
      </c>
      <c r="F15706" s="36" t="s">
        <v>23</v>
      </c>
    </row>
    <row r="15707" spans="2:6" ht="15" customHeight="1" x14ac:dyDescent="0.2">
      <c r="B15707" s="35" t="s">
        <v>21</v>
      </c>
      <c r="C15707" s="11" t="s">
        <v>20350</v>
      </c>
      <c r="D15707" s="12">
        <v>44047</v>
      </c>
      <c r="E15707" s="11" t="s">
        <v>63</v>
      </c>
      <c r="F15707" s="36" t="s">
        <v>23</v>
      </c>
    </row>
    <row r="15708" spans="2:6" ht="15" customHeight="1" x14ac:dyDescent="0.2">
      <c r="B15708" s="35" t="s">
        <v>21</v>
      </c>
      <c r="C15708" s="11" t="s">
        <v>20351</v>
      </c>
      <c r="D15708" s="12">
        <v>44047</v>
      </c>
      <c r="E15708" s="11" t="s">
        <v>63</v>
      </c>
      <c r="F15708" s="36" t="s">
        <v>23</v>
      </c>
    </row>
    <row r="15709" spans="2:6" ht="15" customHeight="1" x14ac:dyDescent="0.2">
      <c r="B15709" s="35" t="s">
        <v>55</v>
      </c>
      <c r="C15709" s="11" t="s">
        <v>20352</v>
      </c>
      <c r="D15709" s="12">
        <v>44047</v>
      </c>
      <c r="E15709" s="11" t="s">
        <v>63</v>
      </c>
      <c r="F15709" s="36" t="s">
        <v>23</v>
      </c>
    </row>
    <row r="15710" spans="2:6" ht="15" customHeight="1" x14ac:dyDescent="0.2">
      <c r="B15710" s="35" t="s">
        <v>21</v>
      </c>
      <c r="C15710" s="11" t="s">
        <v>20353</v>
      </c>
      <c r="D15710" s="12">
        <v>44047</v>
      </c>
      <c r="E15710" s="11" t="s">
        <v>63</v>
      </c>
      <c r="F15710" s="36" t="s">
        <v>23</v>
      </c>
    </row>
    <row r="15711" spans="2:6" ht="15" customHeight="1" x14ac:dyDescent="0.2">
      <c r="B15711" s="35" t="s">
        <v>21</v>
      </c>
      <c r="C15711" s="11" t="s">
        <v>5555</v>
      </c>
      <c r="D15711" s="12">
        <v>44047</v>
      </c>
      <c r="E15711" s="11" t="s">
        <v>63</v>
      </c>
      <c r="F15711" s="36" t="s">
        <v>64</v>
      </c>
    </row>
    <row r="15712" spans="2:6" ht="15" customHeight="1" x14ac:dyDescent="0.2">
      <c r="B15712" s="35" t="s">
        <v>21</v>
      </c>
      <c r="C15712" s="11" t="s">
        <v>20354</v>
      </c>
      <c r="D15712" s="12">
        <v>44047</v>
      </c>
      <c r="E15712" s="11" t="s">
        <v>63</v>
      </c>
      <c r="F15712" s="36" t="s">
        <v>23</v>
      </c>
    </row>
    <row r="15713" spans="2:6" ht="15" customHeight="1" x14ac:dyDescent="0.2">
      <c r="B15713" s="35" t="s">
        <v>21</v>
      </c>
      <c r="C15713" s="11" t="s">
        <v>20355</v>
      </c>
      <c r="D15713" s="12">
        <v>44047</v>
      </c>
      <c r="E15713" s="11" t="s">
        <v>63</v>
      </c>
      <c r="F15713" s="36" t="s">
        <v>23</v>
      </c>
    </row>
    <row r="15714" spans="2:6" ht="15" customHeight="1" x14ac:dyDescent="0.2">
      <c r="B15714" s="35" t="s">
        <v>21</v>
      </c>
      <c r="C15714" s="11" t="s">
        <v>20356</v>
      </c>
      <c r="D15714" s="12">
        <v>44047</v>
      </c>
      <c r="E15714" s="11" t="s">
        <v>63</v>
      </c>
      <c r="F15714" s="36" t="s">
        <v>23</v>
      </c>
    </row>
    <row r="15715" spans="2:6" ht="15" customHeight="1" x14ac:dyDescent="0.2">
      <c r="B15715" s="35" t="s">
        <v>21</v>
      </c>
      <c r="C15715" s="11" t="s">
        <v>20357</v>
      </c>
      <c r="D15715" s="12">
        <v>44047</v>
      </c>
      <c r="E15715" s="11" t="s">
        <v>63</v>
      </c>
      <c r="F15715" s="36" t="s">
        <v>23</v>
      </c>
    </row>
    <row r="15716" spans="2:6" ht="15" customHeight="1" x14ac:dyDescent="0.2">
      <c r="B15716" s="35" t="s">
        <v>21</v>
      </c>
      <c r="C15716" s="11" t="s">
        <v>20358</v>
      </c>
      <c r="D15716" s="12">
        <v>44047</v>
      </c>
      <c r="E15716" s="11" t="s">
        <v>63</v>
      </c>
      <c r="F15716" s="36" t="s">
        <v>23</v>
      </c>
    </row>
    <row r="15717" spans="2:6" ht="15" customHeight="1" x14ac:dyDescent="0.2">
      <c r="B15717" s="35" t="s">
        <v>21</v>
      </c>
      <c r="C15717" s="11" t="s">
        <v>20359</v>
      </c>
      <c r="D15717" s="12">
        <v>44047</v>
      </c>
      <c r="E15717" s="11" t="s">
        <v>63</v>
      </c>
      <c r="F15717" s="36" t="s">
        <v>23</v>
      </c>
    </row>
    <row r="15718" spans="2:6" ht="15" customHeight="1" x14ac:dyDescent="0.2">
      <c r="B15718" s="35" t="s">
        <v>21</v>
      </c>
      <c r="C15718" s="11" t="s">
        <v>20360</v>
      </c>
      <c r="D15718" s="12">
        <v>44047</v>
      </c>
      <c r="E15718" s="11" t="s">
        <v>63</v>
      </c>
      <c r="F15718" s="36" t="s">
        <v>23</v>
      </c>
    </row>
    <row r="15719" spans="2:6" ht="15" customHeight="1" x14ac:dyDescent="0.2">
      <c r="B15719" s="35" t="s">
        <v>21</v>
      </c>
      <c r="C15719" s="11" t="s">
        <v>4868</v>
      </c>
      <c r="D15719" s="12">
        <v>44047</v>
      </c>
      <c r="E15719" s="11" t="s">
        <v>63</v>
      </c>
      <c r="F15719" s="36" t="s">
        <v>23</v>
      </c>
    </row>
    <row r="15720" spans="2:6" ht="15" customHeight="1" x14ac:dyDescent="0.2">
      <c r="B15720" s="35" t="s">
        <v>21</v>
      </c>
      <c r="C15720" s="11" t="s">
        <v>20361</v>
      </c>
      <c r="D15720" s="12">
        <v>44047</v>
      </c>
      <c r="E15720" s="11" t="s">
        <v>63</v>
      </c>
      <c r="F15720" s="36" t="s">
        <v>64</v>
      </c>
    </row>
    <row r="15721" spans="2:6" ht="15" customHeight="1" x14ac:dyDescent="0.2">
      <c r="B15721" s="35" t="s">
        <v>21</v>
      </c>
      <c r="C15721" s="11" t="s">
        <v>20362</v>
      </c>
      <c r="D15721" s="12">
        <v>44047</v>
      </c>
      <c r="E15721" s="11" t="s">
        <v>63</v>
      </c>
      <c r="F15721" s="36" t="s">
        <v>23</v>
      </c>
    </row>
    <row r="15722" spans="2:6" ht="15" customHeight="1" x14ac:dyDescent="0.2">
      <c r="B15722" s="35" t="s">
        <v>21</v>
      </c>
      <c r="C15722" s="11" t="s">
        <v>20363</v>
      </c>
      <c r="D15722" s="12">
        <v>44047</v>
      </c>
      <c r="E15722" s="11" t="s">
        <v>63</v>
      </c>
      <c r="F15722" s="36" t="s">
        <v>23</v>
      </c>
    </row>
    <row r="15723" spans="2:6" ht="15" customHeight="1" x14ac:dyDescent="0.2">
      <c r="B15723" s="35" t="s">
        <v>21</v>
      </c>
      <c r="C15723" s="11" t="s">
        <v>5556</v>
      </c>
      <c r="D15723" s="12">
        <v>44047</v>
      </c>
      <c r="E15723" s="11" t="s">
        <v>63</v>
      </c>
      <c r="F15723" s="36" t="s">
        <v>23</v>
      </c>
    </row>
    <row r="15724" spans="2:6" ht="15" customHeight="1" x14ac:dyDescent="0.2">
      <c r="B15724" s="35" t="s">
        <v>55</v>
      </c>
      <c r="C15724" s="11" t="s">
        <v>20364</v>
      </c>
      <c r="D15724" s="12">
        <v>44047</v>
      </c>
      <c r="E15724" s="11" t="s">
        <v>63</v>
      </c>
      <c r="F15724" s="36" t="s">
        <v>23</v>
      </c>
    </row>
    <row r="15725" spans="2:6" ht="15" customHeight="1" x14ac:dyDescent="0.2">
      <c r="B15725" s="35" t="s">
        <v>21</v>
      </c>
      <c r="C15725" s="11" t="s">
        <v>5557</v>
      </c>
      <c r="D15725" s="12">
        <v>44047</v>
      </c>
      <c r="E15725" s="11" t="s">
        <v>63</v>
      </c>
      <c r="F15725" s="36" t="s">
        <v>23</v>
      </c>
    </row>
    <row r="15726" spans="2:6" ht="15" customHeight="1" x14ac:dyDescent="0.2">
      <c r="B15726" s="35" t="s">
        <v>55</v>
      </c>
      <c r="C15726" s="11" t="s">
        <v>20365</v>
      </c>
      <c r="D15726" s="12">
        <v>44047</v>
      </c>
      <c r="E15726" s="11" t="s">
        <v>63</v>
      </c>
      <c r="F15726" s="36" t="s">
        <v>23</v>
      </c>
    </row>
    <row r="15727" spans="2:6" ht="15" customHeight="1" x14ac:dyDescent="0.2">
      <c r="B15727" s="35" t="s">
        <v>21</v>
      </c>
      <c r="C15727" s="11" t="s">
        <v>20366</v>
      </c>
      <c r="D15727" s="12">
        <v>44047</v>
      </c>
      <c r="E15727" s="11" t="s">
        <v>63</v>
      </c>
      <c r="F15727" s="36" t="s">
        <v>23</v>
      </c>
    </row>
    <row r="15728" spans="2:6" ht="15" customHeight="1" x14ac:dyDescent="0.2">
      <c r="B15728" s="35" t="s">
        <v>21</v>
      </c>
      <c r="C15728" s="11" t="s">
        <v>5558</v>
      </c>
      <c r="D15728" s="12">
        <v>44047</v>
      </c>
      <c r="E15728" s="11" t="s">
        <v>63</v>
      </c>
      <c r="F15728" s="36" t="s">
        <v>23</v>
      </c>
    </row>
    <row r="15729" spans="2:6" ht="15" customHeight="1" x14ac:dyDescent="0.2">
      <c r="B15729" s="35" t="s">
        <v>21</v>
      </c>
      <c r="C15729" s="11" t="s">
        <v>20367</v>
      </c>
      <c r="D15729" s="12">
        <v>44047</v>
      </c>
      <c r="E15729" s="11" t="s">
        <v>63</v>
      </c>
      <c r="F15729" s="36" t="s">
        <v>23</v>
      </c>
    </row>
    <row r="15730" spans="2:6" ht="15" customHeight="1" x14ac:dyDescent="0.2">
      <c r="B15730" s="35" t="s">
        <v>21</v>
      </c>
      <c r="C15730" s="11" t="s">
        <v>20368</v>
      </c>
      <c r="D15730" s="12">
        <v>44047</v>
      </c>
      <c r="E15730" s="11" t="s">
        <v>63</v>
      </c>
      <c r="F15730" s="36" t="s">
        <v>23</v>
      </c>
    </row>
    <row r="15731" spans="2:6" ht="15" customHeight="1" x14ac:dyDescent="0.2">
      <c r="B15731" s="35" t="s">
        <v>21</v>
      </c>
      <c r="C15731" s="11" t="s">
        <v>20369</v>
      </c>
      <c r="D15731" s="12">
        <v>44047</v>
      </c>
      <c r="E15731" s="11" t="s">
        <v>63</v>
      </c>
      <c r="F15731" s="36" t="s">
        <v>23</v>
      </c>
    </row>
    <row r="15732" spans="2:6" ht="15" customHeight="1" x14ac:dyDescent="0.2">
      <c r="B15732" s="35" t="s">
        <v>21</v>
      </c>
      <c r="C15732" s="11" t="s">
        <v>20370</v>
      </c>
      <c r="D15732" s="12">
        <v>44047</v>
      </c>
      <c r="E15732" s="11" t="s">
        <v>63</v>
      </c>
      <c r="F15732" s="36" t="s">
        <v>23</v>
      </c>
    </row>
    <row r="15733" spans="2:6" ht="15" customHeight="1" x14ac:dyDescent="0.2">
      <c r="B15733" s="35" t="s">
        <v>55</v>
      </c>
      <c r="C15733" s="11" t="s">
        <v>20371</v>
      </c>
      <c r="D15733" s="12">
        <v>44047</v>
      </c>
      <c r="E15733" s="11" t="s">
        <v>63</v>
      </c>
      <c r="F15733" s="36" t="s">
        <v>23</v>
      </c>
    </row>
    <row r="15734" spans="2:6" ht="15" customHeight="1" x14ac:dyDescent="0.2">
      <c r="B15734" s="35" t="s">
        <v>21</v>
      </c>
      <c r="C15734" s="11" t="s">
        <v>20372</v>
      </c>
      <c r="D15734" s="12">
        <v>44047</v>
      </c>
      <c r="E15734" s="11" t="s">
        <v>63</v>
      </c>
      <c r="F15734" s="36" t="s">
        <v>23</v>
      </c>
    </row>
    <row r="15735" spans="2:6" ht="15" customHeight="1" x14ac:dyDescent="0.2">
      <c r="B15735" s="35" t="s">
        <v>21</v>
      </c>
      <c r="C15735" s="11" t="s">
        <v>5559</v>
      </c>
      <c r="D15735" s="12">
        <v>44047</v>
      </c>
      <c r="E15735" s="11" t="s">
        <v>63</v>
      </c>
      <c r="F15735" s="36" t="s">
        <v>64</v>
      </c>
    </row>
    <row r="15736" spans="2:6" ht="15" customHeight="1" x14ac:dyDescent="0.2">
      <c r="B15736" s="35" t="s">
        <v>21</v>
      </c>
      <c r="C15736" s="11" t="s">
        <v>5560</v>
      </c>
      <c r="D15736" s="12">
        <v>44047</v>
      </c>
      <c r="E15736" s="11" t="s">
        <v>63</v>
      </c>
      <c r="F15736" s="36" t="s">
        <v>23</v>
      </c>
    </row>
    <row r="15737" spans="2:6" ht="15" customHeight="1" x14ac:dyDescent="0.2">
      <c r="B15737" s="35" t="s">
        <v>55</v>
      </c>
      <c r="C15737" s="11" t="s">
        <v>20373</v>
      </c>
      <c r="D15737" s="12">
        <v>44047</v>
      </c>
      <c r="E15737" s="11" t="s">
        <v>63</v>
      </c>
      <c r="F15737" s="36" t="s">
        <v>23</v>
      </c>
    </row>
    <row r="15738" spans="2:6" ht="15" customHeight="1" x14ac:dyDescent="0.2">
      <c r="B15738" s="35" t="s">
        <v>21</v>
      </c>
      <c r="C15738" s="11" t="s">
        <v>20374</v>
      </c>
      <c r="D15738" s="12">
        <v>44047</v>
      </c>
      <c r="E15738" s="11" t="s">
        <v>63</v>
      </c>
      <c r="F15738" s="36" t="s">
        <v>23</v>
      </c>
    </row>
    <row r="15739" spans="2:6" ht="15" customHeight="1" x14ac:dyDescent="0.2">
      <c r="B15739" s="35" t="s">
        <v>21</v>
      </c>
      <c r="C15739" s="11" t="s">
        <v>20375</v>
      </c>
      <c r="D15739" s="12">
        <v>44047</v>
      </c>
      <c r="E15739" s="11" t="s">
        <v>63</v>
      </c>
      <c r="F15739" s="36" t="s">
        <v>23</v>
      </c>
    </row>
    <row r="15740" spans="2:6" ht="15" customHeight="1" x14ac:dyDescent="0.2">
      <c r="B15740" s="35" t="s">
        <v>21</v>
      </c>
      <c r="C15740" s="11" t="s">
        <v>20376</v>
      </c>
      <c r="D15740" s="12">
        <v>44047</v>
      </c>
      <c r="E15740" s="11" t="s">
        <v>63</v>
      </c>
      <c r="F15740" s="36" t="s">
        <v>23</v>
      </c>
    </row>
    <row r="15741" spans="2:6" ht="15" customHeight="1" x14ac:dyDescent="0.2">
      <c r="B15741" s="35" t="s">
        <v>21</v>
      </c>
      <c r="C15741" s="11" t="s">
        <v>20377</v>
      </c>
      <c r="D15741" s="12">
        <v>44047</v>
      </c>
      <c r="E15741" s="11" t="s">
        <v>63</v>
      </c>
      <c r="F15741" s="36" t="s">
        <v>23</v>
      </c>
    </row>
    <row r="15742" spans="2:6" ht="15" customHeight="1" x14ac:dyDescent="0.2">
      <c r="B15742" s="35" t="s">
        <v>21</v>
      </c>
      <c r="C15742" s="11" t="s">
        <v>20378</v>
      </c>
      <c r="D15742" s="12">
        <v>44047</v>
      </c>
      <c r="E15742" s="11" t="s">
        <v>63</v>
      </c>
      <c r="F15742" s="36" t="s">
        <v>64</v>
      </c>
    </row>
    <row r="15743" spans="2:6" ht="15" customHeight="1" x14ac:dyDescent="0.2">
      <c r="B15743" s="35" t="s">
        <v>21</v>
      </c>
      <c r="C15743" s="11" t="s">
        <v>20379</v>
      </c>
      <c r="D15743" s="12">
        <v>44047</v>
      </c>
      <c r="E15743" s="11" t="s">
        <v>63</v>
      </c>
      <c r="F15743" s="36" t="s">
        <v>64</v>
      </c>
    </row>
    <row r="15744" spans="2:6" ht="15" customHeight="1" x14ac:dyDescent="0.2">
      <c r="B15744" s="35" t="s">
        <v>21</v>
      </c>
      <c r="C15744" s="11" t="s">
        <v>20380</v>
      </c>
      <c r="D15744" s="12">
        <v>44047</v>
      </c>
      <c r="E15744" s="11" t="s">
        <v>63</v>
      </c>
      <c r="F15744" s="36" t="s">
        <v>23</v>
      </c>
    </row>
    <row r="15745" spans="2:6" ht="15" customHeight="1" x14ac:dyDescent="0.2">
      <c r="B15745" s="35" t="s">
        <v>21</v>
      </c>
      <c r="C15745" s="11" t="s">
        <v>1607</v>
      </c>
      <c r="D15745" s="12">
        <v>44047</v>
      </c>
      <c r="E15745" s="11" t="s">
        <v>63</v>
      </c>
      <c r="F15745" s="36" t="s">
        <v>23</v>
      </c>
    </row>
    <row r="15746" spans="2:6" ht="15" customHeight="1" x14ac:dyDescent="0.2">
      <c r="B15746" s="35" t="s">
        <v>21</v>
      </c>
      <c r="C15746" s="11" t="s">
        <v>20381</v>
      </c>
      <c r="D15746" s="12">
        <v>44047</v>
      </c>
      <c r="E15746" s="11" t="s">
        <v>63</v>
      </c>
      <c r="F15746" s="36" t="s">
        <v>64</v>
      </c>
    </row>
    <row r="15747" spans="2:6" ht="15" customHeight="1" x14ac:dyDescent="0.2">
      <c r="B15747" s="35" t="s">
        <v>21</v>
      </c>
      <c r="C15747" s="11" t="s">
        <v>20382</v>
      </c>
      <c r="D15747" s="12">
        <v>44047</v>
      </c>
      <c r="E15747" s="11" t="s">
        <v>63</v>
      </c>
      <c r="F15747" s="36" t="s">
        <v>23</v>
      </c>
    </row>
    <row r="15748" spans="2:6" ht="15" customHeight="1" x14ac:dyDescent="0.2">
      <c r="B15748" s="35" t="s">
        <v>21</v>
      </c>
      <c r="C15748" s="11" t="s">
        <v>20383</v>
      </c>
      <c r="D15748" s="12">
        <v>44047</v>
      </c>
      <c r="E15748" s="11" t="s">
        <v>63</v>
      </c>
      <c r="F15748" s="36" t="s">
        <v>23</v>
      </c>
    </row>
    <row r="15749" spans="2:6" ht="15" customHeight="1" x14ac:dyDescent="0.2">
      <c r="B15749" s="35" t="s">
        <v>21</v>
      </c>
      <c r="C15749" s="11" t="s">
        <v>20384</v>
      </c>
      <c r="D15749" s="12">
        <v>44047</v>
      </c>
      <c r="E15749" s="11" t="s">
        <v>63</v>
      </c>
      <c r="F15749" s="36" t="s">
        <v>23</v>
      </c>
    </row>
    <row r="15750" spans="2:6" ht="15" customHeight="1" x14ac:dyDescent="0.2">
      <c r="B15750" s="35" t="s">
        <v>21</v>
      </c>
      <c r="C15750" s="11" t="s">
        <v>5561</v>
      </c>
      <c r="D15750" s="12">
        <v>44047</v>
      </c>
      <c r="E15750" s="11" t="s">
        <v>63</v>
      </c>
      <c r="F15750" s="36" t="s">
        <v>23</v>
      </c>
    </row>
    <row r="15751" spans="2:6" ht="15" customHeight="1" x14ac:dyDescent="0.2">
      <c r="B15751" s="35" t="s">
        <v>21</v>
      </c>
      <c r="C15751" s="11" t="s">
        <v>20385</v>
      </c>
      <c r="D15751" s="12">
        <v>44047</v>
      </c>
      <c r="E15751" s="11" t="s">
        <v>63</v>
      </c>
      <c r="F15751" s="36" t="s">
        <v>23</v>
      </c>
    </row>
    <row r="15752" spans="2:6" ht="15" customHeight="1" x14ac:dyDescent="0.2">
      <c r="B15752" s="35" t="s">
        <v>21</v>
      </c>
      <c r="C15752" s="11" t="s">
        <v>20386</v>
      </c>
      <c r="D15752" s="12">
        <v>44047</v>
      </c>
      <c r="E15752" s="11" t="s">
        <v>63</v>
      </c>
      <c r="F15752" s="36" t="s">
        <v>64</v>
      </c>
    </row>
    <row r="15753" spans="2:6" ht="15" customHeight="1" x14ac:dyDescent="0.2">
      <c r="B15753" s="35" t="s">
        <v>21</v>
      </c>
      <c r="C15753" s="11" t="s">
        <v>20387</v>
      </c>
      <c r="D15753" s="12">
        <v>44047</v>
      </c>
      <c r="E15753" s="11" t="s">
        <v>63</v>
      </c>
      <c r="F15753" s="36" t="s">
        <v>23</v>
      </c>
    </row>
    <row r="15754" spans="2:6" ht="15" customHeight="1" x14ac:dyDescent="0.2">
      <c r="B15754" s="35" t="s">
        <v>21</v>
      </c>
      <c r="C15754" s="11" t="s">
        <v>20388</v>
      </c>
      <c r="D15754" s="12">
        <v>44047</v>
      </c>
      <c r="E15754" s="11" t="s">
        <v>63</v>
      </c>
      <c r="F15754" s="36" t="s">
        <v>23</v>
      </c>
    </row>
    <row r="15755" spans="2:6" ht="15" customHeight="1" x14ac:dyDescent="0.2">
      <c r="B15755" s="35" t="s">
        <v>21</v>
      </c>
      <c r="C15755" s="11" t="s">
        <v>1608</v>
      </c>
      <c r="D15755" s="12">
        <v>44047</v>
      </c>
      <c r="E15755" s="11" t="s">
        <v>63</v>
      </c>
      <c r="F15755" s="36" t="s">
        <v>23</v>
      </c>
    </row>
    <row r="15756" spans="2:6" ht="15" customHeight="1" x14ac:dyDescent="0.2">
      <c r="B15756" s="35" t="s">
        <v>21</v>
      </c>
      <c r="C15756" s="11" t="s">
        <v>20389</v>
      </c>
      <c r="D15756" s="12">
        <v>44047</v>
      </c>
      <c r="E15756" s="11" t="s">
        <v>63</v>
      </c>
      <c r="F15756" s="36" t="s">
        <v>64</v>
      </c>
    </row>
    <row r="15757" spans="2:6" ht="15" customHeight="1" x14ac:dyDescent="0.2">
      <c r="B15757" s="35" t="s">
        <v>21</v>
      </c>
      <c r="C15757" s="11" t="s">
        <v>5562</v>
      </c>
      <c r="D15757" s="12">
        <v>44047</v>
      </c>
      <c r="E15757" s="11" t="s">
        <v>63</v>
      </c>
      <c r="F15757" s="36" t="s">
        <v>23</v>
      </c>
    </row>
    <row r="15758" spans="2:6" ht="15" customHeight="1" x14ac:dyDescent="0.2">
      <c r="B15758" s="35" t="s">
        <v>21</v>
      </c>
      <c r="C15758" s="11" t="s">
        <v>20390</v>
      </c>
      <c r="D15758" s="12">
        <v>44047</v>
      </c>
      <c r="E15758" s="11" t="s">
        <v>63</v>
      </c>
      <c r="F15758" s="36" t="s">
        <v>23</v>
      </c>
    </row>
    <row r="15759" spans="2:6" ht="15" customHeight="1" x14ac:dyDescent="0.2">
      <c r="B15759" s="35" t="s">
        <v>21</v>
      </c>
      <c r="C15759" s="11" t="s">
        <v>20391</v>
      </c>
      <c r="D15759" s="12">
        <v>44047</v>
      </c>
      <c r="E15759" s="11" t="s">
        <v>63</v>
      </c>
      <c r="F15759" s="36" t="s">
        <v>23</v>
      </c>
    </row>
    <row r="15760" spans="2:6" ht="15" customHeight="1" x14ac:dyDescent="0.2">
      <c r="B15760" s="35" t="s">
        <v>21</v>
      </c>
      <c r="C15760" s="11" t="s">
        <v>20392</v>
      </c>
      <c r="D15760" s="12">
        <v>44047</v>
      </c>
      <c r="E15760" s="11" t="s">
        <v>63</v>
      </c>
      <c r="F15760" s="36" t="s">
        <v>23</v>
      </c>
    </row>
    <row r="15761" spans="2:6" ht="15" customHeight="1" x14ac:dyDescent="0.2">
      <c r="B15761" s="35" t="s">
        <v>21</v>
      </c>
      <c r="C15761" s="11" t="s">
        <v>20393</v>
      </c>
      <c r="D15761" s="12">
        <v>44047</v>
      </c>
      <c r="E15761" s="11" t="s">
        <v>63</v>
      </c>
      <c r="F15761" s="36" t="s">
        <v>23</v>
      </c>
    </row>
    <row r="15762" spans="2:6" ht="15" customHeight="1" x14ac:dyDescent="0.2">
      <c r="B15762" s="35" t="s">
        <v>21</v>
      </c>
      <c r="C15762" s="11" t="s">
        <v>20394</v>
      </c>
      <c r="D15762" s="12">
        <v>44047</v>
      </c>
      <c r="E15762" s="11" t="s">
        <v>63</v>
      </c>
      <c r="F15762" s="36" t="s">
        <v>23</v>
      </c>
    </row>
    <row r="15763" spans="2:6" ht="15" customHeight="1" x14ac:dyDescent="0.2">
      <c r="B15763" s="35" t="s">
        <v>21</v>
      </c>
      <c r="C15763" s="11" t="s">
        <v>20395</v>
      </c>
      <c r="D15763" s="12">
        <v>44047</v>
      </c>
      <c r="E15763" s="11" t="s">
        <v>63</v>
      </c>
      <c r="F15763" s="36" t="s">
        <v>23</v>
      </c>
    </row>
    <row r="15764" spans="2:6" ht="15" customHeight="1" x14ac:dyDescent="0.2">
      <c r="B15764" s="35" t="s">
        <v>21</v>
      </c>
      <c r="C15764" s="11" t="s">
        <v>20396</v>
      </c>
      <c r="D15764" s="12">
        <v>44047</v>
      </c>
      <c r="E15764" s="11" t="s">
        <v>63</v>
      </c>
      <c r="F15764" s="36" t="s">
        <v>23</v>
      </c>
    </row>
    <row r="15765" spans="2:6" ht="15" customHeight="1" x14ac:dyDescent="0.2">
      <c r="B15765" s="35" t="s">
        <v>21</v>
      </c>
      <c r="C15765" s="11" t="s">
        <v>5563</v>
      </c>
      <c r="D15765" s="12">
        <v>44047</v>
      </c>
      <c r="E15765" s="11" t="s">
        <v>63</v>
      </c>
      <c r="F15765" s="36" t="s">
        <v>23</v>
      </c>
    </row>
    <row r="15766" spans="2:6" ht="15" customHeight="1" x14ac:dyDescent="0.2">
      <c r="B15766" s="35" t="s">
        <v>21</v>
      </c>
      <c r="C15766" s="11" t="s">
        <v>20397</v>
      </c>
      <c r="D15766" s="12">
        <v>44047</v>
      </c>
      <c r="E15766" s="11" t="s">
        <v>63</v>
      </c>
      <c r="F15766" s="36" t="s">
        <v>23</v>
      </c>
    </row>
    <row r="15767" spans="2:6" ht="15" customHeight="1" x14ac:dyDescent="0.2">
      <c r="B15767" s="35" t="s">
        <v>21</v>
      </c>
      <c r="C15767" s="11" t="s">
        <v>5564</v>
      </c>
      <c r="D15767" s="12">
        <v>44047</v>
      </c>
      <c r="E15767" s="11" t="s">
        <v>63</v>
      </c>
      <c r="F15767" s="36" t="s">
        <v>23</v>
      </c>
    </row>
    <row r="15768" spans="2:6" ht="15" customHeight="1" x14ac:dyDescent="0.2">
      <c r="B15768" s="35" t="s">
        <v>21</v>
      </c>
      <c r="C15768" s="11" t="s">
        <v>20398</v>
      </c>
      <c r="D15768" s="12">
        <v>44047</v>
      </c>
      <c r="E15768" s="11" t="s">
        <v>63</v>
      </c>
      <c r="F15768" s="36" t="s">
        <v>23</v>
      </c>
    </row>
    <row r="15769" spans="2:6" ht="15" customHeight="1" x14ac:dyDescent="0.2">
      <c r="B15769" s="35" t="s">
        <v>21</v>
      </c>
      <c r="C15769" s="11" t="s">
        <v>5565</v>
      </c>
      <c r="D15769" s="12">
        <v>44047</v>
      </c>
      <c r="E15769" s="11" t="s">
        <v>63</v>
      </c>
      <c r="F15769" s="36" t="s">
        <v>64</v>
      </c>
    </row>
    <row r="15770" spans="2:6" ht="15" customHeight="1" x14ac:dyDescent="0.2">
      <c r="B15770" s="35" t="s">
        <v>21</v>
      </c>
      <c r="C15770" s="11" t="s">
        <v>20399</v>
      </c>
      <c r="D15770" s="12">
        <v>44047</v>
      </c>
      <c r="E15770" s="11" t="s">
        <v>63</v>
      </c>
      <c r="F15770" s="36" t="s">
        <v>23</v>
      </c>
    </row>
    <row r="15771" spans="2:6" ht="15" customHeight="1" x14ac:dyDescent="0.2">
      <c r="B15771" s="35" t="s">
        <v>21</v>
      </c>
      <c r="C15771" s="11" t="s">
        <v>20400</v>
      </c>
      <c r="D15771" s="12">
        <v>44047</v>
      </c>
      <c r="E15771" s="11" t="s">
        <v>63</v>
      </c>
      <c r="F15771" s="36" t="s">
        <v>23</v>
      </c>
    </row>
    <row r="15772" spans="2:6" ht="15" customHeight="1" x14ac:dyDescent="0.2">
      <c r="B15772" s="35" t="s">
        <v>21</v>
      </c>
      <c r="C15772" s="11" t="s">
        <v>20401</v>
      </c>
      <c r="D15772" s="12">
        <v>44047</v>
      </c>
      <c r="E15772" s="11" t="s">
        <v>63</v>
      </c>
      <c r="F15772" s="36" t="s">
        <v>23</v>
      </c>
    </row>
    <row r="15773" spans="2:6" ht="15" customHeight="1" x14ac:dyDescent="0.2">
      <c r="B15773" s="35" t="s">
        <v>21</v>
      </c>
      <c r="C15773" s="11" t="s">
        <v>20402</v>
      </c>
      <c r="D15773" s="12">
        <v>44047</v>
      </c>
      <c r="E15773" s="11" t="s">
        <v>63</v>
      </c>
      <c r="F15773" s="36" t="s">
        <v>23</v>
      </c>
    </row>
    <row r="15774" spans="2:6" ht="15" customHeight="1" x14ac:dyDescent="0.2">
      <c r="B15774" s="35" t="s">
        <v>21</v>
      </c>
      <c r="C15774" s="11" t="s">
        <v>20403</v>
      </c>
      <c r="D15774" s="12">
        <v>44047</v>
      </c>
      <c r="E15774" s="11" t="s">
        <v>63</v>
      </c>
      <c r="F15774" s="36" t="s">
        <v>64</v>
      </c>
    </row>
    <row r="15775" spans="2:6" ht="15" customHeight="1" x14ac:dyDescent="0.2">
      <c r="B15775" s="35" t="s">
        <v>21</v>
      </c>
      <c r="C15775" s="11" t="s">
        <v>20404</v>
      </c>
      <c r="D15775" s="12">
        <v>44047</v>
      </c>
      <c r="E15775" s="11" t="s">
        <v>63</v>
      </c>
      <c r="F15775" s="36" t="s">
        <v>64</v>
      </c>
    </row>
    <row r="15776" spans="2:6" ht="15" customHeight="1" x14ac:dyDescent="0.2">
      <c r="B15776" s="35" t="s">
        <v>21</v>
      </c>
      <c r="C15776" s="11" t="s">
        <v>20405</v>
      </c>
      <c r="D15776" s="12">
        <v>44047</v>
      </c>
      <c r="E15776" s="11" t="s">
        <v>63</v>
      </c>
      <c r="F15776" s="36" t="s">
        <v>64</v>
      </c>
    </row>
    <row r="15777" spans="2:6" ht="15" customHeight="1" x14ac:dyDescent="0.2">
      <c r="B15777" s="35" t="s">
        <v>21</v>
      </c>
      <c r="C15777" s="11" t="s">
        <v>20406</v>
      </c>
      <c r="D15777" s="12">
        <v>44047</v>
      </c>
      <c r="E15777" s="11" t="s">
        <v>63</v>
      </c>
      <c r="F15777" s="36" t="s">
        <v>23</v>
      </c>
    </row>
    <row r="15778" spans="2:6" ht="15" customHeight="1" x14ac:dyDescent="0.2">
      <c r="B15778" s="35" t="s">
        <v>21</v>
      </c>
      <c r="C15778" s="11" t="s">
        <v>20407</v>
      </c>
      <c r="D15778" s="12">
        <v>44047</v>
      </c>
      <c r="E15778" s="11" t="s">
        <v>63</v>
      </c>
      <c r="F15778" s="36" t="s">
        <v>64</v>
      </c>
    </row>
    <row r="15779" spans="2:6" ht="15" customHeight="1" x14ac:dyDescent="0.2">
      <c r="B15779" s="35" t="s">
        <v>55</v>
      </c>
      <c r="C15779" s="11" t="s">
        <v>20408</v>
      </c>
      <c r="D15779" s="12">
        <v>44047</v>
      </c>
      <c r="E15779" s="11" t="s">
        <v>63</v>
      </c>
      <c r="F15779" s="36" t="s">
        <v>23</v>
      </c>
    </row>
    <row r="15780" spans="2:6" ht="15" customHeight="1" x14ac:dyDescent="0.2">
      <c r="B15780" s="35" t="s">
        <v>21</v>
      </c>
      <c r="C15780" s="11" t="s">
        <v>1609</v>
      </c>
      <c r="D15780" s="12">
        <v>44047</v>
      </c>
      <c r="E15780" s="11" t="s">
        <v>63</v>
      </c>
      <c r="F15780" s="36" t="s">
        <v>23</v>
      </c>
    </row>
    <row r="15781" spans="2:6" ht="15" customHeight="1" x14ac:dyDescent="0.2">
      <c r="B15781" s="35" t="s">
        <v>55</v>
      </c>
      <c r="C15781" s="11" t="s">
        <v>20409</v>
      </c>
      <c r="D15781" s="12">
        <v>44047</v>
      </c>
      <c r="E15781" s="11" t="s">
        <v>63</v>
      </c>
      <c r="F15781" s="36" t="s">
        <v>23</v>
      </c>
    </row>
    <row r="15782" spans="2:6" ht="15" customHeight="1" x14ac:dyDescent="0.2">
      <c r="B15782" s="35" t="s">
        <v>21</v>
      </c>
      <c r="C15782" s="11" t="s">
        <v>1610</v>
      </c>
      <c r="D15782" s="12">
        <v>44047</v>
      </c>
      <c r="E15782" s="11" t="s">
        <v>63</v>
      </c>
      <c r="F15782" s="36" t="s">
        <v>23</v>
      </c>
    </row>
    <row r="15783" spans="2:6" ht="15" customHeight="1" x14ac:dyDescent="0.2">
      <c r="B15783" s="35" t="s">
        <v>21</v>
      </c>
      <c r="C15783" s="11" t="s">
        <v>20410</v>
      </c>
      <c r="D15783" s="12">
        <v>44047</v>
      </c>
      <c r="E15783" s="11" t="s">
        <v>63</v>
      </c>
      <c r="F15783" s="36" t="s">
        <v>23</v>
      </c>
    </row>
    <row r="15784" spans="2:6" ht="15" customHeight="1" x14ac:dyDescent="0.2">
      <c r="B15784" s="35" t="s">
        <v>55</v>
      </c>
      <c r="C15784" s="11" t="s">
        <v>20411</v>
      </c>
      <c r="D15784" s="12">
        <v>44047</v>
      </c>
      <c r="E15784" s="11" t="s">
        <v>63</v>
      </c>
      <c r="F15784" s="36" t="s">
        <v>23</v>
      </c>
    </row>
    <row r="15785" spans="2:6" ht="15" customHeight="1" x14ac:dyDescent="0.2">
      <c r="B15785" s="35" t="s">
        <v>21</v>
      </c>
      <c r="C15785" s="11" t="s">
        <v>20412</v>
      </c>
      <c r="D15785" s="12">
        <v>44047</v>
      </c>
      <c r="E15785" s="11" t="s">
        <v>63</v>
      </c>
      <c r="F15785" s="36" t="s">
        <v>23</v>
      </c>
    </row>
    <row r="15786" spans="2:6" ht="15" customHeight="1" x14ac:dyDescent="0.2">
      <c r="B15786" s="35" t="s">
        <v>21</v>
      </c>
      <c r="C15786" s="11" t="s">
        <v>5566</v>
      </c>
      <c r="D15786" s="12">
        <v>44047</v>
      </c>
      <c r="E15786" s="11" t="s">
        <v>63</v>
      </c>
      <c r="F15786" s="36" t="s">
        <v>23</v>
      </c>
    </row>
    <row r="15787" spans="2:6" ht="15" customHeight="1" x14ac:dyDescent="0.2">
      <c r="B15787" s="35" t="s">
        <v>21</v>
      </c>
      <c r="C15787" s="11" t="s">
        <v>5567</v>
      </c>
      <c r="D15787" s="12">
        <v>44047</v>
      </c>
      <c r="E15787" s="11" t="s">
        <v>63</v>
      </c>
      <c r="F15787" s="36" t="s">
        <v>23</v>
      </c>
    </row>
    <row r="15788" spans="2:6" ht="15" customHeight="1" x14ac:dyDescent="0.2">
      <c r="B15788" s="35" t="s">
        <v>21</v>
      </c>
      <c r="C15788" s="11" t="s">
        <v>20413</v>
      </c>
      <c r="D15788" s="12">
        <v>44047</v>
      </c>
      <c r="E15788" s="11" t="s">
        <v>63</v>
      </c>
      <c r="F15788" s="36" t="s">
        <v>23</v>
      </c>
    </row>
    <row r="15789" spans="2:6" ht="15" customHeight="1" x14ac:dyDescent="0.2">
      <c r="B15789" s="35" t="s">
        <v>21</v>
      </c>
      <c r="C15789" s="11" t="s">
        <v>20414</v>
      </c>
      <c r="D15789" s="12">
        <v>44047</v>
      </c>
      <c r="E15789" s="11" t="s">
        <v>63</v>
      </c>
      <c r="F15789" s="36" t="s">
        <v>23</v>
      </c>
    </row>
    <row r="15790" spans="2:6" ht="15" customHeight="1" x14ac:dyDescent="0.2">
      <c r="B15790" s="35" t="s">
        <v>21</v>
      </c>
      <c r="C15790" s="11" t="s">
        <v>20415</v>
      </c>
      <c r="D15790" s="12">
        <v>44047</v>
      </c>
      <c r="E15790" s="11" t="s">
        <v>63</v>
      </c>
      <c r="F15790" s="36" t="s">
        <v>23</v>
      </c>
    </row>
    <row r="15791" spans="2:6" ht="15" customHeight="1" x14ac:dyDescent="0.2">
      <c r="B15791" s="35" t="s">
        <v>21</v>
      </c>
      <c r="C15791" s="11" t="s">
        <v>20416</v>
      </c>
      <c r="D15791" s="12">
        <v>44047</v>
      </c>
      <c r="E15791" s="11" t="s">
        <v>63</v>
      </c>
      <c r="F15791" s="36" t="s">
        <v>23</v>
      </c>
    </row>
    <row r="15792" spans="2:6" ht="15" customHeight="1" x14ac:dyDescent="0.2">
      <c r="B15792" s="35" t="s">
        <v>21</v>
      </c>
      <c r="C15792" s="11" t="s">
        <v>20417</v>
      </c>
      <c r="D15792" s="12">
        <v>44047</v>
      </c>
      <c r="E15792" s="11" t="s">
        <v>63</v>
      </c>
      <c r="F15792" s="36" t="s">
        <v>23</v>
      </c>
    </row>
    <row r="15793" spans="2:6" ht="15" customHeight="1" x14ac:dyDescent="0.2">
      <c r="B15793" s="35" t="s">
        <v>21</v>
      </c>
      <c r="C15793" s="11" t="s">
        <v>20418</v>
      </c>
      <c r="D15793" s="12">
        <v>44047</v>
      </c>
      <c r="E15793" s="11" t="s">
        <v>63</v>
      </c>
      <c r="F15793" s="36" t="s">
        <v>23</v>
      </c>
    </row>
    <row r="15794" spans="2:6" ht="15" customHeight="1" x14ac:dyDescent="0.2">
      <c r="B15794" s="35" t="s">
        <v>21</v>
      </c>
      <c r="C15794" s="11" t="s">
        <v>20419</v>
      </c>
      <c r="D15794" s="12">
        <v>44047</v>
      </c>
      <c r="E15794" s="11" t="s">
        <v>63</v>
      </c>
      <c r="F15794" s="36" t="s">
        <v>23</v>
      </c>
    </row>
    <row r="15795" spans="2:6" ht="15" customHeight="1" x14ac:dyDescent="0.2">
      <c r="B15795" s="35" t="s">
        <v>21</v>
      </c>
      <c r="C15795" s="11" t="s">
        <v>5568</v>
      </c>
      <c r="D15795" s="12">
        <v>44047</v>
      </c>
      <c r="E15795" s="11" t="s">
        <v>63</v>
      </c>
      <c r="F15795" s="36" t="s">
        <v>64</v>
      </c>
    </row>
    <row r="15796" spans="2:6" ht="15" customHeight="1" x14ac:dyDescent="0.2">
      <c r="B15796" s="35" t="s">
        <v>21</v>
      </c>
      <c r="C15796" s="11" t="s">
        <v>20420</v>
      </c>
      <c r="D15796" s="12">
        <v>44047</v>
      </c>
      <c r="E15796" s="11" t="s">
        <v>63</v>
      </c>
      <c r="F15796" s="36" t="s">
        <v>23</v>
      </c>
    </row>
    <row r="15797" spans="2:6" ht="15" customHeight="1" x14ac:dyDescent="0.2">
      <c r="B15797" s="35" t="s">
        <v>21</v>
      </c>
      <c r="C15797" s="11" t="s">
        <v>20421</v>
      </c>
      <c r="D15797" s="12">
        <v>44047</v>
      </c>
      <c r="E15797" s="11" t="s">
        <v>63</v>
      </c>
      <c r="F15797" s="36" t="s">
        <v>23</v>
      </c>
    </row>
    <row r="15798" spans="2:6" ht="15" customHeight="1" x14ac:dyDescent="0.2">
      <c r="B15798" s="35" t="s">
        <v>21</v>
      </c>
      <c r="C15798" s="11" t="s">
        <v>20422</v>
      </c>
      <c r="D15798" s="12">
        <v>44047</v>
      </c>
      <c r="E15798" s="11" t="s">
        <v>63</v>
      </c>
      <c r="F15798" s="36" t="s">
        <v>23</v>
      </c>
    </row>
    <row r="15799" spans="2:6" ht="15" customHeight="1" x14ac:dyDescent="0.2">
      <c r="B15799" s="35" t="s">
        <v>21</v>
      </c>
      <c r="C15799" s="11" t="s">
        <v>5569</v>
      </c>
      <c r="D15799" s="12">
        <v>44047</v>
      </c>
      <c r="E15799" s="11" t="s">
        <v>63</v>
      </c>
      <c r="F15799" s="36" t="s">
        <v>23</v>
      </c>
    </row>
    <row r="15800" spans="2:6" ht="15" customHeight="1" x14ac:dyDescent="0.2">
      <c r="B15800" s="35" t="s">
        <v>55</v>
      </c>
      <c r="C15800" s="11" t="s">
        <v>20423</v>
      </c>
      <c r="D15800" s="12">
        <v>44047</v>
      </c>
      <c r="E15800" s="11" t="s">
        <v>63</v>
      </c>
      <c r="F15800" s="36" t="s">
        <v>23</v>
      </c>
    </row>
    <row r="15801" spans="2:6" ht="15" customHeight="1" x14ac:dyDescent="0.2">
      <c r="B15801" s="35" t="s">
        <v>21</v>
      </c>
      <c r="C15801" s="11" t="s">
        <v>20424</v>
      </c>
      <c r="D15801" s="12">
        <v>44047</v>
      </c>
      <c r="E15801" s="11" t="s">
        <v>63</v>
      </c>
      <c r="F15801" s="36" t="s">
        <v>64</v>
      </c>
    </row>
    <row r="15802" spans="2:6" ht="15" customHeight="1" x14ac:dyDescent="0.2">
      <c r="B15802" s="35" t="s">
        <v>21</v>
      </c>
      <c r="C15802" s="11" t="s">
        <v>20425</v>
      </c>
      <c r="D15802" s="12">
        <v>44047</v>
      </c>
      <c r="E15802" s="11" t="s">
        <v>63</v>
      </c>
      <c r="F15802" s="36" t="s">
        <v>23</v>
      </c>
    </row>
    <row r="15803" spans="2:6" ht="15" customHeight="1" x14ac:dyDescent="0.2">
      <c r="B15803" s="35" t="s">
        <v>21</v>
      </c>
      <c r="C15803" s="11" t="s">
        <v>20426</v>
      </c>
      <c r="D15803" s="12">
        <v>44047</v>
      </c>
      <c r="E15803" s="11" t="s">
        <v>63</v>
      </c>
      <c r="F15803" s="36" t="s">
        <v>23</v>
      </c>
    </row>
    <row r="15804" spans="2:6" ht="15" customHeight="1" x14ac:dyDescent="0.2">
      <c r="B15804" s="35" t="s">
        <v>21</v>
      </c>
      <c r="C15804" s="11" t="s">
        <v>20427</v>
      </c>
      <c r="D15804" s="12">
        <v>44047</v>
      </c>
      <c r="E15804" s="11" t="s">
        <v>63</v>
      </c>
      <c r="F15804" s="36" t="s">
        <v>23</v>
      </c>
    </row>
    <row r="15805" spans="2:6" ht="15" customHeight="1" x14ac:dyDescent="0.2">
      <c r="B15805" s="35" t="s">
        <v>21</v>
      </c>
      <c r="C15805" s="11" t="s">
        <v>1611</v>
      </c>
      <c r="D15805" s="12">
        <v>44047</v>
      </c>
      <c r="E15805" s="11" t="s">
        <v>63</v>
      </c>
      <c r="F15805" s="36" t="s">
        <v>23</v>
      </c>
    </row>
    <row r="15806" spans="2:6" ht="15" customHeight="1" x14ac:dyDescent="0.2">
      <c r="B15806" s="35" t="s">
        <v>21</v>
      </c>
      <c r="C15806" s="11" t="s">
        <v>20428</v>
      </c>
      <c r="D15806" s="12">
        <v>44047</v>
      </c>
      <c r="E15806" s="11" t="s">
        <v>63</v>
      </c>
      <c r="F15806" s="36" t="s">
        <v>23</v>
      </c>
    </row>
    <row r="15807" spans="2:6" ht="15" customHeight="1" x14ac:dyDescent="0.2">
      <c r="B15807" s="35" t="s">
        <v>55</v>
      </c>
      <c r="C15807" s="11" t="s">
        <v>20429</v>
      </c>
      <c r="D15807" s="12">
        <v>44047</v>
      </c>
      <c r="E15807" s="11" t="s">
        <v>63</v>
      </c>
      <c r="F15807" s="36" t="s">
        <v>23</v>
      </c>
    </row>
    <row r="15808" spans="2:6" ht="15" customHeight="1" x14ac:dyDescent="0.2">
      <c r="B15808" s="35" t="s">
        <v>21</v>
      </c>
      <c r="C15808" s="11" t="s">
        <v>5570</v>
      </c>
      <c r="D15808" s="12">
        <v>44047</v>
      </c>
      <c r="E15808" s="11" t="s">
        <v>63</v>
      </c>
      <c r="F15808" s="36" t="s">
        <v>23</v>
      </c>
    </row>
    <row r="15809" spans="2:6" ht="15" customHeight="1" x14ac:dyDescent="0.2">
      <c r="B15809" s="35" t="s">
        <v>21</v>
      </c>
      <c r="C15809" s="11" t="s">
        <v>20430</v>
      </c>
      <c r="D15809" s="12">
        <v>44047</v>
      </c>
      <c r="E15809" s="11" t="s">
        <v>63</v>
      </c>
      <c r="F15809" s="36" t="s">
        <v>23</v>
      </c>
    </row>
    <row r="15810" spans="2:6" ht="15" customHeight="1" x14ac:dyDescent="0.2">
      <c r="B15810" s="35" t="s">
        <v>21</v>
      </c>
      <c r="C15810" s="11" t="s">
        <v>20431</v>
      </c>
      <c r="D15810" s="12">
        <v>44047</v>
      </c>
      <c r="E15810" s="11" t="s">
        <v>63</v>
      </c>
      <c r="F15810" s="36" t="s">
        <v>23</v>
      </c>
    </row>
    <row r="15811" spans="2:6" ht="15" customHeight="1" x14ac:dyDescent="0.2">
      <c r="B15811" s="35" t="s">
        <v>55</v>
      </c>
      <c r="C15811" s="11" t="s">
        <v>20432</v>
      </c>
      <c r="D15811" s="12">
        <v>44047</v>
      </c>
      <c r="E15811" s="11" t="s">
        <v>63</v>
      </c>
      <c r="F15811" s="36" t="s">
        <v>23</v>
      </c>
    </row>
    <row r="15812" spans="2:6" ht="15" customHeight="1" x14ac:dyDescent="0.2">
      <c r="B15812" s="35" t="s">
        <v>21</v>
      </c>
      <c r="C15812" s="11" t="s">
        <v>20433</v>
      </c>
      <c r="D15812" s="12">
        <v>44047</v>
      </c>
      <c r="E15812" s="11" t="s">
        <v>63</v>
      </c>
      <c r="F15812" s="36" t="s">
        <v>23</v>
      </c>
    </row>
    <row r="15813" spans="2:6" ht="15" customHeight="1" x14ac:dyDescent="0.2">
      <c r="B15813" s="35" t="s">
        <v>21</v>
      </c>
      <c r="C15813" s="11" t="s">
        <v>20434</v>
      </c>
      <c r="D15813" s="12">
        <v>44047</v>
      </c>
      <c r="E15813" s="11" t="s">
        <v>63</v>
      </c>
      <c r="F15813" s="36" t="s">
        <v>23</v>
      </c>
    </row>
    <row r="15814" spans="2:6" ht="15" customHeight="1" x14ac:dyDescent="0.2">
      <c r="B15814" s="35" t="s">
        <v>21</v>
      </c>
      <c r="C15814" s="11" t="s">
        <v>4936</v>
      </c>
      <c r="D15814" s="12">
        <v>44047</v>
      </c>
      <c r="E15814" s="11" t="s">
        <v>63</v>
      </c>
      <c r="F15814" s="36" t="s">
        <v>23</v>
      </c>
    </row>
    <row r="15815" spans="2:6" ht="15" customHeight="1" x14ac:dyDescent="0.2">
      <c r="B15815" s="35" t="s">
        <v>21</v>
      </c>
      <c r="C15815" s="11" t="s">
        <v>5571</v>
      </c>
      <c r="D15815" s="12">
        <v>44047</v>
      </c>
      <c r="E15815" s="11" t="s">
        <v>63</v>
      </c>
      <c r="F15815" s="36" t="s">
        <v>23</v>
      </c>
    </row>
    <row r="15816" spans="2:6" ht="15" customHeight="1" x14ac:dyDescent="0.2">
      <c r="B15816" s="35" t="s">
        <v>21</v>
      </c>
      <c r="C15816" s="11" t="s">
        <v>20435</v>
      </c>
      <c r="D15816" s="12">
        <v>44047</v>
      </c>
      <c r="E15816" s="11" t="s">
        <v>63</v>
      </c>
      <c r="F15816" s="36" t="s">
        <v>64</v>
      </c>
    </row>
    <row r="15817" spans="2:6" ht="15" customHeight="1" x14ac:dyDescent="0.2">
      <c r="B15817" s="35" t="s">
        <v>21</v>
      </c>
      <c r="C15817" s="11" t="s">
        <v>20436</v>
      </c>
      <c r="D15817" s="12">
        <v>44048</v>
      </c>
      <c r="E15817" s="11" t="s">
        <v>63</v>
      </c>
      <c r="F15817" s="36" t="s">
        <v>23</v>
      </c>
    </row>
    <row r="15818" spans="2:6" ht="15" customHeight="1" x14ac:dyDescent="0.2">
      <c r="B15818" s="35" t="s">
        <v>55</v>
      </c>
      <c r="C15818" s="11" t="s">
        <v>20437</v>
      </c>
      <c r="D15818" s="12">
        <v>44048</v>
      </c>
      <c r="E15818" s="11" t="s">
        <v>63</v>
      </c>
      <c r="F15818" s="36" t="s">
        <v>23</v>
      </c>
    </row>
    <row r="15819" spans="2:6" ht="15" customHeight="1" x14ac:dyDescent="0.2">
      <c r="B15819" s="35" t="s">
        <v>21</v>
      </c>
      <c r="C15819" s="11" t="s">
        <v>5733</v>
      </c>
      <c r="D15819" s="12">
        <v>44048</v>
      </c>
      <c r="E15819" s="11" t="s">
        <v>63</v>
      </c>
      <c r="F15819" s="36" t="s">
        <v>23</v>
      </c>
    </row>
    <row r="15820" spans="2:6" ht="15" customHeight="1" x14ac:dyDescent="0.2">
      <c r="B15820" s="35" t="s">
        <v>21</v>
      </c>
      <c r="C15820" s="11" t="s">
        <v>20438</v>
      </c>
      <c r="D15820" s="12">
        <v>44048</v>
      </c>
      <c r="E15820" s="11" t="s">
        <v>63</v>
      </c>
      <c r="F15820" s="36" t="s">
        <v>23</v>
      </c>
    </row>
    <row r="15821" spans="2:6" ht="15" customHeight="1" x14ac:dyDescent="0.2">
      <c r="B15821" s="35" t="s">
        <v>21</v>
      </c>
      <c r="C15821" s="11" t="s">
        <v>20439</v>
      </c>
      <c r="D15821" s="12">
        <v>44048</v>
      </c>
      <c r="E15821" s="11" t="s">
        <v>63</v>
      </c>
      <c r="F15821" s="36" t="s">
        <v>23</v>
      </c>
    </row>
    <row r="15822" spans="2:6" ht="15" customHeight="1" x14ac:dyDescent="0.2">
      <c r="B15822" s="35" t="s">
        <v>55</v>
      </c>
      <c r="C15822" s="11" t="s">
        <v>20440</v>
      </c>
      <c r="D15822" s="12">
        <v>44048</v>
      </c>
      <c r="E15822" s="11" t="s">
        <v>63</v>
      </c>
      <c r="F15822" s="36" t="s">
        <v>23</v>
      </c>
    </row>
    <row r="15823" spans="2:6" ht="15" customHeight="1" x14ac:dyDescent="0.2">
      <c r="B15823" s="35" t="s">
        <v>21</v>
      </c>
      <c r="C15823" s="11" t="s">
        <v>20441</v>
      </c>
      <c r="D15823" s="12">
        <v>44048</v>
      </c>
      <c r="E15823" s="11" t="s">
        <v>63</v>
      </c>
      <c r="F15823" s="36" t="s">
        <v>64</v>
      </c>
    </row>
    <row r="15824" spans="2:6" ht="15" customHeight="1" x14ac:dyDescent="0.2">
      <c r="B15824" s="35" t="s">
        <v>21</v>
      </c>
      <c r="C15824" s="11" t="s">
        <v>20442</v>
      </c>
      <c r="D15824" s="12">
        <v>44048</v>
      </c>
      <c r="E15824" s="11" t="s">
        <v>63</v>
      </c>
      <c r="F15824" s="36" t="s">
        <v>23</v>
      </c>
    </row>
    <row r="15825" spans="2:6" ht="15" customHeight="1" x14ac:dyDescent="0.2">
      <c r="B15825" s="35" t="s">
        <v>21</v>
      </c>
      <c r="C15825" s="11" t="s">
        <v>20443</v>
      </c>
      <c r="D15825" s="12">
        <v>44048</v>
      </c>
      <c r="E15825" s="11" t="s">
        <v>63</v>
      </c>
      <c r="F15825" s="36" t="s">
        <v>23</v>
      </c>
    </row>
    <row r="15826" spans="2:6" ht="15" customHeight="1" x14ac:dyDescent="0.2">
      <c r="B15826" s="35" t="s">
        <v>21</v>
      </c>
      <c r="C15826" s="11" t="s">
        <v>20444</v>
      </c>
      <c r="D15826" s="12">
        <v>44048</v>
      </c>
      <c r="E15826" s="11" t="s">
        <v>63</v>
      </c>
      <c r="F15826" s="36" t="s">
        <v>23</v>
      </c>
    </row>
    <row r="15827" spans="2:6" ht="15" customHeight="1" x14ac:dyDescent="0.2">
      <c r="B15827" s="35" t="s">
        <v>21</v>
      </c>
      <c r="C15827" s="11" t="s">
        <v>20445</v>
      </c>
      <c r="D15827" s="12">
        <v>44048</v>
      </c>
      <c r="E15827" s="11" t="s">
        <v>63</v>
      </c>
      <c r="F15827" s="36" t="s">
        <v>23</v>
      </c>
    </row>
    <row r="15828" spans="2:6" ht="15" customHeight="1" x14ac:dyDescent="0.2">
      <c r="B15828" s="35" t="s">
        <v>21</v>
      </c>
      <c r="C15828" s="11" t="s">
        <v>20446</v>
      </c>
      <c r="D15828" s="12">
        <v>44048</v>
      </c>
      <c r="E15828" s="11" t="s">
        <v>63</v>
      </c>
      <c r="F15828" s="36" t="s">
        <v>23</v>
      </c>
    </row>
    <row r="15829" spans="2:6" ht="15" customHeight="1" x14ac:dyDescent="0.2">
      <c r="B15829" s="35" t="s">
        <v>21</v>
      </c>
      <c r="C15829" s="11" t="s">
        <v>20447</v>
      </c>
      <c r="D15829" s="12">
        <v>44048</v>
      </c>
      <c r="E15829" s="11" t="s">
        <v>63</v>
      </c>
      <c r="F15829" s="36" t="s">
        <v>23</v>
      </c>
    </row>
    <row r="15830" spans="2:6" ht="15" customHeight="1" x14ac:dyDescent="0.2">
      <c r="B15830" s="35" t="s">
        <v>21</v>
      </c>
      <c r="C15830" s="11" t="s">
        <v>20448</v>
      </c>
      <c r="D15830" s="12">
        <v>44048</v>
      </c>
      <c r="E15830" s="11" t="s">
        <v>63</v>
      </c>
      <c r="F15830" s="36" t="s">
        <v>23</v>
      </c>
    </row>
    <row r="15831" spans="2:6" ht="15" customHeight="1" x14ac:dyDescent="0.2">
      <c r="B15831" s="35" t="s">
        <v>21</v>
      </c>
      <c r="C15831" s="11" t="s">
        <v>20449</v>
      </c>
      <c r="D15831" s="12">
        <v>44048</v>
      </c>
      <c r="E15831" s="11" t="s">
        <v>63</v>
      </c>
      <c r="F15831" s="36" t="s">
        <v>23</v>
      </c>
    </row>
    <row r="15832" spans="2:6" ht="15" customHeight="1" x14ac:dyDescent="0.2">
      <c r="B15832" s="35" t="s">
        <v>21</v>
      </c>
      <c r="C15832" s="11" t="s">
        <v>20450</v>
      </c>
      <c r="D15832" s="12">
        <v>44048</v>
      </c>
      <c r="E15832" s="11" t="s">
        <v>63</v>
      </c>
      <c r="F15832" s="36" t="s">
        <v>64</v>
      </c>
    </row>
    <row r="15833" spans="2:6" ht="15" customHeight="1" x14ac:dyDescent="0.2">
      <c r="B15833" s="35" t="s">
        <v>21</v>
      </c>
      <c r="C15833" s="11" t="s">
        <v>20451</v>
      </c>
      <c r="D15833" s="12">
        <v>44048</v>
      </c>
      <c r="E15833" s="11" t="s">
        <v>63</v>
      </c>
      <c r="F15833" s="36" t="s">
        <v>64</v>
      </c>
    </row>
    <row r="15834" spans="2:6" ht="15" customHeight="1" x14ac:dyDescent="0.2">
      <c r="B15834" s="35" t="s">
        <v>21</v>
      </c>
      <c r="C15834" s="11" t="s">
        <v>5734</v>
      </c>
      <c r="D15834" s="12">
        <v>44048</v>
      </c>
      <c r="E15834" s="11" t="s">
        <v>63</v>
      </c>
      <c r="F15834" s="36" t="s">
        <v>23</v>
      </c>
    </row>
    <row r="15835" spans="2:6" ht="15" customHeight="1" x14ac:dyDescent="0.2">
      <c r="B15835" s="35" t="s">
        <v>21</v>
      </c>
      <c r="C15835" s="11" t="s">
        <v>20452</v>
      </c>
      <c r="D15835" s="12">
        <v>44048</v>
      </c>
      <c r="E15835" s="11" t="s">
        <v>63</v>
      </c>
      <c r="F15835" s="36" t="s">
        <v>23</v>
      </c>
    </row>
    <row r="15836" spans="2:6" ht="15" customHeight="1" x14ac:dyDescent="0.2">
      <c r="B15836" s="35" t="s">
        <v>21</v>
      </c>
      <c r="C15836" s="11" t="s">
        <v>20453</v>
      </c>
      <c r="D15836" s="12">
        <v>44048</v>
      </c>
      <c r="E15836" s="11" t="s">
        <v>63</v>
      </c>
      <c r="F15836" s="36" t="s">
        <v>23</v>
      </c>
    </row>
    <row r="15837" spans="2:6" ht="15" customHeight="1" x14ac:dyDescent="0.2">
      <c r="B15837" s="35" t="s">
        <v>21</v>
      </c>
      <c r="C15837" s="11" t="s">
        <v>20454</v>
      </c>
      <c r="D15837" s="12">
        <v>44048</v>
      </c>
      <c r="E15837" s="11" t="s">
        <v>63</v>
      </c>
      <c r="F15837" s="36" t="s">
        <v>64</v>
      </c>
    </row>
    <row r="15838" spans="2:6" ht="15" customHeight="1" x14ac:dyDescent="0.2">
      <c r="B15838" s="35" t="s">
        <v>21</v>
      </c>
      <c r="C15838" s="11" t="s">
        <v>20455</v>
      </c>
      <c r="D15838" s="12">
        <v>44048</v>
      </c>
      <c r="E15838" s="11" t="s">
        <v>63</v>
      </c>
      <c r="F15838" s="36" t="s">
        <v>64</v>
      </c>
    </row>
    <row r="15839" spans="2:6" ht="15" customHeight="1" x14ac:dyDescent="0.2">
      <c r="B15839" s="35" t="s">
        <v>21</v>
      </c>
      <c r="C15839" s="11" t="s">
        <v>20456</v>
      </c>
      <c r="D15839" s="12">
        <v>44048</v>
      </c>
      <c r="E15839" s="11" t="s">
        <v>63</v>
      </c>
      <c r="F15839" s="36" t="s">
        <v>64</v>
      </c>
    </row>
    <row r="15840" spans="2:6" ht="15" customHeight="1" x14ac:dyDescent="0.2">
      <c r="B15840" s="35" t="s">
        <v>21</v>
      </c>
      <c r="C15840" s="11" t="s">
        <v>20457</v>
      </c>
      <c r="D15840" s="12">
        <v>44048</v>
      </c>
      <c r="E15840" s="11" t="s">
        <v>63</v>
      </c>
      <c r="F15840" s="36" t="s">
        <v>64</v>
      </c>
    </row>
    <row r="15841" spans="2:6" ht="15" customHeight="1" x14ac:dyDescent="0.2">
      <c r="B15841" s="35" t="s">
        <v>21</v>
      </c>
      <c r="C15841" s="11" t="s">
        <v>5735</v>
      </c>
      <c r="D15841" s="12">
        <v>44048</v>
      </c>
      <c r="E15841" s="11" t="s">
        <v>63</v>
      </c>
      <c r="F15841" s="36" t="s">
        <v>23</v>
      </c>
    </row>
    <row r="15842" spans="2:6" ht="15" customHeight="1" x14ac:dyDescent="0.2">
      <c r="B15842" s="35" t="s">
        <v>21</v>
      </c>
      <c r="C15842" s="11" t="s">
        <v>20458</v>
      </c>
      <c r="D15842" s="12">
        <v>44048</v>
      </c>
      <c r="E15842" s="11" t="s">
        <v>63</v>
      </c>
      <c r="F15842" s="36" t="s">
        <v>23</v>
      </c>
    </row>
    <row r="15843" spans="2:6" ht="15" customHeight="1" x14ac:dyDescent="0.2">
      <c r="B15843" s="35" t="s">
        <v>21</v>
      </c>
      <c r="C15843" s="11" t="s">
        <v>20459</v>
      </c>
      <c r="D15843" s="12">
        <v>44048</v>
      </c>
      <c r="E15843" s="11" t="s">
        <v>63</v>
      </c>
      <c r="F15843" s="36" t="s">
        <v>64</v>
      </c>
    </row>
    <row r="15844" spans="2:6" ht="15" customHeight="1" x14ac:dyDescent="0.2">
      <c r="B15844" s="35" t="s">
        <v>21</v>
      </c>
      <c r="C15844" s="11" t="s">
        <v>20460</v>
      </c>
      <c r="D15844" s="12">
        <v>44048</v>
      </c>
      <c r="E15844" s="11" t="s">
        <v>63</v>
      </c>
      <c r="F15844" s="36" t="s">
        <v>64</v>
      </c>
    </row>
    <row r="15845" spans="2:6" ht="15" customHeight="1" x14ac:dyDescent="0.2">
      <c r="B15845" s="35" t="s">
        <v>21</v>
      </c>
      <c r="C15845" s="11" t="s">
        <v>20461</v>
      </c>
      <c r="D15845" s="12">
        <v>44048</v>
      </c>
      <c r="E15845" s="11" t="s">
        <v>63</v>
      </c>
      <c r="F15845" s="36" t="s">
        <v>64</v>
      </c>
    </row>
    <row r="15846" spans="2:6" ht="15" customHeight="1" x14ac:dyDescent="0.2">
      <c r="B15846" s="35" t="s">
        <v>21</v>
      </c>
      <c r="C15846" s="11" t="s">
        <v>20462</v>
      </c>
      <c r="D15846" s="12">
        <v>44048</v>
      </c>
      <c r="E15846" s="11" t="s">
        <v>63</v>
      </c>
      <c r="F15846" s="36" t="s">
        <v>64</v>
      </c>
    </row>
    <row r="15847" spans="2:6" ht="15" customHeight="1" x14ac:dyDescent="0.2">
      <c r="B15847" s="35" t="s">
        <v>21</v>
      </c>
      <c r="C15847" s="11" t="s">
        <v>1662</v>
      </c>
      <c r="D15847" s="12">
        <v>44048</v>
      </c>
      <c r="E15847" s="11" t="s">
        <v>63</v>
      </c>
      <c r="F15847" s="36" t="s">
        <v>23</v>
      </c>
    </row>
    <row r="15848" spans="2:6" ht="15" customHeight="1" x14ac:dyDescent="0.2">
      <c r="B15848" s="35" t="s">
        <v>21</v>
      </c>
      <c r="C15848" s="11" t="s">
        <v>20463</v>
      </c>
      <c r="D15848" s="12">
        <v>44048</v>
      </c>
      <c r="E15848" s="11" t="s">
        <v>63</v>
      </c>
      <c r="F15848" s="36" t="s">
        <v>64</v>
      </c>
    </row>
    <row r="15849" spans="2:6" ht="15" customHeight="1" x14ac:dyDescent="0.2">
      <c r="B15849" s="35" t="s">
        <v>21</v>
      </c>
      <c r="C15849" s="11" t="s">
        <v>1663</v>
      </c>
      <c r="D15849" s="12">
        <v>44048</v>
      </c>
      <c r="E15849" s="11" t="s">
        <v>63</v>
      </c>
      <c r="F15849" s="36" t="s">
        <v>23</v>
      </c>
    </row>
    <row r="15850" spans="2:6" ht="15" customHeight="1" x14ac:dyDescent="0.2">
      <c r="B15850" s="35" t="s">
        <v>21</v>
      </c>
      <c r="C15850" s="11" t="s">
        <v>20464</v>
      </c>
      <c r="D15850" s="12">
        <v>44048</v>
      </c>
      <c r="E15850" s="11" t="s">
        <v>63</v>
      </c>
      <c r="F15850" s="36" t="s">
        <v>64</v>
      </c>
    </row>
    <row r="15851" spans="2:6" ht="15" customHeight="1" x14ac:dyDescent="0.2">
      <c r="B15851" s="35" t="s">
        <v>21</v>
      </c>
      <c r="C15851" s="11" t="s">
        <v>20465</v>
      </c>
      <c r="D15851" s="12">
        <v>44048</v>
      </c>
      <c r="E15851" s="11" t="s">
        <v>63</v>
      </c>
      <c r="F15851" s="36" t="s">
        <v>23</v>
      </c>
    </row>
    <row r="15852" spans="2:6" ht="15" customHeight="1" x14ac:dyDescent="0.2">
      <c r="B15852" s="35" t="s">
        <v>21</v>
      </c>
      <c r="C15852" s="11" t="s">
        <v>20466</v>
      </c>
      <c r="D15852" s="12">
        <v>44048</v>
      </c>
      <c r="E15852" s="11" t="s">
        <v>63</v>
      </c>
      <c r="F15852" s="36" t="s">
        <v>23</v>
      </c>
    </row>
    <row r="15853" spans="2:6" ht="15" customHeight="1" x14ac:dyDescent="0.2">
      <c r="B15853" s="35" t="s">
        <v>21</v>
      </c>
      <c r="C15853" s="11" t="s">
        <v>20467</v>
      </c>
      <c r="D15853" s="12">
        <v>44048</v>
      </c>
      <c r="E15853" s="11" t="s">
        <v>63</v>
      </c>
      <c r="F15853" s="36" t="s">
        <v>23</v>
      </c>
    </row>
    <row r="15854" spans="2:6" ht="15" customHeight="1" x14ac:dyDescent="0.2">
      <c r="B15854" s="35" t="s">
        <v>21</v>
      </c>
      <c r="C15854" s="11" t="s">
        <v>20468</v>
      </c>
      <c r="D15854" s="12">
        <v>44048</v>
      </c>
      <c r="E15854" s="11" t="s">
        <v>63</v>
      </c>
      <c r="F15854" s="36" t="s">
        <v>23</v>
      </c>
    </row>
    <row r="15855" spans="2:6" ht="15" customHeight="1" x14ac:dyDescent="0.2">
      <c r="B15855" s="35" t="s">
        <v>21</v>
      </c>
      <c r="C15855" s="11" t="s">
        <v>20469</v>
      </c>
      <c r="D15855" s="12">
        <v>44048</v>
      </c>
      <c r="E15855" s="11" t="s">
        <v>63</v>
      </c>
      <c r="F15855" s="36" t="s">
        <v>23</v>
      </c>
    </row>
    <row r="15856" spans="2:6" ht="15" customHeight="1" x14ac:dyDescent="0.2">
      <c r="B15856" s="35" t="s">
        <v>21</v>
      </c>
      <c r="C15856" s="11" t="s">
        <v>20470</v>
      </c>
      <c r="D15856" s="12">
        <v>44048</v>
      </c>
      <c r="E15856" s="11" t="s">
        <v>63</v>
      </c>
      <c r="F15856" s="36" t="s">
        <v>23</v>
      </c>
    </row>
    <row r="15857" spans="2:6" ht="15" customHeight="1" x14ac:dyDescent="0.2">
      <c r="B15857" s="35" t="s">
        <v>21</v>
      </c>
      <c r="C15857" s="11" t="s">
        <v>20471</v>
      </c>
      <c r="D15857" s="12">
        <v>44048</v>
      </c>
      <c r="E15857" s="11" t="s">
        <v>63</v>
      </c>
      <c r="F15857" s="36" t="s">
        <v>64</v>
      </c>
    </row>
    <row r="15858" spans="2:6" ht="15" customHeight="1" x14ac:dyDescent="0.2">
      <c r="B15858" s="35" t="s">
        <v>21</v>
      </c>
      <c r="C15858" s="11" t="s">
        <v>20472</v>
      </c>
      <c r="D15858" s="12">
        <v>44048</v>
      </c>
      <c r="E15858" s="11" t="s">
        <v>63</v>
      </c>
      <c r="F15858" s="36" t="s">
        <v>64</v>
      </c>
    </row>
    <row r="15859" spans="2:6" ht="15" customHeight="1" x14ac:dyDescent="0.2">
      <c r="B15859" s="35" t="s">
        <v>21</v>
      </c>
      <c r="C15859" s="11" t="s">
        <v>20473</v>
      </c>
      <c r="D15859" s="12">
        <v>44048</v>
      </c>
      <c r="E15859" s="11" t="s">
        <v>63</v>
      </c>
      <c r="F15859" s="36" t="s">
        <v>64</v>
      </c>
    </row>
    <row r="15860" spans="2:6" ht="15" customHeight="1" x14ac:dyDescent="0.2">
      <c r="B15860" s="35" t="s">
        <v>55</v>
      </c>
      <c r="C15860" s="11" t="s">
        <v>20474</v>
      </c>
      <c r="D15860" s="12">
        <v>44048</v>
      </c>
      <c r="E15860" s="11" t="s">
        <v>63</v>
      </c>
      <c r="F15860" s="36" t="s">
        <v>23</v>
      </c>
    </row>
    <row r="15861" spans="2:6" ht="15" customHeight="1" x14ac:dyDescent="0.2">
      <c r="B15861" s="35" t="s">
        <v>21</v>
      </c>
      <c r="C15861" s="11" t="s">
        <v>20475</v>
      </c>
      <c r="D15861" s="12">
        <v>44048</v>
      </c>
      <c r="E15861" s="11" t="s">
        <v>63</v>
      </c>
      <c r="F15861" s="36" t="s">
        <v>23</v>
      </c>
    </row>
    <row r="15862" spans="2:6" ht="15" customHeight="1" x14ac:dyDescent="0.2">
      <c r="B15862" s="35" t="s">
        <v>21</v>
      </c>
      <c r="C15862" s="11" t="s">
        <v>5736</v>
      </c>
      <c r="D15862" s="12">
        <v>44048</v>
      </c>
      <c r="E15862" s="11" t="s">
        <v>63</v>
      </c>
      <c r="F15862" s="36" t="s">
        <v>23</v>
      </c>
    </row>
    <row r="15863" spans="2:6" ht="15" customHeight="1" x14ac:dyDescent="0.2">
      <c r="B15863" s="35" t="s">
        <v>21</v>
      </c>
      <c r="C15863" s="11" t="s">
        <v>20476</v>
      </c>
      <c r="D15863" s="12">
        <v>44048</v>
      </c>
      <c r="E15863" s="11" t="s">
        <v>63</v>
      </c>
      <c r="F15863" s="36" t="s">
        <v>64</v>
      </c>
    </row>
    <row r="15864" spans="2:6" ht="15" customHeight="1" x14ac:dyDescent="0.2">
      <c r="B15864" s="35" t="s">
        <v>21</v>
      </c>
      <c r="C15864" s="11" t="s">
        <v>20477</v>
      </c>
      <c r="D15864" s="12">
        <v>44048</v>
      </c>
      <c r="E15864" s="11" t="s">
        <v>63</v>
      </c>
      <c r="F15864" s="36" t="s">
        <v>23</v>
      </c>
    </row>
    <row r="15865" spans="2:6" ht="15" customHeight="1" x14ac:dyDescent="0.2">
      <c r="B15865" s="35" t="s">
        <v>21</v>
      </c>
      <c r="C15865" s="11" t="s">
        <v>5737</v>
      </c>
      <c r="D15865" s="12">
        <v>44048</v>
      </c>
      <c r="E15865" s="11" t="s">
        <v>63</v>
      </c>
      <c r="F15865" s="36" t="s">
        <v>23</v>
      </c>
    </row>
    <row r="15866" spans="2:6" ht="15" customHeight="1" x14ac:dyDescent="0.2">
      <c r="B15866" s="35" t="s">
        <v>21</v>
      </c>
      <c r="C15866" s="11" t="s">
        <v>20478</v>
      </c>
      <c r="D15866" s="12">
        <v>44048</v>
      </c>
      <c r="E15866" s="11" t="s">
        <v>63</v>
      </c>
      <c r="F15866" s="36" t="s">
        <v>23</v>
      </c>
    </row>
    <row r="15867" spans="2:6" ht="15" customHeight="1" x14ac:dyDescent="0.2">
      <c r="B15867" s="35" t="s">
        <v>21</v>
      </c>
      <c r="C15867" s="11" t="s">
        <v>20479</v>
      </c>
      <c r="D15867" s="12">
        <v>44048</v>
      </c>
      <c r="E15867" s="11" t="s">
        <v>63</v>
      </c>
      <c r="F15867" s="36" t="s">
        <v>64</v>
      </c>
    </row>
    <row r="15868" spans="2:6" ht="15" customHeight="1" x14ac:dyDescent="0.2">
      <c r="B15868" s="35" t="s">
        <v>21</v>
      </c>
      <c r="C15868" s="11" t="s">
        <v>20480</v>
      </c>
      <c r="D15868" s="12">
        <v>44048</v>
      </c>
      <c r="E15868" s="11" t="s">
        <v>63</v>
      </c>
      <c r="F15868" s="36" t="s">
        <v>23</v>
      </c>
    </row>
    <row r="15869" spans="2:6" ht="15" customHeight="1" x14ac:dyDescent="0.2">
      <c r="B15869" s="35" t="s">
        <v>21</v>
      </c>
      <c r="C15869" s="11" t="s">
        <v>20481</v>
      </c>
      <c r="D15869" s="12">
        <v>44048</v>
      </c>
      <c r="E15869" s="11" t="s">
        <v>63</v>
      </c>
      <c r="F15869" s="36" t="s">
        <v>23</v>
      </c>
    </row>
    <row r="15870" spans="2:6" ht="15" customHeight="1" x14ac:dyDescent="0.2">
      <c r="B15870" s="35" t="s">
        <v>21</v>
      </c>
      <c r="C15870" s="11" t="s">
        <v>20482</v>
      </c>
      <c r="D15870" s="12">
        <v>44048</v>
      </c>
      <c r="E15870" s="11" t="s">
        <v>63</v>
      </c>
      <c r="F15870" s="36" t="s">
        <v>64</v>
      </c>
    </row>
    <row r="15871" spans="2:6" ht="15" customHeight="1" x14ac:dyDescent="0.2">
      <c r="B15871" s="35" t="s">
        <v>21</v>
      </c>
      <c r="C15871" s="11" t="s">
        <v>20483</v>
      </c>
      <c r="D15871" s="12">
        <v>44048</v>
      </c>
      <c r="E15871" s="11" t="s">
        <v>63</v>
      </c>
      <c r="F15871" s="36" t="s">
        <v>64</v>
      </c>
    </row>
    <row r="15872" spans="2:6" ht="15" customHeight="1" x14ac:dyDescent="0.2">
      <c r="B15872" s="35" t="s">
        <v>21</v>
      </c>
      <c r="C15872" s="11" t="s">
        <v>5738</v>
      </c>
      <c r="D15872" s="12">
        <v>44048</v>
      </c>
      <c r="E15872" s="11" t="s">
        <v>63</v>
      </c>
      <c r="F15872" s="36" t="s">
        <v>23</v>
      </c>
    </row>
    <row r="15873" spans="2:6" ht="15" customHeight="1" x14ac:dyDescent="0.2">
      <c r="B15873" s="35" t="s">
        <v>21</v>
      </c>
      <c r="C15873" s="11" t="s">
        <v>5739</v>
      </c>
      <c r="D15873" s="12">
        <v>44048</v>
      </c>
      <c r="E15873" s="11" t="s">
        <v>63</v>
      </c>
      <c r="F15873" s="36" t="s">
        <v>23</v>
      </c>
    </row>
    <row r="15874" spans="2:6" ht="15" customHeight="1" x14ac:dyDescent="0.2">
      <c r="B15874" s="35" t="s">
        <v>21</v>
      </c>
      <c r="C15874" s="11" t="s">
        <v>20484</v>
      </c>
      <c r="D15874" s="12">
        <v>44048</v>
      </c>
      <c r="E15874" s="11" t="s">
        <v>63</v>
      </c>
      <c r="F15874" s="36" t="s">
        <v>64</v>
      </c>
    </row>
    <row r="15875" spans="2:6" ht="15" customHeight="1" x14ac:dyDescent="0.2">
      <c r="B15875" s="35" t="s">
        <v>21</v>
      </c>
      <c r="C15875" s="11" t="s">
        <v>20485</v>
      </c>
      <c r="D15875" s="12">
        <v>44048</v>
      </c>
      <c r="E15875" s="11" t="s">
        <v>63</v>
      </c>
      <c r="F15875" s="36" t="s">
        <v>64</v>
      </c>
    </row>
    <row r="15876" spans="2:6" ht="15" customHeight="1" x14ac:dyDescent="0.2">
      <c r="B15876" s="35" t="s">
        <v>21</v>
      </c>
      <c r="C15876" s="11" t="s">
        <v>1664</v>
      </c>
      <c r="D15876" s="12">
        <v>44048</v>
      </c>
      <c r="E15876" s="11" t="s">
        <v>63</v>
      </c>
      <c r="F15876" s="36" t="s">
        <v>23</v>
      </c>
    </row>
    <row r="15877" spans="2:6" ht="15" customHeight="1" x14ac:dyDescent="0.2">
      <c r="B15877" s="35" t="s">
        <v>21</v>
      </c>
      <c r="C15877" s="11" t="s">
        <v>20486</v>
      </c>
      <c r="D15877" s="12">
        <v>44048</v>
      </c>
      <c r="E15877" s="11" t="s">
        <v>63</v>
      </c>
      <c r="F15877" s="36" t="s">
        <v>64</v>
      </c>
    </row>
    <row r="15878" spans="2:6" ht="15" customHeight="1" x14ac:dyDescent="0.2">
      <c r="B15878" s="35" t="s">
        <v>21</v>
      </c>
      <c r="C15878" s="11" t="s">
        <v>5740</v>
      </c>
      <c r="D15878" s="12">
        <v>44048</v>
      </c>
      <c r="E15878" s="11" t="s">
        <v>63</v>
      </c>
      <c r="F15878" s="36" t="s">
        <v>23</v>
      </c>
    </row>
    <row r="15879" spans="2:6" ht="15" customHeight="1" x14ac:dyDescent="0.2">
      <c r="B15879" s="35" t="s">
        <v>21</v>
      </c>
      <c r="C15879" s="11" t="s">
        <v>5741</v>
      </c>
      <c r="D15879" s="12">
        <v>44048</v>
      </c>
      <c r="E15879" s="11" t="s">
        <v>63</v>
      </c>
      <c r="F15879" s="36" t="s">
        <v>64</v>
      </c>
    </row>
    <row r="15880" spans="2:6" ht="15" customHeight="1" x14ac:dyDescent="0.2">
      <c r="B15880" s="35" t="s">
        <v>21</v>
      </c>
      <c r="C15880" s="11" t="s">
        <v>20487</v>
      </c>
      <c r="D15880" s="12">
        <v>44048</v>
      </c>
      <c r="E15880" s="11" t="s">
        <v>63</v>
      </c>
      <c r="F15880" s="36" t="s">
        <v>64</v>
      </c>
    </row>
    <row r="15881" spans="2:6" ht="15" customHeight="1" x14ac:dyDescent="0.2">
      <c r="B15881" s="35" t="s">
        <v>21</v>
      </c>
      <c r="C15881" s="11" t="s">
        <v>5742</v>
      </c>
      <c r="D15881" s="12">
        <v>44048</v>
      </c>
      <c r="E15881" s="11" t="s">
        <v>63</v>
      </c>
      <c r="F15881" s="36" t="s">
        <v>64</v>
      </c>
    </row>
    <row r="15882" spans="2:6" ht="15" customHeight="1" x14ac:dyDescent="0.2">
      <c r="B15882" s="35" t="s">
        <v>21</v>
      </c>
      <c r="C15882" s="11" t="s">
        <v>20488</v>
      </c>
      <c r="D15882" s="12">
        <v>44048</v>
      </c>
      <c r="E15882" s="11" t="s">
        <v>63</v>
      </c>
      <c r="F15882" s="36" t="s">
        <v>64</v>
      </c>
    </row>
    <row r="15883" spans="2:6" ht="15" customHeight="1" x14ac:dyDescent="0.2">
      <c r="B15883" s="35" t="s">
        <v>21</v>
      </c>
      <c r="C15883" s="11" t="s">
        <v>20489</v>
      </c>
      <c r="D15883" s="12">
        <v>44048</v>
      </c>
      <c r="E15883" s="11" t="s">
        <v>63</v>
      </c>
      <c r="F15883" s="36" t="s">
        <v>23</v>
      </c>
    </row>
    <row r="15884" spans="2:6" ht="15" customHeight="1" x14ac:dyDescent="0.2">
      <c r="B15884" s="35" t="s">
        <v>21</v>
      </c>
      <c r="C15884" s="11" t="s">
        <v>20490</v>
      </c>
      <c r="D15884" s="12">
        <v>44048</v>
      </c>
      <c r="E15884" s="11" t="s">
        <v>63</v>
      </c>
      <c r="F15884" s="36" t="s">
        <v>23</v>
      </c>
    </row>
    <row r="15885" spans="2:6" ht="15" customHeight="1" x14ac:dyDescent="0.2">
      <c r="B15885" s="35" t="s">
        <v>21</v>
      </c>
      <c r="C15885" s="11" t="s">
        <v>20491</v>
      </c>
      <c r="D15885" s="12">
        <v>44048</v>
      </c>
      <c r="E15885" s="11" t="s">
        <v>63</v>
      </c>
      <c r="F15885" s="36" t="s">
        <v>23</v>
      </c>
    </row>
    <row r="15886" spans="2:6" ht="15" customHeight="1" x14ac:dyDescent="0.2">
      <c r="B15886" s="35" t="s">
        <v>21</v>
      </c>
      <c r="C15886" s="11" t="s">
        <v>20492</v>
      </c>
      <c r="D15886" s="12">
        <v>44048</v>
      </c>
      <c r="E15886" s="11" t="s">
        <v>63</v>
      </c>
      <c r="F15886" s="36" t="s">
        <v>64</v>
      </c>
    </row>
    <row r="15887" spans="2:6" ht="15" customHeight="1" x14ac:dyDescent="0.2">
      <c r="B15887" s="35" t="s">
        <v>21</v>
      </c>
      <c r="C15887" s="11" t="s">
        <v>20493</v>
      </c>
      <c r="D15887" s="12">
        <v>44048</v>
      </c>
      <c r="E15887" s="11" t="s">
        <v>63</v>
      </c>
      <c r="F15887" s="36" t="s">
        <v>64</v>
      </c>
    </row>
    <row r="15888" spans="2:6" ht="15" customHeight="1" x14ac:dyDescent="0.2">
      <c r="B15888" s="35" t="s">
        <v>21</v>
      </c>
      <c r="C15888" s="11" t="s">
        <v>5743</v>
      </c>
      <c r="D15888" s="12">
        <v>44048</v>
      </c>
      <c r="E15888" s="11" t="s">
        <v>63</v>
      </c>
      <c r="F15888" s="36" t="s">
        <v>64</v>
      </c>
    </row>
    <row r="15889" spans="2:6" ht="15" customHeight="1" x14ac:dyDescent="0.2">
      <c r="B15889" s="35" t="s">
        <v>21</v>
      </c>
      <c r="C15889" s="11" t="s">
        <v>20494</v>
      </c>
      <c r="D15889" s="12">
        <v>44048</v>
      </c>
      <c r="E15889" s="11" t="s">
        <v>63</v>
      </c>
      <c r="F15889" s="36" t="s">
        <v>64</v>
      </c>
    </row>
    <row r="15890" spans="2:6" ht="15" customHeight="1" x14ac:dyDescent="0.2">
      <c r="B15890" s="35" t="s">
        <v>21</v>
      </c>
      <c r="C15890" s="11" t="s">
        <v>5744</v>
      </c>
      <c r="D15890" s="12">
        <v>44048</v>
      </c>
      <c r="E15890" s="11" t="s">
        <v>63</v>
      </c>
      <c r="F15890" s="36" t="s">
        <v>23</v>
      </c>
    </row>
    <row r="15891" spans="2:6" ht="15" customHeight="1" x14ac:dyDescent="0.2">
      <c r="B15891" s="35" t="s">
        <v>21</v>
      </c>
      <c r="C15891" s="11" t="s">
        <v>20495</v>
      </c>
      <c r="D15891" s="12">
        <v>44048</v>
      </c>
      <c r="E15891" s="11" t="s">
        <v>63</v>
      </c>
      <c r="F15891" s="36" t="s">
        <v>23</v>
      </c>
    </row>
    <row r="15892" spans="2:6" ht="15" customHeight="1" x14ac:dyDescent="0.2">
      <c r="B15892" s="35" t="s">
        <v>21</v>
      </c>
      <c r="C15892" s="11" t="s">
        <v>5745</v>
      </c>
      <c r="D15892" s="12">
        <v>44048</v>
      </c>
      <c r="E15892" s="11" t="s">
        <v>63</v>
      </c>
      <c r="F15892" s="36" t="s">
        <v>23</v>
      </c>
    </row>
    <row r="15893" spans="2:6" ht="15" customHeight="1" x14ac:dyDescent="0.2">
      <c r="B15893" s="35" t="s">
        <v>21</v>
      </c>
      <c r="C15893" s="11" t="s">
        <v>20496</v>
      </c>
      <c r="D15893" s="12">
        <v>44048</v>
      </c>
      <c r="E15893" s="11" t="s">
        <v>63</v>
      </c>
      <c r="F15893" s="36" t="s">
        <v>23</v>
      </c>
    </row>
    <row r="15894" spans="2:6" ht="15" customHeight="1" x14ac:dyDescent="0.2">
      <c r="B15894" s="35" t="s">
        <v>21</v>
      </c>
      <c r="C15894" s="11" t="s">
        <v>20497</v>
      </c>
      <c r="D15894" s="12">
        <v>44048</v>
      </c>
      <c r="E15894" s="11" t="s">
        <v>63</v>
      </c>
      <c r="F15894" s="36" t="s">
        <v>64</v>
      </c>
    </row>
    <row r="15895" spans="2:6" ht="15" customHeight="1" x14ac:dyDescent="0.2">
      <c r="B15895" s="35" t="s">
        <v>21</v>
      </c>
      <c r="C15895" s="11" t="s">
        <v>20498</v>
      </c>
      <c r="D15895" s="12">
        <v>44048</v>
      </c>
      <c r="E15895" s="11" t="s">
        <v>63</v>
      </c>
      <c r="F15895" s="36" t="s">
        <v>64</v>
      </c>
    </row>
    <row r="15896" spans="2:6" ht="15" customHeight="1" x14ac:dyDescent="0.2">
      <c r="B15896" s="35" t="s">
        <v>21</v>
      </c>
      <c r="C15896" s="11" t="s">
        <v>20499</v>
      </c>
      <c r="D15896" s="12">
        <v>44048</v>
      </c>
      <c r="E15896" s="11" t="s">
        <v>63</v>
      </c>
      <c r="F15896" s="36" t="s">
        <v>64</v>
      </c>
    </row>
    <row r="15897" spans="2:6" ht="15" customHeight="1" x14ac:dyDescent="0.2">
      <c r="B15897" s="35" t="s">
        <v>21</v>
      </c>
      <c r="C15897" s="11" t="s">
        <v>20500</v>
      </c>
      <c r="D15897" s="12">
        <v>44048</v>
      </c>
      <c r="E15897" s="11" t="s">
        <v>63</v>
      </c>
      <c r="F15897" s="36" t="s">
        <v>64</v>
      </c>
    </row>
    <row r="15898" spans="2:6" ht="15" customHeight="1" x14ac:dyDescent="0.2">
      <c r="B15898" s="35" t="s">
        <v>21</v>
      </c>
      <c r="C15898" s="11" t="s">
        <v>20501</v>
      </c>
      <c r="D15898" s="12">
        <v>44048</v>
      </c>
      <c r="E15898" s="11" t="s">
        <v>63</v>
      </c>
      <c r="F15898" s="36" t="s">
        <v>23</v>
      </c>
    </row>
    <row r="15899" spans="2:6" ht="15" customHeight="1" x14ac:dyDescent="0.2">
      <c r="B15899" s="35" t="s">
        <v>21</v>
      </c>
      <c r="C15899" s="11" t="s">
        <v>20502</v>
      </c>
      <c r="D15899" s="12">
        <v>44048</v>
      </c>
      <c r="E15899" s="11" t="s">
        <v>63</v>
      </c>
      <c r="F15899" s="36" t="s">
        <v>23</v>
      </c>
    </row>
    <row r="15900" spans="2:6" ht="15" customHeight="1" x14ac:dyDescent="0.2">
      <c r="B15900" s="35" t="s">
        <v>21</v>
      </c>
      <c r="C15900" s="11" t="s">
        <v>20503</v>
      </c>
      <c r="D15900" s="12">
        <v>44048</v>
      </c>
      <c r="E15900" s="11" t="s">
        <v>63</v>
      </c>
      <c r="F15900" s="36" t="s">
        <v>64</v>
      </c>
    </row>
    <row r="15901" spans="2:6" ht="15" customHeight="1" x14ac:dyDescent="0.2">
      <c r="B15901" s="35" t="s">
        <v>21</v>
      </c>
      <c r="C15901" s="11" t="s">
        <v>20504</v>
      </c>
      <c r="D15901" s="12">
        <v>44048</v>
      </c>
      <c r="E15901" s="11" t="s">
        <v>63</v>
      </c>
      <c r="F15901" s="36" t="s">
        <v>23</v>
      </c>
    </row>
    <row r="15902" spans="2:6" ht="15" customHeight="1" x14ac:dyDescent="0.2">
      <c r="B15902" s="35" t="s">
        <v>21</v>
      </c>
      <c r="C15902" s="11" t="s">
        <v>5746</v>
      </c>
      <c r="D15902" s="12">
        <v>44048</v>
      </c>
      <c r="E15902" s="11" t="s">
        <v>63</v>
      </c>
      <c r="F15902" s="36" t="s">
        <v>23</v>
      </c>
    </row>
    <row r="15903" spans="2:6" ht="15" customHeight="1" x14ac:dyDescent="0.2">
      <c r="B15903" s="35" t="s">
        <v>21</v>
      </c>
      <c r="C15903" s="11" t="s">
        <v>20505</v>
      </c>
      <c r="D15903" s="12">
        <v>44048</v>
      </c>
      <c r="E15903" s="11" t="s">
        <v>63</v>
      </c>
      <c r="F15903" s="36" t="s">
        <v>23</v>
      </c>
    </row>
    <row r="15904" spans="2:6" ht="15" customHeight="1" x14ac:dyDescent="0.2">
      <c r="B15904" s="35" t="s">
        <v>21</v>
      </c>
      <c r="C15904" s="11" t="s">
        <v>20506</v>
      </c>
      <c r="D15904" s="12">
        <v>44048</v>
      </c>
      <c r="E15904" s="11" t="s">
        <v>63</v>
      </c>
      <c r="F15904" s="36" t="s">
        <v>23</v>
      </c>
    </row>
    <row r="15905" spans="2:6" ht="15" customHeight="1" x14ac:dyDescent="0.2">
      <c r="B15905" s="35" t="s">
        <v>21</v>
      </c>
      <c r="C15905" s="11" t="s">
        <v>20507</v>
      </c>
      <c r="D15905" s="12">
        <v>44048</v>
      </c>
      <c r="E15905" s="11" t="s">
        <v>63</v>
      </c>
      <c r="F15905" s="36" t="s">
        <v>23</v>
      </c>
    </row>
    <row r="15906" spans="2:6" ht="15" customHeight="1" x14ac:dyDescent="0.2">
      <c r="B15906" s="35" t="s">
        <v>21</v>
      </c>
      <c r="C15906" s="11" t="s">
        <v>20508</v>
      </c>
      <c r="D15906" s="12">
        <v>44048</v>
      </c>
      <c r="E15906" s="11" t="s">
        <v>63</v>
      </c>
      <c r="F15906" s="36" t="s">
        <v>23</v>
      </c>
    </row>
    <row r="15907" spans="2:6" ht="15" customHeight="1" x14ac:dyDescent="0.2">
      <c r="B15907" s="35" t="s">
        <v>21</v>
      </c>
      <c r="C15907" s="11" t="s">
        <v>20509</v>
      </c>
      <c r="D15907" s="12">
        <v>44048</v>
      </c>
      <c r="E15907" s="11" t="s">
        <v>63</v>
      </c>
      <c r="F15907" s="36" t="s">
        <v>23</v>
      </c>
    </row>
    <row r="15908" spans="2:6" ht="15" customHeight="1" x14ac:dyDescent="0.2">
      <c r="B15908" s="35" t="s">
        <v>21</v>
      </c>
      <c r="C15908" s="11" t="s">
        <v>20510</v>
      </c>
      <c r="D15908" s="12">
        <v>44048</v>
      </c>
      <c r="E15908" s="11" t="s">
        <v>63</v>
      </c>
      <c r="F15908" s="36" t="s">
        <v>64</v>
      </c>
    </row>
    <row r="15909" spans="2:6" ht="15" customHeight="1" x14ac:dyDescent="0.2">
      <c r="B15909" s="35" t="s">
        <v>21</v>
      </c>
      <c r="C15909" s="11" t="s">
        <v>20511</v>
      </c>
      <c r="D15909" s="12">
        <v>44048</v>
      </c>
      <c r="E15909" s="11" t="s">
        <v>63</v>
      </c>
      <c r="F15909" s="36" t="s">
        <v>64</v>
      </c>
    </row>
    <row r="15910" spans="2:6" ht="15" customHeight="1" x14ac:dyDescent="0.2">
      <c r="B15910" s="35" t="s">
        <v>21</v>
      </c>
      <c r="C15910" s="11" t="s">
        <v>20512</v>
      </c>
      <c r="D15910" s="12">
        <v>44048</v>
      </c>
      <c r="E15910" s="11" t="s">
        <v>63</v>
      </c>
      <c r="F15910" s="36" t="s">
        <v>64</v>
      </c>
    </row>
    <row r="15911" spans="2:6" ht="15" customHeight="1" x14ac:dyDescent="0.2">
      <c r="B15911" s="35" t="s">
        <v>21</v>
      </c>
      <c r="C15911" s="11" t="s">
        <v>20513</v>
      </c>
      <c r="D15911" s="12">
        <v>44048</v>
      </c>
      <c r="E15911" s="11" t="s">
        <v>63</v>
      </c>
      <c r="F15911" s="36" t="s">
        <v>64</v>
      </c>
    </row>
    <row r="15912" spans="2:6" ht="15" customHeight="1" x14ac:dyDescent="0.2">
      <c r="B15912" s="35" t="s">
        <v>21</v>
      </c>
      <c r="C15912" s="11" t="s">
        <v>20514</v>
      </c>
      <c r="D15912" s="12">
        <v>44048</v>
      </c>
      <c r="E15912" s="11" t="s">
        <v>63</v>
      </c>
      <c r="F15912" s="36" t="s">
        <v>64</v>
      </c>
    </row>
    <row r="15913" spans="2:6" ht="15" customHeight="1" x14ac:dyDescent="0.2">
      <c r="B15913" s="35" t="s">
        <v>21</v>
      </c>
      <c r="C15913" s="11" t="s">
        <v>20515</v>
      </c>
      <c r="D15913" s="12">
        <v>44048</v>
      </c>
      <c r="E15913" s="11" t="s">
        <v>63</v>
      </c>
      <c r="F15913" s="36" t="s">
        <v>64</v>
      </c>
    </row>
    <row r="15914" spans="2:6" ht="15" customHeight="1" x14ac:dyDescent="0.2">
      <c r="B15914" s="35" t="s">
        <v>21</v>
      </c>
      <c r="C15914" s="11" t="s">
        <v>20516</v>
      </c>
      <c r="D15914" s="12">
        <v>44048</v>
      </c>
      <c r="E15914" s="11" t="s">
        <v>63</v>
      </c>
      <c r="F15914" s="36" t="s">
        <v>23</v>
      </c>
    </row>
    <row r="15915" spans="2:6" ht="15" customHeight="1" x14ac:dyDescent="0.2">
      <c r="B15915" s="35" t="s">
        <v>21</v>
      </c>
      <c r="C15915" s="11" t="s">
        <v>20517</v>
      </c>
      <c r="D15915" s="12">
        <v>44048</v>
      </c>
      <c r="E15915" s="11" t="s">
        <v>63</v>
      </c>
      <c r="F15915" s="36" t="s">
        <v>64</v>
      </c>
    </row>
    <row r="15916" spans="2:6" ht="15" customHeight="1" x14ac:dyDescent="0.2">
      <c r="B15916" s="35" t="s">
        <v>21</v>
      </c>
      <c r="C15916" s="11" t="s">
        <v>5747</v>
      </c>
      <c r="D15916" s="12">
        <v>44048</v>
      </c>
      <c r="E15916" s="11" t="s">
        <v>63</v>
      </c>
      <c r="F15916" s="36" t="s">
        <v>64</v>
      </c>
    </row>
    <row r="15917" spans="2:6" ht="15" customHeight="1" x14ac:dyDescent="0.2">
      <c r="B15917" s="35" t="s">
        <v>21</v>
      </c>
      <c r="C15917" s="11" t="s">
        <v>20518</v>
      </c>
      <c r="D15917" s="12">
        <v>44048</v>
      </c>
      <c r="E15917" s="11" t="s">
        <v>63</v>
      </c>
      <c r="F15917" s="36" t="s">
        <v>64</v>
      </c>
    </row>
    <row r="15918" spans="2:6" ht="15" customHeight="1" x14ac:dyDescent="0.2">
      <c r="B15918" s="35" t="s">
        <v>21</v>
      </c>
      <c r="C15918" s="11" t="s">
        <v>5748</v>
      </c>
      <c r="D15918" s="12">
        <v>44048</v>
      </c>
      <c r="E15918" s="11" t="s">
        <v>63</v>
      </c>
      <c r="F15918" s="36" t="s">
        <v>23</v>
      </c>
    </row>
    <row r="15919" spans="2:6" ht="15" customHeight="1" x14ac:dyDescent="0.2">
      <c r="B15919" s="35" t="s">
        <v>21</v>
      </c>
      <c r="C15919" s="11" t="s">
        <v>20519</v>
      </c>
      <c r="D15919" s="12">
        <v>44048</v>
      </c>
      <c r="E15919" s="11" t="s">
        <v>63</v>
      </c>
      <c r="F15919" s="36" t="s">
        <v>64</v>
      </c>
    </row>
    <row r="15920" spans="2:6" ht="15" customHeight="1" x14ac:dyDescent="0.2">
      <c r="B15920" s="35" t="s">
        <v>21</v>
      </c>
      <c r="C15920" s="11" t="s">
        <v>20520</v>
      </c>
      <c r="D15920" s="12">
        <v>44048</v>
      </c>
      <c r="E15920" s="11" t="s">
        <v>63</v>
      </c>
      <c r="F15920" s="36" t="s">
        <v>64</v>
      </c>
    </row>
    <row r="15921" spans="2:6" ht="15" customHeight="1" x14ac:dyDescent="0.2">
      <c r="B15921" s="35" t="s">
        <v>21</v>
      </c>
      <c r="C15921" s="11" t="s">
        <v>20521</v>
      </c>
      <c r="D15921" s="12">
        <v>44048</v>
      </c>
      <c r="E15921" s="11" t="s">
        <v>63</v>
      </c>
      <c r="F15921" s="36" t="s">
        <v>23</v>
      </c>
    </row>
    <row r="15922" spans="2:6" ht="15" customHeight="1" x14ac:dyDescent="0.2">
      <c r="B15922" s="35" t="s">
        <v>21</v>
      </c>
      <c r="C15922" s="11" t="s">
        <v>5749</v>
      </c>
      <c r="D15922" s="12">
        <v>44048</v>
      </c>
      <c r="E15922" s="11" t="s">
        <v>63</v>
      </c>
      <c r="F15922" s="36" t="s">
        <v>23</v>
      </c>
    </row>
    <row r="15923" spans="2:6" ht="15" customHeight="1" x14ac:dyDescent="0.2">
      <c r="B15923" s="35" t="s">
        <v>55</v>
      </c>
      <c r="C15923" s="11" t="s">
        <v>20522</v>
      </c>
      <c r="D15923" s="12">
        <v>44048</v>
      </c>
      <c r="E15923" s="11" t="s">
        <v>63</v>
      </c>
      <c r="F15923" s="36" t="s">
        <v>64</v>
      </c>
    </row>
    <row r="15924" spans="2:6" ht="15" customHeight="1" x14ac:dyDescent="0.2">
      <c r="B15924" s="35" t="s">
        <v>21</v>
      </c>
      <c r="C15924" s="11" t="s">
        <v>20523</v>
      </c>
      <c r="D15924" s="12">
        <v>44048</v>
      </c>
      <c r="E15924" s="11" t="s">
        <v>63</v>
      </c>
      <c r="F15924" s="36" t="s">
        <v>23</v>
      </c>
    </row>
    <row r="15925" spans="2:6" ht="15" customHeight="1" x14ac:dyDescent="0.2">
      <c r="B15925" s="35" t="s">
        <v>21</v>
      </c>
      <c r="C15925" s="11" t="s">
        <v>20524</v>
      </c>
      <c r="D15925" s="12">
        <v>44048</v>
      </c>
      <c r="E15925" s="11" t="s">
        <v>63</v>
      </c>
      <c r="F15925" s="36" t="s">
        <v>64</v>
      </c>
    </row>
    <row r="15926" spans="2:6" ht="15" customHeight="1" x14ac:dyDescent="0.2">
      <c r="B15926" s="35" t="s">
        <v>21</v>
      </c>
      <c r="C15926" s="11" t="s">
        <v>20525</v>
      </c>
      <c r="D15926" s="12">
        <v>44048</v>
      </c>
      <c r="E15926" s="11" t="s">
        <v>63</v>
      </c>
      <c r="F15926" s="36" t="s">
        <v>23</v>
      </c>
    </row>
    <row r="15927" spans="2:6" ht="15" customHeight="1" x14ac:dyDescent="0.2">
      <c r="B15927" s="35" t="s">
        <v>21</v>
      </c>
      <c r="C15927" s="11" t="s">
        <v>20526</v>
      </c>
      <c r="D15927" s="12">
        <v>44048</v>
      </c>
      <c r="E15927" s="11" t="s">
        <v>63</v>
      </c>
      <c r="F15927" s="36" t="s">
        <v>23</v>
      </c>
    </row>
    <row r="15928" spans="2:6" ht="15" customHeight="1" x14ac:dyDescent="0.2">
      <c r="B15928" s="35" t="s">
        <v>21</v>
      </c>
      <c r="C15928" s="11" t="s">
        <v>20527</v>
      </c>
      <c r="D15928" s="12">
        <v>44048</v>
      </c>
      <c r="E15928" s="11" t="s">
        <v>63</v>
      </c>
      <c r="F15928" s="36" t="s">
        <v>23</v>
      </c>
    </row>
    <row r="15929" spans="2:6" ht="15" customHeight="1" x14ac:dyDescent="0.2">
      <c r="B15929" s="35" t="s">
        <v>21</v>
      </c>
      <c r="C15929" s="11" t="s">
        <v>20528</v>
      </c>
      <c r="D15929" s="12">
        <v>44048</v>
      </c>
      <c r="E15929" s="11" t="s">
        <v>63</v>
      </c>
      <c r="F15929" s="36" t="s">
        <v>64</v>
      </c>
    </row>
    <row r="15930" spans="2:6" ht="15" customHeight="1" x14ac:dyDescent="0.2">
      <c r="B15930" s="35" t="s">
        <v>21</v>
      </c>
      <c r="C15930" s="11" t="s">
        <v>20529</v>
      </c>
      <c r="D15930" s="12">
        <v>44048</v>
      </c>
      <c r="E15930" s="11" t="s">
        <v>63</v>
      </c>
      <c r="F15930" s="36" t="s">
        <v>23</v>
      </c>
    </row>
    <row r="15931" spans="2:6" ht="15" customHeight="1" x14ac:dyDescent="0.2">
      <c r="B15931" s="35" t="s">
        <v>21</v>
      </c>
      <c r="C15931" s="11" t="s">
        <v>20530</v>
      </c>
      <c r="D15931" s="12">
        <v>44048</v>
      </c>
      <c r="E15931" s="11" t="s">
        <v>63</v>
      </c>
      <c r="F15931" s="36" t="s">
        <v>23</v>
      </c>
    </row>
    <row r="15932" spans="2:6" ht="15" customHeight="1" x14ac:dyDescent="0.2">
      <c r="B15932" s="35" t="s">
        <v>48</v>
      </c>
      <c r="C15932" s="11" t="s">
        <v>4640</v>
      </c>
      <c r="D15932" s="12">
        <v>44048</v>
      </c>
      <c r="E15932" s="11" t="s">
        <v>63</v>
      </c>
      <c r="F15932" s="36" t="s">
        <v>23</v>
      </c>
    </row>
    <row r="15933" spans="2:6" ht="15" customHeight="1" x14ac:dyDescent="0.2">
      <c r="B15933" s="35" t="s">
        <v>21</v>
      </c>
      <c r="C15933" s="11" t="s">
        <v>20531</v>
      </c>
      <c r="D15933" s="12">
        <v>44048</v>
      </c>
      <c r="E15933" s="11" t="s">
        <v>63</v>
      </c>
      <c r="F15933" s="36" t="s">
        <v>64</v>
      </c>
    </row>
    <row r="15934" spans="2:6" ht="15" customHeight="1" x14ac:dyDescent="0.2">
      <c r="B15934" s="35" t="s">
        <v>21</v>
      </c>
      <c r="C15934" s="11" t="s">
        <v>20532</v>
      </c>
      <c r="D15934" s="12">
        <v>44048</v>
      </c>
      <c r="E15934" s="11" t="s">
        <v>63</v>
      </c>
      <c r="F15934" s="36" t="s">
        <v>23</v>
      </c>
    </row>
    <row r="15935" spans="2:6" ht="15" customHeight="1" x14ac:dyDescent="0.2">
      <c r="B15935" s="35" t="s">
        <v>21</v>
      </c>
      <c r="C15935" s="11" t="s">
        <v>20533</v>
      </c>
      <c r="D15935" s="12">
        <v>44048</v>
      </c>
      <c r="E15935" s="11" t="s">
        <v>63</v>
      </c>
      <c r="F15935" s="36" t="s">
        <v>23</v>
      </c>
    </row>
    <row r="15936" spans="2:6" ht="15" customHeight="1" x14ac:dyDescent="0.2">
      <c r="B15936" s="35" t="s">
        <v>21</v>
      </c>
      <c r="C15936" s="11" t="s">
        <v>20534</v>
      </c>
      <c r="D15936" s="12">
        <v>44048</v>
      </c>
      <c r="E15936" s="11" t="s">
        <v>63</v>
      </c>
      <c r="F15936" s="36" t="s">
        <v>23</v>
      </c>
    </row>
    <row r="15937" spans="2:6" ht="15" customHeight="1" x14ac:dyDescent="0.2">
      <c r="B15937" s="35" t="s">
        <v>21</v>
      </c>
      <c r="C15937" s="11" t="s">
        <v>5750</v>
      </c>
      <c r="D15937" s="12">
        <v>44048</v>
      </c>
      <c r="E15937" s="11" t="s">
        <v>63</v>
      </c>
      <c r="F15937" s="36" t="s">
        <v>23</v>
      </c>
    </row>
    <row r="15938" spans="2:6" ht="15" customHeight="1" x14ac:dyDescent="0.2">
      <c r="B15938" s="35" t="s">
        <v>21</v>
      </c>
      <c r="C15938" s="11" t="s">
        <v>20535</v>
      </c>
      <c r="D15938" s="12">
        <v>44048</v>
      </c>
      <c r="E15938" s="11" t="s">
        <v>63</v>
      </c>
      <c r="F15938" s="36" t="s">
        <v>23</v>
      </c>
    </row>
    <row r="15939" spans="2:6" ht="15" customHeight="1" x14ac:dyDescent="0.2">
      <c r="B15939" s="35" t="s">
        <v>48</v>
      </c>
      <c r="C15939" s="11" t="s">
        <v>20536</v>
      </c>
      <c r="D15939" s="12">
        <v>44048</v>
      </c>
      <c r="E15939" s="11" t="s">
        <v>63</v>
      </c>
      <c r="F15939" s="36" t="s">
        <v>23</v>
      </c>
    </row>
    <row r="15940" spans="2:6" ht="15" customHeight="1" x14ac:dyDescent="0.2">
      <c r="B15940" s="35" t="s">
        <v>21</v>
      </c>
      <c r="C15940" s="11" t="s">
        <v>20537</v>
      </c>
      <c r="D15940" s="12">
        <v>44048</v>
      </c>
      <c r="E15940" s="11" t="s">
        <v>63</v>
      </c>
      <c r="F15940" s="36" t="s">
        <v>23</v>
      </c>
    </row>
    <row r="15941" spans="2:6" ht="15" customHeight="1" x14ac:dyDescent="0.2">
      <c r="B15941" s="35" t="s">
        <v>21</v>
      </c>
      <c r="C15941" s="11" t="s">
        <v>5751</v>
      </c>
      <c r="D15941" s="12">
        <v>44048</v>
      </c>
      <c r="E15941" s="11" t="s">
        <v>63</v>
      </c>
      <c r="F15941" s="36" t="s">
        <v>23</v>
      </c>
    </row>
    <row r="15942" spans="2:6" ht="15" customHeight="1" x14ac:dyDescent="0.2">
      <c r="B15942" s="35" t="s">
        <v>55</v>
      </c>
      <c r="C15942" s="11" t="s">
        <v>20538</v>
      </c>
      <c r="D15942" s="12">
        <v>44048</v>
      </c>
      <c r="E15942" s="11" t="s">
        <v>63</v>
      </c>
      <c r="F15942" s="36" t="s">
        <v>64</v>
      </c>
    </row>
    <row r="15943" spans="2:6" ht="15" customHeight="1" x14ac:dyDescent="0.2">
      <c r="B15943" s="35" t="s">
        <v>21</v>
      </c>
      <c r="C15943" s="11" t="s">
        <v>5752</v>
      </c>
      <c r="D15943" s="12">
        <v>44048</v>
      </c>
      <c r="E15943" s="11" t="s">
        <v>63</v>
      </c>
      <c r="F15943" s="36" t="s">
        <v>23</v>
      </c>
    </row>
    <row r="15944" spans="2:6" ht="15" customHeight="1" x14ac:dyDescent="0.2">
      <c r="B15944" s="35" t="s">
        <v>21</v>
      </c>
      <c r="C15944" s="11" t="s">
        <v>20539</v>
      </c>
      <c r="D15944" s="12">
        <v>44048</v>
      </c>
      <c r="E15944" s="11" t="s">
        <v>63</v>
      </c>
      <c r="F15944" s="36" t="s">
        <v>23</v>
      </c>
    </row>
    <row r="15945" spans="2:6" ht="15" customHeight="1" x14ac:dyDescent="0.2">
      <c r="B15945" s="35" t="s">
        <v>21</v>
      </c>
      <c r="C15945" s="11" t="s">
        <v>20540</v>
      </c>
      <c r="D15945" s="12">
        <v>44048</v>
      </c>
      <c r="E15945" s="11" t="s">
        <v>63</v>
      </c>
      <c r="F15945" s="36" t="s">
        <v>64</v>
      </c>
    </row>
    <row r="15946" spans="2:6" ht="15" customHeight="1" x14ac:dyDescent="0.2">
      <c r="B15946" s="35" t="s">
        <v>55</v>
      </c>
      <c r="C15946" s="11" t="s">
        <v>20541</v>
      </c>
      <c r="D15946" s="12">
        <v>44048</v>
      </c>
      <c r="E15946" s="11" t="s">
        <v>63</v>
      </c>
      <c r="F15946" s="36" t="s">
        <v>23</v>
      </c>
    </row>
    <row r="15947" spans="2:6" ht="15" customHeight="1" x14ac:dyDescent="0.2">
      <c r="B15947" s="35" t="s">
        <v>21</v>
      </c>
      <c r="C15947" s="11" t="s">
        <v>5753</v>
      </c>
      <c r="D15947" s="12">
        <v>44048</v>
      </c>
      <c r="E15947" s="11" t="s">
        <v>63</v>
      </c>
      <c r="F15947" s="36" t="s">
        <v>23</v>
      </c>
    </row>
    <row r="15948" spans="2:6" ht="15" customHeight="1" x14ac:dyDescent="0.2">
      <c r="B15948" s="35" t="s">
        <v>21</v>
      </c>
      <c r="C15948" s="11" t="s">
        <v>20542</v>
      </c>
      <c r="D15948" s="12">
        <v>44048</v>
      </c>
      <c r="E15948" s="11" t="s">
        <v>63</v>
      </c>
      <c r="F15948" s="36" t="s">
        <v>23</v>
      </c>
    </row>
    <row r="15949" spans="2:6" ht="15" customHeight="1" x14ac:dyDescent="0.2">
      <c r="B15949" s="35" t="s">
        <v>55</v>
      </c>
      <c r="C15949" s="11" t="s">
        <v>20543</v>
      </c>
      <c r="D15949" s="12">
        <v>44048</v>
      </c>
      <c r="E15949" s="11" t="s">
        <v>63</v>
      </c>
      <c r="F15949" s="36" t="s">
        <v>64</v>
      </c>
    </row>
    <row r="15950" spans="2:6" ht="15" customHeight="1" x14ac:dyDescent="0.2">
      <c r="B15950" s="35" t="s">
        <v>21</v>
      </c>
      <c r="C15950" s="11" t="s">
        <v>20544</v>
      </c>
      <c r="D15950" s="12">
        <v>44048</v>
      </c>
      <c r="E15950" s="11" t="s">
        <v>63</v>
      </c>
      <c r="F15950" s="36" t="s">
        <v>23</v>
      </c>
    </row>
    <row r="15951" spans="2:6" ht="15" customHeight="1" x14ac:dyDescent="0.2">
      <c r="B15951" s="35" t="s">
        <v>21</v>
      </c>
      <c r="C15951" s="11" t="s">
        <v>20545</v>
      </c>
      <c r="D15951" s="12">
        <v>44048</v>
      </c>
      <c r="E15951" s="11" t="s">
        <v>63</v>
      </c>
      <c r="F15951" s="36" t="s">
        <v>23</v>
      </c>
    </row>
    <row r="15952" spans="2:6" ht="15" customHeight="1" x14ac:dyDescent="0.2">
      <c r="B15952" s="35" t="s">
        <v>21</v>
      </c>
      <c r="C15952" s="11" t="s">
        <v>20546</v>
      </c>
      <c r="D15952" s="12">
        <v>44048</v>
      </c>
      <c r="E15952" s="11" t="s">
        <v>63</v>
      </c>
      <c r="F15952" s="36" t="s">
        <v>23</v>
      </c>
    </row>
    <row r="15953" spans="2:6" ht="15" customHeight="1" x14ac:dyDescent="0.2">
      <c r="B15953" s="35" t="s">
        <v>21</v>
      </c>
      <c r="C15953" s="11" t="s">
        <v>20547</v>
      </c>
      <c r="D15953" s="12">
        <v>44048</v>
      </c>
      <c r="E15953" s="11" t="s">
        <v>63</v>
      </c>
      <c r="F15953" s="36" t="s">
        <v>23</v>
      </c>
    </row>
    <row r="15954" spans="2:6" ht="15" customHeight="1" x14ac:dyDescent="0.2">
      <c r="B15954" s="35" t="s">
        <v>21</v>
      </c>
      <c r="C15954" s="11" t="s">
        <v>20548</v>
      </c>
      <c r="D15954" s="12">
        <v>44048</v>
      </c>
      <c r="E15954" s="11" t="s">
        <v>63</v>
      </c>
      <c r="F15954" s="36" t="s">
        <v>23</v>
      </c>
    </row>
    <row r="15955" spans="2:6" ht="15" customHeight="1" x14ac:dyDescent="0.2">
      <c r="B15955" s="35" t="s">
        <v>21</v>
      </c>
      <c r="C15955" s="11" t="s">
        <v>20549</v>
      </c>
      <c r="D15955" s="12">
        <v>44048</v>
      </c>
      <c r="E15955" s="11" t="s">
        <v>63</v>
      </c>
      <c r="F15955" s="36" t="s">
        <v>23</v>
      </c>
    </row>
    <row r="15956" spans="2:6" ht="15" customHeight="1" x14ac:dyDescent="0.2">
      <c r="B15956" s="35" t="s">
        <v>21</v>
      </c>
      <c r="C15956" s="11" t="s">
        <v>20550</v>
      </c>
      <c r="D15956" s="12">
        <v>44048</v>
      </c>
      <c r="E15956" s="11" t="s">
        <v>63</v>
      </c>
      <c r="F15956" s="36" t="s">
        <v>23</v>
      </c>
    </row>
    <row r="15957" spans="2:6" ht="15" customHeight="1" x14ac:dyDescent="0.2">
      <c r="B15957" s="35" t="s">
        <v>21</v>
      </c>
      <c r="C15957" s="11" t="s">
        <v>20551</v>
      </c>
      <c r="D15957" s="12">
        <v>44048</v>
      </c>
      <c r="E15957" s="11" t="s">
        <v>63</v>
      </c>
      <c r="F15957" s="36" t="s">
        <v>23</v>
      </c>
    </row>
    <row r="15958" spans="2:6" ht="15" customHeight="1" x14ac:dyDescent="0.2">
      <c r="B15958" s="35" t="s">
        <v>21</v>
      </c>
      <c r="C15958" s="11" t="s">
        <v>20552</v>
      </c>
      <c r="D15958" s="12">
        <v>44048</v>
      </c>
      <c r="E15958" s="11" t="s">
        <v>63</v>
      </c>
      <c r="F15958" s="36" t="s">
        <v>23</v>
      </c>
    </row>
    <row r="15959" spans="2:6" ht="15" customHeight="1" x14ac:dyDescent="0.2">
      <c r="B15959" s="35" t="s">
        <v>21</v>
      </c>
      <c r="C15959" s="11" t="s">
        <v>20553</v>
      </c>
      <c r="D15959" s="12">
        <v>44048</v>
      </c>
      <c r="E15959" s="11" t="s">
        <v>63</v>
      </c>
      <c r="F15959" s="36" t="s">
        <v>23</v>
      </c>
    </row>
    <row r="15960" spans="2:6" ht="15" customHeight="1" x14ac:dyDescent="0.2">
      <c r="B15960" s="35" t="s">
        <v>21</v>
      </c>
      <c r="C15960" s="11" t="s">
        <v>20554</v>
      </c>
      <c r="D15960" s="12">
        <v>44048</v>
      </c>
      <c r="E15960" s="11" t="s">
        <v>63</v>
      </c>
      <c r="F15960" s="36" t="s">
        <v>23</v>
      </c>
    </row>
    <row r="15961" spans="2:6" ht="15" customHeight="1" x14ac:dyDescent="0.2">
      <c r="B15961" s="35" t="s">
        <v>21</v>
      </c>
      <c r="C15961" s="11" t="s">
        <v>20555</v>
      </c>
      <c r="D15961" s="12">
        <v>44048</v>
      </c>
      <c r="E15961" s="11" t="s">
        <v>63</v>
      </c>
      <c r="F15961" s="36" t="s">
        <v>23</v>
      </c>
    </row>
    <row r="15962" spans="2:6" ht="15" customHeight="1" x14ac:dyDescent="0.2">
      <c r="B15962" s="35" t="s">
        <v>21</v>
      </c>
      <c r="C15962" s="11" t="s">
        <v>20556</v>
      </c>
      <c r="D15962" s="12">
        <v>44048</v>
      </c>
      <c r="E15962" s="11" t="s">
        <v>63</v>
      </c>
      <c r="F15962" s="36" t="s">
        <v>23</v>
      </c>
    </row>
    <row r="15963" spans="2:6" ht="15" customHeight="1" x14ac:dyDescent="0.2">
      <c r="B15963" s="35" t="s">
        <v>21</v>
      </c>
      <c r="C15963" s="11" t="s">
        <v>20557</v>
      </c>
      <c r="D15963" s="12">
        <v>44048</v>
      </c>
      <c r="E15963" s="11" t="s">
        <v>63</v>
      </c>
      <c r="F15963" s="36" t="s">
        <v>23</v>
      </c>
    </row>
    <row r="15964" spans="2:6" ht="15" customHeight="1" x14ac:dyDescent="0.2">
      <c r="B15964" s="35" t="s">
        <v>21</v>
      </c>
      <c r="C15964" s="11" t="s">
        <v>20558</v>
      </c>
      <c r="D15964" s="12">
        <v>44049</v>
      </c>
      <c r="E15964" s="11" t="s">
        <v>63</v>
      </c>
      <c r="F15964" s="36" t="s">
        <v>23</v>
      </c>
    </row>
    <row r="15965" spans="2:6" ht="15" customHeight="1" x14ac:dyDescent="0.2">
      <c r="B15965" s="35" t="s">
        <v>55</v>
      </c>
      <c r="C15965" s="11" t="s">
        <v>20559</v>
      </c>
      <c r="D15965" s="12">
        <v>44049</v>
      </c>
      <c r="E15965" s="11" t="s">
        <v>63</v>
      </c>
      <c r="F15965" s="36" t="s">
        <v>23</v>
      </c>
    </row>
    <row r="15966" spans="2:6" ht="15" customHeight="1" x14ac:dyDescent="0.2">
      <c r="B15966" s="35" t="s">
        <v>55</v>
      </c>
      <c r="C15966" s="11" t="s">
        <v>20560</v>
      </c>
      <c r="D15966" s="12">
        <v>44049</v>
      </c>
      <c r="E15966" s="11" t="s">
        <v>63</v>
      </c>
      <c r="F15966" s="36" t="s">
        <v>23</v>
      </c>
    </row>
    <row r="15967" spans="2:6" ht="15" customHeight="1" x14ac:dyDescent="0.2">
      <c r="B15967" s="35" t="s">
        <v>55</v>
      </c>
      <c r="C15967" s="11" t="s">
        <v>20561</v>
      </c>
      <c r="D15967" s="12">
        <v>44049</v>
      </c>
      <c r="E15967" s="11" t="s">
        <v>63</v>
      </c>
      <c r="F15967" s="36" t="s">
        <v>23</v>
      </c>
    </row>
    <row r="15968" spans="2:6" ht="15" customHeight="1" x14ac:dyDescent="0.2">
      <c r="B15968" s="35" t="s">
        <v>55</v>
      </c>
      <c r="C15968" s="11" t="s">
        <v>20562</v>
      </c>
      <c r="D15968" s="12">
        <v>44049</v>
      </c>
      <c r="E15968" s="11" t="s">
        <v>63</v>
      </c>
      <c r="F15968" s="36" t="s">
        <v>23</v>
      </c>
    </row>
    <row r="15969" spans="2:6" ht="15" customHeight="1" x14ac:dyDescent="0.2">
      <c r="B15969" s="35" t="s">
        <v>21</v>
      </c>
      <c r="C15969" s="11" t="s">
        <v>4674</v>
      </c>
      <c r="D15969" s="12">
        <v>44049</v>
      </c>
      <c r="E15969" s="11" t="s">
        <v>63</v>
      </c>
      <c r="F15969" s="36" t="s">
        <v>23</v>
      </c>
    </row>
    <row r="15970" spans="2:6" ht="15" customHeight="1" x14ac:dyDescent="0.2">
      <c r="B15970" s="35" t="s">
        <v>55</v>
      </c>
      <c r="C15970" s="11" t="s">
        <v>20563</v>
      </c>
      <c r="D15970" s="12">
        <v>44049</v>
      </c>
      <c r="E15970" s="11" t="s">
        <v>63</v>
      </c>
      <c r="F15970" s="36" t="s">
        <v>23</v>
      </c>
    </row>
    <row r="15971" spans="2:6" ht="15" customHeight="1" x14ac:dyDescent="0.2">
      <c r="B15971" s="35" t="s">
        <v>55</v>
      </c>
      <c r="C15971" s="11" t="s">
        <v>20564</v>
      </c>
      <c r="D15971" s="12">
        <v>44049</v>
      </c>
      <c r="E15971" s="11" t="s">
        <v>63</v>
      </c>
      <c r="F15971" s="36" t="s">
        <v>23</v>
      </c>
    </row>
    <row r="15972" spans="2:6" ht="15" customHeight="1" x14ac:dyDescent="0.2">
      <c r="B15972" s="35" t="s">
        <v>55</v>
      </c>
      <c r="C15972" s="11" t="s">
        <v>20565</v>
      </c>
      <c r="D15972" s="12">
        <v>44049</v>
      </c>
      <c r="E15972" s="11" t="s">
        <v>63</v>
      </c>
      <c r="F15972" s="36" t="s">
        <v>23</v>
      </c>
    </row>
    <row r="15973" spans="2:6" ht="15" customHeight="1" x14ac:dyDescent="0.2">
      <c r="B15973" s="35" t="s">
        <v>55</v>
      </c>
      <c r="C15973" s="11" t="s">
        <v>20566</v>
      </c>
      <c r="D15973" s="12">
        <v>44049</v>
      </c>
      <c r="E15973" s="11" t="s">
        <v>63</v>
      </c>
      <c r="F15973" s="36" t="s">
        <v>23</v>
      </c>
    </row>
    <row r="15974" spans="2:6" ht="15" customHeight="1" x14ac:dyDescent="0.2">
      <c r="B15974" s="35" t="s">
        <v>55</v>
      </c>
      <c r="C15974" s="11" t="s">
        <v>20567</v>
      </c>
      <c r="D15974" s="12">
        <v>44049</v>
      </c>
      <c r="E15974" s="11" t="s">
        <v>63</v>
      </c>
      <c r="F15974" s="36" t="s">
        <v>23</v>
      </c>
    </row>
    <row r="15975" spans="2:6" ht="15" customHeight="1" x14ac:dyDescent="0.2">
      <c r="B15975" s="35" t="s">
        <v>21</v>
      </c>
      <c r="C15975" s="11" t="s">
        <v>20568</v>
      </c>
      <c r="D15975" s="12">
        <v>44049</v>
      </c>
      <c r="E15975" s="11" t="s">
        <v>63</v>
      </c>
      <c r="F15975" s="36" t="s">
        <v>23</v>
      </c>
    </row>
    <row r="15976" spans="2:6" ht="15" customHeight="1" x14ac:dyDescent="0.2">
      <c r="B15976" s="35" t="s">
        <v>21</v>
      </c>
      <c r="C15976" s="11" t="s">
        <v>20569</v>
      </c>
      <c r="D15976" s="12">
        <v>44049</v>
      </c>
      <c r="E15976" s="11" t="s">
        <v>63</v>
      </c>
      <c r="F15976" s="36" t="s">
        <v>23</v>
      </c>
    </row>
    <row r="15977" spans="2:6" ht="15" customHeight="1" x14ac:dyDescent="0.2">
      <c r="B15977" s="35" t="s">
        <v>21</v>
      </c>
      <c r="C15977" s="11" t="s">
        <v>20570</v>
      </c>
      <c r="D15977" s="12">
        <v>44049</v>
      </c>
      <c r="E15977" s="11" t="s">
        <v>63</v>
      </c>
      <c r="F15977" s="36" t="s">
        <v>23</v>
      </c>
    </row>
    <row r="15978" spans="2:6" ht="15" customHeight="1" x14ac:dyDescent="0.2">
      <c r="B15978" s="35" t="s">
        <v>21</v>
      </c>
      <c r="C15978" s="11" t="s">
        <v>5966</v>
      </c>
      <c r="D15978" s="12">
        <v>44049</v>
      </c>
      <c r="E15978" s="11" t="s">
        <v>63</v>
      </c>
      <c r="F15978" s="36" t="s">
        <v>23</v>
      </c>
    </row>
    <row r="15979" spans="2:6" ht="15" customHeight="1" x14ac:dyDescent="0.2">
      <c r="B15979" s="35" t="s">
        <v>21</v>
      </c>
      <c r="C15979" s="11" t="s">
        <v>1722</v>
      </c>
      <c r="D15979" s="12">
        <v>44049</v>
      </c>
      <c r="E15979" s="11" t="s">
        <v>63</v>
      </c>
      <c r="F15979" s="36" t="s">
        <v>23</v>
      </c>
    </row>
    <row r="15980" spans="2:6" ht="15" customHeight="1" x14ac:dyDescent="0.2">
      <c r="B15980" s="35" t="s">
        <v>21</v>
      </c>
      <c r="C15980" s="11" t="s">
        <v>20571</v>
      </c>
      <c r="D15980" s="12">
        <v>44049</v>
      </c>
      <c r="E15980" s="11" t="s">
        <v>63</v>
      </c>
      <c r="F15980" s="36" t="s">
        <v>23</v>
      </c>
    </row>
    <row r="15981" spans="2:6" ht="15" customHeight="1" x14ac:dyDescent="0.2">
      <c r="B15981" s="35" t="s">
        <v>21</v>
      </c>
      <c r="C15981" s="11" t="s">
        <v>20572</v>
      </c>
      <c r="D15981" s="12">
        <v>44049</v>
      </c>
      <c r="E15981" s="11" t="s">
        <v>63</v>
      </c>
      <c r="F15981" s="36" t="s">
        <v>23</v>
      </c>
    </row>
    <row r="15982" spans="2:6" ht="15" customHeight="1" x14ac:dyDescent="0.2">
      <c r="B15982" s="35" t="s">
        <v>21</v>
      </c>
      <c r="C15982" s="11" t="s">
        <v>20573</v>
      </c>
      <c r="D15982" s="12">
        <v>44049</v>
      </c>
      <c r="E15982" s="11" t="s">
        <v>63</v>
      </c>
      <c r="F15982" s="36" t="s">
        <v>23</v>
      </c>
    </row>
    <row r="15983" spans="2:6" ht="15" customHeight="1" x14ac:dyDescent="0.2">
      <c r="B15983" s="35" t="s">
        <v>21</v>
      </c>
      <c r="C15983" s="11" t="s">
        <v>20574</v>
      </c>
      <c r="D15983" s="12">
        <v>44049</v>
      </c>
      <c r="E15983" s="11" t="s">
        <v>63</v>
      </c>
      <c r="F15983" s="36" t="s">
        <v>23</v>
      </c>
    </row>
    <row r="15984" spans="2:6" ht="15" customHeight="1" x14ac:dyDescent="0.2">
      <c r="B15984" s="35" t="s">
        <v>21</v>
      </c>
      <c r="C15984" s="11" t="s">
        <v>20575</v>
      </c>
      <c r="D15984" s="12">
        <v>44049</v>
      </c>
      <c r="E15984" s="11" t="s">
        <v>63</v>
      </c>
      <c r="F15984" s="36" t="s">
        <v>23</v>
      </c>
    </row>
    <row r="15985" spans="2:6" ht="15" customHeight="1" x14ac:dyDescent="0.2">
      <c r="B15985" s="35" t="s">
        <v>21</v>
      </c>
      <c r="C15985" s="11" t="s">
        <v>4675</v>
      </c>
      <c r="D15985" s="12">
        <v>44049</v>
      </c>
      <c r="E15985" s="11" t="s">
        <v>63</v>
      </c>
      <c r="F15985" s="36" t="s">
        <v>23</v>
      </c>
    </row>
    <row r="15986" spans="2:6" ht="15" customHeight="1" x14ac:dyDescent="0.2">
      <c r="B15986" s="35" t="s">
        <v>21</v>
      </c>
      <c r="C15986" s="11" t="s">
        <v>20576</v>
      </c>
      <c r="D15986" s="12">
        <v>44049</v>
      </c>
      <c r="E15986" s="11" t="s">
        <v>63</v>
      </c>
      <c r="F15986" s="36" t="s">
        <v>23</v>
      </c>
    </row>
    <row r="15987" spans="2:6" ht="15" customHeight="1" x14ac:dyDescent="0.2">
      <c r="B15987" s="35" t="s">
        <v>48</v>
      </c>
      <c r="C15987" s="11" t="s">
        <v>20577</v>
      </c>
      <c r="D15987" s="12">
        <v>44049</v>
      </c>
      <c r="E15987" s="11" t="s">
        <v>63</v>
      </c>
      <c r="F15987" s="36" t="s">
        <v>23</v>
      </c>
    </row>
    <row r="15988" spans="2:6" ht="15" customHeight="1" x14ac:dyDescent="0.2">
      <c r="B15988" s="35" t="s">
        <v>21</v>
      </c>
      <c r="C15988" s="11" t="s">
        <v>20578</v>
      </c>
      <c r="D15988" s="12">
        <v>44049</v>
      </c>
      <c r="E15988" s="11" t="s">
        <v>63</v>
      </c>
      <c r="F15988" s="36" t="s">
        <v>23</v>
      </c>
    </row>
    <row r="15989" spans="2:6" ht="15" customHeight="1" x14ac:dyDescent="0.2">
      <c r="B15989" s="35" t="s">
        <v>21</v>
      </c>
      <c r="C15989" s="11" t="s">
        <v>20579</v>
      </c>
      <c r="D15989" s="12">
        <v>44049</v>
      </c>
      <c r="E15989" s="11" t="s">
        <v>63</v>
      </c>
      <c r="F15989" s="36" t="s">
        <v>23</v>
      </c>
    </row>
    <row r="15990" spans="2:6" ht="15" customHeight="1" x14ac:dyDescent="0.2">
      <c r="B15990" s="35" t="s">
        <v>21</v>
      </c>
      <c r="C15990" s="11" t="s">
        <v>4875</v>
      </c>
      <c r="D15990" s="12">
        <v>44049</v>
      </c>
      <c r="E15990" s="11" t="s">
        <v>63</v>
      </c>
      <c r="F15990" s="36" t="s">
        <v>23</v>
      </c>
    </row>
    <row r="15991" spans="2:6" ht="15" customHeight="1" x14ac:dyDescent="0.2">
      <c r="B15991" s="35" t="s">
        <v>21</v>
      </c>
      <c r="C15991" s="11" t="s">
        <v>20580</v>
      </c>
      <c r="D15991" s="12">
        <v>44049</v>
      </c>
      <c r="E15991" s="11" t="s">
        <v>63</v>
      </c>
      <c r="F15991" s="36" t="s">
        <v>23</v>
      </c>
    </row>
    <row r="15992" spans="2:6" ht="15" customHeight="1" x14ac:dyDescent="0.2">
      <c r="B15992" s="35" t="s">
        <v>21</v>
      </c>
      <c r="C15992" s="11" t="s">
        <v>20581</v>
      </c>
      <c r="D15992" s="12">
        <v>44049</v>
      </c>
      <c r="E15992" s="11" t="s">
        <v>63</v>
      </c>
      <c r="F15992" s="36" t="s">
        <v>23</v>
      </c>
    </row>
    <row r="15993" spans="2:6" ht="15" customHeight="1" x14ac:dyDescent="0.2">
      <c r="B15993" s="35" t="s">
        <v>21</v>
      </c>
      <c r="C15993" s="11" t="s">
        <v>20582</v>
      </c>
      <c r="D15993" s="12">
        <v>44049</v>
      </c>
      <c r="E15993" s="11" t="s">
        <v>63</v>
      </c>
      <c r="F15993" s="36" t="s">
        <v>23</v>
      </c>
    </row>
    <row r="15994" spans="2:6" ht="15" customHeight="1" x14ac:dyDescent="0.2">
      <c r="B15994" s="35" t="s">
        <v>21</v>
      </c>
      <c r="C15994" s="11" t="s">
        <v>20583</v>
      </c>
      <c r="D15994" s="12">
        <v>44049</v>
      </c>
      <c r="E15994" s="11" t="s">
        <v>63</v>
      </c>
      <c r="F15994" s="36" t="s">
        <v>23</v>
      </c>
    </row>
    <row r="15995" spans="2:6" ht="15" customHeight="1" x14ac:dyDescent="0.2">
      <c r="B15995" s="35" t="s">
        <v>21</v>
      </c>
      <c r="C15995" s="11" t="s">
        <v>20584</v>
      </c>
      <c r="D15995" s="12">
        <v>44049</v>
      </c>
      <c r="E15995" s="11" t="s">
        <v>63</v>
      </c>
      <c r="F15995" s="36" t="s">
        <v>23</v>
      </c>
    </row>
    <row r="15996" spans="2:6" ht="15" customHeight="1" x14ac:dyDescent="0.2">
      <c r="B15996" s="35" t="s">
        <v>21</v>
      </c>
      <c r="C15996" s="11" t="s">
        <v>5967</v>
      </c>
      <c r="D15996" s="12">
        <v>44049</v>
      </c>
      <c r="E15996" s="11" t="s">
        <v>63</v>
      </c>
      <c r="F15996" s="36" t="s">
        <v>23</v>
      </c>
    </row>
    <row r="15997" spans="2:6" ht="15" customHeight="1" x14ac:dyDescent="0.2">
      <c r="B15997" s="35" t="s">
        <v>21</v>
      </c>
      <c r="C15997" s="11" t="s">
        <v>20585</v>
      </c>
      <c r="D15997" s="12">
        <v>44049</v>
      </c>
      <c r="E15997" s="11" t="s">
        <v>63</v>
      </c>
      <c r="F15997" s="36" t="s">
        <v>23</v>
      </c>
    </row>
    <row r="15998" spans="2:6" ht="15" customHeight="1" x14ac:dyDescent="0.2">
      <c r="B15998" s="35" t="s">
        <v>21</v>
      </c>
      <c r="C15998" s="11" t="s">
        <v>5968</v>
      </c>
      <c r="D15998" s="12">
        <v>44049</v>
      </c>
      <c r="E15998" s="11" t="s">
        <v>63</v>
      </c>
      <c r="F15998" s="36" t="s">
        <v>23</v>
      </c>
    </row>
    <row r="15999" spans="2:6" ht="15" customHeight="1" x14ac:dyDescent="0.2">
      <c r="B15999" s="35" t="s">
        <v>21</v>
      </c>
      <c r="C15999" s="11" t="s">
        <v>20586</v>
      </c>
      <c r="D15999" s="12">
        <v>44049</v>
      </c>
      <c r="E15999" s="11" t="s">
        <v>63</v>
      </c>
      <c r="F15999" s="36" t="s">
        <v>23</v>
      </c>
    </row>
    <row r="16000" spans="2:6" ht="15" customHeight="1" x14ac:dyDescent="0.2">
      <c r="B16000" s="35" t="s">
        <v>21</v>
      </c>
      <c r="C16000" s="11" t="s">
        <v>20587</v>
      </c>
      <c r="D16000" s="12">
        <v>44049</v>
      </c>
      <c r="E16000" s="11" t="s">
        <v>63</v>
      </c>
      <c r="F16000" s="36" t="s">
        <v>23</v>
      </c>
    </row>
    <row r="16001" spans="2:6" ht="15" customHeight="1" x14ac:dyDescent="0.2">
      <c r="B16001" s="35" t="s">
        <v>21</v>
      </c>
      <c r="C16001" s="11" t="s">
        <v>20588</v>
      </c>
      <c r="D16001" s="12">
        <v>44049</v>
      </c>
      <c r="E16001" s="11" t="s">
        <v>63</v>
      </c>
      <c r="F16001" s="36" t="s">
        <v>23</v>
      </c>
    </row>
    <row r="16002" spans="2:6" ht="15" customHeight="1" x14ac:dyDescent="0.2">
      <c r="B16002" s="35" t="s">
        <v>21</v>
      </c>
      <c r="C16002" s="11" t="s">
        <v>20589</v>
      </c>
      <c r="D16002" s="12">
        <v>44049</v>
      </c>
      <c r="E16002" s="11" t="s">
        <v>63</v>
      </c>
      <c r="F16002" s="36" t="s">
        <v>23</v>
      </c>
    </row>
    <row r="16003" spans="2:6" ht="15" customHeight="1" x14ac:dyDescent="0.2">
      <c r="B16003" s="35" t="s">
        <v>21</v>
      </c>
      <c r="C16003" s="11" t="s">
        <v>5969</v>
      </c>
      <c r="D16003" s="12">
        <v>44049</v>
      </c>
      <c r="E16003" s="11" t="s">
        <v>63</v>
      </c>
      <c r="F16003" s="36" t="s">
        <v>23</v>
      </c>
    </row>
    <row r="16004" spans="2:6" ht="15" customHeight="1" x14ac:dyDescent="0.2">
      <c r="B16004" s="35" t="s">
        <v>55</v>
      </c>
      <c r="C16004" s="11" t="s">
        <v>20590</v>
      </c>
      <c r="D16004" s="12">
        <v>44049</v>
      </c>
      <c r="E16004" s="11" t="s">
        <v>63</v>
      </c>
      <c r="F16004" s="36" t="s">
        <v>64</v>
      </c>
    </row>
    <row r="16005" spans="2:6" ht="15" customHeight="1" x14ac:dyDescent="0.2">
      <c r="B16005" s="35" t="s">
        <v>21</v>
      </c>
      <c r="C16005" s="11" t="s">
        <v>5970</v>
      </c>
      <c r="D16005" s="12">
        <v>44049</v>
      </c>
      <c r="E16005" s="11" t="s">
        <v>63</v>
      </c>
      <c r="F16005" s="36" t="s">
        <v>23</v>
      </c>
    </row>
    <row r="16006" spans="2:6" ht="15" customHeight="1" x14ac:dyDescent="0.2">
      <c r="B16006" s="35" t="s">
        <v>48</v>
      </c>
      <c r="C16006" s="11" t="s">
        <v>20591</v>
      </c>
      <c r="D16006" s="12">
        <v>44049</v>
      </c>
      <c r="E16006" s="11" t="s">
        <v>63</v>
      </c>
      <c r="F16006" s="36" t="s">
        <v>23</v>
      </c>
    </row>
    <row r="16007" spans="2:6" ht="15" customHeight="1" x14ac:dyDescent="0.2">
      <c r="B16007" s="35" t="s">
        <v>21</v>
      </c>
      <c r="C16007" s="11" t="s">
        <v>20592</v>
      </c>
      <c r="D16007" s="12">
        <v>44049</v>
      </c>
      <c r="E16007" s="11" t="s">
        <v>63</v>
      </c>
      <c r="F16007" s="36" t="s">
        <v>23</v>
      </c>
    </row>
    <row r="16008" spans="2:6" ht="15" customHeight="1" x14ac:dyDescent="0.2">
      <c r="B16008" s="35" t="s">
        <v>21</v>
      </c>
      <c r="C16008" s="11" t="s">
        <v>20593</v>
      </c>
      <c r="D16008" s="12">
        <v>44049</v>
      </c>
      <c r="E16008" s="11" t="s">
        <v>63</v>
      </c>
      <c r="F16008" s="36" t="s">
        <v>23</v>
      </c>
    </row>
    <row r="16009" spans="2:6" ht="15" customHeight="1" x14ac:dyDescent="0.2">
      <c r="B16009" s="35" t="s">
        <v>21</v>
      </c>
      <c r="C16009" s="11" t="s">
        <v>20594</v>
      </c>
      <c r="D16009" s="12">
        <v>44049</v>
      </c>
      <c r="E16009" s="11" t="s">
        <v>63</v>
      </c>
      <c r="F16009" s="36" t="s">
        <v>23</v>
      </c>
    </row>
    <row r="16010" spans="2:6" ht="15" customHeight="1" x14ac:dyDescent="0.2">
      <c r="B16010" s="35" t="s">
        <v>21</v>
      </c>
      <c r="C16010" s="11" t="s">
        <v>20595</v>
      </c>
      <c r="D16010" s="12">
        <v>44049</v>
      </c>
      <c r="E16010" s="11" t="s">
        <v>63</v>
      </c>
      <c r="F16010" s="36" t="s">
        <v>23</v>
      </c>
    </row>
    <row r="16011" spans="2:6" ht="15" customHeight="1" x14ac:dyDescent="0.2">
      <c r="B16011" s="35" t="s">
        <v>21</v>
      </c>
      <c r="C16011" s="11" t="s">
        <v>20596</v>
      </c>
      <c r="D16011" s="12">
        <v>44049</v>
      </c>
      <c r="E16011" s="11" t="s">
        <v>63</v>
      </c>
      <c r="F16011" s="36" t="s">
        <v>23</v>
      </c>
    </row>
    <row r="16012" spans="2:6" ht="15" customHeight="1" x14ac:dyDescent="0.2">
      <c r="B16012" s="35" t="s">
        <v>21</v>
      </c>
      <c r="C16012" s="11" t="s">
        <v>5971</v>
      </c>
      <c r="D16012" s="12">
        <v>44049</v>
      </c>
      <c r="E16012" s="11" t="s">
        <v>63</v>
      </c>
      <c r="F16012" s="36" t="s">
        <v>23</v>
      </c>
    </row>
    <row r="16013" spans="2:6" ht="15" customHeight="1" x14ac:dyDescent="0.2">
      <c r="B16013" s="35" t="s">
        <v>55</v>
      </c>
      <c r="C16013" s="11" t="s">
        <v>20597</v>
      </c>
      <c r="D16013" s="12">
        <v>44049</v>
      </c>
      <c r="E16013" s="11" t="s">
        <v>63</v>
      </c>
      <c r="F16013" s="36" t="s">
        <v>23</v>
      </c>
    </row>
    <row r="16014" spans="2:6" ht="15" customHeight="1" x14ac:dyDescent="0.2">
      <c r="B16014" s="35" t="s">
        <v>21</v>
      </c>
      <c r="C16014" s="11" t="s">
        <v>20598</v>
      </c>
      <c r="D16014" s="12">
        <v>44049</v>
      </c>
      <c r="E16014" s="11" t="s">
        <v>63</v>
      </c>
      <c r="F16014" s="36" t="s">
        <v>23</v>
      </c>
    </row>
    <row r="16015" spans="2:6" ht="15" customHeight="1" x14ac:dyDescent="0.2">
      <c r="B16015" s="35" t="s">
        <v>48</v>
      </c>
      <c r="C16015" s="11" t="s">
        <v>20599</v>
      </c>
      <c r="D16015" s="12">
        <v>44049</v>
      </c>
      <c r="E16015" s="11" t="s">
        <v>63</v>
      </c>
      <c r="F16015" s="36" t="s">
        <v>23</v>
      </c>
    </row>
    <row r="16016" spans="2:6" ht="15" customHeight="1" x14ac:dyDescent="0.2">
      <c r="B16016" s="35" t="s">
        <v>21</v>
      </c>
      <c r="C16016" s="11" t="s">
        <v>20600</v>
      </c>
      <c r="D16016" s="12">
        <v>44049</v>
      </c>
      <c r="E16016" s="11" t="s">
        <v>63</v>
      </c>
      <c r="F16016" s="36" t="s">
        <v>23</v>
      </c>
    </row>
    <row r="16017" spans="2:6" ht="15" customHeight="1" x14ac:dyDescent="0.2">
      <c r="B16017" s="35" t="s">
        <v>21</v>
      </c>
      <c r="C16017" s="11" t="s">
        <v>20601</v>
      </c>
      <c r="D16017" s="12">
        <v>44049</v>
      </c>
      <c r="E16017" s="11" t="s">
        <v>63</v>
      </c>
      <c r="F16017" s="36" t="s">
        <v>23</v>
      </c>
    </row>
    <row r="16018" spans="2:6" ht="15" customHeight="1" x14ac:dyDescent="0.2">
      <c r="B16018" s="35" t="s">
        <v>21</v>
      </c>
      <c r="C16018" s="11" t="s">
        <v>20602</v>
      </c>
      <c r="D16018" s="12">
        <v>44049</v>
      </c>
      <c r="E16018" s="11" t="s">
        <v>63</v>
      </c>
      <c r="F16018" s="36" t="s">
        <v>64</v>
      </c>
    </row>
    <row r="16019" spans="2:6" ht="15" customHeight="1" x14ac:dyDescent="0.2">
      <c r="B16019" s="35" t="s">
        <v>21</v>
      </c>
      <c r="C16019" s="11" t="s">
        <v>20603</v>
      </c>
      <c r="D16019" s="12">
        <v>44049</v>
      </c>
      <c r="E16019" s="11" t="s">
        <v>63</v>
      </c>
      <c r="F16019" s="36" t="s">
        <v>64</v>
      </c>
    </row>
    <row r="16020" spans="2:6" ht="15" customHeight="1" x14ac:dyDescent="0.2">
      <c r="B16020" s="35" t="s">
        <v>21</v>
      </c>
      <c r="C16020" s="11" t="s">
        <v>20604</v>
      </c>
      <c r="D16020" s="12">
        <v>44049</v>
      </c>
      <c r="E16020" s="11" t="s">
        <v>63</v>
      </c>
      <c r="F16020" s="36" t="s">
        <v>64</v>
      </c>
    </row>
    <row r="16021" spans="2:6" ht="15" customHeight="1" x14ac:dyDescent="0.2">
      <c r="B16021" s="35" t="s">
        <v>21</v>
      </c>
      <c r="C16021" s="11" t="s">
        <v>20605</v>
      </c>
      <c r="D16021" s="12">
        <v>44049</v>
      </c>
      <c r="E16021" s="11" t="s">
        <v>63</v>
      </c>
      <c r="F16021" s="36" t="s">
        <v>64</v>
      </c>
    </row>
    <row r="16022" spans="2:6" ht="15" customHeight="1" x14ac:dyDescent="0.2">
      <c r="B16022" s="35" t="s">
        <v>21</v>
      </c>
      <c r="C16022" s="11" t="s">
        <v>20606</v>
      </c>
      <c r="D16022" s="12">
        <v>44049</v>
      </c>
      <c r="E16022" s="11" t="s">
        <v>63</v>
      </c>
      <c r="F16022" s="36" t="s">
        <v>23</v>
      </c>
    </row>
    <row r="16023" spans="2:6" ht="15" customHeight="1" x14ac:dyDescent="0.2">
      <c r="B16023" s="35" t="s">
        <v>21</v>
      </c>
      <c r="C16023" s="11" t="s">
        <v>20607</v>
      </c>
      <c r="D16023" s="12">
        <v>44049</v>
      </c>
      <c r="E16023" s="11" t="s">
        <v>63</v>
      </c>
      <c r="F16023" s="36" t="s">
        <v>64</v>
      </c>
    </row>
    <row r="16024" spans="2:6" ht="15" customHeight="1" x14ac:dyDescent="0.2">
      <c r="B16024" s="35" t="s">
        <v>21</v>
      </c>
      <c r="C16024" s="11" t="s">
        <v>20608</v>
      </c>
      <c r="D16024" s="12">
        <v>44049</v>
      </c>
      <c r="E16024" s="11" t="s">
        <v>63</v>
      </c>
      <c r="F16024" s="36" t="s">
        <v>64</v>
      </c>
    </row>
    <row r="16025" spans="2:6" ht="15" customHeight="1" x14ac:dyDescent="0.2">
      <c r="B16025" s="35" t="s">
        <v>48</v>
      </c>
      <c r="C16025" s="11" t="s">
        <v>20609</v>
      </c>
      <c r="D16025" s="12">
        <v>44049</v>
      </c>
      <c r="E16025" s="11" t="s">
        <v>63</v>
      </c>
      <c r="F16025" s="36" t="s">
        <v>64</v>
      </c>
    </row>
    <row r="16026" spans="2:6" ht="15" customHeight="1" x14ac:dyDescent="0.2">
      <c r="B16026" s="35" t="s">
        <v>55</v>
      </c>
      <c r="C16026" s="11" t="s">
        <v>20610</v>
      </c>
      <c r="D16026" s="12">
        <v>44049</v>
      </c>
      <c r="E16026" s="11" t="s">
        <v>63</v>
      </c>
      <c r="F16026" s="36" t="s">
        <v>64</v>
      </c>
    </row>
    <row r="16027" spans="2:6" ht="15" customHeight="1" x14ac:dyDescent="0.2">
      <c r="B16027" s="35" t="s">
        <v>55</v>
      </c>
      <c r="C16027" s="11" t="s">
        <v>20611</v>
      </c>
      <c r="D16027" s="12">
        <v>44049</v>
      </c>
      <c r="E16027" s="11" t="s">
        <v>63</v>
      </c>
      <c r="F16027" s="36" t="s">
        <v>64</v>
      </c>
    </row>
    <row r="16028" spans="2:6" ht="15" customHeight="1" x14ac:dyDescent="0.2">
      <c r="B16028" s="35" t="s">
        <v>21</v>
      </c>
      <c r="C16028" s="11" t="s">
        <v>5972</v>
      </c>
      <c r="D16028" s="12">
        <v>44049</v>
      </c>
      <c r="E16028" s="11" t="s">
        <v>63</v>
      </c>
      <c r="F16028" s="36" t="s">
        <v>64</v>
      </c>
    </row>
    <row r="16029" spans="2:6" ht="15" customHeight="1" x14ac:dyDescent="0.2">
      <c r="B16029" s="35" t="s">
        <v>21</v>
      </c>
      <c r="C16029" s="11" t="s">
        <v>20612</v>
      </c>
      <c r="D16029" s="12">
        <v>44049</v>
      </c>
      <c r="E16029" s="11" t="s">
        <v>63</v>
      </c>
      <c r="F16029" s="36" t="s">
        <v>23</v>
      </c>
    </row>
    <row r="16030" spans="2:6" ht="15" customHeight="1" x14ac:dyDescent="0.2">
      <c r="B16030" s="35" t="s">
        <v>21</v>
      </c>
      <c r="C16030" s="11" t="s">
        <v>5973</v>
      </c>
      <c r="D16030" s="12">
        <v>44049</v>
      </c>
      <c r="E16030" s="11" t="s">
        <v>63</v>
      </c>
      <c r="F16030" s="36" t="s">
        <v>23</v>
      </c>
    </row>
    <row r="16031" spans="2:6" ht="15" customHeight="1" x14ac:dyDescent="0.2">
      <c r="B16031" s="35" t="s">
        <v>21</v>
      </c>
      <c r="C16031" s="11" t="s">
        <v>20613</v>
      </c>
      <c r="D16031" s="12">
        <v>44049</v>
      </c>
      <c r="E16031" s="11" t="s">
        <v>63</v>
      </c>
      <c r="F16031" s="36" t="s">
        <v>64</v>
      </c>
    </row>
    <row r="16032" spans="2:6" ht="15" customHeight="1" x14ac:dyDescent="0.2">
      <c r="B16032" s="35" t="s">
        <v>48</v>
      </c>
      <c r="C16032" s="11" t="s">
        <v>20614</v>
      </c>
      <c r="D16032" s="12">
        <v>44049</v>
      </c>
      <c r="E16032" s="11" t="s">
        <v>63</v>
      </c>
      <c r="F16032" s="36" t="s">
        <v>64</v>
      </c>
    </row>
    <row r="16033" spans="2:6" ht="15" customHeight="1" x14ac:dyDescent="0.2">
      <c r="B16033" s="35" t="s">
        <v>21</v>
      </c>
      <c r="C16033" s="11" t="s">
        <v>5974</v>
      </c>
      <c r="D16033" s="12">
        <v>44049</v>
      </c>
      <c r="E16033" s="11" t="s">
        <v>63</v>
      </c>
      <c r="F16033" s="36" t="s">
        <v>23</v>
      </c>
    </row>
    <row r="16034" spans="2:6" ht="15" customHeight="1" x14ac:dyDescent="0.2">
      <c r="B16034" s="35" t="s">
        <v>21</v>
      </c>
      <c r="C16034" s="11" t="s">
        <v>5975</v>
      </c>
      <c r="D16034" s="12">
        <v>44049</v>
      </c>
      <c r="E16034" s="11" t="s">
        <v>63</v>
      </c>
      <c r="F16034" s="36" t="s">
        <v>23</v>
      </c>
    </row>
    <row r="16035" spans="2:6" ht="15" customHeight="1" x14ac:dyDescent="0.2">
      <c r="B16035" s="35" t="s">
        <v>21</v>
      </c>
      <c r="C16035" s="11" t="s">
        <v>20615</v>
      </c>
      <c r="D16035" s="12">
        <v>44049</v>
      </c>
      <c r="E16035" s="11" t="s">
        <v>63</v>
      </c>
      <c r="F16035" s="36" t="s">
        <v>64</v>
      </c>
    </row>
    <row r="16036" spans="2:6" ht="15" customHeight="1" x14ac:dyDescent="0.2">
      <c r="B16036" s="35" t="s">
        <v>21</v>
      </c>
      <c r="C16036" s="11" t="s">
        <v>20616</v>
      </c>
      <c r="D16036" s="12">
        <v>44049</v>
      </c>
      <c r="E16036" s="11" t="s">
        <v>63</v>
      </c>
      <c r="F16036" s="36" t="s">
        <v>23</v>
      </c>
    </row>
    <row r="16037" spans="2:6" ht="15" customHeight="1" x14ac:dyDescent="0.2">
      <c r="B16037" s="35" t="s">
        <v>21</v>
      </c>
      <c r="C16037" s="11" t="s">
        <v>20617</v>
      </c>
      <c r="D16037" s="12">
        <v>44049</v>
      </c>
      <c r="E16037" s="11" t="s">
        <v>63</v>
      </c>
      <c r="F16037" s="36" t="s">
        <v>64</v>
      </c>
    </row>
    <row r="16038" spans="2:6" ht="15" customHeight="1" x14ac:dyDescent="0.2">
      <c r="B16038" s="35" t="s">
        <v>21</v>
      </c>
      <c r="C16038" s="11" t="s">
        <v>20618</v>
      </c>
      <c r="D16038" s="12">
        <v>44049</v>
      </c>
      <c r="E16038" s="11" t="s">
        <v>63</v>
      </c>
      <c r="F16038" s="36" t="s">
        <v>64</v>
      </c>
    </row>
    <row r="16039" spans="2:6" ht="15" customHeight="1" x14ac:dyDescent="0.2">
      <c r="B16039" s="35" t="s">
        <v>21</v>
      </c>
      <c r="C16039" s="11" t="s">
        <v>20619</v>
      </c>
      <c r="D16039" s="12">
        <v>44049</v>
      </c>
      <c r="E16039" s="11" t="s">
        <v>63</v>
      </c>
      <c r="F16039" s="36" t="s">
        <v>64</v>
      </c>
    </row>
    <row r="16040" spans="2:6" ht="15" customHeight="1" x14ac:dyDescent="0.2">
      <c r="B16040" s="35" t="s">
        <v>21</v>
      </c>
      <c r="C16040" s="11" t="s">
        <v>20620</v>
      </c>
      <c r="D16040" s="12">
        <v>44049</v>
      </c>
      <c r="E16040" s="11" t="s">
        <v>63</v>
      </c>
      <c r="F16040" s="36" t="s">
        <v>23</v>
      </c>
    </row>
    <row r="16041" spans="2:6" ht="15" customHeight="1" x14ac:dyDescent="0.2">
      <c r="B16041" s="35" t="s">
        <v>21</v>
      </c>
      <c r="C16041" s="11" t="s">
        <v>5976</v>
      </c>
      <c r="D16041" s="12">
        <v>44049</v>
      </c>
      <c r="E16041" s="11" t="s">
        <v>63</v>
      </c>
      <c r="F16041" s="36" t="s">
        <v>23</v>
      </c>
    </row>
    <row r="16042" spans="2:6" ht="15" customHeight="1" x14ac:dyDescent="0.2">
      <c r="B16042" s="35" t="s">
        <v>21</v>
      </c>
      <c r="C16042" s="11" t="s">
        <v>20621</v>
      </c>
      <c r="D16042" s="12">
        <v>44049</v>
      </c>
      <c r="E16042" s="11" t="s">
        <v>63</v>
      </c>
      <c r="F16042" s="36" t="s">
        <v>23</v>
      </c>
    </row>
    <row r="16043" spans="2:6" ht="15" customHeight="1" x14ac:dyDescent="0.2">
      <c r="B16043" s="35" t="s">
        <v>21</v>
      </c>
      <c r="C16043" s="11" t="s">
        <v>20622</v>
      </c>
      <c r="D16043" s="12">
        <v>44049</v>
      </c>
      <c r="E16043" s="11" t="s">
        <v>63</v>
      </c>
      <c r="F16043" s="36" t="s">
        <v>23</v>
      </c>
    </row>
    <row r="16044" spans="2:6" ht="15" customHeight="1" x14ac:dyDescent="0.2">
      <c r="B16044" s="35" t="s">
        <v>21</v>
      </c>
      <c r="C16044" s="11" t="s">
        <v>20623</v>
      </c>
      <c r="D16044" s="12">
        <v>44049</v>
      </c>
      <c r="E16044" s="11" t="s">
        <v>63</v>
      </c>
      <c r="F16044" s="36" t="s">
        <v>64</v>
      </c>
    </row>
    <row r="16045" spans="2:6" ht="15" customHeight="1" x14ac:dyDescent="0.2">
      <c r="B16045" s="35" t="s">
        <v>21</v>
      </c>
      <c r="C16045" s="11" t="s">
        <v>20624</v>
      </c>
      <c r="D16045" s="12">
        <v>44049</v>
      </c>
      <c r="E16045" s="11" t="s">
        <v>63</v>
      </c>
      <c r="F16045" s="36" t="s">
        <v>23</v>
      </c>
    </row>
    <row r="16046" spans="2:6" ht="15" customHeight="1" x14ac:dyDescent="0.2">
      <c r="B16046" s="35" t="s">
        <v>55</v>
      </c>
      <c r="C16046" s="11" t="s">
        <v>20625</v>
      </c>
      <c r="D16046" s="12">
        <v>44049</v>
      </c>
      <c r="E16046" s="11" t="s">
        <v>63</v>
      </c>
      <c r="F16046" s="36" t="s">
        <v>64</v>
      </c>
    </row>
    <row r="16047" spans="2:6" ht="15" customHeight="1" x14ac:dyDescent="0.2">
      <c r="B16047" s="35" t="s">
        <v>21</v>
      </c>
      <c r="C16047" s="11" t="s">
        <v>20626</v>
      </c>
      <c r="D16047" s="12">
        <v>44049</v>
      </c>
      <c r="E16047" s="11" t="s">
        <v>63</v>
      </c>
      <c r="F16047" s="36" t="s">
        <v>64</v>
      </c>
    </row>
    <row r="16048" spans="2:6" ht="15" customHeight="1" x14ac:dyDescent="0.2">
      <c r="B16048" s="35" t="s">
        <v>21</v>
      </c>
      <c r="C16048" s="11" t="s">
        <v>5977</v>
      </c>
      <c r="D16048" s="12">
        <v>44049</v>
      </c>
      <c r="E16048" s="11" t="s">
        <v>63</v>
      </c>
      <c r="F16048" s="36" t="s">
        <v>23</v>
      </c>
    </row>
    <row r="16049" spans="2:6" ht="15" customHeight="1" x14ac:dyDescent="0.2">
      <c r="B16049" s="35" t="s">
        <v>21</v>
      </c>
      <c r="C16049" s="11" t="s">
        <v>20627</v>
      </c>
      <c r="D16049" s="12">
        <v>44049</v>
      </c>
      <c r="E16049" s="11" t="s">
        <v>63</v>
      </c>
      <c r="F16049" s="36" t="s">
        <v>64</v>
      </c>
    </row>
    <row r="16050" spans="2:6" ht="15" customHeight="1" x14ac:dyDescent="0.2">
      <c r="B16050" s="35" t="s">
        <v>21</v>
      </c>
      <c r="C16050" s="11" t="s">
        <v>20628</v>
      </c>
      <c r="D16050" s="12">
        <v>44049</v>
      </c>
      <c r="E16050" s="11" t="s">
        <v>63</v>
      </c>
      <c r="F16050" s="36" t="s">
        <v>23</v>
      </c>
    </row>
    <row r="16051" spans="2:6" ht="15" customHeight="1" x14ac:dyDescent="0.2">
      <c r="B16051" s="35" t="s">
        <v>55</v>
      </c>
      <c r="C16051" s="11" t="s">
        <v>20629</v>
      </c>
      <c r="D16051" s="12">
        <v>44049</v>
      </c>
      <c r="E16051" s="11" t="s">
        <v>63</v>
      </c>
      <c r="F16051" s="36" t="s">
        <v>64</v>
      </c>
    </row>
    <row r="16052" spans="2:6" ht="15" customHeight="1" x14ac:dyDescent="0.2">
      <c r="B16052" s="35" t="s">
        <v>21</v>
      </c>
      <c r="C16052" s="11" t="s">
        <v>20630</v>
      </c>
      <c r="D16052" s="12">
        <v>44049</v>
      </c>
      <c r="E16052" s="11" t="s">
        <v>63</v>
      </c>
      <c r="F16052" s="36" t="s">
        <v>64</v>
      </c>
    </row>
    <row r="16053" spans="2:6" ht="15" customHeight="1" x14ac:dyDescent="0.2">
      <c r="B16053" s="35" t="s">
        <v>21</v>
      </c>
      <c r="C16053" s="11" t="s">
        <v>20631</v>
      </c>
      <c r="D16053" s="12">
        <v>44049</v>
      </c>
      <c r="E16053" s="11" t="s">
        <v>63</v>
      </c>
      <c r="F16053" s="36" t="s">
        <v>23</v>
      </c>
    </row>
    <row r="16054" spans="2:6" ht="15" customHeight="1" x14ac:dyDescent="0.2">
      <c r="B16054" s="35" t="s">
        <v>21</v>
      </c>
      <c r="C16054" s="11" t="s">
        <v>20632</v>
      </c>
      <c r="D16054" s="12">
        <v>44049</v>
      </c>
      <c r="E16054" s="11" t="s">
        <v>63</v>
      </c>
      <c r="F16054" s="36" t="s">
        <v>23</v>
      </c>
    </row>
    <row r="16055" spans="2:6" ht="15" customHeight="1" x14ac:dyDescent="0.2">
      <c r="B16055" s="35" t="s">
        <v>21</v>
      </c>
      <c r="C16055" s="11" t="s">
        <v>20633</v>
      </c>
      <c r="D16055" s="12">
        <v>44049</v>
      </c>
      <c r="E16055" s="11" t="s">
        <v>63</v>
      </c>
      <c r="F16055" s="36" t="s">
        <v>23</v>
      </c>
    </row>
    <row r="16056" spans="2:6" ht="15" customHeight="1" x14ac:dyDescent="0.2">
      <c r="B16056" s="35" t="s">
        <v>21</v>
      </c>
      <c r="C16056" s="11" t="s">
        <v>5978</v>
      </c>
      <c r="D16056" s="12">
        <v>44049</v>
      </c>
      <c r="E16056" s="11" t="s">
        <v>63</v>
      </c>
      <c r="F16056" s="36" t="s">
        <v>64</v>
      </c>
    </row>
    <row r="16057" spans="2:6" ht="15" customHeight="1" x14ac:dyDescent="0.2">
      <c r="B16057" s="35" t="s">
        <v>21</v>
      </c>
      <c r="C16057" s="11" t="s">
        <v>20634</v>
      </c>
      <c r="D16057" s="12">
        <v>44049</v>
      </c>
      <c r="E16057" s="11" t="s">
        <v>63</v>
      </c>
      <c r="F16057" s="36" t="s">
        <v>23</v>
      </c>
    </row>
    <row r="16058" spans="2:6" ht="15" customHeight="1" x14ac:dyDescent="0.2">
      <c r="B16058" s="35" t="s">
        <v>21</v>
      </c>
      <c r="C16058" s="11" t="s">
        <v>20635</v>
      </c>
      <c r="D16058" s="12">
        <v>44049</v>
      </c>
      <c r="E16058" s="11" t="s">
        <v>63</v>
      </c>
      <c r="F16058" s="36" t="s">
        <v>23</v>
      </c>
    </row>
    <row r="16059" spans="2:6" ht="15" customHeight="1" x14ac:dyDescent="0.2">
      <c r="B16059" s="35" t="s">
        <v>48</v>
      </c>
      <c r="C16059" s="11" t="s">
        <v>20636</v>
      </c>
      <c r="D16059" s="12">
        <v>44049</v>
      </c>
      <c r="E16059" s="11" t="s">
        <v>63</v>
      </c>
      <c r="F16059" s="36" t="s">
        <v>64</v>
      </c>
    </row>
    <row r="16060" spans="2:6" ht="15" customHeight="1" x14ac:dyDescent="0.2">
      <c r="B16060" s="35" t="s">
        <v>21</v>
      </c>
      <c r="C16060" s="11" t="s">
        <v>5979</v>
      </c>
      <c r="D16060" s="12">
        <v>44049</v>
      </c>
      <c r="E16060" s="11" t="s">
        <v>63</v>
      </c>
      <c r="F16060" s="36" t="s">
        <v>64</v>
      </c>
    </row>
    <row r="16061" spans="2:6" ht="15" customHeight="1" x14ac:dyDescent="0.2">
      <c r="B16061" s="35" t="s">
        <v>55</v>
      </c>
      <c r="C16061" s="11" t="s">
        <v>20637</v>
      </c>
      <c r="D16061" s="12">
        <v>44049</v>
      </c>
      <c r="E16061" s="11" t="s">
        <v>63</v>
      </c>
      <c r="F16061" s="36" t="s">
        <v>64</v>
      </c>
    </row>
    <row r="16062" spans="2:6" ht="15" customHeight="1" x14ac:dyDescent="0.2">
      <c r="B16062" s="35" t="s">
        <v>21</v>
      </c>
      <c r="C16062" s="11" t="s">
        <v>20638</v>
      </c>
      <c r="D16062" s="12">
        <v>44049</v>
      </c>
      <c r="E16062" s="11" t="s">
        <v>63</v>
      </c>
      <c r="F16062" s="36" t="s">
        <v>23</v>
      </c>
    </row>
    <row r="16063" spans="2:6" ht="15" customHeight="1" x14ac:dyDescent="0.2">
      <c r="B16063" s="35" t="s">
        <v>21</v>
      </c>
      <c r="C16063" s="11" t="s">
        <v>20639</v>
      </c>
      <c r="D16063" s="12">
        <v>44049</v>
      </c>
      <c r="E16063" s="11" t="s">
        <v>63</v>
      </c>
      <c r="F16063" s="36" t="s">
        <v>23</v>
      </c>
    </row>
    <row r="16064" spans="2:6" ht="15" customHeight="1" x14ac:dyDescent="0.2">
      <c r="B16064" s="35" t="s">
        <v>21</v>
      </c>
      <c r="C16064" s="11" t="s">
        <v>20640</v>
      </c>
      <c r="D16064" s="12">
        <v>44049</v>
      </c>
      <c r="E16064" s="11" t="s">
        <v>63</v>
      </c>
      <c r="F16064" s="36" t="s">
        <v>23</v>
      </c>
    </row>
    <row r="16065" spans="2:6" ht="15" customHeight="1" x14ac:dyDescent="0.2">
      <c r="B16065" s="35" t="s">
        <v>21</v>
      </c>
      <c r="C16065" s="11" t="s">
        <v>5980</v>
      </c>
      <c r="D16065" s="12">
        <v>44049</v>
      </c>
      <c r="E16065" s="11" t="s">
        <v>63</v>
      </c>
      <c r="F16065" s="36" t="s">
        <v>23</v>
      </c>
    </row>
    <row r="16066" spans="2:6" ht="15" customHeight="1" x14ac:dyDescent="0.2">
      <c r="B16066" s="35" t="s">
        <v>21</v>
      </c>
      <c r="C16066" s="11" t="s">
        <v>20641</v>
      </c>
      <c r="D16066" s="12">
        <v>44049</v>
      </c>
      <c r="E16066" s="11" t="s">
        <v>63</v>
      </c>
      <c r="F16066" s="36" t="s">
        <v>23</v>
      </c>
    </row>
    <row r="16067" spans="2:6" ht="15" customHeight="1" x14ac:dyDescent="0.2">
      <c r="B16067" s="35" t="s">
        <v>21</v>
      </c>
      <c r="C16067" s="11" t="s">
        <v>20642</v>
      </c>
      <c r="D16067" s="12">
        <v>44049</v>
      </c>
      <c r="E16067" s="11" t="s">
        <v>63</v>
      </c>
      <c r="F16067" s="36" t="s">
        <v>23</v>
      </c>
    </row>
    <row r="16068" spans="2:6" ht="15" customHeight="1" x14ac:dyDescent="0.2">
      <c r="B16068" s="35" t="s">
        <v>21</v>
      </c>
      <c r="C16068" s="11" t="s">
        <v>20643</v>
      </c>
      <c r="D16068" s="12">
        <v>44049</v>
      </c>
      <c r="E16068" s="11" t="s">
        <v>63</v>
      </c>
      <c r="F16068" s="36" t="s">
        <v>23</v>
      </c>
    </row>
    <row r="16069" spans="2:6" ht="15" customHeight="1" x14ac:dyDescent="0.2">
      <c r="B16069" s="35" t="s">
        <v>21</v>
      </c>
      <c r="C16069" s="11" t="s">
        <v>20644</v>
      </c>
      <c r="D16069" s="12">
        <v>44049</v>
      </c>
      <c r="E16069" s="11" t="s">
        <v>63</v>
      </c>
      <c r="F16069" s="36" t="s">
        <v>23</v>
      </c>
    </row>
    <row r="16070" spans="2:6" ht="15" customHeight="1" x14ac:dyDescent="0.2">
      <c r="B16070" s="35" t="s">
        <v>48</v>
      </c>
      <c r="C16070" s="11" t="s">
        <v>20645</v>
      </c>
      <c r="D16070" s="12">
        <v>44049</v>
      </c>
      <c r="E16070" s="11" t="s">
        <v>63</v>
      </c>
      <c r="F16070" s="36" t="s">
        <v>23</v>
      </c>
    </row>
    <row r="16071" spans="2:6" ht="15" customHeight="1" x14ac:dyDescent="0.2">
      <c r="B16071" s="35" t="s">
        <v>21</v>
      </c>
      <c r="C16071" s="11" t="s">
        <v>20646</v>
      </c>
      <c r="D16071" s="12">
        <v>44049</v>
      </c>
      <c r="E16071" s="11" t="s">
        <v>63</v>
      </c>
      <c r="F16071" s="36" t="s">
        <v>64</v>
      </c>
    </row>
    <row r="16072" spans="2:6" ht="15" customHeight="1" x14ac:dyDescent="0.2">
      <c r="B16072" s="35" t="s">
        <v>48</v>
      </c>
      <c r="C16072" s="11" t="s">
        <v>20647</v>
      </c>
      <c r="D16072" s="12">
        <v>44049</v>
      </c>
      <c r="E16072" s="11" t="s">
        <v>63</v>
      </c>
      <c r="F16072" s="36" t="s">
        <v>23</v>
      </c>
    </row>
    <row r="16073" spans="2:6" ht="15" customHeight="1" x14ac:dyDescent="0.2">
      <c r="B16073" s="35" t="s">
        <v>21</v>
      </c>
      <c r="C16073" s="11" t="s">
        <v>20648</v>
      </c>
      <c r="D16073" s="12">
        <v>44049</v>
      </c>
      <c r="E16073" s="11" t="s">
        <v>63</v>
      </c>
      <c r="F16073" s="36" t="s">
        <v>23</v>
      </c>
    </row>
    <row r="16074" spans="2:6" ht="15" customHeight="1" x14ac:dyDescent="0.2">
      <c r="B16074" s="35" t="s">
        <v>21</v>
      </c>
      <c r="C16074" s="11" t="s">
        <v>20649</v>
      </c>
      <c r="D16074" s="12">
        <v>44049</v>
      </c>
      <c r="E16074" s="11" t="s">
        <v>63</v>
      </c>
      <c r="F16074" s="36" t="s">
        <v>23</v>
      </c>
    </row>
    <row r="16075" spans="2:6" ht="15" customHeight="1" x14ac:dyDescent="0.2">
      <c r="B16075" s="35" t="s">
        <v>21</v>
      </c>
      <c r="C16075" s="11" t="s">
        <v>20650</v>
      </c>
      <c r="D16075" s="12">
        <v>44049</v>
      </c>
      <c r="E16075" s="11" t="s">
        <v>63</v>
      </c>
      <c r="F16075" s="36" t="s">
        <v>23</v>
      </c>
    </row>
    <row r="16076" spans="2:6" ht="15" customHeight="1" x14ac:dyDescent="0.2">
      <c r="B16076" s="35" t="s">
        <v>21</v>
      </c>
      <c r="C16076" s="11" t="s">
        <v>20651</v>
      </c>
      <c r="D16076" s="12">
        <v>44049</v>
      </c>
      <c r="E16076" s="11" t="s">
        <v>63</v>
      </c>
      <c r="F16076" s="36" t="s">
        <v>23</v>
      </c>
    </row>
    <row r="16077" spans="2:6" ht="15" customHeight="1" x14ac:dyDescent="0.2">
      <c r="B16077" s="35" t="s">
        <v>21</v>
      </c>
      <c r="C16077" s="11" t="s">
        <v>20652</v>
      </c>
      <c r="D16077" s="12">
        <v>44049</v>
      </c>
      <c r="E16077" s="11" t="s">
        <v>63</v>
      </c>
      <c r="F16077" s="36" t="s">
        <v>64</v>
      </c>
    </row>
    <row r="16078" spans="2:6" ht="15" customHeight="1" x14ac:dyDescent="0.2">
      <c r="B16078" s="35" t="s">
        <v>21</v>
      </c>
      <c r="C16078" s="11" t="s">
        <v>5981</v>
      </c>
      <c r="D16078" s="12">
        <v>44049</v>
      </c>
      <c r="E16078" s="11" t="s">
        <v>63</v>
      </c>
      <c r="F16078" s="36" t="s">
        <v>23</v>
      </c>
    </row>
    <row r="16079" spans="2:6" ht="15" customHeight="1" x14ac:dyDescent="0.2">
      <c r="B16079" s="35" t="s">
        <v>21</v>
      </c>
      <c r="C16079" s="11" t="s">
        <v>20653</v>
      </c>
      <c r="D16079" s="12">
        <v>44049</v>
      </c>
      <c r="E16079" s="11" t="s">
        <v>63</v>
      </c>
      <c r="F16079" s="36" t="s">
        <v>23</v>
      </c>
    </row>
    <row r="16080" spans="2:6" ht="15" customHeight="1" x14ac:dyDescent="0.2">
      <c r="B16080" s="35" t="s">
        <v>21</v>
      </c>
      <c r="C16080" s="11" t="s">
        <v>20654</v>
      </c>
      <c r="D16080" s="12">
        <v>44049</v>
      </c>
      <c r="E16080" s="11" t="s">
        <v>63</v>
      </c>
      <c r="F16080" s="36" t="s">
        <v>23</v>
      </c>
    </row>
    <row r="16081" spans="2:6" ht="15" customHeight="1" x14ac:dyDescent="0.2">
      <c r="B16081" s="35" t="s">
        <v>21</v>
      </c>
      <c r="C16081" s="11" t="s">
        <v>5982</v>
      </c>
      <c r="D16081" s="12">
        <v>44049</v>
      </c>
      <c r="E16081" s="11" t="s">
        <v>63</v>
      </c>
      <c r="F16081" s="36" t="s">
        <v>23</v>
      </c>
    </row>
    <row r="16082" spans="2:6" ht="15" customHeight="1" x14ac:dyDescent="0.2">
      <c r="B16082" s="35" t="s">
        <v>21</v>
      </c>
      <c r="C16082" s="11" t="s">
        <v>20655</v>
      </c>
      <c r="D16082" s="12">
        <v>44049</v>
      </c>
      <c r="E16082" s="11" t="s">
        <v>63</v>
      </c>
      <c r="F16082" s="36" t="s">
        <v>23</v>
      </c>
    </row>
    <row r="16083" spans="2:6" ht="15" customHeight="1" x14ac:dyDescent="0.2">
      <c r="B16083" s="35" t="s">
        <v>21</v>
      </c>
      <c r="C16083" s="11" t="s">
        <v>20656</v>
      </c>
      <c r="D16083" s="12">
        <v>44049</v>
      </c>
      <c r="E16083" s="11" t="s">
        <v>63</v>
      </c>
      <c r="F16083" s="36" t="s">
        <v>23</v>
      </c>
    </row>
    <row r="16084" spans="2:6" ht="15" customHeight="1" x14ac:dyDescent="0.2">
      <c r="B16084" s="35" t="s">
        <v>21</v>
      </c>
      <c r="C16084" s="11" t="s">
        <v>20657</v>
      </c>
      <c r="D16084" s="12">
        <v>44049</v>
      </c>
      <c r="E16084" s="11" t="s">
        <v>63</v>
      </c>
      <c r="F16084" s="36" t="s">
        <v>64</v>
      </c>
    </row>
    <row r="16085" spans="2:6" ht="15" customHeight="1" x14ac:dyDescent="0.2">
      <c r="B16085" s="35" t="s">
        <v>55</v>
      </c>
      <c r="C16085" s="11" t="s">
        <v>20658</v>
      </c>
      <c r="D16085" s="12">
        <v>44049</v>
      </c>
      <c r="E16085" s="11" t="s">
        <v>63</v>
      </c>
      <c r="F16085" s="36" t="s">
        <v>64</v>
      </c>
    </row>
    <row r="16086" spans="2:6" ht="15" customHeight="1" x14ac:dyDescent="0.2">
      <c r="B16086" s="35" t="s">
        <v>21</v>
      </c>
      <c r="C16086" s="11" t="s">
        <v>5983</v>
      </c>
      <c r="D16086" s="12">
        <v>44049</v>
      </c>
      <c r="E16086" s="11" t="s">
        <v>63</v>
      </c>
      <c r="F16086" s="36" t="s">
        <v>23</v>
      </c>
    </row>
    <row r="16087" spans="2:6" ht="15" customHeight="1" x14ac:dyDescent="0.2">
      <c r="B16087" s="35" t="s">
        <v>21</v>
      </c>
      <c r="C16087" s="11" t="s">
        <v>20659</v>
      </c>
      <c r="D16087" s="12">
        <v>44049</v>
      </c>
      <c r="E16087" s="11" t="s">
        <v>63</v>
      </c>
      <c r="F16087" s="36" t="s">
        <v>23</v>
      </c>
    </row>
    <row r="16088" spans="2:6" ht="15" customHeight="1" x14ac:dyDescent="0.2">
      <c r="B16088" s="35" t="s">
        <v>21</v>
      </c>
      <c r="C16088" s="11" t="s">
        <v>20660</v>
      </c>
      <c r="D16088" s="12">
        <v>44049</v>
      </c>
      <c r="E16088" s="11" t="s">
        <v>63</v>
      </c>
      <c r="F16088" s="36" t="s">
        <v>23</v>
      </c>
    </row>
    <row r="16089" spans="2:6" ht="15" customHeight="1" x14ac:dyDescent="0.2">
      <c r="B16089" s="35" t="s">
        <v>21</v>
      </c>
      <c r="C16089" s="11" t="s">
        <v>20661</v>
      </c>
      <c r="D16089" s="12">
        <v>44049</v>
      </c>
      <c r="E16089" s="11" t="s">
        <v>63</v>
      </c>
      <c r="F16089" s="36" t="s">
        <v>23</v>
      </c>
    </row>
    <row r="16090" spans="2:6" ht="15" customHeight="1" x14ac:dyDescent="0.2">
      <c r="B16090" s="35" t="s">
        <v>21</v>
      </c>
      <c r="C16090" s="11" t="s">
        <v>20662</v>
      </c>
      <c r="D16090" s="12">
        <v>44049</v>
      </c>
      <c r="E16090" s="11" t="s">
        <v>63</v>
      </c>
      <c r="F16090" s="36" t="s">
        <v>23</v>
      </c>
    </row>
    <row r="16091" spans="2:6" ht="15" customHeight="1" x14ac:dyDescent="0.2">
      <c r="B16091" s="35" t="s">
        <v>21</v>
      </c>
      <c r="C16091" s="11" t="s">
        <v>20663</v>
      </c>
      <c r="D16091" s="12">
        <v>44049</v>
      </c>
      <c r="E16091" s="11" t="s">
        <v>63</v>
      </c>
      <c r="F16091" s="36" t="s">
        <v>64</v>
      </c>
    </row>
    <row r="16092" spans="2:6" ht="15" customHeight="1" x14ac:dyDescent="0.2">
      <c r="B16092" s="35" t="s">
        <v>21</v>
      </c>
      <c r="C16092" s="11" t="s">
        <v>5984</v>
      </c>
      <c r="D16092" s="12">
        <v>44049</v>
      </c>
      <c r="E16092" s="11" t="s">
        <v>63</v>
      </c>
      <c r="F16092" s="36" t="s">
        <v>23</v>
      </c>
    </row>
    <row r="16093" spans="2:6" ht="15" customHeight="1" x14ac:dyDescent="0.2">
      <c r="B16093" s="35" t="s">
        <v>21</v>
      </c>
      <c r="C16093" s="11" t="s">
        <v>20664</v>
      </c>
      <c r="D16093" s="12">
        <v>44049</v>
      </c>
      <c r="E16093" s="11" t="s">
        <v>63</v>
      </c>
      <c r="F16093" s="36" t="s">
        <v>23</v>
      </c>
    </row>
    <row r="16094" spans="2:6" ht="15" customHeight="1" x14ac:dyDescent="0.2">
      <c r="B16094" s="35" t="s">
        <v>21</v>
      </c>
      <c r="C16094" s="11" t="s">
        <v>20665</v>
      </c>
      <c r="D16094" s="12">
        <v>44049</v>
      </c>
      <c r="E16094" s="11" t="s">
        <v>63</v>
      </c>
      <c r="F16094" s="36" t="s">
        <v>23</v>
      </c>
    </row>
    <row r="16095" spans="2:6" ht="15" customHeight="1" x14ac:dyDescent="0.2">
      <c r="B16095" s="35" t="s">
        <v>55</v>
      </c>
      <c r="C16095" s="11" t="s">
        <v>20666</v>
      </c>
      <c r="D16095" s="12">
        <v>44049</v>
      </c>
      <c r="E16095" s="11" t="s">
        <v>63</v>
      </c>
      <c r="F16095" s="36" t="s">
        <v>64</v>
      </c>
    </row>
    <row r="16096" spans="2:6" ht="15" customHeight="1" x14ac:dyDescent="0.2">
      <c r="B16096" s="35" t="s">
        <v>21</v>
      </c>
      <c r="C16096" s="11" t="s">
        <v>20667</v>
      </c>
      <c r="D16096" s="12">
        <v>44049</v>
      </c>
      <c r="E16096" s="11" t="s">
        <v>63</v>
      </c>
      <c r="F16096" s="36" t="s">
        <v>23</v>
      </c>
    </row>
    <row r="16097" spans="2:6" ht="15" customHeight="1" x14ac:dyDescent="0.2">
      <c r="B16097" s="35" t="s">
        <v>21</v>
      </c>
      <c r="C16097" s="11" t="s">
        <v>20668</v>
      </c>
      <c r="D16097" s="12">
        <v>44049</v>
      </c>
      <c r="E16097" s="11" t="s">
        <v>63</v>
      </c>
      <c r="F16097" s="36" t="s">
        <v>23</v>
      </c>
    </row>
    <row r="16098" spans="2:6" ht="15" customHeight="1" x14ac:dyDescent="0.2">
      <c r="B16098" s="35" t="s">
        <v>21</v>
      </c>
      <c r="C16098" s="11" t="s">
        <v>5985</v>
      </c>
      <c r="D16098" s="12">
        <v>44049</v>
      </c>
      <c r="E16098" s="11" t="s">
        <v>63</v>
      </c>
      <c r="F16098" s="36" t="s">
        <v>23</v>
      </c>
    </row>
    <row r="16099" spans="2:6" ht="15" customHeight="1" x14ac:dyDescent="0.2">
      <c r="B16099" s="35" t="s">
        <v>21</v>
      </c>
      <c r="C16099" s="11" t="s">
        <v>20669</v>
      </c>
      <c r="D16099" s="12">
        <v>44049</v>
      </c>
      <c r="E16099" s="11" t="s">
        <v>63</v>
      </c>
      <c r="F16099" s="36" t="s">
        <v>64</v>
      </c>
    </row>
    <row r="16100" spans="2:6" ht="15" customHeight="1" x14ac:dyDescent="0.2">
      <c r="B16100" s="35" t="s">
        <v>21</v>
      </c>
      <c r="C16100" s="11" t="s">
        <v>20670</v>
      </c>
      <c r="D16100" s="12">
        <v>44049</v>
      </c>
      <c r="E16100" s="11" t="s">
        <v>63</v>
      </c>
      <c r="F16100" s="36" t="s">
        <v>23</v>
      </c>
    </row>
    <row r="16101" spans="2:6" ht="15" customHeight="1" x14ac:dyDescent="0.2">
      <c r="B16101" s="35" t="s">
        <v>48</v>
      </c>
      <c r="C16101" s="11" t="s">
        <v>20671</v>
      </c>
      <c r="D16101" s="12">
        <v>44049</v>
      </c>
      <c r="E16101" s="11" t="s">
        <v>63</v>
      </c>
      <c r="F16101" s="36" t="s">
        <v>23</v>
      </c>
    </row>
    <row r="16102" spans="2:6" ht="15" customHeight="1" x14ac:dyDescent="0.2">
      <c r="B16102" s="35" t="s">
        <v>55</v>
      </c>
      <c r="C16102" s="11" t="s">
        <v>20672</v>
      </c>
      <c r="D16102" s="12">
        <v>44049</v>
      </c>
      <c r="E16102" s="11" t="s">
        <v>63</v>
      </c>
      <c r="F16102" s="36" t="s">
        <v>23</v>
      </c>
    </row>
    <row r="16103" spans="2:6" ht="15" customHeight="1" x14ac:dyDescent="0.2">
      <c r="B16103" s="35" t="s">
        <v>21</v>
      </c>
      <c r="C16103" s="11" t="s">
        <v>5986</v>
      </c>
      <c r="D16103" s="12">
        <v>44049</v>
      </c>
      <c r="E16103" s="11" t="s">
        <v>63</v>
      </c>
      <c r="F16103" s="36" t="s">
        <v>23</v>
      </c>
    </row>
    <row r="16104" spans="2:6" ht="15" customHeight="1" x14ac:dyDescent="0.2">
      <c r="B16104" s="35" t="s">
        <v>21</v>
      </c>
      <c r="C16104" s="11" t="s">
        <v>20673</v>
      </c>
      <c r="D16104" s="12">
        <v>44050</v>
      </c>
      <c r="E16104" s="11" t="s">
        <v>63</v>
      </c>
      <c r="F16104" s="36" t="s">
        <v>23</v>
      </c>
    </row>
    <row r="16105" spans="2:6" ht="15" customHeight="1" x14ac:dyDescent="0.2">
      <c r="B16105" s="35" t="s">
        <v>21</v>
      </c>
      <c r="C16105" s="11" t="s">
        <v>20674</v>
      </c>
      <c r="D16105" s="12">
        <v>44050</v>
      </c>
      <c r="E16105" s="11" t="s">
        <v>63</v>
      </c>
      <c r="F16105" s="36" t="s">
        <v>23</v>
      </c>
    </row>
    <row r="16106" spans="2:6" ht="15" customHeight="1" x14ac:dyDescent="0.2">
      <c r="B16106" s="35" t="s">
        <v>21</v>
      </c>
      <c r="C16106" s="11" t="s">
        <v>20675</v>
      </c>
      <c r="D16106" s="12">
        <v>44050</v>
      </c>
      <c r="E16106" s="11" t="s">
        <v>63</v>
      </c>
      <c r="F16106" s="36" t="s">
        <v>23</v>
      </c>
    </row>
    <row r="16107" spans="2:6" ht="15" customHeight="1" x14ac:dyDescent="0.2">
      <c r="B16107" s="35" t="s">
        <v>21</v>
      </c>
      <c r="C16107" s="11" t="s">
        <v>20676</v>
      </c>
      <c r="D16107" s="12">
        <v>44050</v>
      </c>
      <c r="E16107" s="11" t="s">
        <v>63</v>
      </c>
      <c r="F16107" s="36" t="s">
        <v>23</v>
      </c>
    </row>
    <row r="16108" spans="2:6" ht="15" customHeight="1" x14ac:dyDescent="0.2">
      <c r="B16108" s="35" t="s">
        <v>21</v>
      </c>
      <c r="C16108" s="11" t="s">
        <v>5991</v>
      </c>
      <c r="D16108" s="12">
        <v>44050</v>
      </c>
      <c r="E16108" s="11" t="s">
        <v>63</v>
      </c>
      <c r="F16108" s="36" t="s">
        <v>23</v>
      </c>
    </row>
    <row r="16109" spans="2:6" ht="15" customHeight="1" x14ac:dyDescent="0.2">
      <c r="B16109" s="35" t="s">
        <v>21</v>
      </c>
      <c r="C16109" s="11" t="s">
        <v>20677</v>
      </c>
      <c r="D16109" s="12">
        <v>44050</v>
      </c>
      <c r="E16109" s="11" t="s">
        <v>63</v>
      </c>
      <c r="F16109" s="36" t="s">
        <v>23</v>
      </c>
    </row>
    <row r="16110" spans="2:6" ht="15" customHeight="1" x14ac:dyDescent="0.2">
      <c r="B16110" s="35" t="s">
        <v>21</v>
      </c>
      <c r="C16110" s="11" t="s">
        <v>20678</v>
      </c>
      <c r="D16110" s="12">
        <v>44050</v>
      </c>
      <c r="E16110" s="11" t="s">
        <v>63</v>
      </c>
      <c r="F16110" s="36" t="s">
        <v>23</v>
      </c>
    </row>
    <row r="16111" spans="2:6" ht="15" customHeight="1" x14ac:dyDescent="0.2">
      <c r="B16111" s="35" t="s">
        <v>21</v>
      </c>
      <c r="C16111" s="11" t="s">
        <v>5992</v>
      </c>
      <c r="D16111" s="12">
        <v>44050</v>
      </c>
      <c r="E16111" s="11" t="s">
        <v>63</v>
      </c>
      <c r="F16111" s="36" t="s">
        <v>23</v>
      </c>
    </row>
    <row r="16112" spans="2:6" ht="15" customHeight="1" x14ac:dyDescent="0.2">
      <c r="B16112" s="35" t="s">
        <v>21</v>
      </c>
      <c r="C16112" s="11" t="s">
        <v>20679</v>
      </c>
      <c r="D16112" s="12">
        <v>44050</v>
      </c>
      <c r="E16112" s="11" t="s">
        <v>63</v>
      </c>
      <c r="F16112" s="36" t="s">
        <v>23</v>
      </c>
    </row>
    <row r="16113" spans="2:6" ht="15" customHeight="1" x14ac:dyDescent="0.2">
      <c r="B16113" s="35" t="s">
        <v>21</v>
      </c>
      <c r="C16113" s="11" t="s">
        <v>20680</v>
      </c>
      <c r="D16113" s="12">
        <v>44050</v>
      </c>
      <c r="E16113" s="11" t="s">
        <v>63</v>
      </c>
      <c r="F16113" s="36" t="s">
        <v>23</v>
      </c>
    </row>
    <row r="16114" spans="2:6" ht="15" customHeight="1" x14ac:dyDescent="0.2">
      <c r="B16114" s="35" t="s">
        <v>21</v>
      </c>
      <c r="C16114" s="11" t="s">
        <v>20681</v>
      </c>
      <c r="D16114" s="12">
        <v>44050</v>
      </c>
      <c r="E16114" s="11" t="s">
        <v>63</v>
      </c>
      <c r="F16114" s="36" t="s">
        <v>64</v>
      </c>
    </row>
    <row r="16115" spans="2:6" ht="15" customHeight="1" x14ac:dyDescent="0.2">
      <c r="B16115" s="35" t="s">
        <v>21</v>
      </c>
      <c r="C16115" s="11" t="s">
        <v>20682</v>
      </c>
      <c r="D16115" s="12">
        <v>44050</v>
      </c>
      <c r="E16115" s="11" t="s">
        <v>63</v>
      </c>
      <c r="F16115" s="36" t="s">
        <v>23</v>
      </c>
    </row>
    <row r="16116" spans="2:6" ht="15" customHeight="1" x14ac:dyDescent="0.2">
      <c r="B16116" s="35" t="s">
        <v>21</v>
      </c>
      <c r="C16116" s="11" t="s">
        <v>20683</v>
      </c>
      <c r="D16116" s="12">
        <v>44050</v>
      </c>
      <c r="E16116" s="11" t="s">
        <v>63</v>
      </c>
      <c r="F16116" s="36" t="s">
        <v>23</v>
      </c>
    </row>
    <row r="16117" spans="2:6" ht="15" customHeight="1" x14ac:dyDescent="0.2">
      <c r="B16117" s="35" t="s">
        <v>21</v>
      </c>
      <c r="C16117" s="11" t="s">
        <v>20684</v>
      </c>
      <c r="D16117" s="12">
        <v>44050</v>
      </c>
      <c r="E16117" s="11" t="s">
        <v>63</v>
      </c>
      <c r="F16117" s="36" t="s">
        <v>23</v>
      </c>
    </row>
    <row r="16118" spans="2:6" ht="15" customHeight="1" x14ac:dyDescent="0.2">
      <c r="B16118" s="35" t="s">
        <v>21</v>
      </c>
      <c r="C16118" s="11" t="s">
        <v>20685</v>
      </c>
      <c r="D16118" s="12">
        <v>44050</v>
      </c>
      <c r="E16118" s="11" t="s">
        <v>63</v>
      </c>
      <c r="F16118" s="36" t="s">
        <v>23</v>
      </c>
    </row>
    <row r="16119" spans="2:6" ht="15" customHeight="1" x14ac:dyDescent="0.2">
      <c r="B16119" s="35" t="s">
        <v>21</v>
      </c>
      <c r="C16119" s="11" t="s">
        <v>20686</v>
      </c>
      <c r="D16119" s="12">
        <v>44050</v>
      </c>
      <c r="E16119" s="11" t="s">
        <v>63</v>
      </c>
      <c r="F16119" s="36" t="s">
        <v>64</v>
      </c>
    </row>
    <row r="16120" spans="2:6" ht="15" customHeight="1" x14ac:dyDescent="0.2">
      <c r="B16120" s="35" t="s">
        <v>55</v>
      </c>
      <c r="C16120" s="11" t="s">
        <v>20687</v>
      </c>
      <c r="D16120" s="12">
        <v>44050</v>
      </c>
      <c r="E16120" s="11" t="s">
        <v>63</v>
      </c>
      <c r="F16120" s="36" t="s">
        <v>64</v>
      </c>
    </row>
    <row r="16121" spans="2:6" ht="15" customHeight="1" x14ac:dyDescent="0.2">
      <c r="B16121" s="35" t="s">
        <v>21</v>
      </c>
      <c r="C16121" s="11" t="s">
        <v>20688</v>
      </c>
      <c r="D16121" s="12">
        <v>44050</v>
      </c>
      <c r="E16121" s="11" t="s">
        <v>63</v>
      </c>
      <c r="F16121" s="36" t="s">
        <v>23</v>
      </c>
    </row>
    <row r="16122" spans="2:6" ht="15" customHeight="1" x14ac:dyDescent="0.2">
      <c r="B16122" s="35" t="s">
        <v>21</v>
      </c>
      <c r="C16122" s="11" t="s">
        <v>20689</v>
      </c>
      <c r="D16122" s="12">
        <v>44050</v>
      </c>
      <c r="E16122" s="11" t="s">
        <v>63</v>
      </c>
      <c r="F16122" s="36" t="s">
        <v>23</v>
      </c>
    </row>
    <row r="16123" spans="2:6" ht="15" customHeight="1" x14ac:dyDescent="0.2">
      <c r="B16123" s="35" t="s">
        <v>21</v>
      </c>
      <c r="C16123" s="11" t="s">
        <v>20690</v>
      </c>
      <c r="D16123" s="12">
        <v>44050</v>
      </c>
      <c r="E16123" s="11" t="s">
        <v>63</v>
      </c>
      <c r="F16123" s="36" t="s">
        <v>23</v>
      </c>
    </row>
    <row r="16124" spans="2:6" ht="15" customHeight="1" x14ac:dyDescent="0.2">
      <c r="B16124" s="35" t="s">
        <v>21</v>
      </c>
      <c r="C16124" s="11" t="s">
        <v>5993</v>
      </c>
      <c r="D16124" s="12">
        <v>44050</v>
      </c>
      <c r="E16124" s="11" t="s">
        <v>63</v>
      </c>
      <c r="F16124" s="36" t="s">
        <v>23</v>
      </c>
    </row>
    <row r="16125" spans="2:6" ht="15" customHeight="1" x14ac:dyDescent="0.2">
      <c r="B16125" s="35" t="s">
        <v>21</v>
      </c>
      <c r="C16125" s="11" t="s">
        <v>20691</v>
      </c>
      <c r="D16125" s="12">
        <v>44050</v>
      </c>
      <c r="E16125" s="11" t="s">
        <v>63</v>
      </c>
      <c r="F16125" s="36" t="s">
        <v>23</v>
      </c>
    </row>
    <row r="16126" spans="2:6" ht="15" customHeight="1" x14ac:dyDescent="0.2">
      <c r="B16126" s="35" t="s">
        <v>21</v>
      </c>
      <c r="C16126" s="11" t="s">
        <v>20692</v>
      </c>
      <c r="D16126" s="12">
        <v>44050</v>
      </c>
      <c r="E16126" s="11" t="s">
        <v>63</v>
      </c>
      <c r="F16126" s="36" t="s">
        <v>23</v>
      </c>
    </row>
    <row r="16127" spans="2:6" ht="15" customHeight="1" x14ac:dyDescent="0.2">
      <c r="B16127" s="35" t="s">
        <v>21</v>
      </c>
      <c r="C16127" s="11" t="s">
        <v>20693</v>
      </c>
      <c r="D16127" s="12">
        <v>44050</v>
      </c>
      <c r="E16127" s="11" t="s">
        <v>63</v>
      </c>
      <c r="F16127" s="36" t="s">
        <v>23</v>
      </c>
    </row>
    <row r="16128" spans="2:6" ht="15" customHeight="1" x14ac:dyDescent="0.2">
      <c r="B16128" s="35" t="s">
        <v>21</v>
      </c>
      <c r="C16128" s="11" t="s">
        <v>5994</v>
      </c>
      <c r="D16128" s="12">
        <v>44050</v>
      </c>
      <c r="E16128" s="11" t="s">
        <v>63</v>
      </c>
      <c r="F16128" s="36" t="s">
        <v>64</v>
      </c>
    </row>
    <row r="16129" spans="2:6" ht="15" customHeight="1" x14ac:dyDescent="0.2">
      <c r="B16129" s="35" t="s">
        <v>21</v>
      </c>
      <c r="C16129" s="11" t="s">
        <v>20694</v>
      </c>
      <c r="D16129" s="12">
        <v>44050</v>
      </c>
      <c r="E16129" s="11" t="s">
        <v>63</v>
      </c>
      <c r="F16129" s="36" t="s">
        <v>23</v>
      </c>
    </row>
    <row r="16130" spans="2:6" ht="15" customHeight="1" x14ac:dyDescent="0.2">
      <c r="B16130" s="35" t="s">
        <v>21</v>
      </c>
      <c r="C16130" s="11" t="s">
        <v>20695</v>
      </c>
      <c r="D16130" s="12">
        <v>44050</v>
      </c>
      <c r="E16130" s="11" t="s">
        <v>63</v>
      </c>
      <c r="F16130" s="36" t="s">
        <v>23</v>
      </c>
    </row>
    <row r="16131" spans="2:6" ht="15" customHeight="1" x14ac:dyDescent="0.2">
      <c r="B16131" s="35" t="s">
        <v>48</v>
      </c>
      <c r="C16131" s="11" t="s">
        <v>20696</v>
      </c>
      <c r="D16131" s="12">
        <v>44050</v>
      </c>
      <c r="E16131" s="11" t="s">
        <v>63</v>
      </c>
      <c r="F16131" s="36" t="s">
        <v>23</v>
      </c>
    </row>
    <row r="16132" spans="2:6" ht="15" customHeight="1" x14ac:dyDescent="0.2">
      <c r="B16132" s="35" t="s">
        <v>21</v>
      </c>
      <c r="C16132" s="11" t="s">
        <v>20697</v>
      </c>
      <c r="D16132" s="12">
        <v>44050</v>
      </c>
      <c r="E16132" s="11" t="s">
        <v>63</v>
      </c>
      <c r="F16132" s="36" t="s">
        <v>23</v>
      </c>
    </row>
    <row r="16133" spans="2:6" ht="15" customHeight="1" x14ac:dyDescent="0.2">
      <c r="B16133" s="35" t="s">
        <v>21</v>
      </c>
      <c r="C16133" s="11" t="s">
        <v>20698</v>
      </c>
      <c r="D16133" s="12">
        <v>44050</v>
      </c>
      <c r="E16133" s="11" t="s">
        <v>63</v>
      </c>
      <c r="F16133" s="36" t="s">
        <v>23</v>
      </c>
    </row>
    <row r="16134" spans="2:6" ht="15" customHeight="1" x14ac:dyDescent="0.2">
      <c r="B16134" s="35" t="s">
        <v>21</v>
      </c>
      <c r="C16134" s="11" t="s">
        <v>20699</v>
      </c>
      <c r="D16134" s="12">
        <v>44050</v>
      </c>
      <c r="E16134" s="11" t="s">
        <v>63</v>
      </c>
      <c r="F16134" s="36" t="s">
        <v>23</v>
      </c>
    </row>
    <row r="16135" spans="2:6" ht="15" customHeight="1" x14ac:dyDescent="0.2">
      <c r="B16135" s="35" t="s">
        <v>21</v>
      </c>
      <c r="C16135" s="11" t="s">
        <v>20700</v>
      </c>
      <c r="D16135" s="12">
        <v>44050</v>
      </c>
      <c r="E16135" s="11" t="s">
        <v>63</v>
      </c>
      <c r="F16135" s="36" t="s">
        <v>23</v>
      </c>
    </row>
    <row r="16136" spans="2:6" ht="15" customHeight="1" x14ac:dyDescent="0.2">
      <c r="B16136" s="35" t="s">
        <v>21</v>
      </c>
      <c r="C16136" s="11" t="s">
        <v>5995</v>
      </c>
      <c r="D16136" s="12">
        <v>44050</v>
      </c>
      <c r="E16136" s="11" t="s">
        <v>63</v>
      </c>
      <c r="F16136" s="36" t="s">
        <v>23</v>
      </c>
    </row>
    <row r="16137" spans="2:6" ht="15" customHeight="1" x14ac:dyDescent="0.2">
      <c r="B16137" s="35" t="s">
        <v>55</v>
      </c>
      <c r="C16137" s="11" t="s">
        <v>20701</v>
      </c>
      <c r="D16137" s="12">
        <v>44050</v>
      </c>
      <c r="E16137" s="11" t="s">
        <v>63</v>
      </c>
      <c r="F16137" s="36" t="s">
        <v>23</v>
      </c>
    </row>
    <row r="16138" spans="2:6" ht="15" customHeight="1" x14ac:dyDescent="0.2">
      <c r="B16138" s="35" t="s">
        <v>21</v>
      </c>
      <c r="C16138" s="11" t="s">
        <v>20702</v>
      </c>
      <c r="D16138" s="12">
        <v>44050</v>
      </c>
      <c r="E16138" s="11" t="s">
        <v>63</v>
      </c>
      <c r="F16138" s="36" t="s">
        <v>23</v>
      </c>
    </row>
    <row r="16139" spans="2:6" ht="15" customHeight="1" x14ac:dyDescent="0.2">
      <c r="B16139" s="35" t="s">
        <v>21</v>
      </c>
      <c r="C16139" s="11" t="s">
        <v>20703</v>
      </c>
      <c r="D16139" s="12">
        <v>44050</v>
      </c>
      <c r="E16139" s="11" t="s">
        <v>63</v>
      </c>
      <c r="F16139" s="36" t="s">
        <v>23</v>
      </c>
    </row>
    <row r="16140" spans="2:6" ht="15" customHeight="1" x14ac:dyDescent="0.2">
      <c r="B16140" s="35" t="s">
        <v>21</v>
      </c>
      <c r="C16140" s="11" t="s">
        <v>20704</v>
      </c>
      <c r="D16140" s="12">
        <v>44050</v>
      </c>
      <c r="E16140" s="11" t="s">
        <v>63</v>
      </c>
      <c r="F16140" s="36" t="s">
        <v>23</v>
      </c>
    </row>
    <row r="16141" spans="2:6" ht="15" customHeight="1" x14ac:dyDescent="0.2">
      <c r="B16141" s="35" t="s">
        <v>21</v>
      </c>
      <c r="C16141" s="11" t="s">
        <v>20705</v>
      </c>
      <c r="D16141" s="12">
        <v>44050</v>
      </c>
      <c r="E16141" s="11" t="s">
        <v>63</v>
      </c>
      <c r="F16141" s="36" t="s">
        <v>23</v>
      </c>
    </row>
    <row r="16142" spans="2:6" ht="15" customHeight="1" x14ac:dyDescent="0.2">
      <c r="B16142" s="35" t="s">
        <v>21</v>
      </c>
      <c r="C16142" s="11" t="s">
        <v>20706</v>
      </c>
      <c r="D16142" s="12">
        <v>44050</v>
      </c>
      <c r="E16142" s="11" t="s">
        <v>63</v>
      </c>
      <c r="F16142" s="36" t="s">
        <v>23</v>
      </c>
    </row>
    <row r="16143" spans="2:6" ht="15" customHeight="1" x14ac:dyDescent="0.2">
      <c r="B16143" s="35" t="s">
        <v>21</v>
      </c>
      <c r="C16143" s="11" t="s">
        <v>20707</v>
      </c>
      <c r="D16143" s="12">
        <v>44050</v>
      </c>
      <c r="E16143" s="11" t="s">
        <v>63</v>
      </c>
      <c r="F16143" s="36" t="s">
        <v>23</v>
      </c>
    </row>
    <row r="16144" spans="2:6" ht="15" customHeight="1" x14ac:dyDescent="0.2">
      <c r="B16144" s="35" t="s">
        <v>21</v>
      </c>
      <c r="C16144" s="11" t="s">
        <v>20708</v>
      </c>
      <c r="D16144" s="12">
        <v>44050</v>
      </c>
      <c r="E16144" s="11" t="s">
        <v>63</v>
      </c>
      <c r="F16144" s="36" t="s">
        <v>64</v>
      </c>
    </row>
    <row r="16145" spans="2:6" ht="15" customHeight="1" x14ac:dyDescent="0.2">
      <c r="B16145" s="35" t="s">
        <v>21</v>
      </c>
      <c r="C16145" s="11" t="s">
        <v>5996</v>
      </c>
      <c r="D16145" s="12">
        <v>44050</v>
      </c>
      <c r="E16145" s="11" t="s">
        <v>63</v>
      </c>
      <c r="F16145" s="36" t="s">
        <v>64</v>
      </c>
    </row>
    <row r="16146" spans="2:6" ht="15" customHeight="1" x14ac:dyDescent="0.2">
      <c r="B16146" s="35" t="s">
        <v>21</v>
      </c>
      <c r="C16146" s="11" t="s">
        <v>5997</v>
      </c>
      <c r="D16146" s="12">
        <v>44050</v>
      </c>
      <c r="E16146" s="11" t="s">
        <v>63</v>
      </c>
      <c r="F16146" s="36" t="s">
        <v>64</v>
      </c>
    </row>
    <row r="16147" spans="2:6" ht="15" customHeight="1" x14ac:dyDescent="0.2">
      <c r="B16147" s="35" t="s">
        <v>21</v>
      </c>
      <c r="C16147" s="11" t="s">
        <v>20709</v>
      </c>
      <c r="D16147" s="12">
        <v>44050</v>
      </c>
      <c r="E16147" s="11" t="s">
        <v>63</v>
      </c>
      <c r="F16147" s="36" t="s">
        <v>64</v>
      </c>
    </row>
    <row r="16148" spans="2:6" ht="15" customHeight="1" x14ac:dyDescent="0.2">
      <c r="B16148" s="35" t="s">
        <v>21</v>
      </c>
      <c r="C16148" s="11" t="s">
        <v>20710</v>
      </c>
      <c r="D16148" s="12">
        <v>44050</v>
      </c>
      <c r="E16148" s="11" t="s">
        <v>63</v>
      </c>
      <c r="F16148" s="36" t="s">
        <v>64</v>
      </c>
    </row>
    <row r="16149" spans="2:6" ht="15" customHeight="1" x14ac:dyDescent="0.2">
      <c r="B16149" s="35" t="s">
        <v>21</v>
      </c>
      <c r="C16149" s="11" t="s">
        <v>20711</v>
      </c>
      <c r="D16149" s="12">
        <v>44050</v>
      </c>
      <c r="E16149" s="11" t="s">
        <v>63</v>
      </c>
      <c r="F16149" s="36" t="s">
        <v>64</v>
      </c>
    </row>
    <row r="16150" spans="2:6" ht="15" customHeight="1" x14ac:dyDescent="0.2">
      <c r="B16150" s="35" t="s">
        <v>21</v>
      </c>
      <c r="C16150" s="11" t="s">
        <v>20712</v>
      </c>
      <c r="D16150" s="12">
        <v>44050</v>
      </c>
      <c r="E16150" s="11" t="s">
        <v>63</v>
      </c>
      <c r="F16150" s="36" t="s">
        <v>64</v>
      </c>
    </row>
    <row r="16151" spans="2:6" ht="15" customHeight="1" x14ac:dyDescent="0.2">
      <c r="B16151" s="35" t="s">
        <v>21</v>
      </c>
      <c r="C16151" s="11" t="s">
        <v>20713</v>
      </c>
      <c r="D16151" s="12">
        <v>44050</v>
      </c>
      <c r="E16151" s="11" t="s">
        <v>63</v>
      </c>
      <c r="F16151" s="36" t="s">
        <v>64</v>
      </c>
    </row>
    <row r="16152" spans="2:6" ht="15" customHeight="1" x14ac:dyDescent="0.2">
      <c r="B16152" s="35" t="s">
        <v>21</v>
      </c>
      <c r="C16152" s="11" t="s">
        <v>20714</v>
      </c>
      <c r="D16152" s="12">
        <v>44050</v>
      </c>
      <c r="E16152" s="11" t="s">
        <v>63</v>
      </c>
      <c r="F16152" s="36" t="s">
        <v>64</v>
      </c>
    </row>
    <row r="16153" spans="2:6" ht="15" customHeight="1" x14ac:dyDescent="0.2">
      <c r="B16153" s="35" t="s">
        <v>21</v>
      </c>
      <c r="C16153" s="11" t="s">
        <v>20715</v>
      </c>
      <c r="D16153" s="12">
        <v>44050</v>
      </c>
      <c r="E16153" s="11" t="s">
        <v>63</v>
      </c>
      <c r="F16153" s="36" t="s">
        <v>64</v>
      </c>
    </row>
    <row r="16154" spans="2:6" ht="15" customHeight="1" x14ac:dyDescent="0.2">
      <c r="B16154" s="35" t="s">
        <v>21</v>
      </c>
      <c r="C16154" s="11" t="s">
        <v>5998</v>
      </c>
      <c r="D16154" s="12">
        <v>44050</v>
      </c>
      <c r="E16154" s="11" t="s">
        <v>63</v>
      </c>
      <c r="F16154" s="36" t="s">
        <v>64</v>
      </c>
    </row>
    <row r="16155" spans="2:6" ht="15" customHeight="1" x14ac:dyDescent="0.2">
      <c r="B16155" s="35" t="s">
        <v>21</v>
      </c>
      <c r="C16155" s="11" t="s">
        <v>20716</v>
      </c>
      <c r="D16155" s="12">
        <v>44050</v>
      </c>
      <c r="E16155" s="11" t="s">
        <v>63</v>
      </c>
      <c r="F16155" s="36" t="s">
        <v>64</v>
      </c>
    </row>
    <row r="16156" spans="2:6" ht="15" customHeight="1" x14ac:dyDescent="0.2">
      <c r="B16156" s="35" t="s">
        <v>21</v>
      </c>
      <c r="C16156" s="11" t="s">
        <v>4940</v>
      </c>
      <c r="D16156" s="12">
        <v>44050</v>
      </c>
      <c r="E16156" s="11" t="s">
        <v>63</v>
      </c>
      <c r="F16156" s="36" t="s">
        <v>64</v>
      </c>
    </row>
    <row r="16157" spans="2:6" ht="15" customHeight="1" x14ac:dyDescent="0.2">
      <c r="B16157" s="35" t="s">
        <v>21</v>
      </c>
      <c r="C16157" s="11" t="s">
        <v>20717</v>
      </c>
      <c r="D16157" s="12">
        <v>44050</v>
      </c>
      <c r="E16157" s="11" t="s">
        <v>63</v>
      </c>
      <c r="F16157" s="36" t="s">
        <v>64</v>
      </c>
    </row>
    <row r="16158" spans="2:6" ht="15" customHeight="1" x14ac:dyDescent="0.2">
      <c r="B16158" s="35" t="s">
        <v>21</v>
      </c>
      <c r="C16158" s="11" t="s">
        <v>5999</v>
      </c>
      <c r="D16158" s="12">
        <v>44050</v>
      </c>
      <c r="E16158" s="11" t="s">
        <v>63</v>
      </c>
      <c r="F16158" s="36" t="s">
        <v>64</v>
      </c>
    </row>
    <row r="16159" spans="2:6" ht="15" customHeight="1" x14ac:dyDescent="0.2">
      <c r="B16159" s="35" t="s">
        <v>21</v>
      </c>
      <c r="C16159" s="11" t="s">
        <v>20718</v>
      </c>
      <c r="D16159" s="12">
        <v>44050</v>
      </c>
      <c r="E16159" s="11" t="s">
        <v>63</v>
      </c>
      <c r="F16159" s="36" t="s">
        <v>64</v>
      </c>
    </row>
    <row r="16160" spans="2:6" ht="15" customHeight="1" x14ac:dyDescent="0.2">
      <c r="B16160" s="35" t="s">
        <v>21</v>
      </c>
      <c r="C16160" s="11" t="s">
        <v>20719</v>
      </c>
      <c r="D16160" s="12">
        <v>44050</v>
      </c>
      <c r="E16160" s="11" t="s">
        <v>63</v>
      </c>
      <c r="F16160" s="36" t="s">
        <v>23</v>
      </c>
    </row>
    <row r="16161" spans="2:6" ht="15" customHeight="1" x14ac:dyDescent="0.2">
      <c r="B16161" s="35" t="s">
        <v>21</v>
      </c>
      <c r="C16161" s="11" t="s">
        <v>20720</v>
      </c>
      <c r="D16161" s="12">
        <v>44050</v>
      </c>
      <c r="E16161" s="11" t="s">
        <v>63</v>
      </c>
      <c r="F16161" s="36" t="s">
        <v>64</v>
      </c>
    </row>
    <row r="16162" spans="2:6" ht="15" customHeight="1" x14ac:dyDescent="0.2">
      <c r="B16162" s="35" t="s">
        <v>21</v>
      </c>
      <c r="C16162" s="11" t="s">
        <v>20721</v>
      </c>
      <c r="D16162" s="12">
        <v>44050</v>
      </c>
      <c r="E16162" s="11" t="s">
        <v>63</v>
      </c>
      <c r="F16162" s="36" t="s">
        <v>23</v>
      </c>
    </row>
    <row r="16163" spans="2:6" ht="15" customHeight="1" x14ac:dyDescent="0.2">
      <c r="B16163" s="35" t="s">
        <v>21</v>
      </c>
      <c r="C16163" s="11" t="s">
        <v>20722</v>
      </c>
      <c r="D16163" s="12">
        <v>44050</v>
      </c>
      <c r="E16163" s="11" t="s">
        <v>63</v>
      </c>
      <c r="F16163" s="36" t="s">
        <v>23</v>
      </c>
    </row>
    <row r="16164" spans="2:6" ht="15" customHeight="1" x14ac:dyDescent="0.2">
      <c r="B16164" s="35" t="s">
        <v>21</v>
      </c>
      <c r="C16164" s="11" t="s">
        <v>20723</v>
      </c>
      <c r="D16164" s="12">
        <v>44050</v>
      </c>
      <c r="E16164" s="11" t="s">
        <v>63</v>
      </c>
      <c r="F16164" s="36" t="s">
        <v>23</v>
      </c>
    </row>
    <row r="16165" spans="2:6" ht="15" customHeight="1" x14ac:dyDescent="0.2">
      <c r="B16165" s="35" t="s">
        <v>55</v>
      </c>
      <c r="C16165" s="11" t="s">
        <v>20724</v>
      </c>
      <c r="D16165" s="12">
        <v>44050</v>
      </c>
      <c r="E16165" s="11" t="s">
        <v>63</v>
      </c>
      <c r="F16165" s="36" t="s">
        <v>64</v>
      </c>
    </row>
    <row r="16166" spans="2:6" ht="15" customHeight="1" x14ac:dyDescent="0.2">
      <c r="B16166" s="35" t="s">
        <v>21</v>
      </c>
      <c r="C16166" s="11" t="s">
        <v>20725</v>
      </c>
      <c r="D16166" s="12">
        <v>44050</v>
      </c>
      <c r="E16166" s="11" t="s">
        <v>63</v>
      </c>
      <c r="F16166" s="36" t="s">
        <v>23</v>
      </c>
    </row>
    <row r="16167" spans="2:6" ht="15" customHeight="1" x14ac:dyDescent="0.2">
      <c r="B16167" s="35" t="s">
        <v>21</v>
      </c>
      <c r="C16167" s="11" t="s">
        <v>6000</v>
      </c>
      <c r="D16167" s="12">
        <v>44050</v>
      </c>
      <c r="E16167" s="11" t="s">
        <v>63</v>
      </c>
      <c r="F16167" s="36" t="s">
        <v>23</v>
      </c>
    </row>
    <row r="16168" spans="2:6" ht="15" customHeight="1" x14ac:dyDescent="0.2">
      <c r="B16168" s="35" t="s">
        <v>21</v>
      </c>
      <c r="C16168" s="11" t="s">
        <v>20726</v>
      </c>
      <c r="D16168" s="12">
        <v>44050</v>
      </c>
      <c r="E16168" s="11" t="s">
        <v>63</v>
      </c>
      <c r="F16168" s="36" t="s">
        <v>23</v>
      </c>
    </row>
    <row r="16169" spans="2:6" ht="15" customHeight="1" x14ac:dyDescent="0.2">
      <c r="B16169" s="35" t="s">
        <v>21</v>
      </c>
      <c r="C16169" s="11" t="s">
        <v>20727</v>
      </c>
      <c r="D16169" s="12">
        <v>44050</v>
      </c>
      <c r="E16169" s="11" t="s">
        <v>63</v>
      </c>
      <c r="F16169" s="36" t="s">
        <v>23</v>
      </c>
    </row>
    <row r="16170" spans="2:6" ht="15" customHeight="1" x14ac:dyDescent="0.2">
      <c r="B16170" s="35" t="s">
        <v>21</v>
      </c>
      <c r="C16170" s="11" t="s">
        <v>20728</v>
      </c>
      <c r="D16170" s="12">
        <v>44050</v>
      </c>
      <c r="E16170" s="11" t="s">
        <v>63</v>
      </c>
      <c r="F16170" s="36" t="s">
        <v>23</v>
      </c>
    </row>
    <row r="16171" spans="2:6" ht="15" customHeight="1" x14ac:dyDescent="0.2">
      <c r="B16171" s="35" t="s">
        <v>21</v>
      </c>
      <c r="C16171" s="11" t="s">
        <v>20729</v>
      </c>
      <c r="D16171" s="12">
        <v>44050</v>
      </c>
      <c r="E16171" s="11" t="s">
        <v>63</v>
      </c>
      <c r="F16171" s="36" t="s">
        <v>23</v>
      </c>
    </row>
    <row r="16172" spans="2:6" ht="15" customHeight="1" x14ac:dyDescent="0.2">
      <c r="B16172" s="35" t="s">
        <v>21</v>
      </c>
      <c r="C16172" s="11" t="s">
        <v>6001</v>
      </c>
      <c r="D16172" s="12">
        <v>44050</v>
      </c>
      <c r="E16172" s="11" t="s">
        <v>63</v>
      </c>
      <c r="F16172" s="36" t="s">
        <v>23</v>
      </c>
    </row>
    <row r="16173" spans="2:6" ht="15" customHeight="1" x14ac:dyDescent="0.2">
      <c r="B16173" s="35" t="s">
        <v>21</v>
      </c>
      <c r="C16173" s="11" t="s">
        <v>20730</v>
      </c>
      <c r="D16173" s="12">
        <v>44050</v>
      </c>
      <c r="E16173" s="11" t="s">
        <v>63</v>
      </c>
      <c r="F16173" s="36" t="s">
        <v>64</v>
      </c>
    </row>
    <row r="16174" spans="2:6" ht="15" customHeight="1" x14ac:dyDescent="0.2">
      <c r="B16174" s="35" t="s">
        <v>21</v>
      </c>
      <c r="C16174" s="11" t="s">
        <v>6002</v>
      </c>
      <c r="D16174" s="12">
        <v>44050</v>
      </c>
      <c r="E16174" s="11" t="s">
        <v>63</v>
      </c>
      <c r="F16174" s="36" t="s">
        <v>23</v>
      </c>
    </row>
    <row r="16175" spans="2:6" ht="15" customHeight="1" x14ac:dyDescent="0.2">
      <c r="B16175" s="35" t="s">
        <v>21</v>
      </c>
      <c r="C16175" s="11" t="s">
        <v>20731</v>
      </c>
      <c r="D16175" s="12">
        <v>44050</v>
      </c>
      <c r="E16175" s="11" t="s">
        <v>63</v>
      </c>
      <c r="F16175" s="36" t="s">
        <v>23</v>
      </c>
    </row>
    <row r="16176" spans="2:6" ht="15" customHeight="1" x14ac:dyDescent="0.2">
      <c r="B16176" s="35" t="s">
        <v>21</v>
      </c>
      <c r="C16176" s="11" t="s">
        <v>20732</v>
      </c>
      <c r="D16176" s="12">
        <v>44050</v>
      </c>
      <c r="E16176" s="11" t="s">
        <v>63</v>
      </c>
      <c r="F16176" s="36" t="s">
        <v>23</v>
      </c>
    </row>
    <row r="16177" spans="2:6" ht="15" customHeight="1" x14ac:dyDescent="0.2">
      <c r="B16177" s="35" t="s">
        <v>21</v>
      </c>
      <c r="C16177" s="11" t="s">
        <v>20733</v>
      </c>
      <c r="D16177" s="12">
        <v>44050</v>
      </c>
      <c r="E16177" s="11" t="s">
        <v>63</v>
      </c>
      <c r="F16177" s="36" t="s">
        <v>23</v>
      </c>
    </row>
    <row r="16178" spans="2:6" ht="15" customHeight="1" x14ac:dyDescent="0.2">
      <c r="B16178" s="35" t="s">
        <v>55</v>
      </c>
      <c r="C16178" s="11" t="s">
        <v>20734</v>
      </c>
      <c r="D16178" s="12">
        <v>44051</v>
      </c>
      <c r="E16178" s="11" t="s">
        <v>63</v>
      </c>
      <c r="F16178" s="36" t="s">
        <v>64</v>
      </c>
    </row>
    <row r="16179" spans="2:6" ht="15" customHeight="1" x14ac:dyDescent="0.2">
      <c r="B16179" s="35" t="s">
        <v>55</v>
      </c>
      <c r="C16179" s="11" t="s">
        <v>20735</v>
      </c>
      <c r="D16179" s="12">
        <v>44051</v>
      </c>
      <c r="E16179" s="11" t="s">
        <v>63</v>
      </c>
      <c r="F16179" s="36" t="s">
        <v>64</v>
      </c>
    </row>
    <row r="16180" spans="2:6" ht="15" customHeight="1" x14ac:dyDescent="0.2">
      <c r="B16180" s="35" t="s">
        <v>55</v>
      </c>
      <c r="C16180" s="11" t="s">
        <v>20736</v>
      </c>
      <c r="D16180" s="12">
        <v>44051</v>
      </c>
      <c r="E16180" s="11" t="s">
        <v>63</v>
      </c>
      <c r="F16180" s="36" t="s">
        <v>64</v>
      </c>
    </row>
    <row r="16181" spans="2:6" ht="15" customHeight="1" x14ac:dyDescent="0.2">
      <c r="B16181" s="35" t="s">
        <v>55</v>
      </c>
      <c r="C16181" s="11" t="s">
        <v>20737</v>
      </c>
      <c r="D16181" s="12">
        <v>44051</v>
      </c>
      <c r="E16181" s="11" t="s">
        <v>63</v>
      </c>
      <c r="F16181" s="36" t="s">
        <v>64</v>
      </c>
    </row>
    <row r="16182" spans="2:6" ht="15" customHeight="1" x14ac:dyDescent="0.2">
      <c r="B16182" s="35" t="s">
        <v>55</v>
      </c>
      <c r="C16182" s="11" t="s">
        <v>20738</v>
      </c>
      <c r="D16182" s="12">
        <v>44051</v>
      </c>
      <c r="E16182" s="11" t="s">
        <v>63</v>
      </c>
      <c r="F16182" s="36" t="s">
        <v>64</v>
      </c>
    </row>
    <row r="16183" spans="2:6" ht="15" customHeight="1" x14ac:dyDescent="0.2">
      <c r="B16183" s="35" t="s">
        <v>55</v>
      </c>
      <c r="C16183" s="11" t="s">
        <v>20739</v>
      </c>
      <c r="D16183" s="12">
        <v>44051</v>
      </c>
      <c r="E16183" s="11" t="s">
        <v>63</v>
      </c>
      <c r="F16183" s="36" t="s">
        <v>64</v>
      </c>
    </row>
    <row r="16184" spans="2:6" ht="15" customHeight="1" x14ac:dyDescent="0.2">
      <c r="B16184" s="35" t="s">
        <v>21</v>
      </c>
      <c r="C16184" s="11" t="s">
        <v>20740</v>
      </c>
      <c r="D16184" s="12">
        <v>44051</v>
      </c>
      <c r="E16184" s="11" t="s">
        <v>63</v>
      </c>
      <c r="F16184" s="36" t="s">
        <v>23</v>
      </c>
    </row>
    <row r="16185" spans="2:6" ht="15" customHeight="1" x14ac:dyDescent="0.2">
      <c r="B16185" s="35" t="s">
        <v>55</v>
      </c>
      <c r="C16185" s="11" t="s">
        <v>20741</v>
      </c>
      <c r="D16185" s="12">
        <v>44051</v>
      </c>
      <c r="E16185" s="11" t="s">
        <v>63</v>
      </c>
      <c r="F16185" s="36" t="s">
        <v>64</v>
      </c>
    </row>
    <row r="16186" spans="2:6" ht="15" customHeight="1" x14ac:dyDescent="0.2">
      <c r="B16186" s="35" t="s">
        <v>55</v>
      </c>
      <c r="C16186" s="11" t="s">
        <v>20742</v>
      </c>
      <c r="D16186" s="12">
        <v>44051</v>
      </c>
      <c r="E16186" s="11" t="s">
        <v>63</v>
      </c>
      <c r="F16186" s="36" t="s">
        <v>23</v>
      </c>
    </row>
    <row r="16187" spans="2:6" ht="15" customHeight="1" x14ac:dyDescent="0.2">
      <c r="B16187" s="35" t="s">
        <v>21</v>
      </c>
      <c r="C16187" s="11" t="s">
        <v>20743</v>
      </c>
      <c r="D16187" s="12">
        <v>44051</v>
      </c>
      <c r="E16187" s="11" t="s">
        <v>63</v>
      </c>
      <c r="F16187" s="36" t="s">
        <v>23</v>
      </c>
    </row>
    <row r="16188" spans="2:6" ht="15" customHeight="1" x14ac:dyDescent="0.2">
      <c r="B16188" s="35" t="s">
        <v>21</v>
      </c>
      <c r="C16188" s="11" t="s">
        <v>20744</v>
      </c>
      <c r="D16188" s="12">
        <v>44051</v>
      </c>
      <c r="E16188" s="11" t="s">
        <v>63</v>
      </c>
      <c r="F16188" s="36" t="s">
        <v>23</v>
      </c>
    </row>
    <row r="16189" spans="2:6" ht="15" customHeight="1" x14ac:dyDescent="0.2">
      <c r="B16189" s="35" t="s">
        <v>21</v>
      </c>
      <c r="C16189" s="11" t="s">
        <v>20745</v>
      </c>
      <c r="D16189" s="12">
        <v>44051</v>
      </c>
      <c r="E16189" s="11" t="s">
        <v>63</v>
      </c>
      <c r="F16189" s="36" t="s">
        <v>23</v>
      </c>
    </row>
    <row r="16190" spans="2:6" ht="15" customHeight="1" x14ac:dyDescent="0.2">
      <c r="B16190" s="35" t="s">
        <v>21</v>
      </c>
      <c r="C16190" s="11" t="s">
        <v>6006</v>
      </c>
      <c r="D16190" s="12">
        <v>44051</v>
      </c>
      <c r="E16190" s="11" t="s">
        <v>63</v>
      </c>
      <c r="F16190" s="36" t="s">
        <v>23</v>
      </c>
    </row>
    <row r="16191" spans="2:6" ht="15" customHeight="1" x14ac:dyDescent="0.2">
      <c r="B16191" s="35" t="s">
        <v>21</v>
      </c>
      <c r="C16191" s="11" t="s">
        <v>20746</v>
      </c>
      <c r="D16191" s="12">
        <v>44051</v>
      </c>
      <c r="E16191" s="11" t="s">
        <v>63</v>
      </c>
      <c r="F16191" s="36" t="s">
        <v>23</v>
      </c>
    </row>
    <row r="16192" spans="2:6" ht="15" customHeight="1" x14ac:dyDescent="0.2">
      <c r="B16192" s="35" t="s">
        <v>21</v>
      </c>
      <c r="C16192" s="11" t="s">
        <v>20747</v>
      </c>
      <c r="D16192" s="12">
        <v>44051</v>
      </c>
      <c r="E16192" s="11" t="s">
        <v>63</v>
      </c>
      <c r="F16192" s="36" t="s">
        <v>64</v>
      </c>
    </row>
    <row r="16193" spans="2:6" ht="15" customHeight="1" x14ac:dyDescent="0.2">
      <c r="B16193" s="35" t="s">
        <v>21</v>
      </c>
      <c r="C16193" s="11" t="s">
        <v>6007</v>
      </c>
      <c r="D16193" s="12">
        <v>44051</v>
      </c>
      <c r="E16193" s="11" t="s">
        <v>63</v>
      </c>
      <c r="F16193" s="36" t="s">
        <v>23</v>
      </c>
    </row>
    <row r="16194" spans="2:6" ht="15" customHeight="1" x14ac:dyDescent="0.2">
      <c r="B16194" s="35" t="s">
        <v>21</v>
      </c>
      <c r="C16194" s="11" t="s">
        <v>20748</v>
      </c>
      <c r="D16194" s="12">
        <v>44051</v>
      </c>
      <c r="E16194" s="11" t="s">
        <v>63</v>
      </c>
      <c r="F16194" s="36" t="s">
        <v>23</v>
      </c>
    </row>
    <row r="16195" spans="2:6" ht="15" customHeight="1" x14ac:dyDescent="0.2">
      <c r="B16195" s="35" t="s">
        <v>21</v>
      </c>
      <c r="C16195" s="11" t="s">
        <v>20749</v>
      </c>
      <c r="D16195" s="12">
        <v>44051</v>
      </c>
      <c r="E16195" s="11" t="s">
        <v>63</v>
      </c>
      <c r="F16195" s="36" t="s">
        <v>23</v>
      </c>
    </row>
    <row r="16196" spans="2:6" ht="15" customHeight="1" x14ac:dyDescent="0.2">
      <c r="B16196" s="35" t="s">
        <v>21</v>
      </c>
      <c r="C16196" s="11" t="s">
        <v>6008</v>
      </c>
      <c r="D16196" s="12">
        <v>44051</v>
      </c>
      <c r="E16196" s="11" t="s">
        <v>63</v>
      </c>
      <c r="F16196" s="36" t="s">
        <v>23</v>
      </c>
    </row>
    <row r="16197" spans="2:6" ht="15" customHeight="1" x14ac:dyDescent="0.2">
      <c r="B16197" s="35" t="s">
        <v>21</v>
      </c>
      <c r="C16197" s="11" t="s">
        <v>6009</v>
      </c>
      <c r="D16197" s="12">
        <v>44051</v>
      </c>
      <c r="E16197" s="11" t="s">
        <v>63</v>
      </c>
      <c r="F16197" s="36" t="s">
        <v>23</v>
      </c>
    </row>
    <row r="16198" spans="2:6" ht="15" customHeight="1" x14ac:dyDescent="0.2">
      <c r="B16198" s="35" t="s">
        <v>21</v>
      </c>
      <c r="C16198" s="11" t="s">
        <v>6010</v>
      </c>
      <c r="D16198" s="12">
        <v>44051</v>
      </c>
      <c r="E16198" s="11" t="s">
        <v>63</v>
      </c>
      <c r="F16198" s="36" t="s">
        <v>23</v>
      </c>
    </row>
    <row r="16199" spans="2:6" ht="15" customHeight="1" x14ac:dyDescent="0.2">
      <c r="B16199" s="35" t="s">
        <v>21</v>
      </c>
      <c r="C16199" s="11" t="s">
        <v>20750</v>
      </c>
      <c r="D16199" s="12">
        <v>44051</v>
      </c>
      <c r="E16199" s="11" t="s">
        <v>63</v>
      </c>
      <c r="F16199" s="36" t="s">
        <v>23</v>
      </c>
    </row>
    <row r="16200" spans="2:6" ht="15" customHeight="1" x14ac:dyDescent="0.2">
      <c r="B16200" s="35" t="s">
        <v>21</v>
      </c>
      <c r="C16200" s="11" t="s">
        <v>20751</v>
      </c>
      <c r="D16200" s="12">
        <v>44051</v>
      </c>
      <c r="E16200" s="11" t="s">
        <v>63</v>
      </c>
      <c r="F16200" s="36" t="s">
        <v>23</v>
      </c>
    </row>
    <row r="16201" spans="2:6" ht="15" customHeight="1" x14ac:dyDescent="0.2">
      <c r="B16201" s="35" t="s">
        <v>21</v>
      </c>
      <c r="C16201" s="11" t="s">
        <v>20752</v>
      </c>
      <c r="D16201" s="12">
        <v>44051</v>
      </c>
      <c r="E16201" s="11" t="s">
        <v>63</v>
      </c>
      <c r="F16201" s="36" t="s">
        <v>23</v>
      </c>
    </row>
    <row r="16202" spans="2:6" ht="15" customHeight="1" x14ac:dyDescent="0.2">
      <c r="B16202" s="35" t="s">
        <v>21</v>
      </c>
      <c r="C16202" s="11" t="s">
        <v>20753</v>
      </c>
      <c r="D16202" s="12">
        <v>44051</v>
      </c>
      <c r="E16202" s="11" t="s">
        <v>63</v>
      </c>
      <c r="F16202" s="36" t="s">
        <v>64</v>
      </c>
    </row>
    <row r="16203" spans="2:6" ht="15" customHeight="1" x14ac:dyDescent="0.2">
      <c r="B16203" s="35" t="s">
        <v>21</v>
      </c>
      <c r="C16203" s="11" t="s">
        <v>20754</v>
      </c>
      <c r="D16203" s="12">
        <v>44051</v>
      </c>
      <c r="E16203" s="11" t="s">
        <v>63</v>
      </c>
      <c r="F16203" s="36" t="s">
        <v>23</v>
      </c>
    </row>
    <row r="16204" spans="2:6" ht="15" customHeight="1" x14ac:dyDescent="0.2">
      <c r="B16204" s="35" t="s">
        <v>48</v>
      </c>
      <c r="C16204" s="11" t="s">
        <v>20755</v>
      </c>
      <c r="D16204" s="12">
        <v>44051</v>
      </c>
      <c r="E16204" s="11" t="s">
        <v>63</v>
      </c>
      <c r="F16204" s="36" t="s">
        <v>23</v>
      </c>
    </row>
    <row r="16205" spans="2:6" ht="15" customHeight="1" x14ac:dyDescent="0.2">
      <c r="B16205" s="35" t="s">
        <v>21</v>
      </c>
      <c r="C16205" s="11" t="s">
        <v>20756</v>
      </c>
      <c r="D16205" s="12">
        <v>44051</v>
      </c>
      <c r="E16205" s="11" t="s">
        <v>63</v>
      </c>
      <c r="F16205" s="36" t="s">
        <v>23</v>
      </c>
    </row>
    <row r="16206" spans="2:6" ht="15" customHeight="1" x14ac:dyDescent="0.2">
      <c r="B16206" s="35" t="s">
        <v>21</v>
      </c>
      <c r="C16206" s="11" t="s">
        <v>20757</v>
      </c>
      <c r="D16206" s="12">
        <v>44051</v>
      </c>
      <c r="E16206" s="11" t="s">
        <v>63</v>
      </c>
      <c r="F16206" s="36" t="s">
        <v>23</v>
      </c>
    </row>
    <row r="16207" spans="2:6" ht="15" customHeight="1" x14ac:dyDescent="0.2">
      <c r="B16207" s="35" t="s">
        <v>21</v>
      </c>
      <c r="C16207" s="11" t="s">
        <v>20758</v>
      </c>
      <c r="D16207" s="12">
        <v>44051</v>
      </c>
      <c r="E16207" s="11" t="s">
        <v>63</v>
      </c>
      <c r="F16207" s="36" t="s">
        <v>64</v>
      </c>
    </row>
    <row r="16208" spans="2:6" ht="15" customHeight="1" x14ac:dyDescent="0.2">
      <c r="B16208" s="35" t="s">
        <v>21</v>
      </c>
      <c r="C16208" s="11" t="s">
        <v>20759</v>
      </c>
      <c r="D16208" s="12">
        <v>44051</v>
      </c>
      <c r="E16208" s="11" t="s">
        <v>63</v>
      </c>
      <c r="F16208" s="36" t="s">
        <v>64</v>
      </c>
    </row>
    <row r="16209" spans="2:6" ht="15" customHeight="1" x14ac:dyDescent="0.2">
      <c r="B16209" s="35" t="s">
        <v>21</v>
      </c>
      <c r="C16209" s="11" t="s">
        <v>20760</v>
      </c>
      <c r="D16209" s="12">
        <v>44051</v>
      </c>
      <c r="E16209" s="11" t="s">
        <v>63</v>
      </c>
      <c r="F16209" s="36" t="s">
        <v>64</v>
      </c>
    </row>
    <row r="16210" spans="2:6" ht="15" customHeight="1" x14ac:dyDescent="0.2">
      <c r="B16210" s="35" t="s">
        <v>21</v>
      </c>
      <c r="C16210" s="11" t="s">
        <v>20761</v>
      </c>
      <c r="D16210" s="12">
        <v>44051</v>
      </c>
      <c r="E16210" s="11" t="s">
        <v>63</v>
      </c>
      <c r="F16210" s="36" t="s">
        <v>64</v>
      </c>
    </row>
    <row r="16211" spans="2:6" ht="15" customHeight="1" x14ac:dyDescent="0.2">
      <c r="B16211" s="35" t="s">
        <v>21</v>
      </c>
      <c r="C16211" s="11" t="s">
        <v>20762</v>
      </c>
      <c r="D16211" s="12">
        <v>44051</v>
      </c>
      <c r="E16211" s="11" t="s">
        <v>63</v>
      </c>
      <c r="F16211" s="36" t="s">
        <v>64</v>
      </c>
    </row>
    <row r="16212" spans="2:6" ht="15" customHeight="1" x14ac:dyDescent="0.2">
      <c r="B16212" s="35" t="s">
        <v>21</v>
      </c>
      <c r="C16212" s="11" t="s">
        <v>20763</v>
      </c>
      <c r="D16212" s="12">
        <v>44051</v>
      </c>
      <c r="E16212" s="11" t="s">
        <v>63</v>
      </c>
      <c r="F16212" s="36" t="s">
        <v>64</v>
      </c>
    </row>
    <row r="16213" spans="2:6" ht="15" customHeight="1" x14ac:dyDescent="0.2">
      <c r="B16213" s="35" t="s">
        <v>21</v>
      </c>
      <c r="C16213" s="11" t="s">
        <v>6011</v>
      </c>
      <c r="D16213" s="12">
        <v>44051</v>
      </c>
      <c r="E16213" s="11" t="s">
        <v>63</v>
      </c>
      <c r="F16213" s="36" t="s">
        <v>64</v>
      </c>
    </row>
    <row r="16214" spans="2:6" ht="15" customHeight="1" x14ac:dyDescent="0.2">
      <c r="B16214" s="35" t="s">
        <v>21</v>
      </c>
      <c r="C16214" s="11" t="s">
        <v>20764</v>
      </c>
      <c r="D16214" s="12">
        <v>44051</v>
      </c>
      <c r="E16214" s="11" t="s">
        <v>63</v>
      </c>
      <c r="F16214" s="36" t="s">
        <v>64</v>
      </c>
    </row>
    <row r="16215" spans="2:6" ht="15" customHeight="1" x14ac:dyDescent="0.2">
      <c r="B16215" s="35" t="s">
        <v>21</v>
      </c>
      <c r="C16215" s="11" t="s">
        <v>20765</v>
      </c>
      <c r="D16215" s="12">
        <v>44051</v>
      </c>
      <c r="E16215" s="11" t="s">
        <v>63</v>
      </c>
      <c r="F16215" s="36" t="s">
        <v>64</v>
      </c>
    </row>
    <row r="16216" spans="2:6" ht="15" customHeight="1" x14ac:dyDescent="0.2">
      <c r="B16216" s="35" t="s">
        <v>21</v>
      </c>
      <c r="C16216" s="11" t="s">
        <v>6012</v>
      </c>
      <c r="D16216" s="12">
        <v>44051</v>
      </c>
      <c r="E16216" s="11" t="s">
        <v>63</v>
      </c>
      <c r="F16216" s="36" t="s">
        <v>64</v>
      </c>
    </row>
    <row r="16217" spans="2:6" ht="15" customHeight="1" x14ac:dyDescent="0.2">
      <c r="B16217" s="35" t="s">
        <v>21</v>
      </c>
      <c r="C16217" s="11" t="s">
        <v>20766</v>
      </c>
      <c r="D16217" s="12">
        <v>44051</v>
      </c>
      <c r="E16217" s="11" t="s">
        <v>63</v>
      </c>
      <c r="F16217" s="36" t="s">
        <v>64</v>
      </c>
    </row>
    <row r="16218" spans="2:6" ht="15" customHeight="1" x14ac:dyDescent="0.2">
      <c r="B16218" s="35" t="s">
        <v>21</v>
      </c>
      <c r="C16218" s="11" t="s">
        <v>20767</v>
      </c>
      <c r="D16218" s="12">
        <v>44051</v>
      </c>
      <c r="E16218" s="11" t="s">
        <v>63</v>
      </c>
      <c r="F16218" s="36" t="s">
        <v>64</v>
      </c>
    </row>
    <row r="16219" spans="2:6" ht="15" customHeight="1" x14ac:dyDescent="0.2">
      <c r="B16219" s="35" t="s">
        <v>21</v>
      </c>
      <c r="C16219" s="11" t="s">
        <v>20768</v>
      </c>
      <c r="D16219" s="12">
        <v>44051</v>
      </c>
      <c r="E16219" s="11" t="s">
        <v>63</v>
      </c>
      <c r="F16219" s="36" t="s">
        <v>64</v>
      </c>
    </row>
    <row r="16220" spans="2:6" ht="15" customHeight="1" x14ac:dyDescent="0.2">
      <c r="B16220" s="35" t="s">
        <v>21</v>
      </c>
      <c r="C16220" s="11" t="s">
        <v>20769</v>
      </c>
      <c r="D16220" s="12">
        <v>44051</v>
      </c>
      <c r="E16220" s="11" t="s">
        <v>63</v>
      </c>
      <c r="F16220" s="36" t="s">
        <v>64</v>
      </c>
    </row>
    <row r="16221" spans="2:6" ht="15" customHeight="1" x14ac:dyDescent="0.2">
      <c r="B16221" s="35" t="s">
        <v>21</v>
      </c>
      <c r="C16221" s="11" t="s">
        <v>20770</v>
      </c>
      <c r="D16221" s="12">
        <v>44051</v>
      </c>
      <c r="E16221" s="11" t="s">
        <v>63</v>
      </c>
      <c r="F16221" s="36" t="s">
        <v>64</v>
      </c>
    </row>
    <row r="16222" spans="2:6" ht="15" customHeight="1" x14ac:dyDescent="0.2">
      <c r="B16222" s="35" t="s">
        <v>21</v>
      </c>
      <c r="C16222" s="11" t="s">
        <v>20771</v>
      </c>
      <c r="D16222" s="12">
        <v>44051</v>
      </c>
      <c r="E16222" s="11" t="s">
        <v>63</v>
      </c>
      <c r="F16222" s="36" t="s">
        <v>64</v>
      </c>
    </row>
    <row r="16223" spans="2:6" ht="15" customHeight="1" x14ac:dyDescent="0.2">
      <c r="B16223" s="35" t="s">
        <v>21</v>
      </c>
      <c r="C16223" s="11" t="s">
        <v>20772</v>
      </c>
      <c r="D16223" s="12">
        <v>44051</v>
      </c>
      <c r="E16223" s="11" t="s">
        <v>63</v>
      </c>
      <c r="F16223" s="36" t="s">
        <v>64</v>
      </c>
    </row>
    <row r="16224" spans="2:6" ht="15" customHeight="1" x14ac:dyDescent="0.2">
      <c r="B16224" s="35" t="s">
        <v>21</v>
      </c>
      <c r="C16224" s="11" t="s">
        <v>20773</v>
      </c>
      <c r="D16224" s="12">
        <v>44051</v>
      </c>
      <c r="E16224" s="11" t="s">
        <v>63</v>
      </c>
      <c r="F16224" s="36" t="s">
        <v>64</v>
      </c>
    </row>
    <row r="16225" spans="2:6" ht="15" customHeight="1" x14ac:dyDescent="0.2">
      <c r="B16225" s="35" t="s">
        <v>21</v>
      </c>
      <c r="C16225" s="11" t="s">
        <v>20774</v>
      </c>
      <c r="D16225" s="12">
        <v>44051</v>
      </c>
      <c r="E16225" s="11" t="s">
        <v>63</v>
      </c>
      <c r="F16225" s="36" t="s">
        <v>64</v>
      </c>
    </row>
    <row r="16226" spans="2:6" ht="15" customHeight="1" x14ac:dyDescent="0.2">
      <c r="B16226" s="35" t="s">
        <v>21</v>
      </c>
      <c r="C16226" s="11" t="s">
        <v>20775</v>
      </c>
      <c r="D16226" s="12">
        <v>44051</v>
      </c>
      <c r="E16226" s="11" t="s">
        <v>63</v>
      </c>
      <c r="F16226" s="36" t="s">
        <v>64</v>
      </c>
    </row>
    <row r="16227" spans="2:6" ht="15" customHeight="1" x14ac:dyDescent="0.2">
      <c r="B16227" s="35" t="s">
        <v>21</v>
      </c>
      <c r="C16227" s="11" t="s">
        <v>6013</v>
      </c>
      <c r="D16227" s="12">
        <v>44051</v>
      </c>
      <c r="E16227" s="11" t="s">
        <v>63</v>
      </c>
      <c r="F16227" s="36" t="s">
        <v>64</v>
      </c>
    </row>
    <row r="16228" spans="2:6" ht="15" customHeight="1" x14ac:dyDescent="0.2">
      <c r="B16228" s="35" t="s">
        <v>21</v>
      </c>
      <c r="C16228" s="11" t="s">
        <v>6014</v>
      </c>
      <c r="D16228" s="12">
        <v>44051</v>
      </c>
      <c r="E16228" s="11" t="s">
        <v>63</v>
      </c>
      <c r="F16228" s="36" t="s">
        <v>64</v>
      </c>
    </row>
    <row r="16229" spans="2:6" ht="15" customHeight="1" x14ac:dyDescent="0.2">
      <c r="B16229" s="35" t="s">
        <v>21</v>
      </c>
      <c r="C16229" s="11" t="s">
        <v>20776</v>
      </c>
      <c r="D16229" s="12">
        <v>44051</v>
      </c>
      <c r="E16229" s="11" t="s">
        <v>63</v>
      </c>
      <c r="F16229" s="36" t="s">
        <v>64</v>
      </c>
    </row>
    <row r="16230" spans="2:6" ht="15" customHeight="1" x14ac:dyDescent="0.2">
      <c r="B16230" s="35" t="s">
        <v>21</v>
      </c>
      <c r="C16230" s="11" t="s">
        <v>20777</v>
      </c>
      <c r="D16230" s="12">
        <v>44051</v>
      </c>
      <c r="E16230" s="11" t="s">
        <v>63</v>
      </c>
      <c r="F16230" s="36" t="s">
        <v>64</v>
      </c>
    </row>
    <row r="16231" spans="2:6" ht="15" customHeight="1" x14ac:dyDescent="0.2">
      <c r="B16231" s="35" t="s">
        <v>21</v>
      </c>
      <c r="C16231" s="11" t="s">
        <v>6015</v>
      </c>
      <c r="D16231" s="12">
        <v>44051</v>
      </c>
      <c r="E16231" s="11" t="s">
        <v>63</v>
      </c>
      <c r="F16231" s="36" t="s">
        <v>64</v>
      </c>
    </row>
    <row r="16232" spans="2:6" ht="15" customHeight="1" x14ac:dyDescent="0.2">
      <c r="B16232" s="35" t="s">
        <v>21</v>
      </c>
      <c r="C16232" s="11" t="s">
        <v>20778</v>
      </c>
      <c r="D16232" s="12">
        <v>44051</v>
      </c>
      <c r="E16232" s="11" t="s">
        <v>63</v>
      </c>
      <c r="F16232" s="36" t="s">
        <v>64</v>
      </c>
    </row>
    <row r="16233" spans="2:6" ht="15" customHeight="1" x14ac:dyDescent="0.2">
      <c r="B16233" s="35" t="s">
        <v>21</v>
      </c>
      <c r="C16233" s="11" t="s">
        <v>6016</v>
      </c>
      <c r="D16233" s="12">
        <v>44051</v>
      </c>
      <c r="E16233" s="11" t="s">
        <v>63</v>
      </c>
      <c r="F16233" s="36" t="s">
        <v>64</v>
      </c>
    </row>
    <row r="16234" spans="2:6" ht="15" customHeight="1" x14ac:dyDescent="0.2">
      <c r="B16234" s="35" t="s">
        <v>21</v>
      </c>
      <c r="C16234" s="11" t="s">
        <v>20779</v>
      </c>
      <c r="D16234" s="12">
        <v>44051</v>
      </c>
      <c r="E16234" s="11" t="s">
        <v>63</v>
      </c>
      <c r="F16234" s="36" t="s">
        <v>64</v>
      </c>
    </row>
    <row r="16235" spans="2:6" ht="15" customHeight="1" x14ac:dyDescent="0.2">
      <c r="B16235" s="35" t="s">
        <v>21</v>
      </c>
      <c r="C16235" s="11" t="s">
        <v>20780</v>
      </c>
      <c r="D16235" s="12">
        <v>44051</v>
      </c>
      <c r="E16235" s="11" t="s">
        <v>63</v>
      </c>
      <c r="F16235" s="36" t="s">
        <v>64</v>
      </c>
    </row>
    <row r="16236" spans="2:6" ht="15" customHeight="1" x14ac:dyDescent="0.2">
      <c r="B16236" s="35" t="s">
        <v>21</v>
      </c>
      <c r="C16236" s="11" t="s">
        <v>20781</v>
      </c>
      <c r="D16236" s="12">
        <v>44051</v>
      </c>
      <c r="E16236" s="11" t="s">
        <v>63</v>
      </c>
      <c r="F16236" s="36" t="s">
        <v>64</v>
      </c>
    </row>
    <row r="16237" spans="2:6" ht="15" customHeight="1" x14ac:dyDescent="0.2">
      <c r="B16237" s="35" t="s">
        <v>21</v>
      </c>
      <c r="C16237" s="11" t="s">
        <v>20782</v>
      </c>
      <c r="D16237" s="12">
        <v>44051</v>
      </c>
      <c r="E16237" s="11" t="s">
        <v>63</v>
      </c>
      <c r="F16237" s="36" t="s">
        <v>23</v>
      </c>
    </row>
    <row r="16238" spans="2:6" ht="15" customHeight="1" x14ac:dyDescent="0.2">
      <c r="B16238" s="35" t="s">
        <v>21</v>
      </c>
      <c r="C16238" s="11" t="s">
        <v>20783</v>
      </c>
      <c r="D16238" s="12">
        <v>44051</v>
      </c>
      <c r="E16238" s="11" t="s">
        <v>63</v>
      </c>
      <c r="F16238" s="36" t="s">
        <v>64</v>
      </c>
    </row>
    <row r="16239" spans="2:6" ht="15" customHeight="1" x14ac:dyDescent="0.2">
      <c r="B16239" s="35" t="s">
        <v>21</v>
      </c>
      <c r="C16239" s="11" t="s">
        <v>20784</v>
      </c>
      <c r="D16239" s="12">
        <v>44051</v>
      </c>
      <c r="E16239" s="11" t="s">
        <v>63</v>
      </c>
      <c r="F16239" s="36" t="s">
        <v>23</v>
      </c>
    </row>
    <row r="16240" spans="2:6" ht="15" customHeight="1" x14ac:dyDescent="0.2">
      <c r="B16240" s="35" t="s">
        <v>21</v>
      </c>
      <c r="C16240" s="11" t="s">
        <v>20785</v>
      </c>
      <c r="D16240" s="12">
        <v>44051</v>
      </c>
      <c r="E16240" s="11" t="s">
        <v>63</v>
      </c>
      <c r="F16240" s="36" t="s">
        <v>23</v>
      </c>
    </row>
    <row r="16241" spans="2:6" ht="15" customHeight="1" x14ac:dyDescent="0.2">
      <c r="B16241" s="35" t="s">
        <v>21</v>
      </c>
      <c r="C16241" s="11" t="s">
        <v>6017</v>
      </c>
      <c r="D16241" s="12">
        <v>44051</v>
      </c>
      <c r="E16241" s="11" t="s">
        <v>63</v>
      </c>
      <c r="F16241" s="36" t="s">
        <v>23</v>
      </c>
    </row>
    <row r="16242" spans="2:6" ht="15" customHeight="1" x14ac:dyDescent="0.2">
      <c r="B16242" s="35" t="s">
        <v>55</v>
      </c>
      <c r="C16242" s="11" t="s">
        <v>20786</v>
      </c>
      <c r="D16242" s="12">
        <v>44051</v>
      </c>
      <c r="E16242" s="11" t="s">
        <v>63</v>
      </c>
      <c r="F16242" s="36" t="s">
        <v>64</v>
      </c>
    </row>
    <row r="16243" spans="2:6" ht="15" customHeight="1" x14ac:dyDescent="0.2">
      <c r="B16243" s="35" t="s">
        <v>55</v>
      </c>
      <c r="C16243" s="11" t="s">
        <v>20787</v>
      </c>
      <c r="D16243" s="12">
        <v>44051</v>
      </c>
      <c r="E16243" s="11" t="s">
        <v>63</v>
      </c>
      <c r="F16243" s="36" t="s">
        <v>23</v>
      </c>
    </row>
    <row r="16244" spans="2:6" ht="15" customHeight="1" x14ac:dyDescent="0.2">
      <c r="B16244" s="35" t="s">
        <v>21</v>
      </c>
      <c r="C16244" s="11" t="s">
        <v>20788</v>
      </c>
      <c r="D16244" s="12">
        <v>44051</v>
      </c>
      <c r="E16244" s="11" t="s">
        <v>63</v>
      </c>
      <c r="F16244" s="36" t="s">
        <v>23</v>
      </c>
    </row>
    <row r="16245" spans="2:6" ht="15" customHeight="1" x14ac:dyDescent="0.2">
      <c r="B16245" s="35" t="s">
        <v>21</v>
      </c>
      <c r="C16245" s="11" t="s">
        <v>20789</v>
      </c>
      <c r="D16245" s="12">
        <v>44051</v>
      </c>
      <c r="E16245" s="11" t="s">
        <v>63</v>
      </c>
      <c r="F16245" s="36" t="s">
        <v>23</v>
      </c>
    </row>
    <row r="16246" spans="2:6" ht="15" customHeight="1" x14ac:dyDescent="0.2">
      <c r="B16246" s="35" t="s">
        <v>21</v>
      </c>
      <c r="C16246" s="11" t="s">
        <v>6018</v>
      </c>
      <c r="D16246" s="12">
        <v>44051</v>
      </c>
      <c r="E16246" s="11" t="s">
        <v>63</v>
      </c>
      <c r="F16246" s="36" t="s">
        <v>23</v>
      </c>
    </row>
    <row r="16247" spans="2:6" ht="15" customHeight="1" x14ac:dyDescent="0.2">
      <c r="B16247" s="35" t="s">
        <v>21</v>
      </c>
      <c r="C16247" s="11" t="s">
        <v>20790</v>
      </c>
      <c r="D16247" s="12">
        <v>44051</v>
      </c>
      <c r="E16247" s="11" t="s">
        <v>63</v>
      </c>
      <c r="F16247" s="36" t="s">
        <v>23</v>
      </c>
    </row>
    <row r="16248" spans="2:6" ht="15" customHeight="1" x14ac:dyDescent="0.2">
      <c r="B16248" s="35" t="s">
        <v>21</v>
      </c>
      <c r="C16248" s="11" t="s">
        <v>20791</v>
      </c>
      <c r="D16248" s="12">
        <v>44051</v>
      </c>
      <c r="E16248" s="11" t="s">
        <v>63</v>
      </c>
      <c r="F16248" s="36" t="s">
        <v>64</v>
      </c>
    </row>
    <row r="16249" spans="2:6" ht="15" customHeight="1" x14ac:dyDescent="0.2">
      <c r="B16249" s="35" t="s">
        <v>21</v>
      </c>
      <c r="C16249" s="11" t="s">
        <v>20792</v>
      </c>
      <c r="D16249" s="12">
        <v>44051</v>
      </c>
      <c r="E16249" s="11" t="s">
        <v>63</v>
      </c>
      <c r="F16249" s="36" t="s">
        <v>23</v>
      </c>
    </row>
    <row r="16250" spans="2:6" ht="15" customHeight="1" x14ac:dyDescent="0.2">
      <c r="B16250" s="35" t="s">
        <v>21</v>
      </c>
      <c r="C16250" s="11" t="s">
        <v>20793</v>
      </c>
      <c r="D16250" s="12">
        <v>44051</v>
      </c>
      <c r="E16250" s="11" t="s">
        <v>63</v>
      </c>
      <c r="F16250" s="36" t="s">
        <v>23</v>
      </c>
    </row>
    <row r="16251" spans="2:6" ht="15" customHeight="1" x14ac:dyDescent="0.2">
      <c r="B16251" s="35" t="s">
        <v>21</v>
      </c>
      <c r="C16251" s="11" t="s">
        <v>20794</v>
      </c>
      <c r="D16251" s="12">
        <v>44051</v>
      </c>
      <c r="E16251" s="11" t="s">
        <v>63</v>
      </c>
      <c r="F16251" s="36" t="s">
        <v>23</v>
      </c>
    </row>
    <row r="16252" spans="2:6" ht="15" customHeight="1" x14ac:dyDescent="0.2">
      <c r="B16252" s="35" t="s">
        <v>21</v>
      </c>
      <c r="C16252" s="11" t="s">
        <v>6019</v>
      </c>
      <c r="D16252" s="12">
        <v>44051</v>
      </c>
      <c r="E16252" s="11" t="s">
        <v>63</v>
      </c>
      <c r="F16252" s="36" t="s">
        <v>64</v>
      </c>
    </row>
    <row r="16253" spans="2:6" ht="15" customHeight="1" x14ac:dyDescent="0.2">
      <c r="B16253" s="35" t="s">
        <v>21</v>
      </c>
      <c r="C16253" s="11" t="s">
        <v>20795</v>
      </c>
      <c r="D16253" s="12">
        <v>44051</v>
      </c>
      <c r="E16253" s="11" t="s">
        <v>63</v>
      </c>
      <c r="F16253" s="36" t="s">
        <v>23</v>
      </c>
    </row>
    <row r="16254" spans="2:6" ht="15" customHeight="1" x14ac:dyDescent="0.2">
      <c r="B16254" s="35" t="s">
        <v>21</v>
      </c>
      <c r="C16254" s="11" t="s">
        <v>20796</v>
      </c>
      <c r="D16254" s="12">
        <v>44051</v>
      </c>
      <c r="E16254" s="11" t="s">
        <v>63</v>
      </c>
      <c r="F16254" s="36" t="s">
        <v>23</v>
      </c>
    </row>
    <row r="16255" spans="2:6" ht="15" customHeight="1" x14ac:dyDescent="0.2">
      <c r="B16255" s="35" t="s">
        <v>21</v>
      </c>
      <c r="C16255" s="11" t="s">
        <v>20797</v>
      </c>
      <c r="D16255" s="12">
        <v>44051</v>
      </c>
      <c r="E16255" s="11" t="s">
        <v>63</v>
      </c>
      <c r="F16255" s="36" t="s">
        <v>23</v>
      </c>
    </row>
    <row r="16256" spans="2:6" ht="15" customHeight="1" x14ac:dyDescent="0.2">
      <c r="B16256" s="35" t="s">
        <v>21</v>
      </c>
      <c r="C16256" s="11" t="s">
        <v>20798</v>
      </c>
      <c r="D16256" s="12">
        <v>44051</v>
      </c>
      <c r="E16256" s="11" t="s">
        <v>63</v>
      </c>
      <c r="F16256" s="36" t="s">
        <v>23</v>
      </c>
    </row>
    <row r="16257" spans="2:6" ht="15" customHeight="1" x14ac:dyDescent="0.2">
      <c r="B16257" s="35" t="s">
        <v>21</v>
      </c>
      <c r="C16257" s="11" t="s">
        <v>6020</v>
      </c>
      <c r="D16257" s="12">
        <v>44051</v>
      </c>
      <c r="E16257" s="11" t="s">
        <v>63</v>
      </c>
      <c r="F16257" s="36" t="s">
        <v>23</v>
      </c>
    </row>
    <row r="16258" spans="2:6" ht="15" customHeight="1" x14ac:dyDescent="0.2">
      <c r="B16258" s="35" t="s">
        <v>21</v>
      </c>
      <c r="C16258" s="11" t="s">
        <v>20799</v>
      </c>
      <c r="D16258" s="12">
        <v>44051</v>
      </c>
      <c r="E16258" s="11" t="s">
        <v>63</v>
      </c>
      <c r="F16258" s="36" t="s">
        <v>64</v>
      </c>
    </row>
    <row r="16259" spans="2:6" ht="15" customHeight="1" x14ac:dyDescent="0.2">
      <c r="B16259" s="35" t="s">
        <v>48</v>
      </c>
      <c r="C16259" s="11" t="s">
        <v>20800</v>
      </c>
      <c r="D16259" s="12">
        <v>44051</v>
      </c>
      <c r="E16259" s="11" t="s">
        <v>63</v>
      </c>
      <c r="F16259" s="36" t="s">
        <v>23</v>
      </c>
    </row>
    <row r="16260" spans="2:6" ht="15" customHeight="1" x14ac:dyDescent="0.2">
      <c r="B16260" s="35" t="s">
        <v>21</v>
      </c>
      <c r="C16260" s="11" t="s">
        <v>6021</v>
      </c>
      <c r="D16260" s="12">
        <v>44051</v>
      </c>
      <c r="E16260" s="11" t="s">
        <v>63</v>
      </c>
      <c r="F16260" s="36" t="s">
        <v>23</v>
      </c>
    </row>
    <row r="16261" spans="2:6" ht="15" customHeight="1" x14ac:dyDescent="0.2">
      <c r="B16261" s="35" t="s">
        <v>21</v>
      </c>
      <c r="C16261" s="11" t="s">
        <v>20801</v>
      </c>
      <c r="D16261" s="12">
        <v>44051</v>
      </c>
      <c r="E16261" s="11" t="s">
        <v>63</v>
      </c>
      <c r="F16261" s="36" t="s">
        <v>23</v>
      </c>
    </row>
    <row r="16262" spans="2:6" ht="15" customHeight="1" x14ac:dyDescent="0.2">
      <c r="B16262" s="35" t="s">
        <v>21</v>
      </c>
      <c r="C16262" s="11" t="s">
        <v>20802</v>
      </c>
      <c r="D16262" s="12">
        <v>44051</v>
      </c>
      <c r="E16262" s="11" t="s">
        <v>63</v>
      </c>
      <c r="F16262" s="36" t="s">
        <v>23</v>
      </c>
    </row>
    <row r="16263" spans="2:6" ht="15" customHeight="1" x14ac:dyDescent="0.2">
      <c r="B16263" s="35" t="s">
        <v>21</v>
      </c>
      <c r="C16263" s="11" t="s">
        <v>20803</v>
      </c>
      <c r="D16263" s="12">
        <v>44051</v>
      </c>
      <c r="E16263" s="11" t="s">
        <v>63</v>
      </c>
      <c r="F16263" s="36" t="s">
        <v>23</v>
      </c>
    </row>
    <row r="16264" spans="2:6" ht="15" customHeight="1" x14ac:dyDescent="0.2">
      <c r="B16264" s="35" t="s">
        <v>21</v>
      </c>
      <c r="C16264" s="11" t="s">
        <v>20804</v>
      </c>
      <c r="D16264" s="12">
        <v>44052</v>
      </c>
      <c r="E16264" s="11" t="s">
        <v>63</v>
      </c>
      <c r="F16264" s="36" t="s">
        <v>23</v>
      </c>
    </row>
    <row r="16265" spans="2:6" ht="15" customHeight="1" x14ac:dyDescent="0.2">
      <c r="B16265" s="35" t="s">
        <v>21</v>
      </c>
      <c r="C16265" s="11" t="s">
        <v>20805</v>
      </c>
      <c r="D16265" s="12">
        <v>44052</v>
      </c>
      <c r="E16265" s="11" t="s">
        <v>63</v>
      </c>
      <c r="F16265" s="36" t="s">
        <v>23</v>
      </c>
    </row>
    <row r="16266" spans="2:6" ht="15" customHeight="1" x14ac:dyDescent="0.2">
      <c r="B16266" s="35" t="s">
        <v>55</v>
      </c>
      <c r="C16266" s="11" t="s">
        <v>20806</v>
      </c>
      <c r="D16266" s="12">
        <v>44052</v>
      </c>
      <c r="E16266" s="11" t="s">
        <v>63</v>
      </c>
      <c r="F16266" s="36" t="s">
        <v>64</v>
      </c>
    </row>
    <row r="16267" spans="2:6" ht="15" customHeight="1" x14ac:dyDescent="0.2">
      <c r="B16267" s="35" t="s">
        <v>55</v>
      </c>
      <c r="C16267" s="11" t="s">
        <v>20807</v>
      </c>
      <c r="D16267" s="12">
        <v>44052</v>
      </c>
      <c r="E16267" s="11" t="s">
        <v>63</v>
      </c>
      <c r="F16267" s="36" t="s">
        <v>23</v>
      </c>
    </row>
    <row r="16268" spans="2:6" ht="15" customHeight="1" x14ac:dyDescent="0.2">
      <c r="B16268" s="35" t="s">
        <v>21</v>
      </c>
      <c r="C16268" s="11" t="s">
        <v>20808</v>
      </c>
      <c r="D16268" s="12">
        <v>44052</v>
      </c>
      <c r="E16268" s="11" t="s">
        <v>63</v>
      </c>
      <c r="F16268" s="36" t="s">
        <v>23</v>
      </c>
    </row>
    <row r="16269" spans="2:6" ht="15" customHeight="1" x14ac:dyDescent="0.2">
      <c r="B16269" s="35" t="s">
        <v>21</v>
      </c>
      <c r="C16269" s="11" t="s">
        <v>20809</v>
      </c>
      <c r="D16269" s="12">
        <v>44052</v>
      </c>
      <c r="E16269" s="11" t="s">
        <v>63</v>
      </c>
      <c r="F16269" s="36" t="s">
        <v>23</v>
      </c>
    </row>
    <row r="16270" spans="2:6" ht="15" customHeight="1" x14ac:dyDescent="0.2">
      <c r="B16270" s="35" t="s">
        <v>21</v>
      </c>
      <c r="C16270" s="11" t="s">
        <v>1724</v>
      </c>
      <c r="D16270" s="12">
        <v>44052</v>
      </c>
      <c r="E16270" s="11" t="s">
        <v>63</v>
      </c>
      <c r="F16270" s="36" t="s">
        <v>23</v>
      </c>
    </row>
    <row r="16271" spans="2:6" ht="15" customHeight="1" x14ac:dyDescent="0.2">
      <c r="B16271" s="35" t="s">
        <v>21</v>
      </c>
      <c r="C16271" s="11" t="s">
        <v>20810</v>
      </c>
      <c r="D16271" s="12">
        <v>44052</v>
      </c>
      <c r="E16271" s="11" t="s">
        <v>63</v>
      </c>
      <c r="F16271" s="36" t="s">
        <v>23</v>
      </c>
    </row>
    <row r="16272" spans="2:6" ht="15" customHeight="1" x14ac:dyDescent="0.2">
      <c r="B16272" s="35" t="s">
        <v>21</v>
      </c>
      <c r="C16272" s="11" t="s">
        <v>6024</v>
      </c>
      <c r="D16272" s="12">
        <v>44052</v>
      </c>
      <c r="E16272" s="11" t="s">
        <v>63</v>
      </c>
      <c r="F16272" s="36" t="s">
        <v>23</v>
      </c>
    </row>
    <row r="16273" spans="2:6" ht="15" customHeight="1" x14ac:dyDescent="0.2">
      <c r="B16273" s="35" t="s">
        <v>21</v>
      </c>
      <c r="C16273" s="11" t="s">
        <v>20811</v>
      </c>
      <c r="D16273" s="12">
        <v>44052</v>
      </c>
      <c r="E16273" s="11" t="s">
        <v>63</v>
      </c>
      <c r="F16273" s="36" t="s">
        <v>64</v>
      </c>
    </row>
    <row r="16274" spans="2:6" ht="15" customHeight="1" x14ac:dyDescent="0.2">
      <c r="B16274" s="35" t="s">
        <v>21</v>
      </c>
      <c r="C16274" s="11" t="s">
        <v>20812</v>
      </c>
      <c r="D16274" s="12">
        <v>44052</v>
      </c>
      <c r="E16274" s="11" t="s">
        <v>63</v>
      </c>
      <c r="F16274" s="36" t="s">
        <v>23</v>
      </c>
    </row>
    <row r="16275" spans="2:6" ht="15" customHeight="1" x14ac:dyDescent="0.2">
      <c r="B16275" s="35" t="s">
        <v>21</v>
      </c>
      <c r="C16275" s="11" t="s">
        <v>20813</v>
      </c>
      <c r="D16275" s="12">
        <v>44052</v>
      </c>
      <c r="E16275" s="11" t="s">
        <v>63</v>
      </c>
      <c r="F16275" s="36" t="s">
        <v>23</v>
      </c>
    </row>
    <row r="16276" spans="2:6" ht="15" customHeight="1" x14ac:dyDescent="0.2">
      <c r="B16276" s="35" t="s">
        <v>21</v>
      </c>
      <c r="C16276" s="11" t="s">
        <v>6025</v>
      </c>
      <c r="D16276" s="12">
        <v>44052</v>
      </c>
      <c r="E16276" s="11" t="s">
        <v>63</v>
      </c>
      <c r="F16276" s="36" t="s">
        <v>23</v>
      </c>
    </row>
    <row r="16277" spans="2:6" ht="15" customHeight="1" x14ac:dyDescent="0.2">
      <c r="B16277" s="35" t="s">
        <v>21</v>
      </c>
      <c r="C16277" s="11" t="s">
        <v>20814</v>
      </c>
      <c r="D16277" s="12">
        <v>44052</v>
      </c>
      <c r="E16277" s="11" t="s">
        <v>63</v>
      </c>
      <c r="F16277" s="36" t="s">
        <v>23</v>
      </c>
    </row>
    <row r="16278" spans="2:6" ht="15" customHeight="1" x14ac:dyDescent="0.2">
      <c r="B16278" s="35" t="s">
        <v>21</v>
      </c>
      <c r="C16278" s="11" t="s">
        <v>20815</v>
      </c>
      <c r="D16278" s="12">
        <v>44052</v>
      </c>
      <c r="E16278" s="11" t="s">
        <v>63</v>
      </c>
      <c r="F16278" s="36" t="s">
        <v>23</v>
      </c>
    </row>
    <row r="16279" spans="2:6" ht="15" customHeight="1" x14ac:dyDescent="0.2">
      <c r="B16279" s="35" t="s">
        <v>21</v>
      </c>
      <c r="C16279" s="11" t="s">
        <v>6026</v>
      </c>
      <c r="D16279" s="12">
        <v>44052</v>
      </c>
      <c r="E16279" s="11" t="s">
        <v>63</v>
      </c>
      <c r="F16279" s="36" t="s">
        <v>23</v>
      </c>
    </row>
    <row r="16280" spans="2:6" ht="15" customHeight="1" x14ac:dyDescent="0.2">
      <c r="B16280" s="35" t="s">
        <v>21</v>
      </c>
      <c r="C16280" s="11" t="s">
        <v>20816</v>
      </c>
      <c r="D16280" s="12">
        <v>44052</v>
      </c>
      <c r="E16280" s="11" t="s">
        <v>63</v>
      </c>
      <c r="F16280" s="36" t="s">
        <v>23</v>
      </c>
    </row>
    <row r="16281" spans="2:6" ht="15" customHeight="1" x14ac:dyDescent="0.2">
      <c r="B16281" s="35" t="s">
        <v>21</v>
      </c>
      <c r="C16281" s="11" t="s">
        <v>20817</v>
      </c>
      <c r="D16281" s="12">
        <v>44052</v>
      </c>
      <c r="E16281" s="11" t="s">
        <v>63</v>
      </c>
      <c r="F16281" s="36" t="s">
        <v>64</v>
      </c>
    </row>
    <row r="16282" spans="2:6" ht="15" customHeight="1" x14ac:dyDescent="0.2">
      <c r="B16282" s="35" t="s">
        <v>21</v>
      </c>
      <c r="C16282" s="11" t="s">
        <v>20818</v>
      </c>
      <c r="D16282" s="12">
        <v>44052</v>
      </c>
      <c r="E16282" s="11" t="s">
        <v>63</v>
      </c>
      <c r="F16282" s="36" t="s">
        <v>23</v>
      </c>
    </row>
    <row r="16283" spans="2:6" ht="15" customHeight="1" x14ac:dyDescent="0.2">
      <c r="B16283" s="35" t="s">
        <v>21</v>
      </c>
      <c r="C16283" s="11" t="s">
        <v>20819</v>
      </c>
      <c r="D16283" s="12">
        <v>44052</v>
      </c>
      <c r="E16283" s="11" t="s">
        <v>63</v>
      </c>
      <c r="F16283" s="36" t="s">
        <v>23</v>
      </c>
    </row>
    <row r="16284" spans="2:6" ht="15" customHeight="1" x14ac:dyDescent="0.2">
      <c r="B16284" s="35" t="s">
        <v>21</v>
      </c>
      <c r="C16284" s="11" t="s">
        <v>20820</v>
      </c>
      <c r="D16284" s="12">
        <v>44052</v>
      </c>
      <c r="E16284" s="11" t="s">
        <v>63</v>
      </c>
      <c r="F16284" s="36" t="s">
        <v>64</v>
      </c>
    </row>
    <row r="16285" spans="2:6" ht="15" customHeight="1" x14ac:dyDescent="0.2">
      <c r="B16285" s="35" t="s">
        <v>48</v>
      </c>
      <c r="C16285" s="11" t="s">
        <v>20821</v>
      </c>
      <c r="D16285" s="12">
        <v>44052</v>
      </c>
      <c r="E16285" s="11" t="s">
        <v>63</v>
      </c>
      <c r="F16285" s="36" t="s">
        <v>23</v>
      </c>
    </row>
    <row r="16286" spans="2:6" ht="15" customHeight="1" x14ac:dyDescent="0.2">
      <c r="B16286" s="35" t="s">
        <v>21</v>
      </c>
      <c r="C16286" s="11" t="s">
        <v>6027</v>
      </c>
      <c r="D16286" s="12">
        <v>44052</v>
      </c>
      <c r="E16286" s="11" t="s">
        <v>63</v>
      </c>
      <c r="F16286" s="36" t="s">
        <v>23</v>
      </c>
    </row>
    <row r="16287" spans="2:6" ht="15" customHeight="1" x14ac:dyDescent="0.2">
      <c r="B16287" s="35" t="s">
        <v>21</v>
      </c>
      <c r="C16287" s="11" t="s">
        <v>20822</v>
      </c>
      <c r="D16287" s="12">
        <v>44052</v>
      </c>
      <c r="E16287" s="11" t="s">
        <v>63</v>
      </c>
      <c r="F16287" s="36" t="s">
        <v>23</v>
      </c>
    </row>
    <row r="16288" spans="2:6" ht="15" customHeight="1" x14ac:dyDescent="0.2">
      <c r="B16288" s="35" t="s">
        <v>21</v>
      </c>
      <c r="C16288" s="11" t="s">
        <v>20823</v>
      </c>
      <c r="D16288" s="12">
        <v>44052</v>
      </c>
      <c r="E16288" s="11" t="s">
        <v>63</v>
      </c>
      <c r="F16288" s="36" t="s">
        <v>23</v>
      </c>
    </row>
    <row r="16289" spans="2:6" ht="15" customHeight="1" x14ac:dyDescent="0.2">
      <c r="B16289" s="35" t="s">
        <v>21</v>
      </c>
      <c r="C16289" s="11" t="s">
        <v>20824</v>
      </c>
      <c r="D16289" s="12">
        <v>44052</v>
      </c>
      <c r="E16289" s="11" t="s">
        <v>63</v>
      </c>
      <c r="F16289" s="36" t="s">
        <v>23</v>
      </c>
    </row>
    <row r="16290" spans="2:6" ht="15" customHeight="1" x14ac:dyDescent="0.2">
      <c r="B16290" s="35" t="s">
        <v>55</v>
      </c>
      <c r="C16290" s="11" t="s">
        <v>20825</v>
      </c>
      <c r="D16290" s="12">
        <v>44052</v>
      </c>
      <c r="E16290" s="11" t="s">
        <v>63</v>
      </c>
      <c r="F16290" s="36" t="s">
        <v>64</v>
      </c>
    </row>
    <row r="16291" spans="2:6" ht="15" customHeight="1" x14ac:dyDescent="0.2">
      <c r="B16291" s="35" t="s">
        <v>55</v>
      </c>
      <c r="C16291" s="11" t="s">
        <v>20826</v>
      </c>
      <c r="D16291" s="12">
        <v>44052</v>
      </c>
      <c r="E16291" s="11" t="s">
        <v>63</v>
      </c>
      <c r="F16291" s="36" t="s">
        <v>23</v>
      </c>
    </row>
    <row r="16292" spans="2:6" ht="15" customHeight="1" x14ac:dyDescent="0.2">
      <c r="B16292" s="35" t="s">
        <v>21</v>
      </c>
      <c r="C16292" s="11" t="s">
        <v>20827</v>
      </c>
      <c r="D16292" s="12">
        <v>44052</v>
      </c>
      <c r="E16292" s="11" t="s">
        <v>63</v>
      </c>
      <c r="F16292" s="36" t="s">
        <v>64</v>
      </c>
    </row>
    <row r="16293" spans="2:6" ht="15" customHeight="1" x14ac:dyDescent="0.2">
      <c r="B16293" s="35" t="s">
        <v>21</v>
      </c>
      <c r="C16293" s="11" t="s">
        <v>20828</v>
      </c>
      <c r="D16293" s="12">
        <v>44052</v>
      </c>
      <c r="E16293" s="11" t="s">
        <v>63</v>
      </c>
      <c r="F16293" s="36" t="s">
        <v>64</v>
      </c>
    </row>
    <row r="16294" spans="2:6" ht="15" customHeight="1" x14ac:dyDescent="0.2">
      <c r="B16294" s="35" t="s">
        <v>21</v>
      </c>
      <c r="C16294" s="11" t="s">
        <v>20829</v>
      </c>
      <c r="D16294" s="12">
        <v>44052</v>
      </c>
      <c r="E16294" s="11" t="s">
        <v>63</v>
      </c>
      <c r="F16294" s="36" t="s">
        <v>64</v>
      </c>
    </row>
    <row r="16295" spans="2:6" ht="15" customHeight="1" x14ac:dyDescent="0.2">
      <c r="B16295" s="35" t="s">
        <v>21</v>
      </c>
      <c r="C16295" s="11" t="s">
        <v>20830</v>
      </c>
      <c r="D16295" s="12">
        <v>44052</v>
      </c>
      <c r="E16295" s="11" t="s">
        <v>63</v>
      </c>
      <c r="F16295" s="36" t="s">
        <v>64</v>
      </c>
    </row>
    <row r="16296" spans="2:6" ht="15" customHeight="1" x14ac:dyDescent="0.2">
      <c r="B16296" s="35" t="s">
        <v>21</v>
      </c>
      <c r="C16296" s="11" t="s">
        <v>20831</v>
      </c>
      <c r="D16296" s="12">
        <v>44052</v>
      </c>
      <c r="E16296" s="11" t="s">
        <v>63</v>
      </c>
      <c r="F16296" s="36" t="s">
        <v>23</v>
      </c>
    </row>
    <row r="16297" spans="2:6" ht="15" customHeight="1" x14ac:dyDescent="0.2">
      <c r="B16297" s="35" t="s">
        <v>21</v>
      </c>
      <c r="C16297" s="11" t="s">
        <v>6028</v>
      </c>
      <c r="D16297" s="12">
        <v>44052</v>
      </c>
      <c r="E16297" s="11" t="s">
        <v>63</v>
      </c>
      <c r="F16297" s="36" t="s">
        <v>23</v>
      </c>
    </row>
    <row r="16298" spans="2:6" ht="15" customHeight="1" x14ac:dyDescent="0.2">
      <c r="B16298" s="35" t="s">
        <v>21</v>
      </c>
      <c r="C16298" s="11" t="s">
        <v>20832</v>
      </c>
      <c r="D16298" s="12">
        <v>44052</v>
      </c>
      <c r="E16298" s="11" t="s">
        <v>63</v>
      </c>
      <c r="F16298" s="36" t="s">
        <v>23</v>
      </c>
    </row>
    <row r="16299" spans="2:6" ht="15" customHeight="1" x14ac:dyDescent="0.2">
      <c r="B16299" s="35" t="s">
        <v>21</v>
      </c>
      <c r="C16299" s="11" t="s">
        <v>20833</v>
      </c>
      <c r="D16299" s="12">
        <v>44052</v>
      </c>
      <c r="E16299" s="11" t="s">
        <v>63</v>
      </c>
      <c r="F16299" s="36" t="s">
        <v>23</v>
      </c>
    </row>
    <row r="16300" spans="2:6" ht="15" customHeight="1" x14ac:dyDescent="0.2">
      <c r="B16300" s="35" t="s">
        <v>21</v>
      </c>
      <c r="C16300" s="11" t="s">
        <v>20834</v>
      </c>
      <c r="D16300" s="12">
        <v>44052</v>
      </c>
      <c r="E16300" s="11" t="s">
        <v>63</v>
      </c>
      <c r="F16300" s="36" t="s">
        <v>64</v>
      </c>
    </row>
    <row r="16301" spans="2:6" ht="15" customHeight="1" x14ac:dyDescent="0.2">
      <c r="B16301" s="35" t="s">
        <v>21</v>
      </c>
      <c r="C16301" s="11" t="s">
        <v>20835</v>
      </c>
      <c r="D16301" s="12">
        <v>44052</v>
      </c>
      <c r="E16301" s="11" t="s">
        <v>63</v>
      </c>
      <c r="F16301" s="36" t="s">
        <v>23</v>
      </c>
    </row>
    <row r="16302" spans="2:6" ht="15" customHeight="1" x14ac:dyDescent="0.2">
      <c r="B16302" s="35" t="s">
        <v>21</v>
      </c>
      <c r="C16302" s="11" t="s">
        <v>1725</v>
      </c>
      <c r="D16302" s="12">
        <v>44052</v>
      </c>
      <c r="E16302" s="11" t="s">
        <v>63</v>
      </c>
      <c r="F16302" s="36" t="s">
        <v>23</v>
      </c>
    </row>
    <row r="16303" spans="2:6" ht="15" customHeight="1" x14ac:dyDescent="0.2">
      <c r="B16303" s="35" t="s">
        <v>21</v>
      </c>
      <c r="C16303" s="11" t="s">
        <v>20836</v>
      </c>
      <c r="D16303" s="12">
        <v>44052</v>
      </c>
      <c r="E16303" s="11" t="s">
        <v>63</v>
      </c>
      <c r="F16303" s="36" t="s">
        <v>23</v>
      </c>
    </row>
    <row r="16304" spans="2:6" ht="15" customHeight="1" x14ac:dyDescent="0.2">
      <c r="B16304" s="35" t="s">
        <v>21</v>
      </c>
      <c r="C16304" s="11" t="s">
        <v>20837</v>
      </c>
      <c r="D16304" s="12">
        <v>44052</v>
      </c>
      <c r="E16304" s="11" t="s">
        <v>63</v>
      </c>
      <c r="F16304" s="36" t="s">
        <v>23</v>
      </c>
    </row>
    <row r="16305" spans="2:6" ht="15" customHeight="1" x14ac:dyDescent="0.2">
      <c r="B16305" s="35" t="s">
        <v>21</v>
      </c>
      <c r="C16305" s="11" t="s">
        <v>20838</v>
      </c>
      <c r="D16305" s="12">
        <v>44052</v>
      </c>
      <c r="E16305" s="11" t="s">
        <v>63</v>
      </c>
      <c r="F16305" s="36" t="s">
        <v>23</v>
      </c>
    </row>
    <row r="16306" spans="2:6" ht="15" customHeight="1" x14ac:dyDescent="0.2">
      <c r="B16306" s="35" t="s">
        <v>21</v>
      </c>
      <c r="C16306" s="11" t="s">
        <v>20839</v>
      </c>
      <c r="D16306" s="12">
        <v>44052</v>
      </c>
      <c r="E16306" s="11" t="s">
        <v>63</v>
      </c>
      <c r="F16306" s="36" t="s">
        <v>23</v>
      </c>
    </row>
    <row r="16307" spans="2:6" ht="15" customHeight="1" x14ac:dyDescent="0.2">
      <c r="B16307" s="35" t="s">
        <v>21</v>
      </c>
      <c r="C16307" s="11" t="s">
        <v>20840</v>
      </c>
      <c r="D16307" s="12">
        <v>44052</v>
      </c>
      <c r="E16307" s="11" t="s">
        <v>63</v>
      </c>
      <c r="F16307" s="36" t="s">
        <v>23</v>
      </c>
    </row>
    <row r="16308" spans="2:6" ht="15" customHeight="1" x14ac:dyDescent="0.2">
      <c r="B16308" s="35" t="s">
        <v>21</v>
      </c>
      <c r="C16308" s="11" t="s">
        <v>6029</v>
      </c>
      <c r="D16308" s="12">
        <v>44052</v>
      </c>
      <c r="E16308" s="11" t="s">
        <v>63</v>
      </c>
      <c r="F16308" s="36" t="s">
        <v>23</v>
      </c>
    </row>
    <row r="16309" spans="2:6" ht="15" customHeight="1" x14ac:dyDescent="0.2">
      <c r="B16309" s="35" t="s">
        <v>55</v>
      </c>
      <c r="C16309" s="11" t="s">
        <v>20841</v>
      </c>
      <c r="D16309" s="12">
        <v>44052</v>
      </c>
      <c r="E16309" s="11" t="s">
        <v>63</v>
      </c>
      <c r="F16309" s="36" t="s">
        <v>64</v>
      </c>
    </row>
    <row r="16310" spans="2:6" ht="15" customHeight="1" x14ac:dyDescent="0.2">
      <c r="B16310" s="35" t="s">
        <v>55</v>
      </c>
      <c r="C16310" s="11" t="s">
        <v>20842</v>
      </c>
      <c r="D16310" s="12">
        <v>44053</v>
      </c>
      <c r="E16310" s="11" t="s">
        <v>63</v>
      </c>
      <c r="F16310" s="36" t="s">
        <v>23</v>
      </c>
    </row>
    <row r="16311" spans="2:6" ht="15" customHeight="1" x14ac:dyDescent="0.2">
      <c r="B16311" s="35" t="s">
        <v>55</v>
      </c>
      <c r="C16311" s="11" t="s">
        <v>20843</v>
      </c>
      <c r="D16311" s="12">
        <v>44053</v>
      </c>
      <c r="E16311" s="11" t="s">
        <v>63</v>
      </c>
      <c r="F16311" s="36" t="s">
        <v>23</v>
      </c>
    </row>
    <row r="16312" spans="2:6" ht="15" customHeight="1" x14ac:dyDescent="0.2">
      <c r="B16312" s="35" t="s">
        <v>55</v>
      </c>
      <c r="C16312" s="11" t="s">
        <v>20844</v>
      </c>
      <c r="D16312" s="12">
        <v>44053</v>
      </c>
      <c r="E16312" s="11" t="s">
        <v>63</v>
      </c>
      <c r="F16312" s="36" t="s">
        <v>23</v>
      </c>
    </row>
    <row r="16313" spans="2:6" ht="15" customHeight="1" x14ac:dyDescent="0.2">
      <c r="B16313" s="35" t="s">
        <v>55</v>
      </c>
      <c r="C16313" s="11" t="s">
        <v>20845</v>
      </c>
      <c r="D16313" s="12">
        <v>44053</v>
      </c>
      <c r="E16313" s="11" t="s">
        <v>63</v>
      </c>
      <c r="F16313" s="36" t="s">
        <v>23</v>
      </c>
    </row>
    <row r="16314" spans="2:6" ht="15" customHeight="1" x14ac:dyDescent="0.2">
      <c r="B16314" s="35" t="s">
        <v>55</v>
      </c>
      <c r="C16314" s="11" t="s">
        <v>20846</v>
      </c>
      <c r="D16314" s="12">
        <v>44053</v>
      </c>
      <c r="E16314" s="11" t="s">
        <v>63</v>
      </c>
      <c r="F16314" s="36" t="s">
        <v>23</v>
      </c>
    </row>
    <row r="16315" spans="2:6" ht="15" customHeight="1" x14ac:dyDescent="0.2">
      <c r="B16315" s="35" t="s">
        <v>55</v>
      </c>
      <c r="C16315" s="11" t="s">
        <v>20847</v>
      </c>
      <c r="D16315" s="12">
        <v>44053</v>
      </c>
      <c r="E16315" s="11" t="s">
        <v>63</v>
      </c>
      <c r="F16315" s="36" t="s">
        <v>23</v>
      </c>
    </row>
    <row r="16316" spans="2:6" ht="15" customHeight="1" x14ac:dyDescent="0.2">
      <c r="B16316" s="35" t="s">
        <v>55</v>
      </c>
      <c r="C16316" s="11" t="s">
        <v>20848</v>
      </c>
      <c r="D16316" s="12">
        <v>44053</v>
      </c>
      <c r="E16316" s="11" t="s">
        <v>63</v>
      </c>
      <c r="F16316" s="36" t="s">
        <v>23</v>
      </c>
    </row>
    <row r="16317" spans="2:6" ht="15" customHeight="1" x14ac:dyDescent="0.2">
      <c r="B16317" s="35" t="s">
        <v>55</v>
      </c>
      <c r="C16317" s="11" t="s">
        <v>20849</v>
      </c>
      <c r="D16317" s="12">
        <v>44053</v>
      </c>
      <c r="E16317" s="11" t="s">
        <v>63</v>
      </c>
      <c r="F16317" s="36" t="s">
        <v>23</v>
      </c>
    </row>
    <row r="16318" spans="2:6" ht="15" customHeight="1" x14ac:dyDescent="0.2">
      <c r="B16318" s="35" t="s">
        <v>21</v>
      </c>
      <c r="C16318" s="11" t="s">
        <v>20850</v>
      </c>
      <c r="D16318" s="12">
        <v>44053</v>
      </c>
      <c r="E16318" s="11" t="s">
        <v>63</v>
      </c>
      <c r="F16318" s="36" t="s">
        <v>64</v>
      </c>
    </row>
    <row r="16319" spans="2:6" ht="15" customHeight="1" x14ac:dyDescent="0.2">
      <c r="B16319" s="35" t="s">
        <v>21</v>
      </c>
      <c r="C16319" s="11" t="s">
        <v>20851</v>
      </c>
      <c r="D16319" s="12">
        <v>44053</v>
      </c>
      <c r="E16319" s="11" t="s">
        <v>63</v>
      </c>
      <c r="F16319" s="36" t="s">
        <v>64</v>
      </c>
    </row>
    <row r="16320" spans="2:6" ht="15" customHeight="1" x14ac:dyDescent="0.2">
      <c r="B16320" s="35" t="s">
        <v>21</v>
      </c>
      <c r="C16320" s="11" t="s">
        <v>20852</v>
      </c>
      <c r="D16320" s="12">
        <v>44053</v>
      </c>
      <c r="E16320" s="11" t="s">
        <v>63</v>
      </c>
      <c r="F16320" s="36" t="s">
        <v>23</v>
      </c>
    </row>
    <row r="16321" spans="2:6" ht="15" customHeight="1" x14ac:dyDescent="0.2">
      <c r="B16321" s="35" t="s">
        <v>21</v>
      </c>
      <c r="C16321" s="11" t="s">
        <v>20853</v>
      </c>
      <c r="D16321" s="12">
        <v>44053</v>
      </c>
      <c r="E16321" s="11" t="s">
        <v>63</v>
      </c>
      <c r="F16321" s="36" t="s">
        <v>64</v>
      </c>
    </row>
    <row r="16322" spans="2:6" ht="15" customHeight="1" x14ac:dyDescent="0.2">
      <c r="B16322" s="35" t="s">
        <v>21</v>
      </c>
      <c r="C16322" s="11" t="s">
        <v>20854</v>
      </c>
      <c r="D16322" s="12">
        <v>44053</v>
      </c>
      <c r="E16322" s="11" t="s">
        <v>63</v>
      </c>
      <c r="F16322" s="36" t="s">
        <v>23</v>
      </c>
    </row>
    <row r="16323" spans="2:6" ht="15" customHeight="1" x14ac:dyDescent="0.2">
      <c r="B16323" s="35" t="s">
        <v>21</v>
      </c>
      <c r="C16323" s="11" t="s">
        <v>20855</v>
      </c>
      <c r="D16323" s="12">
        <v>44053</v>
      </c>
      <c r="E16323" s="11" t="s">
        <v>63</v>
      </c>
      <c r="F16323" s="36" t="s">
        <v>23</v>
      </c>
    </row>
    <row r="16324" spans="2:6" ht="15" customHeight="1" x14ac:dyDescent="0.2">
      <c r="B16324" s="35" t="s">
        <v>21</v>
      </c>
      <c r="C16324" s="11" t="s">
        <v>20856</v>
      </c>
      <c r="D16324" s="12">
        <v>44053</v>
      </c>
      <c r="E16324" s="11" t="s">
        <v>63</v>
      </c>
      <c r="F16324" s="36" t="s">
        <v>64</v>
      </c>
    </row>
    <row r="16325" spans="2:6" ht="15" customHeight="1" x14ac:dyDescent="0.2">
      <c r="B16325" s="35" t="s">
        <v>21</v>
      </c>
      <c r="C16325" s="11" t="s">
        <v>20857</v>
      </c>
      <c r="D16325" s="12">
        <v>44053</v>
      </c>
      <c r="E16325" s="11" t="s">
        <v>63</v>
      </c>
      <c r="F16325" s="36" t="s">
        <v>23</v>
      </c>
    </row>
    <row r="16326" spans="2:6" ht="15" customHeight="1" x14ac:dyDescent="0.2">
      <c r="B16326" s="35" t="s">
        <v>21</v>
      </c>
      <c r="C16326" s="11" t="s">
        <v>20858</v>
      </c>
      <c r="D16326" s="12">
        <v>44053</v>
      </c>
      <c r="E16326" s="11" t="s">
        <v>63</v>
      </c>
      <c r="F16326" s="36" t="s">
        <v>23</v>
      </c>
    </row>
    <row r="16327" spans="2:6" ht="15" customHeight="1" x14ac:dyDescent="0.2">
      <c r="B16327" s="35" t="s">
        <v>21</v>
      </c>
      <c r="C16327" s="11" t="s">
        <v>20859</v>
      </c>
      <c r="D16327" s="12">
        <v>44053</v>
      </c>
      <c r="E16327" s="11" t="s">
        <v>63</v>
      </c>
      <c r="F16327" s="36" t="s">
        <v>64</v>
      </c>
    </row>
    <row r="16328" spans="2:6" ht="15" customHeight="1" x14ac:dyDescent="0.2">
      <c r="B16328" s="35" t="s">
        <v>21</v>
      </c>
      <c r="C16328" s="11" t="s">
        <v>20860</v>
      </c>
      <c r="D16328" s="12">
        <v>44053</v>
      </c>
      <c r="E16328" s="11" t="s">
        <v>63</v>
      </c>
      <c r="F16328" s="36" t="s">
        <v>23</v>
      </c>
    </row>
    <row r="16329" spans="2:6" ht="15" customHeight="1" x14ac:dyDescent="0.2">
      <c r="B16329" s="35" t="s">
        <v>21</v>
      </c>
      <c r="C16329" s="11" t="s">
        <v>20861</v>
      </c>
      <c r="D16329" s="12">
        <v>44053</v>
      </c>
      <c r="E16329" s="11" t="s">
        <v>63</v>
      </c>
      <c r="F16329" s="36" t="s">
        <v>23</v>
      </c>
    </row>
    <row r="16330" spans="2:6" ht="15" customHeight="1" x14ac:dyDescent="0.2">
      <c r="B16330" s="35" t="s">
        <v>21</v>
      </c>
      <c r="C16330" s="11" t="s">
        <v>20862</v>
      </c>
      <c r="D16330" s="12">
        <v>44053</v>
      </c>
      <c r="E16330" s="11" t="s">
        <v>63</v>
      </c>
      <c r="F16330" s="36" t="s">
        <v>23</v>
      </c>
    </row>
    <row r="16331" spans="2:6" ht="15" customHeight="1" x14ac:dyDescent="0.2">
      <c r="B16331" s="35" t="s">
        <v>21</v>
      </c>
      <c r="C16331" s="11" t="s">
        <v>20863</v>
      </c>
      <c r="D16331" s="12">
        <v>44053</v>
      </c>
      <c r="E16331" s="11" t="s">
        <v>63</v>
      </c>
      <c r="F16331" s="36" t="s">
        <v>23</v>
      </c>
    </row>
    <row r="16332" spans="2:6" ht="15" customHeight="1" x14ac:dyDescent="0.2">
      <c r="B16332" s="35" t="s">
        <v>21</v>
      </c>
      <c r="C16332" s="11" t="s">
        <v>20864</v>
      </c>
      <c r="D16332" s="12">
        <v>44053</v>
      </c>
      <c r="E16332" s="11" t="s">
        <v>63</v>
      </c>
      <c r="F16332" s="36" t="s">
        <v>23</v>
      </c>
    </row>
    <row r="16333" spans="2:6" ht="15" customHeight="1" x14ac:dyDescent="0.2">
      <c r="B16333" s="35" t="s">
        <v>21</v>
      </c>
      <c r="C16333" s="11" t="s">
        <v>20865</v>
      </c>
      <c r="D16333" s="12">
        <v>44053</v>
      </c>
      <c r="E16333" s="11" t="s">
        <v>63</v>
      </c>
      <c r="F16333" s="36" t="s">
        <v>64</v>
      </c>
    </row>
    <row r="16334" spans="2:6" ht="15" customHeight="1" x14ac:dyDescent="0.2">
      <c r="B16334" s="35" t="s">
        <v>21</v>
      </c>
      <c r="C16334" s="11" t="s">
        <v>6240</v>
      </c>
      <c r="D16334" s="12">
        <v>44053</v>
      </c>
      <c r="E16334" s="11" t="s">
        <v>63</v>
      </c>
      <c r="F16334" s="36" t="s">
        <v>23</v>
      </c>
    </row>
    <row r="16335" spans="2:6" ht="15" customHeight="1" x14ac:dyDescent="0.2">
      <c r="B16335" s="35" t="s">
        <v>21</v>
      </c>
      <c r="C16335" s="11" t="s">
        <v>20866</v>
      </c>
      <c r="D16335" s="12">
        <v>44053</v>
      </c>
      <c r="E16335" s="11" t="s">
        <v>63</v>
      </c>
      <c r="F16335" s="36" t="s">
        <v>23</v>
      </c>
    </row>
    <row r="16336" spans="2:6" ht="15" customHeight="1" x14ac:dyDescent="0.2">
      <c r="B16336" s="35" t="s">
        <v>21</v>
      </c>
      <c r="C16336" s="11" t="s">
        <v>6241</v>
      </c>
      <c r="D16336" s="12">
        <v>44053</v>
      </c>
      <c r="E16336" s="11" t="s">
        <v>63</v>
      </c>
      <c r="F16336" s="36" t="s">
        <v>23</v>
      </c>
    </row>
    <row r="16337" spans="2:6" ht="15" customHeight="1" x14ac:dyDescent="0.2">
      <c r="B16337" s="35" t="s">
        <v>21</v>
      </c>
      <c r="C16337" s="11" t="s">
        <v>20867</v>
      </c>
      <c r="D16337" s="12">
        <v>44053</v>
      </c>
      <c r="E16337" s="11" t="s">
        <v>63</v>
      </c>
      <c r="F16337" s="36" t="s">
        <v>64</v>
      </c>
    </row>
    <row r="16338" spans="2:6" ht="15" customHeight="1" x14ac:dyDescent="0.2">
      <c r="B16338" s="35" t="s">
        <v>21</v>
      </c>
      <c r="C16338" s="11" t="s">
        <v>20868</v>
      </c>
      <c r="D16338" s="12">
        <v>44053</v>
      </c>
      <c r="E16338" s="11" t="s">
        <v>63</v>
      </c>
      <c r="F16338" s="36" t="s">
        <v>64</v>
      </c>
    </row>
    <row r="16339" spans="2:6" ht="15" customHeight="1" x14ac:dyDescent="0.2">
      <c r="B16339" s="35" t="s">
        <v>21</v>
      </c>
      <c r="C16339" s="11" t="s">
        <v>20869</v>
      </c>
      <c r="D16339" s="12">
        <v>44053</v>
      </c>
      <c r="E16339" s="11" t="s">
        <v>63</v>
      </c>
      <c r="F16339" s="36" t="s">
        <v>23</v>
      </c>
    </row>
    <row r="16340" spans="2:6" ht="15" customHeight="1" x14ac:dyDescent="0.2">
      <c r="B16340" s="35" t="s">
        <v>21</v>
      </c>
      <c r="C16340" s="11" t="s">
        <v>20870</v>
      </c>
      <c r="D16340" s="12">
        <v>44053</v>
      </c>
      <c r="E16340" s="11" t="s">
        <v>63</v>
      </c>
      <c r="F16340" s="36" t="s">
        <v>23</v>
      </c>
    </row>
    <row r="16341" spans="2:6" ht="15" customHeight="1" x14ac:dyDescent="0.2">
      <c r="B16341" s="35" t="s">
        <v>21</v>
      </c>
      <c r="C16341" s="11" t="s">
        <v>20871</v>
      </c>
      <c r="D16341" s="12">
        <v>44053</v>
      </c>
      <c r="E16341" s="11" t="s">
        <v>63</v>
      </c>
      <c r="F16341" s="36" t="s">
        <v>23</v>
      </c>
    </row>
    <row r="16342" spans="2:6" ht="15" customHeight="1" x14ac:dyDescent="0.2">
      <c r="B16342" s="35" t="s">
        <v>55</v>
      </c>
      <c r="C16342" s="11" t="s">
        <v>20872</v>
      </c>
      <c r="D16342" s="12">
        <v>44053</v>
      </c>
      <c r="E16342" s="11" t="s">
        <v>63</v>
      </c>
      <c r="F16342" s="36" t="s">
        <v>23</v>
      </c>
    </row>
    <row r="16343" spans="2:6" ht="15" customHeight="1" x14ac:dyDescent="0.2">
      <c r="B16343" s="35" t="s">
        <v>21</v>
      </c>
      <c r="C16343" s="11" t="s">
        <v>20873</v>
      </c>
      <c r="D16343" s="12">
        <v>44053</v>
      </c>
      <c r="E16343" s="11" t="s">
        <v>63</v>
      </c>
      <c r="F16343" s="36" t="s">
        <v>23</v>
      </c>
    </row>
    <row r="16344" spans="2:6" ht="15" customHeight="1" x14ac:dyDescent="0.2">
      <c r="B16344" s="35" t="s">
        <v>21</v>
      </c>
      <c r="C16344" s="11" t="s">
        <v>20874</v>
      </c>
      <c r="D16344" s="12">
        <v>44053</v>
      </c>
      <c r="E16344" s="11" t="s">
        <v>63</v>
      </c>
      <c r="F16344" s="36" t="s">
        <v>23</v>
      </c>
    </row>
    <row r="16345" spans="2:6" ht="15" customHeight="1" x14ac:dyDescent="0.2">
      <c r="B16345" s="35" t="s">
        <v>21</v>
      </c>
      <c r="C16345" s="11" t="s">
        <v>20875</v>
      </c>
      <c r="D16345" s="12">
        <v>44053</v>
      </c>
      <c r="E16345" s="11" t="s">
        <v>63</v>
      </c>
      <c r="F16345" s="36" t="s">
        <v>23</v>
      </c>
    </row>
    <row r="16346" spans="2:6" ht="15" customHeight="1" x14ac:dyDescent="0.2">
      <c r="B16346" s="35" t="s">
        <v>55</v>
      </c>
      <c r="C16346" s="11" t="s">
        <v>20876</v>
      </c>
      <c r="D16346" s="12">
        <v>44053</v>
      </c>
      <c r="E16346" s="11" t="s">
        <v>63</v>
      </c>
      <c r="F16346" s="36" t="s">
        <v>23</v>
      </c>
    </row>
    <row r="16347" spans="2:6" ht="15" customHeight="1" x14ac:dyDescent="0.2">
      <c r="B16347" s="35" t="s">
        <v>21</v>
      </c>
      <c r="C16347" s="11" t="s">
        <v>20877</v>
      </c>
      <c r="D16347" s="12">
        <v>44053</v>
      </c>
      <c r="E16347" s="11" t="s">
        <v>63</v>
      </c>
      <c r="F16347" s="36" t="s">
        <v>23</v>
      </c>
    </row>
    <row r="16348" spans="2:6" ht="15" customHeight="1" x14ac:dyDescent="0.2">
      <c r="B16348" s="35" t="s">
        <v>21</v>
      </c>
      <c r="C16348" s="11" t="s">
        <v>20878</v>
      </c>
      <c r="D16348" s="12">
        <v>44053</v>
      </c>
      <c r="E16348" s="11" t="s">
        <v>63</v>
      </c>
      <c r="F16348" s="36" t="s">
        <v>23</v>
      </c>
    </row>
    <row r="16349" spans="2:6" ht="15" customHeight="1" x14ac:dyDescent="0.2">
      <c r="B16349" s="35" t="s">
        <v>21</v>
      </c>
      <c r="C16349" s="11" t="s">
        <v>6242</v>
      </c>
      <c r="D16349" s="12">
        <v>44053</v>
      </c>
      <c r="E16349" s="11" t="s">
        <v>63</v>
      </c>
      <c r="F16349" s="36" t="s">
        <v>23</v>
      </c>
    </row>
    <row r="16350" spans="2:6" ht="15" customHeight="1" x14ac:dyDescent="0.2">
      <c r="B16350" s="35" t="s">
        <v>21</v>
      </c>
      <c r="C16350" s="11" t="s">
        <v>6243</v>
      </c>
      <c r="D16350" s="12">
        <v>44053</v>
      </c>
      <c r="E16350" s="11" t="s">
        <v>63</v>
      </c>
      <c r="F16350" s="36" t="s">
        <v>23</v>
      </c>
    </row>
    <row r="16351" spans="2:6" ht="15" customHeight="1" x14ac:dyDescent="0.2">
      <c r="B16351" s="35" t="s">
        <v>55</v>
      </c>
      <c r="C16351" s="11" t="s">
        <v>20879</v>
      </c>
      <c r="D16351" s="12">
        <v>44053</v>
      </c>
      <c r="E16351" s="11" t="s">
        <v>63</v>
      </c>
      <c r="F16351" s="36" t="s">
        <v>23</v>
      </c>
    </row>
    <row r="16352" spans="2:6" ht="15" customHeight="1" x14ac:dyDescent="0.2">
      <c r="B16352" s="35" t="s">
        <v>21</v>
      </c>
      <c r="C16352" s="11" t="s">
        <v>20880</v>
      </c>
      <c r="D16352" s="12">
        <v>44053</v>
      </c>
      <c r="E16352" s="11" t="s">
        <v>63</v>
      </c>
      <c r="F16352" s="36" t="s">
        <v>23</v>
      </c>
    </row>
    <row r="16353" spans="2:6" ht="15" customHeight="1" x14ac:dyDescent="0.2">
      <c r="B16353" s="35" t="s">
        <v>21</v>
      </c>
      <c r="C16353" s="11" t="s">
        <v>20881</v>
      </c>
      <c r="D16353" s="12">
        <v>44053</v>
      </c>
      <c r="E16353" s="11" t="s">
        <v>63</v>
      </c>
      <c r="F16353" s="36" t="s">
        <v>23</v>
      </c>
    </row>
    <row r="16354" spans="2:6" ht="15" customHeight="1" x14ac:dyDescent="0.2">
      <c r="B16354" s="35" t="s">
        <v>21</v>
      </c>
      <c r="C16354" s="11" t="s">
        <v>20882</v>
      </c>
      <c r="D16354" s="12">
        <v>44053</v>
      </c>
      <c r="E16354" s="11" t="s">
        <v>63</v>
      </c>
      <c r="F16354" s="36" t="s">
        <v>23</v>
      </c>
    </row>
    <row r="16355" spans="2:6" ht="15" customHeight="1" x14ac:dyDescent="0.2">
      <c r="B16355" s="35" t="s">
        <v>21</v>
      </c>
      <c r="C16355" s="11" t="s">
        <v>20883</v>
      </c>
      <c r="D16355" s="12">
        <v>44053</v>
      </c>
      <c r="E16355" s="11" t="s">
        <v>63</v>
      </c>
      <c r="F16355" s="36" t="s">
        <v>23</v>
      </c>
    </row>
    <row r="16356" spans="2:6" ht="15" customHeight="1" x14ac:dyDescent="0.2">
      <c r="B16356" s="35" t="s">
        <v>21</v>
      </c>
      <c r="C16356" s="11" t="s">
        <v>20884</v>
      </c>
      <c r="D16356" s="12">
        <v>44053</v>
      </c>
      <c r="E16356" s="11" t="s">
        <v>63</v>
      </c>
      <c r="F16356" s="36" t="s">
        <v>23</v>
      </c>
    </row>
    <row r="16357" spans="2:6" ht="15" customHeight="1" x14ac:dyDescent="0.2">
      <c r="B16357" s="35" t="s">
        <v>21</v>
      </c>
      <c r="C16357" s="11" t="s">
        <v>20885</v>
      </c>
      <c r="D16357" s="12">
        <v>44053</v>
      </c>
      <c r="E16357" s="11" t="s">
        <v>63</v>
      </c>
      <c r="F16357" s="36" t="s">
        <v>64</v>
      </c>
    </row>
    <row r="16358" spans="2:6" ht="15" customHeight="1" x14ac:dyDescent="0.2">
      <c r="B16358" s="35" t="s">
        <v>21</v>
      </c>
      <c r="C16358" s="11" t="s">
        <v>20886</v>
      </c>
      <c r="D16358" s="12">
        <v>44053</v>
      </c>
      <c r="E16358" s="11" t="s">
        <v>63</v>
      </c>
      <c r="F16358" s="36" t="s">
        <v>23</v>
      </c>
    </row>
    <row r="16359" spans="2:6" ht="15" customHeight="1" x14ac:dyDescent="0.2">
      <c r="B16359" s="35" t="s">
        <v>21</v>
      </c>
      <c r="C16359" s="11" t="s">
        <v>20887</v>
      </c>
      <c r="D16359" s="12">
        <v>44053</v>
      </c>
      <c r="E16359" s="11" t="s">
        <v>63</v>
      </c>
      <c r="F16359" s="36" t="s">
        <v>23</v>
      </c>
    </row>
    <row r="16360" spans="2:6" ht="15" customHeight="1" x14ac:dyDescent="0.2">
      <c r="B16360" s="35" t="s">
        <v>21</v>
      </c>
      <c r="C16360" s="11" t="s">
        <v>20888</v>
      </c>
      <c r="D16360" s="12">
        <v>44053</v>
      </c>
      <c r="E16360" s="11" t="s">
        <v>63</v>
      </c>
      <c r="F16360" s="36" t="s">
        <v>23</v>
      </c>
    </row>
    <row r="16361" spans="2:6" ht="15" customHeight="1" x14ac:dyDescent="0.2">
      <c r="B16361" s="35" t="s">
        <v>55</v>
      </c>
      <c r="C16361" s="11" t="s">
        <v>20889</v>
      </c>
      <c r="D16361" s="12">
        <v>44053</v>
      </c>
      <c r="E16361" s="11" t="s">
        <v>63</v>
      </c>
      <c r="F16361" s="36" t="s">
        <v>64</v>
      </c>
    </row>
    <row r="16362" spans="2:6" ht="15" customHeight="1" x14ac:dyDescent="0.2">
      <c r="B16362" s="35" t="s">
        <v>21</v>
      </c>
      <c r="C16362" s="11" t="s">
        <v>20890</v>
      </c>
      <c r="D16362" s="12">
        <v>44053</v>
      </c>
      <c r="E16362" s="11" t="s">
        <v>63</v>
      </c>
      <c r="F16362" s="36" t="s">
        <v>64</v>
      </c>
    </row>
    <row r="16363" spans="2:6" ht="15" customHeight="1" x14ac:dyDescent="0.2">
      <c r="B16363" s="35" t="s">
        <v>21</v>
      </c>
      <c r="C16363" s="11" t="s">
        <v>20891</v>
      </c>
      <c r="D16363" s="12">
        <v>44053</v>
      </c>
      <c r="E16363" s="11" t="s">
        <v>63</v>
      </c>
      <c r="F16363" s="36" t="s">
        <v>23</v>
      </c>
    </row>
    <row r="16364" spans="2:6" ht="15" customHeight="1" x14ac:dyDescent="0.2">
      <c r="B16364" s="35" t="s">
        <v>21</v>
      </c>
      <c r="C16364" s="11" t="s">
        <v>20892</v>
      </c>
      <c r="D16364" s="12">
        <v>44053</v>
      </c>
      <c r="E16364" s="11" t="s">
        <v>63</v>
      </c>
      <c r="F16364" s="36" t="s">
        <v>23</v>
      </c>
    </row>
    <row r="16365" spans="2:6" ht="15" customHeight="1" x14ac:dyDescent="0.2">
      <c r="B16365" s="35" t="s">
        <v>21</v>
      </c>
      <c r="C16365" s="11" t="s">
        <v>20893</v>
      </c>
      <c r="D16365" s="12">
        <v>44053</v>
      </c>
      <c r="E16365" s="11" t="s">
        <v>63</v>
      </c>
      <c r="F16365" s="36" t="s">
        <v>23</v>
      </c>
    </row>
    <row r="16366" spans="2:6" ht="15" customHeight="1" x14ac:dyDescent="0.2">
      <c r="B16366" s="35" t="s">
        <v>21</v>
      </c>
      <c r="C16366" s="11" t="s">
        <v>20894</v>
      </c>
      <c r="D16366" s="12">
        <v>44053</v>
      </c>
      <c r="E16366" s="11" t="s">
        <v>63</v>
      </c>
      <c r="F16366" s="36" t="s">
        <v>23</v>
      </c>
    </row>
    <row r="16367" spans="2:6" ht="15" customHeight="1" x14ac:dyDescent="0.2">
      <c r="B16367" s="35" t="s">
        <v>21</v>
      </c>
      <c r="C16367" s="11" t="s">
        <v>20895</v>
      </c>
      <c r="D16367" s="12">
        <v>44053</v>
      </c>
      <c r="E16367" s="11" t="s">
        <v>63</v>
      </c>
      <c r="F16367" s="36" t="s">
        <v>23</v>
      </c>
    </row>
    <row r="16368" spans="2:6" ht="15" customHeight="1" x14ac:dyDescent="0.2">
      <c r="B16368" s="35" t="s">
        <v>21</v>
      </c>
      <c r="C16368" s="11" t="s">
        <v>6244</v>
      </c>
      <c r="D16368" s="12">
        <v>44053</v>
      </c>
      <c r="E16368" s="11" t="s">
        <v>63</v>
      </c>
      <c r="F16368" s="36" t="s">
        <v>23</v>
      </c>
    </row>
    <row r="16369" spans="2:6" ht="15" customHeight="1" x14ac:dyDescent="0.2">
      <c r="B16369" s="35" t="s">
        <v>48</v>
      </c>
      <c r="C16369" s="11" t="s">
        <v>20896</v>
      </c>
      <c r="D16369" s="12">
        <v>44053</v>
      </c>
      <c r="E16369" s="11" t="s">
        <v>63</v>
      </c>
      <c r="F16369" s="36" t="s">
        <v>23</v>
      </c>
    </row>
    <row r="16370" spans="2:6" ht="15" customHeight="1" x14ac:dyDescent="0.2">
      <c r="B16370" s="35" t="s">
        <v>21</v>
      </c>
      <c r="C16370" s="11" t="s">
        <v>6245</v>
      </c>
      <c r="D16370" s="12">
        <v>44053</v>
      </c>
      <c r="E16370" s="11" t="s">
        <v>63</v>
      </c>
      <c r="F16370" s="36" t="s">
        <v>64</v>
      </c>
    </row>
    <row r="16371" spans="2:6" ht="15" customHeight="1" x14ac:dyDescent="0.2">
      <c r="B16371" s="35" t="s">
        <v>21</v>
      </c>
      <c r="C16371" s="11" t="s">
        <v>20897</v>
      </c>
      <c r="D16371" s="12">
        <v>44053</v>
      </c>
      <c r="E16371" s="11" t="s">
        <v>63</v>
      </c>
      <c r="F16371" s="36" t="s">
        <v>23</v>
      </c>
    </row>
    <row r="16372" spans="2:6" ht="15" customHeight="1" x14ac:dyDescent="0.2">
      <c r="B16372" s="35" t="s">
        <v>21</v>
      </c>
      <c r="C16372" s="11" t="s">
        <v>6246</v>
      </c>
      <c r="D16372" s="12">
        <v>44053</v>
      </c>
      <c r="E16372" s="11" t="s">
        <v>63</v>
      </c>
      <c r="F16372" s="36" t="s">
        <v>23</v>
      </c>
    </row>
    <row r="16373" spans="2:6" ht="15" customHeight="1" x14ac:dyDescent="0.2">
      <c r="B16373" s="35" t="s">
        <v>21</v>
      </c>
      <c r="C16373" s="11" t="s">
        <v>20898</v>
      </c>
      <c r="D16373" s="12">
        <v>44053</v>
      </c>
      <c r="E16373" s="11" t="s">
        <v>63</v>
      </c>
      <c r="F16373" s="36" t="s">
        <v>23</v>
      </c>
    </row>
    <row r="16374" spans="2:6" ht="15" customHeight="1" x14ac:dyDescent="0.2">
      <c r="B16374" s="35" t="s">
        <v>21</v>
      </c>
      <c r="C16374" s="11" t="s">
        <v>20899</v>
      </c>
      <c r="D16374" s="12">
        <v>44053</v>
      </c>
      <c r="E16374" s="11" t="s">
        <v>63</v>
      </c>
      <c r="F16374" s="36" t="s">
        <v>23</v>
      </c>
    </row>
    <row r="16375" spans="2:6" ht="15" customHeight="1" x14ac:dyDescent="0.2">
      <c r="B16375" s="35" t="s">
        <v>21</v>
      </c>
      <c r="C16375" s="11" t="s">
        <v>20900</v>
      </c>
      <c r="D16375" s="12">
        <v>44053</v>
      </c>
      <c r="E16375" s="11" t="s">
        <v>63</v>
      </c>
      <c r="F16375" s="36" t="s">
        <v>64</v>
      </c>
    </row>
    <row r="16376" spans="2:6" ht="15" customHeight="1" x14ac:dyDescent="0.2">
      <c r="B16376" s="35" t="s">
        <v>21</v>
      </c>
      <c r="C16376" s="11" t="s">
        <v>20901</v>
      </c>
      <c r="D16376" s="12">
        <v>44053</v>
      </c>
      <c r="E16376" s="11" t="s">
        <v>63</v>
      </c>
      <c r="F16376" s="36" t="s">
        <v>23</v>
      </c>
    </row>
    <row r="16377" spans="2:6" ht="15" customHeight="1" x14ac:dyDescent="0.2">
      <c r="B16377" s="35" t="s">
        <v>21</v>
      </c>
      <c r="C16377" s="11" t="s">
        <v>20902</v>
      </c>
      <c r="D16377" s="12">
        <v>44053</v>
      </c>
      <c r="E16377" s="11" t="s">
        <v>63</v>
      </c>
      <c r="F16377" s="36" t="s">
        <v>23</v>
      </c>
    </row>
    <row r="16378" spans="2:6" ht="15" customHeight="1" x14ac:dyDescent="0.2">
      <c r="B16378" s="35" t="s">
        <v>21</v>
      </c>
      <c r="C16378" s="11" t="s">
        <v>20903</v>
      </c>
      <c r="D16378" s="12">
        <v>44053</v>
      </c>
      <c r="E16378" s="11" t="s">
        <v>63</v>
      </c>
      <c r="F16378" s="36" t="s">
        <v>64</v>
      </c>
    </row>
    <row r="16379" spans="2:6" ht="15" customHeight="1" x14ac:dyDescent="0.2">
      <c r="B16379" s="35" t="s">
        <v>55</v>
      </c>
      <c r="C16379" s="11" t="s">
        <v>20904</v>
      </c>
      <c r="D16379" s="12">
        <v>44053</v>
      </c>
      <c r="E16379" s="11" t="s">
        <v>63</v>
      </c>
      <c r="F16379" s="36" t="s">
        <v>23</v>
      </c>
    </row>
    <row r="16380" spans="2:6" ht="15" customHeight="1" x14ac:dyDescent="0.2">
      <c r="B16380" s="35" t="s">
        <v>21</v>
      </c>
      <c r="C16380" s="11" t="s">
        <v>20905</v>
      </c>
      <c r="D16380" s="12">
        <v>44053</v>
      </c>
      <c r="E16380" s="11" t="s">
        <v>63</v>
      </c>
      <c r="F16380" s="36" t="s">
        <v>23</v>
      </c>
    </row>
    <row r="16381" spans="2:6" ht="15" customHeight="1" x14ac:dyDescent="0.2">
      <c r="B16381" s="35" t="s">
        <v>21</v>
      </c>
      <c r="C16381" s="11" t="s">
        <v>6247</v>
      </c>
      <c r="D16381" s="12">
        <v>44053</v>
      </c>
      <c r="E16381" s="11" t="s">
        <v>63</v>
      </c>
      <c r="F16381" s="36" t="s">
        <v>23</v>
      </c>
    </row>
    <row r="16382" spans="2:6" ht="15" customHeight="1" x14ac:dyDescent="0.2">
      <c r="B16382" s="35" t="s">
        <v>21</v>
      </c>
      <c r="C16382" s="11" t="s">
        <v>20906</v>
      </c>
      <c r="D16382" s="12">
        <v>44053</v>
      </c>
      <c r="E16382" s="11" t="s">
        <v>63</v>
      </c>
      <c r="F16382" s="36" t="s">
        <v>23</v>
      </c>
    </row>
    <row r="16383" spans="2:6" ht="15" customHeight="1" x14ac:dyDescent="0.2">
      <c r="B16383" s="35" t="s">
        <v>21</v>
      </c>
      <c r="C16383" s="11" t="s">
        <v>20907</v>
      </c>
      <c r="D16383" s="12">
        <v>44053</v>
      </c>
      <c r="E16383" s="11" t="s">
        <v>63</v>
      </c>
      <c r="F16383" s="36" t="s">
        <v>23</v>
      </c>
    </row>
    <row r="16384" spans="2:6" ht="15" customHeight="1" x14ac:dyDescent="0.2">
      <c r="B16384" s="35" t="s">
        <v>21</v>
      </c>
      <c r="C16384" s="11" t="s">
        <v>20908</v>
      </c>
      <c r="D16384" s="12">
        <v>44053</v>
      </c>
      <c r="E16384" s="11" t="s">
        <v>63</v>
      </c>
      <c r="F16384" s="36" t="s">
        <v>23</v>
      </c>
    </row>
    <row r="16385" spans="2:6" ht="15" customHeight="1" x14ac:dyDescent="0.2">
      <c r="B16385" s="35" t="s">
        <v>21</v>
      </c>
      <c r="C16385" s="11" t="s">
        <v>20909</v>
      </c>
      <c r="D16385" s="12">
        <v>44053</v>
      </c>
      <c r="E16385" s="11" t="s">
        <v>63</v>
      </c>
      <c r="F16385" s="36" t="s">
        <v>23</v>
      </c>
    </row>
    <row r="16386" spans="2:6" ht="15" customHeight="1" x14ac:dyDescent="0.2">
      <c r="B16386" s="35" t="s">
        <v>21</v>
      </c>
      <c r="C16386" s="11" t="s">
        <v>20910</v>
      </c>
      <c r="D16386" s="12">
        <v>44053</v>
      </c>
      <c r="E16386" s="11" t="s">
        <v>63</v>
      </c>
      <c r="F16386" s="36" t="s">
        <v>23</v>
      </c>
    </row>
    <row r="16387" spans="2:6" ht="15" customHeight="1" x14ac:dyDescent="0.2">
      <c r="B16387" s="35" t="s">
        <v>21</v>
      </c>
      <c r="C16387" s="11" t="s">
        <v>20911</v>
      </c>
      <c r="D16387" s="12">
        <v>44053</v>
      </c>
      <c r="E16387" s="11" t="s">
        <v>63</v>
      </c>
      <c r="F16387" s="36" t="s">
        <v>64</v>
      </c>
    </row>
    <row r="16388" spans="2:6" ht="15" customHeight="1" x14ac:dyDescent="0.2">
      <c r="B16388" s="35" t="s">
        <v>21</v>
      </c>
      <c r="C16388" s="11" t="s">
        <v>20912</v>
      </c>
      <c r="D16388" s="12">
        <v>44053</v>
      </c>
      <c r="E16388" s="11" t="s">
        <v>63</v>
      </c>
      <c r="F16388" s="36" t="s">
        <v>23</v>
      </c>
    </row>
    <row r="16389" spans="2:6" ht="15" customHeight="1" x14ac:dyDescent="0.2">
      <c r="B16389" s="35" t="s">
        <v>21</v>
      </c>
      <c r="C16389" s="11" t="s">
        <v>20913</v>
      </c>
      <c r="D16389" s="12">
        <v>44053</v>
      </c>
      <c r="E16389" s="11" t="s">
        <v>63</v>
      </c>
      <c r="F16389" s="36" t="s">
        <v>64</v>
      </c>
    </row>
    <row r="16390" spans="2:6" ht="15" customHeight="1" x14ac:dyDescent="0.2">
      <c r="B16390" s="35" t="s">
        <v>21</v>
      </c>
      <c r="C16390" s="11" t="s">
        <v>20914</v>
      </c>
      <c r="D16390" s="12">
        <v>44053</v>
      </c>
      <c r="E16390" s="11" t="s">
        <v>63</v>
      </c>
      <c r="F16390" s="36" t="s">
        <v>64</v>
      </c>
    </row>
    <row r="16391" spans="2:6" ht="15" customHeight="1" x14ac:dyDescent="0.2">
      <c r="B16391" s="35" t="s">
        <v>55</v>
      </c>
      <c r="C16391" s="11" t="s">
        <v>20915</v>
      </c>
      <c r="D16391" s="12">
        <v>44053</v>
      </c>
      <c r="E16391" s="11" t="s">
        <v>63</v>
      </c>
      <c r="F16391" s="36" t="s">
        <v>64</v>
      </c>
    </row>
    <row r="16392" spans="2:6" ht="15" customHeight="1" x14ac:dyDescent="0.2">
      <c r="B16392" s="35" t="s">
        <v>21</v>
      </c>
      <c r="C16392" s="11" t="s">
        <v>20916</v>
      </c>
      <c r="D16392" s="12">
        <v>44053</v>
      </c>
      <c r="E16392" s="11" t="s">
        <v>63</v>
      </c>
      <c r="F16392" s="36" t="s">
        <v>23</v>
      </c>
    </row>
    <row r="16393" spans="2:6" ht="15" customHeight="1" x14ac:dyDescent="0.2">
      <c r="B16393" s="35" t="s">
        <v>21</v>
      </c>
      <c r="C16393" s="11" t="s">
        <v>20917</v>
      </c>
      <c r="D16393" s="12">
        <v>44053</v>
      </c>
      <c r="E16393" s="11" t="s">
        <v>63</v>
      </c>
      <c r="F16393" s="36" t="s">
        <v>23</v>
      </c>
    </row>
    <row r="16394" spans="2:6" ht="15" customHeight="1" x14ac:dyDescent="0.2">
      <c r="B16394" s="35" t="s">
        <v>21</v>
      </c>
      <c r="C16394" s="11" t="s">
        <v>20918</v>
      </c>
      <c r="D16394" s="12">
        <v>44053</v>
      </c>
      <c r="E16394" s="11" t="s">
        <v>63</v>
      </c>
      <c r="F16394" s="36" t="s">
        <v>23</v>
      </c>
    </row>
    <row r="16395" spans="2:6" ht="15" customHeight="1" x14ac:dyDescent="0.2">
      <c r="B16395" s="35" t="s">
        <v>21</v>
      </c>
      <c r="C16395" s="11" t="s">
        <v>20919</v>
      </c>
      <c r="D16395" s="12">
        <v>44053</v>
      </c>
      <c r="E16395" s="11" t="s">
        <v>63</v>
      </c>
      <c r="F16395" s="36" t="s">
        <v>64</v>
      </c>
    </row>
    <row r="16396" spans="2:6" ht="15" customHeight="1" x14ac:dyDescent="0.2">
      <c r="B16396" s="35" t="s">
        <v>21</v>
      </c>
      <c r="C16396" s="11" t="s">
        <v>20920</v>
      </c>
      <c r="D16396" s="12">
        <v>44053</v>
      </c>
      <c r="E16396" s="11" t="s">
        <v>63</v>
      </c>
      <c r="F16396" s="36" t="s">
        <v>23</v>
      </c>
    </row>
    <row r="16397" spans="2:6" ht="15" customHeight="1" x14ac:dyDescent="0.2">
      <c r="B16397" s="35" t="s">
        <v>21</v>
      </c>
      <c r="C16397" s="11" t="s">
        <v>20921</v>
      </c>
      <c r="D16397" s="12">
        <v>44053</v>
      </c>
      <c r="E16397" s="11" t="s">
        <v>63</v>
      </c>
      <c r="F16397" s="36" t="s">
        <v>64</v>
      </c>
    </row>
    <row r="16398" spans="2:6" ht="15" customHeight="1" x14ac:dyDescent="0.2">
      <c r="B16398" s="35" t="s">
        <v>21</v>
      </c>
      <c r="C16398" s="11" t="s">
        <v>20922</v>
      </c>
      <c r="D16398" s="12">
        <v>44053</v>
      </c>
      <c r="E16398" s="11" t="s">
        <v>63</v>
      </c>
      <c r="F16398" s="36" t="s">
        <v>64</v>
      </c>
    </row>
    <row r="16399" spans="2:6" ht="15" customHeight="1" x14ac:dyDescent="0.2">
      <c r="B16399" s="35" t="s">
        <v>21</v>
      </c>
      <c r="C16399" s="11" t="s">
        <v>20923</v>
      </c>
      <c r="D16399" s="12">
        <v>44053</v>
      </c>
      <c r="E16399" s="11" t="s">
        <v>63</v>
      </c>
      <c r="F16399" s="36" t="s">
        <v>23</v>
      </c>
    </row>
    <row r="16400" spans="2:6" ht="15" customHeight="1" x14ac:dyDescent="0.2">
      <c r="B16400" s="35" t="s">
        <v>21</v>
      </c>
      <c r="C16400" s="11" t="s">
        <v>20924</v>
      </c>
      <c r="D16400" s="12">
        <v>44053</v>
      </c>
      <c r="E16400" s="11" t="s">
        <v>63</v>
      </c>
      <c r="F16400" s="36" t="s">
        <v>64</v>
      </c>
    </row>
    <row r="16401" spans="2:6" ht="15" customHeight="1" x14ac:dyDescent="0.2">
      <c r="B16401" s="35" t="s">
        <v>21</v>
      </c>
      <c r="C16401" s="11" t="s">
        <v>20925</v>
      </c>
      <c r="D16401" s="12">
        <v>44053</v>
      </c>
      <c r="E16401" s="11" t="s">
        <v>63</v>
      </c>
      <c r="F16401" s="36" t="s">
        <v>23</v>
      </c>
    </row>
    <row r="16402" spans="2:6" ht="15" customHeight="1" x14ac:dyDescent="0.2">
      <c r="B16402" s="35" t="s">
        <v>21</v>
      </c>
      <c r="C16402" s="11" t="s">
        <v>20926</v>
      </c>
      <c r="D16402" s="12">
        <v>44053</v>
      </c>
      <c r="E16402" s="11" t="s">
        <v>63</v>
      </c>
      <c r="F16402" s="36" t="s">
        <v>23</v>
      </c>
    </row>
    <row r="16403" spans="2:6" ht="15" customHeight="1" x14ac:dyDescent="0.2">
      <c r="B16403" s="35" t="s">
        <v>55</v>
      </c>
      <c r="C16403" s="11" t="s">
        <v>20927</v>
      </c>
      <c r="D16403" s="12">
        <v>44053</v>
      </c>
      <c r="E16403" s="11" t="s">
        <v>63</v>
      </c>
      <c r="F16403" s="36" t="s">
        <v>64</v>
      </c>
    </row>
    <row r="16404" spans="2:6" ht="15" customHeight="1" x14ac:dyDescent="0.2">
      <c r="B16404" s="35" t="s">
        <v>21</v>
      </c>
      <c r="C16404" s="11" t="s">
        <v>20928</v>
      </c>
      <c r="D16404" s="12">
        <v>44053</v>
      </c>
      <c r="E16404" s="11" t="s">
        <v>63</v>
      </c>
      <c r="F16404" s="36" t="s">
        <v>64</v>
      </c>
    </row>
    <row r="16405" spans="2:6" ht="15" customHeight="1" x14ac:dyDescent="0.2">
      <c r="B16405" s="35" t="s">
        <v>21</v>
      </c>
      <c r="C16405" s="11" t="s">
        <v>20929</v>
      </c>
      <c r="D16405" s="12">
        <v>44053</v>
      </c>
      <c r="E16405" s="11" t="s">
        <v>63</v>
      </c>
      <c r="F16405" s="36" t="s">
        <v>23</v>
      </c>
    </row>
    <row r="16406" spans="2:6" ht="15" customHeight="1" x14ac:dyDescent="0.2">
      <c r="B16406" s="35" t="s">
        <v>21</v>
      </c>
      <c r="C16406" s="11" t="s">
        <v>20930</v>
      </c>
      <c r="D16406" s="12">
        <v>44053</v>
      </c>
      <c r="E16406" s="11" t="s">
        <v>63</v>
      </c>
      <c r="F16406" s="36" t="s">
        <v>23</v>
      </c>
    </row>
    <row r="16407" spans="2:6" ht="15" customHeight="1" x14ac:dyDescent="0.2">
      <c r="B16407" s="35" t="s">
        <v>21</v>
      </c>
      <c r="C16407" s="11" t="s">
        <v>20931</v>
      </c>
      <c r="D16407" s="12">
        <v>44053</v>
      </c>
      <c r="E16407" s="11" t="s">
        <v>63</v>
      </c>
      <c r="F16407" s="36" t="s">
        <v>23</v>
      </c>
    </row>
    <row r="16408" spans="2:6" ht="15" customHeight="1" x14ac:dyDescent="0.2">
      <c r="B16408" s="35" t="s">
        <v>21</v>
      </c>
      <c r="C16408" s="11" t="s">
        <v>20932</v>
      </c>
      <c r="D16408" s="12">
        <v>44053</v>
      </c>
      <c r="E16408" s="11" t="s">
        <v>63</v>
      </c>
      <c r="F16408" s="36" t="s">
        <v>23</v>
      </c>
    </row>
    <row r="16409" spans="2:6" ht="15" customHeight="1" x14ac:dyDescent="0.2">
      <c r="B16409" s="35" t="s">
        <v>21</v>
      </c>
      <c r="C16409" s="11" t="s">
        <v>20933</v>
      </c>
      <c r="D16409" s="12">
        <v>44053</v>
      </c>
      <c r="E16409" s="11" t="s">
        <v>63</v>
      </c>
      <c r="F16409" s="36" t="s">
        <v>64</v>
      </c>
    </row>
    <row r="16410" spans="2:6" ht="15" customHeight="1" x14ac:dyDescent="0.2">
      <c r="B16410" s="35" t="s">
        <v>48</v>
      </c>
      <c r="C16410" s="11" t="s">
        <v>20934</v>
      </c>
      <c r="D16410" s="12">
        <v>44053</v>
      </c>
      <c r="E16410" s="11" t="s">
        <v>63</v>
      </c>
      <c r="F16410" s="36" t="s">
        <v>23</v>
      </c>
    </row>
    <row r="16411" spans="2:6" ht="15" customHeight="1" x14ac:dyDescent="0.2">
      <c r="B16411" s="35" t="s">
        <v>21</v>
      </c>
      <c r="C16411" s="11" t="s">
        <v>20935</v>
      </c>
      <c r="D16411" s="12">
        <v>44053</v>
      </c>
      <c r="E16411" s="11" t="s">
        <v>63</v>
      </c>
      <c r="F16411" s="36" t="s">
        <v>23</v>
      </c>
    </row>
    <row r="16412" spans="2:6" ht="15" customHeight="1" x14ac:dyDescent="0.2">
      <c r="B16412" s="35" t="s">
        <v>21</v>
      </c>
      <c r="C16412" s="11" t="s">
        <v>20936</v>
      </c>
      <c r="D16412" s="12">
        <v>44053</v>
      </c>
      <c r="E16412" s="11" t="s">
        <v>63</v>
      </c>
      <c r="F16412" s="36" t="s">
        <v>64</v>
      </c>
    </row>
    <row r="16413" spans="2:6" ht="15" customHeight="1" x14ac:dyDescent="0.2">
      <c r="B16413" s="35" t="s">
        <v>21</v>
      </c>
      <c r="C16413" s="11" t="s">
        <v>20937</v>
      </c>
      <c r="D16413" s="12">
        <v>44053</v>
      </c>
      <c r="E16413" s="11" t="s">
        <v>63</v>
      </c>
      <c r="F16413" s="36" t="s">
        <v>23</v>
      </c>
    </row>
    <row r="16414" spans="2:6" ht="15" customHeight="1" x14ac:dyDescent="0.2">
      <c r="B16414" s="35" t="s">
        <v>21</v>
      </c>
      <c r="C16414" s="11" t="s">
        <v>20938</v>
      </c>
      <c r="D16414" s="12">
        <v>44053</v>
      </c>
      <c r="E16414" s="11" t="s">
        <v>63</v>
      </c>
      <c r="F16414" s="36" t="s">
        <v>64</v>
      </c>
    </row>
    <row r="16415" spans="2:6" ht="15" customHeight="1" x14ac:dyDescent="0.2">
      <c r="B16415" s="35" t="s">
        <v>48</v>
      </c>
      <c r="C16415" s="11" t="s">
        <v>20939</v>
      </c>
      <c r="D16415" s="12">
        <v>44053</v>
      </c>
      <c r="E16415" s="11" t="s">
        <v>63</v>
      </c>
      <c r="F16415" s="36" t="s">
        <v>23</v>
      </c>
    </row>
    <row r="16416" spans="2:6" ht="15" customHeight="1" x14ac:dyDescent="0.2">
      <c r="B16416" s="35" t="s">
        <v>21</v>
      </c>
      <c r="C16416" s="11" t="s">
        <v>20940</v>
      </c>
      <c r="D16416" s="12">
        <v>44053</v>
      </c>
      <c r="E16416" s="11" t="s">
        <v>63</v>
      </c>
      <c r="F16416" s="36" t="s">
        <v>64</v>
      </c>
    </row>
    <row r="16417" spans="2:6" ht="15" customHeight="1" x14ac:dyDescent="0.2">
      <c r="B16417" s="35" t="s">
        <v>21</v>
      </c>
      <c r="C16417" s="11" t="s">
        <v>20941</v>
      </c>
      <c r="D16417" s="12">
        <v>44053</v>
      </c>
      <c r="E16417" s="11" t="s">
        <v>63</v>
      </c>
      <c r="F16417" s="36" t="s">
        <v>64</v>
      </c>
    </row>
    <row r="16418" spans="2:6" ht="15" customHeight="1" x14ac:dyDescent="0.2">
      <c r="B16418" s="35" t="s">
        <v>21</v>
      </c>
      <c r="C16418" s="11" t="s">
        <v>20942</v>
      </c>
      <c r="D16418" s="12">
        <v>44053</v>
      </c>
      <c r="E16418" s="11" t="s">
        <v>63</v>
      </c>
      <c r="F16418" s="36" t="s">
        <v>23</v>
      </c>
    </row>
    <row r="16419" spans="2:6" ht="15" customHeight="1" x14ac:dyDescent="0.2">
      <c r="B16419" s="35" t="s">
        <v>21</v>
      </c>
      <c r="C16419" s="11" t="s">
        <v>20943</v>
      </c>
      <c r="D16419" s="12">
        <v>44053</v>
      </c>
      <c r="E16419" s="11" t="s">
        <v>63</v>
      </c>
      <c r="F16419" s="36" t="s">
        <v>64</v>
      </c>
    </row>
    <row r="16420" spans="2:6" ht="15" customHeight="1" x14ac:dyDescent="0.2">
      <c r="B16420" s="35" t="s">
        <v>21</v>
      </c>
      <c r="C16420" s="11" t="s">
        <v>20944</v>
      </c>
      <c r="D16420" s="12">
        <v>44053</v>
      </c>
      <c r="E16420" s="11" t="s">
        <v>63</v>
      </c>
      <c r="F16420" s="36" t="s">
        <v>64</v>
      </c>
    </row>
    <row r="16421" spans="2:6" ht="15" customHeight="1" x14ac:dyDescent="0.2">
      <c r="B16421" s="35" t="s">
        <v>21</v>
      </c>
      <c r="C16421" s="11" t="s">
        <v>20945</v>
      </c>
      <c r="D16421" s="12">
        <v>44053</v>
      </c>
      <c r="E16421" s="11" t="s">
        <v>63</v>
      </c>
      <c r="F16421" s="36" t="s">
        <v>23</v>
      </c>
    </row>
    <row r="16422" spans="2:6" ht="15" customHeight="1" x14ac:dyDescent="0.2">
      <c r="B16422" s="35" t="s">
        <v>21</v>
      </c>
      <c r="C16422" s="11" t="s">
        <v>20946</v>
      </c>
      <c r="D16422" s="12">
        <v>44053</v>
      </c>
      <c r="E16422" s="11" t="s">
        <v>63</v>
      </c>
      <c r="F16422" s="36" t="s">
        <v>64</v>
      </c>
    </row>
    <row r="16423" spans="2:6" ht="15" customHeight="1" x14ac:dyDescent="0.2">
      <c r="B16423" s="35" t="s">
        <v>21</v>
      </c>
      <c r="C16423" s="11" t="s">
        <v>20947</v>
      </c>
      <c r="D16423" s="12">
        <v>44053</v>
      </c>
      <c r="E16423" s="11" t="s">
        <v>63</v>
      </c>
      <c r="F16423" s="36" t="s">
        <v>64</v>
      </c>
    </row>
    <row r="16424" spans="2:6" ht="15" customHeight="1" x14ac:dyDescent="0.2">
      <c r="B16424" s="35" t="s">
        <v>21</v>
      </c>
      <c r="C16424" s="11" t="s">
        <v>20948</v>
      </c>
      <c r="D16424" s="12">
        <v>44053</v>
      </c>
      <c r="E16424" s="11" t="s">
        <v>63</v>
      </c>
      <c r="F16424" s="36" t="s">
        <v>23</v>
      </c>
    </row>
    <row r="16425" spans="2:6" ht="15" customHeight="1" x14ac:dyDescent="0.2">
      <c r="B16425" s="35" t="s">
        <v>21</v>
      </c>
      <c r="C16425" s="11" t="s">
        <v>20949</v>
      </c>
      <c r="D16425" s="12">
        <v>44053</v>
      </c>
      <c r="E16425" s="11" t="s">
        <v>63</v>
      </c>
      <c r="F16425" s="36" t="s">
        <v>23</v>
      </c>
    </row>
    <row r="16426" spans="2:6" ht="15" customHeight="1" x14ac:dyDescent="0.2">
      <c r="B16426" s="35" t="s">
        <v>21</v>
      </c>
      <c r="C16426" s="11" t="s">
        <v>20950</v>
      </c>
      <c r="D16426" s="12">
        <v>44053</v>
      </c>
      <c r="E16426" s="11" t="s">
        <v>63</v>
      </c>
      <c r="F16426" s="36" t="s">
        <v>23</v>
      </c>
    </row>
    <row r="16427" spans="2:6" ht="15" customHeight="1" x14ac:dyDescent="0.2">
      <c r="B16427" s="35" t="s">
        <v>21</v>
      </c>
      <c r="C16427" s="11" t="s">
        <v>20951</v>
      </c>
      <c r="D16427" s="12">
        <v>44053</v>
      </c>
      <c r="E16427" s="11" t="s">
        <v>63</v>
      </c>
      <c r="F16427" s="36" t="s">
        <v>23</v>
      </c>
    </row>
    <row r="16428" spans="2:6" ht="15" customHeight="1" x14ac:dyDescent="0.2">
      <c r="B16428" s="35" t="s">
        <v>21</v>
      </c>
      <c r="C16428" s="11" t="s">
        <v>1776</v>
      </c>
      <c r="D16428" s="12">
        <v>44053</v>
      </c>
      <c r="E16428" s="11" t="s">
        <v>63</v>
      </c>
      <c r="F16428" s="36" t="s">
        <v>23</v>
      </c>
    </row>
    <row r="16429" spans="2:6" ht="15" customHeight="1" x14ac:dyDescent="0.2">
      <c r="B16429" s="35" t="s">
        <v>21</v>
      </c>
      <c r="C16429" s="11" t="s">
        <v>20952</v>
      </c>
      <c r="D16429" s="12">
        <v>44053</v>
      </c>
      <c r="E16429" s="11" t="s">
        <v>63</v>
      </c>
      <c r="F16429" s="36" t="s">
        <v>64</v>
      </c>
    </row>
    <row r="16430" spans="2:6" ht="15" customHeight="1" x14ac:dyDescent="0.2">
      <c r="B16430" s="35" t="s">
        <v>21</v>
      </c>
      <c r="C16430" s="11" t="s">
        <v>20953</v>
      </c>
      <c r="D16430" s="12">
        <v>44053</v>
      </c>
      <c r="E16430" s="11" t="s">
        <v>63</v>
      </c>
      <c r="F16430" s="36" t="s">
        <v>23</v>
      </c>
    </row>
    <row r="16431" spans="2:6" ht="15" customHeight="1" x14ac:dyDescent="0.2">
      <c r="B16431" s="35" t="s">
        <v>21</v>
      </c>
      <c r="C16431" s="11" t="s">
        <v>20954</v>
      </c>
      <c r="D16431" s="12">
        <v>44053</v>
      </c>
      <c r="E16431" s="11" t="s">
        <v>63</v>
      </c>
      <c r="F16431" s="36" t="s">
        <v>23</v>
      </c>
    </row>
    <row r="16432" spans="2:6" ht="15" customHeight="1" x14ac:dyDescent="0.2">
      <c r="B16432" s="35" t="s">
        <v>21</v>
      </c>
      <c r="C16432" s="11" t="s">
        <v>20955</v>
      </c>
      <c r="D16432" s="12">
        <v>44053</v>
      </c>
      <c r="E16432" s="11" t="s">
        <v>63</v>
      </c>
      <c r="F16432" s="36" t="s">
        <v>64</v>
      </c>
    </row>
    <row r="16433" spans="2:6" ht="15" customHeight="1" x14ac:dyDescent="0.2">
      <c r="B16433" s="35" t="s">
        <v>21</v>
      </c>
      <c r="C16433" s="11" t="s">
        <v>20956</v>
      </c>
      <c r="D16433" s="12">
        <v>44053</v>
      </c>
      <c r="E16433" s="11" t="s">
        <v>63</v>
      </c>
      <c r="F16433" s="36" t="s">
        <v>64</v>
      </c>
    </row>
    <row r="16434" spans="2:6" ht="15" customHeight="1" x14ac:dyDescent="0.2">
      <c r="B16434" s="35" t="s">
        <v>21</v>
      </c>
      <c r="C16434" s="11" t="s">
        <v>20957</v>
      </c>
      <c r="D16434" s="12">
        <v>44053</v>
      </c>
      <c r="E16434" s="11" t="s">
        <v>63</v>
      </c>
      <c r="F16434" s="36" t="s">
        <v>23</v>
      </c>
    </row>
    <row r="16435" spans="2:6" ht="15" customHeight="1" x14ac:dyDescent="0.2">
      <c r="B16435" s="35" t="s">
        <v>21</v>
      </c>
      <c r="C16435" s="11" t="s">
        <v>20958</v>
      </c>
      <c r="D16435" s="12">
        <v>44053</v>
      </c>
      <c r="E16435" s="11" t="s">
        <v>63</v>
      </c>
      <c r="F16435" s="36" t="s">
        <v>23</v>
      </c>
    </row>
    <row r="16436" spans="2:6" ht="15" customHeight="1" x14ac:dyDescent="0.2">
      <c r="B16436" s="35" t="s">
        <v>55</v>
      </c>
      <c r="C16436" s="11" t="s">
        <v>20959</v>
      </c>
      <c r="D16436" s="12">
        <v>44053</v>
      </c>
      <c r="E16436" s="11" t="s">
        <v>63</v>
      </c>
      <c r="F16436" s="36" t="s">
        <v>64</v>
      </c>
    </row>
    <row r="16437" spans="2:6" ht="15" customHeight="1" x14ac:dyDescent="0.2">
      <c r="B16437" s="35" t="s">
        <v>21</v>
      </c>
      <c r="C16437" s="11" t="s">
        <v>20960</v>
      </c>
      <c r="D16437" s="12">
        <v>44053</v>
      </c>
      <c r="E16437" s="11" t="s">
        <v>63</v>
      </c>
      <c r="F16437" s="36" t="s">
        <v>64</v>
      </c>
    </row>
    <row r="16438" spans="2:6" ht="15" customHeight="1" x14ac:dyDescent="0.2">
      <c r="B16438" s="35" t="s">
        <v>21</v>
      </c>
      <c r="C16438" s="11" t="s">
        <v>20961</v>
      </c>
      <c r="D16438" s="12">
        <v>44053</v>
      </c>
      <c r="E16438" s="11" t="s">
        <v>63</v>
      </c>
      <c r="F16438" s="36" t="s">
        <v>23</v>
      </c>
    </row>
    <row r="16439" spans="2:6" ht="15" customHeight="1" x14ac:dyDescent="0.2">
      <c r="B16439" s="35" t="s">
        <v>21</v>
      </c>
      <c r="C16439" s="11" t="s">
        <v>20962</v>
      </c>
      <c r="D16439" s="12">
        <v>44053</v>
      </c>
      <c r="E16439" s="11" t="s">
        <v>63</v>
      </c>
      <c r="F16439" s="36" t="s">
        <v>23</v>
      </c>
    </row>
    <row r="16440" spans="2:6" ht="15" customHeight="1" x14ac:dyDescent="0.2">
      <c r="B16440" s="35" t="s">
        <v>21</v>
      </c>
      <c r="C16440" s="11" t="s">
        <v>20963</v>
      </c>
      <c r="D16440" s="12">
        <v>44053</v>
      </c>
      <c r="E16440" s="11" t="s">
        <v>63</v>
      </c>
      <c r="F16440" s="36" t="s">
        <v>23</v>
      </c>
    </row>
    <row r="16441" spans="2:6" ht="15" customHeight="1" x14ac:dyDescent="0.2">
      <c r="B16441" s="35" t="s">
        <v>21</v>
      </c>
      <c r="C16441" s="11" t="s">
        <v>20964</v>
      </c>
      <c r="D16441" s="12">
        <v>44053</v>
      </c>
      <c r="E16441" s="11" t="s">
        <v>63</v>
      </c>
      <c r="F16441" s="36" t="s">
        <v>64</v>
      </c>
    </row>
    <row r="16442" spans="2:6" ht="15" customHeight="1" x14ac:dyDescent="0.2">
      <c r="B16442" s="35" t="s">
        <v>21</v>
      </c>
      <c r="C16442" s="11" t="s">
        <v>20965</v>
      </c>
      <c r="D16442" s="12">
        <v>44053</v>
      </c>
      <c r="E16442" s="11" t="s">
        <v>63</v>
      </c>
      <c r="F16442" s="36" t="s">
        <v>23</v>
      </c>
    </row>
    <row r="16443" spans="2:6" ht="15" customHeight="1" x14ac:dyDescent="0.2">
      <c r="B16443" s="35" t="s">
        <v>21</v>
      </c>
      <c r="C16443" s="11" t="s">
        <v>20966</v>
      </c>
      <c r="D16443" s="12">
        <v>44053</v>
      </c>
      <c r="E16443" s="11" t="s">
        <v>63</v>
      </c>
      <c r="F16443" s="36" t="s">
        <v>23</v>
      </c>
    </row>
    <row r="16444" spans="2:6" ht="15" customHeight="1" x14ac:dyDescent="0.2">
      <c r="B16444" s="35" t="s">
        <v>21</v>
      </c>
      <c r="C16444" s="11" t="s">
        <v>20967</v>
      </c>
      <c r="D16444" s="12">
        <v>44053</v>
      </c>
      <c r="E16444" s="11" t="s">
        <v>63</v>
      </c>
      <c r="F16444" s="36" t="s">
        <v>23</v>
      </c>
    </row>
    <row r="16445" spans="2:6" ht="15" customHeight="1" x14ac:dyDescent="0.2">
      <c r="B16445" s="35" t="s">
        <v>21</v>
      </c>
      <c r="C16445" s="11" t="s">
        <v>20968</v>
      </c>
      <c r="D16445" s="12">
        <v>44053</v>
      </c>
      <c r="E16445" s="11" t="s">
        <v>63</v>
      </c>
      <c r="F16445" s="36" t="s">
        <v>23</v>
      </c>
    </row>
    <row r="16446" spans="2:6" ht="15" customHeight="1" x14ac:dyDescent="0.2">
      <c r="B16446" s="35" t="s">
        <v>21</v>
      </c>
      <c r="C16446" s="11" t="s">
        <v>20969</v>
      </c>
      <c r="D16446" s="12">
        <v>44053</v>
      </c>
      <c r="E16446" s="11" t="s">
        <v>63</v>
      </c>
      <c r="F16446" s="36" t="s">
        <v>23</v>
      </c>
    </row>
    <row r="16447" spans="2:6" ht="15" customHeight="1" x14ac:dyDescent="0.2">
      <c r="B16447" s="35" t="s">
        <v>21</v>
      </c>
      <c r="C16447" s="11" t="s">
        <v>20970</v>
      </c>
      <c r="D16447" s="12">
        <v>44053</v>
      </c>
      <c r="E16447" s="11" t="s">
        <v>63</v>
      </c>
      <c r="F16447" s="36" t="s">
        <v>64</v>
      </c>
    </row>
    <row r="16448" spans="2:6" ht="15" customHeight="1" x14ac:dyDescent="0.2">
      <c r="B16448" s="35" t="s">
        <v>21</v>
      </c>
      <c r="C16448" s="11" t="s">
        <v>20971</v>
      </c>
      <c r="D16448" s="12">
        <v>44053</v>
      </c>
      <c r="E16448" s="11" t="s">
        <v>63</v>
      </c>
      <c r="F16448" s="36" t="s">
        <v>23</v>
      </c>
    </row>
    <row r="16449" spans="2:6" ht="15" customHeight="1" x14ac:dyDescent="0.2">
      <c r="B16449" s="35" t="s">
        <v>21</v>
      </c>
      <c r="C16449" s="11" t="s">
        <v>20972</v>
      </c>
      <c r="D16449" s="12">
        <v>44053</v>
      </c>
      <c r="E16449" s="11" t="s">
        <v>63</v>
      </c>
      <c r="F16449" s="36" t="s">
        <v>23</v>
      </c>
    </row>
    <row r="16450" spans="2:6" ht="15" customHeight="1" x14ac:dyDescent="0.2">
      <c r="B16450" s="35" t="s">
        <v>21</v>
      </c>
      <c r="C16450" s="11" t="s">
        <v>6248</v>
      </c>
      <c r="D16450" s="12">
        <v>44053</v>
      </c>
      <c r="E16450" s="11" t="s">
        <v>63</v>
      </c>
      <c r="F16450" s="36" t="s">
        <v>23</v>
      </c>
    </row>
    <row r="16451" spans="2:6" ht="15" customHeight="1" x14ac:dyDescent="0.2">
      <c r="B16451" s="35" t="s">
        <v>21</v>
      </c>
      <c r="C16451" s="11" t="s">
        <v>20973</v>
      </c>
      <c r="D16451" s="12">
        <v>44053</v>
      </c>
      <c r="E16451" s="11" t="s">
        <v>63</v>
      </c>
      <c r="F16451" s="36" t="s">
        <v>23</v>
      </c>
    </row>
    <row r="16452" spans="2:6" ht="15" customHeight="1" x14ac:dyDescent="0.2">
      <c r="B16452" s="35" t="s">
        <v>21</v>
      </c>
      <c r="C16452" s="11" t="s">
        <v>6249</v>
      </c>
      <c r="D16452" s="12">
        <v>44053</v>
      </c>
      <c r="E16452" s="11" t="s">
        <v>63</v>
      </c>
      <c r="F16452" s="36" t="s">
        <v>23</v>
      </c>
    </row>
    <row r="16453" spans="2:6" ht="15" customHeight="1" x14ac:dyDescent="0.2">
      <c r="B16453" s="35" t="s">
        <v>21</v>
      </c>
      <c r="C16453" s="11" t="s">
        <v>20974</v>
      </c>
      <c r="D16453" s="12">
        <v>44053</v>
      </c>
      <c r="E16453" s="11" t="s">
        <v>63</v>
      </c>
      <c r="F16453" s="36" t="s">
        <v>23</v>
      </c>
    </row>
    <row r="16454" spans="2:6" ht="15" customHeight="1" x14ac:dyDescent="0.2">
      <c r="B16454" s="35" t="s">
        <v>55</v>
      </c>
      <c r="C16454" s="11" t="s">
        <v>20975</v>
      </c>
      <c r="D16454" s="12">
        <v>44053</v>
      </c>
      <c r="E16454" s="11" t="s">
        <v>63</v>
      </c>
      <c r="F16454" s="36" t="s">
        <v>64</v>
      </c>
    </row>
    <row r="16455" spans="2:6" ht="15" customHeight="1" x14ac:dyDescent="0.2">
      <c r="B16455" s="35" t="s">
        <v>21</v>
      </c>
      <c r="C16455" s="11" t="s">
        <v>20976</v>
      </c>
      <c r="D16455" s="12">
        <v>44053</v>
      </c>
      <c r="E16455" s="11" t="s">
        <v>63</v>
      </c>
      <c r="F16455" s="36" t="s">
        <v>23</v>
      </c>
    </row>
    <row r="16456" spans="2:6" ht="15" customHeight="1" x14ac:dyDescent="0.2">
      <c r="B16456" s="35" t="s">
        <v>21</v>
      </c>
      <c r="C16456" s="11" t="s">
        <v>20977</v>
      </c>
      <c r="D16456" s="12">
        <v>44053</v>
      </c>
      <c r="E16456" s="11" t="s">
        <v>63</v>
      </c>
      <c r="F16456" s="36" t="s">
        <v>23</v>
      </c>
    </row>
    <row r="16457" spans="2:6" ht="15" customHeight="1" x14ac:dyDescent="0.2">
      <c r="B16457" s="35" t="s">
        <v>21</v>
      </c>
      <c r="C16457" s="11" t="s">
        <v>20978</v>
      </c>
      <c r="D16457" s="12">
        <v>44053</v>
      </c>
      <c r="E16457" s="11" t="s">
        <v>63</v>
      </c>
      <c r="F16457" s="36" t="s">
        <v>23</v>
      </c>
    </row>
    <row r="16458" spans="2:6" ht="15" customHeight="1" x14ac:dyDescent="0.2">
      <c r="B16458" s="35" t="s">
        <v>48</v>
      </c>
      <c r="C16458" s="11" t="s">
        <v>20979</v>
      </c>
      <c r="D16458" s="12">
        <v>44053</v>
      </c>
      <c r="E16458" s="11" t="s">
        <v>63</v>
      </c>
      <c r="F16458" s="36" t="s">
        <v>23</v>
      </c>
    </row>
    <row r="16459" spans="2:6" ht="15" customHeight="1" x14ac:dyDescent="0.2">
      <c r="B16459" s="35" t="s">
        <v>21</v>
      </c>
      <c r="C16459" s="11" t="s">
        <v>20980</v>
      </c>
      <c r="D16459" s="12">
        <v>44053</v>
      </c>
      <c r="E16459" s="11" t="s">
        <v>63</v>
      </c>
      <c r="F16459" s="36" t="s">
        <v>64</v>
      </c>
    </row>
    <row r="16460" spans="2:6" ht="15" customHeight="1" x14ac:dyDescent="0.2">
      <c r="B16460" s="35" t="s">
        <v>21</v>
      </c>
      <c r="C16460" s="11" t="s">
        <v>20981</v>
      </c>
      <c r="D16460" s="12">
        <v>44053</v>
      </c>
      <c r="E16460" s="11" t="s">
        <v>63</v>
      </c>
      <c r="F16460" s="36" t="s">
        <v>23</v>
      </c>
    </row>
    <row r="16461" spans="2:6" ht="15" customHeight="1" x14ac:dyDescent="0.2">
      <c r="B16461" s="35" t="s">
        <v>21</v>
      </c>
      <c r="C16461" s="11" t="s">
        <v>20982</v>
      </c>
      <c r="D16461" s="12">
        <v>44053</v>
      </c>
      <c r="E16461" s="11" t="s">
        <v>63</v>
      </c>
      <c r="F16461" s="36" t="s">
        <v>64</v>
      </c>
    </row>
    <row r="16462" spans="2:6" ht="15" customHeight="1" x14ac:dyDescent="0.2">
      <c r="B16462" s="35" t="s">
        <v>55</v>
      </c>
      <c r="C16462" s="11" t="s">
        <v>20983</v>
      </c>
      <c r="D16462" s="12">
        <v>44053</v>
      </c>
      <c r="E16462" s="11" t="s">
        <v>63</v>
      </c>
      <c r="F16462" s="36" t="s">
        <v>64</v>
      </c>
    </row>
    <row r="16463" spans="2:6" ht="15" customHeight="1" x14ac:dyDescent="0.2">
      <c r="B16463" s="35" t="s">
        <v>21</v>
      </c>
      <c r="C16463" s="11" t="s">
        <v>6250</v>
      </c>
      <c r="D16463" s="12">
        <v>44053</v>
      </c>
      <c r="E16463" s="11" t="s">
        <v>63</v>
      </c>
      <c r="F16463" s="36" t="s">
        <v>23</v>
      </c>
    </row>
    <row r="16464" spans="2:6" ht="15" customHeight="1" x14ac:dyDescent="0.2">
      <c r="B16464" s="35" t="s">
        <v>21</v>
      </c>
      <c r="C16464" s="11" t="s">
        <v>20984</v>
      </c>
      <c r="D16464" s="12">
        <v>44053</v>
      </c>
      <c r="E16464" s="11" t="s">
        <v>63</v>
      </c>
      <c r="F16464" s="36" t="s">
        <v>23</v>
      </c>
    </row>
    <row r="16465" spans="2:6" ht="15" customHeight="1" x14ac:dyDescent="0.2">
      <c r="B16465" s="35" t="s">
        <v>21</v>
      </c>
      <c r="C16465" s="11" t="s">
        <v>20985</v>
      </c>
      <c r="D16465" s="12">
        <v>44053</v>
      </c>
      <c r="E16465" s="11" t="s">
        <v>63</v>
      </c>
      <c r="F16465" s="36" t="s">
        <v>23</v>
      </c>
    </row>
    <row r="16466" spans="2:6" ht="15" customHeight="1" x14ac:dyDescent="0.2">
      <c r="B16466" s="35" t="s">
        <v>21</v>
      </c>
      <c r="C16466" s="11" t="s">
        <v>20986</v>
      </c>
      <c r="D16466" s="12">
        <v>44053</v>
      </c>
      <c r="E16466" s="11" t="s">
        <v>63</v>
      </c>
      <c r="F16466" s="36" t="s">
        <v>23</v>
      </c>
    </row>
    <row r="16467" spans="2:6" ht="15" customHeight="1" x14ac:dyDescent="0.2">
      <c r="B16467" s="35" t="s">
        <v>21</v>
      </c>
      <c r="C16467" s="11" t="s">
        <v>20987</v>
      </c>
      <c r="D16467" s="12">
        <v>44053</v>
      </c>
      <c r="E16467" s="11" t="s">
        <v>63</v>
      </c>
      <c r="F16467" s="36" t="s">
        <v>23</v>
      </c>
    </row>
    <row r="16468" spans="2:6" ht="15" customHeight="1" x14ac:dyDescent="0.2">
      <c r="B16468" s="35" t="s">
        <v>21</v>
      </c>
      <c r="C16468" s="11" t="s">
        <v>20988</v>
      </c>
      <c r="D16468" s="12">
        <v>44053</v>
      </c>
      <c r="E16468" s="11" t="s">
        <v>63</v>
      </c>
      <c r="F16468" s="36" t="s">
        <v>23</v>
      </c>
    </row>
    <row r="16469" spans="2:6" ht="15" customHeight="1" x14ac:dyDescent="0.2">
      <c r="B16469" s="35" t="s">
        <v>21</v>
      </c>
      <c r="C16469" s="11" t="s">
        <v>20989</v>
      </c>
      <c r="D16469" s="12">
        <v>44053</v>
      </c>
      <c r="E16469" s="11" t="s">
        <v>63</v>
      </c>
      <c r="F16469" s="36" t="s">
        <v>23</v>
      </c>
    </row>
    <row r="16470" spans="2:6" ht="15" customHeight="1" x14ac:dyDescent="0.2">
      <c r="B16470" s="35" t="s">
        <v>21</v>
      </c>
      <c r="C16470" s="11" t="s">
        <v>20990</v>
      </c>
      <c r="D16470" s="12">
        <v>44053</v>
      </c>
      <c r="E16470" s="11" t="s">
        <v>63</v>
      </c>
      <c r="F16470" s="36" t="s">
        <v>23</v>
      </c>
    </row>
    <row r="16471" spans="2:6" ht="15" customHeight="1" x14ac:dyDescent="0.2">
      <c r="B16471" s="35" t="s">
        <v>21</v>
      </c>
      <c r="C16471" s="11" t="s">
        <v>20991</v>
      </c>
      <c r="D16471" s="12">
        <v>44053</v>
      </c>
      <c r="E16471" s="11" t="s">
        <v>63</v>
      </c>
      <c r="F16471" s="36" t="s">
        <v>23</v>
      </c>
    </row>
    <row r="16472" spans="2:6" ht="15" customHeight="1" x14ac:dyDescent="0.2">
      <c r="B16472" s="35" t="s">
        <v>21</v>
      </c>
      <c r="C16472" s="11" t="s">
        <v>20992</v>
      </c>
      <c r="D16472" s="12">
        <v>44053</v>
      </c>
      <c r="E16472" s="11" t="s">
        <v>63</v>
      </c>
      <c r="F16472" s="36" t="s">
        <v>23</v>
      </c>
    </row>
    <row r="16473" spans="2:6" ht="15" customHeight="1" x14ac:dyDescent="0.2">
      <c r="B16473" s="35" t="s">
        <v>21</v>
      </c>
      <c r="C16473" s="11" t="s">
        <v>20993</v>
      </c>
      <c r="D16473" s="12">
        <v>44053</v>
      </c>
      <c r="E16473" s="11" t="s">
        <v>63</v>
      </c>
      <c r="F16473" s="36" t="s">
        <v>23</v>
      </c>
    </row>
    <row r="16474" spans="2:6" ht="15" customHeight="1" x14ac:dyDescent="0.2">
      <c r="B16474" s="35" t="s">
        <v>21</v>
      </c>
      <c r="C16474" s="11" t="s">
        <v>20994</v>
      </c>
      <c r="D16474" s="12">
        <v>44053</v>
      </c>
      <c r="E16474" s="11" t="s">
        <v>63</v>
      </c>
      <c r="F16474" s="36" t="s">
        <v>64</v>
      </c>
    </row>
    <row r="16475" spans="2:6" ht="15" customHeight="1" x14ac:dyDescent="0.2">
      <c r="B16475" s="35" t="s">
        <v>21</v>
      </c>
      <c r="C16475" s="11" t="s">
        <v>20995</v>
      </c>
      <c r="D16475" s="12">
        <v>44053</v>
      </c>
      <c r="E16475" s="11" t="s">
        <v>63</v>
      </c>
      <c r="F16475" s="36" t="s">
        <v>23</v>
      </c>
    </row>
    <row r="16476" spans="2:6" ht="15" customHeight="1" x14ac:dyDescent="0.2">
      <c r="B16476" s="35" t="s">
        <v>21</v>
      </c>
      <c r="C16476" s="11" t="s">
        <v>6251</v>
      </c>
      <c r="D16476" s="12">
        <v>44053</v>
      </c>
      <c r="E16476" s="11" t="s">
        <v>63</v>
      </c>
      <c r="F16476" s="36" t="s">
        <v>64</v>
      </c>
    </row>
    <row r="16477" spans="2:6" ht="15" customHeight="1" x14ac:dyDescent="0.2">
      <c r="B16477" s="35" t="s">
        <v>21</v>
      </c>
      <c r="C16477" s="11" t="s">
        <v>20996</v>
      </c>
      <c r="D16477" s="12">
        <v>44053</v>
      </c>
      <c r="E16477" s="11" t="s">
        <v>63</v>
      </c>
      <c r="F16477" s="36" t="s">
        <v>23</v>
      </c>
    </row>
    <row r="16478" spans="2:6" ht="15" customHeight="1" x14ac:dyDescent="0.2">
      <c r="B16478" s="35" t="s">
        <v>21</v>
      </c>
      <c r="C16478" s="11" t="s">
        <v>20997</v>
      </c>
      <c r="D16478" s="12">
        <v>44053</v>
      </c>
      <c r="E16478" s="11" t="s">
        <v>63</v>
      </c>
      <c r="F16478" s="36" t="s">
        <v>23</v>
      </c>
    </row>
    <row r="16479" spans="2:6" ht="15" customHeight="1" x14ac:dyDescent="0.2">
      <c r="B16479" s="35" t="s">
        <v>21</v>
      </c>
      <c r="C16479" s="11" t="s">
        <v>20998</v>
      </c>
      <c r="D16479" s="12">
        <v>44053</v>
      </c>
      <c r="E16479" s="11" t="s">
        <v>63</v>
      </c>
      <c r="F16479" s="36" t="s">
        <v>23</v>
      </c>
    </row>
    <row r="16480" spans="2:6" ht="15" customHeight="1" x14ac:dyDescent="0.2">
      <c r="B16480" s="35" t="s">
        <v>21</v>
      </c>
      <c r="C16480" s="11" t="s">
        <v>20999</v>
      </c>
      <c r="D16480" s="12">
        <v>44053</v>
      </c>
      <c r="E16480" s="11" t="s">
        <v>63</v>
      </c>
      <c r="F16480" s="36" t="s">
        <v>23</v>
      </c>
    </row>
    <row r="16481" spans="2:6" ht="15" customHeight="1" x14ac:dyDescent="0.2">
      <c r="B16481" s="35" t="s">
        <v>21</v>
      </c>
      <c r="C16481" s="11" t="s">
        <v>21000</v>
      </c>
      <c r="D16481" s="12">
        <v>44053</v>
      </c>
      <c r="E16481" s="11" t="s">
        <v>63</v>
      </c>
      <c r="F16481" s="36" t="s">
        <v>23</v>
      </c>
    </row>
    <row r="16482" spans="2:6" ht="15" customHeight="1" x14ac:dyDescent="0.2">
      <c r="B16482" s="35" t="s">
        <v>21</v>
      </c>
      <c r="C16482" s="11" t="s">
        <v>21001</v>
      </c>
      <c r="D16482" s="12">
        <v>44053</v>
      </c>
      <c r="E16482" s="11" t="s">
        <v>63</v>
      </c>
      <c r="F16482" s="36" t="s">
        <v>23</v>
      </c>
    </row>
    <row r="16483" spans="2:6" ht="15" customHeight="1" x14ac:dyDescent="0.2">
      <c r="B16483" s="35" t="s">
        <v>21</v>
      </c>
      <c r="C16483" s="11" t="s">
        <v>21002</v>
      </c>
      <c r="D16483" s="12">
        <v>44053</v>
      </c>
      <c r="E16483" s="11" t="s">
        <v>63</v>
      </c>
      <c r="F16483" s="36" t="s">
        <v>64</v>
      </c>
    </row>
    <row r="16484" spans="2:6" ht="15" customHeight="1" x14ac:dyDescent="0.2">
      <c r="B16484" s="35" t="s">
        <v>21</v>
      </c>
      <c r="C16484" s="11" t="s">
        <v>21003</v>
      </c>
      <c r="D16484" s="12">
        <v>44053</v>
      </c>
      <c r="E16484" s="11" t="s">
        <v>63</v>
      </c>
      <c r="F16484" s="36" t="s">
        <v>64</v>
      </c>
    </row>
    <row r="16485" spans="2:6" ht="15" customHeight="1" x14ac:dyDescent="0.2">
      <c r="B16485" s="35" t="s">
        <v>21</v>
      </c>
      <c r="C16485" s="11" t="s">
        <v>1777</v>
      </c>
      <c r="D16485" s="12">
        <v>44053</v>
      </c>
      <c r="E16485" s="11" t="s">
        <v>63</v>
      </c>
      <c r="F16485" s="36" t="s">
        <v>23</v>
      </c>
    </row>
    <row r="16486" spans="2:6" ht="15" customHeight="1" x14ac:dyDescent="0.2">
      <c r="B16486" s="35" t="s">
        <v>21</v>
      </c>
      <c r="C16486" s="11" t="s">
        <v>21004</v>
      </c>
      <c r="D16486" s="12">
        <v>44053</v>
      </c>
      <c r="E16486" s="11" t="s">
        <v>63</v>
      </c>
      <c r="F16486" s="36" t="s">
        <v>23</v>
      </c>
    </row>
    <row r="16487" spans="2:6" ht="15" customHeight="1" x14ac:dyDescent="0.2">
      <c r="B16487" s="35" t="s">
        <v>21</v>
      </c>
      <c r="C16487" s="11" t="s">
        <v>21005</v>
      </c>
      <c r="D16487" s="12">
        <v>44053</v>
      </c>
      <c r="E16487" s="11" t="s">
        <v>63</v>
      </c>
      <c r="F16487" s="36" t="s">
        <v>23</v>
      </c>
    </row>
    <row r="16488" spans="2:6" ht="15" customHeight="1" x14ac:dyDescent="0.2">
      <c r="B16488" s="35" t="s">
        <v>21</v>
      </c>
      <c r="C16488" s="11" t="s">
        <v>21006</v>
      </c>
      <c r="D16488" s="12">
        <v>44053</v>
      </c>
      <c r="E16488" s="11" t="s">
        <v>63</v>
      </c>
      <c r="F16488" s="36" t="s">
        <v>23</v>
      </c>
    </row>
    <row r="16489" spans="2:6" ht="15" customHeight="1" x14ac:dyDescent="0.2">
      <c r="B16489" s="35" t="s">
        <v>21</v>
      </c>
      <c r="C16489" s="11" t="s">
        <v>21007</v>
      </c>
      <c r="D16489" s="12">
        <v>44053</v>
      </c>
      <c r="E16489" s="11" t="s">
        <v>63</v>
      </c>
      <c r="F16489" s="36" t="s">
        <v>23</v>
      </c>
    </row>
    <row r="16490" spans="2:6" ht="15" customHeight="1" x14ac:dyDescent="0.2">
      <c r="B16490" s="35" t="s">
        <v>21</v>
      </c>
      <c r="C16490" s="11" t="s">
        <v>21008</v>
      </c>
      <c r="D16490" s="12">
        <v>44053</v>
      </c>
      <c r="E16490" s="11" t="s">
        <v>63</v>
      </c>
      <c r="F16490" s="36" t="s">
        <v>23</v>
      </c>
    </row>
    <row r="16491" spans="2:6" ht="15" customHeight="1" x14ac:dyDescent="0.2">
      <c r="B16491" s="35" t="s">
        <v>21</v>
      </c>
      <c r="C16491" s="11" t="s">
        <v>6252</v>
      </c>
      <c r="D16491" s="12">
        <v>44053</v>
      </c>
      <c r="E16491" s="11" t="s">
        <v>63</v>
      </c>
      <c r="F16491" s="36" t="s">
        <v>23</v>
      </c>
    </row>
    <row r="16492" spans="2:6" ht="15" customHeight="1" x14ac:dyDescent="0.2">
      <c r="B16492" s="35" t="s">
        <v>21</v>
      </c>
      <c r="C16492" s="11" t="s">
        <v>21009</v>
      </c>
      <c r="D16492" s="12">
        <v>44053</v>
      </c>
      <c r="E16492" s="11" t="s">
        <v>63</v>
      </c>
      <c r="F16492" s="36" t="s">
        <v>23</v>
      </c>
    </row>
    <row r="16493" spans="2:6" ht="15" customHeight="1" x14ac:dyDescent="0.2">
      <c r="B16493" s="35" t="s">
        <v>21</v>
      </c>
      <c r="C16493" s="11" t="s">
        <v>21010</v>
      </c>
      <c r="D16493" s="12">
        <v>44053</v>
      </c>
      <c r="E16493" s="11" t="s">
        <v>63</v>
      </c>
      <c r="F16493" s="36" t="s">
        <v>23</v>
      </c>
    </row>
    <row r="16494" spans="2:6" ht="15" customHeight="1" x14ac:dyDescent="0.2">
      <c r="B16494" s="35" t="s">
        <v>21</v>
      </c>
      <c r="C16494" s="11" t="s">
        <v>21011</v>
      </c>
      <c r="D16494" s="12">
        <v>44053</v>
      </c>
      <c r="E16494" s="11" t="s">
        <v>63</v>
      </c>
      <c r="F16494" s="36" t="s">
        <v>64</v>
      </c>
    </row>
    <row r="16495" spans="2:6" ht="15" customHeight="1" x14ac:dyDescent="0.2">
      <c r="B16495" s="35" t="s">
        <v>21</v>
      </c>
      <c r="C16495" s="11" t="s">
        <v>21012</v>
      </c>
      <c r="D16495" s="12">
        <v>44053</v>
      </c>
      <c r="E16495" s="11" t="s">
        <v>63</v>
      </c>
      <c r="F16495" s="36" t="s">
        <v>23</v>
      </c>
    </row>
    <row r="16496" spans="2:6" ht="15" customHeight="1" x14ac:dyDescent="0.2">
      <c r="B16496" s="35" t="s">
        <v>48</v>
      </c>
      <c r="C16496" s="11" t="s">
        <v>21013</v>
      </c>
      <c r="D16496" s="12">
        <v>44053</v>
      </c>
      <c r="E16496" s="11" t="s">
        <v>63</v>
      </c>
      <c r="F16496" s="36" t="s">
        <v>23</v>
      </c>
    </row>
    <row r="16497" spans="2:6" ht="15" customHeight="1" x14ac:dyDescent="0.2">
      <c r="B16497" s="35" t="s">
        <v>21</v>
      </c>
      <c r="C16497" s="11" t="s">
        <v>21014</v>
      </c>
      <c r="D16497" s="12">
        <v>44053</v>
      </c>
      <c r="E16497" s="11" t="s">
        <v>63</v>
      </c>
      <c r="F16497" s="36" t="s">
        <v>23</v>
      </c>
    </row>
    <row r="16498" spans="2:6" ht="15" customHeight="1" x14ac:dyDescent="0.2">
      <c r="B16498" s="35" t="s">
        <v>21</v>
      </c>
      <c r="C16498" s="11" t="s">
        <v>21015</v>
      </c>
      <c r="D16498" s="12">
        <v>44053</v>
      </c>
      <c r="E16498" s="11" t="s">
        <v>63</v>
      </c>
      <c r="F16498" s="36" t="s">
        <v>23</v>
      </c>
    </row>
    <row r="16499" spans="2:6" ht="15" customHeight="1" x14ac:dyDescent="0.2">
      <c r="B16499" s="35" t="s">
        <v>21</v>
      </c>
      <c r="C16499" s="11" t="s">
        <v>21016</v>
      </c>
      <c r="D16499" s="12">
        <v>44053</v>
      </c>
      <c r="E16499" s="11" t="s">
        <v>63</v>
      </c>
      <c r="F16499" s="36" t="s">
        <v>64</v>
      </c>
    </row>
    <row r="16500" spans="2:6" ht="15" customHeight="1" x14ac:dyDescent="0.2">
      <c r="B16500" s="35" t="s">
        <v>21</v>
      </c>
      <c r="C16500" s="11" t="s">
        <v>1778</v>
      </c>
      <c r="D16500" s="12">
        <v>44053</v>
      </c>
      <c r="E16500" s="11" t="s">
        <v>63</v>
      </c>
      <c r="F16500" s="36" t="s">
        <v>23</v>
      </c>
    </row>
    <row r="16501" spans="2:6" ht="15" customHeight="1" x14ac:dyDescent="0.2">
      <c r="B16501" s="35" t="s">
        <v>21</v>
      </c>
      <c r="C16501" s="11" t="s">
        <v>1779</v>
      </c>
      <c r="D16501" s="12">
        <v>44053</v>
      </c>
      <c r="E16501" s="11" t="s">
        <v>63</v>
      </c>
      <c r="F16501" s="36" t="s">
        <v>23</v>
      </c>
    </row>
    <row r="16502" spans="2:6" ht="15" customHeight="1" x14ac:dyDescent="0.2">
      <c r="B16502" s="35" t="s">
        <v>21</v>
      </c>
      <c r="C16502" s="11" t="s">
        <v>6253</v>
      </c>
      <c r="D16502" s="12">
        <v>44053</v>
      </c>
      <c r="E16502" s="11" t="s">
        <v>63</v>
      </c>
      <c r="F16502" s="36" t="s">
        <v>23</v>
      </c>
    </row>
    <row r="16503" spans="2:6" ht="15" customHeight="1" x14ac:dyDescent="0.2">
      <c r="B16503" s="35" t="s">
        <v>21</v>
      </c>
      <c r="C16503" s="11" t="s">
        <v>21017</v>
      </c>
      <c r="D16503" s="12">
        <v>44053</v>
      </c>
      <c r="E16503" s="11" t="s">
        <v>63</v>
      </c>
      <c r="F16503" s="36" t="s">
        <v>23</v>
      </c>
    </row>
    <row r="16504" spans="2:6" ht="15" customHeight="1" x14ac:dyDescent="0.2">
      <c r="B16504" s="35" t="s">
        <v>21</v>
      </c>
      <c r="C16504" s="11" t="s">
        <v>21018</v>
      </c>
      <c r="D16504" s="12">
        <v>44053</v>
      </c>
      <c r="E16504" s="11" t="s">
        <v>63</v>
      </c>
      <c r="F16504" s="36" t="s">
        <v>23</v>
      </c>
    </row>
    <row r="16505" spans="2:6" ht="15" customHeight="1" x14ac:dyDescent="0.2">
      <c r="B16505" s="35" t="s">
        <v>21</v>
      </c>
      <c r="C16505" s="11" t="s">
        <v>21019</v>
      </c>
      <c r="D16505" s="12">
        <v>44053</v>
      </c>
      <c r="E16505" s="11" t="s">
        <v>63</v>
      </c>
      <c r="F16505" s="36" t="s">
        <v>23</v>
      </c>
    </row>
    <row r="16506" spans="2:6" ht="15" customHeight="1" x14ac:dyDescent="0.2">
      <c r="B16506" s="35" t="s">
        <v>21</v>
      </c>
      <c r="C16506" s="11" t="s">
        <v>6254</v>
      </c>
      <c r="D16506" s="12">
        <v>44053</v>
      </c>
      <c r="E16506" s="11" t="s">
        <v>63</v>
      </c>
      <c r="F16506" s="36" t="s">
        <v>23</v>
      </c>
    </row>
    <row r="16507" spans="2:6" ht="15" customHeight="1" x14ac:dyDescent="0.2">
      <c r="B16507" s="35" t="s">
        <v>21</v>
      </c>
      <c r="C16507" s="11" t="s">
        <v>21020</v>
      </c>
      <c r="D16507" s="12">
        <v>44053</v>
      </c>
      <c r="E16507" s="11" t="s">
        <v>63</v>
      </c>
      <c r="F16507" s="36" t="s">
        <v>23</v>
      </c>
    </row>
    <row r="16508" spans="2:6" ht="15" customHeight="1" x14ac:dyDescent="0.2">
      <c r="B16508" s="35" t="s">
        <v>21</v>
      </c>
      <c r="C16508" s="11" t="s">
        <v>21021</v>
      </c>
      <c r="D16508" s="12">
        <v>44053</v>
      </c>
      <c r="E16508" s="11" t="s">
        <v>63</v>
      </c>
      <c r="F16508" s="36" t="s">
        <v>23</v>
      </c>
    </row>
    <row r="16509" spans="2:6" ht="15" customHeight="1" x14ac:dyDescent="0.2">
      <c r="B16509" s="35" t="s">
        <v>21</v>
      </c>
      <c r="C16509" s="11" t="s">
        <v>21022</v>
      </c>
      <c r="D16509" s="12">
        <v>44053</v>
      </c>
      <c r="E16509" s="11" t="s">
        <v>63</v>
      </c>
      <c r="F16509" s="36" t="s">
        <v>23</v>
      </c>
    </row>
    <row r="16510" spans="2:6" ht="15" customHeight="1" x14ac:dyDescent="0.2">
      <c r="B16510" s="35" t="s">
        <v>21</v>
      </c>
      <c r="C16510" s="11" t="s">
        <v>21023</v>
      </c>
      <c r="D16510" s="12">
        <v>44053</v>
      </c>
      <c r="E16510" s="11" t="s">
        <v>63</v>
      </c>
      <c r="F16510" s="36" t="s">
        <v>23</v>
      </c>
    </row>
    <row r="16511" spans="2:6" ht="15" customHeight="1" x14ac:dyDescent="0.2">
      <c r="B16511" s="35" t="s">
        <v>21</v>
      </c>
      <c r="C16511" s="11" t="s">
        <v>6255</v>
      </c>
      <c r="D16511" s="12">
        <v>44053</v>
      </c>
      <c r="E16511" s="11" t="s">
        <v>63</v>
      </c>
      <c r="F16511" s="36" t="s">
        <v>23</v>
      </c>
    </row>
    <row r="16512" spans="2:6" ht="15" customHeight="1" x14ac:dyDescent="0.2">
      <c r="B16512" s="35" t="s">
        <v>48</v>
      </c>
      <c r="C16512" s="11" t="s">
        <v>21024</v>
      </c>
      <c r="D16512" s="12">
        <v>44053</v>
      </c>
      <c r="E16512" s="11" t="s">
        <v>63</v>
      </c>
      <c r="F16512" s="36" t="s">
        <v>23</v>
      </c>
    </row>
    <row r="16513" spans="2:6" ht="15" customHeight="1" x14ac:dyDescent="0.2">
      <c r="B16513" s="35" t="s">
        <v>21</v>
      </c>
      <c r="C16513" s="11" t="s">
        <v>21025</v>
      </c>
      <c r="D16513" s="12">
        <v>44053</v>
      </c>
      <c r="E16513" s="11" t="s">
        <v>63</v>
      </c>
      <c r="F16513" s="36" t="s">
        <v>64</v>
      </c>
    </row>
    <row r="16514" spans="2:6" ht="15" customHeight="1" x14ac:dyDescent="0.2">
      <c r="B16514" s="35" t="s">
        <v>21</v>
      </c>
      <c r="C16514" s="11" t="s">
        <v>21026</v>
      </c>
      <c r="D16514" s="12">
        <v>44053</v>
      </c>
      <c r="E16514" s="11" t="s">
        <v>63</v>
      </c>
      <c r="F16514" s="36" t="s">
        <v>23</v>
      </c>
    </row>
    <row r="16515" spans="2:6" ht="15" customHeight="1" x14ac:dyDescent="0.2">
      <c r="B16515" s="35" t="s">
        <v>21</v>
      </c>
      <c r="C16515" s="11" t="s">
        <v>21027</v>
      </c>
      <c r="D16515" s="12">
        <v>44053</v>
      </c>
      <c r="E16515" s="11" t="s">
        <v>63</v>
      </c>
      <c r="F16515" s="36" t="s">
        <v>23</v>
      </c>
    </row>
    <row r="16516" spans="2:6" ht="15" customHeight="1" x14ac:dyDescent="0.2">
      <c r="B16516" s="35" t="s">
        <v>21</v>
      </c>
      <c r="C16516" s="11" t="s">
        <v>21028</v>
      </c>
      <c r="D16516" s="12">
        <v>44053</v>
      </c>
      <c r="E16516" s="11" t="s">
        <v>63</v>
      </c>
      <c r="F16516" s="36" t="s">
        <v>23</v>
      </c>
    </row>
    <row r="16517" spans="2:6" ht="15" customHeight="1" x14ac:dyDescent="0.2">
      <c r="B16517" s="35" t="s">
        <v>21</v>
      </c>
      <c r="C16517" s="11" t="s">
        <v>21029</v>
      </c>
      <c r="D16517" s="12">
        <v>44053</v>
      </c>
      <c r="E16517" s="11" t="s">
        <v>63</v>
      </c>
      <c r="F16517" s="36" t="s">
        <v>23</v>
      </c>
    </row>
    <row r="16518" spans="2:6" ht="15" customHeight="1" x14ac:dyDescent="0.2">
      <c r="B16518" s="35" t="s">
        <v>21</v>
      </c>
      <c r="C16518" s="11" t="s">
        <v>21030</v>
      </c>
      <c r="D16518" s="12">
        <v>44053</v>
      </c>
      <c r="E16518" s="11" t="s">
        <v>63</v>
      </c>
      <c r="F16518" s="36" t="s">
        <v>23</v>
      </c>
    </row>
    <row r="16519" spans="2:6" ht="15" customHeight="1" x14ac:dyDescent="0.2">
      <c r="B16519" s="35" t="s">
        <v>21</v>
      </c>
      <c r="C16519" s="11" t="s">
        <v>21031</v>
      </c>
      <c r="D16519" s="12">
        <v>44053</v>
      </c>
      <c r="E16519" s="11" t="s">
        <v>63</v>
      </c>
      <c r="F16519" s="36" t="s">
        <v>23</v>
      </c>
    </row>
    <row r="16520" spans="2:6" ht="15" customHeight="1" x14ac:dyDescent="0.2">
      <c r="B16520" s="35" t="s">
        <v>21</v>
      </c>
      <c r="C16520" s="11" t="s">
        <v>21032</v>
      </c>
      <c r="D16520" s="12">
        <v>44053</v>
      </c>
      <c r="E16520" s="11" t="s">
        <v>63</v>
      </c>
      <c r="F16520" s="36" t="s">
        <v>23</v>
      </c>
    </row>
    <row r="16521" spans="2:6" ht="15" customHeight="1" x14ac:dyDescent="0.2">
      <c r="B16521" s="35" t="s">
        <v>21</v>
      </c>
      <c r="C16521" s="11" t="s">
        <v>21033</v>
      </c>
      <c r="D16521" s="12">
        <v>44053</v>
      </c>
      <c r="E16521" s="11" t="s">
        <v>63</v>
      </c>
      <c r="F16521" s="36" t="s">
        <v>23</v>
      </c>
    </row>
    <row r="16522" spans="2:6" ht="15" customHeight="1" x14ac:dyDescent="0.2">
      <c r="B16522" s="35" t="s">
        <v>21</v>
      </c>
      <c r="C16522" s="11" t="s">
        <v>21034</v>
      </c>
      <c r="D16522" s="12">
        <v>44053</v>
      </c>
      <c r="E16522" s="11" t="s">
        <v>63</v>
      </c>
      <c r="F16522" s="36" t="s">
        <v>23</v>
      </c>
    </row>
    <row r="16523" spans="2:6" ht="15" customHeight="1" x14ac:dyDescent="0.2">
      <c r="B16523" s="35" t="s">
        <v>55</v>
      </c>
      <c r="C16523" s="11" t="s">
        <v>21035</v>
      </c>
      <c r="D16523" s="12">
        <v>44053</v>
      </c>
      <c r="E16523" s="11" t="s">
        <v>63</v>
      </c>
      <c r="F16523" s="36" t="s">
        <v>64</v>
      </c>
    </row>
    <row r="16524" spans="2:6" ht="15" customHeight="1" x14ac:dyDescent="0.2">
      <c r="B16524" s="35" t="s">
        <v>21</v>
      </c>
      <c r="C16524" s="11" t="s">
        <v>21036</v>
      </c>
      <c r="D16524" s="12">
        <v>44053</v>
      </c>
      <c r="E16524" s="11" t="s">
        <v>63</v>
      </c>
      <c r="F16524" s="36" t="s">
        <v>23</v>
      </c>
    </row>
    <row r="16525" spans="2:6" ht="15" customHeight="1" x14ac:dyDescent="0.2">
      <c r="B16525" s="35" t="s">
        <v>21</v>
      </c>
      <c r="C16525" s="11" t="s">
        <v>21037</v>
      </c>
      <c r="D16525" s="12">
        <v>44053</v>
      </c>
      <c r="E16525" s="11" t="s">
        <v>63</v>
      </c>
      <c r="F16525" s="36" t="s">
        <v>23</v>
      </c>
    </row>
    <row r="16526" spans="2:6" ht="15" customHeight="1" x14ac:dyDescent="0.2">
      <c r="B16526" s="35" t="s">
        <v>21</v>
      </c>
      <c r="C16526" s="11" t="s">
        <v>21038</v>
      </c>
      <c r="D16526" s="12">
        <v>44053</v>
      </c>
      <c r="E16526" s="11" t="s">
        <v>63</v>
      </c>
      <c r="F16526" s="36" t="s">
        <v>23</v>
      </c>
    </row>
    <row r="16527" spans="2:6" ht="15" customHeight="1" x14ac:dyDescent="0.2">
      <c r="B16527" s="35" t="s">
        <v>55</v>
      </c>
      <c r="C16527" s="11" t="s">
        <v>21039</v>
      </c>
      <c r="D16527" s="12">
        <v>44053</v>
      </c>
      <c r="E16527" s="11" t="s">
        <v>63</v>
      </c>
      <c r="F16527" s="36" t="s">
        <v>64</v>
      </c>
    </row>
    <row r="16528" spans="2:6" ht="15" customHeight="1" x14ac:dyDescent="0.2">
      <c r="B16528" s="35" t="s">
        <v>21</v>
      </c>
      <c r="C16528" s="11" t="s">
        <v>21040</v>
      </c>
      <c r="D16528" s="12">
        <v>44053</v>
      </c>
      <c r="E16528" s="11" t="s">
        <v>63</v>
      </c>
      <c r="F16528" s="36" t="s">
        <v>23</v>
      </c>
    </row>
    <row r="16529" spans="2:6" ht="15" customHeight="1" x14ac:dyDescent="0.2">
      <c r="B16529" s="35" t="s">
        <v>21</v>
      </c>
      <c r="C16529" s="11" t="s">
        <v>21041</v>
      </c>
      <c r="D16529" s="12">
        <v>44053</v>
      </c>
      <c r="E16529" s="11" t="s">
        <v>63</v>
      </c>
      <c r="F16529" s="36" t="s">
        <v>23</v>
      </c>
    </row>
    <row r="16530" spans="2:6" ht="15" customHeight="1" x14ac:dyDescent="0.2">
      <c r="B16530" s="35" t="s">
        <v>21</v>
      </c>
      <c r="C16530" s="11" t="s">
        <v>21042</v>
      </c>
      <c r="D16530" s="12">
        <v>44053</v>
      </c>
      <c r="E16530" s="11" t="s">
        <v>63</v>
      </c>
      <c r="F16530" s="36" t="s">
        <v>23</v>
      </c>
    </row>
    <row r="16531" spans="2:6" ht="15" customHeight="1" x14ac:dyDescent="0.2">
      <c r="B16531" s="35" t="s">
        <v>21</v>
      </c>
      <c r="C16531" s="11" t="s">
        <v>21043</v>
      </c>
      <c r="D16531" s="12">
        <v>44053</v>
      </c>
      <c r="E16531" s="11" t="s">
        <v>63</v>
      </c>
      <c r="F16531" s="36" t="s">
        <v>23</v>
      </c>
    </row>
    <row r="16532" spans="2:6" ht="15" customHeight="1" x14ac:dyDescent="0.2">
      <c r="B16532" s="35" t="s">
        <v>21</v>
      </c>
      <c r="C16532" s="11" t="s">
        <v>21044</v>
      </c>
      <c r="D16532" s="12">
        <v>44053</v>
      </c>
      <c r="E16532" s="11" t="s">
        <v>63</v>
      </c>
      <c r="F16532" s="36" t="s">
        <v>23</v>
      </c>
    </row>
    <row r="16533" spans="2:6" ht="15" customHeight="1" x14ac:dyDescent="0.2">
      <c r="B16533" s="35" t="s">
        <v>21</v>
      </c>
      <c r="C16533" s="11" t="s">
        <v>21045</v>
      </c>
      <c r="D16533" s="12">
        <v>44053</v>
      </c>
      <c r="E16533" s="11" t="s">
        <v>63</v>
      </c>
      <c r="F16533" s="36" t="s">
        <v>23</v>
      </c>
    </row>
    <row r="16534" spans="2:6" ht="15" customHeight="1" x14ac:dyDescent="0.2">
      <c r="B16534" s="35" t="s">
        <v>21</v>
      </c>
      <c r="C16534" s="11" t="s">
        <v>6256</v>
      </c>
      <c r="D16534" s="12">
        <v>44053</v>
      </c>
      <c r="E16534" s="11" t="s">
        <v>63</v>
      </c>
      <c r="F16534" s="36" t="s">
        <v>23</v>
      </c>
    </row>
    <row r="16535" spans="2:6" ht="15" customHeight="1" x14ac:dyDescent="0.2">
      <c r="B16535" s="35" t="s">
        <v>21</v>
      </c>
      <c r="C16535" s="11" t="s">
        <v>6257</v>
      </c>
      <c r="D16535" s="12">
        <v>44053</v>
      </c>
      <c r="E16535" s="11" t="s">
        <v>63</v>
      </c>
      <c r="F16535" s="36" t="s">
        <v>23</v>
      </c>
    </row>
    <row r="16536" spans="2:6" ht="15" customHeight="1" x14ac:dyDescent="0.2">
      <c r="B16536" s="35" t="s">
        <v>21</v>
      </c>
      <c r="C16536" s="11" t="s">
        <v>6258</v>
      </c>
      <c r="D16536" s="12">
        <v>44053</v>
      </c>
      <c r="E16536" s="11" t="s">
        <v>63</v>
      </c>
      <c r="F16536" s="36" t="s">
        <v>23</v>
      </c>
    </row>
    <row r="16537" spans="2:6" ht="15" customHeight="1" x14ac:dyDescent="0.2">
      <c r="B16537" s="35" t="s">
        <v>21</v>
      </c>
      <c r="C16537" s="11" t="s">
        <v>6259</v>
      </c>
      <c r="D16537" s="12">
        <v>44053</v>
      </c>
      <c r="E16537" s="11" t="s">
        <v>63</v>
      </c>
      <c r="F16537" s="36" t="s">
        <v>23</v>
      </c>
    </row>
    <row r="16538" spans="2:6" ht="15" customHeight="1" x14ac:dyDescent="0.2">
      <c r="B16538" s="35" t="s">
        <v>21</v>
      </c>
      <c r="C16538" s="11" t="s">
        <v>21046</v>
      </c>
      <c r="D16538" s="12">
        <v>44053</v>
      </c>
      <c r="E16538" s="11" t="s">
        <v>63</v>
      </c>
      <c r="F16538" s="36" t="s">
        <v>23</v>
      </c>
    </row>
    <row r="16539" spans="2:6" ht="15" customHeight="1" x14ac:dyDescent="0.2">
      <c r="B16539" s="35" t="s">
        <v>55</v>
      </c>
      <c r="C16539" s="11" t="s">
        <v>21047</v>
      </c>
      <c r="D16539" s="12">
        <v>44053</v>
      </c>
      <c r="E16539" s="11" t="s">
        <v>63</v>
      </c>
      <c r="F16539" s="36" t="s">
        <v>64</v>
      </c>
    </row>
    <row r="16540" spans="2:6" ht="15" customHeight="1" x14ac:dyDescent="0.2">
      <c r="B16540" s="35" t="s">
        <v>21</v>
      </c>
      <c r="C16540" s="11" t="s">
        <v>21048</v>
      </c>
      <c r="D16540" s="12">
        <v>44053</v>
      </c>
      <c r="E16540" s="11" t="s">
        <v>63</v>
      </c>
      <c r="F16540" s="36" t="s">
        <v>23</v>
      </c>
    </row>
    <row r="16541" spans="2:6" ht="15" customHeight="1" x14ac:dyDescent="0.2">
      <c r="B16541" s="35" t="s">
        <v>55</v>
      </c>
      <c r="C16541" s="11" t="s">
        <v>21049</v>
      </c>
      <c r="D16541" s="12">
        <v>44053</v>
      </c>
      <c r="E16541" s="11" t="s">
        <v>63</v>
      </c>
      <c r="F16541" s="36" t="s">
        <v>64</v>
      </c>
    </row>
    <row r="16542" spans="2:6" ht="15" customHeight="1" x14ac:dyDescent="0.2">
      <c r="B16542" s="35" t="s">
        <v>55</v>
      </c>
      <c r="C16542" s="11" t="s">
        <v>21050</v>
      </c>
      <c r="D16542" s="12">
        <v>44054</v>
      </c>
      <c r="E16542" s="11" t="s">
        <v>63</v>
      </c>
      <c r="F16542" s="36" t="s">
        <v>64</v>
      </c>
    </row>
    <row r="16543" spans="2:6" ht="15" customHeight="1" x14ac:dyDescent="0.2">
      <c r="B16543" s="35" t="s">
        <v>55</v>
      </c>
      <c r="C16543" s="11" t="s">
        <v>21051</v>
      </c>
      <c r="D16543" s="12">
        <v>44054</v>
      </c>
      <c r="E16543" s="11" t="s">
        <v>63</v>
      </c>
      <c r="F16543" s="36" t="s">
        <v>23</v>
      </c>
    </row>
    <row r="16544" spans="2:6" ht="15" customHeight="1" x14ac:dyDescent="0.2">
      <c r="B16544" s="35" t="s">
        <v>55</v>
      </c>
      <c r="C16544" s="11" t="s">
        <v>21052</v>
      </c>
      <c r="D16544" s="12">
        <v>44054</v>
      </c>
      <c r="E16544" s="11" t="s">
        <v>63</v>
      </c>
      <c r="F16544" s="36" t="s">
        <v>23</v>
      </c>
    </row>
    <row r="16545" spans="2:6" ht="15" customHeight="1" x14ac:dyDescent="0.2">
      <c r="B16545" s="35" t="s">
        <v>55</v>
      </c>
      <c r="C16545" s="11" t="s">
        <v>21053</v>
      </c>
      <c r="D16545" s="12">
        <v>44054</v>
      </c>
      <c r="E16545" s="11" t="s">
        <v>63</v>
      </c>
      <c r="F16545" s="36" t="s">
        <v>23</v>
      </c>
    </row>
    <row r="16546" spans="2:6" ht="15" customHeight="1" x14ac:dyDescent="0.2">
      <c r="B16546" s="35" t="s">
        <v>55</v>
      </c>
      <c r="C16546" s="11" t="s">
        <v>21054</v>
      </c>
      <c r="D16546" s="12">
        <v>44054</v>
      </c>
      <c r="E16546" s="11" t="s">
        <v>63</v>
      </c>
      <c r="F16546" s="36" t="s">
        <v>23</v>
      </c>
    </row>
    <row r="16547" spans="2:6" ht="15" customHeight="1" x14ac:dyDescent="0.2">
      <c r="B16547" s="35" t="s">
        <v>55</v>
      </c>
      <c r="C16547" s="11" t="s">
        <v>21055</v>
      </c>
      <c r="D16547" s="12">
        <v>44054</v>
      </c>
      <c r="E16547" s="11" t="s">
        <v>63</v>
      </c>
      <c r="F16547" s="36" t="s">
        <v>23</v>
      </c>
    </row>
    <row r="16548" spans="2:6" ht="15" customHeight="1" x14ac:dyDescent="0.2">
      <c r="B16548" s="35" t="s">
        <v>55</v>
      </c>
      <c r="C16548" s="11" t="s">
        <v>21056</v>
      </c>
      <c r="D16548" s="12">
        <v>44054</v>
      </c>
      <c r="E16548" s="11" t="s">
        <v>63</v>
      </c>
      <c r="F16548" s="36" t="s">
        <v>23</v>
      </c>
    </row>
    <row r="16549" spans="2:6" ht="15" customHeight="1" x14ac:dyDescent="0.2">
      <c r="B16549" s="35" t="s">
        <v>21</v>
      </c>
      <c r="C16549" s="11" t="s">
        <v>21057</v>
      </c>
      <c r="D16549" s="12">
        <v>44054</v>
      </c>
      <c r="E16549" s="11" t="s">
        <v>63</v>
      </c>
      <c r="F16549" s="36" t="s">
        <v>23</v>
      </c>
    </row>
    <row r="16550" spans="2:6" ht="15" customHeight="1" x14ac:dyDescent="0.2">
      <c r="B16550" s="35" t="s">
        <v>21</v>
      </c>
      <c r="C16550" s="11" t="s">
        <v>21058</v>
      </c>
      <c r="D16550" s="12">
        <v>44054</v>
      </c>
      <c r="E16550" s="11" t="s">
        <v>63</v>
      </c>
      <c r="F16550" s="36" t="s">
        <v>23</v>
      </c>
    </row>
    <row r="16551" spans="2:6" ht="15" customHeight="1" x14ac:dyDescent="0.2">
      <c r="B16551" s="35" t="s">
        <v>21</v>
      </c>
      <c r="C16551" s="11" t="s">
        <v>21059</v>
      </c>
      <c r="D16551" s="12">
        <v>44054</v>
      </c>
      <c r="E16551" s="11" t="s">
        <v>63</v>
      </c>
      <c r="F16551" s="36" t="s">
        <v>23</v>
      </c>
    </row>
    <row r="16552" spans="2:6" ht="15" customHeight="1" x14ac:dyDescent="0.2">
      <c r="B16552" s="35" t="s">
        <v>21</v>
      </c>
      <c r="C16552" s="11" t="s">
        <v>21060</v>
      </c>
      <c r="D16552" s="12">
        <v>44054</v>
      </c>
      <c r="E16552" s="11" t="s">
        <v>63</v>
      </c>
      <c r="F16552" s="36" t="s">
        <v>23</v>
      </c>
    </row>
    <row r="16553" spans="2:6" ht="15" customHeight="1" x14ac:dyDescent="0.2">
      <c r="B16553" s="35" t="s">
        <v>21</v>
      </c>
      <c r="C16553" s="11" t="s">
        <v>21061</v>
      </c>
      <c r="D16553" s="12">
        <v>44054</v>
      </c>
      <c r="E16553" s="11" t="s">
        <v>63</v>
      </c>
      <c r="F16553" s="36" t="s">
        <v>23</v>
      </c>
    </row>
    <row r="16554" spans="2:6" ht="15" customHeight="1" x14ac:dyDescent="0.2">
      <c r="B16554" s="35" t="s">
        <v>21</v>
      </c>
      <c r="C16554" s="11" t="s">
        <v>21062</v>
      </c>
      <c r="D16554" s="12">
        <v>44054</v>
      </c>
      <c r="E16554" s="11" t="s">
        <v>63</v>
      </c>
      <c r="F16554" s="36" t="s">
        <v>23</v>
      </c>
    </row>
    <row r="16555" spans="2:6" ht="15" customHeight="1" x14ac:dyDescent="0.2">
      <c r="B16555" s="35" t="s">
        <v>21</v>
      </c>
      <c r="C16555" s="11" t="s">
        <v>21063</v>
      </c>
      <c r="D16555" s="12">
        <v>44054</v>
      </c>
      <c r="E16555" s="11" t="s">
        <v>63</v>
      </c>
      <c r="F16555" s="36" t="s">
        <v>23</v>
      </c>
    </row>
    <row r="16556" spans="2:6" ht="15" customHeight="1" x14ac:dyDescent="0.2">
      <c r="B16556" s="35" t="s">
        <v>21</v>
      </c>
      <c r="C16556" s="11" t="s">
        <v>21064</v>
      </c>
      <c r="D16556" s="12">
        <v>44054</v>
      </c>
      <c r="E16556" s="11" t="s">
        <v>63</v>
      </c>
      <c r="F16556" s="36" t="s">
        <v>23</v>
      </c>
    </row>
    <row r="16557" spans="2:6" ht="15" customHeight="1" x14ac:dyDescent="0.2">
      <c r="B16557" s="35" t="s">
        <v>21</v>
      </c>
      <c r="C16557" s="11" t="s">
        <v>21065</v>
      </c>
      <c r="D16557" s="12">
        <v>44054</v>
      </c>
      <c r="E16557" s="11" t="s">
        <v>63</v>
      </c>
      <c r="F16557" s="36" t="s">
        <v>23</v>
      </c>
    </row>
    <row r="16558" spans="2:6" ht="15" customHeight="1" x14ac:dyDescent="0.2">
      <c r="B16558" s="35" t="s">
        <v>55</v>
      </c>
      <c r="C16558" s="11" t="s">
        <v>21066</v>
      </c>
      <c r="D16558" s="12">
        <v>44054</v>
      </c>
      <c r="E16558" s="11" t="s">
        <v>63</v>
      </c>
      <c r="F16558" s="36" t="s">
        <v>23</v>
      </c>
    </row>
    <row r="16559" spans="2:6" ht="15" customHeight="1" x14ac:dyDescent="0.2">
      <c r="B16559" s="35" t="s">
        <v>21</v>
      </c>
      <c r="C16559" s="11" t="s">
        <v>21067</v>
      </c>
      <c r="D16559" s="12">
        <v>44054</v>
      </c>
      <c r="E16559" s="11" t="s">
        <v>63</v>
      </c>
      <c r="F16559" s="36" t="s">
        <v>23</v>
      </c>
    </row>
    <row r="16560" spans="2:6" ht="15" customHeight="1" x14ac:dyDescent="0.2">
      <c r="B16560" s="35" t="s">
        <v>21</v>
      </c>
      <c r="C16560" s="11" t="s">
        <v>21068</v>
      </c>
      <c r="D16560" s="12">
        <v>44054</v>
      </c>
      <c r="E16560" s="11" t="s">
        <v>63</v>
      </c>
      <c r="F16560" s="36" t="s">
        <v>23</v>
      </c>
    </row>
    <row r="16561" spans="2:6" ht="15" customHeight="1" x14ac:dyDescent="0.2">
      <c r="B16561" s="35" t="s">
        <v>21</v>
      </c>
      <c r="C16561" s="11" t="s">
        <v>21069</v>
      </c>
      <c r="D16561" s="12">
        <v>44054</v>
      </c>
      <c r="E16561" s="11" t="s">
        <v>63</v>
      </c>
      <c r="F16561" s="36" t="s">
        <v>23</v>
      </c>
    </row>
    <row r="16562" spans="2:6" ht="15" customHeight="1" x14ac:dyDescent="0.2">
      <c r="B16562" s="35" t="s">
        <v>21</v>
      </c>
      <c r="C16562" s="11" t="s">
        <v>21070</v>
      </c>
      <c r="D16562" s="12">
        <v>44054</v>
      </c>
      <c r="E16562" s="11" t="s">
        <v>63</v>
      </c>
      <c r="F16562" s="36" t="s">
        <v>23</v>
      </c>
    </row>
    <row r="16563" spans="2:6" ht="15" customHeight="1" x14ac:dyDescent="0.2">
      <c r="B16563" s="35" t="s">
        <v>21</v>
      </c>
      <c r="C16563" s="11" t="s">
        <v>21071</v>
      </c>
      <c r="D16563" s="12">
        <v>44054</v>
      </c>
      <c r="E16563" s="11" t="s">
        <v>63</v>
      </c>
      <c r="F16563" s="36" t="s">
        <v>64</v>
      </c>
    </row>
    <row r="16564" spans="2:6" ht="15" customHeight="1" x14ac:dyDescent="0.2">
      <c r="B16564" s="35" t="s">
        <v>21</v>
      </c>
      <c r="C16564" s="11" t="s">
        <v>21072</v>
      </c>
      <c r="D16564" s="12">
        <v>44054</v>
      </c>
      <c r="E16564" s="11" t="s">
        <v>63</v>
      </c>
      <c r="F16564" s="36" t="s">
        <v>23</v>
      </c>
    </row>
    <row r="16565" spans="2:6" ht="15" customHeight="1" x14ac:dyDescent="0.2">
      <c r="B16565" s="35" t="s">
        <v>21</v>
      </c>
      <c r="C16565" s="11" t="s">
        <v>21073</v>
      </c>
      <c r="D16565" s="12">
        <v>44054</v>
      </c>
      <c r="E16565" s="11" t="s">
        <v>63</v>
      </c>
      <c r="F16565" s="36" t="s">
        <v>23</v>
      </c>
    </row>
    <row r="16566" spans="2:6" ht="15" customHeight="1" x14ac:dyDescent="0.2">
      <c r="B16566" s="35" t="s">
        <v>21</v>
      </c>
      <c r="C16566" s="11" t="s">
        <v>21074</v>
      </c>
      <c r="D16566" s="12">
        <v>44054</v>
      </c>
      <c r="E16566" s="11" t="s">
        <v>63</v>
      </c>
      <c r="F16566" s="36" t="s">
        <v>23</v>
      </c>
    </row>
    <row r="16567" spans="2:6" ht="15" customHeight="1" x14ac:dyDescent="0.2">
      <c r="B16567" s="35" t="s">
        <v>21</v>
      </c>
      <c r="C16567" s="11" t="s">
        <v>21075</v>
      </c>
      <c r="D16567" s="12">
        <v>44054</v>
      </c>
      <c r="E16567" s="11" t="s">
        <v>63</v>
      </c>
      <c r="F16567" s="36" t="s">
        <v>23</v>
      </c>
    </row>
    <row r="16568" spans="2:6" ht="15" customHeight="1" x14ac:dyDescent="0.2">
      <c r="B16568" s="35" t="s">
        <v>21</v>
      </c>
      <c r="C16568" s="11" t="s">
        <v>21076</v>
      </c>
      <c r="D16568" s="12">
        <v>44054</v>
      </c>
      <c r="E16568" s="11" t="s">
        <v>63</v>
      </c>
      <c r="F16568" s="36" t="s">
        <v>23</v>
      </c>
    </row>
    <row r="16569" spans="2:6" ht="15" customHeight="1" x14ac:dyDescent="0.2">
      <c r="B16569" s="35" t="s">
        <v>21</v>
      </c>
      <c r="C16569" s="11" t="s">
        <v>21077</v>
      </c>
      <c r="D16569" s="12">
        <v>44054</v>
      </c>
      <c r="E16569" s="11" t="s">
        <v>63</v>
      </c>
      <c r="F16569" s="36" t="s">
        <v>64</v>
      </c>
    </row>
    <row r="16570" spans="2:6" ht="15" customHeight="1" x14ac:dyDescent="0.2">
      <c r="B16570" s="35" t="s">
        <v>21</v>
      </c>
      <c r="C16570" s="11" t="s">
        <v>21078</v>
      </c>
      <c r="D16570" s="12">
        <v>44054</v>
      </c>
      <c r="E16570" s="11" t="s">
        <v>63</v>
      </c>
      <c r="F16570" s="36" t="s">
        <v>23</v>
      </c>
    </row>
    <row r="16571" spans="2:6" ht="15" customHeight="1" x14ac:dyDescent="0.2">
      <c r="B16571" s="35" t="s">
        <v>21</v>
      </c>
      <c r="C16571" s="11" t="s">
        <v>21079</v>
      </c>
      <c r="D16571" s="12">
        <v>44054</v>
      </c>
      <c r="E16571" s="11" t="s">
        <v>63</v>
      </c>
      <c r="F16571" s="36" t="s">
        <v>23</v>
      </c>
    </row>
    <row r="16572" spans="2:6" ht="15" customHeight="1" x14ac:dyDescent="0.2">
      <c r="B16572" s="35" t="s">
        <v>21</v>
      </c>
      <c r="C16572" s="11" t="s">
        <v>21080</v>
      </c>
      <c r="D16572" s="12">
        <v>44054</v>
      </c>
      <c r="E16572" s="11" t="s">
        <v>63</v>
      </c>
      <c r="F16572" s="36" t="s">
        <v>23</v>
      </c>
    </row>
    <row r="16573" spans="2:6" ht="15" customHeight="1" x14ac:dyDescent="0.2">
      <c r="B16573" s="35" t="s">
        <v>21</v>
      </c>
      <c r="C16573" s="11" t="s">
        <v>21081</v>
      </c>
      <c r="D16573" s="12">
        <v>44054</v>
      </c>
      <c r="E16573" s="11" t="s">
        <v>63</v>
      </c>
      <c r="F16573" s="36" t="s">
        <v>23</v>
      </c>
    </row>
    <row r="16574" spans="2:6" ht="15" customHeight="1" x14ac:dyDescent="0.2">
      <c r="B16574" s="35" t="s">
        <v>55</v>
      </c>
      <c r="C16574" s="11" t="s">
        <v>21082</v>
      </c>
      <c r="D16574" s="12">
        <v>44054</v>
      </c>
      <c r="E16574" s="11" t="s">
        <v>63</v>
      </c>
      <c r="F16574" s="36" t="s">
        <v>23</v>
      </c>
    </row>
    <row r="16575" spans="2:6" ht="15" customHeight="1" x14ac:dyDescent="0.2">
      <c r="B16575" s="35" t="s">
        <v>21</v>
      </c>
      <c r="C16575" s="11" t="s">
        <v>21083</v>
      </c>
      <c r="D16575" s="12">
        <v>44054</v>
      </c>
      <c r="E16575" s="11" t="s">
        <v>63</v>
      </c>
      <c r="F16575" s="36" t="s">
        <v>23</v>
      </c>
    </row>
    <row r="16576" spans="2:6" ht="15" customHeight="1" x14ac:dyDescent="0.2">
      <c r="B16576" s="35" t="s">
        <v>21</v>
      </c>
      <c r="C16576" s="11" t="s">
        <v>21084</v>
      </c>
      <c r="D16576" s="12">
        <v>44054</v>
      </c>
      <c r="E16576" s="11" t="s">
        <v>63</v>
      </c>
      <c r="F16576" s="36" t="s">
        <v>23</v>
      </c>
    </row>
    <row r="16577" spans="2:6" ht="15" customHeight="1" x14ac:dyDescent="0.2">
      <c r="B16577" s="35" t="s">
        <v>21</v>
      </c>
      <c r="C16577" s="11" t="s">
        <v>21085</v>
      </c>
      <c r="D16577" s="12">
        <v>44054</v>
      </c>
      <c r="E16577" s="11" t="s">
        <v>63</v>
      </c>
      <c r="F16577" s="36" t="s">
        <v>23</v>
      </c>
    </row>
    <row r="16578" spans="2:6" ht="15" customHeight="1" x14ac:dyDescent="0.2">
      <c r="B16578" s="35" t="s">
        <v>48</v>
      </c>
      <c r="C16578" s="11" t="s">
        <v>21086</v>
      </c>
      <c r="D16578" s="12">
        <v>44054</v>
      </c>
      <c r="E16578" s="11" t="s">
        <v>63</v>
      </c>
      <c r="F16578" s="36" t="s">
        <v>23</v>
      </c>
    </row>
    <row r="16579" spans="2:6" ht="15" customHeight="1" x14ac:dyDescent="0.2">
      <c r="B16579" s="35" t="s">
        <v>21</v>
      </c>
      <c r="C16579" s="11" t="s">
        <v>21087</v>
      </c>
      <c r="D16579" s="12">
        <v>44054</v>
      </c>
      <c r="E16579" s="11" t="s">
        <v>63</v>
      </c>
      <c r="F16579" s="36" t="s">
        <v>23</v>
      </c>
    </row>
    <row r="16580" spans="2:6" ht="15" customHeight="1" x14ac:dyDescent="0.2">
      <c r="B16580" s="35" t="s">
        <v>21</v>
      </c>
      <c r="C16580" s="11" t="s">
        <v>21088</v>
      </c>
      <c r="D16580" s="12">
        <v>44054</v>
      </c>
      <c r="E16580" s="11" t="s">
        <v>63</v>
      </c>
      <c r="F16580" s="36" t="s">
        <v>23</v>
      </c>
    </row>
    <row r="16581" spans="2:6" ht="15" customHeight="1" x14ac:dyDescent="0.2">
      <c r="B16581" s="35" t="s">
        <v>55</v>
      </c>
      <c r="C16581" s="11" t="s">
        <v>21089</v>
      </c>
      <c r="D16581" s="12">
        <v>44054</v>
      </c>
      <c r="E16581" s="11" t="s">
        <v>63</v>
      </c>
      <c r="F16581" s="36" t="s">
        <v>23</v>
      </c>
    </row>
    <row r="16582" spans="2:6" ht="15" customHeight="1" x14ac:dyDescent="0.2">
      <c r="B16582" s="35" t="s">
        <v>21</v>
      </c>
      <c r="C16582" s="11" t="s">
        <v>21090</v>
      </c>
      <c r="D16582" s="12">
        <v>44054</v>
      </c>
      <c r="E16582" s="11" t="s">
        <v>63</v>
      </c>
      <c r="F16582" s="36" t="s">
        <v>64</v>
      </c>
    </row>
    <row r="16583" spans="2:6" ht="15" customHeight="1" x14ac:dyDescent="0.2">
      <c r="B16583" s="35" t="s">
        <v>21</v>
      </c>
      <c r="C16583" s="11" t="s">
        <v>21091</v>
      </c>
      <c r="D16583" s="12">
        <v>44054</v>
      </c>
      <c r="E16583" s="11" t="s">
        <v>63</v>
      </c>
      <c r="F16583" s="36" t="s">
        <v>23</v>
      </c>
    </row>
    <row r="16584" spans="2:6" ht="15" customHeight="1" x14ac:dyDescent="0.2">
      <c r="B16584" s="35" t="s">
        <v>21</v>
      </c>
      <c r="C16584" s="11" t="s">
        <v>21092</v>
      </c>
      <c r="D16584" s="12">
        <v>44054</v>
      </c>
      <c r="E16584" s="11" t="s">
        <v>63</v>
      </c>
      <c r="F16584" s="36" t="s">
        <v>23</v>
      </c>
    </row>
    <row r="16585" spans="2:6" ht="15" customHeight="1" x14ac:dyDescent="0.2">
      <c r="B16585" s="35" t="s">
        <v>21</v>
      </c>
      <c r="C16585" s="11" t="s">
        <v>21093</v>
      </c>
      <c r="D16585" s="12">
        <v>44054</v>
      </c>
      <c r="E16585" s="11" t="s">
        <v>63</v>
      </c>
      <c r="F16585" s="36" t="s">
        <v>23</v>
      </c>
    </row>
    <row r="16586" spans="2:6" ht="15" customHeight="1" x14ac:dyDescent="0.2">
      <c r="B16586" s="35" t="s">
        <v>21</v>
      </c>
      <c r="C16586" s="11" t="s">
        <v>21094</v>
      </c>
      <c r="D16586" s="12">
        <v>44054</v>
      </c>
      <c r="E16586" s="11" t="s">
        <v>63</v>
      </c>
      <c r="F16586" s="36" t="s">
        <v>23</v>
      </c>
    </row>
    <row r="16587" spans="2:6" ht="15" customHeight="1" x14ac:dyDescent="0.2">
      <c r="B16587" s="35" t="s">
        <v>21</v>
      </c>
      <c r="C16587" s="11" t="s">
        <v>21095</v>
      </c>
      <c r="D16587" s="12">
        <v>44054</v>
      </c>
      <c r="E16587" s="11" t="s">
        <v>63</v>
      </c>
      <c r="F16587" s="36" t="s">
        <v>23</v>
      </c>
    </row>
    <row r="16588" spans="2:6" ht="15" customHeight="1" x14ac:dyDescent="0.2">
      <c r="B16588" s="35" t="s">
        <v>21</v>
      </c>
      <c r="C16588" s="11" t="s">
        <v>6423</v>
      </c>
      <c r="D16588" s="12">
        <v>44054</v>
      </c>
      <c r="E16588" s="11" t="s">
        <v>63</v>
      </c>
      <c r="F16588" s="36" t="s">
        <v>23</v>
      </c>
    </row>
    <row r="16589" spans="2:6" ht="15" customHeight="1" x14ac:dyDescent="0.2">
      <c r="B16589" s="35" t="s">
        <v>21</v>
      </c>
      <c r="C16589" s="11" t="s">
        <v>21096</v>
      </c>
      <c r="D16589" s="12">
        <v>44054</v>
      </c>
      <c r="E16589" s="11" t="s">
        <v>63</v>
      </c>
      <c r="F16589" s="36" t="s">
        <v>23</v>
      </c>
    </row>
    <row r="16590" spans="2:6" ht="15" customHeight="1" x14ac:dyDescent="0.2">
      <c r="B16590" s="35" t="s">
        <v>21</v>
      </c>
      <c r="C16590" s="11" t="s">
        <v>21097</v>
      </c>
      <c r="D16590" s="12">
        <v>44054</v>
      </c>
      <c r="E16590" s="11" t="s">
        <v>63</v>
      </c>
      <c r="F16590" s="36" t="s">
        <v>23</v>
      </c>
    </row>
    <row r="16591" spans="2:6" ht="15" customHeight="1" x14ac:dyDescent="0.2">
      <c r="B16591" s="35" t="s">
        <v>21</v>
      </c>
      <c r="C16591" s="11" t="s">
        <v>21098</v>
      </c>
      <c r="D16591" s="12">
        <v>44054</v>
      </c>
      <c r="E16591" s="11" t="s">
        <v>63</v>
      </c>
      <c r="F16591" s="36" t="s">
        <v>23</v>
      </c>
    </row>
    <row r="16592" spans="2:6" ht="15" customHeight="1" x14ac:dyDescent="0.2">
      <c r="B16592" s="35" t="s">
        <v>21</v>
      </c>
      <c r="C16592" s="11" t="s">
        <v>6424</v>
      </c>
      <c r="D16592" s="12">
        <v>44054</v>
      </c>
      <c r="E16592" s="11" t="s">
        <v>63</v>
      </c>
      <c r="F16592" s="36" t="s">
        <v>23</v>
      </c>
    </row>
    <row r="16593" spans="2:6" ht="15" customHeight="1" x14ac:dyDescent="0.2">
      <c r="B16593" s="35" t="s">
        <v>21</v>
      </c>
      <c r="C16593" s="11" t="s">
        <v>21099</v>
      </c>
      <c r="D16593" s="12">
        <v>44054</v>
      </c>
      <c r="E16593" s="11" t="s">
        <v>63</v>
      </c>
      <c r="F16593" s="36" t="s">
        <v>23</v>
      </c>
    </row>
    <row r="16594" spans="2:6" ht="15" customHeight="1" x14ac:dyDescent="0.2">
      <c r="B16594" s="35" t="s">
        <v>21</v>
      </c>
      <c r="C16594" s="11" t="s">
        <v>1819</v>
      </c>
      <c r="D16594" s="12">
        <v>44054</v>
      </c>
      <c r="E16594" s="11" t="s">
        <v>63</v>
      </c>
      <c r="F16594" s="36" t="s">
        <v>23</v>
      </c>
    </row>
    <row r="16595" spans="2:6" ht="15" customHeight="1" x14ac:dyDescent="0.2">
      <c r="B16595" s="35" t="s">
        <v>21</v>
      </c>
      <c r="C16595" s="11" t="s">
        <v>21100</v>
      </c>
      <c r="D16595" s="12">
        <v>44054</v>
      </c>
      <c r="E16595" s="11" t="s">
        <v>63</v>
      </c>
      <c r="F16595" s="36" t="s">
        <v>23</v>
      </c>
    </row>
    <row r="16596" spans="2:6" ht="15" customHeight="1" x14ac:dyDescent="0.2">
      <c r="B16596" s="35" t="s">
        <v>21</v>
      </c>
      <c r="C16596" s="11" t="s">
        <v>6425</v>
      </c>
      <c r="D16596" s="12">
        <v>44054</v>
      </c>
      <c r="E16596" s="11" t="s">
        <v>63</v>
      </c>
      <c r="F16596" s="36" t="s">
        <v>23</v>
      </c>
    </row>
    <row r="16597" spans="2:6" ht="15" customHeight="1" x14ac:dyDescent="0.2">
      <c r="B16597" s="35" t="s">
        <v>21</v>
      </c>
      <c r="C16597" s="11" t="s">
        <v>6426</v>
      </c>
      <c r="D16597" s="12">
        <v>44054</v>
      </c>
      <c r="E16597" s="11" t="s">
        <v>63</v>
      </c>
      <c r="F16597" s="36" t="s">
        <v>23</v>
      </c>
    </row>
    <row r="16598" spans="2:6" ht="15" customHeight="1" x14ac:dyDescent="0.2">
      <c r="B16598" s="35" t="s">
        <v>21</v>
      </c>
      <c r="C16598" s="11" t="s">
        <v>21101</v>
      </c>
      <c r="D16598" s="12">
        <v>44054</v>
      </c>
      <c r="E16598" s="11" t="s">
        <v>63</v>
      </c>
      <c r="F16598" s="36" t="s">
        <v>23</v>
      </c>
    </row>
    <row r="16599" spans="2:6" ht="15" customHeight="1" x14ac:dyDescent="0.2">
      <c r="B16599" s="35" t="s">
        <v>21</v>
      </c>
      <c r="C16599" s="11" t="s">
        <v>21102</v>
      </c>
      <c r="D16599" s="12">
        <v>44054</v>
      </c>
      <c r="E16599" s="11" t="s">
        <v>63</v>
      </c>
      <c r="F16599" s="36" t="s">
        <v>23</v>
      </c>
    </row>
    <row r="16600" spans="2:6" ht="15" customHeight="1" x14ac:dyDescent="0.2">
      <c r="B16600" s="35" t="s">
        <v>21</v>
      </c>
      <c r="C16600" s="11" t="s">
        <v>21103</v>
      </c>
      <c r="D16600" s="12">
        <v>44054</v>
      </c>
      <c r="E16600" s="11" t="s">
        <v>63</v>
      </c>
      <c r="F16600" s="36" t="s">
        <v>23</v>
      </c>
    </row>
    <row r="16601" spans="2:6" ht="15" customHeight="1" x14ac:dyDescent="0.2">
      <c r="B16601" s="35" t="s">
        <v>21</v>
      </c>
      <c r="C16601" s="11" t="s">
        <v>6427</v>
      </c>
      <c r="D16601" s="12">
        <v>44054</v>
      </c>
      <c r="E16601" s="11" t="s">
        <v>63</v>
      </c>
      <c r="F16601" s="36" t="s">
        <v>23</v>
      </c>
    </row>
    <row r="16602" spans="2:6" ht="15" customHeight="1" x14ac:dyDescent="0.2">
      <c r="B16602" s="35" t="s">
        <v>21</v>
      </c>
      <c r="C16602" s="11" t="s">
        <v>21104</v>
      </c>
      <c r="D16602" s="12">
        <v>44054</v>
      </c>
      <c r="E16602" s="11" t="s">
        <v>63</v>
      </c>
      <c r="F16602" s="36" t="s">
        <v>23</v>
      </c>
    </row>
    <row r="16603" spans="2:6" ht="15" customHeight="1" x14ac:dyDescent="0.2">
      <c r="B16603" s="35" t="s">
        <v>21</v>
      </c>
      <c r="C16603" s="11" t="s">
        <v>21105</v>
      </c>
      <c r="D16603" s="12">
        <v>44054</v>
      </c>
      <c r="E16603" s="11" t="s">
        <v>63</v>
      </c>
      <c r="F16603" s="36" t="s">
        <v>23</v>
      </c>
    </row>
    <row r="16604" spans="2:6" ht="15" customHeight="1" x14ac:dyDescent="0.2">
      <c r="B16604" s="35" t="s">
        <v>21</v>
      </c>
      <c r="C16604" s="11" t="s">
        <v>21106</v>
      </c>
      <c r="D16604" s="12">
        <v>44054</v>
      </c>
      <c r="E16604" s="11" t="s">
        <v>63</v>
      </c>
      <c r="F16604" s="36" t="s">
        <v>23</v>
      </c>
    </row>
    <row r="16605" spans="2:6" ht="15" customHeight="1" x14ac:dyDescent="0.2">
      <c r="B16605" s="35" t="s">
        <v>21</v>
      </c>
      <c r="C16605" s="11" t="s">
        <v>21107</v>
      </c>
      <c r="D16605" s="12">
        <v>44054</v>
      </c>
      <c r="E16605" s="11" t="s">
        <v>63</v>
      </c>
      <c r="F16605" s="36" t="s">
        <v>23</v>
      </c>
    </row>
    <row r="16606" spans="2:6" ht="15" customHeight="1" x14ac:dyDescent="0.2">
      <c r="B16606" s="35" t="s">
        <v>21</v>
      </c>
      <c r="C16606" s="11" t="s">
        <v>21108</v>
      </c>
      <c r="D16606" s="12">
        <v>44054</v>
      </c>
      <c r="E16606" s="11" t="s">
        <v>63</v>
      </c>
      <c r="F16606" s="36" t="s">
        <v>23</v>
      </c>
    </row>
    <row r="16607" spans="2:6" ht="15" customHeight="1" x14ac:dyDescent="0.2">
      <c r="B16607" s="35" t="s">
        <v>21</v>
      </c>
      <c r="C16607" s="11" t="s">
        <v>21109</v>
      </c>
      <c r="D16607" s="12">
        <v>44054</v>
      </c>
      <c r="E16607" s="11" t="s">
        <v>63</v>
      </c>
      <c r="F16607" s="36" t="s">
        <v>23</v>
      </c>
    </row>
    <row r="16608" spans="2:6" ht="15" customHeight="1" x14ac:dyDescent="0.2">
      <c r="B16608" s="35" t="s">
        <v>21</v>
      </c>
      <c r="C16608" s="11" t="s">
        <v>21110</v>
      </c>
      <c r="D16608" s="12">
        <v>44054</v>
      </c>
      <c r="E16608" s="11" t="s">
        <v>63</v>
      </c>
      <c r="F16608" s="36" t="s">
        <v>23</v>
      </c>
    </row>
    <row r="16609" spans="2:6" ht="15" customHeight="1" x14ac:dyDescent="0.2">
      <c r="B16609" s="35" t="s">
        <v>55</v>
      </c>
      <c r="C16609" s="11" t="s">
        <v>21111</v>
      </c>
      <c r="D16609" s="12">
        <v>44054</v>
      </c>
      <c r="E16609" s="11" t="s">
        <v>63</v>
      </c>
      <c r="F16609" s="36" t="s">
        <v>23</v>
      </c>
    </row>
    <row r="16610" spans="2:6" ht="15" customHeight="1" x14ac:dyDescent="0.2">
      <c r="B16610" s="35" t="s">
        <v>21</v>
      </c>
      <c r="C16610" s="11" t="s">
        <v>6428</v>
      </c>
      <c r="D16610" s="12">
        <v>44054</v>
      </c>
      <c r="E16610" s="11" t="s">
        <v>63</v>
      </c>
      <c r="F16610" s="36" t="s">
        <v>23</v>
      </c>
    </row>
    <row r="16611" spans="2:6" ht="15" customHeight="1" x14ac:dyDescent="0.2">
      <c r="B16611" s="35" t="s">
        <v>21</v>
      </c>
      <c r="C16611" s="11" t="s">
        <v>21112</v>
      </c>
      <c r="D16611" s="12">
        <v>44054</v>
      </c>
      <c r="E16611" s="11" t="s">
        <v>63</v>
      </c>
      <c r="F16611" s="36" t="s">
        <v>23</v>
      </c>
    </row>
    <row r="16612" spans="2:6" ht="15" customHeight="1" x14ac:dyDescent="0.2">
      <c r="B16612" s="35" t="s">
        <v>21</v>
      </c>
      <c r="C16612" s="11" t="s">
        <v>21113</v>
      </c>
      <c r="D16612" s="12">
        <v>44054</v>
      </c>
      <c r="E16612" s="11" t="s">
        <v>63</v>
      </c>
      <c r="F16612" s="36" t="s">
        <v>23</v>
      </c>
    </row>
    <row r="16613" spans="2:6" ht="15" customHeight="1" x14ac:dyDescent="0.2">
      <c r="B16613" s="35" t="s">
        <v>21</v>
      </c>
      <c r="C16613" s="11" t="s">
        <v>21114</v>
      </c>
      <c r="D16613" s="12">
        <v>44054</v>
      </c>
      <c r="E16613" s="11" t="s">
        <v>63</v>
      </c>
      <c r="F16613" s="36" t="s">
        <v>23</v>
      </c>
    </row>
    <row r="16614" spans="2:6" ht="15" customHeight="1" x14ac:dyDescent="0.2">
      <c r="B16614" s="35" t="s">
        <v>21</v>
      </c>
      <c r="C16614" s="11" t="s">
        <v>6429</v>
      </c>
      <c r="D16614" s="12">
        <v>44054</v>
      </c>
      <c r="E16614" s="11" t="s">
        <v>63</v>
      </c>
      <c r="F16614" s="36" t="s">
        <v>23</v>
      </c>
    </row>
    <row r="16615" spans="2:6" ht="15" customHeight="1" x14ac:dyDescent="0.2">
      <c r="B16615" s="35" t="s">
        <v>21</v>
      </c>
      <c r="C16615" s="11" t="s">
        <v>21115</v>
      </c>
      <c r="D16615" s="12">
        <v>44054</v>
      </c>
      <c r="E16615" s="11" t="s">
        <v>63</v>
      </c>
      <c r="F16615" s="36" t="s">
        <v>23</v>
      </c>
    </row>
    <row r="16616" spans="2:6" ht="15" customHeight="1" x14ac:dyDescent="0.2">
      <c r="B16616" s="35" t="s">
        <v>21</v>
      </c>
      <c r="C16616" s="11" t="s">
        <v>21116</v>
      </c>
      <c r="D16616" s="12">
        <v>44054</v>
      </c>
      <c r="E16616" s="11" t="s">
        <v>63</v>
      </c>
      <c r="F16616" s="36" t="s">
        <v>23</v>
      </c>
    </row>
    <row r="16617" spans="2:6" ht="15" customHeight="1" x14ac:dyDescent="0.2">
      <c r="B16617" s="35" t="s">
        <v>21</v>
      </c>
      <c r="C16617" s="11" t="s">
        <v>21117</v>
      </c>
      <c r="D16617" s="12">
        <v>44054</v>
      </c>
      <c r="E16617" s="11" t="s">
        <v>63</v>
      </c>
      <c r="F16617" s="36" t="s">
        <v>23</v>
      </c>
    </row>
    <row r="16618" spans="2:6" ht="15" customHeight="1" x14ac:dyDescent="0.2">
      <c r="B16618" s="35" t="s">
        <v>21</v>
      </c>
      <c r="C16618" s="11" t="s">
        <v>21118</v>
      </c>
      <c r="D16618" s="12">
        <v>44054</v>
      </c>
      <c r="E16618" s="11" t="s">
        <v>63</v>
      </c>
      <c r="F16618" s="36" t="s">
        <v>23</v>
      </c>
    </row>
    <row r="16619" spans="2:6" ht="15" customHeight="1" x14ac:dyDescent="0.2">
      <c r="B16619" s="35" t="s">
        <v>21</v>
      </c>
      <c r="C16619" s="11" t="s">
        <v>21119</v>
      </c>
      <c r="D16619" s="12">
        <v>44054</v>
      </c>
      <c r="E16619" s="11" t="s">
        <v>63</v>
      </c>
      <c r="F16619" s="36" t="s">
        <v>64</v>
      </c>
    </row>
    <row r="16620" spans="2:6" ht="15" customHeight="1" x14ac:dyDescent="0.2">
      <c r="B16620" s="35" t="s">
        <v>21</v>
      </c>
      <c r="C16620" s="11" t="s">
        <v>21120</v>
      </c>
      <c r="D16620" s="12">
        <v>44054</v>
      </c>
      <c r="E16620" s="11" t="s">
        <v>63</v>
      </c>
      <c r="F16620" s="36" t="s">
        <v>23</v>
      </c>
    </row>
    <row r="16621" spans="2:6" ht="15" customHeight="1" x14ac:dyDescent="0.2">
      <c r="B16621" s="35" t="s">
        <v>21</v>
      </c>
      <c r="C16621" s="11" t="s">
        <v>21121</v>
      </c>
      <c r="D16621" s="12">
        <v>44054</v>
      </c>
      <c r="E16621" s="11" t="s">
        <v>63</v>
      </c>
      <c r="F16621" s="36" t="s">
        <v>23</v>
      </c>
    </row>
    <row r="16622" spans="2:6" ht="15" customHeight="1" x14ac:dyDescent="0.2">
      <c r="B16622" s="35" t="s">
        <v>21</v>
      </c>
      <c r="C16622" s="11" t="s">
        <v>21122</v>
      </c>
      <c r="D16622" s="12">
        <v>44054</v>
      </c>
      <c r="E16622" s="11" t="s">
        <v>63</v>
      </c>
      <c r="F16622" s="36" t="s">
        <v>23</v>
      </c>
    </row>
    <row r="16623" spans="2:6" ht="15" customHeight="1" x14ac:dyDescent="0.2">
      <c r="B16623" s="35" t="s">
        <v>21</v>
      </c>
      <c r="C16623" s="11" t="s">
        <v>21123</v>
      </c>
      <c r="D16623" s="12">
        <v>44054</v>
      </c>
      <c r="E16623" s="11" t="s">
        <v>63</v>
      </c>
      <c r="F16623" s="36" t="s">
        <v>23</v>
      </c>
    </row>
    <row r="16624" spans="2:6" ht="15" customHeight="1" x14ac:dyDescent="0.2">
      <c r="B16624" s="35" t="s">
        <v>21</v>
      </c>
      <c r="C16624" s="11" t="s">
        <v>21124</v>
      </c>
      <c r="D16624" s="12">
        <v>44054</v>
      </c>
      <c r="E16624" s="11" t="s">
        <v>63</v>
      </c>
      <c r="F16624" s="36" t="s">
        <v>23</v>
      </c>
    </row>
    <row r="16625" spans="2:6" ht="15" customHeight="1" x14ac:dyDescent="0.2">
      <c r="B16625" s="35" t="s">
        <v>21</v>
      </c>
      <c r="C16625" s="11" t="s">
        <v>21125</v>
      </c>
      <c r="D16625" s="12">
        <v>44054</v>
      </c>
      <c r="E16625" s="11" t="s">
        <v>63</v>
      </c>
      <c r="F16625" s="36" t="s">
        <v>23</v>
      </c>
    </row>
    <row r="16626" spans="2:6" ht="15" customHeight="1" x14ac:dyDescent="0.2">
      <c r="B16626" s="35" t="s">
        <v>21</v>
      </c>
      <c r="C16626" s="11" t="s">
        <v>21126</v>
      </c>
      <c r="D16626" s="12">
        <v>44054</v>
      </c>
      <c r="E16626" s="11" t="s">
        <v>63</v>
      </c>
      <c r="F16626" s="36" t="s">
        <v>23</v>
      </c>
    </row>
    <row r="16627" spans="2:6" ht="15" customHeight="1" x14ac:dyDescent="0.2">
      <c r="B16627" s="35" t="s">
        <v>21</v>
      </c>
      <c r="C16627" s="11" t="s">
        <v>21127</v>
      </c>
      <c r="D16627" s="12">
        <v>44054</v>
      </c>
      <c r="E16627" s="11" t="s">
        <v>63</v>
      </c>
      <c r="F16627" s="36" t="s">
        <v>23</v>
      </c>
    </row>
    <row r="16628" spans="2:6" ht="15" customHeight="1" x14ac:dyDescent="0.2">
      <c r="B16628" s="35" t="s">
        <v>21</v>
      </c>
      <c r="C16628" s="11" t="s">
        <v>4716</v>
      </c>
      <c r="D16628" s="12">
        <v>44054</v>
      </c>
      <c r="E16628" s="11" t="s">
        <v>63</v>
      </c>
      <c r="F16628" s="36" t="s">
        <v>23</v>
      </c>
    </row>
    <row r="16629" spans="2:6" ht="15" customHeight="1" x14ac:dyDescent="0.2">
      <c r="B16629" s="35" t="s">
        <v>21</v>
      </c>
      <c r="C16629" s="11" t="s">
        <v>21128</v>
      </c>
      <c r="D16629" s="12">
        <v>44054</v>
      </c>
      <c r="E16629" s="11" t="s">
        <v>63</v>
      </c>
      <c r="F16629" s="36" t="s">
        <v>23</v>
      </c>
    </row>
    <row r="16630" spans="2:6" ht="15" customHeight="1" x14ac:dyDescent="0.2">
      <c r="B16630" s="35" t="s">
        <v>21</v>
      </c>
      <c r="C16630" s="11" t="s">
        <v>21129</v>
      </c>
      <c r="D16630" s="12">
        <v>44054</v>
      </c>
      <c r="E16630" s="11" t="s">
        <v>63</v>
      </c>
      <c r="F16630" s="36" t="s">
        <v>64</v>
      </c>
    </row>
    <row r="16631" spans="2:6" ht="15" customHeight="1" x14ac:dyDescent="0.2">
      <c r="B16631" s="35" t="s">
        <v>21</v>
      </c>
      <c r="C16631" s="11" t="s">
        <v>21130</v>
      </c>
      <c r="D16631" s="12">
        <v>44054</v>
      </c>
      <c r="E16631" s="11" t="s">
        <v>63</v>
      </c>
      <c r="F16631" s="36" t="s">
        <v>23</v>
      </c>
    </row>
    <row r="16632" spans="2:6" ht="15" customHeight="1" x14ac:dyDescent="0.2">
      <c r="B16632" s="35" t="s">
        <v>21</v>
      </c>
      <c r="C16632" s="11" t="s">
        <v>21131</v>
      </c>
      <c r="D16632" s="12">
        <v>44054</v>
      </c>
      <c r="E16632" s="11" t="s">
        <v>63</v>
      </c>
      <c r="F16632" s="36" t="s">
        <v>23</v>
      </c>
    </row>
    <row r="16633" spans="2:6" ht="15" customHeight="1" x14ac:dyDescent="0.2">
      <c r="B16633" s="35" t="s">
        <v>48</v>
      </c>
      <c r="C16633" s="11" t="s">
        <v>21132</v>
      </c>
      <c r="D16633" s="12">
        <v>44054</v>
      </c>
      <c r="E16633" s="11" t="s">
        <v>63</v>
      </c>
      <c r="F16633" s="36" t="s">
        <v>64</v>
      </c>
    </row>
    <row r="16634" spans="2:6" ht="15" customHeight="1" x14ac:dyDescent="0.2">
      <c r="B16634" s="35" t="s">
        <v>21</v>
      </c>
      <c r="C16634" s="11" t="s">
        <v>21133</v>
      </c>
      <c r="D16634" s="12">
        <v>44054</v>
      </c>
      <c r="E16634" s="11" t="s">
        <v>63</v>
      </c>
      <c r="F16634" s="36" t="s">
        <v>23</v>
      </c>
    </row>
    <row r="16635" spans="2:6" ht="15" customHeight="1" x14ac:dyDescent="0.2">
      <c r="B16635" s="35" t="s">
        <v>21</v>
      </c>
      <c r="C16635" s="11" t="s">
        <v>21134</v>
      </c>
      <c r="D16635" s="12">
        <v>44054</v>
      </c>
      <c r="E16635" s="11" t="s">
        <v>63</v>
      </c>
      <c r="F16635" s="36" t="s">
        <v>23</v>
      </c>
    </row>
    <row r="16636" spans="2:6" ht="15" customHeight="1" x14ac:dyDescent="0.2">
      <c r="B16636" s="35" t="s">
        <v>21</v>
      </c>
      <c r="C16636" s="11" t="s">
        <v>21135</v>
      </c>
      <c r="D16636" s="12">
        <v>44054</v>
      </c>
      <c r="E16636" s="11" t="s">
        <v>63</v>
      </c>
      <c r="F16636" s="36" t="s">
        <v>23</v>
      </c>
    </row>
    <row r="16637" spans="2:6" ht="15" customHeight="1" x14ac:dyDescent="0.2">
      <c r="B16637" s="35" t="s">
        <v>55</v>
      </c>
      <c r="C16637" s="11" t="s">
        <v>21136</v>
      </c>
      <c r="D16637" s="12">
        <v>44054</v>
      </c>
      <c r="E16637" s="11" t="s">
        <v>63</v>
      </c>
      <c r="F16637" s="36" t="s">
        <v>64</v>
      </c>
    </row>
    <row r="16638" spans="2:6" ht="15" customHeight="1" x14ac:dyDescent="0.2">
      <c r="B16638" s="35" t="s">
        <v>21</v>
      </c>
      <c r="C16638" s="11" t="s">
        <v>21137</v>
      </c>
      <c r="D16638" s="12">
        <v>44054</v>
      </c>
      <c r="E16638" s="11" t="s">
        <v>63</v>
      </c>
      <c r="F16638" s="36" t="s">
        <v>23</v>
      </c>
    </row>
    <row r="16639" spans="2:6" ht="15" customHeight="1" x14ac:dyDescent="0.2">
      <c r="B16639" s="35" t="s">
        <v>21</v>
      </c>
      <c r="C16639" s="11" t="s">
        <v>21138</v>
      </c>
      <c r="D16639" s="12">
        <v>44054</v>
      </c>
      <c r="E16639" s="11" t="s">
        <v>63</v>
      </c>
      <c r="F16639" s="36" t="s">
        <v>64</v>
      </c>
    </row>
    <row r="16640" spans="2:6" ht="15" customHeight="1" x14ac:dyDescent="0.2">
      <c r="B16640" s="35" t="s">
        <v>21</v>
      </c>
      <c r="C16640" s="11" t="s">
        <v>21139</v>
      </c>
      <c r="D16640" s="12">
        <v>44054</v>
      </c>
      <c r="E16640" s="11" t="s">
        <v>63</v>
      </c>
      <c r="F16640" s="36" t="s">
        <v>64</v>
      </c>
    </row>
    <row r="16641" spans="2:6" ht="15" customHeight="1" x14ac:dyDescent="0.2">
      <c r="B16641" s="35" t="s">
        <v>21</v>
      </c>
      <c r="C16641" s="11" t="s">
        <v>21140</v>
      </c>
      <c r="D16641" s="12">
        <v>44054</v>
      </c>
      <c r="E16641" s="11" t="s">
        <v>63</v>
      </c>
      <c r="F16641" s="36" t="s">
        <v>23</v>
      </c>
    </row>
    <row r="16642" spans="2:6" ht="15" customHeight="1" x14ac:dyDescent="0.2">
      <c r="B16642" s="35" t="s">
        <v>21</v>
      </c>
      <c r="C16642" s="11" t="s">
        <v>21141</v>
      </c>
      <c r="D16642" s="12">
        <v>44054</v>
      </c>
      <c r="E16642" s="11" t="s">
        <v>63</v>
      </c>
      <c r="F16642" s="36" t="s">
        <v>23</v>
      </c>
    </row>
    <row r="16643" spans="2:6" ht="15" customHeight="1" x14ac:dyDescent="0.2">
      <c r="B16643" s="35" t="s">
        <v>21</v>
      </c>
      <c r="C16643" s="11" t="s">
        <v>6430</v>
      </c>
      <c r="D16643" s="12">
        <v>44054</v>
      </c>
      <c r="E16643" s="11" t="s">
        <v>63</v>
      </c>
      <c r="F16643" s="36" t="s">
        <v>23</v>
      </c>
    </row>
    <row r="16644" spans="2:6" ht="15" customHeight="1" x14ac:dyDescent="0.2">
      <c r="B16644" s="35" t="s">
        <v>21</v>
      </c>
      <c r="C16644" s="11" t="s">
        <v>21142</v>
      </c>
      <c r="D16644" s="12">
        <v>44054</v>
      </c>
      <c r="E16644" s="11" t="s">
        <v>63</v>
      </c>
      <c r="F16644" s="36" t="s">
        <v>23</v>
      </c>
    </row>
    <row r="16645" spans="2:6" ht="15" customHeight="1" x14ac:dyDescent="0.2">
      <c r="B16645" s="35" t="s">
        <v>21</v>
      </c>
      <c r="C16645" s="11" t="s">
        <v>21143</v>
      </c>
      <c r="D16645" s="12">
        <v>44054</v>
      </c>
      <c r="E16645" s="11" t="s">
        <v>63</v>
      </c>
      <c r="F16645" s="36" t="s">
        <v>23</v>
      </c>
    </row>
    <row r="16646" spans="2:6" ht="15" customHeight="1" x14ac:dyDescent="0.2">
      <c r="B16646" s="35" t="s">
        <v>55</v>
      </c>
      <c r="C16646" s="11" t="s">
        <v>21144</v>
      </c>
      <c r="D16646" s="12">
        <v>44054</v>
      </c>
      <c r="E16646" s="11" t="s">
        <v>63</v>
      </c>
      <c r="F16646" s="36" t="s">
        <v>64</v>
      </c>
    </row>
    <row r="16647" spans="2:6" ht="15" customHeight="1" x14ac:dyDescent="0.2">
      <c r="B16647" s="35" t="s">
        <v>21</v>
      </c>
      <c r="C16647" s="11" t="s">
        <v>21145</v>
      </c>
      <c r="D16647" s="12">
        <v>44054</v>
      </c>
      <c r="E16647" s="11" t="s">
        <v>63</v>
      </c>
      <c r="F16647" s="36" t="s">
        <v>23</v>
      </c>
    </row>
    <row r="16648" spans="2:6" ht="15" customHeight="1" x14ac:dyDescent="0.2">
      <c r="B16648" s="35" t="s">
        <v>21</v>
      </c>
      <c r="C16648" s="11" t="s">
        <v>21146</v>
      </c>
      <c r="D16648" s="12">
        <v>44054</v>
      </c>
      <c r="E16648" s="11" t="s">
        <v>63</v>
      </c>
      <c r="F16648" s="36" t="s">
        <v>23</v>
      </c>
    </row>
    <row r="16649" spans="2:6" ht="15" customHeight="1" x14ac:dyDescent="0.2">
      <c r="B16649" s="35" t="s">
        <v>21</v>
      </c>
      <c r="C16649" s="11" t="s">
        <v>6431</v>
      </c>
      <c r="D16649" s="12">
        <v>44054</v>
      </c>
      <c r="E16649" s="11" t="s">
        <v>63</v>
      </c>
      <c r="F16649" s="36" t="s">
        <v>23</v>
      </c>
    </row>
    <row r="16650" spans="2:6" ht="15" customHeight="1" x14ac:dyDescent="0.2">
      <c r="B16650" s="35" t="s">
        <v>21</v>
      </c>
      <c r="C16650" s="11" t="s">
        <v>21147</v>
      </c>
      <c r="D16650" s="12">
        <v>44054</v>
      </c>
      <c r="E16650" s="11" t="s">
        <v>63</v>
      </c>
      <c r="F16650" s="36" t="s">
        <v>23</v>
      </c>
    </row>
    <row r="16651" spans="2:6" ht="15" customHeight="1" x14ac:dyDescent="0.2">
      <c r="B16651" s="35" t="s">
        <v>21</v>
      </c>
      <c r="C16651" s="11" t="s">
        <v>21148</v>
      </c>
      <c r="D16651" s="12">
        <v>44054</v>
      </c>
      <c r="E16651" s="11" t="s">
        <v>63</v>
      </c>
      <c r="F16651" s="36" t="s">
        <v>23</v>
      </c>
    </row>
    <row r="16652" spans="2:6" ht="15" customHeight="1" x14ac:dyDescent="0.2">
      <c r="B16652" s="35" t="s">
        <v>21</v>
      </c>
      <c r="C16652" s="11" t="s">
        <v>21149</v>
      </c>
      <c r="D16652" s="12">
        <v>44054</v>
      </c>
      <c r="E16652" s="11" t="s">
        <v>63</v>
      </c>
      <c r="F16652" s="36" t="s">
        <v>23</v>
      </c>
    </row>
    <row r="16653" spans="2:6" ht="15" customHeight="1" x14ac:dyDescent="0.2">
      <c r="B16653" s="35" t="s">
        <v>21</v>
      </c>
      <c r="C16653" s="11" t="s">
        <v>21150</v>
      </c>
      <c r="D16653" s="12">
        <v>44054</v>
      </c>
      <c r="E16653" s="11" t="s">
        <v>63</v>
      </c>
      <c r="F16653" s="36" t="s">
        <v>64</v>
      </c>
    </row>
    <row r="16654" spans="2:6" ht="15" customHeight="1" x14ac:dyDescent="0.2">
      <c r="B16654" s="35" t="s">
        <v>21</v>
      </c>
      <c r="C16654" s="11" t="s">
        <v>21151</v>
      </c>
      <c r="D16654" s="12">
        <v>44054</v>
      </c>
      <c r="E16654" s="11" t="s">
        <v>63</v>
      </c>
      <c r="F16654" s="36" t="s">
        <v>64</v>
      </c>
    </row>
    <row r="16655" spans="2:6" ht="15" customHeight="1" x14ac:dyDescent="0.2">
      <c r="B16655" s="35" t="s">
        <v>21</v>
      </c>
      <c r="C16655" s="11" t="s">
        <v>4972</v>
      </c>
      <c r="D16655" s="12">
        <v>44054</v>
      </c>
      <c r="E16655" s="11" t="s">
        <v>63</v>
      </c>
      <c r="F16655" s="36" t="s">
        <v>23</v>
      </c>
    </row>
    <row r="16656" spans="2:6" ht="15" customHeight="1" x14ac:dyDescent="0.2">
      <c r="B16656" s="35" t="s">
        <v>21</v>
      </c>
      <c r="C16656" s="11" t="s">
        <v>21152</v>
      </c>
      <c r="D16656" s="12">
        <v>44054</v>
      </c>
      <c r="E16656" s="11" t="s">
        <v>63</v>
      </c>
      <c r="F16656" s="36" t="s">
        <v>23</v>
      </c>
    </row>
    <row r="16657" spans="2:6" ht="15" customHeight="1" x14ac:dyDescent="0.2">
      <c r="B16657" s="35" t="s">
        <v>21</v>
      </c>
      <c r="C16657" s="11" t="s">
        <v>6432</v>
      </c>
      <c r="D16657" s="12">
        <v>44054</v>
      </c>
      <c r="E16657" s="11" t="s">
        <v>63</v>
      </c>
      <c r="F16657" s="36" t="s">
        <v>23</v>
      </c>
    </row>
    <row r="16658" spans="2:6" ht="15" customHeight="1" x14ac:dyDescent="0.2">
      <c r="B16658" s="35" t="s">
        <v>21</v>
      </c>
      <c r="C16658" s="11" t="s">
        <v>21153</v>
      </c>
      <c r="D16658" s="12">
        <v>44054</v>
      </c>
      <c r="E16658" s="11" t="s">
        <v>63</v>
      </c>
      <c r="F16658" s="36" t="s">
        <v>23</v>
      </c>
    </row>
    <row r="16659" spans="2:6" ht="15" customHeight="1" x14ac:dyDescent="0.2">
      <c r="B16659" s="35" t="s">
        <v>21</v>
      </c>
      <c r="C16659" s="11" t="s">
        <v>21154</v>
      </c>
      <c r="D16659" s="12">
        <v>44054</v>
      </c>
      <c r="E16659" s="11" t="s">
        <v>63</v>
      </c>
      <c r="F16659" s="36" t="s">
        <v>64</v>
      </c>
    </row>
    <row r="16660" spans="2:6" ht="15" customHeight="1" x14ac:dyDescent="0.2">
      <c r="B16660" s="35" t="s">
        <v>21</v>
      </c>
      <c r="C16660" s="11" t="s">
        <v>21155</v>
      </c>
      <c r="D16660" s="12">
        <v>44054</v>
      </c>
      <c r="E16660" s="11" t="s">
        <v>63</v>
      </c>
      <c r="F16660" s="36" t="s">
        <v>23</v>
      </c>
    </row>
    <row r="16661" spans="2:6" ht="15" customHeight="1" x14ac:dyDescent="0.2">
      <c r="B16661" s="35" t="s">
        <v>21</v>
      </c>
      <c r="C16661" s="11" t="s">
        <v>21156</v>
      </c>
      <c r="D16661" s="12">
        <v>44054</v>
      </c>
      <c r="E16661" s="11" t="s">
        <v>63</v>
      </c>
      <c r="F16661" s="36" t="s">
        <v>23</v>
      </c>
    </row>
    <row r="16662" spans="2:6" ht="15" customHeight="1" x14ac:dyDescent="0.2">
      <c r="B16662" s="35" t="s">
        <v>48</v>
      </c>
      <c r="C16662" s="11" t="s">
        <v>21157</v>
      </c>
      <c r="D16662" s="12">
        <v>44054</v>
      </c>
      <c r="E16662" s="11" t="s">
        <v>63</v>
      </c>
      <c r="F16662" s="36" t="s">
        <v>64</v>
      </c>
    </row>
    <row r="16663" spans="2:6" ht="15" customHeight="1" x14ac:dyDescent="0.2">
      <c r="B16663" s="35" t="s">
        <v>55</v>
      </c>
      <c r="C16663" s="11" t="s">
        <v>21158</v>
      </c>
      <c r="D16663" s="12">
        <v>44054</v>
      </c>
      <c r="E16663" s="11" t="s">
        <v>63</v>
      </c>
      <c r="F16663" s="36" t="s">
        <v>64</v>
      </c>
    </row>
    <row r="16664" spans="2:6" ht="15" customHeight="1" x14ac:dyDescent="0.2">
      <c r="B16664" s="35" t="s">
        <v>21</v>
      </c>
      <c r="C16664" s="11" t="s">
        <v>21159</v>
      </c>
      <c r="D16664" s="12">
        <v>44054</v>
      </c>
      <c r="E16664" s="11" t="s">
        <v>63</v>
      </c>
      <c r="F16664" s="36" t="s">
        <v>23</v>
      </c>
    </row>
    <row r="16665" spans="2:6" ht="15" customHeight="1" x14ac:dyDescent="0.2">
      <c r="B16665" s="35" t="s">
        <v>55</v>
      </c>
      <c r="C16665" s="11" t="s">
        <v>21160</v>
      </c>
      <c r="D16665" s="12">
        <v>44054</v>
      </c>
      <c r="E16665" s="11" t="s">
        <v>63</v>
      </c>
      <c r="F16665" s="36" t="s">
        <v>64</v>
      </c>
    </row>
    <row r="16666" spans="2:6" ht="15" customHeight="1" x14ac:dyDescent="0.2">
      <c r="B16666" s="35" t="s">
        <v>21</v>
      </c>
      <c r="C16666" s="11" t="s">
        <v>21161</v>
      </c>
      <c r="D16666" s="12">
        <v>44054</v>
      </c>
      <c r="E16666" s="11" t="s">
        <v>63</v>
      </c>
      <c r="F16666" s="36" t="s">
        <v>23</v>
      </c>
    </row>
    <row r="16667" spans="2:6" ht="15" customHeight="1" x14ac:dyDescent="0.2">
      <c r="B16667" s="35" t="s">
        <v>21</v>
      </c>
      <c r="C16667" s="11" t="s">
        <v>21162</v>
      </c>
      <c r="D16667" s="12">
        <v>44054</v>
      </c>
      <c r="E16667" s="11" t="s">
        <v>63</v>
      </c>
      <c r="F16667" s="36" t="s">
        <v>64</v>
      </c>
    </row>
    <row r="16668" spans="2:6" ht="15" customHeight="1" x14ac:dyDescent="0.2">
      <c r="B16668" s="35" t="s">
        <v>55</v>
      </c>
      <c r="C16668" s="11" t="s">
        <v>21163</v>
      </c>
      <c r="D16668" s="12">
        <v>44054</v>
      </c>
      <c r="E16668" s="11" t="s">
        <v>63</v>
      </c>
      <c r="F16668" s="36" t="s">
        <v>64</v>
      </c>
    </row>
    <row r="16669" spans="2:6" ht="15" customHeight="1" x14ac:dyDescent="0.2">
      <c r="B16669" s="35" t="s">
        <v>55</v>
      </c>
      <c r="C16669" s="11" t="s">
        <v>21164</v>
      </c>
      <c r="D16669" s="12">
        <v>44054</v>
      </c>
      <c r="E16669" s="11" t="s">
        <v>63</v>
      </c>
      <c r="F16669" s="36" t="s">
        <v>64</v>
      </c>
    </row>
    <row r="16670" spans="2:6" ht="15" customHeight="1" x14ac:dyDescent="0.2">
      <c r="B16670" s="35" t="s">
        <v>55</v>
      </c>
      <c r="C16670" s="11" t="s">
        <v>21165</v>
      </c>
      <c r="D16670" s="12">
        <v>44054</v>
      </c>
      <c r="E16670" s="11" t="s">
        <v>63</v>
      </c>
      <c r="F16670" s="36" t="s">
        <v>64</v>
      </c>
    </row>
    <row r="16671" spans="2:6" ht="15" customHeight="1" x14ac:dyDescent="0.2">
      <c r="B16671" s="35" t="s">
        <v>21</v>
      </c>
      <c r="C16671" s="11" t="s">
        <v>21166</v>
      </c>
      <c r="D16671" s="12">
        <v>44054</v>
      </c>
      <c r="E16671" s="11" t="s">
        <v>63</v>
      </c>
      <c r="F16671" s="36" t="s">
        <v>64</v>
      </c>
    </row>
    <row r="16672" spans="2:6" ht="15" customHeight="1" x14ac:dyDescent="0.2">
      <c r="B16672" s="35" t="s">
        <v>21</v>
      </c>
      <c r="C16672" s="11" t="s">
        <v>6433</v>
      </c>
      <c r="D16672" s="12">
        <v>44054</v>
      </c>
      <c r="E16672" s="11" t="s">
        <v>63</v>
      </c>
      <c r="F16672" s="36" t="s">
        <v>23</v>
      </c>
    </row>
    <row r="16673" spans="2:6" ht="15" customHeight="1" x14ac:dyDescent="0.2">
      <c r="B16673" s="35" t="s">
        <v>21</v>
      </c>
      <c r="C16673" s="11" t="s">
        <v>21167</v>
      </c>
      <c r="D16673" s="12">
        <v>44054</v>
      </c>
      <c r="E16673" s="11" t="s">
        <v>63</v>
      </c>
      <c r="F16673" s="36" t="s">
        <v>23</v>
      </c>
    </row>
    <row r="16674" spans="2:6" ht="15" customHeight="1" x14ac:dyDescent="0.2">
      <c r="B16674" s="35" t="s">
        <v>21</v>
      </c>
      <c r="C16674" s="11" t="s">
        <v>21168</v>
      </c>
      <c r="D16674" s="12">
        <v>44054</v>
      </c>
      <c r="E16674" s="11" t="s">
        <v>63</v>
      </c>
      <c r="F16674" s="36" t="s">
        <v>23</v>
      </c>
    </row>
    <row r="16675" spans="2:6" ht="15" customHeight="1" x14ac:dyDescent="0.2">
      <c r="B16675" s="35" t="s">
        <v>21</v>
      </c>
      <c r="C16675" s="11" t="s">
        <v>21169</v>
      </c>
      <c r="D16675" s="12">
        <v>44054</v>
      </c>
      <c r="E16675" s="11" t="s">
        <v>63</v>
      </c>
      <c r="F16675" s="36" t="s">
        <v>23</v>
      </c>
    </row>
    <row r="16676" spans="2:6" ht="15" customHeight="1" x14ac:dyDescent="0.2">
      <c r="B16676" s="35" t="s">
        <v>48</v>
      </c>
      <c r="C16676" s="11" t="s">
        <v>21170</v>
      </c>
      <c r="D16676" s="12">
        <v>44054</v>
      </c>
      <c r="E16676" s="11" t="s">
        <v>63</v>
      </c>
      <c r="F16676" s="36" t="s">
        <v>64</v>
      </c>
    </row>
    <row r="16677" spans="2:6" ht="15" customHeight="1" x14ac:dyDescent="0.2">
      <c r="B16677" s="35" t="s">
        <v>21</v>
      </c>
      <c r="C16677" s="11" t="s">
        <v>21171</v>
      </c>
      <c r="D16677" s="12">
        <v>44054</v>
      </c>
      <c r="E16677" s="11" t="s">
        <v>63</v>
      </c>
      <c r="F16677" s="36" t="s">
        <v>23</v>
      </c>
    </row>
    <row r="16678" spans="2:6" ht="15" customHeight="1" x14ac:dyDescent="0.2">
      <c r="B16678" s="35" t="s">
        <v>21</v>
      </c>
      <c r="C16678" s="11" t="s">
        <v>6434</v>
      </c>
      <c r="D16678" s="12">
        <v>44054</v>
      </c>
      <c r="E16678" s="11" t="s">
        <v>63</v>
      </c>
      <c r="F16678" s="36" t="s">
        <v>23</v>
      </c>
    </row>
    <row r="16679" spans="2:6" ht="15" customHeight="1" x14ac:dyDescent="0.2">
      <c r="B16679" s="35" t="s">
        <v>21</v>
      </c>
      <c r="C16679" s="11" t="s">
        <v>21172</v>
      </c>
      <c r="D16679" s="12">
        <v>44054</v>
      </c>
      <c r="E16679" s="11" t="s">
        <v>63</v>
      </c>
      <c r="F16679" s="36" t="s">
        <v>64</v>
      </c>
    </row>
    <row r="16680" spans="2:6" ht="15" customHeight="1" x14ac:dyDescent="0.2">
      <c r="B16680" s="35" t="s">
        <v>48</v>
      </c>
      <c r="C16680" s="11" t="s">
        <v>21173</v>
      </c>
      <c r="D16680" s="12">
        <v>44054</v>
      </c>
      <c r="E16680" s="11" t="s">
        <v>63</v>
      </c>
      <c r="F16680" s="36" t="s">
        <v>23</v>
      </c>
    </row>
    <row r="16681" spans="2:6" ht="15" customHeight="1" x14ac:dyDescent="0.2">
      <c r="B16681" s="35" t="s">
        <v>48</v>
      </c>
      <c r="C16681" s="11" t="s">
        <v>21174</v>
      </c>
      <c r="D16681" s="12">
        <v>44054</v>
      </c>
      <c r="E16681" s="11" t="s">
        <v>63</v>
      </c>
      <c r="F16681" s="36" t="s">
        <v>23</v>
      </c>
    </row>
    <row r="16682" spans="2:6" ht="15" customHeight="1" x14ac:dyDescent="0.2">
      <c r="B16682" s="35" t="s">
        <v>21</v>
      </c>
      <c r="C16682" s="11" t="s">
        <v>6435</v>
      </c>
      <c r="D16682" s="12">
        <v>44054</v>
      </c>
      <c r="E16682" s="11" t="s">
        <v>63</v>
      </c>
      <c r="F16682" s="36" t="s">
        <v>23</v>
      </c>
    </row>
    <row r="16683" spans="2:6" ht="15" customHeight="1" x14ac:dyDescent="0.2">
      <c r="B16683" s="35" t="s">
        <v>21</v>
      </c>
      <c r="C16683" s="11" t="s">
        <v>21175</v>
      </c>
      <c r="D16683" s="12">
        <v>44054</v>
      </c>
      <c r="E16683" s="11" t="s">
        <v>63</v>
      </c>
      <c r="F16683" s="36" t="s">
        <v>23</v>
      </c>
    </row>
    <row r="16684" spans="2:6" ht="15" customHeight="1" x14ac:dyDescent="0.2">
      <c r="B16684" s="35" t="s">
        <v>21</v>
      </c>
      <c r="C16684" s="11" t="s">
        <v>21176</v>
      </c>
      <c r="D16684" s="12">
        <v>44054</v>
      </c>
      <c r="E16684" s="11" t="s">
        <v>63</v>
      </c>
      <c r="F16684" s="36" t="s">
        <v>23</v>
      </c>
    </row>
    <row r="16685" spans="2:6" ht="15" customHeight="1" x14ac:dyDescent="0.2">
      <c r="B16685" s="35" t="s">
        <v>21</v>
      </c>
      <c r="C16685" s="11" t="s">
        <v>6436</v>
      </c>
      <c r="D16685" s="12">
        <v>44054</v>
      </c>
      <c r="E16685" s="11" t="s">
        <v>63</v>
      </c>
      <c r="F16685" s="36" t="s">
        <v>23</v>
      </c>
    </row>
    <row r="16686" spans="2:6" ht="15" customHeight="1" x14ac:dyDescent="0.2">
      <c r="B16686" s="35" t="s">
        <v>21</v>
      </c>
      <c r="C16686" s="11" t="s">
        <v>6437</v>
      </c>
      <c r="D16686" s="12">
        <v>44054</v>
      </c>
      <c r="E16686" s="11" t="s">
        <v>63</v>
      </c>
      <c r="F16686" s="36" t="s">
        <v>64</v>
      </c>
    </row>
    <row r="16687" spans="2:6" ht="15" customHeight="1" x14ac:dyDescent="0.2">
      <c r="B16687" s="35" t="s">
        <v>21</v>
      </c>
      <c r="C16687" s="11" t="s">
        <v>6438</v>
      </c>
      <c r="D16687" s="12">
        <v>44054</v>
      </c>
      <c r="E16687" s="11" t="s">
        <v>63</v>
      </c>
      <c r="F16687" s="36" t="s">
        <v>23</v>
      </c>
    </row>
    <row r="16688" spans="2:6" ht="15" customHeight="1" x14ac:dyDescent="0.2">
      <c r="B16688" s="35" t="s">
        <v>21</v>
      </c>
      <c r="C16688" s="11" t="s">
        <v>21177</v>
      </c>
      <c r="D16688" s="12">
        <v>44054</v>
      </c>
      <c r="E16688" s="11" t="s">
        <v>63</v>
      </c>
      <c r="F16688" s="36" t="s">
        <v>64</v>
      </c>
    </row>
    <row r="16689" spans="2:6" ht="15" customHeight="1" x14ac:dyDescent="0.2">
      <c r="B16689" s="35" t="s">
        <v>21</v>
      </c>
      <c r="C16689" s="11" t="s">
        <v>6439</v>
      </c>
      <c r="D16689" s="12">
        <v>44054</v>
      </c>
      <c r="E16689" s="11" t="s">
        <v>63</v>
      </c>
      <c r="F16689" s="36" t="s">
        <v>23</v>
      </c>
    </row>
    <row r="16690" spans="2:6" ht="15" customHeight="1" x14ac:dyDescent="0.2">
      <c r="B16690" s="35" t="s">
        <v>21</v>
      </c>
      <c r="C16690" s="11" t="s">
        <v>21178</v>
      </c>
      <c r="D16690" s="12">
        <v>44054</v>
      </c>
      <c r="E16690" s="11" t="s">
        <v>63</v>
      </c>
      <c r="F16690" s="36" t="s">
        <v>23</v>
      </c>
    </row>
    <row r="16691" spans="2:6" ht="15" customHeight="1" x14ac:dyDescent="0.2">
      <c r="B16691" s="35" t="s">
        <v>21</v>
      </c>
      <c r="C16691" s="11" t="s">
        <v>21179</v>
      </c>
      <c r="D16691" s="12">
        <v>44054</v>
      </c>
      <c r="E16691" s="11" t="s">
        <v>63</v>
      </c>
      <c r="F16691" s="36" t="s">
        <v>23</v>
      </c>
    </row>
    <row r="16692" spans="2:6" ht="15" customHeight="1" x14ac:dyDescent="0.2">
      <c r="B16692" s="35" t="s">
        <v>21</v>
      </c>
      <c r="C16692" s="11" t="s">
        <v>21180</v>
      </c>
      <c r="D16692" s="12">
        <v>44054</v>
      </c>
      <c r="E16692" s="11" t="s">
        <v>63</v>
      </c>
      <c r="F16692" s="36" t="s">
        <v>64</v>
      </c>
    </row>
    <row r="16693" spans="2:6" ht="15" customHeight="1" x14ac:dyDescent="0.2">
      <c r="B16693" s="35" t="s">
        <v>21</v>
      </c>
      <c r="C16693" s="11" t="s">
        <v>6440</v>
      </c>
      <c r="D16693" s="12">
        <v>44054</v>
      </c>
      <c r="E16693" s="11" t="s">
        <v>63</v>
      </c>
      <c r="F16693" s="36" t="s">
        <v>23</v>
      </c>
    </row>
    <row r="16694" spans="2:6" ht="15" customHeight="1" x14ac:dyDescent="0.2">
      <c r="B16694" s="35" t="s">
        <v>21</v>
      </c>
      <c r="C16694" s="11" t="s">
        <v>21181</v>
      </c>
      <c r="D16694" s="12">
        <v>44054</v>
      </c>
      <c r="E16694" s="11" t="s">
        <v>63</v>
      </c>
      <c r="F16694" s="36" t="s">
        <v>23</v>
      </c>
    </row>
    <row r="16695" spans="2:6" ht="15" customHeight="1" x14ac:dyDescent="0.2">
      <c r="B16695" s="35" t="s">
        <v>21</v>
      </c>
      <c r="C16695" s="11" t="s">
        <v>6441</v>
      </c>
      <c r="D16695" s="12">
        <v>44054</v>
      </c>
      <c r="E16695" s="11" t="s">
        <v>63</v>
      </c>
      <c r="F16695" s="36" t="s">
        <v>23</v>
      </c>
    </row>
    <row r="16696" spans="2:6" ht="15" customHeight="1" x14ac:dyDescent="0.2">
      <c r="B16696" s="35" t="s">
        <v>21</v>
      </c>
      <c r="C16696" s="11" t="s">
        <v>6442</v>
      </c>
      <c r="D16696" s="12">
        <v>44054</v>
      </c>
      <c r="E16696" s="11" t="s">
        <v>63</v>
      </c>
      <c r="F16696" s="36" t="s">
        <v>23</v>
      </c>
    </row>
    <row r="16697" spans="2:6" ht="15" customHeight="1" x14ac:dyDescent="0.2">
      <c r="B16697" s="35" t="s">
        <v>21</v>
      </c>
      <c r="C16697" s="11" t="s">
        <v>21182</v>
      </c>
      <c r="D16697" s="12">
        <v>44054</v>
      </c>
      <c r="E16697" s="11" t="s">
        <v>63</v>
      </c>
      <c r="F16697" s="36" t="s">
        <v>23</v>
      </c>
    </row>
    <row r="16698" spans="2:6" ht="15" customHeight="1" x14ac:dyDescent="0.2">
      <c r="B16698" s="35" t="s">
        <v>21</v>
      </c>
      <c r="C16698" s="11" t="s">
        <v>21183</v>
      </c>
      <c r="D16698" s="12">
        <v>44054</v>
      </c>
      <c r="E16698" s="11" t="s">
        <v>63</v>
      </c>
      <c r="F16698" s="36" t="s">
        <v>23</v>
      </c>
    </row>
    <row r="16699" spans="2:6" ht="15" customHeight="1" x14ac:dyDescent="0.2">
      <c r="B16699" s="35" t="s">
        <v>21</v>
      </c>
      <c r="C16699" s="11" t="s">
        <v>21184</v>
      </c>
      <c r="D16699" s="12">
        <v>44054</v>
      </c>
      <c r="E16699" s="11" t="s">
        <v>63</v>
      </c>
      <c r="F16699" s="36" t="s">
        <v>23</v>
      </c>
    </row>
    <row r="16700" spans="2:6" ht="15" customHeight="1" x14ac:dyDescent="0.2">
      <c r="B16700" s="35" t="s">
        <v>21</v>
      </c>
      <c r="C16700" s="11" t="s">
        <v>21185</v>
      </c>
      <c r="D16700" s="12">
        <v>44054</v>
      </c>
      <c r="E16700" s="11" t="s">
        <v>63</v>
      </c>
      <c r="F16700" s="36" t="s">
        <v>64</v>
      </c>
    </row>
    <row r="16701" spans="2:6" ht="15" customHeight="1" x14ac:dyDescent="0.2">
      <c r="B16701" s="35" t="s">
        <v>21</v>
      </c>
      <c r="C16701" s="11" t="s">
        <v>21186</v>
      </c>
      <c r="D16701" s="12">
        <v>44054</v>
      </c>
      <c r="E16701" s="11" t="s">
        <v>63</v>
      </c>
      <c r="F16701" s="36" t="s">
        <v>23</v>
      </c>
    </row>
    <row r="16702" spans="2:6" ht="15" customHeight="1" x14ac:dyDescent="0.2">
      <c r="B16702" s="35" t="s">
        <v>21</v>
      </c>
      <c r="C16702" s="11" t="s">
        <v>6443</v>
      </c>
      <c r="D16702" s="12">
        <v>44054</v>
      </c>
      <c r="E16702" s="11" t="s">
        <v>63</v>
      </c>
      <c r="F16702" s="36" t="s">
        <v>23</v>
      </c>
    </row>
    <row r="16703" spans="2:6" ht="15" customHeight="1" x14ac:dyDescent="0.2">
      <c r="B16703" s="35" t="s">
        <v>21</v>
      </c>
      <c r="C16703" s="11" t="s">
        <v>21187</v>
      </c>
      <c r="D16703" s="12">
        <v>44054</v>
      </c>
      <c r="E16703" s="11" t="s">
        <v>63</v>
      </c>
      <c r="F16703" s="36" t="s">
        <v>23</v>
      </c>
    </row>
    <row r="16704" spans="2:6" ht="15" customHeight="1" x14ac:dyDescent="0.2">
      <c r="B16704" s="35" t="s">
        <v>21</v>
      </c>
      <c r="C16704" s="11" t="s">
        <v>21188</v>
      </c>
      <c r="D16704" s="12">
        <v>44054</v>
      </c>
      <c r="E16704" s="11" t="s">
        <v>63</v>
      </c>
      <c r="F16704" s="36" t="s">
        <v>23</v>
      </c>
    </row>
    <row r="16705" spans="2:6" ht="15" customHeight="1" x14ac:dyDescent="0.2">
      <c r="B16705" s="35" t="s">
        <v>21</v>
      </c>
      <c r="C16705" s="11" t="s">
        <v>6444</v>
      </c>
      <c r="D16705" s="12">
        <v>44054</v>
      </c>
      <c r="E16705" s="11" t="s">
        <v>63</v>
      </c>
      <c r="F16705" s="36" t="s">
        <v>23</v>
      </c>
    </row>
    <row r="16706" spans="2:6" ht="15" customHeight="1" x14ac:dyDescent="0.2">
      <c r="B16706" s="35" t="s">
        <v>21</v>
      </c>
      <c r="C16706" s="11" t="s">
        <v>6445</v>
      </c>
      <c r="D16706" s="12">
        <v>44054</v>
      </c>
      <c r="E16706" s="11" t="s">
        <v>63</v>
      </c>
      <c r="F16706" s="36" t="s">
        <v>23</v>
      </c>
    </row>
    <row r="16707" spans="2:6" ht="15" customHeight="1" x14ac:dyDescent="0.2">
      <c r="B16707" s="35" t="s">
        <v>21</v>
      </c>
      <c r="C16707" s="11" t="s">
        <v>6446</v>
      </c>
      <c r="D16707" s="12">
        <v>44054</v>
      </c>
      <c r="E16707" s="11" t="s">
        <v>63</v>
      </c>
      <c r="F16707" s="36" t="s">
        <v>23</v>
      </c>
    </row>
    <row r="16708" spans="2:6" ht="15" customHeight="1" x14ac:dyDescent="0.2">
      <c r="B16708" s="35" t="s">
        <v>21</v>
      </c>
      <c r="C16708" s="11" t="s">
        <v>21189</v>
      </c>
      <c r="D16708" s="12">
        <v>44054</v>
      </c>
      <c r="E16708" s="11" t="s">
        <v>63</v>
      </c>
      <c r="F16708" s="36" t="s">
        <v>64</v>
      </c>
    </row>
    <row r="16709" spans="2:6" ht="15" customHeight="1" x14ac:dyDescent="0.2">
      <c r="B16709" s="35" t="s">
        <v>21</v>
      </c>
      <c r="C16709" s="11" t="s">
        <v>21190</v>
      </c>
      <c r="D16709" s="12">
        <v>44054</v>
      </c>
      <c r="E16709" s="11" t="s">
        <v>63</v>
      </c>
      <c r="F16709" s="36" t="s">
        <v>23</v>
      </c>
    </row>
    <row r="16710" spans="2:6" ht="15" customHeight="1" x14ac:dyDescent="0.2">
      <c r="B16710" s="35" t="s">
        <v>48</v>
      </c>
      <c r="C16710" s="11" t="s">
        <v>21191</v>
      </c>
      <c r="D16710" s="12">
        <v>44054</v>
      </c>
      <c r="E16710" s="11" t="s">
        <v>63</v>
      </c>
      <c r="F16710" s="36" t="s">
        <v>23</v>
      </c>
    </row>
    <row r="16711" spans="2:6" ht="15" customHeight="1" x14ac:dyDescent="0.2">
      <c r="B16711" s="35" t="s">
        <v>21</v>
      </c>
      <c r="C16711" s="11" t="s">
        <v>21192</v>
      </c>
      <c r="D16711" s="12">
        <v>44054</v>
      </c>
      <c r="E16711" s="11" t="s">
        <v>63</v>
      </c>
      <c r="F16711" s="36" t="s">
        <v>23</v>
      </c>
    </row>
    <row r="16712" spans="2:6" ht="15" customHeight="1" x14ac:dyDescent="0.2">
      <c r="B16712" s="35" t="s">
        <v>21</v>
      </c>
      <c r="C16712" s="11" t="s">
        <v>21193</v>
      </c>
      <c r="D16712" s="12">
        <v>44054</v>
      </c>
      <c r="E16712" s="11" t="s">
        <v>63</v>
      </c>
      <c r="F16712" s="36" t="s">
        <v>64</v>
      </c>
    </row>
    <row r="16713" spans="2:6" ht="15" customHeight="1" x14ac:dyDescent="0.2">
      <c r="B16713" s="35" t="s">
        <v>21</v>
      </c>
      <c r="C16713" s="11" t="s">
        <v>21194</v>
      </c>
      <c r="D16713" s="12">
        <v>44054</v>
      </c>
      <c r="E16713" s="11" t="s">
        <v>63</v>
      </c>
      <c r="F16713" s="36" t="s">
        <v>23</v>
      </c>
    </row>
    <row r="16714" spans="2:6" ht="15" customHeight="1" x14ac:dyDescent="0.2">
      <c r="B16714" s="35" t="s">
        <v>55</v>
      </c>
      <c r="C16714" s="11" t="s">
        <v>21195</v>
      </c>
      <c r="D16714" s="12">
        <v>44054</v>
      </c>
      <c r="E16714" s="11" t="s">
        <v>63</v>
      </c>
      <c r="F16714" s="36" t="s">
        <v>64</v>
      </c>
    </row>
    <row r="16715" spans="2:6" ht="15" customHeight="1" x14ac:dyDescent="0.2">
      <c r="B16715" s="35" t="s">
        <v>21</v>
      </c>
      <c r="C16715" s="11" t="s">
        <v>21196</v>
      </c>
      <c r="D16715" s="12">
        <v>44054</v>
      </c>
      <c r="E16715" s="11" t="s">
        <v>63</v>
      </c>
      <c r="F16715" s="36" t="s">
        <v>23</v>
      </c>
    </row>
    <row r="16716" spans="2:6" ht="15" customHeight="1" x14ac:dyDescent="0.2">
      <c r="B16716" s="35" t="s">
        <v>21</v>
      </c>
      <c r="C16716" s="11" t="s">
        <v>21197</v>
      </c>
      <c r="D16716" s="12">
        <v>44054</v>
      </c>
      <c r="E16716" s="11" t="s">
        <v>63</v>
      </c>
      <c r="F16716" s="36" t="s">
        <v>23</v>
      </c>
    </row>
    <row r="16717" spans="2:6" ht="15" customHeight="1" x14ac:dyDescent="0.2">
      <c r="B16717" s="35" t="s">
        <v>55</v>
      </c>
      <c r="C16717" s="11" t="s">
        <v>21198</v>
      </c>
      <c r="D16717" s="12">
        <v>44055</v>
      </c>
      <c r="E16717" s="11" t="s">
        <v>63</v>
      </c>
      <c r="F16717" s="36" t="s">
        <v>64</v>
      </c>
    </row>
    <row r="16718" spans="2:6" ht="15" customHeight="1" x14ac:dyDescent="0.2">
      <c r="B16718" s="35" t="s">
        <v>55</v>
      </c>
      <c r="C16718" s="11" t="s">
        <v>21199</v>
      </c>
      <c r="D16718" s="12">
        <v>44055</v>
      </c>
      <c r="E16718" s="11" t="s">
        <v>63</v>
      </c>
      <c r="F16718" s="36" t="s">
        <v>64</v>
      </c>
    </row>
    <row r="16719" spans="2:6" ht="15" customHeight="1" x14ac:dyDescent="0.2">
      <c r="B16719" s="35" t="s">
        <v>21</v>
      </c>
      <c r="C16719" s="11" t="s">
        <v>21200</v>
      </c>
      <c r="D16719" s="12">
        <v>44055</v>
      </c>
      <c r="E16719" s="11" t="s">
        <v>63</v>
      </c>
      <c r="F16719" s="36" t="s">
        <v>23</v>
      </c>
    </row>
    <row r="16720" spans="2:6" ht="15" customHeight="1" x14ac:dyDescent="0.2">
      <c r="B16720" s="35" t="s">
        <v>55</v>
      </c>
      <c r="C16720" s="11" t="s">
        <v>21201</v>
      </c>
      <c r="D16720" s="12">
        <v>44055</v>
      </c>
      <c r="E16720" s="11" t="s">
        <v>63</v>
      </c>
      <c r="F16720" s="36" t="s">
        <v>64</v>
      </c>
    </row>
    <row r="16721" spans="2:6" ht="15" customHeight="1" x14ac:dyDescent="0.2">
      <c r="B16721" s="35" t="s">
        <v>55</v>
      </c>
      <c r="C16721" s="11" t="s">
        <v>21202</v>
      </c>
      <c r="D16721" s="12">
        <v>44055</v>
      </c>
      <c r="E16721" s="11" t="s">
        <v>63</v>
      </c>
      <c r="F16721" s="36" t="s">
        <v>23</v>
      </c>
    </row>
    <row r="16722" spans="2:6" ht="15" customHeight="1" x14ac:dyDescent="0.2">
      <c r="B16722" s="35" t="s">
        <v>55</v>
      </c>
      <c r="C16722" s="11" t="s">
        <v>21203</v>
      </c>
      <c r="D16722" s="12">
        <v>44055</v>
      </c>
      <c r="E16722" s="11" t="s">
        <v>63</v>
      </c>
      <c r="F16722" s="36" t="s">
        <v>23</v>
      </c>
    </row>
    <row r="16723" spans="2:6" ht="15" customHeight="1" x14ac:dyDescent="0.2">
      <c r="B16723" s="35" t="s">
        <v>55</v>
      </c>
      <c r="C16723" s="11" t="s">
        <v>21204</v>
      </c>
      <c r="D16723" s="12">
        <v>44055</v>
      </c>
      <c r="E16723" s="11" t="s">
        <v>63</v>
      </c>
      <c r="F16723" s="36" t="s">
        <v>23</v>
      </c>
    </row>
    <row r="16724" spans="2:6" ht="15" customHeight="1" x14ac:dyDescent="0.2">
      <c r="B16724" s="35" t="s">
        <v>55</v>
      </c>
      <c r="C16724" s="11" t="s">
        <v>21205</v>
      </c>
      <c r="D16724" s="12">
        <v>44055</v>
      </c>
      <c r="E16724" s="11" t="s">
        <v>63</v>
      </c>
      <c r="F16724" s="36" t="s">
        <v>23</v>
      </c>
    </row>
    <row r="16725" spans="2:6" ht="15" customHeight="1" x14ac:dyDescent="0.2">
      <c r="B16725" s="35" t="s">
        <v>55</v>
      </c>
      <c r="C16725" s="11" t="s">
        <v>21206</v>
      </c>
      <c r="D16725" s="12">
        <v>44055</v>
      </c>
      <c r="E16725" s="11" t="s">
        <v>63</v>
      </c>
      <c r="F16725" s="36" t="s">
        <v>23</v>
      </c>
    </row>
    <row r="16726" spans="2:6" ht="15" customHeight="1" x14ac:dyDescent="0.2">
      <c r="B16726" s="35" t="s">
        <v>21</v>
      </c>
      <c r="C16726" s="11" t="s">
        <v>21207</v>
      </c>
      <c r="D16726" s="12">
        <v>44055</v>
      </c>
      <c r="E16726" s="11" t="s">
        <v>63</v>
      </c>
      <c r="F16726" s="36" t="s">
        <v>23</v>
      </c>
    </row>
    <row r="16727" spans="2:6" ht="15" customHeight="1" x14ac:dyDescent="0.2">
      <c r="B16727" s="35" t="s">
        <v>55</v>
      </c>
      <c r="C16727" s="11" t="s">
        <v>21208</v>
      </c>
      <c r="D16727" s="12">
        <v>44055</v>
      </c>
      <c r="E16727" s="11" t="s">
        <v>63</v>
      </c>
      <c r="F16727" s="36" t="s">
        <v>23</v>
      </c>
    </row>
    <row r="16728" spans="2:6" ht="15" customHeight="1" x14ac:dyDescent="0.2">
      <c r="B16728" s="35" t="s">
        <v>21</v>
      </c>
      <c r="C16728" s="11" t="s">
        <v>21209</v>
      </c>
      <c r="D16728" s="12">
        <v>44055</v>
      </c>
      <c r="E16728" s="11" t="s">
        <v>63</v>
      </c>
      <c r="F16728" s="36" t="s">
        <v>23</v>
      </c>
    </row>
    <row r="16729" spans="2:6" ht="15" customHeight="1" x14ac:dyDescent="0.2">
      <c r="B16729" s="35" t="s">
        <v>21</v>
      </c>
      <c r="C16729" s="11" t="s">
        <v>21210</v>
      </c>
      <c r="D16729" s="12">
        <v>44055</v>
      </c>
      <c r="E16729" s="11" t="s">
        <v>63</v>
      </c>
      <c r="F16729" s="36" t="s">
        <v>23</v>
      </c>
    </row>
    <row r="16730" spans="2:6" ht="15" customHeight="1" x14ac:dyDescent="0.2">
      <c r="B16730" s="35" t="s">
        <v>21</v>
      </c>
      <c r="C16730" s="11" t="s">
        <v>21211</v>
      </c>
      <c r="D16730" s="12">
        <v>44055</v>
      </c>
      <c r="E16730" s="11" t="s">
        <v>63</v>
      </c>
      <c r="F16730" s="36" t="s">
        <v>23</v>
      </c>
    </row>
    <row r="16731" spans="2:6" ht="15" customHeight="1" x14ac:dyDescent="0.2">
      <c r="B16731" s="35" t="s">
        <v>21</v>
      </c>
      <c r="C16731" s="11" t="s">
        <v>21212</v>
      </c>
      <c r="D16731" s="12">
        <v>44055</v>
      </c>
      <c r="E16731" s="11" t="s">
        <v>63</v>
      </c>
      <c r="F16731" s="36" t="s">
        <v>23</v>
      </c>
    </row>
    <row r="16732" spans="2:6" ht="15" customHeight="1" x14ac:dyDescent="0.2">
      <c r="B16732" s="35" t="s">
        <v>21</v>
      </c>
      <c r="C16732" s="11" t="s">
        <v>21213</v>
      </c>
      <c r="D16732" s="12">
        <v>44055</v>
      </c>
      <c r="E16732" s="11" t="s">
        <v>63</v>
      </c>
      <c r="F16732" s="36" t="s">
        <v>64</v>
      </c>
    </row>
    <row r="16733" spans="2:6" ht="15" customHeight="1" x14ac:dyDescent="0.2">
      <c r="B16733" s="35" t="s">
        <v>21</v>
      </c>
      <c r="C16733" s="11" t="s">
        <v>21214</v>
      </c>
      <c r="D16733" s="12">
        <v>44055</v>
      </c>
      <c r="E16733" s="11" t="s">
        <v>63</v>
      </c>
      <c r="F16733" s="36" t="s">
        <v>23</v>
      </c>
    </row>
    <row r="16734" spans="2:6" ht="15" customHeight="1" x14ac:dyDescent="0.2">
      <c r="B16734" s="35" t="s">
        <v>21</v>
      </c>
      <c r="C16734" s="11" t="s">
        <v>21215</v>
      </c>
      <c r="D16734" s="12">
        <v>44055</v>
      </c>
      <c r="E16734" s="11" t="s">
        <v>63</v>
      </c>
      <c r="F16734" s="36" t="s">
        <v>64</v>
      </c>
    </row>
    <row r="16735" spans="2:6" ht="15" customHeight="1" x14ac:dyDescent="0.2">
      <c r="B16735" s="35" t="s">
        <v>21</v>
      </c>
      <c r="C16735" s="11" t="s">
        <v>21216</v>
      </c>
      <c r="D16735" s="12">
        <v>44055</v>
      </c>
      <c r="E16735" s="11" t="s">
        <v>63</v>
      </c>
      <c r="F16735" s="36" t="s">
        <v>23</v>
      </c>
    </row>
    <row r="16736" spans="2:6" ht="15" customHeight="1" x14ac:dyDescent="0.2">
      <c r="B16736" s="35" t="s">
        <v>21</v>
      </c>
      <c r="C16736" s="11" t="s">
        <v>21217</v>
      </c>
      <c r="D16736" s="12">
        <v>44055</v>
      </c>
      <c r="E16736" s="11" t="s">
        <v>63</v>
      </c>
      <c r="F16736" s="36" t="s">
        <v>23</v>
      </c>
    </row>
    <row r="16737" spans="2:6" ht="15" customHeight="1" x14ac:dyDescent="0.2">
      <c r="B16737" s="35" t="s">
        <v>21</v>
      </c>
      <c r="C16737" s="11" t="s">
        <v>21218</v>
      </c>
      <c r="D16737" s="12">
        <v>44055</v>
      </c>
      <c r="E16737" s="11" t="s">
        <v>63</v>
      </c>
      <c r="F16737" s="36" t="s">
        <v>23</v>
      </c>
    </row>
    <row r="16738" spans="2:6" ht="15" customHeight="1" x14ac:dyDescent="0.2">
      <c r="B16738" s="35" t="s">
        <v>21</v>
      </c>
      <c r="C16738" s="11" t="s">
        <v>21219</v>
      </c>
      <c r="D16738" s="12">
        <v>44055</v>
      </c>
      <c r="E16738" s="11" t="s">
        <v>63</v>
      </c>
      <c r="F16738" s="36" t="s">
        <v>23</v>
      </c>
    </row>
    <row r="16739" spans="2:6" ht="15" customHeight="1" x14ac:dyDescent="0.2">
      <c r="B16739" s="35" t="s">
        <v>21</v>
      </c>
      <c r="C16739" s="11" t="s">
        <v>21220</v>
      </c>
      <c r="D16739" s="12">
        <v>44055</v>
      </c>
      <c r="E16739" s="11" t="s">
        <v>63</v>
      </c>
      <c r="F16739" s="36" t="s">
        <v>23</v>
      </c>
    </row>
    <row r="16740" spans="2:6" ht="15" customHeight="1" x14ac:dyDescent="0.2">
      <c r="B16740" s="35" t="s">
        <v>21</v>
      </c>
      <c r="C16740" s="11" t="s">
        <v>21221</v>
      </c>
      <c r="D16740" s="12">
        <v>44055</v>
      </c>
      <c r="E16740" s="11" t="s">
        <v>63</v>
      </c>
      <c r="F16740" s="36" t="s">
        <v>23</v>
      </c>
    </row>
    <row r="16741" spans="2:6" ht="15" customHeight="1" x14ac:dyDescent="0.2">
      <c r="B16741" s="35" t="s">
        <v>21</v>
      </c>
      <c r="C16741" s="11" t="s">
        <v>21222</v>
      </c>
      <c r="D16741" s="12">
        <v>44055</v>
      </c>
      <c r="E16741" s="11" t="s">
        <v>63</v>
      </c>
      <c r="F16741" s="36" t="s">
        <v>64</v>
      </c>
    </row>
    <row r="16742" spans="2:6" ht="15" customHeight="1" x14ac:dyDescent="0.2">
      <c r="B16742" s="35" t="s">
        <v>21</v>
      </c>
      <c r="C16742" s="11" t="s">
        <v>21223</v>
      </c>
      <c r="D16742" s="12">
        <v>44055</v>
      </c>
      <c r="E16742" s="11" t="s">
        <v>63</v>
      </c>
      <c r="F16742" s="36" t="s">
        <v>64</v>
      </c>
    </row>
    <row r="16743" spans="2:6" ht="15" customHeight="1" x14ac:dyDescent="0.2">
      <c r="B16743" s="35" t="s">
        <v>21</v>
      </c>
      <c r="C16743" s="11" t="s">
        <v>21224</v>
      </c>
      <c r="D16743" s="12">
        <v>44055</v>
      </c>
      <c r="E16743" s="11" t="s">
        <v>63</v>
      </c>
      <c r="F16743" s="36" t="s">
        <v>23</v>
      </c>
    </row>
    <row r="16744" spans="2:6" ht="15" customHeight="1" x14ac:dyDescent="0.2">
      <c r="B16744" s="35" t="s">
        <v>21</v>
      </c>
      <c r="C16744" s="11" t="s">
        <v>21225</v>
      </c>
      <c r="D16744" s="12">
        <v>44055</v>
      </c>
      <c r="E16744" s="11" t="s">
        <v>63</v>
      </c>
      <c r="F16744" s="36" t="s">
        <v>23</v>
      </c>
    </row>
    <row r="16745" spans="2:6" ht="15" customHeight="1" x14ac:dyDescent="0.2">
      <c r="B16745" s="35" t="s">
        <v>21</v>
      </c>
      <c r="C16745" s="11" t="s">
        <v>21226</v>
      </c>
      <c r="D16745" s="12">
        <v>44055</v>
      </c>
      <c r="E16745" s="11" t="s">
        <v>63</v>
      </c>
      <c r="F16745" s="36" t="s">
        <v>23</v>
      </c>
    </row>
    <row r="16746" spans="2:6" ht="15" customHeight="1" x14ac:dyDescent="0.2">
      <c r="B16746" s="35" t="s">
        <v>21</v>
      </c>
      <c r="C16746" s="11" t="s">
        <v>21227</v>
      </c>
      <c r="D16746" s="12">
        <v>44055</v>
      </c>
      <c r="E16746" s="11" t="s">
        <v>63</v>
      </c>
      <c r="F16746" s="36" t="s">
        <v>64</v>
      </c>
    </row>
    <row r="16747" spans="2:6" ht="15" customHeight="1" x14ac:dyDescent="0.2">
      <c r="B16747" s="35" t="s">
        <v>21</v>
      </c>
      <c r="C16747" s="11" t="s">
        <v>21228</v>
      </c>
      <c r="D16747" s="12">
        <v>44055</v>
      </c>
      <c r="E16747" s="11" t="s">
        <v>63</v>
      </c>
      <c r="F16747" s="36" t="s">
        <v>23</v>
      </c>
    </row>
    <row r="16748" spans="2:6" ht="15" customHeight="1" x14ac:dyDescent="0.2">
      <c r="B16748" s="35" t="s">
        <v>21</v>
      </c>
      <c r="C16748" s="11" t="s">
        <v>21229</v>
      </c>
      <c r="D16748" s="12">
        <v>44055</v>
      </c>
      <c r="E16748" s="11" t="s">
        <v>63</v>
      </c>
      <c r="F16748" s="36" t="s">
        <v>23</v>
      </c>
    </row>
    <row r="16749" spans="2:6" ht="15" customHeight="1" x14ac:dyDescent="0.2">
      <c r="B16749" s="35" t="s">
        <v>21</v>
      </c>
      <c r="C16749" s="11" t="s">
        <v>21230</v>
      </c>
      <c r="D16749" s="12">
        <v>44055</v>
      </c>
      <c r="E16749" s="11" t="s">
        <v>63</v>
      </c>
      <c r="F16749" s="36" t="s">
        <v>23</v>
      </c>
    </row>
    <row r="16750" spans="2:6" ht="15" customHeight="1" x14ac:dyDescent="0.2">
      <c r="B16750" s="35" t="s">
        <v>21</v>
      </c>
      <c r="C16750" s="11" t="s">
        <v>21231</v>
      </c>
      <c r="D16750" s="12">
        <v>44055</v>
      </c>
      <c r="E16750" s="11" t="s">
        <v>63</v>
      </c>
      <c r="F16750" s="36" t="s">
        <v>64</v>
      </c>
    </row>
    <row r="16751" spans="2:6" ht="15" customHeight="1" x14ac:dyDescent="0.2">
      <c r="B16751" s="35" t="s">
        <v>21</v>
      </c>
      <c r="C16751" s="11" t="s">
        <v>21232</v>
      </c>
      <c r="D16751" s="12">
        <v>44055</v>
      </c>
      <c r="E16751" s="11" t="s">
        <v>63</v>
      </c>
      <c r="F16751" s="36" t="s">
        <v>64</v>
      </c>
    </row>
    <row r="16752" spans="2:6" ht="15" customHeight="1" x14ac:dyDescent="0.2">
      <c r="B16752" s="35" t="s">
        <v>21</v>
      </c>
      <c r="C16752" s="11" t="s">
        <v>21233</v>
      </c>
      <c r="D16752" s="12">
        <v>44055</v>
      </c>
      <c r="E16752" s="11" t="s">
        <v>63</v>
      </c>
      <c r="F16752" s="36" t="s">
        <v>23</v>
      </c>
    </row>
    <row r="16753" spans="2:6" ht="15" customHeight="1" x14ac:dyDescent="0.2">
      <c r="B16753" s="35" t="s">
        <v>21</v>
      </c>
      <c r="C16753" s="11" t="s">
        <v>21234</v>
      </c>
      <c r="D16753" s="12">
        <v>44055</v>
      </c>
      <c r="E16753" s="11" t="s">
        <v>63</v>
      </c>
      <c r="F16753" s="36" t="s">
        <v>64</v>
      </c>
    </row>
    <row r="16754" spans="2:6" ht="15" customHeight="1" x14ac:dyDescent="0.2">
      <c r="B16754" s="35" t="s">
        <v>48</v>
      </c>
      <c r="C16754" s="11" t="s">
        <v>21235</v>
      </c>
      <c r="D16754" s="12">
        <v>44055</v>
      </c>
      <c r="E16754" s="11" t="s">
        <v>63</v>
      </c>
      <c r="F16754" s="36" t="s">
        <v>23</v>
      </c>
    </row>
    <row r="16755" spans="2:6" ht="15" customHeight="1" x14ac:dyDescent="0.2">
      <c r="B16755" s="35" t="s">
        <v>21</v>
      </c>
      <c r="C16755" s="11" t="s">
        <v>21236</v>
      </c>
      <c r="D16755" s="12">
        <v>44055</v>
      </c>
      <c r="E16755" s="11" t="s">
        <v>63</v>
      </c>
      <c r="F16755" s="36" t="s">
        <v>23</v>
      </c>
    </row>
    <row r="16756" spans="2:6" ht="15" customHeight="1" x14ac:dyDescent="0.2">
      <c r="B16756" s="35" t="s">
        <v>21</v>
      </c>
      <c r="C16756" s="11" t="s">
        <v>21237</v>
      </c>
      <c r="D16756" s="12">
        <v>44055</v>
      </c>
      <c r="E16756" s="11" t="s">
        <v>63</v>
      </c>
      <c r="F16756" s="36" t="s">
        <v>64</v>
      </c>
    </row>
    <row r="16757" spans="2:6" ht="15" customHeight="1" x14ac:dyDescent="0.2">
      <c r="B16757" s="35" t="s">
        <v>21</v>
      </c>
      <c r="C16757" s="11" t="s">
        <v>21238</v>
      </c>
      <c r="D16757" s="12">
        <v>44055</v>
      </c>
      <c r="E16757" s="11" t="s">
        <v>63</v>
      </c>
      <c r="F16757" s="36" t="s">
        <v>64</v>
      </c>
    </row>
    <row r="16758" spans="2:6" ht="15" customHeight="1" x14ac:dyDescent="0.2">
      <c r="B16758" s="35" t="s">
        <v>21</v>
      </c>
      <c r="C16758" s="11" t="s">
        <v>21239</v>
      </c>
      <c r="D16758" s="12">
        <v>44055</v>
      </c>
      <c r="E16758" s="11" t="s">
        <v>63</v>
      </c>
      <c r="F16758" s="36" t="s">
        <v>23</v>
      </c>
    </row>
    <row r="16759" spans="2:6" ht="15" customHeight="1" x14ac:dyDescent="0.2">
      <c r="B16759" s="35" t="s">
        <v>21</v>
      </c>
      <c r="C16759" s="11" t="s">
        <v>1849</v>
      </c>
      <c r="D16759" s="12">
        <v>44055</v>
      </c>
      <c r="E16759" s="11" t="s">
        <v>63</v>
      </c>
      <c r="F16759" s="36" t="s">
        <v>64</v>
      </c>
    </row>
    <row r="16760" spans="2:6" ht="15" customHeight="1" x14ac:dyDescent="0.2">
      <c r="B16760" s="35" t="s">
        <v>21</v>
      </c>
      <c r="C16760" s="11" t="s">
        <v>21240</v>
      </c>
      <c r="D16760" s="12">
        <v>44055</v>
      </c>
      <c r="E16760" s="11" t="s">
        <v>63</v>
      </c>
      <c r="F16760" s="36" t="s">
        <v>64</v>
      </c>
    </row>
    <row r="16761" spans="2:6" ht="15" customHeight="1" x14ac:dyDescent="0.2">
      <c r="B16761" s="35" t="s">
        <v>21</v>
      </c>
      <c r="C16761" s="11" t="s">
        <v>21241</v>
      </c>
      <c r="D16761" s="12">
        <v>44055</v>
      </c>
      <c r="E16761" s="11" t="s">
        <v>63</v>
      </c>
      <c r="F16761" s="36" t="s">
        <v>23</v>
      </c>
    </row>
    <row r="16762" spans="2:6" ht="15" customHeight="1" x14ac:dyDescent="0.2">
      <c r="B16762" s="35" t="s">
        <v>21</v>
      </c>
      <c r="C16762" s="11" t="s">
        <v>21242</v>
      </c>
      <c r="D16762" s="12">
        <v>44055</v>
      </c>
      <c r="E16762" s="11" t="s">
        <v>63</v>
      </c>
      <c r="F16762" s="36" t="s">
        <v>23</v>
      </c>
    </row>
    <row r="16763" spans="2:6" ht="15" customHeight="1" x14ac:dyDescent="0.2">
      <c r="B16763" s="35" t="s">
        <v>21</v>
      </c>
      <c r="C16763" s="11" t="s">
        <v>21243</v>
      </c>
      <c r="D16763" s="12">
        <v>44055</v>
      </c>
      <c r="E16763" s="11" t="s">
        <v>63</v>
      </c>
      <c r="F16763" s="36" t="s">
        <v>23</v>
      </c>
    </row>
    <row r="16764" spans="2:6" ht="15" customHeight="1" x14ac:dyDescent="0.2">
      <c r="B16764" s="35" t="s">
        <v>21</v>
      </c>
      <c r="C16764" s="11" t="s">
        <v>21244</v>
      </c>
      <c r="D16764" s="12">
        <v>44055</v>
      </c>
      <c r="E16764" s="11" t="s">
        <v>63</v>
      </c>
      <c r="F16764" s="36" t="s">
        <v>64</v>
      </c>
    </row>
    <row r="16765" spans="2:6" ht="15" customHeight="1" x14ac:dyDescent="0.2">
      <c r="B16765" s="35" t="s">
        <v>21</v>
      </c>
      <c r="C16765" s="11" t="s">
        <v>6530</v>
      </c>
      <c r="D16765" s="12">
        <v>44055</v>
      </c>
      <c r="E16765" s="11" t="s">
        <v>63</v>
      </c>
      <c r="F16765" s="36" t="s">
        <v>23</v>
      </c>
    </row>
    <row r="16766" spans="2:6" ht="15" customHeight="1" x14ac:dyDescent="0.2">
      <c r="B16766" s="35" t="s">
        <v>21</v>
      </c>
      <c r="C16766" s="11" t="s">
        <v>21245</v>
      </c>
      <c r="D16766" s="12">
        <v>44055</v>
      </c>
      <c r="E16766" s="11" t="s">
        <v>63</v>
      </c>
      <c r="F16766" s="36" t="s">
        <v>64</v>
      </c>
    </row>
    <row r="16767" spans="2:6" ht="15" customHeight="1" x14ac:dyDescent="0.2">
      <c r="B16767" s="35" t="s">
        <v>21</v>
      </c>
      <c r="C16767" s="11" t="s">
        <v>6531</v>
      </c>
      <c r="D16767" s="12">
        <v>44055</v>
      </c>
      <c r="E16767" s="11" t="s">
        <v>63</v>
      </c>
      <c r="F16767" s="36" t="s">
        <v>23</v>
      </c>
    </row>
    <row r="16768" spans="2:6" ht="15" customHeight="1" x14ac:dyDescent="0.2">
      <c r="B16768" s="35" t="s">
        <v>21</v>
      </c>
      <c r="C16768" s="11" t="s">
        <v>6532</v>
      </c>
      <c r="D16768" s="12">
        <v>44055</v>
      </c>
      <c r="E16768" s="11" t="s">
        <v>63</v>
      </c>
      <c r="F16768" s="36" t="s">
        <v>23</v>
      </c>
    </row>
    <row r="16769" spans="2:6" ht="15" customHeight="1" x14ac:dyDescent="0.2">
      <c r="B16769" s="35" t="s">
        <v>21</v>
      </c>
      <c r="C16769" s="11" t="s">
        <v>21246</v>
      </c>
      <c r="D16769" s="12">
        <v>44055</v>
      </c>
      <c r="E16769" s="11" t="s">
        <v>63</v>
      </c>
      <c r="F16769" s="36" t="s">
        <v>23</v>
      </c>
    </row>
    <row r="16770" spans="2:6" ht="15" customHeight="1" x14ac:dyDescent="0.2">
      <c r="B16770" s="35" t="s">
        <v>21</v>
      </c>
      <c r="C16770" s="11" t="s">
        <v>21247</v>
      </c>
      <c r="D16770" s="12">
        <v>44055</v>
      </c>
      <c r="E16770" s="11" t="s">
        <v>63</v>
      </c>
      <c r="F16770" s="36" t="s">
        <v>64</v>
      </c>
    </row>
    <row r="16771" spans="2:6" ht="15" customHeight="1" x14ac:dyDescent="0.2">
      <c r="B16771" s="35" t="s">
        <v>21</v>
      </c>
      <c r="C16771" s="11" t="s">
        <v>6533</v>
      </c>
      <c r="D16771" s="12">
        <v>44055</v>
      </c>
      <c r="E16771" s="11" t="s">
        <v>63</v>
      </c>
      <c r="F16771" s="36" t="s">
        <v>64</v>
      </c>
    </row>
    <row r="16772" spans="2:6" ht="15" customHeight="1" x14ac:dyDescent="0.2">
      <c r="B16772" s="35" t="s">
        <v>55</v>
      </c>
      <c r="C16772" s="11" t="s">
        <v>21248</v>
      </c>
      <c r="D16772" s="12">
        <v>44055</v>
      </c>
      <c r="E16772" s="11" t="s">
        <v>63</v>
      </c>
      <c r="F16772" s="36" t="s">
        <v>23</v>
      </c>
    </row>
    <row r="16773" spans="2:6" ht="15" customHeight="1" x14ac:dyDescent="0.2">
      <c r="B16773" s="35" t="s">
        <v>21</v>
      </c>
      <c r="C16773" s="11" t="s">
        <v>21249</v>
      </c>
      <c r="D16773" s="12">
        <v>44055</v>
      </c>
      <c r="E16773" s="11" t="s">
        <v>63</v>
      </c>
      <c r="F16773" s="36" t="s">
        <v>64</v>
      </c>
    </row>
    <row r="16774" spans="2:6" ht="15" customHeight="1" x14ac:dyDescent="0.2">
      <c r="B16774" s="35" t="s">
        <v>21</v>
      </c>
      <c r="C16774" s="11" t="s">
        <v>21250</v>
      </c>
      <c r="D16774" s="12">
        <v>44055</v>
      </c>
      <c r="E16774" s="11" t="s">
        <v>22</v>
      </c>
      <c r="F16774" s="36" t="s">
        <v>23</v>
      </c>
    </row>
    <row r="16775" spans="2:6" ht="15" customHeight="1" x14ac:dyDescent="0.2">
      <c r="B16775" s="35" t="s">
        <v>21</v>
      </c>
      <c r="C16775" s="11" t="s">
        <v>21251</v>
      </c>
      <c r="D16775" s="12">
        <v>44055</v>
      </c>
      <c r="E16775" s="11" t="s">
        <v>63</v>
      </c>
      <c r="F16775" s="36" t="s">
        <v>23</v>
      </c>
    </row>
    <row r="16776" spans="2:6" ht="15" customHeight="1" x14ac:dyDescent="0.2">
      <c r="B16776" s="35" t="s">
        <v>21</v>
      </c>
      <c r="C16776" s="11" t="s">
        <v>21252</v>
      </c>
      <c r="D16776" s="12">
        <v>44055</v>
      </c>
      <c r="E16776" s="11" t="s">
        <v>63</v>
      </c>
      <c r="F16776" s="36" t="s">
        <v>23</v>
      </c>
    </row>
    <row r="16777" spans="2:6" ht="15" customHeight="1" x14ac:dyDescent="0.2">
      <c r="B16777" s="35" t="s">
        <v>55</v>
      </c>
      <c r="C16777" s="11" t="s">
        <v>21253</v>
      </c>
      <c r="D16777" s="12">
        <v>44055</v>
      </c>
      <c r="E16777" s="11" t="s">
        <v>63</v>
      </c>
      <c r="F16777" s="36" t="s">
        <v>23</v>
      </c>
    </row>
    <row r="16778" spans="2:6" ht="15" customHeight="1" x14ac:dyDescent="0.2">
      <c r="B16778" s="35" t="s">
        <v>48</v>
      </c>
      <c r="C16778" s="11" t="s">
        <v>21254</v>
      </c>
      <c r="D16778" s="12">
        <v>44055</v>
      </c>
      <c r="E16778" s="11" t="s">
        <v>63</v>
      </c>
      <c r="F16778" s="36" t="s">
        <v>64</v>
      </c>
    </row>
    <row r="16779" spans="2:6" ht="15" customHeight="1" x14ac:dyDescent="0.2">
      <c r="B16779" s="35" t="s">
        <v>21</v>
      </c>
      <c r="C16779" s="11" t="s">
        <v>6534</v>
      </c>
      <c r="D16779" s="12">
        <v>44055</v>
      </c>
      <c r="E16779" s="11" t="s">
        <v>63</v>
      </c>
      <c r="F16779" s="36" t="s">
        <v>64</v>
      </c>
    </row>
    <row r="16780" spans="2:6" ht="15" customHeight="1" x14ac:dyDescent="0.2">
      <c r="B16780" s="35" t="s">
        <v>21</v>
      </c>
      <c r="C16780" s="11" t="s">
        <v>21255</v>
      </c>
      <c r="D16780" s="12">
        <v>44055</v>
      </c>
      <c r="E16780" s="11" t="s">
        <v>63</v>
      </c>
      <c r="F16780" s="36" t="s">
        <v>64</v>
      </c>
    </row>
    <row r="16781" spans="2:6" ht="15" customHeight="1" x14ac:dyDescent="0.2">
      <c r="B16781" s="35" t="s">
        <v>21</v>
      </c>
      <c r="C16781" s="11" t="s">
        <v>21256</v>
      </c>
      <c r="D16781" s="12">
        <v>44055</v>
      </c>
      <c r="E16781" s="11" t="s">
        <v>63</v>
      </c>
      <c r="F16781" s="36" t="s">
        <v>64</v>
      </c>
    </row>
    <row r="16782" spans="2:6" ht="15" customHeight="1" x14ac:dyDescent="0.2">
      <c r="B16782" s="35" t="s">
        <v>21</v>
      </c>
      <c r="C16782" s="11" t="s">
        <v>21257</v>
      </c>
      <c r="D16782" s="12">
        <v>44055</v>
      </c>
      <c r="E16782" s="11" t="s">
        <v>63</v>
      </c>
      <c r="F16782" s="36" t="s">
        <v>64</v>
      </c>
    </row>
    <row r="16783" spans="2:6" ht="15" customHeight="1" x14ac:dyDescent="0.2">
      <c r="B16783" s="35" t="s">
        <v>21</v>
      </c>
      <c r="C16783" s="11" t="s">
        <v>1850</v>
      </c>
      <c r="D16783" s="12">
        <v>44055</v>
      </c>
      <c r="E16783" s="11" t="s">
        <v>63</v>
      </c>
      <c r="F16783" s="36" t="s">
        <v>23</v>
      </c>
    </row>
    <row r="16784" spans="2:6" ht="15" customHeight="1" x14ac:dyDescent="0.2">
      <c r="B16784" s="35" t="s">
        <v>21</v>
      </c>
      <c r="C16784" s="11" t="s">
        <v>1851</v>
      </c>
      <c r="D16784" s="12">
        <v>44055</v>
      </c>
      <c r="E16784" s="11" t="s">
        <v>63</v>
      </c>
      <c r="F16784" s="36" t="s">
        <v>23</v>
      </c>
    </row>
    <row r="16785" spans="2:6" ht="15" customHeight="1" x14ac:dyDescent="0.2">
      <c r="B16785" s="35" t="s">
        <v>21</v>
      </c>
      <c r="C16785" s="11" t="s">
        <v>21258</v>
      </c>
      <c r="D16785" s="12">
        <v>44055</v>
      </c>
      <c r="E16785" s="11" t="s">
        <v>63</v>
      </c>
      <c r="F16785" s="36" t="s">
        <v>23</v>
      </c>
    </row>
    <row r="16786" spans="2:6" ht="15" customHeight="1" x14ac:dyDescent="0.2">
      <c r="B16786" s="35" t="s">
        <v>21</v>
      </c>
      <c r="C16786" s="11" t="s">
        <v>21259</v>
      </c>
      <c r="D16786" s="12">
        <v>44055</v>
      </c>
      <c r="E16786" s="11" t="s">
        <v>63</v>
      </c>
      <c r="F16786" s="36" t="s">
        <v>23</v>
      </c>
    </row>
    <row r="16787" spans="2:6" ht="15" customHeight="1" x14ac:dyDescent="0.2">
      <c r="B16787" s="35" t="s">
        <v>55</v>
      </c>
      <c r="C16787" s="11" t="s">
        <v>21260</v>
      </c>
      <c r="D16787" s="12">
        <v>44055</v>
      </c>
      <c r="E16787" s="11" t="s">
        <v>63</v>
      </c>
      <c r="F16787" s="36" t="s">
        <v>64</v>
      </c>
    </row>
    <row r="16788" spans="2:6" ht="15" customHeight="1" x14ac:dyDescent="0.2">
      <c r="B16788" s="35" t="s">
        <v>21</v>
      </c>
      <c r="C16788" s="11" t="s">
        <v>21261</v>
      </c>
      <c r="D16788" s="12">
        <v>44055</v>
      </c>
      <c r="E16788" s="11" t="s">
        <v>63</v>
      </c>
      <c r="F16788" s="36" t="s">
        <v>64</v>
      </c>
    </row>
    <row r="16789" spans="2:6" ht="15" customHeight="1" x14ac:dyDescent="0.2">
      <c r="B16789" s="35" t="s">
        <v>21</v>
      </c>
      <c r="C16789" s="11" t="s">
        <v>21262</v>
      </c>
      <c r="D16789" s="12">
        <v>44055</v>
      </c>
      <c r="E16789" s="11" t="s">
        <v>63</v>
      </c>
      <c r="F16789" s="36" t="s">
        <v>23</v>
      </c>
    </row>
    <row r="16790" spans="2:6" ht="15" customHeight="1" x14ac:dyDescent="0.2">
      <c r="B16790" s="35" t="s">
        <v>21</v>
      </c>
      <c r="C16790" s="11" t="s">
        <v>21263</v>
      </c>
      <c r="D16790" s="12">
        <v>44055</v>
      </c>
      <c r="E16790" s="11" t="s">
        <v>63</v>
      </c>
      <c r="F16790" s="36" t="s">
        <v>23</v>
      </c>
    </row>
    <row r="16791" spans="2:6" ht="15" customHeight="1" x14ac:dyDescent="0.2">
      <c r="B16791" s="35" t="s">
        <v>21</v>
      </c>
      <c r="C16791" s="11" t="s">
        <v>21264</v>
      </c>
      <c r="D16791" s="12">
        <v>44055</v>
      </c>
      <c r="E16791" s="11" t="s">
        <v>63</v>
      </c>
      <c r="F16791" s="36" t="s">
        <v>64</v>
      </c>
    </row>
    <row r="16792" spans="2:6" ht="15" customHeight="1" x14ac:dyDescent="0.2">
      <c r="B16792" s="35" t="s">
        <v>55</v>
      </c>
      <c r="C16792" s="11" t="s">
        <v>21265</v>
      </c>
      <c r="D16792" s="12">
        <v>44055</v>
      </c>
      <c r="E16792" s="11" t="s">
        <v>63</v>
      </c>
      <c r="F16792" s="36" t="s">
        <v>64</v>
      </c>
    </row>
    <row r="16793" spans="2:6" ht="15" customHeight="1" x14ac:dyDescent="0.2">
      <c r="B16793" s="35" t="s">
        <v>21</v>
      </c>
      <c r="C16793" s="11" t="s">
        <v>21266</v>
      </c>
      <c r="D16793" s="12">
        <v>44055</v>
      </c>
      <c r="E16793" s="11" t="s">
        <v>63</v>
      </c>
      <c r="F16793" s="36" t="s">
        <v>64</v>
      </c>
    </row>
    <row r="16794" spans="2:6" ht="15" customHeight="1" x14ac:dyDescent="0.2">
      <c r="B16794" s="35" t="s">
        <v>21</v>
      </c>
      <c r="C16794" s="11" t="s">
        <v>21267</v>
      </c>
      <c r="D16794" s="12">
        <v>44055</v>
      </c>
      <c r="E16794" s="11" t="s">
        <v>63</v>
      </c>
      <c r="F16794" s="36" t="s">
        <v>23</v>
      </c>
    </row>
    <row r="16795" spans="2:6" ht="15" customHeight="1" x14ac:dyDescent="0.2">
      <c r="B16795" s="35" t="s">
        <v>21</v>
      </c>
      <c r="C16795" s="11" t="s">
        <v>21268</v>
      </c>
      <c r="D16795" s="12">
        <v>44055</v>
      </c>
      <c r="E16795" s="11" t="s">
        <v>63</v>
      </c>
      <c r="F16795" s="36" t="s">
        <v>23</v>
      </c>
    </row>
    <row r="16796" spans="2:6" ht="15" customHeight="1" x14ac:dyDescent="0.2">
      <c r="B16796" s="35" t="s">
        <v>55</v>
      </c>
      <c r="C16796" s="11" t="s">
        <v>21269</v>
      </c>
      <c r="D16796" s="12">
        <v>44055</v>
      </c>
      <c r="E16796" s="11" t="s">
        <v>63</v>
      </c>
      <c r="F16796" s="36" t="s">
        <v>64</v>
      </c>
    </row>
    <row r="16797" spans="2:6" ht="15" customHeight="1" x14ac:dyDescent="0.2">
      <c r="B16797" s="35" t="s">
        <v>21</v>
      </c>
      <c r="C16797" s="11" t="s">
        <v>21270</v>
      </c>
      <c r="D16797" s="12">
        <v>44055</v>
      </c>
      <c r="E16797" s="11" t="s">
        <v>63</v>
      </c>
      <c r="F16797" s="36" t="s">
        <v>23</v>
      </c>
    </row>
    <row r="16798" spans="2:6" ht="15" customHeight="1" x14ac:dyDescent="0.2">
      <c r="B16798" s="35" t="s">
        <v>21</v>
      </c>
      <c r="C16798" s="11" t="s">
        <v>21271</v>
      </c>
      <c r="D16798" s="12">
        <v>44055</v>
      </c>
      <c r="E16798" s="11" t="s">
        <v>63</v>
      </c>
      <c r="F16798" s="36" t="s">
        <v>23</v>
      </c>
    </row>
    <row r="16799" spans="2:6" ht="15" customHeight="1" x14ac:dyDescent="0.2">
      <c r="B16799" s="35" t="s">
        <v>21</v>
      </c>
      <c r="C16799" s="11" t="s">
        <v>6535</v>
      </c>
      <c r="D16799" s="12">
        <v>44055</v>
      </c>
      <c r="E16799" s="11" t="s">
        <v>63</v>
      </c>
      <c r="F16799" s="36" t="s">
        <v>23</v>
      </c>
    </row>
    <row r="16800" spans="2:6" ht="15" customHeight="1" x14ac:dyDescent="0.2">
      <c r="B16800" s="35" t="s">
        <v>21</v>
      </c>
      <c r="C16800" s="11" t="s">
        <v>21272</v>
      </c>
      <c r="D16800" s="12">
        <v>44055</v>
      </c>
      <c r="E16800" s="11" t="s">
        <v>63</v>
      </c>
      <c r="F16800" s="36" t="s">
        <v>64</v>
      </c>
    </row>
    <row r="16801" spans="2:6" ht="15" customHeight="1" x14ac:dyDescent="0.2">
      <c r="B16801" s="35" t="s">
        <v>21</v>
      </c>
      <c r="C16801" s="11" t="s">
        <v>21273</v>
      </c>
      <c r="D16801" s="12">
        <v>44055</v>
      </c>
      <c r="E16801" s="11" t="s">
        <v>63</v>
      </c>
      <c r="F16801" s="36" t="s">
        <v>64</v>
      </c>
    </row>
    <row r="16802" spans="2:6" ht="15" customHeight="1" x14ac:dyDescent="0.2">
      <c r="B16802" s="35" t="s">
        <v>21</v>
      </c>
      <c r="C16802" s="11" t="s">
        <v>21274</v>
      </c>
      <c r="D16802" s="12">
        <v>44055</v>
      </c>
      <c r="E16802" s="11" t="s">
        <v>63</v>
      </c>
      <c r="F16802" s="36" t="s">
        <v>64</v>
      </c>
    </row>
    <row r="16803" spans="2:6" ht="15" customHeight="1" x14ac:dyDescent="0.2">
      <c r="B16803" s="35" t="s">
        <v>21</v>
      </c>
      <c r="C16803" s="11" t="s">
        <v>21275</v>
      </c>
      <c r="D16803" s="12">
        <v>44055</v>
      </c>
      <c r="E16803" s="11" t="s">
        <v>63</v>
      </c>
      <c r="F16803" s="36" t="s">
        <v>23</v>
      </c>
    </row>
    <row r="16804" spans="2:6" ht="15" customHeight="1" x14ac:dyDescent="0.2">
      <c r="B16804" s="35" t="s">
        <v>21</v>
      </c>
      <c r="C16804" s="11" t="s">
        <v>21276</v>
      </c>
      <c r="D16804" s="12">
        <v>44055</v>
      </c>
      <c r="E16804" s="11" t="s">
        <v>63</v>
      </c>
      <c r="F16804" s="36" t="s">
        <v>64</v>
      </c>
    </row>
    <row r="16805" spans="2:6" ht="15" customHeight="1" x14ac:dyDescent="0.2">
      <c r="B16805" s="35" t="s">
        <v>21</v>
      </c>
      <c r="C16805" s="11" t="s">
        <v>21277</v>
      </c>
      <c r="D16805" s="12">
        <v>44055</v>
      </c>
      <c r="E16805" s="11" t="s">
        <v>63</v>
      </c>
      <c r="F16805" s="36" t="s">
        <v>23</v>
      </c>
    </row>
    <row r="16806" spans="2:6" ht="15" customHeight="1" x14ac:dyDescent="0.2">
      <c r="B16806" s="35" t="s">
        <v>21</v>
      </c>
      <c r="C16806" s="11" t="s">
        <v>21278</v>
      </c>
      <c r="D16806" s="12">
        <v>44055</v>
      </c>
      <c r="E16806" s="11" t="s">
        <v>63</v>
      </c>
      <c r="F16806" s="36" t="s">
        <v>23</v>
      </c>
    </row>
    <row r="16807" spans="2:6" ht="15" customHeight="1" x14ac:dyDescent="0.2">
      <c r="B16807" s="35" t="s">
        <v>55</v>
      </c>
      <c r="C16807" s="11" t="s">
        <v>21279</v>
      </c>
      <c r="D16807" s="12">
        <v>44055</v>
      </c>
      <c r="E16807" s="11" t="s">
        <v>63</v>
      </c>
      <c r="F16807" s="36" t="s">
        <v>64</v>
      </c>
    </row>
    <row r="16808" spans="2:6" ht="15" customHeight="1" x14ac:dyDescent="0.2">
      <c r="B16808" s="35" t="s">
        <v>21</v>
      </c>
      <c r="C16808" s="11" t="s">
        <v>21280</v>
      </c>
      <c r="D16808" s="12">
        <v>44055</v>
      </c>
      <c r="E16808" s="11" t="s">
        <v>63</v>
      </c>
      <c r="F16808" s="36" t="s">
        <v>64</v>
      </c>
    </row>
    <row r="16809" spans="2:6" ht="15" customHeight="1" x14ac:dyDescent="0.2">
      <c r="B16809" s="35" t="s">
        <v>21</v>
      </c>
      <c r="C16809" s="11" t="s">
        <v>21281</v>
      </c>
      <c r="D16809" s="12">
        <v>44055</v>
      </c>
      <c r="E16809" s="11" t="s">
        <v>63</v>
      </c>
      <c r="F16809" s="36" t="s">
        <v>64</v>
      </c>
    </row>
    <row r="16810" spans="2:6" ht="15" customHeight="1" x14ac:dyDescent="0.2">
      <c r="B16810" s="35" t="s">
        <v>21</v>
      </c>
      <c r="C16810" s="11" t="s">
        <v>21282</v>
      </c>
      <c r="D16810" s="12">
        <v>44055</v>
      </c>
      <c r="E16810" s="11" t="s">
        <v>63</v>
      </c>
      <c r="F16810" s="36" t="s">
        <v>23</v>
      </c>
    </row>
    <row r="16811" spans="2:6" ht="15" customHeight="1" x14ac:dyDescent="0.2">
      <c r="B16811" s="35" t="s">
        <v>55</v>
      </c>
      <c r="C16811" s="11" t="s">
        <v>21283</v>
      </c>
      <c r="D16811" s="12">
        <v>44055</v>
      </c>
      <c r="E16811" s="11" t="s">
        <v>63</v>
      </c>
      <c r="F16811" s="36" t="s">
        <v>64</v>
      </c>
    </row>
    <row r="16812" spans="2:6" ht="15" customHeight="1" x14ac:dyDescent="0.2">
      <c r="B16812" s="35" t="s">
        <v>21</v>
      </c>
      <c r="C16812" s="11" t="s">
        <v>21284</v>
      </c>
      <c r="D16812" s="12">
        <v>44055</v>
      </c>
      <c r="E16812" s="11" t="s">
        <v>63</v>
      </c>
      <c r="F16812" s="36" t="s">
        <v>23</v>
      </c>
    </row>
    <row r="16813" spans="2:6" ht="15" customHeight="1" x14ac:dyDescent="0.2">
      <c r="B16813" s="35" t="s">
        <v>21</v>
      </c>
      <c r="C16813" s="11" t="s">
        <v>21285</v>
      </c>
      <c r="D16813" s="12">
        <v>44055</v>
      </c>
      <c r="E16813" s="11" t="s">
        <v>63</v>
      </c>
      <c r="F16813" s="36" t="s">
        <v>23</v>
      </c>
    </row>
    <row r="16814" spans="2:6" ht="15" customHeight="1" x14ac:dyDescent="0.2">
      <c r="B16814" s="35" t="s">
        <v>21</v>
      </c>
      <c r="C16814" s="11" t="s">
        <v>21286</v>
      </c>
      <c r="D16814" s="12">
        <v>44055</v>
      </c>
      <c r="E16814" s="11" t="s">
        <v>63</v>
      </c>
      <c r="F16814" s="36" t="s">
        <v>23</v>
      </c>
    </row>
    <row r="16815" spans="2:6" ht="15" customHeight="1" x14ac:dyDescent="0.2">
      <c r="B16815" s="35" t="s">
        <v>21</v>
      </c>
      <c r="C16815" s="11" t="s">
        <v>21287</v>
      </c>
      <c r="D16815" s="12">
        <v>44055</v>
      </c>
      <c r="E16815" s="11" t="s">
        <v>63</v>
      </c>
      <c r="F16815" s="36" t="s">
        <v>64</v>
      </c>
    </row>
    <row r="16816" spans="2:6" ht="15" customHeight="1" x14ac:dyDescent="0.2">
      <c r="B16816" s="35" t="s">
        <v>48</v>
      </c>
      <c r="C16816" s="11" t="s">
        <v>21288</v>
      </c>
      <c r="D16816" s="12">
        <v>44055</v>
      </c>
      <c r="E16816" s="11" t="s">
        <v>63</v>
      </c>
      <c r="F16816" s="36" t="s">
        <v>64</v>
      </c>
    </row>
    <row r="16817" spans="2:6" ht="15" customHeight="1" x14ac:dyDescent="0.2">
      <c r="B16817" s="35" t="s">
        <v>48</v>
      </c>
      <c r="C16817" s="11" t="s">
        <v>21289</v>
      </c>
      <c r="D16817" s="12">
        <v>44055</v>
      </c>
      <c r="E16817" s="11" t="s">
        <v>63</v>
      </c>
      <c r="F16817" s="36" t="s">
        <v>64</v>
      </c>
    </row>
    <row r="16818" spans="2:6" ht="15" customHeight="1" x14ac:dyDescent="0.2">
      <c r="B16818" s="35" t="s">
        <v>21</v>
      </c>
      <c r="C16818" s="11" t="s">
        <v>21290</v>
      </c>
      <c r="D16818" s="12">
        <v>44055</v>
      </c>
      <c r="E16818" s="11" t="s">
        <v>63</v>
      </c>
      <c r="F16818" s="36" t="s">
        <v>23</v>
      </c>
    </row>
    <row r="16819" spans="2:6" ht="15" customHeight="1" x14ac:dyDescent="0.2">
      <c r="B16819" s="35" t="s">
        <v>55</v>
      </c>
      <c r="C16819" s="11" t="s">
        <v>21291</v>
      </c>
      <c r="D16819" s="12">
        <v>44055</v>
      </c>
      <c r="E16819" s="11" t="s">
        <v>63</v>
      </c>
      <c r="F16819" s="36" t="s">
        <v>64</v>
      </c>
    </row>
    <row r="16820" spans="2:6" ht="15" customHeight="1" x14ac:dyDescent="0.2">
      <c r="B16820" s="35" t="s">
        <v>21</v>
      </c>
      <c r="C16820" s="11" t="s">
        <v>21292</v>
      </c>
      <c r="D16820" s="12">
        <v>44055</v>
      </c>
      <c r="E16820" s="11" t="s">
        <v>63</v>
      </c>
      <c r="F16820" s="36" t="s">
        <v>64</v>
      </c>
    </row>
    <row r="16821" spans="2:6" ht="15" customHeight="1" x14ac:dyDescent="0.2">
      <c r="B16821" s="35" t="s">
        <v>21</v>
      </c>
      <c r="C16821" s="11" t="s">
        <v>21293</v>
      </c>
      <c r="D16821" s="12">
        <v>44055</v>
      </c>
      <c r="E16821" s="11" t="s">
        <v>63</v>
      </c>
      <c r="F16821" s="36" t="s">
        <v>23</v>
      </c>
    </row>
    <row r="16822" spans="2:6" ht="15" customHeight="1" x14ac:dyDescent="0.2">
      <c r="B16822" s="35" t="s">
        <v>48</v>
      </c>
      <c r="C16822" s="11" t="s">
        <v>21294</v>
      </c>
      <c r="D16822" s="12">
        <v>44055</v>
      </c>
      <c r="E16822" s="11" t="s">
        <v>63</v>
      </c>
      <c r="F16822" s="36" t="s">
        <v>23</v>
      </c>
    </row>
    <row r="16823" spans="2:6" ht="15" customHeight="1" x14ac:dyDescent="0.2">
      <c r="B16823" s="35" t="s">
        <v>21</v>
      </c>
      <c r="C16823" s="11" t="s">
        <v>21295</v>
      </c>
      <c r="D16823" s="12">
        <v>44055</v>
      </c>
      <c r="E16823" s="11" t="s">
        <v>63</v>
      </c>
      <c r="F16823" s="36" t="s">
        <v>23</v>
      </c>
    </row>
    <row r="16824" spans="2:6" ht="15" customHeight="1" x14ac:dyDescent="0.2">
      <c r="B16824" s="35" t="s">
        <v>21</v>
      </c>
      <c r="C16824" s="11" t="s">
        <v>6536</v>
      </c>
      <c r="D16824" s="12">
        <v>44055</v>
      </c>
      <c r="E16824" s="11" t="s">
        <v>63</v>
      </c>
      <c r="F16824" s="36" t="s">
        <v>23</v>
      </c>
    </row>
    <row r="16825" spans="2:6" ht="15" customHeight="1" x14ac:dyDescent="0.2">
      <c r="B16825" s="35" t="s">
        <v>21</v>
      </c>
      <c r="C16825" s="11" t="s">
        <v>21296</v>
      </c>
      <c r="D16825" s="12">
        <v>44055</v>
      </c>
      <c r="E16825" s="11" t="s">
        <v>63</v>
      </c>
      <c r="F16825" s="36" t="s">
        <v>64</v>
      </c>
    </row>
    <row r="16826" spans="2:6" ht="15" customHeight="1" x14ac:dyDescent="0.2">
      <c r="B16826" s="35" t="s">
        <v>21</v>
      </c>
      <c r="C16826" s="11" t="s">
        <v>21297</v>
      </c>
      <c r="D16826" s="12">
        <v>44055</v>
      </c>
      <c r="E16826" s="11" t="s">
        <v>63</v>
      </c>
      <c r="F16826" s="36" t="s">
        <v>64</v>
      </c>
    </row>
    <row r="16827" spans="2:6" ht="15" customHeight="1" x14ac:dyDescent="0.2">
      <c r="B16827" s="35" t="s">
        <v>21</v>
      </c>
      <c r="C16827" s="11" t="s">
        <v>21298</v>
      </c>
      <c r="D16827" s="12">
        <v>44055</v>
      </c>
      <c r="E16827" s="11" t="s">
        <v>63</v>
      </c>
      <c r="F16827" s="36" t="s">
        <v>23</v>
      </c>
    </row>
    <row r="16828" spans="2:6" ht="15" customHeight="1" x14ac:dyDescent="0.2">
      <c r="B16828" s="35" t="s">
        <v>21</v>
      </c>
      <c r="C16828" s="11" t="s">
        <v>21299</v>
      </c>
      <c r="D16828" s="12">
        <v>44055</v>
      </c>
      <c r="E16828" s="11" t="s">
        <v>63</v>
      </c>
      <c r="F16828" s="36" t="s">
        <v>64</v>
      </c>
    </row>
    <row r="16829" spans="2:6" ht="15" customHeight="1" x14ac:dyDescent="0.2">
      <c r="B16829" s="35" t="s">
        <v>55</v>
      </c>
      <c r="C16829" s="11" t="s">
        <v>21300</v>
      </c>
      <c r="D16829" s="12">
        <v>44055</v>
      </c>
      <c r="E16829" s="11" t="s">
        <v>63</v>
      </c>
      <c r="F16829" s="36" t="s">
        <v>23</v>
      </c>
    </row>
    <row r="16830" spans="2:6" ht="15" customHeight="1" x14ac:dyDescent="0.2">
      <c r="B16830" s="35" t="s">
        <v>21</v>
      </c>
      <c r="C16830" s="11" t="s">
        <v>21301</v>
      </c>
      <c r="D16830" s="12">
        <v>44055</v>
      </c>
      <c r="E16830" s="11" t="s">
        <v>63</v>
      </c>
      <c r="F16830" s="36" t="s">
        <v>64</v>
      </c>
    </row>
    <row r="16831" spans="2:6" ht="15" customHeight="1" x14ac:dyDescent="0.2">
      <c r="B16831" s="35" t="s">
        <v>21</v>
      </c>
      <c r="C16831" s="11" t="s">
        <v>21302</v>
      </c>
      <c r="D16831" s="12">
        <v>44055</v>
      </c>
      <c r="E16831" s="11" t="s">
        <v>63</v>
      </c>
      <c r="F16831" s="36" t="s">
        <v>23</v>
      </c>
    </row>
    <row r="16832" spans="2:6" ht="15" customHeight="1" x14ac:dyDescent="0.2">
      <c r="B16832" s="35" t="s">
        <v>21</v>
      </c>
      <c r="C16832" s="11" t="s">
        <v>21303</v>
      </c>
      <c r="D16832" s="12">
        <v>44055</v>
      </c>
      <c r="E16832" s="11" t="s">
        <v>63</v>
      </c>
      <c r="F16832" s="36" t="s">
        <v>64</v>
      </c>
    </row>
    <row r="16833" spans="2:6" ht="15" customHeight="1" x14ac:dyDescent="0.2">
      <c r="B16833" s="35" t="s">
        <v>21</v>
      </c>
      <c r="C16833" s="11" t="s">
        <v>21304</v>
      </c>
      <c r="D16833" s="12">
        <v>44055</v>
      </c>
      <c r="E16833" s="11" t="s">
        <v>63</v>
      </c>
      <c r="F16833" s="36" t="s">
        <v>23</v>
      </c>
    </row>
    <row r="16834" spans="2:6" ht="15" customHeight="1" x14ac:dyDescent="0.2">
      <c r="B16834" s="35" t="s">
        <v>21</v>
      </c>
      <c r="C16834" s="11" t="s">
        <v>21305</v>
      </c>
      <c r="D16834" s="12">
        <v>44055</v>
      </c>
      <c r="E16834" s="11" t="s">
        <v>63</v>
      </c>
      <c r="F16834" s="36" t="s">
        <v>23</v>
      </c>
    </row>
    <row r="16835" spans="2:6" ht="15" customHeight="1" x14ac:dyDescent="0.2">
      <c r="B16835" s="35" t="s">
        <v>21</v>
      </c>
      <c r="C16835" s="11" t="s">
        <v>21306</v>
      </c>
      <c r="D16835" s="12">
        <v>44055</v>
      </c>
      <c r="E16835" s="11" t="s">
        <v>63</v>
      </c>
      <c r="F16835" s="36" t="s">
        <v>23</v>
      </c>
    </row>
    <row r="16836" spans="2:6" ht="15" customHeight="1" x14ac:dyDescent="0.2">
      <c r="B16836" s="35" t="s">
        <v>21</v>
      </c>
      <c r="C16836" s="11" t="s">
        <v>21307</v>
      </c>
      <c r="D16836" s="12">
        <v>44055</v>
      </c>
      <c r="E16836" s="11" t="s">
        <v>63</v>
      </c>
      <c r="F16836" s="36" t="s">
        <v>23</v>
      </c>
    </row>
    <row r="16837" spans="2:6" ht="15" customHeight="1" x14ac:dyDescent="0.2">
      <c r="B16837" s="35" t="s">
        <v>21</v>
      </c>
      <c r="C16837" s="11" t="s">
        <v>21308</v>
      </c>
      <c r="D16837" s="12">
        <v>44055</v>
      </c>
      <c r="E16837" s="11" t="s">
        <v>63</v>
      </c>
      <c r="F16837" s="36" t="s">
        <v>64</v>
      </c>
    </row>
    <row r="16838" spans="2:6" ht="15" customHeight="1" x14ac:dyDescent="0.2">
      <c r="B16838" s="35" t="s">
        <v>21</v>
      </c>
      <c r="C16838" s="11" t="s">
        <v>21309</v>
      </c>
      <c r="D16838" s="12">
        <v>44055</v>
      </c>
      <c r="E16838" s="11" t="s">
        <v>63</v>
      </c>
      <c r="F16838" s="36" t="s">
        <v>23</v>
      </c>
    </row>
    <row r="16839" spans="2:6" ht="15" customHeight="1" x14ac:dyDescent="0.2">
      <c r="B16839" s="35" t="s">
        <v>21</v>
      </c>
      <c r="C16839" s="11" t="s">
        <v>6537</v>
      </c>
      <c r="D16839" s="12">
        <v>44055</v>
      </c>
      <c r="E16839" s="11" t="s">
        <v>63</v>
      </c>
      <c r="F16839" s="36" t="s">
        <v>23</v>
      </c>
    </row>
    <row r="16840" spans="2:6" ht="15" customHeight="1" x14ac:dyDescent="0.2">
      <c r="B16840" s="35" t="s">
        <v>21</v>
      </c>
      <c r="C16840" s="11" t="s">
        <v>21310</v>
      </c>
      <c r="D16840" s="12">
        <v>44055</v>
      </c>
      <c r="E16840" s="11" t="s">
        <v>63</v>
      </c>
      <c r="F16840" s="36" t="s">
        <v>64</v>
      </c>
    </row>
    <row r="16841" spans="2:6" ht="15" customHeight="1" x14ac:dyDescent="0.2">
      <c r="B16841" s="35" t="s">
        <v>21</v>
      </c>
      <c r="C16841" s="11" t="s">
        <v>21311</v>
      </c>
      <c r="D16841" s="12">
        <v>44055</v>
      </c>
      <c r="E16841" s="11" t="s">
        <v>63</v>
      </c>
      <c r="F16841" s="36" t="s">
        <v>64</v>
      </c>
    </row>
    <row r="16842" spans="2:6" ht="15" customHeight="1" x14ac:dyDescent="0.2">
      <c r="B16842" s="35" t="s">
        <v>21</v>
      </c>
      <c r="C16842" s="11" t="s">
        <v>21312</v>
      </c>
      <c r="D16842" s="12">
        <v>44055</v>
      </c>
      <c r="E16842" s="11" t="s">
        <v>63</v>
      </c>
      <c r="F16842" s="36" t="s">
        <v>23</v>
      </c>
    </row>
    <row r="16843" spans="2:6" ht="15" customHeight="1" x14ac:dyDescent="0.2">
      <c r="B16843" s="35" t="s">
        <v>21</v>
      </c>
      <c r="C16843" s="11" t="s">
        <v>21313</v>
      </c>
      <c r="D16843" s="12">
        <v>44055</v>
      </c>
      <c r="E16843" s="11" t="s">
        <v>63</v>
      </c>
      <c r="F16843" s="36" t="s">
        <v>64</v>
      </c>
    </row>
    <row r="16844" spans="2:6" ht="15" customHeight="1" x14ac:dyDescent="0.2">
      <c r="B16844" s="35" t="s">
        <v>21</v>
      </c>
      <c r="C16844" s="11" t="s">
        <v>21314</v>
      </c>
      <c r="D16844" s="12">
        <v>44055</v>
      </c>
      <c r="E16844" s="11" t="s">
        <v>63</v>
      </c>
      <c r="F16844" s="36" t="s">
        <v>23</v>
      </c>
    </row>
    <row r="16845" spans="2:6" ht="15" customHeight="1" x14ac:dyDescent="0.2">
      <c r="B16845" s="35" t="s">
        <v>21</v>
      </c>
      <c r="C16845" s="11" t="s">
        <v>21315</v>
      </c>
      <c r="D16845" s="12">
        <v>44055</v>
      </c>
      <c r="E16845" s="11" t="s">
        <v>63</v>
      </c>
      <c r="F16845" s="36" t="s">
        <v>64</v>
      </c>
    </row>
    <row r="16846" spans="2:6" ht="15" customHeight="1" x14ac:dyDescent="0.2">
      <c r="B16846" s="35" t="s">
        <v>21</v>
      </c>
      <c r="C16846" s="11" t="s">
        <v>6538</v>
      </c>
      <c r="D16846" s="12">
        <v>44055</v>
      </c>
      <c r="E16846" s="11" t="s">
        <v>63</v>
      </c>
      <c r="F16846" s="36" t="s">
        <v>23</v>
      </c>
    </row>
    <row r="16847" spans="2:6" ht="15" customHeight="1" x14ac:dyDescent="0.2">
      <c r="B16847" s="35" t="s">
        <v>21</v>
      </c>
      <c r="C16847" s="11" t="s">
        <v>21316</v>
      </c>
      <c r="D16847" s="12">
        <v>44055</v>
      </c>
      <c r="E16847" s="11" t="s">
        <v>63</v>
      </c>
      <c r="F16847" s="36" t="s">
        <v>23</v>
      </c>
    </row>
    <row r="16848" spans="2:6" ht="15" customHeight="1" x14ac:dyDescent="0.2">
      <c r="B16848" s="35" t="s">
        <v>21</v>
      </c>
      <c r="C16848" s="11" t="s">
        <v>6539</v>
      </c>
      <c r="D16848" s="12">
        <v>44055</v>
      </c>
      <c r="E16848" s="11" t="s">
        <v>63</v>
      </c>
      <c r="F16848" s="36" t="s">
        <v>64</v>
      </c>
    </row>
    <row r="16849" spans="2:6" ht="15" customHeight="1" x14ac:dyDescent="0.2">
      <c r="B16849" s="35" t="s">
        <v>21</v>
      </c>
      <c r="C16849" s="11" t="s">
        <v>21317</v>
      </c>
      <c r="D16849" s="12">
        <v>44055</v>
      </c>
      <c r="E16849" s="11" t="s">
        <v>63</v>
      </c>
      <c r="F16849" s="36" t="s">
        <v>23</v>
      </c>
    </row>
    <row r="16850" spans="2:6" ht="15" customHeight="1" x14ac:dyDescent="0.2">
      <c r="B16850" s="35" t="s">
        <v>21</v>
      </c>
      <c r="C16850" s="11" t="s">
        <v>21318</v>
      </c>
      <c r="D16850" s="12">
        <v>44055</v>
      </c>
      <c r="E16850" s="11" t="s">
        <v>63</v>
      </c>
      <c r="F16850" s="36" t="s">
        <v>64</v>
      </c>
    </row>
    <row r="16851" spans="2:6" ht="15" customHeight="1" x14ac:dyDescent="0.2">
      <c r="B16851" s="35" t="s">
        <v>21</v>
      </c>
      <c r="C16851" s="11" t="s">
        <v>6540</v>
      </c>
      <c r="D16851" s="12">
        <v>44055</v>
      </c>
      <c r="E16851" s="11" t="s">
        <v>63</v>
      </c>
      <c r="F16851" s="36" t="s">
        <v>64</v>
      </c>
    </row>
    <row r="16852" spans="2:6" ht="15" customHeight="1" x14ac:dyDescent="0.2">
      <c r="B16852" s="35" t="s">
        <v>21</v>
      </c>
      <c r="C16852" s="11" t="s">
        <v>1852</v>
      </c>
      <c r="D16852" s="12">
        <v>44055</v>
      </c>
      <c r="E16852" s="11" t="s">
        <v>63</v>
      </c>
      <c r="F16852" s="36" t="s">
        <v>23</v>
      </c>
    </row>
    <row r="16853" spans="2:6" ht="15" customHeight="1" x14ac:dyDescent="0.2">
      <c r="B16853" s="35" t="s">
        <v>21</v>
      </c>
      <c r="C16853" s="11" t="s">
        <v>6541</v>
      </c>
      <c r="D16853" s="12">
        <v>44055</v>
      </c>
      <c r="E16853" s="11" t="s">
        <v>63</v>
      </c>
      <c r="F16853" s="36" t="s">
        <v>64</v>
      </c>
    </row>
    <row r="16854" spans="2:6" ht="15" customHeight="1" x14ac:dyDescent="0.2">
      <c r="B16854" s="35" t="s">
        <v>21</v>
      </c>
      <c r="C16854" s="11" t="s">
        <v>21319</v>
      </c>
      <c r="D16854" s="12">
        <v>44055</v>
      </c>
      <c r="E16854" s="11" t="s">
        <v>63</v>
      </c>
      <c r="F16854" s="36" t="s">
        <v>23</v>
      </c>
    </row>
    <row r="16855" spans="2:6" ht="15" customHeight="1" x14ac:dyDescent="0.2">
      <c r="B16855" s="35" t="s">
        <v>21</v>
      </c>
      <c r="C16855" s="11" t="s">
        <v>6542</v>
      </c>
      <c r="D16855" s="12">
        <v>44055</v>
      </c>
      <c r="E16855" s="11" t="s">
        <v>63</v>
      </c>
      <c r="F16855" s="36" t="s">
        <v>64</v>
      </c>
    </row>
    <row r="16856" spans="2:6" ht="15" customHeight="1" x14ac:dyDescent="0.2">
      <c r="B16856" s="35" t="s">
        <v>21</v>
      </c>
      <c r="C16856" s="11" t="s">
        <v>21320</v>
      </c>
      <c r="D16856" s="12">
        <v>44055</v>
      </c>
      <c r="E16856" s="11" t="s">
        <v>63</v>
      </c>
      <c r="F16856" s="36" t="s">
        <v>23</v>
      </c>
    </row>
    <row r="16857" spans="2:6" ht="15" customHeight="1" x14ac:dyDescent="0.2">
      <c r="B16857" s="35" t="s">
        <v>21</v>
      </c>
      <c r="C16857" s="11" t="s">
        <v>21321</v>
      </c>
      <c r="D16857" s="12">
        <v>44055</v>
      </c>
      <c r="E16857" s="11" t="s">
        <v>63</v>
      </c>
      <c r="F16857" s="36" t="s">
        <v>64</v>
      </c>
    </row>
    <row r="16858" spans="2:6" ht="15" customHeight="1" x14ac:dyDescent="0.2">
      <c r="B16858" s="35" t="s">
        <v>21</v>
      </c>
      <c r="C16858" s="11" t="s">
        <v>21322</v>
      </c>
      <c r="D16858" s="12">
        <v>44055</v>
      </c>
      <c r="E16858" s="11" t="s">
        <v>63</v>
      </c>
      <c r="F16858" s="36" t="s">
        <v>23</v>
      </c>
    </row>
    <row r="16859" spans="2:6" ht="15" customHeight="1" x14ac:dyDescent="0.2">
      <c r="B16859" s="35" t="s">
        <v>21</v>
      </c>
      <c r="C16859" s="11" t="s">
        <v>21323</v>
      </c>
      <c r="D16859" s="12">
        <v>44055</v>
      </c>
      <c r="E16859" s="11" t="s">
        <v>63</v>
      </c>
      <c r="F16859" s="36" t="s">
        <v>64</v>
      </c>
    </row>
    <row r="16860" spans="2:6" ht="15" customHeight="1" x14ac:dyDescent="0.2">
      <c r="B16860" s="35" t="s">
        <v>21</v>
      </c>
      <c r="C16860" s="11" t="s">
        <v>21324</v>
      </c>
      <c r="D16860" s="12">
        <v>44055</v>
      </c>
      <c r="E16860" s="11" t="s">
        <v>63</v>
      </c>
      <c r="F16860" s="36" t="s">
        <v>64</v>
      </c>
    </row>
    <row r="16861" spans="2:6" ht="15" customHeight="1" x14ac:dyDescent="0.2">
      <c r="B16861" s="35" t="s">
        <v>21</v>
      </c>
      <c r="C16861" s="11" t="s">
        <v>21325</v>
      </c>
      <c r="D16861" s="12">
        <v>44055</v>
      </c>
      <c r="E16861" s="11" t="s">
        <v>63</v>
      </c>
      <c r="F16861" s="36" t="s">
        <v>64</v>
      </c>
    </row>
    <row r="16862" spans="2:6" ht="15" customHeight="1" x14ac:dyDescent="0.2">
      <c r="B16862" s="35" t="s">
        <v>21</v>
      </c>
      <c r="C16862" s="11" t="s">
        <v>21326</v>
      </c>
      <c r="D16862" s="12">
        <v>44055</v>
      </c>
      <c r="E16862" s="11" t="s">
        <v>63</v>
      </c>
      <c r="F16862" s="36" t="s">
        <v>64</v>
      </c>
    </row>
    <row r="16863" spans="2:6" ht="15" customHeight="1" x14ac:dyDescent="0.2">
      <c r="B16863" s="35" t="s">
        <v>21</v>
      </c>
      <c r="C16863" s="11" t="s">
        <v>21327</v>
      </c>
      <c r="D16863" s="12">
        <v>44055</v>
      </c>
      <c r="E16863" s="11" t="s">
        <v>63</v>
      </c>
      <c r="F16863" s="36" t="s">
        <v>23</v>
      </c>
    </row>
    <row r="16864" spans="2:6" ht="15" customHeight="1" x14ac:dyDescent="0.2">
      <c r="B16864" s="35" t="s">
        <v>48</v>
      </c>
      <c r="C16864" s="11" t="s">
        <v>21328</v>
      </c>
      <c r="D16864" s="12">
        <v>44055</v>
      </c>
      <c r="E16864" s="11" t="s">
        <v>63</v>
      </c>
      <c r="F16864" s="36" t="s">
        <v>23</v>
      </c>
    </row>
    <row r="16865" spans="2:6" ht="15" customHeight="1" x14ac:dyDescent="0.2">
      <c r="B16865" s="35" t="s">
        <v>21</v>
      </c>
      <c r="C16865" s="11" t="s">
        <v>21329</v>
      </c>
      <c r="D16865" s="12">
        <v>44055</v>
      </c>
      <c r="E16865" s="11" t="s">
        <v>63</v>
      </c>
      <c r="F16865" s="36" t="s">
        <v>23</v>
      </c>
    </row>
    <row r="16866" spans="2:6" ht="15" customHeight="1" x14ac:dyDescent="0.2">
      <c r="B16866" s="35" t="s">
        <v>21</v>
      </c>
      <c r="C16866" s="11" t="s">
        <v>21330</v>
      </c>
      <c r="D16866" s="12">
        <v>44055</v>
      </c>
      <c r="E16866" s="11" t="s">
        <v>63</v>
      </c>
      <c r="F16866" s="36" t="s">
        <v>23</v>
      </c>
    </row>
    <row r="16867" spans="2:6" ht="15" customHeight="1" x14ac:dyDescent="0.2">
      <c r="B16867" s="35" t="s">
        <v>21</v>
      </c>
      <c r="C16867" s="11" t="s">
        <v>21331</v>
      </c>
      <c r="D16867" s="12">
        <v>44055</v>
      </c>
      <c r="E16867" s="11" t="s">
        <v>63</v>
      </c>
      <c r="F16867" s="36" t="s">
        <v>23</v>
      </c>
    </row>
    <row r="16868" spans="2:6" ht="15" customHeight="1" x14ac:dyDescent="0.2">
      <c r="B16868" s="35" t="s">
        <v>21</v>
      </c>
      <c r="C16868" s="11" t="s">
        <v>21332</v>
      </c>
      <c r="D16868" s="12">
        <v>44055</v>
      </c>
      <c r="E16868" s="11" t="s">
        <v>63</v>
      </c>
      <c r="F16868" s="36" t="s">
        <v>23</v>
      </c>
    </row>
    <row r="16869" spans="2:6" ht="15" customHeight="1" x14ac:dyDescent="0.2">
      <c r="B16869" s="35" t="s">
        <v>21</v>
      </c>
      <c r="C16869" s="11" t="s">
        <v>21333</v>
      </c>
      <c r="D16869" s="12">
        <v>44055</v>
      </c>
      <c r="E16869" s="11" t="s">
        <v>63</v>
      </c>
      <c r="F16869" s="36" t="s">
        <v>64</v>
      </c>
    </row>
    <row r="16870" spans="2:6" ht="15" customHeight="1" x14ac:dyDescent="0.2">
      <c r="B16870" s="35" t="s">
        <v>21</v>
      </c>
      <c r="C16870" s="11" t="s">
        <v>21334</v>
      </c>
      <c r="D16870" s="12">
        <v>44055</v>
      </c>
      <c r="E16870" s="11" t="s">
        <v>63</v>
      </c>
      <c r="F16870" s="36" t="s">
        <v>23</v>
      </c>
    </row>
    <row r="16871" spans="2:6" ht="15" customHeight="1" x14ac:dyDescent="0.2">
      <c r="B16871" s="35" t="s">
        <v>21</v>
      </c>
      <c r="C16871" s="11" t="s">
        <v>21335</v>
      </c>
      <c r="D16871" s="12">
        <v>44055</v>
      </c>
      <c r="E16871" s="11" t="s">
        <v>63</v>
      </c>
      <c r="F16871" s="36" t="s">
        <v>23</v>
      </c>
    </row>
    <row r="16872" spans="2:6" ht="15" customHeight="1" x14ac:dyDescent="0.2">
      <c r="B16872" s="35" t="s">
        <v>21</v>
      </c>
      <c r="C16872" s="11" t="s">
        <v>21336</v>
      </c>
      <c r="D16872" s="12">
        <v>44055</v>
      </c>
      <c r="E16872" s="11" t="s">
        <v>63</v>
      </c>
      <c r="F16872" s="36" t="s">
        <v>64</v>
      </c>
    </row>
    <row r="16873" spans="2:6" ht="15" customHeight="1" x14ac:dyDescent="0.2">
      <c r="B16873" s="35" t="s">
        <v>21</v>
      </c>
      <c r="C16873" s="11" t="s">
        <v>6543</v>
      </c>
      <c r="D16873" s="12">
        <v>44055</v>
      </c>
      <c r="E16873" s="11" t="s">
        <v>63</v>
      </c>
      <c r="F16873" s="36" t="s">
        <v>23</v>
      </c>
    </row>
    <row r="16874" spans="2:6" ht="15" customHeight="1" x14ac:dyDescent="0.2">
      <c r="B16874" s="35" t="s">
        <v>21</v>
      </c>
      <c r="C16874" s="11" t="s">
        <v>21337</v>
      </c>
      <c r="D16874" s="12">
        <v>44055</v>
      </c>
      <c r="E16874" s="11" t="s">
        <v>63</v>
      </c>
      <c r="F16874" s="36" t="s">
        <v>23</v>
      </c>
    </row>
    <row r="16875" spans="2:6" ht="15" customHeight="1" x14ac:dyDescent="0.2">
      <c r="B16875" s="35" t="s">
        <v>21</v>
      </c>
      <c r="C16875" s="11" t="s">
        <v>21338</v>
      </c>
      <c r="D16875" s="12">
        <v>44055</v>
      </c>
      <c r="E16875" s="11" t="s">
        <v>63</v>
      </c>
      <c r="F16875" s="36" t="s">
        <v>23</v>
      </c>
    </row>
    <row r="16876" spans="2:6" ht="15" customHeight="1" x14ac:dyDescent="0.2">
      <c r="B16876" s="35" t="s">
        <v>55</v>
      </c>
      <c r="C16876" s="11" t="s">
        <v>21339</v>
      </c>
      <c r="D16876" s="12">
        <v>44056</v>
      </c>
      <c r="E16876" s="11" t="s">
        <v>63</v>
      </c>
      <c r="F16876" s="36" t="s">
        <v>64</v>
      </c>
    </row>
    <row r="16877" spans="2:6" ht="15" customHeight="1" x14ac:dyDescent="0.2">
      <c r="B16877" s="35" t="s">
        <v>55</v>
      </c>
      <c r="C16877" s="11" t="s">
        <v>21340</v>
      </c>
      <c r="D16877" s="12">
        <v>44056</v>
      </c>
      <c r="E16877" s="11" t="s">
        <v>63</v>
      </c>
      <c r="F16877" s="36" t="s">
        <v>23</v>
      </c>
    </row>
    <row r="16878" spans="2:6" ht="15" customHeight="1" x14ac:dyDescent="0.2">
      <c r="B16878" s="35" t="s">
        <v>21</v>
      </c>
      <c r="C16878" s="11" t="s">
        <v>6707</v>
      </c>
      <c r="D16878" s="12">
        <v>44056</v>
      </c>
      <c r="E16878" s="11" t="s">
        <v>63</v>
      </c>
      <c r="F16878" s="36" t="s">
        <v>23</v>
      </c>
    </row>
    <row r="16879" spans="2:6" ht="15" customHeight="1" x14ac:dyDescent="0.2">
      <c r="B16879" s="35" t="s">
        <v>21</v>
      </c>
      <c r="C16879" s="11" t="s">
        <v>21341</v>
      </c>
      <c r="D16879" s="12">
        <v>44056</v>
      </c>
      <c r="E16879" s="11" t="s">
        <v>63</v>
      </c>
      <c r="F16879" s="36" t="s">
        <v>23</v>
      </c>
    </row>
    <row r="16880" spans="2:6" ht="15" customHeight="1" x14ac:dyDescent="0.2">
      <c r="B16880" s="35" t="s">
        <v>21</v>
      </c>
      <c r="C16880" s="11" t="s">
        <v>6708</v>
      </c>
      <c r="D16880" s="12">
        <v>44056</v>
      </c>
      <c r="E16880" s="11" t="s">
        <v>63</v>
      </c>
      <c r="F16880" s="36" t="s">
        <v>23</v>
      </c>
    </row>
    <row r="16881" spans="2:6" ht="15" customHeight="1" x14ac:dyDescent="0.2">
      <c r="B16881" s="35" t="s">
        <v>21</v>
      </c>
      <c r="C16881" s="11" t="s">
        <v>21342</v>
      </c>
      <c r="D16881" s="12">
        <v>44056</v>
      </c>
      <c r="E16881" s="11" t="s">
        <v>63</v>
      </c>
      <c r="F16881" s="36" t="s">
        <v>23</v>
      </c>
    </row>
    <row r="16882" spans="2:6" ht="15" customHeight="1" x14ac:dyDescent="0.2">
      <c r="B16882" s="35" t="s">
        <v>21</v>
      </c>
      <c r="C16882" s="11" t="s">
        <v>21343</v>
      </c>
      <c r="D16882" s="12">
        <v>44056</v>
      </c>
      <c r="E16882" s="11" t="s">
        <v>63</v>
      </c>
      <c r="F16882" s="36" t="s">
        <v>23</v>
      </c>
    </row>
    <row r="16883" spans="2:6" ht="15" customHeight="1" x14ac:dyDescent="0.2">
      <c r="B16883" s="35" t="s">
        <v>21</v>
      </c>
      <c r="C16883" s="11" t="s">
        <v>21344</v>
      </c>
      <c r="D16883" s="12">
        <v>44056</v>
      </c>
      <c r="E16883" s="11" t="s">
        <v>63</v>
      </c>
      <c r="F16883" s="36" t="s">
        <v>64</v>
      </c>
    </row>
    <row r="16884" spans="2:6" ht="15" customHeight="1" x14ac:dyDescent="0.2">
      <c r="B16884" s="35" t="s">
        <v>21</v>
      </c>
      <c r="C16884" s="11" t="s">
        <v>21345</v>
      </c>
      <c r="D16884" s="12">
        <v>44056</v>
      </c>
      <c r="E16884" s="11" t="s">
        <v>63</v>
      </c>
      <c r="F16884" s="36" t="s">
        <v>64</v>
      </c>
    </row>
    <row r="16885" spans="2:6" ht="15" customHeight="1" x14ac:dyDescent="0.2">
      <c r="B16885" s="35" t="s">
        <v>21</v>
      </c>
      <c r="C16885" s="11" t="s">
        <v>21346</v>
      </c>
      <c r="D16885" s="12">
        <v>44056</v>
      </c>
      <c r="E16885" s="11" t="s">
        <v>63</v>
      </c>
      <c r="F16885" s="36" t="s">
        <v>64</v>
      </c>
    </row>
    <row r="16886" spans="2:6" ht="15" customHeight="1" x14ac:dyDescent="0.2">
      <c r="B16886" s="35" t="s">
        <v>21</v>
      </c>
      <c r="C16886" s="11" t="s">
        <v>21347</v>
      </c>
      <c r="D16886" s="12">
        <v>44056</v>
      </c>
      <c r="E16886" s="11" t="s">
        <v>63</v>
      </c>
      <c r="F16886" s="36" t="s">
        <v>23</v>
      </c>
    </row>
    <row r="16887" spans="2:6" ht="15" customHeight="1" x14ac:dyDescent="0.2">
      <c r="B16887" s="35" t="s">
        <v>55</v>
      </c>
      <c r="C16887" s="11" t="s">
        <v>21348</v>
      </c>
      <c r="D16887" s="12">
        <v>44056</v>
      </c>
      <c r="E16887" s="11" t="s">
        <v>63</v>
      </c>
      <c r="F16887" s="36" t="s">
        <v>64</v>
      </c>
    </row>
    <row r="16888" spans="2:6" ht="15" customHeight="1" x14ac:dyDescent="0.2">
      <c r="B16888" s="35" t="s">
        <v>21</v>
      </c>
      <c r="C16888" s="11" t="s">
        <v>21349</v>
      </c>
      <c r="D16888" s="12">
        <v>44056</v>
      </c>
      <c r="E16888" s="11" t="s">
        <v>63</v>
      </c>
      <c r="F16888" s="36" t="s">
        <v>64</v>
      </c>
    </row>
    <row r="16889" spans="2:6" ht="15" customHeight="1" x14ac:dyDescent="0.2">
      <c r="B16889" s="35" t="s">
        <v>21</v>
      </c>
      <c r="C16889" s="11" t="s">
        <v>21350</v>
      </c>
      <c r="D16889" s="12">
        <v>44056</v>
      </c>
      <c r="E16889" s="11" t="s">
        <v>63</v>
      </c>
      <c r="F16889" s="36" t="s">
        <v>64</v>
      </c>
    </row>
    <row r="16890" spans="2:6" ht="15" customHeight="1" x14ac:dyDescent="0.2">
      <c r="B16890" s="35" t="s">
        <v>55</v>
      </c>
      <c r="C16890" s="11" t="s">
        <v>21351</v>
      </c>
      <c r="D16890" s="12">
        <v>44056</v>
      </c>
      <c r="E16890" s="11" t="s">
        <v>63</v>
      </c>
      <c r="F16890" s="36" t="s">
        <v>64</v>
      </c>
    </row>
    <row r="16891" spans="2:6" ht="15" customHeight="1" x14ac:dyDescent="0.2">
      <c r="B16891" s="35" t="s">
        <v>55</v>
      </c>
      <c r="C16891" s="11" t="s">
        <v>21352</v>
      </c>
      <c r="D16891" s="12">
        <v>44056</v>
      </c>
      <c r="E16891" s="11" t="s">
        <v>63</v>
      </c>
      <c r="F16891" s="36" t="s">
        <v>23</v>
      </c>
    </row>
    <row r="16892" spans="2:6" ht="15" customHeight="1" x14ac:dyDescent="0.2">
      <c r="B16892" s="35" t="s">
        <v>21</v>
      </c>
      <c r="C16892" s="11" t="s">
        <v>21353</v>
      </c>
      <c r="D16892" s="12">
        <v>44056</v>
      </c>
      <c r="E16892" s="11" t="s">
        <v>63</v>
      </c>
      <c r="F16892" s="36" t="s">
        <v>23</v>
      </c>
    </row>
    <row r="16893" spans="2:6" ht="15" customHeight="1" x14ac:dyDescent="0.2">
      <c r="B16893" s="35" t="s">
        <v>21</v>
      </c>
      <c r="C16893" s="11" t="s">
        <v>21354</v>
      </c>
      <c r="D16893" s="12">
        <v>44056</v>
      </c>
      <c r="E16893" s="11" t="s">
        <v>63</v>
      </c>
      <c r="F16893" s="36" t="s">
        <v>23</v>
      </c>
    </row>
    <row r="16894" spans="2:6" ht="15" customHeight="1" x14ac:dyDescent="0.2">
      <c r="B16894" s="35" t="s">
        <v>21</v>
      </c>
      <c r="C16894" s="11" t="s">
        <v>21355</v>
      </c>
      <c r="D16894" s="12">
        <v>44056</v>
      </c>
      <c r="E16894" s="11" t="s">
        <v>63</v>
      </c>
      <c r="F16894" s="36" t="s">
        <v>23</v>
      </c>
    </row>
    <row r="16895" spans="2:6" ht="15" customHeight="1" x14ac:dyDescent="0.2">
      <c r="B16895" s="35" t="s">
        <v>55</v>
      </c>
      <c r="C16895" s="11" t="s">
        <v>21356</v>
      </c>
      <c r="D16895" s="12">
        <v>44056</v>
      </c>
      <c r="E16895" s="11" t="s">
        <v>63</v>
      </c>
      <c r="F16895" s="36" t="s">
        <v>23</v>
      </c>
    </row>
    <row r="16896" spans="2:6" ht="15" customHeight="1" x14ac:dyDescent="0.2">
      <c r="B16896" s="35" t="s">
        <v>21</v>
      </c>
      <c r="C16896" s="11" t="s">
        <v>21357</v>
      </c>
      <c r="D16896" s="12">
        <v>44056</v>
      </c>
      <c r="E16896" s="11" t="s">
        <v>63</v>
      </c>
      <c r="F16896" s="36" t="s">
        <v>23</v>
      </c>
    </row>
    <row r="16897" spans="2:6" ht="15" customHeight="1" x14ac:dyDescent="0.2">
      <c r="B16897" s="35" t="s">
        <v>21</v>
      </c>
      <c r="C16897" s="11" t="s">
        <v>6709</v>
      </c>
      <c r="D16897" s="12">
        <v>44056</v>
      </c>
      <c r="E16897" s="11" t="s">
        <v>63</v>
      </c>
      <c r="F16897" s="36" t="s">
        <v>23</v>
      </c>
    </row>
    <row r="16898" spans="2:6" ht="15" customHeight="1" x14ac:dyDescent="0.2">
      <c r="B16898" s="35" t="s">
        <v>21</v>
      </c>
      <c r="C16898" s="11" t="s">
        <v>21358</v>
      </c>
      <c r="D16898" s="12">
        <v>44056</v>
      </c>
      <c r="E16898" s="11" t="s">
        <v>63</v>
      </c>
      <c r="F16898" s="36" t="s">
        <v>23</v>
      </c>
    </row>
    <row r="16899" spans="2:6" ht="15" customHeight="1" x14ac:dyDescent="0.2">
      <c r="B16899" s="35" t="s">
        <v>21</v>
      </c>
      <c r="C16899" s="11" t="s">
        <v>21359</v>
      </c>
      <c r="D16899" s="12">
        <v>44056</v>
      </c>
      <c r="E16899" s="11" t="s">
        <v>63</v>
      </c>
      <c r="F16899" s="36" t="s">
        <v>23</v>
      </c>
    </row>
    <row r="16900" spans="2:6" ht="15" customHeight="1" x14ac:dyDescent="0.2">
      <c r="B16900" s="35" t="s">
        <v>21</v>
      </c>
      <c r="C16900" s="11" t="s">
        <v>21360</v>
      </c>
      <c r="D16900" s="12">
        <v>44056</v>
      </c>
      <c r="E16900" s="11" t="s">
        <v>63</v>
      </c>
      <c r="F16900" s="36" t="s">
        <v>23</v>
      </c>
    </row>
    <row r="16901" spans="2:6" ht="15" customHeight="1" x14ac:dyDescent="0.2">
      <c r="B16901" s="35" t="s">
        <v>21</v>
      </c>
      <c r="C16901" s="11" t="s">
        <v>21361</v>
      </c>
      <c r="D16901" s="12">
        <v>44056</v>
      </c>
      <c r="E16901" s="11" t="s">
        <v>63</v>
      </c>
      <c r="F16901" s="36" t="s">
        <v>23</v>
      </c>
    </row>
    <row r="16902" spans="2:6" ht="15" customHeight="1" x14ac:dyDescent="0.2">
      <c r="B16902" s="35" t="s">
        <v>21</v>
      </c>
      <c r="C16902" s="11" t="s">
        <v>21362</v>
      </c>
      <c r="D16902" s="12">
        <v>44056</v>
      </c>
      <c r="E16902" s="11" t="s">
        <v>63</v>
      </c>
      <c r="F16902" s="36" t="s">
        <v>23</v>
      </c>
    </row>
    <row r="16903" spans="2:6" ht="15" customHeight="1" x14ac:dyDescent="0.2">
      <c r="B16903" s="35" t="s">
        <v>21</v>
      </c>
      <c r="C16903" s="11" t="s">
        <v>21363</v>
      </c>
      <c r="D16903" s="12">
        <v>44056</v>
      </c>
      <c r="E16903" s="11" t="s">
        <v>63</v>
      </c>
      <c r="F16903" s="36" t="s">
        <v>23</v>
      </c>
    </row>
    <row r="16904" spans="2:6" ht="15" customHeight="1" x14ac:dyDescent="0.2">
      <c r="B16904" s="35" t="s">
        <v>55</v>
      </c>
      <c r="C16904" s="11" t="s">
        <v>21364</v>
      </c>
      <c r="D16904" s="12">
        <v>44056</v>
      </c>
      <c r="E16904" s="11" t="s">
        <v>63</v>
      </c>
      <c r="F16904" s="36" t="s">
        <v>64</v>
      </c>
    </row>
    <row r="16905" spans="2:6" ht="15" customHeight="1" x14ac:dyDescent="0.2">
      <c r="B16905" s="35" t="s">
        <v>21</v>
      </c>
      <c r="C16905" s="11" t="s">
        <v>21365</v>
      </c>
      <c r="D16905" s="12">
        <v>44056</v>
      </c>
      <c r="E16905" s="11" t="s">
        <v>63</v>
      </c>
      <c r="F16905" s="36" t="s">
        <v>23</v>
      </c>
    </row>
    <row r="16906" spans="2:6" ht="15" customHeight="1" x14ac:dyDescent="0.2">
      <c r="B16906" s="35" t="s">
        <v>21</v>
      </c>
      <c r="C16906" s="11" t="s">
        <v>21366</v>
      </c>
      <c r="D16906" s="12">
        <v>44056</v>
      </c>
      <c r="E16906" s="11" t="s">
        <v>63</v>
      </c>
      <c r="F16906" s="36" t="s">
        <v>23</v>
      </c>
    </row>
    <row r="16907" spans="2:6" ht="15" customHeight="1" x14ac:dyDescent="0.2">
      <c r="B16907" s="35" t="s">
        <v>21</v>
      </c>
      <c r="C16907" s="11" t="s">
        <v>21367</v>
      </c>
      <c r="D16907" s="12">
        <v>44056</v>
      </c>
      <c r="E16907" s="11" t="s">
        <v>63</v>
      </c>
      <c r="F16907" s="36" t="s">
        <v>64</v>
      </c>
    </row>
    <row r="16908" spans="2:6" ht="15" customHeight="1" x14ac:dyDescent="0.2">
      <c r="B16908" s="35" t="s">
        <v>21</v>
      </c>
      <c r="C16908" s="11" t="s">
        <v>21368</v>
      </c>
      <c r="D16908" s="12">
        <v>44056</v>
      </c>
      <c r="E16908" s="11" t="s">
        <v>63</v>
      </c>
      <c r="F16908" s="36" t="s">
        <v>64</v>
      </c>
    </row>
    <row r="16909" spans="2:6" ht="15" customHeight="1" x14ac:dyDescent="0.2">
      <c r="B16909" s="35" t="s">
        <v>21</v>
      </c>
      <c r="C16909" s="11" t="s">
        <v>21369</v>
      </c>
      <c r="D16909" s="12">
        <v>44056</v>
      </c>
      <c r="E16909" s="11" t="s">
        <v>63</v>
      </c>
      <c r="F16909" s="36" t="s">
        <v>23</v>
      </c>
    </row>
    <row r="16910" spans="2:6" ht="15" customHeight="1" x14ac:dyDescent="0.2">
      <c r="B16910" s="35" t="s">
        <v>21</v>
      </c>
      <c r="C16910" s="11" t="s">
        <v>21370</v>
      </c>
      <c r="D16910" s="12">
        <v>44056</v>
      </c>
      <c r="E16910" s="11" t="s">
        <v>63</v>
      </c>
      <c r="F16910" s="36" t="s">
        <v>23</v>
      </c>
    </row>
    <row r="16911" spans="2:6" ht="15" customHeight="1" x14ac:dyDescent="0.2">
      <c r="B16911" s="35" t="s">
        <v>21</v>
      </c>
      <c r="C16911" s="11" t="s">
        <v>21371</v>
      </c>
      <c r="D16911" s="12">
        <v>44056</v>
      </c>
      <c r="E16911" s="11" t="s">
        <v>63</v>
      </c>
      <c r="F16911" s="36" t="s">
        <v>23</v>
      </c>
    </row>
    <row r="16912" spans="2:6" ht="15" customHeight="1" x14ac:dyDescent="0.2">
      <c r="B16912" s="35" t="s">
        <v>21</v>
      </c>
      <c r="C16912" s="11" t="s">
        <v>21372</v>
      </c>
      <c r="D16912" s="12">
        <v>44056</v>
      </c>
      <c r="E16912" s="11" t="s">
        <v>63</v>
      </c>
      <c r="F16912" s="36" t="s">
        <v>23</v>
      </c>
    </row>
    <row r="16913" spans="2:6" ht="15" customHeight="1" x14ac:dyDescent="0.2">
      <c r="B16913" s="35" t="s">
        <v>21</v>
      </c>
      <c r="C16913" s="11" t="s">
        <v>21373</v>
      </c>
      <c r="D16913" s="12">
        <v>44056</v>
      </c>
      <c r="E16913" s="11" t="s">
        <v>63</v>
      </c>
      <c r="F16913" s="36" t="s">
        <v>23</v>
      </c>
    </row>
    <row r="16914" spans="2:6" ht="15" customHeight="1" x14ac:dyDescent="0.2">
      <c r="B16914" s="35" t="s">
        <v>21</v>
      </c>
      <c r="C16914" s="11" t="s">
        <v>21374</v>
      </c>
      <c r="D16914" s="12">
        <v>44056</v>
      </c>
      <c r="E16914" s="11" t="s">
        <v>63</v>
      </c>
      <c r="F16914" s="36" t="s">
        <v>23</v>
      </c>
    </row>
    <row r="16915" spans="2:6" ht="15" customHeight="1" x14ac:dyDescent="0.2">
      <c r="B16915" s="35" t="s">
        <v>21</v>
      </c>
      <c r="C16915" s="11" t="s">
        <v>21375</v>
      </c>
      <c r="D16915" s="12">
        <v>44056</v>
      </c>
      <c r="E16915" s="11" t="s">
        <v>63</v>
      </c>
      <c r="F16915" s="36" t="s">
        <v>23</v>
      </c>
    </row>
    <row r="16916" spans="2:6" ht="15" customHeight="1" x14ac:dyDescent="0.2">
      <c r="B16916" s="35" t="s">
        <v>21</v>
      </c>
      <c r="C16916" s="11" t="s">
        <v>6710</v>
      </c>
      <c r="D16916" s="12">
        <v>44056</v>
      </c>
      <c r="E16916" s="11" t="s">
        <v>63</v>
      </c>
      <c r="F16916" s="36" t="s">
        <v>23</v>
      </c>
    </row>
    <row r="16917" spans="2:6" ht="15" customHeight="1" x14ac:dyDescent="0.2">
      <c r="B16917" s="35" t="s">
        <v>21</v>
      </c>
      <c r="C16917" s="11" t="s">
        <v>21376</v>
      </c>
      <c r="D16917" s="12">
        <v>44056</v>
      </c>
      <c r="E16917" s="11" t="s">
        <v>63</v>
      </c>
      <c r="F16917" s="36" t="s">
        <v>64</v>
      </c>
    </row>
    <row r="16918" spans="2:6" ht="15" customHeight="1" x14ac:dyDescent="0.2">
      <c r="B16918" s="35" t="s">
        <v>21</v>
      </c>
      <c r="C16918" s="11" t="s">
        <v>21377</v>
      </c>
      <c r="D16918" s="12">
        <v>44056</v>
      </c>
      <c r="E16918" s="11" t="s">
        <v>63</v>
      </c>
      <c r="F16918" s="36" t="s">
        <v>23</v>
      </c>
    </row>
    <row r="16919" spans="2:6" ht="15" customHeight="1" x14ac:dyDescent="0.2">
      <c r="B16919" s="35" t="s">
        <v>21</v>
      </c>
      <c r="C16919" s="11" t="s">
        <v>6711</v>
      </c>
      <c r="D16919" s="12">
        <v>44056</v>
      </c>
      <c r="E16919" s="11" t="s">
        <v>63</v>
      </c>
      <c r="F16919" s="36" t="s">
        <v>23</v>
      </c>
    </row>
    <row r="16920" spans="2:6" ht="15" customHeight="1" x14ac:dyDescent="0.2">
      <c r="B16920" s="35" t="s">
        <v>21</v>
      </c>
      <c r="C16920" s="11" t="s">
        <v>21378</v>
      </c>
      <c r="D16920" s="12">
        <v>44056</v>
      </c>
      <c r="E16920" s="11" t="s">
        <v>63</v>
      </c>
      <c r="F16920" s="36" t="s">
        <v>23</v>
      </c>
    </row>
    <row r="16921" spans="2:6" ht="15" customHeight="1" x14ac:dyDescent="0.2">
      <c r="B16921" s="35" t="s">
        <v>21</v>
      </c>
      <c r="C16921" s="11" t="s">
        <v>21379</v>
      </c>
      <c r="D16921" s="12">
        <v>44056</v>
      </c>
      <c r="E16921" s="11" t="s">
        <v>63</v>
      </c>
      <c r="F16921" s="36" t="s">
        <v>23</v>
      </c>
    </row>
    <row r="16922" spans="2:6" ht="15" customHeight="1" x14ac:dyDescent="0.2">
      <c r="B16922" s="35" t="s">
        <v>21</v>
      </c>
      <c r="C16922" s="11" t="s">
        <v>21380</v>
      </c>
      <c r="D16922" s="12">
        <v>44056</v>
      </c>
      <c r="E16922" s="11" t="s">
        <v>63</v>
      </c>
      <c r="F16922" s="36" t="s">
        <v>23</v>
      </c>
    </row>
    <row r="16923" spans="2:6" ht="15" customHeight="1" x14ac:dyDescent="0.2">
      <c r="B16923" s="35" t="s">
        <v>55</v>
      </c>
      <c r="C16923" s="11" t="s">
        <v>21381</v>
      </c>
      <c r="D16923" s="12">
        <v>44056</v>
      </c>
      <c r="E16923" s="11" t="s">
        <v>63</v>
      </c>
      <c r="F16923" s="36" t="s">
        <v>64</v>
      </c>
    </row>
    <row r="16924" spans="2:6" ht="15" customHeight="1" x14ac:dyDescent="0.2">
      <c r="B16924" s="35" t="s">
        <v>21</v>
      </c>
      <c r="C16924" s="11" t="s">
        <v>21382</v>
      </c>
      <c r="D16924" s="12">
        <v>44056</v>
      </c>
      <c r="E16924" s="11" t="s">
        <v>63</v>
      </c>
      <c r="F16924" s="36" t="s">
        <v>23</v>
      </c>
    </row>
    <row r="16925" spans="2:6" ht="15" customHeight="1" x14ac:dyDescent="0.2">
      <c r="B16925" s="35" t="s">
        <v>21</v>
      </c>
      <c r="C16925" s="11" t="s">
        <v>21383</v>
      </c>
      <c r="D16925" s="12">
        <v>44056</v>
      </c>
      <c r="E16925" s="11" t="s">
        <v>63</v>
      </c>
      <c r="F16925" s="36" t="s">
        <v>64</v>
      </c>
    </row>
    <row r="16926" spans="2:6" ht="15" customHeight="1" x14ac:dyDescent="0.2">
      <c r="B16926" s="35" t="s">
        <v>21</v>
      </c>
      <c r="C16926" s="11" t="s">
        <v>21384</v>
      </c>
      <c r="D16926" s="12">
        <v>44056</v>
      </c>
      <c r="E16926" s="11" t="s">
        <v>63</v>
      </c>
      <c r="F16926" s="36" t="s">
        <v>23</v>
      </c>
    </row>
    <row r="16927" spans="2:6" ht="15" customHeight="1" x14ac:dyDescent="0.2">
      <c r="B16927" s="35" t="s">
        <v>21</v>
      </c>
      <c r="C16927" s="11" t="s">
        <v>21385</v>
      </c>
      <c r="D16927" s="12">
        <v>44056</v>
      </c>
      <c r="E16927" s="11" t="s">
        <v>63</v>
      </c>
      <c r="F16927" s="36" t="s">
        <v>23</v>
      </c>
    </row>
    <row r="16928" spans="2:6" ht="15" customHeight="1" x14ac:dyDescent="0.2">
      <c r="B16928" s="35" t="s">
        <v>21</v>
      </c>
      <c r="C16928" s="11" t="s">
        <v>21386</v>
      </c>
      <c r="D16928" s="12">
        <v>44056</v>
      </c>
      <c r="E16928" s="11" t="s">
        <v>63</v>
      </c>
      <c r="F16928" s="36" t="s">
        <v>23</v>
      </c>
    </row>
    <row r="16929" spans="2:6" ht="15" customHeight="1" x14ac:dyDescent="0.2">
      <c r="B16929" s="35" t="s">
        <v>21</v>
      </c>
      <c r="C16929" s="11" t="s">
        <v>21387</v>
      </c>
      <c r="D16929" s="12">
        <v>44056</v>
      </c>
      <c r="E16929" s="11" t="s">
        <v>63</v>
      </c>
      <c r="F16929" s="36" t="s">
        <v>23</v>
      </c>
    </row>
    <row r="16930" spans="2:6" ht="15" customHeight="1" x14ac:dyDescent="0.2">
      <c r="B16930" s="35" t="s">
        <v>21</v>
      </c>
      <c r="C16930" s="11" t="s">
        <v>6712</v>
      </c>
      <c r="D16930" s="12">
        <v>44056</v>
      </c>
      <c r="E16930" s="11" t="s">
        <v>63</v>
      </c>
      <c r="F16930" s="36" t="s">
        <v>23</v>
      </c>
    </row>
    <row r="16931" spans="2:6" ht="15" customHeight="1" x14ac:dyDescent="0.2">
      <c r="B16931" s="35" t="s">
        <v>55</v>
      </c>
      <c r="C16931" s="11" t="s">
        <v>21388</v>
      </c>
      <c r="D16931" s="12">
        <v>44056</v>
      </c>
      <c r="E16931" s="11" t="s">
        <v>63</v>
      </c>
      <c r="F16931" s="36" t="s">
        <v>64</v>
      </c>
    </row>
    <row r="16932" spans="2:6" ht="15" customHeight="1" x14ac:dyDescent="0.2">
      <c r="B16932" s="35" t="s">
        <v>21</v>
      </c>
      <c r="C16932" s="11" t="s">
        <v>21389</v>
      </c>
      <c r="D16932" s="12">
        <v>44056</v>
      </c>
      <c r="E16932" s="11" t="s">
        <v>63</v>
      </c>
      <c r="F16932" s="36" t="s">
        <v>23</v>
      </c>
    </row>
    <row r="16933" spans="2:6" ht="15" customHeight="1" x14ac:dyDescent="0.2">
      <c r="B16933" s="35" t="s">
        <v>21</v>
      </c>
      <c r="C16933" s="11" t="s">
        <v>21390</v>
      </c>
      <c r="D16933" s="12">
        <v>44056</v>
      </c>
      <c r="E16933" s="11" t="s">
        <v>63</v>
      </c>
      <c r="F16933" s="36" t="s">
        <v>23</v>
      </c>
    </row>
    <row r="16934" spans="2:6" ht="15" customHeight="1" x14ac:dyDescent="0.2">
      <c r="B16934" s="35" t="s">
        <v>21</v>
      </c>
      <c r="C16934" s="11" t="s">
        <v>21391</v>
      </c>
      <c r="D16934" s="12">
        <v>44056</v>
      </c>
      <c r="E16934" s="11" t="s">
        <v>63</v>
      </c>
      <c r="F16934" s="36" t="s">
        <v>64</v>
      </c>
    </row>
    <row r="16935" spans="2:6" ht="15" customHeight="1" x14ac:dyDescent="0.2">
      <c r="B16935" s="35" t="s">
        <v>55</v>
      </c>
      <c r="C16935" s="11" t="s">
        <v>21392</v>
      </c>
      <c r="D16935" s="12">
        <v>44056</v>
      </c>
      <c r="E16935" s="11" t="s">
        <v>63</v>
      </c>
      <c r="F16935" s="36" t="s">
        <v>64</v>
      </c>
    </row>
    <row r="16936" spans="2:6" ht="15" customHeight="1" x14ac:dyDescent="0.2">
      <c r="B16936" s="35" t="s">
        <v>55</v>
      </c>
      <c r="C16936" s="11" t="s">
        <v>21393</v>
      </c>
      <c r="D16936" s="12">
        <v>44056</v>
      </c>
      <c r="E16936" s="11" t="s">
        <v>63</v>
      </c>
      <c r="F16936" s="36" t="s">
        <v>64</v>
      </c>
    </row>
    <row r="16937" spans="2:6" ht="15" customHeight="1" x14ac:dyDescent="0.2">
      <c r="B16937" s="35" t="s">
        <v>21</v>
      </c>
      <c r="C16937" s="11" t="s">
        <v>21394</v>
      </c>
      <c r="D16937" s="12">
        <v>44056</v>
      </c>
      <c r="E16937" s="11" t="s">
        <v>63</v>
      </c>
      <c r="F16937" s="36" t="s">
        <v>23</v>
      </c>
    </row>
    <row r="16938" spans="2:6" ht="15" customHeight="1" x14ac:dyDescent="0.2">
      <c r="B16938" s="35" t="s">
        <v>21</v>
      </c>
      <c r="C16938" s="11" t="s">
        <v>21395</v>
      </c>
      <c r="D16938" s="12">
        <v>44056</v>
      </c>
      <c r="E16938" s="11" t="s">
        <v>63</v>
      </c>
      <c r="F16938" s="36" t="s">
        <v>23</v>
      </c>
    </row>
    <row r="16939" spans="2:6" ht="15" customHeight="1" x14ac:dyDescent="0.2">
      <c r="B16939" s="35" t="s">
        <v>55</v>
      </c>
      <c r="C16939" s="11" t="s">
        <v>21396</v>
      </c>
      <c r="D16939" s="12">
        <v>44056</v>
      </c>
      <c r="E16939" s="11" t="s">
        <v>63</v>
      </c>
      <c r="F16939" s="36" t="s">
        <v>64</v>
      </c>
    </row>
    <row r="16940" spans="2:6" ht="15" customHeight="1" x14ac:dyDescent="0.2">
      <c r="B16940" s="35" t="s">
        <v>21</v>
      </c>
      <c r="C16940" s="11" t="s">
        <v>21397</v>
      </c>
      <c r="D16940" s="12">
        <v>44056</v>
      </c>
      <c r="E16940" s="11" t="s">
        <v>63</v>
      </c>
      <c r="F16940" s="36" t="s">
        <v>23</v>
      </c>
    </row>
    <row r="16941" spans="2:6" ht="15" customHeight="1" x14ac:dyDescent="0.2">
      <c r="B16941" s="35" t="s">
        <v>21</v>
      </c>
      <c r="C16941" s="11" t="s">
        <v>21398</v>
      </c>
      <c r="D16941" s="12">
        <v>44056</v>
      </c>
      <c r="E16941" s="11" t="s">
        <v>63</v>
      </c>
      <c r="F16941" s="36" t="s">
        <v>23</v>
      </c>
    </row>
    <row r="16942" spans="2:6" ht="15" customHeight="1" x14ac:dyDescent="0.2">
      <c r="B16942" s="35" t="s">
        <v>21</v>
      </c>
      <c r="C16942" s="11" t="s">
        <v>21399</v>
      </c>
      <c r="D16942" s="12">
        <v>44056</v>
      </c>
      <c r="E16942" s="11" t="s">
        <v>63</v>
      </c>
      <c r="F16942" s="36" t="s">
        <v>64</v>
      </c>
    </row>
    <row r="16943" spans="2:6" ht="15" customHeight="1" x14ac:dyDescent="0.2">
      <c r="B16943" s="35" t="s">
        <v>21</v>
      </c>
      <c r="C16943" s="11" t="s">
        <v>21400</v>
      </c>
      <c r="D16943" s="12">
        <v>44056</v>
      </c>
      <c r="E16943" s="11" t="s">
        <v>63</v>
      </c>
      <c r="F16943" s="36" t="s">
        <v>23</v>
      </c>
    </row>
    <row r="16944" spans="2:6" ht="15" customHeight="1" x14ac:dyDescent="0.2">
      <c r="B16944" s="35" t="s">
        <v>21</v>
      </c>
      <c r="C16944" s="11" t="s">
        <v>21401</v>
      </c>
      <c r="D16944" s="12">
        <v>44056</v>
      </c>
      <c r="E16944" s="11" t="s">
        <v>63</v>
      </c>
      <c r="F16944" s="36" t="s">
        <v>23</v>
      </c>
    </row>
    <row r="16945" spans="2:6" ht="15" customHeight="1" x14ac:dyDescent="0.2">
      <c r="B16945" s="35" t="s">
        <v>21</v>
      </c>
      <c r="C16945" s="11" t="s">
        <v>21402</v>
      </c>
      <c r="D16945" s="12">
        <v>44056</v>
      </c>
      <c r="E16945" s="11" t="s">
        <v>63</v>
      </c>
      <c r="F16945" s="36" t="s">
        <v>23</v>
      </c>
    </row>
    <row r="16946" spans="2:6" ht="15" customHeight="1" x14ac:dyDescent="0.2">
      <c r="B16946" s="35" t="s">
        <v>21</v>
      </c>
      <c r="C16946" s="11" t="s">
        <v>21403</v>
      </c>
      <c r="D16946" s="12">
        <v>44056</v>
      </c>
      <c r="E16946" s="11" t="s">
        <v>63</v>
      </c>
      <c r="F16946" s="36" t="s">
        <v>23</v>
      </c>
    </row>
    <row r="16947" spans="2:6" ht="15" customHeight="1" x14ac:dyDescent="0.2">
      <c r="B16947" s="35" t="s">
        <v>21</v>
      </c>
      <c r="C16947" s="11" t="s">
        <v>1910</v>
      </c>
      <c r="D16947" s="12">
        <v>44056</v>
      </c>
      <c r="E16947" s="11" t="s">
        <v>63</v>
      </c>
      <c r="F16947" s="36" t="s">
        <v>23</v>
      </c>
    </row>
    <row r="16948" spans="2:6" ht="15" customHeight="1" x14ac:dyDescent="0.2">
      <c r="B16948" s="35" t="s">
        <v>21</v>
      </c>
      <c r="C16948" s="11" t="s">
        <v>21404</v>
      </c>
      <c r="D16948" s="12">
        <v>44056</v>
      </c>
      <c r="E16948" s="11" t="s">
        <v>63</v>
      </c>
      <c r="F16948" s="36" t="s">
        <v>64</v>
      </c>
    </row>
    <row r="16949" spans="2:6" ht="15" customHeight="1" x14ac:dyDescent="0.2">
      <c r="B16949" s="35" t="s">
        <v>21</v>
      </c>
      <c r="C16949" s="11" t="s">
        <v>21405</v>
      </c>
      <c r="D16949" s="12">
        <v>44056</v>
      </c>
      <c r="E16949" s="11" t="s">
        <v>63</v>
      </c>
      <c r="F16949" s="36" t="s">
        <v>23</v>
      </c>
    </row>
    <row r="16950" spans="2:6" ht="15" customHeight="1" x14ac:dyDescent="0.2">
      <c r="B16950" s="35" t="s">
        <v>21</v>
      </c>
      <c r="C16950" s="11" t="s">
        <v>21406</v>
      </c>
      <c r="D16950" s="12">
        <v>44056</v>
      </c>
      <c r="E16950" s="11" t="s">
        <v>63</v>
      </c>
      <c r="F16950" s="36" t="s">
        <v>23</v>
      </c>
    </row>
    <row r="16951" spans="2:6" ht="15" customHeight="1" x14ac:dyDescent="0.2">
      <c r="B16951" s="35" t="s">
        <v>21</v>
      </c>
      <c r="C16951" s="11" t="s">
        <v>21407</v>
      </c>
      <c r="D16951" s="12">
        <v>44056</v>
      </c>
      <c r="E16951" s="11" t="s">
        <v>63</v>
      </c>
      <c r="F16951" s="36" t="s">
        <v>23</v>
      </c>
    </row>
    <row r="16952" spans="2:6" ht="15" customHeight="1" x14ac:dyDescent="0.2">
      <c r="B16952" s="35" t="s">
        <v>21</v>
      </c>
      <c r="C16952" s="11" t="s">
        <v>21408</v>
      </c>
      <c r="D16952" s="12">
        <v>44056</v>
      </c>
      <c r="E16952" s="11" t="s">
        <v>63</v>
      </c>
      <c r="F16952" s="36" t="s">
        <v>64</v>
      </c>
    </row>
    <row r="16953" spans="2:6" ht="15" customHeight="1" x14ac:dyDescent="0.2">
      <c r="B16953" s="35" t="s">
        <v>21</v>
      </c>
      <c r="C16953" s="11" t="s">
        <v>21409</v>
      </c>
      <c r="D16953" s="12">
        <v>44056</v>
      </c>
      <c r="E16953" s="11" t="s">
        <v>63</v>
      </c>
      <c r="F16953" s="36" t="s">
        <v>23</v>
      </c>
    </row>
    <row r="16954" spans="2:6" ht="15" customHeight="1" x14ac:dyDescent="0.2">
      <c r="B16954" s="35" t="s">
        <v>55</v>
      </c>
      <c r="C16954" s="11" t="s">
        <v>21410</v>
      </c>
      <c r="D16954" s="12">
        <v>44056</v>
      </c>
      <c r="E16954" s="11" t="s">
        <v>63</v>
      </c>
      <c r="F16954" s="36" t="s">
        <v>64</v>
      </c>
    </row>
    <row r="16955" spans="2:6" ht="15" customHeight="1" x14ac:dyDescent="0.2">
      <c r="B16955" s="35" t="s">
        <v>21</v>
      </c>
      <c r="C16955" s="11" t="s">
        <v>21411</v>
      </c>
      <c r="D16955" s="12">
        <v>44056</v>
      </c>
      <c r="E16955" s="11" t="s">
        <v>63</v>
      </c>
      <c r="F16955" s="36" t="s">
        <v>64</v>
      </c>
    </row>
    <row r="16956" spans="2:6" ht="15" customHeight="1" x14ac:dyDescent="0.2">
      <c r="B16956" s="35" t="s">
        <v>21</v>
      </c>
      <c r="C16956" s="11" t="s">
        <v>21412</v>
      </c>
      <c r="D16956" s="12">
        <v>44056</v>
      </c>
      <c r="E16956" s="11" t="s">
        <v>63</v>
      </c>
      <c r="F16956" s="36" t="s">
        <v>23</v>
      </c>
    </row>
    <row r="16957" spans="2:6" ht="15" customHeight="1" x14ac:dyDescent="0.2">
      <c r="B16957" s="35" t="s">
        <v>21</v>
      </c>
      <c r="C16957" s="11" t="s">
        <v>6713</v>
      </c>
      <c r="D16957" s="12">
        <v>44056</v>
      </c>
      <c r="E16957" s="11" t="s">
        <v>63</v>
      </c>
      <c r="F16957" s="36" t="s">
        <v>23</v>
      </c>
    </row>
    <row r="16958" spans="2:6" ht="15" customHeight="1" x14ac:dyDescent="0.2">
      <c r="B16958" s="35" t="s">
        <v>21</v>
      </c>
      <c r="C16958" s="11" t="s">
        <v>21413</v>
      </c>
      <c r="D16958" s="12">
        <v>44056</v>
      </c>
      <c r="E16958" s="11" t="s">
        <v>63</v>
      </c>
      <c r="F16958" s="36" t="s">
        <v>64</v>
      </c>
    </row>
    <row r="16959" spans="2:6" ht="15" customHeight="1" x14ac:dyDescent="0.2">
      <c r="B16959" s="35" t="s">
        <v>21</v>
      </c>
      <c r="C16959" s="11" t="s">
        <v>6714</v>
      </c>
      <c r="D16959" s="12">
        <v>44056</v>
      </c>
      <c r="E16959" s="11" t="s">
        <v>63</v>
      </c>
      <c r="F16959" s="36" t="s">
        <v>64</v>
      </c>
    </row>
    <row r="16960" spans="2:6" ht="15" customHeight="1" x14ac:dyDescent="0.2">
      <c r="B16960" s="35" t="s">
        <v>21</v>
      </c>
      <c r="C16960" s="11" t="s">
        <v>21414</v>
      </c>
      <c r="D16960" s="12">
        <v>44056</v>
      </c>
      <c r="E16960" s="11" t="s">
        <v>63</v>
      </c>
      <c r="F16960" s="36" t="s">
        <v>64</v>
      </c>
    </row>
    <row r="16961" spans="2:6" ht="15" customHeight="1" x14ac:dyDescent="0.2">
      <c r="B16961" s="35" t="s">
        <v>21</v>
      </c>
      <c r="C16961" s="11" t="s">
        <v>21415</v>
      </c>
      <c r="D16961" s="12">
        <v>44056</v>
      </c>
      <c r="E16961" s="11" t="s">
        <v>63</v>
      </c>
      <c r="F16961" s="36" t="s">
        <v>23</v>
      </c>
    </row>
    <row r="16962" spans="2:6" ht="15" customHeight="1" x14ac:dyDescent="0.2">
      <c r="B16962" s="35" t="s">
        <v>21</v>
      </c>
      <c r="C16962" s="11" t="s">
        <v>21416</v>
      </c>
      <c r="D16962" s="12">
        <v>44056</v>
      </c>
      <c r="E16962" s="11" t="s">
        <v>63</v>
      </c>
      <c r="F16962" s="36" t="s">
        <v>64</v>
      </c>
    </row>
    <row r="16963" spans="2:6" ht="15" customHeight="1" x14ac:dyDescent="0.2">
      <c r="B16963" s="35" t="s">
        <v>21</v>
      </c>
      <c r="C16963" s="11" t="s">
        <v>21417</v>
      </c>
      <c r="D16963" s="12">
        <v>44056</v>
      </c>
      <c r="E16963" s="11" t="s">
        <v>63</v>
      </c>
      <c r="F16963" s="36" t="s">
        <v>23</v>
      </c>
    </row>
    <row r="16964" spans="2:6" ht="15" customHeight="1" x14ac:dyDescent="0.2">
      <c r="B16964" s="35" t="s">
        <v>21</v>
      </c>
      <c r="C16964" s="11" t="s">
        <v>21418</v>
      </c>
      <c r="D16964" s="12">
        <v>44056</v>
      </c>
      <c r="E16964" s="11" t="s">
        <v>63</v>
      </c>
      <c r="F16964" s="36" t="s">
        <v>64</v>
      </c>
    </row>
    <row r="16965" spans="2:6" ht="15" customHeight="1" x14ac:dyDescent="0.2">
      <c r="B16965" s="35" t="s">
        <v>21</v>
      </c>
      <c r="C16965" s="11" t="s">
        <v>21419</v>
      </c>
      <c r="D16965" s="12">
        <v>44056</v>
      </c>
      <c r="E16965" s="11" t="s">
        <v>63</v>
      </c>
      <c r="F16965" s="36" t="s">
        <v>23</v>
      </c>
    </row>
    <row r="16966" spans="2:6" ht="15" customHeight="1" x14ac:dyDescent="0.2">
      <c r="B16966" s="35" t="s">
        <v>21</v>
      </c>
      <c r="C16966" s="11" t="s">
        <v>21420</v>
      </c>
      <c r="D16966" s="12">
        <v>44056</v>
      </c>
      <c r="E16966" s="11" t="s">
        <v>63</v>
      </c>
      <c r="F16966" s="36" t="s">
        <v>64</v>
      </c>
    </row>
    <row r="16967" spans="2:6" ht="15" customHeight="1" x14ac:dyDescent="0.2">
      <c r="B16967" s="35" t="s">
        <v>21</v>
      </c>
      <c r="C16967" s="11" t="s">
        <v>21421</v>
      </c>
      <c r="D16967" s="12">
        <v>44056</v>
      </c>
      <c r="E16967" s="11" t="s">
        <v>63</v>
      </c>
      <c r="F16967" s="36" t="s">
        <v>23</v>
      </c>
    </row>
    <row r="16968" spans="2:6" ht="15" customHeight="1" x14ac:dyDescent="0.2">
      <c r="B16968" s="35" t="s">
        <v>21</v>
      </c>
      <c r="C16968" s="11" t="s">
        <v>21422</v>
      </c>
      <c r="D16968" s="12">
        <v>44056</v>
      </c>
      <c r="E16968" s="11" t="s">
        <v>63</v>
      </c>
      <c r="F16968" s="36" t="s">
        <v>64</v>
      </c>
    </row>
    <row r="16969" spans="2:6" ht="15" customHeight="1" x14ac:dyDescent="0.2">
      <c r="B16969" s="35" t="s">
        <v>21</v>
      </c>
      <c r="C16969" s="11" t="s">
        <v>21423</v>
      </c>
      <c r="D16969" s="12">
        <v>44056</v>
      </c>
      <c r="E16969" s="11" t="s">
        <v>63</v>
      </c>
      <c r="F16969" s="36" t="s">
        <v>23</v>
      </c>
    </row>
    <row r="16970" spans="2:6" ht="15" customHeight="1" x14ac:dyDescent="0.2">
      <c r="B16970" s="35" t="s">
        <v>21</v>
      </c>
      <c r="C16970" s="11" t="s">
        <v>21424</v>
      </c>
      <c r="D16970" s="12">
        <v>44056</v>
      </c>
      <c r="E16970" s="11" t="s">
        <v>63</v>
      </c>
      <c r="F16970" s="36" t="s">
        <v>23</v>
      </c>
    </row>
    <row r="16971" spans="2:6" ht="15" customHeight="1" x14ac:dyDescent="0.2">
      <c r="B16971" s="35" t="s">
        <v>21</v>
      </c>
      <c r="C16971" s="11" t="s">
        <v>6715</v>
      </c>
      <c r="D16971" s="12">
        <v>44056</v>
      </c>
      <c r="E16971" s="11" t="s">
        <v>63</v>
      </c>
      <c r="F16971" s="36" t="s">
        <v>23</v>
      </c>
    </row>
    <row r="16972" spans="2:6" ht="15" customHeight="1" x14ac:dyDescent="0.2">
      <c r="B16972" s="35" t="s">
        <v>21</v>
      </c>
      <c r="C16972" s="11" t="s">
        <v>21425</v>
      </c>
      <c r="D16972" s="12">
        <v>44056</v>
      </c>
      <c r="E16972" s="11" t="s">
        <v>63</v>
      </c>
      <c r="F16972" s="36" t="s">
        <v>64</v>
      </c>
    </row>
    <row r="16973" spans="2:6" ht="15" customHeight="1" x14ac:dyDescent="0.2">
      <c r="B16973" s="35" t="s">
        <v>21</v>
      </c>
      <c r="C16973" s="11" t="s">
        <v>21426</v>
      </c>
      <c r="D16973" s="12">
        <v>44056</v>
      </c>
      <c r="E16973" s="11" t="s">
        <v>63</v>
      </c>
      <c r="F16973" s="36" t="s">
        <v>23</v>
      </c>
    </row>
    <row r="16974" spans="2:6" ht="15" customHeight="1" x14ac:dyDescent="0.2">
      <c r="B16974" s="35" t="s">
        <v>55</v>
      </c>
      <c r="C16974" s="11" t="s">
        <v>21427</v>
      </c>
      <c r="D16974" s="12">
        <v>44056</v>
      </c>
      <c r="E16974" s="11" t="s">
        <v>63</v>
      </c>
      <c r="F16974" s="36" t="s">
        <v>64</v>
      </c>
    </row>
    <row r="16975" spans="2:6" ht="15" customHeight="1" x14ac:dyDescent="0.2">
      <c r="B16975" s="35" t="s">
        <v>21</v>
      </c>
      <c r="C16975" s="11" t="s">
        <v>6716</v>
      </c>
      <c r="D16975" s="12">
        <v>44056</v>
      </c>
      <c r="E16975" s="11" t="s">
        <v>63</v>
      </c>
      <c r="F16975" s="36" t="s">
        <v>64</v>
      </c>
    </row>
    <row r="16976" spans="2:6" ht="15" customHeight="1" x14ac:dyDescent="0.2">
      <c r="B16976" s="35" t="s">
        <v>21</v>
      </c>
      <c r="C16976" s="11" t="s">
        <v>21428</v>
      </c>
      <c r="D16976" s="12">
        <v>44056</v>
      </c>
      <c r="E16976" s="11" t="s">
        <v>63</v>
      </c>
      <c r="F16976" s="36" t="s">
        <v>64</v>
      </c>
    </row>
    <row r="16977" spans="2:6" ht="15" customHeight="1" x14ac:dyDescent="0.2">
      <c r="B16977" s="35" t="s">
        <v>21</v>
      </c>
      <c r="C16977" s="11" t="s">
        <v>21429</v>
      </c>
      <c r="D16977" s="12">
        <v>44056</v>
      </c>
      <c r="E16977" s="11" t="s">
        <v>63</v>
      </c>
      <c r="F16977" s="36" t="s">
        <v>64</v>
      </c>
    </row>
    <row r="16978" spans="2:6" ht="15" customHeight="1" x14ac:dyDescent="0.2">
      <c r="B16978" s="35" t="s">
        <v>21</v>
      </c>
      <c r="C16978" s="11" t="s">
        <v>21430</v>
      </c>
      <c r="D16978" s="12">
        <v>44056</v>
      </c>
      <c r="E16978" s="11" t="s">
        <v>63</v>
      </c>
      <c r="F16978" s="36" t="s">
        <v>23</v>
      </c>
    </row>
    <row r="16979" spans="2:6" ht="15" customHeight="1" x14ac:dyDescent="0.2">
      <c r="B16979" s="35" t="s">
        <v>21</v>
      </c>
      <c r="C16979" s="11" t="s">
        <v>6717</v>
      </c>
      <c r="D16979" s="12">
        <v>44056</v>
      </c>
      <c r="E16979" s="11" t="s">
        <v>63</v>
      </c>
      <c r="F16979" s="36" t="s">
        <v>23</v>
      </c>
    </row>
    <row r="16980" spans="2:6" ht="15" customHeight="1" x14ac:dyDescent="0.2">
      <c r="B16980" s="35" t="s">
        <v>21</v>
      </c>
      <c r="C16980" s="11" t="s">
        <v>21431</v>
      </c>
      <c r="D16980" s="12">
        <v>44056</v>
      </c>
      <c r="E16980" s="11" t="s">
        <v>63</v>
      </c>
      <c r="F16980" s="36" t="s">
        <v>23</v>
      </c>
    </row>
    <row r="16981" spans="2:6" ht="15" customHeight="1" x14ac:dyDescent="0.2">
      <c r="B16981" s="35" t="s">
        <v>21</v>
      </c>
      <c r="C16981" s="11" t="s">
        <v>21432</v>
      </c>
      <c r="D16981" s="12">
        <v>44056</v>
      </c>
      <c r="E16981" s="11" t="s">
        <v>63</v>
      </c>
      <c r="F16981" s="36" t="s">
        <v>64</v>
      </c>
    </row>
    <row r="16982" spans="2:6" ht="15" customHeight="1" x14ac:dyDescent="0.2">
      <c r="B16982" s="35" t="s">
        <v>21</v>
      </c>
      <c r="C16982" s="11" t="s">
        <v>21433</v>
      </c>
      <c r="D16982" s="12">
        <v>44056</v>
      </c>
      <c r="E16982" s="11" t="s">
        <v>63</v>
      </c>
      <c r="F16982" s="36" t="s">
        <v>23</v>
      </c>
    </row>
    <row r="16983" spans="2:6" ht="15" customHeight="1" x14ac:dyDescent="0.2">
      <c r="B16983" s="35" t="s">
        <v>21</v>
      </c>
      <c r="C16983" s="11" t="s">
        <v>21434</v>
      </c>
      <c r="D16983" s="12">
        <v>44056</v>
      </c>
      <c r="E16983" s="11" t="s">
        <v>63</v>
      </c>
      <c r="F16983" s="36" t="s">
        <v>23</v>
      </c>
    </row>
    <row r="16984" spans="2:6" ht="15" customHeight="1" x14ac:dyDescent="0.2">
      <c r="B16984" s="35" t="s">
        <v>55</v>
      </c>
      <c r="C16984" s="11" t="s">
        <v>21435</v>
      </c>
      <c r="D16984" s="12">
        <v>44056</v>
      </c>
      <c r="E16984" s="11" t="s">
        <v>63</v>
      </c>
      <c r="F16984" s="36" t="s">
        <v>64</v>
      </c>
    </row>
    <row r="16985" spans="2:6" ht="15" customHeight="1" x14ac:dyDescent="0.2">
      <c r="B16985" s="35" t="s">
        <v>21</v>
      </c>
      <c r="C16985" s="11" t="s">
        <v>21436</v>
      </c>
      <c r="D16985" s="12">
        <v>44056</v>
      </c>
      <c r="E16985" s="11" t="s">
        <v>63</v>
      </c>
      <c r="F16985" s="36" t="s">
        <v>23</v>
      </c>
    </row>
    <row r="16986" spans="2:6" ht="15" customHeight="1" x14ac:dyDescent="0.2">
      <c r="B16986" s="35" t="s">
        <v>21</v>
      </c>
      <c r="C16986" s="11" t="s">
        <v>21437</v>
      </c>
      <c r="D16986" s="12">
        <v>44056</v>
      </c>
      <c r="E16986" s="11" t="s">
        <v>63</v>
      </c>
      <c r="F16986" s="36" t="s">
        <v>23</v>
      </c>
    </row>
    <row r="16987" spans="2:6" ht="15" customHeight="1" x14ac:dyDescent="0.2">
      <c r="B16987" s="35" t="s">
        <v>21</v>
      </c>
      <c r="C16987" s="11" t="s">
        <v>21438</v>
      </c>
      <c r="D16987" s="12">
        <v>44056</v>
      </c>
      <c r="E16987" s="11" t="s">
        <v>63</v>
      </c>
      <c r="F16987" s="36" t="s">
        <v>23</v>
      </c>
    </row>
    <row r="16988" spans="2:6" ht="15" customHeight="1" x14ac:dyDescent="0.2">
      <c r="B16988" s="35" t="s">
        <v>21</v>
      </c>
      <c r="C16988" s="11" t="s">
        <v>21439</v>
      </c>
      <c r="D16988" s="12">
        <v>44056</v>
      </c>
      <c r="E16988" s="11" t="s">
        <v>63</v>
      </c>
      <c r="F16988" s="36" t="s">
        <v>64</v>
      </c>
    </row>
    <row r="16989" spans="2:6" ht="15" customHeight="1" x14ac:dyDescent="0.2">
      <c r="B16989" s="35" t="s">
        <v>21</v>
      </c>
      <c r="C16989" s="11" t="s">
        <v>21440</v>
      </c>
      <c r="D16989" s="12">
        <v>44056</v>
      </c>
      <c r="E16989" s="11" t="s">
        <v>63</v>
      </c>
      <c r="F16989" s="36" t="s">
        <v>64</v>
      </c>
    </row>
    <row r="16990" spans="2:6" ht="15" customHeight="1" x14ac:dyDescent="0.2">
      <c r="B16990" s="35" t="s">
        <v>21</v>
      </c>
      <c r="C16990" s="11" t="s">
        <v>21441</v>
      </c>
      <c r="D16990" s="12">
        <v>44056</v>
      </c>
      <c r="E16990" s="11" t="s">
        <v>63</v>
      </c>
      <c r="F16990" s="36" t="s">
        <v>23</v>
      </c>
    </row>
    <row r="16991" spans="2:6" ht="15" customHeight="1" x14ac:dyDescent="0.2">
      <c r="B16991" s="35" t="s">
        <v>21</v>
      </c>
      <c r="C16991" s="11" t="s">
        <v>6718</v>
      </c>
      <c r="D16991" s="12">
        <v>44056</v>
      </c>
      <c r="E16991" s="11" t="s">
        <v>63</v>
      </c>
      <c r="F16991" s="36" t="s">
        <v>23</v>
      </c>
    </row>
    <row r="16992" spans="2:6" ht="15" customHeight="1" x14ac:dyDescent="0.2">
      <c r="B16992" s="35" t="s">
        <v>21</v>
      </c>
      <c r="C16992" s="11" t="s">
        <v>21442</v>
      </c>
      <c r="D16992" s="12">
        <v>44056</v>
      </c>
      <c r="E16992" s="11" t="s">
        <v>63</v>
      </c>
      <c r="F16992" s="36" t="s">
        <v>23</v>
      </c>
    </row>
    <row r="16993" spans="2:6" ht="15" customHeight="1" x14ac:dyDescent="0.2">
      <c r="B16993" s="35" t="s">
        <v>55</v>
      </c>
      <c r="C16993" s="11" t="s">
        <v>21443</v>
      </c>
      <c r="D16993" s="12">
        <v>44056</v>
      </c>
      <c r="E16993" s="11" t="s">
        <v>63</v>
      </c>
      <c r="F16993" s="36" t="s">
        <v>64</v>
      </c>
    </row>
    <row r="16994" spans="2:6" ht="15" customHeight="1" x14ac:dyDescent="0.2">
      <c r="B16994" s="35" t="s">
        <v>55</v>
      </c>
      <c r="C16994" s="11" t="s">
        <v>21444</v>
      </c>
      <c r="D16994" s="12">
        <v>44056</v>
      </c>
      <c r="E16994" s="11" t="s">
        <v>63</v>
      </c>
      <c r="F16994" s="36" t="s">
        <v>64</v>
      </c>
    </row>
    <row r="16995" spans="2:6" ht="15" customHeight="1" x14ac:dyDescent="0.2">
      <c r="B16995" s="35" t="s">
        <v>55</v>
      </c>
      <c r="C16995" s="11" t="s">
        <v>21445</v>
      </c>
      <c r="D16995" s="12">
        <v>44056</v>
      </c>
      <c r="E16995" s="11" t="s">
        <v>63</v>
      </c>
      <c r="F16995" s="36" t="s">
        <v>64</v>
      </c>
    </row>
    <row r="16996" spans="2:6" ht="15" customHeight="1" x14ac:dyDescent="0.2">
      <c r="B16996" s="35" t="s">
        <v>55</v>
      </c>
      <c r="C16996" s="11" t="s">
        <v>21446</v>
      </c>
      <c r="D16996" s="12">
        <v>44056</v>
      </c>
      <c r="E16996" s="11" t="s">
        <v>63</v>
      </c>
      <c r="F16996" s="36" t="s">
        <v>64</v>
      </c>
    </row>
    <row r="16997" spans="2:6" ht="15" customHeight="1" x14ac:dyDescent="0.2">
      <c r="B16997" s="35" t="s">
        <v>21</v>
      </c>
      <c r="C16997" s="11" t="s">
        <v>21447</v>
      </c>
      <c r="D16997" s="12">
        <v>44056</v>
      </c>
      <c r="E16997" s="11" t="s">
        <v>63</v>
      </c>
      <c r="F16997" s="36" t="s">
        <v>23</v>
      </c>
    </row>
    <row r="16998" spans="2:6" ht="15" customHeight="1" x14ac:dyDescent="0.2">
      <c r="B16998" s="35" t="s">
        <v>21</v>
      </c>
      <c r="C16998" s="11" t="s">
        <v>21448</v>
      </c>
      <c r="D16998" s="12">
        <v>44056</v>
      </c>
      <c r="E16998" s="11" t="s">
        <v>63</v>
      </c>
      <c r="F16998" s="36" t="s">
        <v>23</v>
      </c>
    </row>
    <row r="16999" spans="2:6" ht="15" customHeight="1" x14ac:dyDescent="0.2">
      <c r="B16999" s="35" t="s">
        <v>21</v>
      </c>
      <c r="C16999" s="11" t="s">
        <v>21449</v>
      </c>
      <c r="D16999" s="12">
        <v>44056</v>
      </c>
      <c r="E16999" s="11" t="s">
        <v>63</v>
      </c>
      <c r="F16999" s="36" t="s">
        <v>23</v>
      </c>
    </row>
    <row r="17000" spans="2:6" ht="15" customHeight="1" x14ac:dyDescent="0.2">
      <c r="B17000" s="35" t="s">
        <v>21</v>
      </c>
      <c r="C17000" s="11" t="s">
        <v>21450</v>
      </c>
      <c r="D17000" s="12">
        <v>44056</v>
      </c>
      <c r="E17000" s="11" t="s">
        <v>63</v>
      </c>
      <c r="F17000" s="36" t="s">
        <v>64</v>
      </c>
    </row>
    <row r="17001" spans="2:6" ht="15" customHeight="1" x14ac:dyDescent="0.2">
      <c r="B17001" s="35" t="s">
        <v>21</v>
      </c>
      <c r="C17001" s="11" t="s">
        <v>21451</v>
      </c>
      <c r="D17001" s="12">
        <v>44056</v>
      </c>
      <c r="E17001" s="11" t="s">
        <v>63</v>
      </c>
      <c r="F17001" s="36" t="s">
        <v>64</v>
      </c>
    </row>
    <row r="17002" spans="2:6" ht="15" customHeight="1" x14ac:dyDescent="0.2">
      <c r="B17002" s="35" t="s">
        <v>21</v>
      </c>
      <c r="C17002" s="11" t="s">
        <v>21452</v>
      </c>
      <c r="D17002" s="12">
        <v>44056</v>
      </c>
      <c r="E17002" s="11" t="s">
        <v>63</v>
      </c>
      <c r="F17002" s="36" t="s">
        <v>23</v>
      </c>
    </row>
    <row r="17003" spans="2:6" ht="15" customHeight="1" x14ac:dyDescent="0.2">
      <c r="B17003" s="35" t="s">
        <v>21</v>
      </c>
      <c r="C17003" s="11" t="s">
        <v>21453</v>
      </c>
      <c r="D17003" s="12">
        <v>44056</v>
      </c>
      <c r="E17003" s="11" t="s">
        <v>63</v>
      </c>
      <c r="F17003" s="36" t="s">
        <v>64</v>
      </c>
    </row>
    <row r="17004" spans="2:6" ht="15" customHeight="1" x14ac:dyDescent="0.2">
      <c r="B17004" s="35" t="s">
        <v>21</v>
      </c>
      <c r="C17004" s="11" t="s">
        <v>21454</v>
      </c>
      <c r="D17004" s="12">
        <v>44056</v>
      </c>
      <c r="E17004" s="11" t="s">
        <v>63</v>
      </c>
      <c r="F17004" s="36" t="s">
        <v>23</v>
      </c>
    </row>
    <row r="17005" spans="2:6" ht="15" customHeight="1" x14ac:dyDescent="0.2">
      <c r="B17005" s="35" t="s">
        <v>21</v>
      </c>
      <c r="C17005" s="11" t="s">
        <v>21455</v>
      </c>
      <c r="D17005" s="12">
        <v>44056</v>
      </c>
      <c r="E17005" s="11" t="s">
        <v>63</v>
      </c>
      <c r="F17005" s="36" t="s">
        <v>23</v>
      </c>
    </row>
    <row r="17006" spans="2:6" ht="15" customHeight="1" x14ac:dyDescent="0.2">
      <c r="B17006" s="35" t="s">
        <v>21</v>
      </c>
      <c r="C17006" s="11" t="s">
        <v>21456</v>
      </c>
      <c r="D17006" s="12">
        <v>44056</v>
      </c>
      <c r="E17006" s="11" t="s">
        <v>63</v>
      </c>
      <c r="F17006" s="36" t="s">
        <v>23</v>
      </c>
    </row>
    <row r="17007" spans="2:6" ht="15" customHeight="1" x14ac:dyDescent="0.2">
      <c r="B17007" s="35" t="s">
        <v>21</v>
      </c>
      <c r="C17007" s="11" t="s">
        <v>21457</v>
      </c>
      <c r="D17007" s="12">
        <v>44056</v>
      </c>
      <c r="E17007" s="11" t="s">
        <v>63</v>
      </c>
      <c r="F17007" s="36" t="s">
        <v>64</v>
      </c>
    </row>
    <row r="17008" spans="2:6" ht="15" customHeight="1" x14ac:dyDescent="0.2">
      <c r="B17008" s="35" t="s">
        <v>21</v>
      </c>
      <c r="C17008" s="11" t="s">
        <v>21458</v>
      </c>
      <c r="D17008" s="12">
        <v>44056</v>
      </c>
      <c r="E17008" s="11" t="s">
        <v>63</v>
      </c>
      <c r="F17008" s="36" t="s">
        <v>23</v>
      </c>
    </row>
    <row r="17009" spans="2:6" ht="15" customHeight="1" x14ac:dyDescent="0.2">
      <c r="B17009" s="35" t="s">
        <v>21</v>
      </c>
      <c r="C17009" s="11" t="s">
        <v>21459</v>
      </c>
      <c r="D17009" s="12">
        <v>44056</v>
      </c>
      <c r="E17009" s="11" t="s">
        <v>63</v>
      </c>
      <c r="F17009" s="36" t="s">
        <v>23</v>
      </c>
    </row>
    <row r="17010" spans="2:6" ht="15" customHeight="1" x14ac:dyDescent="0.2">
      <c r="B17010" s="35" t="s">
        <v>21</v>
      </c>
      <c r="C17010" s="11" t="s">
        <v>6719</v>
      </c>
      <c r="D17010" s="12">
        <v>44056</v>
      </c>
      <c r="E17010" s="11" t="s">
        <v>63</v>
      </c>
      <c r="F17010" s="36" t="s">
        <v>64</v>
      </c>
    </row>
    <row r="17011" spans="2:6" ht="15" customHeight="1" x14ac:dyDescent="0.2">
      <c r="B17011" s="35" t="s">
        <v>21</v>
      </c>
      <c r="C17011" s="11" t="s">
        <v>21460</v>
      </c>
      <c r="D17011" s="12">
        <v>44056</v>
      </c>
      <c r="E17011" s="11" t="s">
        <v>63</v>
      </c>
      <c r="F17011" s="36" t="s">
        <v>64</v>
      </c>
    </row>
    <row r="17012" spans="2:6" ht="15" customHeight="1" x14ac:dyDescent="0.2">
      <c r="B17012" s="35" t="s">
        <v>21</v>
      </c>
      <c r="C17012" s="11" t="s">
        <v>21461</v>
      </c>
      <c r="D17012" s="12">
        <v>44056</v>
      </c>
      <c r="E17012" s="11" t="s">
        <v>63</v>
      </c>
      <c r="F17012" s="36" t="s">
        <v>64</v>
      </c>
    </row>
    <row r="17013" spans="2:6" ht="15" customHeight="1" x14ac:dyDescent="0.2">
      <c r="B17013" s="35" t="s">
        <v>21</v>
      </c>
      <c r="C17013" s="11" t="s">
        <v>6720</v>
      </c>
      <c r="D17013" s="12">
        <v>44056</v>
      </c>
      <c r="E17013" s="11" t="s">
        <v>63</v>
      </c>
      <c r="F17013" s="36" t="s">
        <v>23</v>
      </c>
    </row>
    <row r="17014" spans="2:6" ht="15" customHeight="1" x14ac:dyDescent="0.2">
      <c r="B17014" s="35" t="s">
        <v>21</v>
      </c>
      <c r="C17014" s="11" t="s">
        <v>6721</v>
      </c>
      <c r="D17014" s="12">
        <v>44056</v>
      </c>
      <c r="E17014" s="11" t="s">
        <v>63</v>
      </c>
      <c r="F17014" s="36" t="s">
        <v>64</v>
      </c>
    </row>
    <row r="17015" spans="2:6" ht="15" customHeight="1" x14ac:dyDescent="0.2">
      <c r="B17015" s="35" t="s">
        <v>21</v>
      </c>
      <c r="C17015" s="11" t="s">
        <v>21462</v>
      </c>
      <c r="D17015" s="12">
        <v>44056</v>
      </c>
      <c r="E17015" s="11" t="s">
        <v>63</v>
      </c>
      <c r="F17015" s="36" t="s">
        <v>64</v>
      </c>
    </row>
    <row r="17016" spans="2:6" ht="15" customHeight="1" x14ac:dyDescent="0.2">
      <c r="B17016" s="35" t="s">
        <v>21</v>
      </c>
      <c r="C17016" s="11" t="s">
        <v>21463</v>
      </c>
      <c r="D17016" s="12">
        <v>44056</v>
      </c>
      <c r="E17016" s="11" t="s">
        <v>63</v>
      </c>
      <c r="F17016" s="36" t="s">
        <v>23</v>
      </c>
    </row>
    <row r="17017" spans="2:6" ht="15" customHeight="1" x14ac:dyDescent="0.2">
      <c r="B17017" s="35" t="s">
        <v>21</v>
      </c>
      <c r="C17017" s="11" t="s">
        <v>21464</v>
      </c>
      <c r="D17017" s="12">
        <v>44056</v>
      </c>
      <c r="E17017" s="11" t="s">
        <v>63</v>
      </c>
      <c r="F17017" s="36" t="s">
        <v>64</v>
      </c>
    </row>
    <row r="17018" spans="2:6" ht="15" customHeight="1" x14ac:dyDescent="0.2">
      <c r="B17018" s="35" t="s">
        <v>21</v>
      </c>
      <c r="C17018" s="11" t="s">
        <v>21465</v>
      </c>
      <c r="D17018" s="12">
        <v>44056</v>
      </c>
      <c r="E17018" s="11" t="s">
        <v>63</v>
      </c>
      <c r="F17018" s="36" t="s">
        <v>64</v>
      </c>
    </row>
    <row r="17019" spans="2:6" ht="15" customHeight="1" x14ac:dyDescent="0.2">
      <c r="B17019" s="35" t="s">
        <v>21</v>
      </c>
      <c r="C17019" s="11" t="s">
        <v>21466</v>
      </c>
      <c r="D17019" s="12">
        <v>44056</v>
      </c>
      <c r="E17019" s="11" t="s">
        <v>63</v>
      </c>
      <c r="F17019" s="36" t="s">
        <v>23</v>
      </c>
    </row>
    <row r="17020" spans="2:6" ht="15" customHeight="1" x14ac:dyDescent="0.2">
      <c r="B17020" s="35" t="s">
        <v>21</v>
      </c>
      <c r="C17020" s="11" t="s">
        <v>21467</v>
      </c>
      <c r="D17020" s="12">
        <v>44056</v>
      </c>
      <c r="E17020" s="11" t="s">
        <v>63</v>
      </c>
      <c r="F17020" s="36" t="s">
        <v>64</v>
      </c>
    </row>
    <row r="17021" spans="2:6" ht="15" customHeight="1" x14ac:dyDescent="0.2">
      <c r="B17021" s="35" t="s">
        <v>21</v>
      </c>
      <c r="C17021" s="11" t="s">
        <v>21468</v>
      </c>
      <c r="D17021" s="12">
        <v>44056</v>
      </c>
      <c r="E17021" s="11" t="s">
        <v>63</v>
      </c>
      <c r="F17021" s="36" t="s">
        <v>23</v>
      </c>
    </row>
    <row r="17022" spans="2:6" ht="15" customHeight="1" x14ac:dyDescent="0.2">
      <c r="B17022" s="35" t="s">
        <v>21</v>
      </c>
      <c r="C17022" s="11" t="s">
        <v>21469</v>
      </c>
      <c r="D17022" s="12">
        <v>44056</v>
      </c>
      <c r="E17022" s="11" t="s">
        <v>63</v>
      </c>
      <c r="F17022" s="36" t="s">
        <v>23</v>
      </c>
    </row>
    <row r="17023" spans="2:6" ht="15" customHeight="1" x14ac:dyDescent="0.2">
      <c r="B17023" s="35" t="s">
        <v>21</v>
      </c>
      <c r="C17023" s="11" t="s">
        <v>21470</v>
      </c>
      <c r="D17023" s="12">
        <v>44056</v>
      </c>
      <c r="E17023" s="11" t="s">
        <v>63</v>
      </c>
      <c r="F17023" s="36" t="s">
        <v>64</v>
      </c>
    </row>
    <row r="17024" spans="2:6" ht="15" customHeight="1" x14ac:dyDescent="0.2">
      <c r="B17024" s="35" t="s">
        <v>21</v>
      </c>
      <c r="C17024" s="11" t="s">
        <v>21471</v>
      </c>
      <c r="D17024" s="12">
        <v>44056</v>
      </c>
      <c r="E17024" s="11" t="s">
        <v>63</v>
      </c>
      <c r="F17024" s="36" t="s">
        <v>64</v>
      </c>
    </row>
    <row r="17025" spans="2:6" ht="15" customHeight="1" x14ac:dyDescent="0.2">
      <c r="B17025" s="35" t="s">
        <v>21</v>
      </c>
      <c r="C17025" s="11" t="s">
        <v>21472</v>
      </c>
      <c r="D17025" s="12">
        <v>44056</v>
      </c>
      <c r="E17025" s="11" t="s">
        <v>63</v>
      </c>
      <c r="F17025" s="36" t="s">
        <v>64</v>
      </c>
    </row>
    <row r="17026" spans="2:6" ht="15" customHeight="1" x14ac:dyDescent="0.2">
      <c r="B17026" s="35" t="s">
        <v>21</v>
      </c>
      <c r="C17026" s="11" t="s">
        <v>21473</v>
      </c>
      <c r="D17026" s="12">
        <v>44056</v>
      </c>
      <c r="E17026" s="11" t="s">
        <v>63</v>
      </c>
      <c r="F17026" s="36" t="s">
        <v>64</v>
      </c>
    </row>
    <row r="17027" spans="2:6" ht="15" customHeight="1" x14ac:dyDescent="0.2">
      <c r="B17027" s="35" t="s">
        <v>21</v>
      </c>
      <c r="C17027" s="11" t="s">
        <v>21474</v>
      </c>
      <c r="D17027" s="12">
        <v>44056</v>
      </c>
      <c r="E17027" s="11" t="s">
        <v>63</v>
      </c>
      <c r="F17027" s="36" t="s">
        <v>64</v>
      </c>
    </row>
    <row r="17028" spans="2:6" ht="15" customHeight="1" x14ac:dyDescent="0.2">
      <c r="B17028" s="35" t="s">
        <v>21</v>
      </c>
      <c r="C17028" s="11" t="s">
        <v>6722</v>
      </c>
      <c r="D17028" s="12">
        <v>44056</v>
      </c>
      <c r="E17028" s="11" t="s">
        <v>63</v>
      </c>
      <c r="F17028" s="36" t="s">
        <v>64</v>
      </c>
    </row>
    <row r="17029" spans="2:6" ht="15" customHeight="1" x14ac:dyDescent="0.2">
      <c r="B17029" s="35" t="s">
        <v>21</v>
      </c>
      <c r="C17029" s="11" t="s">
        <v>21475</v>
      </c>
      <c r="D17029" s="12">
        <v>44056</v>
      </c>
      <c r="E17029" s="11" t="s">
        <v>63</v>
      </c>
      <c r="F17029" s="36" t="s">
        <v>64</v>
      </c>
    </row>
    <row r="17030" spans="2:6" ht="15" customHeight="1" x14ac:dyDescent="0.2">
      <c r="B17030" s="35" t="s">
        <v>21</v>
      </c>
      <c r="C17030" s="11" t="s">
        <v>21476</v>
      </c>
      <c r="D17030" s="12">
        <v>44056</v>
      </c>
      <c r="E17030" s="11" t="s">
        <v>63</v>
      </c>
      <c r="F17030" s="36" t="s">
        <v>23</v>
      </c>
    </row>
    <row r="17031" spans="2:6" ht="15" customHeight="1" x14ac:dyDescent="0.2">
      <c r="B17031" s="35" t="s">
        <v>21</v>
      </c>
      <c r="C17031" s="11" t="s">
        <v>21477</v>
      </c>
      <c r="D17031" s="12">
        <v>44056</v>
      </c>
      <c r="E17031" s="11" t="s">
        <v>63</v>
      </c>
      <c r="F17031" s="36" t="s">
        <v>23</v>
      </c>
    </row>
    <row r="17032" spans="2:6" ht="15" customHeight="1" x14ac:dyDescent="0.2">
      <c r="B17032" s="35" t="s">
        <v>21</v>
      </c>
      <c r="C17032" s="11" t="s">
        <v>21478</v>
      </c>
      <c r="D17032" s="12">
        <v>44056</v>
      </c>
      <c r="E17032" s="11" t="s">
        <v>63</v>
      </c>
      <c r="F17032" s="36" t="s">
        <v>23</v>
      </c>
    </row>
    <row r="17033" spans="2:6" ht="15" customHeight="1" x14ac:dyDescent="0.2">
      <c r="B17033" s="35" t="s">
        <v>21</v>
      </c>
      <c r="C17033" s="11" t="s">
        <v>21479</v>
      </c>
      <c r="D17033" s="12">
        <v>44056</v>
      </c>
      <c r="E17033" s="11" t="s">
        <v>63</v>
      </c>
      <c r="F17033" s="36" t="s">
        <v>23</v>
      </c>
    </row>
    <row r="17034" spans="2:6" ht="15" customHeight="1" x14ac:dyDescent="0.2">
      <c r="B17034" s="35" t="s">
        <v>21</v>
      </c>
      <c r="C17034" s="11" t="s">
        <v>21480</v>
      </c>
      <c r="D17034" s="12">
        <v>44056</v>
      </c>
      <c r="E17034" s="11" t="s">
        <v>63</v>
      </c>
      <c r="F17034" s="36" t="s">
        <v>64</v>
      </c>
    </row>
    <row r="17035" spans="2:6" ht="15" customHeight="1" x14ac:dyDescent="0.2">
      <c r="B17035" s="35" t="s">
        <v>21</v>
      </c>
      <c r="C17035" s="11" t="s">
        <v>21481</v>
      </c>
      <c r="D17035" s="12">
        <v>44056</v>
      </c>
      <c r="E17035" s="11" t="s">
        <v>63</v>
      </c>
      <c r="F17035" s="36" t="s">
        <v>64</v>
      </c>
    </row>
    <row r="17036" spans="2:6" ht="15" customHeight="1" x14ac:dyDescent="0.2">
      <c r="B17036" s="35" t="s">
        <v>21</v>
      </c>
      <c r="C17036" s="11" t="s">
        <v>21482</v>
      </c>
      <c r="D17036" s="12">
        <v>44056</v>
      </c>
      <c r="E17036" s="11" t="s">
        <v>63</v>
      </c>
      <c r="F17036" s="36" t="s">
        <v>64</v>
      </c>
    </row>
    <row r="17037" spans="2:6" ht="15" customHeight="1" x14ac:dyDescent="0.2">
      <c r="B17037" s="35" t="s">
        <v>21</v>
      </c>
      <c r="C17037" s="11" t="s">
        <v>21483</v>
      </c>
      <c r="D17037" s="12">
        <v>44056</v>
      </c>
      <c r="E17037" s="11" t="s">
        <v>63</v>
      </c>
      <c r="F17037" s="36" t="s">
        <v>23</v>
      </c>
    </row>
    <row r="17038" spans="2:6" ht="15" customHeight="1" x14ac:dyDescent="0.2">
      <c r="B17038" s="35" t="s">
        <v>21</v>
      </c>
      <c r="C17038" s="11" t="s">
        <v>21484</v>
      </c>
      <c r="D17038" s="12">
        <v>44056</v>
      </c>
      <c r="E17038" s="11" t="s">
        <v>63</v>
      </c>
      <c r="F17038" s="36" t="s">
        <v>23</v>
      </c>
    </row>
    <row r="17039" spans="2:6" ht="15" customHeight="1" x14ac:dyDescent="0.2">
      <c r="B17039" s="35" t="s">
        <v>21</v>
      </c>
      <c r="C17039" s="11" t="s">
        <v>6723</v>
      </c>
      <c r="D17039" s="12">
        <v>44056</v>
      </c>
      <c r="E17039" s="11" t="s">
        <v>63</v>
      </c>
      <c r="F17039" s="36" t="s">
        <v>23</v>
      </c>
    </row>
    <row r="17040" spans="2:6" ht="15" customHeight="1" x14ac:dyDescent="0.2">
      <c r="B17040" s="35" t="s">
        <v>21</v>
      </c>
      <c r="C17040" s="11" t="s">
        <v>1911</v>
      </c>
      <c r="D17040" s="12">
        <v>44056</v>
      </c>
      <c r="E17040" s="11" t="s">
        <v>63</v>
      </c>
      <c r="F17040" s="36" t="s">
        <v>23</v>
      </c>
    </row>
    <row r="17041" spans="2:6" ht="15" customHeight="1" x14ac:dyDescent="0.2">
      <c r="B17041" s="35" t="s">
        <v>21</v>
      </c>
      <c r="C17041" s="11" t="s">
        <v>21485</v>
      </c>
      <c r="D17041" s="12">
        <v>44056</v>
      </c>
      <c r="E17041" s="11" t="s">
        <v>63</v>
      </c>
      <c r="F17041" s="36" t="s">
        <v>23</v>
      </c>
    </row>
    <row r="17042" spans="2:6" ht="15" customHeight="1" x14ac:dyDescent="0.2">
      <c r="B17042" s="35" t="s">
        <v>21</v>
      </c>
      <c r="C17042" s="11" t="s">
        <v>21486</v>
      </c>
      <c r="D17042" s="12">
        <v>44056</v>
      </c>
      <c r="E17042" s="11" t="s">
        <v>63</v>
      </c>
      <c r="F17042" s="36" t="s">
        <v>23</v>
      </c>
    </row>
    <row r="17043" spans="2:6" ht="15" customHeight="1" x14ac:dyDescent="0.2">
      <c r="B17043" s="35" t="s">
        <v>21</v>
      </c>
      <c r="C17043" s="11" t="s">
        <v>1912</v>
      </c>
      <c r="D17043" s="12">
        <v>44056</v>
      </c>
      <c r="E17043" s="11" t="s">
        <v>63</v>
      </c>
      <c r="F17043" s="36" t="s">
        <v>23</v>
      </c>
    </row>
    <row r="17044" spans="2:6" ht="15" customHeight="1" x14ac:dyDescent="0.2">
      <c r="B17044" s="35" t="s">
        <v>21</v>
      </c>
      <c r="C17044" s="11" t="s">
        <v>21487</v>
      </c>
      <c r="D17044" s="12">
        <v>44056</v>
      </c>
      <c r="E17044" s="11" t="s">
        <v>63</v>
      </c>
      <c r="F17044" s="36" t="s">
        <v>23</v>
      </c>
    </row>
    <row r="17045" spans="2:6" ht="15" customHeight="1" x14ac:dyDescent="0.2">
      <c r="B17045" s="35" t="s">
        <v>21</v>
      </c>
      <c r="C17045" s="11" t="s">
        <v>21488</v>
      </c>
      <c r="D17045" s="12">
        <v>44056</v>
      </c>
      <c r="E17045" s="11" t="s">
        <v>63</v>
      </c>
      <c r="F17045" s="36" t="s">
        <v>23</v>
      </c>
    </row>
    <row r="17046" spans="2:6" ht="15" customHeight="1" x14ac:dyDescent="0.2">
      <c r="B17046" s="35" t="s">
        <v>21</v>
      </c>
      <c r="C17046" s="11" t="s">
        <v>21489</v>
      </c>
      <c r="D17046" s="12">
        <v>44056</v>
      </c>
      <c r="E17046" s="11" t="s">
        <v>63</v>
      </c>
      <c r="F17046" s="36" t="s">
        <v>23</v>
      </c>
    </row>
    <row r="17047" spans="2:6" ht="15" customHeight="1" x14ac:dyDescent="0.2">
      <c r="B17047" s="35" t="s">
        <v>21</v>
      </c>
      <c r="C17047" s="11" t="s">
        <v>6724</v>
      </c>
      <c r="D17047" s="12">
        <v>44056</v>
      </c>
      <c r="E17047" s="11" t="s">
        <v>63</v>
      </c>
      <c r="F17047" s="36" t="s">
        <v>23</v>
      </c>
    </row>
    <row r="17048" spans="2:6" ht="15" customHeight="1" x14ac:dyDescent="0.2">
      <c r="B17048" s="35" t="s">
        <v>21</v>
      </c>
      <c r="C17048" s="11" t="s">
        <v>6725</v>
      </c>
      <c r="D17048" s="12">
        <v>44056</v>
      </c>
      <c r="E17048" s="11" t="s">
        <v>63</v>
      </c>
      <c r="F17048" s="36" t="s">
        <v>23</v>
      </c>
    </row>
    <row r="17049" spans="2:6" ht="15" customHeight="1" x14ac:dyDescent="0.2">
      <c r="B17049" s="35" t="s">
        <v>21</v>
      </c>
      <c r="C17049" s="11" t="s">
        <v>6726</v>
      </c>
      <c r="D17049" s="12">
        <v>44056</v>
      </c>
      <c r="E17049" s="11" t="s">
        <v>63</v>
      </c>
      <c r="F17049" s="36" t="s">
        <v>23</v>
      </c>
    </row>
    <row r="17050" spans="2:6" ht="15" customHeight="1" x14ac:dyDescent="0.2">
      <c r="B17050" s="35" t="s">
        <v>21</v>
      </c>
      <c r="C17050" s="11" t="s">
        <v>21490</v>
      </c>
      <c r="D17050" s="12">
        <v>44056</v>
      </c>
      <c r="E17050" s="11" t="s">
        <v>63</v>
      </c>
      <c r="F17050" s="36" t="s">
        <v>23</v>
      </c>
    </row>
    <row r="17051" spans="2:6" ht="15" customHeight="1" x14ac:dyDescent="0.2">
      <c r="B17051" s="35" t="s">
        <v>21</v>
      </c>
      <c r="C17051" s="11" t="s">
        <v>21491</v>
      </c>
      <c r="D17051" s="12">
        <v>44056</v>
      </c>
      <c r="E17051" s="11" t="s">
        <v>63</v>
      </c>
      <c r="F17051" s="36" t="s">
        <v>23</v>
      </c>
    </row>
    <row r="17052" spans="2:6" ht="15" customHeight="1" x14ac:dyDescent="0.2">
      <c r="B17052" s="35" t="s">
        <v>21</v>
      </c>
      <c r="C17052" s="11" t="s">
        <v>21492</v>
      </c>
      <c r="D17052" s="12">
        <v>44057</v>
      </c>
      <c r="E17052" s="11" t="s">
        <v>63</v>
      </c>
      <c r="F17052" s="36" t="s">
        <v>64</v>
      </c>
    </row>
    <row r="17053" spans="2:6" ht="15" customHeight="1" x14ac:dyDescent="0.2">
      <c r="B17053" s="35" t="s">
        <v>21</v>
      </c>
      <c r="C17053" s="11" t="s">
        <v>21493</v>
      </c>
      <c r="D17053" s="12">
        <v>44057</v>
      </c>
      <c r="E17053" s="11" t="s">
        <v>63</v>
      </c>
      <c r="F17053" s="36" t="s">
        <v>23</v>
      </c>
    </row>
    <row r="17054" spans="2:6" ht="15" customHeight="1" x14ac:dyDescent="0.2">
      <c r="B17054" s="35" t="s">
        <v>21</v>
      </c>
      <c r="C17054" s="11" t="s">
        <v>6911</v>
      </c>
      <c r="D17054" s="12">
        <v>44057</v>
      </c>
      <c r="E17054" s="11" t="s">
        <v>63</v>
      </c>
      <c r="F17054" s="36" t="s">
        <v>64</v>
      </c>
    </row>
    <row r="17055" spans="2:6" ht="15" customHeight="1" x14ac:dyDescent="0.2">
      <c r="B17055" s="35" t="s">
        <v>21</v>
      </c>
      <c r="C17055" s="11" t="s">
        <v>21494</v>
      </c>
      <c r="D17055" s="12">
        <v>44057</v>
      </c>
      <c r="E17055" s="11" t="s">
        <v>63</v>
      </c>
      <c r="F17055" s="36" t="s">
        <v>23</v>
      </c>
    </row>
    <row r="17056" spans="2:6" ht="15" customHeight="1" x14ac:dyDescent="0.2">
      <c r="B17056" s="35" t="s">
        <v>21</v>
      </c>
      <c r="C17056" s="11" t="s">
        <v>21495</v>
      </c>
      <c r="D17056" s="12">
        <v>44057</v>
      </c>
      <c r="E17056" s="11" t="s">
        <v>63</v>
      </c>
      <c r="F17056" s="36" t="s">
        <v>23</v>
      </c>
    </row>
    <row r="17057" spans="2:6" ht="15" customHeight="1" x14ac:dyDescent="0.2">
      <c r="B17057" s="35" t="s">
        <v>21</v>
      </c>
      <c r="C17057" s="11" t="s">
        <v>21496</v>
      </c>
      <c r="D17057" s="12">
        <v>44057</v>
      </c>
      <c r="E17057" s="11" t="s">
        <v>63</v>
      </c>
      <c r="F17057" s="36" t="s">
        <v>23</v>
      </c>
    </row>
    <row r="17058" spans="2:6" ht="15" customHeight="1" x14ac:dyDescent="0.2">
      <c r="B17058" s="35" t="s">
        <v>21</v>
      </c>
      <c r="C17058" s="11" t="s">
        <v>21497</v>
      </c>
      <c r="D17058" s="12">
        <v>44057</v>
      </c>
      <c r="E17058" s="11" t="s">
        <v>63</v>
      </c>
      <c r="F17058" s="36" t="s">
        <v>64</v>
      </c>
    </row>
    <row r="17059" spans="2:6" ht="15" customHeight="1" x14ac:dyDescent="0.2">
      <c r="B17059" s="35" t="s">
        <v>21</v>
      </c>
      <c r="C17059" s="11" t="s">
        <v>21498</v>
      </c>
      <c r="D17059" s="12">
        <v>44057</v>
      </c>
      <c r="E17059" s="11" t="s">
        <v>63</v>
      </c>
      <c r="F17059" s="36" t="s">
        <v>23</v>
      </c>
    </row>
    <row r="17060" spans="2:6" ht="15" customHeight="1" x14ac:dyDescent="0.2">
      <c r="B17060" s="35" t="s">
        <v>21</v>
      </c>
      <c r="C17060" s="11" t="s">
        <v>21499</v>
      </c>
      <c r="D17060" s="12">
        <v>44057</v>
      </c>
      <c r="E17060" s="11" t="s">
        <v>63</v>
      </c>
      <c r="F17060" s="36" t="s">
        <v>23</v>
      </c>
    </row>
    <row r="17061" spans="2:6" ht="15" customHeight="1" x14ac:dyDescent="0.2">
      <c r="B17061" s="35" t="s">
        <v>21</v>
      </c>
      <c r="C17061" s="11" t="s">
        <v>21500</v>
      </c>
      <c r="D17061" s="12">
        <v>44057</v>
      </c>
      <c r="E17061" s="11" t="s">
        <v>63</v>
      </c>
      <c r="F17061" s="36" t="s">
        <v>23</v>
      </c>
    </row>
    <row r="17062" spans="2:6" ht="15" customHeight="1" x14ac:dyDescent="0.2">
      <c r="B17062" s="35" t="s">
        <v>21</v>
      </c>
      <c r="C17062" s="11" t="s">
        <v>6912</v>
      </c>
      <c r="D17062" s="12">
        <v>44057</v>
      </c>
      <c r="E17062" s="11" t="s">
        <v>63</v>
      </c>
      <c r="F17062" s="36" t="s">
        <v>23</v>
      </c>
    </row>
    <row r="17063" spans="2:6" ht="15" customHeight="1" x14ac:dyDescent="0.2">
      <c r="B17063" s="35" t="s">
        <v>55</v>
      </c>
      <c r="C17063" s="11" t="s">
        <v>21501</v>
      </c>
      <c r="D17063" s="12">
        <v>44057</v>
      </c>
      <c r="E17063" s="11" t="s">
        <v>63</v>
      </c>
      <c r="F17063" s="36" t="s">
        <v>64</v>
      </c>
    </row>
    <row r="17064" spans="2:6" ht="15" customHeight="1" x14ac:dyDescent="0.2">
      <c r="B17064" s="35" t="s">
        <v>55</v>
      </c>
      <c r="C17064" s="11" t="s">
        <v>21502</v>
      </c>
      <c r="D17064" s="12">
        <v>44057</v>
      </c>
      <c r="E17064" s="11" t="s">
        <v>63</v>
      </c>
      <c r="F17064" s="36" t="s">
        <v>64</v>
      </c>
    </row>
    <row r="17065" spans="2:6" ht="15" customHeight="1" x14ac:dyDescent="0.2">
      <c r="B17065" s="35" t="s">
        <v>21</v>
      </c>
      <c r="C17065" s="11" t="s">
        <v>6913</v>
      </c>
      <c r="D17065" s="12">
        <v>44057</v>
      </c>
      <c r="E17065" s="11" t="s">
        <v>63</v>
      </c>
      <c r="F17065" s="36" t="s">
        <v>64</v>
      </c>
    </row>
    <row r="17066" spans="2:6" ht="15" customHeight="1" x14ac:dyDescent="0.2">
      <c r="B17066" s="35" t="s">
        <v>21</v>
      </c>
      <c r="C17066" s="11" t="s">
        <v>21503</v>
      </c>
      <c r="D17066" s="12">
        <v>44057</v>
      </c>
      <c r="E17066" s="11" t="s">
        <v>63</v>
      </c>
      <c r="F17066" s="36" t="s">
        <v>23</v>
      </c>
    </row>
    <row r="17067" spans="2:6" ht="15" customHeight="1" x14ac:dyDescent="0.2">
      <c r="B17067" s="35" t="s">
        <v>21</v>
      </c>
      <c r="C17067" s="11" t="s">
        <v>21504</v>
      </c>
      <c r="D17067" s="12">
        <v>44057</v>
      </c>
      <c r="E17067" s="11" t="s">
        <v>63</v>
      </c>
      <c r="F17067" s="36" t="s">
        <v>64</v>
      </c>
    </row>
    <row r="17068" spans="2:6" ht="15" customHeight="1" x14ac:dyDescent="0.2">
      <c r="B17068" s="35" t="s">
        <v>21</v>
      </c>
      <c r="C17068" s="11" t="s">
        <v>21505</v>
      </c>
      <c r="D17068" s="12">
        <v>44057</v>
      </c>
      <c r="E17068" s="11" t="s">
        <v>63</v>
      </c>
      <c r="F17068" s="36" t="s">
        <v>23</v>
      </c>
    </row>
    <row r="17069" spans="2:6" ht="15" customHeight="1" x14ac:dyDescent="0.2">
      <c r="B17069" s="35" t="s">
        <v>21</v>
      </c>
      <c r="C17069" s="11" t="s">
        <v>21506</v>
      </c>
      <c r="D17069" s="12">
        <v>44057</v>
      </c>
      <c r="E17069" s="11" t="s">
        <v>63</v>
      </c>
      <c r="F17069" s="36" t="s">
        <v>64</v>
      </c>
    </row>
    <row r="17070" spans="2:6" ht="15" customHeight="1" x14ac:dyDescent="0.2">
      <c r="B17070" s="35" t="s">
        <v>21</v>
      </c>
      <c r="C17070" s="11" t="s">
        <v>21507</v>
      </c>
      <c r="D17070" s="12">
        <v>44057</v>
      </c>
      <c r="E17070" s="11" t="s">
        <v>63</v>
      </c>
      <c r="F17070" s="36" t="s">
        <v>23</v>
      </c>
    </row>
    <row r="17071" spans="2:6" ht="15" customHeight="1" x14ac:dyDescent="0.2">
      <c r="B17071" s="35" t="s">
        <v>21</v>
      </c>
      <c r="C17071" s="11" t="s">
        <v>21508</v>
      </c>
      <c r="D17071" s="12">
        <v>44057</v>
      </c>
      <c r="E17071" s="11" t="s">
        <v>63</v>
      </c>
      <c r="F17071" s="36" t="s">
        <v>23</v>
      </c>
    </row>
    <row r="17072" spans="2:6" ht="15" customHeight="1" x14ac:dyDescent="0.2">
      <c r="B17072" s="35" t="s">
        <v>21</v>
      </c>
      <c r="C17072" s="11" t="s">
        <v>6914</v>
      </c>
      <c r="D17072" s="12">
        <v>44057</v>
      </c>
      <c r="E17072" s="11" t="s">
        <v>63</v>
      </c>
      <c r="F17072" s="36" t="s">
        <v>23</v>
      </c>
    </row>
    <row r="17073" spans="2:6" ht="15" customHeight="1" x14ac:dyDescent="0.2">
      <c r="B17073" s="35" t="s">
        <v>21</v>
      </c>
      <c r="C17073" s="11" t="s">
        <v>6915</v>
      </c>
      <c r="D17073" s="12">
        <v>44057</v>
      </c>
      <c r="E17073" s="11" t="s">
        <v>63</v>
      </c>
      <c r="F17073" s="36" t="s">
        <v>23</v>
      </c>
    </row>
    <row r="17074" spans="2:6" ht="15" customHeight="1" x14ac:dyDescent="0.2">
      <c r="B17074" s="35" t="s">
        <v>55</v>
      </c>
      <c r="C17074" s="11" t="s">
        <v>21509</v>
      </c>
      <c r="D17074" s="12">
        <v>44057</v>
      </c>
      <c r="E17074" s="11" t="s">
        <v>63</v>
      </c>
      <c r="F17074" s="36" t="s">
        <v>64</v>
      </c>
    </row>
    <row r="17075" spans="2:6" ht="15" customHeight="1" x14ac:dyDescent="0.2">
      <c r="B17075" s="35" t="s">
        <v>21</v>
      </c>
      <c r="C17075" s="11" t="s">
        <v>21510</v>
      </c>
      <c r="D17075" s="12">
        <v>44057</v>
      </c>
      <c r="E17075" s="11" t="s">
        <v>63</v>
      </c>
      <c r="F17075" s="36" t="s">
        <v>64</v>
      </c>
    </row>
    <row r="17076" spans="2:6" ht="15" customHeight="1" x14ac:dyDescent="0.2">
      <c r="B17076" s="35" t="s">
        <v>55</v>
      </c>
      <c r="C17076" s="11" t="s">
        <v>21511</v>
      </c>
      <c r="D17076" s="12">
        <v>44057</v>
      </c>
      <c r="E17076" s="11" t="s">
        <v>63</v>
      </c>
      <c r="F17076" s="36" t="s">
        <v>64</v>
      </c>
    </row>
    <row r="17077" spans="2:6" ht="15" customHeight="1" x14ac:dyDescent="0.2">
      <c r="B17077" s="35" t="s">
        <v>21</v>
      </c>
      <c r="C17077" s="11" t="s">
        <v>21512</v>
      </c>
      <c r="D17077" s="12">
        <v>44057</v>
      </c>
      <c r="E17077" s="11" t="s">
        <v>63</v>
      </c>
      <c r="F17077" s="36" t="s">
        <v>23</v>
      </c>
    </row>
    <row r="17078" spans="2:6" ht="15" customHeight="1" x14ac:dyDescent="0.2">
      <c r="B17078" s="35" t="s">
        <v>21</v>
      </c>
      <c r="C17078" s="11" t="s">
        <v>21513</v>
      </c>
      <c r="D17078" s="12">
        <v>44057</v>
      </c>
      <c r="E17078" s="11" t="s">
        <v>63</v>
      </c>
      <c r="F17078" s="36" t="s">
        <v>23</v>
      </c>
    </row>
    <row r="17079" spans="2:6" ht="15" customHeight="1" x14ac:dyDescent="0.2">
      <c r="B17079" s="35" t="s">
        <v>21</v>
      </c>
      <c r="C17079" s="11" t="s">
        <v>21514</v>
      </c>
      <c r="D17079" s="12">
        <v>44057</v>
      </c>
      <c r="E17079" s="11" t="s">
        <v>63</v>
      </c>
      <c r="F17079" s="36" t="s">
        <v>64</v>
      </c>
    </row>
    <row r="17080" spans="2:6" ht="15" customHeight="1" x14ac:dyDescent="0.2">
      <c r="B17080" s="35" t="s">
        <v>21</v>
      </c>
      <c r="C17080" s="11" t="s">
        <v>6916</v>
      </c>
      <c r="D17080" s="12">
        <v>44057</v>
      </c>
      <c r="E17080" s="11" t="s">
        <v>63</v>
      </c>
      <c r="F17080" s="36" t="s">
        <v>23</v>
      </c>
    </row>
    <row r="17081" spans="2:6" ht="15" customHeight="1" x14ac:dyDescent="0.2">
      <c r="B17081" s="35" t="s">
        <v>21</v>
      </c>
      <c r="C17081" s="11" t="s">
        <v>21515</v>
      </c>
      <c r="D17081" s="12">
        <v>44057</v>
      </c>
      <c r="E17081" s="11" t="s">
        <v>63</v>
      </c>
      <c r="F17081" s="36" t="s">
        <v>23</v>
      </c>
    </row>
    <row r="17082" spans="2:6" ht="15" customHeight="1" x14ac:dyDescent="0.2">
      <c r="B17082" s="35" t="s">
        <v>21</v>
      </c>
      <c r="C17082" s="11" t="s">
        <v>21516</v>
      </c>
      <c r="D17082" s="12">
        <v>44057</v>
      </c>
      <c r="E17082" s="11" t="s">
        <v>63</v>
      </c>
      <c r="F17082" s="36" t="s">
        <v>23</v>
      </c>
    </row>
    <row r="17083" spans="2:6" ht="15" customHeight="1" x14ac:dyDescent="0.2">
      <c r="B17083" s="35" t="s">
        <v>21</v>
      </c>
      <c r="C17083" s="11" t="s">
        <v>21517</v>
      </c>
      <c r="D17083" s="12">
        <v>44057</v>
      </c>
      <c r="E17083" s="11" t="s">
        <v>63</v>
      </c>
      <c r="F17083" s="36" t="s">
        <v>23</v>
      </c>
    </row>
    <row r="17084" spans="2:6" ht="15" customHeight="1" x14ac:dyDescent="0.2">
      <c r="B17084" s="35" t="s">
        <v>21</v>
      </c>
      <c r="C17084" s="11" t="s">
        <v>21518</v>
      </c>
      <c r="D17084" s="12">
        <v>44057</v>
      </c>
      <c r="E17084" s="11" t="s">
        <v>63</v>
      </c>
      <c r="F17084" s="36" t="s">
        <v>23</v>
      </c>
    </row>
    <row r="17085" spans="2:6" ht="15" customHeight="1" x14ac:dyDescent="0.2">
      <c r="B17085" s="35" t="s">
        <v>21</v>
      </c>
      <c r="C17085" s="11" t="s">
        <v>21519</v>
      </c>
      <c r="D17085" s="12">
        <v>44057</v>
      </c>
      <c r="E17085" s="11" t="s">
        <v>63</v>
      </c>
      <c r="F17085" s="36" t="s">
        <v>23</v>
      </c>
    </row>
    <row r="17086" spans="2:6" ht="15" customHeight="1" x14ac:dyDescent="0.2">
      <c r="B17086" s="35" t="s">
        <v>21</v>
      </c>
      <c r="C17086" s="11" t="s">
        <v>21520</v>
      </c>
      <c r="D17086" s="12">
        <v>44057</v>
      </c>
      <c r="E17086" s="11" t="s">
        <v>63</v>
      </c>
      <c r="F17086" s="36" t="s">
        <v>23</v>
      </c>
    </row>
    <row r="17087" spans="2:6" ht="15" customHeight="1" x14ac:dyDescent="0.2">
      <c r="B17087" s="35" t="s">
        <v>21</v>
      </c>
      <c r="C17087" s="11" t="s">
        <v>21521</v>
      </c>
      <c r="D17087" s="12">
        <v>44057</v>
      </c>
      <c r="E17087" s="11" t="s">
        <v>63</v>
      </c>
      <c r="F17087" s="36" t="s">
        <v>23</v>
      </c>
    </row>
    <row r="17088" spans="2:6" ht="15" customHeight="1" x14ac:dyDescent="0.2">
      <c r="B17088" s="35" t="s">
        <v>21</v>
      </c>
      <c r="C17088" s="11" t="s">
        <v>21522</v>
      </c>
      <c r="D17088" s="12">
        <v>44057</v>
      </c>
      <c r="E17088" s="11" t="s">
        <v>63</v>
      </c>
      <c r="F17088" s="36" t="s">
        <v>23</v>
      </c>
    </row>
    <row r="17089" spans="2:6" ht="15" customHeight="1" x14ac:dyDescent="0.2">
      <c r="B17089" s="35" t="s">
        <v>21</v>
      </c>
      <c r="C17089" s="11" t="s">
        <v>21523</v>
      </c>
      <c r="D17089" s="12">
        <v>44057</v>
      </c>
      <c r="E17089" s="11" t="s">
        <v>63</v>
      </c>
      <c r="F17089" s="36" t="s">
        <v>23</v>
      </c>
    </row>
    <row r="17090" spans="2:6" ht="15" customHeight="1" x14ac:dyDescent="0.2">
      <c r="B17090" s="35" t="s">
        <v>21</v>
      </c>
      <c r="C17090" s="11" t="s">
        <v>21524</v>
      </c>
      <c r="D17090" s="12">
        <v>44057</v>
      </c>
      <c r="E17090" s="11" t="s">
        <v>63</v>
      </c>
      <c r="F17090" s="36" t="s">
        <v>23</v>
      </c>
    </row>
    <row r="17091" spans="2:6" ht="15" customHeight="1" x14ac:dyDescent="0.2">
      <c r="B17091" s="35" t="s">
        <v>21</v>
      </c>
      <c r="C17091" s="11" t="s">
        <v>21525</v>
      </c>
      <c r="D17091" s="12">
        <v>44057</v>
      </c>
      <c r="E17091" s="11" t="s">
        <v>63</v>
      </c>
      <c r="F17091" s="36" t="s">
        <v>23</v>
      </c>
    </row>
    <row r="17092" spans="2:6" ht="15" customHeight="1" x14ac:dyDescent="0.2">
      <c r="B17092" s="35" t="s">
        <v>21</v>
      </c>
      <c r="C17092" s="11" t="s">
        <v>21526</v>
      </c>
      <c r="D17092" s="12">
        <v>44057</v>
      </c>
      <c r="E17092" s="11" t="s">
        <v>63</v>
      </c>
      <c r="F17092" s="36" t="s">
        <v>23</v>
      </c>
    </row>
    <row r="17093" spans="2:6" ht="15" customHeight="1" x14ac:dyDescent="0.2">
      <c r="B17093" s="35" t="s">
        <v>21</v>
      </c>
      <c r="C17093" s="11" t="s">
        <v>21527</v>
      </c>
      <c r="D17093" s="12">
        <v>44057</v>
      </c>
      <c r="E17093" s="11" t="s">
        <v>63</v>
      </c>
      <c r="F17093" s="36" t="s">
        <v>23</v>
      </c>
    </row>
    <row r="17094" spans="2:6" ht="15" customHeight="1" x14ac:dyDescent="0.2">
      <c r="B17094" s="35" t="s">
        <v>21</v>
      </c>
      <c r="C17094" s="11" t="s">
        <v>21528</v>
      </c>
      <c r="D17094" s="12">
        <v>44057</v>
      </c>
      <c r="E17094" s="11" t="s">
        <v>63</v>
      </c>
      <c r="F17094" s="36" t="s">
        <v>23</v>
      </c>
    </row>
    <row r="17095" spans="2:6" ht="15" customHeight="1" x14ac:dyDescent="0.2">
      <c r="B17095" s="35" t="s">
        <v>21</v>
      </c>
      <c r="C17095" s="11" t="s">
        <v>21529</v>
      </c>
      <c r="D17095" s="12">
        <v>44057</v>
      </c>
      <c r="E17095" s="11" t="s">
        <v>63</v>
      </c>
      <c r="F17095" s="36" t="s">
        <v>23</v>
      </c>
    </row>
    <row r="17096" spans="2:6" ht="15" customHeight="1" x14ac:dyDescent="0.2">
      <c r="B17096" s="35" t="s">
        <v>21</v>
      </c>
      <c r="C17096" s="11" t="s">
        <v>21530</v>
      </c>
      <c r="D17096" s="12">
        <v>44057</v>
      </c>
      <c r="E17096" s="11" t="s">
        <v>63</v>
      </c>
      <c r="F17096" s="36" t="s">
        <v>23</v>
      </c>
    </row>
    <row r="17097" spans="2:6" ht="15" customHeight="1" x14ac:dyDescent="0.2">
      <c r="B17097" s="35" t="s">
        <v>21</v>
      </c>
      <c r="C17097" s="11" t="s">
        <v>21531</v>
      </c>
      <c r="D17097" s="12">
        <v>44057</v>
      </c>
      <c r="E17097" s="11" t="s">
        <v>63</v>
      </c>
      <c r="F17097" s="36" t="s">
        <v>23</v>
      </c>
    </row>
    <row r="17098" spans="2:6" ht="15" customHeight="1" x14ac:dyDescent="0.2">
      <c r="B17098" s="35" t="s">
        <v>21</v>
      </c>
      <c r="C17098" s="11" t="s">
        <v>21532</v>
      </c>
      <c r="D17098" s="12">
        <v>44057</v>
      </c>
      <c r="E17098" s="11" t="s">
        <v>63</v>
      </c>
      <c r="F17098" s="36" t="s">
        <v>23</v>
      </c>
    </row>
    <row r="17099" spans="2:6" ht="15" customHeight="1" x14ac:dyDescent="0.2">
      <c r="B17099" s="35" t="s">
        <v>21</v>
      </c>
      <c r="C17099" s="11" t="s">
        <v>21533</v>
      </c>
      <c r="D17099" s="12">
        <v>44057</v>
      </c>
      <c r="E17099" s="11" t="s">
        <v>63</v>
      </c>
      <c r="F17099" s="36" t="s">
        <v>64</v>
      </c>
    </row>
    <row r="17100" spans="2:6" ht="15" customHeight="1" x14ac:dyDescent="0.2">
      <c r="B17100" s="35" t="s">
        <v>21</v>
      </c>
      <c r="C17100" s="11" t="s">
        <v>21534</v>
      </c>
      <c r="D17100" s="12">
        <v>44057</v>
      </c>
      <c r="E17100" s="11" t="s">
        <v>63</v>
      </c>
      <c r="F17100" s="36" t="s">
        <v>23</v>
      </c>
    </row>
    <row r="17101" spans="2:6" ht="15" customHeight="1" x14ac:dyDescent="0.2">
      <c r="B17101" s="35" t="s">
        <v>21</v>
      </c>
      <c r="C17101" s="11" t="s">
        <v>21535</v>
      </c>
      <c r="D17101" s="12">
        <v>44057</v>
      </c>
      <c r="E17101" s="11" t="s">
        <v>63</v>
      </c>
      <c r="F17101" s="36" t="s">
        <v>64</v>
      </c>
    </row>
    <row r="17102" spans="2:6" ht="15" customHeight="1" x14ac:dyDescent="0.2">
      <c r="B17102" s="35" t="s">
        <v>21</v>
      </c>
      <c r="C17102" s="11" t="s">
        <v>21536</v>
      </c>
      <c r="D17102" s="12">
        <v>44057</v>
      </c>
      <c r="E17102" s="11" t="s">
        <v>63</v>
      </c>
      <c r="F17102" s="36" t="s">
        <v>64</v>
      </c>
    </row>
    <row r="17103" spans="2:6" ht="15" customHeight="1" x14ac:dyDescent="0.2">
      <c r="B17103" s="35" t="s">
        <v>21</v>
      </c>
      <c r="C17103" s="11" t="s">
        <v>21537</v>
      </c>
      <c r="D17103" s="12">
        <v>44057</v>
      </c>
      <c r="E17103" s="11" t="s">
        <v>63</v>
      </c>
      <c r="F17103" s="36" t="s">
        <v>23</v>
      </c>
    </row>
    <row r="17104" spans="2:6" ht="15" customHeight="1" x14ac:dyDescent="0.2">
      <c r="B17104" s="35" t="s">
        <v>21</v>
      </c>
      <c r="C17104" s="11" t="s">
        <v>21538</v>
      </c>
      <c r="D17104" s="12">
        <v>44057</v>
      </c>
      <c r="E17104" s="11" t="s">
        <v>63</v>
      </c>
      <c r="F17104" s="36" t="s">
        <v>23</v>
      </c>
    </row>
    <row r="17105" spans="2:6" ht="15" customHeight="1" x14ac:dyDescent="0.2">
      <c r="B17105" s="35" t="s">
        <v>21</v>
      </c>
      <c r="C17105" s="11" t="s">
        <v>21539</v>
      </c>
      <c r="D17105" s="12">
        <v>44057</v>
      </c>
      <c r="E17105" s="11" t="s">
        <v>63</v>
      </c>
      <c r="F17105" s="36" t="s">
        <v>64</v>
      </c>
    </row>
    <row r="17106" spans="2:6" ht="15" customHeight="1" x14ac:dyDescent="0.2">
      <c r="B17106" s="35" t="s">
        <v>21</v>
      </c>
      <c r="C17106" s="11" t="s">
        <v>21540</v>
      </c>
      <c r="D17106" s="12">
        <v>44057</v>
      </c>
      <c r="E17106" s="11" t="s">
        <v>63</v>
      </c>
      <c r="F17106" s="36" t="s">
        <v>64</v>
      </c>
    </row>
    <row r="17107" spans="2:6" ht="15" customHeight="1" x14ac:dyDescent="0.2">
      <c r="B17107" s="35" t="s">
        <v>21</v>
      </c>
      <c r="C17107" s="11" t="s">
        <v>21541</v>
      </c>
      <c r="D17107" s="12">
        <v>44057</v>
      </c>
      <c r="E17107" s="11" t="s">
        <v>63</v>
      </c>
      <c r="F17107" s="36" t="s">
        <v>64</v>
      </c>
    </row>
    <row r="17108" spans="2:6" ht="15" customHeight="1" x14ac:dyDescent="0.2">
      <c r="B17108" s="35" t="s">
        <v>21</v>
      </c>
      <c r="C17108" s="11" t="s">
        <v>21542</v>
      </c>
      <c r="D17108" s="12">
        <v>44057</v>
      </c>
      <c r="E17108" s="11" t="s">
        <v>63</v>
      </c>
      <c r="F17108" s="36" t="s">
        <v>23</v>
      </c>
    </row>
    <row r="17109" spans="2:6" ht="15" customHeight="1" x14ac:dyDescent="0.2">
      <c r="B17109" s="35" t="s">
        <v>21</v>
      </c>
      <c r="C17109" s="11" t="s">
        <v>21543</v>
      </c>
      <c r="D17109" s="12">
        <v>44057</v>
      </c>
      <c r="E17109" s="11" t="s">
        <v>63</v>
      </c>
      <c r="F17109" s="36" t="s">
        <v>23</v>
      </c>
    </row>
    <row r="17110" spans="2:6" ht="15" customHeight="1" x14ac:dyDescent="0.2">
      <c r="B17110" s="35" t="s">
        <v>21</v>
      </c>
      <c r="C17110" s="11" t="s">
        <v>21544</v>
      </c>
      <c r="D17110" s="12">
        <v>44057</v>
      </c>
      <c r="E17110" s="11" t="s">
        <v>63</v>
      </c>
      <c r="F17110" s="36" t="s">
        <v>23</v>
      </c>
    </row>
    <row r="17111" spans="2:6" ht="15" customHeight="1" x14ac:dyDescent="0.2">
      <c r="B17111" s="35" t="s">
        <v>21</v>
      </c>
      <c r="C17111" s="11" t="s">
        <v>21545</v>
      </c>
      <c r="D17111" s="12">
        <v>44057</v>
      </c>
      <c r="E17111" s="11" t="s">
        <v>63</v>
      </c>
      <c r="F17111" s="36" t="s">
        <v>23</v>
      </c>
    </row>
    <row r="17112" spans="2:6" ht="15" customHeight="1" x14ac:dyDescent="0.2">
      <c r="B17112" s="35" t="s">
        <v>21</v>
      </c>
      <c r="C17112" s="11" t="s">
        <v>6917</v>
      </c>
      <c r="D17112" s="12">
        <v>44057</v>
      </c>
      <c r="E17112" s="11" t="s">
        <v>63</v>
      </c>
      <c r="F17112" s="36" t="s">
        <v>64</v>
      </c>
    </row>
    <row r="17113" spans="2:6" ht="15" customHeight="1" x14ac:dyDescent="0.2">
      <c r="B17113" s="35" t="s">
        <v>21</v>
      </c>
      <c r="C17113" s="11" t="s">
        <v>21546</v>
      </c>
      <c r="D17113" s="12">
        <v>44057</v>
      </c>
      <c r="E17113" s="11" t="s">
        <v>63</v>
      </c>
      <c r="F17113" s="36" t="s">
        <v>64</v>
      </c>
    </row>
    <row r="17114" spans="2:6" ht="15" customHeight="1" x14ac:dyDescent="0.2">
      <c r="B17114" s="35" t="s">
        <v>21</v>
      </c>
      <c r="C17114" s="11" t="s">
        <v>21547</v>
      </c>
      <c r="D17114" s="12">
        <v>44057</v>
      </c>
      <c r="E17114" s="11" t="s">
        <v>63</v>
      </c>
      <c r="F17114" s="36" t="s">
        <v>23</v>
      </c>
    </row>
    <row r="17115" spans="2:6" ht="15" customHeight="1" x14ac:dyDescent="0.2">
      <c r="B17115" s="35" t="s">
        <v>21</v>
      </c>
      <c r="C17115" s="11" t="s">
        <v>21548</v>
      </c>
      <c r="D17115" s="12">
        <v>44057</v>
      </c>
      <c r="E17115" s="11" t="s">
        <v>63</v>
      </c>
      <c r="F17115" s="36" t="s">
        <v>23</v>
      </c>
    </row>
    <row r="17116" spans="2:6" ht="15" customHeight="1" x14ac:dyDescent="0.2">
      <c r="B17116" s="35" t="s">
        <v>21</v>
      </c>
      <c r="C17116" s="11" t="s">
        <v>21549</v>
      </c>
      <c r="D17116" s="12">
        <v>44057</v>
      </c>
      <c r="E17116" s="11" t="s">
        <v>63</v>
      </c>
      <c r="F17116" s="36" t="s">
        <v>23</v>
      </c>
    </row>
    <row r="17117" spans="2:6" ht="15" customHeight="1" x14ac:dyDescent="0.2">
      <c r="B17117" s="35" t="s">
        <v>21</v>
      </c>
      <c r="C17117" s="11" t="s">
        <v>21550</v>
      </c>
      <c r="D17117" s="12">
        <v>44057</v>
      </c>
      <c r="E17117" s="11" t="s">
        <v>63</v>
      </c>
      <c r="F17117" s="36" t="s">
        <v>23</v>
      </c>
    </row>
    <row r="17118" spans="2:6" ht="15" customHeight="1" x14ac:dyDescent="0.2">
      <c r="B17118" s="35" t="s">
        <v>21</v>
      </c>
      <c r="C17118" s="11" t="s">
        <v>21551</v>
      </c>
      <c r="D17118" s="12">
        <v>44057</v>
      </c>
      <c r="E17118" s="11" t="s">
        <v>63</v>
      </c>
      <c r="F17118" s="36" t="s">
        <v>64</v>
      </c>
    </row>
    <row r="17119" spans="2:6" ht="15" customHeight="1" x14ac:dyDescent="0.2">
      <c r="B17119" s="35" t="s">
        <v>21</v>
      </c>
      <c r="C17119" s="11" t="s">
        <v>21552</v>
      </c>
      <c r="D17119" s="12">
        <v>44057</v>
      </c>
      <c r="E17119" s="11" t="s">
        <v>63</v>
      </c>
      <c r="F17119" s="36" t="s">
        <v>64</v>
      </c>
    </row>
    <row r="17120" spans="2:6" ht="15" customHeight="1" x14ac:dyDescent="0.2">
      <c r="B17120" s="35" t="s">
        <v>21</v>
      </c>
      <c r="C17120" s="11" t="s">
        <v>21553</v>
      </c>
      <c r="D17120" s="12">
        <v>44057</v>
      </c>
      <c r="E17120" s="11" t="s">
        <v>63</v>
      </c>
      <c r="F17120" s="36" t="s">
        <v>23</v>
      </c>
    </row>
    <row r="17121" spans="2:6" ht="15" customHeight="1" x14ac:dyDescent="0.2">
      <c r="B17121" s="35" t="s">
        <v>21</v>
      </c>
      <c r="C17121" s="11" t="s">
        <v>21554</v>
      </c>
      <c r="D17121" s="12">
        <v>44057</v>
      </c>
      <c r="E17121" s="11" t="s">
        <v>63</v>
      </c>
      <c r="F17121" s="36" t="s">
        <v>64</v>
      </c>
    </row>
    <row r="17122" spans="2:6" ht="15" customHeight="1" x14ac:dyDescent="0.2">
      <c r="B17122" s="35" t="s">
        <v>21</v>
      </c>
      <c r="C17122" s="11" t="s">
        <v>21555</v>
      </c>
      <c r="D17122" s="12">
        <v>44057</v>
      </c>
      <c r="E17122" s="11" t="s">
        <v>63</v>
      </c>
      <c r="F17122" s="36" t="s">
        <v>64</v>
      </c>
    </row>
    <row r="17123" spans="2:6" ht="15" customHeight="1" x14ac:dyDescent="0.2">
      <c r="B17123" s="35" t="s">
        <v>21</v>
      </c>
      <c r="C17123" s="11" t="s">
        <v>21556</v>
      </c>
      <c r="D17123" s="12">
        <v>44057</v>
      </c>
      <c r="E17123" s="11" t="s">
        <v>63</v>
      </c>
      <c r="F17123" s="36" t="s">
        <v>64</v>
      </c>
    </row>
    <row r="17124" spans="2:6" ht="15" customHeight="1" x14ac:dyDescent="0.2">
      <c r="B17124" s="35" t="s">
        <v>21</v>
      </c>
      <c r="C17124" s="11" t="s">
        <v>21557</v>
      </c>
      <c r="D17124" s="12">
        <v>44057</v>
      </c>
      <c r="E17124" s="11" t="s">
        <v>63</v>
      </c>
      <c r="F17124" s="36" t="s">
        <v>23</v>
      </c>
    </row>
    <row r="17125" spans="2:6" ht="15" customHeight="1" x14ac:dyDescent="0.2">
      <c r="B17125" s="35" t="s">
        <v>55</v>
      </c>
      <c r="C17125" s="11" t="s">
        <v>21558</v>
      </c>
      <c r="D17125" s="12">
        <v>44057</v>
      </c>
      <c r="E17125" s="11" t="s">
        <v>63</v>
      </c>
      <c r="F17125" s="36" t="s">
        <v>64</v>
      </c>
    </row>
    <row r="17126" spans="2:6" ht="15" customHeight="1" x14ac:dyDescent="0.2">
      <c r="B17126" s="35" t="s">
        <v>21</v>
      </c>
      <c r="C17126" s="11" t="s">
        <v>21559</v>
      </c>
      <c r="D17126" s="12">
        <v>44057</v>
      </c>
      <c r="E17126" s="11" t="s">
        <v>63</v>
      </c>
      <c r="F17126" s="36" t="s">
        <v>23</v>
      </c>
    </row>
    <row r="17127" spans="2:6" ht="15" customHeight="1" x14ac:dyDescent="0.2">
      <c r="B17127" s="35" t="s">
        <v>21</v>
      </c>
      <c r="C17127" s="11" t="s">
        <v>21560</v>
      </c>
      <c r="D17127" s="12">
        <v>44057</v>
      </c>
      <c r="E17127" s="11" t="s">
        <v>63</v>
      </c>
      <c r="F17127" s="36" t="s">
        <v>23</v>
      </c>
    </row>
    <row r="17128" spans="2:6" ht="15" customHeight="1" x14ac:dyDescent="0.2">
      <c r="B17128" s="35" t="s">
        <v>55</v>
      </c>
      <c r="C17128" s="11" t="s">
        <v>21561</v>
      </c>
      <c r="D17128" s="12">
        <v>44057</v>
      </c>
      <c r="E17128" s="11" t="s">
        <v>63</v>
      </c>
      <c r="F17128" s="36" t="s">
        <v>64</v>
      </c>
    </row>
    <row r="17129" spans="2:6" ht="15" customHeight="1" x14ac:dyDescent="0.2">
      <c r="B17129" s="35" t="s">
        <v>21</v>
      </c>
      <c r="C17129" s="11" t="s">
        <v>21562</v>
      </c>
      <c r="D17129" s="12">
        <v>44057</v>
      </c>
      <c r="E17129" s="11" t="s">
        <v>63</v>
      </c>
      <c r="F17129" s="36" t="s">
        <v>64</v>
      </c>
    </row>
    <row r="17130" spans="2:6" ht="15" customHeight="1" x14ac:dyDescent="0.2">
      <c r="B17130" s="35" t="s">
        <v>21</v>
      </c>
      <c r="C17130" s="11" t="s">
        <v>21563</v>
      </c>
      <c r="D17130" s="12">
        <v>44057</v>
      </c>
      <c r="E17130" s="11" t="s">
        <v>63</v>
      </c>
      <c r="F17130" s="36" t="s">
        <v>64</v>
      </c>
    </row>
    <row r="17131" spans="2:6" ht="15" customHeight="1" x14ac:dyDescent="0.2">
      <c r="B17131" s="35" t="s">
        <v>21</v>
      </c>
      <c r="C17131" s="11" t="s">
        <v>21564</v>
      </c>
      <c r="D17131" s="12">
        <v>44057</v>
      </c>
      <c r="E17131" s="11" t="s">
        <v>63</v>
      </c>
      <c r="F17131" s="36" t="s">
        <v>23</v>
      </c>
    </row>
    <row r="17132" spans="2:6" ht="15" customHeight="1" x14ac:dyDescent="0.2">
      <c r="B17132" s="35" t="s">
        <v>21</v>
      </c>
      <c r="C17132" s="11" t="s">
        <v>21565</v>
      </c>
      <c r="D17132" s="12">
        <v>44057</v>
      </c>
      <c r="E17132" s="11" t="s">
        <v>63</v>
      </c>
      <c r="F17132" s="36" t="s">
        <v>64</v>
      </c>
    </row>
    <row r="17133" spans="2:6" ht="15" customHeight="1" x14ac:dyDescent="0.2">
      <c r="B17133" s="35" t="s">
        <v>21</v>
      </c>
      <c r="C17133" s="11" t="s">
        <v>21566</v>
      </c>
      <c r="D17133" s="12">
        <v>44057</v>
      </c>
      <c r="E17133" s="11" t="s">
        <v>63</v>
      </c>
      <c r="F17133" s="36" t="s">
        <v>64</v>
      </c>
    </row>
    <row r="17134" spans="2:6" ht="15" customHeight="1" x14ac:dyDescent="0.2">
      <c r="B17134" s="35" t="s">
        <v>21</v>
      </c>
      <c r="C17134" s="11" t="s">
        <v>21567</v>
      </c>
      <c r="D17134" s="12">
        <v>44057</v>
      </c>
      <c r="E17134" s="11" t="s">
        <v>63</v>
      </c>
      <c r="F17134" s="36" t="s">
        <v>64</v>
      </c>
    </row>
    <row r="17135" spans="2:6" ht="15" customHeight="1" x14ac:dyDescent="0.2">
      <c r="B17135" s="35" t="s">
        <v>21</v>
      </c>
      <c r="C17135" s="11" t="s">
        <v>21568</v>
      </c>
      <c r="D17135" s="12">
        <v>44057</v>
      </c>
      <c r="E17135" s="11" t="s">
        <v>63</v>
      </c>
      <c r="F17135" s="36" t="s">
        <v>64</v>
      </c>
    </row>
    <row r="17136" spans="2:6" ht="15" customHeight="1" x14ac:dyDescent="0.2">
      <c r="B17136" s="35" t="s">
        <v>21</v>
      </c>
      <c r="C17136" s="11" t="s">
        <v>21569</v>
      </c>
      <c r="D17136" s="12">
        <v>44057</v>
      </c>
      <c r="E17136" s="11" t="s">
        <v>63</v>
      </c>
      <c r="F17136" s="36" t="s">
        <v>23</v>
      </c>
    </row>
    <row r="17137" spans="2:6" ht="15" customHeight="1" x14ac:dyDescent="0.2">
      <c r="B17137" s="35" t="s">
        <v>21</v>
      </c>
      <c r="C17137" s="11" t="s">
        <v>21570</v>
      </c>
      <c r="D17137" s="12">
        <v>44057</v>
      </c>
      <c r="E17137" s="11" t="s">
        <v>63</v>
      </c>
      <c r="F17137" s="36" t="s">
        <v>64</v>
      </c>
    </row>
    <row r="17138" spans="2:6" ht="15" customHeight="1" x14ac:dyDescent="0.2">
      <c r="B17138" s="35" t="s">
        <v>21</v>
      </c>
      <c r="C17138" s="11" t="s">
        <v>21571</v>
      </c>
      <c r="D17138" s="12">
        <v>44057</v>
      </c>
      <c r="E17138" s="11" t="s">
        <v>63</v>
      </c>
      <c r="F17138" s="36" t="s">
        <v>23</v>
      </c>
    </row>
    <row r="17139" spans="2:6" ht="15" customHeight="1" x14ac:dyDescent="0.2">
      <c r="B17139" s="35" t="s">
        <v>21</v>
      </c>
      <c r="C17139" s="11" t="s">
        <v>6918</v>
      </c>
      <c r="D17139" s="12">
        <v>44057</v>
      </c>
      <c r="E17139" s="11" t="s">
        <v>63</v>
      </c>
      <c r="F17139" s="36" t="s">
        <v>64</v>
      </c>
    </row>
    <row r="17140" spans="2:6" ht="15" customHeight="1" x14ac:dyDescent="0.2">
      <c r="B17140" s="35" t="s">
        <v>21</v>
      </c>
      <c r="C17140" s="11" t="s">
        <v>6919</v>
      </c>
      <c r="D17140" s="12">
        <v>44057</v>
      </c>
      <c r="E17140" s="11" t="s">
        <v>63</v>
      </c>
      <c r="F17140" s="36" t="s">
        <v>23</v>
      </c>
    </row>
    <row r="17141" spans="2:6" ht="15" customHeight="1" x14ac:dyDescent="0.2">
      <c r="B17141" s="35" t="s">
        <v>21</v>
      </c>
      <c r="C17141" s="11" t="s">
        <v>21572</v>
      </c>
      <c r="D17141" s="12">
        <v>44057</v>
      </c>
      <c r="E17141" s="11" t="s">
        <v>63</v>
      </c>
      <c r="F17141" s="36" t="s">
        <v>64</v>
      </c>
    </row>
    <row r="17142" spans="2:6" ht="15" customHeight="1" x14ac:dyDescent="0.2">
      <c r="B17142" s="35" t="s">
        <v>21</v>
      </c>
      <c r="C17142" s="11" t="s">
        <v>21573</v>
      </c>
      <c r="D17142" s="12">
        <v>44057</v>
      </c>
      <c r="E17142" s="11" t="s">
        <v>63</v>
      </c>
      <c r="F17142" s="36" t="s">
        <v>23</v>
      </c>
    </row>
    <row r="17143" spans="2:6" ht="15" customHeight="1" x14ac:dyDescent="0.2">
      <c r="B17143" s="35" t="s">
        <v>21</v>
      </c>
      <c r="C17143" s="11" t="s">
        <v>21574</v>
      </c>
      <c r="D17143" s="12">
        <v>44057</v>
      </c>
      <c r="E17143" s="11" t="s">
        <v>63</v>
      </c>
      <c r="F17143" s="36" t="s">
        <v>23</v>
      </c>
    </row>
    <row r="17144" spans="2:6" ht="15" customHeight="1" x14ac:dyDescent="0.2">
      <c r="B17144" s="35" t="s">
        <v>21</v>
      </c>
      <c r="C17144" s="11" t="s">
        <v>21575</v>
      </c>
      <c r="D17144" s="12">
        <v>44057</v>
      </c>
      <c r="E17144" s="11" t="s">
        <v>63</v>
      </c>
      <c r="F17144" s="36" t="s">
        <v>64</v>
      </c>
    </row>
    <row r="17145" spans="2:6" ht="15" customHeight="1" x14ac:dyDescent="0.2">
      <c r="B17145" s="35" t="s">
        <v>21</v>
      </c>
      <c r="C17145" s="11" t="s">
        <v>21576</v>
      </c>
      <c r="D17145" s="12">
        <v>44057</v>
      </c>
      <c r="E17145" s="11" t="s">
        <v>63</v>
      </c>
      <c r="F17145" s="36" t="s">
        <v>23</v>
      </c>
    </row>
    <row r="17146" spans="2:6" ht="15" customHeight="1" x14ac:dyDescent="0.2">
      <c r="B17146" s="35" t="s">
        <v>55</v>
      </c>
      <c r="C17146" s="11" t="s">
        <v>21577</v>
      </c>
      <c r="D17146" s="12">
        <v>44057</v>
      </c>
      <c r="E17146" s="11" t="s">
        <v>63</v>
      </c>
      <c r="F17146" s="36" t="s">
        <v>64</v>
      </c>
    </row>
    <row r="17147" spans="2:6" ht="15" customHeight="1" x14ac:dyDescent="0.2">
      <c r="B17147" s="35" t="s">
        <v>21</v>
      </c>
      <c r="C17147" s="11" t="s">
        <v>21578</v>
      </c>
      <c r="D17147" s="12">
        <v>44057</v>
      </c>
      <c r="E17147" s="11" t="s">
        <v>63</v>
      </c>
      <c r="F17147" s="36" t="s">
        <v>23</v>
      </c>
    </row>
    <row r="17148" spans="2:6" ht="15" customHeight="1" x14ac:dyDescent="0.2">
      <c r="B17148" s="35" t="s">
        <v>21</v>
      </c>
      <c r="C17148" s="11" t="s">
        <v>21579</v>
      </c>
      <c r="D17148" s="12">
        <v>44057</v>
      </c>
      <c r="E17148" s="11" t="s">
        <v>63</v>
      </c>
      <c r="F17148" s="36" t="s">
        <v>23</v>
      </c>
    </row>
    <row r="17149" spans="2:6" ht="15" customHeight="1" x14ac:dyDescent="0.2">
      <c r="B17149" s="35" t="s">
        <v>21</v>
      </c>
      <c r="C17149" s="11" t="s">
        <v>6920</v>
      </c>
      <c r="D17149" s="12">
        <v>44057</v>
      </c>
      <c r="E17149" s="11" t="s">
        <v>63</v>
      </c>
      <c r="F17149" s="36" t="s">
        <v>64</v>
      </c>
    </row>
    <row r="17150" spans="2:6" ht="15" customHeight="1" x14ac:dyDescent="0.2">
      <c r="B17150" s="35" t="s">
        <v>21</v>
      </c>
      <c r="C17150" s="11" t="s">
        <v>21580</v>
      </c>
      <c r="D17150" s="12">
        <v>44057</v>
      </c>
      <c r="E17150" s="11" t="s">
        <v>63</v>
      </c>
      <c r="F17150" s="36" t="s">
        <v>23</v>
      </c>
    </row>
    <row r="17151" spans="2:6" ht="15" customHeight="1" x14ac:dyDescent="0.2">
      <c r="B17151" s="35" t="s">
        <v>21</v>
      </c>
      <c r="C17151" s="11" t="s">
        <v>21581</v>
      </c>
      <c r="D17151" s="12">
        <v>44057</v>
      </c>
      <c r="E17151" s="11" t="s">
        <v>63</v>
      </c>
      <c r="F17151" s="36" t="s">
        <v>23</v>
      </c>
    </row>
    <row r="17152" spans="2:6" ht="15" customHeight="1" x14ac:dyDescent="0.2">
      <c r="B17152" s="35" t="s">
        <v>21</v>
      </c>
      <c r="C17152" s="11" t="s">
        <v>6921</v>
      </c>
      <c r="D17152" s="12">
        <v>44057</v>
      </c>
      <c r="E17152" s="11" t="s">
        <v>63</v>
      </c>
      <c r="F17152" s="36" t="s">
        <v>64</v>
      </c>
    </row>
    <row r="17153" spans="2:6" ht="15" customHeight="1" x14ac:dyDescent="0.2">
      <c r="B17153" s="35" t="s">
        <v>21</v>
      </c>
      <c r="C17153" s="11" t="s">
        <v>21582</v>
      </c>
      <c r="D17153" s="12">
        <v>44057</v>
      </c>
      <c r="E17153" s="11" t="s">
        <v>63</v>
      </c>
      <c r="F17153" s="36" t="s">
        <v>23</v>
      </c>
    </row>
    <row r="17154" spans="2:6" ht="15" customHeight="1" x14ac:dyDescent="0.2">
      <c r="B17154" s="35" t="s">
        <v>21</v>
      </c>
      <c r="C17154" s="11" t="s">
        <v>21583</v>
      </c>
      <c r="D17154" s="12">
        <v>44057</v>
      </c>
      <c r="E17154" s="11" t="s">
        <v>63</v>
      </c>
      <c r="F17154" s="36" t="s">
        <v>23</v>
      </c>
    </row>
    <row r="17155" spans="2:6" ht="15" customHeight="1" x14ac:dyDescent="0.2">
      <c r="B17155" s="35" t="s">
        <v>21</v>
      </c>
      <c r="C17155" s="11" t="s">
        <v>6922</v>
      </c>
      <c r="D17155" s="12">
        <v>44057</v>
      </c>
      <c r="E17155" s="11" t="s">
        <v>63</v>
      </c>
      <c r="F17155" s="36" t="s">
        <v>23</v>
      </c>
    </row>
    <row r="17156" spans="2:6" ht="15" customHeight="1" x14ac:dyDescent="0.2">
      <c r="B17156" s="35" t="s">
        <v>21</v>
      </c>
      <c r="C17156" s="11" t="s">
        <v>21584</v>
      </c>
      <c r="D17156" s="12">
        <v>44057</v>
      </c>
      <c r="E17156" s="11" t="s">
        <v>63</v>
      </c>
      <c r="F17156" s="36" t="s">
        <v>64</v>
      </c>
    </row>
    <row r="17157" spans="2:6" ht="15" customHeight="1" x14ac:dyDescent="0.2">
      <c r="B17157" s="35" t="s">
        <v>21</v>
      </c>
      <c r="C17157" s="11" t="s">
        <v>21585</v>
      </c>
      <c r="D17157" s="12">
        <v>44057</v>
      </c>
      <c r="E17157" s="11" t="s">
        <v>63</v>
      </c>
      <c r="F17157" s="36" t="s">
        <v>23</v>
      </c>
    </row>
    <row r="17158" spans="2:6" ht="15" customHeight="1" x14ac:dyDescent="0.2">
      <c r="B17158" s="35" t="s">
        <v>21</v>
      </c>
      <c r="C17158" s="11" t="s">
        <v>21586</v>
      </c>
      <c r="D17158" s="12">
        <v>44057</v>
      </c>
      <c r="E17158" s="11" t="s">
        <v>63</v>
      </c>
      <c r="F17158" s="36" t="s">
        <v>23</v>
      </c>
    </row>
    <row r="17159" spans="2:6" ht="15" customHeight="1" x14ac:dyDescent="0.2">
      <c r="B17159" s="35" t="s">
        <v>21</v>
      </c>
      <c r="C17159" s="11" t="s">
        <v>21587</v>
      </c>
      <c r="D17159" s="12">
        <v>44057</v>
      </c>
      <c r="E17159" s="11" t="s">
        <v>63</v>
      </c>
      <c r="F17159" s="36" t="s">
        <v>23</v>
      </c>
    </row>
    <row r="17160" spans="2:6" ht="15" customHeight="1" x14ac:dyDescent="0.2">
      <c r="B17160" s="35" t="s">
        <v>21</v>
      </c>
      <c r="C17160" s="11" t="s">
        <v>21588</v>
      </c>
      <c r="D17160" s="12">
        <v>44057</v>
      </c>
      <c r="E17160" s="11" t="s">
        <v>63</v>
      </c>
      <c r="F17160" s="36" t="s">
        <v>23</v>
      </c>
    </row>
    <row r="17161" spans="2:6" ht="15" customHeight="1" x14ac:dyDescent="0.2">
      <c r="B17161" s="35" t="s">
        <v>21</v>
      </c>
      <c r="C17161" s="11" t="s">
        <v>6923</v>
      </c>
      <c r="D17161" s="12">
        <v>44057</v>
      </c>
      <c r="E17161" s="11" t="s">
        <v>63</v>
      </c>
      <c r="F17161" s="36" t="s">
        <v>23</v>
      </c>
    </row>
    <row r="17162" spans="2:6" ht="15" customHeight="1" x14ac:dyDescent="0.2">
      <c r="B17162" s="35" t="s">
        <v>21</v>
      </c>
      <c r="C17162" s="11" t="s">
        <v>21589</v>
      </c>
      <c r="D17162" s="12">
        <v>44057</v>
      </c>
      <c r="E17162" s="11" t="s">
        <v>63</v>
      </c>
      <c r="F17162" s="36" t="s">
        <v>64</v>
      </c>
    </row>
    <row r="17163" spans="2:6" ht="15" customHeight="1" x14ac:dyDescent="0.2">
      <c r="B17163" s="35" t="s">
        <v>21</v>
      </c>
      <c r="C17163" s="11" t="s">
        <v>21590</v>
      </c>
      <c r="D17163" s="12">
        <v>44057</v>
      </c>
      <c r="E17163" s="11" t="s">
        <v>63</v>
      </c>
      <c r="F17163" s="36" t="s">
        <v>23</v>
      </c>
    </row>
    <row r="17164" spans="2:6" ht="15" customHeight="1" x14ac:dyDescent="0.2">
      <c r="B17164" s="35" t="s">
        <v>21</v>
      </c>
      <c r="C17164" s="11" t="s">
        <v>6924</v>
      </c>
      <c r="D17164" s="12">
        <v>44057</v>
      </c>
      <c r="E17164" s="11" t="s">
        <v>63</v>
      </c>
      <c r="F17164" s="36" t="s">
        <v>64</v>
      </c>
    </row>
    <row r="17165" spans="2:6" ht="15" customHeight="1" x14ac:dyDescent="0.2">
      <c r="B17165" s="35" t="s">
        <v>21</v>
      </c>
      <c r="C17165" s="11" t="s">
        <v>21591</v>
      </c>
      <c r="D17165" s="12">
        <v>44057</v>
      </c>
      <c r="E17165" s="11" t="s">
        <v>63</v>
      </c>
      <c r="F17165" s="36" t="s">
        <v>64</v>
      </c>
    </row>
    <row r="17166" spans="2:6" ht="15" customHeight="1" x14ac:dyDescent="0.2">
      <c r="B17166" s="35" t="s">
        <v>21</v>
      </c>
      <c r="C17166" s="11" t="s">
        <v>21592</v>
      </c>
      <c r="D17166" s="12">
        <v>44057</v>
      </c>
      <c r="E17166" s="11" t="s">
        <v>63</v>
      </c>
      <c r="F17166" s="36" t="s">
        <v>64</v>
      </c>
    </row>
    <row r="17167" spans="2:6" ht="15" customHeight="1" x14ac:dyDescent="0.2">
      <c r="B17167" s="35" t="s">
        <v>21</v>
      </c>
      <c r="C17167" s="11" t="s">
        <v>6925</v>
      </c>
      <c r="D17167" s="12">
        <v>44057</v>
      </c>
      <c r="E17167" s="11" t="s">
        <v>63</v>
      </c>
      <c r="F17167" s="36" t="s">
        <v>64</v>
      </c>
    </row>
    <row r="17168" spans="2:6" ht="15" customHeight="1" x14ac:dyDescent="0.2">
      <c r="B17168" s="35" t="s">
        <v>21</v>
      </c>
      <c r="C17168" s="11" t="s">
        <v>6926</v>
      </c>
      <c r="D17168" s="12">
        <v>44057</v>
      </c>
      <c r="E17168" s="11" t="s">
        <v>63</v>
      </c>
      <c r="F17168" s="36" t="s">
        <v>64</v>
      </c>
    </row>
    <row r="17169" spans="2:6" ht="15" customHeight="1" x14ac:dyDescent="0.2">
      <c r="B17169" s="35" t="s">
        <v>21</v>
      </c>
      <c r="C17169" s="11" t="s">
        <v>21593</v>
      </c>
      <c r="D17169" s="12">
        <v>44057</v>
      </c>
      <c r="E17169" s="11" t="s">
        <v>63</v>
      </c>
      <c r="F17169" s="36" t="s">
        <v>64</v>
      </c>
    </row>
    <row r="17170" spans="2:6" ht="15" customHeight="1" x14ac:dyDescent="0.2">
      <c r="B17170" s="35" t="s">
        <v>21</v>
      </c>
      <c r="C17170" s="11" t="s">
        <v>21594</v>
      </c>
      <c r="D17170" s="12">
        <v>44058</v>
      </c>
      <c r="E17170" s="11" t="s">
        <v>63</v>
      </c>
      <c r="F17170" s="36" t="s">
        <v>64</v>
      </c>
    </row>
    <row r="17171" spans="2:6" ht="15" customHeight="1" x14ac:dyDescent="0.2">
      <c r="B17171" s="35" t="s">
        <v>21</v>
      </c>
      <c r="C17171" s="11" t="s">
        <v>21595</v>
      </c>
      <c r="D17171" s="12">
        <v>44058</v>
      </c>
      <c r="E17171" s="11" t="s">
        <v>63</v>
      </c>
      <c r="F17171" s="36" t="s">
        <v>64</v>
      </c>
    </row>
    <row r="17172" spans="2:6" ht="15" customHeight="1" x14ac:dyDescent="0.2">
      <c r="B17172" s="35" t="s">
        <v>21</v>
      </c>
      <c r="C17172" s="11" t="s">
        <v>21596</v>
      </c>
      <c r="D17172" s="12">
        <v>44058</v>
      </c>
      <c r="E17172" s="11" t="s">
        <v>63</v>
      </c>
      <c r="F17172" s="36" t="s">
        <v>23</v>
      </c>
    </row>
    <row r="17173" spans="2:6" ht="15" customHeight="1" x14ac:dyDescent="0.2">
      <c r="B17173" s="35" t="s">
        <v>21</v>
      </c>
      <c r="C17173" s="11" t="s">
        <v>21597</v>
      </c>
      <c r="D17173" s="12">
        <v>44058</v>
      </c>
      <c r="E17173" s="11" t="s">
        <v>63</v>
      </c>
      <c r="F17173" s="36" t="s">
        <v>23</v>
      </c>
    </row>
    <row r="17174" spans="2:6" ht="15" customHeight="1" x14ac:dyDescent="0.2">
      <c r="B17174" s="35" t="s">
        <v>21</v>
      </c>
      <c r="C17174" s="11" t="s">
        <v>21598</v>
      </c>
      <c r="D17174" s="12">
        <v>44058</v>
      </c>
      <c r="E17174" s="11" t="s">
        <v>63</v>
      </c>
      <c r="F17174" s="36" t="s">
        <v>64</v>
      </c>
    </row>
    <row r="17175" spans="2:6" ht="15" customHeight="1" x14ac:dyDescent="0.2">
      <c r="B17175" s="35" t="s">
        <v>21</v>
      </c>
      <c r="C17175" s="11" t="s">
        <v>21599</v>
      </c>
      <c r="D17175" s="12">
        <v>44058</v>
      </c>
      <c r="E17175" s="11" t="s">
        <v>63</v>
      </c>
      <c r="F17175" s="36" t="s">
        <v>23</v>
      </c>
    </row>
    <row r="17176" spans="2:6" ht="15" customHeight="1" x14ac:dyDescent="0.2">
      <c r="B17176" s="35" t="s">
        <v>21</v>
      </c>
      <c r="C17176" s="11" t="s">
        <v>21600</v>
      </c>
      <c r="D17176" s="12">
        <v>44058</v>
      </c>
      <c r="E17176" s="11" t="s">
        <v>63</v>
      </c>
      <c r="F17176" s="36" t="s">
        <v>23</v>
      </c>
    </row>
    <row r="17177" spans="2:6" ht="15" customHeight="1" x14ac:dyDescent="0.2">
      <c r="B17177" s="35" t="s">
        <v>21</v>
      </c>
      <c r="C17177" s="11" t="s">
        <v>21601</v>
      </c>
      <c r="D17177" s="12">
        <v>44058</v>
      </c>
      <c r="E17177" s="11" t="s">
        <v>63</v>
      </c>
      <c r="F17177" s="36" t="s">
        <v>23</v>
      </c>
    </row>
    <row r="17178" spans="2:6" ht="15" customHeight="1" x14ac:dyDescent="0.2">
      <c r="B17178" s="35" t="s">
        <v>21</v>
      </c>
      <c r="C17178" s="11" t="s">
        <v>21602</v>
      </c>
      <c r="D17178" s="12">
        <v>44058</v>
      </c>
      <c r="E17178" s="11" t="s">
        <v>63</v>
      </c>
      <c r="F17178" s="36" t="s">
        <v>23</v>
      </c>
    </row>
    <row r="17179" spans="2:6" ht="15" customHeight="1" x14ac:dyDescent="0.2">
      <c r="B17179" s="35" t="s">
        <v>21</v>
      </c>
      <c r="C17179" s="11" t="s">
        <v>21603</v>
      </c>
      <c r="D17179" s="12">
        <v>44058</v>
      </c>
      <c r="E17179" s="11" t="s">
        <v>63</v>
      </c>
      <c r="F17179" s="36" t="s">
        <v>23</v>
      </c>
    </row>
    <row r="17180" spans="2:6" ht="15" customHeight="1" x14ac:dyDescent="0.2">
      <c r="B17180" s="35" t="s">
        <v>21</v>
      </c>
      <c r="C17180" s="11" t="s">
        <v>21604</v>
      </c>
      <c r="D17180" s="12">
        <v>44058</v>
      </c>
      <c r="E17180" s="11" t="s">
        <v>63</v>
      </c>
      <c r="F17180" s="36" t="s">
        <v>23</v>
      </c>
    </row>
    <row r="17181" spans="2:6" ht="15" customHeight="1" x14ac:dyDescent="0.2">
      <c r="B17181" s="35" t="s">
        <v>21</v>
      </c>
      <c r="C17181" s="11" t="s">
        <v>21605</v>
      </c>
      <c r="D17181" s="12">
        <v>44058</v>
      </c>
      <c r="E17181" s="11" t="s">
        <v>63</v>
      </c>
      <c r="F17181" s="36" t="s">
        <v>23</v>
      </c>
    </row>
    <row r="17182" spans="2:6" ht="15" customHeight="1" x14ac:dyDescent="0.2">
      <c r="B17182" s="35" t="s">
        <v>21</v>
      </c>
      <c r="C17182" s="11" t="s">
        <v>21606</v>
      </c>
      <c r="D17182" s="12">
        <v>44058</v>
      </c>
      <c r="E17182" s="11" t="s">
        <v>63</v>
      </c>
      <c r="F17182" s="36" t="s">
        <v>23</v>
      </c>
    </row>
    <row r="17183" spans="2:6" ht="15" customHeight="1" x14ac:dyDescent="0.2">
      <c r="B17183" s="35" t="s">
        <v>55</v>
      </c>
      <c r="C17183" s="11" t="s">
        <v>21607</v>
      </c>
      <c r="D17183" s="12">
        <v>44058</v>
      </c>
      <c r="E17183" s="11" t="s">
        <v>63</v>
      </c>
      <c r="F17183" s="36" t="s">
        <v>64</v>
      </c>
    </row>
    <row r="17184" spans="2:6" ht="15" customHeight="1" x14ac:dyDescent="0.2">
      <c r="B17184" s="35" t="s">
        <v>21</v>
      </c>
      <c r="C17184" s="11" t="s">
        <v>21608</v>
      </c>
      <c r="D17184" s="12">
        <v>44058</v>
      </c>
      <c r="E17184" s="11" t="s">
        <v>63</v>
      </c>
      <c r="F17184" s="36" t="s">
        <v>23</v>
      </c>
    </row>
    <row r="17185" spans="2:6" ht="15" customHeight="1" x14ac:dyDescent="0.2">
      <c r="B17185" s="35" t="s">
        <v>21</v>
      </c>
      <c r="C17185" s="11" t="s">
        <v>21609</v>
      </c>
      <c r="D17185" s="12">
        <v>44058</v>
      </c>
      <c r="E17185" s="11" t="s">
        <v>63</v>
      </c>
      <c r="F17185" s="36" t="s">
        <v>23</v>
      </c>
    </row>
    <row r="17186" spans="2:6" ht="15" customHeight="1" x14ac:dyDescent="0.2">
      <c r="B17186" s="35" t="s">
        <v>21</v>
      </c>
      <c r="C17186" s="11" t="s">
        <v>21610</v>
      </c>
      <c r="D17186" s="12">
        <v>44058</v>
      </c>
      <c r="E17186" s="11" t="s">
        <v>63</v>
      </c>
      <c r="F17186" s="36" t="s">
        <v>23</v>
      </c>
    </row>
    <row r="17187" spans="2:6" ht="15" customHeight="1" x14ac:dyDescent="0.2">
      <c r="B17187" s="35" t="s">
        <v>21</v>
      </c>
      <c r="C17187" s="11" t="s">
        <v>21611</v>
      </c>
      <c r="D17187" s="12">
        <v>44058</v>
      </c>
      <c r="E17187" s="11" t="s">
        <v>63</v>
      </c>
      <c r="F17187" s="36" t="s">
        <v>23</v>
      </c>
    </row>
    <row r="17188" spans="2:6" ht="15" customHeight="1" x14ac:dyDescent="0.2">
      <c r="B17188" s="35" t="s">
        <v>21</v>
      </c>
      <c r="C17188" s="11" t="s">
        <v>21612</v>
      </c>
      <c r="D17188" s="12">
        <v>44058</v>
      </c>
      <c r="E17188" s="11" t="s">
        <v>63</v>
      </c>
      <c r="F17188" s="36" t="s">
        <v>23</v>
      </c>
    </row>
    <row r="17189" spans="2:6" ht="15" customHeight="1" x14ac:dyDescent="0.2">
      <c r="B17189" s="35" t="s">
        <v>21</v>
      </c>
      <c r="C17189" s="11" t="s">
        <v>21613</v>
      </c>
      <c r="D17189" s="12">
        <v>44058</v>
      </c>
      <c r="E17189" s="11" t="s">
        <v>63</v>
      </c>
      <c r="F17189" s="36" t="s">
        <v>23</v>
      </c>
    </row>
    <row r="17190" spans="2:6" ht="15" customHeight="1" x14ac:dyDescent="0.2">
      <c r="B17190" s="35" t="s">
        <v>21</v>
      </c>
      <c r="C17190" s="11" t="s">
        <v>21614</v>
      </c>
      <c r="D17190" s="12">
        <v>44058</v>
      </c>
      <c r="E17190" s="11" t="s">
        <v>63</v>
      </c>
      <c r="F17190" s="36" t="s">
        <v>23</v>
      </c>
    </row>
    <row r="17191" spans="2:6" ht="15" customHeight="1" x14ac:dyDescent="0.2">
      <c r="B17191" s="35" t="s">
        <v>21</v>
      </c>
      <c r="C17191" s="11" t="s">
        <v>21615</v>
      </c>
      <c r="D17191" s="12">
        <v>44058</v>
      </c>
      <c r="E17191" s="11" t="s">
        <v>63</v>
      </c>
      <c r="F17191" s="36" t="s">
        <v>23</v>
      </c>
    </row>
    <row r="17192" spans="2:6" ht="15" customHeight="1" x14ac:dyDescent="0.2">
      <c r="B17192" s="35" t="s">
        <v>21</v>
      </c>
      <c r="C17192" s="11" t="s">
        <v>21616</v>
      </c>
      <c r="D17192" s="12">
        <v>44058</v>
      </c>
      <c r="E17192" s="11" t="s">
        <v>63</v>
      </c>
      <c r="F17192" s="36" t="s">
        <v>23</v>
      </c>
    </row>
    <row r="17193" spans="2:6" ht="15" customHeight="1" x14ac:dyDescent="0.2">
      <c r="B17193" s="35" t="s">
        <v>21</v>
      </c>
      <c r="C17193" s="11" t="s">
        <v>21617</v>
      </c>
      <c r="D17193" s="12">
        <v>44058</v>
      </c>
      <c r="E17193" s="11" t="s">
        <v>63</v>
      </c>
      <c r="F17193" s="36" t="s">
        <v>64</v>
      </c>
    </row>
    <row r="17194" spans="2:6" ht="15" customHeight="1" x14ac:dyDescent="0.2">
      <c r="B17194" s="35" t="s">
        <v>21</v>
      </c>
      <c r="C17194" s="11" t="s">
        <v>21618</v>
      </c>
      <c r="D17194" s="12">
        <v>44058</v>
      </c>
      <c r="E17194" s="11" t="s">
        <v>63</v>
      </c>
      <c r="F17194" s="36" t="s">
        <v>23</v>
      </c>
    </row>
    <row r="17195" spans="2:6" ht="15" customHeight="1" x14ac:dyDescent="0.2">
      <c r="B17195" s="35" t="s">
        <v>21</v>
      </c>
      <c r="C17195" s="11" t="s">
        <v>21619</v>
      </c>
      <c r="D17195" s="12">
        <v>44058</v>
      </c>
      <c r="E17195" s="11" t="s">
        <v>63</v>
      </c>
      <c r="F17195" s="36" t="s">
        <v>23</v>
      </c>
    </row>
    <row r="17196" spans="2:6" ht="15" customHeight="1" x14ac:dyDescent="0.2">
      <c r="B17196" s="35" t="s">
        <v>21</v>
      </c>
      <c r="C17196" s="11" t="s">
        <v>21620</v>
      </c>
      <c r="D17196" s="12">
        <v>44058</v>
      </c>
      <c r="E17196" s="11" t="s">
        <v>63</v>
      </c>
      <c r="F17196" s="36" t="s">
        <v>23</v>
      </c>
    </row>
    <row r="17197" spans="2:6" ht="15" customHeight="1" x14ac:dyDescent="0.2">
      <c r="B17197" s="35" t="s">
        <v>21</v>
      </c>
      <c r="C17197" s="11" t="s">
        <v>21621</v>
      </c>
      <c r="D17197" s="12">
        <v>44058</v>
      </c>
      <c r="E17197" s="11" t="s">
        <v>63</v>
      </c>
      <c r="F17197" s="36" t="s">
        <v>64</v>
      </c>
    </row>
    <row r="17198" spans="2:6" ht="15" customHeight="1" x14ac:dyDescent="0.2">
      <c r="B17198" s="35" t="s">
        <v>21</v>
      </c>
      <c r="C17198" s="11" t="s">
        <v>6935</v>
      </c>
      <c r="D17198" s="12">
        <v>44058</v>
      </c>
      <c r="E17198" s="11" t="s">
        <v>63</v>
      </c>
      <c r="F17198" s="36" t="s">
        <v>23</v>
      </c>
    </row>
    <row r="17199" spans="2:6" ht="15" customHeight="1" x14ac:dyDescent="0.2">
      <c r="B17199" s="35" t="s">
        <v>21</v>
      </c>
      <c r="C17199" s="11" t="s">
        <v>21622</v>
      </c>
      <c r="D17199" s="12">
        <v>44058</v>
      </c>
      <c r="E17199" s="11" t="s">
        <v>63</v>
      </c>
      <c r="F17199" s="36" t="s">
        <v>23</v>
      </c>
    </row>
    <row r="17200" spans="2:6" ht="15" customHeight="1" x14ac:dyDescent="0.2">
      <c r="B17200" s="35" t="s">
        <v>21</v>
      </c>
      <c r="C17200" s="11" t="s">
        <v>21623</v>
      </c>
      <c r="D17200" s="12">
        <v>44058</v>
      </c>
      <c r="E17200" s="11" t="s">
        <v>63</v>
      </c>
      <c r="F17200" s="36" t="s">
        <v>64</v>
      </c>
    </row>
    <row r="17201" spans="2:6" ht="15" customHeight="1" x14ac:dyDescent="0.2">
      <c r="B17201" s="35" t="s">
        <v>21</v>
      </c>
      <c r="C17201" s="11" t="s">
        <v>21624</v>
      </c>
      <c r="D17201" s="12">
        <v>44058</v>
      </c>
      <c r="E17201" s="11" t="s">
        <v>63</v>
      </c>
      <c r="F17201" s="36" t="s">
        <v>23</v>
      </c>
    </row>
    <row r="17202" spans="2:6" ht="15" customHeight="1" x14ac:dyDescent="0.2">
      <c r="B17202" s="35" t="s">
        <v>21</v>
      </c>
      <c r="C17202" s="11" t="s">
        <v>6936</v>
      </c>
      <c r="D17202" s="12">
        <v>44058</v>
      </c>
      <c r="E17202" s="11" t="s">
        <v>63</v>
      </c>
      <c r="F17202" s="36" t="s">
        <v>23</v>
      </c>
    </row>
    <row r="17203" spans="2:6" ht="15" customHeight="1" x14ac:dyDescent="0.2">
      <c r="B17203" s="35" t="s">
        <v>21</v>
      </c>
      <c r="C17203" s="11" t="s">
        <v>21625</v>
      </c>
      <c r="D17203" s="12">
        <v>44058</v>
      </c>
      <c r="E17203" s="11" t="s">
        <v>63</v>
      </c>
      <c r="F17203" s="36" t="s">
        <v>23</v>
      </c>
    </row>
    <row r="17204" spans="2:6" ht="15" customHeight="1" x14ac:dyDescent="0.2">
      <c r="B17204" s="35" t="s">
        <v>21</v>
      </c>
      <c r="C17204" s="11" t="s">
        <v>21626</v>
      </c>
      <c r="D17204" s="12">
        <v>44058</v>
      </c>
      <c r="E17204" s="11" t="s">
        <v>63</v>
      </c>
      <c r="F17204" s="36" t="s">
        <v>23</v>
      </c>
    </row>
    <row r="17205" spans="2:6" ht="15" customHeight="1" x14ac:dyDescent="0.2">
      <c r="B17205" s="35" t="s">
        <v>21</v>
      </c>
      <c r="C17205" s="11" t="s">
        <v>21627</v>
      </c>
      <c r="D17205" s="12">
        <v>44058</v>
      </c>
      <c r="E17205" s="11" t="s">
        <v>63</v>
      </c>
      <c r="F17205" s="36" t="s">
        <v>23</v>
      </c>
    </row>
    <row r="17206" spans="2:6" ht="15" customHeight="1" x14ac:dyDescent="0.2">
      <c r="B17206" s="35" t="s">
        <v>55</v>
      </c>
      <c r="C17206" s="11" t="s">
        <v>21628</v>
      </c>
      <c r="D17206" s="12">
        <v>44058</v>
      </c>
      <c r="E17206" s="11" t="s">
        <v>63</v>
      </c>
      <c r="F17206" s="36" t="s">
        <v>64</v>
      </c>
    </row>
    <row r="17207" spans="2:6" ht="15" customHeight="1" x14ac:dyDescent="0.2">
      <c r="B17207" s="35" t="s">
        <v>21</v>
      </c>
      <c r="C17207" s="11" t="s">
        <v>6937</v>
      </c>
      <c r="D17207" s="12">
        <v>44058</v>
      </c>
      <c r="E17207" s="11" t="s">
        <v>63</v>
      </c>
      <c r="F17207" s="36" t="s">
        <v>23</v>
      </c>
    </row>
    <row r="17208" spans="2:6" ht="15" customHeight="1" x14ac:dyDescent="0.2">
      <c r="B17208" s="35" t="s">
        <v>21</v>
      </c>
      <c r="C17208" s="11" t="s">
        <v>21629</v>
      </c>
      <c r="D17208" s="12">
        <v>44058</v>
      </c>
      <c r="E17208" s="11" t="s">
        <v>63</v>
      </c>
      <c r="F17208" s="36" t="s">
        <v>23</v>
      </c>
    </row>
    <row r="17209" spans="2:6" ht="15" customHeight="1" x14ac:dyDescent="0.2">
      <c r="B17209" s="35" t="s">
        <v>21</v>
      </c>
      <c r="C17209" s="11" t="s">
        <v>6938</v>
      </c>
      <c r="D17209" s="12">
        <v>44058</v>
      </c>
      <c r="E17209" s="11" t="s">
        <v>63</v>
      </c>
      <c r="F17209" s="36" t="s">
        <v>23</v>
      </c>
    </row>
    <row r="17210" spans="2:6" ht="15" customHeight="1" x14ac:dyDescent="0.2">
      <c r="B17210" s="35" t="s">
        <v>21</v>
      </c>
      <c r="C17210" s="11" t="s">
        <v>21630</v>
      </c>
      <c r="D17210" s="12">
        <v>44058</v>
      </c>
      <c r="E17210" s="11" t="s">
        <v>63</v>
      </c>
      <c r="F17210" s="36" t="s">
        <v>23</v>
      </c>
    </row>
    <row r="17211" spans="2:6" ht="15" customHeight="1" x14ac:dyDescent="0.2">
      <c r="B17211" s="35" t="s">
        <v>21</v>
      </c>
      <c r="C17211" s="11" t="s">
        <v>21631</v>
      </c>
      <c r="D17211" s="12">
        <v>44058</v>
      </c>
      <c r="E17211" s="11" t="s">
        <v>63</v>
      </c>
      <c r="F17211" s="36" t="s">
        <v>23</v>
      </c>
    </row>
    <row r="17212" spans="2:6" ht="15" customHeight="1" x14ac:dyDescent="0.2">
      <c r="B17212" s="35" t="s">
        <v>21</v>
      </c>
      <c r="C17212" s="11" t="s">
        <v>21632</v>
      </c>
      <c r="D17212" s="12">
        <v>44058</v>
      </c>
      <c r="E17212" s="11" t="s">
        <v>63</v>
      </c>
      <c r="F17212" s="36" t="s">
        <v>23</v>
      </c>
    </row>
    <row r="17213" spans="2:6" ht="15" customHeight="1" x14ac:dyDescent="0.2">
      <c r="B17213" s="35" t="s">
        <v>21</v>
      </c>
      <c r="C17213" s="11" t="s">
        <v>21633</v>
      </c>
      <c r="D17213" s="12">
        <v>44058</v>
      </c>
      <c r="E17213" s="11" t="s">
        <v>63</v>
      </c>
      <c r="F17213" s="36" t="s">
        <v>64</v>
      </c>
    </row>
    <row r="17214" spans="2:6" ht="15" customHeight="1" x14ac:dyDescent="0.2">
      <c r="B17214" s="35" t="s">
        <v>21</v>
      </c>
      <c r="C17214" s="11" t="s">
        <v>6939</v>
      </c>
      <c r="D17214" s="12">
        <v>44058</v>
      </c>
      <c r="E17214" s="11" t="s">
        <v>63</v>
      </c>
      <c r="F17214" s="36" t="s">
        <v>23</v>
      </c>
    </row>
    <row r="17215" spans="2:6" ht="15" customHeight="1" x14ac:dyDescent="0.2">
      <c r="B17215" s="35" t="s">
        <v>21</v>
      </c>
      <c r="C17215" s="11" t="s">
        <v>21634</v>
      </c>
      <c r="D17215" s="12">
        <v>44058</v>
      </c>
      <c r="E17215" s="11" t="s">
        <v>63</v>
      </c>
      <c r="F17215" s="36" t="s">
        <v>23</v>
      </c>
    </row>
    <row r="17216" spans="2:6" ht="15" customHeight="1" x14ac:dyDescent="0.2">
      <c r="B17216" s="35" t="s">
        <v>21</v>
      </c>
      <c r="C17216" s="11" t="s">
        <v>21635</v>
      </c>
      <c r="D17216" s="12">
        <v>44058</v>
      </c>
      <c r="E17216" s="11" t="s">
        <v>63</v>
      </c>
      <c r="F17216" s="36" t="s">
        <v>64</v>
      </c>
    </row>
    <row r="17217" spans="2:6" ht="15" customHeight="1" x14ac:dyDescent="0.2">
      <c r="B17217" s="35" t="s">
        <v>21</v>
      </c>
      <c r="C17217" s="11" t="s">
        <v>21636</v>
      </c>
      <c r="D17217" s="12">
        <v>44058</v>
      </c>
      <c r="E17217" s="11" t="s">
        <v>63</v>
      </c>
      <c r="F17217" s="36" t="s">
        <v>64</v>
      </c>
    </row>
    <row r="17218" spans="2:6" ht="15" customHeight="1" x14ac:dyDescent="0.2">
      <c r="B17218" s="35" t="s">
        <v>21</v>
      </c>
      <c r="C17218" s="11" t="s">
        <v>21637</v>
      </c>
      <c r="D17218" s="12">
        <v>44058</v>
      </c>
      <c r="E17218" s="11" t="s">
        <v>63</v>
      </c>
      <c r="F17218" s="36" t="s">
        <v>23</v>
      </c>
    </row>
    <row r="17219" spans="2:6" ht="15" customHeight="1" x14ac:dyDescent="0.2">
      <c r="B17219" s="35" t="s">
        <v>21</v>
      </c>
      <c r="C17219" s="11" t="s">
        <v>21638</v>
      </c>
      <c r="D17219" s="12">
        <v>44058</v>
      </c>
      <c r="E17219" s="11" t="s">
        <v>63</v>
      </c>
      <c r="F17219" s="36" t="s">
        <v>64</v>
      </c>
    </row>
    <row r="17220" spans="2:6" ht="15" customHeight="1" x14ac:dyDescent="0.2">
      <c r="B17220" s="35" t="s">
        <v>21</v>
      </c>
      <c r="C17220" s="11" t="s">
        <v>6940</v>
      </c>
      <c r="D17220" s="12">
        <v>44058</v>
      </c>
      <c r="E17220" s="11" t="s">
        <v>63</v>
      </c>
      <c r="F17220" s="36" t="s">
        <v>23</v>
      </c>
    </row>
    <row r="17221" spans="2:6" ht="15" customHeight="1" x14ac:dyDescent="0.2">
      <c r="B17221" s="35" t="s">
        <v>21</v>
      </c>
      <c r="C17221" s="11" t="s">
        <v>21639</v>
      </c>
      <c r="D17221" s="12">
        <v>44058</v>
      </c>
      <c r="E17221" s="11" t="s">
        <v>63</v>
      </c>
      <c r="F17221" s="36" t="s">
        <v>64</v>
      </c>
    </row>
    <row r="17222" spans="2:6" ht="15" customHeight="1" x14ac:dyDescent="0.2">
      <c r="B17222" s="35" t="s">
        <v>21</v>
      </c>
      <c r="C17222" s="11" t="s">
        <v>21640</v>
      </c>
      <c r="D17222" s="12">
        <v>44058</v>
      </c>
      <c r="E17222" s="11" t="s">
        <v>63</v>
      </c>
      <c r="F17222" s="36" t="s">
        <v>64</v>
      </c>
    </row>
    <row r="17223" spans="2:6" ht="15" customHeight="1" x14ac:dyDescent="0.2">
      <c r="B17223" s="35" t="s">
        <v>21</v>
      </c>
      <c r="C17223" s="11" t="s">
        <v>21641</v>
      </c>
      <c r="D17223" s="12">
        <v>44058</v>
      </c>
      <c r="E17223" s="11" t="s">
        <v>63</v>
      </c>
      <c r="F17223" s="36" t="s">
        <v>23</v>
      </c>
    </row>
    <row r="17224" spans="2:6" ht="15" customHeight="1" x14ac:dyDescent="0.2">
      <c r="B17224" s="35" t="s">
        <v>21</v>
      </c>
      <c r="C17224" s="11" t="s">
        <v>21642</v>
      </c>
      <c r="D17224" s="12">
        <v>44058</v>
      </c>
      <c r="E17224" s="11" t="s">
        <v>63</v>
      </c>
      <c r="F17224" s="36" t="s">
        <v>23</v>
      </c>
    </row>
    <row r="17225" spans="2:6" ht="15" customHeight="1" x14ac:dyDescent="0.2">
      <c r="B17225" s="35" t="s">
        <v>21</v>
      </c>
      <c r="C17225" s="11" t="s">
        <v>21643</v>
      </c>
      <c r="D17225" s="12">
        <v>44058</v>
      </c>
      <c r="E17225" s="11" t="s">
        <v>63</v>
      </c>
      <c r="F17225" s="36" t="s">
        <v>23</v>
      </c>
    </row>
    <row r="17226" spans="2:6" ht="15" customHeight="1" x14ac:dyDescent="0.2">
      <c r="B17226" s="35" t="s">
        <v>21</v>
      </c>
      <c r="C17226" s="11" t="s">
        <v>21644</v>
      </c>
      <c r="D17226" s="12">
        <v>44059</v>
      </c>
      <c r="E17226" s="11" t="s">
        <v>63</v>
      </c>
      <c r="F17226" s="36" t="s">
        <v>23</v>
      </c>
    </row>
    <row r="17227" spans="2:6" ht="15" customHeight="1" x14ac:dyDescent="0.2">
      <c r="B17227" s="35" t="s">
        <v>21</v>
      </c>
      <c r="C17227" s="11" t="s">
        <v>21645</v>
      </c>
      <c r="D17227" s="12">
        <v>44059</v>
      </c>
      <c r="E17227" s="11" t="s">
        <v>63</v>
      </c>
      <c r="F17227" s="36" t="s">
        <v>23</v>
      </c>
    </row>
    <row r="17228" spans="2:6" ht="15" customHeight="1" x14ac:dyDescent="0.2">
      <c r="B17228" s="35" t="s">
        <v>21</v>
      </c>
      <c r="C17228" s="11" t="s">
        <v>21646</v>
      </c>
      <c r="D17228" s="12">
        <v>44059</v>
      </c>
      <c r="E17228" s="11" t="s">
        <v>63</v>
      </c>
      <c r="F17228" s="36" t="s">
        <v>23</v>
      </c>
    </row>
    <row r="17229" spans="2:6" ht="15" customHeight="1" x14ac:dyDescent="0.2">
      <c r="B17229" s="35" t="s">
        <v>21</v>
      </c>
      <c r="C17229" s="11" t="s">
        <v>4756</v>
      </c>
      <c r="D17229" s="12">
        <v>44059</v>
      </c>
      <c r="E17229" s="11" t="s">
        <v>63</v>
      </c>
      <c r="F17229" s="36" t="s">
        <v>64</v>
      </c>
    </row>
    <row r="17230" spans="2:6" ht="15" customHeight="1" x14ac:dyDescent="0.2">
      <c r="B17230" s="35" t="s">
        <v>21</v>
      </c>
      <c r="C17230" s="11" t="s">
        <v>21647</v>
      </c>
      <c r="D17230" s="12">
        <v>44059</v>
      </c>
      <c r="E17230" s="11" t="s">
        <v>63</v>
      </c>
      <c r="F17230" s="36" t="s">
        <v>23</v>
      </c>
    </row>
    <row r="17231" spans="2:6" ht="15" customHeight="1" x14ac:dyDescent="0.2">
      <c r="B17231" s="35" t="s">
        <v>21</v>
      </c>
      <c r="C17231" s="11" t="s">
        <v>21648</v>
      </c>
      <c r="D17231" s="12">
        <v>44059</v>
      </c>
      <c r="E17231" s="11" t="s">
        <v>63</v>
      </c>
      <c r="F17231" s="36" t="s">
        <v>64</v>
      </c>
    </row>
    <row r="17232" spans="2:6" ht="15" customHeight="1" x14ac:dyDescent="0.2">
      <c r="B17232" s="35" t="s">
        <v>21</v>
      </c>
      <c r="C17232" s="11" t="s">
        <v>21649</v>
      </c>
      <c r="D17232" s="12">
        <v>44059</v>
      </c>
      <c r="E17232" s="11" t="s">
        <v>63</v>
      </c>
      <c r="F17232" s="36" t="s">
        <v>23</v>
      </c>
    </row>
    <row r="17233" spans="2:6" ht="15" customHeight="1" x14ac:dyDescent="0.2">
      <c r="B17233" s="35" t="s">
        <v>21</v>
      </c>
      <c r="C17233" s="11" t="s">
        <v>21650</v>
      </c>
      <c r="D17233" s="12">
        <v>44059</v>
      </c>
      <c r="E17233" s="11" t="s">
        <v>63</v>
      </c>
      <c r="F17233" s="36" t="s">
        <v>23</v>
      </c>
    </row>
    <row r="17234" spans="2:6" ht="15" customHeight="1" x14ac:dyDescent="0.2">
      <c r="B17234" s="35" t="s">
        <v>21</v>
      </c>
      <c r="C17234" s="11" t="s">
        <v>21651</v>
      </c>
      <c r="D17234" s="12">
        <v>44059</v>
      </c>
      <c r="E17234" s="11" t="s">
        <v>63</v>
      </c>
      <c r="F17234" s="36" t="s">
        <v>64</v>
      </c>
    </row>
    <row r="17235" spans="2:6" ht="15" customHeight="1" x14ac:dyDescent="0.2">
      <c r="B17235" s="35" t="s">
        <v>21</v>
      </c>
      <c r="C17235" s="11" t="s">
        <v>21652</v>
      </c>
      <c r="D17235" s="12">
        <v>44059</v>
      </c>
      <c r="E17235" s="11" t="s">
        <v>63</v>
      </c>
      <c r="F17235" s="36" t="s">
        <v>64</v>
      </c>
    </row>
    <row r="17236" spans="2:6" ht="15" customHeight="1" x14ac:dyDescent="0.2">
      <c r="B17236" s="35" t="s">
        <v>21</v>
      </c>
      <c r="C17236" s="11" t="s">
        <v>21653</v>
      </c>
      <c r="D17236" s="12">
        <v>44059</v>
      </c>
      <c r="E17236" s="11" t="s">
        <v>63</v>
      </c>
      <c r="F17236" s="36" t="s">
        <v>64</v>
      </c>
    </row>
    <row r="17237" spans="2:6" ht="15" customHeight="1" x14ac:dyDescent="0.2">
      <c r="B17237" s="35" t="s">
        <v>21</v>
      </c>
      <c r="C17237" s="11" t="s">
        <v>6947</v>
      </c>
      <c r="D17237" s="12">
        <v>44059</v>
      </c>
      <c r="E17237" s="11" t="s">
        <v>63</v>
      </c>
      <c r="F17237" s="36" t="s">
        <v>64</v>
      </c>
    </row>
    <row r="17238" spans="2:6" ht="15" customHeight="1" x14ac:dyDescent="0.2">
      <c r="B17238" s="35" t="s">
        <v>21</v>
      </c>
      <c r="C17238" s="11" t="s">
        <v>21654</v>
      </c>
      <c r="D17238" s="12">
        <v>44059</v>
      </c>
      <c r="E17238" s="11" t="s">
        <v>63</v>
      </c>
      <c r="F17238" s="36" t="s">
        <v>64</v>
      </c>
    </row>
    <row r="17239" spans="2:6" ht="15" customHeight="1" x14ac:dyDescent="0.2">
      <c r="B17239" s="35" t="s">
        <v>21</v>
      </c>
      <c r="C17239" s="11" t="s">
        <v>21655</v>
      </c>
      <c r="D17239" s="12">
        <v>44059</v>
      </c>
      <c r="E17239" s="11" t="s">
        <v>63</v>
      </c>
      <c r="F17239" s="36" t="s">
        <v>64</v>
      </c>
    </row>
    <row r="17240" spans="2:6" ht="15" customHeight="1" x14ac:dyDescent="0.2">
      <c r="B17240" s="35" t="s">
        <v>21</v>
      </c>
      <c r="C17240" s="11" t="s">
        <v>21656</v>
      </c>
      <c r="D17240" s="12">
        <v>44059</v>
      </c>
      <c r="E17240" s="11" t="s">
        <v>63</v>
      </c>
      <c r="F17240" s="36" t="s">
        <v>64</v>
      </c>
    </row>
    <row r="17241" spans="2:6" ht="15" customHeight="1" x14ac:dyDescent="0.2">
      <c r="B17241" s="35" t="s">
        <v>21</v>
      </c>
      <c r="C17241" s="11" t="s">
        <v>6948</v>
      </c>
      <c r="D17241" s="12">
        <v>44059</v>
      </c>
      <c r="E17241" s="11" t="s">
        <v>63</v>
      </c>
      <c r="F17241" s="36" t="s">
        <v>64</v>
      </c>
    </row>
    <row r="17242" spans="2:6" ht="15" customHeight="1" x14ac:dyDescent="0.2">
      <c r="B17242" s="35" t="s">
        <v>21</v>
      </c>
      <c r="C17242" s="11" t="s">
        <v>21657</v>
      </c>
      <c r="D17242" s="12">
        <v>44059</v>
      </c>
      <c r="E17242" s="11" t="s">
        <v>63</v>
      </c>
      <c r="F17242" s="36" t="s">
        <v>23</v>
      </c>
    </row>
    <row r="17243" spans="2:6" ht="15" customHeight="1" x14ac:dyDescent="0.2">
      <c r="B17243" s="35" t="s">
        <v>21</v>
      </c>
      <c r="C17243" s="11" t="s">
        <v>21658</v>
      </c>
      <c r="D17243" s="12">
        <v>44059</v>
      </c>
      <c r="E17243" s="11" t="s">
        <v>63</v>
      </c>
      <c r="F17243" s="36" t="s">
        <v>64</v>
      </c>
    </row>
    <row r="17244" spans="2:6" ht="15" customHeight="1" x14ac:dyDescent="0.2">
      <c r="B17244" s="35" t="s">
        <v>21</v>
      </c>
      <c r="C17244" s="11" t="s">
        <v>21659</v>
      </c>
      <c r="D17244" s="12">
        <v>44059</v>
      </c>
      <c r="E17244" s="11" t="s">
        <v>63</v>
      </c>
      <c r="F17244" s="36" t="s">
        <v>64</v>
      </c>
    </row>
    <row r="17245" spans="2:6" ht="15" customHeight="1" x14ac:dyDescent="0.2">
      <c r="B17245" s="35" t="s">
        <v>21</v>
      </c>
      <c r="C17245" s="11" t="s">
        <v>21660</v>
      </c>
      <c r="D17245" s="12">
        <v>44059</v>
      </c>
      <c r="E17245" s="11" t="s">
        <v>63</v>
      </c>
      <c r="F17245" s="36" t="s">
        <v>23</v>
      </c>
    </row>
    <row r="17246" spans="2:6" ht="15" customHeight="1" x14ac:dyDescent="0.2">
      <c r="B17246" s="35" t="s">
        <v>21</v>
      </c>
      <c r="C17246" s="11" t="s">
        <v>21661</v>
      </c>
      <c r="D17246" s="12">
        <v>44059</v>
      </c>
      <c r="E17246" s="11" t="s">
        <v>63</v>
      </c>
      <c r="F17246" s="36" t="s">
        <v>23</v>
      </c>
    </row>
    <row r="17247" spans="2:6" ht="15" customHeight="1" x14ac:dyDescent="0.2">
      <c r="B17247" s="35" t="s">
        <v>21</v>
      </c>
      <c r="C17247" s="11" t="s">
        <v>21662</v>
      </c>
      <c r="D17247" s="12">
        <v>44059</v>
      </c>
      <c r="E17247" s="11" t="s">
        <v>63</v>
      </c>
      <c r="F17247" s="36" t="s">
        <v>23</v>
      </c>
    </row>
    <row r="17248" spans="2:6" ht="15" customHeight="1" x14ac:dyDescent="0.2">
      <c r="B17248" s="35" t="s">
        <v>21</v>
      </c>
      <c r="C17248" s="11" t="s">
        <v>6949</v>
      </c>
      <c r="D17248" s="12">
        <v>44059</v>
      </c>
      <c r="E17248" s="11" t="s">
        <v>63</v>
      </c>
      <c r="F17248" s="36" t="s">
        <v>64</v>
      </c>
    </row>
    <row r="17249" spans="2:6" ht="15" customHeight="1" x14ac:dyDescent="0.2">
      <c r="B17249" s="35" t="s">
        <v>21</v>
      </c>
      <c r="C17249" s="11" t="s">
        <v>21663</v>
      </c>
      <c r="D17249" s="12">
        <v>44059</v>
      </c>
      <c r="E17249" s="11" t="s">
        <v>63</v>
      </c>
      <c r="F17249" s="36" t="s">
        <v>23</v>
      </c>
    </row>
    <row r="17250" spans="2:6" ht="15" customHeight="1" x14ac:dyDescent="0.2">
      <c r="B17250" s="35" t="s">
        <v>21</v>
      </c>
      <c r="C17250" s="11" t="s">
        <v>6950</v>
      </c>
      <c r="D17250" s="12">
        <v>44059</v>
      </c>
      <c r="E17250" s="11" t="s">
        <v>63</v>
      </c>
      <c r="F17250" s="36" t="s">
        <v>64</v>
      </c>
    </row>
    <row r="17251" spans="2:6" ht="15" customHeight="1" x14ac:dyDescent="0.2">
      <c r="B17251" s="35" t="s">
        <v>21</v>
      </c>
      <c r="C17251" s="11" t="s">
        <v>6951</v>
      </c>
      <c r="D17251" s="12">
        <v>44059</v>
      </c>
      <c r="E17251" s="11" t="s">
        <v>63</v>
      </c>
      <c r="F17251" s="36" t="s">
        <v>64</v>
      </c>
    </row>
    <row r="17252" spans="2:6" ht="15" customHeight="1" x14ac:dyDescent="0.2">
      <c r="B17252" s="35" t="s">
        <v>21</v>
      </c>
      <c r="C17252" s="11" t="s">
        <v>6952</v>
      </c>
      <c r="D17252" s="12">
        <v>44059</v>
      </c>
      <c r="E17252" s="11" t="s">
        <v>63</v>
      </c>
      <c r="F17252" s="36" t="s">
        <v>64</v>
      </c>
    </row>
    <row r="17253" spans="2:6" ht="15" customHeight="1" x14ac:dyDescent="0.2">
      <c r="B17253" s="35" t="s">
        <v>21</v>
      </c>
      <c r="C17253" s="11" t="s">
        <v>21664</v>
      </c>
      <c r="D17253" s="12">
        <v>44059</v>
      </c>
      <c r="E17253" s="11" t="s">
        <v>63</v>
      </c>
      <c r="F17253" s="36" t="s">
        <v>64</v>
      </c>
    </row>
    <row r="17254" spans="2:6" ht="15" customHeight="1" x14ac:dyDescent="0.2">
      <c r="B17254" s="35" t="s">
        <v>21</v>
      </c>
      <c r="C17254" s="11" t="s">
        <v>21665</v>
      </c>
      <c r="D17254" s="12">
        <v>44059</v>
      </c>
      <c r="E17254" s="11" t="s">
        <v>63</v>
      </c>
      <c r="F17254" s="36" t="s">
        <v>23</v>
      </c>
    </row>
    <row r="17255" spans="2:6" ht="15" customHeight="1" x14ac:dyDescent="0.2">
      <c r="B17255" s="35" t="s">
        <v>21</v>
      </c>
      <c r="C17255" s="11" t="s">
        <v>6953</v>
      </c>
      <c r="D17255" s="12">
        <v>44059</v>
      </c>
      <c r="E17255" s="11" t="s">
        <v>63</v>
      </c>
      <c r="F17255" s="36" t="s">
        <v>23</v>
      </c>
    </row>
    <row r="17256" spans="2:6" ht="15" customHeight="1" x14ac:dyDescent="0.2">
      <c r="B17256" s="35" t="s">
        <v>21</v>
      </c>
      <c r="C17256" s="11" t="s">
        <v>21666</v>
      </c>
      <c r="D17256" s="12">
        <v>44059</v>
      </c>
      <c r="E17256" s="11" t="s">
        <v>63</v>
      </c>
      <c r="F17256" s="36" t="s">
        <v>23</v>
      </c>
    </row>
    <row r="17257" spans="2:6" ht="15" customHeight="1" x14ac:dyDescent="0.2">
      <c r="B17257" s="35" t="s">
        <v>21</v>
      </c>
      <c r="C17257" s="11" t="s">
        <v>21667</v>
      </c>
      <c r="D17257" s="12">
        <v>44059</v>
      </c>
      <c r="E17257" s="11" t="s">
        <v>63</v>
      </c>
      <c r="F17257" s="36" t="s">
        <v>23</v>
      </c>
    </row>
    <row r="17258" spans="2:6" ht="15" customHeight="1" x14ac:dyDescent="0.2">
      <c r="B17258" s="35" t="s">
        <v>21</v>
      </c>
      <c r="C17258" s="11" t="s">
        <v>6954</v>
      </c>
      <c r="D17258" s="12">
        <v>44059</v>
      </c>
      <c r="E17258" s="11" t="s">
        <v>63</v>
      </c>
      <c r="F17258" s="36" t="s">
        <v>23</v>
      </c>
    </row>
    <row r="17259" spans="2:6" ht="15" customHeight="1" x14ac:dyDescent="0.2">
      <c r="B17259" s="35" t="s">
        <v>21</v>
      </c>
      <c r="C17259" s="11" t="s">
        <v>21668</v>
      </c>
      <c r="D17259" s="12">
        <v>44059</v>
      </c>
      <c r="E17259" s="11" t="s">
        <v>63</v>
      </c>
      <c r="F17259" s="36" t="s">
        <v>64</v>
      </c>
    </row>
    <row r="17260" spans="2:6" ht="15" customHeight="1" x14ac:dyDescent="0.2">
      <c r="B17260" s="35" t="s">
        <v>21</v>
      </c>
      <c r="C17260" s="11" t="s">
        <v>21669</v>
      </c>
      <c r="D17260" s="12">
        <v>44059</v>
      </c>
      <c r="E17260" s="11" t="s">
        <v>63</v>
      </c>
      <c r="F17260" s="36" t="s">
        <v>23</v>
      </c>
    </row>
    <row r="17261" spans="2:6" ht="15" customHeight="1" x14ac:dyDescent="0.2">
      <c r="B17261" s="35" t="s">
        <v>21</v>
      </c>
      <c r="C17261" s="11" t="s">
        <v>21670</v>
      </c>
      <c r="D17261" s="12">
        <v>44059</v>
      </c>
      <c r="E17261" s="11" t="s">
        <v>63</v>
      </c>
      <c r="F17261" s="36" t="s">
        <v>23</v>
      </c>
    </row>
    <row r="17262" spans="2:6" ht="15" customHeight="1" x14ac:dyDescent="0.2">
      <c r="B17262" s="35" t="s">
        <v>21</v>
      </c>
      <c r="C17262" s="11" t="s">
        <v>21671</v>
      </c>
      <c r="D17262" s="12">
        <v>44060</v>
      </c>
      <c r="E17262" s="11" t="s">
        <v>63</v>
      </c>
      <c r="F17262" s="36" t="s">
        <v>64</v>
      </c>
    </row>
    <row r="17263" spans="2:6" ht="15" customHeight="1" x14ac:dyDescent="0.2">
      <c r="B17263" s="35" t="s">
        <v>21</v>
      </c>
      <c r="C17263" s="11" t="s">
        <v>21672</v>
      </c>
      <c r="D17263" s="12">
        <v>44060</v>
      </c>
      <c r="E17263" s="11" t="s">
        <v>63</v>
      </c>
      <c r="F17263" s="36" t="s">
        <v>23</v>
      </c>
    </row>
    <row r="17264" spans="2:6" ht="15" customHeight="1" x14ac:dyDescent="0.2">
      <c r="B17264" s="35" t="s">
        <v>21</v>
      </c>
      <c r="C17264" s="11" t="s">
        <v>21673</v>
      </c>
      <c r="D17264" s="12">
        <v>44060</v>
      </c>
      <c r="E17264" s="11" t="s">
        <v>63</v>
      </c>
      <c r="F17264" s="36" t="s">
        <v>23</v>
      </c>
    </row>
    <row r="17265" spans="2:6" ht="15" customHeight="1" x14ac:dyDescent="0.2">
      <c r="B17265" s="35" t="s">
        <v>21</v>
      </c>
      <c r="C17265" s="11" t="s">
        <v>21674</v>
      </c>
      <c r="D17265" s="12">
        <v>44060</v>
      </c>
      <c r="E17265" s="11" t="s">
        <v>63</v>
      </c>
      <c r="F17265" s="36" t="s">
        <v>23</v>
      </c>
    </row>
    <row r="17266" spans="2:6" ht="15" customHeight="1" x14ac:dyDescent="0.2">
      <c r="B17266" s="35" t="s">
        <v>21</v>
      </c>
      <c r="C17266" s="11" t="s">
        <v>21675</v>
      </c>
      <c r="D17266" s="12">
        <v>44060</v>
      </c>
      <c r="E17266" s="11" t="s">
        <v>63</v>
      </c>
      <c r="F17266" s="36" t="s">
        <v>23</v>
      </c>
    </row>
    <row r="17267" spans="2:6" ht="15" customHeight="1" x14ac:dyDescent="0.2">
      <c r="B17267" s="35" t="s">
        <v>21</v>
      </c>
      <c r="C17267" s="11" t="s">
        <v>21676</v>
      </c>
      <c r="D17267" s="12">
        <v>44060</v>
      </c>
      <c r="E17267" s="11" t="s">
        <v>63</v>
      </c>
      <c r="F17267" s="36" t="s">
        <v>64</v>
      </c>
    </row>
    <row r="17268" spans="2:6" ht="15" customHeight="1" x14ac:dyDescent="0.2">
      <c r="B17268" s="35" t="s">
        <v>21</v>
      </c>
      <c r="C17268" s="11" t="s">
        <v>21677</v>
      </c>
      <c r="D17268" s="12">
        <v>44060</v>
      </c>
      <c r="E17268" s="11" t="s">
        <v>63</v>
      </c>
      <c r="F17268" s="36" t="s">
        <v>23</v>
      </c>
    </row>
    <row r="17269" spans="2:6" ht="15" customHeight="1" x14ac:dyDescent="0.2">
      <c r="B17269" s="35" t="s">
        <v>21</v>
      </c>
      <c r="C17269" s="11" t="s">
        <v>21678</v>
      </c>
      <c r="D17269" s="12">
        <v>44060</v>
      </c>
      <c r="E17269" s="11" t="s">
        <v>63</v>
      </c>
      <c r="F17269" s="36" t="s">
        <v>23</v>
      </c>
    </row>
    <row r="17270" spans="2:6" ht="15" customHeight="1" x14ac:dyDescent="0.2">
      <c r="B17270" s="35" t="s">
        <v>21</v>
      </c>
      <c r="C17270" s="11" t="s">
        <v>21679</v>
      </c>
      <c r="D17270" s="12">
        <v>44060</v>
      </c>
      <c r="E17270" s="11" t="s">
        <v>63</v>
      </c>
      <c r="F17270" s="36" t="s">
        <v>23</v>
      </c>
    </row>
    <row r="17271" spans="2:6" ht="15" customHeight="1" x14ac:dyDescent="0.2">
      <c r="B17271" s="35" t="s">
        <v>21</v>
      </c>
      <c r="C17271" s="11" t="s">
        <v>21680</v>
      </c>
      <c r="D17271" s="12">
        <v>44060</v>
      </c>
      <c r="E17271" s="11" t="s">
        <v>63</v>
      </c>
      <c r="F17271" s="36" t="s">
        <v>23</v>
      </c>
    </row>
    <row r="17272" spans="2:6" ht="15" customHeight="1" x14ac:dyDescent="0.2">
      <c r="B17272" s="35" t="s">
        <v>21</v>
      </c>
      <c r="C17272" s="11" t="s">
        <v>6955</v>
      </c>
      <c r="D17272" s="12">
        <v>44060</v>
      </c>
      <c r="E17272" s="11" t="s">
        <v>63</v>
      </c>
      <c r="F17272" s="36" t="s">
        <v>23</v>
      </c>
    </row>
    <row r="17273" spans="2:6" ht="15" customHeight="1" x14ac:dyDescent="0.2">
      <c r="B17273" s="35" t="s">
        <v>21</v>
      </c>
      <c r="C17273" s="11" t="s">
        <v>6956</v>
      </c>
      <c r="D17273" s="12">
        <v>44060</v>
      </c>
      <c r="E17273" s="11" t="s">
        <v>63</v>
      </c>
      <c r="F17273" s="36" t="s">
        <v>23</v>
      </c>
    </row>
    <row r="17274" spans="2:6" ht="15" customHeight="1" x14ac:dyDescent="0.2">
      <c r="B17274" s="35" t="s">
        <v>21</v>
      </c>
      <c r="C17274" s="11" t="s">
        <v>21681</v>
      </c>
      <c r="D17274" s="12">
        <v>44060</v>
      </c>
      <c r="E17274" s="11" t="s">
        <v>63</v>
      </c>
      <c r="F17274" s="36" t="s">
        <v>23</v>
      </c>
    </row>
    <row r="17275" spans="2:6" ht="15" customHeight="1" x14ac:dyDescent="0.2">
      <c r="B17275" s="35" t="s">
        <v>21</v>
      </c>
      <c r="C17275" s="11" t="s">
        <v>21682</v>
      </c>
      <c r="D17275" s="12">
        <v>44060</v>
      </c>
      <c r="E17275" s="11" t="s">
        <v>63</v>
      </c>
      <c r="F17275" s="36" t="s">
        <v>23</v>
      </c>
    </row>
    <row r="17276" spans="2:6" ht="15" customHeight="1" x14ac:dyDescent="0.2">
      <c r="B17276" s="35" t="s">
        <v>21</v>
      </c>
      <c r="C17276" s="11" t="s">
        <v>6957</v>
      </c>
      <c r="D17276" s="12">
        <v>44060</v>
      </c>
      <c r="E17276" s="11" t="s">
        <v>63</v>
      </c>
      <c r="F17276" s="36" t="s">
        <v>23</v>
      </c>
    </row>
    <row r="17277" spans="2:6" ht="15" customHeight="1" x14ac:dyDescent="0.2">
      <c r="B17277" s="35" t="s">
        <v>21</v>
      </c>
      <c r="C17277" s="11" t="s">
        <v>21683</v>
      </c>
      <c r="D17277" s="12">
        <v>44060</v>
      </c>
      <c r="E17277" s="11" t="s">
        <v>63</v>
      </c>
      <c r="F17277" s="36" t="s">
        <v>64</v>
      </c>
    </row>
    <row r="17278" spans="2:6" ht="15" customHeight="1" x14ac:dyDescent="0.2">
      <c r="B17278" s="35" t="s">
        <v>55</v>
      </c>
      <c r="C17278" s="11" t="s">
        <v>21684</v>
      </c>
      <c r="D17278" s="12">
        <v>44060</v>
      </c>
      <c r="E17278" s="11" t="s">
        <v>63</v>
      </c>
      <c r="F17278" s="36" t="s">
        <v>64</v>
      </c>
    </row>
    <row r="17279" spans="2:6" ht="15" customHeight="1" x14ac:dyDescent="0.2">
      <c r="B17279" s="35" t="s">
        <v>21</v>
      </c>
      <c r="C17279" s="11" t="s">
        <v>21685</v>
      </c>
      <c r="D17279" s="12">
        <v>44060</v>
      </c>
      <c r="E17279" s="11" t="s">
        <v>63</v>
      </c>
      <c r="F17279" s="36" t="s">
        <v>23</v>
      </c>
    </row>
    <row r="17280" spans="2:6" ht="15" customHeight="1" x14ac:dyDescent="0.2">
      <c r="B17280" s="35" t="s">
        <v>21</v>
      </c>
      <c r="C17280" s="11" t="s">
        <v>21686</v>
      </c>
      <c r="D17280" s="12">
        <v>44060</v>
      </c>
      <c r="E17280" s="11" t="s">
        <v>63</v>
      </c>
      <c r="F17280" s="36" t="s">
        <v>23</v>
      </c>
    </row>
    <row r="17281" spans="2:6" ht="15" customHeight="1" x14ac:dyDescent="0.2">
      <c r="B17281" s="35" t="s">
        <v>21</v>
      </c>
      <c r="C17281" s="11" t="s">
        <v>21687</v>
      </c>
      <c r="D17281" s="12">
        <v>44060</v>
      </c>
      <c r="E17281" s="11" t="s">
        <v>63</v>
      </c>
      <c r="F17281" s="36" t="s">
        <v>23</v>
      </c>
    </row>
    <row r="17282" spans="2:6" ht="15" customHeight="1" x14ac:dyDescent="0.2">
      <c r="B17282" s="35" t="s">
        <v>21</v>
      </c>
      <c r="C17282" s="11" t="s">
        <v>21688</v>
      </c>
      <c r="D17282" s="12">
        <v>44060</v>
      </c>
      <c r="E17282" s="11" t="s">
        <v>63</v>
      </c>
      <c r="F17282" s="36" t="s">
        <v>23</v>
      </c>
    </row>
    <row r="17283" spans="2:6" ht="15" customHeight="1" x14ac:dyDescent="0.2">
      <c r="B17283" s="35" t="s">
        <v>21</v>
      </c>
      <c r="C17283" s="11" t="s">
        <v>21689</v>
      </c>
      <c r="D17283" s="12">
        <v>44060</v>
      </c>
      <c r="E17283" s="11" t="s">
        <v>63</v>
      </c>
      <c r="F17283" s="36" t="s">
        <v>64</v>
      </c>
    </row>
    <row r="17284" spans="2:6" ht="15" customHeight="1" x14ac:dyDescent="0.2">
      <c r="B17284" s="35" t="s">
        <v>21</v>
      </c>
      <c r="C17284" s="11" t="s">
        <v>21690</v>
      </c>
      <c r="D17284" s="12">
        <v>44060</v>
      </c>
      <c r="E17284" s="11" t="s">
        <v>63</v>
      </c>
      <c r="F17284" s="36" t="s">
        <v>23</v>
      </c>
    </row>
    <row r="17285" spans="2:6" ht="15" customHeight="1" x14ac:dyDescent="0.2">
      <c r="B17285" s="35" t="s">
        <v>21</v>
      </c>
      <c r="C17285" s="11" t="s">
        <v>21691</v>
      </c>
      <c r="D17285" s="12">
        <v>44060</v>
      </c>
      <c r="E17285" s="11" t="s">
        <v>63</v>
      </c>
      <c r="F17285" s="36" t="s">
        <v>23</v>
      </c>
    </row>
    <row r="17286" spans="2:6" ht="15" customHeight="1" x14ac:dyDescent="0.2">
      <c r="B17286" s="35" t="s">
        <v>21</v>
      </c>
      <c r="C17286" s="11" t="s">
        <v>21692</v>
      </c>
      <c r="D17286" s="12">
        <v>44060</v>
      </c>
      <c r="E17286" s="11" t="s">
        <v>63</v>
      </c>
      <c r="F17286" s="36" t="s">
        <v>23</v>
      </c>
    </row>
    <row r="17287" spans="2:6" ht="15" customHeight="1" x14ac:dyDescent="0.2">
      <c r="B17287" s="35" t="s">
        <v>21</v>
      </c>
      <c r="C17287" s="11" t="s">
        <v>21693</v>
      </c>
      <c r="D17287" s="12">
        <v>44060</v>
      </c>
      <c r="E17287" s="11" t="s">
        <v>63</v>
      </c>
      <c r="F17287" s="36" t="s">
        <v>23</v>
      </c>
    </row>
    <row r="17288" spans="2:6" ht="15" customHeight="1" x14ac:dyDescent="0.2">
      <c r="B17288" s="35" t="s">
        <v>21</v>
      </c>
      <c r="C17288" s="11" t="s">
        <v>21694</v>
      </c>
      <c r="D17288" s="12">
        <v>44060</v>
      </c>
      <c r="E17288" s="11" t="s">
        <v>63</v>
      </c>
      <c r="F17288" s="36" t="s">
        <v>23</v>
      </c>
    </row>
    <row r="17289" spans="2:6" ht="15" customHeight="1" x14ac:dyDescent="0.2">
      <c r="B17289" s="35" t="s">
        <v>21</v>
      </c>
      <c r="C17289" s="11" t="s">
        <v>21695</v>
      </c>
      <c r="D17289" s="12">
        <v>44060</v>
      </c>
      <c r="E17289" s="11" t="s">
        <v>63</v>
      </c>
      <c r="F17289" s="36" t="s">
        <v>23</v>
      </c>
    </row>
    <row r="17290" spans="2:6" ht="15" customHeight="1" x14ac:dyDescent="0.2">
      <c r="B17290" s="35" t="s">
        <v>21</v>
      </c>
      <c r="C17290" s="11" t="s">
        <v>21696</v>
      </c>
      <c r="D17290" s="12">
        <v>44060</v>
      </c>
      <c r="E17290" s="11" t="s">
        <v>63</v>
      </c>
      <c r="F17290" s="36" t="s">
        <v>23</v>
      </c>
    </row>
    <row r="17291" spans="2:6" ht="15" customHeight="1" x14ac:dyDescent="0.2">
      <c r="B17291" s="35" t="s">
        <v>21</v>
      </c>
      <c r="C17291" s="11" t="s">
        <v>21697</v>
      </c>
      <c r="D17291" s="12">
        <v>44060</v>
      </c>
      <c r="E17291" s="11" t="s">
        <v>63</v>
      </c>
      <c r="F17291" s="36" t="s">
        <v>23</v>
      </c>
    </row>
    <row r="17292" spans="2:6" ht="15" customHeight="1" x14ac:dyDescent="0.2">
      <c r="B17292" s="35" t="s">
        <v>21</v>
      </c>
      <c r="C17292" s="11" t="s">
        <v>6958</v>
      </c>
      <c r="D17292" s="12">
        <v>44060</v>
      </c>
      <c r="E17292" s="11" t="s">
        <v>63</v>
      </c>
      <c r="F17292" s="36" t="s">
        <v>23</v>
      </c>
    </row>
    <row r="17293" spans="2:6" ht="15" customHeight="1" x14ac:dyDescent="0.2">
      <c r="B17293" s="35" t="s">
        <v>21</v>
      </c>
      <c r="C17293" s="11" t="s">
        <v>21698</v>
      </c>
      <c r="D17293" s="12">
        <v>44060</v>
      </c>
      <c r="E17293" s="11" t="s">
        <v>63</v>
      </c>
      <c r="F17293" s="36" t="s">
        <v>23</v>
      </c>
    </row>
    <row r="17294" spans="2:6" ht="15" customHeight="1" x14ac:dyDescent="0.2">
      <c r="B17294" s="35" t="s">
        <v>21</v>
      </c>
      <c r="C17294" s="11" t="s">
        <v>21699</v>
      </c>
      <c r="D17294" s="12">
        <v>44060</v>
      </c>
      <c r="E17294" s="11" t="s">
        <v>63</v>
      </c>
      <c r="F17294" s="36" t="s">
        <v>64</v>
      </c>
    </row>
    <row r="17295" spans="2:6" ht="15" customHeight="1" x14ac:dyDescent="0.2">
      <c r="B17295" s="35" t="s">
        <v>55</v>
      </c>
      <c r="C17295" s="11" t="s">
        <v>21700</v>
      </c>
      <c r="D17295" s="12">
        <v>44060</v>
      </c>
      <c r="E17295" s="11" t="s">
        <v>63</v>
      </c>
      <c r="F17295" s="36" t="s">
        <v>64</v>
      </c>
    </row>
    <row r="17296" spans="2:6" ht="15" customHeight="1" x14ac:dyDescent="0.2">
      <c r="B17296" s="35" t="s">
        <v>21</v>
      </c>
      <c r="C17296" s="11" t="s">
        <v>21701</v>
      </c>
      <c r="D17296" s="12">
        <v>44060</v>
      </c>
      <c r="E17296" s="11" t="s">
        <v>63</v>
      </c>
      <c r="F17296" s="36" t="s">
        <v>23</v>
      </c>
    </row>
    <row r="17297" spans="2:6" ht="15" customHeight="1" x14ac:dyDescent="0.2">
      <c r="B17297" s="35" t="s">
        <v>21</v>
      </c>
      <c r="C17297" s="11" t="s">
        <v>21702</v>
      </c>
      <c r="D17297" s="12">
        <v>44060</v>
      </c>
      <c r="E17297" s="11" t="s">
        <v>63</v>
      </c>
      <c r="F17297" s="36" t="s">
        <v>23</v>
      </c>
    </row>
    <row r="17298" spans="2:6" ht="15" customHeight="1" x14ac:dyDescent="0.2">
      <c r="B17298" s="35" t="s">
        <v>21</v>
      </c>
      <c r="C17298" s="11" t="s">
        <v>21703</v>
      </c>
      <c r="D17298" s="12">
        <v>44060</v>
      </c>
      <c r="E17298" s="11" t="s">
        <v>63</v>
      </c>
      <c r="F17298" s="36" t="s">
        <v>23</v>
      </c>
    </row>
    <row r="17299" spans="2:6" ht="15" customHeight="1" x14ac:dyDescent="0.2">
      <c r="B17299" s="35" t="s">
        <v>21</v>
      </c>
      <c r="C17299" s="11" t="s">
        <v>21704</v>
      </c>
      <c r="D17299" s="12">
        <v>44060</v>
      </c>
      <c r="E17299" s="11" t="s">
        <v>63</v>
      </c>
      <c r="F17299" s="36" t="s">
        <v>23</v>
      </c>
    </row>
    <row r="17300" spans="2:6" ht="15" customHeight="1" x14ac:dyDescent="0.2">
      <c r="B17300" s="35" t="s">
        <v>21</v>
      </c>
      <c r="C17300" s="11" t="s">
        <v>6959</v>
      </c>
      <c r="D17300" s="12">
        <v>44060</v>
      </c>
      <c r="E17300" s="11" t="s">
        <v>63</v>
      </c>
      <c r="F17300" s="36" t="s">
        <v>64</v>
      </c>
    </row>
    <row r="17301" spans="2:6" ht="15" customHeight="1" x14ac:dyDescent="0.2">
      <c r="B17301" s="35" t="s">
        <v>21</v>
      </c>
      <c r="C17301" s="11" t="s">
        <v>21705</v>
      </c>
      <c r="D17301" s="12">
        <v>44060</v>
      </c>
      <c r="E17301" s="11" t="s">
        <v>63</v>
      </c>
      <c r="F17301" s="36" t="s">
        <v>23</v>
      </c>
    </row>
    <row r="17302" spans="2:6" ht="15" customHeight="1" x14ac:dyDescent="0.2">
      <c r="B17302" s="35" t="s">
        <v>21</v>
      </c>
      <c r="C17302" s="11" t="s">
        <v>21706</v>
      </c>
      <c r="D17302" s="12">
        <v>44060</v>
      </c>
      <c r="E17302" s="11" t="s">
        <v>63</v>
      </c>
      <c r="F17302" s="36" t="s">
        <v>23</v>
      </c>
    </row>
    <row r="17303" spans="2:6" ht="15" customHeight="1" x14ac:dyDescent="0.2">
      <c r="B17303" s="35" t="s">
        <v>21</v>
      </c>
      <c r="C17303" s="11" t="s">
        <v>6960</v>
      </c>
      <c r="D17303" s="12">
        <v>44060</v>
      </c>
      <c r="E17303" s="11" t="s">
        <v>63</v>
      </c>
      <c r="F17303" s="36" t="s">
        <v>23</v>
      </c>
    </row>
    <row r="17304" spans="2:6" ht="15" customHeight="1" x14ac:dyDescent="0.2">
      <c r="B17304" s="35" t="s">
        <v>21</v>
      </c>
      <c r="C17304" s="11" t="s">
        <v>21707</v>
      </c>
      <c r="D17304" s="12">
        <v>44060</v>
      </c>
      <c r="E17304" s="11" t="s">
        <v>63</v>
      </c>
      <c r="F17304" s="36" t="s">
        <v>23</v>
      </c>
    </row>
    <row r="17305" spans="2:6" ht="15" customHeight="1" x14ac:dyDescent="0.2">
      <c r="B17305" s="35" t="s">
        <v>21</v>
      </c>
      <c r="C17305" s="11" t="s">
        <v>21708</v>
      </c>
      <c r="D17305" s="12">
        <v>44060</v>
      </c>
      <c r="E17305" s="11" t="s">
        <v>63</v>
      </c>
      <c r="F17305" s="36" t="s">
        <v>23</v>
      </c>
    </row>
    <row r="17306" spans="2:6" ht="15" customHeight="1" x14ac:dyDescent="0.2">
      <c r="B17306" s="35" t="s">
        <v>55</v>
      </c>
      <c r="C17306" s="11" t="s">
        <v>21709</v>
      </c>
      <c r="D17306" s="12">
        <v>44060</v>
      </c>
      <c r="E17306" s="11" t="s">
        <v>63</v>
      </c>
      <c r="F17306" s="36" t="s">
        <v>23</v>
      </c>
    </row>
    <row r="17307" spans="2:6" ht="15" customHeight="1" x14ac:dyDescent="0.2">
      <c r="B17307" s="35" t="s">
        <v>55</v>
      </c>
      <c r="C17307" s="11" t="s">
        <v>21710</v>
      </c>
      <c r="D17307" s="12">
        <v>44060</v>
      </c>
      <c r="E17307" s="11" t="s">
        <v>63</v>
      </c>
      <c r="F17307" s="36" t="s">
        <v>23</v>
      </c>
    </row>
    <row r="17308" spans="2:6" ht="15" customHeight="1" x14ac:dyDescent="0.2">
      <c r="B17308" s="35" t="s">
        <v>55</v>
      </c>
      <c r="C17308" s="11" t="s">
        <v>21711</v>
      </c>
      <c r="D17308" s="12">
        <v>44061</v>
      </c>
      <c r="E17308" s="11" t="s">
        <v>63</v>
      </c>
      <c r="F17308" s="36" t="s">
        <v>23</v>
      </c>
    </row>
    <row r="17309" spans="2:6" ht="15" customHeight="1" x14ac:dyDescent="0.2">
      <c r="B17309" s="35" t="s">
        <v>55</v>
      </c>
      <c r="C17309" s="11" t="s">
        <v>21712</v>
      </c>
      <c r="D17309" s="12">
        <v>44061</v>
      </c>
      <c r="E17309" s="11" t="s">
        <v>63</v>
      </c>
      <c r="F17309" s="36" t="s">
        <v>23</v>
      </c>
    </row>
    <row r="17310" spans="2:6" ht="15" customHeight="1" x14ac:dyDescent="0.2">
      <c r="B17310" s="35" t="s">
        <v>55</v>
      </c>
      <c r="C17310" s="11" t="s">
        <v>21713</v>
      </c>
      <c r="D17310" s="12">
        <v>44061</v>
      </c>
      <c r="E17310" s="11" t="s">
        <v>63</v>
      </c>
      <c r="F17310" s="36" t="s">
        <v>23</v>
      </c>
    </row>
    <row r="17311" spans="2:6" ht="15" customHeight="1" x14ac:dyDescent="0.2">
      <c r="B17311" s="35" t="s">
        <v>55</v>
      </c>
      <c r="C17311" s="11" t="s">
        <v>21714</v>
      </c>
      <c r="D17311" s="12">
        <v>44061</v>
      </c>
      <c r="E17311" s="11" t="s">
        <v>63</v>
      </c>
      <c r="F17311" s="36" t="s">
        <v>23</v>
      </c>
    </row>
    <row r="17312" spans="2:6" ht="15" customHeight="1" x14ac:dyDescent="0.2">
      <c r="B17312" s="35" t="s">
        <v>21</v>
      </c>
      <c r="C17312" s="11" t="s">
        <v>21715</v>
      </c>
      <c r="D17312" s="12">
        <v>44061</v>
      </c>
      <c r="E17312" s="11" t="s">
        <v>63</v>
      </c>
      <c r="F17312" s="36" t="s">
        <v>23</v>
      </c>
    </row>
    <row r="17313" spans="2:6" ht="15" customHeight="1" x14ac:dyDescent="0.2">
      <c r="B17313" s="35" t="s">
        <v>48</v>
      </c>
      <c r="C17313" s="11" t="s">
        <v>21716</v>
      </c>
      <c r="D17313" s="12">
        <v>44061</v>
      </c>
      <c r="E17313" s="11" t="s">
        <v>63</v>
      </c>
      <c r="F17313" s="36" t="s">
        <v>23</v>
      </c>
    </row>
    <row r="17314" spans="2:6" ht="15" customHeight="1" x14ac:dyDescent="0.2">
      <c r="B17314" s="35" t="s">
        <v>55</v>
      </c>
      <c r="C17314" s="11" t="s">
        <v>21717</v>
      </c>
      <c r="D17314" s="12">
        <v>44061</v>
      </c>
      <c r="E17314" s="11" t="s">
        <v>63</v>
      </c>
      <c r="F17314" s="36" t="s">
        <v>64</v>
      </c>
    </row>
    <row r="17315" spans="2:6" ht="15" customHeight="1" x14ac:dyDescent="0.2">
      <c r="B17315" s="35" t="s">
        <v>55</v>
      </c>
      <c r="C17315" s="11" t="s">
        <v>21718</v>
      </c>
      <c r="D17315" s="12">
        <v>44061</v>
      </c>
      <c r="E17315" s="11" t="s">
        <v>63</v>
      </c>
      <c r="F17315" s="36" t="s">
        <v>64</v>
      </c>
    </row>
    <row r="17316" spans="2:6" ht="15" customHeight="1" x14ac:dyDescent="0.2">
      <c r="B17316" s="35" t="s">
        <v>21</v>
      </c>
      <c r="C17316" s="11" t="s">
        <v>21719</v>
      </c>
      <c r="D17316" s="12">
        <v>44061</v>
      </c>
      <c r="E17316" s="11" t="s">
        <v>63</v>
      </c>
      <c r="F17316" s="36" t="s">
        <v>23</v>
      </c>
    </row>
    <row r="17317" spans="2:6" ht="15" customHeight="1" x14ac:dyDescent="0.2">
      <c r="B17317" s="35" t="s">
        <v>55</v>
      </c>
      <c r="C17317" s="11" t="s">
        <v>21720</v>
      </c>
      <c r="D17317" s="12">
        <v>44061</v>
      </c>
      <c r="E17317" s="11" t="s">
        <v>63</v>
      </c>
      <c r="F17317" s="36" t="s">
        <v>64</v>
      </c>
    </row>
    <row r="17318" spans="2:6" ht="15" customHeight="1" x14ac:dyDescent="0.2">
      <c r="B17318" s="35" t="s">
        <v>21</v>
      </c>
      <c r="C17318" s="11" t="s">
        <v>21721</v>
      </c>
      <c r="D17318" s="12">
        <v>44061</v>
      </c>
      <c r="E17318" s="11" t="s">
        <v>63</v>
      </c>
      <c r="F17318" s="36" t="s">
        <v>64</v>
      </c>
    </row>
    <row r="17319" spans="2:6" ht="15" customHeight="1" x14ac:dyDescent="0.2">
      <c r="B17319" s="35" t="s">
        <v>55</v>
      </c>
      <c r="C17319" s="11" t="s">
        <v>21722</v>
      </c>
      <c r="D17319" s="12">
        <v>44061</v>
      </c>
      <c r="E17319" s="11" t="s">
        <v>63</v>
      </c>
      <c r="F17319" s="36" t="s">
        <v>64</v>
      </c>
    </row>
    <row r="17320" spans="2:6" ht="15" customHeight="1" x14ac:dyDescent="0.2">
      <c r="B17320" s="35" t="s">
        <v>55</v>
      </c>
      <c r="C17320" s="11" t="s">
        <v>21723</v>
      </c>
      <c r="D17320" s="12">
        <v>44061</v>
      </c>
      <c r="E17320" s="11" t="s">
        <v>63</v>
      </c>
      <c r="F17320" s="36" t="s">
        <v>64</v>
      </c>
    </row>
    <row r="17321" spans="2:6" ht="15" customHeight="1" x14ac:dyDescent="0.2">
      <c r="B17321" s="35" t="s">
        <v>55</v>
      </c>
      <c r="C17321" s="11" t="s">
        <v>21724</v>
      </c>
      <c r="D17321" s="12">
        <v>44061</v>
      </c>
      <c r="E17321" s="11" t="s">
        <v>63</v>
      </c>
      <c r="F17321" s="36" t="s">
        <v>64</v>
      </c>
    </row>
    <row r="17322" spans="2:6" ht="15" customHeight="1" x14ac:dyDescent="0.2">
      <c r="B17322" s="35" t="s">
        <v>55</v>
      </c>
      <c r="C17322" s="11" t="s">
        <v>21725</v>
      </c>
      <c r="D17322" s="12">
        <v>44061</v>
      </c>
      <c r="E17322" s="11" t="s">
        <v>63</v>
      </c>
      <c r="F17322" s="36" t="s">
        <v>64</v>
      </c>
    </row>
    <row r="17323" spans="2:6" ht="15" customHeight="1" x14ac:dyDescent="0.2">
      <c r="B17323" s="35" t="s">
        <v>48</v>
      </c>
      <c r="C17323" s="11" t="s">
        <v>21726</v>
      </c>
      <c r="D17323" s="12">
        <v>44061</v>
      </c>
      <c r="E17323" s="11" t="s">
        <v>63</v>
      </c>
      <c r="F17323" s="36" t="s">
        <v>23</v>
      </c>
    </row>
    <row r="17324" spans="2:6" ht="15" customHeight="1" x14ac:dyDescent="0.2">
      <c r="B17324" s="35" t="s">
        <v>55</v>
      </c>
      <c r="C17324" s="11" t="s">
        <v>21727</v>
      </c>
      <c r="D17324" s="12">
        <v>44061</v>
      </c>
      <c r="E17324" s="11" t="s">
        <v>63</v>
      </c>
      <c r="F17324" s="36" t="s">
        <v>23</v>
      </c>
    </row>
    <row r="17325" spans="2:6" ht="15" customHeight="1" x14ac:dyDescent="0.2">
      <c r="B17325" s="35" t="s">
        <v>21</v>
      </c>
      <c r="C17325" s="11" t="s">
        <v>21728</v>
      </c>
      <c r="D17325" s="12">
        <v>44061</v>
      </c>
      <c r="E17325" s="11" t="s">
        <v>63</v>
      </c>
      <c r="F17325" s="36" t="s">
        <v>23</v>
      </c>
    </row>
    <row r="17326" spans="2:6" ht="15" customHeight="1" x14ac:dyDescent="0.2">
      <c r="B17326" s="35" t="s">
        <v>48</v>
      </c>
      <c r="C17326" s="11" t="s">
        <v>21729</v>
      </c>
      <c r="D17326" s="12">
        <v>44061</v>
      </c>
      <c r="E17326" s="11" t="s">
        <v>63</v>
      </c>
      <c r="F17326" s="36" t="s">
        <v>23</v>
      </c>
    </row>
    <row r="17327" spans="2:6" ht="15" customHeight="1" x14ac:dyDescent="0.2">
      <c r="B17327" s="35" t="s">
        <v>21</v>
      </c>
      <c r="C17327" s="11" t="s">
        <v>21730</v>
      </c>
      <c r="D17327" s="12">
        <v>44061</v>
      </c>
      <c r="E17327" s="11" t="s">
        <v>63</v>
      </c>
      <c r="F17327" s="36" t="s">
        <v>23</v>
      </c>
    </row>
    <row r="17328" spans="2:6" ht="15" customHeight="1" x14ac:dyDescent="0.2">
      <c r="B17328" s="35" t="s">
        <v>55</v>
      </c>
      <c r="C17328" s="11" t="s">
        <v>21731</v>
      </c>
      <c r="D17328" s="12">
        <v>44061</v>
      </c>
      <c r="E17328" s="11" t="s">
        <v>63</v>
      </c>
      <c r="F17328" s="36" t="s">
        <v>64</v>
      </c>
    </row>
    <row r="17329" spans="2:6" ht="15" customHeight="1" x14ac:dyDescent="0.2">
      <c r="B17329" s="35" t="s">
        <v>21</v>
      </c>
      <c r="C17329" s="11" t="s">
        <v>21732</v>
      </c>
      <c r="D17329" s="12">
        <v>44061</v>
      </c>
      <c r="E17329" s="11" t="s">
        <v>63</v>
      </c>
      <c r="F17329" s="36" t="s">
        <v>23</v>
      </c>
    </row>
    <row r="17330" spans="2:6" ht="15" customHeight="1" x14ac:dyDescent="0.2">
      <c r="B17330" s="35" t="s">
        <v>21</v>
      </c>
      <c r="C17330" s="11" t="s">
        <v>21733</v>
      </c>
      <c r="D17330" s="12">
        <v>44061</v>
      </c>
      <c r="E17330" s="11" t="s">
        <v>63</v>
      </c>
      <c r="F17330" s="36" t="s">
        <v>23</v>
      </c>
    </row>
    <row r="17331" spans="2:6" ht="15" customHeight="1" x14ac:dyDescent="0.2">
      <c r="B17331" s="35" t="s">
        <v>21</v>
      </c>
      <c r="C17331" s="11" t="s">
        <v>21734</v>
      </c>
      <c r="D17331" s="12">
        <v>44061</v>
      </c>
      <c r="E17331" s="11" t="s">
        <v>63</v>
      </c>
      <c r="F17331" s="36" t="s">
        <v>64</v>
      </c>
    </row>
    <row r="17332" spans="2:6" ht="15" customHeight="1" x14ac:dyDescent="0.2">
      <c r="B17332" s="35" t="s">
        <v>21</v>
      </c>
      <c r="C17332" s="11" t="s">
        <v>7086</v>
      </c>
      <c r="D17332" s="12">
        <v>44061</v>
      </c>
      <c r="E17332" s="11" t="s">
        <v>63</v>
      </c>
      <c r="F17332" s="36" t="s">
        <v>64</v>
      </c>
    </row>
    <row r="17333" spans="2:6" ht="15" customHeight="1" x14ac:dyDescent="0.2">
      <c r="B17333" s="35" t="s">
        <v>21</v>
      </c>
      <c r="C17333" s="11" t="s">
        <v>21735</v>
      </c>
      <c r="D17333" s="12">
        <v>44061</v>
      </c>
      <c r="E17333" s="11" t="s">
        <v>63</v>
      </c>
      <c r="F17333" s="36" t="s">
        <v>64</v>
      </c>
    </row>
    <row r="17334" spans="2:6" ht="15" customHeight="1" x14ac:dyDescent="0.2">
      <c r="B17334" s="35" t="s">
        <v>55</v>
      </c>
      <c r="C17334" s="11" t="s">
        <v>21736</v>
      </c>
      <c r="D17334" s="12">
        <v>44061</v>
      </c>
      <c r="E17334" s="11" t="s">
        <v>63</v>
      </c>
      <c r="F17334" s="36" t="s">
        <v>64</v>
      </c>
    </row>
    <row r="17335" spans="2:6" ht="15" customHeight="1" x14ac:dyDescent="0.2">
      <c r="B17335" s="35" t="s">
        <v>21</v>
      </c>
      <c r="C17335" s="11" t="s">
        <v>7087</v>
      </c>
      <c r="D17335" s="12">
        <v>44061</v>
      </c>
      <c r="E17335" s="11" t="s">
        <v>63</v>
      </c>
      <c r="F17335" s="36" t="s">
        <v>23</v>
      </c>
    </row>
    <row r="17336" spans="2:6" ht="15" customHeight="1" x14ac:dyDescent="0.2">
      <c r="B17336" s="35" t="s">
        <v>21</v>
      </c>
      <c r="C17336" s="11" t="s">
        <v>21737</v>
      </c>
      <c r="D17336" s="12">
        <v>44061</v>
      </c>
      <c r="E17336" s="11" t="s">
        <v>63</v>
      </c>
      <c r="F17336" s="36" t="s">
        <v>23</v>
      </c>
    </row>
    <row r="17337" spans="2:6" ht="15" customHeight="1" x14ac:dyDescent="0.2">
      <c r="B17337" s="35" t="s">
        <v>21</v>
      </c>
      <c r="C17337" s="11" t="s">
        <v>21738</v>
      </c>
      <c r="D17337" s="12">
        <v>44061</v>
      </c>
      <c r="E17337" s="11" t="s">
        <v>63</v>
      </c>
      <c r="F17337" s="36" t="s">
        <v>64</v>
      </c>
    </row>
    <row r="17338" spans="2:6" ht="15" customHeight="1" x14ac:dyDescent="0.2">
      <c r="B17338" s="35" t="s">
        <v>21</v>
      </c>
      <c r="C17338" s="11" t="s">
        <v>21739</v>
      </c>
      <c r="D17338" s="12">
        <v>44061</v>
      </c>
      <c r="E17338" s="11" t="s">
        <v>63</v>
      </c>
      <c r="F17338" s="36" t="s">
        <v>23</v>
      </c>
    </row>
    <row r="17339" spans="2:6" ht="15" customHeight="1" x14ac:dyDescent="0.2">
      <c r="B17339" s="35" t="s">
        <v>48</v>
      </c>
      <c r="C17339" s="11" t="s">
        <v>21740</v>
      </c>
      <c r="D17339" s="12">
        <v>44061</v>
      </c>
      <c r="E17339" s="11" t="s">
        <v>63</v>
      </c>
      <c r="F17339" s="36" t="s">
        <v>23</v>
      </c>
    </row>
    <row r="17340" spans="2:6" ht="15" customHeight="1" x14ac:dyDescent="0.2">
      <c r="B17340" s="35" t="s">
        <v>21</v>
      </c>
      <c r="C17340" s="11" t="s">
        <v>21741</v>
      </c>
      <c r="D17340" s="12">
        <v>44061</v>
      </c>
      <c r="E17340" s="11" t="s">
        <v>63</v>
      </c>
      <c r="F17340" s="36" t="s">
        <v>23</v>
      </c>
    </row>
    <row r="17341" spans="2:6" ht="15" customHeight="1" x14ac:dyDescent="0.2">
      <c r="B17341" s="35" t="s">
        <v>21</v>
      </c>
      <c r="C17341" s="11" t="s">
        <v>21742</v>
      </c>
      <c r="D17341" s="12">
        <v>44061</v>
      </c>
      <c r="E17341" s="11" t="s">
        <v>63</v>
      </c>
      <c r="F17341" s="36" t="s">
        <v>23</v>
      </c>
    </row>
    <row r="17342" spans="2:6" ht="15" customHeight="1" x14ac:dyDescent="0.2">
      <c r="B17342" s="35" t="s">
        <v>55</v>
      </c>
      <c r="C17342" s="11" t="s">
        <v>21743</v>
      </c>
      <c r="D17342" s="12">
        <v>44061</v>
      </c>
      <c r="E17342" s="11" t="s">
        <v>63</v>
      </c>
      <c r="F17342" s="36" t="s">
        <v>23</v>
      </c>
    </row>
    <row r="17343" spans="2:6" ht="15" customHeight="1" x14ac:dyDescent="0.2">
      <c r="B17343" s="35" t="s">
        <v>21</v>
      </c>
      <c r="C17343" s="11" t="s">
        <v>21744</v>
      </c>
      <c r="D17343" s="12">
        <v>44061</v>
      </c>
      <c r="E17343" s="11" t="s">
        <v>63</v>
      </c>
      <c r="F17343" s="36" t="s">
        <v>23</v>
      </c>
    </row>
    <row r="17344" spans="2:6" ht="15" customHeight="1" x14ac:dyDescent="0.2">
      <c r="B17344" s="35" t="s">
        <v>21</v>
      </c>
      <c r="C17344" s="11" t="s">
        <v>21745</v>
      </c>
      <c r="D17344" s="12">
        <v>44061</v>
      </c>
      <c r="E17344" s="11" t="s">
        <v>63</v>
      </c>
      <c r="F17344" s="36" t="s">
        <v>23</v>
      </c>
    </row>
    <row r="17345" spans="2:6" ht="15" customHeight="1" x14ac:dyDescent="0.2">
      <c r="B17345" s="35" t="s">
        <v>21</v>
      </c>
      <c r="C17345" s="11" t="s">
        <v>21746</v>
      </c>
      <c r="D17345" s="12">
        <v>44061</v>
      </c>
      <c r="E17345" s="11" t="s">
        <v>63</v>
      </c>
      <c r="F17345" s="36" t="s">
        <v>64</v>
      </c>
    </row>
    <row r="17346" spans="2:6" ht="15" customHeight="1" x14ac:dyDescent="0.2">
      <c r="B17346" s="35" t="s">
        <v>21</v>
      </c>
      <c r="C17346" s="11" t="s">
        <v>21747</v>
      </c>
      <c r="D17346" s="12">
        <v>44061</v>
      </c>
      <c r="E17346" s="11" t="s">
        <v>63</v>
      </c>
      <c r="F17346" s="36" t="s">
        <v>23</v>
      </c>
    </row>
    <row r="17347" spans="2:6" ht="15" customHeight="1" x14ac:dyDescent="0.2">
      <c r="B17347" s="35" t="s">
        <v>21</v>
      </c>
      <c r="C17347" s="11" t="s">
        <v>21748</v>
      </c>
      <c r="D17347" s="12">
        <v>44061</v>
      </c>
      <c r="E17347" s="11" t="s">
        <v>63</v>
      </c>
      <c r="F17347" s="36" t="s">
        <v>23</v>
      </c>
    </row>
    <row r="17348" spans="2:6" ht="15" customHeight="1" x14ac:dyDescent="0.2">
      <c r="B17348" s="35" t="s">
        <v>21</v>
      </c>
      <c r="C17348" s="11" t="s">
        <v>21749</v>
      </c>
      <c r="D17348" s="12">
        <v>44061</v>
      </c>
      <c r="E17348" s="11" t="s">
        <v>63</v>
      </c>
      <c r="F17348" s="36" t="s">
        <v>23</v>
      </c>
    </row>
    <row r="17349" spans="2:6" ht="15" customHeight="1" x14ac:dyDescent="0.2">
      <c r="B17349" s="35" t="s">
        <v>21</v>
      </c>
      <c r="C17349" s="11" t="s">
        <v>21750</v>
      </c>
      <c r="D17349" s="12">
        <v>44061</v>
      </c>
      <c r="E17349" s="11" t="s">
        <v>63</v>
      </c>
      <c r="F17349" s="36" t="s">
        <v>23</v>
      </c>
    </row>
    <row r="17350" spans="2:6" ht="15" customHeight="1" x14ac:dyDescent="0.2">
      <c r="B17350" s="35" t="s">
        <v>21</v>
      </c>
      <c r="C17350" s="11" t="s">
        <v>21751</v>
      </c>
      <c r="D17350" s="12">
        <v>44061</v>
      </c>
      <c r="E17350" s="11" t="s">
        <v>63</v>
      </c>
      <c r="F17350" s="36" t="s">
        <v>23</v>
      </c>
    </row>
    <row r="17351" spans="2:6" ht="15" customHeight="1" x14ac:dyDescent="0.2">
      <c r="B17351" s="35" t="s">
        <v>21</v>
      </c>
      <c r="C17351" s="11" t="s">
        <v>21752</v>
      </c>
      <c r="D17351" s="12">
        <v>44061</v>
      </c>
      <c r="E17351" s="11" t="s">
        <v>63</v>
      </c>
      <c r="F17351" s="36" t="s">
        <v>23</v>
      </c>
    </row>
    <row r="17352" spans="2:6" ht="15" customHeight="1" x14ac:dyDescent="0.2">
      <c r="B17352" s="35" t="s">
        <v>21</v>
      </c>
      <c r="C17352" s="11" t="s">
        <v>21753</v>
      </c>
      <c r="D17352" s="12">
        <v>44061</v>
      </c>
      <c r="E17352" s="11" t="s">
        <v>63</v>
      </c>
      <c r="F17352" s="36" t="s">
        <v>23</v>
      </c>
    </row>
    <row r="17353" spans="2:6" ht="15" customHeight="1" x14ac:dyDescent="0.2">
      <c r="B17353" s="35" t="s">
        <v>21</v>
      </c>
      <c r="C17353" s="11" t="s">
        <v>21754</v>
      </c>
      <c r="D17353" s="12">
        <v>44061</v>
      </c>
      <c r="E17353" s="11" t="s">
        <v>63</v>
      </c>
      <c r="F17353" s="36" t="s">
        <v>23</v>
      </c>
    </row>
    <row r="17354" spans="2:6" ht="15" customHeight="1" x14ac:dyDescent="0.2">
      <c r="B17354" s="35" t="s">
        <v>48</v>
      </c>
      <c r="C17354" s="11" t="s">
        <v>21755</v>
      </c>
      <c r="D17354" s="12">
        <v>44061</v>
      </c>
      <c r="E17354" s="11" t="s">
        <v>63</v>
      </c>
      <c r="F17354" s="36" t="s">
        <v>23</v>
      </c>
    </row>
    <row r="17355" spans="2:6" ht="15" customHeight="1" x14ac:dyDescent="0.2">
      <c r="B17355" s="35" t="s">
        <v>55</v>
      </c>
      <c r="C17355" s="11" t="s">
        <v>21756</v>
      </c>
      <c r="D17355" s="12">
        <v>44061</v>
      </c>
      <c r="E17355" s="11" t="s">
        <v>63</v>
      </c>
      <c r="F17355" s="36" t="s">
        <v>23</v>
      </c>
    </row>
    <row r="17356" spans="2:6" ht="15" customHeight="1" x14ac:dyDescent="0.2">
      <c r="B17356" s="35" t="s">
        <v>21</v>
      </c>
      <c r="C17356" s="11" t="s">
        <v>21757</v>
      </c>
      <c r="D17356" s="12">
        <v>44061</v>
      </c>
      <c r="E17356" s="11" t="s">
        <v>63</v>
      </c>
      <c r="F17356" s="36" t="s">
        <v>23</v>
      </c>
    </row>
    <row r="17357" spans="2:6" ht="15" customHeight="1" x14ac:dyDescent="0.2">
      <c r="B17357" s="35" t="s">
        <v>21</v>
      </c>
      <c r="C17357" s="11" t="s">
        <v>21758</v>
      </c>
      <c r="D17357" s="12">
        <v>44061</v>
      </c>
      <c r="E17357" s="11" t="s">
        <v>63</v>
      </c>
      <c r="F17357" s="36" t="s">
        <v>23</v>
      </c>
    </row>
    <row r="17358" spans="2:6" ht="15" customHeight="1" x14ac:dyDescent="0.2">
      <c r="B17358" s="35" t="s">
        <v>21</v>
      </c>
      <c r="C17358" s="11" t="s">
        <v>21759</v>
      </c>
      <c r="D17358" s="12">
        <v>44061</v>
      </c>
      <c r="E17358" s="11" t="s">
        <v>63</v>
      </c>
      <c r="F17358" s="36" t="s">
        <v>23</v>
      </c>
    </row>
    <row r="17359" spans="2:6" ht="15" customHeight="1" x14ac:dyDescent="0.2">
      <c r="B17359" s="35" t="s">
        <v>21</v>
      </c>
      <c r="C17359" s="11" t="s">
        <v>21760</v>
      </c>
      <c r="D17359" s="12">
        <v>44061</v>
      </c>
      <c r="E17359" s="11" t="s">
        <v>63</v>
      </c>
      <c r="F17359" s="36" t="s">
        <v>23</v>
      </c>
    </row>
    <row r="17360" spans="2:6" ht="15" customHeight="1" x14ac:dyDescent="0.2">
      <c r="B17360" s="35" t="s">
        <v>21</v>
      </c>
      <c r="C17360" s="11" t="s">
        <v>21761</v>
      </c>
      <c r="D17360" s="12">
        <v>44061</v>
      </c>
      <c r="E17360" s="11" t="s">
        <v>63</v>
      </c>
      <c r="F17360" s="36" t="s">
        <v>23</v>
      </c>
    </row>
    <row r="17361" spans="2:6" ht="15" customHeight="1" x14ac:dyDescent="0.2">
      <c r="B17361" s="35" t="s">
        <v>21</v>
      </c>
      <c r="C17361" s="11" t="s">
        <v>21762</v>
      </c>
      <c r="D17361" s="12">
        <v>44061</v>
      </c>
      <c r="E17361" s="11" t="s">
        <v>63</v>
      </c>
      <c r="F17361" s="36" t="s">
        <v>23</v>
      </c>
    </row>
    <row r="17362" spans="2:6" ht="15" customHeight="1" x14ac:dyDescent="0.2">
      <c r="B17362" s="35" t="s">
        <v>21</v>
      </c>
      <c r="C17362" s="11" t="s">
        <v>21763</v>
      </c>
      <c r="D17362" s="12">
        <v>44061</v>
      </c>
      <c r="E17362" s="11" t="s">
        <v>63</v>
      </c>
      <c r="F17362" s="36" t="s">
        <v>23</v>
      </c>
    </row>
    <row r="17363" spans="2:6" ht="15" customHeight="1" x14ac:dyDescent="0.2">
      <c r="B17363" s="35" t="s">
        <v>21</v>
      </c>
      <c r="C17363" s="11" t="s">
        <v>21764</v>
      </c>
      <c r="D17363" s="12">
        <v>44061</v>
      </c>
      <c r="E17363" s="11" t="s">
        <v>63</v>
      </c>
      <c r="F17363" s="36" t="s">
        <v>23</v>
      </c>
    </row>
    <row r="17364" spans="2:6" ht="15" customHeight="1" x14ac:dyDescent="0.2">
      <c r="B17364" s="35" t="s">
        <v>21</v>
      </c>
      <c r="C17364" s="11" t="s">
        <v>21765</v>
      </c>
      <c r="D17364" s="12">
        <v>44061</v>
      </c>
      <c r="E17364" s="11" t="s">
        <v>63</v>
      </c>
      <c r="F17364" s="36" t="s">
        <v>23</v>
      </c>
    </row>
    <row r="17365" spans="2:6" ht="15" customHeight="1" x14ac:dyDescent="0.2">
      <c r="B17365" s="35" t="s">
        <v>48</v>
      </c>
      <c r="C17365" s="11" t="s">
        <v>21766</v>
      </c>
      <c r="D17365" s="12">
        <v>44061</v>
      </c>
      <c r="E17365" s="11" t="s">
        <v>63</v>
      </c>
      <c r="F17365" s="36" t="s">
        <v>23</v>
      </c>
    </row>
    <row r="17366" spans="2:6" ht="15" customHeight="1" x14ac:dyDescent="0.2">
      <c r="B17366" s="35" t="s">
        <v>21</v>
      </c>
      <c r="C17366" s="11" t="s">
        <v>21767</v>
      </c>
      <c r="D17366" s="12">
        <v>44061</v>
      </c>
      <c r="E17366" s="11" t="s">
        <v>63</v>
      </c>
      <c r="F17366" s="36" t="s">
        <v>23</v>
      </c>
    </row>
    <row r="17367" spans="2:6" ht="15" customHeight="1" x14ac:dyDescent="0.2">
      <c r="B17367" s="35" t="s">
        <v>21</v>
      </c>
      <c r="C17367" s="11" t="s">
        <v>21768</v>
      </c>
      <c r="D17367" s="12">
        <v>44061</v>
      </c>
      <c r="E17367" s="11" t="s">
        <v>63</v>
      </c>
      <c r="F17367" s="36" t="s">
        <v>23</v>
      </c>
    </row>
    <row r="17368" spans="2:6" ht="15" customHeight="1" x14ac:dyDescent="0.2">
      <c r="B17368" s="35" t="s">
        <v>21</v>
      </c>
      <c r="C17368" s="11" t="s">
        <v>21769</v>
      </c>
      <c r="D17368" s="12">
        <v>44061</v>
      </c>
      <c r="E17368" s="11" t="s">
        <v>63</v>
      </c>
      <c r="F17368" s="36" t="s">
        <v>23</v>
      </c>
    </row>
    <row r="17369" spans="2:6" ht="15" customHeight="1" x14ac:dyDescent="0.2">
      <c r="B17369" s="35" t="s">
        <v>55</v>
      </c>
      <c r="C17369" s="11" t="s">
        <v>21770</v>
      </c>
      <c r="D17369" s="12">
        <v>44061</v>
      </c>
      <c r="E17369" s="11" t="s">
        <v>63</v>
      </c>
      <c r="F17369" s="36" t="s">
        <v>64</v>
      </c>
    </row>
    <row r="17370" spans="2:6" ht="15" customHeight="1" x14ac:dyDescent="0.2">
      <c r="B17370" s="35" t="s">
        <v>48</v>
      </c>
      <c r="C17370" s="11" t="s">
        <v>21771</v>
      </c>
      <c r="D17370" s="12">
        <v>44061</v>
      </c>
      <c r="E17370" s="11" t="s">
        <v>63</v>
      </c>
      <c r="F17370" s="36" t="s">
        <v>23</v>
      </c>
    </row>
    <row r="17371" spans="2:6" ht="15" customHeight="1" x14ac:dyDescent="0.2">
      <c r="B17371" s="35" t="s">
        <v>21</v>
      </c>
      <c r="C17371" s="11" t="s">
        <v>21772</v>
      </c>
      <c r="D17371" s="12">
        <v>44061</v>
      </c>
      <c r="E17371" s="11" t="s">
        <v>63</v>
      </c>
      <c r="F17371" s="36" t="s">
        <v>64</v>
      </c>
    </row>
    <row r="17372" spans="2:6" ht="15" customHeight="1" x14ac:dyDescent="0.2">
      <c r="B17372" s="35" t="s">
        <v>21</v>
      </c>
      <c r="C17372" s="11" t="s">
        <v>21773</v>
      </c>
      <c r="D17372" s="12">
        <v>44061</v>
      </c>
      <c r="E17372" s="11" t="s">
        <v>63</v>
      </c>
      <c r="F17372" s="36" t="s">
        <v>23</v>
      </c>
    </row>
    <row r="17373" spans="2:6" ht="15" customHeight="1" x14ac:dyDescent="0.2">
      <c r="B17373" s="35" t="s">
        <v>21</v>
      </c>
      <c r="C17373" s="11" t="s">
        <v>21774</v>
      </c>
      <c r="D17373" s="12">
        <v>44061</v>
      </c>
      <c r="E17373" s="11" t="s">
        <v>63</v>
      </c>
      <c r="F17373" s="36" t="s">
        <v>23</v>
      </c>
    </row>
    <row r="17374" spans="2:6" ht="15" customHeight="1" x14ac:dyDescent="0.2">
      <c r="B17374" s="35" t="s">
        <v>21</v>
      </c>
      <c r="C17374" s="11" t="s">
        <v>21775</v>
      </c>
      <c r="D17374" s="12">
        <v>44061</v>
      </c>
      <c r="E17374" s="11" t="s">
        <v>63</v>
      </c>
      <c r="F17374" s="36" t="s">
        <v>23</v>
      </c>
    </row>
    <row r="17375" spans="2:6" ht="15" customHeight="1" x14ac:dyDescent="0.2">
      <c r="B17375" s="35" t="s">
        <v>55</v>
      </c>
      <c r="C17375" s="11" t="s">
        <v>21776</v>
      </c>
      <c r="D17375" s="12">
        <v>44061</v>
      </c>
      <c r="E17375" s="11" t="s">
        <v>63</v>
      </c>
      <c r="F17375" s="36" t="s">
        <v>64</v>
      </c>
    </row>
    <row r="17376" spans="2:6" ht="15" customHeight="1" x14ac:dyDescent="0.2">
      <c r="B17376" s="35" t="s">
        <v>21</v>
      </c>
      <c r="C17376" s="11" t="s">
        <v>21777</v>
      </c>
      <c r="D17376" s="12">
        <v>44061</v>
      </c>
      <c r="E17376" s="11" t="s">
        <v>63</v>
      </c>
      <c r="F17376" s="36" t="s">
        <v>23</v>
      </c>
    </row>
    <row r="17377" spans="2:6" ht="15" customHeight="1" x14ac:dyDescent="0.2">
      <c r="B17377" s="35" t="s">
        <v>21</v>
      </c>
      <c r="C17377" s="11" t="s">
        <v>21778</v>
      </c>
      <c r="D17377" s="12">
        <v>44061</v>
      </c>
      <c r="E17377" s="11" t="s">
        <v>63</v>
      </c>
      <c r="F17377" s="36" t="s">
        <v>23</v>
      </c>
    </row>
    <row r="17378" spans="2:6" ht="15" customHeight="1" x14ac:dyDescent="0.2">
      <c r="B17378" s="35" t="s">
        <v>21</v>
      </c>
      <c r="C17378" s="11" t="s">
        <v>21779</v>
      </c>
      <c r="D17378" s="12">
        <v>44061</v>
      </c>
      <c r="E17378" s="11" t="s">
        <v>63</v>
      </c>
      <c r="F17378" s="36" t="s">
        <v>23</v>
      </c>
    </row>
    <row r="17379" spans="2:6" ht="15" customHeight="1" x14ac:dyDescent="0.2">
      <c r="B17379" s="35" t="s">
        <v>21</v>
      </c>
      <c r="C17379" s="11" t="s">
        <v>21780</v>
      </c>
      <c r="D17379" s="12">
        <v>44061</v>
      </c>
      <c r="E17379" s="11" t="s">
        <v>63</v>
      </c>
      <c r="F17379" s="36" t="s">
        <v>23</v>
      </c>
    </row>
    <row r="17380" spans="2:6" ht="15" customHeight="1" x14ac:dyDescent="0.2">
      <c r="B17380" s="35" t="s">
        <v>21</v>
      </c>
      <c r="C17380" s="11" t="s">
        <v>21781</v>
      </c>
      <c r="D17380" s="12">
        <v>44061</v>
      </c>
      <c r="E17380" s="11" t="s">
        <v>63</v>
      </c>
      <c r="F17380" s="36" t="s">
        <v>23</v>
      </c>
    </row>
    <row r="17381" spans="2:6" ht="15" customHeight="1" x14ac:dyDescent="0.2">
      <c r="B17381" s="35" t="s">
        <v>55</v>
      </c>
      <c r="C17381" s="11" t="s">
        <v>21782</v>
      </c>
      <c r="D17381" s="12">
        <v>44061</v>
      </c>
      <c r="E17381" s="11" t="s">
        <v>63</v>
      </c>
      <c r="F17381" s="36" t="s">
        <v>64</v>
      </c>
    </row>
    <row r="17382" spans="2:6" ht="15" customHeight="1" x14ac:dyDescent="0.2">
      <c r="B17382" s="35" t="s">
        <v>21</v>
      </c>
      <c r="C17382" s="11" t="s">
        <v>7088</v>
      </c>
      <c r="D17382" s="12">
        <v>44061</v>
      </c>
      <c r="E17382" s="11" t="s">
        <v>63</v>
      </c>
      <c r="F17382" s="36" t="s">
        <v>23</v>
      </c>
    </row>
    <row r="17383" spans="2:6" ht="15" customHeight="1" x14ac:dyDescent="0.2">
      <c r="B17383" s="35" t="s">
        <v>21</v>
      </c>
      <c r="C17383" s="11" t="s">
        <v>21783</v>
      </c>
      <c r="D17383" s="12">
        <v>44061</v>
      </c>
      <c r="E17383" s="11" t="s">
        <v>63</v>
      </c>
      <c r="F17383" s="36" t="s">
        <v>64</v>
      </c>
    </row>
    <row r="17384" spans="2:6" ht="15" customHeight="1" x14ac:dyDescent="0.2">
      <c r="B17384" s="35" t="s">
        <v>21</v>
      </c>
      <c r="C17384" s="11" t="s">
        <v>21784</v>
      </c>
      <c r="D17384" s="12">
        <v>44061</v>
      </c>
      <c r="E17384" s="11" t="s">
        <v>63</v>
      </c>
      <c r="F17384" s="36" t="s">
        <v>23</v>
      </c>
    </row>
    <row r="17385" spans="2:6" ht="15" customHeight="1" x14ac:dyDescent="0.2">
      <c r="B17385" s="35" t="s">
        <v>21</v>
      </c>
      <c r="C17385" s="11" t="s">
        <v>21785</v>
      </c>
      <c r="D17385" s="12">
        <v>44061</v>
      </c>
      <c r="E17385" s="11" t="s">
        <v>63</v>
      </c>
      <c r="F17385" s="36" t="s">
        <v>64</v>
      </c>
    </row>
    <row r="17386" spans="2:6" ht="15" customHeight="1" x14ac:dyDescent="0.2">
      <c r="B17386" s="35" t="s">
        <v>21</v>
      </c>
      <c r="C17386" s="11" t="s">
        <v>21786</v>
      </c>
      <c r="D17386" s="12">
        <v>44061</v>
      </c>
      <c r="E17386" s="11" t="s">
        <v>63</v>
      </c>
      <c r="F17386" s="36" t="s">
        <v>23</v>
      </c>
    </row>
    <row r="17387" spans="2:6" ht="15" customHeight="1" x14ac:dyDescent="0.2">
      <c r="B17387" s="35" t="s">
        <v>21</v>
      </c>
      <c r="C17387" s="11" t="s">
        <v>21787</v>
      </c>
      <c r="D17387" s="12">
        <v>44061</v>
      </c>
      <c r="E17387" s="11" t="s">
        <v>63</v>
      </c>
      <c r="F17387" s="36" t="s">
        <v>23</v>
      </c>
    </row>
    <row r="17388" spans="2:6" ht="15" customHeight="1" x14ac:dyDescent="0.2">
      <c r="B17388" s="35" t="s">
        <v>21</v>
      </c>
      <c r="C17388" s="11" t="s">
        <v>21788</v>
      </c>
      <c r="D17388" s="12">
        <v>44061</v>
      </c>
      <c r="E17388" s="11" t="s">
        <v>63</v>
      </c>
      <c r="F17388" s="36" t="s">
        <v>64</v>
      </c>
    </row>
    <row r="17389" spans="2:6" ht="15" customHeight="1" x14ac:dyDescent="0.2">
      <c r="B17389" s="35" t="s">
        <v>21</v>
      </c>
      <c r="C17389" s="11" t="s">
        <v>21789</v>
      </c>
      <c r="D17389" s="12">
        <v>44061</v>
      </c>
      <c r="E17389" s="11" t="s">
        <v>63</v>
      </c>
      <c r="F17389" s="36" t="s">
        <v>23</v>
      </c>
    </row>
    <row r="17390" spans="2:6" ht="15" customHeight="1" x14ac:dyDescent="0.2">
      <c r="B17390" s="35" t="s">
        <v>21</v>
      </c>
      <c r="C17390" s="11" t="s">
        <v>21790</v>
      </c>
      <c r="D17390" s="12">
        <v>44061</v>
      </c>
      <c r="E17390" s="11" t="s">
        <v>63</v>
      </c>
      <c r="F17390" s="36" t="s">
        <v>23</v>
      </c>
    </row>
    <row r="17391" spans="2:6" ht="15" customHeight="1" x14ac:dyDescent="0.2">
      <c r="B17391" s="35" t="s">
        <v>55</v>
      </c>
      <c r="C17391" s="11" t="s">
        <v>21791</v>
      </c>
      <c r="D17391" s="12">
        <v>44061</v>
      </c>
      <c r="E17391" s="11" t="s">
        <v>63</v>
      </c>
      <c r="F17391" s="36" t="s">
        <v>64</v>
      </c>
    </row>
    <row r="17392" spans="2:6" ht="15" customHeight="1" x14ac:dyDescent="0.2">
      <c r="B17392" s="35" t="s">
        <v>55</v>
      </c>
      <c r="C17392" s="11" t="s">
        <v>21792</v>
      </c>
      <c r="D17392" s="12">
        <v>44061</v>
      </c>
      <c r="E17392" s="11" t="s">
        <v>63</v>
      </c>
      <c r="F17392" s="36" t="s">
        <v>64</v>
      </c>
    </row>
    <row r="17393" spans="2:6" ht="15" customHeight="1" x14ac:dyDescent="0.2">
      <c r="B17393" s="35" t="s">
        <v>21</v>
      </c>
      <c r="C17393" s="11" t="s">
        <v>21793</v>
      </c>
      <c r="D17393" s="12">
        <v>44061</v>
      </c>
      <c r="E17393" s="11" t="s">
        <v>63</v>
      </c>
      <c r="F17393" s="36" t="s">
        <v>64</v>
      </c>
    </row>
    <row r="17394" spans="2:6" ht="15" customHeight="1" x14ac:dyDescent="0.2">
      <c r="B17394" s="35" t="s">
        <v>21</v>
      </c>
      <c r="C17394" s="11" t="s">
        <v>21794</v>
      </c>
      <c r="D17394" s="12">
        <v>44061</v>
      </c>
      <c r="E17394" s="11" t="s">
        <v>63</v>
      </c>
      <c r="F17394" s="36" t="s">
        <v>23</v>
      </c>
    </row>
    <row r="17395" spans="2:6" ht="15" customHeight="1" x14ac:dyDescent="0.2">
      <c r="B17395" s="35" t="s">
        <v>21</v>
      </c>
      <c r="C17395" s="11" t="s">
        <v>7089</v>
      </c>
      <c r="D17395" s="12">
        <v>44061</v>
      </c>
      <c r="E17395" s="11" t="s">
        <v>63</v>
      </c>
      <c r="F17395" s="36" t="s">
        <v>23</v>
      </c>
    </row>
    <row r="17396" spans="2:6" ht="15" customHeight="1" x14ac:dyDescent="0.2">
      <c r="B17396" s="35" t="s">
        <v>21</v>
      </c>
      <c r="C17396" s="11" t="s">
        <v>21795</v>
      </c>
      <c r="D17396" s="12">
        <v>44061</v>
      </c>
      <c r="E17396" s="11" t="s">
        <v>63</v>
      </c>
      <c r="F17396" s="36" t="s">
        <v>64</v>
      </c>
    </row>
    <row r="17397" spans="2:6" ht="15" customHeight="1" x14ac:dyDescent="0.2">
      <c r="B17397" s="35" t="s">
        <v>21</v>
      </c>
      <c r="C17397" s="11" t="s">
        <v>21796</v>
      </c>
      <c r="D17397" s="12">
        <v>44061</v>
      </c>
      <c r="E17397" s="11" t="s">
        <v>63</v>
      </c>
      <c r="F17397" s="36" t="s">
        <v>23</v>
      </c>
    </row>
    <row r="17398" spans="2:6" ht="15" customHeight="1" x14ac:dyDescent="0.2">
      <c r="B17398" s="35" t="s">
        <v>21</v>
      </c>
      <c r="C17398" s="11" t="s">
        <v>21797</v>
      </c>
      <c r="D17398" s="12">
        <v>44061</v>
      </c>
      <c r="E17398" s="11" t="s">
        <v>63</v>
      </c>
      <c r="F17398" s="36" t="s">
        <v>64</v>
      </c>
    </row>
    <row r="17399" spans="2:6" ht="15" customHeight="1" x14ac:dyDescent="0.2">
      <c r="B17399" s="35" t="s">
        <v>21</v>
      </c>
      <c r="C17399" s="11" t="s">
        <v>21798</v>
      </c>
      <c r="D17399" s="12">
        <v>44061</v>
      </c>
      <c r="E17399" s="11" t="s">
        <v>63</v>
      </c>
      <c r="F17399" s="36" t="s">
        <v>23</v>
      </c>
    </row>
    <row r="17400" spans="2:6" ht="15" customHeight="1" x14ac:dyDescent="0.2">
      <c r="B17400" s="35" t="s">
        <v>21</v>
      </c>
      <c r="C17400" s="11" t="s">
        <v>21799</v>
      </c>
      <c r="D17400" s="12">
        <v>44061</v>
      </c>
      <c r="E17400" s="11" t="s">
        <v>63</v>
      </c>
      <c r="F17400" s="36" t="s">
        <v>23</v>
      </c>
    </row>
    <row r="17401" spans="2:6" ht="15" customHeight="1" x14ac:dyDescent="0.2">
      <c r="B17401" s="35" t="s">
        <v>21</v>
      </c>
      <c r="C17401" s="11" t="s">
        <v>7090</v>
      </c>
      <c r="D17401" s="12">
        <v>44061</v>
      </c>
      <c r="E17401" s="11" t="s">
        <v>63</v>
      </c>
      <c r="F17401" s="36" t="s">
        <v>23</v>
      </c>
    </row>
    <row r="17402" spans="2:6" ht="15" customHeight="1" x14ac:dyDescent="0.2">
      <c r="B17402" s="35" t="s">
        <v>21</v>
      </c>
      <c r="C17402" s="11" t="s">
        <v>7091</v>
      </c>
      <c r="D17402" s="12">
        <v>44061</v>
      </c>
      <c r="E17402" s="11" t="s">
        <v>63</v>
      </c>
      <c r="F17402" s="36" t="s">
        <v>23</v>
      </c>
    </row>
    <row r="17403" spans="2:6" ht="15" customHeight="1" x14ac:dyDescent="0.2">
      <c r="B17403" s="35" t="s">
        <v>21</v>
      </c>
      <c r="C17403" s="11" t="s">
        <v>21800</v>
      </c>
      <c r="D17403" s="12">
        <v>44061</v>
      </c>
      <c r="E17403" s="11" t="s">
        <v>63</v>
      </c>
      <c r="F17403" s="36" t="s">
        <v>64</v>
      </c>
    </row>
    <row r="17404" spans="2:6" ht="15" customHeight="1" x14ac:dyDescent="0.2">
      <c r="B17404" s="35" t="s">
        <v>21</v>
      </c>
      <c r="C17404" s="11" t="s">
        <v>21801</v>
      </c>
      <c r="D17404" s="12">
        <v>44061</v>
      </c>
      <c r="E17404" s="11" t="s">
        <v>63</v>
      </c>
      <c r="F17404" s="36" t="s">
        <v>23</v>
      </c>
    </row>
    <row r="17405" spans="2:6" ht="15" customHeight="1" x14ac:dyDescent="0.2">
      <c r="B17405" s="35" t="s">
        <v>21</v>
      </c>
      <c r="C17405" s="11" t="s">
        <v>21802</v>
      </c>
      <c r="D17405" s="12">
        <v>44061</v>
      </c>
      <c r="E17405" s="11" t="s">
        <v>63</v>
      </c>
      <c r="F17405" s="36" t="s">
        <v>64</v>
      </c>
    </row>
    <row r="17406" spans="2:6" ht="15" customHeight="1" x14ac:dyDescent="0.2">
      <c r="B17406" s="35" t="s">
        <v>21</v>
      </c>
      <c r="C17406" s="11" t="s">
        <v>21803</v>
      </c>
      <c r="D17406" s="12">
        <v>44061</v>
      </c>
      <c r="E17406" s="11" t="s">
        <v>63</v>
      </c>
      <c r="F17406" s="36" t="s">
        <v>23</v>
      </c>
    </row>
    <row r="17407" spans="2:6" ht="15" customHeight="1" x14ac:dyDescent="0.2">
      <c r="B17407" s="35" t="s">
        <v>21</v>
      </c>
      <c r="C17407" s="11" t="s">
        <v>21804</v>
      </c>
      <c r="D17407" s="12">
        <v>44061</v>
      </c>
      <c r="E17407" s="11" t="s">
        <v>63</v>
      </c>
      <c r="F17407" s="36" t="s">
        <v>23</v>
      </c>
    </row>
    <row r="17408" spans="2:6" ht="15" customHeight="1" x14ac:dyDescent="0.2">
      <c r="B17408" s="35" t="s">
        <v>21</v>
      </c>
      <c r="C17408" s="11" t="s">
        <v>21805</v>
      </c>
      <c r="D17408" s="12">
        <v>44061</v>
      </c>
      <c r="E17408" s="11" t="s">
        <v>63</v>
      </c>
      <c r="F17408" s="36" t="s">
        <v>23</v>
      </c>
    </row>
    <row r="17409" spans="2:6" ht="15" customHeight="1" x14ac:dyDescent="0.2">
      <c r="B17409" s="35" t="s">
        <v>21</v>
      </c>
      <c r="C17409" s="11" t="s">
        <v>21806</v>
      </c>
      <c r="D17409" s="12">
        <v>44061</v>
      </c>
      <c r="E17409" s="11" t="s">
        <v>63</v>
      </c>
      <c r="F17409" s="36" t="s">
        <v>23</v>
      </c>
    </row>
    <row r="17410" spans="2:6" ht="15" customHeight="1" x14ac:dyDescent="0.2">
      <c r="B17410" s="35" t="s">
        <v>21</v>
      </c>
      <c r="C17410" s="11" t="s">
        <v>21807</v>
      </c>
      <c r="D17410" s="12">
        <v>44061</v>
      </c>
      <c r="E17410" s="11" t="s">
        <v>63</v>
      </c>
      <c r="F17410" s="36" t="s">
        <v>23</v>
      </c>
    </row>
    <row r="17411" spans="2:6" ht="15" customHeight="1" x14ac:dyDescent="0.2">
      <c r="B17411" s="35" t="s">
        <v>21</v>
      </c>
      <c r="C17411" s="11" t="s">
        <v>21808</v>
      </c>
      <c r="D17411" s="12">
        <v>44061</v>
      </c>
      <c r="E17411" s="11" t="s">
        <v>63</v>
      </c>
      <c r="F17411" s="36" t="s">
        <v>23</v>
      </c>
    </row>
    <row r="17412" spans="2:6" ht="15" customHeight="1" x14ac:dyDescent="0.2">
      <c r="B17412" s="35" t="s">
        <v>21</v>
      </c>
      <c r="C17412" s="11" t="s">
        <v>21809</v>
      </c>
      <c r="D17412" s="12">
        <v>44061</v>
      </c>
      <c r="E17412" s="11" t="s">
        <v>63</v>
      </c>
      <c r="F17412" s="36" t="s">
        <v>64</v>
      </c>
    </row>
    <row r="17413" spans="2:6" ht="15" customHeight="1" x14ac:dyDescent="0.2">
      <c r="B17413" s="35" t="s">
        <v>21</v>
      </c>
      <c r="C17413" s="11" t="s">
        <v>21810</v>
      </c>
      <c r="D17413" s="12">
        <v>44061</v>
      </c>
      <c r="E17413" s="11" t="s">
        <v>63</v>
      </c>
      <c r="F17413" s="36" t="s">
        <v>23</v>
      </c>
    </row>
    <row r="17414" spans="2:6" ht="15" customHeight="1" x14ac:dyDescent="0.2">
      <c r="B17414" s="35" t="s">
        <v>21</v>
      </c>
      <c r="C17414" s="11" t="s">
        <v>21811</v>
      </c>
      <c r="D17414" s="12">
        <v>44061</v>
      </c>
      <c r="E17414" s="11" t="s">
        <v>63</v>
      </c>
      <c r="F17414" s="36" t="s">
        <v>64</v>
      </c>
    </row>
    <row r="17415" spans="2:6" ht="15" customHeight="1" x14ac:dyDescent="0.2">
      <c r="B17415" s="35" t="s">
        <v>21</v>
      </c>
      <c r="C17415" s="11" t="s">
        <v>7092</v>
      </c>
      <c r="D17415" s="12">
        <v>44061</v>
      </c>
      <c r="E17415" s="11" t="s">
        <v>63</v>
      </c>
      <c r="F17415" s="36" t="s">
        <v>23</v>
      </c>
    </row>
    <row r="17416" spans="2:6" ht="15" customHeight="1" x14ac:dyDescent="0.2">
      <c r="B17416" s="35" t="s">
        <v>21</v>
      </c>
      <c r="C17416" s="11" t="s">
        <v>21812</v>
      </c>
      <c r="D17416" s="12">
        <v>44061</v>
      </c>
      <c r="E17416" s="11" t="s">
        <v>63</v>
      </c>
      <c r="F17416" s="36" t="s">
        <v>23</v>
      </c>
    </row>
    <row r="17417" spans="2:6" ht="15" customHeight="1" x14ac:dyDescent="0.2">
      <c r="B17417" s="35" t="s">
        <v>21</v>
      </c>
      <c r="C17417" s="11" t="s">
        <v>21813</v>
      </c>
      <c r="D17417" s="12">
        <v>44061</v>
      </c>
      <c r="E17417" s="11" t="s">
        <v>63</v>
      </c>
      <c r="F17417" s="36" t="s">
        <v>64</v>
      </c>
    </row>
    <row r="17418" spans="2:6" ht="15" customHeight="1" x14ac:dyDescent="0.2">
      <c r="B17418" s="35" t="s">
        <v>21</v>
      </c>
      <c r="C17418" s="11" t="s">
        <v>21814</v>
      </c>
      <c r="D17418" s="12">
        <v>44061</v>
      </c>
      <c r="E17418" s="11" t="s">
        <v>63</v>
      </c>
      <c r="F17418" s="36" t="s">
        <v>23</v>
      </c>
    </row>
    <row r="17419" spans="2:6" ht="15" customHeight="1" x14ac:dyDescent="0.2">
      <c r="B17419" s="35" t="s">
        <v>21</v>
      </c>
      <c r="C17419" s="11" t="s">
        <v>21815</v>
      </c>
      <c r="D17419" s="12">
        <v>44061</v>
      </c>
      <c r="E17419" s="11" t="s">
        <v>63</v>
      </c>
      <c r="F17419" s="36" t="s">
        <v>23</v>
      </c>
    </row>
    <row r="17420" spans="2:6" ht="15" customHeight="1" x14ac:dyDescent="0.2">
      <c r="B17420" s="35" t="s">
        <v>55</v>
      </c>
      <c r="C17420" s="11" t="s">
        <v>21816</v>
      </c>
      <c r="D17420" s="12">
        <v>44061</v>
      </c>
      <c r="E17420" s="11" t="s">
        <v>63</v>
      </c>
      <c r="F17420" s="36" t="s">
        <v>64</v>
      </c>
    </row>
    <row r="17421" spans="2:6" ht="15" customHeight="1" x14ac:dyDescent="0.2">
      <c r="B17421" s="35" t="s">
        <v>21</v>
      </c>
      <c r="C17421" s="11" t="s">
        <v>21817</v>
      </c>
      <c r="D17421" s="12">
        <v>44061</v>
      </c>
      <c r="E17421" s="11" t="s">
        <v>63</v>
      </c>
      <c r="F17421" s="36" t="s">
        <v>23</v>
      </c>
    </row>
    <row r="17422" spans="2:6" ht="15" customHeight="1" x14ac:dyDescent="0.2">
      <c r="B17422" s="35" t="s">
        <v>21</v>
      </c>
      <c r="C17422" s="11" t="s">
        <v>21818</v>
      </c>
      <c r="D17422" s="12">
        <v>44061</v>
      </c>
      <c r="E17422" s="11" t="s">
        <v>63</v>
      </c>
      <c r="F17422" s="36" t="s">
        <v>23</v>
      </c>
    </row>
    <row r="17423" spans="2:6" ht="15" customHeight="1" x14ac:dyDescent="0.2">
      <c r="B17423" s="35" t="s">
        <v>21</v>
      </c>
      <c r="C17423" s="11" t="s">
        <v>21819</v>
      </c>
      <c r="D17423" s="12">
        <v>44061</v>
      </c>
      <c r="E17423" s="11" t="s">
        <v>63</v>
      </c>
      <c r="F17423" s="36" t="s">
        <v>23</v>
      </c>
    </row>
    <row r="17424" spans="2:6" ht="15" customHeight="1" x14ac:dyDescent="0.2">
      <c r="B17424" s="35" t="s">
        <v>21</v>
      </c>
      <c r="C17424" s="11" t="s">
        <v>21820</v>
      </c>
      <c r="D17424" s="12">
        <v>44061</v>
      </c>
      <c r="E17424" s="11" t="s">
        <v>63</v>
      </c>
      <c r="F17424" s="36" t="s">
        <v>23</v>
      </c>
    </row>
    <row r="17425" spans="2:6" ht="15" customHeight="1" x14ac:dyDescent="0.2">
      <c r="B17425" s="35" t="s">
        <v>21</v>
      </c>
      <c r="C17425" s="11" t="s">
        <v>21821</v>
      </c>
      <c r="D17425" s="12">
        <v>44061</v>
      </c>
      <c r="E17425" s="11" t="s">
        <v>63</v>
      </c>
      <c r="F17425" s="36" t="s">
        <v>23</v>
      </c>
    </row>
    <row r="17426" spans="2:6" ht="15" customHeight="1" x14ac:dyDescent="0.2">
      <c r="B17426" s="35" t="s">
        <v>21</v>
      </c>
      <c r="C17426" s="11" t="s">
        <v>21822</v>
      </c>
      <c r="D17426" s="12">
        <v>44061</v>
      </c>
      <c r="E17426" s="11" t="s">
        <v>63</v>
      </c>
      <c r="F17426" s="36" t="s">
        <v>23</v>
      </c>
    </row>
    <row r="17427" spans="2:6" ht="15" customHeight="1" x14ac:dyDescent="0.2">
      <c r="B17427" s="35" t="s">
        <v>21</v>
      </c>
      <c r="C17427" s="11" t="s">
        <v>7093</v>
      </c>
      <c r="D17427" s="12">
        <v>44061</v>
      </c>
      <c r="E17427" s="11" t="s">
        <v>63</v>
      </c>
      <c r="F17427" s="36" t="s">
        <v>23</v>
      </c>
    </row>
    <row r="17428" spans="2:6" ht="15" customHeight="1" x14ac:dyDescent="0.2">
      <c r="B17428" s="35" t="s">
        <v>21</v>
      </c>
      <c r="C17428" s="11" t="s">
        <v>21823</v>
      </c>
      <c r="D17428" s="12">
        <v>44061</v>
      </c>
      <c r="E17428" s="11" t="s">
        <v>63</v>
      </c>
      <c r="F17428" s="36" t="s">
        <v>23</v>
      </c>
    </row>
    <row r="17429" spans="2:6" ht="15" customHeight="1" x14ac:dyDescent="0.2">
      <c r="B17429" s="35" t="s">
        <v>21</v>
      </c>
      <c r="C17429" s="11" t="s">
        <v>7094</v>
      </c>
      <c r="D17429" s="12">
        <v>44061</v>
      </c>
      <c r="E17429" s="11" t="s">
        <v>63</v>
      </c>
      <c r="F17429" s="36" t="s">
        <v>23</v>
      </c>
    </row>
    <row r="17430" spans="2:6" ht="15" customHeight="1" x14ac:dyDescent="0.2">
      <c r="B17430" s="35" t="s">
        <v>21</v>
      </c>
      <c r="C17430" s="11" t="s">
        <v>21824</v>
      </c>
      <c r="D17430" s="12">
        <v>44061</v>
      </c>
      <c r="E17430" s="11" t="s">
        <v>63</v>
      </c>
      <c r="F17430" s="36" t="s">
        <v>23</v>
      </c>
    </row>
    <row r="17431" spans="2:6" ht="15" customHeight="1" x14ac:dyDescent="0.2">
      <c r="B17431" s="35" t="s">
        <v>21</v>
      </c>
      <c r="C17431" s="11" t="s">
        <v>21825</v>
      </c>
      <c r="D17431" s="12">
        <v>44061</v>
      </c>
      <c r="E17431" s="11" t="s">
        <v>63</v>
      </c>
      <c r="F17431" s="36" t="s">
        <v>23</v>
      </c>
    </row>
    <row r="17432" spans="2:6" ht="15" customHeight="1" x14ac:dyDescent="0.2">
      <c r="B17432" s="35" t="s">
        <v>21</v>
      </c>
      <c r="C17432" s="11" t="s">
        <v>21826</v>
      </c>
      <c r="D17432" s="12">
        <v>44061</v>
      </c>
      <c r="E17432" s="11" t="s">
        <v>63</v>
      </c>
      <c r="F17432" s="36" t="s">
        <v>23</v>
      </c>
    </row>
    <row r="17433" spans="2:6" ht="15" customHeight="1" x14ac:dyDescent="0.2">
      <c r="B17433" s="35" t="s">
        <v>21</v>
      </c>
      <c r="C17433" s="11" t="s">
        <v>21827</v>
      </c>
      <c r="D17433" s="12">
        <v>44061</v>
      </c>
      <c r="E17433" s="11" t="s">
        <v>63</v>
      </c>
      <c r="F17433" s="36" t="s">
        <v>23</v>
      </c>
    </row>
    <row r="17434" spans="2:6" ht="15" customHeight="1" x14ac:dyDescent="0.2">
      <c r="B17434" s="35" t="s">
        <v>21</v>
      </c>
      <c r="C17434" s="11" t="s">
        <v>21828</v>
      </c>
      <c r="D17434" s="12">
        <v>44061</v>
      </c>
      <c r="E17434" s="11" t="s">
        <v>63</v>
      </c>
      <c r="F17434" s="36" t="s">
        <v>23</v>
      </c>
    </row>
    <row r="17435" spans="2:6" ht="15" customHeight="1" x14ac:dyDescent="0.2">
      <c r="B17435" s="35" t="s">
        <v>21</v>
      </c>
      <c r="C17435" s="11" t="s">
        <v>21829</v>
      </c>
      <c r="D17435" s="12">
        <v>44061</v>
      </c>
      <c r="E17435" s="11" t="s">
        <v>63</v>
      </c>
      <c r="F17435" s="36" t="s">
        <v>23</v>
      </c>
    </row>
    <row r="17436" spans="2:6" ht="15" customHeight="1" x14ac:dyDescent="0.2">
      <c r="B17436" s="35" t="s">
        <v>21</v>
      </c>
      <c r="C17436" s="11" t="s">
        <v>21830</v>
      </c>
      <c r="D17436" s="12">
        <v>44061</v>
      </c>
      <c r="E17436" s="11" t="s">
        <v>63</v>
      </c>
      <c r="F17436" s="36" t="s">
        <v>23</v>
      </c>
    </row>
    <row r="17437" spans="2:6" ht="15" customHeight="1" x14ac:dyDescent="0.2">
      <c r="B17437" s="35" t="s">
        <v>21</v>
      </c>
      <c r="C17437" s="11" t="s">
        <v>21831</v>
      </c>
      <c r="D17437" s="12">
        <v>44061</v>
      </c>
      <c r="E17437" s="11" t="s">
        <v>63</v>
      </c>
      <c r="F17437" s="36" t="s">
        <v>64</v>
      </c>
    </row>
    <row r="17438" spans="2:6" ht="15" customHeight="1" x14ac:dyDescent="0.2">
      <c r="B17438" s="35" t="s">
        <v>21</v>
      </c>
      <c r="C17438" s="11" t="s">
        <v>21832</v>
      </c>
      <c r="D17438" s="12">
        <v>44061</v>
      </c>
      <c r="E17438" s="11" t="s">
        <v>63</v>
      </c>
      <c r="F17438" s="36" t="s">
        <v>23</v>
      </c>
    </row>
    <row r="17439" spans="2:6" ht="15" customHeight="1" x14ac:dyDescent="0.2">
      <c r="B17439" s="35" t="s">
        <v>21</v>
      </c>
      <c r="C17439" s="11" t="s">
        <v>21833</v>
      </c>
      <c r="D17439" s="12">
        <v>44061</v>
      </c>
      <c r="E17439" s="11" t="s">
        <v>63</v>
      </c>
      <c r="F17439" s="36" t="s">
        <v>23</v>
      </c>
    </row>
    <row r="17440" spans="2:6" ht="15" customHeight="1" x14ac:dyDescent="0.2">
      <c r="B17440" s="35" t="s">
        <v>21</v>
      </c>
      <c r="C17440" s="11" t="s">
        <v>21834</v>
      </c>
      <c r="D17440" s="12">
        <v>44061</v>
      </c>
      <c r="E17440" s="11" t="s">
        <v>63</v>
      </c>
      <c r="F17440" s="36" t="s">
        <v>23</v>
      </c>
    </row>
    <row r="17441" spans="2:6" ht="15" customHeight="1" x14ac:dyDescent="0.2">
      <c r="B17441" s="35" t="s">
        <v>21</v>
      </c>
      <c r="C17441" s="11" t="s">
        <v>7095</v>
      </c>
      <c r="D17441" s="12">
        <v>44061</v>
      </c>
      <c r="E17441" s="11" t="s">
        <v>63</v>
      </c>
      <c r="F17441" s="36" t="s">
        <v>23</v>
      </c>
    </row>
    <row r="17442" spans="2:6" ht="15" customHeight="1" x14ac:dyDescent="0.2">
      <c r="B17442" s="35" t="s">
        <v>21</v>
      </c>
      <c r="C17442" s="11" t="s">
        <v>21835</v>
      </c>
      <c r="D17442" s="12">
        <v>44061</v>
      </c>
      <c r="E17442" s="11" t="s">
        <v>63</v>
      </c>
      <c r="F17442" s="36" t="s">
        <v>23</v>
      </c>
    </row>
    <row r="17443" spans="2:6" ht="15" customHeight="1" x14ac:dyDescent="0.2">
      <c r="B17443" s="35" t="s">
        <v>21</v>
      </c>
      <c r="C17443" s="11" t="s">
        <v>21836</v>
      </c>
      <c r="D17443" s="12">
        <v>44061</v>
      </c>
      <c r="E17443" s="11" t="s">
        <v>63</v>
      </c>
      <c r="F17443" s="36" t="s">
        <v>23</v>
      </c>
    </row>
    <row r="17444" spans="2:6" ht="15" customHeight="1" x14ac:dyDescent="0.2">
      <c r="B17444" s="35" t="s">
        <v>21</v>
      </c>
      <c r="C17444" s="11" t="s">
        <v>21837</v>
      </c>
      <c r="D17444" s="12">
        <v>44061</v>
      </c>
      <c r="E17444" s="11" t="s">
        <v>63</v>
      </c>
      <c r="F17444" s="36" t="s">
        <v>23</v>
      </c>
    </row>
    <row r="17445" spans="2:6" ht="15" customHeight="1" x14ac:dyDescent="0.2">
      <c r="B17445" s="35" t="s">
        <v>55</v>
      </c>
      <c r="C17445" s="11" t="s">
        <v>21838</v>
      </c>
      <c r="D17445" s="12">
        <v>44061</v>
      </c>
      <c r="E17445" s="11" t="s">
        <v>63</v>
      </c>
      <c r="F17445" s="36" t="s">
        <v>64</v>
      </c>
    </row>
    <row r="17446" spans="2:6" ht="15" customHeight="1" x14ac:dyDescent="0.2">
      <c r="B17446" s="35" t="s">
        <v>21</v>
      </c>
      <c r="C17446" s="11" t="s">
        <v>21839</v>
      </c>
      <c r="D17446" s="12">
        <v>44061</v>
      </c>
      <c r="E17446" s="11" t="s">
        <v>63</v>
      </c>
      <c r="F17446" s="36" t="s">
        <v>23</v>
      </c>
    </row>
    <row r="17447" spans="2:6" ht="15" customHeight="1" x14ac:dyDescent="0.2">
      <c r="B17447" s="35" t="s">
        <v>21</v>
      </c>
      <c r="C17447" s="11" t="s">
        <v>21840</v>
      </c>
      <c r="D17447" s="12">
        <v>44061</v>
      </c>
      <c r="E17447" s="11" t="s">
        <v>63</v>
      </c>
      <c r="F17447" s="36" t="s">
        <v>23</v>
      </c>
    </row>
    <row r="17448" spans="2:6" ht="15" customHeight="1" x14ac:dyDescent="0.2">
      <c r="B17448" s="35" t="s">
        <v>21</v>
      </c>
      <c r="C17448" s="11" t="s">
        <v>21841</v>
      </c>
      <c r="D17448" s="12">
        <v>44061</v>
      </c>
      <c r="E17448" s="11" t="s">
        <v>63</v>
      </c>
      <c r="F17448" s="36" t="s">
        <v>23</v>
      </c>
    </row>
    <row r="17449" spans="2:6" ht="15" customHeight="1" x14ac:dyDescent="0.2">
      <c r="B17449" s="35" t="s">
        <v>21</v>
      </c>
      <c r="C17449" s="11" t="s">
        <v>7096</v>
      </c>
      <c r="D17449" s="12">
        <v>44061</v>
      </c>
      <c r="E17449" s="11" t="s">
        <v>63</v>
      </c>
      <c r="F17449" s="36" t="s">
        <v>23</v>
      </c>
    </row>
    <row r="17450" spans="2:6" ht="15" customHeight="1" x14ac:dyDescent="0.2">
      <c r="B17450" s="35" t="s">
        <v>21</v>
      </c>
      <c r="C17450" s="11" t="s">
        <v>21842</v>
      </c>
      <c r="D17450" s="12">
        <v>44061</v>
      </c>
      <c r="E17450" s="11" t="s">
        <v>63</v>
      </c>
      <c r="F17450" s="36" t="s">
        <v>23</v>
      </c>
    </row>
    <row r="17451" spans="2:6" ht="15" customHeight="1" x14ac:dyDescent="0.2">
      <c r="B17451" s="35" t="s">
        <v>21</v>
      </c>
      <c r="C17451" s="11" t="s">
        <v>21843</v>
      </c>
      <c r="D17451" s="12">
        <v>44061</v>
      </c>
      <c r="E17451" s="11" t="s">
        <v>63</v>
      </c>
      <c r="F17451" s="36" t="s">
        <v>23</v>
      </c>
    </row>
    <row r="17452" spans="2:6" ht="15" customHeight="1" x14ac:dyDescent="0.2">
      <c r="B17452" s="35" t="s">
        <v>21</v>
      </c>
      <c r="C17452" s="11" t="s">
        <v>21844</v>
      </c>
      <c r="D17452" s="12">
        <v>44061</v>
      </c>
      <c r="E17452" s="11" t="s">
        <v>63</v>
      </c>
      <c r="F17452" s="36" t="s">
        <v>23</v>
      </c>
    </row>
    <row r="17453" spans="2:6" ht="15" customHeight="1" x14ac:dyDescent="0.2">
      <c r="B17453" s="35" t="s">
        <v>21</v>
      </c>
      <c r="C17453" s="11" t="s">
        <v>21845</v>
      </c>
      <c r="D17453" s="12">
        <v>44061</v>
      </c>
      <c r="E17453" s="11" t="s">
        <v>63</v>
      </c>
      <c r="F17453" s="36" t="s">
        <v>64</v>
      </c>
    </row>
    <row r="17454" spans="2:6" ht="15" customHeight="1" x14ac:dyDescent="0.2">
      <c r="B17454" s="35" t="s">
        <v>21</v>
      </c>
      <c r="C17454" s="11" t="s">
        <v>21846</v>
      </c>
      <c r="D17454" s="12">
        <v>44061</v>
      </c>
      <c r="E17454" s="11" t="s">
        <v>63</v>
      </c>
      <c r="F17454" s="36" t="s">
        <v>23</v>
      </c>
    </row>
    <row r="17455" spans="2:6" ht="15" customHeight="1" x14ac:dyDescent="0.2">
      <c r="B17455" s="35" t="s">
        <v>21</v>
      </c>
      <c r="C17455" s="11" t="s">
        <v>21847</v>
      </c>
      <c r="D17455" s="12">
        <v>44061</v>
      </c>
      <c r="E17455" s="11" t="s">
        <v>63</v>
      </c>
      <c r="F17455" s="36" t="s">
        <v>23</v>
      </c>
    </row>
    <row r="17456" spans="2:6" ht="15" customHeight="1" x14ac:dyDescent="0.2">
      <c r="B17456" s="35" t="s">
        <v>21</v>
      </c>
      <c r="C17456" s="11" t="s">
        <v>21848</v>
      </c>
      <c r="D17456" s="12">
        <v>44061</v>
      </c>
      <c r="E17456" s="11" t="s">
        <v>63</v>
      </c>
      <c r="F17456" s="36" t="s">
        <v>23</v>
      </c>
    </row>
    <row r="17457" spans="2:6" ht="15" customHeight="1" x14ac:dyDescent="0.2">
      <c r="B17457" s="35" t="s">
        <v>21</v>
      </c>
      <c r="C17457" s="11" t="s">
        <v>21849</v>
      </c>
      <c r="D17457" s="12">
        <v>44061</v>
      </c>
      <c r="E17457" s="11" t="s">
        <v>63</v>
      </c>
      <c r="F17457" s="36" t="s">
        <v>23</v>
      </c>
    </row>
    <row r="17458" spans="2:6" ht="15" customHeight="1" x14ac:dyDescent="0.2">
      <c r="B17458" s="35" t="s">
        <v>21</v>
      </c>
      <c r="C17458" s="11" t="s">
        <v>21850</v>
      </c>
      <c r="D17458" s="12">
        <v>44061</v>
      </c>
      <c r="E17458" s="11" t="s">
        <v>63</v>
      </c>
      <c r="F17458" s="36" t="s">
        <v>23</v>
      </c>
    </row>
    <row r="17459" spans="2:6" ht="15" customHeight="1" x14ac:dyDescent="0.2">
      <c r="B17459" s="35" t="s">
        <v>21</v>
      </c>
      <c r="C17459" s="11" t="s">
        <v>21851</v>
      </c>
      <c r="D17459" s="12">
        <v>44061</v>
      </c>
      <c r="E17459" s="11" t="s">
        <v>63</v>
      </c>
      <c r="F17459" s="36" t="s">
        <v>23</v>
      </c>
    </row>
    <row r="17460" spans="2:6" ht="15" customHeight="1" x14ac:dyDescent="0.2">
      <c r="B17460" s="35" t="s">
        <v>21</v>
      </c>
      <c r="C17460" s="11" t="s">
        <v>21852</v>
      </c>
      <c r="D17460" s="12">
        <v>44061</v>
      </c>
      <c r="E17460" s="11" t="s">
        <v>63</v>
      </c>
      <c r="F17460" s="36" t="s">
        <v>23</v>
      </c>
    </row>
    <row r="17461" spans="2:6" ht="15" customHeight="1" x14ac:dyDescent="0.2">
      <c r="B17461" s="35" t="s">
        <v>21</v>
      </c>
      <c r="C17461" s="11" t="s">
        <v>21853</v>
      </c>
      <c r="D17461" s="12">
        <v>44061</v>
      </c>
      <c r="E17461" s="11" t="s">
        <v>63</v>
      </c>
      <c r="F17461" s="36" t="s">
        <v>23</v>
      </c>
    </row>
    <row r="17462" spans="2:6" ht="15" customHeight="1" x14ac:dyDescent="0.2">
      <c r="B17462" s="35" t="s">
        <v>55</v>
      </c>
      <c r="C17462" s="11" t="s">
        <v>21854</v>
      </c>
      <c r="D17462" s="12">
        <v>44061</v>
      </c>
      <c r="E17462" s="11" t="s">
        <v>63</v>
      </c>
      <c r="F17462" s="36" t="s">
        <v>64</v>
      </c>
    </row>
    <row r="17463" spans="2:6" ht="15" customHeight="1" x14ac:dyDescent="0.2">
      <c r="B17463" s="35" t="s">
        <v>21</v>
      </c>
      <c r="C17463" s="11" t="s">
        <v>21855</v>
      </c>
      <c r="D17463" s="12">
        <v>44061</v>
      </c>
      <c r="E17463" s="11" t="s">
        <v>63</v>
      </c>
      <c r="F17463" s="36" t="s">
        <v>23</v>
      </c>
    </row>
    <row r="17464" spans="2:6" ht="15" customHeight="1" x14ac:dyDescent="0.2">
      <c r="B17464" s="35" t="s">
        <v>21</v>
      </c>
      <c r="C17464" s="11" t="s">
        <v>21856</v>
      </c>
      <c r="D17464" s="12">
        <v>44061</v>
      </c>
      <c r="E17464" s="11" t="s">
        <v>63</v>
      </c>
      <c r="F17464" s="36" t="s">
        <v>23</v>
      </c>
    </row>
    <row r="17465" spans="2:6" ht="15" customHeight="1" x14ac:dyDescent="0.2">
      <c r="B17465" s="35" t="s">
        <v>21</v>
      </c>
      <c r="C17465" s="11" t="s">
        <v>21857</v>
      </c>
      <c r="D17465" s="12">
        <v>44061</v>
      </c>
      <c r="E17465" s="11" t="s">
        <v>63</v>
      </c>
      <c r="F17465" s="36" t="s">
        <v>23</v>
      </c>
    </row>
    <row r="17466" spans="2:6" ht="15" customHeight="1" x14ac:dyDescent="0.2">
      <c r="B17466" s="35" t="s">
        <v>21</v>
      </c>
      <c r="C17466" s="11" t="s">
        <v>21858</v>
      </c>
      <c r="D17466" s="12">
        <v>44061</v>
      </c>
      <c r="E17466" s="11" t="s">
        <v>63</v>
      </c>
      <c r="F17466" s="36" t="s">
        <v>23</v>
      </c>
    </row>
    <row r="17467" spans="2:6" ht="15" customHeight="1" x14ac:dyDescent="0.2">
      <c r="B17467" s="35" t="s">
        <v>55</v>
      </c>
      <c r="C17467" s="11" t="s">
        <v>21859</v>
      </c>
      <c r="D17467" s="12">
        <v>44061</v>
      </c>
      <c r="E17467" s="11" t="s">
        <v>63</v>
      </c>
      <c r="F17467" s="36" t="s">
        <v>64</v>
      </c>
    </row>
    <row r="17468" spans="2:6" ht="15" customHeight="1" x14ac:dyDescent="0.2">
      <c r="B17468" s="35" t="s">
        <v>21</v>
      </c>
      <c r="C17468" s="11" t="s">
        <v>21860</v>
      </c>
      <c r="D17468" s="12">
        <v>44061</v>
      </c>
      <c r="E17468" s="11" t="s">
        <v>63</v>
      </c>
      <c r="F17468" s="36" t="s">
        <v>23</v>
      </c>
    </row>
    <row r="17469" spans="2:6" ht="15" customHeight="1" x14ac:dyDescent="0.2">
      <c r="B17469" s="35" t="s">
        <v>21</v>
      </c>
      <c r="C17469" s="11" t="s">
        <v>21861</v>
      </c>
      <c r="D17469" s="12">
        <v>44061</v>
      </c>
      <c r="E17469" s="11" t="s">
        <v>63</v>
      </c>
      <c r="F17469" s="36" t="s">
        <v>23</v>
      </c>
    </row>
    <row r="17470" spans="2:6" ht="15" customHeight="1" x14ac:dyDescent="0.2">
      <c r="B17470" s="35" t="s">
        <v>21</v>
      </c>
      <c r="C17470" s="11" t="s">
        <v>21862</v>
      </c>
      <c r="D17470" s="12">
        <v>44061</v>
      </c>
      <c r="E17470" s="11" t="s">
        <v>63</v>
      </c>
      <c r="F17470" s="36" t="s">
        <v>23</v>
      </c>
    </row>
    <row r="17471" spans="2:6" ht="15" customHeight="1" x14ac:dyDescent="0.2">
      <c r="B17471" s="35" t="s">
        <v>21</v>
      </c>
      <c r="C17471" s="11" t="s">
        <v>7097</v>
      </c>
      <c r="D17471" s="12">
        <v>44061</v>
      </c>
      <c r="E17471" s="11" t="s">
        <v>63</v>
      </c>
      <c r="F17471" s="36" t="s">
        <v>23</v>
      </c>
    </row>
    <row r="17472" spans="2:6" ht="15" customHeight="1" x14ac:dyDescent="0.2">
      <c r="B17472" s="35" t="s">
        <v>21</v>
      </c>
      <c r="C17472" s="11" t="s">
        <v>21863</v>
      </c>
      <c r="D17472" s="12">
        <v>44061</v>
      </c>
      <c r="E17472" s="11" t="s">
        <v>63</v>
      </c>
      <c r="F17472" s="36" t="s">
        <v>23</v>
      </c>
    </row>
    <row r="17473" spans="2:6" ht="15" customHeight="1" x14ac:dyDescent="0.2">
      <c r="B17473" s="35" t="s">
        <v>21</v>
      </c>
      <c r="C17473" s="11" t="s">
        <v>21864</v>
      </c>
      <c r="D17473" s="12">
        <v>44061</v>
      </c>
      <c r="E17473" s="11" t="s">
        <v>63</v>
      </c>
      <c r="F17473" s="36" t="s">
        <v>23</v>
      </c>
    </row>
    <row r="17474" spans="2:6" ht="15" customHeight="1" x14ac:dyDescent="0.2">
      <c r="B17474" s="35" t="s">
        <v>21</v>
      </c>
      <c r="C17474" s="11" t="s">
        <v>21865</v>
      </c>
      <c r="D17474" s="12">
        <v>44061</v>
      </c>
      <c r="E17474" s="11" t="s">
        <v>63</v>
      </c>
      <c r="F17474" s="36" t="s">
        <v>23</v>
      </c>
    </row>
    <row r="17475" spans="2:6" ht="15" customHeight="1" x14ac:dyDescent="0.2">
      <c r="B17475" s="35" t="s">
        <v>21</v>
      </c>
      <c r="C17475" s="11" t="s">
        <v>21866</v>
      </c>
      <c r="D17475" s="12">
        <v>44061</v>
      </c>
      <c r="E17475" s="11" t="s">
        <v>63</v>
      </c>
      <c r="F17475" s="36" t="s">
        <v>23</v>
      </c>
    </row>
    <row r="17476" spans="2:6" ht="15" customHeight="1" x14ac:dyDescent="0.2">
      <c r="B17476" s="35" t="s">
        <v>21</v>
      </c>
      <c r="C17476" s="11" t="s">
        <v>21867</v>
      </c>
      <c r="D17476" s="12">
        <v>44061</v>
      </c>
      <c r="E17476" s="11" t="s">
        <v>63</v>
      </c>
      <c r="F17476" s="36" t="s">
        <v>64</v>
      </c>
    </row>
    <row r="17477" spans="2:6" ht="15" customHeight="1" x14ac:dyDescent="0.2">
      <c r="B17477" s="35" t="s">
        <v>21</v>
      </c>
      <c r="C17477" s="11" t="s">
        <v>21868</v>
      </c>
      <c r="D17477" s="12">
        <v>44061</v>
      </c>
      <c r="E17477" s="11" t="s">
        <v>63</v>
      </c>
      <c r="F17477" s="36" t="s">
        <v>23</v>
      </c>
    </row>
    <row r="17478" spans="2:6" ht="15" customHeight="1" x14ac:dyDescent="0.2">
      <c r="B17478" s="35" t="s">
        <v>21</v>
      </c>
      <c r="C17478" s="11" t="s">
        <v>21869</v>
      </c>
      <c r="D17478" s="12">
        <v>44061</v>
      </c>
      <c r="E17478" s="11" t="s">
        <v>63</v>
      </c>
      <c r="F17478" s="36" t="s">
        <v>23</v>
      </c>
    </row>
    <row r="17479" spans="2:6" ht="15" customHeight="1" x14ac:dyDescent="0.2">
      <c r="B17479" s="35" t="s">
        <v>21</v>
      </c>
      <c r="C17479" s="11" t="s">
        <v>21870</v>
      </c>
      <c r="D17479" s="12">
        <v>44062</v>
      </c>
      <c r="E17479" s="11" t="s">
        <v>63</v>
      </c>
      <c r="F17479" s="36" t="s">
        <v>64</v>
      </c>
    </row>
    <row r="17480" spans="2:6" ht="15" customHeight="1" x14ac:dyDescent="0.2">
      <c r="B17480" s="35" t="s">
        <v>55</v>
      </c>
      <c r="C17480" s="11" t="s">
        <v>21871</v>
      </c>
      <c r="D17480" s="12">
        <v>44062</v>
      </c>
      <c r="E17480" s="11" t="s">
        <v>63</v>
      </c>
      <c r="F17480" s="36" t="s">
        <v>23</v>
      </c>
    </row>
    <row r="17481" spans="2:6" ht="15" customHeight="1" x14ac:dyDescent="0.2">
      <c r="B17481" s="35" t="s">
        <v>21</v>
      </c>
      <c r="C17481" s="11" t="s">
        <v>7296</v>
      </c>
      <c r="D17481" s="12">
        <v>44062</v>
      </c>
      <c r="E17481" s="11" t="s">
        <v>63</v>
      </c>
      <c r="F17481" s="36" t="s">
        <v>64</v>
      </c>
    </row>
    <row r="17482" spans="2:6" ht="15" customHeight="1" x14ac:dyDescent="0.2">
      <c r="B17482" s="35" t="s">
        <v>55</v>
      </c>
      <c r="C17482" s="11" t="s">
        <v>21872</v>
      </c>
      <c r="D17482" s="12">
        <v>44062</v>
      </c>
      <c r="E17482" s="11" t="s">
        <v>63</v>
      </c>
      <c r="F17482" s="36" t="s">
        <v>23</v>
      </c>
    </row>
    <row r="17483" spans="2:6" ht="15" customHeight="1" x14ac:dyDescent="0.2">
      <c r="B17483" s="35" t="s">
        <v>21</v>
      </c>
      <c r="C17483" s="11" t="s">
        <v>21873</v>
      </c>
      <c r="D17483" s="12">
        <v>44062</v>
      </c>
      <c r="E17483" s="11" t="s">
        <v>63</v>
      </c>
      <c r="F17483" s="36" t="s">
        <v>23</v>
      </c>
    </row>
    <row r="17484" spans="2:6" ht="15" customHeight="1" x14ac:dyDescent="0.2">
      <c r="B17484" s="35" t="s">
        <v>55</v>
      </c>
      <c r="C17484" s="11" t="s">
        <v>21874</v>
      </c>
      <c r="D17484" s="12">
        <v>44062</v>
      </c>
      <c r="E17484" s="11" t="s">
        <v>63</v>
      </c>
      <c r="F17484" s="36" t="s">
        <v>23</v>
      </c>
    </row>
    <row r="17485" spans="2:6" ht="15" customHeight="1" x14ac:dyDescent="0.2">
      <c r="B17485" s="35" t="s">
        <v>21</v>
      </c>
      <c r="C17485" s="11" t="s">
        <v>21875</v>
      </c>
      <c r="D17485" s="12">
        <v>44062</v>
      </c>
      <c r="E17485" s="11" t="s">
        <v>63</v>
      </c>
      <c r="F17485" s="36" t="s">
        <v>23</v>
      </c>
    </row>
    <row r="17486" spans="2:6" ht="15" customHeight="1" x14ac:dyDescent="0.2">
      <c r="B17486" s="35" t="s">
        <v>21</v>
      </c>
      <c r="C17486" s="11" t="s">
        <v>21876</v>
      </c>
      <c r="D17486" s="12">
        <v>44062</v>
      </c>
      <c r="E17486" s="11" t="s">
        <v>63</v>
      </c>
      <c r="F17486" s="36" t="s">
        <v>23</v>
      </c>
    </row>
    <row r="17487" spans="2:6" ht="15" customHeight="1" x14ac:dyDescent="0.2">
      <c r="B17487" s="35" t="s">
        <v>21</v>
      </c>
      <c r="C17487" s="11" t="s">
        <v>21877</v>
      </c>
      <c r="D17487" s="12">
        <v>44062</v>
      </c>
      <c r="E17487" s="11" t="s">
        <v>63</v>
      </c>
      <c r="F17487" s="36" t="s">
        <v>23</v>
      </c>
    </row>
    <row r="17488" spans="2:6" ht="15" customHeight="1" x14ac:dyDescent="0.2">
      <c r="B17488" s="35" t="s">
        <v>21</v>
      </c>
      <c r="C17488" s="11" t="s">
        <v>7297</v>
      </c>
      <c r="D17488" s="12">
        <v>44062</v>
      </c>
      <c r="E17488" s="11" t="s">
        <v>63</v>
      </c>
      <c r="F17488" s="36" t="s">
        <v>23</v>
      </c>
    </row>
    <row r="17489" spans="2:6" ht="15" customHeight="1" x14ac:dyDescent="0.2">
      <c r="B17489" s="35" t="s">
        <v>21</v>
      </c>
      <c r="C17489" s="11" t="s">
        <v>21878</v>
      </c>
      <c r="D17489" s="12">
        <v>44062</v>
      </c>
      <c r="E17489" s="11" t="s">
        <v>63</v>
      </c>
      <c r="F17489" s="36" t="s">
        <v>23</v>
      </c>
    </row>
    <row r="17490" spans="2:6" ht="15" customHeight="1" x14ac:dyDescent="0.2">
      <c r="B17490" s="35" t="s">
        <v>21</v>
      </c>
      <c r="C17490" s="11" t="s">
        <v>21879</v>
      </c>
      <c r="D17490" s="12">
        <v>44062</v>
      </c>
      <c r="E17490" s="11" t="s">
        <v>63</v>
      </c>
      <c r="F17490" s="36" t="s">
        <v>64</v>
      </c>
    </row>
    <row r="17491" spans="2:6" ht="15" customHeight="1" x14ac:dyDescent="0.2">
      <c r="B17491" s="35" t="s">
        <v>21</v>
      </c>
      <c r="C17491" s="11" t="s">
        <v>21880</v>
      </c>
      <c r="D17491" s="12">
        <v>44062</v>
      </c>
      <c r="E17491" s="11" t="s">
        <v>63</v>
      </c>
      <c r="F17491" s="36" t="s">
        <v>23</v>
      </c>
    </row>
    <row r="17492" spans="2:6" ht="15" customHeight="1" x14ac:dyDescent="0.2">
      <c r="B17492" s="35" t="s">
        <v>21</v>
      </c>
      <c r="C17492" s="11" t="s">
        <v>21881</v>
      </c>
      <c r="D17492" s="12">
        <v>44062</v>
      </c>
      <c r="E17492" s="11" t="s">
        <v>63</v>
      </c>
      <c r="F17492" s="36" t="s">
        <v>23</v>
      </c>
    </row>
    <row r="17493" spans="2:6" ht="15" customHeight="1" x14ac:dyDescent="0.2">
      <c r="B17493" s="35" t="s">
        <v>21</v>
      </c>
      <c r="C17493" s="11" t="s">
        <v>21882</v>
      </c>
      <c r="D17493" s="12">
        <v>44062</v>
      </c>
      <c r="E17493" s="11" t="s">
        <v>63</v>
      </c>
      <c r="F17493" s="36" t="s">
        <v>64</v>
      </c>
    </row>
    <row r="17494" spans="2:6" ht="15" customHeight="1" x14ac:dyDescent="0.2">
      <c r="B17494" s="35" t="s">
        <v>21</v>
      </c>
      <c r="C17494" s="11" t="s">
        <v>21883</v>
      </c>
      <c r="D17494" s="12">
        <v>44062</v>
      </c>
      <c r="E17494" s="11" t="s">
        <v>63</v>
      </c>
      <c r="F17494" s="36" t="s">
        <v>23</v>
      </c>
    </row>
    <row r="17495" spans="2:6" ht="15" customHeight="1" x14ac:dyDescent="0.2">
      <c r="B17495" s="35" t="s">
        <v>21</v>
      </c>
      <c r="C17495" s="11" t="s">
        <v>21884</v>
      </c>
      <c r="D17495" s="12">
        <v>44062</v>
      </c>
      <c r="E17495" s="11" t="s">
        <v>63</v>
      </c>
      <c r="F17495" s="36" t="s">
        <v>23</v>
      </c>
    </row>
    <row r="17496" spans="2:6" ht="15" customHeight="1" x14ac:dyDescent="0.2">
      <c r="B17496" s="35" t="s">
        <v>21</v>
      </c>
      <c r="C17496" s="11" t="s">
        <v>21885</v>
      </c>
      <c r="D17496" s="12">
        <v>44062</v>
      </c>
      <c r="E17496" s="11" t="s">
        <v>63</v>
      </c>
      <c r="F17496" s="36" t="s">
        <v>23</v>
      </c>
    </row>
    <row r="17497" spans="2:6" ht="15" customHeight="1" x14ac:dyDescent="0.2">
      <c r="B17497" s="35" t="s">
        <v>21</v>
      </c>
      <c r="C17497" s="11" t="s">
        <v>21886</v>
      </c>
      <c r="D17497" s="12">
        <v>44062</v>
      </c>
      <c r="E17497" s="11" t="s">
        <v>63</v>
      </c>
      <c r="F17497" s="36" t="s">
        <v>23</v>
      </c>
    </row>
    <row r="17498" spans="2:6" ht="15" customHeight="1" x14ac:dyDescent="0.2">
      <c r="B17498" s="35" t="s">
        <v>21</v>
      </c>
      <c r="C17498" s="11" t="s">
        <v>7298</v>
      </c>
      <c r="D17498" s="12">
        <v>44062</v>
      </c>
      <c r="E17498" s="11" t="s">
        <v>63</v>
      </c>
      <c r="F17498" s="36" t="s">
        <v>23</v>
      </c>
    </row>
    <row r="17499" spans="2:6" ht="15" customHeight="1" x14ac:dyDescent="0.2">
      <c r="B17499" s="35" t="s">
        <v>55</v>
      </c>
      <c r="C17499" s="11" t="s">
        <v>21887</v>
      </c>
      <c r="D17499" s="12">
        <v>44062</v>
      </c>
      <c r="E17499" s="11" t="s">
        <v>63</v>
      </c>
      <c r="F17499" s="36" t="s">
        <v>64</v>
      </c>
    </row>
    <row r="17500" spans="2:6" ht="15" customHeight="1" x14ac:dyDescent="0.2">
      <c r="B17500" s="35" t="s">
        <v>21</v>
      </c>
      <c r="C17500" s="11" t="s">
        <v>21888</v>
      </c>
      <c r="D17500" s="12">
        <v>44062</v>
      </c>
      <c r="E17500" s="11" t="s">
        <v>63</v>
      </c>
      <c r="F17500" s="36" t="s">
        <v>64</v>
      </c>
    </row>
    <row r="17501" spans="2:6" ht="15" customHeight="1" x14ac:dyDescent="0.2">
      <c r="B17501" s="35" t="s">
        <v>21</v>
      </c>
      <c r="C17501" s="11" t="s">
        <v>21889</v>
      </c>
      <c r="D17501" s="12">
        <v>44062</v>
      </c>
      <c r="E17501" s="11" t="s">
        <v>63</v>
      </c>
      <c r="F17501" s="36" t="s">
        <v>64</v>
      </c>
    </row>
    <row r="17502" spans="2:6" ht="15" customHeight="1" x14ac:dyDescent="0.2">
      <c r="B17502" s="35" t="s">
        <v>21</v>
      </c>
      <c r="C17502" s="11" t="s">
        <v>7299</v>
      </c>
      <c r="D17502" s="12">
        <v>44062</v>
      </c>
      <c r="E17502" s="11" t="s">
        <v>63</v>
      </c>
      <c r="F17502" s="36" t="s">
        <v>23</v>
      </c>
    </row>
    <row r="17503" spans="2:6" ht="15" customHeight="1" x14ac:dyDescent="0.2">
      <c r="B17503" s="35" t="s">
        <v>21</v>
      </c>
      <c r="C17503" s="11" t="s">
        <v>7300</v>
      </c>
      <c r="D17503" s="12">
        <v>44062</v>
      </c>
      <c r="E17503" s="11" t="s">
        <v>63</v>
      </c>
      <c r="F17503" s="36" t="s">
        <v>23</v>
      </c>
    </row>
    <row r="17504" spans="2:6" ht="15" customHeight="1" x14ac:dyDescent="0.2">
      <c r="B17504" s="35" t="s">
        <v>21</v>
      </c>
      <c r="C17504" s="11" t="s">
        <v>21890</v>
      </c>
      <c r="D17504" s="12">
        <v>44062</v>
      </c>
      <c r="E17504" s="11" t="s">
        <v>63</v>
      </c>
      <c r="F17504" s="36" t="s">
        <v>23</v>
      </c>
    </row>
    <row r="17505" spans="2:6" ht="15" customHeight="1" x14ac:dyDescent="0.2">
      <c r="B17505" s="35" t="s">
        <v>21</v>
      </c>
      <c r="C17505" s="11" t="s">
        <v>21891</v>
      </c>
      <c r="D17505" s="12">
        <v>44062</v>
      </c>
      <c r="E17505" s="11" t="s">
        <v>63</v>
      </c>
      <c r="F17505" s="36" t="s">
        <v>23</v>
      </c>
    </row>
    <row r="17506" spans="2:6" ht="15" customHeight="1" x14ac:dyDescent="0.2">
      <c r="B17506" s="35" t="s">
        <v>21</v>
      </c>
      <c r="C17506" s="11" t="s">
        <v>21892</v>
      </c>
      <c r="D17506" s="12">
        <v>44062</v>
      </c>
      <c r="E17506" s="11" t="s">
        <v>63</v>
      </c>
      <c r="F17506" s="36" t="s">
        <v>23</v>
      </c>
    </row>
    <row r="17507" spans="2:6" ht="15" customHeight="1" x14ac:dyDescent="0.2">
      <c r="B17507" s="35" t="s">
        <v>21</v>
      </c>
      <c r="C17507" s="11" t="s">
        <v>21893</v>
      </c>
      <c r="D17507" s="12">
        <v>44062</v>
      </c>
      <c r="E17507" s="11" t="s">
        <v>63</v>
      </c>
      <c r="F17507" s="36" t="s">
        <v>23</v>
      </c>
    </row>
    <row r="17508" spans="2:6" ht="15" customHeight="1" x14ac:dyDescent="0.2">
      <c r="B17508" s="35" t="s">
        <v>21</v>
      </c>
      <c r="C17508" s="11" t="s">
        <v>21894</v>
      </c>
      <c r="D17508" s="12">
        <v>44062</v>
      </c>
      <c r="E17508" s="11" t="s">
        <v>63</v>
      </c>
      <c r="F17508" s="36" t="s">
        <v>64</v>
      </c>
    </row>
    <row r="17509" spans="2:6" ht="15" customHeight="1" x14ac:dyDescent="0.2">
      <c r="B17509" s="35" t="s">
        <v>21</v>
      </c>
      <c r="C17509" s="11" t="s">
        <v>21895</v>
      </c>
      <c r="D17509" s="12">
        <v>44062</v>
      </c>
      <c r="E17509" s="11" t="s">
        <v>63</v>
      </c>
      <c r="F17509" s="36" t="s">
        <v>64</v>
      </c>
    </row>
    <row r="17510" spans="2:6" ht="15" customHeight="1" x14ac:dyDescent="0.2">
      <c r="B17510" s="35" t="s">
        <v>21</v>
      </c>
      <c r="C17510" s="11" t="s">
        <v>21896</v>
      </c>
      <c r="D17510" s="12">
        <v>44062</v>
      </c>
      <c r="E17510" s="11" t="s">
        <v>63</v>
      </c>
      <c r="F17510" s="36" t="s">
        <v>23</v>
      </c>
    </row>
    <row r="17511" spans="2:6" ht="15" customHeight="1" x14ac:dyDescent="0.2">
      <c r="B17511" s="35" t="s">
        <v>21</v>
      </c>
      <c r="C17511" s="11" t="s">
        <v>21897</v>
      </c>
      <c r="D17511" s="12">
        <v>44062</v>
      </c>
      <c r="E17511" s="11" t="s">
        <v>63</v>
      </c>
      <c r="F17511" s="36" t="s">
        <v>23</v>
      </c>
    </row>
    <row r="17512" spans="2:6" ht="15" customHeight="1" x14ac:dyDescent="0.2">
      <c r="B17512" s="35" t="s">
        <v>21</v>
      </c>
      <c r="C17512" s="11" t="s">
        <v>21898</v>
      </c>
      <c r="D17512" s="12">
        <v>44062</v>
      </c>
      <c r="E17512" s="11" t="s">
        <v>63</v>
      </c>
      <c r="F17512" s="36" t="s">
        <v>23</v>
      </c>
    </row>
    <row r="17513" spans="2:6" ht="15" customHeight="1" x14ac:dyDescent="0.2">
      <c r="B17513" s="35" t="s">
        <v>55</v>
      </c>
      <c r="C17513" s="11" t="s">
        <v>21899</v>
      </c>
      <c r="D17513" s="12">
        <v>44062</v>
      </c>
      <c r="E17513" s="11" t="s">
        <v>63</v>
      </c>
      <c r="F17513" s="36" t="s">
        <v>64</v>
      </c>
    </row>
    <row r="17514" spans="2:6" ht="15" customHeight="1" x14ac:dyDescent="0.2">
      <c r="B17514" s="35" t="s">
        <v>21</v>
      </c>
      <c r="C17514" s="11" t="s">
        <v>21900</v>
      </c>
      <c r="D17514" s="12">
        <v>44062</v>
      </c>
      <c r="E17514" s="11" t="s">
        <v>63</v>
      </c>
      <c r="F17514" s="36" t="s">
        <v>23</v>
      </c>
    </row>
    <row r="17515" spans="2:6" ht="15" customHeight="1" x14ac:dyDescent="0.2">
      <c r="B17515" s="35" t="s">
        <v>21</v>
      </c>
      <c r="C17515" s="11" t="s">
        <v>21901</v>
      </c>
      <c r="D17515" s="12">
        <v>44062</v>
      </c>
      <c r="E17515" s="11" t="s">
        <v>63</v>
      </c>
      <c r="F17515" s="36" t="s">
        <v>23</v>
      </c>
    </row>
    <row r="17516" spans="2:6" ht="15" customHeight="1" x14ac:dyDescent="0.2">
      <c r="B17516" s="35" t="s">
        <v>21</v>
      </c>
      <c r="C17516" s="11" t="s">
        <v>21902</v>
      </c>
      <c r="D17516" s="12">
        <v>44062</v>
      </c>
      <c r="E17516" s="11" t="s">
        <v>63</v>
      </c>
      <c r="F17516" s="36" t="s">
        <v>23</v>
      </c>
    </row>
    <row r="17517" spans="2:6" ht="15" customHeight="1" x14ac:dyDescent="0.2">
      <c r="B17517" s="35" t="s">
        <v>21</v>
      </c>
      <c r="C17517" s="11" t="s">
        <v>21903</v>
      </c>
      <c r="D17517" s="12">
        <v>44062</v>
      </c>
      <c r="E17517" s="11" t="s">
        <v>63</v>
      </c>
      <c r="F17517" s="36" t="s">
        <v>64</v>
      </c>
    </row>
    <row r="17518" spans="2:6" ht="15" customHeight="1" x14ac:dyDescent="0.2">
      <c r="B17518" s="35" t="s">
        <v>21</v>
      </c>
      <c r="C17518" s="11" t="s">
        <v>7301</v>
      </c>
      <c r="D17518" s="12">
        <v>44062</v>
      </c>
      <c r="E17518" s="11" t="s">
        <v>63</v>
      </c>
      <c r="F17518" s="36" t="s">
        <v>23</v>
      </c>
    </row>
    <row r="17519" spans="2:6" ht="15" customHeight="1" x14ac:dyDescent="0.2">
      <c r="B17519" s="35" t="s">
        <v>21</v>
      </c>
      <c r="C17519" s="11" t="s">
        <v>21904</v>
      </c>
      <c r="D17519" s="12">
        <v>44062</v>
      </c>
      <c r="E17519" s="11" t="s">
        <v>63</v>
      </c>
      <c r="F17519" s="36" t="s">
        <v>23</v>
      </c>
    </row>
    <row r="17520" spans="2:6" ht="15" customHeight="1" x14ac:dyDescent="0.2">
      <c r="B17520" s="35" t="s">
        <v>21</v>
      </c>
      <c r="C17520" s="11" t="s">
        <v>21905</v>
      </c>
      <c r="D17520" s="12">
        <v>44062</v>
      </c>
      <c r="E17520" s="11" t="s">
        <v>63</v>
      </c>
      <c r="F17520" s="36" t="s">
        <v>64</v>
      </c>
    </row>
    <row r="17521" spans="2:6" ht="15" customHeight="1" x14ac:dyDescent="0.2">
      <c r="B17521" s="35" t="s">
        <v>21</v>
      </c>
      <c r="C17521" s="11" t="s">
        <v>21906</v>
      </c>
      <c r="D17521" s="12">
        <v>44062</v>
      </c>
      <c r="E17521" s="11" t="s">
        <v>63</v>
      </c>
      <c r="F17521" s="36" t="s">
        <v>64</v>
      </c>
    </row>
    <row r="17522" spans="2:6" ht="15" customHeight="1" x14ac:dyDescent="0.2">
      <c r="B17522" s="35" t="s">
        <v>21</v>
      </c>
      <c r="C17522" s="11" t="s">
        <v>21907</v>
      </c>
      <c r="D17522" s="12">
        <v>44062</v>
      </c>
      <c r="E17522" s="11" t="s">
        <v>63</v>
      </c>
      <c r="F17522" s="36" t="s">
        <v>23</v>
      </c>
    </row>
    <row r="17523" spans="2:6" ht="15" customHeight="1" x14ac:dyDescent="0.2">
      <c r="B17523" s="35" t="s">
        <v>21</v>
      </c>
      <c r="C17523" s="11" t="s">
        <v>21908</v>
      </c>
      <c r="D17523" s="12">
        <v>44062</v>
      </c>
      <c r="E17523" s="11" t="s">
        <v>63</v>
      </c>
      <c r="F17523" s="36" t="s">
        <v>64</v>
      </c>
    </row>
    <row r="17524" spans="2:6" ht="15" customHeight="1" x14ac:dyDescent="0.2">
      <c r="B17524" s="35" t="s">
        <v>21</v>
      </c>
      <c r="C17524" s="11" t="s">
        <v>21909</v>
      </c>
      <c r="D17524" s="12">
        <v>44062</v>
      </c>
      <c r="E17524" s="11" t="s">
        <v>63</v>
      </c>
      <c r="F17524" s="36" t="s">
        <v>23</v>
      </c>
    </row>
    <row r="17525" spans="2:6" ht="15" customHeight="1" x14ac:dyDescent="0.2">
      <c r="B17525" s="35" t="s">
        <v>21</v>
      </c>
      <c r="C17525" s="11" t="s">
        <v>21910</v>
      </c>
      <c r="D17525" s="12">
        <v>44062</v>
      </c>
      <c r="E17525" s="11" t="s">
        <v>63</v>
      </c>
      <c r="F17525" s="36" t="s">
        <v>23</v>
      </c>
    </row>
    <row r="17526" spans="2:6" ht="15" customHeight="1" x14ac:dyDescent="0.2">
      <c r="B17526" s="35" t="s">
        <v>21</v>
      </c>
      <c r="C17526" s="11" t="s">
        <v>21911</v>
      </c>
      <c r="D17526" s="12">
        <v>44062</v>
      </c>
      <c r="E17526" s="11" t="s">
        <v>63</v>
      </c>
      <c r="F17526" s="36" t="s">
        <v>23</v>
      </c>
    </row>
    <row r="17527" spans="2:6" ht="15" customHeight="1" x14ac:dyDescent="0.2">
      <c r="B17527" s="35" t="s">
        <v>21</v>
      </c>
      <c r="C17527" s="11" t="s">
        <v>21912</v>
      </c>
      <c r="D17527" s="12">
        <v>44062</v>
      </c>
      <c r="E17527" s="11" t="s">
        <v>63</v>
      </c>
      <c r="F17527" s="36" t="s">
        <v>23</v>
      </c>
    </row>
    <row r="17528" spans="2:6" ht="15" customHeight="1" x14ac:dyDescent="0.2">
      <c r="B17528" s="35" t="s">
        <v>55</v>
      </c>
      <c r="C17528" s="11" t="s">
        <v>4795</v>
      </c>
      <c r="D17528" s="12">
        <v>44062</v>
      </c>
      <c r="E17528" s="11" t="s">
        <v>63</v>
      </c>
      <c r="F17528" s="36" t="s">
        <v>23</v>
      </c>
    </row>
    <row r="17529" spans="2:6" ht="15" customHeight="1" x14ac:dyDescent="0.2">
      <c r="B17529" s="35" t="s">
        <v>21</v>
      </c>
      <c r="C17529" s="11" t="s">
        <v>21913</v>
      </c>
      <c r="D17529" s="12">
        <v>44062</v>
      </c>
      <c r="E17529" s="11" t="s">
        <v>63</v>
      </c>
      <c r="F17529" s="36" t="s">
        <v>64</v>
      </c>
    </row>
    <row r="17530" spans="2:6" ht="15" customHeight="1" x14ac:dyDescent="0.2">
      <c r="B17530" s="35" t="s">
        <v>21</v>
      </c>
      <c r="C17530" s="11" t="s">
        <v>21914</v>
      </c>
      <c r="D17530" s="12">
        <v>44062</v>
      </c>
      <c r="E17530" s="11" t="s">
        <v>63</v>
      </c>
      <c r="F17530" s="36" t="s">
        <v>23</v>
      </c>
    </row>
    <row r="17531" spans="2:6" ht="15" customHeight="1" x14ac:dyDescent="0.2">
      <c r="B17531" s="35" t="s">
        <v>21</v>
      </c>
      <c r="C17531" s="11" t="s">
        <v>21915</v>
      </c>
      <c r="D17531" s="12">
        <v>44062</v>
      </c>
      <c r="E17531" s="11" t="s">
        <v>63</v>
      </c>
      <c r="F17531" s="36" t="s">
        <v>23</v>
      </c>
    </row>
    <row r="17532" spans="2:6" ht="15" customHeight="1" x14ac:dyDescent="0.2">
      <c r="B17532" s="35" t="s">
        <v>21</v>
      </c>
      <c r="C17532" s="11" t="s">
        <v>21916</v>
      </c>
      <c r="D17532" s="12">
        <v>44062</v>
      </c>
      <c r="E17532" s="11" t="s">
        <v>63</v>
      </c>
      <c r="F17532" s="36" t="s">
        <v>23</v>
      </c>
    </row>
    <row r="17533" spans="2:6" ht="15" customHeight="1" x14ac:dyDescent="0.2">
      <c r="B17533" s="35" t="s">
        <v>21</v>
      </c>
      <c r="C17533" s="11" t="s">
        <v>21917</v>
      </c>
      <c r="D17533" s="12">
        <v>44062</v>
      </c>
      <c r="E17533" s="11" t="s">
        <v>63</v>
      </c>
      <c r="F17533" s="36" t="s">
        <v>23</v>
      </c>
    </row>
    <row r="17534" spans="2:6" ht="15" customHeight="1" x14ac:dyDescent="0.2">
      <c r="B17534" s="35" t="s">
        <v>21</v>
      </c>
      <c r="C17534" s="11" t="s">
        <v>21918</v>
      </c>
      <c r="D17534" s="12">
        <v>44062</v>
      </c>
      <c r="E17534" s="11" t="s">
        <v>63</v>
      </c>
      <c r="F17534" s="36" t="s">
        <v>64</v>
      </c>
    </row>
    <row r="17535" spans="2:6" ht="15" customHeight="1" x14ac:dyDescent="0.2">
      <c r="B17535" s="35" t="s">
        <v>21</v>
      </c>
      <c r="C17535" s="11" t="s">
        <v>21919</v>
      </c>
      <c r="D17535" s="12">
        <v>44062</v>
      </c>
      <c r="E17535" s="11" t="s">
        <v>63</v>
      </c>
      <c r="F17535" s="36" t="s">
        <v>23</v>
      </c>
    </row>
    <row r="17536" spans="2:6" ht="15" customHeight="1" x14ac:dyDescent="0.2">
      <c r="B17536" s="35" t="s">
        <v>21</v>
      </c>
      <c r="C17536" s="11" t="s">
        <v>21920</v>
      </c>
      <c r="D17536" s="12">
        <v>44062</v>
      </c>
      <c r="E17536" s="11" t="s">
        <v>63</v>
      </c>
      <c r="F17536" s="36" t="s">
        <v>23</v>
      </c>
    </row>
    <row r="17537" spans="2:6" ht="15" customHeight="1" x14ac:dyDescent="0.2">
      <c r="B17537" s="35" t="s">
        <v>21</v>
      </c>
      <c r="C17537" s="11" t="s">
        <v>21921</v>
      </c>
      <c r="D17537" s="12">
        <v>44062</v>
      </c>
      <c r="E17537" s="11" t="s">
        <v>63</v>
      </c>
      <c r="F17537" s="36" t="s">
        <v>23</v>
      </c>
    </row>
    <row r="17538" spans="2:6" ht="15" customHeight="1" x14ac:dyDescent="0.2">
      <c r="B17538" s="35" t="s">
        <v>21</v>
      </c>
      <c r="C17538" s="11" t="s">
        <v>21922</v>
      </c>
      <c r="D17538" s="12">
        <v>44062</v>
      </c>
      <c r="E17538" s="11" t="s">
        <v>63</v>
      </c>
      <c r="F17538" s="36" t="s">
        <v>64</v>
      </c>
    </row>
    <row r="17539" spans="2:6" ht="15" customHeight="1" x14ac:dyDescent="0.2">
      <c r="B17539" s="35" t="s">
        <v>21</v>
      </c>
      <c r="C17539" s="11" t="s">
        <v>21923</v>
      </c>
      <c r="D17539" s="12">
        <v>44062</v>
      </c>
      <c r="E17539" s="11" t="s">
        <v>63</v>
      </c>
      <c r="F17539" s="36" t="s">
        <v>23</v>
      </c>
    </row>
    <row r="17540" spans="2:6" ht="15" customHeight="1" x14ac:dyDescent="0.2">
      <c r="B17540" s="35" t="s">
        <v>21</v>
      </c>
      <c r="C17540" s="11" t="s">
        <v>21924</v>
      </c>
      <c r="D17540" s="12">
        <v>44062</v>
      </c>
      <c r="E17540" s="11" t="s">
        <v>63</v>
      </c>
      <c r="F17540" s="36" t="s">
        <v>23</v>
      </c>
    </row>
    <row r="17541" spans="2:6" ht="15" customHeight="1" x14ac:dyDescent="0.2">
      <c r="B17541" s="35" t="s">
        <v>21</v>
      </c>
      <c r="C17541" s="11" t="s">
        <v>21925</v>
      </c>
      <c r="D17541" s="12">
        <v>44062</v>
      </c>
      <c r="E17541" s="11" t="s">
        <v>63</v>
      </c>
      <c r="F17541" s="36" t="s">
        <v>64</v>
      </c>
    </row>
    <row r="17542" spans="2:6" ht="15" customHeight="1" x14ac:dyDescent="0.2">
      <c r="B17542" s="35" t="s">
        <v>21</v>
      </c>
      <c r="C17542" s="11" t="s">
        <v>7302</v>
      </c>
      <c r="D17542" s="12">
        <v>44062</v>
      </c>
      <c r="E17542" s="11" t="s">
        <v>63</v>
      </c>
      <c r="F17542" s="36" t="s">
        <v>23</v>
      </c>
    </row>
    <row r="17543" spans="2:6" ht="15" customHeight="1" x14ac:dyDescent="0.2">
      <c r="B17543" s="35" t="s">
        <v>21</v>
      </c>
      <c r="C17543" s="11" t="s">
        <v>21926</v>
      </c>
      <c r="D17543" s="12">
        <v>44062</v>
      </c>
      <c r="E17543" s="11" t="s">
        <v>63</v>
      </c>
      <c r="F17543" s="36" t="s">
        <v>23</v>
      </c>
    </row>
    <row r="17544" spans="2:6" ht="15" customHeight="1" x14ac:dyDescent="0.2">
      <c r="B17544" s="35" t="s">
        <v>21</v>
      </c>
      <c r="C17544" s="11" t="s">
        <v>21927</v>
      </c>
      <c r="D17544" s="12">
        <v>44062</v>
      </c>
      <c r="E17544" s="11" t="s">
        <v>63</v>
      </c>
      <c r="F17544" s="36" t="s">
        <v>23</v>
      </c>
    </row>
    <row r="17545" spans="2:6" ht="15" customHeight="1" x14ac:dyDescent="0.2">
      <c r="B17545" s="35" t="s">
        <v>21</v>
      </c>
      <c r="C17545" s="11" t="s">
        <v>7303</v>
      </c>
      <c r="D17545" s="12">
        <v>44062</v>
      </c>
      <c r="E17545" s="11" t="s">
        <v>63</v>
      </c>
      <c r="F17545" s="36" t="s">
        <v>23</v>
      </c>
    </row>
    <row r="17546" spans="2:6" ht="15" customHeight="1" x14ac:dyDescent="0.2">
      <c r="B17546" s="35" t="s">
        <v>55</v>
      </c>
      <c r="C17546" s="11" t="s">
        <v>21928</v>
      </c>
      <c r="D17546" s="12">
        <v>44062</v>
      </c>
      <c r="E17546" s="11" t="s">
        <v>63</v>
      </c>
      <c r="F17546" s="36" t="s">
        <v>64</v>
      </c>
    </row>
    <row r="17547" spans="2:6" ht="15" customHeight="1" x14ac:dyDescent="0.2">
      <c r="B17547" s="35" t="s">
        <v>21</v>
      </c>
      <c r="C17547" s="11" t="s">
        <v>21929</v>
      </c>
      <c r="D17547" s="12">
        <v>44062</v>
      </c>
      <c r="E17547" s="11" t="s">
        <v>63</v>
      </c>
      <c r="F17547" s="36" t="s">
        <v>64</v>
      </c>
    </row>
    <row r="17548" spans="2:6" ht="15" customHeight="1" x14ac:dyDescent="0.2">
      <c r="B17548" s="35" t="s">
        <v>21</v>
      </c>
      <c r="C17548" s="11" t="s">
        <v>21930</v>
      </c>
      <c r="D17548" s="12">
        <v>44062</v>
      </c>
      <c r="E17548" s="11" t="s">
        <v>63</v>
      </c>
      <c r="F17548" s="36" t="s">
        <v>23</v>
      </c>
    </row>
    <row r="17549" spans="2:6" ht="15" customHeight="1" x14ac:dyDescent="0.2">
      <c r="B17549" s="35" t="s">
        <v>21</v>
      </c>
      <c r="C17549" s="11" t="s">
        <v>21931</v>
      </c>
      <c r="D17549" s="12">
        <v>44062</v>
      </c>
      <c r="E17549" s="11" t="s">
        <v>63</v>
      </c>
      <c r="F17549" s="36" t="s">
        <v>23</v>
      </c>
    </row>
    <row r="17550" spans="2:6" ht="15" customHeight="1" x14ac:dyDescent="0.2">
      <c r="B17550" s="35" t="s">
        <v>55</v>
      </c>
      <c r="C17550" s="11" t="s">
        <v>21932</v>
      </c>
      <c r="D17550" s="12">
        <v>44062</v>
      </c>
      <c r="E17550" s="11" t="s">
        <v>63</v>
      </c>
      <c r="F17550" s="36" t="s">
        <v>64</v>
      </c>
    </row>
    <row r="17551" spans="2:6" ht="15" customHeight="1" x14ac:dyDescent="0.2">
      <c r="B17551" s="35" t="s">
        <v>21</v>
      </c>
      <c r="C17551" s="11" t="s">
        <v>21933</v>
      </c>
      <c r="D17551" s="12">
        <v>44062</v>
      </c>
      <c r="E17551" s="11" t="s">
        <v>63</v>
      </c>
      <c r="F17551" s="36" t="s">
        <v>64</v>
      </c>
    </row>
    <row r="17552" spans="2:6" ht="15" customHeight="1" x14ac:dyDescent="0.2">
      <c r="B17552" s="35" t="s">
        <v>21</v>
      </c>
      <c r="C17552" s="11" t="s">
        <v>21934</v>
      </c>
      <c r="D17552" s="12">
        <v>44062</v>
      </c>
      <c r="E17552" s="11" t="s">
        <v>63</v>
      </c>
      <c r="F17552" s="36" t="s">
        <v>64</v>
      </c>
    </row>
    <row r="17553" spans="2:6" ht="15" customHeight="1" x14ac:dyDescent="0.2">
      <c r="B17553" s="35" t="s">
        <v>55</v>
      </c>
      <c r="C17553" s="11" t="s">
        <v>21935</v>
      </c>
      <c r="D17553" s="12">
        <v>44062</v>
      </c>
      <c r="E17553" s="11" t="s">
        <v>63</v>
      </c>
      <c r="F17553" s="36" t="s">
        <v>64</v>
      </c>
    </row>
    <row r="17554" spans="2:6" ht="15" customHeight="1" x14ac:dyDescent="0.2">
      <c r="B17554" s="35" t="s">
        <v>21</v>
      </c>
      <c r="C17554" s="11" t="s">
        <v>21936</v>
      </c>
      <c r="D17554" s="12">
        <v>44062</v>
      </c>
      <c r="E17554" s="11" t="s">
        <v>63</v>
      </c>
      <c r="F17554" s="36" t="s">
        <v>23</v>
      </c>
    </row>
    <row r="17555" spans="2:6" ht="15" customHeight="1" x14ac:dyDescent="0.2">
      <c r="B17555" s="35" t="s">
        <v>21</v>
      </c>
      <c r="C17555" s="11" t="s">
        <v>21937</v>
      </c>
      <c r="D17555" s="12">
        <v>44062</v>
      </c>
      <c r="E17555" s="11" t="s">
        <v>63</v>
      </c>
      <c r="F17555" s="36" t="s">
        <v>23</v>
      </c>
    </row>
    <row r="17556" spans="2:6" ht="15" customHeight="1" x14ac:dyDescent="0.2">
      <c r="B17556" s="35" t="s">
        <v>21</v>
      </c>
      <c r="C17556" s="11" t="s">
        <v>21938</v>
      </c>
      <c r="D17556" s="12">
        <v>44062</v>
      </c>
      <c r="E17556" s="11" t="s">
        <v>63</v>
      </c>
      <c r="F17556" s="36" t="s">
        <v>23</v>
      </c>
    </row>
    <row r="17557" spans="2:6" ht="15" customHeight="1" x14ac:dyDescent="0.2">
      <c r="B17557" s="35" t="s">
        <v>21</v>
      </c>
      <c r="C17557" s="11" t="s">
        <v>21939</v>
      </c>
      <c r="D17557" s="12">
        <v>44062</v>
      </c>
      <c r="E17557" s="11" t="s">
        <v>63</v>
      </c>
      <c r="F17557" s="36" t="s">
        <v>23</v>
      </c>
    </row>
    <row r="17558" spans="2:6" ht="15" customHeight="1" x14ac:dyDescent="0.2">
      <c r="B17558" s="35" t="s">
        <v>21</v>
      </c>
      <c r="C17558" s="11" t="s">
        <v>21940</v>
      </c>
      <c r="D17558" s="12">
        <v>44062</v>
      </c>
      <c r="E17558" s="11" t="s">
        <v>63</v>
      </c>
      <c r="F17558" s="36" t="s">
        <v>23</v>
      </c>
    </row>
    <row r="17559" spans="2:6" ht="15" customHeight="1" x14ac:dyDescent="0.2">
      <c r="B17559" s="35" t="s">
        <v>21</v>
      </c>
      <c r="C17559" s="11" t="s">
        <v>21941</v>
      </c>
      <c r="D17559" s="12">
        <v>44062</v>
      </c>
      <c r="E17559" s="11" t="s">
        <v>63</v>
      </c>
      <c r="F17559" s="36" t="s">
        <v>64</v>
      </c>
    </row>
    <row r="17560" spans="2:6" ht="15" customHeight="1" x14ac:dyDescent="0.2">
      <c r="B17560" s="35" t="s">
        <v>21</v>
      </c>
      <c r="C17560" s="11" t="s">
        <v>21942</v>
      </c>
      <c r="D17560" s="12">
        <v>44062</v>
      </c>
      <c r="E17560" s="11" t="s">
        <v>63</v>
      </c>
      <c r="F17560" s="36" t="s">
        <v>23</v>
      </c>
    </row>
    <row r="17561" spans="2:6" ht="15" customHeight="1" x14ac:dyDescent="0.2">
      <c r="B17561" s="35" t="s">
        <v>21</v>
      </c>
      <c r="C17561" s="11" t="s">
        <v>7304</v>
      </c>
      <c r="D17561" s="12">
        <v>44062</v>
      </c>
      <c r="E17561" s="11" t="s">
        <v>63</v>
      </c>
      <c r="F17561" s="36" t="s">
        <v>23</v>
      </c>
    </row>
    <row r="17562" spans="2:6" ht="15" customHeight="1" x14ac:dyDescent="0.2">
      <c r="B17562" s="35" t="s">
        <v>21</v>
      </c>
      <c r="C17562" s="11" t="s">
        <v>7305</v>
      </c>
      <c r="D17562" s="12">
        <v>44062</v>
      </c>
      <c r="E17562" s="11" t="s">
        <v>63</v>
      </c>
      <c r="F17562" s="36" t="s">
        <v>23</v>
      </c>
    </row>
    <row r="17563" spans="2:6" ht="15" customHeight="1" x14ac:dyDescent="0.2">
      <c r="B17563" s="35" t="s">
        <v>21</v>
      </c>
      <c r="C17563" s="11" t="s">
        <v>21943</v>
      </c>
      <c r="D17563" s="12">
        <v>44062</v>
      </c>
      <c r="E17563" s="11" t="s">
        <v>63</v>
      </c>
      <c r="F17563" s="36" t="s">
        <v>23</v>
      </c>
    </row>
    <row r="17564" spans="2:6" ht="15" customHeight="1" x14ac:dyDescent="0.2">
      <c r="B17564" s="35" t="s">
        <v>21</v>
      </c>
      <c r="C17564" s="11" t="s">
        <v>21944</v>
      </c>
      <c r="D17564" s="12">
        <v>44062</v>
      </c>
      <c r="E17564" s="11" t="s">
        <v>63</v>
      </c>
      <c r="F17564" s="36" t="s">
        <v>64</v>
      </c>
    </row>
    <row r="17565" spans="2:6" ht="15" customHeight="1" x14ac:dyDescent="0.2">
      <c r="B17565" s="35" t="s">
        <v>21</v>
      </c>
      <c r="C17565" s="11" t="s">
        <v>21945</v>
      </c>
      <c r="D17565" s="12">
        <v>44062</v>
      </c>
      <c r="E17565" s="11" t="s">
        <v>63</v>
      </c>
      <c r="F17565" s="36" t="s">
        <v>64</v>
      </c>
    </row>
    <row r="17566" spans="2:6" ht="15" customHeight="1" x14ac:dyDescent="0.2">
      <c r="B17566" s="35" t="s">
        <v>21</v>
      </c>
      <c r="C17566" s="11" t="s">
        <v>21946</v>
      </c>
      <c r="D17566" s="12">
        <v>44062</v>
      </c>
      <c r="E17566" s="11" t="s">
        <v>63</v>
      </c>
      <c r="F17566" s="36" t="s">
        <v>23</v>
      </c>
    </row>
    <row r="17567" spans="2:6" ht="15" customHeight="1" x14ac:dyDescent="0.2">
      <c r="B17567" s="35" t="s">
        <v>21</v>
      </c>
      <c r="C17567" s="11" t="s">
        <v>21947</v>
      </c>
      <c r="D17567" s="12">
        <v>44062</v>
      </c>
      <c r="E17567" s="11" t="s">
        <v>63</v>
      </c>
      <c r="F17567" s="36" t="s">
        <v>23</v>
      </c>
    </row>
    <row r="17568" spans="2:6" ht="15" customHeight="1" x14ac:dyDescent="0.2">
      <c r="B17568" s="35" t="s">
        <v>21</v>
      </c>
      <c r="C17568" s="11" t="s">
        <v>21948</v>
      </c>
      <c r="D17568" s="12">
        <v>44062</v>
      </c>
      <c r="E17568" s="11" t="s">
        <v>63</v>
      </c>
      <c r="F17568" s="36" t="s">
        <v>23</v>
      </c>
    </row>
    <row r="17569" spans="2:6" ht="15" customHeight="1" x14ac:dyDescent="0.2">
      <c r="B17569" s="35" t="s">
        <v>21</v>
      </c>
      <c r="C17569" s="11" t="s">
        <v>21949</v>
      </c>
      <c r="D17569" s="12">
        <v>44062</v>
      </c>
      <c r="E17569" s="11" t="s">
        <v>63</v>
      </c>
      <c r="F17569" s="36" t="s">
        <v>23</v>
      </c>
    </row>
    <row r="17570" spans="2:6" ht="15" customHeight="1" x14ac:dyDescent="0.2">
      <c r="B17570" s="35" t="s">
        <v>21</v>
      </c>
      <c r="C17570" s="11" t="s">
        <v>21950</v>
      </c>
      <c r="D17570" s="12">
        <v>44062</v>
      </c>
      <c r="E17570" s="11" t="s">
        <v>63</v>
      </c>
      <c r="F17570" s="36" t="s">
        <v>23</v>
      </c>
    </row>
    <row r="17571" spans="2:6" ht="15" customHeight="1" x14ac:dyDescent="0.2">
      <c r="B17571" s="35" t="s">
        <v>21</v>
      </c>
      <c r="C17571" s="11" t="s">
        <v>21951</v>
      </c>
      <c r="D17571" s="12">
        <v>44062</v>
      </c>
      <c r="E17571" s="11" t="s">
        <v>63</v>
      </c>
      <c r="F17571" s="36" t="s">
        <v>64</v>
      </c>
    </row>
    <row r="17572" spans="2:6" ht="15" customHeight="1" x14ac:dyDescent="0.2">
      <c r="B17572" s="35" t="s">
        <v>21</v>
      </c>
      <c r="C17572" s="11" t="s">
        <v>21952</v>
      </c>
      <c r="D17572" s="12">
        <v>44062</v>
      </c>
      <c r="E17572" s="11" t="s">
        <v>63</v>
      </c>
      <c r="F17572" s="36" t="s">
        <v>23</v>
      </c>
    </row>
    <row r="17573" spans="2:6" ht="15" customHeight="1" x14ac:dyDescent="0.2">
      <c r="B17573" s="35" t="s">
        <v>21</v>
      </c>
      <c r="C17573" s="11" t="s">
        <v>21953</v>
      </c>
      <c r="D17573" s="12">
        <v>44062</v>
      </c>
      <c r="E17573" s="11" t="s">
        <v>63</v>
      </c>
      <c r="F17573" s="36" t="s">
        <v>64</v>
      </c>
    </row>
    <row r="17574" spans="2:6" ht="15" customHeight="1" x14ac:dyDescent="0.2">
      <c r="B17574" s="35" t="s">
        <v>21</v>
      </c>
      <c r="C17574" s="11" t="s">
        <v>21954</v>
      </c>
      <c r="D17574" s="12">
        <v>44062</v>
      </c>
      <c r="E17574" s="11" t="s">
        <v>63</v>
      </c>
      <c r="F17574" s="36" t="s">
        <v>64</v>
      </c>
    </row>
    <row r="17575" spans="2:6" ht="15" customHeight="1" x14ac:dyDescent="0.2">
      <c r="B17575" s="35" t="s">
        <v>21</v>
      </c>
      <c r="C17575" s="11" t="s">
        <v>21955</v>
      </c>
      <c r="D17575" s="12">
        <v>44062</v>
      </c>
      <c r="E17575" s="11" t="s">
        <v>63</v>
      </c>
      <c r="F17575" s="36" t="s">
        <v>23</v>
      </c>
    </row>
    <row r="17576" spans="2:6" ht="15" customHeight="1" x14ac:dyDescent="0.2">
      <c r="B17576" s="35" t="s">
        <v>21</v>
      </c>
      <c r="C17576" s="11" t="s">
        <v>21956</v>
      </c>
      <c r="D17576" s="12">
        <v>44062</v>
      </c>
      <c r="E17576" s="11" t="s">
        <v>63</v>
      </c>
      <c r="F17576" s="36" t="s">
        <v>64</v>
      </c>
    </row>
    <row r="17577" spans="2:6" ht="15" customHeight="1" x14ac:dyDescent="0.2">
      <c r="B17577" s="35" t="s">
        <v>21</v>
      </c>
      <c r="C17577" s="11" t="s">
        <v>7306</v>
      </c>
      <c r="D17577" s="12">
        <v>44062</v>
      </c>
      <c r="E17577" s="11" t="s">
        <v>63</v>
      </c>
      <c r="F17577" s="36" t="s">
        <v>23</v>
      </c>
    </row>
    <row r="17578" spans="2:6" ht="15" customHeight="1" x14ac:dyDescent="0.2">
      <c r="B17578" s="35" t="s">
        <v>21</v>
      </c>
      <c r="C17578" s="11" t="s">
        <v>21957</v>
      </c>
      <c r="D17578" s="12">
        <v>44062</v>
      </c>
      <c r="E17578" s="11" t="s">
        <v>63</v>
      </c>
      <c r="F17578" s="36" t="s">
        <v>23</v>
      </c>
    </row>
    <row r="17579" spans="2:6" ht="15" customHeight="1" x14ac:dyDescent="0.2">
      <c r="B17579" s="35" t="s">
        <v>21</v>
      </c>
      <c r="C17579" s="11" t="s">
        <v>21958</v>
      </c>
      <c r="D17579" s="12">
        <v>44062</v>
      </c>
      <c r="E17579" s="11" t="s">
        <v>63</v>
      </c>
      <c r="F17579" s="36" t="s">
        <v>23</v>
      </c>
    </row>
    <row r="17580" spans="2:6" ht="15" customHeight="1" x14ac:dyDescent="0.2">
      <c r="B17580" s="35" t="s">
        <v>21</v>
      </c>
      <c r="C17580" s="11" t="s">
        <v>21959</v>
      </c>
      <c r="D17580" s="12">
        <v>44062</v>
      </c>
      <c r="E17580" s="11" t="s">
        <v>63</v>
      </c>
      <c r="F17580" s="36" t="s">
        <v>23</v>
      </c>
    </row>
    <row r="17581" spans="2:6" ht="15" customHeight="1" x14ac:dyDescent="0.2">
      <c r="B17581" s="35" t="s">
        <v>21</v>
      </c>
      <c r="C17581" s="11" t="s">
        <v>21960</v>
      </c>
      <c r="D17581" s="12">
        <v>44062</v>
      </c>
      <c r="E17581" s="11" t="s">
        <v>63</v>
      </c>
      <c r="F17581" s="36" t="s">
        <v>23</v>
      </c>
    </row>
    <row r="17582" spans="2:6" ht="15" customHeight="1" x14ac:dyDescent="0.2">
      <c r="B17582" s="35" t="s">
        <v>21</v>
      </c>
      <c r="C17582" s="11" t="s">
        <v>21961</v>
      </c>
      <c r="D17582" s="12">
        <v>44062</v>
      </c>
      <c r="E17582" s="11" t="s">
        <v>63</v>
      </c>
      <c r="F17582" s="36" t="s">
        <v>23</v>
      </c>
    </row>
    <row r="17583" spans="2:6" ht="15" customHeight="1" x14ac:dyDescent="0.2">
      <c r="B17583" s="35" t="s">
        <v>21</v>
      </c>
      <c r="C17583" s="11" t="s">
        <v>21962</v>
      </c>
      <c r="D17583" s="12">
        <v>44062</v>
      </c>
      <c r="E17583" s="11" t="s">
        <v>63</v>
      </c>
      <c r="F17583" s="36" t="s">
        <v>23</v>
      </c>
    </row>
    <row r="17584" spans="2:6" ht="15" customHeight="1" x14ac:dyDescent="0.2">
      <c r="B17584" s="35" t="s">
        <v>21</v>
      </c>
      <c r="C17584" s="11" t="s">
        <v>21963</v>
      </c>
      <c r="D17584" s="12">
        <v>44062</v>
      </c>
      <c r="E17584" s="11" t="s">
        <v>63</v>
      </c>
      <c r="F17584" s="36" t="s">
        <v>64</v>
      </c>
    </row>
    <row r="17585" spans="2:6" ht="15" customHeight="1" x14ac:dyDescent="0.2">
      <c r="B17585" s="35" t="s">
        <v>21</v>
      </c>
      <c r="C17585" s="11" t="s">
        <v>21964</v>
      </c>
      <c r="D17585" s="12">
        <v>44062</v>
      </c>
      <c r="E17585" s="11" t="s">
        <v>63</v>
      </c>
      <c r="F17585" s="36" t="s">
        <v>23</v>
      </c>
    </row>
    <row r="17586" spans="2:6" ht="15" customHeight="1" x14ac:dyDescent="0.2">
      <c r="B17586" s="35" t="s">
        <v>21</v>
      </c>
      <c r="C17586" s="11" t="s">
        <v>7307</v>
      </c>
      <c r="D17586" s="12">
        <v>44062</v>
      </c>
      <c r="E17586" s="11" t="s">
        <v>63</v>
      </c>
      <c r="F17586" s="36" t="s">
        <v>64</v>
      </c>
    </row>
    <row r="17587" spans="2:6" ht="15" customHeight="1" x14ac:dyDescent="0.2">
      <c r="B17587" s="35" t="s">
        <v>21</v>
      </c>
      <c r="C17587" s="11" t="s">
        <v>21965</v>
      </c>
      <c r="D17587" s="12">
        <v>44062</v>
      </c>
      <c r="E17587" s="11" t="s">
        <v>63</v>
      </c>
      <c r="F17587" s="36" t="s">
        <v>64</v>
      </c>
    </row>
    <row r="17588" spans="2:6" ht="15" customHeight="1" x14ac:dyDescent="0.2">
      <c r="B17588" s="35" t="s">
        <v>21</v>
      </c>
      <c r="C17588" s="11" t="s">
        <v>21966</v>
      </c>
      <c r="D17588" s="12">
        <v>44062</v>
      </c>
      <c r="E17588" s="11" t="s">
        <v>63</v>
      </c>
      <c r="F17588" s="36" t="s">
        <v>23</v>
      </c>
    </row>
    <row r="17589" spans="2:6" ht="15" customHeight="1" x14ac:dyDescent="0.2">
      <c r="B17589" s="35" t="s">
        <v>21</v>
      </c>
      <c r="C17589" s="11" t="s">
        <v>21967</v>
      </c>
      <c r="D17589" s="12">
        <v>44062</v>
      </c>
      <c r="E17589" s="11" t="s">
        <v>63</v>
      </c>
      <c r="F17589" s="36" t="s">
        <v>64</v>
      </c>
    </row>
    <row r="17590" spans="2:6" ht="15" customHeight="1" x14ac:dyDescent="0.2">
      <c r="B17590" s="35" t="s">
        <v>21</v>
      </c>
      <c r="C17590" s="11" t="s">
        <v>21968</v>
      </c>
      <c r="D17590" s="12">
        <v>44062</v>
      </c>
      <c r="E17590" s="11" t="s">
        <v>63</v>
      </c>
      <c r="F17590" s="36" t="s">
        <v>23</v>
      </c>
    </row>
    <row r="17591" spans="2:6" ht="15" customHeight="1" x14ac:dyDescent="0.2">
      <c r="B17591" s="35" t="s">
        <v>21</v>
      </c>
      <c r="C17591" s="11" t="s">
        <v>21969</v>
      </c>
      <c r="D17591" s="12">
        <v>44062</v>
      </c>
      <c r="E17591" s="11" t="s">
        <v>63</v>
      </c>
      <c r="F17591" s="36" t="s">
        <v>23</v>
      </c>
    </row>
    <row r="17592" spans="2:6" ht="15" customHeight="1" x14ac:dyDescent="0.2">
      <c r="B17592" s="35" t="s">
        <v>21</v>
      </c>
      <c r="C17592" s="11" t="s">
        <v>21970</v>
      </c>
      <c r="D17592" s="12">
        <v>44062</v>
      </c>
      <c r="E17592" s="11" t="s">
        <v>63</v>
      </c>
      <c r="F17592" s="36" t="s">
        <v>23</v>
      </c>
    </row>
    <row r="17593" spans="2:6" ht="15" customHeight="1" x14ac:dyDescent="0.2">
      <c r="B17593" s="35" t="s">
        <v>21</v>
      </c>
      <c r="C17593" s="11" t="s">
        <v>21971</v>
      </c>
      <c r="D17593" s="12">
        <v>44062</v>
      </c>
      <c r="E17593" s="11" t="s">
        <v>63</v>
      </c>
      <c r="F17593" s="36" t="s">
        <v>23</v>
      </c>
    </row>
    <row r="17594" spans="2:6" ht="15" customHeight="1" x14ac:dyDescent="0.2">
      <c r="B17594" s="35" t="s">
        <v>21</v>
      </c>
      <c r="C17594" s="11" t="s">
        <v>21972</v>
      </c>
      <c r="D17594" s="12">
        <v>44062</v>
      </c>
      <c r="E17594" s="11" t="s">
        <v>63</v>
      </c>
      <c r="F17594" s="36" t="s">
        <v>23</v>
      </c>
    </row>
    <row r="17595" spans="2:6" ht="15" customHeight="1" x14ac:dyDescent="0.2">
      <c r="B17595" s="35" t="s">
        <v>21</v>
      </c>
      <c r="C17595" s="11" t="s">
        <v>4796</v>
      </c>
      <c r="D17595" s="12">
        <v>44062</v>
      </c>
      <c r="E17595" s="11" t="s">
        <v>63</v>
      </c>
      <c r="F17595" s="36" t="s">
        <v>23</v>
      </c>
    </row>
    <row r="17596" spans="2:6" ht="15" customHeight="1" x14ac:dyDescent="0.2">
      <c r="B17596" s="35" t="s">
        <v>21</v>
      </c>
      <c r="C17596" s="11" t="s">
        <v>21973</v>
      </c>
      <c r="D17596" s="12">
        <v>44062</v>
      </c>
      <c r="E17596" s="11" t="s">
        <v>63</v>
      </c>
      <c r="F17596" s="36" t="s">
        <v>23</v>
      </c>
    </row>
    <row r="17597" spans="2:6" ht="15" customHeight="1" x14ac:dyDescent="0.2">
      <c r="B17597" s="35" t="s">
        <v>21</v>
      </c>
      <c r="C17597" s="11" t="s">
        <v>21974</v>
      </c>
      <c r="D17597" s="12">
        <v>44062</v>
      </c>
      <c r="E17597" s="11" t="s">
        <v>63</v>
      </c>
      <c r="F17597" s="36" t="s">
        <v>23</v>
      </c>
    </row>
    <row r="17598" spans="2:6" ht="15" customHeight="1" x14ac:dyDescent="0.2">
      <c r="B17598" s="35" t="s">
        <v>21</v>
      </c>
      <c r="C17598" s="11" t="s">
        <v>21975</v>
      </c>
      <c r="D17598" s="12">
        <v>44062</v>
      </c>
      <c r="E17598" s="11" t="s">
        <v>63</v>
      </c>
      <c r="F17598" s="36" t="s">
        <v>23</v>
      </c>
    </row>
    <row r="17599" spans="2:6" ht="15" customHeight="1" x14ac:dyDescent="0.2">
      <c r="B17599" s="35" t="s">
        <v>21</v>
      </c>
      <c r="C17599" s="11" t="s">
        <v>21976</v>
      </c>
      <c r="D17599" s="12">
        <v>44062</v>
      </c>
      <c r="E17599" s="11" t="s">
        <v>63</v>
      </c>
      <c r="F17599" s="36" t="s">
        <v>23</v>
      </c>
    </row>
    <row r="17600" spans="2:6" ht="15" customHeight="1" x14ac:dyDescent="0.2">
      <c r="B17600" s="35" t="s">
        <v>21</v>
      </c>
      <c r="C17600" s="11" t="s">
        <v>21977</v>
      </c>
      <c r="D17600" s="12">
        <v>44062</v>
      </c>
      <c r="E17600" s="11" t="s">
        <v>63</v>
      </c>
      <c r="F17600" s="36" t="s">
        <v>23</v>
      </c>
    </row>
    <row r="17601" spans="2:6" ht="15" customHeight="1" x14ac:dyDescent="0.2">
      <c r="B17601" s="35" t="s">
        <v>21</v>
      </c>
      <c r="C17601" s="11" t="s">
        <v>21978</v>
      </c>
      <c r="D17601" s="12">
        <v>44062</v>
      </c>
      <c r="E17601" s="11" t="s">
        <v>63</v>
      </c>
      <c r="F17601" s="36" t="s">
        <v>23</v>
      </c>
    </row>
    <row r="17602" spans="2:6" ht="15" customHeight="1" x14ac:dyDescent="0.2">
      <c r="B17602" s="35" t="s">
        <v>21</v>
      </c>
      <c r="C17602" s="11" t="s">
        <v>21979</v>
      </c>
      <c r="D17602" s="12">
        <v>44062</v>
      </c>
      <c r="E17602" s="11" t="s">
        <v>63</v>
      </c>
      <c r="F17602" s="36" t="s">
        <v>23</v>
      </c>
    </row>
    <row r="17603" spans="2:6" ht="15" customHeight="1" x14ac:dyDescent="0.2">
      <c r="B17603" s="35" t="s">
        <v>21</v>
      </c>
      <c r="C17603" s="11" t="s">
        <v>21980</v>
      </c>
      <c r="D17603" s="12">
        <v>44062</v>
      </c>
      <c r="E17603" s="11" t="s">
        <v>63</v>
      </c>
      <c r="F17603" s="36" t="s">
        <v>64</v>
      </c>
    </row>
    <row r="17604" spans="2:6" ht="15" customHeight="1" x14ac:dyDescent="0.2">
      <c r="B17604" s="35" t="s">
        <v>21</v>
      </c>
      <c r="C17604" s="11" t="s">
        <v>21981</v>
      </c>
      <c r="D17604" s="12">
        <v>44062</v>
      </c>
      <c r="E17604" s="11" t="s">
        <v>63</v>
      </c>
      <c r="F17604" s="36" t="s">
        <v>23</v>
      </c>
    </row>
    <row r="17605" spans="2:6" ht="15" customHeight="1" x14ac:dyDescent="0.2">
      <c r="B17605" s="35" t="s">
        <v>21</v>
      </c>
      <c r="C17605" s="11" t="s">
        <v>21982</v>
      </c>
      <c r="D17605" s="12">
        <v>44062</v>
      </c>
      <c r="E17605" s="11" t="s">
        <v>63</v>
      </c>
      <c r="F17605" s="36" t="s">
        <v>23</v>
      </c>
    </row>
    <row r="17606" spans="2:6" ht="15" customHeight="1" x14ac:dyDescent="0.2">
      <c r="B17606" s="35" t="s">
        <v>21</v>
      </c>
      <c r="C17606" s="11" t="s">
        <v>21983</v>
      </c>
      <c r="D17606" s="12">
        <v>44062</v>
      </c>
      <c r="E17606" s="11" t="s">
        <v>63</v>
      </c>
      <c r="F17606" s="36" t="s">
        <v>23</v>
      </c>
    </row>
    <row r="17607" spans="2:6" ht="15" customHeight="1" x14ac:dyDescent="0.2">
      <c r="B17607" s="35" t="s">
        <v>21</v>
      </c>
      <c r="C17607" s="11" t="s">
        <v>21984</v>
      </c>
      <c r="D17607" s="12">
        <v>44062</v>
      </c>
      <c r="E17607" s="11" t="s">
        <v>63</v>
      </c>
      <c r="F17607" s="36" t="s">
        <v>23</v>
      </c>
    </row>
    <row r="17608" spans="2:6" ht="15" customHeight="1" x14ac:dyDescent="0.2">
      <c r="B17608" s="35" t="s">
        <v>21</v>
      </c>
      <c r="C17608" s="11" t="s">
        <v>21985</v>
      </c>
      <c r="D17608" s="12">
        <v>44062</v>
      </c>
      <c r="E17608" s="11" t="s">
        <v>63</v>
      </c>
      <c r="F17608" s="36" t="s">
        <v>64</v>
      </c>
    </row>
    <row r="17609" spans="2:6" ht="15" customHeight="1" x14ac:dyDescent="0.2">
      <c r="B17609" s="35" t="s">
        <v>21</v>
      </c>
      <c r="C17609" s="11" t="s">
        <v>21986</v>
      </c>
      <c r="D17609" s="12">
        <v>44062</v>
      </c>
      <c r="E17609" s="11" t="s">
        <v>63</v>
      </c>
      <c r="F17609" s="36" t="s">
        <v>23</v>
      </c>
    </row>
    <row r="17610" spans="2:6" ht="15" customHeight="1" x14ac:dyDescent="0.2">
      <c r="B17610" s="35" t="s">
        <v>21</v>
      </c>
      <c r="C17610" s="11" t="s">
        <v>21987</v>
      </c>
      <c r="D17610" s="12">
        <v>44062</v>
      </c>
      <c r="E17610" s="11" t="s">
        <v>63</v>
      </c>
      <c r="F17610" s="36" t="s">
        <v>23</v>
      </c>
    </row>
    <row r="17611" spans="2:6" ht="15" customHeight="1" x14ac:dyDescent="0.2">
      <c r="B17611" s="35" t="s">
        <v>21</v>
      </c>
      <c r="C17611" s="11" t="s">
        <v>21988</v>
      </c>
      <c r="D17611" s="12">
        <v>44062</v>
      </c>
      <c r="E17611" s="11" t="s">
        <v>63</v>
      </c>
      <c r="F17611" s="36" t="s">
        <v>23</v>
      </c>
    </row>
    <row r="17612" spans="2:6" ht="15" customHeight="1" x14ac:dyDescent="0.2">
      <c r="B17612" s="35" t="s">
        <v>21</v>
      </c>
      <c r="C17612" s="11" t="s">
        <v>21989</v>
      </c>
      <c r="D17612" s="12">
        <v>44062</v>
      </c>
      <c r="E17612" s="11" t="s">
        <v>63</v>
      </c>
      <c r="F17612" s="36" t="s">
        <v>23</v>
      </c>
    </row>
    <row r="17613" spans="2:6" ht="15" customHeight="1" x14ac:dyDescent="0.2">
      <c r="B17613" s="35" t="s">
        <v>21</v>
      </c>
      <c r="C17613" s="11" t="s">
        <v>21990</v>
      </c>
      <c r="D17613" s="12">
        <v>44062</v>
      </c>
      <c r="E17613" s="11" t="s">
        <v>63</v>
      </c>
      <c r="F17613" s="36" t="s">
        <v>23</v>
      </c>
    </row>
    <row r="17614" spans="2:6" ht="15" customHeight="1" x14ac:dyDescent="0.2">
      <c r="B17614" s="35" t="s">
        <v>21</v>
      </c>
      <c r="C17614" s="11" t="s">
        <v>21991</v>
      </c>
      <c r="D17614" s="12">
        <v>44062</v>
      </c>
      <c r="E17614" s="11" t="s">
        <v>63</v>
      </c>
      <c r="F17614" s="36" t="s">
        <v>23</v>
      </c>
    </row>
    <row r="17615" spans="2:6" ht="15" customHeight="1" x14ac:dyDescent="0.2">
      <c r="B17615" s="35" t="s">
        <v>21</v>
      </c>
      <c r="C17615" s="11" t="s">
        <v>21992</v>
      </c>
      <c r="D17615" s="12">
        <v>44062</v>
      </c>
      <c r="E17615" s="11" t="s">
        <v>63</v>
      </c>
      <c r="F17615" s="36" t="s">
        <v>64</v>
      </c>
    </row>
    <row r="17616" spans="2:6" ht="15" customHeight="1" x14ac:dyDescent="0.2">
      <c r="B17616" s="35" t="s">
        <v>21</v>
      </c>
      <c r="C17616" s="11" t="s">
        <v>21993</v>
      </c>
      <c r="D17616" s="12">
        <v>44062</v>
      </c>
      <c r="E17616" s="11" t="s">
        <v>63</v>
      </c>
      <c r="F17616" s="36" t="s">
        <v>23</v>
      </c>
    </row>
    <row r="17617" spans="2:6" ht="15" customHeight="1" x14ac:dyDescent="0.2">
      <c r="B17617" s="35" t="s">
        <v>21</v>
      </c>
      <c r="C17617" s="11" t="s">
        <v>21994</v>
      </c>
      <c r="D17617" s="12">
        <v>44062</v>
      </c>
      <c r="E17617" s="11" t="s">
        <v>63</v>
      </c>
      <c r="F17617" s="36" t="s">
        <v>23</v>
      </c>
    </row>
    <row r="17618" spans="2:6" ht="15" customHeight="1" x14ac:dyDescent="0.2">
      <c r="B17618" s="35" t="s">
        <v>21</v>
      </c>
      <c r="C17618" s="11" t="s">
        <v>7308</v>
      </c>
      <c r="D17618" s="12">
        <v>44062</v>
      </c>
      <c r="E17618" s="11" t="s">
        <v>63</v>
      </c>
      <c r="F17618" s="36" t="s">
        <v>23</v>
      </c>
    </row>
    <row r="17619" spans="2:6" ht="15" customHeight="1" x14ac:dyDescent="0.2">
      <c r="B17619" s="35" t="s">
        <v>21</v>
      </c>
      <c r="C17619" s="11" t="s">
        <v>21995</v>
      </c>
      <c r="D17619" s="12">
        <v>44062</v>
      </c>
      <c r="E17619" s="11" t="s">
        <v>63</v>
      </c>
      <c r="F17619" s="36" t="s">
        <v>23</v>
      </c>
    </row>
    <row r="17620" spans="2:6" ht="15" customHeight="1" x14ac:dyDescent="0.2">
      <c r="B17620" s="35" t="s">
        <v>21</v>
      </c>
      <c r="C17620" s="11" t="s">
        <v>21996</v>
      </c>
      <c r="D17620" s="12">
        <v>44062</v>
      </c>
      <c r="E17620" s="11" t="s">
        <v>63</v>
      </c>
      <c r="F17620" s="36" t="s">
        <v>23</v>
      </c>
    </row>
    <row r="17621" spans="2:6" ht="15" customHeight="1" x14ac:dyDescent="0.2">
      <c r="B17621" s="35" t="s">
        <v>21</v>
      </c>
      <c r="C17621" s="11" t="s">
        <v>21997</v>
      </c>
      <c r="D17621" s="12">
        <v>44062</v>
      </c>
      <c r="E17621" s="11" t="s">
        <v>63</v>
      </c>
      <c r="F17621" s="36" t="s">
        <v>23</v>
      </c>
    </row>
    <row r="17622" spans="2:6" ht="15" customHeight="1" x14ac:dyDescent="0.2">
      <c r="B17622" s="35" t="s">
        <v>21</v>
      </c>
      <c r="C17622" s="11" t="s">
        <v>21998</v>
      </c>
      <c r="D17622" s="12">
        <v>44062</v>
      </c>
      <c r="E17622" s="11" t="s">
        <v>63</v>
      </c>
      <c r="F17622" s="36" t="s">
        <v>23</v>
      </c>
    </row>
    <row r="17623" spans="2:6" ht="15" customHeight="1" x14ac:dyDescent="0.2">
      <c r="B17623" s="35" t="s">
        <v>21</v>
      </c>
      <c r="C17623" s="11" t="s">
        <v>21999</v>
      </c>
      <c r="D17623" s="12">
        <v>44062</v>
      </c>
      <c r="E17623" s="11" t="s">
        <v>63</v>
      </c>
      <c r="F17623" s="36" t="s">
        <v>23</v>
      </c>
    </row>
    <row r="17624" spans="2:6" ht="15" customHeight="1" x14ac:dyDescent="0.2">
      <c r="B17624" s="35" t="s">
        <v>21</v>
      </c>
      <c r="C17624" s="11" t="s">
        <v>22000</v>
      </c>
      <c r="D17624" s="12">
        <v>44062</v>
      </c>
      <c r="E17624" s="11" t="s">
        <v>63</v>
      </c>
      <c r="F17624" s="36" t="s">
        <v>64</v>
      </c>
    </row>
    <row r="17625" spans="2:6" ht="15" customHeight="1" x14ac:dyDescent="0.2">
      <c r="B17625" s="35" t="s">
        <v>21</v>
      </c>
      <c r="C17625" s="11" t="s">
        <v>7309</v>
      </c>
      <c r="D17625" s="12">
        <v>44062</v>
      </c>
      <c r="E17625" s="11" t="s">
        <v>63</v>
      </c>
      <c r="F17625" s="36" t="s">
        <v>23</v>
      </c>
    </row>
    <row r="17626" spans="2:6" ht="15" customHeight="1" x14ac:dyDescent="0.2">
      <c r="B17626" s="35" t="s">
        <v>21</v>
      </c>
      <c r="C17626" s="11" t="s">
        <v>22001</v>
      </c>
      <c r="D17626" s="12">
        <v>44062</v>
      </c>
      <c r="E17626" s="11" t="s">
        <v>63</v>
      </c>
      <c r="F17626" s="36" t="s">
        <v>23</v>
      </c>
    </row>
    <row r="17627" spans="2:6" ht="15" customHeight="1" x14ac:dyDescent="0.2">
      <c r="B17627" s="35" t="s">
        <v>21</v>
      </c>
      <c r="C17627" s="11" t="s">
        <v>22002</v>
      </c>
      <c r="D17627" s="12">
        <v>44062</v>
      </c>
      <c r="E17627" s="11" t="s">
        <v>63</v>
      </c>
      <c r="F17627" s="36" t="s">
        <v>23</v>
      </c>
    </row>
    <row r="17628" spans="2:6" ht="15" customHeight="1" x14ac:dyDescent="0.2">
      <c r="B17628" s="35" t="s">
        <v>21</v>
      </c>
      <c r="C17628" s="11" t="s">
        <v>22003</v>
      </c>
      <c r="D17628" s="12">
        <v>44062</v>
      </c>
      <c r="E17628" s="11" t="s">
        <v>63</v>
      </c>
      <c r="F17628" s="36" t="s">
        <v>23</v>
      </c>
    </row>
    <row r="17629" spans="2:6" ht="15" customHeight="1" x14ac:dyDescent="0.2">
      <c r="B17629" s="35" t="s">
        <v>21</v>
      </c>
      <c r="C17629" s="11" t="s">
        <v>7310</v>
      </c>
      <c r="D17629" s="12">
        <v>44062</v>
      </c>
      <c r="E17629" s="11" t="s">
        <v>63</v>
      </c>
      <c r="F17629" s="36" t="s">
        <v>23</v>
      </c>
    </row>
    <row r="17630" spans="2:6" ht="15" customHeight="1" x14ac:dyDescent="0.2">
      <c r="B17630" s="35" t="s">
        <v>55</v>
      </c>
      <c r="C17630" s="11" t="s">
        <v>22004</v>
      </c>
      <c r="D17630" s="12">
        <v>44063</v>
      </c>
      <c r="E17630" s="11" t="s">
        <v>63</v>
      </c>
      <c r="F17630" s="36" t="s">
        <v>23</v>
      </c>
    </row>
    <row r="17631" spans="2:6" ht="15" customHeight="1" x14ac:dyDescent="0.2">
      <c r="B17631" s="35" t="s">
        <v>55</v>
      </c>
      <c r="C17631" s="11" t="s">
        <v>22005</v>
      </c>
      <c r="D17631" s="12">
        <v>44063</v>
      </c>
      <c r="E17631" s="11" t="s">
        <v>63</v>
      </c>
      <c r="F17631" s="36" t="s">
        <v>23</v>
      </c>
    </row>
    <row r="17632" spans="2:6" ht="15" customHeight="1" x14ac:dyDescent="0.2">
      <c r="B17632" s="35" t="s">
        <v>48</v>
      </c>
      <c r="C17632" s="11" t="s">
        <v>22006</v>
      </c>
      <c r="D17632" s="12">
        <v>44063</v>
      </c>
      <c r="E17632" s="11" t="s">
        <v>63</v>
      </c>
      <c r="F17632" s="36" t="s">
        <v>23</v>
      </c>
    </row>
    <row r="17633" spans="2:6" ht="15" customHeight="1" x14ac:dyDescent="0.2">
      <c r="B17633" s="35" t="s">
        <v>21</v>
      </c>
      <c r="C17633" s="11" t="s">
        <v>22007</v>
      </c>
      <c r="D17633" s="12">
        <v>44063</v>
      </c>
      <c r="E17633" s="11" t="s">
        <v>63</v>
      </c>
      <c r="F17633" s="36" t="s">
        <v>23</v>
      </c>
    </row>
    <row r="17634" spans="2:6" ht="15" customHeight="1" x14ac:dyDescent="0.2">
      <c r="B17634" s="35" t="s">
        <v>21</v>
      </c>
      <c r="C17634" s="11" t="s">
        <v>22008</v>
      </c>
      <c r="D17634" s="12">
        <v>44063</v>
      </c>
      <c r="E17634" s="11" t="s">
        <v>63</v>
      </c>
      <c r="F17634" s="36" t="s">
        <v>23</v>
      </c>
    </row>
    <row r="17635" spans="2:6" ht="15" customHeight="1" x14ac:dyDescent="0.2">
      <c r="B17635" s="35" t="s">
        <v>21</v>
      </c>
      <c r="C17635" s="11" t="s">
        <v>22009</v>
      </c>
      <c r="D17635" s="12">
        <v>44063</v>
      </c>
      <c r="E17635" s="11" t="s">
        <v>63</v>
      </c>
      <c r="F17635" s="36" t="s">
        <v>23</v>
      </c>
    </row>
    <row r="17636" spans="2:6" ht="15" customHeight="1" x14ac:dyDescent="0.2">
      <c r="B17636" s="35" t="s">
        <v>48</v>
      </c>
      <c r="C17636" s="11" t="s">
        <v>22010</v>
      </c>
      <c r="D17636" s="12">
        <v>44063</v>
      </c>
      <c r="E17636" s="11" t="s">
        <v>63</v>
      </c>
      <c r="F17636" s="36" t="s">
        <v>23</v>
      </c>
    </row>
    <row r="17637" spans="2:6" ht="15" customHeight="1" x14ac:dyDescent="0.2">
      <c r="B17637" s="35" t="s">
        <v>21</v>
      </c>
      <c r="C17637" s="11" t="s">
        <v>22011</v>
      </c>
      <c r="D17637" s="12">
        <v>44063</v>
      </c>
      <c r="E17637" s="11" t="s">
        <v>63</v>
      </c>
      <c r="F17637" s="36" t="s">
        <v>64</v>
      </c>
    </row>
    <row r="17638" spans="2:6" ht="15" customHeight="1" x14ac:dyDescent="0.2">
      <c r="B17638" s="35" t="s">
        <v>21</v>
      </c>
      <c r="C17638" s="11" t="s">
        <v>22012</v>
      </c>
      <c r="D17638" s="12">
        <v>44063</v>
      </c>
      <c r="E17638" s="11" t="s">
        <v>63</v>
      </c>
      <c r="F17638" s="36" t="s">
        <v>23</v>
      </c>
    </row>
    <row r="17639" spans="2:6" ht="15" customHeight="1" x14ac:dyDescent="0.2">
      <c r="B17639" s="35" t="s">
        <v>55</v>
      </c>
      <c r="C17639" s="11" t="s">
        <v>22013</v>
      </c>
      <c r="D17639" s="12">
        <v>44063</v>
      </c>
      <c r="E17639" s="11" t="s">
        <v>63</v>
      </c>
      <c r="F17639" s="36" t="s">
        <v>23</v>
      </c>
    </row>
    <row r="17640" spans="2:6" ht="15" customHeight="1" x14ac:dyDescent="0.2">
      <c r="B17640" s="35" t="s">
        <v>55</v>
      </c>
      <c r="C17640" s="11" t="s">
        <v>22014</v>
      </c>
      <c r="D17640" s="12">
        <v>44063</v>
      </c>
      <c r="E17640" s="11" t="s">
        <v>63</v>
      </c>
      <c r="F17640" s="36" t="s">
        <v>64</v>
      </c>
    </row>
    <row r="17641" spans="2:6" ht="15" customHeight="1" x14ac:dyDescent="0.2">
      <c r="B17641" s="35" t="s">
        <v>21</v>
      </c>
      <c r="C17641" s="11" t="s">
        <v>22015</v>
      </c>
      <c r="D17641" s="12">
        <v>44063</v>
      </c>
      <c r="E17641" s="11" t="s">
        <v>63</v>
      </c>
      <c r="F17641" s="36" t="s">
        <v>64</v>
      </c>
    </row>
    <row r="17642" spans="2:6" ht="15" customHeight="1" x14ac:dyDescent="0.2">
      <c r="B17642" s="35" t="s">
        <v>21</v>
      </c>
      <c r="C17642" s="11" t="s">
        <v>22016</v>
      </c>
      <c r="D17642" s="12">
        <v>44063</v>
      </c>
      <c r="E17642" s="11" t="s">
        <v>63</v>
      </c>
      <c r="F17642" s="36" t="s">
        <v>64</v>
      </c>
    </row>
    <row r="17643" spans="2:6" ht="15" customHeight="1" x14ac:dyDescent="0.2">
      <c r="B17643" s="35" t="s">
        <v>21</v>
      </c>
      <c r="C17643" s="11" t="s">
        <v>22017</v>
      </c>
      <c r="D17643" s="12">
        <v>44063</v>
      </c>
      <c r="E17643" s="11" t="s">
        <v>63</v>
      </c>
      <c r="F17643" s="36" t="s">
        <v>23</v>
      </c>
    </row>
    <row r="17644" spans="2:6" ht="15" customHeight="1" x14ac:dyDescent="0.2">
      <c r="B17644" s="35" t="s">
        <v>55</v>
      </c>
      <c r="C17644" s="11" t="s">
        <v>22018</v>
      </c>
      <c r="D17644" s="12">
        <v>44063</v>
      </c>
      <c r="E17644" s="11" t="s">
        <v>63</v>
      </c>
      <c r="F17644" s="36" t="s">
        <v>23</v>
      </c>
    </row>
    <row r="17645" spans="2:6" ht="15" customHeight="1" x14ac:dyDescent="0.2">
      <c r="B17645" s="35" t="s">
        <v>21</v>
      </c>
      <c r="C17645" s="11" t="s">
        <v>22019</v>
      </c>
      <c r="D17645" s="12">
        <v>44063</v>
      </c>
      <c r="E17645" s="11" t="s">
        <v>63</v>
      </c>
      <c r="F17645" s="36" t="s">
        <v>23</v>
      </c>
    </row>
    <row r="17646" spans="2:6" ht="15" customHeight="1" x14ac:dyDescent="0.2">
      <c r="B17646" s="35" t="s">
        <v>21</v>
      </c>
      <c r="C17646" s="11" t="s">
        <v>22020</v>
      </c>
      <c r="D17646" s="12">
        <v>44063</v>
      </c>
      <c r="E17646" s="11" t="s">
        <v>63</v>
      </c>
      <c r="F17646" s="36" t="s">
        <v>23</v>
      </c>
    </row>
    <row r="17647" spans="2:6" ht="15" customHeight="1" x14ac:dyDescent="0.2">
      <c r="B17647" s="35" t="s">
        <v>21</v>
      </c>
      <c r="C17647" s="11" t="s">
        <v>22021</v>
      </c>
      <c r="D17647" s="12">
        <v>44063</v>
      </c>
      <c r="E17647" s="11" t="s">
        <v>63</v>
      </c>
      <c r="F17647" s="36" t="s">
        <v>23</v>
      </c>
    </row>
    <row r="17648" spans="2:6" ht="15" customHeight="1" x14ac:dyDescent="0.2">
      <c r="B17648" s="35" t="s">
        <v>21</v>
      </c>
      <c r="C17648" s="11" t="s">
        <v>22022</v>
      </c>
      <c r="D17648" s="12">
        <v>44063</v>
      </c>
      <c r="E17648" s="11" t="s">
        <v>63</v>
      </c>
      <c r="F17648" s="36" t="s">
        <v>64</v>
      </c>
    </row>
    <row r="17649" spans="2:6" ht="15" customHeight="1" x14ac:dyDescent="0.2">
      <c r="B17649" s="35" t="s">
        <v>21</v>
      </c>
      <c r="C17649" s="11" t="s">
        <v>22023</v>
      </c>
      <c r="D17649" s="12">
        <v>44063</v>
      </c>
      <c r="E17649" s="11" t="s">
        <v>63</v>
      </c>
      <c r="F17649" s="36" t="s">
        <v>64</v>
      </c>
    </row>
    <row r="17650" spans="2:6" ht="15" customHeight="1" x14ac:dyDescent="0.2">
      <c r="B17650" s="35" t="s">
        <v>21</v>
      </c>
      <c r="C17650" s="11" t="s">
        <v>22024</v>
      </c>
      <c r="D17650" s="12">
        <v>44063</v>
      </c>
      <c r="E17650" s="11" t="s">
        <v>63</v>
      </c>
      <c r="F17650" s="36" t="s">
        <v>23</v>
      </c>
    </row>
    <row r="17651" spans="2:6" ht="15" customHeight="1" x14ac:dyDescent="0.2">
      <c r="B17651" s="35" t="s">
        <v>21</v>
      </c>
      <c r="C17651" s="11" t="s">
        <v>22025</v>
      </c>
      <c r="D17651" s="12">
        <v>44063</v>
      </c>
      <c r="E17651" s="11" t="s">
        <v>63</v>
      </c>
      <c r="F17651" s="36" t="s">
        <v>64</v>
      </c>
    </row>
    <row r="17652" spans="2:6" ht="15" customHeight="1" x14ac:dyDescent="0.2">
      <c r="B17652" s="35" t="s">
        <v>55</v>
      </c>
      <c r="C17652" s="11" t="s">
        <v>22026</v>
      </c>
      <c r="D17652" s="12">
        <v>44063</v>
      </c>
      <c r="E17652" s="11" t="s">
        <v>63</v>
      </c>
      <c r="F17652" s="36" t="s">
        <v>64</v>
      </c>
    </row>
    <row r="17653" spans="2:6" ht="15" customHeight="1" x14ac:dyDescent="0.2">
      <c r="B17653" s="35" t="s">
        <v>21</v>
      </c>
      <c r="C17653" s="11" t="s">
        <v>22027</v>
      </c>
      <c r="D17653" s="12">
        <v>44063</v>
      </c>
      <c r="E17653" s="11" t="s">
        <v>63</v>
      </c>
      <c r="F17653" s="36" t="s">
        <v>64</v>
      </c>
    </row>
    <row r="17654" spans="2:6" ht="15" customHeight="1" x14ac:dyDescent="0.2">
      <c r="B17654" s="35" t="s">
        <v>21</v>
      </c>
      <c r="C17654" s="11" t="s">
        <v>22028</v>
      </c>
      <c r="D17654" s="12">
        <v>44063</v>
      </c>
      <c r="E17654" s="11" t="s">
        <v>63</v>
      </c>
      <c r="F17654" s="36" t="s">
        <v>64</v>
      </c>
    </row>
    <row r="17655" spans="2:6" ht="15" customHeight="1" x14ac:dyDescent="0.2">
      <c r="B17655" s="35" t="s">
        <v>21</v>
      </c>
      <c r="C17655" s="11" t="s">
        <v>22029</v>
      </c>
      <c r="D17655" s="12">
        <v>44063</v>
      </c>
      <c r="E17655" s="11" t="s">
        <v>63</v>
      </c>
      <c r="F17655" s="36" t="s">
        <v>64</v>
      </c>
    </row>
    <row r="17656" spans="2:6" ht="15" customHeight="1" x14ac:dyDescent="0.2">
      <c r="B17656" s="35" t="s">
        <v>21</v>
      </c>
      <c r="C17656" s="11" t="s">
        <v>22030</v>
      </c>
      <c r="D17656" s="12">
        <v>44063</v>
      </c>
      <c r="E17656" s="11" t="s">
        <v>63</v>
      </c>
      <c r="F17656" s="36" t="s">
        <v>23</v>
      </c>
    </row>
    <row r="17657" spans="2:6" ht="15" customHeight="1" x14ac:dyDescent="0.2">
      <c r="B17657" s="35" t="s">
        <v>21</v>
      </c>
      <c r="C17657" s="11" t="s">
        <v>22031</v>
      </c>
      <c r="D17657" s="12">
        <v>44063</v>
      </c>
      <c r="E17657" s="11" t="s">
        <v>63</v>
      </c>
      <c r="F17657" s="36" t="s">
        <v>23</v>
      </c>
    </row>
    <row r="17658" spans="2:6" ht="15" customHeight="1" x14ac:dyDescent="0.2">
      <c r="B17658" s="35" t="s">
        <v>21</v>
      </c>
      <c r="C17658" s="11" t="s">
        <v>22032</v>
      </c>
      <c r="D17658" s="12">
        <v>44063</v>
      </c>
      <c r="E17658" s="11" t="s">
        <v>63</v>
      </c>
      <c r="F17658" s="36" t="s">
        <v>23</v>
      </c>
    </row>
    <row r="17659" spans="2:6" ht="15" customHeight="1" x14ac:dyDescent="0.2">
      <c r="B17659" s="35" t="s">
        <v>21</v>
      </c>
      <c r="C17659" s="11" t="s">
        <v>22033</v>
      </c>
      <c r="D17659" s="12">
        <v>44063</v>
      </c>
      <c r="E17659" s="11" t="s">
        <v>63</v>
      </c>
      <c r="F17659" s="36" t="s">
        <v>23</v>
      </c>
    </row>
    <row r="17660" spans="2:6" ht="15" customHeight="1" x14ac:dyDescent="0.2">
      <c r="B17660" s="35" t="s">
        <v>21</v>
      </c>
      <c r="C17660" s="11" t="s">
        <v>22034</v>
      </c>
      <c r="D17660" s="12">
        <v>44063</v>
      </c>
      <c r="E17660" s="11" t="s">
        <v>63</v>
      </c>
      <c r="F17660" s="36" t="s">
        <v>23</v>
      </c>
    </row>
    <row r="17661" spans="2:6" ht="15" customHeight="1" x14ac:dyDescent="0.2">
      <c r="B17661" s="35" t="s">
        <v>21</v>
      </c>
      <c r="C17661" s="11" t="s">
        <v>22035</v>
      </c>
      <c r="D17661" s="12">
        <v>44063</v>
      </c>
      <c r="E17661" s="11" t="s">
        <v>63</v>
      </c>
      <c r="F17661" s="36" t="s">
        <v>23</v>
      </c>
    </row>
    <row r="17662" spans="2:6" ht="15" customHeight="1" x14ac:dyDescent="0.2">
      <c r="B17662" s="35" t="s">
        <v>21</v>
      </c>
      <c r="C17662" s="11" t="s">
        <v>22036</v>
      </c>
      <c r="D17662" s="12">
        <v>44063</v>
      </c>
      <c r="E17662" s="11" t="s">
        <v>63</v>
      </c>
      <c r="F17662" s="36" t="s">
        <v>64</v>
      </c>
    </row>
    <row r="17663" spans="2:6" ht="15" customHeight="1" x14ac:dyDescent="0.2">
      <c r="B17663" s="35" t="s">
        <v>21</v>
      </c>
      <c r="C17663" s="11" t="s">
        <v>22037</v>
      </c>
      <c r="D17663" s="12">
        <v>44063</v>
      </c>
      <c r="E17663" s="11" t="s">
        <v>63</v>
      </c>
      <c r="F17663" s="36" t="s">
        <v>23</v>
      </c>
    </row>
    <row r="17664" spans="2:6" ht="15" customHeight="1" x14ac:dyDescent="0.2">
      <c r="B17664" s="35" t="s">
        <v>21</v>
      </c>
      <c r="C17664" s="11" t="s">
        <v>22038</v>
      </c>
      <c r="D17664" s="12">
        <v>44063</v>
      </c>
      <c r="E17664" s="11" t="s">
        <v>63</v>
      </c>
      <c r="F17664" s="36" t="s">
        <v>23</v>
      </c>
    </row>
    <row r="17665" spans="2:6" ht="15" customHeight="1" x14ac:dyDescent="0.2">
      <c r="B17665" s="35" t="s">
        <v>21</v>
      </c>
      <c r="C17665" s="11" t="s">
        <v>22039</v>
      </c>
      <c r="D17665" s="12">
        <v>44063</v>
      </c>
      <c r="E17665" s="11" t="s">
        <v>63</v>
      </c>
      <c r="F17665" s="36" t="s">
        <v>23</v>
      </c>
    </row>
    <row r="17666" spans="2:6" ht="15" customHeight="1" x14ac:dyDescent="0.2">
      <c r="B17666" s="35" t="s">
        <v>21</v>
      </c>
      <c r="C17666" s="11" t="s">
        <v>22040</v>
      </c>
      <c r="D17666" s="12">
        <v>44063</v>
      </c>
      <c r="E17666" s="11" t="s">
        <v>63</v>
      </c>
      <c r="F17666" s="36" t="s">
        <v>64</v>
      </c>
    </row>
    <row r="17667" spans="2:6" ht="15" customHeight="1" x14ac:dyDescent="0.2">
      <c r="B17667" s="35" t="s">
        <v>21</v>
      </c>
      <c r="C17667" s="11" t="s">
        <v>22041</v>
      </c>
      <c r="D17667" s="12">
        <v>44063</v>
      </c>
      <c r="E17667" s="11" t="s">
        <v>63</v>
      </c>
      <c r="F17667" s="36" t="s">
        <v>23</v>
      </c>
    </row>
    <row r="17668" spans="2:6" ht="15" customHeight="1" x14ac:dyDescent="0.2">
      <c r="B17668" s="35" t="s">
        <v>21</v>
      </c>
      <c r="C17668" s="11" t="s">
        <v>22042</v>
      </c>
      <c r="D17668" s="12">
        <v>44063</v>
      </c>
      <c r="E17668" s="11" t="s">
        <v>63</v>
      </c>
      <c r="F17668" s="36" t="s">
        <v>23</v>
      </c>
    </row>
    <row r="17669" spans="2:6" ht="15" customHeight="1" x14ac:dyDescent="0.2">
      <c r="B17669" s="35" t="s">
        <v>21</v>
      </c>
      <c r="C17669" s="11" t="s">
        <v>22043</v>
      </c>
      <c r="D17669" s="12">
        <v>44063</v>
      </c>
      <c r="E17669" s="11" t="s">
        <v>63</v>
      </c>
      <c r="F17669" s="36" t="s">
        <v>23</v>
      </c>
    </row>
    <row r="17670" spans="2:6" ht="15" customHeight="1" x14ac:dyDescent="0.2">
      <c r="B17670" s="35" t="s">
        <v>21</v>
      </c>
      <c r="C17670" s="11" t="s">
        <v>22044</v>
      </c>
      <c r="D17670" s="12">
        <v>44063</v>
      </c>
      <c r="E17670" s="11" t="s">
        <v>63</v>
      </c>
      <c r="F17670" s="36" t="s">
        <v>23</v>
      </c>
    </row>
    <row r="17671" spans="2:6" ht="15" customHeight="1" x14ac:dyDescent="0.2">
      <c r="B17671" s="35" t="s">
        <v>21</v>
      </c>
      <c r="C17671" s="11" t="s">
        <v>22045</v>
      </c>
      <c r="D17671" s="12">
        <v>44063</v>
      </c>
      <c r="E17671" s="11" t="s">
        <v>63</v>
      </c>
      <c r="F17671" s="36" t="s">
        <v>23</v>
      </c>
    </row>
    <row r="17672" spans="2:6" ht="15" customHeight="1" x14ac:dyDescent="0.2">
      <c r="B17672" s="35" t="s">
        <v>21</v>
      </c>
      <c r="C17672" s="11" t="s">
        <v>22046</v>
      </c>
      <c r="D17672" s="12">
        <v>44063</v>
      </c>
      <c r="E17672" s="11" t="s">
        <v>63</v>
      </c>
      <c r="F17672" s="36" t="s">
        <v>64</v>
      </c>
    </row>
    <row r="17673" spans="2:6" ht="15" customHeight="1" x14ac:dyDescent="0.2">
      <c r="B17673" s="35" t="s">
        <v>21</v>
      </c>
      <c r="C17673" s="11" t="s">
        <v>22047</v>
      </c>
      <c r="D17673" s="12">
        <v>44063</v>
      </c>
      <c r="E17673" s="11" t="s">
        <v>63</v>
      </c>
      <c r="F17673" s="36" t="s">
        <v>23</v>
      </c>
    </row>
    <row r="17674" spans="2:6" ht="15" customHeight="1" x14ac:dyDescent="0.2">
      <c r="B17674" s="35" t="s">
        <v>21</v>
      </c>
      <c r="C17674" s="11" t="s">
        <v>22048</v>
      </c>
      <c r="D17674" s="12">
        <v>44063</v>
      </c>
      <c r="E17674" s="11" t="s">
        <v>63</v>
      </c>
      <c r="F17674" s="36" t="s">
        <v>64</v>
      </c>
    </row>
    <row r="17675" spans="2:6" ht="15" customHeight="1" x14ac:dyDescent="0.2">
      <c r="B17675" s="35" t="s">
        <v>21</v>
      </c>
      <c r="C17675" s="11" t="s">
        <v>4806</v>
      </c>
      <c r="D17675" s="12">
        <v>44063</v>
      </c>
      <c r="E17675" s="11" t="s">
        <v>63</v>
      </c>
      <c r="F17675" s="36" t="s">
        <v>23</v>
      </c>
    </row>
    <row r="17676" spans="2:6" ht="15" customHeight="1" x14ac:dyDescent="0.2">
      <c r="B17676" s="35" t="s">
        <v>21</v>
      </c>
      <c r="C17676" s="11" t="s">
        <v>22049</v>
      </c>
      <c r="D17676" s="12">
        <v>44063</v>
      </c>
      <c r="E17676" s="11" t="s">
        <v>63</v>
      </c>
      <c r="F17676" s="36" t="s">
        <v>23</v>
      </c>
    </row>
    <row r="17677" spans="2:6" ht="15" customHeight="1" x14ac:dyDescent="0.2">
      <c r="B17677" s="35" t="s">
        <v>21</v>
      </c>
      <c r="C17677" s="11" t="s">
        <v>22050</v>
      </c>
      <c r="D17677" s="12">
        <v>44063</v>
      </c>
      <c r="E17677" s="11" t="s">
        <v>63</v>
      </c>
      <c r="F17677" s="36" t="s">
        <v>23</v>
      </c>
    </row>
    <row r="17678" spans="2:6" ht="15" customHeight="1" x14ac:dyDescent="0.2">
      <c r="B17678" s="35" t="s">
        <v>21</v>
      </c>
      <c r="C17678" s="11" t="s">
        <v>22051</v>
      </c>
      <c r="D17678" s="12">
        <v>44063</v>
      </c>
      <c r="E17678" s="11" t="s">
        <v>63</v>
      </c>
      <c r="F17678" s="36" t="s">
        <v>23</v>
      </c>
    </row>
    <row r="17679" spans="2:6" ht="15" customHeight="1" x14ac:dyDescent="0.2">
      <c r="B17679" s="35" t="s">
        <v>21</v>
      </c>
      <c r="C17679" s="11" t="s">
        <v>22052</v>
      </c>
      <c r="D17679" s="12">
        <v>44063</v>
      </c>
      <c r="E17679" s="11" t="s">
        <v>63</v>
      </c>
      <c r="F17679" s="36" t="s">
        <v>23</v>
      </c>
    </row>
    <row r="17680" spans="2:6" ht="15" customHeight="1" x14ac:dyDescent="0.2">
      <c r="B17680" s="35" t="s">
        <v>21</v>
      </c>
      <c r="C17680" s="11" t="s">
        <v>22053</v>
      </c>
      <c r="D17680" s="12">
        <v>44063</v>
      </c>
      <c r="E17680" s="11" t="s">
        <v>63</v>
      </c>
      <c r="F17680" s="36" t="s">
        <v>23</v>
      </c>
    </row>
    <row r="17681" spans="2:6" ht="15" customHeight="1" x14ac:dyDescent="0.2">
      <c r="B17681" s="35" t="s">
        <v>21</v>
      </c>
      <c r="C17681" s="11" t="s">
        <v>22054</v>
      </c>
      <c r="D17681" s="12">
        <v>44063</v>
      </c>
      <c r="E17681" s="11" t="s">
        <v>63</v>
      </c>
      <c r="F17681" s="36" t="s">
        <v>23</v>
      </c>
    </row>
    <row r="17682" spans="2:6" ht="15" customHeight="1" x14ac:dyDescent="0.2">
      <c r="B17682" s="35" t="s">
        <v>21</v>
      </c>
      <c r="C17682" s="11" t="s">
        <v>22055</v>
      </c>
      <c r="D17682" s="12">
        <v>44063</v>
      </c>
      <c r="E17682" s="11" t="s">
        <v>63</v>
      </c>
      <c r="F17682" s="36" t="s">
        <v>23</v>
      </c>
    </row>
    <row r="17683" spans="2:6" ht="15" customHeight="1" x14ac:dyDescent="0.2">
      <c r="B17683" s="35" t="s">
        <v>55</v>
      </c>
      <c r="C17683" s="11" t="s">
        <v>22056</v>
      </c>
      <c r="D17683" s="12">
        <v>44063</v>
      </c>
      <c r="E17683" s="11" t="s">
        <v>63</v>
      </c>
      <c r="F17683" s="36" t="s">
        <v>64</v>
      </c>
    </row>
    <row r="17684" spans="2:6" ht="15" customHeight="1" x14ac:dyDescent="0.2">
      <c r="B17684" s="35" t="s">
        <v>21</v>
      </c>
      <c r="C17684" s="11" t="s">
        <v>22057</v>
      </c>
      <c r="D17684" s="12">
        <v>44063</v>
      </c>
      <c r="E17684" s="11" t="s">
        <v>63</v>
      </c>
      <c r="F17684" s="36" t="s">
        <v>64</v>
      </c>
    </row>
    <row r="17685" spans="2:6" ht="15" customHeight="1" x14ac:dyDescent="0.2">
      <c r="B17685" s="35" t="s">
        <v>21</v>
      </c>
      <c r="C17685" s="11" t="s">
        <v>22058</v>
      </c>
      <c r="D17685" s="12">
        <v>44063</v>
      </c>
      <c r="E17685" s="11" t="s">
        <v>63</v>
      </c>
      <c r="F17685" s="36" t="s">
        <v>23</v>
      </c>
    </row>
    <row r="17686" spans="2:6" ht="15" customHeight="1" x14ac:dyDescent="0.2">
      <c r="B17686" s="35" t="s">
        <v>21</v>
      </c>
      <c r="C17686" s="11" t="s">
        <v>22059</v>
      </c>
      <c r="D17686" s="12">
        <v>44063</v>
      </c>
      <c r="E17686" s="11" t="s">
        <v>63</v>
      </c>
      <c r="F17686" s="36" t="s">
        <v>23</v>
      </c>
    </row>
    <row r="17687" spans="2:6" ht="15" customHeight="1" x14ac:dyDescent="0.2">
      <c r="B17687" s="35" t="s">
        <v>55</v>
      </c>
      <c r="C17687" s="11" t="s">
        <v>22060</v>
      </c>
      <c r="D17687" s="12">
        <v>44063</v>
      </c>
      <c r="E17687" s="11" t="s">
        <v>63</v>
      </c>
      <c r="F17687" s="36" t="s">
        <v>23</v>
      </c>
    </row>
    <row r="17688" spans="2:6" ht="15" customHeight="1" x14ac:dyDescent="0.2">
      <c r="B17688" s="35" t="s">
        <v>55</v>
      </c>
      <c r="C17688" s="11" t="s">
        <v>22061</v>
      </c>
      <c r="D17688" s="12">
        <v>44063</v>
      </c>
      <c r="E17688" s="11" t="s">
        <v>63</v>
      </c>
      <c r="F17688" s="36" t="s">
        <v>64</v>
      </c>
    </row>
    <row r="17689" spans="2:6" ht="15" customHeight="1" x14ac:dyDescent="0.2">
      <c r="B17689" s="35" t="s">
        <v>21</v>
      </c>
      <c r="C17689" s="11" t="s">
        <v>22062</v>
      </c>
      <c r="D17689" s="12">
        <v>44063</v>
      </c>
      <c r="E17689" s="11" t="s">
        <v>63</v>
      </c>
      <c r="F17689" s="36" t="s">
        <v>23</v>
      </c>
    </row>
    <row r="17690" spans="2:6" ht="15" customHeight="1" x14ac:dyDescent="0.2">
      <c r="B17690" s="35" t="s">
        <v>21</v>
      </c>
      <c r="C17690" s="11" t="s">
        <v>22063</v>
      </c>
      <c r="D17690" s="12">
        <v>44063</v>
      </c>
      <c r="E17690" s="11" t="s">
        <v>63</v>
      </c>
      <c r="F17690" s="36" t="s">
        <v>23</v>
      </c>
    </row>
    <row r="17691" spans="2:6" ht="15" customHeight="1" x14ac:dyDescent="0.2">
      <c r="B17691" s="35" t="s">
        <v>21</v>
      </c>
      <c r="C17691" s="11" t="s">
        <v>22064</v>
      </c>
      <c r="D17691" s="12">
        <v>44063</v>
      </c>
      <c r="E17691" s="11" t="s">
        <v>63</v>
      </c>
      <c r="F17691" s="36" t="s">
        <v>23</v>
      </c>
    </row>
    <row r="17692" spans="2:6" ht="15" customHeight="1" x14ac:dyDescent="0.2">
      <c r="B17692" s="35" t="s">
        <v>21</v>
      </c>
      <c r="C17692" s="11" t="s">
        <v>22065</v>
      </c>
      <c r="D17692" s="12">
        <v>44063</v>
      </c>
      <c r="E17692" s="11" t="s">
        <v>63</v>
      </c>
      <c r="F17692" s="36" t="s">
        <v>23</v>
      </c>
    </row>
    <row r="17693" spans="2:6" ht="15" customHeight="1" x14ac:dyDescent="0.2">
      <c r="B17693" s="35" t="s">
        <v>21</v>
      </c>
      <c r="C17693" s="11" t="s">
        <v>22066</v>
      </c>
      <c r="D17693" s="12">
        <v>44063</v>
      </c>
      <c r="E17693" s="11" t="s">
        <v>63</v>
      </c>
      <c r="F17693" s="36" t="s">
        <v>64</v>
      </c>
    </row>
    <row r="17694" spans="2:6" ht="15" customHeight="1" x14ac:dyDescent="0.2">
      <c r="B17694" s="35" t="s">
        <v>21</v>
      </c>
      <c r="C17694" s="11" t="s">
        <v>22067</v>
      </c>
      <c r="D17694" s="12">
        <v>44063</v>
      </c>
      <c r="E17694" s="11" t="s">
        <v>63</v>
      </c>
      <c r="F17694" s="36" t="s">
        <v>23</v>
      </c>
    </row>
    <row r="17695" spans="2:6" ht="15" customHeight="1" x14ac:dyDescent="0.2">
      <c r="B17695" s="35" t="s">
        <v>21</v>
      </c>
      <c r="C17695" s="11" t="s">
        <v>7526</v>
      </c>
      <c r="D17695" s="12">
        <v>44063</v>
      </c>
      <c r="E17695" s="11" t="s">
        <v>63</v>
      </c>
      <c r="F17695" s="36" t="s">
        <v>23</v>
      </c>
    </row>
    <row r="17696" spans="2:6" ht="15" customHeight="1" x14ac:dyDescent="0.2">
      <c r="B17696" s="35" t="s">
        <v>21</v>
      </c>
      <c r="C17696" s="11" t="s">
        <v>22068</v>
      </c>
      <c r="D17696" s="12">
        <v>44063</v>
      </c>
      <c r="E17696" s="11" t="s">
        <v>63</v>
      </c>
      <c r="F17696" s="36" t="s">
        <v>23</v>
      </c>
    </row>
    <row r="17697" spans="2:6" ht="15" customHeight="1" x14ac:dyDescent="0.2">
      <c r="B17697" s="35" t="s">
        <v>21</v>
      </c>
      <c r="C17697" s="11" t="s">
        <v>22069</v>
      </c>
      <c r="D17697" s="12">
        <v>44063</v>
      </c>
      <c r="E17697" s="11" t="s">
        <v>63</v>
      </c>
      <c r="F17697" s="36" t="s">
        <v>23</v>
      </c>
    </row>
    <row r="17698" spans="2:6" ht="15" customHeight="1" x14ac:dyDescent="0.2">
      <c r="B17698" s="35" t="s">
        <v>55</v>
      </c>
      <c r="C17698" s="11" t="s">
        <v>22070</v>
      </c>
      <c r="D17698" s="12">
        <v>44063</v>
      </c>
      <c r="E17698" s="11" t="s">
        <v>63</v>
      </c>
      <c r="F17698" s="36" t="s">
        <v>64</v>
      </c>
    </row>
    <row r="17699" spans="2:6" ht="15" customHeight="1" x14ac:dyDescent="0.2">
      <c r="B17699" s="35" t="s">
        <v>48</v>
      </c>
      <c r="C17699" s="11" t="s">
        <v>22071</v>
      </c>
      <c r="D17699" s="12">
        <v>44063</v>
      </c>
      <c r="E17699" s="11" t="s">
        <v>63</v>
      </c>
      <c r="F17699" s="36" t="s">
        <v>23</v>
      </c>
    </row>
    <row r="17700" spans="2:6" ht="15" customHeight="1" x14ac:dyDescent="0.2">
      <c r="B17700" s="35" t="s">
        <v>21</v>
      </c>
      <c r="C17700" s="11" t="s">
        <v>22072</v>
      </c>
      <c r="D17700" s="12">
        <v>44063</v>
      </c>
      <c r="E17700" s="11" t="s">
        <v>63</v>
      </c>
      <c r="F17700" s="36" t="s">
        <v>23</v>
      </c>
    </row>
    <row r="17701" spans="2:6" ht="15" customHeight="1" x14ac:dyDescent="0.2">
      <c r="B17701" s="35" t="s">
        <v>55</v>
      </c>
      <c r="C17701" s="11" t="s">
        <v>22073</v>
      </c>
      <c r="D17701" s="12">
        <v>44063</v>
      </c>
      <c r="E17701" s="11" t="s">
        <v>63</v>
      </c>
      <c r="F17701" s="36" t="s">
        <v>23</v>
      </c>
    </row>
    <row r="17702" spans="2:6" ht="15" customHeight="1" x14ac:dyDescent="0.2">
      <c r="B17702" s="35" t="s">
        <v>21</v>
      </c>
      <c r="C17702" s="11" t="s">
        <v>22074</v>
      </c>
      <c r="D17702" s="12">
        <v>44063</v>
      </c>
      <c r="E17702" s="11" t="s">
        <v>63</v>
      </c>
      <c r="F17702" s="36" t="s">
        <v>23</v>
      </c>
    </row>
    <row r="17703" spans="2:6" ht="15" customHeight="1" x14ac:dyDescent="0.2">
      <c r="B17703" s="35" t="s">
        <v>21</v>
      </c>
      <c r="C17703" s="11" t="s">
        <v>22075</v>
      </c>
      <c r="D17703" s="12">
        <v>44063</v>
      </c>
      <c r="E17703" s="11" t="s">
        <v>63</v>
      </c>
      <c r="F17703" s="36" t="s">
        <v>64</v>
      </c>
    </row>
    <row r="17704" spans="2:6" ht="15" customHeight="1" x14ac:dyDescent="0.2">
      <c r="B17704" s="35" t="s">
        <v>21</v>
      </c>
      <c r="C17704" s="11" t="s">
        <v>22076</v>
      </c>
      <c r="D17704" s="12">
        <v>44063</v>
      </c>
      <c r="E17704" s="11" t="s">
        <v>63</v>
      </c>
      <c r="F17704" s="36" t="s">
        <v>23</v>
      </c>
    </row>
    <row r="17705" spans="2:6" ht="15" customHeight="1" x14ac:dyDescent="0.2">
      <c r="B17705" s="35" t="s">
        <v>21</v>
      </c>
      <c r="C17705" s="11" t="s">
        <v>22077</v>
      </c>
      <c r="D17705" s="12">
        <v>44063</v>
      </c>
      <c r="E17705" s="11" t="s">
        <v>63</v>
      </c>
      <c r="F17705" s="36" t="s">
        <v>23</v>
      </c>
    </row>
    <row r="17706" spans="2:6" ht="15" customHeight="1" x14ac:dyDescent="0.2">
      <c r="B17706" s="35" t="s">
        <v>21</v>
      </c>
      <c r="C17706" s="11" t="s">
        <v>22078</v>
      </c>
      <c r="D17706" s="12">
        <v>44063</v>
      </c>
      <c r="E17706" s="11" t="s">
        <v>63</v>
      </c>
      <c r="F17706" s="36" t="s">
        <v>23</v>
      </c>
    </row>
    <row r="17707" spans="2:6" ht="15" customHeight="1" x14ac:dyDescent="0.2">
      <c r="B17707" s="35" t="s">
        <v>55</v>
      </c>
      <c r="C17707" s="11" t="s">
        <v>22079</v>
      </c>
      <c r="D17707" s="12">
        <v>44063</v>
      </c>
      <c r="E17707" s="11" t="s">
        <v>63</v>
      </c>
      <c r="F17707" s="36" t="s">
        <v>64</v>
      </c>
    </row>
    <row r="17708" spans="2:6" ht="15" customHeight="1" x14ac:dyDescent="0.2">
      <c r="B17708" s="35" t="s">
        <v>21</v>
      </c>
      <c r="C17708" s="11" t="s">
        <v>7527</v>
      </c>
      <c r="D17708" s="12">
        <v>44063</v>
      </c>
      <c r="E17708" s="11" t="s">
        <v>63</v>
      </c>
      <c r="F17708" s="36" t="s">
        <v>23</v>
      </c>
    </row>
    <row r="17709" spans="2:6" ht="15" customHeight="1" x14ac:dyDescent="0.2">
      <c r="B17709" s="35" t="s">
        <v>55</v>
      </c>
      <c r="C17709" s="11" t="s">
        <v>22080</v>
      </c>
      <c r="D17709" s="12">
        <v>44063</v>
      </c>
      <c r="E17709" s="11" t="s">
        <v>63</v>
      </c>
      <c r="F17709" s="36" t="s">
        <v>64</v>
      </c>
    </row>
    <row r="17710" spans="2:6" ht="15" customHeight="1" x14ac:dyDescent="0.2">
      <c r="B17710" s="35" t="s">
        <v>55</v>
      </c>
      <c r="C17710" s="11" t="s">
        <v>22081</v>
      </c>
      <c r="D17710" s="12">
        <v>44063</v>
      </c>
      <c r="E17710" s="11" t="s">
        <v>63</v>
      </c>
      <c r="F17710" s="36" t="s">
        <v>64</v>
      </c>
    </row>
    <row r="17711" spans="2:6" ht="15" customHeight="1" x14ac:dyDescent="0.2">
      <c r="B17711" s="35" t="s">
        <v>21</v>
      </c>
      <c r="C17711" s="11" t="s">
        <v>7528</v>
      </c>
      <c r="D17711" s="12">
        <v>44063</v>
      </c>
      <c r="E17711" s="11" t="s">
        <v>63</v>
      </c>
      <c r="F17711" s="36" t="s">
        <v>23</v>
      </c>
    </row>
    <row r="17712" spans="2:6" ht="15" customHeight="1" x14ac:dyDescent="0.2">
      <c r="B17712" s="35" t="s">
        <v>55</v>
      </c>
      <c r="C17712" s="11" t="s">
        <v>22082</v>
      </c>
      <c r="D17712" s="12">
        <v>44063</v>
      </c>
      <c r="E17712" s="11" t="s">
        <v>63</v>
      </c>
      <c r="F17712" s="36" t="s">
        <v>64</v>
      </c>
    </row>
    <row r="17713" spans="2:6" ht="15" customHeight="1" x14ac:dyDescent="0.2">
      <c r="B17713" s="35" t="s">
        <v>21</v>
      </c>
      <c r="C17713" s="11" t="s">
        <v>22083</v>
      </c>
      <c r="D17713" s="12">
        <v>44063</v>
      </c>
      <c r="E17713" s="11" t="s">
        <v>63</v>
      </c>
      <c r="F17713" s="36" t="s">
        <v>23</v>
      </c>
    </row>
    <row r="17714" spans="2:6" ht="15" customHeight="1" x14ac:dyDescent="0.2">
      <c r="B17714" s="35" t="s">
        <v>55</v>
      </c>
      <c r="C17714" s="11" t="s">
        <v>22084</v>
      </c>
      <c r="D17714" s="12">
        <v>44063</v>
      </c>
      <c r="E17714" s="11" t="s">
        <v>63</v>
      </c>
      <c r="F17714" s="36" t="s">
        <v>64</v>
      </c>
    </row>
    <row r="17715" spans="2:6" ht="15" customHeight="1" x14ac:dyDescent="0.2">
      <c r="B17715" s="35" t="s">
        <v>21</v>
      </c>
      <c r="C17715" s="11" t="s">
        <v>22085</v>
      </c>
      <c r="D17715" s="12">
        <v>44063</v>
      </c>
      <c r="E17715" s="11" t="s">
        <v>63</v>
      </c>
      <c r="F17715" s="36" t="s">
        <v>64</v>
      </c>
    </row>
    <row r="17716" spans="2:6" ht="15" customHeight="1" x14ac:dyDescent="0.2">
      <c r="B17716" s="35" t="s">
        <v>55</v>
      </c>
      <c r="C17716" s="11" t="s">
        <v>7529</v>
      </c>
      <c r="D17716" s="12">
        <v>44063</v>
      </c>
      <c r="E17716" s="11" t="s">
        <v>63</v>
      </c>
      <c r="F17716" s="36" t="s">
        <v>64</v>
      </c>
    </row>
    <row r="17717" spans="2:6" ht="15" customHeight="1" x14ac:dyDescent="0.2">
      <c r="B17717" s="35" t="s">
        <v>21</v>
      </c>
      <c r="C17717" s="11" t="s">
        <v>22086</v>
      </c>
      <c r="D17717" s="12">
        <v>44063</v>
      </c>
      <c r="E17717" s="11" t="s">
        <v>63</v>
      </c>
      <c r="F17717" s="36" t="s">
        <v>23</v>
      </c>
    </row>
    <row r="17718" spans="2:6" ht="15" customHeight="1" x14ac:dyDescent="0.2">
      <c r="B17718" s="35" t="s">
        <v>55</v>
      </c>
      <c r="C17718" s="11" t="s">
        <v>22087</v>
      </c>
      <c r="D17718" s="12">
        <v>44063</v>
      </c>
      <c r="E17718" s="11" t="s">
        <v>63</v>
      </c>
      <c r="F17718" s="36" t="s">
        <v>64</v>
      </c>
    </row>
    <row r="17719" spans="2:6" ht="15" customHeight="1" x14ac:dyDescent="0.2">
      <c r="B17719" s="35" t="s">
        <v>21</v>
      </c>
      <c r="C17719" s="11" t="s">
        <v>7530</v>
      </c>
      <c r="D17719" s="12">
        <v>44063</v>
      </c>
      <c r="E17719" s="11" t="s">
        <v>63</v>
      </c>
      <c r="F17719" s="36" t="s">
        <v>23</v>
      </c>
    </row>
    <row r="17720" spans="2:6" ht="15" customHeight="1" x14ac:dyDescent="0.2">
      <c r="B17720" s="35" t="s">
        <v>21</v>
      </c>
      <c r="C17720" s="11" t="s">
        <v>22088</v>
      </c>
      <c r="D17720" s="12">
        <v>44063</v>
      </c>
      <c r="E17720" s="11" t="s">
        <v>63</v>
      </c>
      <c r="F17720" s="36" t="s">
        <v>23</v>
      </c>
    </row>
    <row r="17721" spans="2:6" ht="15" customHeight="1" x14ac:dyDescent="0.2">
      <c r="B17721" s="35" t="s">
        <v>21</v>
      </c>
      <c r="C17721" s="11" t="s">
        <v>7531</v>
      </c>
      <c r="D17721" s="12">
        <v>44063</v>
      </c>
      <c r="E17721" s="11" t="s">
        <v>63</v>
      </c>
      <c r="F17721" s="36" t="s">
        <v>23</v>
      </c>
    </row>
    <row r="17722" spans="2:6" ht="15" customHeight="1" x14ac:dyDescent="0.2">
      <c r="B17722" s="35" t="s">
        <v>55</v>
      </c>
      <c r="C17722" s="11" t="s">
        <v>22089</v>
      </c>
      <c r="D17722" s="12">
        <v>44063</v>
      </c>
      <c r="E17722" s="11" t="s">
        <v>63</v>
      </c>
      <c r="F17722" s="36" t="s">
        <v>64</v>
      </c>
    </row>
    <row r="17723" spans="2:6" ht="15" customHeight="1" x14ac:dyDescent="0.2">
      <c r="B17723" s="35" t="s">
        <v>21</v>
      </c>
      <c r="C17723" s="11" t="s">
        <v>7532</v>
      </c>
      <c r="D17723" s="12">
        <v>44063</v>
      </c>
      <c r="E17723" s="11" t="s">
        <v>63</v>
      </c>
      <c r="F17723" s="36" t="s">
        <v>23</v>
      </c>
    </row>
    <row r="17724" spans="2:6" ht="15" customHeight="1" x14ac:dyDescent="0.2">
      <c r="B17724" s="35" t="s">
        <v>55</v>
      </c>
      <c r="C17724" s="11" t="s">
        <v>22090</v>
      </c>
      <c r="D17724" s="12">
        <v>44063</v>
      </c>
      <c r="E17724" s="11" t="s">
        <v>63</v>
      </c>
      <c r="F17724" s="36" t="s">
        <v>64</v>
      </c>
    </row>
    <row r="17725" spans="2:6" ht="15" customHeight="1" x14ac:dyDescent="0.2">
      <c r="B17725" s="35" t="s">
        <v>55</v>
      </c>
      <c r="C17725" s="11" t="s">
        <v>22091</v>
      </c>
      <c r="D17725" s="12">
        <v>44063</v>
      </c>
      <c r="E17725" s="11" t="s">
        <v>63</v>
      </c>
      <c r="F17725" s="36" t="s">
        <v>64</v>
      </c>
    </row>
    <row r="17726" spans="2:6" ht="15" customHeight="1" x14ac:dyDescent="0.2">
      <c r="B17726" s="35" t="s">
        <v>21</v>
      </c>
      <c r="C17726" s="11" t="s">
        <v>22092</v>
      </c>
      <c r="D17726" s="12">
        <v>44063</v>
      </c>
      <c r="E17726" s="11" t="s">
        <v>63</v>
      </c>
      <c r="F17726" s="36" t="s">
        <v>23</v>
      </c>
    </row>
    <row r="17727" spans="2:6" ht="15" customHeight="1" x14ac:dyDescent="0.2">
      <c r="B17727" s="35" t="s">
        <v>21</v>
      </c>
      <c r="C17727" s="11" t="s">
        <v>22093</v>
      </c>
      <c r="D17727" s="12">
        <v>44063</v>
      </c>
      <c r="E17727" s="11" t="s">
        <v>63</v>
      </c>
      <c r="F17727" s="36" t="s">
        <v>23</v>
      </c>
    </row>
    <row r="17728" spans="2:6" ht="15" customHeight="1" x14ac:dyDescent="0.2">
      <c r="B17728" s="35" t="s">
        <v>21</v>
      </c>
      <c r="C17728" s="11" t="s">
        <v>22094</v>
      </c>
      <c r="D17728" s="12">
        <v>44063</v>
      </c>
      <c r="E17728" s="11" t="s">
        <v>63</v>
      </c>
      <c r="F17728" s="36" t="s">
        <v>64</v>
      </c>
    </row>
    <row r="17729" spans="2:6" ht="15" customHeight="1" x14ac:dyDescent="0.2">
      <c r="B17729" s="35" t="s">
        <v>21</v>
      </c>
      <c r="C17729" s="11" t="s">
        <v>22095</v>
      </c>
      <c r="D17729" s="12">
        <v>44063</v>
      </c>
      <c r="E17729" s="11" t="s">
        <v>63</v>
      </c>
      <c r="F17729" s="36" t="s">
        <v>23</v>
      </c>
    </row>
    <row r="17730" spans="2:6" ht="15" customHeight="1" x14ac:dyDescent="0.2">
      <c r="B17730" s="35" t="s">
        <v>21</v>
      </c>
      <c r="C17730" s="11" t="s">
        <v>22096</v>
      </c>
      <c r="D17730" s="12">
        <v>44063</v>
      </c>
      <c r="E17730" s="11" t="s">
        <v>63</v>
      </c>
      <c r="F17730" s="36" t="s">
        <v>23</v>
      </c>
    </row>
    <row r="17731" spans="2:6" ht="15" customHeight="1" x14ac:dyDescent="0.2">
      <c r="B17731" s="35" t="s">
        <v>21</v>
      </c>
      <c r="C17731" s="11" t="s">
        <v>22097</v>
      </c>
      <c r="D17731" s="12">
        <v>44063</v>
      </c>
      <c r="E17731" s="11" t="s">
        <v>63</v>
      </c>
      <c r="F17731" s="36" t="s">
        <v>64</v>
      </c>
    </row>
    <row r="17732" spans="2:6" ht="15" customHeight="1" x14ac:dyDescent="0.2">
      <c r="B17732" s="35" t="s">
        <v>21</v>
      </c>
      <c r="C17732" s="11" t="s">
        <v>22098</v>
      </c>
      <c r="D17732" s="12">
        <v>44063</v>
      </c>
      <c r="E17732" s="11" t="s">
        <v>63</v>
      </c>
      <c r="F17732" s="36" t="s">
        <v>23</v>
      </c>
    </row>
    <row r="17733" spans="2:6" ht="15" customHeight="1" x14ac:dyDescent="0.2">
      <c r="B17733" s="35" t="s">
        <v>55</v>
      </c>
      <c r="C17733" s="11" t="s">
        <v>22099</v>
      </c>
      <c r="D17733" s="12">
        <v>44063</v>
      </c>
      <c r="E17733" s="11" t="s">
        <v>63</v>
      </c>
      <c r="F17733" s="36" t="s">
        <v>64</v>
      </c>
    </row>
    <row r="17734" spans="2:6" ht="15" customHeight="1" x14ac:dyDescent="0.2">
      <c r="B17734" s="35" t="s">
        <v>21</v>
      </c>
      <c r="C17734" s="11" t="s">
        <v>22100</v>
      </c>
      <c r="D17734" s="12">
        <v>44063</v>
      </c>
      <c r="E17734" s="11" t="s">
        <v>63</v>
      </c>
      <c r="F17734" s="36" t="s">
        <v>23</v>
      </c>
    </row>
    <row r="17735" spans="2:6" ht="15" customHeight="1" x14ac:dyDescent="0.2">
      <c r="B17735" s="35" t="s">
        <v>48</v>
      </c>
      <c r="C17735" s="11" t="s">
        <v>22101</v>
      </c>
      <c r="D17735" s="12">
        <v>44063</v>
      </c>
      <c r="E17735" s="11" t="s">
        <v>63</v>
      </c>
      <c r="F17735" s="36" t="s">
        <v>23</v>
      </c>
    </row>
    <row r="17736" spans="2:6" ht="15" customHeight="1" x14ac:dyDescent="0.2">
      <c r="B17736" s="35" t="s">
        <v>21</v>
      </c>
      <c r="C17736" s="11" t="s">
        <v>22102</v>
      </c>
      <c r="D17736" s="12">
        <v>44063</v>
      </c>
      <c r="E17736" s="11" t="s">
        <v>63</v>
      </c>
      <c r="F17736" s="36" t="s">
        <v>64</v>
      </c>
    </row>
    <row r="17737" spans="2:6" ht="15" customHeight="1" x14ac:dyDescent="0.2">
      <c r="B17737" s="35" t="s">
        <v>21</v>
      </c>
      <c r="C17737" s="11" t="s">
        <v>22103</v>
      </c>
      <c r="D17737" s="12">
        <v>44063</v>
      </c>
      <c r="E17737" s="11" t="s">
        <v>63</v>
      </c>
      <c r="F17737" s="36" t="s">
        <v>64</v>
      </c>
    </row>
    <row r="17738" spans="2:6" ht="15" customHeight="1" x14ac:dyDescent="0.2">
      <c r="B17738" s="35" t="s">
        <v>21</v>
      </c>
      <c r="C17738" s="11" t="s">
        <v>7533</v>
      </c>
      <c r="D17738" s="12">
        <v>44063</v>
      </c>
      <c r="E17738" s="11" t="s">
        <v>63</v>
      </c>
      <c r="F17738" s="36" t="s">
        <v>23</v>
      </c>
    </row>
    <row r="17739" spans="2:6" ht="15" customHeight="1" x14ac:dyDescent="0.2">
      <c r="B17739" s="35" t="s">
        <v>21</v>
      </c>
      <c r="C17739" s="11" t="s">
        <v>22104</v>
      </c>
      <c r="D17739" s="12">
        <v>44063</v>
      </c>
      <c r="E17739" s="11" t="s">
        <v>63</v>
      </c>
      <c r="F17739" s="36" t="s">
        <v>23</v>
      </c>
    </row>
    <row r="17740" spans="2:6" ht="15" customHeight="1" x14ac:dyDescent="0.2">
      <c r="B17740" s="35" t="s">
        <v>21</v>
      </c>
      <c r="C17740" s="11" t="s">
        <v>22105</v>
      </c>
      <c r="D17740" s="12">
        <v>44063</v>
      </c>
      <c r="E17740" s="11" t="s">
        <v>63</v>
      </c>
      <c r="F17740" s="36" t="s">
        <v>23</v>
      </c>
    </row>
    <row r="17741" spans="2:6" ht="15" customHeight="1" x14ac:dyDescent="0.2">
      <c r="B17741" s="35" t="s">
        <v>21</v>
      </c>
      <c r="C17741" s="11" t="s">
        <v>7534</v>
      </c>
      <c r="D17741" s="12">
        <v>44063</v>
      </c>
      <c r="E17741" s="11" t="s">
        <v>63</v>
      </c>
      <c r="F17741" s="36" t="s">
        <v>23</v>
      </c>
    </row>
    <row r="17742" spans="2:6" ht="15" customHeight="1" x14ac:dyDescent="0.2">
      <c r="B17742" s="35" t="s">
        <v>21</v>
      </c>
      <c r="C17742" s="11" t="s">
        <v>22106</v>
      </c>
      <c r="D17742" s="12">
        <v>44063</v>
      </c>
      <c r="E17742" s="11" t="s">
        <v>63</v>
      </c>
      <c r="F17742" s="36" t="s">
        <v>23</v>
      </c>
    </row>
    <row r="17743" spans="2:6" ht="15" customHeight="1" x14ac:dyDescent="0.2">
      <c r="B17743" s="35" t="s">
        <v>21</v>
      </c>
      <c r="C17743" s="11" t="s">
        <v>22107</v>
      </c>
      <c r="D17743" s="12">
        <v>44063</v>
      </c>
      <c r="E17743" s="11" t="s">
        <v>63</v>
      </c>
      <c r="F17743" s="36" t="s">
        <v>23</v>
      </c>
    </row>
    <row r="17744" spans="2:6" ht="15" customHeight="1" x14ac:dyDescent="0.2">
      <c r="B17744" s="35" t="s">
        <v>21</v>
      </c>
      <c r="C17744" s="11" t="s">
        <v>22108</v>
      </c>
      <c r="D17744" s="12">
        <v>44063</v>
      </c>
      <c r="E17744" s="11" t="s">
        <v>63</v>
      </c>
      <c r="F17744" s="36" t="s">
        <v>23</v>
      </c>
    </row>
    <row r="17745" spans="2:6" ht="15" customHeight="1" x14ac:dyDescent="0.2">
      <c r="B17745" s="35" t="s">
        <v>21</v>
      </c>
      <c r="C17745" s="11" t="s">
        <v>7535</v>
      </c>
      <c r="D17745" s="12">
        <v>44063</v>
      </c>
      <c r="E17745" s="11" t="s">
        <v>63</v>
      </c>
      <c r="F17745" s="36" t="s">
        <v>23</v>
      </c>
    </row>
    <row r="17746" spans="2:6" ht="15" customHeight="1" x14ac:dyDescent="0.2">
      <c r="B17746" s="35" t="s">
        <v>21</v>
      </c>
      <c r="C17746" s="11" t="s">
        <v>22109</v>
      </c>
      <c r="D17746" s="12">
        <v>44063</v>
      </c>
      <c r="E17746" s="11" t="s">
        <v>63</v>
      </c>
      <c r="F17746" s="36" t="s">
        <v>23</v>
      </c>
    </row>
    <row r="17747" spans="2:6" ht="15" customHeight="1" x14ac:dyDescent="0.2">
      <c r="B17747" s="35" t="s">
        <v>21</v>
      </c>
      <c r="C17747" s="11" t="s">
        <v>7536</v>
      </c>
      <c r="D17747" s="12">
        <v>44063</v>
      </c>
      <c r="E17747" s="11" t="s">
        <v>63</v>
      </c>
      <c r="F17747" s="36" t="s">
        <v>23</v>
      </c>
    </row>
    <row r="17748" spans="2:6" ht="15" customHeight="1" x14ac:dyDescent="0.2">
      <c r="B17748" s="35" t="s">
        <v>21</v>
      </c>
      <c r="C17748" s="11" t="s">
        <v>22110</v>
      </c>
      <c r="D17748" s="12">
        <v>44063</v>
      </c>
      <c r="E17748" s="11" t="s">
        <v>63</v>
      </c>
      <c r="F17748" s="36" t="s">
        <v>64</v>
      </c>
    </row>
    <row r="17749" spans="2:6" ht="15" customHeight="1" x14ac:dyDescent="0.2">
      <c r="B17749" s="35" t="s">
        <v>55</v>
      </c>
      <c r="C17749" s="11" t="s">
        <v>22111</v>
      </c>
      <c r="D17749" s="12">
        <v>44063</v>
      </c>
      <c r="E17749" s="11" t="s">
        <v>63</v>
      </c>
      <c r="F17749" s="36" t="s">
        <v>64</v>
      </c>
    </row>
    <row r="17750" spans="2:6" ht="15" customHeight="1" x14ac:dyDescent="0.2">
      <c r="B17750" s="35" t="s">
        <v>21</v>
      </c>
      <c r="C17750" s="11" t="s">
        <v>22112</v>
      </c>
      <c r="D17750" s="12">
        <v>44063</v>
      </c>
      <c r="E17750" s="11" t="s">
        <v>63</v>
      </c>
      <c r="F17750" s="36" t="s">
        <v>23</v>
      </c>
    </row>
    <row r="17751" spans="2:6" ht="15" customHeight="1" x14ac:dyDescent="0.2">
      <c r="B17751" s="35" t="s">
        <v>21</v>
      </c>
      <c r="C17751" s="11" t="s">
        <v>22113</v>
      </c>
      <c r="D17751" s="12">
        <v>44063</v>
      </c>
      <c r="E17751" s="11" t="s">
        <v>63</v>
      </c>
      <c r="F17751" s="36" t="s">
        <v>23</v>
      </c>
    </row>
    <row r="17752" spans="2:6" ht="15" customHeight="1" x14ac:dyDescent="0.2">
      <c r="B17752" s="35" t="s">
        <v>21</v>
      </c>
      <c r="C17752" s="11" t="s">
        <v>22114</v>
      </c>
      <c r="D17752" s="12">
        <v>44063</v>
      </c>
      <c r="E17752" s="11" t="s">
        <v>63</v>
      </c>
      <c r="F17752" s="36" t="s">
        <v>23</v>
      </c>
    </row>
    <row r="17753" spans="2:6" ht="15" customHeight="1" x14ac:dyDescent="0.2">
      <c r="B17753" s="35" t="s">
        <v>21</v>
      </c>
      <c r="C17753" s="11" t="s">
        <v>22115</v>
      </c>
      <c r="D17753" s="12">
        <v>44063</v>
      </c>
      <c r="E17753" s="11" t="s">
        <v>63</v>
      </c>
      <c r="F17753" s="36" t="s">
        <v>23</v>
      </c>
    </row>
    <row r="17754" spans="2:6" ht="15" customHeight="1" x14ac:dyDescent="0.2">
      <c r="B17754" s="35" t="s">
        <v>21</v>
      </c>
      <c r="C17754" s="11" t="s">
        <v>7537</v>
      </c>
      <c r="D17754" s="12">
        <v>44063</v>
      </c>
      <c r="E17754" s="11" t="s">
        <v>63</v>
      </c>
      <c r="F17754" s="36" t="s">
        <v>64</v>
      </c>
    </row>
    <row r="17755" spans="2:6" ht="15" customHeight="1" x14ac:dyDescent="0.2">
      <c r="B17755" s="35" t="s">
        <v>21</v>
      </c>
      <c r="C17755" s="11" t="s">
        <v>7538</v>
      </c>
      <c r="D17755" s="12">
        <v>44063</v>
      </c>
      <c r="E17755" s="11" t="s">
        <v>63</v>
      </c>
      <c r="F17755" s="36" t="s">
        <v>64</v>
      </c>
    </row>
    <row r="17756" spans="2:6" ht="15" customHeight="1" x14ac:dyDescent="0.2">
      <c r="B17756" s="35" t="s">
        <v>21</v>
      </c>
      <c r="C17756" s="11" t="s">
        <v>7539</v>
      </c>
      <c r="D17756" s="12">
        <v>44063</v>
      </c>
      <c r="E17756" s="11" t="s">
        <v>63</v>
      </c>
      <c r="F17756" s="36" t="s">
        <v>23</v>
      </c>
    </row>
    <row r="17757" spans="2:6" ht="15" customHeight="1" x14ac:dyDescent="0.2">
      <c r="B17757" s="35" t="s">
        <v>21</v>
      </c>
      <c r="C17757" s="11" t="s">
        <v>7540</v>
      </c>
      <c r="D17757" s="12">
        <v>44063</v>
      </c>
      <c r="E17757" s="11" t="s">
        <v>63</v>
      </c>
      <c r="F17757" s="36" t="s">
        <v>23</v>
      </c>
    </row>
    <row r="17758" spans="2:6" ht="15" customHeight="1" x14ac:dyDescent="0.2">
      <c r="B17758" s="35" t="s">
        <v>21</v>
      </c>
      <c r="C17758" s="11" t="s">
        <v>7541</v>
      </c>
      <c r="D17758" s="12">
        <v>44063</v>
      </c>
      <c r="E17758" s="11" t="s">
        <v>63</v>
      </c>
      <c r="F17758" s="36" t="s">
        <v>23</v>
      </c>
    </row>
    <row r="17759" spans="2:6" ht="15" customHeight="1" x14ac:dyDescent="0.2">
      <c r="B17759" s="35" t="s">
        <v>21</v>
      </c>
      <c r="C17759" s="11" t="s">
        <v>22116</v>
      </c>
      <c r="D17759" s="12">
        <v>44063</v>
      </c>
      <c r="E17759" s="11" t="s">
        <v>63</v>
      </c>
      <c r="F17759" s="36" t="s">
        <v>23</v>
      </c>
    </row>
    <row r="17760" spans="2:6" ht="15" customHeight="1" x14ac:dyDescent="0.2">
      <c r="B17760" s="35" t="s">
        <v>21</v>
      </c>
      <c r="C17760" s="11" t="s">
        <v>7542</v>
      </c>
      <c r="D17760" s="12">
        <v>44063</v>
      </c>
      <c r="E17760" s="11" t="s">
        <v>63</v>
      </c>
      <c r="F17760" s="36" t="s">
        <v>23</v>
      </c>
    </row>
    <row r="17761" spans="2:6" ht="15" customHeight="1" x14ac:dyDescent="0.2">
      <c r="B17761" s="35" t="s">
        <v>21</v>
      </c>
      <c r="C17761" s="11" t="s">
        <v>22117</v>
      </c>
      <c r="D17761" s="12">
        <v>44063</v>
      </c>
      <c r="E17761" s="11" t="s">
        <v>63</v>
      </c>
      <c r="F17761" s="36" t="s">
        <v>23</v>
      </c>
    </row>
    <row r="17762" spans="2:6" ht="15" customHeight="1" x14ac:dyDescent="0.2">
      <c r="B17762" s="35" t="s">
        <v>21</v>
      </c>
      <c r="C17762" s="11" t="s">
        <v>22118</v>
      </c>
      <c r="D17762" s="12">
        <v>44063</v>
      </c>
      <c r="E17762" s="11" t="s">
        <v>63</v>
      </c>
      <c r="F17762" s="36" t="s">
        <v>64</v>
      </c>
    </row>
    <row r="17763" spans="2:6" ht="15" customHeight="1" x14ac:dyDescent="0.2">
      <c r="B17763" s="35" t="s">
        <v>21</v>
      </c>
      <c r="C17763" s="11" t="s">
        <v>22119</v>
      </c>
      <c r="D17763" s="12">
        <v>44063</v>
      </c>
      <c r="E17763" s="11" t="s">
        <v>63</v>
      </c>
      <c r="F17763" s="36" t="s">
        <v>64</v>
      </c>
    </row>
    <row r="17764" spans="2:6" ht="15" customHeight="1" x14ac:dyDescent="0.2">
      <c r="B17764" s="35" t="s">
        <v>21</v>
      </c>
      <c r="C17764" s="11" t="s">
        <v>22120</v>
      </c>
      <c r="D17764" s="12">
        <v>44063</v>
      </c>
      <c r="E17764" s="11" t="s">
        <v>63</v>
      </c>
      <c r="F17764" s="36" t="s">
        <v>23</v>
      </c>
    </row>
    <row r="17765" spans="2:6" ht="15" customHeight="1" x14ac:dyDescent="0.2">
      <c r="B17765" s="35" t="s">
        <v>21</v>
      </c>
      <c r="C17765" s="11" t="s">
        <v>22121</v>
      </c>
      <c r="D17765" s="12">
        <v>44063</v>
      </c>
      <c r="E17765" s="11" t="s">
        <v>63</v>
      </c>
      <c r="F17765" s="36" t="s">
        <v>23</v>
      </c>
    </row>
    <row r="17766" spans="2:6" ht="15" customHeight="1" x14ac:dyDescent="0.2">
      <c r="B17766" s="35" t="s">
        <v>21</v>
      </c>
      <c r="C17766" s="11" t="s">
        <v>22122</v>
      </c>
      <c r="D17766" s="12">
        <v>44063</v>
      </c>
      <c r="E17766" s="11" t="s">
        <v>63</v>
      </c>
      <c r="F17766" s="36" t="s">
        <v>64</v>
      </c>
    </row>
    <row r="17767" spans="2:6" ht="15" customHeight="1" x14ac:dyDescent="0.2">
      <c r="B17767" s="35" t="s">
        <v>21</v>
      </c>
      <c r="C17767" s="11" t="s">
        <v>7543</v>
      </c>
      <c r="D17767" s="12">
        <v>44063</v>
      </c>
      <c r="E17767" s="11" t="s">
        <v>63</v>
      </c>
      <c r="F17767" s="36" t="s">
        <v>23</v>
      </c>
    </row>
    <row r="17768" spans="2:6" ht="15" customHeight="1" x14ac:dyDescent="0.2">
      <c r="B17768" s="35" t="s">
        <v>21</v>
      </c>
      <c r="C17768" s="11" t="s">
        <v>7544</v>
      </c>
      <c r="D17768" s="12">
        <v>44063</v>
      </c>
      <c r="E17768" s="11" t="s">
        <v>63</v>
      </c>
      <c r="F17768" s="36" t="s">
        <v>23</v>
      </c>
    </row>
    <row r="17769" spans="2:6" ht="15" customHeight="1" x14ac:dyDescent="0.2">
      <c r="B17769" s="35" t="s">
        <v>21</v>
      </c>
      <c r="C17769" s="11" t="s">
        <v>7545</v>
      </c>
      <c r="D17769" s="12">
        <v>44063</v>
      </c>
      <c r="E17769" s="11" t="s">
        <v>63</v>
      </c>
      <c r="F17769" s="36" t="s">
        <v>23</v>
      </c>
    </row>
    <row r="17770" spans="2:6" ht="15" customHeight="1" x14ac:dyDescent="0.2">
      <c r="B17770" s="35" t="s">
        <v>21</v>
      </c>
      <c r="C17770" s="11" t="s">
        <v>22123</v>
      </c>
      <c r="D17770" s="12">
        <v>44063</v>
      </c>
      <c r="E17770" s="11" t="s">
        <v>63</v>
      </c>
      <c r="F17770" s="36" t="s">
        <v>23</v>
      </c>
    </row>
    <row r="17771" spans="2:6" ht="15" customHeight="1" x14ac:dyDescent="0.2">
      <c r="B17771" s="35" t="s">
        <v>21</v>
      </c>
      <c r="C17771" s="11" t="s">
        <v>22124</v>
      </c>
      <c r="D17771" s="12">
        <v>44063</v>
      </c>
      <c r="E17771" s="11" t="s">
        <v>63</v>
      </c>
      <c r="F17771" s="36" t="s">
        <v>23</v>
      </c>
    </row>
    <row r="17772" spans="2:6" ht="15" customHeight="1" x14ac:dyDescent="0.2">
      <c r="B17772" s="35" t="s">
        <v>21</v>
      </c>
      <c r="C17772" s="11" t="s">
        <v>7546</v>
      </c>
      <c r="D17772" s="12">
        <v>44063</v>
      </c>
      <c r="E17772" s="11" t="s">
        <v>63</v>
      </c>
      <c r="F17772" s="36" t="s">
        <v>23</v>
      </c>
    </row>
    <row r="17773" spans="2:6" ht="15" customHeight="1" x14ac:dyDescent="0.2">
      <c r="B17773" s="35" t="s">
        <v>21</v>
      </c>
      <c r="C17773" s="11" t="s">
        <v>22125</v>
      </c>
      <c r="D17773" s="12">
        <v>44063</v>
      </c>
      <c r="E17773" s="11" t="s">
        <v>63</v>
      </c>
      <c r="F17773" s="36" t="s">
        <v>23</v>
      </c>
    </row>
    <row r="17774" spans="2:6" ht="15" customHeight="1" x14ac:dyDescent="0.2">
      <c r="B17774" s="35" t="s">
        <v>21</v>
      </c>
      <c r="C17774" s="11" t="s">
        <v>7547</v>
      </c>
      <c r="D17774" s="12">
        <v>44063</v>
      </c>
      <c r="E17774" s="11" t="s">
        <v>63</v>
      </c>
      <c r="F17774" s="36" t="s">
        <v>23</v>
      </c>
    </row>
    <row r="17775" spans="2:6" ht="15" customHeight="1" x14ac:dyDescent="0.2">
      <c r="B17775" s="35" t="s">
        <v>21</v>
      </c>
      <c r="C17775" s="11" t="s">
        <v>7548</v>
      </c>
      <c r="D17775" s="12">
        <v>44063</v>
      </c>
      <c r="E17775" s="11" t="s">
        <v>63</v>
      </c>
      <c r="F17775" s="36" t="s">
        <v>23</v>
      </c>
    </row>
    <row r="17776" spans="2:6" ht="15" customHeight="1" x14ac:dyDescent="0.2">
      <c r="B17776" s="35" t="s">
        <v>21</v>
      </c>
      <c r="C17776" s="11" t="s">
        <v>7549</v>
      </c>
      <c r="D17776" s="12">
        <v>44063</v>
      </c>
      <c r="E17776" s="11" t="s">
        <v>63</v>
      </c>
      <c r="F17776" s="36" t="s">
        <v>23</v>
      </c>
    </row>
    <row r="17777" spans="2:6" ht="15" customHeight="1" x14ac:dyDescent="0.2">
      <c r="B17777" s="35" t="s">
        <v>48</v>
      </c>
      <c r="C17777" s="11" t="s">
        <v>22126</v>
      </c>
      <c r="D17777" s="12">
        <v>44063</v>
      </c>
      <c r="E17777" s="11" t="s">
        <v>63</v>
      </c>
      <c r="F17777" s="36" t="s">
        <v>23</v>
      </c>
    </row>
    <row r="17778" spans="2:6" ht="15" customHeight="1" x14ac:dyDescent="0.2">
      <c r="B17778" s="35" t="s">
        <v>21</v>
      </c>
      <c r="C17778" s="11" t="s">
        <v>22127</v>
      </c>
      <c r="D17778" s="12">
        <v>44063</v>
      </c>
      <c r="E17778" s="11" t="s">
        <v>63</v>
      </c>
      <c r="F17778" s="36" t="s">
        <v>23</v>
      </c>
    </row>
    <row r="17779" spans="2:6" ht="15" customHeight="1" x14ac:dyDescent="0.2">
      <c r="B17779" s="35" t="s">
        <v>21</v>
      </c>
      <c r="C17779" s="11" t="s">
        <v>7550</v>
      </c>
      <c r="D17779" s="12">
        <v>44063</v>
      </c>
      <c r="E17779" s="11" t="s">
        <v>63</v>
      </c>
      <c r="F17779" s="36" t="s">
        <v>23</v>
      </c>
    </row>
    <row r="17780" spans="2:6" ht="15" customHeight="1" x14ac:dyDescent="0.2">
      <c r="B17780" s="35" t="s">
        <v>21</v>
      </c>
      <c r="C17780" s="11" t="s">
        <v>22128</v>
      </c>
      <c r="D17780" s="12">
        <v>44063</v>
      </c>
      <c r="E17780" s="11" t="s">
        <v>63</v>
      </c>
      <c r="F17780" s="36" t="s">
        <v>64</v>
      </c>
    </row>
    <row r="17781" spans="2:6" ht="15" customHeight="1" x14ac:dyDescent="0.2">
      <c r="B17781" s="35" t="s">
        <v>21</v>
      </c>
      <c r="C17781" s="11" t="s">
        <v>7551</v>
      </c>
      <c r="D17781" s="12">
        <v>44063</v>
      </c>
      <c r="E17781" s="11" t="s">
        <v>63</v>
      </c>
      <c r="F17781" s="36" t="s">
        <v>23</v>
      </c>
    </row>
    <row r="17782" spans="2:6" ht="15" customHeight="1" x14ac:dyDescent="0.2">
      <c r="B17782" s="35" t="s">
        <v>21</v>
      </c>
      <c r="C17782" s="11" t="s">
        <v>22129</v>
      </c>
      <c r="D17782" s="12">
        <v>44063</v>
      </c>
      <c r="E17782" s="11" t="s">
        <v>63</v>
      </c>
      <c r="F17782" s="36" t="s">
        <v>64</v>
      </c>
    </row>
    <row r="17783" spans="2:6" ht="15" customHeight="1" x14ac:dyDescent="0.2">
      <c r="B17783" s="35" t="s">
        <v>21</v>
      </c>
      <c r="C17783" s="11" t="s">
        <v>7552</v>
      </c>
      <c r="D17783" s="12">
        <v>44063</v>
      </c>
      <c r="E17783" s="11" t="s">
        <v>63</v>
      </c>
      <c r="F17783" s="36" t="s">
        <v>23</v>
      </c>
    </row>
    <row r="17784" spans="2:6" ht="15" customHeight="1" x14ac:dyDescent="0.2">
      <c r="B17784" s="35" t="s">
        <v>21</v>
      </c>
      <c r="C17784" s="11" t="s">
        <v>22130</v>
      </c>
      <c r="D17784" s="12">
        <v>44063</v>
      </c>
      <c r="E17784" s="11" t="s">
        <v>63</v>
      </c>
      <c r="F17784" s="36" t="s">
        <v>23</v>
      </c>
    </row>
    <row r="17785" spans="2:6" ht="15" customHeight="1" x14ac:dyDescent="0.2">
      <c r="B17785" s="35" t="s">
        <v>21</v>
      </c>
      <c r="C17785" s="11" t="s">
        <v>22131</v>
      </c>
      <c r="D17785" s="12">
        <v>44063</v>
      </c>
      <c r="E17785" s="11" t="s">
        <v>63</v>
      </c>
      <c r="F17785" s="36" t="s">
        <v>23</v>
      </c>
    </row>
    <row r="17786" spans="2:6" ht="15" customHeight="1" x14ac:dyDescent="0.2">
      <c r="B17786" s="35" t="s">
        <v>21</v>
      </c>
      <c r="C17786" s="11" t="s">
        <v>22132</v>
      </c>
      <c r="D17786" s="12">
        <v>44063</v>
      </c>
      <c r="E17786" s="11" t="s">
        <v>63</v>
      </c>
      <c r="F17786" s="36" t="s">
        <v>64</v>
      </c>
    </row>
    <row r="17787" spans="2:6" ht="15" customHeight="1" x14ac:dyDescent="0.2">
      <c r="B17787" s="35" t="s">
        <v>21</v>
      </c>
      <c r="C17787" s="11" t="s">
        <v>22133</v>
      </c>
      <c r="D17787" s="12">
        <v>44063</v>
      </c>
      <c r="E17787" s="11" t="s">
        <v>63</v>
      </c>
      <c r="F17787" s="36" t="s">
        <v>23</v>
      </c>
    </row>
    <row r="17788" spans="2:6" ht="15" customHeight="1" x14ac:dyDescent="0.2">
      <c r="B17788" s="35" t="s">
        <v>21</v>
      </c>
      <c r="C17788" s="11" t="s">
        <v>22134</v>
      </c>
      <c r="D17788" s="12">
        <v>44063</v>
      </c>
      <c r="E17788" s="11" t="s">
        <v>63</v>
      </c>
      <c r="F17788" s="36" t="s">
        <v>23</v>
      </c>
    </row>
    <row r="17789" spans="2:6" ht="15" customHeight="1" x14ac:dyDescent="0.2">
      <c r="B17789" s="35" t="s">
        <v>21</v>
      </c>
      <c r="C17789" s="11" t="s">
        <v>22135</v>
      </c>
      <c r="D17789" s="12">
        <v>44063</v>
      </c>
      <c r="E17789" s="11" t="s">
        <v>63</v>
      </c>
      <c r="F17789" s="36" t="s">
        <v>23</v>
      </c>
    </row>
    <row r="17790" spans="2:6" ht="15" customHeight="1" x14ac:dyDescent="0.2">
      <c r="B17790" s="35" t="s">
        <v>55</v>
      </c>
      <c r="C17790" s="11" t="s">
        <v>22136</v>
      </c>
      <c r="D17790" s="12">
        <v>44063</v>
      </c>
      <c r="E17790" s="11" t="s">
        <v>63</v>
      </c>
      <c r="F17790" s="36" t="s">
        <v>64</v>
      </c>
    </row>
    <row r="17791" spans="2:6" ht="15" customHeight="1" x14ac:dyDescent="0.2">
      <c r="B17791" s="35" t="s">
        <v>55</v>
      </c>
      <c r="C17791" s="11" t="s">
        <v>22137</v>
      </c>
      <c r="D17791" s="12">
        <v>44063</v>
      </c>
      <c r="E17791" s="11" t="s">
        <v>63</v>
      </c>
      <c r="F17791" s="36" t="s">
        <v>64</v>
      </c>
    </row>
    <row r="17792" spans="2:6" ht="15" customHeight="1" x14ac:dyDescent="0.2">
      <c r="B17792" s="35" t="s">
        <v>21</v>
      </c>
      <c r="C17792" s="11" t="s">
        <v>22138</v>
      </c>
      <c r="D17792" s="12">
        <v>44063</v>
      </c>
      <c r="E17792" s="11" t="s">
        <v>63</v>
      </c>
      <c r="F17792" s="36" t="s">
        <v>23</v>
      </c>
    </row>
    <row r="17793" spans="2:6" ht="15" customHeight="1" x14ac:dyDescent="0.2">
      <c r="B17793" s="35" t="s">
        <v>21</v>
      </c>
      <c r="C17793" s="11" t="s">
        <v>22139</v>
      </c>
      <c r="D17793" s="12">
        <v>44063</v>
      </c>
      <c r="E17793" s="11" t="s">
        <v>63</v>
      </c>
      <c r="F17793" s="36" t="s">
        <v>64</v>
      </c>
    </row>
    <row r="17794" spans="2:6" ht="15" customHeight="1" x14ac:dyDescent="0.2">
      <c r="B17794" s="35" t="s">
        <v>21</v>
      </c>
      <c r="C17794" s="11" t="s">
        <v>22140</v>
      </c>
      <c r="D17794" s="12">
        <v>44063</v>
      </c>
      <c r="E17794" s="11" t="s">
        <v>63</v>
      </c>
      <c r="F17794" s="36" t="s">
        <v>64</v>
      </c>
    </row>
    <row r="17795" spans="2:6" ht="15" customHeight="1" x14ac:dyDescent="0.2">
      <c r="B17795" s="35" t="s">
        <v>21</v>
      </c>
      <c r="C17795" s="11" t="s">
        <v>22141</v>
      </c>
      <c r="D17795" s="12">
        <v>44063</v>
      </c>
      <c r="E17795" s="11" t="s">
        <v>63</v>
      </c>
      <c r="F17795" s="36" t="s">
        <v>23</v>
      </c>
    </row>
    <row r="17796" spans="2:6" ht="15" customHeight="1" x14ac:dyDescent="0.2">
      <c r="B17796" s="35" t="s">
        <v>21</v>
      </c>
      <c r="C17796" s="11" t="s">
        <v>22142</v>
      </c>
      <c r="D17796" s="12">
        <v>44063</v>
      </c>
      <c r="E17796" s="11" t="s">
        <v>63</v>
      </c>
      <c r="F17796" s="36" t="s">
        <v>64</v>
      </c>
    </row>
    <row r="17797" spans="2:6" ht="15" customHeight="1" x14ac:dyDescent="0.2">
      <c r="B17797" s="35" t="s">
        <v>21</v>
      </c>
      <c r="C17797" s="11" t="s">
        <v>22143</v>
      </c>
      <c r="D17797" s="12">
        <v>44063</v>
      </c>
      <c r="E17797" s="11" t="s">
        <v>63</v>
      </c>
      <c r="F17797" s="36" t="s">
        <v>23</v>
      </c>
    </row>
    <row r="17798" spans="2:6" ht="15" customHeight="1" x14ac:dyDescent="0.2">
      <c r="B17798" s="35" t="s">
        <v>21</v>
      </c>
      <c r="C17798" s="11" t="s">
        <v>22144</v>
      </c>
      <c r="D17798" s="12">
        <v>44063</v>
      </c>
      <c r="E17798" s="11" t="s">
        <v>63</v>
      </c>
      <c r="F17798" s="36" t="s">
        <v>64</v>
      </c>
    </row>
    <row r="17799" spans="2:6" ht="15" customHeight="1" x14ac:dyDescent="0.2">
      <c r="B17799" s="35" t="s">
        <v>21</v>
      </c>
      <c r="C17799" s="11" t="s">
        <v>22145</v>
      </c>
      <c r="D17799" s="12">
        <v>44063</v>
      </c>
      <c r="E17799" s="11" t="s">
        <v>63</v>
      </c>
      <c r="F17799" s="36" t="s">
        <v>64</v>
      </c>
    </row>
    <row r="17800" spans="2:6" ht="15" customHeight="1" x14ac:dyDescent="0.2">
      <c r="B17800" s="35" t="s">
        <v>21</v>
      </c>
      <c r="C17800" s="11" t="s">
        <v>22146</v>
      </c>
      <c r="D17800" s="12">
        <v>44063</v>
      </c>
      <c r="E17800" s="11" t="s">
        <v>63</v>
      </c>
      <c r="F17800" s="36" t="s">
        <v>23</v>
      </c>
    </row>
    <row r="17801" spans="2:6" ht="15" customHeight="1" x14ac:dyDescent="0.2">
      <c r="B17801" s="35" t="s">
        <v>48</v>
      </c>
      <c r="C17801" s="11" t="s">
        <v>22147</v>
      </c>
      <c r="D17801" s="12">
        <v>44063</v>
      </c>
      <c r="E17801" s="11" t="s">
        <v>63</v>
      </c>
      <c r="F17801" s="36" t="s">
        <v>23</v>
      </c>
    </row>
    <row r="17802" spans="2:6" ht="15" customHeight="1" x14ac:dyDescent="0.2">
      <c r="B17802" s="35" t="s">
        <v>21</v>
      </c>
      <c r="C17802" s="11" t="s">
        <v>22148</v>
      </c>
      <c r="D17802" s="12">
        <v>44063</v>
      </c>
      <c r="E17802" s="11" t="s">
        <v>63</v>
      </c>
      <c r="F17802" s="36" t="s">
        <v>23</v>
      </c>
    </row>
    <row r="17803" spans="2:6" ht="15" customHeight="1" x14ac:dyDescent="0.2">
      <c r="B17803" s="35" t="s">
        <v>55</v>
      </c>
      <c r="C17803" s="11" t="s">
        <v>22149</v>
      </c>
      <c r="D17803" s="12">
        <v>44063</v>
      </c>
      <c r="E17803" s="11" t="s">
        <v>63</v>
      </c>
      <c r="F17803" s="36" t="s">
        <v>23</v>
      </c>
    </row>
    <row r="17804" spans="2:6" ht="15" customHeight="1" x14ac:dyDescent="0.2">
      <c r="B17804" s="35" t="s">
        <v>21</v>
      </c>
      <c r="C17804" s="11" t="s">
        <v>22150</v>
      </c>
      <c r="D17804" s="12">
        <v>44063</v>
      </c>
      <c r="E17804" s="11" t="s">
        <v>63</v>
      </c>
      <c r="F17804" s="36" t="s">
        <v>23</v>
      </c>
    </row>
    <row r="17805" spans="2:6" ht="15" customHeight="1" x14ac:dyDescent="0.2">
      <c r="B17805" s="35" t="s">
        <v>21</v>
      </c>
      <c r="C17805" s="11" t="s">
        <v>4807</v>
      </c>
      <c r="D17805" s="12">
        <v>44063</v>
      </c>
      <c r="E17805" s="11" t="s">
        <v>63</v>
      </c>
      <c r="F17805" s="36" t="s">
        <v>23</v>
      </c>
    </row>
    <row r="17806" spans="2:6" ht="15" customHeight="1" x14ac:dyDescent="0.2">
      <c r="B17806" s="35" t="s">
        <v>21</v>
      </c>
      <c r="C17806" s="11" t="s">
        <v>22151</v>
      </c>
      <c r="D17806" s="12">
        <v>44063</v>
      </c>
      <c r="E17806" s="11" t="s">
        <v>63</v>
      </c>
      <c r="F17806" s="36" t="s">
        <v>23</v>
      </c>
    </row>
    <row r="17807" spans="2:6" ht="15" customHeight="1" x14ac:dyDescent="0.2">
      <c r="B17807" s="35" t="s">
        <v>21</v>
      </c>
      <c r="C17807" s="11" t="s">
        <v>22152</v>
      </c>
      <c r="D17807" s="12">
        <v>44063</v>
      </c>
      <c r="E17807" s="11" t="s">
        <v>63</v>
      </c>
      <c r="F17807" s="36" t="s">
        <v>23</v>
      </c>
    </row>
    <row r="17808" spans="2:6" ht="15" customHeight="1" x14ac:dyDescent="0.2">
      <c r="B17808" s="35" t="s">
        <v>21</v>
      </c>
      <c r="C17808" s="11" t="s">
        <v>22153</v>
      </c>
      <c r="D17808" s="12">
        <v>44063</v>
      </c>
      <c r="E17808" s="11" t="s">
        <v>63</v>
      </c>
      <c r="F17808" s="36" t="s">
        <v>23</v>
      </c>
    </row>
    <row r="17809" spans="2:6" ht="15" customHeight="1" x14ac:dyDescent="0.2">
      <c r="B17809" s="35" t="s">
        <v>21</v>
      </c>
      <c r="C17809" s="11" t="s">
        <v>22154</v>
      </c>
      <c r="D17809" s="12">
        <v>44063</v>
      </c>
      <c r="E17809" s="11" t="s">
        <v>63</v>
      </c>
      <c r="F17809" s="36" t="s">
        <v>23</v>
      </c>
    </row>
    <row r="17810" spans="2:6" ht="15" customHeight="1" x14ac:dyDescent="0.2">
      <c r="B17810" s="35" t="s">
        <v>21</v>
      </c>
      <c r="C17810" s="11" t="s">
        <v>22155</v>
      </c>
      <c r="D17810" s="12">
        <v>44063</v>
      </c>
      <c r="E17810" s="11" t="s">
        <v>63</v>
      </c>
      <c r="F17810" s="36" t="s">
        <v>23</v>
      </c>
    </row>
    <row r="17811" spans="2:6" ht="15" customHeight="1" x14ac:dyDescent="0.2">
      <c r="B17811" s="35" t="s">
        <v>21</v>
      </c>
      <c r="C17811" s="11" t="s">
        <v>22156</v>
      </c>
      <c r="D17811" s="12">
        <v>44063</v>
      </c>
      <c r="E17811" s="11" t="s">
        <v>63</v>
      </c>
      <c r="F17811" s="36" t="s">
        <v>23</v>
      </c>
    </row>
    <row r="17812" spans="2:6" ht="15" customHeight="1" x14ac:dyDescent="0.2">
      <c r="B17812" s="35" t="s">
        <v>21</v>
      </c>
      <c r="C17812" s="11" t="s">
        <v>22157</v>
      </c>
      <c r="D17812" s="12">
        <v>44063</v>
      </c>
      <c r="E17812" s="11" t="s">
        <v>63</v>
      </c>
      <c r="F17812" s="36" t="s">
        <v>23</v>
      </c>
    </row>
    <row r="17813" spans="2:6" ht="15" customHeight="1" x14ac:dyDescent="0.2">
      <c r="B17813" s="35" t="s">
        <v>55</v>
      </c>
      <c r="C17813" s="11" t="s">
        <v>22158</v>
      </c>
      <c r="D17813" s="12">
        <v>44064</v>
      </c>
      <c r="E17813" s="11" t="s">
        <v>63</v>
      </c>
      <c r="F17813" s="36" t="s">
        <v>23</v>
      </c>
    </row>
    <row r="17814" spans="2:6" ht="15" customHeight="1" x14ac:dyDescent="0.2">
      <c r="B17814" s="35" t="s">
        <v>55</v>
      </c>
      <c r="C17814" s="11" t="s">
        <v>22159</v>
      </c>
      <c r="D17814" s="12">
        <v>44064</v>
      </c>
      <c r="E17814" s="11" t="s">
        <v>63</v>
      </c>
      <c r="F17814" s="36" t="s">
        <v>23</v>
      </c>
    </row>
    <row r="17815" spans="2:6" ht="15" customHeight="1" x14ac:dyDescent="0.2">
      <c r="B17815" s="35" t="s">
        <v>55</v>
      </c>
      <c r="C17815" s="11" t="s">
        <v>22160</v>
      </c>
      <c r="D17815" s="12">
        <v>44064</v>
      </c>
      <c r="E17815" s="11" t="s">
        <v>63</v>
      </c>
      <c r="F17815" s="36" t="s">
        <v>23</v>
      </c>
    </row>
    <row r="17816" spans="2:6" ht="15" customHeight="1" x14ac:dyDescent="0.2">
      <c r="B17816" s="35" t="s">
        <v>21</v>
      </c>
      <c r="C17816" s="11" t="s">
        <v>22161</v>
      </c>
      <c r="D17816" s="12">
        <v>44064</v>
      </c>
      <c r="E17816" s="11" t="s">
        <v>63</v>
      </c>
      <c r="F17816" s="36" t="s">
        <v>23</v>
      </c>
    </row>
    <row r="17817" spans="2:6" ht="15" customHeight="1" x14ac:dyDescent="0.2">
      <c r="B17817" s="35" t="s">
        <v>21</v>
      </c>
      <c r="C17817" s="11" t="s">
        <v>22162</v>
      </c>
      <c r="D17817" s="12">
        <v>44064</v>
      </c>
      <c r="E17817" s="11" t="s">
        <v>63</v>
      </c>
      <c r="F17817" s="36" t="s">
        <v>23</v>
      </c>
    </row>
    <row r="17818" spans="2:6" ht="15" customHeight="1" x14ac:dyDescent="0.2">
      <c r="B17818" s="35" t="s">
        <v>21</v>
      </c>
      <c r="C17818" s="11" t="s">
        <v>22163</v>
      </c>
      <c r="D17818" s="12">
        <v>44064</v>
      </c>
      <c r="E17818" s="11" t="s">
        <v>63</v>
      </c>
      <c r="F17818" s="36" t="s">
        <v>64</v>
      </c>
    </row>
    <row r="17819" spans="2:6" ht="15" customHeight="1" x14ac:dyDescent="0.2">
      <c r="B17819" s="35" t="s">
        <v>21</v>
      </c>
      <c r="C17819" s="11" t="s">
        <v>22164</v>
      </c>
      <c r="D17819" s="12">
        <v>44064</v>
      </c>
      <c r="E17819" s="11" t="s">
        <v>63</v>
      </c>
      <c r="F17819" s="36" t="s">
        <v>64</v>
      </c>
    </row>
    <row r="17820" spans="2:6" ht="15" customHeight="1" x14ac:dyDescent="0.2">
      <c r="B17820" s="35" t="s">
        <v>21</v>
      </c>
      <c r="C17820" s="11" t="s">
        <v>22165</v>
      </c>
      <c r="D17820" s="12">
        <v>44064</v>
      </c>
      <c r="E17820" s="11" t="s">
        <v>63</v>
      </c>
      <c r="F17820" s="36" t="s">
        <v>64</v>
      </c>
    </row>
    <row r="17821" spans="2:6" ht="15" customHeight="1" x14ac:dyDescent="0.2">
      <c r="B17821" s="35" t="s">
        <v>55</v>
      </c>
      <c r="C17821" s="11" t="s">
        <v>22166</v>
      </c>
      <c r="D17821" s="12">
        <v>44064</v>
      </c>
      <c r="E17821" s="11" t="s">
        <v>63</v>
      </c>
      <c r="F17821" s="36" t="s">
        <v>64</v>
      </c>
    </row>
    <row r="17822" spans="2:6" ht="15" customHeight="1" x14ac:dyDescent="0.2">
      <c r="B17822" s="35" t="s">
        <v>21</v>
      </c>
      <c r="C17822" s="11" t="s">
        <v>22167</v>
      </c>
      <c r="D17822" s="12">
        <v>44064</v>
      </c>
      <c r="E17822" s="11" t="s">
        <v>63</v>
      </c>
      <c r="F17822" s="36" t="s">
        <v>64</v>
      </c>
    </row>
    <row r="17823" spans="2:6" ht="15" customHeight="1" x14ac:dyDescent="0.2">
      <c r="B17823" s="35" t="s">
        <v>21</v>
      </c>
      <c r="C17823" s="11" t="s">
        <v>22168</v>
      </c>
      <c r="D17823" s="12">
        <v>44064</v>
      </c>
      <c r="E17823" s="11" t="s">
        <v>63</v>
      </c>
      <c r="F17823" s="36" t="s">
        <v>64</v>
      </c>
    </row>
    <row r="17824" spans="2:6" ht="15" customHeight="1" x14ac:dyDescent="0.2">
      <c r="B17824" s="35" t="s">
        <v>55</v>
      </c>
      <c r="C17824" s="11" t="s">
        <v>22169</v>
      </c>
      <c r="D17824" s="12">
        <v>44064</v>
      </c>
      <c r="E17824" s="11" t="s">
        <v>63</v>
      </c>
      <c r="F17824" s="36" t="s">
        <v>64</v>
      </c>
    </row>
    <row r="17825" spans="2:6" ht="15" customHeight="1" x14ac:dyDescent="0.2">
      <c r="B17825" s="35" t="s">
        <v>21</v>
      </c>
      <c r="C17825" s="11" t="s">
        <v>7814</v>
      </c>
      <c r="D17825" s="12">
        <v>44064</v>
      </c>
      <c r="E17825" s="11" t="s">
        <v>63</v>
      </c>
      <c r="F17825" s="36" t="s">
        <v>23</v>
      </c>
    </row>
    <row r="17826" spans="2:6" ht="15" customHeight="1" x14ac:dyDescent="0.2">
      <c r="B17826" s="35" t="s">
        <v>48</v>
      </c>
      <c r="C17826" s="11" t="s">
        <v>22170</v>
      </c>
      <c r="D17826" s="12">
        <v>44064</v>
      </c>
      <c r="E17826" s="11" t="s">
        <v>63</v>
      </c>
      <c r="F17826" s="36" t="s">
        <v>23</v>
      </c>
    </row>
    <row r="17827" spans="2:6" ht="15" customHeight="1" x14ac:dyDescent="0.2">
      <c r="B17827" s="35" t="s">
        <v>21</v>
      </c>
      <c r="C17827" s="11" t="s">
        <v>7815</v>
      </c>
      <c r="D17827" s="12">
        <v>44064</v>
      </c>
      <c r="E17827" s="11" t="s">
        <v>63</v>
      </c>
      <c r="F17827" s="36" t="s">
        <v>23</v>
      </c>
    </row>
    <row r="17828" spans="2:6" ht="15" customHeight="1" x14ac:dyDescent="0.2">
      <c r="B17828" s="35" t="s">
        <v>21</v>
      </c>
      <c r="C17828" s="11" t="s">
        <v>22171</v>
      </c>
      <c r="D17828" s="12">
        <v>44064</v>
      </c>
      <c r="E17828" s="11" t="s">
        <v>63</v>
      </c>
      <c r="F17828" s="36" t="s">
        <v>23</v>
      </c>
    </row>
    <row r="17829" spans="2:6" ht="15" customHeight="1" x14ac:dyDescent="0.2">
      <c r="B17829" s="35" t="s">
        <v>21</v>
      </c>
      <c r="C17829" s="11" t="s">
        <v>22172</v>
      </c>
      <c r="D17829" s="12">
        <v>44064</v>
      </c>
      <c r="E17829" s="11" t="s">
        <v>63</v>
      </c>
      <c r="F17829" s="36" t="s">
        <v>23</v>
      </c>
    </row>
    <row r="17830" spans="2:6" ht="15" customHeight="1" x14ac:dyDescent="0.2">
      <c r="B17830" s="35" t="s">
        <v>21</v>
      </c>
      <c r="C17830" s="11" t="s">
        <v>22173</v>
      </c>
      <c r="D17830" s="12">
        <v>44064</v>
      </c>
      <c r="E17830" s="11" t="s">
        <v>63</v>
      </c>
      <c r="F17830" s="36" t="s">
        <v>23</v>
      </c>
    </row>
    <row r="17831" spans="2:6" ht="15" customHeight="1" x14ac:dyDescent="0.2">
      <c r="B17831" s="35" t="s">
        <v>21</v>
      </c>
      <c r="C17831" s="11" t="s">
        <v>22174</v>
      </c>
      <c r="D17831" s="12">
        <v>44064</v>
      </c>
      <c r="E17831" s="11" t="s">
        <v>63</v>
      </c>
      <c r="F17831" s="36" t="s">
        <v>23</v>
      </c>
    </row>
    <row r="17832" spans="2:6" ht="15" customHeight="1" x14ac:dyDescent="0.2">
      <c r="B17832" s="35" t="s">
        <v>21</v>
      </c>
      <c r="C17832" s="11" t="s">
        <v>22175</v>
      </c>
      <c r="D17832" s="12">
        <v>44064</v>
      </c>
      <c r="E17832" s="11" t="s">
        <v>63</v>
      </c>
      <c r="F17832" s="36" t="s">
        <v>23</v>
      </c>
    </row>
    <row r="17833" spans="2:6" ht="15" customHeight="1" x14ac:dyDescent="0.2">
      <c r="B17833" s="35" t="s">
        <v>21</v>
      </c>
      <c r="C17833" s="11" t="s">
        <v>22176</v>
      </c>
      <c r="D17833" s="12">
        <v>44064</v>
      </c>
      <c r="E17833" s="11" t="s">
        <v>63</v>
      </c>
      <c r="F17833" s="36" t="s">
        <v>23</v>
      </c>
    </row>
    <row r="17834" spans="2:6" ht="15" customHeight="1" x14ac:dyDescent="0.2">
      <c r="B17834" s="35" t="s">
        <v>21</v>
      </c>
      <c r="C17834" s="11" t="s">
        <v>7816</v>
      </c>
      <c r="D17834" s="12">
        <v>44064</v>
      </c>
      <c r="E17834" s="11" t="s">
        <v>63</v>
      </c>
      <c r="F17834" s="36" t="s">
        <v>23</v>
      </c>
    </row>
    <row r="17835" spans="2:6" ht="15" customHeight="1" x14ac:dyDescent="0.2">
      <c r="B17835" s="35" t="s">
        <v>21</v>
      </c>
      <c r="C17835" s="11" t="s">
        <v>22177</v>
      </c>
      <c r="D17835" s="12">
        <v>44064</v>
      </c>
      <c r="E17835" s="11" t="s">
        <v>63</v>
      </c>
      <c r="F17835" s="36" t="s">
        <v>23</v>
      </c>
    </row>
    <row r="17836" spans="2:6" ht="15" customHeight="1" x14ac:dyDescent="0.2">
      <c r="B17836" s="35" t="s">
        <v>21</v>
      </c>
      <c r="C17836" s="11" t="s">
        <v>22178</v>
      </c>
      <c r="D17836" s="12">
        <v>44064</v>
      </c>
      <c r="E17836" s="11" t="s">
        <v>63</v>
      </c>
      <c r="F17836" s="36" t="s">
        <v>23</v>
      </c>
    </row>
    <row r="17837" spans="2:6" ht="15" customHeight="1" x14ac:dyDescent="0.2">
      <c r="B17837" s="35" t="s">
        <v>21</v>
      </c>
      <c r="C17837" s="11" t="s">
        <v>22179</v>
      </c>
      <c r="D17837" s="12">
        <v>44064</v>
      </c>
      <c r="E17837" s="11" t="s">
        <v>63</v>
      </c>
      <c r="F17837" s="36" t="s">
        <v>23</v>
      </c>
    </row>
    <row r="17838" spans="2:6" ht="15" customHeight="1" x14ac:dyDescent="0.2">
      <c r="B17838" s="35" t="s">
        <v>21</v>
      </c>
      <c r="C17838" s="11" t="s">
        <v>7817</v>
      </c>
      <c r="D17838" s="12">
        <v>44064</v>
      </c>
      <c r="E17838" s="11" t="s">
        <v>63</v>
      </c>
      <c r="F17838" s="36" t="s">
        <v>23</v>
      </c>
    </row>
    <row r="17839" spans="2:6" ht="15" customHeight="1" x14ac:dyDescent="0.2">
      <c r="B17839" s="35" t="s">
        <v>21</v>
      </c>
      <c r="C17839" s="11" t="s">
        <v>22180</v>
      </c>
      <c r="D17839" s="12">
        <v>44064</v>
      </c>
      <c r="E17839" s="11" t="s">
        <v>63</v>
      </c>
      <c r="F17839" s="36" t="s">
        <v>23</v>
      </c>
    </row>
    <row r="17840" spans="2:6" ht="15" customHeight="1" x14ac:dyDescent="0.2">
      <c r="B17840" s="35" t="s">
        <v>21</v>
      </c>
      <c r="C17840" s="11" t="s">
        <v>7818</v>
      </c>
      <c r="D17840" s="12">
        <v>44064</v>
      </c>
      <c r="E17840" s="11" t="s">
        <v>63</v>
      </c>
      <c r="F17840" s="36" t="s">
        <v>23</v>
      </c>
    </row>
    <row r="17841" spans="2:6" ht="15" customHeight="1" x14ac:dyDescent="0.2">
      <c r="B17841" s="35" t="s">
        <v>21</v>
      </c>
      <c r="C17841" s="11" t="s">
        <v>7819</v>
      </c>
      <c r="D17841" s="12">
        <v>44064</v>
      </c>
      <c r="E17841" s="11" t="s">
        <v>63</v>
      </c>
      <c r="F17841" s="36" t="s">
        <v>23</v>
      </c>
    </row>
    <row r="17842" spans="2:6" ht="15" customHeight="1" x14ac:dyDescent="0.2">
      <c r="B17842" s="35" t="s">
        <v>21</v>
      </c>
      <c r="C17842" s="11" t="s">
        <v>22181</v>
      </c>
      <c r="D17842" s="12">
        <v>44064</v>
      </c>
      <c r="E17842" s="11" t="s">
        <v>63</v>
      </c>
      <c r="F17842" s="36" t="s">
        <v>23</v>
      </c>
    </row>
    <row r="17843" spans="2:6" ht="15" customHeight="1" x14ac:dyDescent="0.2">
      <c r="B17843" s="35" t="s">
        <v>21</v>
      </c>
      <c r="C17843" s="11" t="s">
        <v>22182</v>
      </c>
      <c r="D17843" s="12">
        <v>44064</v>
      </c>
      <c r="E17843" s="11" t="s">
        <v>63</v>
      </c>
      <c r="F17843" s="36" t="s">
        <v>23</v>
      </c>
    </row>
    <row r="17844" spans="2:6" ht="15" customHeight="1" x14ac:dyDescent="0.2">
      <c r="B17844" s="35" t="s">
        <v>21</v>
      </c>
      <c r="C17844" s="11" t="s">
        <v>22183</v>
      </c>
      <c r="D17844" s="12">
        <v>44064</v>
      </c>
      <c r="E17844" s="11" t="s">
        <v>63</v>
      </c>
      <c r="F17844" s="36" t="s">
        <v>23</v>
      </c>
    </row>
    <row r="17845" spans="2:6" ht="15" customHeight="1" x14ac:dyDescent="0.2">
      <c r="B17845" s="35" t="s">
        <v>21</v>
      </c>
      <c r="C17845" s="11" t="s">
        <v>22184</v>
      </c>
      <c r="D17845" s="12">
        <v>44064</v>
      </c>
      <c r="E17845" s="11" t="s">
        <v>63</v>
      </c>
      <c r="F17845" s="36" t="s">
        <v>23</v>
      </c>
    </row>
    <row r="17846" spans="2:6" ht="15" customHeight="1" x14ac:dyDescent="0.2">
      <c r="B17846" s="35" t="s">
        <v>21</v>
      </c>
      <c r="C17846" s="11" t="s">
        <v>22185</v>
      </c>
      <c r="D17846" s="12">
        <v>44064</v>
      </c>
      <c r="E17846" s="11" t="s">
        <v>63</v>
      </c>
      <c r="F17846" s="36" t="s">
        <v>23</v>
      </c>
    </row>
    <row r="17847" spans="2:6" ht="15" customHeight="1" x14ac:dyDescent="0.2">
      <c r="B17847" s="35" t="s">
        <v>21</v>
      </c>
      <c r="C17847" s="11" t="s">
        <v>22186</v>
      </c>
      <c r="D17847" s="12">
        <v>44064</v>
      </c>
      <c r="E17847" s="11" t="s">
        <v>63</v>
      </c>
      <c r="F17847" s="36" t="s">
        <v>23</v>
      </c>
    </row>
    <row r="17848" spans="2:6" ht="15" customHeight="1" x14ac:dyDescent="0.2">
      <c r="B17848" s="35" t="s">
        <v>21</v>
      </c>
      <c r="C17848" s="11" t="s">
        <v>22187</v>
      </c>
      <c r="D17848" s="12">
        <v>44064</v>
      </c>
      <c r="E17848" s="11" t="s">
        <v>63</v>
      </c>
      <c r="F17848" s="36" t="s">
        <v>23</v>
      </c>
    </row>
    <row r="17849" spans="2:6" ht="15" customHeight="1" x14ac:dyDescent="0.2">
      <c r="B17849" s="35" t="s">
        <v>21</v>
      </c>
      <c r="C17849" s="11" t="s">
        <v>22188</v>
      </c>
      <c r="D17849" s="12">
        <v>44064</v>
      </c>
      <c r="E17849" s="11" t="s">
        <v>63</v>
      </c>
      <c r="F17849" s="36" t="s">
        <v>23</v>
      </c>
    </row>
    <row r="17850" spans="2:6" ht="15" customHeight="1" x14ac:dyDescent="0.2">
      <c r="B17850" s="35" t="s">
        <v>21</v>
      </c>
      <c r="C17850" s="11" t="s">
        <v>22189</v>
      </c>
      <c r="D17850" s="12">
        <v>44064</v>
      </c>
      <c r="E17850" s="11" t="s">
        <v>63</v>
      </c>
      <c r="F17850" s="36" t="s">
        <v>64</v>
      </c>
    </row>
    <row r="17851" spans="2:6" ht="15" customHeight="1" x14ac:dyDescent="0.2">
      <c r="B17851" s="35" t="s">
        <v>55</v>
      </c>
      <c r="C17851" s="11" t="s">
        <v>22190</v>
      </c>
      <c r="D17851" s="12">
        <v>44064</v>
      </c>
      <c r="E17851" s="11" t="s">
        <v>63</v>
      </c>
      <c r="F17851" s="36" t="s">
        <v>23</v>
      </c>
    </row>
    <row r="17852" spans="2:6" ht="15" customHeight="1" x14ac:dyDescent="0.2">
      <c r="B17852" s="35" t="s">
        <v>21</v>
      </c>
      <c r="C17852" s="11" t="s">
        <v>22191</v>
      </c>
      <c r="D17852" s="12">
        <v>44064</v>
      </c>
      <c r="E17852" s="11" t="s">
        <v>63</v>
      </c>
      <c r="F17852" s="36" t="s">
        <v>64</v>
      </c>
    </row>
    <row r="17853" spans="2:6" ht="15" customHeight="1" x14ac:dyDescent="0.2">
      <c r="B17853" s="35" t="s">
        <v>21</v>
      </c>
      <c r="C17853" s="11" t="s">
        <v>22192</v>
      </c>
      <c r="D17853" s="12">
        <v>44064</v>
      </c>
      <c r="E17853" s="11" t="s">
        <v>63</v>
      </c>
      <c r="F17853" s="36" t="s">
        <v>23</v>
      </c>
    </row>
    <row r="17854" spans="2:6" ht="15" customHeight="1" x14ac:dyDescent="0.2">
      <c r="B17854" s="35" t="s">
        <v>21</v>
      </c>
      <c r="C17854" s="11" t="s">
        <v>22193</v>
      </c>
      <c r="D17854" s="12">
        <v>44064</v>
      </c>
      <c r="E17854" s="11" t="s">
        <v>63</v>
      </c>
      <c r="F17854" s="36" t="s">
        <v>23</v>
      </c>
    </row>
    <row r="17855" spans="2:6" ht="15" customHeight="1" x14ac:dyDescent="0.2">
      <c r="B17855" s="35" t="s">
        <v>21</v>
      </c>
      <c r="C17855" s="11" t="s">
        <v>22194</v>
      </c>
      <c r="D17855" s="12">
        <v>44064</v>
      </c>
      <c r="E17855" s="11" t="s">
        <v>63</v>
      </c>
      <c r="F17855" s="36" t="s">
        <v>23</v>
      </c>
    </row>
    <row r="17856" spans="2:6" ht="15" customHeight="1" x14ac:dyDescent="0.2">
      <c r="B17856" s="35" t="s">
        <v>21</v>
      </c>
      <c r="C17856" s="11" t="s">
        <v>22195</v>
      </c>
      <c r="D17856" s="12">
        <v>44064</v>
      </c>
      <c r="E17856" s="11" t="s">
        <v>63</v>
      </c>
      <c r="F17856" s="36" t="s">
        <v>23</v>
      </c>
    </row>
    <row r="17857" spans="2:6" ht="15" customHeight="1" x14ac:dyDescent="0.2">
      <c r="B17857" s="35" t="s">
        <v>21</v>
      </c>
      <c r="C17857" s="11" t="s">
        <v>22196</v>
      </c>
      <c r="D17857" s="12">
        <v>44064</v>
      </c>
      <c r="E17857" s="11" t="s">
        <v>63</v>
      </c>
      <c r="F17857" s="36" t="s">
        <v>23</v>
      </c>
    </row>
    <row r="17858" spans="2:6" ht="15" customHeight="1" x14ac:dyDescent="0.2">
      <c r="B17858" s="35" t="s">
        <v>21</v>
      </c>
      <c r="C17858" s="11" t="s">
        <v>22197</v>
      </c>
      <c r="D17858" s="12">
        <v>44064</v>
      </c>
      <c r="E17858" s="11" t="s">
        <v>63</v>
      </c>
      <c r="F17858" s="36" t="s">
        <v>23</v>
      </c>
    </row>
    <row r="17859" spans="2:6" ht="15" customHeight="1" x14ac:dyDescent="0.2">
      <c r="B17859" s="35" t="s">
        <v>21</v>
      </c>
      <c r="C17859" s="11" t="s">
        <v>22198</v>
      </c>
      <c r="D17859" s="12">
        <v>44064</v>
      </c>
      <c r="E17859" s="11" t="s">
        <v>63</v>
      </c>
      <c r="F17859" s="36" t="s">
        <v>23</v>
      </c>
    </row>
    <row r="17860" spans="2:6" ht="15" customHeight="1" x14ac:dyDescent="0.2">
      <c r="B17860" s="35" t="s">
        <v>21</v>
      </c>
      <c r="C17860" s="11" t="s">
        <v>22199</v>
      </c>
      <c r="D17860" s="12">
        <v>44064</v>
      </c>
      <c r="E17860" s="11" t="s">
        <v>63</v>
      </c>
      <c r="F17860" s="36" t="s">
        <v>23</v>
      </c>
    </row>
    <row r="17861" spans="2:6" ht="15" customHeight="1" x14ac:dyDescent="0.2">
      <c r="B17861" s="35" t="s">
        <v>21</v>
      </c>
      <c r="C17861" s="11" t="s">
        <v>22200</v>
      </c>
      <c r="D17861" s="12">
        <v>44064</v>
      </c>
      <c r="E17861" s="11" t="s">
        <v>63</v>
      </c>
      <c r="F17861" s="36" t="s">
        <v>23</v>
      </c>
    </row>
    <row r="17862" spans="2:6" ht="15" customHeight="1" x14ac:dyDescent="0.2">
      <c r="B17862" s="35" t="s">
        <v>21</v>
      </c>
      <c r="C17862" s="11" t="s">
        <v>22201</v>
      </c>
      <c r="D17862" s="12">
        <v>44064</v>
      </c>
      <c r="E17862" s="11" t="s">
        <v>63</v>
      </c>
      <c r="F17862" s="36" t="s">
        <v>23</v>
      </c>
    </row>
    <row r="17863" spans="2:6" ht="15" customHeight="1" x14ac:dyDescent="0.2">
      <c r="B17863" s="35" t="s">
        <v>21</v>
      </c>
      <c r="C17863" s="11" t="s">
        <v>22202</v>
      </c>
      <c r="D17863" s="12">
        <v>44064</v>
      </c>
      <c r="E17863" s="11" t="s">
        <v>63</v>
      </c>
      <c r="F17863" s="36" t="s">
        <v>23</v>
      </c>
    </row>
    <row r="17864" spans="2:6" ht="15" customHeight="1" x14ac:dyDescent="0.2">
      <c r="B17864" s="35" t="s">
        <v>21</v>
      </c>
      <c r="C17864" s="11" t="s">
        <v>22203</v>
      </c>
      <c r="D17864" s="12">
        <v>44064</v>
      </c>
      <c r="E17864" s="11" t="s">
        <v>63</v>
      </c>
      <c r="F17864" s="36" t="s">
        <v>23</v>
      </c>
    </row>
    <row r="17865" spans="2:6" ht="15" customHeight="1" x14ac:dyDescent="0.2">
      <c r="B17865" s="35" t="s">
        <v>21</v>
      </c>
      <c r="C17865" s="11" t="s">
        <v>22204</v>
      </c>
      <c r="D17865" s="12">
        <v>44064</v>
      </c>
      <c r="E17865" s="11" t="s">
        <v>63</v>
      </c>
      <c r="F17865" s="36" t="s">
        <v>23</v>
      </c>
    </row>
    <row r="17866" spans="2:6" ht="15" customHeight="1" x14ac:dyDescent="0.2">
      <c r="B17866" s="35" t="s">
        <v>21</v>
      </c>
      <c r="C17866" s="11" t="s">
        <v>22205</v>
      </c>
      <c r="D17866" s="12">
        <v>44064</v>
      </c>
      <c r="E17866" s="11" t="s">
        <v>63</v>
      </c>
      <c r="F17866" s="36" t="s">
        <v>23</v>
      </c>
    </row>
    <row r="17867" spans="2:6" ht="15" customHeight="1" x14ac:dyDescent="0.2">
      <c r="B17867" s="35" t="s">
        <v>21</v>
      </c>
      <c r="C17867" s="11" t="s">
        <v>22206</v>
      </c>
      <c r="D17867" s="12">
        <v>44064</v>
      </c>
      <c r="E17867" s="11" t="s">
        <v>63</v>
      </c>
      <c r="F17867" s="36" t="s">
        <v>23</v>
      </c>
    </row>
    <row r="17868" spans="2:6" ht="15" customHeight="1" x14ac:dyDescent="0.2">
      <c r="B17868" s="35" t="s">
        <v>21</v>
      </c>
      <c r="C17868" s="11" t="s">
        <v>7820</v>
      </c>
      <c r="D17868" s="12">
        <v>44064</v>
      </c>
      <c r="E17868" s="11" t="s">
        <v>63</v>
      </c>
      <c r="F17868" s="36" t="s">
        <v>23</v>
      </c>
    </row>
    <row r="17869" spans="2:6" ht="15" customHeight="1" x14ac:dyDescent="0.2">
      <c r="B17869" s="35" t="s">
        <v>21</v>
      </c>
      <c r="C17869" s="11" t="s">
        <v>22207</v>
      </c>
      <c r="D17869" s="12">
        <v>44064</v>
      </c>
      <c r="E17869" s="11" t="s">
        <v>63</v>
      </c>
      <c r="F17869" s="36" t="s">
        <v>23</v>
      </c>
    </row>
    <row r="17870" spans="2:6" ht="15" customHeight="1" x14ac:dyDescent="0.2">
      <c r="B17870" s="35" t="s">
        <v>55</v>
      </c>
      <c r="C17870" s="11" t="s">
        <v>22208</v>
      </c>
      <c r="D17870" s="12">
        <v>44064</v>
      </c>
      <c r="E17870" s="11" t="s">
        <v>63</v>
      </c>
      <c r="F17870" s="36" t="s">
        <v>23</v>
      </c>
    </row>
    <row r="17871" spans="2:6" ht="15" customHeight="1" x14ac:dyDescent="0.2">
      <c r="B17871" s="35" t="s">
        <v>21</v>
      </c>
      <c r="C17871" s="11" t="s">
        <v>22209</v>
      </c>
      <c r="D17871" s="12">
        <v>44064</v>
      </c>
      <c r="E17871" s="11" t="s">
        <v>63</v>
      </c>
      <c r="F17871" s="36" t="s">
        <v>23</v>
      </c>
    </row>
    <row r="17872" spans="2:6" ht="15" customHeight="1" x14ac:dyDescent="0.2">
      <c r="B17872" s="35" t="s">
        <v>21</v>
      </c>
      <c r="C17872" s="11" t="s">
        <v>22210</v>
      </c>
      <c r="D17872" s="12">
        <v>44064</v>
      </c>
      <c r="E17872" s="11" t="s">
        <v>63</v>
      </c>
      <c r="F17872" s="36" t="s">
        <v>23</v>
      </c>
    </row>
    <row r="17873" spans="2:6" ht="15" customHeight="1" x14ac:dyDescent="0.2">
      <c r="B17873" s="35" t="s">
        <v>48</v>
      </c>
      <c r="C17873" s="11" t="s">
        <v>22211</v>
      </c>
      <c r="D17873" s="12">
        <v>44064</v>
      </c>
      <c r="E17873" s="11" t="s">
        <v>63</v>
      </c>
      <c r="F17873" s="36" t="s">
        <v>23</v>
      </c>
    </row>
    <row r="17874" spans="2:6" ht="15" customHeight="1" x14ac:dyDescent="0.2">
      <c r="B17874" s="35" t="s">
        <v>21</v>
      </c>
      <c r="C17874" s="11" t="s">
        <v>22212</v>
      </c>
      <c r="D17874" s="12">
        <v>44064</v>
      </c>
      <c r="E17874" s="11" t="s">
        <v>63</v>
      </c>
      <c r="F17874" s="36" t="s">
        <v>23</v>
      </c>
    </row>
    <row r="17875" spans="2:6" ht="15" customHeight="1" x14ac:dyDescent="0.2">
      <c r="B17875" s="35" t="s">
        <v>21</v>
      </c>
      <c r="C17875" s="11" t="s">
        <v>22213</v>
      </c>
      <c r="D17875" s="12">
        <v>44064</v>
      </c>
      <c r="E17875" s="11" t="s">
        <v>63</v>
      </c>
      <c r="F17875" s="36" t="s">
        <v>23</v>
      </c>
    </row>
    <row r="17876" spans="2:6" ht="15" customHeight="1" x14ac:dyDescent="0.2">
      <c r="B17876" s="35" t="s">
        <v>21</v>
      </c>
      <c r="C17876" s="11" t="s">
        <v>22214</v>
      </c>
      <c r="D17876" s="12">
        <v>44064</v>
      </c>
      <c r="E17876" s="11" t="s">
        <v>63</v>
      </c>
      <c r="F17876" s="36" t="s">
        <v>23</v>
      </c>
    </row>
    <row r="17877" spans="2:6" ht="15" customHeight="1" x14ac:dyDescent="0.2">
      <c r="B17877" s="35" t="s">
        <v>21</v>
      </c>
      <c r="C17877" s="11" t="s">
        <v>22215</v>
      </c>
      <c r="D17877" s="12">
        <v>44064</v>
      </c>
      <c r="E17877" s="11" t="s">
        <v>63</v>
      </c>
      <c r="F17877" s="36" t="s">
        <v>23</v>
      </c>
    </row>
    <row r="17878" spans="2:6" ht="15" customHeight="1" x14ac:dyDescent="0.2">
      <c r="B17878" s="35" t="s">
        <v>55</v>
      </c>
      <c r="C17878" s="11" t="s">
        <v>22216</v>
      </c>
      <c r="D17878" s="12">
        <v>44064</v>
      </c>
      <c r="E17878" s="11" t="s">
        <v>63</v>
      </c>
      <c r="F17878" s="36" t="s">
        <v>64</v>
      </c>
    </row>
    <row r="17879" spans="2:6" ht="15" customHeight="1" x14ac:dyDescent="0.2">
      <c r="B17879" s="35" t="s">
        <v>48</v>
      </c>
      <c r="C17879" s="11" t="s">
        <v>22217</v>
      </c>
      <c r="D17879" s="12">
        <v>44064</v>
      </c>
      <c r="E17879" s="11" t="s">
        <v>63</v>
      </c>
      <c r="F17879" s="36" t="s">
        <v>23</v>
      </c>
    </row>
    <row r="17880" spans="2:6" ht="15" customHeight="1" x14ac:dyDescent="0.2">
      <c r="B17880" s="35" t="s">
        <v>21</v>
      </c>
      <c r="C17880" s="11" t="s">
        <v>22218</v>
      </c>
      <c r="D17880" s="12">
        <v>44064</v>
      </c>
      <c r="E17880" s="11" t="s">
        <v>63</v>
      </c>
      <c r="F17880" s="36" t="s">
        <v>23</v>
      </c>
    </row>
    <row r="17881" spans="2:6" ht="15" customHeight="1" x14ac:dyDescent="0.2">
      <c r="B17881" s="35" t="s">
        <v>21</v>
      </c>
      <c r="C17881" s="11" t="s">
        <v>22219</v>
      </c>
      <c r="D17881" s="12">
        <v>44064</v>
      </c>
      <c r="E17881" s="11" t="s">
        <v>63</v>
      </c>
      <c r="F17881" s="36" t="s">
        <v>23</v>
      </c>
    </row>
    <row r="17882" spans="2:6" ht="15" customHeight="1" x14ac:dyDescent="0.2">
      <c r="B17882" s="35" t="s">
        <v>55</v>
      </c>
      <c r="C17882" s="11" t="s">
        <v>22220</v>
      </c>
      <c r="D17882" s="12">
        <v>44064</v>
      </c>
      <c r="E17882" s="11" t="s">
        <v>63</v>
      </c>
      <c r="F17882" s="36" t="s">
        <v>64</v>
      </c>
    </row>
    <row r="17883" spans="2:6" ht="15" customHeight="1" x14ac:dyDescent="0.2">
      <c r="B17883" s="35" t="s">
        <v>21</v>
      </c>
      <c r="C17883" s="11" t="s">
        <v>22221</v>
      </c>
      <c r="D17883" s="12">
        <v>44064</v>
      </c>
      <c r="E17883" s="11" t="s">
        <v>63</v>
      </c>
      <c r="F17883" s="36" t="s">
        <v>64</v>
      </c>
    </row>
    <row r="17884" spans="2:6" ht="15" customHeight="1" x14ac:dyDescent="0.2">
      <c r="B17884" s="35" t="s">
        <v>21</v>
      </c>
      <c r="C17884" s="11" t="s">
        <v>22222</v>
      </c>
      <c r="D17884" s="12">
        <v>44064</v>
      </c>
      <c r="E17884" s="11" t="s">
        <v>63</v>
      </c>
      <c r="F17884" s="36" t="s">
        <v>64</v>
      </c>
    </row>
    <row r="17885" spans="2:6" ht="15" customHeight="1" x14ac:dyDescent="0.2">
      <c r="B17885" s="35" t="s">
        <v>21</v>
      </c>
      <c r="C17885" s="11" t="s">
        <v>22223</v>
      </c>
      <c r="D17885" s="12">
        <v>44064</v>
      </c>
      <c r="E17885" s="11" t="s">
        <v>63</v>
      </c>
      <c r="F17885" s="36" t="s">
        <v>23</v>
      </c>
    </row>
    <row r="17886" spans="2:6" ht="15" customHeight="1" x14ac:dyDescent="0.2">
      <c r="B17886" s="35" t="s">
        <v>21</v>
      </c>
      <c r="C17886" s="11" t="s">
        <v>22224</v>
      </c>
      <c r="D17886" s="12">
        <v>44064</v>
      </c>
      <c r="E17886" s="11" t="s">
        <v>63</v>
      </c>
      <c r="F17886" s="36" t="s">
        <v>23</v>
      </c>
    </row>
    <row r="17887" spans="2:6" ht="15" customHeight="1" x14ac:dyDescent="0.2">
      <c r="B17887" s="35" t="s">
        <v>21</v>
      </c>
      <c r="C17887" s="11" t="s">
        <v>22225</v>
      </c>
      <c r="D17887" s="12">
        <v>44064</v>
      </c>
      <c r="E17887" s="11" t="s">
        <v>63</v>
      </c>
      <c r="F17887" s="36" t="s">
        <v>64</v>
      </c>
    </row>
    <row r="17888" spans="2:6" ht="15" customHeight="1" x14ac:dyDescent="0.2">
      <c r="B17888" s="35" t="s">
        <v>21</v>
      </c>
      <c r="C17888" s="11" t="s">
        <v>22226</v>
      </c>
      <c r="D17888" s="12">
        <v>44064</v>
      </c>
      <c r="E17888" s="11" t="s">
        <v>63</v>
      </c>
      <c r="F17888" s="36" t="s">
        <v>23</v>
      </c>
    </row>
    <row r="17889" spans="2:6" ht="15" customHeight="1" x14ac:dyDescent="0.2">
      <c r="B17889" s="35" t="s">
        <v>21</v>
      </c>
      <c r="C17889" s="11" t="s">
        <v>22227</v>
      </c>
      <c r="D17889" s="12">
        <v>44064</v>
      </c>
      <c r="E17889" s="11" t="s">
        <v>63</v>
      </c>
      <c r="F17889" s="36" t="s">
        <v>64</v>
      </c>
    </row>
    <row r="17890" spans="2:6" ht="15" customHeight="1" x14ac:dyDescent="0.2">
      <c r="B17890" s="35" t="s">
        <v>21</v>
      </c>
      <c r="C17890" s="11" t="s">
        <v>22228</v>
      </c>
      <c r="D17890" s="12">
        <v>44064</v>
      </c>
      <c r="E17890" s="11" t="s">
        <v>63</v>
      </c>
      <c r="F17890" s="36" t="s">
        <v>23</v>
      </c>
    </row>
    <row r="17891" spans="2:6" ht="15" customHeight="1" x14ac:dyDescent="0.2">
      <c r="B17891" s="35" t="s">
        <v>21</v>
      </c>
      <c r="C17891" s="11" t="s">
        <v>22229</v>
      </c>
      <c r="D17891" s="12">
        <v>44064</v>
      </c>
      <c r="E17891" s="11" t="s">
        <v>63</v>
      </c>
      <c r="F17891" s="36" t="s">
        <v>64</v>
      </c>
    </row>
    <row r="17892" spans="2:6" ht="15" customHeight="1" x14ac:dyDescent="0.2">
      <c r="B17892" s="35" t="s">
        <v>21</v>
      </c>
      <c r="C17892" s="11" t="s">
        <v>22230</v>
      </c>
      <c r="D17892" s="12">
        <v>44064</v>
      </c>
      <c r="E17892" s="11" t="s">
        <v>63</v>
      </c>
      <c r="F17892" s="36" t="s">
        <v>64</v>
      </c>
    </row>
    <row r="17893" spans="2:6" ht="15" customHeight="1" x14ac:dyDescent="0.2">
      <c r="B17893" s="35" t="s">
        <v>21</v>
      </c>
      <c r="C17893" s="11" t="s">
        <v>22231</v>
      </c>
      <c r="D17893" s="12">
        <v>44064</v>
      </c>
      <c r="E17893" s="11" t="s">
        <v>63</v>
      </c>
      <c r="F17893" s="36" t="s">
        <v>64</v>
      </c>
    </row>
    <row r="17894" spans="2:6" ht="15" customHeight="1" x14ac:dyDescent="0.2">
      <c r="B17894" s="35" t="s">
        <v>21</v>
      </c>
      <c r="C17894" s="11" t="s">
        <v>22232</v>
      </c>
      <c r="D17894" s="12">
        <v>44064</v>
      </c>
      <c r="E17894" s="11" t="s">
        <v>63</v>
      </c>
      <c r="F17894" s="36" t="s">
        <v>64</v>
      </c>
    </row>
    <row r="17895" spans="2:6" ht="15" customHeight="1" x14ac:dyDescent="0.2">
      <c r="B17895" s="35" t="s">
        <v>55</v>
      </c>
      <c r="C17895" s="11" t="s">
        <v>22233</v>
      </c>
      <c r="D17895" s="12">
        <v>44064</v>
      </c>
      <c r="E17895" s="11" t="s">
        <v>63</v>
      </c>
      <c r="F17895" s="36" t="s">
        <v>64</v>
      </c>
    </row>
    <row r="17896" spans="2:6" ht="15" customHeight="1" x14ac:dyDescent="0.2">
      <c r="B17896" s="35" t="s">
        <v>21</v>
      </c>
      <c r="C17896" s="11" t="s">
        <v>22234</v>
      </c>
      <c r="D17896" s="12">
        <v>44064</v>
      </c>
      <c r="E17896" s="11" t="s">
        <v>63</v>
      </c>
      <c r="F17896" s="36" t="s">
        <v>23</v>
      </c>
    </row>
    <row r="17897" spans="2:6" ht="15" customHeight="1" x14ac:dyDescent="0.2">
      <c r="B17897" s="35" t="s">
        <v>21</v>
      </c>
      <c r="C17897" s="11" t="s">
        <v>22235</v>
      </c>
      <c r="D17897" s="12">
        <v>44064</v>
      </c>
      <c r="E17897" s="11" t="s">
        <v>63</v>
      </c>
      <c r="F17897" s="36" t="s">
        <v>23</v>
      </c>
    </row>
    <row r="17898" spans="2:6" ht="15" customHeight="1" x14ac:dyDescent="0.2">
      <c r="B17898" s="35" t="s">
        <v>21</v>
      </c>
      <c r="C17898" s="11" t="s">
        <v>22236</v>
      </c>
      <c r="D17898" s="12">
        <v>44064</v>
      </c>
      <c r="E17898" s="11" t="s">
        <v>63</v>
      </c>
      <c r="F17898" s="36" t="s">
        <v>64</v>
      </c>
    </row>
    <row r="17899" spans="2:6" ht="15" customHeight="1" x14ac:dyDescent="0.2">
      <c r="B17899" s="35" t="s">
        <v>21</v>
      </c>
      <c r="C17899" s="11" t="s">
        <v>22237</v>
      </c>
      <c r="D17899" s="12">
        <v>44064</v>
      </c>
      <c r="E17899" s="11" t="s">
        <v>63</v>
      </c>
      <c r="F17899" s="36" t="s">
        <v>64</v>
      </c>
    </row>
    <row r="17900" spans="2:6" ht="15" customHeight="1" x14ac:dyDescent="0.2">
      <c r="B17900" s="35" t="s">
        <v>55</v>
      </c>
      <c r="C17900" s="11" t="s">
        <v>22238</v>
      </c>
      <c r="D17900" s="12">
        <v>44064</v>
      </c>
      <c r="E17900" s="11" t="s">
        <v>63</v>
      </c>
      <c r="F17900" s="36" t="s">
        <v>64</v>
      </c>
    </row>
    <row r="17901" spans="2:6" ht="15" customHeight="1" x14ac:dyDescent="0.2">
      <c r="B17901" s="35" t="s">
        <v>21</v>
      </c>
      <c r="C17901" s="11" t="s">
        <v>22239</v>
      </c>
      <c r="D17901" s="12">
        <v>44064</v>
      </c>
      <c r="E17901" s="11" t="s">
        <v>63</v>
      </c>
      <c r="F17901" s="36" t="s">
        <v>64</v>
      </c>
    </row>
    <row r="17902" spans="2:6" ht="15" customHeight="1" x14ac:dyDescent="0.2">
      <c r="B17902" s="35" t="s">
        <v>21</v>
      </c>
      <c r="C17902" s="11" t="s">
        <v>22240</v>
      </c>
      <c r="D17902" s="12">
        <v>44064</v>
      </c>
      <c r="E17902" s="11" t="s">
        <v>63</v>
      </c>
      <c r="F17902" s="36" t="s">
        <v>23</v>
      </c>
    </row>
    <row r="17903" spans="2:6" ht="15" customHeight="1" x14ac:dyDescent="0.2">
      <c r="B17903" s="35" t="s">
        <v>21</v>
      </c>
      <c r="C17903" s="11" t="s">
        <v>22241</v>
      </c>
      <c r="D17903" s="12">
        <v>44064</v>
      </c>
      <c r="E17903" s="11" t="s">
        <v>63</v>
      </c>
      <c r="F17903" s="36" t="s">
        <v>23</v>
      </c>
    </row>
    <row r="17904" spans="2:6" ht="15" customHeight="1" x14ac:dyDescent="0.2">
      <c r="B17904" s="35" t="s">
        <v>21</v>
      </c>
      <c r="C17904" s="11" t="s">
        <v>22242</v>
      </c>
      <c r="D17904" s="12">
        <v>44064</v>
      </c>
      <c r="E17904" s="11" t="s">
        <v>63</v>
      </c>
      <c r="F17904" s="36" t="s">
        <v>64</v>
      </c>
    </row>
    <row r="17905" spans="2:6" ht="15" customHeight="1" x14ac:dyDescent="0.2">
      <c r="B17905" s="35" t="s">
        <v>55</v>
      </c>
      <c r="C17905" s="11" t="s">
        <v>22243</v>
      </c>
      <c r="D17905" s="12">
        <v>44064</v>
      </c>
      <c r="E17905" s="11" t="s">
        <v>63</v>
      </c>
      <c r="F17905" s="36" t="s">
        <v>64</v>
      </c>
    </row>
    <row r="17906" spans="2:6" ht="15" customHeight="1" x14ac:dyDescent="0.2">
      <c r="B17906" s="35" t="s">
        <v>21</v>
      </c>
      <c r="C17906" s="11" t="s">
        <v>22244</v>
      </c>
      <c r="D17906" s="12">
        <v>44064</v>
      </c>
      <c r="E17906" s="11" t="s">
        <v>63</v>
      </c>
      <c r="F17906" s="36" t="s">
        <v>64</v>
      </c>
    </row>
    <row r="17907" spans="2:6" ht="15" customHeight="1" x14ac:dyDescent="0.2">
      <c r="B17907" s="35" t="s">
        <v>21</v>
      </c>
      <c r="C17907" s="11" t="s">
        <v>22245</v>
      </c>
      <c r="D17907" s="12">
        <v>44064</v>
      </c>
      <c r="E17907" s="11" t="s">
        <v>63</v>
      </c>
      <c r="F17907" s="36" t="s">
        <v>23</v>
      </c>
    </row>
    <row r="17908" spans="2:6" ht="15" customHeight="1" x14ac:dyDescent="0.2">
      <c r="B17908" s="35" t="s">
        <v>21</v>
      </c>
      <c r="C17908" s="11" t="s">
        <v>22246</v>
      </c>
      <c r="D17908" s="12">
        <v>44064</v>
      </c>
      <c r="E17908" s="11" t="s">
        <v>63</v>
      </c>
      <c r="F17908" s="36" t="s">
        <v>64</v>
      </c>
    </row>
    <row r="17909" spans="2:6" ht="15" customHeight="1" x14ac:dyDescent="0.2">
      <c r="B17909" s="35" t="s">
        <v>21</v>
      </c>
      <c r="C17909" s="11" t="s">
        <v>22247</v>
      </c>
      <c r="D17909" s="12">
        <v>44064</v>
      </c>
      <c r="E17909" s="11" t="s">
        <v>63</v>
      </c>
      <c r="F17909" s="36" t="s">
        <v>64</v>
      </c>
    </row>
    <row r="17910" spans="2:6" ht="15" customHeight="1" x14ac:dyDescent="0.2">
      <c r="B17910" s="35" t="s">
        <v>21</v>
      </c>
      <c r="C17910" s="11" t="s">
        <v>7821</v>
      </c>
      <c r="D17910" s="12">
        <v>44064</v>
      </c>
      <c r="E17910" s="11" t="s">
        <v>63</v>
      </c>
      <c r="F17910" s="36" t="s">
        <v>64</v>
      </c>
    </row>
    <row r="17911" spans="2:6" ht="15" customHeight="1" x14ac:dyDescent="0.2">
      <c r="B17911" s="35" t="s">
        <v>21</v>
      </c>
      <c r="C17911" s="11" t="s">
        <v>22248</v>
      </c>
      <c r="D17911" s="12">
        <v>44064</v>
      </c>
      <c r="E17911" s="11" t="s">
        <v>63</v>
      </c>
      <c r="F17911" s="36" t="s">
        <v>64</v>
      </c>
    </row>
    <row r="17912" spans="2:6" ht="15" customHeight="1" x14ac:dyDescent="0.2">
      <c r="B17912" s="35" t="s">
        <v>21</v>
      </c>
      <c r="C17912" s="11" t="s">
        <v>22249</v>
      </c>
      <c r="D17912" s="12">
        <v>44064</v>
      </c>
      <c r="E17912" s="11" t="s">
        <v>63</v>
      </c>
      <c r="F17912" s="36" t="s">
        <v>64</v>
      </c>
    </row>
    <row r="17913" spans="2:6" ht="15" customHeight="1" x14ac:dyDescent="0.2">
      <c r="B17913" s="35" t="s">
        <v>21</v>
      </c>
      <c r="C17913" s="11" t="s">
        <v>22250</v>
      </c>
      <c r="D17913" s="12">
        <v>44064</v>
      </c>
      <c r="E17913" s="11" t="s">
        <v>63</v>
      </c>
      <c r="F17913" s="36" t="s">
        <v>64</v>
      </c>
    </row>
    <row r="17914" spans="2:6" ht="15" customHeight="1" x14ac:dyDescent="0.2">
      <c r="B17914" s="35" t="s">
        <v>21</v>
      </c>
      <c r="C17914" s="11" t="s">
        <v>22251</v>
      </c>
      <c r="D17914" s="12">
        <v>44064</v>
      </c>
      <c r="E17914" s="11" t="s">
        <v>63</v>
      </c>
      <c r="F17914" s="36" t="s">
        <v>64</v>
      </c>
    </row>
    <row r="17915" spans="2:6" ht="15" customHeight="1" x14ac:dyDescent="0.2">
      <c r="B17915" s="35" t="s">
        <v>21</v>
      </c>
      <c r="C17915" s="11" t="s">
        <v>22252</v>
      </c>
      <c r="D17915" s="12">
        <v>44064</v>
      </c>
      <c r="E17915" s="11" t="s">
        <v>63</v>
      </c>
      <c r="F17915" s="36" t="s">
        <v>64</v>
      </c>
    </row>
    <row r="17916" spans="2:6" ht="15" customHeight="1" x14ac:dyDescent="0.2">
      <c r="B17916" s="35" t="s">
        <v>55</v>
      </c>
      <c r="C17916" s="11" t="s">
        <v>22253</v>
      </c>
      <c r="D17916" s="12">
        <v>44064</v>
      </c>
      <c r="E17916" s="11" t="s">
        <v>63</v>
      </c>
      <c r="F17916" s="36" t="s">
        <v>64</v>
      </c>
    </row>
    <row r="17917" spans="2:6" ht="15" customHeight="1" x14ac:dyDescent="0.2">
      <c r="B17917" s="35" t="s">
        <v>21</v>
      </c>
      <c r="C17917" s="11" t="s">
        <v>22254</v>
      </c>
      <c r="D17917" s="12">
        <v>44064</v>
      </c>
      <c r="E17917" s="11" t="s">
        <v>63</v>
      </c>
      <c r="F17917" s="36" t="s">
        <v>64</v>
      </c>
    </row>
    <row r="17918" spans="2:6" ht="15" customHeight="1" x14ac:dyDescent="0.2">
      <c r="B17918" s="35" t="s">
        <v>21</v>
      </c>
      <c r="C17918" s="11" t="s">
        <v>7822</v>
      </c>
      <c r="D17918" s="12">
        <v>44064</v>
      </c>
      <c r="E17918" s="11" t="s">
        <v>63</v>
      </c>
      <c r="F17918" s="36" t="s">
        <v>64</v>
      </c>
    </row>
    <row r="17919" spans="2:6" ht="15" customHeight="1" x14ac:dyDescent="0.2">
      <c r="B17919" s="35" t="s">
        <v>21</v>
      </c>
      <c r="C17919" s="11" t="s">
        <v>22255</v>
      </c>
      <c r="D17919" s="12">
        <v>44064</v>
      </c>
      <c r="E17919" s="11" t="s">
        <v>63</v>
      </c>
      <c r="F17919" s="36" t="s">
        <v>23</v>
      </c>
    </row>
    <row r="17920" spans="2:6" ht="15" customHeight="1" x14ac:dyDescent="0.2">
      <c r="B17920" s="35" t="s">
        <v>21</v>
      </c>
      <c r="C17920" s="11" t="s">
        <v>22256</v>
      </c>
      <c r="D17920" s="12">
        <v>44064</v>
      </c>
      <c r="E17920" s="11" t="s">
        <v>63</v>
      </c>
      <c r="F17920" s="36" t="s">
        <v>64</v>
      </c>
    </row>
    <row r="17921" spans="2:6" ht="15" customHeight="1" x14ac:dyDescent="0.2">
      <c r="B17921" s="35" t="s">
        <v>21</v>
      </c>
      <c r="C17921" s="11" t="s">
        <v>22257</v>
      </c>
      <c r="D17921" s="12">
        <v>44064</v>
      </c>
      <c r="E17921" s="11" t="s">
        <v>63</v>
      </c>
      <c r="F17921" s="36" t="s">
        <v>64</v>
      </c>
    </row>
    <row r="17922" spans="2:6" ht="15" customHeight="1" x14ac:dyDescent="0.2">
      <c r="B17922" s="35" t="s">
        <v>21</v>
      </c>
      <c r="C17922" s="11" t="s">
        <v>22258</v>
      </c>
      <c r="D17922" s="12">
        <v>44064</v>
      </c>
      <c r="E17922" s="11" t="s">
        <v>63</v>
      </c>
      <c r="F17922" s="36" t="s">
        <v>23</v>
      </c>
    </row>
    <row r="17923" spans="2:6" ht="15" customHeight="1" x14ac:dyDescent="0.2">
      <c r="B17923" s="35" t="s">
        <v>21</v>
      </c>
      <c r="C17923" s="11" t="s">
        <v>22259</v>
      </c>
      <c r="D17923" s="12">
        <v>44064</v>
      </c>
      <c r="E17923" s="11" t="s">
        <v>63</v>
      </c>
      <c r="F17923" s="36" t="s">
        <v>64</v>
      </c>
    </row>
    <row r="17924" spans="2:6" ht="15" customHeight="1" x14ac:dyDescent="0.2">
      <c r="B17924" s="35" t="s">
        <v>21</v>
      </c>
      <c r="C17924" s="11" t="s">
        <v>22260</v>
      </c>
      <c r="D17924" s="12">
        <v>44064</v>
      </c>
      <c r="E17924" s="11" t="s">
        <v>63</v>
      </c>
      <c r="F17924" s="36" t="s">
        <v>64</v>
      </c>
    </row>
    <row r="17925" spans="2:6" ht="15" customHeight="1" x14ac:dyDescent="0.2">
      <c r="B17925" s="35" t="s">
        <v>21</v>
      </c>
      <c r="C17925" s="11" t="s">
        <v>22261</v>
      </c>
      <c r="D17925" s="12">
        <v>44064</v>
      </c>
      <c r="E17925" s="11" t="s">
        <v>63</v>
      </c>
      <c r="F17925" s="36" t="s">
        <v>23</v>
      </c>
    </row>
    <row r="17926" spans="2:6" ht="15" customHeight="1" x14ac:dyDescent="0.2">
      <c r="B17926" s="35" t="s">
        <v>21</v>
      </c>
      <c r="C17926" s="11" t="s">
        <v>22262</v>
      </c>
      <c r="D17926" s="12">
        <v>44064</v>
      </c>
      <c r="E17926" s="11" t="s">
        <v>63</v>
      </c>
      <c r="F17926" s="36" t="s">
        <v>64</v>
      </c>
    </row>
    <row r="17927" spans="2:6" ht="15" customHeight="1" x14ac:dyDescent="0.2">
      <c r="B17927" s="35" t="s">
        <v>21</v>
      </c>
      <c r="C17927" s="11" t="s">
        <v>22263</v>
      </c>
      <c r="D17927" s="12">
        <v>44064</v>
      </c>
      <c r="E17927" s="11" t="s">
        <v>63</v>
      </c>
      <c r="F17927" s="36" t="s">
        <v>64</v>
      </c>
    </row>
    <row r="17928" spans="2:6" ht="15" customHeight="1" x14ac:dyDescent="0.2">
      <c r="B17928" s="35" t="s">
        <v>21</v>
      </c>
      <c r="C17928" s="11" t="s">
        <v>22264</v>
      </c>
      <c r="D17928" s="12">
        <v>44064</v>
      </c>
      <c r="E17928" s="11" t="s">
        <v>63</v>
      </c>
      <c r="F17928" s="36" t="s">
        <v>23</v>
      </c>
    </row>
    <row r="17929" spans="2:6" ht="15" customHeight="1" x14ac:dyDescent="0.2">
      <c r="B17929" s="35" t="s">
        <v>21</v>
      </c>
      <c r="C17929" s="11" t="s">
        <v>22265</v>
      </c>
      <c r="D17929" s="12">
        <v>44064</v>
      </c>
      <c r="E17929" s="11" t="s">
        <v>63</v>
      </c>
      <c r="F17929" s="36" t="s">
        <v>64</v>
      </c>
    </row>
    <row r="17930" spans="2:6" ht="15" customHeight="1" x14ac:dyDescent="0.2">
      <c r="B17930" s="35" t="s">
        <v>21</v>
      </c>
      <c r="C17930" s="11" t="s">
        <v>22266</v>
      </c>
      <c r="D17930" s="12">
        <v>44064</v>
      </c>
      <c r="E17930" s="11" t="s">
        <v>63</v>
      </c>
      <c r="F17930" s="36" t="s">
        <v>64</v>
      </c>
    </row>
    <row r="17931" spans="2:6" ht="15" customHeight="1" x14ac:dyDescent="0.2">
      <c r="B17931" s="35" t="s">
        <v>55</v>
      </c>
      <c r="C17931" s="11" t="s">
        <v>22267</v>
      </c>
      <c r="D17931" s="12">
        <v>44064</v>
      </c>
      <c r="E17931" s="11" t="s">
        <v>63</v>
      </c>
      <c r="F17931" s="36" t="s">
        <v>64</v>
      </c>
    </row>
    <row r="17932" spans="2:6" ht="15" customHeight="1" x14ac:dyDescent="0.2">
      <c r="B17932" s="35" t="s">
        <v>55</v>
      </c>
      <c r="C17932" s="11" t="s">
        <v>22268</v>
      </c>
      <c r="D17932" s="12">
        <v>44064</v>
      </c>
      <c r="E17932" s="11" t="s">
        <v>63</v>
      </c>
      <c r="F17932" s="36" t="s">
        <v>64</v>
      </c>
    </row>
    <row r="17933" spans="2:6" ht="15" customHeight="1" x14ac:dyDescent="0.2">
      <c r="B17933" s="35" t="s">
        <v>21</v>
      </c>
      <c r="C17933" s="11" t="s">
        <v>22269</v>
      </c>
      <c r="D17933" s="12">
        <v>44064</v>
      </c>
      <c r="E17933" s="11" t="s">
        <v>63</v>
      </c>
      <c r="F17933" s="36" t="s">
        <v>64</v>
      </c>
    </row>
    <row r="17934" spans="2:6" ht="15" customHeight="1" x14ac:dyDescent="0.2">
      <c r="B17934" s="35" t="s">
        <v>21</v>
      </c>
      <c r="C17934" s="11" t="s">
        <v>22270</v>
      </c>
      <c r="D17934" s="12">
        <v>44064</v>
      </c>
      <c r="E17934" s="11" t="s">
        <v>63</v>
      </c>
      <c r="F17934" s="36" t="s">
        <v>64</v>
      </c>
    </row>
    <row r="17935" spans="2:6" ht="15" customHeight="1" x14ac:dyDescent="0.2">
      <c r="B17935" s="35" t="s">
        <v>21</v>
      </c>
      <c r="C17935" s="11" t="s">
        <v>22271</v>
      </c>
      <c r="D17935" s="12">
        <v>44064</v>
      </c>
      <c r="E17935" s="11" t="s">
        <v>63</v>
      </c>
      <c r="F17935" s="36" t="s">
        <v>64</v>
      </c>
    </row>
    <row r="17936" spans="2:6" ht="15" customHeight="1" x14ac:dyDescent="0.2">
      <c r="B17936" s="35" t="s">
        <v>21</v>
      </c>
      <c r="C17936" s="11" t="s">
        <v>22272</v>
      </c>
      <c r="D17936" s="12">
        <v>44064</v>
      </c>
      <c r="E17936" s="11" t="s">
        <v>63</v>
      </c>
      <c r="F17936" s="36" t="s">
        <v>64</v>
      </c>
    </row>
    <row r="17937" spans="2:6" ht="15" customHeight="1" x14ac:dyDescent="0.2">
      <c r="B17937" s="35" t="s">
        <v>21</v>
      </c>
      <c r="C17937" s="11" t="s">
        <v>22273</v>
      </c>
      <c r="D17937" s="12">
        <v>44064</v>
      </c>
      <c r="E17937" s="11" t="s">
        <v>63</v>
      </c>
      <c r="F17937" s="36" t="s">
        <v>23</v>
      </c>
    </row>
    <row r="17938" spans="2:6" ht="15" customHeight="1" x14ac:dyDescent="0.2">
      <c r="B17938" s="35" t="s">
        <v>21</v>
      </c>
      <c r="C17938" s="11" t="s">
        <v>22274</v>
      </c>
      <c r="D17938" s="12">
        <v>44064</v>
      </c>
      <c r="E17938" s="11" t="s">
        <v>63</v>
      </c>
      <c r="F17938" s="36" t="s">
        <v>64</v>
      </c>
    </row>
    <row r="17939" spans="2:6" ht="15" customHeight="1" x14ac:dyDescent="0.2">
      <c r="B17939" s="35" t="s">
        <v>21</v>
      </c>
      <c r="C17939" s="11" t="s">
        <v>22275</v>
      </c>
      <c r="D17939" s="12">
        <v>44064</v>
      </c>
      <c r="E17939" s="11" t="s">
        <v>63</v>
      </c>
      <c r="F17939" s="36" t="s">
        <v>64</v>
      </c>
    </row>
    <row r="17940" spans="2:6" ht="15" customHeight="1" x14ac:dyDescent="0.2">
      <c r="B17940" s="35" t="s">
        <v>21</v>
      </c>
      <c r="C17940" s="11" t="s">
        <v>22276</v>
      </c>
      <c r="D17940" s="12">
        <v>44064</v>
      </c>
      <c r="E17940" s="11" t="s">
        <v>63</v>
      </c>
      <c r="F17940" s="36" t="s">
        <v>64</v>
      </c>
    </row>
    <row r="17941" spans="2:6" ht="15" customHeight="1" x14ac:dyDescent="0.2">
      <c r="B17941" s="35" t="s">
        <v>21</v>
      </c>
      <c r="C17941" s="11" t="s">
        <v>7823</v>
      </c>
      <c r="D17941" s="12">
        <v>44064</v>
      </c>
      <c r="E17941" s="11" t="s">
        <v>63</v>
      </c>
      <c r="F17941" s="36" t="s">
        <v>64</v>
      </c>
    </row>
    <row r="17942" spans="2:6" ht="15" customHeight="1" x14ac:dyDescent="0.2">
      <c r="B17942" s="35" t="s">
        <v>21</v>
      </c>
      <c r="C17942" s="11" t="s">
        <v>22277</v>
      </c>
      <c r="D17942" s="12">
        <v>44064</v>
      </c>
      <c r="E17942" s="11" t="s">
        <v>63</v>
      </c>
      <c r="F17942" s="36" t="s">
        <v>23</v>
      </c>
    </row>
    <row r="17943" spans="2:6" ht="15" customHeight="1" x14ac:dyDescent="0.2">
      <c r="B17943" s="35" t="s">
        <v>48</v>
      </c>
      <c r="C17943" s="11" t="s">
        <v>22278</v>
      </c>
      <c r="D17943" s="12">
        <v>44064</v>
      </c>
      <c r="E17943" s="11" t="s">
        <v>63</v>
      </c>
      <c r="F17943" s="36" t="s">
        <v>23</v>
      </c>
    </row>
    <row r="17944" spans="2:6" ht="15" customHeight="1" x14ac:dyDescent="0.2">
      <c r="B17944" s="35" t="s">
        <v>21</v>
      </c>
      <c r="C17944" s="11" t="s">
        <v>22279</v>
      </c>
      <c r="D17944" s="12">
        <v>44064</v>
      </c>
      <c r="E17944" s="11" t="s">
        <v>63</v>
      </c>
      <c r="F17944" s="36" t="s">
        <v>64</v>
      </c>
    </row>
    <row r="17945" spans="2:6" ht="15" customHeight="1" x14ac:dyDescent="0.2">
      <c r="B17945" s="35" t="s">
        <v>21</v>
      </c>
      <c r="C17945" s="11" t="s">
        <v>7824</v>
      </c>
      <c r="D17945" s="12">
        <v>44064</v>
      </c>
      <c r="E17945" s="11" t="s">
        <v>63</v>
      </c>
      <c r="F17945" s="36" t="s">
        <v>64</v>
      </c>
    </row>
    <row r="17946" spans="2:6" ht="15" customHeight="1" x14ac:dyDescent="0.2">
      <c r="B17946" s="35" t="s">
        <v>21</v>
      </c>
      <c r="C17946" s="11" t="s">
        <v>22280</v>
      </c>
      <c r="D17946" s="12">
        <v>44064</v>
      </c>
      <c r="E17946" s="11" t="s">
        <v>63</v>
      </c>
      <c r="F17946" s="36" t="s">
        <v>64</v>
      </c>
    </row>
    <row r="17947" spans="2:6" ht="15" customHeight="1" x14ac:dyDescent="0.2">
      <c r="B17947" s="35" t="s">
        <v>21</v>
      </c>
      <c r="C17947" s="11" t="s">
        <v>22281</v>
      </c>
      <c r="D17947" s="12">
        <v>44064</v>
      </c>
      <c r="E17947" s="11" t="s">
        <v>63</v>
      </c>
      <c r="F17947" s="36" t="s">
        <v>64</v>
      </c>
    </row>
    <row r="17948" spans="2:6" ht="15" customHeight="1" x14ac:dyDescent="0.2">
      <c r="B17948" s="35" t="s">
        <v>21</v>
      </c>
      <c r="C17948" s="11" t="s">
        <v>7825</v>
      </c>
      <c r="D17948" s="12">
        <v>44064</v>
      </c>
      <c r="E17948" s="11" t="s">
        <v>63</v>
      </c>
      <c r="F17948" s="36" t="s">
        <v>64</v>
      </c>
    </row>
    <row r="17949" spans="2:6" ht="15" customHeight="1" x14ac:dyDescent="0.2">
      <c r="B17949" s="35" t="s">
        <v>21</v>
      </c>
      <c r="C17949" s="11" t="s">
        <v>22282</v>
      </c>
      <c r="D17949" s="12">
        <v>44064</v>
      </c>
      <c r="E17949" s="11" t="s">
        <v>63</v>
      </c>
      <c r="F17949" s="36" t="s">
        <v>23</v>
      </c>
    </row>
    <row r="17950" spans="2:6" ht="15" customHeight="1" x14ac:dyDescent="0.2">
      <c r="B17950" s="35" t="s">
        <v>21</v>
      </c>
      <c r="C17950" s="11" t="s">
        <v>22283</v>
      </c>
      <c r="D17950" s="12">
        <v>44064</v>
      </c>
      <c r="E17950" s="11" t="s">
        <v>63</v>
      </c>
      <c r="F17950" s="36" t="s">
        <v>64</v>
      </c>
    </row>
    <row r="17951" spans="2:6" ht="15" customHeight="1" x14ac:dyDescent="0.2">
      <c r="B17951" s="35" t="s">
        <v>21</v>
      </c>
      <c r="C17951" s="11" t="s">
        <v>7826</v>
      </c>
      <c r="D17951" s="12">
        <v>44064</v>
      </c>
      <c r="E17951" s="11" t="s">
        <v>63</v>
      </c>
      <c r="F17951" s="36" t="s">
        <v>23</v>
      </c>
    </row>
    <row r="17952" spans="2:6" ht="15" customHeight="1" x14ac:dyDescent="0.2">
      <c r="B17952" s="35" t="s">
        <v>21</v>
      </c>
      <c r="C17952" s="11" t="s">
        <v>22284</v>
      </c>
      <c r="D17952" s="12">
        <v>44064</v>
      </c>
      <c r="E17952" s="11" t="s">
        <v>63</v>
      </c>
      <c r="F17952" s="36" t="s">
        <v>64</v>
      </c>
    </row>
    <row r="17953" spans="2:6" ht="15" customHeight="1" x14ac:dyDescent="0.2">
      <c r="B17953" s="35" t="s">
        <v>21</v>
      </c>
      <c r="C17953" s="11" t="s">
        <v>7827</v>
      </c>
      <c r="D17953" s="12">
        <v>44064</v>
      </c>
      <c r="E17953" s="11" t="s">
        <v>63</v>
      </c>
      <c r="F17953" s="36" t="s">
        <v>23</v>
      </c>
    </row>
    <row r="17954" spans="2:6" ht="15" customHeight="1" x14ac:dyDescent="0.2">
      <c r="B17954" s="35" t="s">
        <v>21</v>
      </c>
      <c r="C17954" s="11" t="s">
        <v>22285</v>
      </c>
      <c r="D17954" s="12">
        <v>44064</v>
      </c>
      <c r="E17954" s="11" t="s">
        <v>63</v>
      </c>
      <c r="F17954" s="36" t="s">
        <v>23</v>
      </c>
    </row>
    <row r="17955" spans="2:6" ht="15" customHeight="1" x14ac:dyDescent="0.2">
      <c r="B17955" s="35" t="s">
        <v>55</v>
      </c>
      <c r="C17955" s="11" t="s">
        <v>22286</v>
      </c>
      <c r="D17955" s="12">
        <v>44064</v>
      </c>
      <c r="E17955" s="11" t="s">
        <v>63</v>
      </c>
      <c r="F17955" s="36" t="s">
        <v>23</v>
      </c>
    </row>
    <row r="17956" spans="2:6" ht="15" customHeight="1" x14ac:dyDescent="0.2">
      <c r="B17956" s="35" t="s">
        <v>21</v>
      </c>
      <c r="C17956" s="11" t="s">
        <v>22287</v>
      </c>
      <c r="D17956" s="12">
        <v>44064</v>
      </c>
      <c r="E17956" s="11" t="s">
        <v>63</v>
      </c>
      <c r="F17956" s="36" t="s">
        <v>64</v>
      </c>
    </row>
    <row r="17957" spans="2:6" ht="15" customHeight="1" x14ac:dyDescent="0.2">
      <c r="B17957" s="35" t="s">
        <v>21</v>
      </c>
      <c r="C17957" s="11" t="s">
        <v>22288</v>
      </c>
      <c r="D17957" s="12">
        <v>44064</v>
      </c>
      <c r="E17957" s="11" t="s">
        <v>63</v>
      </c>
      <c r="F17957" s="36" t="s">
        <v>23</v>
      </c>
    </row>
    <row r="17958" spans="2:6" ht="15" customHeight="1" x14ac:dyDescent="0.2">
      <c r="B17958" s="35" t="s">
        <v>21</v>
      </c>
      <c r="C17958" s="11" t="s">
        <v>22289</v>
      </c>
      <c r="D17958" s="12">
        <v>44064</v>
      </c>
      <c r="E17958" s="11" t="s">
        <v>63</v>
      </c>
      <c r="F17958" s="36" t="s">
        <v>23</v>
      </c>
    </row>
    <row r="17959" spans="2:6" ht="15" customHeight="1" x14ac:dyDescent="0.2">
      <c r="B17959" s="35" t="s">
        <v>21</v>
      </c>
      <c r="C17959" s="11" t="s">
        <v>7828</v>
      </c>
      <c r="D17959" s="12">
        <v>44064</v>
      </c>
      <c r="E17959" s="11" t="s">
        <v>63</v>
      </c>
      <c r="F17959" s="36" t="s">
        <v>64</v>
      </c>
    </row>
    <row r="17960" spans="2:6" ht="15" customHeight="1" x14ac:dyDescent="0.2">
      <c r="B17960" s="35" t="s">
        <v>21</v>
      </c>
      <c r="C17960" s="11" t="s">
        <v>22290</v>
      </c>
      <c r="D17960" s="12">
        <v>44064</v>
      </c>
      <c r="E17960" s="11" t="s">
        <v>63</v>
      </c>
      <c r="F17960" s="36" t="s">
        <v>23</v>
      </c>
    </row>
    <row r="17961" spans="2:6" ht="15" customHeight="1" x14ac:dyDescent="0.2">
      <c r="B17961" s="35" t="s">
        <v>21</v>
      </c>
      <c r="C17961" s="11" t="s">
        <v>22291</v>
      </c>
      <c r="D17961" s="12">
        <v>44064</v>
      </c>
      <c r="E17961" s="11" t="s">
        <v>63</v>
      </c>
      <c r="F17961" s="36" t="s">
        <v>23</v>
      </c>
    </row>
    <row r="17962" spans="2:6" ht="15" customHeight="1" x14ac:dyDescent="0.2">
      <c r="B17962" s="35" t="s">
        <v>21</v>
      </c>
      <c r="C17962" s="11" t="s">
        <v>22292</v>
      </c>
      <c r="D17962" s="12">
        <v>44064</v>
      </c>
      <c r="E17962" s="11" t="s">
        <v>63</v>
      </c>
      <c r="F17962" s="36" t="s">
        <v>23</v>
      </c>
    </row>
    <row r="17963" spans="2:6" ht="15" customHeight="1" x14ac:dyDescent="0.2">
      <c r="B17963" s="35" t="s">
        <v>21</v>
      </c>
      <c r="C17963" s="11" t="s">
        <v>22293</v>
      </c>
      <c r="D17963" s="12">
        <v>44064</v>
      </c>
      <c r="E17963" s="11" t="s">
        <v>63</v>
      </c>
      <c r="F17963" s="36" t="s">
        <v>64</v>
      </c>
    </row>
    <row r="17964" spans="2:6" ht="15" customHeight="1" x14ac:dyDescent="0.2">
      <c r="B17964" s="35" t="s">
        <v>21</v>
      </c>
      <c r="C17964" s="11" t="s">
        <v>22294</v>
      </c>
      <c r="D17964" s="12">
        <v>44064</v>
      </c>
      <c r="E17964" s="11" t="s">
        <v>63</v>
      </c>
      <c r="F17964" s="36" t="s">
        <v>23</v>
      </c>
    </row>
    <row r="17965" spans="2:6" ht="15" customHeight="1" x14ac:dyDescent="0.2">
      <c r="B17965" s="35" t="s">
        <v>21</v>
      </c>
      <c r="C17965" s="11" t="s">
        <v>22295</v>
      </c>
      <c r="D17965" s="12">
        <v>44064</v>
      </c>
      <c r="E17965" s="11" t="s">
        <v>63</v>
      </c>
      <c r="F17965" s="36" t="s">
        <v>64</v>
      </c>
    </row>
    <row r="17966" spans="2:6" ht="15" customHeight="1" x14ac:dyDescent="0.2">
      <c r="B17966" s="35" t="s">
        <v>21</v>
      </c>
      <c r="C17966" s="11" t="s">
        <v>22296</v>
      </c>
      <c r="D17966" s="12">
        <v>44064</v>
      </c>
      <c r="E17966" s="11" t="s">
        <v>63</v>
      </c>
      <c r="F17966" s="36" t="s">
        <v>64</v>
      </c>
    </row>
    <row r="17967" spans="2:6" ht="15" customHeight="1" x14ac:dyDescent="0.2">
      <c r="B17967" s="35" t="s">
        <v>21</v>
      </c>
      <c r="C17967" s="11" t="s">
        <v>7829</v>
      </c>
      <c r="D17967" s="12">
        <v>44064</v>
      </c>
      <c r="E17967" s="11" t="s">
        <v>63</v>
      </c>
      <c r="F17967" s="36" t="s">
        <v>64</v>
      </c>
    </row>
    <row r="17968" spans="2:6" ht="15" customHeight="1" x14ac:dyDescent="0.2">
      <c r="B17968" s="35" t="s">
        <v>21</v>
      </c>
      <c r="C17968" s="11" t="s">
        <v>22297</v>
      </c>
      <c r="D17968" s="12">
        <v>44064</v>
      </c>
      <c r="E17968" s="11" t="s">
        <v>63</v>
      </c>
      <c r="F17968" s="36" t="s">
        <v>64</v>
      </c>
    </row>
    <row r="17969" spans="2:6" ht="15" customHeight="1" x14ac:dyDescent="0.2">
      <c r="B17969" s="35" t="s">
        <v>21</v>
      </c>
      <c r="C17969" s="11" t="s">
        <v>22298</v>
      </c>
      <c r="D17969" s="12">
        <v>44065</v>
      </c>
      <c r="E17969" s="11" t="s">
        <v>63</v>
      </c>
      <c r="F17969" s="36" t="s">
        <v>64</v>
      </c>
    </row>
    <row r="17970" spans="2:6" ht="15" customHeight="1" x14ac:dyDescent="0.2">
      <c r="B17970" s="35" t="s">
        <v>21</v>
      </c>
      <c r="C17970" s="11" t="s">
        <v>22299</v>
      </c>
      <c r="D17970" s="12">
        <v>44065</v>
      </c>
      <c r="E17970" s="11" t="s">
        <v>63</v>
      </c>
      <c r="F17970" s="36" t="s">
        <v>64</v>
      </c>
    </row>
    <row r="17971" spans="2:6" ht="15" customHeight="1" x14ac:dyDescent="0.2">
      <c r="B17971" s="35" t="s">
        <v>21</v>
      </c>
      <c r="C17971" s="11" t="s">
        <v>22300</v>
      </c>
      <c r="D17971" s="12">
        <v>44065</v>
      </c>
      <c r="E17971" s="11" t="s">
        <v>63</v>
      </c>
      <c r="F17971" s="36" t="s">
        <v>64</v>
      </c>
    </row>
    <row r="17972" spans="2:6" ht="15" customHeight="1" x14ac:dyDescent="0.2">
      <c r="B17972" s="35" t="s">
        <v>21</v>
      </c>
      <c r="C17972" s="11" t="s">
        <v>22301</v>
      </c>
      <c r="D17972" s="12">
        <v>44065</v>
      </c>
      <c r="E17972" s="11" t="s">
        <v>63</v>
      </c>
      <c r="F17972" s="36" t="s">
        <v>64</v>
      </c>
    </row>
    <row r="17973" spans="2:6" ht="15" customHeight="1" x14ac:dyDescent="0.2">
      <c r="B17973" s="35" t="s">
        <v>21</v>
      </c>
      <c r="C17973" s="11" t="s">
        <v>22302</v>
      </c>
      <c r="D17973" s="12">
        <v>44065</v>
      </c>
      <c r="E17973" s="11" t="s">
        <v>63</v>
      </c>
      <c r="F17973" s="36" t="s">
        <v>64</v>
      </c>
    </row>
    <row r="17974" spans="2:6" ht="15" customHeight="1" x14ac:dyDescent="0.2">
      <c r="B17974" s="35" t="s">
        <v>21</v>
      </c>
      <c r="C17974" s="11" t="s">
        <v>22303</v>
      </c>
      <c r="D17974" s="12">
        <v>44065</v>
      </c>
      <c r="E17974" s="11" t="s">
        <v>63</v>
      </c>
      <c r="F17974" s="36" t="s">
        <v>64</v>
      </c>
    </row>
    <row r="17975" spans="2:6" ht="15" customHeight="1" x14ac:dyDescent="0.2">
      <c r="B17975" s="35" t="s">
        <v>21</v>
      </c>
      <c r="C17975" s="11" t="s">
        <v>22304</v>
      </c>
      <c r="D17975" s="12">
        <v>44065</v>
      </c>
      <c r="E17975" s="11" t="s">
        <v>63</v>
      </c>
      <c r="F17975" s="36" t="s">
        <v>23</v>
      </c>
    </row>
    <row r="17976" spans="2:6" ht="15" customHeight="1" x14ac:dyDescent="0.2">
      <c r="B17976" s="35" t="s">
        <v>21</v>
      </c>
      <c r="C17976" s="11" t="s">
        <v>22305</v>
      </c>
      <c r="D17976" s="12">
        <v>44065</v>
      </c>
      <c r="E17976" s="11" t="s">
        <v>63</v>
      </c>
      <c r="F17976" s="36" t="s">
        <v>23</v>
      </c>
    </row>
    <row r="17977" spans="2:6" ht="15" customHeight="1" x14ac:dyDescent="0.2">
      <c r="B17977" s="35" t="s">
        <v>21</v>
      </c>
      <c r="C17977" s="11" t="s">
        <v>22306</v>
      </c>
      <c r="D17977" s="12">
        <v>44065</v>
      </c>
      <c r="E17977" s="11" t="s">
        <v>63</v>
      </c>
      <c r="F17977" s="36" t="s">
        <v>23</v>
      </c>
    </row>
    <row r="17978" spans="2:6" ht="15" customHeight="1" x14ac:dyDescent="0.2">
      <c r="B17978" s="35" t="s">
        <v>21</v>
      </c>
      <c r="C17978" s="11" t="s">
        <v>22307</v>
      </c>
      <c r="D17978" s="12">
        <v>44065</v>
      </c>
      <c r="E17978" s="11" t="s">
        <v>63</v>
      </c>
      <c r="F17978" s="36" t="s">
        <v>64</v>
      </c>
    </row>
    <row r="17979" spans="2:6" ht="15" customHeight="1" x14ac:dyDescent="0.2">
      <c r="B17979" s="35" t="s">
        <v>21</v>
      </c>
      <c r="C17979" s="11" t="s">
        <v>22308</v>
      </c>
      <c r="D17979" s="12">
        <v>44065</v>
      </c>
      <c r="E17979" s="11" t="s">
        <v>63</v>
      </c>
      <c r="F17979" s="36" t="s">
        <v>64</v>
      </c>
    </row>
    <row r="17980" spans="2:6" ht="15" customHeight="1" x14ac:dyDescent="0.2">
      <c r="B17980" s="35" t="s">
        <v>21</v>
      </c>
      <c r="C17980" s="11" t="s">
        <v>22309</v>
      </c>
      <c r="D17980" s="12">
        <v>44065</v>
      </c>
      <c r="E17980" s="11" t="s">
        <v>63</v>
      </c>
      <c r="F17980" s="36" t="s">
        <v>64</v>
      </c>
    </row>
    <row r="17981" spans="2:6" ht="15" customHeight="1" x14ac:dyDescent="0.2">
      <c r="B17981" s="35" t="s">
        <v>21</v>
      </c>
      <c r="C17981" s="11" t="s">
        <v>22310</v>
      </c>
      <c r="D17981" s="12">
        <v>44065</v>
      </c>
      <c r="E17981" s="11" t="s">
        <v>63</v>
      </c>
      <c r="F17981" s="36" t="s">
        <v>23</v>
      </c>
    </row>
    <row r="17982" spans="2:6" ht="15" customHeight="1" x14ac:dyDescent="0.2">
      <c r="B17982" s="35" t="s">
        <v>21</v>
      </c>
      <c r="C17982" s="11" t="s">
        <v>7859</v>
      </c>
      <c r="D17982" s="12">
        <v>44065</v>
      </c>
      <c r="E17982" s="11" t="s">
        <v>63</v>
      </c>
      <c r="F17982" s="36" t="s">
        <v>23</v>
      </c>
    </row>
    <row r="17983" spans="2:6" ht="15" customHeight="1" x14ac:dyDescent="0.2">
      <c r="B17983" s="35" t="s">
        <v>21</v>
      </c>
      <c r="C17983" s="11" t="s">
        <v>22311</v>
      </c>
      <c r="D17983" s="12">
        <v>44065</v>
      </c>
      <c r="E17983" s="11" t="s">
        <v>63</v>
      </c>
      <c r="F17983" s="36" t="s">
        <v>23</v>
      </c>
    </row>
    <row r="17984" spans="2:6" ht="15" customHeight="1" x14ac:dyDescent="0.2">
      <c r="B17984" s="35" t="s">
        <v>21</v>
      </c>
      <c r="C17984" s="11" t="s">
        <v>22312</v>
      </c>
      <c r="D17984" s="12">
        <v>44065</v>
      </c>
      <c r="E17984" s="11" t="s">
        <v>63</v>
      </c>
      <c r="F17984" s="36" t="s">
        <v>23</v>
      </c>
    </row>
    <row r="17985" spans="2:6" ht="15" customHeight="1" x14ac:dyDescent="0.2">
      <c r="B17985" s="35" t="s">
        <v>21</v>
      </c>
      <c r="C17985" s="11" t="s">
        <v>22313</v>
      </c>
      <c r="D17985" s="12">
        <v>44065</v>
      </c>
      <c r="E17985" s="11" t="s">
        <v>63</v>
      </c>
      <c r="F17985" s="36" t="s">
        <v>64</v>
      </c>
    </row>
    <row r="17986" spans="2:6" ht="15" customHeight="1" x14ac:dyDescent="0.2">
      <c r="B17986" s="35" t="s">
        <v>21</v>
      </c>
      <c r="C17986" s="11" t="s">
        <v>22314</v>
      </c>
      <c r="D17986" s="12">
        <v>44065</v>
      </c>
      <c r="E17986" s="11" t="s">
        <v>63</v>
      </c>
      <c r="F17986" s="36" t="s">
        <v>64</v>
      </c>
    </row>
    <row r="17987" spans="2:6" ht="15" customHeight="1" x14ac:dyDescent="0.2">
      <c r="B17987" s="35" t="s">
        <v>21</v>
      </c>
      <c r="C17987" s="11" t="s">
        <v>22315</v>
      </c>
      <c r="D17987" s="12">
        <v>44065</v>
      </c>
      <c r="E17987" s="11" t="s">
        <v>63</v>
      </c>
      <c r="F17987" s="36" t="s">
        <v>23</v>
      </c>
    </row>
    <row r="17988" spans="2:6" ht="15" customHeight="1" x14ac:dyDescent="0.2">
      <c r="B17988" s="35" t="s">
        <v>21</v>
      </c>
      <c r="C17988" s="11" t="s">
        <v>22316</v>
      </c>
      <c r="D17988" s="12">
        <v>44065</v>
      </c>
      <c r="E17988" s="11" t="s">
        <v>63</v>
      </c>
      <c r="F17988" s="36" t="s">
        <v>23</v>
      </c>
    </row>
    <row r="17989" spans="2:6" ht="15" customHeight="1" x14ac:dyDescent="0.2">
      <c r="B17989" s="35" t="s">
        <v>21</v>
      </c>
      <c r="C17989" s="11" t="s">
        <v>22317</v>
      </c>
      <c r="D17989" s="12">
        <v>44065</v>
      </c>
      <c r="E17989" s="11" t="s">
        <v>63</v>
      </c>
      <c r="F17989" s="36" t="s">
        <v>64</v>
      </c>
    </row>
    <row r="17990" spans="2:6" ht="15" customHeight="1" x14ac:dyDescent="0.2">
      <c r="B17990" s="35" t="s">
        <v>21</v>
      </c>
      <c r="C17990" s="11" t="s">
        <v>7860</v>
      </c>
      <c r="D17990" s="12">
        <v>44065</v>
      </c>
      <c r="E17990" s="11" t="s">
        <v>63</v>
      </c>
      <c r="F17990" s="36" t="s">
        <v>23</v>
      </c>
    </row>
    <row r="17991" spans="2:6" ht="15" customHeight="1" x14ac:dyDescent="0.2">
      <c r="B17991" s="35" t="s">
        <v>21</v>
      </c>
      <c r="C17991" s="11" t="s">
        <v>22318</v>
      </c>
      <c r="D17991" s="12">
        <v>44065</v>
      </c>
      <c r="E17991" s="11" t="s">
        <v>63</v>
      </c>
      <c r="F17991" s="36" t="s">
        <v>23</v>
      </c>
    </row>
    <row r="17992" spans="2:6" ht="15" customHeight="1" x14ac:dyDescent="0.2">
      <c r="B17992" s="35" t="s">
        <v>21</v>
      </c>
      <c r="C17992" s="11" t="s">
        <v>22319</v>
      </c>
      <c r="D17992" s="12">
        <v>44065</v>
      </c>
      <c r="E17992" s="11" t="s">
        <v>63</v>
      </c>
      <c r="F17992" s="36" t="s">
        <v>23</v>
      </c>
    </row>
    <row r="17993" spans="2:6" ht="15" customHeight="1" x14ac:dyDescent="0.2">
      <c r="B17993" s="35" t="s">
        <v>21</v>
      </c>
      <c r="C17993" s="11" t="s">
        <v>22320</v>
      </c>
      <c r="D17993" s="12">
        <v>44065</v>
      </c>
      <c r="E17993" s="11" t="s">
        <v>63</v>
      </c>
      <c r="F17993" s="36" t="s">
        <v>23</v>
      </c>
    </row>
    <row r="17994" spans="2:6" ht="15" customHeight="1" x14ac:dyDescent="0.2">
      <c r="B17994" s="35" t="s">
        <v>21</v>
      </c>
      <c r="C17994" s="11" t="s">
        <v>22321</v>
      </c>
      <c r="D17994" s="12">
        <v>44065</v>
      </c>
      <c r="E17994" s="11" t="s">
        <v>63</v>
      </c>
      <c r="F17994" s="36" t="s">
        <v>23</v>
      </c>
    </row>
    <row r="17995" spans="2:6" ht="15" customHeight="1" x14ac:dyDescent="0.2">
      <c r="B17995" s="35" t="s">
        <v>21</v>
      </c>
      <c r="C17995" s="11" t="s">
        <v>22322</v>
      </c>
      <c r="D17995" s="12">
        <v>44065</v>
      </c>
      <c r="E17995" s="11" t="s">
        <v>63</v>
      </c>
      <c r="F17995" s="36" t="s">
        <v>23</v>
      </c>
    </row>
    <row r="17996" spans="2:6" ht="15" customHeight="1" x14ac:dyDescent="0.2">
      <c r="B17996" s="35" t="s">
        <v>21</v>
      </c>
      <c r="C17996" s="11" t="s">
        <v>7861</v>
      </c>
      <c r="D17996" s="12">
        <v>44065</v>
      </c>
      <c r="E17996" s="11" t="s">
        <v>63</v>
      </c>
      <c r="F17996" s="36" t="s">
        <v>64</v>
      </c>
    </row>
    <row r="17997" spans="2:6" ht="15" customHeight="1" x14ac:dyDescent="0.2">
      <c r="B17997" s="35" t="s">
        <v>21</v>
      </c>
      <c r="C17997" s="11" t="s">
        <v>22323</v>
      </c>
      <c r="D17997" s="12">
        <v>44065</v>
      </c>
      <c r="E17997" s="11" t="s">
        <v>63</v>
      </c>
      <c r="F17997" s="36" t="s">
        <v>64</v>
      </c>
    </row>
    <row r="17998" spans="2:6" ht="15" customHeight="1" x14ac:dyDescent="0.2">
      <c r="B17998" s="35" t="s">
        <v>21</v>
      </c>
      <c r="C17998" s="11" t="s">
        <v>22324</v>
      </c>
      <c r="D17998" s="12">
        <v>44065</v>
      </c>
      <c r="E17998" s="11" t="s">
        <v>63</v>
      </c>
      <c r="F17998" s="36" t="s">
        <v>64</v>
      </c>
    </row>
    <row r="17999" spans="2:6" ht="15" customHeight="1" x14ac:dyDescent="0.2">
      <c r="B17999" s="35" t="s">
        <v>21</v>
      </c>
      <c r="C17999" s="11" t="s">
        <v>7862</v>
      </c>
      <c r="D17999" s="12">
        <v>44065</v>
      </c>
      <c r="E17999" s="11" t="s">
        <v>63</v>
      </c>
      <c r="F17999" s="36" t="s">
        <v>23</v>
      </c>
    </row>
    <row r="18000" spans="2:6" ht="15" customHeight="1" x14ac:dyDescent="0.2">
      <c r="B18000" s="35" t="s">
        <v>21</v>
      </c>
      <c r="C18000" s="11" t="s">
        <v>7863</v>
      </c>
      <c r="D18000" s="12">
        <v>44065</v>
      </c>
      <c r="E18000" s="11" t="s">
        <v>63</v>
      </c>
      <c r="F18000" s="36" t="s">
        <v>23</v>
      </c>
    </row>
    <row r="18001" spans="2:6" ht="15" customHeight="1" x14ac:dyDescent="0.2">
      <c r="B18001" s="35" t="s">
        <v>21</v>
      </c>
      <c r="C18001" s="11" t="s">
        <v>22325</v>
      </c>
      <c r="D18001" s="12">
        <v>44065</v>
      </c>
      <c r="E18001" s="11" t="s">
        <v>63</v>
      </c>
      <c r="F18001" s="36" t="s">
        <v>64</v>
      </c>
    </row>
    <row r="18002" spans="2:6" ht="15" customHeight="1" x14ac:dyDescent="0.2">
      <c r="B18002" s="35" t="s">
        <v>21</v>
      </c>
      <c r="C18002" s="11" t="s">
        <v>22326</v>
      </c>
      <c r="D18002" s="12">
        <v>44065</v>
      </c>
      <c r="E18002" s="11" t="s">
        <v>63</v>
      </c>
      <c r="F18002" s="36" t="s">
        <v>23</v>
      </c>
    </row>
    <row r="18003" spans="2:6" ht="15" customHeight="1" x14ac:dyDescent="0.2">
      <c r="B18003" s="35" t="s">
        <v>21</v>
      </c>
      <c r="C18003" s="11" t="s">
        <v>22327</v>
      </c>
      <c r="D18003" s="12">
        <v>44065</v>
      </c>
      <c r="E18003" s="11" t="s">
        <v>63</v>
      </c>
      <c r="F18003" s="36" t="s">
        <v>23</v>
      </c>
    </row>
    <row r="18004" spans="2:6" ht="15" customHeight="1" x14ac:dyDescent="0.2">
      <c r="B18004" s="35" t="s">
        <v>21</v>
      </c>
      <c r="C18004" s="11" t="s">
        <v>7864</v>
      </c>
      <c r="D18004" s="12">
        <v>44065</v>
      </c>
      <c r="E18004" s="11" t="s">
        <v>63</v>
      </c>
      <c r="F18004" s="36" t="s">
        <v>64</v>
      </c>
    </row>
    <row r="18005" spans="2:6" ht="15" customHeight="1" x14ac:dyDescent="0.2">
      <c r="B18005" s="35" t="s">
        <v>21</v>
      </c>
      <c r="C18005" s="11" t="s">
        <v>22328</v>
      </c>
      <c r="D18005" s="12">
        <v>44065</v>
      </c>
      <c r="E18005" s="11" t="s">
        <v>63</v>
      </c>
      <c r="F18005" s="36" t="s">
        <v>23</v>
      </c>
    </row>
    <row r="18006" spans="2:6" ht="15" customHeight="1" x14ac:dyDescent="0.2">
      <c r="B18006" s="35" t="s">
        <v>21</v>
      </c>
      <c r="C18006" s="11" t="s">
        <v>22329</v>
      </c>
      <c r="D18006" s="12">
        <v>44065</v>
      </c>
      <c r="E18006" s="11" t="s">
        <v>63</v>
      </c>
      <c r="F18006" s="36" t="s">
        <v>23</v>
      </c>
    </row>
    <row r="18007" spans="2:6" ht="15" customHeight="1" x14ac:dyDescent="0.2">
      <c r="B18007" s="35" t="s">
        <v>21</v>
      </c>
      <c r="C18007" s="11" t="s">
        <v>7865</v>
      </c>
      <c r="D18007" s="12">
        <v>44065</v>
      </c>
      <c r="E18007" s="11" t="s">
        <v>63</v>
      </c>
      <c r="F18007" s="36" t="s">
        <v>64</v>
      </c>
    </row>
    <row r="18008" spans="2:6" ht="15" customHeight="1" x14ac:dyDescent="0.2">
      <c r="B18008" s="35" t="s">
        <v>21</v>
      </c>
      <c r="C18008" s="11" t="s">
        <v>22330</v>
      </c>
      <c r="D18008" s="12">
        <v>44065</v>
      </c>
      <c r="E18008" s="11" t="s">
        <v>63</v>
      </c>
      <c r="F18008" s="36" t="s">
        <v>23</v>
      </c>
    </row>
    <row r="18009" spans="2:6" ht="15" customHeight="1" x14ac:dyDescent="0.2">
      <c r="B18009" s="35" t="s">
        <v>21</v>
      </c>
      <c r="C18009" s="11" t="s">
        <v>22331</v>
      </c>
      <c r="D18009" s="12">
        <v>44065</v>
      </c>
      <c r="E18009" s="11" t="s">
        <v>63</v>
      </c>
      <c r="F18009" s="36" t="s">
        <v>23</v>
      </c>
    </row>
    <row r="18010" spans="2:6" ht="15" customHeight="1" x14ac:dyDescent="0.2">
      <c r="B18010" s="35" t="s">
        <v>21</v>
      </c>
      <c r="C18010" s="11" t="s">
        <v>22332</v>
      </c>
      <c r="D18010" s="12">
        <v>44065</v>
      </c>
      <c r="E18010" s="11" t="s">
        <v>63</v>
      </c>
      <c r="F18010" s="36" t="s">
        <v>23</v>
      </c>
    </row>
    <row r="18011" spans="2:6" ht="15" customHeight="1" x14ac:dyDescent="0.2">
      <c r="B18011" s="35" t="s">
        <v>21</v>
      </c>
      <c r="C18011" s="11" t="s">
        <v>7866</v>
      </c>
      <c r="D18011" s="12">
        <v>44065</v>
      </c>
      <c r="E18011" s="11" t="s">
        <v>63</v>
      </c>
      <c r="F18011" s="36" t="s">
        <v>23</v>
      </c>
    </row>
    <row r="18012" spans="2:6" ht="15" customHeight="1" x14ac:dyDescent="0.2">
      <c r="B18012" s="35" t="s">
        <v>21</v>
      </c>
      <c r="C18012" s="11" t="s">
        <v>22333</v>
      </c>
      <c r="D18012" s="12">
        <v>44065</v>
      </c>
      <c r="E18012" s="11" t="s">
        <v>63</v>
      </c>
      <c r="F18012" s="36" t="s">
        <v>23</v>
      </c>
    </row>
    <row r="18013" spans="2:6" ht="15" customHeight="1" x14ac:dyDescent="0.2">
      <c r="B18013" s="35" t="s">
        <v>21</v>
      </c>
      <c r="C18013" s="11" t="s">
        <v>22334</v>
      </c>
      <c r="D18013" s="12">
        <v>44065</v>
      </c>
      <c r="E18013" s="11" t="s">
        <v>63</v>
      </c>
      <c r="F18013" s="36" t="s">
        <v>23</v>
      </c>
    </row>
    <row r="18014" spans="2:6" ht="15" customHeight="1" x14ac:dyDescent="0.2">
      <c r="B18014" s="35" t="s">
        <v>21</v>
      </c>
      <c r="C18014" s="11" t="s">
        <v>22335</v>
      </c>
      <c r="D18014" s="12">
        <v>44065</v>
      </c>
      <c r="E18014" s="11" t="s">
        <v>63</v>
      </c>
      <c r="F18014" s="36" t="s">
        <v>23</v>
      </c>
    </row>
    <row r="18015" spans="2:6" ht="15" customHeight="1" x14ac:dyDescent="0.2">
      <c r="B18015" s="35" t="s">
        <v>21</v>
      </c>
      <c r="C18015" s="11" t="s">
        <v>22336</v>
      </c>
      <c r="D18015" s="12">
        <v>44065</v>
      </c>
      <c r="E18015" s="11" t="s">
        <v>63</v>
      </c>
      <c r="F18015" s="36" t="s">
        <v>64</v>
      </c>
    </row>
    <row r="18016" spans="2:6" ht="15" customHeight="1" x14ac:dyDescent="0.2">
      <c r="B18016" s="35" t="s">
        <v>21</v>
      </c>
      <c r="C18016" s="11" t="s">
        <v>22337</v>
      </c>
      <c r="D18016" s="12">
        <v>44065</v>
      </c>
      <c r="E18016" s="11" t="s">
        <v>63</v>
      </c>
      <c r="F18016" s="36" t="s">
        <v>64</v>
      </c>
    </row>
    <row r="18017" spans="2:6" ht="15" customHeight="1" x14ac:dyDescent="0.2">
      <c r="B18017" s="35" t="s">
        <v>21</v>
      </c>
      <c r="C18017" s="11" t="s">
        <v>22338</v>
      </c>
      <c r="D18017" s="12">
        <v>44065</v>
      </c>
      <c r="E18017" s="11" t="s">
        <v>63</v>
      </c>
      <c r="F18017" s="36" t="s">
        <v>23</v>
      </c>
    </row>
    <row r="18018" spans="2:6" ht="15" customHeight="1" x14ac:dyDescent="0.2">
      <c r="B18018" s="35" t="s">
        <v>21</v>
      </c>
      <c r="C18018" s="11" t="s">
        <v>7867</v>
      </c>
      <c r="D18018" s="12">
        <v>44065</v>
      </c>
      <c r="E18018" s="11" t="s">
        <v>63</v>
      </c>
      <c r="F18018" s="36" t="s">
        <v>23</v>
      </c>
    </row>
    <row r="18019" spans="2:6" ht="15" customHeight="1" x14ac:dyDescent="0.2">
      <c r="B18019" s="35" t="s">
        <v>21</v>
      </c>
      <c r="C18019" s="11" t="s">
        <v>22339</v>
      </c>
      <c r="D18019" s="12">
        <v>44065</v>
      </c>
      <c r="E18019" s="11" t="s">
        <v>63</v>
      </c>
      <c r="F18019" s="36" t="s">
        <v>23</v>
      </c>
    </row>
    <row r="18020" spans="2:6" ht="15" customHeight="1" x14ac:dyDescent="0.2">
      <c r="B18020" s="35" t="s">
        <v>21</v>
      </c>
      <c r="C18020" s="11" t="s">
        <v>22340</v>
      </c>
      <c r="D18020" s="12">
        <v>44065</v>
      </c>
      <c r="E18020" s="11" t="s">
        <v>63</v>
      </c>
      <c r="F18020" s="36" t="s">
        <v>64</v>
      </c>
    </row>
    <row r="18021" spans="2:6" ht="15" customHeight="1" x14ac:dyDescent="0.2">
      <c r="B18021" s="35" t="s">
        <v>21</v>
      </c>
      <c r="C18021" s="11" t="s">
        <v>22341</v>
      </c>
      <c r="D18021" s="12">
        <v>44065</v>
      </c>
      <c r="E18021" s="11" t="s">
        <v>63</v>
      </c>
      <c r="F18021" s="36" t="s">
        <v>64</v>
      </c>
    </row>
    <row r="18022" spans="2:6" ht="15" customHeight="1" x14ac:dyDescent="0.2">
      <c r="B18022" s="35" t="s">
        <v>21</v>
      </c>
      <c r="C18022" s="11" t="s">
        <v>22342</v>
      </c>
      <c r="D18022" s="12">
        <v>44065</v>
      </c>
      <c r="E18022" s="11" t="s">
        <v>63</v>
      </c>
      <c r="F18022" s="36" t="s">
        <v>64</v>
      </c>
    </row>
    <row r="18023" spans="2:6" ht="15" customHeight="1" x14ac:dyDescent="0.2">
      <c r="B18023" s="35" t="s">
        <v>21</v>
      </c>
      <c r="C18023" s="11" t="s">
        <v>7868</v>
      </c>
      <c r="D18023" s="12">
        <v>44065</v>
      </c>
      <c r="E18023" s="11" t="s">
        <v>63</v>
      </c>
      <c r="F18023" s="36" t="s">
        <v>64</v>
      </c>
    </row>
    <row r="18024" spans="2:6" ht="15" customHeight="1" x14ac:dyDescent="0.2">
      <c r="B18024" s="35" t="s">
        <v>21</v>
      </c>
      <c r="C18024" s="11" t="s">
        <v>7869</v>
      </c>
      <c r="D18024" s="12">
        <v>44065</v>
      </c>
      <c r="E18024" s="11" t="s">
        <v>63</v>
      </c>
      <c r="F18024" s="36" t="s">
        <v>23</v>
      </c>
    </row>
    <row r="18025" spans="2:6" ht="15" customHeight="1" x14ac:dyDescent="0.2">
      <c r="B18025" s="35" t="s">
        <v>21</v>
      </c>
      <c r="C18025" s="11" t="s">
        <v>22343</v>
      </c>
      <c r="D18025" s="12">
        <v>44065</v>
      </c>
      <c r="E18025" s="11" t="s">
        <v>63</v>
      </c>
      <c r="F18025" s="36" t="s">
        <v>64</v>
      </c>
    </row>
    <row r="18026" spans="2:6" ht="15" customHeight="1" x14ac:dyDescent="0.2">
      <c r="B18026" s="35" t="s">
        <v>21</v>
      </c>
      <c r="C18026" s="11" t="s">
        <v>22344</v>
      </c>
      <c r="D18026" s="12">
        <v>44065</v>
      </c>
      <c r="E18026" s="11" t="s">
        <v>63</v>
      </c>
      <c r="F18026" s="36" t="s">
        <v>64</v>
      </c>
    </row>
    <row r="18027" spans="2:6" ht="15" customHeight="1" x14ac:dyDescent="0.2">
      <c r="B18027" s="35" t="s">
        <v>21</v>
      </c>
      <c r="C18027" s="11" t="s">
        <v>7870</v>
      </c>
      <c r="D18027" s="12">
        <v>44065</v>
      </c>
      <c r="E18027" s="11" t="s">
        <v>63</v>
      </c>
      <c r="F18027" s="36" t="s">
        <v>23</v>
      </c>
    </row>
    <row r="18028" spans="2:6" ht="15" customHeight="1" x14ac:dyDescent="0.2">
      <c r="B18028" s="35" t="s">
        <v>21</v>
      </c>
      <c r="C18028" s="11" t="s">
        <v>7871</v>
      </c>
      <c r="D18028" s="12">
        <v>44065</v>
      </c>
      <c r="E18028" s="11" t="s">
        <v>63</v>
      </c>
      <c r="F18028" s="36" t="s">
        <v>64</v>
      </c>
    </row>
    <row r="18029" spans="2:6" ht="15" customHeight="1" x14ac:dyDescent="0.2">
      <c r="B18029" s="35" t="s">
        <v>21</v>
      </c>
      <c r="C18029" s="11" t="s">
        <v>7872</v>
      </c>
      <c r="D18029" s="12">
        <v>44065</v>
      </c>
      <c r="E18029" s="11" t="s">
        <v>63</v>
      </c>
      <c r="F18029" s="36" t="s">
        <v>64</v>
      </c>
    </row>
    <row r="18030" spans="2:6" ht="15" customHeight="1" x14ac:dyDescent="0.2">
      <c r="B18030" s="35" t="s">
        <v>21</v>
      </c>
      <c r="C18030" s="11" t="s">
        <v>22345</v>
      </c>
      <c r="D18030" s="12">
        <v>44065</v>
      </c>
      <c r="E18030" s="11" t="s">
        <v>63</v>
      </c>
      <c r="F18030" s="36" t="s">
        <v>23</v>
      </c>
    </row>
    <row r="18031" spans="2:6" ht="15" customHeight="1" x14ac:dyDescent="0.2">
      <c r="B18031" s="35" t="s">
        <v>21</v>
      </c>
      <c r="C18031" s="11" t="s">
        <v>7875</v>
      </c>
      <c r="D18031" s="12">
        <v>44066</v>
      </c>
      <c r="E18031" s="11" t="s">
        <v>63</v>
      </c>
      <c r="F18031" s="36" t="s">
        <v>23</v>
      </c>
    </row>
    <row r="18032" spans="2:6" ht="15" customHeight="1" x14ac:dyDescent="0.2">
      <c r="B18032" s="35" t="s">
        <v>21</v>
      </c>
      <c r="C18032" s="11" t="s">
        <v>22346</v>
      </c>
      <c r="D18032" s="12">
        <v>44066</v>
      </c>
      <c r="E18032" s="11" t="s">
        <v>63</v>
      </c>
      <c r="F18032" s="36" t="s">
        <v>23</v>
      </c>
    </row>
    <row r="18033" spans="2:6" ht="15" customHeight="1" x14ac:dyDescent="0.2">
      <c r="B18033" s="35" t="s">
        <v>21</v>
      </c>
      <c r="C18033" s="11" t="s">
        <v>22347</v>
      </c>
      <c r="D18033" s="12">
        <v>44066</v>
      </c>
      <c r="E18033" s="11" t="s">
        <v>63</v>
      </c>
      <c r="F18033" s="36" t="s">
        <v>64</v>
      </c>
    </row>
    <row r="18034" spans="2:6" ht="15" customHeight="1" x14ac:dyDescent="0.2">
      <c r="B18034" s="35" t="s">
        <v>21</v>
      </c>
      <c r="C18034" s="11" t="s">
        <v>22348</v>
      </c>
      <c r="D18034" s="12">
        <v>44066</v>
      </c>
      <c r="E18034" s="11" t="s">
        <v>63</v>
      </c>
      <c r="F18034" s="36" t="s">
        <v>64</v>
      </c>
    </row>
    <row r="18035" spans="2:6" ht="15" customHeight="1" x14ac:dyDescent="0.2">
      <c r="B18035" s="35" t="s">
        <v>21</v>
      </c>
      <c r="C18035" s="11" t="s">
        <v>22349</v>
      </c>
      <c r="D18035" s="12">
        <v>44066</v>
      </c>
      <c r="E18035" s="11" t="s">
        <v>63</v>
      </c>
      <c r="F18035" s="36" t="s">
        <v>23</v>
      </c>
    </row>
    <row r="18036" spans="2:6" ht="15" customHeight="1" x14ac:dyDescent="0.2">
      <c r="B18036" s="35" t="s">
        <v>21</v>
      </c>
      <c r="C18036" s="11" t="s">
        <v>7876</v>
      </c>
      <c r="D18036" s="12">
        <v>44066</v>
      </c>
      <c r="E18036" s="11" t="s">
        <v>63</v>
      </c>
      <c r="F18036" s="36" t="s">
        <v>23</v>
      </c>
    </row>
    <row r="18037" spans="2:6" ht="15" customHeight="1" x14ac:dyDescent="0.2">
      <c r="B18037" s="35" t="s">
        <v>21</v>
      </c>
      <c r="C18037" s="11" t="s">
        <v>22350</v>
      </c>
      <c r="D18037" s="12">
        <v>44066</v>
      </c>
      <c r="E18037" s="11" t="s">
        <v>63</v>
      </c>
      <c r="F18037" s="36" t="s">
        <v>23</v>
      </c>
    </row>
    <row r="18038" spans="2:6" ht="15" customHeight="1" x14ac:dyDescent="0.2">
      <c r="B18038" s="35" t="s">
        <v>21</v>
      </c>
      <c r="C18038" s="11" t="s">
        <v>22351</v>
      </c>
      <c r="D18038" s="12">
        <v>44066</v>
      </c>
      <c r="E18038" s="11" t="s">
        <v>63</v>
      </c>
      <c r="F18038" s="36" t="s">
        <v>64</v>
      </c>
    </row>
    <row r="18039" spans="2:6" ht="15" customHeight="1" x14ac:dyDescent="0.2">
      <c r="B18039" s="35" t="s">
        <v>21</v>
      </c>
      <c r="C18039" s="11" t="s">
        <v>22352</v>
      </c>
      <c r="D18039" s="12">
        <v>44066</v>
      </c>
      <c r="E18039" s="11" t="s">
        <v>63</v>
      </c>
      <c r="F18039" s="36" t="s">
        <v>64</v>
      </c>
    </row>
    <row r="18040" spans="2:6" ht="15" customHeight="1" x14ac:dyDescent="0.2">
      <c r="B18040" s="35" t="s">
        <v>21</v>
      </c>
      <c r="C18040" s="11" t="s">
        <v>7877</v>
      </c>
      <c r="D18040" s="12">
        <v>44066</v>
      </c>
      <c r="E18040" s="11" t="s">
        <v>63</v>
      </c>
      <c r="F18040" s="36" t="s">
        <v>64</v>
      </c>
    </row>
    <row r="18041" spans="2:6" ht="15" customHeight="1" x14ac:dyDescent="0.2">
      <c r="B18041" s="35" t="s">
        <v>21</v>
      </c>
      <c r="C18041" s="11" t="s">
        <v>22353</v>
      </c>
      <c r="D18041" s="12">
        <v>44066</v>
      </c>
      <c r="E18041" s="11" t="s">
        <v>63</v>
      </c>
      <c r="F18041" s="36" t="s">
        <v>64</v>
      </c>
    </row>
    <row r="18042" spans="2:6" ht="15" customHeight="1" x14ac:dyDescent="0.2">
      <c r="B18042" s="35" t="s">
        <v>21</v>
      </c>
      <c r="C18042" s="11" t="s">
        <v>22354</v>
      </c>
      <c r="D18042" s="12">
        <v>44066</v>
      </c>
      <c r="E18042" s="11" t="s">
        <v>63</v>
      </c>
      <c r="F18042" s="36" t="s">
        <v>64</v>
      </c>
    </row>
    <row r="18043" spans="2:6" ht="15" customHeight="1" x14ac:dyDescent="0.2">
      <c r="B18043" s="35" t="s">
        <v>21</v>
      </c>
      <c r="C18043" s="11" t="s">
        <v>7878</v>
      </c>
      <c r="D18043" s="12">
        <v>44066</v>
      </c>
      <c r="E18043" s="11" t="s">
        <v>63</v>
      </c>
      <c r="F18043" s="36" t="s">
        <v>64</v>
      </c>
    </row>
    <row r="18044" spans="2:6" ht="15" customHeight="1" x14ac:dyDescent="0.2">
      <c r="B18044" s="35" t="s">
        <v>21</v>
      </c>
      <c r="C18044" s="11" t="s">
        <v>22355</v>
      </c>
      <c r="D18044" s="12">
        <v>44066</v>
      </c>
      <c r="E18044" s="11" t="s">
        <v>63</v>
      </c>
      <c r="F18044" s="36" t="s">
        <v>23</v>
      </c>
    </row>
    <row r="18045" spans="2:6" ht="15" customHeight="1" x14ac:dyDescent="0.2">
      <c r="B18045" s="35" t="s">
        <v>21</v>
      </c>
      <c r="C18045" s="11" t="s">
        <v>22356</v>
      </c>
      <c r="D18045" s="12">
        <v>44066</v>
      </c>
      <c r="E18045" s="11" t="s">
        <v>63</v>
      </c>
      <c r="F18045" s="36" t="s">
        <v>23</v>
      </c>
    </row>
    <row r="18046" spans="2:6" ht="15" customHeight="1" x14ac:dyDescent="0.2">
      <c r="B18046" s="35" t="s">
        <v>21</v>
      </c>
      <c r="C18046" s="11" t="s">
        <v>7879</v>
      </c>
      <c r="D18046" s="12">
        <v>44066</v>
      </c>
      <c r="E18046" s="11" t="s">
        <v>63</v>
      </c>
      <c r="F18046" s="36" t="s">
        <v>23</v>
      </c>
    </row>
    <row r="18047" spans="2:6" ht="15" customHeight="1" x14ac:dyDescent="0.2">
      <c r="B18047" s="35" t="s">
        <v>21</v>
      </c>
      <c r="C18047" s="11" t="s">
        <v>22357</v>
      </c>
      <c r="D18047" s="12">
        <v>44066</v>
      </c>
      <c r="E18047" s="11" t="s">
        <v>63</v>
      </c>
      <c r="F18047" s="36" t="s">
        <v>64</v>
      </c>
    </row>
    <row r="18048" spans="2:6" ht="15" customHeight="1" x14ac:dyDescent="0.2">
      <c r="B18048" s="35" t="s">
        <v>21</v>
      </c>
      <c r="C18048" s="11" t="s">
        <v>7880</v>
      </c>
      <c r="D18048" s="12">
        <v>44066</v>
      </c>
      <c r="E18048" s="11" t="s">
        <v>63</v>
      </c>
      <c r="F18048" s="36" t="s">
        <v>23</v>
      </c>
    </row>
    <row r="18049" spans="2:6" ht="15" customHeight="1" x14ac:dyDescent="0.2">
      <c r="B18049" s="35" t="s">
        <v>21</v>
      </c>
      <c r="C18049" s="11" t="s">
        <v>22358</v>
      </c>
      <c r="D18049" s="12">
        <v>44066</v>
      </c>
      <c r="E18049" s="11" t="s">
        <v>63</v>
      </c>
      <c r="F18049" s="36" t="s">
        <v>23</v>
      </c>
    </row>
    <row r="18050" spans="2:6" ht="15" customHeight="1" x14ac:dyDescent="0.2">
      <c r="B18050" s="35" t="s">
        <v>21</v>
      </c>
      <c r="C18050" s="11" t="s">
        <v>22359</v>
      </c>
      <c r="D18050" s="12">
        <v>44066</v>
      </c>
      <c r="E18050" s="11" t="s">
        <v>63</v>
      </c>
      <c r="F18050" s="36" t="s">
        <v>64</v>
      </c>
    </row>
    <row r="18051" spans="2:6" ht="15" customHeight="1" x14ac:dyDescent="0.2">
      <c r="B18051" s="35" t="s">
        <v>21</v>
      </c>
      <c r="C18051" s="11" t="s">
        <v>22360</v>
      </c>
      <c r="D18051" s="12">
        <v>44066</v>
      </c>
      <c r="E18051" s="11" t="s">
        <v>63</v>
      </c>
      <c r="F18051" s="36" t="s">
        <v>23</v>
      </c>
    </row>
    <row r="18052" spans="2:6" ht="15" customHeight="1" x14ac:dyDescent="0.2">
      <c r="B18052" s="35" t="s">
        <v>21</v>
      </c>
      <c r="C18052" s="11" t="s">
        <v>7881</v>
      </c>
      <c r="D18052" s="12">
        <v>44066</v>
      </c>
      <c r="E18052" s="11" t="s">
        <v>63</v>
      </c>
      <c r="F18052" s="36" t="s">
        <v>23</v>
      </c>
    </row>
    <row r="18053" spans="2:6" ht="15" customHeight="1" x14ac:dyDescent="0.2">
      <c r="B18053" s="35" t="s">
        <v>21</v>
      </c>
      <c r="C18053" s="11" t="s">
        <v>22361</v>
      </c>
      <c r="D18053" s="12">
        <v>44066</v>
      </c>
      <c r="E18053" s="11" t="s">
        <v>63</v>
      </c>
      <c r="F18053" s="36" t="s">
        <v>64</v>
      </c>
    </row>
    <row r="18054" spans="2:6" ht="15" customHeight="1" x14ac:dyDescent="0.2">
      <c r="B18054" s="35" t="s">
        <v>21</v>
      </c>
      <c r="C18054" s="11" t="s">
        <v>22362</v>
      </c>
      <c r="D18054" s="12">
        <v>44066</v>
      </c>
      <c r="E18054" s="11" t="s">
        <v>63</v>
      </c>
      <c r="F18054" s="36" t="s">
        <v>23</v>
      </c>
    </row>
    <row r="18055" spans="2:6" ht="15" customHeight="1" x14ac:dyDescent="0.2">
      <c r="B18055" s="35" t="s">
        <v>21</v>
      </c>
      <c r="C18055" s="11" t="s">
        <v>22363</v>
      </c>
      <c r="D18055" s="12">
        <v>44066</v>
      </c>
      <c r="E18055" s="11" t="s">
        <v>63</v>
      </c>
      <c r="F18055" s="36" t="s">
        <v>23</v>
      </c>
    </row>
    <row r="18056" spans="2:6" ht="15" customHeight="1" x14ac:dyDescent="0.2">
      <c r="B18056" s="35" t="s">
        <v>21</v>
      </c>
      <c r="C18056" s="11" t="s">
        <v>7882</v>
      </c>
      <c r="D18056" s="12">
        <v>44066</v>
      </c>
      <c r="E18056" s="11" t="s">
        <v>63</v>
      </c>
      <c r="F18056" s="36" t="s">
        <v>23</v>
      </c>
    </row>
    <row r="18057" spans="2:6" ht="15" customHeight="1" x14ac:dyDescent="0.2">
      <c r="B18057" s="35" t="s">
        <v>21</v>
      </c>
      <c r="C18057" s="11" t="s">
        <v>22364</v>
      </c>
      <c r="D18057" s="12">
        <v>44066</v>
      </c>
      <c r="E18057" s="11" t="s">
        <v>63</v>
      </c>
      <c r="F18057" s="36" t="s">
        <v>23</v>
      </c>
    </row>
    <row r="18058" spans="2:6" ht="15" customHeight="1" x14ac:dyDescent="0.2">
      <c r="B18058" s="35" t="s">
        <v>21</v>
      </c>
      <c r="C18058" s="11" t="s">
        <v>7883</v>
      </c>
      <c r="D18058" s="12">
        <v>44066</v>
      </c>
      <c r="E18058" s="11" t="s">
        <v>63</v>
      </c>
      <c r="F18058" s="36" t="s">
        <v>64</v>
      </c>
    </row>
    <row r="18059" spans="2:6" ht="15" customHeight="1" x14ac:dyDescent="0.2">
      <c r="B18059" s="35" t="s">
        <v>21</v>
      </c>
      <c r="C18059" s="11" t="s">
        <v>22365</v>
      </c>
      <c r="D18059" s="12">
        <v>44066</v>
      </c>
      <c r="E18059" s="11" t="s">
        <v>63</v>
      </c>
      <c r="F18059" s="36" t="s">
        <v>23</v>
      </c>
    </row>
    <row r="18060" spans="2:6" ht="15" customHeight="1" x14ac:dyDescent="0.2">
      <c r="B18060" s="35" t="s">
        <v>21</v>
      </c>
      <c r="C18060" s="11" t="s">
        <v>22366</v>
      </c>
      <c r="D18060" s="12">
        <v>44066</v>
      </c>
      <c r="E18060" s="11" t="s">
        <v>63</v>
      </c>
      <c r="F18060" s="36" t="s">
        <v>23</v>
      </c>
    </row>
    <row r="18061" spans="2:6" ht="15" customHeight="1" x14ac:dyDescent="0.2">
      <c r="B18061" s="35" t="s">
        <v>21</v>
      </c>
      <c r="C18061" s="11" t="s">
        <v>7884</v>
      </c>
      <c r="D18061" s="12">
        <v>44066</v>
      </c>
      <c r="E18061" s="11" t="s">
        <v>63</v>
      </c>
      <c r="F18061" s="36" t="s">
        <v>23</v>
      </c>
    </row>
    <row r="18062" spans="2:6" ht="15" customHeight="1" x14ac:dyDescent="0.2">
      <c r="B18062" s="35" t="s">
        <v>21</v>
      </c>
      <c r="C18062" s="11" t="s">
        <v>22367</v>
      </c>
      <c r="D18062" s="12">
        <v>44066</v>
      </c>
      <c r="E18062" s="11" t="s">
        <v>63</v>
      </c>
      <c r="F18062" s="36" t="s">
        <v>64</v>
      </c>
    </row>
    <row r="18063" spans="2:6" ht="15" customHeight="1" x14ac:dyDescent="0.2">
      <c r="B18063" s="35" t="s">
        <v>21</v>
      </c>
      <c r="C18063" s="11" t="s">
        <v>22368</v>
      </c>
      <c r="D18063" s="12">
        <v>44066</v>
      </c>
      <c r="E18063" s="11" t="s">
        <v>63</v>
      </c>
      <c r="F18063" s="36" t="s">
        <v>64</v>
      </c>
    </row>
    <row r="18064" spans="2:6" ht="15" customHeight="1" x14ac:dyDescent="0.2">
      <c r="B18064" s="35" t="s">
        <v>21</v>
      </c>
      <c r="C18064" s="11" t="s">
        <v>22369</v>
      </c>
      <c r="D18064" s="12">
        <v>44066</v>
      </c>
      <c r="E18064" s="11" t="s">
        <v>63</v>
      </c>
      <c r="F18064" s="36" t="s">
        <v>23</v>
      </c>
    </row>
    <row r="18065" spans="2:6" ht="15" customHeight="1" x14ac:dyDescent="0.2">
      <c r="B18065" s="35" t="s">
        <v>21</v>
      </c>
      <c r="C18065" s="11" t="s">
        <v>22370</v>
      </c>
      <c r="D18065" s="12">
        <v>44066</v>
      </c>
      <c r="E18065" s="11" t="s">
        <v>63</v>
      </c>
      <c r="F18065" s="36" t="s">
        <v>23</v>
      </c>
    </row>
    <row r="18066" spans="2:6" ht="15" customHeight="1" x14ac:dyDescent="0.2">
      <c r="B18066" s="35" t="s">
        <v>21</v>
      </c>
      <c r="C18066" s="11" t="s">
        <v>22371</v>
      </c>
      <c r="D18066" s="12">
        <v>44066</v>
      </c>
      <c r="E18066" s="11" t="s">
        <v>63</v>
      </c>
      <c r="F18066" s="36" t="s">
        <v>64</v>
      </c>
    </row>
    <row r="18067" spans="2:6" ht="15" customHeight="1" x14ac:dyDescent="0.2">
      <c r="B18067" s="35" t="s">
        <v>21</v>
      </c>
      <c r="C18067" s="11" t="s">
        <v>22372</v>
      </c>
      <c r="D18067" s="12">
        <v>44066</v>
      </c>
      <c r="E18067" s="11" t="s">
        <v>63</v>
      </c>
      <c r="F18067" s="36" t="s">
        <v>64</v>
      </c>
    </row>
    <row r="18068" spans="2:6" ht="15" customHeight="1" x14ac:dyDescent="0.2">
      <c r="B18068" s="35" t="s">
        <v>21</v>
      </c>
      <c r="C18068" s="11" t="s">
        <v>22373</v>
      </c>
      <c r="D18068" s="12">
        <v>44066</v>
      </c>
      <c r="E18068" s="11" t="s">
        <v>63</v>
      </c>
      <c r="F18068" s="36" t="s">
        <v>23</v>
      </c>
    </row>
    <row r="18069" spans="2:6" ht="15" customHeight="1" x14ac:dyDescent="0.2">
      <c r="B18069" s="35" t="s">
        <v>21</v>
      </c>
      <c r="C18069" s="11" t="s">
        <v>22374</v>
      </c>
      <c r="D18069" s="12">
        <v>44066</v>
      </c>
      <c r="E18069" s="11" t="s">
        <v>63</v>
      </c>
      <c r="F18069" s="36" t="s">
        <v>23</v>
      </c>
    </row>
    <row r="18070" spans="2:6" ht="15" customHeight="1" x14ac:dyDescent="0.2">
      <c r="B18070" s="35" t="s">
        <v>21</v>
      </c>
      <c r="C18070" s="11" t="s">
        <v>22375</v>
      </c>
      <c r="D18070" s="12">
        <v>44066</v>
      </c>
      <c r="E18070" s="11" t="s">
        <v>63</v>
      </c>
      <c r="F18070" s="36" t="s">
        <v>23</v>
      </c>
    </row>
    <row r="18071" spans="2:6" ht="15" customHeight="1" x14ac:dyDescent="0.2">
      <c r="B18071" s="35" t="s">
        <v>55</v>
      </c>
      <c r="C18071" s="11" t="s">
        <v>22376</v>
      </c>
      <c r="D18071" s="12">
        <v>44066</v>
      </c>
      <c r="E18071" s="11" t="s">
        <v>63</v>
      </c>
      <c r="F18071" s="36" t="s">
        <v>23</v>
      </c>
    </row>
    <row r="18072" spans="2:6" ht="15" customHeight="1" x14ac:dyDescent="0.2">
      <c r="B18072" s="35" t="s">
        <v>21</v>
      </c>
      <c r="C18072" s="11" t="s">
        <v>22377</v>
      </c>
      <c r="D18072" s="12">
        <v>44066</v>
      </c>
      <c r="E18072" s="11" t="s">
        <v>63</v>
      </c>
      <c r="F18072" s="36" t="s">
        <v>23</v>
      </c>
    </row>
    <row r="18073" spans="2:6" ht="15" customHeight="1" x14ac:dyDescent="0.2">
      <c r="B18073" s="35" t="s">
        <v>21</v>
      </c>
      <c r="C18073" s="11" t="s">
        <v>22378</v>
      </c>
      <c r="D18073" s="12">
        <v>44066</v>
      </c>
      <c r="E18073" s="11" t="s">
        <v>63</v>
      </c>
      <c r="F18073" s="36" t="s">
        <v>64</v>
      </c>
    </row>
    <row r="18074" spans="2:6" ht="15" customHeight="1" x14ac:dyDescent="0.2">
      <c r="B18074" s="35" t="s">
        <v>55</v>
      </c>
      <c r="C18074" s="11" t="s">
        <v>22379</v>
      </c>
      <c r="D18074" s="12">
        <v>44067</v>
      </c>
      <c r="E18074" s="11" t="s">
        <v>63</v>
      </c>
      <c r="F18074" s="36" t="s">
        <v>23</v>
      </c>
    </row>
    <row r="18075" spans="2:6" ht="15" customHeight="1" x14ac:dyDescent="0.2">
      <c r="B18075" s="35" t="s">
        <v>21</v>
      </c>
      <c r="C18075" s="11" t="s">
        <v>8130</v>
      </c>
      <c r="D18075" s="12">
        <v>44067</v>
      </c>
      <c r="E18075" s="11" t="s">
        <v>63</v>
      </c>
      <c r="F18075" s="36" t="s">
        <v>23</v>
      </c>
    </row>
    <row r="18076" spans="2:6" ht="15" customHeight="1" x14ac:dyDescent="0.2">
      <c r="B18076" s="35" t="s">
        <v>21</v>
      </c>
      <c r="C18076" s="11" t="s">
        <v>22380</v>
      </c>
      <c r="D18076" s="12">
        <v>44067</v>
      </c>
      <c r="E18076" s="11" t="s">
        <v>63</v>
      </c>
      <c r="F18076" s="36" t="s">
        <v>64</v>
      </c>
    </row>
    <row r="18077" spans="2:6" ht="15" customHeight="1" x14ac:dyDescent="0.2">
      <c r="B18077" s="35" t="s">
        <v>21</v>
      </c>
      <c r="C18077" s="11" t="s">
        <v>22381</v>
      </c>
      <c r="D18077" s="12">
        <v>44067</v>
      </c>
      <c r="E18077" s="11" t="s">
        <v>63</v>
      </c>
      <c r="F18077" s="36" t="s">
        <v>64</v>
      </c>
    </row>
    <row r="18078" spans="2:6" ht="15" customHeight="1" x14ac:dyDescent="0.2">
      <c r="B18078" s="35" t="s">
        <v>21</v>
      </c>
      <c r="C18078" s="11" t="s">
        <v>8131</v>
      </c>
      <c r="D18078" s="12">
        <v>44067</v>
      </c>
      <c r="E18078" s="11" t="s">
        <v>63</v>
      </c>
      <c r="F18078" s="36" t="s">
        <v>64</v>
      </c>
    </row>
    <row r="18079" spans="2:6" ht="15" customHeight="1" x14ac:dyDescent="0.2">
      <c r="B18079" s="35" t="s">
        <v>21</v>
      </c>
      <c r="C18079" s="11" t="s">
        <v>22382</v>
      </c>
      <c r="D18079" s="12">
        <v>44067</v>
      </c>
      <c r="E18079" s="11" t="s">
        <v>63</v>
      </c>
      <c r="F18079" s="36" t="s">
        <v>23</v>
      </c>
    </row>
    <row r="18080" spans="2:6" ht="15" customHeight="1" x14ac:dyDescent="0.2">
      <c r="B18080" s="35" t="s">
        <v>21</v>
      </c>
      <c r="C18080" s="11" t="s">
        <v>8132</v>
      </c>
      <c r="D18080" s="12">
        <v>44067</v>
      </c>
      <c r="E18080" s="11" t="s">
        <v>63</v>
      </c>
      <c r="F18080" s="36" t="s">
        <v>64</v>
      </c>
    </row>
    <row r="18081" spans="2:6" ht="15" customHeight="1" x14ac:dyDescent="0.2">
      <c r="B18081" s="35" t="s">
        <v>21</v>
      </c>
      <c r="C18081" s="11" t="s">
        <v>22383</v>
      </c>
      <c r="D18081" s="12">
        <v>44067</v>
      </c>
      <c r="E18081" s="11" t="s">
        <v>63</v>
      </c>
      <c r="F18081" s="36" t="s">
        <v>23</v>
      </c>
    </row>
    <row r="18082" spans="2:6" ht="15" customHeight="1" x14ac:dyDescent="0.2">
      <c r="B18082" s="35" t="s">
        <v>21</v>
      </c>
      <c r="C18082" s="11" t="s">
        <v>22384</v>
      </c>
      <c r="D18082" s="12">
        <v>44067</v>
      </c>
      <c r="E18082" s="11" t="s">
        <v>63</v>
      </c>
      <c r="F18082" s="36" t="s">
        <v>23</v>
      </c>
    </row>
    <row r="18083" spans="2:6" ht="15" customHeight="1" x14ac:dyDescent="0.2">
      <c r="B18083" s="35" t="s">
        <v>21</v>
      </c>
      <c r="C18083" s="11" t="s">
        <v>22385</v>
      </c>
      <c r="D18083" s="12">
        <v>44067</v>
      </c>
      <c r="E18083" s="11" t="s">
        <v>63</v>
      </c>
      <c r="F18083" s="36" t="s">
        <v>23</v>
      </c>
    </row>
    <row r="18084" spans="2:6" ht="15" customHeight="1" x14ac:dyDescent="0.2">
      <c r="B18084" s="35" t="s">
        <v>21</v>
      </c>
      <c r="C18084" s="11" t="s">
        <v>22386</v>
      </c>
      <c r="D18084" s="12">
        <v>44067</v>
      </c>
      <c r="E18084" s="11" t="s">
        <v>63</v>
      </c>
      <c r="F18084" s="36" t="s">
        <v>64</v>
      </c>
    </row>
    <row r="18085" spans="2:6" ht="15" customHeight="1" x14ac:dyDescent="0.2">
      <c r="B18085" s="35" t="s">
        <v>21</v>
      </c>
      <c r="C18085" s="11" t="s">
        <v>22387</v>
      </c>
      <c r="D18085" s="12">
        <v>44067</v>
      </c>
      <c r="E18085" s="11" t="s">
        <v>63</v>
      </c>
      <c r="F18085" s="36" t="s">
        <v>23</v>
      </c>
    </row>
    <row r="18086" spans="2:6" ht="15" customHeight="1" x14ac:dyDescent="0.2">
      <c r="B18086" s="35" t="s">
        <v>21</v>
      </c>
      <c r="C18086" s="11" t="s">
        <v>22388</v>
      </c>
      <c r="D18086" s="12">
        <v>44067</v>
      </c>
      <c r="E18086" s="11" t="s">
        <v>63</v>
      </c>
      <c r="F18086" s="36" t="s">
        <v>64</v>
      </c>
    </row>
    <row r="18087" spans="2:6" ht="15" customHeight="1" x14ac:dyDescent="0.2">
      <c r="B18087" s="35" t="s">
        <v>55</v>
      </c>
      <c r="C18087" s="11" t="s">
        <v>22389</v>
      </c>
      <c r="D18087" s="12">
        <v>44067</v>
      </c>
      <c r="E18087" s="11" t="s">
        <v>63</v>
      </c>
      <c r="F18087" s="36" t="s">
        <v>64</v>
      </c>
    </row>
    <row r="18088" spans="2:6" ht="15" customHeight="1" x14ac:dyDescent="0.2">
      <c r="B18088" s="35" t="s">
        <v>21</v>
      </c>
      <c r="C18088" s="11" t="s">
        <v>22390</v>
      </c>
      <c r="D18088" s="12">
        <v>44067</v>
      </c>
      <c r="E18088" s="11" t="s">
        <v>63</v>
      </c>
      <c r="F18088" s="36" t="s">
        <v>23</v>
      </c>
    </row>
    <row r="18089" spans="2:6" ht="15" customHeight="1" x14ac:dyDescent="0.2">
      <c r="B18089" s="35" t="s">
        <v>55</v>
      </c>
      <c r="C18089" s="11" t="s">
        <v>22391</v>
      </c>
      <c r="D18089" s="12">
        <v>44067</v>
      </c>
      <c r="E18089" s="11" t="s">
        <v>63</v>
      </c>
      <c r="F18089" s="36" t="s">
        <v>23</v>
      </c>
    </row>
    <row r="18090" spans="2:6" ht="15" customHeight="1" x14ac:dyDescent="0.2">
      <c r="B18090" s="35" t="s">
        <v>55</v>
      </c>
      <c r="C18090" s="11" t="s">
        <v>22392</v>
      </c>
      <c r="D18090" s="12">
        <v>44067</v>
      </c>
      <c r="E18090" s="11" t="s">
        <v>63</v>
      </c>
      <c r="F18090" s="36" t="s">
        <v>23</v>
      </c>
    </row>
    <row r="18091" spans="2:6" ht="15" customHeight="1" x14ac:dyDescent="0.2">
      <c r="B18091" s="35" t="s">
        <v>21</v>
      </c>
      <c r="C18091" s="11" t="s">
        <v>22393</v>
      </c>
      <c r="D18091" s="12">
        <v>44067</v>
      </c>
      <c r="E18091" s="11" t="s">
        <v>63</v>
      </c>
      <c r="F18091" s="36" t="s">
        <v>23</v>
      </c>
    </row>
    <row r="18092" spans="2:6" ht="15" customHeight="1" x14ac:dyDescent="0.2">
      <c r="B18092" s="35" t="s">
        <v>21</v>
      </c>
      <c r="C18092" s="11" t="s">
        <v>22394</v>
      </c>
      <c r="D18092" s="12">
        <v>44067</v>
      </c>
      <c r="E18092" s="11" t="s">
        <v>63</v>
      </c>
      <c r="F18092" s="36" t="s">
        <v>23</v>
      </c>
    </row>
    <row r="18093" spans="2:6" ht="15" customHeight="1" x14ac:dyDescent="0.2">
      <c r="B18093" s="35" t="s">
        <v>21</v>
      </c>
      <c r="C18093" s="11" t="s">
        <v>8133</v>
      </c>
      <c r="D18093" s="12">
        <v>44067</v>
      </c>
      <c r="E18093" s="11" t="s">
        <v>63</v>
      </c>
      <c r="F18093" s="36" t="s">
        <v>23</v>
      </c>
    </row>
    <row r="18094" spans="2:6" ht="15" customHeight="1" x14ac:dyDescent="0.2">
      <c r="B18094" s="35" t="s">
        <v>21</v>
      </c>
      <c r="C18094" s="11" t="s">
        <v>22395</v>
      </c>
      <c r="D18094" s="12">
        <v>44067</v>
      </c>
      <c r="E18094" s="11" t="s">
        <v>63</v>
      </c>
      <c r="F18094" s="36" t="s">
        <v>23</v>
      </c>
    </row>
    <row r="18095" spans="2:6" ht="15" customHeight="1" x14ac:dyDescent="0.2">
      <c r="B18095" s="35" t="s">
        <v>21</v>
      </c>
      <c r="C18095" s="11" t="s">
        <v>22396</v>
      </c>
      <c r="D18095" s="12">
        <v>44067</v>
      </c>
      <c r="E18095" s="11" t="s">
        <v>63</v>
      </c>
      <c r="F18095" s="36" t="s">
        <v>23</v>
      </c>
    </row>
    <row r="18096" spans="2:6" ht="15" customHeight="1" x14ac:dyDescent="0.2">
      <c r="B18096" s="35" t="s">
        <v>21</v>
      </c>
      <c r="C18096" s="11" t="s">
        <v>8134</v>
      </c>
      <c r="D18096" s="12">
        <v>44067</v>
      </c>
      <c r="E18096" s="11" t="s">
        <v>63</v>
      </c>
      <c r="F18096" s="36" t="s">
        <v>23</v>
      </c>
    </row>
    <row r="18097" spans="2:6" ht="15" customHeight="1" x14ac:dyDescent="0.2">
      <c r="B18097" s="35" t="s">
        <v>48</v>
      </c>
      <c r="C18097" s="11" t="s">
        <v>22397</v>
      </c>
      <c r="D18097" s="12">
        <v>44067</v>
      </c>
      <c r="E18097" s="11" t="s">
        <v>63</v>
      </c>
      <c r="F18097" s="36" t="s">
        <v>64</v>
      </c>
    </row>
    <row r="18098" spans="2:6" ht="15" customHeight="1" x14ac:dyDescent="0.2">
      <c r="B18098" s="35" t="s">
        <v>55</v>
      </c>
      <c r="C18098" s="11" t="s">
        <v>22398</v>
      </c>
      <c r="D18098" s="12">
        <v>44067</v>
      </c>
      <c r="E18098" s="11" t="s">
        <v>63</v>
      </c>
      <c r="F18098" s="36" t="s">
        <v>23</v>
      </c>
    </row>
    <row r="18099" spans="2:6" ht="15" customHeight="1" x14ac:dyDescent="0.2">
      <c r="B18099" s="35" t="s">
        <v>21</v>
      </c>
      <c r="C18099" s="11" t="s">
        <v>22399</v>
      </c>
      <c r="D18099" s="12">
        <v>44067</v>
      </c>
      <c r="E18099" s="11" t="s">
        <v>63</v>
      </c>
      <c r="F18099" s="36" t="s">
        <v>23</v>
      </c>
    </row>
    <row r="18100" spans="2:6" ht="15" customHeight="1" x14ac:dyDescent="0.2">
      <c r="B18100" s="35" t="s">
        <v>21</v>
      </c>
      <c r="C18100" s="11" t="s">
        <v>22400</v>
      </c>
      <c r="D18100" s="12">
        <v>44067</v>
      </c>
      <c r="E18100" s="11" t="s">
        <v>63</v>
      </c>
      <c r="F18100" s="36" t="s">
        <v>23</v>
      </c>
    </row>
    <row r="18101" spans="2:6" ht="15" customHeight="1" x14ac:dyDescent="0.2">
      <c r="B18101" s="35" t="s">
        <v>21</v>
      </c>
      <c r="C18101" s="11" t="s">
        <v>22401</v>
      </c>
      <c r="D18101" s="12">
        <v>44067</v>
      </c>
      <c r="E18101" s="11" t="s">
        <v>63</v>
      </c>
      <c r="F18101" s="36" t="s">
        <v>23</v>
      </c>
    </row>
    <row r="18102" spans="2:6" ht="15" customHeight="1" x14ac:dyDescent="0.2">
      <c r="B18102" s="35" t="s">
        <v>48</v>
      </c>
      <c r="C18102" s="11" t="s">
        <v>22402</v>
      </c>
      <c r="D18102" s="12">
        <v>44067</v>
      </c>
      <c r="E18102" s="11" t="s">
        <v>63</v>
      </c>
      <c r="F18102" s="36" t="s">
        <v>64</v>
      </c>
    </row>
    <row r="18103" spans="2:6" ht="15" customHeight="1" x14ac:dyDescent="0.2">
      <c r="B18103" s="35" t="s">
        <v>21</v>
      </c>
      <c r="C18103" s="11" t="s">
        <v>22403</v>
      </c>
      <c r="D18103" s="12">
        <v>44067</v>
      </c>
      <c r="E18103" s="11" t="s">
        <v>63</v>
      </c>
      <c r="F18103" s="36" t="s">
        <v>23</v>
      </c>
    </row>
    <row r="18104" spans="2:6" ht="15" customHeight="1" x14ac:dyDescent="0.2">
      <c r="B18104" s="35" t="s">
        <v>21</v>
      </c>
      <c r="C18104" s="11" t="s">
        <v>22404</v>
      </c>
      <c r="D18104" s="12">
        <v>44067</v>
      </c>
      <c r="E18104" s="11" t="s">
        <v>63</v>
      </c>
      <c r="F18104" s="36" t="s">
        <v>23</v>
      </c>
    </row>
    <row r="18105" spans="2:6" ht="15" customHeight="1" x14ac:dyDescent="0.2">
      <c r="B18105" s="35" t="s">
        <v>21</v>
      </c>
      <c r="C18105" s="11" t="s">
        <v>22405</v>
      </c>
      <c r="D18105" s="12">
        <v>44067</v>
      </c>
      <c r="E18105" s="11" t="s">
        <v>63</v>
      </c>
      <c r="F18105" s="36" t="s">
        <v>23</v>
      </c>
    </row>
    <row r="18106" spans="2:6" ht="15" customHeight="1" x14ac:dyDescent="0.2">
      <c r="B18106" s="35" t="s">
        <v>21</v>
      </c>
      <c r="C18106" s="11" t="s">
        <v>22406</v>
      </c>
      <c r="D18106" s="12">
        <v>44067</v>
      </c>
      <c r="E18106" s="11" t="s">
        <v>63</v>
      </c>
      <c r="F18106" s="36" t="s">
        <v>64</v>
      </c>
    </row>
    <row r="18107" spans="2:6" ht="15" customHeight="1" x14ac:dyDescent="0.2">
      <c r="B18107" s="35" t="s">
        <v>55</v>
      </c>
      <c r="C18107" s="11" t="s">
        <v>22407</v>
      </c>
      <c r="D18107" s="12">
        <v>44067</v>
      </c>
      <c r="E18107" s="11" t="s">
        <v>63</v>
      </c>
      <c r="F18107" s="36" t="s">
        <v>23</v>
      </c>
    </row>
    <row r="18108" spans="2:6" ht="15" customHeight="1" x14ac:dyDescent="0.2">
      <c r="B18108" s="35" t="s">
        <v>21</v>
      </c>
      <c r="C18108" s="11" t="s">
        <v>22408</v>
      </c>
      <c r="D18108" s="12">
        <v>44067</v>
      </c>
      <c r="E18108" s="11" t="s">
        <v>63</v>
      </c>
      <c r="F18108" s="36" t="s">
        <v>23</v>
      </c>
    </row>
    <row r="18109" spans="2:6" ht="15" customHeight="1" x14ac:dyDescent="0.2">
      <c r="B18109" s="35" t="s">
        <v>21</v>
      </c>
      <c r="C18109" s="11" t="s">
        <v>22409</v>
      </c>
      <c r="D18109" s="12">
        <v>44067</v>
      </c>
      <c r="E18109" s="11" t="s">
        <v>63</v>
      </c>
      <c r="F18109" s="36" t="s">
        <v>23</v>
      </c>
    </row>
    <row r="18110" spans="2:6" ht="15" customHeight="1" x14ac:dyDescent="0.2">
      <c r="B18110" s="35" t="s">
        <v>21</v>
      </c>
      <c r="C18110" s="11" t="s">
        <v>22410</v>
      </c>
      <c r="D18110" s="12">
        <v>44067</v>
      </c>
      <c r="E18110" s="11" t="s">
        <v>63</v>
      </c>
      <c r="F18110" s="36" t="s">
        <v>64</v>
      </c>
    </row>
    <row r="18111" spans="2:6" ht="15" customHeight="1" x14ac:dyDescent="0.2">
      <c r="B18111" s="35" t="s">
        <v>48</v>
      </c>
      <c r="C18111" s="11" t="s">
        <v>22411</v>
      </c>
      <c r="D18111" s="12">
        <v>44067</v>
      </c>
      <c r="E18111" s="11" t="s">
        <v>63</v>
      </c>
      <c r="F18111" s="36" t="s">
        <v>64</v>
      </c>
    </row>
    <row r="18112" spans="2:6" ht="15" customHeight="1" x14ac:dyDescent="0.2">
      <c r="B18112" s="35" t="s">
        <v>21</v>
      </c>
      <c r="C18112" s="11" t="s">
        <v>22412</v>
      </c>
      <c r="D18112" s="12">
        <v>44067</v>
      </c>
      <c r="E18112" s="11" t="s">
        <v>63</v>
      </c>
      <c r="F18112" s="36" t="s">
        <v>23</v>
      </c>
    </row>
    <row r="18113" spans="2:6" ht="15" customHeight="1" x14ac:dyDescent="0.2">
      <c r="B18113" s="35" t="s">
        <v>21</v>
      </c>
      <c r="C18113" s="11" t="s">
        <v>22413</v>
      </c>
      <c r="D18113" s="12">
        <v>44067</v>
      </c>
      <c r="E18113" s="11" t="s">
        <v>63</v>
      </c>
      <c r="F18113" s="36" t="s">
        <v>23</v>
      </c>
    </row>
    <row r="18114" spans="2:6" ht="15" customHeight="1" x14ac:dyDescent="0.2">
      <c r="B18114" s="35" t="s">
        <v>21</v>
      </c>
      <c r="C18114" s="11" t="s">
        <v>22414</v>
      </c>
      <c r="D18114" s="12">
        <v>44067</v>
      </c>
      <c r="E18114" s="11" t="s">
        <v>63</v>
      </c>
      <c r="F18114" s="36" t="s">
        <v>64</v>
      </c>
    </row>
    <row r="18115" spans="2:6" ht="15" customHeight="1" x14ac:dyDescent="0.2">
      <c r="B18115" s="35" t="s">
        <v>48</v>
      </c>
      <c r="C18115" s="11" t="s">
        <v>22415</v>
      </c>
      <c r="D18115" s="12">
        <v>44067</v>
      </c>
      <c r="E18115" s="11" t="s">
        <v>63</v>
      </c>
      <c r="F18115" s="36" t="s">
        <v>64</v>
      </c>
    </row>
    <row r="18116" spans="2:6" ht="15" customHeight="1" x14ac:dyDescent="0.2">
      <c r="B18116" s="35" t="s">
        <v>21</v>
      </c>
      <c r="C18116" s="11" t="s">
        <v>22416</v>
      </c>
      <c r="D18116" s="12">
        <v>44067</v>
      </c>
      <c r="E18116" s="11" t="s">
        <v>63</v>
      </c>
      <c r="F18116" s="36" t="s">
        <v>23</v>
      </c>
    </row>
    <row r="18117" spans="2:6" ht="15" customHeight="1" x14ac:dyDescent="0.2">
      <c r="B18117" s="35" t="s">
        <v>21</v>
      </c>
      <c r="C18117" s="11" t="s">
        <v>22417</v>
      </c>
      <c r="D18117" s="12">
        <v>44067</v>
      </c>
      <c r="E18117" s="11" t="s">
        <v>63</v>
      </c>
      <c r="F18117" s="36" t="s">
        <v>64</v>
      </c>
    </row>
    <row r="18118" spans="2:6" ht="15" customHeight="1" x14ac:dyDescent="0.2">
      <c r="B18118" s="35" t="s">
        <v>21</v>
      </c>
      <c r="C18118" s="11" t="s">
        <v>22418</v>
      </c>
      <c r="D18118" s="12">
        <v>44067</v>
      </c>
      <c r="E18118" s="11" t="s">
        <v>63</v>
      </c>
      <c r="F18118" s="36" t="s">
        <v>23</v>
      </c>
    </row>
    <row r="18119" spans="2:6" ht="15" customHeight="1" x14ac:dyDescent="0.2">
      <c r="B18119" s="35" t="s">
        <v>21</v>
      </c>
      <c r="C18119" s="11" t="s">
        <v>22419</v>
      </c>
      <c r="D18119" s="12">
        <v>44067</v>
      </c>
      <c r="E18119" s="11" t="s">
        <v>63</v>
      </c>
      <c r="F18119" s="36" t="s">
        <v>23</v>
      </c>
    </row>
    <row r="18120" spans="2:6" ht="15" customHeight="1" x14ac:dyDescent="0.2">
      <c r="B18120" s="35" t="s">
        <v>21</v>
      </c>
      <c r="C18120" s="11" t="s">
        <v>22420</v>
      </c>
      <c r="D18120" s="12">
        <v>44067</v>
      </c>
      <c r="E18120" s="11" t="s">
        <v>63</v>
      </c>
      <c r="F18120" s="36" t="s">
        <v>23</v>
      </c>
    </row>
    <row r="18121" spans="2:6" ht="15" customHeight="1" x14ac:dyDescent="0.2">
      <c r="B18121" s="35" t="s">
        <v>21</v>
      </c>
      <c r="C18121" s="11" t="s">
        <v>22421</v>
      </c>
      <c r="D18121" s="12">
        <v>44067</v>
      </c>
      <c r="E18121" s="11" t="s">
        <v>63</v>
      </c>
      <c r="F18121" s="36" t="s">
        <v>23</v>
      </c>
    </row>
    <row r="18122" spans="2:6" ht="15" customHeight="1" x14ac:dyDescent="0.2">
      <c r="B18122" s="35" t="s">
        <v>21</v>
      </c>
      <c r="C18122" s="11" t="s">
        <v>8135</v>
      </c>
      <c r="D18122" s="12">
        <v>44067</v>
      </c>
      <c r="E18122" s="11" t="s">
        <v>63</v>
      </c>
      <c r="F18122" s="36" t="s">
        <v>23</v>
      </c>
    </row>
    <row r="18123" spans="2:6" ht="15" customHeight="1" x14ac:dyDescent="0.2">
      <c r="B18123" s="35" t="s">
        <v>21</v>
      </c>
      <c r="C18123" s="11" t="s">
        <v>22422</v>
      </c>
      <c r="D18123" s="12">
        <v>44067</v>
      </c>
      <c r="E18123" s="11" t="s">
        <v>63</v>
      </c>
      <c r="F18123" s="36" t="s">
        <v>23</v>
      </c>
    </row>
    <row r="18124" spans="2:6" ht="15" customHeight="1" x14ac:dyDescent="0.2">
      <c r="B18124" s="35" t="s">
        <v>21</v>
      </c>
      <c r="C18124" s="11" t="s">
        <v>22423</v>
      </c>
      <c r="D18124" s="12">
        <v>44067</v>
      </c>
      <c r="E18124" s="11" t="s">
        <v>63</v>
      </c>
      <c r="F18124" s="36" t="s">
        <v>23</v>
      </c>
    </row>
    <row r="18125" spans="2:6" ht="15" customHeight="1" x14ac:dyDescent="0.2">
      <c r="B18125" s="35" t="s">
        <v>21</v>
      </c>
      <c r="C18125" s="11" t="s">
        <v>22424</v>
      </c>
      <c r="D18125" s="12">
        <v>44067</v>
      </c>
      <c r="E18125" s="11" t="s">
        <v>63</v>
      </c>
      <c r="F18125" s="36" t="s">
        <v>23</v>
      </c>
    </row>
    <row r="18126" spans="2:6" ht="15" customHeight="1" x14ac:dyDescent="0.2">
      <c r="B18126" s="35" t="s">
        <v>21</v>
      </c>
      <c r="C18126" s="11" t="s">
        <v>22425</v>
      </c>
      <c r="D18126" s="12">
        <v>44067</v>
      </c>
      <c r="E18126" s="11" t="s">
        <v>63</v>
      </c>
      <c r="F18126" s="36" t="s">
        <v>23</v>
      </c>
    </row>
    <row r="18127" spans="2:6" ht="15" customHeight="1" x14ac:dyDescent="0.2">
      <c r="B18127" s="35" t="s">
        <v>21</v>
      </c>
      <c r="C18127" s="11" t="s">
        <v>22426</v>
      </c>
      <c r="D18127" s="12">
        <v>44067</v>
      </c>
      <c r="E18127" s="11" t="s">
        <v>63</v>
      </c>
      <c r="F18127" s="36" t="s">
        <v>64</v>
      </c>
    </row>
    <row r="18128" spans="2:6" ht="15" customHeight="1" x14ac:dyDescent="0.2">
      <c r="B18128" s="35" t="s">
        <v>55</v>
      </c>
      <c r="C18128" s="11" t="s">
        <v>22427</v>
      </c>
      <c r="D18128" s="12">
        <v>44067</v>
      </c>
      <c r="E18128" s="11" t="s">
        <v>63</v>
      </c>
      <c r="F18128" s="36" t="s">
        <v>23</v>
      </c>
    </row>
    <row r="18129" spans="2:6" ht="15" customHeight="1" x14ac:dyDescent="0.2">
      <c r="B18129" s="35" t="s">
        <v>21</v>
      </c>
      <c r="C18129" s="11" t="s">
        <v>22428</v>
      </c>
      <c r="D18129" s="12">
        <v>44067</v>
      </c>
      <c r="E18129" s="11" t="s">
        <v>63</v>
      </c>
      <c r="F18129" s="36" t="s">
        <v>64</v>
      </c>
    </row>
    <row r="18130" spans="2:6" ht="15" customHeight="1" x14ac:dyDescent="0.2">
      <c r="B18130" s="35" t="s">
        <v>21</v>
      </c>
      <c r="C18130" s="11" t="s">
        <v>22429</v>
      </c>
      <c r="D18130" s="12">
        <v>44067</v>
      </c>
      <c r="E18130" s="11" t="s">
        <v>63</v>
      </c>
      <c r="F18130" s="36" t="s">
        <v>23</v>
      </c>
    </row>
    <row r="18131" spans="2:6" ht="15" customHeight="1" x14ac:dyDescent="0.2">
      <c r="B18131" s="35" t="s">
        <v>21</v>
      </c>
      <c r="C18131" s="11" t="s">
        <v>22430</v>
      </c>
      <c r="D18131" s="12">
        <v>44067</v>
      </c>
      <c r="E18131" s="11" t="s">
        <v>63</v>
      </c>
      <c r="F18131" s="36" t="s">
        <v>23</v>
      </c>
    </row>
    <row r="18132" spans="2:6" ht="15" customHeight="1" x14ac:dyDescent="0.2">
      <c r="B18132" s="35" t="s">
        <v>21</v>
      </c>
      <c r="C18132" s="11" t="s">
        <v>22431</v>
      </c>
      <c r="D18132" s="12">
        <v>44067</v>
      </c>
      <c r="E18132" s="11" t="s">
        <v>63</v>
      </c>
      <c r="F18132" s="36" t="s">
        <v>64</v>
      </c>
    </row>
    <row r="18133" spans="2:6" ht="15" customHeight="1" x14ac:dyDescent="0.2">
      <c r="B18133" s="35" t="s">
        <v>21</v>
      </c>
      <c r="C18133" s="11" t="s">
        <v>22432</v>
      </c>
      <c r="D18133" s="12">
        <v>44067</v>
      </c>
      <c r="E18133" s="11" t="s">
        <v>63</v>
      </c>
      <c r="F18133" s="36" t="s">
        <v>23</v>
      </c>
    </row>
    <row r="18134" spans="2:6" ht="15" customHeight="1" x14ac:dyDescent="0.2">
      <c r="B18134" s="35" t="s">
        <v>21</v>
      </c>
      <c r="C18134" s="11" t="s">
        <v>22433</v>
      </c>
      <c r="D18134" s="12">
        <v>44067</v>
      </c>
      <c r="E18134" s="11" t="s">
        <v>63</v>
      </c>
      <c r="F18134" s="36" t="s">
        <v>23</v>
      </c>
    </row>
    <row r="18135" spans="2:6" ht="15" customHeight="1" x14ac:dyDescent="0.2">
      <c r="B18135" s="35" t="s">
        <v>55</v>
      </c>
      <c r="C18135" s="11" t="s">
        <v>22434</v>
      </c>
      <c r="D18135" s="12">
        <v>44067</v>
      </c>
      <c r="E18135" s="11" t="s">
        <v>63</v>
      </c>
      <c r="F18135" s="36" t="s">
        <v>64</v>
      </c>
    </row>
    <row r="18136" spans="2:6" ht="15" customHeight="1" x14ac:dyDescent="0.2">
      <c r="B18136" s="35" t="s">
        <v>21</v>
      </c>
      <c r="C18136" s="11" t="s">
        <v>22435</v>
      </c>
      <c r="D18136" s="12">
        <v>44067</v>
      </c>
      <c r="E18136" s="11" t="s">
        <v>63</v>
      </c>
      <c r="F18136" s="36" t="s">
        <v>64</v>
      </c>
    </row>
    <row r="18137" spans="2:6" ht="15" customHeight="1" x14ac:dyDescent="0.2">
      <c r="B18137" s="35" t="s">
        <v>21</v>
      </c>
      <c r="C18137" s="11" t="s">
        <v>8136</v>
      </c>
      <c r="D18137" s="12">
        <v>44067</v>
      </c>
      <c r="E18137" s="11" t="s">
        <v>63</v>
      </c>
      <c r="F18137" s="36" t="s">
        <v>23</v>
      </c>
    </row>
    <row r="18138" spans="2:6" ht="15" customHeight="1" x14ac:dyDescent="0.2">
      <c r="B18138" s="35" t="s">
        <v>21</v>
      </c>
      <c r="C18138" s="11" t="s">
        <v>22436</v>
      </c>
      <c r="D18138" s="12">
        <v>44067</v>
      </c>
      <c r="E18138" s="11" t="s">
        <v>63</v>
      </c>
      <c r="F18138" s="36" t="s">
        <v>23</v>
      </c>
    </row>
    <row r="18139" spans="2:6" ht="15" customHeight="1" x14ac:dyDescent="0.2">
      <c r="B18139" s="35" t="s">
        <v>21</v>
      </c>
      <c r="C18139" s="11" t="s">
        <v>22437</v>
      </c>
      <c r="D18139" s="12">
        <v>44067</v>
      </c>
      <c r="E18139" s="11" t="s">
        <v>63</v>
      </c>
      <c r="F18139" s="36" t="s">
        <v>23</v>
      </c>
    </row>
    <row r="18140" spans="2:6" ht="15" customHeight="1" x14ac:dyDescent="0.2">
      <c r="B18140" s="35" t="s">
        <v>55</v>
      </c>
      <c r="C18140" s="11" t="s">
        <v>22438</v>
      </c>
      <c r="D18140" s="12">
        <v>44067</v>
      </c>
      <c r="E18140" s="11" t="s">
        <v>63</v>
      </c>
      <c r="F18140" s="36" t="s">
        <v>64</v>
      </c>
    </row>
    <row r="18141" spans="2:6" ht="15" customHeight="1" x14ac:dyDescent="0.2">
      <c r="B18141" s="35" t="s">
        <v>21</v>
      </c>
      <c r="C18141" s="11" t="s">
        <v>22439</v>
      </c>
      <c r="D18141" s="12">
        <v>44067</v>
      </c>
      <c r="E18141" s="11" t="s">
        <v>63</v>
      </c>
      <c r="F18141" s="36" t="s">
        <v>23</v>
      </c>
    </row>
    <row r="18142" spans="2:6" ht="15" customHeight="1" x14ac:dyDescent="0.2">
      <c r="B18142" s="35" t="s">
        <v>21</v>
      </c>
      <c r="C18142" s="11" t="s">
        <v>22440</v>
      </c>
      <c r="D18142" s="12">
        <v>44067</v>
      </c>
      <c r="E18142" s="11" t="s">
        <v>63</v>
      </c>
      <c r="F18142" s="36" t="s">
        <v>23</v>
      </c>
    </row>
    <row r="18143" spans="2:6" ht="15" customHeight="1" x14ac:dyDescent="0.2">
      <c r="B18143" s="35" t="s">
        <v>21</v>
      </c>
      <c r="C18143" s="11" t="s">
        <v>8137</v>
      </c>
      <c r="D18143" s="12">
        <v>44067</v>
      </c>
      <c r="E18143" s="11" t="s">
        <v>63</v>
      </c>
      <c r="F18143" s="36" t="s">
        <v>23</v>
      </c>
    </row>
    <row r="18144" spans="2:6" ht="15" customHeight="1" x14ac:dyDescent="0.2">
      <c r="B18144" s="35" t="s">
        <v>21</v>
      </c>
      <c r="C18144" s="11" t="s">
        <v>22441</v>
      </c>
      <c r="D18144" s="12">
        <v>44067</v>
      </c>
      <c r="E18144" s="11" t="s">
        <v>63</v>
      </c>
      <c r="F18144" s="36" t="s">
        <v>23</v>
      </c>
    </row>
    <row r="18145" spans="2:6" ht="15" customHeight="1" x14ac:dyDescent="0.2">
      <c r="B18145" s="35" t="s">
        <v>48</v>
      </c>
      <c r="C18145" s="11" t="s">
        <v>22442</v>
      </c>
      <c r="D18145" s="12">
        <v>44067</v>
      </c>
      <c r="E18145" s="11" t="s">
        <v>63</v>
      </c>
      <c r="F18145" s="36" t="s">
        <v>23</v>
      </c>
    </row>
    <row r="18146" spans="2:6" ht="15" customHeight="1" x14ac:dyDescent="0.2">
      <c r="B18146" s="35" t="s">
        <v>21</v>
      </c>
      <c r="C18146" s="11" t="s">
        <v>22443</v>
      </c>
      <c r="D18146" s="12">
        <v>44067</v>
      </c>
      <c r="E18146" s="11" t="s">
        <v>63</v>
      </c>
      <c r="F18146" s="36" t="s">
        <v>23</v>
      </c>
    </row>
    <row r="18147" spans="2:6" ht="15" customHeight="1" x14ac:dyDescent="0.2">
      <c r="B18147" s="35" t="s">
        <v>21</v>
      </c>
      <c r="C18147" s="11" t="s">
        <v>22444</v>
      </c>
      <c r="D18147" s="12">
        <v>44067</v>
      </c>
      <c r="E18147" s="11" t="s">
        <v>63</v>
      </c>
      <c r="F18147" s="36" t="s">
        <v>64</v>
      </c>
    </row>
    <row r="18148" spans="2:6" ht="15" customHeight="1" x14ac:dyDescent="0.2">
      <c r="B18148" s="35" t="s">
        <v>21</v>
      </c>
      <c r="C18148" s="11" t="s">
        <v>22445</v>
      </c>
      <c r="D18148" s="12">
        <v>44067</v>
      </c>
      <c r="E18148" s="11" t="s">
        <v>63</v>
      </c>
      <c r="F18148" s="36" t="s">
        <v>23</v>
      </c>
    </row>
    <row r="18149" spans="2:6" ht="15" customHeight="1" x14ac:dyDescent="0.2">
      <c r="B18149" s="35" t="s">
        <v>21</v>
      </c>
      <c r="C18149" s="11" t="s">
        <v>22446</v>
      </c>
      <c r="D18149" s="12">
        <v>44067</v>
      </c>
      <c r="E18149" s="11" t="s">
        <v>63</v>
      </c>
      <c r="F18149" s="36" t="s">
        <v>64</v>
      </c>
    </row>
    <row r="18150" spans="2:6" ht="15" customHeight="1" x14ac:dyDescent="0.2">
      <c r="B18150" s="35" t="s">
        <v>21</v>
      </c>
      <c r="C18150" s="11" t="s">
        <v>22447</v>
      </c>
      <c r="D18150" s="12">
        <v>44067</v>
      </c>
      <c r="E18150" s="11" t="s">
        <v>63</v>
      </c>
      <c r="F18150" s="36" t="s">
        <v>23</v>
      </c>
    </row>
    <row r="18151" spans="2:6" ht="15" customHeight="1" x14ac:dyDescent="0.2">
      <c r="B18151" s="35" t="s">
        <v>21</v>
      </c>
      <c r="C18151" s="11" t="s">
        <v>8138</v>
      </c>
      <c r="D18151" s="12">
        <v>44067</v>
      </c>
      <c r="E18151" s="11" t="s">
        <v>63</v>
      </c>
      <c r="F18151" s="36" t="s">
        <v>23</v>
      </c>
    </row>
    <row r="18152" spans="2:6" ht="15" customHeight="1" x14ac:dyDescent="0.2">
      <c r="B18152" s="35" t="s">
        <v>21</v>
      </c>
      <c r="C18152" s="11" t="s">
        <v>22448</v>
      </c>
      <c r="D18152" s="12">
        <v>44067</v>
      </c>
      <c r="E18152" s="11" t="s">
        <v>63</v>
      </c>
      <c r="F18152" s="36" t="s">
        <v>23</v>
      </c>
    </row>
    <row r="18153" spans="2:6" ht="15" customHeight="1" x14ac:dyDescent="0.2">
      <c r="B18153" s="35" t="s">
        <v>21</v>
      </c>
      <c r="C18153" s="11" t="s">
        <v>22449</v>
      </c>
      <c r="D18153" s="12">
        <v>44067</v>
      </c>
      <c r="E18153" s="11" t="s">
        <v>63</v>
      </c>
      <c r="F18153" s="36" t="s">
        <v>23</v>
      </c>
    </row>
    <row r="18154" spans="2:6" ht="15" customHeight="1" x14ac:dyDescent="0.2">
      <c r="B18154" s="35" t="s">
        <v>21</v>
      </c>
      <c r="C18154" s="11" t="s">
        <v>22450</v>
      </c>
      <c r="D18154" s="12">
        <v>44067</v>
      </c>
      <c r="E18154" s="11" t="s">
        <v>63</v>
      </c>
      <c r="F18154" s="36" t="s">
        <v>23</v>
      </c>
    </row>
    <row r="18155" spans="2:6" ht="15" customHeight="1" x14ac:dyDescent="0.2">
      <c r="B18155" s="35" t="s">
        <v>21</v>
      </c>
      <c r="C18155" s="11" t="s">
        <v>22451</v>
      </c>
      <c r="D18155" s="12">
        <v>44067</v>
      </c>
      <c r="E18155" s="11" t="s">
        <v>63</v>
      </c>
      <c r="F18155" s="36" t="s">
        <v>23</v>
      </c>
    </row>
    <row r="18156" spans="2:6" ht="15" customHeight="1" x14ac:dyDescent="0.2">
      <c r="B18156" s="35" t="s">
        <v>21</v>
      </c>
      <c r="C18156" s="11" t="s">
        <v>22452</v>
      </c>
      <c r="D18156" s="12">
        <v>44067</v>
      </c>
      <c r="E18156" s="11" t="s">
        <v>63</v>
      </c>
      <c r="F18156" s="36" t="s">
        <v>64</v>
      </c>
    </row>
    <row r="18157" spans="2:6" ht="15" customHeight="1" x14ac:dyDescent="0.2">
      <c r="B18157" s="35" t="s">
        <v>21</v>
      </c>
      <c r="C18157" s="11" t="s">
        <v>8139</v>
      </c>
      <c r="D18157" s="12">
        <v>44067</v>
      </c>
      <c r="E18157" s="11" t="s">
        <v>63</v>
      </c>
      <c r="F18157" s="36" t="s">
        <v>23</v>
      </c>
    </row>
    <row r="18158" spans="2:6" ht="15" customHeight="1" x14ac:dyDescent="0.2">
      <c r="B18158" s="35" t="s">
        <v>48</v>
      </c>
      <c r="C18158" s="11" t="s">
        <v>22453</v>
      </c>
      <c r="D18158" s="12">
        <v>44067</v>
      </c>
      <c r="E18158" s="11" t="s">
        <v>63</v>
      </c>
      <c r="F18158" s="36" t="s">
        <v>23</v>
      </c>
    </row>
    <row r="18159" spans="2:6" ht="15" customHeight="1" x14ac:dyDescent="0.2">
      <c r="B18159" s="35" t="s">
        <v>21</v>
      </c>
      <c r="C18159" s="11" t="s">
        <v>8140</v>
      </c>
      <c r="D18159" s="12">
        <v>44067</v>
      </c>
      <c r="E18159" s="11" t="s">
        <v>63</v>
      </c>
      <c r="F18159" s="36" t="s">
        <v>23</v>
      </c>
    </row>
    <row r="18160" spans="2:6" ht="15" customHeight="1" x14ac:dyDescent="0.2">
      <c r="B18160" s="35" t="s">
        <v>21</v>
      </c>
      <c r="C18160" s="11" t="s">
        <v>22454</v>
      </c>
      <c r="D18160" s="12">
        <v>44067</v>
      </c>
      <c r="E18160" s="11" t="s">
        <v>63</v>
      </c>
      <c r="F18160" s="36" t="s">
        <v>23</v>
      </c>
    </row>
    <row r="18161" spans="2:6" ht="15" customHeight="1" x14ac:dyDescent="0.2">
      <c r="B18161" s="35" t="s">
        <v>21</v>
      </c>
      <c r="C18161" s="11" t="s">
        <v>22455</v>
      </c>
      <c r="D18161" s="12">
        <v>44067</v>
      </c>
      <c r="E18161" s="11" t="s">
        <v>63</v>
      </c>
      <c r="F18161" s="36" t="s">
        <v>23</v>
      </c>
    </row>
    <row r="18162" spans="2:6" ht="15" customHeight="1" x14ac:dyDescent="0.2">
      <c r="B18162" s="35" t="s">
        <v>21</v>
      </c>
      <c r="C18162" s="11" t="s">
        <v>22456</v>
      </c>
      <c r="D18162" s="12">
        <v>44067</v>
      </c>
      <c r="E18162" s="11" t="s">
        <v>63</v>
      </c>
      <c r="F18162" s="36" t="s">
        <v>23</v>
      </c>
    </row>
    <row r="18163" spans="2:6" ht="15" customHeight="1" x14ac:dyDescent="0.2">
      <c r="B18163" s="35" t="s">
        <v>21</v>
      </c>
      <c r="C18163" s="11" t="s">
        <v>22457</v>
      </c>
      <c r="D18163" s="12">
        <v>44067</v>
      </c>
      <c r="E18163" s="11" t="s">
        <v>63</v>
      </c>
      <c r="F18163" s="36" t="s">
        <v>23</v>
      </c>
    </row>
    <row r="18164" spans="2:6" ht="15" customHeight="1" x14ac:dyDescent="0.2">
      <c r="B18164" s="35" t="s">
        <v>21</v>
      </c>
      <c r="C18164" s="11" t="s">
        <v>22458</v>
      </c>
      <c r="D18164" s="12">
        <v>44067</v>
      </c>
      <c r="E18164" s="11" t="s">
        <v>63</v>
      </c>
      <c r="F18164" s="36" t="s">
        <v>23</v>
      </c>
    </row>
    <row r="18165" spans="2:6" ht="15" customHeight="1" x14ac:dyDescent="0.2">
      <c r="B18165" s="35" t="s">
        <v>21</v>
      </c>
      <c r="C18165" s="11" t="s">
        <v>22459</v>
      </c>
      <c r="D18165" s="12">
        <v>44067</v>
      </c>
      <c r="E18165" s="11" t="s">
        <v>63</v>
      </c>
      <c r="F18165" s="36" t="s">
        <v>23</v>
      </c>
    </row>
    <row r="18166" spans="2:6" ht="15" customHeight="1" x14ac:dyDescent="0.2">
      <c r="B18166" s="35" t="s">
        <v>21</v>
      </c>
      <c r="C18166" s="11" t="s">
        <v>22460</v>
      </c>
      <c r="D18166" s="12">
        <v>44067</v>
      </c>
      <c r="E18166" s="11" t="s">
        <v>63</v>
      </c>
      <c r="F18166" s="36" t="s">
        <v>23</v>
      </c>
    </row>
    <row r="18167" spans="2:6" ht="15" customHeight="1" x14ac:dyDescent="0.2">
      <c r="B18167" s="35" t="s">
        <v>21</v>
      </c>
      <c r="C18167" s="11" t="s">
        <v>22461</v>
      </c>
      <c r="D18167" s="12">
        <v>44067</v>
      </c>
      <c r="E18167" s="11" t="s">
        <v>63</v>
      </c>
      <c r="F18167" s="36" t="s">
        <v>23</v>
      </c>
    </row>
    <row r="18168" spans="2:6" ht="15" customHeight="1" x14ac:dyDescent="0.2">
      <c r="B18168" s="35" t="s">
        <v>21</v>
      </c>
      <c r="C18168" s="11" t="s">
        <v>22462</v>
      </c>
      <c r="D18168" s="12">
        <v>44067</v>
      </c>
      <c r="E18168" s="11" t="s">
        <v>63</v>
      </c>
      <c r="F18168" s="36" t="s">
        <v>23</v>
      </c>
    </row>
    <row r="18169" spans="2:6" ht="15" customHeight="1" x14ac:dyDescent="0.2">
      <c r="B18169" s="35" t="s">
        <v>55</v>
      </c>
      <c r="C18169" s="11" t="s">
        <v>22463</v>
      </c>
      <c r="D18169" s="12">
        <v>44067</v>
      </c>
      <c r="E18169" s="11" t="s">
        <v>63</v>
      </c>
      <c r="F18169" s="36" t="s">
        <v>64</v>
      </c>
    </row>
    <row r="18170" spans="2:6" ht="15" customHeight="1" x14ac:dyDescent="0.2">
      <c r="B18170" s="35" t="s">
        <v>21</v>
      </c>
      <c r="C18170" s="11" t="s">
        <v>22464</v>
      </c>
      <c r="D18170" s="12">
        <v>44067</v>
      </c>
      <c r="E18170" s="11" t="s">
        <v>63</v>
      </c>
      <c r="F18170" s="36" t="s">
        <v>64</v>
      </c>
    </row>
    <row r="18171" spans="2:6" ht="15" customHeight="1" x14ac:dyDescent="0.2">
      <c r="B18171" s="35" t="s">
        <v>21</v>
      </c>
      <c r="C18171" s="11" t="s">
        <v>22465</v>
      </c>
      <c r="D18171" s="12">
        <v>44067</v>
      </c>
      <c r="E18171" s="11" t="s">
        <v>63</v>
      </c>
      <c r="F18171" s="36" t="s">
        <v>23</v>
      </c>
    </row>
    <row r="18172" spans="2:6" ht="15" customHeight="1" x14ac:dyDescent="0.2">
      <c r="B18172" s="35" t="s">
        <v>21</v>
      </c>
      <c r="C18172" s="11" t="s">
        <v>22466</v>
      </c>
      <c r="D18172" s="12">
        <v>44067</v>
      </c>
      <c r="E18172" s="11" t="s">
        <v>63</v>
      </c>
      <c r="F18172" s="36" t="s">
        <v>23</v>
      </c>
    </row>
    <row r="18173" spans="2:6" ht="15" customHeight="1" x14ac:dyDescent="0.2">
      <c r="B18173" s="35" t="s">
        <v>21</v>
      </c>
      <c r="C18173" s="11" t="s">
        <v>8141</v>
      </c>
      <c r="D18173" s="12">
        <v>44067</v>
      </c>
      <c r="E18173" s="11" t="s">
        <v>63</v>
      </c>
      <c r="F18173" s="36" t="s">
        <v>64</v>
      </c>
    </row>
    <row r="18174" spans="2:6" ht="15" customHeight="1" x14ac:dyDescent="0.2">
      <c r="B18174" s="35" t="s">
        <v>21</v>
      </c>
      <c r="C18174" s="11" t="s">
        <v>22467</v>
      </c>
      <c r="D18174" s="12">
        <v>44067</v>
      </c>
      <c r="E18174" s="11" t="s">
        <v>63</v>
      </c>
      <c r="F18174" s="36" t="s">
        <v>23</v>
      </c>
    </row>
    <row r="18175" spans="2:6" ht="15" customHeight="1" x14ac:dyDescent="0.2">
      <c r="B18175" s="35" t="s">
        <v>55</v>
      </c>
      <c r="C18175" s="11" t="s">
        <v>22468</v>
      </c>
      <c r="D18175" s="12">
        <v>44067</v>
      </c>
      <c r="E18175" s="11" t="s">
        <v>63</v>
      </c>
      <c r="F18175" s="36" t="s">
        <v>64</v>
      </c>
    </row>
    <row r="18176" spans="2:6" ht="15" customHeight="1" x14ac:dyDescent="0.2">
      <c r="B18176" s="35" t="s">
        <v>21</v>
      </c>
      <c r="C18176" s="11" t="s">
        <v>22469</v>
      </c>
      <c r="D18176" s="12">
        <v>44067</v>
      </c>
      <c r="E18176" s="11" t="s">
        <v>63</v>
      </c>
      <c r="F18176" s="36" t="s">
        <v>23</v>
      </c>
    </row>
    <row r="18177" spans="2:6" ht="15" customHeight="1" x14ac:dyDescent="0.2">
      <c r="B18177" s="35" t="s">
        <v>55</v>
      </c>
      <c r="C18177" s="11" t="s">
        <v>22470</v>
      </c>
      <c r="D18177" s="12">
        <v>44067</v>
      </c>
      <c r="E18177" s="11" t="s">
        <v>63</v>
      </c>
      <c r="F18177" s="36" t="s">
        <v>64</v>
      </c>
    </row>
    <row r="18178" spans="2:6" ht="15" customHeight="1" x14ac:dyDescent="0.2">
      <c r="B18178" s="35" t="s">
        <v>21</v>
      </c>
      <c r="C18178" s="11" t="s">
        <v>22471</v>
      </c>
      <c r="D18178" s="12">
        <v>44067</v>
      </c>
      <c r="E18178" s="11" t="s">
        <v>63</v>
      </c>
      <c r="F18178" s="36" t="s">
        <v>23</v>
      </c>
    </row>
    <row r="18179" spans="2:6" ht="15" customHeight="1" x14ac:dyDescent="0.2">
      <c r="B18179" s="35" t="s">
        <v>21</v>
      </c>
      <c r="C18179" s="11" t="s">
        <v>22472</v>
      </c>
      <c r="D18179" s="12">
        <v>44067</v>
      </c>
      <c r="E18179" s="11" t="s">
        <v>63</v>
      </c>
      <c r="F18179" s="36" t="s">
        <v>64</v>
      </c>
    </row>
    <row r="18180" spans="2:6" ht="15" customHeight="1" x14ac:dyDescent="0.2">
      <c r="B18180" s="35" t="s">
        <v>21</v>
      </c>
      <c r="C18180" s="11" t="s">
        <v>22473</v>
      </c>
      <c r="D18180" s="12">
        <v>44067</v>
      </c>
      <c r="E18180" s="11" t="s">
        <v>63</v>
      </c>
      <c r="F18180" s="36" t="s">
        <v>23</v>
      </c>
    </row>
    <row r="18181" spans="2:6" ht="15" customHeight="1" x14ac:dyDescent="0.2">
      <c r="B18181" s="35" t="s">
        <v>21</v>
      </c>
      <c r="C18181" s="11" t="s">
        <v>22474</v>
      </c>
      <c r="D18181" s="12">
        <v>44067</v>
      </c>
      <c r="E18181" s="11" t="s">
        <v>63</v>
      </c>
      <c r="F18181" s="36" t="s">
        <v>23</v>
      </c>
    </row>
    <row r="18182" spans="2:6" ht="15" customHeight="1" x14ac:dyDescent="0.2">
      <c r="B18182" s="35" t="s">
        <v>21</v>
      </c>
      <c r="C18182" s="11" t="s">
        <v>22475</v>
      </c>
      <c r="D18182" s="12">
        <v>44067</v>
      </c>
      <c r="E18182" s="11" t="s">
        <v>63</v>
      </c>
      <c r="F18182" s="36" t="s">
        <v>23</v>
      </c>
    </row>
    <row r="18183" spans="2:6" ht="15" customHeight="1" x14ac:dyDescent="0.2">
      <c r="B18183" s="35" t="s">
        <v>21</v>
      </c>
      <c r="C18183" s="11" t="s">
        <v>22476</v>
      </c>
      <c r="D18183" s="12">
        <v>44067</v>
      </c>
      <c r="E18183" s="11" t="s">
        <v>63</v>
      </c>
      <c r="F18183" s="36" t="s">
        <v>23</v>
      </c>
    </row>
    <row r="18184" spans="2:6" ht="15" customHeight="1" x14ac:dyDescent="0.2">
      <c r="B18184" s="35" t="s">
        <v>21</v>
      </c>
      <c r="C18184" s="11" t="s">
        <v>22477</v>
      </c>
      <c r="D18184" s="12">
        <v>44067</v>
      </c>
      <c r="E18184" s="11" t="s">
        <v>63</v>
      </c>
      <c r="F18184" s="36" t="s">
        <v>23</v>
      </c>
    </row>
    <row r="18185" spans="2:6" ht="15" customHeight="1" x14ac:dyDescent="0.2">
      <c r="B18185" s="35" t="s">
        <v>21</v>
      </c>
      <c r="C18185" s="11" t="s">
        <v>22478</v>
      </c>
      <c r="D18185" s="12">
        <v>44067</v>
      </c>
      <c r="E18185" s="11" t="s">
        <v>63</v>
      </c>
      <c r="F18185" s="36" t="s">
        <v>64</v>
      </c>
    </row>
    <row r="18186" spans="2:6" ht="15" customHeight="1" x14ac:dyDescent="0.2">
      <c r="B18186" s="35" t="s">
        <v>21</v>
      </c>
      <c r="C18186" s="11" t="s">
        <v>8142</v>
      </c>
      <c r="D18186" s="12">
        <v>44067</v>
      </c>
      <c r="E18186" s="11" t="s">
        <v>63</v>
      </c>
      <c r="F18186" s="36" t="s">
        <v>23</v>
      </c>
    </row>
    <row r="18187" spans="2:6" ht="15" customHeight="1" x14ac:dyDescent="0.2">
      <c r="B18187" s="35" t="s">
        <v>21</v>
      </c>
      <c r="C18187" s="11" t="s">
        <v>22479</v>
      </c>
      <c r="D18187" s="12">
        <v>44067</v>
      </c>
      <c r="E18187" s="11" t="s">
        <v>63</v>
      </c>
      <c r="F18187" s="36" t="s">
        <v>23</v>
      </c>
    </row>
    <row r="18188" spans="2:6" ht="15" customHeight="1" x14ac:dyDescent="0.2">
      <c r="B18188" s="35" t="s">
        <v>21</v>
      </c>
      <c r="C18188" s="11" t="s">
        <v>22480</v>
      </c>
      <c r="D18188" s="12">
        <v>44067</v>
      </c>
      <c r="E18188" s="11" t="s">
        <v>63</v>
      </c>
      <c r="F18188" s="36" t="s">
        <v>23</v>
      </c>
    </row>
    <row r="18189" spans="2:6" ht="15" customHeight="1" x14ac:dyDescent="0.2">
      <c r="B18189" s="35" t="s">
        <v>21</v>
      </c>
      <c r="C18189" s="11" t="s">
        <v>22481</v>
      </c>
      <c r="D18189" s="12">
        <v>44067</v>
      </c>
      <c r="E18189" s="11" t="s">
        <v>63</v>
      </c>
      <c r="F18189" s="36" t="s">
        <v>23</v>
      </c>
    </row>
    <row r="18190" spans="2:6" ht="15" customHeight="1" x14ac:dyDescent="0.2">
      <c r="B18190" s="35" t="s">
        <v>21</v>
      </c>
      <c r="C18190" s="11" t="s">
        <v>22482</v>
      </c>
      <c r="D18190" s="12">
        <v>44067</v>
      </c>
      <c r="E18190" s="11" t="s">
        <v>63</v>
      </c>
      <c r="F18190" s="36" t="s">
        <v>23</v>
      </c>
    </row>
    <row r="18191" spans="2:6" ht="15" customHeight="1" x14ac:dyDescent="0.2">
      <c r="B18191" s="35" t="s">
        <v>21</v>
      </c>
      <c r="C18191" s="11" t="s">
        <v>22483</v>
      </c>
      <c r="D18191" s="12">
        <v>44067</v>
      </c>
      <c r="E18191" s="11" t="s">
        <v>63</v>
      </c>
      <c r="F18191" s="36" t="s">
        <v>23</v>
      </c>
    </row>
    <row r="18192" spans="2:6" ht="15" customHeight="1" x14ac:dyDescent="0.2">
      <c r="B18192" s="35" t="s">
        <v>21</v>
      </c>
      <c r="C18192" s="11" t="s">
        <v>8143</v>
      </c>
      <c r="D18192" s="12">
        <v>44067</v>
      </c>
      <c r="E18192" s="11" t="s">
        <v>63</v>
      </c>
      <c r="F18192" s="36" t="s">
        <v>23</v>
      </c>
    </row>
    <row r="18193" spans="2:6" ht="15" customHeight="1" x14ac:dyDescent="0.2">
      <c r="B18193" s="35" t="s">
        <v>21</v>
      </c>
      <c r="C18193" s="11" t="s">
        <v>22484</v>
      </c>
      <c r="D18193" s="12">
        <v>44067</v>
      </c>
      <c r="E18193" s="11" t="s">
        <v>63</v>
      </c>
      <c r="F18193" s="36" t="s">
        <v>23</v>
      </c>
    </row>
    <row r="18194" spans="2:6" ht="15" customHeight="1" x14ac:dyDescent="0.2">
      <c r="B18194" s="35" t="s">
        <v>21</v>
      </c>
      <c r="C18194" s="11" t="s">
        <v>22485</v>
      </c>
      <c r="D18194" s="12">
        <v>44067</v>
      </c>
      <c r="E18194" s="11" t="s">
        <v>63</v>
      </c>
      <c r="F18194" s="36" t="s">
        <v>23</v>
      </c>
    </row>
    <row r="18195" spans="2:6" ht="15" customHeight="1" x14ac:dyDescent="0.2">
      <c r="B18195" s="35" t="s">
        <v>21</v>
      </c>
      <c r="C18195" s="11" t="s">
        <v>22486</v>
      </c>
      <c r="D18195" s="12">
        <v>44067</v>
      </c>
      <c r="E18195" s="11" t="s">
        <v>63</v>
      </c>
      <c r="F18195" s="36" t="s">
        <v>64</v>
      </c>
    </row>
    <row r="18196" spans="2:6" ht="15" customHeight="1" x14ac:dyDescent="0.2">
      <c r="B18196" s="35" t="s">
        <v>21</v>
      </c>
      <c r="C18196" s="11" t="s">
        <v>22487</v>
      </c>
      <c r="D18196" s="12">
        <v>44067</v>
      </c>
      <c r="E18196" s="11" t="s">
        <v>63</v>
      </c>
      <c r="F18196" s="36" t="s">
        <v>23</v>
      </c>
    </row>
    <row r="18197" spans="2:6" ht="15" customHeight="1" x14ac:dyDescent="0.2">
      <c r="B18197" s="35" t="s">
        <v>55</v>
      </c>
      <c r="C18197" s="11" t="s">
        <v>22488</v>
      </c>
      <c r="D18197" s="12">
        <v>44067</v>
      </c>
      <c r="E18197" s="11" t="s">
        <v>63</v>
      </c>
      <c r="F18197" s="36" t="s">
        <v>64</v>
      </c>
    </row>
    <row r="18198" spans="2:6" ht="15" customHeight="1" x14ac:dyDescent="0.2">
      <c r="B18198" s="35" t="s">
        <v>21</v>
      </c>
      <c r="C18198" s="11" t="s">
        <v>22489</v>
      </c>
      <c r="D18198" s="12">
        <v>44067</v>
      </c>
      <c r="E18198" s="11" t="s">
        <v>63</v>
      </c>
      <c r="F18198" s="36" t="s">
        <v>23</v>
      </c>
    </row>
    <row r="18199" spans="2:6" ht="15" customHeight="1" x14ac:dyDescent="0.2">
      <c r="B18199" s="35" t="s">
        <v>55</v>
      </c>
      <c r="C18199" s="11" t="s">
        <v>22490</v>
      </c>
      <c r="D18199" s="12">
        <v>44067</v>
      </c>
      <c r="E18199" s="11" t="s">
        <v>63</v>
      </c>
      <c r="F18199" s="36" t="s">
        <v>64</v>
      </c>
    </row>
    <row r="18200" spans="2:6" ht="15" customHeight="1" x14ac:dyDescent="0.2">
      <c r="B18200" s="35" t="s">
        <v>21</v>
      </c>
      <c r="C18200" s="11" t="s">
        <v>22491</v>
      </c>
      <c r="D18200" s="12">
        <v>44067</v>
      </c>
      <c r="E18200" s="11" t="s">
        <v>63</v>
      </c>
      <c r="F18200" s="36" t="s">
        <v>23</v>
      </c>
    </row>
    <row r="18201" spans="2:6" ht="15" customHeight="1" x14ac:dyDescent="0.2">
      <c r="B18201" s="35" t="s">
        <v>21</v>
      </c>
      <c r="C18201" s="11" t="s">
        <v>8144</v>
      </c>
      <c r="D18201" s="12">
        <v>44067</v>
      </c>
      <c r="E18201" s="11" t="s">
        <v>63</v>
      </c>
      <c r="F18201" s="36" t="s">
        <v>23</v>
      </c>
    </row>
    <row r="18202" spans="2:6" ht="15" customHeight="1" x14ac:dyDescent="0.2">
      <c r="B18202" s="35" t="s">
        <v>21</v>
      </c>
      <c r="C18202" s="11" t="s">
        <v>22492</v>
      </c>
      <c r="D18202" s="12">
        <v>44067</v>
      </c>
      <c r="E18202" s="11" t="s">
        <v>63</v>
      </c>
      <c r="F18202" s="36" t="s">
        <v>64</v>
      </c>
    </row>
    <row r="18203" spans="2:6" ht="15" customHeight="1" x14ac:dyDescent="0.2">
      <c r="B18203" s="35" t="s">
        <v>21</v>
      </c>
      <c r="C18203" s="11" t="s">
        <v>22493</v>
      </c>
      <c r="D18203" s="12">
        <v>44067</v>
      </c>
      <c r="E18203" s="11" t="s">
        <v>63</v>
      </c>
      <c r="F18203" s="36" t="s">
        <v>23</v>
      </c>
    </row>
    <row r="18204" spans="2:6" ht="15" customHeight="1" x14ac:dyDescent="0.2">
      <c r="B18204" s="35" t="s">
        <v>21</v>
      </c>
      <c r="C18204" s="11" t="s">
        <v>8145</v>
      </c>
      <c r="D18204" s="12">
        <v>44067</v>
      </c>
      <c r="E18204" s="11" t="s">
        <v>63</v>
      </c>
      <c r="F18204" s="36" t="s">
        <v>23</v>
      </c>
    </row>
    <row r="18205" spans="2:6" ht="15" customHeight="1" x14ac:dyDescent="0.2">
      <c r="B18205" s="35" t="s">
        <v>21</v>
      </c>
      <c r="C18205" s="11" t="s">
        <v>22494</v>
      </c>
      <c r="D18205" s="12">
        <v>44067</v>
      </c>
      <c r="E18205" s="11" t="s">
        <v>63</v>
      </c>
      <c r="F18205" s="36" t="s">
        <v>23</v>
      </c>
    </row>
    <row r="18206" spans="2:6" ht="15" customHeight="1" x14ac:dyDescent="0.2">
      <c r="B18206" s="35" t="s">
        <v>21</v>
      </c>
      <c r="C18206" s="11" t="s">
        <v>8146</v>
      </c>
      <c r="D18206" s="12">
        <v>44067</v>
      </c>
      <c r="E18206" s="11" t="s">
        <v>63</v>
      </c>
      <c r="F18206" s="36" t="s">
        <v>23</v>
      </c>
    </row>
    <row r="18207" spans="2:6" ht="15" customHeight="1" x14ac:dyDescent="0.2">
      <c r="B18207" s="35" t="s">
        <v>21</v>
      </c>
      <c r="C18207" s="11" t="s">
        <v>22495</v>
      </c>
      <c r="D18207" s="12">
        <v>44067</v>
      </c>
      <c r="E18207" s="11" t="s">
        <v>63</v>
      </c>
      <c r="F18207" s="36" t="s">
        <v>23</v>
      </c>
    </row>
    <row r="18208" spans="2:6" ht="15" customHeight="1" x14ac:dyDescent="0.2">
      <c r="B18208" s="35" t="s">
        <v>21</v>
      </c>
      <c r="C18208" s="11" t="s">
        <v>8147</v>
      </c>
      <c r="D18208" s="12">
        <v>44067</v>
      </c>
      <c r="E18208" s="11" t="s">
        <v>63</v>
      </c>
      <c r="F18208" s="36" t="s">
        <v>64</v>
      </c>
    </row>
    <row r="18209" spans="2:6" ht="15" customHeight="1" x14ac:dyDescent="0.2">
      <c r="B18209" s="35" t="s">
        <v>21</v>
      </c>
      <c r="C18209" s="11" t="s">
        <v>22496</v>
      </c>
      <c r="D18209" s="12">
        <v>44067</v>
      </c>
      <c r="E18209" s="11" t="s">
        <v>63</v>
      </c>
      <c r="F18209" s="36" t="s">
        <v>64</v>
      </c>
    </row>
    <row r="18210" spans="2:6" ht="15" customHeight="1" x14ac:dyDescent="0.2">
      <c r="B18210" s="35" t="s">
        <v>21</v>
      </c>
      <c r="C18210" s="11" t="s">
        <v>22497</v>
      </c>
      <c r="D18210" s="12">
        <v>44067</v>
      </c>
      <c r="E18210" s="11" t="s">
        <v>63</v>
      </c>
      <c r="F18210" s="36" t="s">
        <v>64</v>
      </c>
    </row>
    <row r="18211" spans="2:6" ht="15" customHeight="1" x14ac:dyDescent="0.2">
      <c r="B18211" s="35" t="s">
        <v>21</v>
      </c>
      <c r="C18211" s="11" t="s">
        <v>22498</v>
      </c>
      <c r="D18211" s="12">
        <v>44067</v>
      </c>
      <c r="E18211" s="11" t="s">
        <v>63</v>
      </c>
      <c r="F18211" s="36" t="s">
        <v>23</v>
      </c>
    </row>
    <row r="18212" spans="2:6" ht="15" customHeight="1" x14ac:dyDescent="0.2">
      <c r="B18212" s="35" t="s">
        <v>21</v>
      </c>
      <c r="C18212" s="11" t="s">
        <v>22499</v>
      </c>
      <c r="D18212" s="12">
        <v>44067</v>
      </c>
      <c r="E18212" s="11" t="s">
        <v>63</v>
      </c>
      <c r="F18212" s="36" t="s">
        <v>23</v>
      </c>
    </row>
    <row r="18213" spans="2:6" ht="15" customHeight="1" x14ac:dyDescent="0.2">
      <c r="B18213" s="35" t="s">
        <v>21</v>
      </c>
      <c r="C18213" s="11" t="s">
        <v>22500</v>
      </c>
      <c r="D18213" s="12">
        <v>44067</v>
      </c>
      <c r="E18213" s="11" t="s">
        <v>63</v>
      </c>
      <c r="F18213" s="36" t="s">
        <v>23</v>
      </c>
    </row>
    <row r="18214" spans="2:6" ht="15" customHeight="1" x14ac:dyDescent="0.2">
      <c r="B18214" s="35" t="s">
        <v>21</v>
      </c>
      <c r="C18214" s="11" t="s">
        <v>22501</v>
      </c>
      <c r="D18214" s="12">
        <v>44067</v>
      </c>
      <c r="E18214" s="11" t="s">
        <v>63</v>
      </c>
      <c r="F18214" s="36" t="s">
        <v>23</v>
      </c>
    </row>
    <row r="18215" spans="2:6" ht="15" customHeight="1" x14ac:dyDescent="0.2">
      <c r="B18215" s="35" t="s">
        <v>21</v>
      </c>
      <c r="C18215" s="11" t="s">
        <v>22502</v>
      </c>
      <c r="D18215" s="12">
        <v>44067</v>
      </c>
      <c r="E18215" s="11" t="s">
        <v>63</v>
      </c>
      <c r="F18215" s="36" t="s">
        <v>23</v>
      </c>
    </row>
    <row r="18216" spans="2:6" ht="15" customHeight="1" x14ac:dyDescent="0.2">
      <c r="B18216" s="35" t="s">
        <v>21</v>
      </c>
      <c r="C18216" s="11" t="s">
        <v>8148</v>
      </c>
      <c r="D18216" s="12">
        <v>44067</v>
      </c>
      <c r="E18216" s="11" t="s">
        <v>63</v>
      </c>
      <c r="F18216" s="36" t="s">
        <v>23</v>
      </c>
    </row>
    <row r="18217" spans="2:6" ht="15" customHeight="1" x14ac:dyDescent="0.2">
      <c r="B18217" s="35" t="s">
        <v>21</v>
      </c>
      <c r="C18217" s="11" t="s">
        <v>22503</v>
      </c>
      <c r="D18217" s="12">
        <v>44067</v>
      </c>
      <c r="E18217" s="11" t="s">
        <v>63</v>
      </c>
      <c r="F18217" s="36" t="s">
        <v>23</v>
      </c>
    </row>
    <row r="18218" spans="2:6" ht="15" customHeight="1" x14ac:dyDescent="0.2">
      <c r="B18218" s="35" t="s">
        <v>21</v>
      </c>
      <c r="C18218" s="11" t="s">
        <v>22504</v>
      </c>
      <c r="D18218" s="12">
        <v>44067</v>
      </c>
      <c r="E18218" s="11" t="s">
        <v>63</v>
      </c>
      <c r="F18218" s="36" t="s">
        <v>23</v>
      </c>
    </row>
    <row r="18219" spans="2:6" ht="15" customHeight="1" x14ac:dyDescent="0.2">
      <c r="B18219" s="35" t="s">
        <v>55</v>
      </c>
      <c r="C18219" s="11" t="s">
        <v>22505</v>
      </c>
      <c r="D18219" s="12">
        <v>44067</v>
      </c>
      <c r="E18219" s="11" t="s">
        <v>63</v>
      </c>
      <c r="F18219" s="36" t="s">
        <v>64</v>
      </c>
    </row>
    <row r="18220" spans="2:6" ht="15" customHeight="1" x14ac:dyDescent="0.2">
      <c r="B18220" s="35" t="s">
        <v>21</v>
      </c>
      <c r="C18220" s="11" t="s">
        <v>22506</v>
      </c>
      <c r="D18220" s="12">
        <v>44067</v>
      </c>
      <c r="E18220" s="11" t="s">
        <v>63</v>
      </c>
      <c r="F18220" s="36" t="s">
        <v>23</v>
      </c>
    </row>
    <row r="18221" spans="2:6" ht="15" customHeight="1" x14ac:dyDescent="0.2">
      <c r="B18221" s="35" t="s">
        <v>21</v>
      </c>
      <c r="C18221" s="11" t="s">
        <v>22507</v>
      </c>
      <c r="D18221" s="12">
        <v>44067</v>
      </c>
      <c r="E18221" s="11" t="s">
        <v>63</v>
      </c>
      <c r="F18221" s="36" t="s">
        <v>23</v>
      </c>
    </row>
    <row r="18222" spans="2:6" ht="15" customHeight="1" x14ac:dyDescent="0.2">
      <c r="B18222" s="35" t="s">
        <v>21</v>
      </c>
      <c r="C18222" s="11" t="s">
        <v>22508</v>
      </c>
      <c r="D18222" s="12">
        <v>44067</v>
      </c>
      <c r="E18222" s="11" t="s">
        <v>63</v>
      </c>
      <c r="F18222" s="36" t="s">
        <v>23</v>
      </c>
    </row>
    <row r="18223" spans="2:6" ht="15" customHeight="1" x14ac:dyDescent="0.2">
      <c r="B18223" s="35" t="s">
        <v>21</v>
      </c>
      <c r="C18223" s="11" t="s">
        <v>22509</v>
      </c>
      <c r="D18223" s="12">
        <v>44068</v>
      </c>
      <c r="E18223" s="11" t="s">
        <v>63</v>
      </c>
      <c r="F18223" s="36" t="s">
        <v>23</v>
      </c>
    </row>
    <row r="18224" spans="2:6" ht="15" customHeight="1" x14ac:dyDescent="0.2">
      <c r="B18224" s="35" t="s">
        <v>55</v>
      </c>
      <c r="C18224" s="11" t="s">
        <v>22510</v>
      </c>
      <c r="D18224" s="12">
        <v>44068</v>
      </c>
      <c r="E18224" s="11" t="s">
        <v>63</v>
      </c>
      <c r="F18224" s="36" t="s">
        <v>64</v>
      </c>
    </row>
    <row r="18225" spans="2:6" ht="15" customHeight="1" x14ac:dyDescent="0.2">
      <c r="B18225" s="35" t="s">
        <v>55</v>
      </c>
      <c r="C18225" s="11" t="s">
        <v>22511</v>
      </c>
      <c r="D18225" s="12">
        <v>44068</v>
      </c>
      <c r="E18225" s="11" t="s">
        <v>63</v>
      </c>
      <c r="F18225" s="36" t="s">
        <v>23</v>
      </c>
    </row>
    <row r="18226" spans="2:6" ht="15" customHeight="1" x14ac:dyDescent="0.2">
      <c r="B18226" s="35" t="s">
        <v>21</v>
      </c>
      <c r="C18226" s="11" t="s">
        <v>22512</v>
      </c>
      <c r="D18226" s="12">
        <v>44068</v>
      </c>
      <c r="E18226" s="11" t="s">
        <v>63</v>
      </c>
      <c r="F18226" s="36" t="s">
        <v>64</v>
      </c>
    </row>
    <row r="18227" spans="2:6" ht="15" customHeight="1" x14ac:dyDescent="0.2">
      <c r="B18227" s="35" t="s">
        <v>21</v>
      </c>
      <c r="C18227" s="11" t="s">
        <v>22513</v>
      </c>
      <c r="D18227" s="12">
        <v>44068</v>
      </c>
      <c r="E18227" s="11" t="s">
        <v>63</v>
      </c>
      <c r="F18227" s="36" t="s">
        <v>64</v>
      </c>
    </row>
    <row r="18228" spans="2:6" ht="15" customHeight="1" x14ac:dyDescent="0.2">
      <c r="B18228" s="35" t="s">
        <v>21</v>
      </c>
      <c r="C18228" s="11" t="s">
        <v>8342</v>
      </c>
      <c r="D18228" s="12">
        <v>44068</v>
      </c>
      <c r="E18228" s="11" t="s">
        <v>63</v>
      </c>
      <c r="F18228" s="36" t="s">
        <v>23</v>
      </c>
    </row>
    <row r="18229" spans="2:6" ht="15" customHeight="1" x14ac:dyDescent="0.2">
      <c r="B18229" s="35" t="s">
        <v>21</v>
      </c>
      <c r="C18229" s="11" t="s">
        <v>8343</v>
      </c>
      <c r="D18229" s="12">
        <v>44068</v>
      </c>
      <c r="E18229" s="11" t="s">
        <v>63</v>
      </c>
      <c r="F18229" s="36" t="s">
        <v>23</v>
      </c>
    </row>
    <row r="18230" spans="2:6" ht="15" customHeight="1" x14ac:dyDescent="0.2">
      <c r="B18230" s="35" t="s">
        <v>21</v>
      </c>
      <c r="C18230" s="11" t="s">
        <v>8344</v>
      </c>
      <c r="D18230" s="12">
        <v>44068</v>
      </c>
      <c r="E18230" s="11" t="s">
        <v>63</v>
      </c>
      <c r="F18230" s="36" t="s">
        <v>23</v>
      </c>
    </row>
    <row r="18231" spans="2:6" ht="15" customHeight="1" x14ac:dyDescent="0.2">
      <c r="B18231" s="35" t="s">
        <v>21</v>
      </c>
      <c r="C18231" s="11" t="s">
        <v>22514</v>
      </c>
      <c r="D18231" s="12">
        <v>44068</v>
      </c>
      <c r="E18231" s="11" t="s">
        <v>63</v>
      </c>
      <c r="F18231" s="36" t="s">
        <v>23</v>
      </c>
    </row>
    <row r="18232" spans="2:6" ht="15" customHeight="1" x14ac:dyDescent="0.2">
      <c r="B18232" s="35" t="s">
        <v>21</v>
      </c>
      <c r="C18232" s="11" t="s">
        <v>8345</v>
      </c>
      <c r="D18232" s="12">
        <v>44068</v>
      </c>
      <c r="E18232" s="11" t="s">
        <v>63</v>
      </c>
      <c r="F18232" s="36" t="s">
        <v>23</v>
      </c>
    </row>
    <row r="18233" spans="2:6" ht="15" customHeight="1" x14ac:dyDescent="0.2">
      <c r="B18233" s="35" t="s">
        <v>21</v>
      </c>
      <c r="C18233" s="11" t="s">
        <v>22515</v>
      </c>
      <c r="D18233" s="12">
        <v>44068</v>
      </c>
      <c r="E18233" s="11" t="s">
        <v>63</v>
      </c>
      <c r="F18233" s="36" t="s">
        <v>23</v>
      </c>
    </row>
    <row r="18234" spans="2:6" ht="15" customHeight="1" x14ac:dyDescent="0.2">
      <c r="B18234" s="35" t="s">
        <v>21</v>
      </c>
      <c r="C18234" s="11" t="s">
        <v>22516</v>
      </c>
      <c r="D18234" s="12">
        <v>44068</v>
      </c>
      <c r="E18234" s="11" t="s">
        <v>63</v>
      </c>
      <c r="F18234" s="36" t="s">
        <v>23</v>
      </c>
    </row>
    <row r="18235" spans="2:6" ht="15" customHeight="1" x14ac:dyDescent="0.2">
      <c r="B18235" s="35" t="s">
        <v>21</v>
      </c>
      <c r="C18235" s="11" t="s">
        <v>22517</v>
      </c>
      <c r="D18235" s="12">
        <v>44068</v>
      </c>
      <c r="E18235" s="11" t="s">
        <v>63</v>
      </c>
      <c r="F18235" s="36" t="s">
        <v>23</v>
      </c>
    </row>
    <row r="18236" spans="2:6" ht="15" customHeight="1" x14ac:dyDescent="0.2">
      <c r="B18236" s="35" t="s">
        <v>21</v>
      </c>
      <c r="C18236" s="11" t="s">
        <v>22518</v>
      </c>
      <c r="D18236" s="12">
        <v>44068</v>
      </c>
      <c r="E18236" s="11" t="s">
        <v>63</v>
      </c>
      <c r="F18236" s="36" t="s">
        <v>23</v>
      </c>
    </row>
    <row r="18237" spans="2:6" ht="15" customHeight="1" x14ac:dyDescent="0.2">
      <c r="B18237" s="35" t="s">
        <v>21</v>
      </c>
      <c r="C18237" s="11" t="s">
        <v>22519</v>
      </c>
      <c r="D18237" s="12">
        <v>44068</v>
      </c>
      <c r="E18237" s="11" t="s">
        <v>63</v>
      </c>
      <c r="F18237" s="36" t="s">
        <v>23</v>
      </c>
    </row>
    <row r="18238" spans="2:6" ht="15" customHeight="1" x14ac:dyDescent="0.2">
      <c r="B18238" s="35" t="s">
        <v>21</v>
      </c>
      <c r="C18238" s="11" t="s">
        <v>8346</v>
      </c>
      <c r="D18238" s="12">
        <v>44068</v>
      </c>
      <c r="E18238" s="11" t="s">
        <v>63</v>
      </c>
      <c r="F18238" s="36" t="s">
        <v>23</v>
      </c>
    </row>
    <row r="18239" spans="2:6" ht="15" customHeight="1" x14ac:dyDescent="0.2">
      <c r="B18239" s="35" t="s">
        <v>21</v>
      </c>
      <c r="C18239" s="11" t="s">
        <v>22520</v>
      </c>
      <c r="D18239" s="12">
        <v>44068</v>
      </c>
      <c r="E18239" s="11" t="s">
        <v>63</v>
      </c>
      <c r="F18239" s="36" t="s">
        <v>23</v>
      </c>
    </row>
    <row r="18240" spans="2:6" ht="15" customHeight="1" x14ac:dyDescent="0.2">
      <c r="B18240" s="35" t="s">
        <v>55</v>
      </c>
      <c r="C18240" s="11" t="s">
        <v>22521</v>
      </c>
      <c r="D18240" s="12">
        <v>44068</v>
      </c>
      <c r="E18240" s="11" t="s">
        <v>63</v>
      </c>
      <c r="F18240" s="36" t="s">
        <v>23</v>
      </c>
    </row>
    <row r="18241" spans="2:6" ht="15" customHeight="1" x14ac:dyDescent="0.2">
      <c r="B18241" s="35" t="s">
        <v>21</v>
      </c>
      <c r="C18241" s="11" t="s">
        <v>22522</v>
      </c>
      <c r="D18241" s="12">
        <v>44068</v>
      </c>
      <c r="E18241" s="11" t="s">
        <v>63</v>
      </c>
      <c r="F18241" s="36" t="s">
        <v>23</v>
      </c>
    </row>
    <row r="18242" spans="2:6" ht="15" customHeight="1" x14ac:dyDescent="0.2">
      <c r="B18242" s="35" t="s">
        <v>21</v>
      </c>
      <c r="C18242" s="11" t="s">
        <v>22523</v>
      </c>
      <c r="D18242" s="12">
        <v>44068</v>
      </c>
      <c r="E18242" s="11" t="s">
        <v>63</v>
      </c>
      <c r="F18242" s="36" t="s">
        <v>23</v>
      </c>
    </row>
    <row r="18243" spans="2:6" ht="15" customHeight="1" x14ac:dyDescent="0.2">
      <c r="B18243" s="35" t="s">
        <v>55</v>
      </c>
      <c r="C18243" s="11" t="s">
        <v>22524</v>
      </c>
      <c r="D18243" s="12">
        <v>44068</v>
      </c>
      <c r="E18243" s="11" t="s">
        <v>63</v>
      </c>
      <c r="F18243" s="36" t="s">
        <v>23</v>
      </c>
    </row>
    <row r="18244" spans="2:6" ht="15" customHeight="1" x14ac:dyDescent="0.2">
      <c r="B18244" s="35" t="s">
        <v>21</v>
      </c>
      <c r="C18244" s="11" t="s">
        <v>8347</v>
      </c>
      <c r="D18244" s="12">
        <v>44068</v>
      </c>
      <c r="E18244" s="11" t="s">
        <v>63</v>
      </c>
      <c r="F18244" s="36" t="s">
        <v>23</v>
      </c>
    </row>
    <row r="18245" spans="2:6" ht="15" customHeight="1" x14ac:dyDescent="0.2">
      <c r="B18245" s="35" t="s">
        <v>21</v>
      </c>
      <c r="C18245" s="11" t="s">
        <v>22525</v>
      </c>
      <c r="D18245" s="12">
        <v>44068</v>
      </c>
      <c r="E18245" s="11" t="s">
        <v>63</v>
      </c>
      <c r="F18245" s="36" t="s">
        <v>64</v>
      </c>
    </row>
    <row r="18246" spans="2:6" ht="15" customHeight="1" x14ac:dyDescent="0.2">
      <c r="B18246" s="35" t="s">
        <v>21</v>
      </c>
      <c r="C18246" s="11" t="s">
        <v>22526</v>
      </c>
      <c r="D18246" s="12">
        <v>44068</v>
      </c>
      <c r="E18246" s="11" t="s">
        <v>63</v>
      </c>
      <c r="F18246" s="36" t="s">
        <v>23</v>
      </c>
    </row>
    <row r="18247" spans="2:6" ht="15" customHeight="1" x14ac:dyDescent="0.2">
      <c r="B18247" s="35" t="s">
        <v>21</v>
      </c>
      <c r="C18247" s="11" t="s">
        <v>22527</v>
      </c>
      <c r="D18247" s="12">
        <v>44068</v>
      </c>
      <c r="E18247" s="11" t="s">
        <v>63</v>
      </c>
      <c r="F18247" s="36" t="s">
        <v>23</v>
      </c>
    </row>
    <row r="18248" spans="2:6" ht="15" customHeight="1" x14ac:dyDescent="0.2">
      <c r="B18248" s="35" t="s">
        <v>21</v>
      </c>
      <c r="C18248" s="11" t="s">
        <v>22528</v>
      </c>
      <c r="D18248" s="12">
        <v>44068</v>
      </c>
      <c r="E18248" s="11" t="s">
        <v>63</v>
      </c>
      <c r="F18248" s="36" t="s">
        <v>23</v>
      </c>
    </row>
    <row r="18249" spans="2:6" ht="15" customHeight="1" x14ac:dyDescent="0.2">
      <c r="B18249" s="35" t="s">
        <v>21</v>
      </c>
      <c r="C18249" s="11" t="s">
        <v>22529</v>
      </c>
      <c r="D18249" s="12">
        <v>44068</v>
      </c>
      <c r="E18249" s="11" t="s">
        <v>63</v>
      </c>
      <c r="F18249" s="36" t="s">
        <v>23</v>
      </c>
    </row>
    <row r="18250" spans="2:6" ht="15" customHeight="1" x14ac:dyDescent="0.2">
      <c r="B18250" s="35" t="s">
        <v>55</v>
      </c>
      <c r="C18250" s="11" t="s">
        <v>22530</v>
      </c>
      <c r="D18250" s="12">
        <v>44068</v>
      </c>
      <c r="E18250" s="11" t="s">
        <v>63</v>
      </c>
      <c r="F18250" s="36" t="s">
        <v>23</v>
      </c>
    </row>
    <row r="18251" spans="2:6" ht="15" customHeight="1" x14ac:dyDescent="0.2">
      <c r="B18251" s="35" t="s">
        <v>21</v>
      </c>
      <c r="C18251" s="11" t="s">
        <v>22531</v>
      </c>
      <c r="D18251" s="12">
        <v>44068</v>
      </c>
      <c r="E18251" s="11" t="s">
        <v>63</v>
      </c>
      <c r="F18251" s="36" t="s">
        <v>23</v>
      </c>
    </row>
    <row r="18252" spans="2:6" ht="15" customHeight="1" x14ac:dyDescent="0.2">
      <c r="B18252" s="35" t="s">
        <v>21</v>
      </c>
      <c r="C18252" s="11" t="s">
        <v>22532</v>
      </c>
      <c r="D18252" s="12">
        <v>44068</v>
      </c>
      <c r="E18252" s="11" t="s">
        <v>63</v>
      </c>
      <c r="F18252" s="36" t="s">
        <v>23</v>
      </c>
    </row>
    <row r="18253" spans="2:6" ht="15" customHeight="1" x14ac:dyDescent="0.2">
      <c r="B18253" s="35" t="s">
        <v>21</v>
      </c>
      <c r="C18253" s="11" t="s">
        <v>22533</v>
      </c>
      <c r="D18253" s="12">
        <v>44068</v>
      </c>
      <c r="E18253" s="11" t="s">
        <v>63</v>
      </c>
      <c r="F18253" s="36" t="s">
        <v>23</v>
      </c>
    </row>
    <row r="18254" spans="2:6" ht="15" customHeight="1" x14ac:dyDescent="0.2">
      <c r="B18254" s="35" t="s">
        <v>21</v>
      </c>
      <c r="C18254" s="11" t="s">
        <v>22534</v>
      </c>
      <c r="D18254" s="12">
        <v>44068</v>
      </c>
      <c r="E18254" s="11" t="s">
        <v>63</v>
      </c>
      <c r="F18254" s="36" t="s">
        <v>23</v>
      </c>
    </row>
    <row r="18255" spans="2:6" ht="15" customHeight="1" x14ac:dyDescent="0.2">
      <c r="B18255" s="35" t="s">
        <v>21</v>
      </c>
      <c r="C18255" s="11" t="s">
        <v>22535</v>
      </c>
      <c r="D18255" s="12">
        <v>44068</v>
      </c>
      <c r="E18255" s="11" t="s">
        <v>63</v>
      </c>
      <c r="F18255" s="36" t="s">
        <v>23</v>
      </c>
    </row>
    <row r="18256" spans="2:6" ht="15" customHeight="1" x14ac:dyDescent="0.2">
      <c r="B18256" s="35" t="s">
        <v>21</v>
      </c>
      <c r="C18256" s="11" t="s">
        <v>8348</v>
      </c>
      <c r="D18256" s="12">
        <v>44068</v>
      </c>
      <c r="E18256" s="11" t="s">
        <v>63</v>
      </c>
      <c r="F18256" s="36" t="s">
        <v>23</v>
      </c>
    </row>
    <row r="18257" spans="2:6" ht="15" customHeight="1" x14ac:dyDescent="0.2">
      <c r="B18257" s="35" t="s">
        <v>21</v>
      </c>
      <c r="C18257" s="11" t="s">
        <v>22536</v>
      </c>
      <c r="D18257" s="12">
        <v>44068</v>
      </c>
      <c r="E18257" s="11" t="s">
        <v>63</v>
      </c>
      <c r="F18257" s="36" t="s">
        <v>23</v>
      </c>
    </row>
    <row r="18258" spans="2:6" ht="15" customHeight="1" x14ac:dyDescent="0.2">
      <c r="B18258" s="35" t="s">
        <v>21</v>
      </c>
      <c r="C18258" s="11" t="s">
        <v>22537</v>
      </c>
      <c r="D18258" s="12">
        <v>44068</v>
      </c>
      <c r="E18258" s="11" t="s">
        <v>63</v>
      </c>
      <c r="F18258" s="36" t="s">
        <v>64</v>
      </c>
    </row>
    <row r="18259" spans="2:6" ht="15" customHeight="1" x14ac:dyDescent="0.2">
      <c r="B18259" s="35" t="s">
        <v>21</v>
      </c>
      <c r="C18259" s="11" t="s">
        <v>22538</v>
      </c>
      <c r="D18259" s="12">
        <v>44068</v>
      </c>
      <c r="E18259" s="11" t="s">
        <v>63</v>
      </c>
      <c r="F18259" s="36" t="s">
        <v>64</v>
      </c>
    </row>
    <row r="18260" spans="2:6" ht="15" customHeight="1" x14ac:dyDescent="0.2">
      <c r="B18260" s="35" t="s">
        <v>21</v>
      </c>
      <c r="C18260" s="11" t="s">
        <v>22539</v>
      </c>
      <c r="D18260" s="12">
        <v>44068</v>
      </c>
      <c r="E18260" s="11" t="s">
        <v>63</v>
      </c>
      <c r="F18260" s="36" t="s">
        <v>23</v>
      </c>
    </row>
    <row r="18261" spans="2:6" ht="15" customHeight="1" x14ac:dyDescent="0.2">
      <c r="B18261" s="35" t="s">
        <v>21</v>
      </c>
      <c r="C18261" s="11" t="s">
        <v>22540</v>
      </c>
      <c r="D18261" s="12">
        <v>44068</v>
      </c>
      <c r="E18261" s="11" t="s">
        <v>63</v>
      </c>
      <c r="F18261" s="36" t="s">
        <v>23</v>
      </c>
    </row>
    <row r="18262" spans="2:6" ht="15" customHeight="1" x14ac:dyDescent="0.2">
      <c r="B18262" s="35" t="s">
        <v>21</v>
      </c>
      <c r="C18262" s="11" t="s">
        <v>22541</v>
      </c>
      <c r="D18262" s="12">
        <v>44068</v>
      </c>
      <c r="E18262" s="11" t="s">
        <v>63</v>
      </c>
      <c r="F18262" s="36" t="s">
        <v>23</v>
      </c>
    </row>
    <row r="18263" spans="2:6" ht="15" customHeight="1" x14ac:dyDescent="0.2">
      <c r="B18263" s="35" t="s">
        <v>21</v>
      </c>
      <c r="C18263" s="11" t="s">
        <v>22542</v>
      </c>
      <c r="D18263" s="12">
        <v>44068</v>
      </c>
      <c r="E18263" s="11" t="s">
        <v>63</v>
      </c>
      <c r="F18263" s="36" t="s">
        <v>23</v>
      </c>
    </row>
    <row r="18264" spans="2:6" ht="15" customHeight="1" x14ac:dyDescent="0.2">
      <c r="B18264" s="35" t="s">
        <v>21</v>
      </c>
      <c r="C18264" s="11" t="s">
        <v>22543</v>
      </c>
      <c r="D18264" s="12">
        <v>44068</v>
      </c>
      <c r="E18264" s="11" t="s">
        <v>63</v>
      </c>
      <c r="F18264" s="36" t="s">
        <v>23</v>
      </c>
    </row>
    <row r="18265" spans="2:6" ht="15" customHeight="1" x14ac:dyDescent="0.2">
      <c r="B18265" s="35" t="s">
        <v>21</v>
      </c>
      <c r="C18265" s="11" t="s">
        <v>8349</v>
      </c>
      <c r="D18265" s="12">
        <v>44068</v>
      </c>
      <c r="E18265" s="11" t="s">
        <v>63</v>
      </c>
      <c r="F18265" s="36" t="s">
        <v>64</v>
      </c>
    </row>
    <row r="18266" spans="2:6" ht="15" customHeight="1" x14ac:dyDescent="0.2">
      <c r="B18266" s="35" t="s">
        <v>21</v>
      </c>
      <c r="C18266" s="11" t="s">
        <v>22544</v>
      </c>
      <c r="D18266" s="12">
        <v>44068</v>
      </c>
      <c r="E18266" s="11" t="s">
        <v>63</v>
      </c>
      <c r="F18266" s="36" t="s">
        <v>23</v>
      </c>
    </row>
    <row r="18267" spans="2:6" ht="15" customHeight="1" x14ac:dyDescent="0.2">
      <c r="B18267" s="35" t="s">
        <v>21</v>
      </c>
      <c r="C18267" s="11" t="s">
        <v>22545</v>
      </c>
      <c r="D18267" s="12">
        <v>44068</v>
      </c>
      <c r="E18267" s="11" t="s">
        <v>63</v>
      </c>
      <c r="F18267" s="36" t="s">
        <v>23</v>
      </c>
    </row>
    <row r="18268" spans="2:6" ht="15" customHeight="1" x14ac:dyDescent="0.2">
      <c r="B18268" s="35" t="s">
        <v>21</v>
      </c>
      <c r="C18268" s="11" t="s">
        <v>22546</v>
      </c>
      <c r="D18268" s="12">
        <v>44068</v>
      </c>
      <c r="E18268" s="11" t="s">
        <v>63</v>
      </c>
      <c r="F18268" s="36" t="s">
        <v>23</v>
      </c>
    </row>
    <row r="18269" spans="2:6" ht="15" customHeight="1" x14ac:dyDescent="0.2">
      <c r="B18269" s="35" t="s">
        <v>21</v>
      </c>
      <c r="C18269" s="11" t="s">
        <v>22547</v>
      </c>
      <c r="D18269" s="12">
        <v>44068</v>
      </c>
      <c r="E18269" s="11" t="s">
        <v>63</v>
      </c>
      <c r="F18269" s="36" t="s">
        <v>23</v>
      </c>
    </row>
    <row r="18270" spans="2:6" ht="15" customHeight="1" x14ac:dyDescent="0.2">
      <c r="B18270" s="35" t="s">
        <v>21</v>
      </c>
      <c r="C18270" s="11" t="s">
        <v>22548</v>
      </c>
      <c r="D18270" s="12">
        <v>44068</v>
      </c>
      <c r="E18270" s="11" t="s">
        <v>63</v>
      </c>
      <c r="F18270" s="36" t="s">
        <v>23</v>
      </c>
    </row>
    <row r="18271" spans="2:6" ht="15" customHeight="1" x14ac:dyDescent="0.2">
      <c r="B18271" s="35" t="s">
        <v>55</v>
      </c>
      <c r="C18271" s="11" t="s">
        <v>22549</v>
      </c>
      <c r="D18271" s="12">
        <v>44068</v>
      </c>
      <c r="E18271" s="11" t="s">
        <v>63</v>
      </c>
      <c r="F18271" s="36" t="s">
        <v>64</v>
      </c>
    </row>
    <row r="18272" spans="2:6" ht="15" customHeight="1" x14ac:dyDescent="0.2">
      <c r="B18272" s="35" t="s">
        <v>21</v>
      </c>
      <c r="C18272" s="11" t="s">
        <v>22550</v>
      </c>
      <c r="D18272" s="12">
        <v>44068</v>
      </c>
      <c r="E18272" s="11" t="s">
        <v>63</v>
      </c>
      <c r="F18272" s="36" t="s">
        <v>23</v>
      </c>
    </row>
    <row r="18273" spans="2:6" ht="15" customHeight="1" x14ac:dyDescent="0.2">
      <c r="B18273" s="35" t="s">
        <v>21</v>
      </c>
      <c r="C18273" s="11" t="s">
        <v>22551</v>
      </c>
      <c r="D18273" s="12">
        <v>44068</v>
      </c>
      <c r="E18273" s="11" t="s">
        <v>63</v>
      </c>
      <c r="F18273" s="36" t="s">
        <v>23</v>
      </c>
    </row>
    <row r="18274" spans="2:6" ht="15" customHeight="1" x14ac:dyDescent="0.2">
      <c r="B18274" s="35" t="s">
        <v>21</v>
      </c>
      <c r="C18274" s="11" t="s">
        <v>22552</v>
      </c>
      <c r="D18274" s="12">
        <v>44068</v>
      </c>
      <c r="E18274" s="11" t="s">
        <v>63</v>
      </c>
      <c r="F18274" s="36" t="s">
        <v>23</v>
      </c>
    </row>
    <row r="18275" spans="2:6" ht="15" customHeight="1" x14ac:dyDescent="0.2">
      <c r="B18275" s="35" t="s">
        <v>21</v>
      </c>
      <c r="C18275" s="11" t="s">
        <v>22553</v>
      </c>
      <c r="D18275" s="12">
        <v>44068</v>
      </c>
      <c r="E18275" s="11" t="s">
        <v>63</v>
      </c>
      <c r="F18275" s="36" t="s">
        <v>23</v>
      </c>
    </row>
    <row r="18276" spans="2:6" ht="15" customHeight="1" x14ac:dyDescent="0.2">
      <c r="B18276" s="35" t="s">
        <v>21</v>
      </c>
      <c r="C18276" s="11" t="s">
        <v>8350</v>
      </c>
      <c r="D18276" s="12">
        <v>44068</v>
      </c>
      <c r="E18276" s="11" t="s">
        <v>63</v>
      </c>
      <c r="F18276" s="36" t="s">
        <v>23</v>
      </c>
    </row>
    <row r="18277" spans="2:6" ht="15" customHeight="1" x14ac:dyDescent="0.2">
      <c r="B18277" s="35" t="s">
        <v>21</v>
      </c>
      <c r="C18277" s="11" t="s">
        <v>22554</v>
      </c>
      <c r="D18277" s="12">
        <v>44068</v>
      </c>
      <c r="E18277" s="11" t="s">
        <v>63</v>
      </c>
      <c r="F18277" s="36" t="s">
        <v>23</v>
      </c>
    </row>
    <row r="18278" spans="2:6" ht="15" customHeight="1" x14ac:dyDescent="0.2">
      <c r="B18278" s="35" t="s">
        <v>21</v>
      </c>
      <c r="C18278" s="11" t="s">
        <v>8351</v>
      </c>
      <c r="D18278" s="12">
        <v>44068</v>
      </c>
      <c r="E18278" s="11" t="s">
        <v>63</v>
      </c>
      <c r="F18278" s="36" t="s">
        <v>23</v>
      </c>
    </row>
    <row r="18279" spans="2:6" ht="15" customHeight="1" x14ac:dyDescent="0.2">
      <c r="B18279" s="35" t="s">
        <v>21</v>
      </c>
      <c r="C18279" s="11" t="s">
        <v>22555</v>
      </c>
      <c r="D18279" s="12">
        <v>44068</v>
      </c>
      <c r="E18279" s="11" t="s">
        <v>63</v>
      </c>
      <c r="F18279" s="36" t="s">
        <v>23</v>
      </c>
    </row>
    <row r="18280" spans="2:6" ht="15" customHeight="1" x14ac:dyDescent="0.2">
      <c r="B18280" s="35" t="s">
        <v>21</v>
      </c>
      <c r="C18280" s="11" t="s">
        <v>22556</v>
      </c>
      <c r="D18280" s="12">
        <v>44068</v>
      </c>
      <c r="E18280" s="11" t="s">
        <v>63</v>
      </c>
      <c r="F18280" s="36" t="s">
        <v>23</v>
      </c>
    </row>
    <row r="18281" spans="2:6" ht="15" customHeight="1" x14ac:dyDescent="0.2">
      <c r="B18281" s="35" t="s">
        <v>21</v>
      </c>
      <c r="C18281" s="11" t="s">
        <v>22557</v>
      </c>
      <c r="D18281" s="12">
        <v>44068</v>
      </c>
      <c r="E18281" s="11" t="s">
        <v>63</v>
      </c>
      <c r="F18281" s="36" t="s">
        <v>64</v>
      </c>
    </row>
    <row r="18282" spans="2:6" ht="15" customHeight="1" x14ac:dyDescent="0.2">
      <c r="B18282" s="35" t="s">
        <v>21</v>
      </c>
      <c r="C18282" s="11" t="s">
        <v>22558</v>
      </c>
      <c r="D18282" s="12">
        <v>44068</v>
      </c>
      <c r="E18282" s="11" t="s">
        <v>63</v>
      </c>
      <c r="F18282" s="36" t="s">
        <v>23</v>
      </c>
    </row>
    <row r="18283" spans="2:6" ht="15" customHeight="1" x14ac:dyDescent="0.2">
      <c r="B18283" s="35" t="s">
        <v>21</v>
      </c>
      <c r="C18283" s="11" t="s">
        <v>22559</v>
      </c>
      <c r="D18283" s="12">
        <v>44068</v>
      </c>
      <c r="E18283" s="11" t="s">
        <v>63</v>
      </c>
      <c r="F18283" s="36" t="s">
        <v>23</v>
      </c>
    </row>
    <row r="18284" spans="2:6" ht="15" customHeight="1" x14ac:dyDescent="0.2">
      <c r="B18284" s="35" t="s">
        <v>55</v>
      </c>
      <c r="C18284" s="11" t="s">
        <v>22560</v>
      </c>
      <c r="D18284" s="12">
        <v>44068</v>
      </c>
      <c r="E18284" s="11" t="s">
        <v>63</v>
      </c>
      <c r="F18284" s="36" t="s">
        <v>23</v>
      </c>
    </row>
    <row r="18285" spans="2:6" ht="15" customHeight="1" x14ac:dyDescent="0.2">
      <c r="B18285" s="35" t="s">
        <v>21</v>
      </c>
      <c r="C18285" s="11" t="s">
        <v>22561</v>
      </c>
      <c r="D18285" s="12">
        <v>44068</v>
      </c>
      <c r="E18285" s="11" t="s">
        <v>63</v>
      </c>
      <c r="F18285" s="36" t="s">
        <v>23</v>
      </c>
    </row>
    <row r="18286" spans="2:6" ht="15" customHeight="1" x14ac:dyDescent="0.2">
      <c r="B18286" s="35" t="s">
        <v>21</v>
      </c>
      <c r="C18286" s="11" t="s">
        <v>22562</v>
      </c>
      <c r="D18286" s="12">
        <v>44068</v>
      </c>
      <c r="E18286" s="11" t="s">
        <v>63</v>
      </c>
      <c r="F18286" s="36" t="s">
        <v>23</v>
      </c>
    </row>
    <row r="18287" spans="2:6" ht="15" customHeight="1" x14ac:dyDescent="0.2">
      <c r="B18287" s="35" t="s">
        <v>21</v>
      </c>
      <c r="C18287" s="11" t="s">
        <v>22563</v>
      </c>
      <c r="D18287" s="12">
        <v>44068</v>
      </c>
      <c r="E18287" s="11" t="s">
        <v>63</v>
      </c>
      <c r="F18287" s="36" t="s">
        <v>23</v>
      </c>
    </row>
    <row r="18288" spans="2:6" ht="15" customHeight="1" x14ac:dyDescent="0.2">
      <c r="B18288" s="35" t="s">
        <v>21</v>
      </c>
      <c r="C18288" s="11" t="s">
        <v>22564</v>
      </c>
      <c r="D18288" s="12">
        <v>44068</v>
      </c>
      <c r="E18288" s="11" t="s">
        <v>63</v>
      </c>
      <c r="F18288" s="36" t="s">
        <v>23</v>
      </c>
    </row>
    <row r="18289" spans="2:6" ht="15" customHeight="1" x14ac:dyDescent="0.2">
      <c r="B18289" s="35" t="s">
        <v>21</v>
      </c>
      <c r="C18289" s="11" t="s">
        <v>22565</v>
      </c>
      <c r="D18289" s="12">
        <v>44068</v>
      </c>
      <c r="E18289" s="11" t="s">
        <v>63</v>
      </c>
      <c r="F18289" s="36" t="s">
        <v>23</v>
      </c>
    </row>
    <row r="18290" spans="2:6" ht="15" customHeight="1" x14ac:dyDescent="0.2">
      <c r="B18290" s="35" t="s">
        <v>21</v>
      </c>
      <c r="C18290" s="11" t="s">
        <v>22566</v>
      </c>
      <c r="D18290" s="12">
        <v>44068</v>
      </c>
      <c r="E18290" s="11" t="s">
        <v>63</v>
      </c>
      <c r="F18290" s="36" t="s">
        <v>23</v>
      </c>
    </row>
    <row r="18291" spans="2:6" ht="15" customHeight="1" x14ac:dyDescent="0.2">
      <c r="B18291" s="35" t="s">
        <v>21</v>
      </c>
      <c r="C18291" s="11" t="s">
        <v>22567</v>
      </c>
      <c r="D18291" s="12">
        <v>44068</v>
      </c>
      <c r="E18291" s="11" t="s">
        <v>63</v>
      </c>
      <c r="F18291" s="36" t="s">
        <v>23</v>
      </c>
    </row>
    <row r="18292" spans="2:6" ht="15" customHeight="1" x14ac:dyDescent="0.2">
      <c r="B18292" s="35" t="s">
        <v>21</v>
      </c>
      <c r="C18292" s="11" t="s">
        <v>22568</v>
      </c>
      <c r="D18292" s="12">
        <v>44068</v>
      </c>
      <c r="E18292" s="11" t="s">
        <v>63</v>
      </c>
      <c r="F18292" s="36" t="s">
        <v>23</v>
      </c>
    </row>
    <row r="18293" spans="2:6" ht="15" customHeight="1" x14ac:dyDescent="0.2">
      <c r="B18293" s="35" t="s">
        <v>21</v>
      </c>
      <c r="C18293" s="11" t="s">
        <v>8352</v>
      </c>
      <c r="D18293" s="12">
        <v>44068</v>
      </c>
      <c r="E18293" s="11" t="s">
        <v>63</v>
      </c>
      <c r="F18293" s="36" t="s">
        <v>23</v>
      </c>
    </row>
    <row r="18294" spans="2:6" ht="15" customHeight="1" x14ac:dyDescent="0.2">
      <c r="B18294" s="35" t="s">
        <v>21</v>
      </c>
      <c r="C18294" s="11" t="s">
        <v>22569</v>
      </c>
      <c r="D18294" s="12">
        <v>44068</v>
      </c>
      <c r="E18294" s="11" t="s">
        <v>63</v>
      </c>
      <c r="F18294" s="36" t="s">
        <v>23</v>
      </c>
    </row>
    <row r="18295" spans="2:6" ht="15" customHeight="1" x14ac:dyDescent="0.2">
      <c r="B18295" s="35" t="s">
        <v>21</v>
      </c>
      <c r="C18295" s="11" t="s">
        <v>8353</v>
      </c>
      <c r="D18295" s="12">
        <v>44068</v>
      </c>
      <c r="E18295" s="11" t="s">
        <v>63</v>
      </c>
      <c r="F18295" s="36" t="s">
        <v>23</v>
      </c>
    </row>
    <row r="18296" spans="2:6" ht="15" customHeight="1" x14ac:dyDescent="0.2">
      <c r="B18296" s="35" t="s">
        <v>21</v>
      </c>
      <c r="C18296" s="11" t="s">
        <v>22570</v>
      </c>
      <c r="D18296" s="12">
        <v>44068</v>
      </c>
      <c r="E18296" s="11" t="s">
        <v>63</v>
      </c>
      <c r="F18296" s="36" t="s">
        <v>23</v>
      </c>
    </row>
    <row r="18297" spans="2:6" ht="15" customHeight="1" x14ac:dyDescent="0.2">
      <c r="B18297" s="35" t="s">
        <v>21</v>
      </c>
      <c r="C18297" s="11" t="s">
        <v>8354</v>
      </c>
      <c r="D18297" s="12">
        <v>44068</v>
      </c>
      <c r="E18297" s="11" t="s">
        <v>63</v>
      </c>
      <c r="F18297" s="36" t="s">
        <v>23</v>
      </c>
    </row>
    <row r="18298" spans="2:6" ht="15" customHeight="1" x14ac:dyDescent="0.2">
      <c r="B18298" s="35" t="s">
        <v>21</v>
      </c>
      <c r="C18298" s="11" t="s">
        <v>22571</v>
      </c>
      <c r="D18298" s="12">
        <v>44068</v>
      </c>
      <c r="E18298" s="11" t="s">
        <v>63</v>
      </c>
      <c r="F18298" s="36" t="s">
        <v>23</v>
      </c>
    </row>
    <row r="18299" spans="2:6" ht="15" customHeight="1" x14ac:dyDescent="0.2">
      <c r="B18299" s="35" t="s">
        <v>21</v>
      </c>
      <c r="C18299" s="11" t="s">
        <v>22572</v>
      </c>
      <c r="D18299" s="12">
        <v>44068</v>
      </c>
      <c r="E18299" s="11" t="s">
        <v>63</v>
      </c>
      <c r="F18299" s="36" t="s">
        <v>23</v>
      </c>
    </row>
    <row r="18300" spans="2:6" ht="15" customHeight="1" x14ac:dyDescent="0.2">
      <c r="B18300" s="35" t="s">
        <v>21</v>
      </c>
      <c r="C18300" s="11" t="s">
        <v>22573</v>
      </c>
      <c r="D18300" s="12">
        <v>44068</v>
      </c>
      <c r="E18300" s="11" t="s">
        <v>63</v>
      </c>
      <c r="F18300" s="36" t="s">
        <v>64</v>
      </c>
    </row>
    <row r="18301" spans="2:6" ht="15" customHeight="1" x14ac:dyDescent="0.2">
      <c r="B18301" s="35" t="s">
        <v>21</v>
      </c>
      <c r="C18301" s="11" t="s">
        <v>22574</v>
      </c>
      <c r="D18301" s="12">
        <v>44068</v>
      </c>
      <c r="E18301" s="11" t="s">
        <v>63</v>
      </c>
      <c r="F18301" s="36" t="s">
        <v>64</v>
      </c>
    </row>
    <row r="18302" spans="2:6" ht="15" customHeight="1" x14ac:dyDescent="0.2">
      <c r="B18302" s="35" t="s">
        <v>21</v>
      </c>
      <c r="C18302" s="11" t="s">
        <v>8355</v>
      </c>
      <c r="D18302" s="12">
        <v>44068</v>
      </c>
      <c r="E18302" s="11" t="s">
        <v>63</v>
      </c>
      <c r="F18302" s="36" t="s">
        <v>23</v>
      </c>
    </row>
    <row r="18303" spans="2:6" ht="15" customHeight="1" x14ac:dyDescent="0.2">
      <c r="B18303" s="35" t="s">
        <v>21</v>
      </c>
      <c r="C18303" s="11" t="s">
        <v>8356</v>
      </c>
      <c r="D18303" s="12">
        <v>44068</v>
      </c>
      <c r="E18303" s="11" t="s">
        <v>63</v>
      </c>
      <c r="F18303" s="36" t="s">
        <v>64</v>
      </c>
    </row>
    <row r="18304" spans="2:6" ht="15" customHeight="1" x14ac:dyDescent="0.2">
      <c r="B18304" s="35" t="s">
        <v>21</v>
      </c>
      <c r="C18304" s="11" t="s">
        <v>22575</v>
      </c>
      <c r="D18304" s="12">
        <v>44068</v>
      </c>
      <c r="E18304" s="11" t="s">
        <v>63</v>
      </c>
      <c r="F18304" s="36" t="s">
        <v>23</v>
      </c>
    </row>
    <row r="18305" spans="2:6" ht="15" customHeight="1" x14ac:dyDescent="0.2">
      <c r="B18305" s="35" t="s">
        <v>21</v>
      </c>
      <c r="C18305" s="11" t="s">
        <v>8357</v>
      </c>
      <c r="D18305" s="12">
        <v>44068</v>
      </c>
      <c r="E18305" s="11" t="s">
        <v>63</v>
      </c>
      <c r="F18305" s="36" t="s">
        <v>23</v>
      </c>
    </row>
    <row r="18306" spans="2:6" ht="15" customHeight="1" x14ac:dyDescent="0.2">
      <c r="B18306" s="35" t="s">
        <v>21</v>
      </c>
      <c r="C18306" s="11" t="s">
        <v>22576</v>
      </c>
      <c r="D18306" s="12">
        <v>44068</v>
      </c>
      <c r="E18306" s="11" t="s">
        <v>63</v>
      </c>
      <c r="F18306" s="36" t="s">
        <v>64</v>
      </c>
    </row>
    <row r="18307" spans="2:6" ht="15" customHeight="1" x14ac:dyDescent="0.2">
      <c r="B18307" s="35" t="s">
        <v>21</v>
      </c>
      <c r="C18307" s="11" t="s">
        <v>22577</v>
      </c>
      <c r="D18307" s="12">
        <v>44068</v>
      </c>
      <c r="E18307" s="11" t="s">
        <v>63</v>
      </c>
      <c r="F18307" s="36" t="s">
        <v>23</v>
      </c>
    </row>
    <row r="18308" spans="2:6" ht="15" customHeight="1" x14ac:dyDescent="0.2">
      <c r="B18308" s="35" t="s">
        <v>21</v>
      </c>
      <c r="C18308" s="11" t="s">
        <v>22578</v>
      </c>
      <c r="D18308" s="12">
        <v>44068</v>
      </c>
      <c r="E18308" s="11" t="s">
        <v>63</v>
      </c>
      <c r="F18308" s="36" t="s">
        <v>64</v>
      </c>
    </row>
    <row r="18309" spans="2:6" ht="15" customHeight="1" x14ac:dyDescent="0.2">
      <c r="B18309" s="35" t="s">
        <v>21</v>
      </c>
      <c r="C18309" s="11" t="s">
        <v>22579</v>
      </c>
      <c r="D18309" s="12">
        <v>44068</v>
      </c>
      <c r="E18309" s="11" t="s">
        <v>63</v>
      </c>
      <c r="F18309" s="36" t="s">
        <v>23</v>
      </c>
    </row>
    <row r="18310" spans="2:6" ht="15" customHeight="1" x14ac:dyDescent="0.2">
      <c r="B18310" s="35" t="s">
        <v>21</v>
      </c>
      <c r="C18310" s="11" t="s">
        <v>8358</v>
      </c>
      <c r="D18310" s="12">
        <v>44068</v>
      </c>
      <c r="E18310" s="11" t="s">
        <v>63</v>
      </c>
      <c r="F18310" s="36" t="s">
        <v>23</v>
      </c>
    </row>
    <row r="18311" spans="2:6" ht="15" customHeight="1" x14ac:dyDescent="0.2">
      <c r="B18311" s="35" t="s">
        <v>21</v>
      </c>
      <c r="C18311" s="11" t="s">
        <v>8359</v>
      </c>
      <c r="D18311" s="12">
        <v>44068</v>
      </c>
      <c r="E18311" s="11" t="s">
        <v>63</v>
      </c>
      <c r="F18311" s="36" t="s">
        <v>23</v>
      </c>
    </row>
    <row r="18312" spans="2:6" ht="15" customHeight="1" x14ac:dyDescent="0.2">
      <c r="B18312" s="35" t="s">
        <v>21</v>
      </c>
      <c r="C18312" s="11" t="s">
        <v>22580</v>
      </c>
      <c r="D18312" s="12">
        <v>44068</v>
      </c>
      <c r="E18312" s="11" t="s">
        <v>63</v>
      </c>
      <c r="F18312" s="36" t="s">
        <v>23</v>
      </c>
    </row>
    <row r="18313" spans="2:6" ht="15" customHeight="1" x14ac:dyDescent="0.2">
      <c r="B18313" s="35" t="s">
        <v>21</v>
      </c>
      <c r="C18313" s="11" t="s">
        <v>8360</v>
      </c>
      <c r="D18313" s="12">
        <v>44068</v>
      </c>
      <c r="E18313" s="11" t="s">
        <v>63</v>
      </c>
      <c r="F18313" s="36" t="s">
        <v>64</v>
      </c>
    </row>
    <row r="18314" spans="2:6" ht="15" customHeight="1" x14ac:dyDescent="0.2">
      <c r="B18314" s="35" t="s">
        <v>21</v>
      </c>
      <c r="C18314" s="11" t="s">
        <v>22581</v>
      </c>
      <c r="D18314" s="12">
        <v>44068</v>
      </c>
      <c r="E18314" s="11" t="s">
        <v>63</v>
      </c>
      <c r="F18314" s="36" t="s">
        <v>23</v>
      </c>
    </row>
    <row r="18315" spans="2:6" ht="15" customHeight="1" x14ac:dyDescent="0.2">
      <c r="B18315" s="35" t="s">
        <v>21</v>
      </c>
      <c r="C18315" s="11" t="s">
        <v>22582</v>
      </c>
      <c r="D18315" s="12">
        <v>44068</v>
      </c>
      <c r="E18315" s="11" t="s">
        <v>63</v>
      </c>
      <c r="F18315" s="36" t="s">
        <v>23</v>
      </c>
    </row>
    <row r="18316" spans="2:6" ht="15" customHeight="1" x14ac:dyDescent="0.2">
      <c r="B18316" s="35" t="s">
        <v>21</v>
      </c>
      <c r="C18316" s="11" t="s">
        <v>22583</v>
      </c>
      <c r="D18316" s="12">
        <v>44068</v>
      </c>
      <c r="E18316" s="11" t="s">
        <v>63</v>
      </c>
      <c r="F18316" s="36" t="s">
        <v>23</v>
      </c>
    </row>
    <row r="18317" spans="2:6" ht="15" customHeight="1" x14ac:dyDescent="0.2">
      <c r="B18317" s="35" t="s">
        <v>21</v>
      </c>
      <c r="C18317" s="11" t="s">
        <v>22584</v>
      </c>
      <c r="D18317" s="12">
        <v>44068</v>
      </c>
      <c r="E18317" s="11" t="s">
        <v>63</v>
      </c>
      <c r="F18317" s="36" t="s">
        <v>23</v>
      </c>
    </row>
    <row r="18318" spans="2:6" ht="15" customHeight="1" x14ac:dyDescent="0.2">
      <c r="B18318" s="35" t="s">
        <v>21</v>
      </c>
      <c r="C18318" s="11" t="s">
        <v>22585</v>
      </c>
      <c r="D18318" s="12">
        <v>44068</v>
      </c>
      <c r="E18318" s="11" t="s">
        <v>63</v>
      </c>
      <c r="F18318" s="36" t="s">
        <v>23</v>
      </c>
    </row>
    <row r="18319" spans="2:6" ht="15" customHeight="1" x14ac:dyDescent="0.2">
      <c r="B18319" s="35" t="s">
        <v>21</v>
      </c>
      <c r="C18319" s="11" t="s">
        <v>8361</v>
      </c>
      <c r="D18319" s="12">
        <v>44068</v>
      </c>
      <c r="E18319" s="11" t="s">
        <v>63</v>
      </c>
      <c r="F18319" s="36" t="s">
        <v>23</v>
      </c>
    </row>
    <row r="18320" spans="2:6" ht="15" customHeight="1" x14ac:dyDescent="0.2">
      <c r="B18320" s="35" t="s">
        <v>21</v>
      </c>
      <c r="C18320" s="11" t="s">
        <v>22586</v>
      </c>
      <c r="D18320" s="12">
        <v>44068</v>
      </c>
      <c r="E18320" s="11" t="s">
        <v>63</v>
      </c>
      <c r="F18320" s="36" t="s">
        <v>23</v>
      </c>
    </row>
    <row r="18321" spans="2:6" ht="15" customHeight="1" x14ac:dyDescent="0.2">
      <c r="B18321" s="35" t="s">
        <v>21</v>
      </c>
      <c r="C18321" s="11" t="s">
        <v>22587</v>
      </c>
      <c r="D18321" s="12">
        <v>44068</v>
      </c>
      <c r="E18321" s="11" t="s">
        <v>63</v>
      </c>
      <c r="F18321" s="36" t="s">
        <v>23</v>
      </c>
    </row>
    <row r="18322" spans="2:6" ht="15" customHeight="1" x14ac:dyDescent="0.2">
      <c r="B18322" s="35" t="s">
        <v>21</v>
      </c>
      <c r="C18322" s="11" t="s">
        <v>8362</v>
      </c>
      <c r="D18322" s="12">
        <v>44068</v>
      </c>
      <c r="E18322" s="11" t="s">
        <v>63</v>
      </c>
      <c r="F18322" s="36" t="s">
        <v>23</v>
      </c>
    </row>
    <row r="18323" spans="2:6" ht="15" customHeight="1" x14ac:dyDescent="0.2">
      <c r="B18323" s="35" t="s">
        <v>21</v>
      </c>
      <c r="C18323" s="11" t="s">
        <v>22588</v>
      </c>
      <c r="D18323" s="12">
        <v>44068</v>
      </c>
      <c r="E18323" s="11" t="s">
        <v>63</v>
      </c>
      <c r="F18323" s="36" t="s">
        <v>23</v>
      </c>
    </row>
    <row r="18324" spans="2:6" ht="15" customHeight="1" x14ac:dyDescent="0.2">
      <c r="B18324" s="35" t="s">
        <v>21</v>
      </c>
      <c r="C18324" s="11" t="s">
        <v>22589</v>
      </c>
      <c r="D18324" s="12">
        <v>44068</v>
      </c>
      <c r="E18324" s="11" t="s">
        <v>63</v>
      </c>
      <c r="F18324" s="36" t="s">
        <v>23</v>
      </c>
    </row>
    <row r="18325" spans="2:6" ht="15" customHeight="1" x14ac:dyDescent="0.2">
      <c r="B18325" s="35" t="s">
        <v>21</v>
      </c>
      <c r="C18325" s="11" t="s">
        <v>22590</v>
      </c>
      <c r="D18325" s="12">
        <v>44068</v>
      </c>
      <c r="E18325" s="11" t="s">
        <v>63</v>
      </c>
      <c r="F18325" s="36" t="s">
        <v>23</v>
      </c>
    </row>
    <row r="18326" spans="2:6" ht="15" customHeight="1" x14ac:dyDescent="0.2">
      <c r="B18326" s="35" t="s">
        <v>21</v>
      </c>
      <c r="C18326" s="11" t="s">
        <v>22591</v>
      </c>
      <c r="D18326" s="12">
        <v>44068</v>
      </c>
      <c r="E18326" s="11" t="s">
        <v>63</v>
      </c>
      <c r="F18326" s="36" t="s">
        <v>23</v>
      </c>
    </row>
    <row r="18327" spans="2:6" ht="15" customHeight="1" x14ac:dyDescent="0.2">
      <c r="B18327" s="35" t="s">
        <v>21</v>
      </c>
      <c r="C18327" s="11" t="s">
        <v>22592</v>
      </c>
      <c r="D18327" s="12">
        <v>44068</v>
      </c>
      <c r="E18327" s="11" t="s">
        <v>63</v>
      </c>
      <c r="F18327" s="36" t="s">
        <v>23</v>
      </c>
    </row>
    <row r="18328" spans="2:6" ht="15" customHeight="1" x14ac:dyDescent="0.2">
      <c r="B18328" s="35" t="s">
        <v>21</v>
      </c>
      <c r="C18328" s="11" t="s">
        <v>22593</v>
      </c>
      <c r="D18328" s="12">
        <v>44068</v>
      </c>
      <c r="E18328" s="11" t="s">
        <v>22</v>
      </c>
      <c r="F18328" s="36" t="s">
        <v>23</v>
      </c>
    </row>
    <row r="18329" spans="2:6" ht="15" customHeight="1" x14ac:dyDescent="0.2">
      <c r="B18329" s="35" t="s">
        <v>21</v>
      </c>
      <c r="C18329" s="11" t="s">
        <v>8363</v>
      </c>
      <c r="D18329" s="12">
        <v>44068</v>
      </c>
      <c r="E18329" s="11" t="s">
        <v>63</v>
      </c>
      <c r="F18329" s="36" t="s">
        <v>23</v>
      </c>
    </row>
    <row r="18330" spans="2:6" ht="15" customHeight="1" x14ac:dyDescent="0.2">
      <c r="B18330" s="35" t="s">
        <v>21</v>
      </c>
      <c r="C18330" s="11" t="s">
        <v>8364</v>
      </c>
      <c r="D18330" s="12">
        <v>44068</v>
      </c>
      <c r="E18330" s="11" t="s">
        <v>63</v>
      </c>
      <c r="F18330" s="36" t="s">
        <v>23</v>
      </c>
    </row>
    <row r="18331" spans="2:6" ht="15" customHeight="1" x14ac:dyDescent="0.2">
      <c r="B18331" s="35" t="s">
        <v>21</v>
      </c>
      <c r="C18331" s="11" t="s">
        <v>8365</v>
      </c>
      <c r="D18331" s="12">
        <v>44068</v>
      </c>
      <c r="E18331" s="11" t="s">
        <v>63</v>
      </c>
      <c r="F18331" s="36" t="s">
        <v>23</v>
      </c>
    </row>
    <row r="18332" spans="2:6" ht="15" customHeight="1" x14ac:dyDescent="0.2">
      <c r="B18332" s="35" t="s">
        <v>21</v>
      </c>
      <c r="C18332" s="11" t="s">
        <v>8366</v>
      </c>
      <c r="D18332" s="12">
        <v>44068</v>
      </c>
      <c r="E18332" s="11" t="s">
        <v>63</v>
      </c>
      <c r="F18332" s="36" t="s">
        <v>23</v>
      </c>
    </row>
    <row r="18333" spans="2:6" ht="15" customHeight="1" x14ac:dyDescent="0.2">
      <c r="B18333" s="35" t="s">
        <v>21</v>
      </c>
      <c r="C18333" s="11" t="s">
        <v>22594</v>
      </c>
      <c r="D18333" s="12">
        <v>44068</v>
      </c>
      <c r="E18333" s="11" t="s">
        <v>63</v>
      </c>
      <c r="F18333" s="36" t="s">
        <v>64</v>
      </c>
    </row>
    <row r="18334" spans="2:6" ht="15" customHeight="1" x14ac:dyDescent="0.2">
      <c r="B18334" s="35" t="s">
        <v>21</v>
      </c>
      <c r="C18334" s="11" t="s">
        <v>8367</v>
      </c>
      <c r="D18334" s="12">
        <v>44068</v>
      </c>
      <c r="E18334" s="11" t="s">
        <v>63</v>
      </c>
      <c r="F18334" s="36" t="s">
        <v>23</v>
      </c>
    </row>
    <row r="18335" spans="2:6" ht="15" customHeight="1" x14ac:dyDescent="0.2">
      <c r="B18335" s="35" t="s">
        <v>21</v>
      </c>
      <c r="C18335" s="11" t="s">
        <v>22595</v>
      </c>
      <c r="D18335" s="12">
        <v>44068</v>
      </c>
      <c r="E18335" s="11" t="s">
        <v>63</v>
      </c>
      <c r="F18335" s="36" t="s">
        <v>23</v>
      </c>
    </row>
    <row r="18336" spans="2:6" ht="15" customHeight="1" x14ac:dyDescent="0.2">
      <c r="B18336" s="35" t="s">
        <v>21</v>
      </c>
      <c r="C18336" s="11" t="s">
        <v>8368</v>
      </c>
      <c r="D18336" s="12">
        <v>44068</v>
      </c>
      <c r="E18336" s="11" t="s">
        <v>63</v>
      </c>
      <c r="F18336" s="36" t="s">
        <v>64</v>
      </c>
    </row>
    <row r="18337" spans="2:6" ht="15" customHeight="1" x14ac:dyDescent="0.2">
      <c r="B18337" s="35" t="s">
        <v>21</v>
      </c>
      <c r="C18337" s="11" t="s">
        <v>22596</v>
      </c>
      <c r="D18337" s="12">
        <v>44068</v>
      </c>
      <c r="E18337" s="11" t="s">
        <v>63</v>
      </c>
      <c r="F18337" s="36" t="s">
        <v>23</v>
      </c>
    </row>
    <row r="18338" spans="2:6" ht="15" customHeight="1" x14ac:dyDescent="0.2">
      <c r="B18338" s="35" t="s">
        <v>55</v>
      </c>
      <c r="C18338" s="11" t="s">
        <v>22597</v>
      </c>
      <c r="D18338" s="12">
        <v>44068</v>
      </c>
      <c r="E18338" s="11" t="s">
        <v>63</v>
      </c>
      <c r="F18338" s="36" t="s">
        <v>64</v>
      </c>
    </row>
    <row r="18339" spans="2:6" ht="15" customHeight="1" x14ac:dyDescent="0.2">
      <c r="B18339" s="35" t="s">
        <v>21</v>
      </c>
      <c r="C18339" s="11" t="s">
        <v>22598</v>
      </c>
      <c r="D18339" s="12">
        <v>44068</v>
      </c>
      <c r="E18339" s="11" t="s">
        <v>63</v>
      </c>
      <c r="F18339" s="36" t="s">
        <v>23</v>
      </c>
    </row>
    <row r="18340" spans="2:6" ht="15" customHeight="1" x14ac:dyDescent="0.2">
      <c r="B18340" s="35" t="s">
        <v>21</v>
      </c>
      <c r="C18340" s="11" t="s">
        <v>22599</v>
      </c>
      <c r="D18340" s="12">
        <v>44068</v>
      </c>
      <c r="E18340" s="11" t="s">
        <v>63</v>
      </c>
      <c r="F18340" s="36" t="s">
        <v>64</v>
      </c>
    </row>
    <row r="18341" spans="2:6" ht="15" customHeight="1" x14ac:dyDescent="0.2">
      <c r="B18341" s="35" t="s">
        <v>21</v>
      </c>
      <c r="C18341" s="11" t="s">
        <v>22600</v>
      </c>
      <c r="D18341" s="12">
        <v>44068</v>
      </c>
      <c r="E18341" s="11" t="s">
        <v>22</v>
      </c>
      <c r="F18341" s="36" t="s">
        <v>23</v>
      </c>
    </row>
    <row r="18342" spans="2:6" ht="15" customHeight="1" x14ac:dyDescent="0.2">
      <c r="B18342" s="35" t="s">
        <v>21</v>
      </c>
      <c r="C18342" s="11" t="s">
        <v>8369</v>
      </c>
      <c r="D18342" s="12">
        <v>44068</v>
      </c>
      <c r="E18342" s="11" t="s">
        <v>63</v>
      </c>
      <c r="F18342" s="36" t="s">
        <v>23</v>
      </c>
    </row>
    <row r="18343" spans="2:6" ht="15" customHeight="1" x14ac:dyDescent="0.2">
      <c r="B18343" s="35" t="s">
        <v>21</v>
      </c>
      <c r="C18343" s="11" t="s">
        <v>22601</v>
      </c>
      <c r="D18343" s="12">
        <v>44068</v>
      </c>
      <c r="E18343" s="11" t="s">
        <v>63</v>
      </c>
      <c r="F18343" s="36" t="s">
        <v>23</v>
      </c>
    </row>
    <row r="18344" spans="2:6" ht="15" customHeight="1" x14ac:dyDescent="0.2">
      <c r="B18344" s="35" t="s">
        <v>55</v>
      </c>
      <c r="C18344" s="11" t="s">
        <v>22602</v>
      </c>
      <c r="D18344" s="12">
        <v>44068</v>
      </c>
      <c r="E18344" s="11" t="s">
        <v>63</v>
      </c>
      <c r="F18344" s="36" t="s">
        <v>64</v>
      </c>
    </row>
    <row r="18345" spans="2:6" ht="15" customHeight="1" x14ac:dyDescent="0.2">
      <c r="B18345" s="35" t="s">
        <v>21</v>
      </c>
      <c r="C18345" s="11" t="s">
        <v>22603</v>
      </c>
      <c r="D18345" s="12">
        <v>44068</v>
      </c>
      <c r="E18345" s="11" t="s">
        <v>63</v>
      </c>
      <c r="F18345" s="36" t="s">
        <v>64</v>
      </c>
    </row>
    <row r="18346" spans="2:6" ht="15" customHeight="1" x14ac:dyDescent="0.2">
      <c r="B18346" s="35" t="s">
        <v>21</v>
      </c>
      <c r="C18346" s="11" t="s">
        <v>22604</v>
      </c>
      <c r="D18346" s="12">
        <v>44068</v>
      </c>
      <c r="E18346" s="11" t="s">
        <v>63</v>
      </c>
      <c r="F18346" s="36" t="s">
        <v>23</v>
      </c>
    </row>
    <row r="18347" spans="2:6" ht="15" customHeight="1" x14ac:dyDescent="0.2">
      <c r="B18347" s="35" t="s">
        <v>21</v>
      </c>
      <c r="C18347" s="11" t="s">
        <v>22605</v>
      </c>
      <c r="D18347" s="12">
        <v>44068</v>
      </c>
      <c r="E18347" s="11" t="s">
        <v>63</v>
      </c>
      <c r="F18347" s="36" t="s">
        <v>23</v>
      </c>
    </row>
    <row r="18348" spans="2:6" ht="15" customHeight="1" x14ac:dyDescent="0.2">
      <c r="B18348" s="35" t="s">
        <v>21</v>
      </c>
      <c r="C18348" s="11" t="s">
        <v>22606</v>
      </c>
      <c r="D18348" s="12">
        <v>44068</v>
      </c>
      <c r="E18348" s="11" t="s">
        <v>63</v>
      </c>
      <c r="F18348" s="36" t="s">
        <v>23</v>
      </c>
    </row>
    <row r="18349" spans="2:6" ht="15" customHeight="1" x14ac:dyDescent="0.2">
      <c r="B18349" s="35" t="s">
        <v>21</v>
      </c>
      <c r="C18349" s="11" t="s">
        <v>22607</v>
      </c>
      <c r="D18349" s="12">
        <v>44068</v>
      </c>
      <c r="E18349" s="11" t="s">
        <v>63</v>
      </c>
      <c r="F18349" s="36" t="s">
        <v>23</v>
      </c>
    </row>
    <row r="18350" spans="2:6" ht="15" customHeight="1" x14ac:dyDescent="0.2">
      <c r="B18350" s="35" t="s">
        <v>21</v>
      </c>
      <c r="C18350" s="11" t="s">
        <v>8370</v>
      </c>
      <c r="D18350" s="12">
        <v>44068</v>
      </c>
      <c r="E18350" s="11" t="s">
        <v>63</v>
      </c>
      <c r="F18350" s="36" t="s">
        <v>23</v>
      </c>
    </row>
    <row r="18351" spans="2:6" ht="15" customHeight="1" x14ac:dyDescent="0.2">
      <c r="B18351" s="35" t="s">
        <v>21</v>
      </c>
      <c r="C18351" s="11" t="s">
        <v>22608</v>
      </c>
      <c r="D18351" s="12">
        <v>44068</v>
      </c>
      <c r="E18351" s="11" t="s">
        <v>63</v>
      </c>
      <c r="F18351" s="36" t="s">
        <v>23</v>
      </c>
    </row>
    <row r="18352" spans="2:6" ht="15" customHeight="1" x14ac:dyDescent="0.2">
      <c r="B18352" s="35" t="s">
        <v>55</v>
      </c>
      <c r="C18352" s="11" t="s">
        <v>22609</v>
      </c>
      <c r="D18352" s="12">
        <v>44068</v>
      </c>
      <c r="E18352" s="11" t="s">
        <v>63</v>
      </c>
      <c r="F18352" s="36" t="s">
        <v>64</v>
      </c>
    </row>
    <row r="18353" spans="2:6" ht="15" customHeight="1" x14ac:dyDescent="0.2">
      <c r="B18353" s="35" t="s">
        <v>21</v>
      </c>
      <c r="C18353" s="11" t="s">
        <v>22610</v>
      </c>
      <c r="D18353" s="12">
        <v>44068</v>
      </c>
      <c r="E18353" s="11" t="s">
        <v>63</v>
      </c>
      <c r="F18353" s="36" t="s">
        <v>23</v>
      </c>
    </row>
    <row r="18354" spans="2:6" ht="15" customHeight="1" x14ac:dyDescent="0.2">
      <c r="B18354" s="35" t="s">
        <v>21</v>
      </c>
      <c r="C18354" s="11" t="s">
        <v>22611</v>
      </c>
      <c r="D18354" s="12">
        <v>44068</v>
      </c>
      <c r="E18354" s="11" t="s">
        <v>63</v>
      </c>
      <c r="F18354" s="36" t="s">
        <v>23</v>
      </c>
    </row>
    <row r="18355" spans="2:6" ht="15" customHeight="1" x14ac:dyDescent="0.2">
      <c r="B18355" s="35" t="s">
        <v>21</v>
      </c>
      <c r="C18355" s="11" t="s">
        <v>22612</v>
      </c>
      <c r="D18355" s="12">
        <v>44068</v>
      </c>
      <c r="E18355" s="11" t="s">
        <v>63</v>
      </c>
      <c r="F18355" s="36" t="s">
        <v>23</v>
      </c>
    </row>
    <row r="18356" spans="2:6" ht="15" customHeight="1" x14ac:dyDescent="0.2">
      <c r="B18356" s="35" t="s">
        <v>21</v>
      </c>
      <c r="C18356" s="11" t="s">
        <v>8371</v>
      </c>
      <c r="D18356" s="12">
        <v>44068</v>
      </c>
      <c r="E18356" s="11" t="s">
        <v>63</v>
      </c>
      <c r="F18356" s="36" t="s">
        <v>64</v>
      </c>
    </row>
    <row r="18357" spans="2:6" ht="15" customHeight="1" x14ac:dyDescent="0.2">
      <c r="B18357" s="35" t="s">
        <v>21</v>
      </c>
      <c r="C18357" s="11" t="s">
        <v>8372</v>
      </c>
      <c r="D18357" s="12">
        <v>44068</v>
      </c>
      <c r="E18357" s="11" t="s">
        <v>63</v>
      </c>
      <c r="F18357" s="36" t="s">
        <v>23</v>
      </c>
    </row>
    <row r="18358" spans="2:6" ht="15" customHeight="1" x14ac:dyDescent="0.2">
      <c r="B18358" s="35" t="s">
        <v>21</v>
      </c>
      <c r="C18358" s="11" t="s">
        <v>22613</v>
      </c>
      <c r="D18358" s="12">
        <v>44068</v>
      </c>
      <c r="E18358" s="11" t="s">
        <v>63</v>
      </c>
      <c r="F18358" s="36" t="s">
        <v>23</v>
      </c>
    </row>
    <row r="18359" spans="2:6" ht="15" customHeight="1" x14ac:dyDescent="0.2">
      <c r="B18359" s="35" t="s">
        <v>21</v>
      </c>
      <c r="C18359" s="11" t="s">
        <v>22614</v>
      </c>
      <c r="D18359" s="12">
        <v>44068</v>
      </c>
      <c r="E18359" s="11" t="s">
        <v>63</v>
      </c>
      <c r="F18359" s="36" t="s">
        <v>23</v>
      </c>
    </row>
    <row r="18360" spans="2:6" ht="15" customHeight="1" x14ac:dyDescent="0.2">
      <c r="B18360" s="35" t="s">
        <v>21</v>
      </c>
      <c r="C18360" s="11" t="s">
        <v>22615</v>
      </c>
      <c r="D18360" s="12">
        <v>44068</v>
      </c>
      <c r="E18360" s="11" t="s">
        <v>63</v>
      </c>
      <c r="F18360" s="36" t="s">
        <v>23</v>
      </c>
    </row>
    <row r="18361" spans="2:6" ht="15" customHeight="1" x14ac:dyDescent="0.2">
      <c r="B18361" s="35" t="s">
        <v>21</v>
      </c>
      <c r="C18361" s="11" t="s">
        <v>22616</v>
      </c>
      <c r="D18361" s="12">
        <v>44068</v>
      </c>
      <c r="E18361" s="11" t="s">
        <v>63</v>
      </c>
      <c r="F18361" s="36" t="s">
        <v>23</v>
      </c>
    </row>
    <row r="18362" spans="2:6" ht="15" customHeight="1" x14ac:dyDescent="0.2">
      <c r="B18362" s="35" t="s">
        <v>21</v>
      </c>
      <c r="C18362" s="11" t="s">
        <v>22617</v>
      </c>
      <c r="D18362" s="12">
        <v>44068</v>
      </c>
      <c r="E18362" s="11" t="s">
        <v>63</v>
      </c>
      <c r="F18362" s="36" t="s">
        <v>23</v>
      </c>
    </row>
    <row r="18363" spans="2:6" ht="15" customHeight="1" x14ac:dyDescent="0.2">
      <c r="B18363" s="35" t="s">
        <v>21</v>
      </c>
      <c r="C18363" s="11" t="s">
        <v>8373</v>
      </c>
      <c r="D18363" s="12">
        <v>44068</v>
      </c>
      <c r="E18363" s="11" t="s">
        <v>63</v>
      </c>
      <c r="F18363" s="36" t="s">
        <v>23</v>
      </c>
    </row>
    <row r="18364" spans="2:6" ht="15" customHeight="1" x14ac:dyDescent="0.2">
      <c r="B18364" s="35" t="s">
        <v>21</v>
      </c>
      <c r="C18364" s="11" t="s">
        <v>22618</v>
      </c>
      <c r="D18364" s="12">
        <v>44068</v>
      </c>
      <c r="E18364" s="11" t="s">
        <v>63</v>
      </c>
      <c r="F18364" s="36" t="s">
        <v>23</v>
      </c>
    </row>
    <row r="18365" spans="2:6" ht="15" customHeight="1" x14ac:dyDescent="0.2">
      <c r="B18365" s="35" t="s">
        <v>55</v>
      </c>
      <c r="C18365" s="11" t="s">
        <v>22619</v>
      </c>
      <c r="D18365" s="12">
        <v>44068</v>
      </c>
      <c r="E18365" s="11" t="s">
        <v>63</v>
      </c>
      <c r="F18365" s="36" t="s">
        <v>64</v>
      </c>
    </row>
    <row r="18366" spans="2:6" ht="15" customHeight="1" x14ac:dyDescent="0.2">
      <c r="B18366" s="35" t="s">
        <v>21</v>
      </c>
      <c r="C18366" s="11" t="s">
        <v>22620</v>
      </c>
      <c r="D18366" s="12">
        <v>44068</v>
      </c>
      <c r="E18366" s="11" t="s">
        <v>63</v>
      </c>
      <c r="F18366" s="36" t="s">
        <v>23</v>
      </c>
    </row>
    <row r="18367" spans="2:6" ht="15" customHeight="1" x14ac:dyDescent="0.2">
      <c r="B18367" s="35" t="s">
        <v>21</v>
      </c>
      <c r="C18367" s="11" t="s">
        <v>22621</v>
      </c>
      <c r="D18367" s="12">
        <v>44068</v>
      </c>
      <c r="E18367" s="11" t="s">
        <v>63</v>
      </c>
      <c r="F18367" s="36" t="s">
        <v>23</v>
      </c>
    </row>
    <row r="18368" spans="2:6" ht="15" customHeight="1" x14ac:dyDescent="0.2">
      <c r="B18368" s="35" t="s">
        <v>21</v>
      </c>
      <c r="C18368" s="11" t="s">
        <v>22622</v>
      </c>
      <c r="D18368" s="12">
        <v>44068</v>
      </c>
      <c r="E18368" s="11" t="s">
        <v>63</v>
      </c>
      <c r="F18368" s="36" t="s">
        <v>23</v>
      </c>
    </row>
    <row r="18369" spans="2:6" ht="15" customHeight="1" x14ac:dyDescent="0.2">
      <c r="B18369" s="35" t="s">
        <v>21</v>
      </c>
      <c r="C18369" s="11" t="s">
        <v>8374</v>
      </c>
      <c r="D18369" s="12">
        <v>44068</v>
      </c>
      <c r="E18369" s="11" t="s">
        <v>63</v>
      </c>
      <c r="F18369" s="36" t="s">
        <v>23</v>
      </c>
    </row>
    <row r="18370" spans="2:6" ht="15" customHeight="1" x14ac:dyDescent="0.2">
      <c r="B18370" s="35" t="s">
        <v>21</v>
      </c>
      <c r="C18370" s="11" t="s">
        <v>22623</v>
      </c>
      <c r="D18370" s="12">
        <v>44068</v>
      </c>
      <c r="E18370" s="11" t="s">
        <v>63</v>
      </c>
      <c r="F18370" s="36" t="s">
        <v>23</v>
      </c>
    </row>
    <row r="18371" spans="2:6" ht="15" customHeight="1" x14ac:dyDescent="0.2">
      <c r="B18371" s="35" t="s">
        <v>21</v>
      </c>
      <c r="C18371" s="11" t="s">
        <v>22624</v>
      </c>
      <c r="D18371" s="12">
        <v>44068</v>
      </c>
      <c r="E18371" s="11" t="s">
        <v>63</v>
      </c>
      <c r="F18371" s="36" t="s">
        <v>23</v>
      </c>
    </row>
    <row r="18372" spans="2:6" ht="15" customHeight="1" x14ac:dyDescent="0.2">
      <c r="B18372" s="35" t="s">
        <v>21</v>
      </c>
      <c r="C18372" s="11" t="s">
        <v>22625</v>
      </c>
      <c r="D18372" s="12">
        <v>44068</v>
      </c>
      <c r="E18372" s="11" t="s">
        <v>63</v>
      </c>
      <c r="F18372" s="36" t="s">
        <v>23</v>
      </c>
    </row>
    <row r="18373" spans="2:6" ht="15" customHeight="1" x14ac:dyDescent="0.2">
      <c r="B18373" s="35" t="s">
        <v>21</v>
      </c>
      <c r="C18373" s="11" t="s">
        <v>22626</v>
      </c>
      <c r="D18373" s="12">
        <v>44068</v>
      </c>
      <c r="E18373" s="11" t="s">
        <v>63</v>
      </c>
      <c r="F18373" s="36" t="s">
        <v>23</v>
      </c>
    </row>
    <row r="18374" spans="2:6" ht="15" customHeight="1" x14ac:dyDescent="0.2">
      <c r="B18374" s="35" t="s">
        <v>21</v>
      </c>
      <c r="C18374" s="11" t="s">
        <v>22627</v>
      </c>
      <c r="D18374" s="12">
        <v>44068</v>
      </c>
      <c r="E18374" s="11" t="s">
        <v>63</v>
      </c>
      <c r="F18374" s="36" t="s">
        <v>23</v>
      </c>
    </row>
    <row r="18375" spans="2:6" ht="15" customHeight="1" x14ac:dyDescent="0.2">
      <c r="B18375" s="35" t="s">
        <v>21</v>
      </c>
      <c r="C18375" s="11" t="s">
        <v>22628</v>
      </c>
      <c r="D18375" s="12">
        <v>44068</v>
      </c>
      <c r="E18375" s="11" t="s">
        <v>63</v>
      </c>
      <c r="F18375" s="36" t="s">
        <v>64</v>
      </c>
    </row>
    <row r="18376" spans="2:6" ht="15" customHeight="1" x14ac:dyDescent="0.2">
      <c r="B18376" s="35" t="s">
        <v>21</v>
      </c>
      <c r="C18376" s="11" t="s">
        <v>22629</v>
      </c>
      <c r="D18376" s="12">
        <v>44068</v>
      </c>
      <c r="E18376" s="11" t="s">
        <v>63</v>
      </c>
      <c r="F18376" s="36" t="s">
        <v>64</v>
      </c>
    </row>
    <row r="18377" spans="2:6" ht="15" customHeight="1" x14ac:dyDescent="0.2">
      <c r="B18377" s="35" t="s">
        <v>21</v>
      </c>
      <c r="C18377" s="11" t="s">
        <v>8375</v>
      </c>
      <c r="D18377" s="12">
        <v>44068</v>
      </c>
      <c r="E18377" s="11" t="s">
        <v>63</v>
      </c>
      <c r="F18377" s="36" t="s">
        <v>64</v>
      </c>
    </row>
    <row r="18378" spans="2:6" ht="15" customHeight="1" x14ac:dyDescent="0.2">
      <c r="B18378" s="35" t="s">
        <v>21</v>
      </c>
      <c r="C18378" s="11" t="s">
        <v>22630</v>
      </c>
      <c r="D18378" s="12">
        <v>44068</v>
      </c>
      <c r="E18378" s="11" t="s">
        <v>63</v>
      </c>
      <c r="F18378" s="36" t="s">
        <v>64</v>
      </c>
    </row>
    <row r="18379" spans="2:6" ht="15" customHeight="1" x14ac:dyDescent="0.2">
      <c r="B18379" s="35" t="s">
        <v>21</v>
      </c>
      <c r="C18379" s="11" t="s">
        <v>22631</v>
      </c>
      <c r="D18379" s="12">
        <v>44068</v>
      </c>
      <c r="E18379" s="11" t="s">
        <v>63</v>
      </c>
      <c r="F18379" s="36" t="s">
        <v>64</v>
      </c>
    </row>
    <row r="18380" spans="2:6" ht="15" customHeight="1" x14ac:dyDescent="0.2">
      <c r="B18380" s="35" t="s">
        <v>21</v>
      </c>
      <c r="C18380" s="11" t="s">
        <v>8376</v>
      </c>
      <c r="D18380" s="12">
        <v>44068</v>
      </c>
      <c r="E18380" s="11" t="s">
        <v>63</v>
      </c>
      <c r="F18380" s="36" t="s">
        <v>23</v>
      </c>
    </row>
    <row r="18381" spans="2:6" ht="15" customHeight="1" x14ac:dyDescent="0.2">
      <c r="B18381" s="35" t="s">
        <v>21</v>
      </c>
      <c r="C18381" s="11" t="s">
        <v>22632</v>
      </c>
      <c r="D18381" s="12">
        <v>44068</v>
      </c>
      <c r="E18381" s="11" t="s">
        <v>63</v>
      </c>
      <c r="F18381" s="36" t="s">
        <v>23</v>
      </c>
    </row>
    <row r="18382" spans="2:6" ht="15" customHeight="1" x14ac:dyDescent="0.2">
      <c r="B18382" s="35" t="s">
        <v>21</v>
      </c>
      <c r="C18382" s="11" t="s">
        <v>8377</v>
      </c>
      <c r="D18382" s="12">
        <v>44068</v>
      </c>
      <c r="E18382" s="11" t="s">
        <v>63</v>
      </c>
      <c r="F18382" s="36" t="s">
        <v>23</v>
      </c>
    </row>
    <row r="18383" spans="2:6" ht="15" customHeight="1" x14ac:dyDescent="0.2">
      <c r="B18383" s="35" t="s">
        <v>21</v>
      </c>
      <c r="C18383" s="11" t="s">
        <v>8378</v>
      </c>
      <c r="D18383" s="12">
        <v>44068</v>
      </c>
      <c r="E18383" s="11" t="s">
        <v>63</v>
      </c>
      <c r="F18383" s="36" t="s">
        <v>64</v>
      </c>
    </row>
    <row r="18384" spans="2:6" ht="15" customHeight="1" x14ac:dyDescent="0.2">
      <c r="B18384" s="35" t="s">
        <v>21</v>
      </c>
      <c r="C18384" s="11" t="s">
        <v>22633</v>
      </c>
      <c r="D18384" s="12">
        <v>44068</v>
      </c>
      <c r="E18384" s="11" t="s">
        <v>63</v>
      </c>
      <c r="F18384" s="36" t="s">
        <v>23</v>
      </c>
    </row>
    <row r="18385" spans="2:6" ht="15" customHeight="1" x14ac:dyDescent="0.2">
      <c r="B18385" s="35" t="s">
        <v>21</v>
      </c>
      <c r="C18385" s="11" t="s">
        <v>22634</v>
      </c>
      <c r="D18385" s="12">
        <v>44068</v>
      </c>
      <c r="E18385" s="11" t="s">
        <v>22</v>
      </c>
      <c r="F18385" s="36" t="s">
        <v>23</v>
      </c>
    </row>
    <row r="18386" spans="2:6" ht="15" customHeight="1" x14ac:dyDescent="0.2">
      <c r="B18386" s="35" t="s">
        <v>21</v>
      </c>
      <c r="C18386" s="11" t="s">
        <v>8379</v>
      </c>
      <c r="D18386" s="12">
        <v>44068</v>
      </c>
      <c r="E18386" s="11" t="s">
        <v>63</v>
      </c>
      <c r="F18386" s="36" t="s">
        <v>23</v>
      </c>
    </row>
    <row r="18387" spans="2:6" ht="15" customHeight="1" x14ac:dyDescent="0.2">
      <c r="B18387" s="35" t="s">
        <v>21</v>
      </c>
      <c r="C18387" s="11" t="s">
        <v>22635</v>
      </c>
      <c r="D18387" s="12">
        <v>44068</v>
      </c>
      <c r="E18387" s="11" t="s">
        <v>63</v>
      </c>
      <c r="F18387" s="36" t="s">
        <v>23</v>
      </c>
    </row>
    <row r="18388" spans="2:6" ht="15" customHeight="1" x14ac:dyDescent="0.2">
      <c r="B18388" s="35" t="s">
        <v>21</v>
      </c>
      <c r="C18388" s="11" t="s">
        <v>22636</v>
      </c>
      <c r="D18388" s="12">
        <v>44068</v>
      </c>
      <c r="E18388" s="11" t="s">
        <v>63</v>
      </c>
      <c r="F18388" s="36" t="s">
        <v>23</v>
      </c>
    </row>
    <row r="18389" spans="2:6" ht="15" customHeight="1" x14ac:dyDescent="0.2">
      <c r="B18389" s="35" t="s">
        <v>21</v>
      </c>
      <c r="C18389" s="11" t="s">
        <v>22637</v>
      </c>
      <c r="D18389" s="12">
        <v>44068</v>
      </c>
      <c r="E18389" s="11" t="s">
        <v>63</v>
      </c>
      <c r="F18389" s="36" t="s">
        <v>23</v>
      </c>
    </row>
    <row r="18390" spans="2:6" ht="15" customHeight="1" x14ac:dyDescent="0.2">
      <c r="B18390" s="35" t="s">
        <v>21</v>
      </c>
      <c r="C18390" s="11" t="s">
        <v>22638</v>
      </c>
      <c r="D18390" s="12">
        <v>44068</v>
      </c>
      <c r="E18390" s="11" t="s">
        <v>63</v>
      </c>
      <c r="F18390" s="36" t="s">
        <v>23</v>
      </c>
    </row>
    <row r="18391" spans="2:6" ht="15" customHeight="1" x14ac:dyDescent="0.2">
      <c r="B18391" s="35" t="s">
        <v>21</v>
      </c>
      <c r="C18391" s="11" t="s">
        <v>22639</v>
      </c>
      <c r="D18391" s="12">
        <v>44068</v>
      </c>
      <c r="E18391" s="11" t="s">
        <v>22</v>
      </c>
      <c r="F18391" s="36" t="s">
        <v>23</v>
      </c>
    </row>
    <row r="18392" spans="2:6" ht="15" customHeight="1" x14ac:dyDescent="0.2">
      <c r="B18392" s="35" t="s">
        <v>55</v>
      </c>
      <c r="C18392" s="11" t="s">
        <v>22640</v>
      </c>
      <c r="D18392" s="12">
        <v>44068</v>
      </c>
      <c r="E18392" s="11" t="s">
        <v>63</v>
      </c>
      <c r="F18392" s="36" t="s">
        <v>23</v>
      </c>
    </row>
    <row r="18393" spans="2:6" ht="15" customHeight="1" x14ac:dyDescent="0.2">
      <c r="B18393" s="35" t="s">
        <v>55</v>
      </c>
      <c r="C18393" s="11" t="s">
        <v>22641</v>
      </c>
      <c r="D18393" s="12">
        <v>44068</v>
      </c>
      <c r="E18393" s="11" t="s">
        <v>63</v>
      </c>
      <c r="F18393" s="36" t="s">
        <v>23</v>
      </c>
    </row>
    <row r="18394" spans="2:6" ht="15" customHeight="1" x14ac:dyDescent="0.2">
      <c r="B18394" s="35" t="s">
        <v>55</v>
      </c>
      <c r="C18394" s="11" t="s">
        <v>22642</v>
      </c>
      <c r="D18394" s="12">
        <v>44069</v>
      </c>
      <c r="E18394" s="11" t="s">
        <v>63</v>
      </c>
      <c r="F18394" s="36" t="s">
        <v>23</v>
      </c>
    </row>
    <row r="18395" spans="2:6" ht="15" customHeight="1" x14ac:dyDescent="0.2">
      <c r="B18395" s="35" t="s">
        <v>55</v>
      </c>
      <c r="C18395" s="11" t="s">
        <v>22643</v>
      </c>
      <c r="D18395" s="12">
        <v>44069</v>
      </c>
      <c r="E18395" s="11" t="s">
        <v>63</v>
      </c>
      <c r="F18395" s="36" t="s">
        <v>23</v>
      </c>
    </row>
    <row r="18396" spans="2:6" ht="15" customHeight="1" x14ac:dyDescent="0.2">
      <c r="B18396" s="35" t="s">
        <v>55</v>
      </c>
      <c r="C18396" s="11" t="s">
        <v>22644</v>
      </c>
      <c r="D18396" s="12">
        <v>44069</v>
      </c>
      <c r="E18396" s="11" t="s">
        <v>63</v>
      </c>
      <c r="F18396" s="36" t="s">
        <v>23</v>
      </c>
    </row>
    <row r="18397" spans="2:6" ht="15" customHeight="1" x14ac:dyDescent="0.2">
      <c r="B18397" s="35" t="s">
        <v>21</v>
      </c>
      <c r="C18397" s="11" t="s">
        <v>22645</v>
      </c>
      <c r="D18397" s="12">
        <v>44069</v>
      </c>
      <c r="E18397" s="11" t="s">
        <v>63</v>
      </c>
      <c r="F18397" s="36" t="s">
        <v>23</v>
      </c>
    </row>
    <row r="18398" spans="2:6" ht="15" customHeight="1" x14ac:dyDescent="0.2">
      <c r="B18398" s="35" t="s">
        <v>21</v>
      </c>
      <c r="C18398" s="11" t="s">
        <v>22646</v>
      </c>
      <c r="D18398" s="12">
        <v>44069</v>
      </c>
      <c r="E18398" s="11" t="s">
        <v>63</v>
      </c>
      <c r="F18398" s="36" t="s">
        <v>23</v>
      </c>
    </row>
    <row r="18399" spans="2:6" ht="15" customHeight="1" x14ac:dyDescent="0.2">
      <c r="B18399" s="35" t="s">
        <v>21</v>
      </c>
      <c r="C18399" s="11" t="s">
        <v>22647</v>
      </c>
      <c r="D18399" s="12">
        <v>44069</v>
      </c>
      <c r="E18399" s="11" t="s">
        <v>63</v>
      </c>
      <c r="F18399" s="36" t="s">
        <v>23</v>
      </c>
    </row>
    <row r="18400" spans="2:6" ht="15" customHeight="1" x14ac:dyDescent="0.2">
      <c r="B18400" s="35" t="s">
        <v>21</v>
      </c>
      <c r="C18400" s="11" t="s">
        <v>22648</v>
      </c>
      <c r="D18400" s="12">
        <v>44069</v>
      </c>
      <c r="E18400" s="11" t="s">
        <v>63</v>
      </c>
      <c r="F18400" s="36" t="s">
        <v>23</v>
      </c>
    </row>
    <row r="18401" spans="2:6" ht="15" customHeight="1" x14ac:dyDescent="0.2">
      <c r="B18401" s="35" t="s">
        <v>21</v>
      </c>
      <c r="C18401" s="11" t="s">
        <v>22649</v>
      </c>
      <c r="D18401" s="12">
        <v>44069</v>
      </c>
      <c r="E18401" s="11" t="s">
        <v>63</v>
      </c>
      <c r="F18401" s="36" t="s">
        <v>23</v>
      </c>
    </row>
    <row r="18402" spans="2:6" ht="15" customHeight="1" x14ac:dyDescent="0.2">
      <c r="B18402" s="35" t="s">
        <v>55</v>
      </c>
      <c r="C18402" s="11" t="s">
        <v>22650</v>
      </c>
      <c r="D18402" s="12">
        <v>44069</v>
      </c>
      <c r="E18402" s="11" t="s">
        <v>63</v>
      </c>
      <c r="F18402" s="36" t="s">
        <v>23</v>
      </c>
    </row>
    <row r="18403" spans="2:6" ht="15" customHeight="1" x14ac:dyDescent="0.2">
      <c r="B18403" s="35" t="s">
        <v>21</v>
      </c>
      <c r="C18403" s="11" t="s">
        <v>22651</v>
      </c>
      <c r="D18403" s="12">
        <v>44069</v>
      </c>
      <c r="E18403" s="11" t="s">
        <v>63</v>
      </c>
      <c r="F18403" s="36" t="s">
        <v>23</v>
      </c>
    </row>
    <row r="18404" spans="2:6" ht="15" customHeight="1" x14ac:dyDescent="0.2">
      <c r="B18404" s="35" t="s">
        <v>21</v>
      </c>
      <c r="C18404" s="11" t="s">
        <v>8526</v>
      </c>
      <c r="D18404" s="12">
        <v>44069</v>
      </c>
      <c r="E18404" s="11" t="s">
        <v>63</v>
      </c>
      <c r="F18404" s="36" t="s">
        <v>23</v>
      </c>
    </row>
    <row r="18405" spans="2:6" ht="15" customHeight="1" x14ac:dyDescent="0.2">
      <c r="B18405" s="35" t="s">
        <v>21</v>
      </c>
      <c r="C18405" s="11" t="s">
        <v>22652</v>
      </c>
      <c r="D18405" s="12">
        <v>44069</v>
      </c>
      <c r="E18405" s="11" t="s">
        <v>63</v>
      </c>
      <c r="F18405" s="36" t="s">
        <v>23</v>
      </c>
    </row>
    <row r="18406" spans="2:6" ht="15" customHeight="1" x14ac:dyDescent="0.2">
      <c r="B18406" s="35" t="s">
        <v>21</v>
      </c>
      <c r="C18406" s="11" t="s">
        <v>22653</v>
      </c>
      <c r="D18406" s="12">
        <v>44069</v>
      </c>
      <c r="E18406" s="11" t="s">
        <v>63</v>
      </c>
      <c r="F18406" s="36" t="s">
        <v>23</v>
      </c>
    </row>
    <row r="18407" spans="2:6" ht="15" customHeight="1" x14ac:dyDescent="0.2">
      <c r="B18407" s="35" t="s">
        <v>21</v>
      </c>
      <c r="C18407" s="11" t="s">
        <v>22654</v>
      </c>
      <c r="D18407" s="12">
        <v>44069</v>
      </c>
      <c r="E18407" s="11" t="s">
        <v>63</v>
      </c>
      <c r="F18407" s="36" t="s">
        <v>23</v>
      </c>
    </row>
    <row r="18408" spans="2:6" ht="15" customHeight="1" x14ac:dyDescent="0.2">
      <c r="B18408" s="35" t="s">
        <v>21</v>
      </c>
      <c r="C18408" s="11" t="s">
        <v>22655</v>
      </c>
      <c r="D18408" s="12">
        <v>44069</v>
      </c>
      <c r="E18408" s="11" t="s">
        <v>63</v>
      </c>
      <c r="F18408" s="36" t="s">
        <v>23</v>
      </c>
    </row>
    <row r="18409" spans="2:6" ht="15" customHeight="1" x14ac:dyDescent="0.2">
      <c r="B18409" s="35" t="s">
        <v>21</v>
      </c>
      <c r="C18409" s="11" t="s">
        <v>22656</v>
      </c>
      <c r="D18409" s="12">
        <v>44069</v>
      </c>
      <c r="E18409" s="11" t="s">
        <v>63</v>
      </c>
      <c r="F18409" s="36" t="s">
        <v>23</v>
      </c>
    </row>
    <row r="18410" spans="2:6" ht="15" customHeight="1" x14ac:dyDescent="0.2">
      <c r="B18410" s="35" t="s">
        <v>21</v>
      </c>
      <c r="C18410" s="11" t="s">
        <v>22657</v>
      </c>
      <c r="D18410" s="12">
        <v>44069</v>
      </c>
      <c r="E18410" s="11" t="s">
        <v>63</v>
      </c>
      <c r="F18410" s="36" t="s">
        <v>23</v>
      </c>
    </row>
    <row r="18411" spans="2:6" ht="15" customHeight="1" x14ac:dyDescent="0.2">
      <c r="B18411" s="35" t="s">
        <v>21</v>
      </c>
      <c r="C18411" s="11" t="s">
        <v>22658</v>
      </c>
      <c r="D18411" s="12">
        <v>44069</v>
      </c>
      <c r="E18411" s="11" t="s">
        <v>63</v>
      </c>
      <c r="F18411" s="36" t="s">
        <v>23</v>
      </c>
    </row>
    <row r="18412" spans="2:6" ht="15" customHeight="1" x14ac:dyDescent="0.2">
      <c r="B18412" s="35" t="s">
        <v>21</v>
      </c>
      <c r="C18412" s="11" t="s">
        <v>22659</v>
      </c>
      <c r="D18412" s="12">
        <v>44069</v>
      </c>
      <c r="E18412" s="11" t="s">
        <v>63</v>
      </c>
      <c r="F18412" s="36" t="s">
        <v>23</v>
      </c>
    </row>
    <row r="18413" spans="2:6" ht="15" customHeight="1" x14ac:dyDescent="0.2">
      <c r="B18413" s="35" t="s">
        <v>21</v>
      </c>
      <c r="C18413" s="11" t="s">
        <v>22660</v>
      </c>
      <c r="D18413" s="12">
        <v>44069</v>
      </c>
      <c r="E18413" s="11" t="s">
        <v>63</v>
      </c>
      <c r="F18413" s="36" t="s">
        <v>23</v>
      </c>
    </row>
    <row r="18414" spans="2:6" ht="15" customHeight="1" x14ac:dyDescent="0.2">
      <c r="B18414" s="35" t="s">
        <v>21</v>
      </c>
      <c r="C18414" s="11" t="s">
        <v>22661</v>
      </c>
      <c r="D18414" s="12">
        <v>44069</v>
      </c>
      <c r="E18414" s="11" t="s">
        <v>63</v>
      </c>
      <c r="F18414" s="36" t="s">
        <v>64</v>
      </c>
    </row>
    <row r="18415" spans="2:6" ht="15" customHeight="1" x14ac:dyDescent="0.2">
      <c r="B18415" s="35" t="s">
        <v>21</v>
      </c>
      <c r="C18415" s="11" t="s">
        <v>22662</v>
      </c>
      <c r="D18415" s="12">
        <v>44069</v>
      </c>
      <c r="E18415" s="11" t="s">
        <v>63</v>
      </c>
      <c r="F18415" s="36" t="s">
        <v>23</v>
      </c>
    </row>
    <row r="18416" spans="2:6" ht="15" customHeight="1" x14ac:dyDescent="0.2">
      <c r="B18416" s="35" t="s">
        <v>21</v>
      </c>
      <c r="C18416" s="11" t="s">
        <v>22663</v>
      </c>
      <c r="D18416" s="12">
        <v>44069</v>
      </c>
      <c r="E18416" s="11" t="s">
        <v>63</v>
      </c>
      <c r="F18416" s="36" t="s">
        <v>23</v>
      </c>
    </row>
    <row r="18417" spans="2:6" ht="15" customHeight="1" x14ac:dyDescent="0.2">
      <c r="B18417" s="35" t="s">
        <v>21</v>
      </c>
      <c r="C18417" s="11" t="s">
        <v>8527</v>
      </c>
      <c r="D18417" s="12">
        <v>44069</v>
      </c>
      <c r="E18417" s="11" t="s">
        <v>63</v>
      </c>
      <c r="F18417" s="36" t="s">
        <v>23</v>
      </c>
    </row>
    <row r="18418" spans="2:6" ht="15" customHeight="1" x14ac:dyDescent="0.2">
      <c r="B18418" s="35" t="s">
        <v>21</v>
      </c>
      <c r="C18418" s="11" t="s">
        <v>22664</v>
      </c>
      <c r="D18418" s="12">
        <v>44069</v>
      </c>
      <c r="E18418" s="11" t="s">
        <v>63</v>
      </c>
      <c r="F18418" s="36" t="s">
        <v>23</v>
      </c>
    </row>
    <row r="18419" spans="2:6" ht="15" customHeight="1" x14ac:dyDescent="0.2">
      <c r="B18419" s="35" t="s">
        <v>21</v>
      </c>
      <c r="C18419" s="11" t="s">
        <v>22665</v>
      </c>
      <c r="D18419" s="12">
        <v>44069</v>
      </c>
      <c r="E18419" s="11" t="s">
        <v>63</v>
      </c>
      <c r="F18419" s="36" t="s">
        <v>23</v>
      </c>
    </row>
    <row r="18420" spans="2:6" ht="15" customHeight="1" x14ac:dyDescent="0.2">
      <c r="B18420" s="35" t="s">
        <v>21</v>
      </c>
      <c r="C18420" s="11" t="s">
        <v>22666</v>
      </c>
      <c r="D18420" s="12">
        <v>44069</v>
      </c>
      <c r="E18420" s="11" t="s">
        <v>63</v>
      </c>
      <c r="F18420" s="36" t="s">
        <v>64</v>
      </c>
    </row>
    <row r="18421" spans="2:6" ht="15" customHeight="1" x14ac:dyDescent="0.2">
      <c r="B18421" s="35" t="s">
        <v>55</v>
      </c>
      <c r="C18421" s="11" t="s">
        <v>22667</v>
      </c>
      <c r="D18421" s="12">
        <v>44069</v>
      </c>
      <c r="E18421" s="11" t="s">
        <v>63</v>
      </c>
      <c r="F18421" s="36" t="s">
        <v>23</v>
      </c>
    </row>
    <row r="18422" spans="2:6" ht="15" customHeight="1" x14ac:dyDescent="0.2">
      <c r="B18422" s="35" t="s">
        <v>21</v>
      </c>
      <c r="C18422" s="11" t="s">
        <v>22668</v>
      </c>
      <c r="D18422" s="12">
        <v>44069</v>
      </c>
      <c r="E18422" s="11" t="s">
        <v>63</v>
      </c>
      <c r="F18422" s="36" t="s">
        <v>64</v>
      </c>
    </row>
    <row r="18423" spans="2:6" ht="15" customHeight="1" x14ac:dyDescent="0.2">
      <c r="B18423" s="35" t="s">
        <v>21</v>
      </c>
      <c r="C18423" s="11" t="s">
        <v>8528</v>
      </c>
      <c r="D18423" s="12">
        <v>44069</v>
      </c>
      <c r="E18423" s="11" t="s">
        <v>63</v>
      </c>
      <c r="F18423" s="36" t="s">
        <v>23</v>
      </c>
    </row>
    <row r="18424" spans="2:6" ht="15" customHeight="1" x14ac:dyDescent="0.2">
      <c r="B18424" s="35" t="s">
        <v>21</v>
      </c>
      <c r="C18424" s="11" t="s">
        <v>22669</v>
      </c>
      <c r="D18424" s="12">
        <v>44069</v>
      </c>
      <c r="E18424" s="11" t="s">
        <v>63</v>
      </c>
      <c r="F18424" s="36" t="s">
        <v>23</v>
      </c>
    </row>
    <row r="18425" spans="2:6" ht="15" customHeight="1" x14ac:dyDescent="0.2">
      <c r="B18425" s="35" t="s">
        <v>21</v>
      </c>
      <c r="C18425" s="11" t="s">
        <v>22670</v>
      </c>
      <c r="D18425" s="12">
        <v>44069</v>
      </c>
      <c r="E18425" s="11" t="s">
        <v>63</v>
      </c>
      <c r="F18425" s="36" t="s">
        <v>23</v>
      </c>
    </row>
    <row r="18426" spans="2:6" ht="15" customHeight="1" x14ac:dyDescent="0.2">
      <c r="B18426" s="35" t="s">
        <v>21</v>
      </c>
      <c r="C18426" s="11" t="s">
        <v>22671</v>
      </c>
      <c r="D18426" s="12">
        <v>44069</v>
      </c>
      <c r="E18426" s="11" t="s">
        <v>63</v>
      </c>
      <c r="F18426" s="36" t="s">
        <v>23</v>
      </c>
    </row>
    <row r="18427" spans="2:6" ht="15" customHeight="1" x14ac:dyDescent="0.2">
      <c r="B18427" s="35" t="s">
        <v>21</v>
      </c>
      <c r="C18427" s="11" t="s">
        <v>22672</v>
      </c>
      <c r="D18427" s="12">
        <v>44069</v>
      </c>
      <c r="E18427" s="11" t="s">
        <v>63</v>
      </c>
      <c r="F18427" s="36" t="s">
        <v>23</v>
      </c>
    </row>
    <row r="18428" spans="2:6" ht="15" customHeight="1" x14ac:dyDescent="0.2">
      <c r="B18428" s="35" t="s">
        <v>21</v>
      </c>
      <c r="C18428" s="11" t="s">
        <v>22673</v>
      </c>
      <c r="D18428" s="12">
        <v>44069</v>
      </c>
      <c r="E18428" s="11" t="s">
        <v>63</v>
      </c>
      <c r="F18428" s="36" t="s">
        <v>23</v>
      </c>
    </row>
    <row r="18429" spans="2:6" ht="15" customHeight="1" x14ac:dyDescent="0.2">
      <c r="B18429" s="35" t="s">
        <v>21</v>
      </c>
      <c r="C18429" s="11" t="s">
        <v>22674</v>
      </c>
      <c r="D18429" s="12">
        <v>44069</v>
      </c>
      <c r="E18429" s="11" t="s">
        <v>63</v>
      </c>
      <c r="F18429" s="36" t="s">
        <v>23</v>
      </c>
    </row>
    <row r="18430" spans="2:6" ht="15" customHeight="1" x14ac:dyDescent="0.2">
      <c r="B18430" s="35" t="s">
        <v>21</v>
      </c>
      <c r="C18430" s="11" t="s">
        <v>22675</v>
      </c>
      <c r="D18430" s="12">
        <v>44069</v>
      </c>
      <c r="E18430" s="11" t="s">
        <v>63</v>
      </c>
      <c r="F18430" s="36" t="s">
        <v>23</v>
      </c>
    </row>
    <row r="18431" spans="2:6" ht="15" customHeight="1" x14ac:dyDescent="0.2">
      <c r="B18431" s="35" t="s">
        <v>21</v>
      </c>
      <c r="C18431" s="11" t="s">
        <v>22676</v>
      </c>
      <c r="D18431" s="12">
        <v>44069</v>
      </c>
      <c r="E18431" s="11" t="s">
        <v>63</v>
      </c>
      <c r="F18431" s="36" t="s">
        <v>64</v>
      </c>
    </row>
    <row r="18432" spans="2:6" ht="15" customHeight="1" x14ac:dyDescent="0.2">
      <c r="B18432" s="35" t="s">
        <v>21</v>
      </c>
      <c r="C18432" s="11" t="s">
        <v>22677</v>
      </c>
      <c r="D18432" s="12">
        <v>44069</v>
      </c>
      <c r="E18432" s="11" t="s">
        <v>63</v>
      </c>
      <c r="F18432" s="36" t="s">
        <v>23</v>
      </c>
    </row>
    <row r="18433" spans="2:6" ht="15" customHeight="1" x14ac:dyDescent="0.2">
      <c r="B18433" s="35" t="s">
        <v>55</v>
      </c>
      <c r="C18433" s="11" t="s">
        <v>22678</v>
      </c>
      <c r="D18433" s="12">
        <v>44069</v>
      </c>
      <c r="E18433" s="11" t="s">
        <v>63</v>
      </c>
      <c r="F18433" s="36" t="s">
        <v>23</v>
      </c>
    </row>
    <row r="18434" spans="2:6" ht="15" customHeight="1" x14ac:dyDescent="0.2">
      <c r="B18434" s="35" t="s">
        <v>21</v>
      </c>
      <c r="C18434" s="11" t="s">
        <v>22679</v>
      </c>
      <c r="D18434" s="12">
        <v>44069</v>
      </c>
      <c r="E18434" s="11" t="s">
        <v>63</v>
      </c>
      <c r="F18434" s="36" t="s">
        <v>23</v>
      </c>
    </row>
    <row r="18435" spans="2:6" ht="15" customHeight="1" x14ac:dyDescent="0.2">
      <c r="B18435" s="35" t="s">
        <v>21</v>
      </c>
      <c r="C18435" s="11" t="s">
        <v>22680</v>
      </c>
      <c r="D18435" s="12">
        <v>44069</v>
      </c>
      <c r="E18435" s="11" t="s">
        <v>63</v>
      </c>
      <c r="F18435" s="36" t="s">
        <v>23</v>
      </c>
    </row>
    <row r="18436" spans="2:6" ht="15" customHeight="1" x14ac:dyDescent="0.2">
      <c r="B18436" s="35" t="s">
        <v>21</v>
      </c>
      <c r="C18436" s="11" t="s">
        <v>22681</v>
      </c>
      <c r="D18436" s="12">
        <v>44069</v>
      </c>
      <c r="E18436" s="11" t="s">
        <v>63</v>
      </c>
      <c r="F18436" s="36" t="s">
        <v>23</v>
      </c>
    </row>
    <row r="18437" spans="2:6" ht="15" customHeight="1" x14ac:dyDescent="0.2">
      <c r="B18437" s="35" t="s">
        <v>21</v>
      </c>
      <c r="C18437" s="11" t="s">
        <v>22682</v>
      </c>
      <c r="D18437" s="12">
        <v>44069</v>
      </c>
      <c r="E18437" s="11" t="s">
        <v>63</v>
      </c>
      <c r="F18437" s="36" t="s">
        <v>23</v>
      </c>
    </row>
    <row r="18438" spans="2:6" ht="15" customHeight="1" x14ac:dyDescent="0.2">
      <c r="B18438" s="35" t="s">
        <v>21</v>
      </c>
      <c r="C18438" s="11" t="s">
        <v>22683</v>
      </c>
      <c r="D18438" s="12">
        <v>44069</v>
      </c>
      <c r="E18438" s="11" t="s">
        <v>63</v>
      </c>
      <c r="F18438" s="36" t="s">
        <v>23</v>
      </c>
    </row>
    <row r="18439" spans="2:6" ht="15" customHeight="1" x14ac:dyDescent="0.2">
      <c r="B18439" s="35" t="s">
        <v>21</v>
      </c>
      <c r="C18439" s="11" t="s">
        <v>22684</v>
      </c>
      <c r="D18439" s="12">
        <v>44069</v>
      </c>
      <c r="E18439" s="11" t="s">
        <v>63</v>
      </c>
      <c r="F18439" s="36" t="s">
        <v>23</v>
      </c>
    </row>
    <row r="18440" spans="2:6" ht="15" customHeight="1" x14ac:dyDescent="0.2">
      <c r="B18440" s="35" t="s">
        <v>21</v>
      </c>
      <c r="C18440" s="11" t="s">
        <v>22685</v>
      </c>
      <c r="D18440" s="12">
        <v>44069</v>
      </c>
      <c r="E18440" s="11" t="s">
        <v>63</v>
      </c>
      <c r="F18440" s="36" t="s">
        <v>23</v>
      </c>
    </row>
    <row r="18441" spans="2:6" ht="15" customHeight="1" x14ac:dyDescent="0.2">
      <c r="B18441" s="35" t="s">
        <v>21</v>
      </c>
      <c r="C18441" s="11" t="s">
        <v>22686</v>
      </c>
      <c r="D18441" s="12">
        <v>44069</v>
      </c>
      <c r="E18441" s="11" t="s">
        <v>63</v>
      </c>
      <c r="F18441" s="36" t="s">
        <v>23</v>
      </c>
    </row>
    <row r="18442" spans="2:6" ht="15" customHeight="1" x14ac:dyDescent="0.2">
      <c r="B18442" s="35" t="s">
        <v>21</v>
      </c>
      <c r="C18442" s="11" t="s">
        <v>22687</v>
      </c>
      <c r="D18442" s="12">
        <v>44069</v>
      </c>
      <c r="E18442" s="11" t="s">
        <v>63</v>
      </c>
      <c r="F18442" s="36" t="s">
        <v>23</v>
      </c>
    </row>
    <row r="18443" spans="2:6" ht="15" customHeight="1" x14ac:dyDescent="0.2">
      <c r="B18443" s="35" t="s">
        <v>21</v>
      </c>
      <c r="C18443" s="11" t="s">
        <v>22688</v>
      </c>
      <c r="D18443" s="12">
        <v>44069</v>
      </c>
      <c r="E18443" s="11" t="s">
        <v>63</v>
      </c>
      <c r="F18443" s="36" t="s">
        <v>23</v>
      </c>
    </row>
    <row r="18444" spans="2:6" ht="15" customHeight="1" x14ac:dyDescent="0.2">
      <c r="B18444" s="35" t="s">
        <v>21</v>
      </c>
      <c r="C18444" s="11" t="s">
        <v>8529</v>
      </c>
      <c r="D18444" s="12">
        <v>44069</v>
      </c>
      <c r="E18444" s="11" t="s">
        <v>63</v>
      </c>
      <c r="F18444" s="36" t="s">
        <v>64</v>
      </c>
    </row>
    <row r="18445" spans="2:6" ht="15" customHeight="1" x14ac:dyDescent="0.2">
      <c r="B18445" s="35" t="s">
        <v>21</v>
      </c>
      <c r="C18445" s="11" t="s">
        <v>22689</v>
      </c>
      <c r="D18445" s="12">
        <v>44069</v>
      </c>
      <c r="E18445" s="11" t="s">
        <v>22</v>
      </c>
      <c r="F18445" s="36" t="s">
        <v>23</v>
      </c>
    </row>
    <row r="18446" spans="2:6" ht="15" customHeight="1" x14ac:dyDescent="0.2">
      <c r="B18446" s="35" t="s">
        <v>21</v>
      </c>
      <c r="C18446" s="11" t="s">
        <v>22690</v>
      </c>
      <c r="D18446" s="12">
        <v>44069</v>
      </c>
      <c r="E18446" s="11" t="s">
        <v>63</v>
      </c>
      <c r="F18446" s="36" t="s">
        <v>23</v>
      </c>
    </row>
    <row r="18447" spans="2:6" ht="15" customHeight="1" x14ac:dyDescent="0.2">
      <c r="B18447" s="35" t="s">
        <v>21</v>
      </c>
      <c r="C18447" s="11" t="s">
        <v>22691</v>
      </c>
      <c r="D18447" s="12">
        <v>44069</v>
      </c>
      <c r="E18447" s="11" t="s">
        <v>63</v>
      </c>
      <c r="F18447" s="36" t="s">
        <v>64</v>
      </c>
    </row>
    <row r="18448" spans="2:6" ht="15" customHeight="1" x14ac:dyDescent="0.2">
      <c r="B18448" s="35" t="s">
        <v>21</v>
      </c>
      <c r="C18448" s="11" t="s">
        <v>22692</v>
      </c>
      <c r="D18448" s="12">
        <v>44069</v>
      </c>
      <c r="E18448" s="11" t="s">
        <v>63</v>
      </c>
      <c r="F18448" s="36" t="s">
        <v>23</v>
      </c>
    </row>
    <row r="18449" spans="2:6" ht="15" customHeight="1" x14ac:dyDescent="0.2">
      <c r="B18449" s="35" t="s">
        <v>21</v>
      </c>
      <c r="C18449" s="11" t="s">
        <v>22693</v>
      </c>
      <c r="D18449" s="12">
        <v>44069</v>
      </c>
      <c r="E18449" s="11" t="s">
        <v>63</v>
      </c>
      <c r="F18449" s="36" t="s">
        <v>23</v>
      </c>
    </row>
    <row r="18450" spans="2:6" ht="15" customHeight="1" x14ac:dyDescent="0.2">
      <c r="B18450" s="35" t="s">
        <v>21</v>
      </c>
      <c r="C18450" s="11" t="s">
        <v>22694</v>
      </c>
      <c r="D18450" s="12">
        <v>44069</v>
      </c>
      <c r="E18450" s="11" t="s">
        <v>63</v>
      </c>
      <c r="F18450" s="36" t="s">
        <v>23</v>
      </c>
    </row>
    <row r="18451" spans="2:6" ht="15" customHeight="1" x14ac:dyDescent="0.2">
      <c r="B18451" s="35" t="s">
        <v>21</v>
      </c>
      <c r="C18451" s="11" t="s">
        <v>22695</v>
      </c>
      <c r="D18451" s="12">
        <v>44069</v>
      </c>
      <c r="E18451" s="11" t="s">
        <v>63</v>
      </c>
      <c r="F18451" s="36" t="s">
        <v>23</v>
      </c>
    </row>
    <row r="18452" spans="2:6" ht="15" customHeight="1" x14ac:dyDescent="0.2">
      <c r="B18452" s="35" t="s">
        <v>21</v>
      </c>
      <c r="C18452" s="11" t="s">
        <v>22696</v>
      </c>
      <c r="D18452" s="12">
        <v>44069</v>
      </c>
      <c r="E18452" s="11" t="s">
        <v>63</v>
      </c>
      <c r="F18452" s="36" t="s">
        <v>23</v>
      </c>
    </row>
    <row r="18453" spans="2:6" ht="15" customHeight="1" x14ac:dyDescent="0.2">
      <c r="B18453" s="35" t="s">
        <v>21</v>
      </c>
      <c r="C18453" s="11" t="s">
        <v>22697</v>
      </c>
      <c r="D18453" s="12">
        <v>44069</v>
      </c>
      <c r="E18453" s="11" t="s">
        <v>63</v>
      </c>
      <c r="F18453" s="36" t="s">
        <v>23</v>
      </c>
    </row>
    <row r="18454" spans="2:6" ht="15" customHeight="1" x14ac:dyDescent="0.2">
      <c r="B18454" s="35" t="s">
        <v>21</v>
      </c>
      <c r="C18454" s="11" t="s">
        <v>8530</v>
      </c>
      <c r="D18454" s="12">
        <v>44069</v>
      </c>
      <c r="E18454" s="11" t="s">
        <v>63</v>
      </c>
      <c r="F18454" s="36" t="s">
        <v>23</v>
      </c>
    </row>
    <row r="18455" spans="2:6" ht="15" customHeight="1" x14ac:dyDescent="0.2">
      <c r="B18455" s="35" t="s">
        <v>21</v>
      </c>
      <c r="C18455" s="11" t="s">
        <v>22698</v>
      </c>
      <c r="D18455" s="12">
        <v>44069</v>
      </c>
      <c r="E18455" s="11" t="s">
        <v>22</v>
      </c>
      <c r="F18455" s="36" t="s">
        <v>23</v>
      </c>
    </row>
    <row r="18456" spans="2:6" ht="15" customHeight="1" x14ac:dyDescent="0.2">
      <c r="B18456" s="35" t="s">
        <v>21</v>
      </c>
      <c r="C18456" s="11" t="s">
        <v>22699</v>
      </c>
      <c r="D18456" s="12">
        <v>44069</v>
      </c>
      <c r="E18456" s="11" t="s">
        <v>63</v>
      </c>
      <c r="F18456" s="36" t="s">
        <v>23</v>
      </c>
    </row>
    <row r="18457" spans="2:6" ht="15" customHeight="1" x14ac:dyDescent="0.2">
      <c r="B18457" s="35" t="s">
        <v>21</v>
      </c>
      <c r="C18457" s="11" t="s">
        <v>22700</v>
      </c>
      <c r="D18457" s="12">
        <v>44069</v>
      </c>
      <c r="E18457" s="11" t="s">
        <v>63</v>
      </c>
      <c r="F18457" s="36" t="s">
        <v>64</v>
      </c>
    </row>
    <row r="18458" spans="2:6" ht="15" customHeight="1" x14ac:dyDescent="0.2">
      <c r="B18458" s="35" t="s">
        <v>21</v>
      </c>
      <c r="C18458" s="11" t="s">
        <v>22701</v>
      </c>
      <c r="D18458" s="12">
        <v>44069</v>
      </c>
      <c r="E18458" s="11" t="s">
        <v>63</v>
      </c>
      <c r="F18458" s="36" t="s">
        <v>23</v>
      </c>
    </row>
    <row r="18459" spans="2:6" ht="15" customHeight="1" x14ac:dyDescent="0.2">
      <c r="B18459" s="35" t="s">
        <v>21</v>
      </c>
      <c r="C18459" s="11" t="s">
        <v>22702</v>
      </c>
      <c r="D18459" s="12">
        <v>44069</v>
      </c>
      <c r="E18459" s="11" t="s">
        <v>63</v>
      </c>
      <c r="F18459" s="36" t="s">
        <v>23</v>
      </c>
    </row>
    <row r="18460" spans="2:6" ht="15" customHeight="1" x14ac:dyDescent="0.2">
      <c r="B18460" s="35" t="s">
        <v>21</v>
      </c>
      <c r="C18460" s="11" t="s">
        <v>22703</v>
      </c>
      <c r="D18460" s="12">
        <v>44069</v>
      </c>
      <c r="E18460" s="11" t="s">
        <v>63</v>
      </c>
      <c r="F18460" s="36" t="s">
        <v>64</v>
      </c>
    </row>
    <row r="18461" spans="2:6" ht="15" customHeight="1" x14ac:dyDescent="0.2">
      <c r="B18461" s="35" t="s">
        <v>21</v>
      </c>
      <c r="C18461" s="11" t="s">
        <v>22704</v>
      </c>
      <c r="D18461" s="12">
        <v>44069</v>
      </c>
      <c r="E18461" s="11" t="s">
        <v>63</v>
      </c>
      <c r="F18461" s="36" t="s">
        <v>23</v>
      </c>
    </row>
    <row r="18462" spans="2:6" ht="15" customHeight="1" x14ac:dyDescent="0.2">
      <c r="B18462" s="35" t="s">
        <v>21</v>
      </c>
      <c r="C18462" s="11" t="s">
        <v>22705</v>
      </c>
      <c r="D18462" s="12">
        <v>44069</v>
      </c>
      <c r="E18462" s="11" t="s">
        <v>63</v>
      </c>
      <c r="F18462" s="36" t="s">
        <v>23</v>
      </c>
    </row>
    <row r="18463" spans="2:6" ht="15" customHeight="1" x14ac:dyDescent="0.2">
      <c r="B18463" s="35" t="s">
        <v>21</v>
      </c>
      <c r="C18463" s="11" t="s">
        <v>22706</v>
      </c>
      <c r="D18463" s="12">
        <v>44069</v>
      </c>
      <c r="E18463" s="11" t="s">
        <v>63</v>
      </c>
      <c r="F18463" s="36" t="s">
        <v>23</v>
      </c>
    </row>
    <row r="18464" spans="2:6" ht="15" customHeight="1" x14ac:dyDescent="0.2">
      <c r="B18464" s="35" t="s">
        <v>21</v>
      </c>
      <c r="C18464" s="11" t="s">
        <v>22707</v>
      </c>
      <c r="D18464" s="12">
        <v>44069</v>
      </c>
      <c r="E18464" s="11" t="s">
        <v>63</v>
      </c>
      <c r="F18464" s="36" t="s">
        <v>64</v>
      </c>
    </row>
    <row r="18465" spans="2:6" ht="15" customHeight="1" x14ac:dyDescent="0.2">
      <c r="B18465" s="35" t="s">
        <v>21</v>
      </c>
      <c r="C18465" s="11" t="s">
        <v>22708</v>
      </c>
      <c r="D18465" s="12">
        <v>44069</v>
      </c>
      <c r="E18465" s="11" t="s">
        <v>63</v>
      </c>
      <c r="F18465" s="36" t="s">
        <v>23</v>
      </c>
    </row>
    <row r="18466" spans="2:6" ht="15" customHeight="1" x14ac:dyDescent="0.2">
      <c r="B18466" s="35" t="s">
        <v>21</v>
      </c>
      <c r="C18466" s="11" t="s">
        <v>8531</v>
      </c>
      <c r="D18466" s="12">
        <v>44069</v>
      </c>
      <c r="E18466" s="11" t="s">
        <v>63</v>
      </c>
      <c r="F18466" s="36" t="s">
        <v>23</v>
      </c>
    </row>
    <row r="18467" spans="2:6" ht="15" customHeight="1" x14ac:dyDescent="0.2">
      <c r="B18467" s="35" t="s">
        <v>21</v>
      </c>
      <c r="C18467" s="11" t="s">
        <v>22709</v>
      </c>
      <c r="D18467" s="12">
        <v>44069</v>
      </c>
      <c r="E18467" s="11" t="s">
        <v>63</v>
      </c>
      <c r="F18467" s="36" t="s">
        <v>23</v>
      </c>
    </row>
    <row r="18468" spans="2:6" ht="15" customHeight="1" x14ac:dyDescent="0.2">
      <c r="B18468" s="35" t="s">
        <v>21</v>
      </c>
      <c r="C18468" s="11" t="s">
        <v>22710</v>
      </c>
      <c r="D18468" s="12">
        <v>44069</v>
      </c>
      <c r="E18468" s="11" t="s">
        <v>63</v>
      </c>
      <c r="F18468" s="36" t="s">
        <v>23</v>
      </c>
    </row>
    <row r="18469" spans="2:6" ht="15" customHeight="1" x14ac:dyDescent="0.2">
      <c r="B18469" s="35" t="s">
        <v>21</v>
      </c>
      <c r="C18469" s="11" t="s">
        <v>22711</v>
      </c>
      <c r="D18469" s="12">
        <v>44069</v>
      </c>
      <c r="E18469" s="11" t="s">
        <v>63</v>
      </c>
      <c r="F18469" s="36" t="s">
        <v>23</v>
      </c>
    </row>
    <row r="18470" spans="2:6" ht="15" customHeight="1" x14ac:dyDescent="0.2">
      <c r="B18470" s="35" t="s">
        <v>21</v>
      </c>
      <c r="C18470" s="11" t="s">
        <v>22712</v>
      </c>
      <c r="D18470" s="12">
        <v>44069</v>
      </c>
      <c r="E18470" s="11" t="s">
        <v>63</v>
      </c>
      <c r="F18470" s="36" t="s">
        <v>23</v>
      </c>
    </row>
    <row r="18471" spans="2:6" ht="15" customHeight="1" x14ac:dyDescent="0.2">
      <c r="B18471" s="35" t="s">
        <v>21</v>
      </c>
      <c r="C18471" s="11" t="s">
        <v>22713</v>
      </c>
      <c r="D18471" s="12">
        <v>44069</v>
      </c>
      <c r="E18471" s="11" t="s">
        <v>63</v>
      </c>
      <c r="F18471" s="36" t="s">
        <v>23</v>
      </c>
    </row>
    <row r="18472" spans="2:6" ht="15" customHeight="1" x14ac:dyDescent="0.2">
      <c r="B18472" s="35" t="s">
        <v>21</v>
      </c>
      <c r="C18472" s="11" t="s">
        <v>22714</v>
      </c>
      <c r="D18472" s="12">
        <v>44069</v>
      </c>
      <c r="E18472" s="11" t="s">
        <v>63</v>
      </c>
      <c r="F18472" s="36" t="s">
        <v>23</v>
      </c>
    </row>
    <row r="18473" spans="2:6" ht="15" customHeight="1" x14ac:dyDescent="0.2">
      <c r="B18473" s="35" t="s">
        <v>21</v>
      </c>
      <c r="C18473" s="11" t="s">
        <v>8532</v>
      </c>
      <c r="D18473" s="12">
        <v>44069</v>
      </c>
      <c r="E18473" s="11" t="s">
        <v>63</v>
      </c>
      <c r="F18473" s="36" t="s">
        <v>23</v>
      </c>
    </row>
    <row r="18474" spans="2:6" ht="15" customHeight="1" x14ac:dyDescent="0.2">
      <c r="B18474" s="35" t="s">
        <v>21</v>
      </c>
      <c r="C18474" s="11" t="s">
        <v>22715</v>
      </c>
      <c r="D18474" s="12">
        <v>44069</v>
      </c>
      <c r="E18474" s="11" t="s">
        <v>63</v>
      </c>
      <c r="F18474" s="36" t="s">
        <v>23</v>
      </c>
    </row>
    <row r="18475" spans="2:6" ht="15" customHeight="1" x14ac:dyDescent="0.2">
      <c r="B18475" s="35" t="s">
        <v>21</v>
      </c>
      <c r="C18475" s="11" t="s">
        <v>22716</v>
      </c>
      <c r="D18475" s="12">
        <v>44069</v>
      </c>
      <c r="E18475" s="11" t="s">
        <v>63</v>
      </c>
      <c r="F18475" s="36" t="s">
        <v>23</v>
      </c>
    </row>
    <row r="18476" spans="2:6" ht="15" customHeight="1" x14ac:dyDescent="0.2">
      <c r="B18476" s="35" t="s">
        <v>21</v>
      </c>
      <c r="C18476" s="11" t="s">
        <v>22717</v>
      </c>
      <c r="D18476" s="12">
        <v>44069</v>
      </c>
      <c r="E18476" s="11" t="s">
        <v>22</v>
      </c>
      <c r="F18476" s="36" t="s">
        <v>23</v>
      </c>
    </row>
    <row r="18477" spans="2:6" ht="15" customHeight="1" x14ac:dyDescent="0.2">
      <c r="B18477" s="35" t="s">
        <v>55</v>
      </c>
      <c r="C18477" s="11" t="s">
        <v>22718</v>
      </c>
      <c r="D18477" s="12">
        <v>44069</v>
      </c>
      <c r="E18477" s="11" t="s">
        <v>63</v>
      </c>
      <c r="F18477" s="36" t="s">
        <v>23</v>
      </c>
    </row>
    <row r="18478" spans="2:6" ht="15" customHeight="1" x14ac:dyDescent="0.2">
      <c r="B18478" s="35" t="s">
        <v>21</v>
      </c>
      <c r="C18478" s="11" t="s">
        <v>22719</v>
      </c>
      <c r="D18478" s="12">
        <v>44069</v>
      </c>
      <c r="E18478" s="11" t="s">
        <v>63</v>
      </c>
      <c r="F18478" s="36" t="s">
        <v>23</v>
      </c>
    </row>
    <row r="18479" spans="2:6" ht="15" customHeight="1" x14ac:dyDescent="0.2">
      <c r="B18479" s="35" t="s">
        <v>48</v>
      </c>
      <c r="C18479" s="11" t="s">
        <v>22720</v>
      </c>
      <c r="D18479" s="12">
        <v>44069</v>
      </c>
      <c r="E18479" s="11" t="s">
        <v>63</v>
      </c>
      <c r="F18479" s="36" t="s">
        <v>64</v>
      </c>
    </row>
    <row r="18480" spans="2:6" ht="15" customHeight="1" x14ac:dyDescent="0.2">
      <c r="B18480" s="35" t="s">
        <v>21</v>
      </c>
      <c r="C18480" s="11" t="s">
        <v>22721</v>
      </c>
      <c r="D18480" s="12">
        <v>44069</v>
      </c>
      <c r="E18480" s="11" t="s">
        <v>22</v>
      </c>
      <c r="F18480" s="36" t="s">
        <v>23</v>
      </c>
    </row>
    <row r="18481" spans="2:6" ht="15" customHeight="1" x14ac:dyDescent="0.2">
      <c r="B18481" s="35" t="s">
        <v>21</v>
      </c>
      <c r="C18481" s="11" t="s">
        <v>22722</v>
      </c>
      <c r="D18481" s="12">
        <v>44069</v>
      </c>
      <c r="E18481" s="11" t="s">
        <v>63</v>
      </c>
      <c r="F18481" s="36" t="s">
        <v>23</v>
      </c>
    </row>
    <row r="18482" spans="2:6" ht="15" customHeight="1" x14ac:dyDescent="0.2">
      <c r="B18482" s="35" t="s">
        <v>21</v>
      </c>
      <c r="C18482" s="11" t="s">
        <v>22723</v>
      </c>
      <c r="D18482" s="12">
        <v>44069</v>
      </c>
      <c r="E18482" s="11" t="s">
        <v>63</v>
      </c>
      <c r="F18482" s="36" t="s">
        <v>64</v>
      </c>
    </row>
    <row r="18483" spans="2:6" ht="15" customHeight="1" x14ac:dyDescent="0.2">
      <c r="B18483" s="35" t="s">
        <v>21</v>
      </c>
      <c r="C18483" s="11" t="s">
        <v>22724</v>
      </c>
      <c r="D18483" s="12">
        <v>44069</v>
      </c>
      <c r="E18483" s="11" t="s">
        <v>63</v>
      </c>
      <c r="F18483" s="36" t="s">
        <v>23</v>
      </c>
    </row>
    <row r="18484" spans="2:6" ht="15" customHeight="1" x14ac:dyDescent="0.2">
      <c r="B18484" s="35" t="s">
        <v>21</v>
      </c>
      <c r="C18484" s="11" t="s">
        <v>22725</v>
      </c>
      <c r="D18484" s="12">
        <v>44069</v>
      </c>
      <c r="E18484" s="11" t="s">
        <v>22</v>
      </c>
      <c r="F18484" s="36" t="s">
        <v>23</v>
      </c>
    </row>
    <row r="18485" spans="2:6" ht="15" customHeight="1" x14ac:dyDescent="0.2">
      <c r="B18485" s="35" t="s">
        <v>21</v>
      </c>
      <c r="C18485" s="11" t="s">
        <v>22726</v>
      </c>
      <c r="D18485" s="12">
        <v>44069</v>
      </c>
      <c r="E18485" s="11" t="s">
        <v>22</v>
      </c>
      <c r="F18485" s="36" t="s">
        <v>23</v>
      </c>
    </row>
    <row r="18486" spans="2:6" ht="15" customHeight="1" x14ac:dyDescent="0.2">
      <c r="B18486" s="35" t="s">
        <v>21</v>
      </c>
      <c r="C18486" s="11" t="s">
        <v>22727</v>
      </c>
      <c r="D18486" s="12">
        <v>44069</v>
      </c>
      <c r="E18486" s="11" t="s">
        <v>63</v>
      </c>
      <c r="F18486" s="36" t="s">
        <v>23</v>
      </c>
    </row>
    <row r="18487" spans="2:6" ht="15" customHeight="1" x14ac:dyDescent="0.2">
      <c r="B18487" s="35" t="s">
        <v>21</v>
      </c>
      <c r="C18487" s="11" t="s">
        <v>22728</v>
      </c>
      <c r="D18487" s="12">
        <v>44069</v>
      </c>
      <c r="E18487" s="11" t="s">
        <v>63</v>
      </c>
      <c r="F18487" s="36" t="s">
        <v>23</v>
      </c>
    </row>
    <row r="18488" spans="2:6" ht="15" customHeight="1" x14ac:dyDescent="0.2">
      <c r="B18488" s="35" t="s">
        <v>21</v>
      </c>
      <c r="C18488" s="11" t="s">
        <v>22729</v>
      </c>
      <c r="D18488" s="12">
        <v>44069</v>
      </c>
      <c r="E18488" s="11" t="s">
        <v>63</v>
      </c>
      <c r="F18488" s="36" t="s">
        <v>23</v>
      </c>
    </row>
    <row r="18489" spans="2:6" ht="15" customHeight="1" x14ac:dyDescent="0.2">
      <c r="B18489" s="35" t="s">
        <v>21</v>
      </c>
      <c r="C18489" s="11" t="s">
        <v>22730</v>
      </c>
      <c r="D18489" s="12">
        <v>44069</v>
      </c>
      <c r="E18489" s="11" t="s">
        <v>63</v>
      </c>
      <c r="F18489" s="36" t="s">
        <v>64</v>
      </c>
    </row>
    <row r="18490" spans="2:6" ht="15" customHeight="1" x14ac:dyDescent="0.2">
      <c r="B18490" s="35" t="s">
        <v>21</v>
      </c>
      <c r="C18490" s="11" t="s">
        <v>22731</v>
      </c>
      <c r="D18490" s="12">
        <v>44069</v>
      </c>
      <c r="E18490" s="11" t="s">
        <v>63</v>
      </c>
      <c r="F18490" s="36" t="s">
        <v>23</v>
      </c>
    </row>
    <row r="18491" spans="2:6" ht="15" customHeight="1" x14ac:dyDescent="0.2">
      <c r="B18491" s="35" t="s">
        <v>21</v>
      </c>
      <c r="C18491" s="11" t="s">
        <v>22732</v>
      </c>
      <c r="D18491" s="12">
        <v>44069</v>
      </c>
      <c r="E18491" s="11" t="s">
        <v>63</v>
      </c>
      <c r="F18491" s="36" t="s">
        <v>23</v>
      </c>
    </row>
    <row r="18492" spans="2:6" ht="15" customHeight="1" x14ac:dyDescent="0.2">
      <c r="B18492" s="35" t="s">
        <v>21</v>
      </c>
      <c r="C18492" s="11" t="s">
        <v>22733</v>
      </c>
      <c r="D18492" s="12">
        <v>44069</v>
      </c>
      <c r="E18492" s="11" t="s">
        <v>63</v>
      </c>
      <c r="F18492" s="36" t="s">
        <v>64</v>
      </c>
    </row>
    <row r="18493" spans="2:6" ht="15" customHeight="1" x14ac:dyDescent="0.2">
      <c r="B18493" s="35" t="s">
        <v>21</v>
      </c>
      <c r="C18493" s="11" t="s">
        <v>8533</v>
      </c>
      <c r="D18493" s="12">
        <v>44069</v>
      </c>
      <c r="E18493" s="11" t="s">
        <v>63</v>
      </c>
      <c r="F18493" s="36" t="s">
        <v>23</v>
      </c>
    </row>
    <row r="18494" spans="2:6" ht="15" customHeight="1" x14ac:dyDescent="0.2">
      <c r="B18494" s="35" t="s">
        <v>21</v>
      </c>
      <c r="C18494" s="11" t="s">
        <v>22734</v>
      </c>
      <c r="D18494" s="12">
        <v>44069</v>
      </c>
      <c r="E18494" s="11" t="s">
        <v>63</v>
      </c>
      <c r="F18494" s="36" t="s">
        <v>64</v>
      </c>
    </row>
    <row r="18495" spans="2:6" ht="15" customHeight="1" x14ac:dyDescent="0.2">
      <c r="B18495" s="35" t="s">
        <v>21</v>
      </c>
      <c r="C18495" s="11" t="s">
        <v>22735</v>
      </c>
      <c r="D18495" s="12">
        <v>44069</v>
      </c>
      <c r="E18495" s="11" t="s">
        <v>22</v>
      </c>
      <c r="F18495" s="36" t="s">
        <v>23</v>
      </c>
    </row>
    <row r="18496" spans="2:6" ht="15" customHeight="1" x14ac:dyDescent="0.2">
      <c r="B18496" s="35" t="s">
        <v>55</v>
      </c>
      <c r="C18496" s="11" t="s">
        <v>22736</v>
      </c>
      <c r="D18496" s="12">
        <v>44069</v>
      </c>
      <c r="E18496" s="11" t="s">
        <v>63</v>
      </c>
      <c r="F18496" s="36" t="s">
        <v>64</v>
      </c>
    </row>
    <row r="18497" spans="2:6" ht="15" customHeight="1" x14ac:dyDescent="0.2">
      <c r="B18497" s="35" t="s">
        <v>21</v>
      </c>
      <c r="C18497" s="11" t="s">
        <v>22737</v>
      </c>
      <c r="D18497" s="12">
        <v>44069</v>
      </c>
      <c r="E18497" s="11" t="s">
        <v>63</v>
      </c>
      <c r="F18497" s="36" t="s">
        <v>23</v>
      </c>
    </row>
    <row r="18498" spans="2:6" ht="15" customHeight="1" x14ac:dyDescent="0.2">
      <c r="B18498" s="35" t="s">
        <v>21</v>
      </c>
      <c r="C18498" s="11" t="s">
        <v>22738</v>
      </c>
      <c r="D18498" s="12">
        <v>44069</v>
      </c>
      <c r="E18498" s="11" t="s">
        <v>63</v>
      </c>
      <c r="F18498" s="36" t="s">
        <v>23</v>
      </c>
    </row>
    <row r="18499" spans="2:6" ht="15" customHeight="1" x14ac:dyDescent="0.2">
      <c r="B18499" s="35" t="s">
        <v>21</v>
      </c>
      <c r="C18499" s="11" t="s">
        <v>22739</v>
      </c>
      <c r="D18499" s="12">
        <v>44069</v>
      </c>
      <c r="E18499" s="11" t="s">
        <v>63</v>
      </c>
      <c r="F18499" s="36" t="s">
        <v>23</v>
      </c>
    </row>
    <row r="18500" spans="2:6" ht="15" customHeight="1" x14ac:dyDescent="0.2">
      <c r="B18500" s="35" t="s">
        <v>55</v>
      </c>
      <c r="C18500" s="11" t="s">
        <v>22740</v>
      </c>
      <c r="D18500" s="12">
        <v>44069</v>
      </c>
      <c r="E18500" s="11" t="s">
        <v>63</v>
      </c>
      <c r="F18500" s="36" t="s">
        <v>64</v>
      </c>
    </row>
    <row r="18501" spans="2:6" ht="15" customHeight="1" x14ac:dyDescent="0.2">
      <c r="B18501" s="35" t="s">
        <v>21</v>
      </c>
      <c r="C18501" s="11" t="s">
        <v>22741</v>
      </c>
      <c r="D18501" s="12">
        <v>44069</v>
      </c>
      <c r="E18501" s="11" t="s">
        <v>63</v>
      </c>
      <c r="F18501" s="36" t="s">
        <v>23</v>
      </c>
    </row>
    <row r="18502" spans="2:6" ht="15" customHeight="1" x14ac:dyDescent="0.2">
      <c r="B18502" s="35" t="s">
        <v>21</v>
      </c>
      <c r="C18502" s="11" t="s">
        <v>8534</v>
      </c>
      <c r="D18502" s="12">
        <v>44069</v>
      </c>
      <c r="E18502" s="11" t="s">
        <v>63</v>
      </c>
      <c r="F18502" s="36" t="s">
        <v>23</v>
      </c>
    </row>
    <row r="18503" spans="2:6" ht="15" customHeight="1" x14ac:dyDescent="0.2">
      <c r="B18503" s="35" t="s">
        <v>21</v>
      </c>
      <c r="C18503" s="11" t="s">
        <v>22742</v>
      </c>
      <c r="D18503" s="12">
        <v>44069</v>
      </c>
      <c r="E18503" s="11" t="s">
        <v>63</v>
      </c>
      <c r="F18503" s="36" t="s">
        <v>23</v>
      </c>
    </row>
    <row r="18504" spans="2:6" ht="15" customHeight="1" x14ac:dyDescent="0.2">
      <c r="B18504" s="35" t="s">
        <v>21</v>
      </c>
      <c r="C18504" s="11" t="s">
        <v>22743</v>
      </c>
      <c r="D18504" s="12">
        <v>44069</v>
      </c>
      <c r="E18504" s="11" t="s">
        <v>63</v>
      </c>
      <c r="F18504" s="36" t="s">
        <v>23</v>
      </c>
    </row>
    <row r="18505" spans="2:6" ht="15" customHeight="1" x14ac:dyDescent="0.2">
      <c r="B18505" s="35" t="s">
        <v>21</v>
      </c>
      <c r="C18505" s="11" t="s">
        <v>22744</v>
      </c>
      <c r="D18505" s="12">
        <v>44069</v>
      </c>
      <c r="E18505" s="11" t="s">
        <v>63</v>
      </c>
      <c r="F18505" s="36" t="s">
        <v>23</v>
      </c>
    </row>
    <row r="18506" spans="2:6" ht="15" customHeight="1" x14ac:dyDescent="0.2">
      <c r="B18506" s="35" t="s">
        <v>21</v>
      </c>
      <c r="C18506" s="11" t="s">
        <v>22745</v>
      </c>
      <c r="D18506" s="12">
        <v>44069</v>
      </c>
      <c r="E18506" s="11" t="s">
        <v>22</v>
      </c>
      <c r="F18506" s="36" t="s">
        <v>23</v>
      </c>
    </row>
    <row r="18507" spans="2:6" ht="15" customHeight="1" x14ac:dyDescent="0.2">
      <c r="B18507" s="35" t="s">
        <v>21</v>
      </c>
      <c r="C18507" s="11" t="s">
        <v>22746</v>
      </c>
      <c r="D18507" s="12">
        <v>44069</v>
      </c>
      <c r="E18507" s="11" t="s">
        <v>63</v>
      </c>
      <c r="F18507" s="36" t="s">
        <v>23</v>
      </c>
    </row>
    <row r="18508" spans="2:6" ht="15" customHeight="1" x14ac:dyDescent="0.2">
      <c r="B18508" s="35" t="s">
        <v>21</v>
      </c>
      <c r="C18508" s="11" t="s">
        <v>22747</v>
      </c>
      <c r="D18508" s="12">
        <v>44069</v>
      </c>
      <c r="E18508" s="11" t="s">
        <v>63</v>
      </c>
      <c r="F18508" s="36" t="s">
        <v>23</v>
      </c>
    </row>
    <row r="18509" spans="2:6" ht="15" customHeight="1" x14ac:dyDescent="0.2">
      <c r="B18509" s="35" t="s">
        <v>55</v>
      </c>
      <c r="C18509" s="11" t="s">
        <v>22748</v>
      </c>
      <c r="D18509" s="12">
        <v>44069</v>
      </c>
      <c r="E18509" s="11" t="s">
        <v>22</v>
      </c>
      <c r="F18509" s="36" t="s">
        <v>23</v>
      </c>
    </row>
    <row r="18510" spans="2:6" ht="15" customHeight="1" x14ac:dyDescent="0.2">
      <c r="B18510" s="35" t="s">
        <v>21</v>
      </c>
      <c r="C18510" s="11" t="s">
        <v>22749</v>
      </c>
      <c r="D18510" s="12">
        <v>44069</v>
      </c>
      <c r="E18510" s="11" t="s">
        <v>63</v>
      </c>
      <c r="F18510" s="36" t="s">
        <v>23</v>
      </c>
    </row>
    <row r="18511" spans="2:6" ht="15" customHeight="1" x14ac:dyDescent="0.2">
      <c r="B18511" s="35" t="s">
        <v>21</v>
      </c>
      <c r="C18511" s="11" t="s">
        <v>22750</v>
      </c>
      <c r="D18511" s="12">
        <v>44069</v>
      </c>
      <c r="E18511" s="11" t="s">
        <v>22</v>
      </c>
      <c r="F18511" s="36" t="s">
        <v>23</v>
      </c>
    </row>
    <row r="18512" spans="2:6" ht="15" customHeight="1" x14ac:dyDescent="0.2">
      <c r="B18512" s="35" t="s">
        <v>21</v>
      </c>
      <c r="C18512" s="11" t="s">
        <v>22751</v>
      </c>
      <c r="D18512" s="12">
        <v>44069</v>
      </c>
      <c r="E18512" s="11" t="s">
        <v>63</v>
      </c>
      <c r="F18512" s="36" t="s">
        <v>23</v>
      </c>
    </row>
    <row r="18513" spans="2:6" ht="15" customHeight="1" x14ac:dyDescent="0.2">
      <c r="B18513" s="35" t="s">
        <v>55</v>
      </c>
      <c r="C18513" s="11" t="s">
        <v>22752</v>
      </c>
      <c r="D18513" s="12">
        <v>44070</v>
      </c>
      <c r="E18513" s="11" t="s">
        <v>63</v>
      </c>
      <c r="F18513" s="36" t="s">
        <v>23</v>
      </c>
    </row>
    <row r="18514" spans="2:6" ht="15" customHeight="1" x14ac:dyDescent="0.2">
      <c r="B18514" s="35" t="s">
        <v>55</v>
      </c>
      <c r="C18514" s="11" t="s">
        <v>22753</v>
      </c>
      <c r="D18514" s="12">
        <v>44070</v>
      </c>
      <c r="E18514" s="11" t="s">
        <v>63</v>
      </c>
      <c r="F18514" s="36" t="s">
        <v>23</v>
      </c>
    </row>
    <row r="18515" spans="2:6" ht="15" customHeight="1" x14ac:dyDescent="0.2">
      <c r="B18515" s="35" t="s">
        <v>55</v>
      </c>
      <c r="C18515" s="11" t="s">
        <v>22754</v>
      </c>
      <c r="D18515" s="12">
        <v>44070</v>
      </c>
      <c r="E18515" s="11" t="s">
        <v>63</v>
      </c>
      <c r="F18515" s="36" t="s">
        <v>23</v>
      </c>
    </row>
    <row r="18516" spans="2:6" ht="15" customHeight="1" x14ac:dyDescent="0.2">
      <c r="B18516" s="35" t="s">
        <v>55</v>
      </c>
      <c r="C18516" s="11" t="s">
        <v>22755</v>
      </c>
      <c r="D18516" s="12">
        <v>44070</v>
      </c>
      <c r="E18516" s="11" t="s">
        <v>63</v>
      </c>
      <c r="F18516" s="36" t="s">
        <v>23</v>
      </c>
    </row>
    <row r="18517" spans="2:6" ht="15" customHeight="1" x14ac:dyDescent="0.2">
      <c r="B18517" s="35" t="s">
        <v>55</v>
      </c>
      <c r="C18517" s="11" t="s">
        <v>22756</v>
      </c>
      <c r="D18517" s="12">
        <v>44070</v>
      </c>
      <c r="E18517" s="11" t="s">
        <v>63</v>
      </c>
      <c r="F18517" s="36" t="s">
        <v>23</v>
      </c>
    </row>
    <row r="18518" spans="2:6" ht="15" customHeight="1" x14ac:dyDescent="0.2">
      <c r="B18518" s="35" t="s">
        <v>55</v>
      </c>
      <c r="C18518" s="11" t="s">
        <v>22757</v>
      </c>
      <c r="D18518" s="12">
        <v>44070</v>
      </c>
      <c r="E18518" s="11" t="s">
        <v>63</v>
      </c>
      <c r="F18518" s="36" t="s">
        <v>23</v>
      </c>
    </row>
    <row r="18519" spans="2:6" ht="15" customHeight="1" x14ac:dyDescent="0.2">
      <c r="B18519" s="35" t="s">
        <v>21</v>
      </c>
      <c r="C18519" s="11" t="s">
        <v>22758</v>
      </c>
      <c r="D18519" s="12">
        <v>44070</v>
      </c>
      <c r="E18519" s="11" t="s">
        <v>63</v>
      </c>
      <c r="F18519" s="36" t="s">
        <v>23</v>
      </c>
    </row>
    <row r="18520" spans="2:6" ht="15" customHeight="1" x14ac:dyDescent="0.2">
      <c r="B18520" s="35" t="s">
        <v>21</v>
      </c>
      <c r="C18520" s="11" t="s">
        <v>22759</v>
      </c>
      <c r="D18520" s="12">
        <v>44070</v>
      </c>
      <c r="E18520" s="11" t="s">
        <v>63</v>
      </c>
      <c r="F18520" s="36" t="s">
        <v>23</v>
      </c>
    </row>
    <row r="18521" spans="2:6" ht="15" customHeight="1" x14ac:dyDescent="0.2">
      <c r="B18521" s="35" t="s">
        <v>21</v>
      </c>
      <c r="C18521" s="11" t="s">
        <v>22760</v>
      </c>
      <c r="D18521" s="12">
        <v>44070</v>
      </c>
      <c r="E18521" s="11" t="s">
        <v>63</v>
      </c>
      <c r="F18521" s="36" t="s">
        <v>23</v>
      </c>
    </row>
    <row r="18522" spans="2:6" ht="15" customHeight="1" x14ac:dyDescent="0.2">
      <c r="B18522" s="35" t="s">
        <v>21</v>
      </c>
      <c r="C18522" s="11" t="s">
        <v>22761</v>
      </c>
      <c r="D18522" s="12">
        <v>44070</v>
      </c>
      <c r="E18522" s="11" t="s">
        <v>63</v>
      </c>
      <c r="F18522" s="36" t="s">
        <v>23</v>
      </c>
    </row>
    <row r="18523" spans="2:6" ht="15" customHeight="1" x14ac:dyDescent="0.2">
      <c r="B18523" s="35" t="s">
        <v>21</v>
      </c>
      <c r="C18523" s="11" t="s">
        <v>22762</v>
      </c>
      <c r="D18523" s="12">
        <v>44070</v>
      </c>
      <c r="E18523" s="11" t="s">
        <v>22</v>
      </c>
      <c r="F18523" s="36" t="s">
        <v>23</v>
      </c>
    </row>
    <row r="18524" spans="2:6" ht="15" customHeight="1" x14ac:dyDescent="0.2">
      <c r="B18524" s="35" t="s">
        <v>21</v>
      </c>
      <c r="C18524" s="11" t="s">
        <v>8610</v>
      </c>
      <c r="D18524" s="12">
        <v>44070</v>
      </c>
      <c r="E18524" s="11" t="s">
        <v>63</v>
      </c>
      <c r="F18524" s="36" t="s">
        <v>23</v>
      </c>
    </row>
    <row r="18525" spans="2:6" ht="15" customHeight="1" x14ac:dyDescent="0.2">
      <c r="B18525" s="35" t="s">
        <v>21</v>
      </c>
      <c r="C18525" s="11" t="s">
        <v>22763</v>
      </c>
      <c r="D18525" s="12">
        <v>44070</v>
      </c>
      <c r="E18525" s="11" t="s">
        <v>63</v>
      </c>
      <c r="F18525" s="36" t="s">
        <v>23</v>
      </c>
    </row>
    <row r="18526" spans="2:6" ht="15" customHeight="1" x14ac:dyDescent="0.2">
      <c r="B18526" s="35" t="s">
        <v>21</v>
      </c>
      <c r="C18526" s="11" t="s">
        <v>8611</v>
      </c>
      <c r="D18526" s="12">
        <v>44070</v>
      </c>
      <c r="E18526" s="11" t="s">
        <v>63</v>
      </c>
      <c r="F18526" s="36" t="s">
        <v>23</v>
      </c>
    </row>
    <row r="18527" spans="2:6" ht="15" customHeight="1" x14ac:dyDescent="0.2">
      <c r="B18527" s="35" t="s">
        <v>21</v>
      </c>
      <c r="C18527" s="11" t="s">
        <v>22764</v>
      </c>
      <c r="D18527" s="12">
        <v>44070</v>
      </c>
      <c r="E18527" s="11" t="s">
        <v>22</v>
      </c>
      <c r="F18527" s="36" t="s">
        <v>23</v>
      </c>
    </row>
    <row r="18528" spans="2:6" ht="15" customHeight="1" x14ac:dyDescent="0.2">
      <c r="B18528" s="35" t="s">
        <v>21</v>
      </c>
      <c r="C18528" s="11" t="s">
        <v>22765</v>
      </c>
      <c r="D18528" s="12">
        <v>44070</v>
      </c>
      <c r="E18528" s="11" t="s">
        <v>63</v>
      </c>
      <c r="F18528" s="36" t="s">
        <v>23</v>
      </c>
    </row>
    <row r="18529" spans="2:6" ht="15" customHeight="1" x14ac:dyDescent="0.2">
      <c r="B18529" s="35" t="s">
        <v>55</v>
      </c>
      <c r="C18529" s="11" t="s">
        <v>22766</v>
      </c>
      <c r="D18529" s="12">
        <v>44070</v>
      </c>
      <c r="E18529" s="11" t="s">
        <v>63</v>
      </c>
      <c r="F18529" s="36" t="s">
        <v>64</v>
      </c>
    </row>
    <row r="18530" spans="2:6" ht="15" customHeight="1" x14ac:dyDescent="0.2">
      <c r="B18530" s="35" t="s">
        <v>21</v>
      </c>
      <c r="C18530" s="11" t="s">
        <v>22767</v>
      </c>
      <c r="D18530" s="12">
        <v>44070</v>
      </c>
      <c r="E18530" s="11" t="s">
        <v>63</v>
      </c>
      <c r="F18530" s="36" t="s">
        <v>23</v>
      </c>
    </row>
    <row r="18531" spans="2:6" ht="15" customHeight="1" x14ac:dyDescent="0.2">
      <c r="B18531" s="35" t="s">
        <v>21</v>
      </c>
      <c r="C18531" s="11" t="s">
        <v>22768</v>
      </c>
      <c r="D18531" s="12">
        <v>44070</v>
      </c>
      <c r="E18531" s="11" t="s">
        <v>63</v>
      </c>
      <c r="F18531" s="36" t="s">
        <v>23</v>
      </c>
    </row>
    <row r="18532" spans="2:6" ht="15" customHeight="1" x14ac:dyDescent="0.2">
      <c r="B18532" s="35" t="s">
        <v>21</v>
      </c>
      <c r="C18532" s="11" t="s">
        <v>22769</v>
      </c>
      <c r="D18532" s="12">
        <v>44070</v>
      </c>
      <c r="E18532" s="11" t="s">
        <v>22</v>
      </c>
      <c r="F18532" s="36" t="s">
        <v>23</v>
      </c>
    </row>
    <row r="18533" spans="2:6" ht="15" customHeight="1" x14ac:dyDescent="0.2">
      <c r="B18533" s="35" t="s">
        <v>55</v>
      </c>
      <c r="C18533" s="11" t="s">
        <v>22770</v>
      </c>
      <c r="D18533" s="12">
        <v>44070</v>
      </c>
      <c r="E18533" s="11" t="s">
        <v>22</v>
      </c>
      <c r="F18533" s="36" t="s">
        <v>23</v>
      </c>
    </row>
    <row r="18534" spans="2:6" ht="15" customHeight="1" x14ac:dyDescent="0.2">
      <c r="B18534" s="35" t="s">
        <v>21</v>
      </c>
      <c r="C18534" s="11" t="s">
        <v>8612</v>
      </c>
      <c r="D18534" s="12">
        <v>44070</v>
      </c>
      <c r="E18534" s="11" t="s">
        <v>63</v>
      </c>
      <c r="F18534" s="36" t="s">
        <v>23</v>
      </c>
    </row>
    <row r="18535" spans="2:6" ht="15" customHeight="1" x14ac:dyDescent="0.2">
      <c r="B18535" s="35" t="s">
        <v>21</v>
      </c>
      <c r="C18535" s="11" t="s">
        <v>22771</v>
      </c>
      <c r="D18535" s="12">
        <v>44070</v>
      </c>
      <c r="E18535" s="11" t="s">
        <v>63</v>
      </c>
      <c r="F18535" s="36" t="s">
        <v>64</v>
      </c>
    </row>
    <row r="18536" spans="2:6" ht="15" customHeight="1" x14ac:dyDescent="0.2">
      <c r="B18536" s="35" t="s">
        <v>21</v>
      </c>
      <c r="C18536" s="11" t="s">
        <v>22772</v>
      </c>
      <c r="D18536" s="12">
        <v>44070</v>
      </c>
      <c r="E18536" s="11" t="s">
        <v>63</v>
      </c>
      <c r="F18536" s="36" t="s">
        <v>23</v>
      </c>
    </row>
    <row r="18537" spans="2:6" ht="15" customHeight="1" x14ac:dyDescent="0.2">
      <c r="B18537" s="35" t="s">
        <v>21</v>
      </c>
      <c r="C18537" s="11" t="s">
        <v>22773</v>
      </c>
      <c r="D18537" s="12">
        <v>44070</v>
      </c>
      <c r="E18537" s="11" t="s">
        <v>63</v>
      </c>
      <c r="F18537" s="36" t="s">
        <v>23</v>
      </c>
    </row>
    <row r="18538" spans="2:6" ht="15" customHeight="1" x14ac:dyDescent="0.2">
      <c r="B18538" s="35" t="s">
        <v>21</v>
      </c>
      <c r="C18538" s="11" t="s">
        <v>8613</v>
      </c>
      <c r="D18538" s="12">
        <v>44070</v>
      </c>
      <c r="E18538" s="11" t="s">
        <v>63</v>
      </c>
      <c r="F18538" s="36" t="s">
        <v>23</v>
      </c>
    </row>
    <row r="18539" spans="2:6" ht="15" customHeight="1" x14ac:dyDescent="0.2">
      <c r="B18539" s="35" t="s">
        <v>55</v>
      </c>
      <c r="C18539" s="11" t="s">
        <v>22774</v>
      </c>
      <c r="D18539" s="12">
        <v>44070</v>
      </c>
      <c r="E18539" s="11" t="s">
        <v>22</v>
      </c>
      <c r="F18539" s="36" t="s">
        <v>23</v>
      </c>
    </row>
    <row r="18540" spans="2:6" ht="15" customHeight="1" x14ac:dyDescent="0.2">
      <c r="B18540" s="35" t="s">
        <v>21</v>
      </c>
      <c r="C18540" s="11" t="s">
        <v>22775</v>
      </c>
      <c r="D18540" s="12">
        <v>44070</v>
      </c>
      <c r="E18540" s="11" t="s">
        <v>63</v>
      </c>
      <c r="F18540" s="36" t="s">
        <v>23</v>
      </c>
    </row>
    <row r="18541" spans="2:6" ht="15" customHeight="1" x14ac:dyDescent="0.2">
      <c r="B18541" s="35" t="s">
        <v>55</v>
      </c>
      <c r="C18541" s="11" t="s">
        <v>22776</v>
      </c>
      <c r="D18541" s="12">
        <v>44070</v>
      </c>
      <c r="E18541" s="11" t="s">
        <v>63</v>
      </c>
      <c r="F18541" s="36" t="s">
        <v>64</v>
      </c>
    </row>
    <row r="18542" spans="2:6" ht="15" customHeight="1" x14ac:dyDescent="0.2">
      <c r="B18542" s="35" t="s">
        <v>21</v>
      </c>
      <c r="C18542" s="11" t="s">
        <v>22777</v>
      </c>
      <c r="D18542" s="12">
        <v>44070</v>
      </c>
      <c r="E18542" s="11" t="s">
        <v>63</v>
      </c>
      <c r="F18542" s="36" t="s">
        <v>23</v>
      </c>
    </row>
    <row r="18543" spans="2:6" ht="15" customHeight="1" x14ac:dyDescent="0.2">
      <c r="B18543" s="35" t="s">
        <v>21</v>
      </c>
      <c r="C18543" s="11" t="s">
        <v>22778</v>
      </c>
      <c r="D18543" s="12">
        <v>44070</v>
      </c>
      <c r="E18543" s="11" t="s">
        <v>22</v>
      </c>
      <c r="F18543" s="36" t="s">
        <v>23</v>
      </c>
    </row>
    <row r="18544" spans="2:6" ht="15" customHeight="1" x14ac:dyDescent="0.2">
      <c r="B18544" s="35" t="s">
        <v>55</v>
      </c>
      <c r="C18544" s="11" t="s">
        <v>22779</v>
      </c>
      <c r="D18544" s="12">
        <v>44070</v>
      </c>
      <c r="E18544" s="11" t="s">
        <v>22</v>
      </c>
      <c r="F18544" s="36" t="s">
        <v>23</v>
      </c>
    </row>
    <row r="18545" spans="2:6" ht="15" customHeight="1" x14ac:dyDescent="0.2">
      <c r="B18545" s="35" t="s">
        <v>21</v>
      </c>
      <c r="C18545" s="11" t="s">
        <v>22780</v>
      </c>
      <c r="D18545" s="12">
        <v>44070</v>
      </c>
      <c r="E18545" s="11" t="s">
        <v>22</v>
      </c>
      <c r="F18545" s="36" t="s">
        <v>23</v>
      </c>
    </row>
    <row r="18546" spans="2:6" ht="15" customHeight="1" x14ac:dyDescent="0.2">
      <c r="B18546" s="35" t="s">
        <v>21</v>
      </c>
      <c r="C18546" s="11" t="s">
        <v>22781</v>
      </c>
      <c r="D18546" s="12">
        <v>44070</v>
      </c>
      <c r="E18546" s="11" t="s">
        <v>63</v>
      </c>
      <c r="F18546" s="36" t="s">
        <v>23</v>
      </c>
    </row>
    <row r="18547" spans="2:6" ht="15" customHeight="1" x14ac:dyDescent="0.2">
      <c r="B18547" s="35" t="s">
        <v>21</v>
      </c>
      <c r="C18547" s="11" t="s">
        <v>22782</v>
      </c>
      <c r="D18547" s="12">
        <v>44070</v>
      </c>
      <c r="E18547" s="11" t="s">
        <v>22</v>
      </c>
      <c r="F18547" s="36" t="s">
        <v>23</v>
      </c>
    </row>
    <row r="18548" spans="2:6" ht="15" customHeight="1" x14ac:dyDescent="0.2">
      <c r="B18548" s="35" t="s">
        <v>21</v>
      </c>
      <c r="C18548" s="11" t="s">
        <v>22783</v>
      </c>
      <c r="D18548" s="12">
        <v>44070</v>
      </c>
      <c r="E18548" s="11" t="s">
        <v>63</v>
      </c>
      <c r="F18548" s="36" t="s">
        <v>23</v>
      </c>
    </row>
    <row r="18549" spans="2:6" ht="15" customHeight="1" x14ac:dyDescent="0.2">
      <c r="B18549" s="35" t="s">
        <v>21</v>
      </c>
      <c r="C18549" s="11" t="s">
        <v>8614</v>
      </c>
      <c r="D18549" s="12">
        <v>44070</v>
      </c>
      <c r="E18549" s="11" t="s">
        <v>63</v>
      </c>
      <c r="F18549" s="36" t="s">
        <v>23</v>
      </c>
    </row>
    <row r="18550" spans="2:6" ht="15" customHeight="1" x14ac:dyDescent="0.2">
      <c r="B18550" s="35" t="s">
        <v>55</v>
      </c>
      <c r="C18550" s="11" t="s">
        <v>22784</v>
      </c>
      <c r="D18550" s="12">
        <v>44070</v>
      </c>
      <c r="E18550" s="11" t="s">
        <v>22</v>
      </c>
      <c r="F18550" s="36" t="s">
        <v>23</v>
      </c>
    </row>
    <row r="18551" spans="2:6" ht="15" customHeight="1" x14ac:dyDescent="0.2">
      <c r="B18551" s="35" t="s">
        <v>21</v>
      </c>
      <c r="C18551" s="11" t="s">
        <v>8615</v>
      </c>
      <c r="D18551" s="12">
        <v>44070</v>
      </c>
      <c r="E18551" s="11" t="s">
        <v>63</v>
      </c>
      <c r="F18551" s="36" t="s">
        <v>23</v>
      </c>
    </row>
    <row r="18552" spans="2:6" ht="15" customHeight="1" x14ac:dyDescent="0.2">
      <c r="B18552" s="35" t="s">
        <v>21</v>
      </c>
      <c r="C18552" s="11" t="s">
        <v>22785</v>
      </c>
      <c r="D18552" s="12">
        <v>44070</v>
      </c>
      <c r="E18552" s="11" t="s">
        <v>63</v>
      </c>
      <c r="F18552" s="36" t="s">
        <v>23</v>
      </c>
    </row>
    <row r="18553" spans="2:6" ht="15" customHeight="1" x14ac:dyDescent="0.2">
      <c r="B18553" s="35" t="s">
        <v>21</v>
      </c>
      <c r="C18553" s="11" t="s">
        <v>22786</v>
      </c>
      <c r="D18553" s="12">
        <v>44070</v>
      </c>
      <c r="E18553" s="11" t="s">
        <v>22</v>
      </c>
      <c r="F18553" s="36" t="s">
        <v>23</v>
      </c>
    </row>
    <row r="18554" spans="2:6" ht="15" customHeight="1" x14ac:dyDescent="0.2">
      <c r="B18554" s="35" t="s">
        <v>21</v>
      </c>
      <c r="C18554" s="11" t="s">
        <v>22787</v>
      </c>
      <c r="D18554" s="12">
        <v>44070</v>
      </c>
      <c r="E18554" s="11" t="s">
        <v>63</v>
      </c>
      <c r="F18554" s="36" t="s">
        <v>23</v>
      </c>
    </row>
    <row r="18555" spans="2:6" ht="15" customHeight="1" x14ac:dyDescent="0.2">
      <c r="B18555" s="35" t="s">
        <v>21</v>
      </c>
      <c r="C18555" s="11" t="s">
        <v>22788</v>
      </c>
      <c r="D18555" s="12">
        <v>44070</v>
      </c>
      <c r="E18555" s="11" t="s">
        <v>63</v>
      </c>
      <c r="F18555" s="36" t="s">
        <v>23</v>
      </c>
    </row>
    <row r="18556" spans="2:6" ht="15" customHeight="1" x14ac:dyDescent="0.2">
      <c r="B18556" s="35" t="s">
        <v>21</v>
      </c>
      <c r="C18556" s="11" t="s">
        <v>22789</v>
      </c>
      <c r="D18556" s="12">
        <v>44070</v>
      </c>
      <c r="E18556" s="11" t="s">
        <v>63</v>
      </c>
      <c r="F18556" s="36" t="s">
        <v>23</v>
      </c>
    </row>
    <row r="18557" spans="2:6" ht="15" customHeight="1" x14ac:dyDescent="0.2">
      <c r="B18557" s="35" t="s">
        <v>21</v>
      </c>
      <c r="C18557" s="11" t="s">
        <v>22790</v>
      </c>
      <c r="D18557" s="12">
        <v>44070</v>
      </c>
      <c r="E18557" s="11" t="s">
        <v>63</v>
      </c>
      <c r="F18557" s="36" t="s">
        <v>23</v>
      </c>
    </row>
    <row r="18558" spans="2:6" ht="15" customHeight="1" x14ac:dyDescent="0.2">
      <c r="B18558" s="35" t="s">
        <v>21</v>
      </c>
      <c r="C18558" s="11" t="s">
        <v>22791</v>
      </c>
      <c r="D18558" s="12">
        <v>44070</v>
      </c>
      <c r="E18558" s="11" t="s">
        <v>63</v>
      </c>
      <c r="F18558" s="36" t="s">
        <v>23</v>
      </c>
    </row>
    <row r="18559" spans="2:6" ht="15" customHeight="1" x14ac:dyDescent="0.2">
      <c r="B18559" s="35" t="s">
        <v>21</v>
      </c>
      <c r="C18559" s="11" t="s">
        <v>22792</v>
      </c>
      <c r="D18559" s="12">
        <v>44070</v>
      </c>
      <c r="E18559" s="11" t="s">
        <v>22</v>
      </c>
      <c r="F18559" s="36" t="s">
        <v>23</v>
      </c>
    </row>
    <row r="18560" spans="2:6" ht="15" customHeight="1" x14ac:dyDescent="0.2">
      <c r="B18560" s="35" t="s">
        <v>55</v>
      </c>
      <c r="C18560" s="11" t="s">
        <v>22793</v>
      </c>
      <c r="D18560" s="12">
        <v>44070</v>
      </c>
      <c r="E18560" s="11" t="s">
        <v>22</v>
      </c>
      <c r="F18560" s="36" t="s">
        <v>23</v>
      </c>
    </row>
    <row r="18561" spans="2:6" ht="15" customHeight="1" x14ac:dyDescent="0.2">
      <c r="B18561" s="35" t="s">
        <v>55</v>
      </c>
      <c r="C18561" s="11" t="s">
        <v>22794</v>
      </c>
      <c r="D18561" s="12">
        <v>44070</v>
      </c>
      <c r="E18561" s="11" t="s">
        <v>63</v>
      </c>
      <c r="F18561" s="36" t="s">
        <v>64</v>
      </c>
    </row>
    <row r="18562" spans="2:6" ht="15" customHeight="1" x14ac:dyDescent="0.2">
      <c r="B18562" s="35" t="s">
        <v>21</v>
      </c>
      <c r="C18562" s="11" t="s">
        <v>22795</v>
      </c>
      <c r="D18562" s="12">
        <v>44070</v>
      </c>
      <c r="E18562" s="11" t="s">
        <v>63</v>
      </c>
      <c r="F18562" s="36" t="s">
        <v>23</v>
      </c>
    </row>
    <row r="18563" spans="2:6" ht="15" customHeight="1" x14ac:dyDescent="0.2">
      <c r="B18563" s="35" t="s">
        <v>21</v>
      </c>
      <c r="C18563" s="11" t="s">
        <v>22796</v>
      </c>
      <c r="D18563" s="12">
        <v>44070</v>
      </c>
      <c r="E18563" s="11" t="s">
        <v>63</v>
      </c>
      <c r="F18563" s="36" t="s">
        <v>23</v>
      </c>
    </row>
    <row r="18564" spans="2:6" ht="15" customHeight="1" x14ac:dyDescent="0.2">
      <c r="B18564" s="35" t="s">
        <v>55</v>
      </c>
      <c r="C18564" s="11" t="s">
        <v>22797</v>
      </c>
      <c r="D18564" s="12">
        <v>44070</v>
      </c>
      <c r="E18564" s="11" t="s">
        <v>63</v>
      </c>
      <c r="F18564" s="36" t="s">
        <v>23</v>
      </c>
    </row>
    <row r="18565" spans="2:6" ht="15" customHeight="1" x14ac:dyDescent="0.2">
      <c r="B18565" s="35" t="s">
        <v>55</v>
      </c>
      <c r="C18565" s="11" t="s">
        <v>22798</v>
      </c>
      <c r="D18565" s="12">
        <v>44070</v>
      </c>
      <c r="E18565" s="11" t="s">
        <v>22</v>
      </c>
      <c r="F18565" s="36" t="s">
        <v>23</v>
      </c>
    </row>
    <row r="18566" spans="2:6" ht="15" customHeight="1" x14ac:dyDescent="0.2">
      <c r="B18566" s="35" t="s">
        <v>55</v>
      </c>
      <c r="C18566" s="11" t="s">
        <v>22799</v>
      </c>
      <c r="D18566" s="12">
        <v>44070</v>
      </c>
      <c r="E18566" s="11" t="s">
        <v>63</v>
      </c>
      <c r="F18566" s="36" t="s">
        <v>64</v>
      </c>
    </row>
    <row r="18567" spans="2:6" ht="15" customHeight="1" x14ac:dyDescent="0.2">
      <c r="B18567" s="35" t="s">
        <v>21</v>
      </c>
      <c r="C18567" s="11" t="s">
        <v>22800</v>
      </c>
      <c r="D18567" s="12">
        <v>44070</v>
      </c>
      <c r="E18567" s="11" t="s">
        <v>63</v>
      </c>
      <c r="F18567" s="36" t="s">
        <v>23</v>
      </c>
    </row>
    <row r="18568" spans="2:6" ht="15" customHeight="1" x14ac:dyDescent="0.2">
      <c r="B18568" s="35" t="s">
        <v>21</v>
      </c>
      <c r="C18568" s="11" t="s">
        <v>22801</v>
      </c>
      <c r="D18568" s="12">
        <v>44070</v>
      </c>
      <c r="E18568" s="11" t="s">
        <v>63</v>
      </c>
      <c r="F18568" s="36" t="s">
        <v>23</v>
      </c>
    </row>
    <row r="18569" spans="2:6" ht="15" customHeight="1" x14ac:dyDescent="0.2">
      <c r="B18569" s="35" t="s">
        <v>21</v>
      </c>
      <c r="C18569" s="11" t="s">
        <v>22802</v>
      </c>
      <c r="D18569" s="12">
        <v>44070</v>
      </c>
      <c r="E18569" s="11" t="s">
        <v>63</v>
      </c>
      <c r="F18569" s="36" t="s">
        <v>23</v>
      </c>
    </row>
    <row r="18570" spans="2:6" ht="15" customHeight="1" x14ac:dyDescent="0.2">
      <c r="B18570" s="35" t="s">
        <v>21</v>
      </c>
      <c r="C18570" s="11" t="s">
        <v>22803</v>
      </c>
      <c r="D18570" s="12">
        <v>44070</v>
      </c>
      <c r="E18570" s="11" t="s">
        <v>63</v>
      </c>
      <c r="F18570" s="36" t="s">
        <v>23</v>
      </c>
    </row>
    <row r="18571" spans="2:6" ht="15" customHeight="1" x14ac:dyDescent="0.2">
      <c r="B18571" s="35" t="s">
        <v>21</v>
      </c>
      <c r="C18571" s="11" t="s">
        <v>22804</v>
      </c>
      <c r="D18571" s="12">
        <v>44070</v>
      </c>
      <c r="E18571" s="11" t="s">
        <v>63</v>
      </c>
      <c r="F18571" s="36" t="s">
        <v>23</v>
      </c>
    </row>
    <row r="18572" spans="2:6" ht="15" customHeight="1" x14ac:dyDescent="0.2">
      <c r="B18572" s="35" t="s">
        <v>21</v>
      </c>
      <c r="C18572" s="11" t="s">
        <v>22805</v>
      </c>
      <c r="D18572" s="12">
        <v>44070</v>
      </c>
      <c r="E18572" s="11" t="s">
        <v>22</v>
      </c>
      <c r="F18572" s="36" t="s">
        <v>23</v>
      </c>
    </row>
    <row r="18573" spans="2:6" ht="15" customHeight="1" x14ac:dyDescent="0.2">
      <c r="B18573" s="35" t="s">
        <v>21</v>
      </c>
      <c r="C18573" s="11" t="s">
        <v>22806</v>
      </c>
      <c r="D18573" s="12">
        <v>44070</v>
      </c>
      <c r="E18573" s="11" t="s">
        <v>63</v>
      </c>
      <c r="F18573" s="36" t="s">
        <v>64</v>
      </c>
    </row>
    <row r="18574" spans="2:6" ht="15" customHeight="1" x14ac:dyDescent="0.2">
      <c r="B18574" s="35" t="s">
        <v>55</v>
      </c>
      <c r="C18574" s="11" t="s">
        <v>22807</v>
      </c>
      <c r="D18574" s="12">
        <v>44070</v>
      </c>
      <c r="E18574" s="11" t="s">
        <v>63</v>
      </c>
      <c r="F18574" s="36" t="s">
        <v>23</v>
      </c>
    </row>
    <row r="18575" spans="2:6" ht="15" customHeight="1" x14ac:dyDescent="0.2">
      <c r="B18575" s="35" t="s">
        <v>21</v>
      </c>
      <c r="C18575" s="11" t="s">
        <v>22808</v>
      </c>
      <c r="D18575" s="12">
        <v>44070</v>
      </c>
      <c r="E18575" s="11" t="s">
        <v>63</v>
      </c>
      <c r="F18575" s="36" t="s">
        <v>23</v>
      </c>
    </row>
    <row r="18576" spans="2:6" ht="15" customHeight="1" x14ac:dyDescent="0.2">
      <c r="B18576" s="35" t="s">
        <v>21</v>
      </c>
      <c r="C18576" s="11" t="s">
        <v>22809</v>
      </c>
      <c r="D18576" s="12">
        <v>44070</v>
      </c>
      <c r="E18576" s="11" t="s">
        <v>22</v>
      </c>
      <c r="F18576" s="36" t="s">
        <v>23</v>
      </c>
    </row>
    <row r="18577" spans="2:6" ht="15" customHeight="1" x14ac:dyDescent="0.2">
      <c r="B18577" s="35" t="s">
        <v>21</v>
      </c>
      <c r="C18577" s="11" t="s">
        <v>22810</v>
      </c>
      <c r="D18577" s="12">
        <v>44070</v>
      </c>
      <c r="E18577" s="11" t="s">
        <v>63</v>
      </c>
      <c r="F18577" s="36" t="s">
        <v>23</v>
      </c>
    </row>
    <row r="18578" spans="2:6" ht="15" customHeight="1" x14ac:dyDescent="0.2">
      <c r="B18578" s="35" t="s">
        <v>21</v>
      </c>
      <c r="C18578" s="11" t="s">
        <v>22811</v>
      </c>
      <c r="D18578" s="12">
        <v>44070</v>
      </c>
      <c r="E18578" s="11" t="s">
        <v>63</v>
      </c>
      <c r="F18578" s="36" t="s">
        <v>23</v>
      </c>
    </row>
    <row r="18579" spans="2:6" ht="15" customHeight="1" x14ac:dyDescent="0.2">
      <c r="B18579" s="35" t="s">
        <v>21</v>
      </c>
      <c r="C18579" s="11" t="s">
        <v>22812</v>
      </c>
      <c r="D18579" s="12">
        <v>44070</v>
      </c>
      <c r="E18579" s="11" t="s">
        <v>63</v>
      </c>
      <c r="F18579" s="36" t="s">
        <v>23</v>
      </c>
    </row>
    <row r="18580" spans="2:6" ht="15" customHeight="1" x14ac:dyDescent="0.2">
      <c r="B18580" s="35" t="s">
        <v>21</v>
      </c>
      <c r="C18580" s="11" t="s">
        <v>22813</v>
      </c>
      <c r="D18580" s="12">
        <v>44070</v>
      </c>
      <c r="E18580" s="11" t="s">
        <v>63</v>
      </c>
      <c r="F18580" s="36" t="s">
        <v>64</v>
      </c>
    </row>
    <row r="18581" spans="2:6" ht="15" customHeight="1" x14ac:dyDescent="0.2">
      <c r="B18581" s="35" t="s">
        <v>21</v>
      </c>
      <c r="C18581" s="11" t="s">
        <v>22814</v>
      </c>
      <c r="D18581" s="12">
        <v>44070</v>
      </c>
      <c r="E18581" s="11" t="s">
        <v>63</v>
      </c>
      <c r="F18581" s="36" t="s">
        <v>23</v>
      </c>
    </row>
    <row r="18582" spans="2:6" ht="15" customHeight="1" x14ac:dyDescent="0.2">
      <c r="B18582" s="35" t="s">
        <v>21</v>
      </c>
      <c r="C18582" s="11" t="s">
        <v>22815</v>
      </c>
      <c r="D18582" s="12">
        <v>44070</v>
      </c>
      <c r="E18582" s="11" t="s">
        <v>63</v>
      </c>
      <c r="F18582" s="36" t="s">
        <v>23</v>
      </c>
    </row>
    <row r="18583" spans="2:6" ht="15" customHeight="1" x14ac:dyDescent="0.2">
      <c r="B18583" s="35" t="s">
        <v>21</v>
      </c>
      <c r="C18583" s="11" t="s">
        <v>8616</v>
      </c>
      <c r="D18583" s="12">
        <v>44070</v>
      </c>
      <c r="E18583" s="11" t="s">
        <v>63</v>
      </c>
      <c r="F18583" s="36" t="s">
        <v>23</v>
      </c>
    </row>
    <row r="18584" spans="2:6" ht="15" customHeight="1" x14ac:dyDescent="0.2">
      <c r="B18584" s="35" t="s">
        <v>55</v>
      </c>
      <c r="C18584" s="11" t="s">
        <v>22816</v>
      </c>
      <c r="D18584" s="12">
        <v>44070</v>
      </c>
      <c r="E18584" s="11" t="s">
        <v>63</v>
      </c>
      <c r="F18584" s="36" t="s">
        <v>64</v>
      </c>
    </row>
    <row r="18585" spans="2:6" ht="15" customHeight="1" x14ac:dyDescent="0.2">
      <c r="B18585" s="35" t="s">
        <v>21</v>
      </c>
      <c r="C18585" s="11" t="s">
        <v>22817</v>
      </c>
      <c r="D18585" s="12">
        <v>44070</v>
      </c>
      <c r="E18585" s="11" t="s">
        <v>63</v>
      </c>
      <c r="F18585" s="36" t="s">
        <v>23</v>
      </c>
    </row>
    <row r="18586" spans="2:6" ht="15" customHeight="1" x14ac:dyDescent="0.2">
      <c r="B18586" s="35" t="s">
        <v>21</v>
      </c>
      <c r="C18586" s="11" t="s">
        <v>22818</v>
      </c>
      <c r="D18586" s="12">
        <v>44070</v>
      </c>
      <c r="E18586" s="11" t="s">
        <v>22</v>
      </c>
      <c r="F18586" s="36" t="s">
        <v>23</v>
      </c>
    </row>
    <row r="18587" spans="2:6" ht="15" customHeight="1" x14ac:dyDescent="0.2">
      <c r="B18587" s="35" t="s">
        <v>21</v>
      </c>
      <c r="C18587" s="11" t="s">
        <v>22819</v>
      </c>
      <c r="D18587" s="12">
        <v>44070</v>
      </c>
      <c r="E18587" s="11" t="s">
        <v>63</v>
      </c>
      <c r="F18587" s="36" t="s">
        <v>23</v>
      </c>
    </row>
    <row r="18588" spans="2:6" ht="15" customHeight="1" x14ac:dyDescent="0.2">
      <c r="B18588" s="35" t="s">
        <v>21</v>
      </c>
      <c r="C18588" s="11" t="s">
        <v>22820</v>
      </c>
      <c r="D18588" s="12">
        <v>44070</v>
      </c>
      <c r="E18588" s="11" t="s">
        <v>63</v>
      </c>
      <c r="F18588" s="36" t="s">
        <v>23</v>
      </c>
    </row>
    <row r="18589" spans="2:6" ht="15" customHeight="1" x14ac:dyDescent="0.2">
      <c r="B18589" s="35" t="s">
        <v>21</v>
      </c>
      <c r="C18589" s="11" t="s">
        <v>22821</v>
      </c>
      <c r="D18589" s="12">
        <v>44070</v>
      </c>
      <c r="E18589" s="11" t="s">
        <v>63</v>
      </c>
      <c r="F18589" s="36" t="s">
        <v>23</v>
      </c>
    </row>
    <row r="18590" spans="2:6" ht="15" customHeight="1" x14ac:dyDescent="0.2">
      <c r="B18590" s="35" t="s">
        <v>21</v>
      </c>
      <c r="C18590" s="11" t="s">
        <v>22822</v>
      </c>
      <c r="D18590" s="12">
        <v>44070</v>
      </c>
      <c r="E18590" s="11" t="s">
        <v>22</v>
      </c>
      <c r="F18590" s="36" t="s">
        <v>23</v>
      </c>
    </row>
    <row r="18591" spans="2:6" ht="15" customHeight="1" x14ac:dyDescent="0.2">
      <c r="B18591" s="35" t="s">
        <v>21</v>
      </c>
      <c r="C18591" s="11" t="s">
        <v>22823</v>
      </c>
      <c r="D18591" s="12">
        <v>44070</v>
      </c>
      <c r="E18591" s="11" t="s">
        <v>22</v>
      </c>
      <c r="F18591" s="36" t="s">
        <v>23</v>
      </c>
    </row>
    <row r="18592" spans="2:6" ht="15" customHeight="1" x14ac:dyDescent="0.2">
      <c r="B18592" s="35" t="s">
        <v>21</v>
      </c>
      <c r="C18592" s="11" t="s">
        <v>22824</v>
      </c>
      <c r="D18592" s="12">
        <v>44070</v>
      </c>
      <c r="E18592" s="11" t="s">
        <v>22</v>
      </c>
      <c r="F18592" s="36" t="s">
        <v>23</v>
      </c>
    </row>
    <row r="18593" spans="2:6" ht="15" customHeight="1" x14ac:dyDescent="0.2">
      <c r="B18593" s="35" t="s">
        <v>21</v>
      </c>
      <c r="C18593" s="11" t="s">
        <v>8617</v>
      </c>
      <c r="D18593" s="12">
        <v>44070</v>
      </c>
      <c r="E18593" s="11" t="s">
        <v>63</v>
      </c>
      <c r="F18593" s="36" t="s">
        <v>64</v>
      </c>
    </row>
    <row r="18594" spans="2:6" ht="15" customHeight="1" x14ac:dyDescent="0.2">
      <c r="B18594" s="35" t="s">
        <v>21</v>
      </c>
      <c r="C18594" s="11" t="s">
        <v>22825</v>
      </c>
      <c r="D18594" s="12">
        <v>44070</v>
      </c>
      <c r="E18594" s="11" t="s">
        <v>63</v>
      </c>
      <c r="F18594" s="36" t="s">
        <v>23</v>
      </c>
    </row>
    <row r="18595" spans="2:6" ht="15" customHeight="1" x14ac:dyDescent="0.2">
      <c r="B18595" s="35" t="s">
        <v>21</v>
      </c>
      <c r="C18595" s="11" t="s">
        <v>22826</v>
      </c>
      <c r="D18595" s="12">
        <v>44070</v>
      </c>
      <c r="E18595" s="11" t="s">
        <v>63</v>
      </c>
      <c r="F18595" s="36" t="s">
        <v>23</v>
      </c>
    </row>
    <row r="18596" spans="2:6" ht="15" customHeight="1" x14ac:dyDescent="0.2">
      <c r="B18596" s="35" t="s">
        <v>21</v>
      </c>
      <c r="C18596" s="11" t="s">
        <v>22827</v>
      </c>
      <c r="D18596" s="12">
        <v>44070</v>
      </c>
      <c r="E18596" s="11" t="s">
        <v>63</v>
      </c>
      <c r="F18596" s="36" t="s">
        <v>23</v>
      </c>
    </row>
    <row r="18597" spans="2:6" ht="15" customHeight="1" x14ac:dyDescent="0.2">
      <c r="B18597" s="35" t="s">
        <v>21</v>
      </c>
      <c r="C18597" s="11" t="s">
        <v>8618</v>
      </c>
      <c r="D18597" s="12">
        <v>44070</v>
      </c>
      <c r="E18597" s="11" t="s">
        <v>63</v>
      </c>
      <c r="F18597" s="36" t="s">
        <v>23</v>
      </c>
    </row>
    <row r="18598" spans="2:6" ht="15" customHeight="1" x14ac:dyDescent="0.2">
      <c r="B18598" s="35" t="s">
        <v>21</v>
      </c>
      <c r="C18598" s="11" t="s">
        <v>22828</v>
      </c>
      <c r="D18598" s="12">
        <v>44070</v>
      </c>
      <c r="E18598" s="11" t="s">
        <v>63</v>
      </c>
      <c r="F18598" s="36" t="s">
        <v>23</v>
      </c>
    </row>
    <row r="18599" spans="2:6" ht="15" customHeight="1" x14ac:dyDescent="0.2">
      <c r="B18599" s="35" t="s">
        <v>21</v>
      </c>
      <c r="C18599" s="11" t="s">
        <v>22829</v>
      </c>
      <c r="D18599" s="12">
        <v>44070</v>
      </c>
      <c r="E18599" s="11" t="s">
        <v>22</v>
      </c>
      <c r="F18599" s="36" t="s">
        <v>23</v>
      </c>
    </row>
    <row r="18600" spans="2:6" ht="15" customHeight="1" x14ac:dyDescent="0.2">
      <c r="B18600" s="35" t="s">
        <v>21</v>
      </c>
      <c r="C18600" s="11" t="s">
        <v>8619</v>
      </c>
      <c r="D18600" s="12">
        <v>44070</v>
      </c>
      <c r="E18600" s="11" t="s">
        <v>63</v>
      </c>
      <c r="F18600" s="36" t="s">
        <v>23</v>
      </c>
    </row>
    <row r="18601" spans="2:6" ht="15" customHeight="1" x14ac:dyDescent="0.2">
      <c r="B18601" s="35" t="s">
        <v>21</v>
      </c>
      <c r="C18601" s="11" t="s">
        <v>22830</v>
      </c>
      <c r="D18601" s="12">
        <v>44070</v>
      </c>
      <c r="E18601" s="11" t="s">
        <v>63</v>
      </c>
      <c r="F18601" s="36" t="s">
        <v>23</v>
      </c>
    </row>
    <row r="18602" spans="2:6" ht="15" customHeight="1" x14ac:dyDescent="0.2">
      <c r="B18602" s="35" t="s">
        <v>21</v>
      </c>
      <c r="C18602" s="11" t="s">
        <v>22831</v>
      </c>
      <c r="D18602" s="12">
        <v>44070</v>
      </c>
      <c r="E18602" s="11" t="s">
        <v>22</v>
      </c>
      <c r="F18602" s="36" t="s">
        <v>23</v>
      </c>
    </row>
    <row r="18603" spans="2:6" ht="15" customHeight="1" x14ac:dyDescent="0.2">
      <c r="B18603" s="35" t="s">
        <v>21</v>
      </c>
      <c r="C18603" s="11" t="s">
        <v>22832</v>
      </c>
      <c r="D18603" s="12">
        <v>44070</v>
      </c>
      <c r="E18603" s="11" t="s">
        <v>63</v>
      </c>
      <c r="F18603" s="36" t="s">
        <v>23</v>
      </c>
    </row>
    <row r="18604" spans="2:6" ht="15" customHeight="1" x14ac:dyDescent="0.2">
      <c r="B18604" s="35" t="s">
        <v>55</v>
      </c>
      <c r="C18604" s="11" t="s">
        <v>22833</v>
      </c>
      <c r="D18604" s="12">
        <v>44070</v>
      </c>
      <c r="E18604" s="11" t="s">
        <v>63</v>
      </c>
      <c r="F18604" s="36" t="s">
        <v>64</v>
      </c>
    </row>
    <row r="18605" spans="2:6" ht="15" customHeight="1" x14ac:dyDescent="0.2">
      <c r="B18605" s="35" t="s">
        <v>21</v>
      </c>
      <c r="C18605" s="11" t="s">
        <v>22834</v>
      </c>
      <c r="D18605" s="12">
        <v>44070</v>
      </c>
      <c r="E18605" s="11" t="s">
        <v>63</v>
      </c>
      <c r="F18605" s="36" t="s">
        <v>23</v>
      </c>
    </row>
    <row r="18606" spans="2:6" ht="15" customHeight="1" x14ac:dyDescent="0.2">
      <c r="B18606" s="35" t="s">
        <v>21</v>
      </c>
      <c r="C18606" s="11" t="s">
        <v>22835</v>
      </c>
      <c r="D18606" s="12">
        <v>44070</v>
      </c>
      <c r="E18606" s="11" t="s">
        <v>22</v>
      </c>
      <c r="F18606" s="36" t="s">
        <v>23</v>
      </c>
    </row>
    <row r="18607" spans="2:6" ht="15" customHeight="1" x14ac:dyDescent="0.2">
      <c r="B18607" s="35" t="s">
        <v>21</v>
      </c>
      <c r="C18607" s="11" t="s">
        <v>22836</v>
      </c>
      <c r="D18607" s="12">
        <v>44070</v>
      </c>
      <c r="E18607" s="11" t="s">
        <v>22</v>
      </c>
      <c r="F18607" s="36" t="s">
        <v>23</v>
      </c>
    </row>
    <row r="18608" spans="2:6" ht="15" customHeight="1" x14ac:dyDescent="0.2">
      <c r="B18608" s="35" t="s">
        <v>21</v>
      </c>
      <c r="C18608" s="11" t="s">
        <v>22837</v>
      </c>
      <c r="D18608" s="12">
        <v>44070</v>
      </c>
      <c r="E18608" s="11" t="s">
        <v>22</v>
      </c>
      <c r="F18608" s="36" t="s">
        <v>23</v>
      </c>
    </row>
    <row r="18609" spans="2:6" ht="15" customHeight="1" x14ac:dyDescent="0.2">
      <c r="B18609" s="35" t="s">
        <v>21</v>
      </c>
      <c r="C18609" s="11" t="s">
        <v>22838</v>
      </c>
      <c r="D18609" s="12">
        <v>44070</v>
      </c>
      <c r="E18609" s="11" t="s">
        <v>63</v>
      </c>
      <c r="F18609" s="36" t="s">
        <v>23</v>
      </c>
    </row>
    <row r="18610" spans="2:6" ht="15" customHeight="1" x14ac:dyDescent="0.2">
      <c r="B18610" s="35" t="s">
        <v>21</v>
      </c>
      <c r="C18610" s="11" t="s">
        <v>22839</v>
      </c>
      <c r="D18610" s="12">
        <v>44070</v>
      </c>
      <c r="E18610" s="11" t="s">
        <v>22</v>
      </c>
      <c r="F18610" s="36" t="s">
        <v>23</v>
      </c>
    </row>
    <row r="18611" spans="2:6" ht="15" customHeight="1" x14ac:dyDescent="0.2">
      <c r="B18611" s="35" t="s">
        <v>55</v>
      </c>
      <c r="C18611" s="11" t="s">
        <v>22840</v>
      </c>
      <c r="D18611" s="12">
        <v>44070</v>
      </c>
      <c r="E18611" s="11" t="s">
        <v>63</v>
      </c>
      <c r="F18611" s="36" t="s">
        <v>64</v>
      </c>
    </row>
    <row r="18612" spans="2:6" ht="15" customHeight="1" x14ac:dyDescent="0.2">
      <c r="B18612" s="35" t="s">
        <v>21</v>
      </c>
      <c r="C18612" s="11" t="s">
        <v>22841</v>
      </c>
      <c r="D18612" s="12">
        <v>44070</v>
      </c>
      <c r="E18612" s="11" t="s">
        <v>63</v>
      </c>
      <c r="F18612" s="36" t="s">
        <v>64</v>
      </c>
    </row>
    <row r="18613" spans="2:6" ht="15" customHeight="1" x14ac:dyDescent="0.2">
      <c r="B18613" s="35" t="s">
        <v>21</v>
      </c>
      <c r="C18613" s="11" t="s">
        <v>22842</v>
      </c>
      <c r="D18613" s="12">
        <v>44070</v>
      </c>
      <c r="E18613" s="11" t="s">
        <v>63</v>
      </c>
      <c r="F18613" s="36" t="s">
        <v>23</v>
      </c>
    </row>
    <row r="18614" spans="2:6" ht="15" customHeight="1" x14ac:dyDescent="0.2">
      <c r="B18614" s="35" t="s">
        <v>21</v>
      </c>
      <c r="C18614" s="11" t="s">
        <v>8620</v>
      </c>
      <c r="D18614" s="12">
        <v>44070</v>
      </c>
      <c r="E18614" s="11" t="s">
        <v>63</v>
      </c>
      <c r="F18614" s="36" t="s">
        <v>64</v>
      </c>
    </row>
    <row r="18615" spans="2:6" ht="15" customHeight="1" x14ac:dyDescent="0.2">
      <c r="B18615" s="35" t="s">
        <v>21</v>
      </c>
      <c r="C18615" s="11" t="s">
        <v>22843</v>
      </c>
      <c r="D18615" s="12">
        <v>44070</v>
      </c>
      <c r="E18615" s="11" t="s">
        <v>63</v>
      </c>
      <c r="F18615" s="36" t="s">
        <v>23</v>
      </c>
    </row>
    <row r="18616" spans="2:6" ht="15" customHeight="1" x14ac:dyDescent="0.2">
      <c r="B18616" s="35" t="s">
        <v>55</v>
      </c>
      <c r="C18616" s="11" t="s">
        <v>22844</v>
      </c>
      <c r="D18616" s="12">
        <v>44070</v>
      </c>
      <c r="E18616" s="11" t="s">
        <v>63</v>
      </c>
      <c r="F18616" s="36" t="s">
        <v>64</v>
      </c>
    </row>
    <row r="18617" spans="2:6" ht="15" customHeight="1" x14ac:dyDescent="0.2">
      <c r="B18617" s="35" t="s">
        <v>21</v>
      </c>
      <c r="C18617" s="11" t="s">
        <v>22845</v>
      </c>
      <c r="D18617" s="12">
        <v>44070</v>
      </c>
      <c r="E18617" s="11" t="s">
        <v>22</v>
      </c>
      <c r="F18617" s="36" t="s">
        <v>23</v>
      </c>
    </row>
    <row r="18618" spans="2:6" ht="15" customHeight="1" x14ac:dyDescent="0.2">
      <c r="B18618" s="35" t="s">
        <v>21</v>
      </c>
      <c r="C18618" s="11" t="s">
        <v>22846</v>
      </c>
      <c r="D18618" s="12">
        <v>44070</v>
      </c>
      <c r="E18618" s="11" t="s">
        <v>63</v>
      </c>
      <c r="F18618" s="36" t="s">
        <v>23</v>
      </c>
    </row>
    <row r="18619" spans="2:6" ht="15" customHeight="1" x14ac:dyDescent="0.2">
      <c r="B18619" s="35" t="s">
        <v>21</v>
      </c>
      <c r="C18619" s="11" t="s">
        <v>22847</v>
      </c>
      <c r="D18619" s="12">
        <v>44070</v>
      </c>
      <c r="E18619" s="11" t="s">
        <v>63</v>
      </c>
      <c r="F18619" s="36" t="s">
        <v>64</v>
      </c>
    </row>
    <row r="18620" spans="2:6" ht="15" customHeight="1" x14ac:dyDescent="0.2">
      <c r="B18620" s="35" t="s">
        <v>21</v>
      </c>
      <c r="C18620" s="11" t="s">
        <v>8621</v>
      </c>
      <c r="D18620" s="12">
        <v>44070</v>
      </c>
      <c r="E18620" s="11" t="s">
        <v>63</v>
      </c>
      <c r="F18620" s="36" t="s">
        <v>64</v>
      </c>
    </row>
    <row r="18621" spans="2:6" ht="15" customHeight="1" x14ac:dyDescent="0.2">
      <c r="B18621" s="35" t="s">
        <v>21</v>
      </c>
      <c r="C18621" s="11" t="s">
        <v>22848</v>
      </c>
      <c r="D18621" s="12">
        <v>44070</v>
      </c>
      <c r="E18621" s="11" t="s">
        <v>22</v>
      </c>
      <c r="F18621" s="36" t="s">
        <v>23</v>
      </c>
    </row>
    <row r="18622" spans="2:6" ht="15" customHeight="1" x14ac:dyDescent="0.2">
      <c r="B18622" s="35" t="s">
        <v>21</v>
      </c>
      <c r="C18622" s="11" t="s">
        <v>22849</v>
      </c>
      <c r="D18622" s="12">
        <v>44070</v>
      </c>
      <c r="E18622" s="11" t="s">
        <v>22</v>
      </c>
      <c r="F18622" s="36" t="s">
        <v>23</v>
      </c>
    </row>
    <row r="18623" spans="2:6" ht="15" customHeight="1" x14ac:dyDescent="0.2">
      <c r="B18623" s="35" t="s">
        <v>21</v>
      </c>
      <c r="C18623" s="11" t="s">
        <v>22850</v>
      </c>
      <c r="D18623" s="12">
        <v>44070</v>
      </c>
      <c r="E18623" s="11" t="s">
        <v>63</v>
      </c>
      <c r="F18623" s="36" t="s">
        <v>23</v>
      </c>
    </row>
    <row r="18624" spans="2:6" ht="15" customHeight="1" x14ac:dyDescent="0.2">
      <c r="B18624" s="35" t="s">
        <v>21</v>
      </c>
      <c r="C18624" s="11" t="s">
        <v>22851</v>
      </c>
      <c r="D18624" s="12">
        <v>44070</v>
      </c>
      <c r="E18624" s="11" t="s">
        <v>63</v>
      </c>
      <c r="F18624" s="36" t="s">
        <v>23</v>
      </c>
    </row>
    <row r="18625" spans="2:6" ht="15" customHeight="1" x14ac:dyDescent="0.2">
      <c r="B18625" s="35" t="s">
        <v>21</v>
      </c>
      <c r="C18625" s="11" t="s">
        <v>22852</v>
      </c>
      <c r="D18625" s="12">
        <v>44070</v>
      </c>
      <c r="E18625" s="11" t="s">
        <v>63</v>
      </c>
      <c r="F18625" s="36" t="s">
        <v>23</v>
      </c>
    </row>
    <row r="18626" spans="2:6" ht="15" customHeight="1" x14ac:dyDescent="0.2">
      <c r="B18626" s="35" t="s">
        <v>21</v>
      </c>
      <c r="C18626" s="11" t="s">
        <v>22853</v>
      </c>
      <c r="D18626" s="12">
        <v>44070</v>
      </c>
      <c r="E18626" s="11" t="s">
        <v>22</v>
      </c>
      <c r="F18626" s="36" t="s">
        <v>23</v>
      </c>
    </row>
    <row r="18627" spans="2:6" ht="15" customHeight="1" x14ac:dyDescent="0.2">
      <c r="B18627" s="35" t="s">
        <v>21</v>
      </c>
      <c r="C18627" s="11" t="s">
        <v>8622</v>
      </c>
      <c r="D18627" s="12">
        <v>44070</v>
      </c>
      <c r="E18627" s="11" t="s">
        <v>63</v>
      </c>
      <c r="F18627" s="36" t="s">
        <v>23</v>
      </c>
    </row>
    <row r="18628" spans="2:6" ht="15" customHeight="1" x14ac:dyDescent="0.2">
      <c r="B18628" s="35" t="s">
        <v>21</v>
      </c>
      <c r="C18628" s="11" t="s">
        <v>22854</v>
      </c>
      <c r="D18628" s="12">
        <v>44070</v>
      </c>
      <c r="E18628" s="11" t="s">
        <v>22</v>
      </c>
      <c r="F18628" s="36" t="s">
        <v>23</v>
      </c>
    </row>
    <row r="18629" spans="2:6" ht="15" customHeight="1" x14ac:dyDescent="0.2">
      <c r="B18629" s="35" t="s">
        <v>21</v>
      </c>
      <c r="C18629" s="11" t="s">
        <v>22855</v>
      </c>
      <c r="D18629" s="12">
        <v>44070</v>
      </c>
      <c r="E18629" s="11" t="s">
        <v>63</v>
      </c>
      <c r="F18629" s="36" t="s">
        <v>23</v>
      </c>
    </row>
    <row r="18630" spans="2:6" ht="15" customHeight="1" x14ac:dyDescent="0.2">
      <c r="B18630" s="35" t="s">
        <v>55</v>
      </c>
      <c r="C18630" s="11" t="s">
        <v>22856</v>
      </c>
      <c r="D18630" s="12">
        <v>44070</v>
      </c>
      <c r="E18630" s="11" t="s">
        <v>63</v>
      </c>
      <c r="F18630" s="36" t="s">
        <v>64</v>
      </c>
    </row>
    <row r="18631" spans="2:6" ht="15" customHeight="1" x14ac:dyDescent="0.2">
      <c r="B18631" s="35" t="s">
        <v>21</v>
      </c>
      <c r="C18631" s="11" t="s">
        <v>22857</v>
      </c>
      <c r="D18631" s="12">
        <v>44070</v>
      </c>
      <c r="E18631" s="11" t="s">
        <v>63</v>
      </c>
      <c r="F18631" s="36" t="s">
        <v>23</v>
      </c>
    </row>
    <row r="18632" spans="2:6" ht="15" customHeight="1" x14ac:dyDescent="0.2">
      <c r="B18632" s="35" t="s">
        <v>21</v>
      </c>
      <c r="C18632" s="11" t="s">
        <v>8623</v>
      </c>
      <c r="D18632" s="12">
        <v>44070</v>
      </c>
      <c r="E18632" s="11" t="s">
        <v>63</v>
      </c>
      <c r="F18632" s="36" t="s">
        <v>23</v>
      </c>
    </row>
    <row r="18633" spans="2:6" ht="15" customHeight="1" x14ac:dyDescent="0.2">
      <c r="B18633" s="35" t="s">
        <v>21</v>
      </c>
      <c r="C18633" s="11" t="s">
        <v>22858</v>
      </c>
      <c r="D18633" s="12">
        <v>44071</v>
      </c>
      <c r="E18633" s="11" t="s">
        <v>63</v>
      </c>
      <c r="F18633" s="36" t="s">
        <v>23</v>
      </c>
    </row>
    <row r="18634" spans="2:6" ht="15" customHeight="1" x14ac:dyDescent="0.2">
      <c r="B18634" s="35" t="s">
        <v>21</v>
      </c>
      <c r="C18634" s="11" t="s">
        <v>22859</v>
      </c>
      <c r="D18634" s="12">
        <v>44070</v>
      </c>
      <c r="E18634" s="11" t="s">
        <v>63</v>
      </c>
      <c r="F18634" s="36" t="s">
        <v>23</v>
      </c>
    </row>
    <row r="18635" spans="2:6" ht="15" customHeight="1" x14ac:dyDescent="0.2">
      <c r="B18635" s="35" t="s">
        <v>21</v>
      </c>
      <c r="C18635" s="11" t="s">
        <v>22860</v>
      </c>
      <c r="D18635" s="12">
        <v>44070</v>
      </c>
      <c r="E18635" s="11" t="s">
        <v>22</v>
      </c>
      <c r="F18635" s="36" t="s">
        <v>23</v>
      </c>
    </row>
    <row r="18636" spans="2:6" ht="15" customHeight="1" x14ac:dyDescent="0.2">
      <c r="B18636" s="35" t="s">
        <v>55</v>
      </c>
      <c r="C18636" s="11" t="s">
        <v>22861</v>
      </c>
      <c r="D18636" s="12">
        <v>44071</v>
      </c>
      <c r="E18636" s="11" t="s">
        <v>63</v>
      </c>
      <c r="F18636" s="36" t="s">
        <v>23</v>
      </c>
    </row>
    <row r="18637" spans="2:6" ht="15" customHeight="1" x14ac:dyDescent="0.2">
      <c r="B18637" s="35" t="s">
        <v>21</v>
      </c>
      <c r="C18637" s="11" t="s">
        <v>8655</v>
      </c>
      <c r="D18637" s="12">
        <v>44071</v>
      </c>
      <c r="E18637" s="11" t="s">
        <v>63</v>
      </c>
      <c r="F18637" s="36" t="s">
        <v>23</v>
      </c>
    </row>
    <row r="18638" spans="2:6" ht="15" customHeight="1" x14ac:dyDescent="0.2">
      <c r="B18638" s="35" t="s">
        <v>21</v>
      </c>
      <c r="C18638" s="11" t="s">
        <v>8656</v>
      </c>
      <c r="D18638" s="12">
        <v>44071</v>
      </c>
      <c r="E18638" s="11" t="s">
        <v>63</v>
      </c>
      <c r="F18638" s="36" t="s">
        <v>64</v>
      </c>
    </row>
    <row r="18639" spans="2:6" ht="15" customHeight="1" x14ac:dyDescent="0.2">
      <c r="B18639" s="35" t="s">
        <v>21</v>
      </c>
      <c r="C18639" s="11" t="s">
        <v>22862</v>
      </c>
      <c r="D18639" s="12">
        <v>44071</v>
      </c>
      <c r="E18639" s="11" t="s">
        <v>22</v>
      </c>
      <c r="F18639" s="36" t="s">
        <v>23</v>
      </c>
    </row>
    <row r="18640" spans="2:6" ht="15" customHeight="1" x14ac:dyDescent="0.2">
      <c r="B18640" s="35" t="s">
        <v>21</v>
      </c>
      <c r="C18640" s="11" t="s">
        <v>22863</v>
      </c>
      <c r="D18640" s="12">
        <v>44071</v>
      </c>
      <c r="E18640" s="11" t="s">
        <v>22</v>
      </c>
      <c r="F18640" s="36" t="s">
        <v>23</v>
      </c>
    </row>
    <row r="18641" spans="2:6" ht="15" customHeight="1" x14ac:dyDescent="0.2">
      <c r="B18641" s="35" t="s">
        <v>55</v>
      </c>
      <c r="C18641" s="11" t="s">
        <v>22864</v>
      </c>
      <c r="D18641" s="12">
        <v>44071</v>
      </c>
      <c r="E18641" s="11" t="s">
        <v>63</v>
      </c>
      <c r="F18641" s="36" t="s">
        <v>23</v>
      </c>
    </row>
    <row r="18642" spans="2:6" ht="15" customHeight="1" x14ac:dyDescent="0.2">
      <c r="B18642" s="35" t="s">
        <v>21</v>
      </c>
      <c r="C18642" s="11" t="s">
        <v>22865</v>
      </c>
      <c r="D18642" s="12">
        <v>44071</v>
      </c>
      <c r="E18642" s="11" t="s">
        <v>22</v>
      </c>
      <c r="F18642" s="36" t="s">
        <v>23</v>
      </c>
    </row>
    <row r="18643" spans="2:6" ht="15" customHeight="1" x14ac:dyDescent="0.2">
      <c r="B18643" s="35" t="s">
        <v>55</v>
      </c>
      <c r="C18643" s="11" t="s">
        <v>22866</v>
      </c>
      <c r="D18643" s="12">
        <v>44071</v>
      </c>
      <c r="E18643" s="11" t="s">
        <v>63</v>
      </c>
      <c r="F18643" s="36" t="s">
        <v>23</v>
      </c>
    </row>
    <row r="18644" spans="2:6" ht="15" customHeight="1" x14ac:dyDescent="0.2">
      <c r="B18644" s="35" t="s">
        <v>55</v>
      </c>
      <c r="C18644" s="11" t="s">
        <v>22867</v>
      </c>
      <c r="D18644" s="12">
        <v>44071</v>
      </c>
      <c r="E18644" s="11" t="s">
        <v>63</v>
      </c>
      <c r="F18644" s="36" t="s">
        <v>23</v>
      </c>
    </row>
    <row r="18645" spans="2:6" ht="15" customHeight="1" x14ac:dyDescent="0.2">
      <c r="B18645" s="35" t="s">
        <v>21</v>
      </c>
      <c r="C18645" s="11" t="s">
        <v>22868</v>
      </c>
      <c r="D18645" s="12">
        <v>44071</v>
      </c>
      <c r="E18645" s="11" t="s">
        <v>22</v>
      </c>
      <c r="F18645" s="36" t="s">
        <v>23</v>
      </c>
    </row>
    <row r="18646" spans="2:6" ht="15" customHeight="1" x14ac:dyDescent="0.2">
      <c r="B18646" s="35" t="s">
        <v>21</v>
      </c>
      <c r="C18646" s="11" t="s">
        <v>22869</v>
      </c>
      <c r="D18646" s="12">
        <v>44071</v>
      </c>
      <c r="E18646" s="11" t="s">
        <v>22</v>
      </c>
      <c r="F18646" s="36" t="s">
        <v>23</v>
      </c>
    </row>
    <row r="18647" spans="2:6" ht="15" customHeight="1" x14ac:dyDescent="0.2">
      <c r="B18647" s="35" t="s">
        <v>21</v>
      </c>
      <c r="C18647" s="11" t="s">
        <v>22870</v>
      </c>
      <c r="D18647" s="12">
        <v>44071</v>
      </c>
      <c r="E18647" s="11" t="s">
        <v>22</v>
      </c>
      <c r="F18647" s="36" t="s">
        <v>23</v>
      </c>
    </row>
    <row r="18648" spans="2:6" ht="15" customHeight="1" x14ac:dyDescent="0.2">
      <c r="B18648" s="35" t="s">
        <v>21</v>
      </c>
      <c r="C18648" s="11" t="s">
        <v>22871</v>
      </c>
      <c r="D18648" s="12">
        <v>44071</v>
      </c>
      <c r="E18648" s="11" t="s">
        <v>22</v>
      </c>
      <c r="F18648" s="36" t="s">
        <v>23</v>
      </c>
    </row>
    <row r="18649" spans="2:6" ht="15" customHeight="1" x14ac:dyDescent="0.2">
      <c r="B18649" s="35" t="s">
        <v>21</v>
      </c>
      <c r="C18649" s="11" t="s">
        <v>22872</v>
      </c>
      <c r="D18649" s="12">
        <v>44071</v>
      </c>
      <c r="E18649" s="11" t="s">
        <v>22</v>
      </c>
      <c r="F18649" s="36" t="s">
        <v>23</v>
      </c>
    </row>
    <row r="18650" spans="2:6" ht="15" customHeight="1" x14ac:dyDescent="0.2">
      <c r="B18650" s="35" t="s">
        <v>55</v>
      </c>
      <c r="C18650" s="11" t="s">
        <v>22873</v>
      </c>
      <c r="D18650" s="12">
        <v>44071</v>
      </c>
      <c r="E18650" s="11" t="s">
        <v>63</v>
      </c>
      <c r="F18650" s="36" t="s">
        <v>23</v>
      </c>
    </row>
    <row r="18651" spans="2:6" ht="15" customHeight="1" x14ac:dyDescent="0.2">
      <c r="B18651" s="35" t="s">
        <v>21</v>
      </c>
      <c r="C18651" s="11" t="s">
        <v>22874</v>
      </c>
      <c r="D18651" s="12">
        <v>44071</v>
      </c>
      <c r="E18651" s="11" t="s">
        <v>63</v>
      </c>
      <c r="F18651" s="36" t="s">
        <v>23</v>
      </c>
    </row>
    <row r="18652" spans="2:6" ht="15" customHeight="1" x14ac:dyDescent="0.2">
      <c r="B18652" s="35" t="s">
        <v>21</v>
      </c>
      <c r="C18652" s="11" t="s">
        <v>22875</v>
      </c>
      <c r="D18652" s="12">
        <v>44071</v>
      </c>
      <c r="E18652" s="11" t="s">
        <v>22</v>
      </c>
      <c r="F18652" s="36" t="s">
        <v>23</v>
      </c>
    </row>
    <row r="18653" spans="2:6" ht="15" customHeight="1" x14ac:dyDescent="0.2">
      <c r="B18653" s="35" t="s">
        <v>21</v>
      </c>
      <c r="C18653" s="11" t="s">
        <v>22876</v>
      </c>
      <c r="D18653" s="12">
        <v>44071</v>
      </c>
      <c r="E18653" s="11" t="s">
        <v>22</v>
      </c>
      <c r="F18653" s="36" t="s">
        <v>23</v>
      </c>
    </row>
    <row r="18654" spans="2:6" ht="15" customHeight="1" x14ac:dyDescent="0.2">
      <c r="B18654" s="35" t="s">
        <v>21</v>
      </c>
      <c r="C18654" s="11" t="s">
        <v>22877</v>
      </c>
      <c r="D18654" s="12">
        <v>44071</v>
      </c>
      <c r="E18654" s="11" t="s">
        <v>63</v>
      </c>
      <c r="F18654" s="36" t="s">
        <v>64</v>
      </c>
    </row>
    <row r="18655" spans="2:6" ht="15" customHeight="1" x14ac:dyDescent="0.2">
      <c r="B18655" s="35" t="s">
        <v>21</v>
      </c>
      <c r="C18655" s="11" t="s">
        <v>22878</v>
      </c>
      <c r="D18655" s="12">
        <v>44071</v>
      </c>
      <c r="E18655" s="11" t="s">
        <v>22</v>
      </c>
      <c r="F18655" s="36" t="s">
        <v>23</v>
      </c>
    </row>
    <row r="18656" spans="2:6" ht="15" customHeight="1" x14ac:dyDescent="0.2">
      <c r="B18656" s="35" t="s">
        <v>21</v>
      </c>
      <c r="C18656" s="11" t="s">
        <v>22879</v>
      </c>
      <c r="D18656" s="12">
        <v>44071</v>
      </c>
      <c r="E18656" s="11" t="s">
        <v>63</v>
      </c>
      <c r="F18656" s="36" t="s">
        <v>64</v>
      </c>
    </row>
    <row r="18657" spans="2:6" ht="15" customHeight="1" x14ac:dyDescent="0.2">
      <c r="B18657" s="35" t="s">
        <v>21</v>
      </c>
      <c r="C18657" s="11" t="s">
        <v>22880</v>
      </c>
      <c r="D18657" s="12">
        <v>44071</v>
      </c>
      <c r="E18657" s="11" t="s">
        <v>22</v>
      </c>
      <c r="F18657" s="36" t="s">
        <v>23</v>
      </c>
    </row>
    <row r="18658" spans="2:6" ht="15" customHeight="1" x14ac:dyDescent="0.2">
      <c r="B18658" s="35" t="s">
        <v>21</v>
      </c>
      <c r="C18658" s="11" t="s">
        <v>22881</v>
      </c>
      <c r="D18658" s="12">
        <v>44071</v>
      </c>
      <c r="E18658" s="11" t="s">
        <v>22</v>
      </c>
      <c r="F18658" s="36" t="s">
        <v>23</v>
      </c>
    </row>
    <row r="18659" spans="2:6" ht="15" customHeight="1" x14ac:dyDescent="0.2">
      <c r="B18659" s="35" t="s">
        <v>21</v>
      </c>
      <c r="C18659" s="11" t="s">
        <v>22882</v>
      </c>
      <c r="D18659" s="12">
        <v>44071</v>
      </c>
      <c r="E18659" s="11" t="s">
        <v>22</v>
      </c>
      <c r="F18659" s="36" t="s">
        <v>23</v>
      </c>
    </row>
    <row r="18660" spans="2:6" ht="15" customHeight="1" x14ac:dyDescent="0.2">
      <c r="B18660" s="35" t="s">
        <v>21</v>
      </c>
      <c r="C18660" s="11" t="s">
        <v>22883</v>
      </c>
      <c r="D18660" s="12">
        <v>44071</v>
      </c>
      <c r="E18660" s="11" t="s">
        <v>22</v>
      </c>
      <c r="F18660" s="36" t="s">
        <v>23</v>
      </c>
    </row>
    <row r="18661" spans="2:6" ht="15" customHeight="1" x14ac:dyDescent="0.2">
      <c r="B18661" s="35" t="s">
        <v>21</v>
      </c>
      <c r="C18661" s="11" t="s">
        <v>22884</v>
      </c>
      <c r="D18661" s="12">
        <v>44071</v>
      </c>
      <c r="E18661" s="11" t="s">
        <v>22</v>
      </c>
      <c r="F18661" s="36" t="s">
        <v>23</v>
      </c>
    </row>
    <row r="18662" spans="2:6" ht="15" customHeight="1" x14ac:dyDescent="0.2">
      <c r="B18662" s="35" t="s">
        <v>21</v>
      </c>
      <c r="C18662" s="11" t="s">
        <v>8657</v>
      </c>
      <c r="D18662" s="12">
        <v>44071</v>
      </c>
      <c r="E18662" s="11" t="s">
        <v>63</v>
      </c>
      <c r="F18662" s="36" t="s">
        <v>23</v>
      </c>
    </row>
    <row r="18663" spans="2:6" ht="15" customHeight="1" x14ac:dyDescent="0.2">
      <c r="B18663" s="35" t="s">
        <v>21</v>
      </c>
      <c r="C18663" s="11" t="s">
        <v>22885</v>
      </c>
      <c r="D18663" s="12">
        <v>44071</v>
      </c>
      <c r="E18663" s="11" t="s">
        <v>63</v>
      </c>
      <c r="F18663" s="36" t="s">
        <v>23</v>
      </c>
    </row>
    <row r="18664" spans="2:6" ht="15" customHeight="1" x14ac:dyDescent="0.2">
      <c r="B18664" s="35" t="s">
        <v>21</v>
      </c>
      <c r="C18664" s="11" t="s">
        <v>8658</v>
      </c>
      <c r="D18664" s="12">
        <v>44071</v>
      </c>
      <c r="E18664" s="11" t="s">
        <v>63</v>
      </c>
      <c r="F18664" s="36" t="s">
        <v>23</v>
      </c>
    </row>
    <row r="18665" spans="2:6" ht="15" customHeight="1" x14ac:dyDescent="0.2">
      <c r="B18665" s="35" t="s">
        <v>21</v>
      </c>
      <c r="C18665" s="11" t="s">
        <v>22886</v>
      </c>
      <c r="D18665" s="12">
        <v>44071</v>
      </c>
      <c r="E18665" s="11" t="s">
        <v>22</v>
      </c>
      <c r="F18665" s="36" t="s">
        <v>23</v>
      </c>
    </row>
    <row r="18666" spans="2:6" ht="15" customHeight="1" x14ac:dyDescent="0.2">
      <c r="B18666" s="35" t="s">
        <v>21</v>
      </c>
      <c r="C18666" s="11" t="s">
        <v>22887</v>
      </c>
      <c r="D18666" s="12">
        <v>44071</v>
      </c>
      <c r="E18666" s="11" t="s">
        <v>63</v>
      </c>
      <c r="F18666" s="36" t="s">
        <v>23</v>
      </c>
    </row>
    <row r="18667" spans="2:6" ht="15" customHeight="1" x14ac:dyDescent="0.2">
      <c r="B18667" s="35" t="s">
        <v>21</v>
      </c>
      <c r="C18667" s="11" t="s">
        <v>22888</v>
      </c>
      <c r="D18667" s="12">
        <v>44071</v>
      </c>
      <c r="E18667" s="11" t="s">
        <v>63</v>
      </c>
      <c r="F18667" s="36" t="s">
        <v>23</v>
      </c>
    </row>
    <row r="18668" spans="2:6" ht="15" customHeight="1" x14ac:dyDescent="0.2">
      <c r="B18668" s="35" t="s">
        <v>21</v>
      </c>
      <c r="C18668" s="11" t="s">
        <v>22889</v>
      </c>
      <c r="D18668" s="12">
        <v>44071</v>
      </c>
      <c r="E18668" s="11" t="s">
        <v>63</v>
      </c>
      <c r="F18668" s="36" t="s">
        <v>23</v>
      </c>
    </row>
    <row r="18669" spans="2:6" ht="15" customHeight="1" x14ac:dyDescent="0.2">
      <c r="B18669" s="35" t="s">
        <v>21</v>
      </c>
      <c r="C18669" s="11" t="s">
        <v>22890</v>
      </c>
      <c r="D18669" s="12">
        <v>44071</v>
      </c>
      <c r="E18669" s="11" t="s">
        <v>63</v>
      </c>
      <c r="F18669" s="36" t="s">
        <v>23</v>
      </c>
    </row>
    <row r="18670" spans="2:6" ht="15" customHeight="1" x14ac:dyDescent="0.2">
      <c r="B18670" s="35" t="s">
        <v>21</v>
      </c>
      <c r="C18670" s="11" t="s">
        <v>22891</v>
      </c>
      <c r="D18670" s="12">
        <v>44071</v>
      </c>
      <c r="E18670" s="11" t="s">
        <v>63</v>
      </c>
      <c r="F18670" s="36" t="s">
        <v>23</v>
      </c>
    </row>
    <row r="18671" spans="2:6" ht="15" customHeight="1" x14ac:dyDescent="0.2">
      <c r="B18671" s="35" t="s">
        <v>21</v>
      </c>
      <c r="C18671" s="11" t="s">
        <v>22892</v>
      </c>
      <c r="D18671" s="12">
        <v>44071</v>
      </c>
      <c r="E18671" s="11" t="s">
        <v>22</v>
      </c>
      <c r="F18671" s="36" t="s">
        <v>23</v>
      </c>
    </row>
    <row r="18672" spans="2:6" ht="15" customHeight="1" x14ac:dyDescent="0.2">
      <c r="B18672" s="35" t="s">
        <v>21</v>
      </c>
      <c r="C18672" s="11" t="s">
        <v>22893</v>
      </c>
      <c r="D18672" s="12">
        <v>44071</v>
      </c>
      <c r="E18672" s="11" t="s">
        <v>22</v>
      </c>
      <c r="F18672" s="36" t="s">
        <v>23</v>
      </c>
    </row>
    <row r="18673" spans="2:6" ht="15" customHeight="1" x14ac:dyDescent="0.2">
      <c r="B18673" s="35" t="s">
        <v>21</v>
      </c>
      <c r="C18673" s="11" t="s">
        <v>22894</v>
      </c>
      <c r="D18673" s="12">
        <v>44071</v>
      </c>
      <c r="E18673" s="11" t="s">
        <v>63</v>
      </c>
      <c r="F18673" s="36" t="s">
        <v>23</v>
      </c>
    </row>
    <row r="18674" spans="2:6" ht="15" customHeight="1" x14ac:dyDescent="0.2">
      <c r="B18674" s="35" t="s">
        <v>21</v>
      </c>
      <c r="C18674" s="11" t="s">
        <v>22895</v>
      </c>
      <c r="D18674" s="12">
        <v>44071</v>
      </c>
      <c r="E18674" s="11" t="s">
        <v>63</v>
      </c>
      <c r="F18674" s="36" t="s">
        <v>23</v>
      </c>
    </row>
    <row r="18675" spans="2:6" ht="15" customHeight="1" x14ac:dyDescent="0.2">
      <c r="B18675" s="35" t="s">
        <v>21</v>
      </c>
      <c r="C18675" s="11" t="s">
        <v>22896</v>
      </c>
      <c r="D18675" s="12">
        <v>44071</v>
      </c>
      <c r="E18675" s="11" t="s">
        <v>22</v>
      </c>
      <c r="F18675" s="36" t="s">
        <v>23</v>
      </c>
    </row>
    <row r="18676" spans="2:6" ht="15" customHeight="1" x14ac:dyDescent="0.2">
      <c r="B18676" s="35" t="s">
        <v>21</v>
      </c>
      <c r="C18676" s="11" t="s">
        <v>22897</v>
      </c>
      <c r="D18676" s="12">
        <v>44071</v>
      </c>
      <c r="E18676" s="11" t="s">
        <v>22</v>
      </c>
      <c r="F18676" s="36" t="s">
        <v>23</v>
      </c>
    </row>
    <row r="18677" spans="2:6" ht="15" customHeight="1" x14ac:dyDescent="0.2">
      <c r="B18677" s="35" t="s">
        <v>21</v>
      </c>
      <c r="C18677" s="11" t="s">
        <v>22898</v>
      </c>
      <c r="D18677" s="12">
        <v>44071</v>
      </c>
      <c r="E18677" s="11" t="s">
        <v>22</v>
      </c>
      <c r="F18677" s="36" t="s">
        <v>23</v>
      </c>
    </row>
    <row r="18678" spans="2:6" ht="15" customHeight="1" x14ac:dyDescent="0.2">
      <c r="B18678" s="35" t="s">
        <v>21</v>
      </c>
      <c r="C18678" s="11" t="s">
        <v>22899</v>
      </c>
      <c r="D18678" s="12">
        <v>44071</v>
      </c>
      <c r="E18678" s="11" t="s">
        <v>22</v>
      </c>
      <c r="F18678" s="36" t="s">
        <v>23</v>
      </c>
    </row>
    <row r="18679" spans="2:6" ht="15" customHeight="1" x14ac:dyDescent="0.2">
      <c r="B18679" s="35" t="s">
        <v>21</v>
      </c>
      <c r="C18679" s="11" t="s">
        <v>22900</v>
      </c>
      <c r="D18679" s="12">
        <v>44071</v>
      </c>
      <c r="E18679" s="11" t="s">
        <v>22</v>
      </c>
      <c r="F18679" s="36" t="s">
        <v>23</v>
      </c>
    </row>
    <row r="18680" spans="2:6" ht="15" customHeight="1" x14ac:dyDescent="0.2">
      <c r="B18680" s="35" t="s">
        <v>21</v>
      </c>
      <c r="C18680" s="11" t="s">
        <v>22901</v>
      </c>
      <c r="D18680" s="12">
        <v>44071</v>
      </c>
      <c r="E18680" s="11" t="s">
        <v>63</v>
      </c>
      <c r="F18680" s="36" t="s">
        <v>23</v>
      </c>
    </row>
    <row r="18681" spans="2:6" ht="15" customHeight="1" x14ac:dyDescent="0.2">
      <c r="B18681" s="35" t="s">
        <v>21</v>
      </c>
      <c r="C18681" s="11" t="s">
        <v>22902</v>
      </c>
      <c r="D18681" s="12">
        <v>44071</v>
      </c>
      <c r="E18681" s="11" t="s">
        <v>22</v>
      </c>
      <c r="F18681" s="36" t="s">
        <v>23</v>
      </c>
    </row>
    <row r="18682" spans="2:6" ht="15" customHeight="1" x14ac:dyDescent="0.2">
      <c r="B18682" s="35" t="s">
        <v>55</v>
      </c>
      <c r="C18682" s="11" t="s">
        <v>22903</v>
      </c>
      <c r="D18682" s="12">
        <v>44071</v>
      </c>
      <c r="E18682" s="11" t="s">
        <v>22</v>
      </c>
      <c r="F18682" s="36" t="s">
        <v>23</v>
      </c>
    </row>
    <row r="18683" spans="2:6" ht="15" customHeight="1" x14ac:dyDescent="0.2">
      <c r="B18683" s="35" t="s">
        <v>21</v>
      </c>
      <c r="C18683" s="11" t="s">
        <v>22904</v>
      </c>
      <c r="D18683" s="12">
        <v>44071</v>
      </c>
      <c r="E18683" s="11" t="s">
        <v>22</v>
      </c>
      <c r="F18683" s="36" t="s">
        <v>23</v>
      </c>
    </row>
    <row r="18684" spans="2:6" ht="15" customHeight="1" x14ac:dyDescent="0.2">
      <c r="B18684" s="35" t="s">
        <v>21</v>
      </c>
      <c r="C18684" s="11" t="s">
        <v>8659</v>
      </c>
      <c r="D18684" s="12">
        <v>44071</v>
      </c>
      <c r="E18684" s="11" t="s">
        <v>63</v>
      </c>
      <c r="F18684" s="36" t="s">
        <v>64</v>
      </c>
    </row>
    <row r="18685" spans="2:6" ht="15" customHeight="1" x14ac:dyDescent="0.2">
      <c r="B18685" s="35" t="s">
        <v>21</v>
      </c>
      <c r="C18685" s="11" t="s">
        <v>22905</v>
      </c>
      <c r="D18685" s="12">
        <v>44071</v>
      </c>
      <c r="E18685" s="11" t="s">
        <v>63</v>
      </c>
      <c r="F18685" s="36" t="s">
        <v>64</v>
      </c>
    </row>
    <row r="18686" spans="2:6" ht="15" customHeight="1" x14ac:dyDescent="0.2">
      <c r="B18686" s="35" t="s">
        <v>21</v>
      </c>
      <c r="C18686" s="11" t="s">
        <v>22906</v>
      </c>
      <c r="D18686" s="12">
        <v>44071</v>
      </c>
      <c r="E18686" s="11" t="s">
        <v>63</v>
      </c>
      <c r="F18686" s="36" t="s">
        <v>64</v>
      </c>
    </row>
    <row r="18687" spans="2:6" ht="15" customHeight="1" x14ac:dyDescent="0.2">
      <c r="B18687" s="35" t="s">
        <v>21</v>
      </c>
      <c r="C18687" s="11" t="s">
        <v>22907</v>
      </c>
      <c r="D18687" s="12">
        <v>44071</v>
      </c>
      <c r="E18687" s="11" t="s">
        <v>22</v>
      </c>
      <c r="F18687" s="36" t="s">
        <v>23</v>
      </c>
    </row>
    <row r="18688" spans="2:6" ht="15" customHeight="1" x14ac:dyDescent="0.2">
      <c r="B18688" s="35" t="s">
        <v>55</v>
      </c>
      <c r="C18688" s="11" t="s">
        <v>22908</v>
      </c>
      <c r="D18688" s="12">
        <v>44071</v>
      </c>
      <c r="E18688" s="11" t="s">
        <v>22</v>
      </c>
      <c r="F18688" s="36" t="s">
        <v>23</v>
      </c>
    </row>
    <row r="18689" spans="2:6" ht="15" customHeight="1" x14ac:dyDescent="0.2">
      <c r="B18689" s="35" t="s">
        <v>21</v>
      </c>
      <c r="C18689" s="11" t="s">
        <v>22909</v>
      </c>
      <c r="D18689" s="12">
        <v>44071</v>
      </c>
      <c r="E18689" s="11" t="s">
        <v>22</v>
      </c>
      <c r="F18689" s="36" t="s">
        <v>23</v>
      </c>
    </row>
    <row r="18690" spans="2:6" ht="15" customHeight="1" x14ac:dyDescent="0.2">
      <c r="B18690" s="35" t="s">
        <v>55</v>
      </c>
      <c r="C18690" s="11" t="s">
        <v>22910</v>
      </c>
      <c r="D18690" s="12">
        <v>44071</v>
      </c>
      <c r="E18690" s="11" t="s">
        <v>22</v>
      </c>
      <c r="F18690" s="36" t="s">
        <v>23</v>
      </c>
    </row>
    <row r="18691" spans="2:6" ht="15" customHeight="1" x14ac:dyDescent="0.2">
      <c r="B18691" s="35" t="s">
        <v>21</v>
      </c>
      <c r="C18691" s="11" t="s">
        <v>22911</v>
      </c>
      <c r="D18691" s="12">
        <v>44071</v>
      </c>
      <c r="E18691" s="11" t="s">
        <v>22</v>
      </c>
      <c r="F18691" s="36" t="s">
        <v>23</v>
      </c>
    </row>
    <row r="18692" spans="2:6" ht="15" customHeight="1" x14ac:dyDescent="0.2">
      <c r="B18692" s="35" t="s">
        <v>21</v>
      </c>
      <c r="C18692" s="11" t="s">
        <v>22912</v>
      </c>
      <c r="D18692" s="12">
        <v>44071</v>
      </c>
      <c r="E18692" s="11" t="s">
        <v>63</v>
      </c>
      <c r="F18692" s="36" t="s">
        <v>64</v>
      </c>
    </row>
    <row r="18693" spans="2:6" ht="15" customHeight="1" x14ac:dyDescent="0.2">
      <c r="B18693" s="35" t="s">
        <v>21</v>
      </c>
      <c r="C18693" s="11" t="s">
        <v>22913</v>
      </c>
      <c r="D18693" s="12">
        <v>44071</v>
      </c>
      <c r="E18693" s="11" t="s">
        <v>22</v>
      </c>
      <c r="F18693" s="36" t="s">
        <v>23</v>
      </c>
    </row>
    <row r="18694" spans="2:6" ht="15" customHeight="1" x14ac:dyDescent="0.2">
      <c r="B18694" s="35" t="s">
        <v>21</v>
      </c>
      <c r="C18694" s="11" t="s">
        <v>22914</v>
      </c>
      <c r="D18694" s="12">
        <v>44071</v>
      </c>
      <c r="E18694" s="11" t="s">
        <v>22</v>
      </c>
      <c r="F18694" s="36" t="s">
        <v>23</v>
      </c>
    </row>
    <row r="18695" spans="2:6" ht="15" customHeight="1" x14ac:dyDescent="0.2">
      <c r="B18695" s="35" t="s">
        <v>21</v>
      </c>
      <c r="C18695" s="11" t="s">
        <v>22915</v>
      </c>
      <c r="D18695" s="12">
        <v>44071</v>
      </c>
      <c r="E18695" s="11" t="s">
        <v>63</v>
      </c>
      <c r="F18695" s="36" t="s">
        <v>64</v>
      </c>
    </row>
    <row r="18696" spans="2:6" ht="15" customHeight="1" x14ac:dyDescent="0.2">
      <c r="B18696" s="35" t="s">
        <v>21</v>
      </c>
      <c r="C18696" s="11" t="s">
        <v>22916</v>
      </c>
      <c r="D18696" s="12">
        <v>44071</v>
      </c>
      <c r="E18696" s="11" t="s">
        <v>63</v>
      </c>
      <c r="F18696" s="36" t="s">
        <v>64</v>
      </c>
    </row>
    <row r="18697" spans="2:6" ht="15" customHeight="1" x14ac:dyDescent="0.2">
      <c r="B18697" s="35" t="s">
        <v>55</v>
      </c>
      <c r="C18697" s="11" t="s">
        <v>22917</v>
      </c>
      <c r="D18697" s="12">
        <v>44071</v>
      </c>
      <c r="E18697" s="11" t="s">
        <v>63</v>
      </c>
      <c r="F18697" s="36" t="s">
        <v>64</v>
      </c>
    </row>
    <row r="18698" spans="2:6" ht="15" customHeight="1" x14ac:dyDescent="0.2">
      <c r="B18698" s="35" t="s">
        <v>21</v>
      </c>
      <c r="C18698" s="11" t="s">
        <v>22918</v>
      </c>
      <c r="D18698" s="12">
        <v>44071</v>
      </c>
      <c r="E18698" s="11" t="s">
        <v>22</v>
      </c>
      <c r="F18698" s="36" t="s">
        <v>23</v>
      </c>
    </row>
    <row r="18699" spans="2:6" ht="15" customHeight="1" x14ac:dyDescent="0.2">
      <c r="B18699" s="35" t="s">
        <v>21</v>
      </c>
      <c r="C18699" s="11" t="s">
        <v>22919</v>
      </c>
      <c r="D18699" s="12">
        <v>44071</v>
      </c>
      <c r="E18699" s="11" t="s">
        <v>22</v>
      </c>
      <c r="F18699" s="36" t="s">
        <v>23</v>
      </c>
    </row>
    <row r="18700" spans="2:6" ht="15" customHeight="1" x14ac:dyDescent="0.2">
      <c r="B18700" s="35" t="s">
        <v>21</v>
      </c>
      <c r="C18700" s="11" t="s">
        <v>22920</v>
      </c>
      <c r="D18700" s="12">
        <v>44071</v>
      </c>
      <c r="E18700" s="11" t="s">
        <v>22</v>
      </c>
      <c r="F18700" s="36" t="s">
        <v>23</v>
      </c>
    </row>
    <row r="18701" spans="2:6" ht="15" customHeight="1" x14ac:dyDescent="0.2">
      <c r="B18701" s="35" t="s">
        <v>21</v>
      </c>
      <c r="C18701" s="11" t="s">
        <v>22921</v>
      </c>
      <c r="D18701" s="12">
        <v>44071</v>
      </c>
      <c r="E18701" s="11" t="s">
        <v>22</v>
      </c>
      <c r="F18701" s="36" t="s">
        <v>23</v>
      </c>
    </row>
    <row r="18702" spans="2:6" ht="15" customHeight="1" x14ac:dyDescent="0.2">
      <c r="B18702" s="35" t="s">
        <v>21</v>
      </c>
      <c r="C18702" s="11" t="s">
        <v>22922</v>
      </c>
      <c r="D18702" s="12">
        <v>44071</v>
      </c>
      <c r="E18702" s="11" t="s">
        <v>22</v>
      </c>
      <c r="F18702" s="36" t="s">
        <v>23</v>
      </c>
    </row>
    <row r="18703" spans="2:6" ht="15" customHeight="1" x14ac:dyDescent="0.2">
      <c r="B18703" s="35" t="s">
        <v>21</v>
      </c>
      <c r="C18703" s="11" t="s">
        <v>22923</v>
      </c>
      <c r="D18703" s="12">
        <v>44071</v>
      </c>
      <c r="E18703" s="11" t="s">
        <v>63</v>
      </c>
      <c r="F18703" s="36" t="s">
        <v>64</v>
      </c>
    </row>
    <row r="18704" spans="2:6" ht="15" customHeight="1" x14ac:dyDescent="0.2">
      <c r="B18704" s="35" t="s">
        <v>21</v>
      </c>
      <c r="C18704" s="11" t="s">
        <v>22924</v>
      </c>
      <c r="D18704" s="12">
        <v>44071</v>
      </c>
      <c r="E18704" s="11" t="s">
        <v>22</v>
      </c>
      <c r="F18704" s="36" t="s">
        <v>23</v>
      </c>
    </row>
    <row r="18705" spans="2:6" ht="15" customHeight="1" x14ac:dyDescent="0.2">
      <c r="B18705" s="35" t="s">
        <v>21</v>
      </c>
      <c r="C18705" s="11" t="s">
        <v>22925</v>
      </c>
      <c r="D18705" s="12">
        <v>44071</v>
      </c>
      <c r="E18705" s="11" t="s">
        <v>22</v>
      </c>
      <c r="F18705" s="36" t="s">
        <v>23</v>
      </c>
    </row>
    <row r="18706" spans="2:6" ht="15" customHeight="1" x14ac:dyDescent="0.2">
      <c r="B18706" s="35" t="s">
        <v>21</v>
      </c>
      <c r="C18706" s="11" t="s">
        <v>8660</v>
      </c>
      <c r="D18706" s="12">
        <v>44071</v>
      </c>
      <c r="E18706" s="11" t="s">
        <v>63</v>
      </c>
      <c r="F18706" s="36" t="s">
        <v>64</v>
      </c>
    </row>
    <row r="18707" spans="2:6" ht="15" customHeight="1" x14ac:dyDescent="0.2">
      <c r="B18707" s="35" t="s">
        <v>21</v>
      </c>
      <c r="C18707" s="11" t="s">
        <v>8661</v>
      </c>
      <c r="D18707" s="12">
        <v>44071</v>
      </c>
      <c r="E18707" s="11" t="s">
        <v>63</v>
      </c>
      <c r="F18707" s="36" t="s">
        <v>64</v>
      </c>
    </row>
    <row r="18708" spans="2:6" ht="15" customHeight="1" x14ac:dyDescent="0.2">
      <c r="B18708" s="35" t="s">
        <v>21</v>
      </c>
      <c r="C18708" s="11" t="s">
        <v>22926</v>
      </c>
      <c r="D18708" s="12">
        <v>44071</v>
      </c>
      <c r="E18708" s="11" t="s">
        <v>22</v>
      </c>
      <c r="F18708" s="36" t="s">
        <v>23</v>
      </c>
    </row>
    <row r="18709" spans="2:6" ht="15" customHeight="1" x14ac:dyDescent="0.2">
      <c r="B18709" s="35" t="s">
        <v>48</v>
      </c>
      <c r="C18709" s="11" t="s">
        <v>22927</v>
      </c>
      <c r="D18709" s="12">
        <v>44071</v>
      </c>
      <c r="E18709" s="11" t="s">
        <v>22</v>
      </c>
      <c r="F18709" s="36" t="s">
        <v>23</v>
      </c>
    </row>
    <row r="18710" spans="2:6" ht="15" customHeight="1" x14ac:dyDescent="0.2">
      <c r="B18710" s="35" t="s">
        <v>21</v>
      </c>
      <c r="C18710" s="11" t="s">
        <v>22928</v>
      </c>
      <c r="D18710" s="12">
        <v>44071</v>
      </c>
      <c r="E18710" s="11" t="s">
        <v>22</v>
      </c>
      <c r="F18710" s="36" t="s">
        <v>23</v>
      </c>
    </row>
    <row r="18711" spans="2:6" ht="15" customHeight="1" x14ac:dyDescent="0.2">
      <c r="B18711" s="35" t="s">
        <v>55</v>
      </c>
      <c r="C18711" s="11" t="s">
        <v>22929</v>
      </c>
      <c r="D18711" s="12">
        <v>44071</v>
      </c>
      <c r="E18711" s="11" t="s">
        <v>63</v>
      </c>
      <c r="F18711" s="36" t="s">
        <v>64</v>
      </c>
    </row>
    <row r="18712" spans="2:6" ht="15" customHeight="1" x14ac:dyDescent="0.2">
      <c r="B18712" s="35" t="s">
        <v>21</v>
      </c>
      <c r="C18712" s="11" t="s">
        <v>22930</v>
      </c>
      <c r="D18712" s="12">
        <v>44071</v>
      </c>
      <c r="E18712" s="11" t="s">
        <v>22</v>
      </c>
      <c r="F18712" s="36" t="s">
        <v>23</v>
      </c>
    </row>
    <row r="18713" spans="2:6" ht="15" customHeight="1" x14ac:dyDescent="0.2">
      <c r="B18713" s="35" t="s">
        <v>21</v>
      </c>
      <c r="C18713" s="11" t="s">
        <v>8662</v>
      </c>
      <c r="D18713" s="12">
        <v>44071</v>
      </c>
      <c r="E18713" s="11" t="s">
        <v>63</v>
      </c>
      <c r="F18713" s="36" t="s">
        <v>64</v>
      </c>
    </row>
    <row r="18714" spans="2:6" ht="15" customHeight="1" x14ac:dyDescent="0.2">
      <c r="B18714" s="35" t="s">
        <v>21</v>
      </c>
      <c r="C18714" s="11" t="s">
        <v>8663</v>
      </c>
      <c r="D18714" s="12">
        <v>44071</v>
      </c>
      <c r="E18714" s="11" t="s">
        <v>63</v>
      </c>
      <c r="F18714" s="36" t="s">
        <v>64</v>
      </c>
    </row>
    <row r="18715" spans="2:6" ht="15" customHeight="1" x14ac:dyDescent="0.2">
      <c r="B18715" s="35" t="s">
        <v>21</v>
      </c>
      <c r="C18715" s="11" t="s">
        <v>22931</v>
      </c>
      <c r="D18715" s="12">
        <v>44071</v>
      </c>
      <c r="E18715" s="11" t="s">
        <v>22</v>
      </c>
      <c r="F18715" s="36" t="s">
        <v>23</v>
      </c>
    </row>
    <row r="18716" spans="2:6" ht="15" customHeight="1" x14ac:dyDescent="0.2">
      <c r="B18716" s="35" t="s">
        <v>55</v>
      </c>
      <c r="C18716" s="11" t="s">
        <v>22932</v>
      </c>
      <c r="D18716" s="12">
        <v>44071</v>
      </c>
      <c r="E18716" s="11" t="s">
        <v>63</v>
      </c>
      <c r="F18716" s="36" t="s">
        <v>64</v>
      </c>
    </row>
    <row r="18717" spans="2:6" ht="15" customHeight="1" x14ac:dyDescent="0.2">
      <c r="B18717" s="35" t="s">
        <v>55</v>
      </c>
      <c r="C18717" s="11" t="s">
        <v>22933</v>
      </c>
      <c r="D18717" s="12">
        <v>44071</v>
      </c>
      <c r="E18717" s="11" t="s">
        <v>22</v>
      </c>
      <c r="F18717" s="36" t="s">
        <v>23</v>
      </c>
    </row>
    <row r="18718" spans="2:6" ht="15" customHeight="1" x14ac:dyDescent="0.2">
      <c r="B18718" s="35" t="s">
        <v>21</v>
      </c>
      <c r="C18718" s="11" t="s">
        <v>22934</v>
      </c>
      <c r="D18718" s="12">
        <v>44071</v>
      </c>
      <c r="E18718" s="11" t="s">
        <v>63</v>
      </c>
      <c r="F18718" s="36" t="s">
        <v>64</v>
      </c>
    </row>
    <row r="18719" spans="2:6" ht="15" customHeight="1" x14ac:dyDescent="0.2">
      <c r="B18719" s="35" t="s">
        <v>21</v>
      </c>
      <c r="C18719" s="11" t="s">
        <v>22935</v>
      </c>
      <c r="D18719" s="12">
        <v>44071</v>
      </c>
      <c r="E18719" s="11" t="s">
        <v>63</v>
      </c>
      <c r="F18719" s="36" t="s">
        <v>64</v>
      </c>
    </row>
    <row r="18720" spans="2:6" ht="15" customHeight="1" x14ac:dyDescent="0.2">
      <c r="B18720" s="35" t="s">
        <v>21</v>
      </c>
      <c r="C18720" s="11" t="s">
        <v>22936</v>
      </c>
      <c r="D18720" s="12">
        <v>44071</v>
      </c>
      <c r="E18720" s="11" t="s">
        <v>63</v>
      </c>
      <c r="F18720" s="36" t="s">
        <v>64</v>
      </c>
    </row>
    <row r="18721" spans="2:6" ht="15" customHeight="1" x14ac:dyDescent="0.2">
      <c r="B18721" s="35" t="s">
        <v>21</v>
      </c>
      <c r="C18721" s="11" t="s">
        <v>22937</v>
      </c>
      <c r="D18721" s="12">
        <v>44071</v>
      </c>
      <c r="E18721" s="11" t="s">
        <v>22</v>
      </c>
      <c r="F18721" s="36" t="s">
        <v>23</v>
      </c>
    </row>
    <row r="18722" spans="2:6" ht="15" customHeight="1" x14ac:dyDescent="0.2">
      <c r="B18722" s="35" t="s">
        <v>21</v>
      </c>
      <c r="C18722" s="11" t="s">
        <v>8664</v>
      </c>
      <c r="D18722" s="12">
        <v>44071</v>
      </c>
      <c r="E18722" s="11" t="s">
        <v>63</v>
      </c>
      <c r="F18722" s="36" t="s">
        <v>64</v>
      </c>
    </row>
    <row r="18723" spans="2:6" ht="15" customHeight="1" x14ac:dyDescent="0.2">
      <c r="B18723" s="35" t="s">
        <v>55</v>
      </c>
      <c r="C18723" s="11" t="s">
        <v>22938</v>
      </c>
      <c r="D18723" s="12">
        <v>44071</v>
      </c>
      <c r="E18723" s="11" t="s">
        <v>22</v>
      </c>
      <c r="F18723" s="36" t="s">
        <v>23</v>
      </c>
    </row>
    <row r="18724" spans="2:6" ht="15" customHeight="1" x14ac:dyDescent="0.2">
      <c r="B18724" s="35" t="s">
        <v>21</v>
      </c>
      <c r="C18724" s="11" t="s">
        <v>22939</v>
      </c>
      <c r="D18724" s="12">
        <v>44071</v>
      </c>
      <c r="E18724" s="11" t="s">
        <v>63</v>
      </c>
      <c r="F18724" s="36" t="s">
        <v>64</v>
      </c>
    </row>
    <row r="18725" spans="2:6" ht="15" customHeight="1" x14ac:dyDescent="0.2">
      <c r="B18725" s="35" t="s">
        <v>21</v>
      </c>
      <c r="C18725" s="11" t="s">
        <v>22940</v>
      </c>
      <c r="D18725" s="12">
        <v>44071</v>
      </c>
      <c r="E18725" s="11" t="s">
        <v>22</v>
      </c>
      <c r="F18725" s="36" t="s">
        <v>23</v>
      </c>
    </row>
    <row r="18726" spans="2:6" ht="15" customHeight="1" x14ac:dyDescent="0.2">
      <c r="B18726" s="35" t="s">
        <v>55</v>
      </c>
      <c r="C18726" s="11" t="s">
        <v>22941</v>
      </c>
      <c r="D18726" s="12">
        <v>44071</v>
      </c>
      <c r="E18726" s="11" t="s">
        <v>22</v>
      </c>
      <c r="F18726" s="36" t="s">
        <v>23</v>
      </c>
    </row>
    <row r="18727" spans="2:6" ht="15" customHeight="1" x14ac:dyDescent="0.2">
      <c r="B18727" s="35" t="s">
        <v>21</v>
      </c>
      <c r="C18727" s="11" t="s">
        <v>22942</v>
      </c>
      <c r="D18727" s="12">
        <v>44071</v>
      </c>
      <c r="E18727" s="11" t="s">
        <v>63</v>
      </c>
      <c r="F18727" s="36" t="s">
        <v>64</v>
      </c>
    </row>
    <row r="18728" spans="2:6" ht="15" customHeight="1" x14ac:dyDescent="0.2">
      <c r="B18728" s="35" t="s">
        <v>21</v>
      </c>
      <c r="C18728" s="11" t="s">
        <v>22943</v>
      </c>
      <c r="D18728" s="12">
        <v>44071</v>
      </c>
      <c r="E18728" s="11" t="s">
        <v>22</v>
      </c>
      <c r="F18728" s="36" t="s">
        <v>23</v>
      </c>
    </row>
    <row r="18729" spans="2:6" ht="15" customHeight="1" x14ac:dyDescent="0.2">
      <c r="B18729" s="35" t="s">
        <v>21</v>
      </c>
      <c r="C18729" s="11" t="s">
        <v>22944</v>
      </c>
      <c r="D18729" s="12">
        <v>44071</v>
      </c>
      <c r="E18729" s="11" t="s">
        <v>22</v>
      </c>
      <c r="F18729" s="36" t="s">
        <v>23</v>
      </c>
    </row>
    <row r="18730" spans="2:6" ht="15" customHeight="1" x14ac:dyDescent="0.2">
      <c r="B18730" s="35" t="s">
        <v>21</v>
      </c>
      <c r="C18730" s="11" t="s">
        <v>22945</v>
      </c>
      <c r="D18730" s="12">
        <v>44071</v>
      </c>
      <c r="E18730" s="11" t="s">
        <v>63</v>
      </c>
      <c r="F18730" s="36" t="s">
        <v>64</v>
      </c>
    </row>
    <row r="18731" spans="2:6" ht="15" customHeight="1" x14ac:dyDescent="0.2">
      <c r="B18731" s="35" t="s">
        <v>21</v>
      </c>
      <c r="C18731" s="11" t="s">
        <v>22946</v>
      </c>
      <c r="D18731" s="12">
        <v>44071</v>
      </c>
      <c r="E18731" s="11" t="s">
        <v>22</v>
      </c>
      <c r="F18731" s="36" t="s">
        <v>23</v>
      </c>
    </row>
    <row r="18732" spans="2:6" ht="15" customHeight="1" x14ac:dyDescent="0.2">
      <c r="B18732" s="35" t="s">
        <v>21</v>
      </c>
      <c r="C18732" s="11" t="s">
        <v>8665</v>
      </c>
      <c r="D18732" s="12">
        <v>44071</v>
      </c>
      <c r="E18732" s="11" t="s">
        <v>63</v>
      </c>
      <c r="F18732" s="36" t="s">
        <v>64</v>
      </c>
    </row>
    <row r="18733" spans="2:6" ht="15" customHeight="1" x14ac:dyDescent="0.2">
      <c r="B18733" s="35" t="s">
        <v>21</v>
      </c>
      <c r="C18733" s="11" t="s">
        <v>22947</v>
      </c>
      <c r="D18733" s="12">
        <v>44071</v>
      </c>
      <c r="E18733" s="11" t="s">
        <v>22</v>
      </c>
      <c r="F18733" s="36" t="s">
        <v>23</v>
      </c>
    </row>
    <row r="18734" spans="2:6" ht="15" customHeight="1" x14ac:dyDescent="0.2">
      <c r="B18734" s="35" t="s">
        <v>21</v>
      </c>
      <c r="C18734" s="11" t="s">
        <v>22948</v>
      </c>
      <c r="D18734" s="12">
        <v>44071</v>
      </c>
      <c r="E18734" s="11" t="s">
        <v>22</v>
      </c>
      <c r="F18734" s="36" t="s">
        <v>23</v>
      </c>
    </row>
    <row r="18735" spans="2:6" ht="15" customHeight="1" x14ac:dyDescent="0.2">
      <c r="B18735" s="35" t="s">
        <v>21</v>
      </c>
      <c r="C18735" s="11" t="s">
        <v>22949</v>
      </c>
      <c r="D18735" s="12">
        <v>44071</v>
      </c>
      <c r="E18735" s="11" t="s">
        <v>22</v>
      </c>
      <c r="F18735" s="36" t="s">
        <v>23</v>
      </c>
    </row>
    <row r="18736" spans="2:6" ht="15" customHeight="1" x14ac:dyDescent="0.2">
      <c r="B18736" s="35" t="s">
        <v>21</v>
      </c>
      <c r="C18736" s="11" t="s">
        <v>22950</v>
      </c>
      <c r="D18736" s="12">
        <v>44071</v>
      </c>
      <c r="E18736" s="11" t="s">
        <v>22</v>
      </c>
      <c r="F18736" s="36" t="s">
        <v>23</v>
      </c>
    </row>
    <row r="18737" spans="2:6" ht="15" customHeight="1" x14ac:dyDescent="0.2">
      <c r="B18737" s="35" t="s">
        <v>21</v>
      </c>
      <c r="C18737" s="11" t="s">
        <v>22951</v>
      </c>
      <c r="D18737" s="12">
        <v>44071</v>
      </c>
      <c r="E18737" s="11" t="s">
        <v>22</v>
      </c>
      <c r="F18737" s="36" t="s">
        <v>23</v>
      </c>
    </row>
    <row r="18738" spans="2:6" ht="15" customHeight="1" x14ac:dyDescent="0.2">
      <c r="B18738" s="35" t="s">
        <v>21</v>
      </c>
      <c r="C18738" s="11" t="s">
        <v>22952</v>
      </c>
      <c r="D18738" s="12">
        <v>44071</v>
      </c>
      <c r="E18738" s="11" t="s">
        <v>63</v>
      </c>
      <c r="F18738" s="36" t="s">
        <v>64</v>
      </c>
    </row>
    <row r="18739" spans="2:6" ht="15" customHeight="1" x14ac:dyDescent="0.2">
      <c r="B18739" s="35" t="s">
        <v>21</v>
      </c>
      <c r="C18739" s="11" t="s">
        <v>22953</v>
      </c>
      <c r="D18739" s="12">
        <v>44071</v>
      </c>
      <c r="E18739" s="11" t="s">
        <v>63</v>
      </c>
      <c r="F18739" s="36" t="s">
        <v>23</v>
      </c>
    </row>
    <row r="18740" spans="2:6" ht="15" customHeight="1" x14ac:dyDescent="0.2">
      <c r="B18740" s="35" t="s">
        <v>21</v>
      </c>
      <c r="C18740" s="11" t="s">
        <v>22954</v>
      </c>
      <c r="D18740" s="12">
        <v>44071</v>
      </c>
      <c r="E18740" s="11" t="s">
        <v>22</v>
      </c>
      <c r="F18740" s="36" t="s">
        <v>23</v>
      </c>
    </row>
    <row r="18741" spans="2:6" ht="15" customHeight="1" x14ac:dyDescent="0.2">
      <c r="B18741" s="35" t="s">
        <v>21</v>
      </c>
      <c r="C18741" s="11" t="s">
        <v>22955</v>
      </c>
      <c r="D18741" s="12">
        <v>44072</v>
      </c>
      <c r="E18741" s="11" t="s">
        <v>22</v>
      </c>
      <c r="F18741" s="36" t="s">
        <v>23</v>
      </c>
    </row>
    <row r="18742" spans="2:6" ht="15" customHeight="1" x14ac:dyDescent="0.2">
      <c r="B18742" s="35" t="s">
        <v>21</v>
      </c>
      <c r="C18742" s="11" t="s">
        <v>22956</v>
      </c>
      <c r="D18742" s="12">
        <v>44072</v>
      </c>
      <c r="E18742" s="11" t="s">
        <v>22</v>
      </c>
      <c r="F18742" s="36" t="s">
        <v>23</v>
      </c>
    </row>
    <row r="18743" spans="2:6" ht="15" customHeight="1" x14ac:dyDescent="0.2">
      <c r="B18743" s="35" t="s">
        <v>21</v>
      </c>
      <c r="C18743" s="11" t="s">
        <v>22957</v>
      </c>
      <c r="D18743" s="12">
        <v>44072</v>
      </c>
      <c r="E18743" s="11" t="s">
        <v>22</v>
      </c>
      <c r="F18743" s="36" t="s">
        <v>23</v>
      </c>
    </row>
    <row r="18744" spans="2:6" ht="15" customHeight="1" x14ac:dyDescent="0.2">
      <c r="B18744" s="35" t="s">
        <v>21</v>
      </c>
      <c r="C18744" s="11" t="s">
        <v>22958</v>
      </c>
      <c r="D18744" s="12">
        <v>44072</v>
      </c>
      <c r="E18744" s="11" t="s">
        <v>22</v>
      </c>
      <c r="F18744" s="36" t="s">
        <v>23</v>
      </c>
    </row>
    <row r="18745" spans="2:6" ht="15" customHeight="1" x14ac:dyDescent="0.2">
      <c r="B18745" s="35" t="s">
        <v>21</v>
      </c>
      <c r="C18745" s="11" t="s">
        <v>22959</v>
      </c>
      <c r="D18745" s="12">
        <v>44072</v>
      </c>
      <c r="E18745" s="11" t="s">
        <v>22</v>
      </c>
      <c r="F18745" s="36" t="s">
        <v>23</v>
      </c>
    </row>
    <row r="18746" spans="2:6" ht="15" customHeight="1" x14ac:dyDescent="0.2">
      <c r="B18746" s="35" t="s">
        <v>21</v>
      </c>
      <c r="C18746" s="11" t="s">
        <v>22960</v>
      </c>
      <c r="D18746" s="12">
        <v>44072</v>
      </c>
      <c r="E18746" s="11" t="s">
        <v>22</v>
      </c>
      <c r="F18746" s="36" t="s">
        <v>23</v>
      </c>
    </row>
    <row r="18747" spans="2:6" ht="15" customHeight="1" x14ac:dyDescent="0.2">
      <c r="B18747" s="35" t="s">
        <v>21</v>
      </c>
      <c r="C18747" s="11" t="s">
        <v>22961</v>
      </c>
      <c r="D18747" s="12">
        <v>44072</v>
      </c>
      <c r="E18747" s="11" t="s">
        <v>22</v>
      </c>
      <c r="F18747" s="36" t="s">
        <v>23</v>
      </c>
    </row>
    <row r="18748" spans="2:6" ht="15" customHeight="1" x14ac:dyDescent="0.2">
      <c r="B18748" s="35" t="s">
        <v>21</v>
      </c>
      <c r="C18748" s="11" t="s">
        <v>22962</v>
      </c>
      <c r="D18748" s="12">
        <v>44072</v>
      </c>
      <c r="E18748" s="11" t="s">
        <v>22</v>
      </c>
      <c r="F18748" s="36" t="s">
        <v>23</v>
      </c>
    </row>
    <row r="18749" spans="2:6" ht="15" customHeight="1" x14ac:dyDescent="0.2">
      <c r="B18749" s="35" t="s">
        <v>21</v>
      </c>
      <c r="C18749" s="11" t="s">
        <v>22963</v>
      </c>
      <c r="D18749" s="12">
        <v>44072</v>
      </c>
      <c r="E18749" s="11" t="s">
        <v>22</v>
      </c>
      <c r="F18749" s="36" t="s">
        <v>23</v>
      </c>
    </row>
    <row r="18750" spans="2:6" ht="15" customHeight="1" x14ac:dyDescent="0.2">
      <c r="B18750" s="35" t="s">
        <v>21</v>
      </c>
      <c r="C18750" s="11" t="s">
        <v>22964</v>
      </c>
      <c r="D18750" s="12">
        <v>44072</v>
      </c>
      <c r="E18750" s="11" t="s">
        <v>22</v>
      </c>
      <c r="F18750" s="36" t="s">
        <v>23</v>
      </c>
    </row>
    <row r="18751" spans="2:6" ht="15" customHeight="1" x14ac:dyDescent="0.2">
      <c r="B18751" s="35" t="s">
        <v>21</v>
      </c>
      <c r="C18751" s="11" t="s">
        <v>22965</v>
      </c>
      <c r="D18751" s="12">
        <v>44072</v>
      </c>
      <c r="E18751" s="11" t="s">
        <v>22</v>
      </c>
      <c r="F18751" s="36" t="s">
        <v>23</v>
      </c>
    </row>
    <row r="18752" spans="2:6" ht="15" customHeight="1" x14ac:dyDescent="0.2">
      <c r="B18752" s="35" t="s">
        <v>21</v>
      </c>
      <c r="C18752" s="11" t="s">
        <v>22966</v>
      </c>
      <c r="D18752" s="12">
        <v>44072</v>
      </c>
      <c r="E18752" s="11" t="s">
        <v>22</v>
      </c>
      <c r="F18752" s="36" t="s">
        <v>23</v>
      </c>
    </row>
    <row r="18753" spans="2:6" ht="15" customHeight="1" x14ac:dyDescent="0.2">
      <c r="B18753" s="35" t="s">
        <v>21</v>
      </c>
      <c r="C18753" s="11" t="s">
        <v>22967</v>
      </c>
      <c r="D18753" s="12">
        <v>44072</v>
      </c>
      <c r="E18753" s="11" t="s">
        <v>22</v>
      </c>
      <c r="F18753" s="36" t="s">
        <v>23</v>
      </c>
    </row>
    <row r="18754" spans="2:6" ht="15" customHeight="1" x14ac:dyDescent="0.2">
      <c r="B18754" s="35" t="s">
        <v>21</v>
      </c>
      <c r="C18754" s="11" t="s">
        <v>22968</v>
      </c>
      <c r="D18754" s="12">
        <v>44072</v>
      </c>
      <c r="E18754" s="11" t="s">
        <v>22</v>
      </c>
      <c r="F18754" s="36" t="s">
        <v>23</v>
      </c>
    </row>
    <row r="18755" spans="2:6" ht="15" customHeight="1" x14ac:dyDescent="0.2">
      <c r="B18755" s="35" t="s">
        <v>21</v>
      </c>
      <c r="C18755" s="11" t="s">
        <v>22969</v>
      </c>
      <c r="D18755" s="12">
        <v>44072</v>
      </c>
      <c r="E18755" s="11" t="s">
        <v>22</v>
      </c>
      <c r="F18755" s="36" t="s">
        <v>23</v>
      </c>
    </row>
    <row r="18756" spans="2:6" ht="15" customHeight="1" x14ac:dyDescent="0.2">
      <c r="B18756" s="35" t="s">
        <v>21</v>
      </c>
      <c r="C18756" s="11" t="s">
        <v>22970</v>
      </c>
      <c r="D18756" s="12">
        <v>44072</v>
      </c>
      <c r="E18756" s="11" t="s">
        <v>22</v>
      </c>
      <c r="F18756" s="36" t="s">
        <v>23</v>
      </c>
    </row>
    <row r="18757" spans="2:6" ht="15" customHeight="1" x14ac:dyDescent="0.2">
      <c r="B18757" s="35" t="s">
        <v>21</v>
      </c>
      <c r="C18757" s="11" t="s">
        <v>22971</v>
      </c>
      <c r="D18757" s="12">
        <v>44072</v>
      </c>
      <c r="E18757" s="11" t="s">
        <v>22</v>
      </c>
      <c r="F18757" s="36" t="s">
        <v>23</v>
      </c>
    </row>
    <row r="18758" spans="2:6" ht="15" customHeight="1" x14ac:dyDescent="0.2">
      <c r="B18758" s="35" t="s">
        <v>21</v>
      </c>
      <c r="C18758" s="11" t="s">
        <v>22972</v>
      </c>
      <c r="D18758" s="12">
        <v>44072</v>
      </c>
      <c r="E18758" s="11" t="s">
        <v>22</v>
      </c>
      <c r="F18758" s="36" t="s">
        <v>23</v>
      </c>
    </row>
    <row r="18759" spans="2:6" ht="15" customHeight="1" x14ac:dyDescent="0.2">
      <c r="B18759" s="35" t="s">
        <v>21</v>
      </c>
      <c r="C18759" s="11" t="s">
        <v>22973</v>
      </c>
      <c r="D18759" s="12">
        <v>44072</v>
      </c>
      <c r="E18759" s="11" t="s">
        <v>22</v>
      </c>
      <c r="F18759" s="36" t="s">
        <v>23</v>
      </c>
    </row>
    <row r="18760" spans="2:6" ht="15" customHeight="1" x14ac:dyDescent="0.2">
      <c r="B18760" s="35" t="s">
        <v>21</v>
      </c>
      <c r="C18760" s="11" t="s">
        <v>22974</v>
      </c>
      <c r="D18760" s="12">
        <v>44072</v>
      </c>
      <c r="E18760" s="11" t="s">
        <v>22</v>
      </c>
      <c r="F18760" s="36" t="s">
        <v>23</v>
      </c>
    </row>
    <row r="18761" spans="2:6" ht="15" customHeight="1" x14ac:dyDescent="0.2">
      <c r="B18761" s="35" t="s">
        <v>21</v>
      </c>
      <c r="C18761" s="11" t="s">
        <v>22975</v>
      </c>
      <c r="D18761" s="12">
        <v>44072</v>
      </c>
      <c r="E18761" s="11" t="s">
        <v>22</v>
      </c>
      <c r="F18761" s="36" t="s">
        <v>23</v>
      </c>
    </row>
    <row r="18762" spans="2:6" ht="15" customHeight="1" x14ac:dyDescent="0.2">
      <c r="B18762" s="35" t="s">
        <v>21</v>
      </c>
      <c r="C18762" s="11" t="s">
        <v>22976</v>
      </c>
      <c r="D18762" s="12">
        <v>44072</v>
      </c>
      <c r="E18762" s="11" t="s">
        <v>22</v>
      </c>
      <c r="F18762" s="36" t="s">
        <v>23</v>
      </c>
    </row>
    <row r="18763" spans="2:6" ht="15" customHeight="1" x14ac:dyDescent="0.2">
      <c r="B18763" s="35" t="s">
        <v>21</v>
      </c>
      <c r="C18763" s="11" t="s">
        <v>22977</v>
      </c>
      <c r="D18763" s="12">
        <v>44072</v>
      </c>
      <c r="E18763" s="11" t="s">
        <v>22</v>
      </c>
      <c r="F18763" s="36" t="s">
        <v>23</v>
      </c>
    </row>
    <row r="18764" spans="2:6" ht="15" customHeight="1" x14ac:dyDescent="0.2">
      <c r="B18764" s="35" t="s">
        <v>21</v>
      </c>
      <c r="C18764" s="11" t="s">
        <v>22978</v>
      </c>
      <c r="D18764" s="12">
        <v>44072</v>
      </c>
      <c r="E18764" s="11" t="s">
        <v>22</v>
      </c>
      <c r="F18764" s="36" t="s">
        <v>23</v>
      </c>
    </row>
    <row r="18765" spans="2:6" ht="15" customHeight="1" x14ac:dyDescent="0.2">
      <c r="B18765" s="35" t="s">
        <v>21</v>
      </c>
      <c r="C18765" s="11" t="s">
        <v>22979</v>
      </c>
      <c r="D18765" s="12">
        <v>44072</v>
      </c>
      <c r="E18765" s="11" t="s">
        <v>22</v>
      </c>
      <c r="F18765" s="36" t="s">
        <v>23</v>
      </c>
    </row>
    <row r="18766" spans="2:6" ht="15" customHeight="1" x14ac:dyDescent="0.2">
      <c r="B18766" s="35" t="s">
        <v>21</v>
      </c>
      <c r="C18766" s="11" t="s">
        <v>22980</v>
      </c>
      <c r="D18766" s="12">
        <v>44072</v>
      </c>
      <c r="E18766" s="11" t="s">
        <v>63</v>
      </c>
      <c r="F18766" s="36" t="s">
        <v>64</v>
      </c>
    </row>
    <row r="18767" spans="2:6" ht="15" customHeight="1" x14ac:dyDescent="0.2">
      <c r="B18767" s="35" t="s">
        <v>21</v>
      </c>
      <c r="C18767" s="11" t="s">
        <v>22981</v>
      </c>
      <c r="D18767" s="12">
        <v>44072</v>
      </c>
      <c r="E18767" s="11" t="s">
        <v>22</v>
      </c>
      <c r="F18767" s="36" t="s">
        <v>23</v>
      </c>
    </row>
    <row r="18768" spans="2:6" ht="15" customHeight="1" x14ac:dyDescent="0.2">
      <c r="B18768" s="35" t="s">
        <v>21</v>
      </c>
      <c r="C18768" s="11" t="s">
        <v>22982</v>
      </c>
      <c r="D18768" s="12">
        <v>44072</v>
      </c>
      <c r="E18768" s="11" t="s">
        <v>22</v>
      </c>
      <c r="F18768" s="36" t="s">
        <v>23</v>
      </c>
    </row>
    <row r="18769" spans="2:6" ht="15" customHeight="1" x14ac:dyDescent="0.2">
      <c r="B18769" s="35" t="s">
        <v>21</v>
      </c>
      <c r="C18769" s="11" t="s">
        <v>22983</v>
      </c>
      <c r="D18769" s="12">
        <v>44072</v>
      </c>
      <c r="E18769" s="11" t="s">
        <v>22</v>
      </c>
      <c r="F18769" s="36" t="s">
        <v>23</v>
      </c>
    </row>
    <row r="18770" spans="2:6" ht="15" customHeight="1" x14ac:dyDescent="0.2">
      <c r="B18770" s="35" t="s">
        <v>21</v>
      </c>
      <c r="C18770" s="11" t="s">
        <v>22984</v>
      </c>
      <c r="D18770" s="12">
        <v>44072</v>
      </c>
      <c r="E18770" s="11" t="s">
        <v>22</v>
      </c>
      <c r="F18770" s="36" t="s">
        <v>23</v>
      </c>
    </row>
    <row r="18771" spans="2:6" ht="15" customHeight="1" x14ac:dyDescent="0.2">
      <c r="B18771" s="35" t="s">
        <v>21</v>
      </c>
      <c r="C18771" s="11" t="s">
        <v>22985</v>
      </c>
      <c r="D18771" s="12">
        <v>44072</v>
      </c>
      <c r="E18771" s="11" t="s">
        <v>63</v>
      </c>
      <c r="F18771" s="36" t="s">
        <v>64</v>
      </c>
    </row>
    <row r="18772" spans="2:6" ht="15" customHeight="1" x14ac:dyDescent="0.2">
      <c r="B18772" s="35" t="s">
        <v>21</v>
      </c>
      <c r="C18772" s="11" t="s">
        <v>22986</v>
      </c>
      <c r="D18772" s="12">
        <v>44072</v>
      </c>
      <c r="E18772" s="11" t="s">
        <v>22</v>
      </c>
      <c r="F18772" s="36" t="s">
        <v>23</v>
      </c>
    </row>
    <row r="18773" spans="2:6" ht="15" customHeight="1" x14ac:dyDescent="0.2">
      <c r="B18773" s="35" t="s">
        <v>21</v>
      </c>
      <c r="C18773" s="11" t="s">
        <v>22987</v>
      </c>
      <c r="D18773" s="12">
        <v>44072</v>
      </c>
      <c r="E18773" s="11" t="s">
        <v>22</v>
      </c>
      <c r="F18773" s="36" t="s">
        <v>23</v>
      </c>
    </row>
    <row r="18774" spans="2:6" ht="15" customHeight="1" x14ac:dyDescent="0.2">
      <c r="B18774" s="35" t="s">
        <v>21</v>
      </c>
      <c r="C18774" s="11" t="s">
        <v>22988</v>
      </c>
      <c r="D18774" s="12">
        <v>44072</v>
      </c>
      <c r="E18774" s="11" t="s">
        <v>22</v>
      </c>
      <c r="F18774" s="36" t="s">
        <v>23</v>
      </c>
    </row>
    <row r="18775" spans="2:6" ht="15" customHeight="1" x14ac:dyDescent="0.2">
      <c r="B18775" s="35" t="s">
        <v>21</v>
      </c>
      <c r="C18775" s="11" t="s">
        <v>22989</v>
      </c>
      <c r="D18775" s="12">
        <v>44072</v>
      </c>
      <c r="E18775" s="11" t="s">
        <v>63</v>
      </c>
      <c r="F18775" s="36" t="s">
        <v>64</v>
      </c>
    </row>
    <row r="18776" spans="2:6" ht="15" customHeight="1" x14ac:dyDescent="0.2">
      <c r="B18776" s="35" t="s">
        <v>21</v>
      </c>
      <c r="C18776" s="11" t="s">
        <v>22990</v>
      </c>
      <c r="D18776" s="12">
        <v>44072</v>
      </c>
      <c r="E18776" s="11" t="s">
        <v>22</v>
      </c>
      <c r="F18776" s="36" t="s">
        <v>23</v>
      </c>
    </row>
    <row r="18777" spans="2:6" ht="15" customHeight="1" x14ac:dyDescent="0.2">
      <c r="B18777" s="35" t="s">
        <v>48</v>
      </c>
      <c r="C18777" s="11" t="s">
        <v>22991</v>
      </c>
      <c r="D18777" s="12">
        <v>44072</v>
      </c>
      <c r="E18777" s="11" t="s">
        <v>22</v>
      </c>
      <c r="F18777" s="36" t="s">
        <v>23</v>
      </c>
    </row>
    <row r="18778" spans="2:6" ht="15" customHeight="1" x14ac:dyDescent="0.2">
      <c r="B18778" s="35" t="s">
        <v>55</v>
      </c>
      <c r="C18778" s="11" t="s">
        <v>22992</v>
      </c>
      <c r="D18778" s="12">
        <v>44072</v>
      </c>
      <c r="E18778" s="11" t="s">
        <v>22</v>
      </c>
      <c r="F18778" s="36" t="s">
        <v>23</v>
      </c>
    </row>
    <row r="18779" spans="2:6" ht="15" customHeight="1" x14ac:dyDescent="0.2">
      <c r="B18779" s="35" t="s">
        <v>21</v>
      </c>
      <c r="C18779" s="11" t="s">
        <v>22993</v>
      </c>
      <c r="D18779" s="12">
        <v>44072</v>
      </c>
      <c r="E18779" s="11" t="s">
        <v>22</v>
      </c>
      <c r="F18779" s="36" t="s">
        <v>23</v>
      </c>
    </row>
    <row r="18780" spans="2:6" ht="15" customHeight="1" x14ac:dyDescent="0.2">
      <c r="B18780" s="35" t="s">
        <v>21</v>
      </c>
      <c r="C18780" s="11" t="s">
        <v>22994</v>
      </c>
      <c r="D18780" s="12">
        <v>44072</v>
      </c>
      <c r="E18780" s="11" t="s">
        <v>22</v>
      </c>
      <c r="F18780" s="36" t="s">
        <v>23</v>
      </c>
    </row>
    <row r="18781" spans="2:6" ht="15" customHeight="1" x14ac:dyDescent="0.2">
      <c r="B18781" s="35" t="s">
        <v>21</v>
      </c>
      <c r="C18781" s="11" t="s">
        <v>22995</v>
      </c>
      <c r="D18781" s="12">
        <v>44072</v>
      </c>
      <c r="E18781" s="11" t="s">
        <v>22</v>
      </c>
      <c r="F18781" s="36" t="s">
        <v>23</v>
      </c>
    </row>
    <row r="18782" spans="2:6" ht="15" customHeight="1" x14ac:dyDescent="0.2">
      <c r="B18782" s="35" t="s">
        <v>21</v>
      </c>
      <c r="C18782" s="11" t="s">
        <v>22996</v>
      </c>
      <c r="D18782" s="12">
        <v>44072</v>
      </c>
      <c r="E18782" s="11" t="s">
        <v>63</v>
      </c>
      <c r="F18782" s="36" t="s">
        <v>23</v>
      </c>
    </row>
    <row r="18783" spans="2:6" ht="15" customHeight="1" x14ac:dyDescent="0.2">
      <c r="B18783" s="35" t="s">
        <v>21</v>
      </c>
      <c r="C18783" s="11" t="s">
        <v>22997</v>
      </c>
      <c r="D18783" s="12">
        <v>44072</v>
      </c>
      <c r="E18783" s="11" t="s">
        <v>22</v>
      </c>
      <c r="F18783" s="36" t="s">
        <v>23</v>
      </c>
    </row>
    <row r="18784" spans="2:6" ht="15" customHeight="1" x14ac:dyDescent="0.2">
      <c r="B18784" s="35" t="s">
        <v>21</v>
      </c>
      <c r="C18784" s="11" t="s">
        <v>22998</v>
      </c>
      <c r="D18784" s="12">
        <v>44072</v>
      </c>
      <c r="E18784" s="11" t="s">
        <v>22</v>
      </c>
      <c r="F18784" s="36" t="s">
        <v>23</v>
      </c>
    </row>
    <row r="18785" spans="2:6" ht="15" customHeight="1" x14ac:dyDescent="0.2">
      <c r="B18785" s="35" t="s">
        <v>21</v>
      </c>
      <c r="C18785" s="11" t="s">
        <v>22999</v>
      </c>
      <c r="D18785" s="12">
        <v>44072</v>
      </c>
      <c r="E18785" s="11" t="s">
        <v>22</v>
      </c>
      <c r="F18785" s="36" t="s">
        <v>23</v>
      </c>
    </row>
    <row r="18786" spans="2:6" ht="15" customHeight="1" x14ac:dyDescent="0.2">
      <c r="B18786" s="35" t="s">
        <v>55</v>
      </c>
      <c r="C18786" s="11" t="s">
        <v>23000</v>
      </c>
      <c r="D18786" s="12">
        <v>44072</v>
      </c>
      <c r="E18786" s="11" t="s">
        <v>63</v>
      </c>
      <c r="F18786" s="36" t="s">
        <v>23</v>
      </c>
    </row>
    <row r="18787" spans="2:6" ht="15" customHeight="1" x14ac:dyDescent="0.2">
      <c r="B18787" s="35" t="s">
        <v>21</v>
      </c>
      <c r="C18787" s="11" t="s">
        <v>23001</v>
      </c>
      <c r="D18787" s="12">
        <v>44072</v>
      </c>
      <c r="E18787" s="11" t="s">
        <v>22</v>
      </c>
      <c r="F18787" s="36" t="s">
        <v>23</v>
      </c>
    </row>
    <row r="18788" spans="2:6" ht="15" customHeight="1" x14ac:dyDescent="0.2">
      <c r="B18788" s="35" t="s">
        <v>21</v>
      </c>
      <c r="C18788" s="11" t="s">
        <v>23002</v>
      </c>
      <c r="D18788" s="12">
        <v>44072</v>
      </c>
      <c r="E18788" s="11" t="s">
        <v>22</v>
      </c>
      <c r="F18788" s="36" t="s">
        <v>23</v>
      </c>
    </row>
    <row r="18789" spans="2:6" ht="15" customHeight="1" x14ac:dyDescent="0.2">
      <c r="B18789" s="35" t="s">
        <v>21</v>
      </c>
      <c r="C18789" s="11" t="s">
        <v>23003</v>
      </c>
      <c r="D18789" s="12">
        <v>44072</v>
      </c>
      <c r="E18789" s="11" t="s">
        <v>63</v>
      </c>
      <c r="F18789" s="36" t="s">
        <v>23</v>
      </c>
    </row>
    <row r="18790" spans="2:6" ht="15" customHeight="1" x14ac:dyDescent="0.2">
      <c r="B18790" s="35" t="s">
        <v>21</v>
      </c>
      <c r="C18790" s="11" t="s">
        <v>23004</v>
      </c>
      <c r="D18790" s="12">
        <v>44073</v>
      </c>
      <c r="E18790" s="11" t="s">
        <v>22</v>
      </c>
      <c r="F18790" s="36" t="s">
        <v>23</v>
      </c>
    </row>
    <row r="18791" spans="2:6" ht="15" customHeight="1" x14ac:dyDescent="0.2">
      <c r="B18791" s="35" t="s">
        <v>21</v>
      </c>
      <c r="C18791" s="11" t="s">
        <v>23005</v>
      </c>
      <c r="D18791" s="12">
        <v>44073</v>
      </c>
      <c r="E18791" s="11" t="s">
        <v>22</v>
      </c>
      <c r="F18791" s="36" t="s">
        <v>23</v>
      </c>
    </row>
    <row r="18792" spans="2:6" ht="15" customHeight="1" x14ac:dyDescent="0.2">
      <c r="B18792" s="35" t="s">
        <v>21</v>
      </c>
      <c r="C18792" s="11" t="s">
        <v>23006</v>
      </c>
      <c r="D18792" s="12">
        <v>44073</v>
      </c>
      <c r="E18792" s="11" t="s">
        <v>22</v>
      </c>
      <c r="F18792" s="36" t="s">
        <v>23</v>
      </c>
    </row>
    <row r="18793" spans="2:6" ht="15" customHeight="1" x14ac:dyDescent="0.2">
      <c r="B18793" s="35" t="s">
        <v>21</v>
      </c>
      <c r="C18793" s="11" t="s">
        <v>23007</v>
      </c>
      <c r="D18793" s="12">
        <v>44073</v>
      </c>
      <c r="E18793" s="11" t="s">
        <v>22</v>
      </c>
      <c r="F18793" s="36" t="s">
        <v>23</v>
      </c>
    </row>
    <row r="18794" spans="2:6" ht="15" customHeight="1" x14ac:dyDescent="0.2">
      <c r="B18794" s="35" t="s">
        <v>21</v>
      </c>
      <c r="C18794" s="11" t="s">
        <v>23008</v>
      </c>
      <c r="D18794" s="12">
        <v>44073</v>
      </c>
      <c r="E18794" s="11" t="s">
        <v>63</v>
      </c>
      <c r="F18794" s="36" t="s">
        <v>64</v>
      </c>
    </row>
    <row r="18795" spans="2:6" ht="15" customHeight="1" x14ac:dyDescent="0.2">
      <c r="B18795" s="35" t="s">
        <v>21</v>
      </c>
      <c r="C18795" s="11" t="s">
        <v>23009</v>
      </c>
      <c r="D18795" s="12">
        <v>44073</v>
      </c>
      <c r="E18795" s="11" t="s">
        <v>22</v>
      </c>
      <c r="F18795" s="36" t="s">
        <v>23</v>
      </c>
    </row>
    <row r="18796" spans="2:6" ht="15" customHeight="1" x14ac:dyDescent="0.2">
      <c r="B18796" s="35" t="s">
        <v>21</v>
      </c>
      <c r="C18796" s="11" t="s">
        <v>23010</v>
      </c>
      <c r="D18796" s="12">
        <v>44073</v>
      </c>
      <c r="E18796" s="11" t="s">
        <v>22</v>
      </c>
      <c r="F18796" s="36" t="s">
        <v>23</v>
      </c>
    </row>
    <row r="18797" spans="2:6" ht="15" customHeight="1" x14ac:dyDescent="0.2">
      <c r="B18797" s="35" t="s">
        <v>21</v>
      </c>
      <c r="C18797" s="11" t="s">
        <v>23011</v>
      </c>
      <c r="D18797" s="12">
        <v>44073</v>
      </c>
      <c r="E18797" s="11" t="s">
        <v>63</v>
      </c>
      <c r="F18797" s="36" t="s">
        <v>64</v>
      </c>
    </row>
    <row r="18798" spans="2:6" ht="15" customHeight="1" x14ac:dyDescent="0.2">
      <c r="B18798" s="35" t="s">
        <v>21</v>
      </c>
      <c r="C18798" s="11" t="s">
        <v>23012</v>
      </c>
      <c r="D18798" s="12">
        <v>44073</v>
      </c>
      <c r="E18798" s="11" t="s">
        <v>22</v>
      </c>
      <c r="F18798" s="36" t="s">
        <v>23</v>
      </c>
    </row>
    <row r="18799" spans="2:6" ht="15" customHeight="1" x14ac:dyDescent="0.2">
      <c r="B18799" s="35" t="s">
        <v>48</v>
      </c>
      <c r="C18799" s="11" t="s">
        <v>23013</v>
      </c>
      <c r="D18799" s="12">
        <v>44073</v>
      </c>
      <c r="E18799" s="11" t="s">
        <v>22</v>
      </c>
      <c r="F18799" s="36" t="s">
        <v>23</v>
      </c>
    </row>
    <row r="18800" spans="2:6" ht="15" customHeight="1" x14ac:dyDescent="0.2">
      <c r="B18800" s="35" t="s">
        <v>55</v>
      </c>
      <c r="C18800" s="11" t="s">
        <v>23014</v>
      </c>
      <c r="D18800" s="12">
        <v>44073</v>
      </c>
      <c r="E18800" s="11" t="s">
        <v>22</v>
      </c>
      <c r="F18800" s="36" t="s">
        <v>23</v>
      </c>
    </row>
    <row r="18801" spans="2:6" ht="15" customHeight="1" x14ac:dyDescent="0.2">
      <c r="B18801" s="35" t="s">
        <v>21</v>
      </c>
      <c r="C18801" s="11" t="s">
        <v>23015</v>
      </c>
      <c r="D18801" s="12">
        <v>44073</v>
      </c>
      <c r="E18801" s="11" t="s">
        <v>22</v>
      </c>
      <c r="F18801" s="36" t="s">
        <v>23</v>
      </c>
    </row>
    <row r="18802" spans="2:6" ht="15" customHeight="1" x14ac:dyDescent="0.2">
      <c r="B18802" s="35" t="s">
        <v>21</v>
      </c>
      <c r="C18802" s="11" t="s">
        <v>23016</v>
      </c>
      <c r="D18802" s="12">
        <v>44073</v>
      </c>
      <c r="E18802" s="11" t="s">
        <v>22</v>
      </c>
      <c r="F18802" s="36" t="s">
        <v>23</v>
      </c>
    </row>
    <row r="18803" spans="2:6" ht="15" customHeight="1" x14ac:dyDescent="0.2">
      <c r="B18803" s="35" t="s">
        <v>21</v>
      </c>
      <c r="C18803" s="11" t="s">
        <v>23017</v>
      </c>
      <c r="D18803" s="12">
        <v>44073</v>
      </c>
      <c r="E18803" s="11" t="s">
        <v>63</v>
      </c>
      <c r="F18803" s="36" t="s">
        <v>23</v>
      </c>
    </row>
    <row r="18804" spans="2:6" ht="15" customHeight="1" x14ac:dyDescent="0.2">
      <c r="B18804" s="35" t="s">
        <v>21</v>
      </c>
      <c r="C18804" s="11" t="s">
        <v>23018</v>
      </c>
      <c r="D18804" s="12">
        <v>44073</v>
      </c>
      <c r="E18804" s="11" t="s">
        <v>22</v>
      </c>
      <c r="F18804" s="36" t="s">
        <v>23</v>
      </c>
    </row>
    <row r="18805" spans="2:6" ht="15" customHeight="1" x14ac:dyDescent="0.2">
      <c r="B18805" s="35" t="s">
        <v>21</v>
      </c>
      <c r="C18805" s="11" t="s">
        <v>23019</v>
      </c>
      <c r="D18805" s="12">
        <v>44073</v>
      </c>
      <c r="E18805" s="11" t="s">
        <v>22</v>
      </c>
      <c r="F18805" s="36" t="s">
        <v>23</v>
      </c>
    </row>
    <row r="18806" spans="2:6" ht="15" customHeight="1" x14ac:dyDescent="0.2">
      <c r="B18806" s="35" t="s">
        <v>21</v>
      </c>
      <c r="C18806" s="11" t="s">
        <v>23020</v>
      </c>
      <c r="D18806" s="12">
        <v>44073</v>
      </c>
      <c r="E18806" s="11" t="s">
        <v>22</v>
      </c>
      <c r="F18806" s="36" t="s">
        <v>23</v>
      </c>
    </row>
    <row r="18807" spans="2:6" ht="15" customHeight="1" x14ac:dyDescent="0.2">
      <c r="B18807" s="35" t="s">
        <v>55</v>
      </c>
      <c r="C18807" s="11" t="s">
        <v>23021</v>
      </c>
      <c r="D18807" s="12">
        <v>44073</v>
      </c>
      <c r="E18807" s="11" t="s">
        <v>63</v>
      </c>
      <c r="F18807" s="36" t="s">
        <v>23</v>
      </c>
    </row>
    <row r="18808" spans="2:6" ht="15" customHeight="1" x14ac:dyDescent="0.2">
      <c r="B18808" s="35" t="s">
        <v>21</v>
      </c>
      <c r="C18808" s="11" t="s">
        <v>23022</v>
      </c>
      <c r="D18808" s="12">
        <v>44073</v>
      </c>
      <c r="E18808" s="11" t="s">
        <v>22</v>
      </c>
      <c r="F18808" s="36" t="s">
        <v>23</v>
      </c>
    </row>
    <row r="18809" spans="2:6" ht="15" customHeight="1" x14ac:dyDescent="0.2">
      <c r="B18809" s="35" t="s">
        <v>21</v>
      </c>
      <c r="C18809" s="11" t="s">
        <v>23023</v>
      </c>
      <c r="D18809" s="12">
        <v>44073</v>
      </c>
      <c r="E18809" s="11" t="s">
        <v>22</v>
      </c>
      <c r="F18809" s="36" t="s">
        <v>23</v>
      </c>
    </row>
    <row r="18810" spans="2:6" ht="15" customHeight="1" x14ac:dyDescent="0.2">
      <c r="B18810" s="35" t="s">
        <v>21</v>
      </c>
      <c r="C18810" s="11" t="s">
        <v>23024</v>
      </c>
      <c r="D18810" s="12">
        <v>44073</v>
      </c>
      <c r="E18810" s="11" t="s">
        <v>63</v>
      </c>
      <c r="F18810" s="36" t="s">
        <v>23</v>
      </c>
    </row>
    <row r="18811" spans="2:6" ht="15" customHeight="1" x14ac:dyDescent="0.2">
      <c r="B18811" s="35" t="s">
        <v>21</v>
      </c>
      <c r="C18811" s="11" t="s">
        <v>23025</v>
      </c>
      <c r="D18811" s="12">
        <v>44073</v>
      </c>
      <c r="E18811" s="11" t="s">
        <v>22</v>
      </c>
      <c r="F18811" s="36" t="s">
        <v>23</v>
      </c>
    </row>
    <row r="18812" spans="2:6" ht="15" customHeight="1" x14ac:dyDescent="0.2">
      <c r="B18812" s="35" t="s">
        <v>21</v>
      </c>
      <c r="C18812" s="11" t="s">
        <v>23026</v>
      </c>
      <c r="D18812" s="12">
        <v>44073</v>
      </c>
      <c r="E18812" s="11" t="s">
        <v>22</v>
      </c>
      <c r="F18812" s="36" t="s">
        <v>23</v>
      </c>
    </row>
    <row r="18813" spans="2:6" ht="15" customHeight="1" x14ac:dyDescent="0.2">
      <c r="B18813" s="35" t="s">
        <v>21</v>
      </c>
      <c r="C18813" s="11" t="s">
        <v>23027</v>
      </c>
      <c r="D18813" s="12">
        <v>44073</v>
      </c>
      <c r="E18813" s="11" t="s">
        <v>22</v>
      </c>
      <c r="F18813" s="36" t="s">
        <v>23</v>
      </c>
    </row>
    <row r="18814" spans="2:6" ht="15" customHeight="1" x14ac:dyDescent="0.2">
      <c r="B18814" s="35" t="s">
        <v>21</v>
      </c>
      <c r="C18814" s="11" t="s">
        <v>23028</v>
      </c>
      <c r="D18814" s="12">
        <v>44073</v>
      </c>
      <c r="E18814" s="11" t="s">
        <v>22</v>
      </c>
      <c r="F18814" s="36" t="s">
        <v>23</v>
      </c>
    </row>
    <row r="18815" spans="2:6" ht="15" customHeight="1" x14ac:dyDescent="0.2">
      <c r="B18815" s="35" t="s">
        <v>21</v>
      </c>
      <c r="C18815" s="11" t="s">
        <v>23029</v>
      </c>
      <c r="D18815" s="12">
        <v>44073</v>
      </c>
      <c r="E18815" s="11" t="s">
        <v>22</v>
      </c>
      <c r="F18815" s="36" t="s">
        <v>23</v>
      </c>
    </row>
    <row r="18816" spans="2:6" ht="15" customHeight="1" x14ac:dyDescent="0.2">
      <c r="B18816" s="35" t="s">
        <v>21</v>
      </c>
      <c r="C18816" s="11" t="s">
        <v>23030</v>
      </c>
      <c r="D18816" s="12">
        <v>44073</v>
      </c>
      <c r="E18816" s="11" t="s">
        <v>22</v>
      </c>
      <c r="F18816" s="36" t="s">
        <v>23</v>
      </c>
    </row>
    <row r="18817" spans="2:6" ht="15" customHeight="1" x14ac:dyDescent="0.2">
      <c r="B18817" s="35" t="s">
        <v>21</v>
      </c>
      <c r="C18817" s="11" t="s">
        <v>23031</v>
      </c>
      <c r="D18817" s="12">
        <v>44073</v>
      </c>
      <c r="E18817" s="11" t="s">
        <v>22</v>
      </c>
      <c r="F18817" s="36" t="s">
        <v>23</v>
      </c>
    </row>
    <row r="18818" spans="2:6" ht="15" customHeight="1" x14ac:dyDescent="0.2">
      <c r="B18818" s="35" t="s">
        <v>21</v>
      </c>
      <c r="C18818" s="11" t="s">
        <v>23032</v>
      </c>
      <c r="D18818" s="12">
        <v>44073</v>
      </c>
      <c r="E18818" s="11" t="s">
        <v>63</v>
      </c>
      <c r="F18818" s="36" t="s">
        <v>64</v>
      </c>
    </row>
    <row r="18819" spans="2:6" ht="15" customHeight="1" x14ac:dyDescent="0.2">
      <c r="B18819" s="35" t="s">
        <v>21</v>
      </c>
      <c r="C18819" s="11" t="s">
        <v>23033</v>
      </c>
      <c r="D18819" s="12">
        <v>44073</v>
      </c>
      <c r="E18819" s="11" t="s">
        <v>22</v>
      </c>
      <c r="F18819" s="36" t="s">
        <v>23</v>
      </c>
    </row>
    <row r="18820" spans="2:6" ht="15" customHeight="1" x14ac:dyDescent="0.2">
      <c r="B18820" s="35" t="s">
        <v>48</v>
      </c>
      <c r="C18820" s="11" t="s">
        <v>23034</v>
      </c>
      <c r="D18820" s="12">
        <v>44073</v>
      </c>
      <c r="E18820" s="11" t="s">
        <v>22</v>
      </c>
      <c r="F18820" s="36" t="s">
        <v>23</v>
      </c>
    </row>
    <row r="18821" spans="2:6" ht="15" customHeight="1" x14ac:dyDescent="0.2">
      <c r="B18821" s="35" t="s">
        <v>21</v>
      </c>
      <c r="C18821" s="11" t="s">
        <v>23035</v>
      </c>
      <c r="D18821" s="12">
        <v>44073</v>
      </c>
      <c r="E18821" s="11" t="s">
        <v>63</v>
      </c>
      <c r="F18821" s="36" t="s">
        <v>64</v>
      </c>
    </row>
    <row r="18822" spans="2:6" ht="15" customHeight="1" x14ac:dyDescent="0.2">
      <c r="B18822" s="35" t="s">
        <v>55</v>
      </c>
      <c r="C18822" s="11" t="s">
        <v>23036</v>
      </c>
      <c r="D18822" s="12">
        <v>44074</v>
      </c>
      <c r="E18822" s="11" t="s">
        <v>63</v>
      </c>
      <c r="F18822" s="36" t="s">
        <v>23</v>
      </c>
    </row>
    <row r="18823" spans="2:6" ht="15" customHeight="1" x14ac:dyDescent="0.2">
      <c r="B18823" s="35" t="s">
        <v>55</v>
      </c>
      <c r="C18823" s="11" t="s">
        <v>23037</v>
      </c>
      <c r="D18823" s="12">
        <v>44074</v>
      </c>
      <c r="E18823" s="11" t="s">
        <v>63</v>
      </c>
      <c r="F18823" s="36" t="s">
        <v>23</v>
      </c>
    </row>
    <row r="18824" spans="2:6" ht="15" customHeight="1" x14ac:dyDescent="0.2">
      <c r="B18824" s="35" t="s">
        <v>55</v>
      </c>
      <c r="C18824" s="11" t="s">
        <v>23038</v>
      </c>
      <c r="D18824" s="12">
        <v>44074</v>
      </c>
      <c r="E18824" s="11" t="s">
        <v>63</v>
      </c>
      <c r="F18824" s="36" t="s">
        <v>23</v>
      </c>
    </row>
    <row r="18825" spans="2:6" ht="15" customHeight="1" x14ac:dyDescent="0.2">
      <c r="B18825" s="35" t="s">
        <v>21</v>
      </c>
      <c r="C18825" s="11" t="s">
        <v>23039</v>
      </c>
      <c r="D18825" s="12">
        <v>44074</v>
      </c>
      <c r="E18825" s="11" t="s">
        <v>22</v>
      </c>
      <c r="F18825" s="36" t="s">
        <v>23</v>
      </c>
    </row>
    <row r="18826" spans="2:6" ht="15" customHeight="1" x14ac:dyDescent="0.2">
      <c r="B18826" s="35" t="s">
        <v>21</v>
      </c>
      <c r="C18826" s="11" t="s">
        <v>23040</v>
      </c>
      <c r="D18826" s="12">
        <v>44074</v>
      </c>
      <c r="E18826" s="11" t="s">
        <v>22</v>
      </c>
      <c r="F18826" s="36" t="s">
        <v>23</v>
      </c>
    </row>
    <row r="18827" spans="2:6" ht="15" customHeight="1" x14ac:dyDescent="0.2">
      <c r="B18827" s="35" t="s">
        <v>21</v>
      </c>
      <c r="C18827" s="11" t="s">
        <v>23041</v>
      </c>
      <c r="D18827" s="12">
        <v>44074</v>
      </c>
      <c r="E18827" s="11" t="s">
        <v>22</v>
      </c>
      <c r="F18827" s="36" t="s">
        <v>23</v>
      </c>
    </row>
    <row r="18828" spans="2:6" ht="15" customHeight="1" x14ac:dyDescent="0.2">
      <c r="B18828" s="35" t="s">
        <v>21</v>
      </c>
      <c r="C18828" s="11" t="s">
        <v>23042</v>
      </c>
      <c r="D18828" s="12">
        <v>44074</v>
      </c>
      <c r="E18828" s="11" t="s">
        <v>22</v>
      </c>
      <c r="F18828" s="36" t="s">
        <v>23</v>
      </c>
    </row>
    <row r="18829" spans="2:6" ht="15" customHeight="1" x14ac:dyDescent="0.2">
      <c r="B18829" s="35" t="s">
        <v>55</v>
      </c>
      <c r="C18829" s="11" t="s">
        <v>23043</v>
      </c>
      <c r="D18829" s="12">
        <v>44074</v>
      </c>
      <c r="E18829" s="11" t="s">
        <v>63</v>
      </c>
      <c r="F18829" s="36" t="s">
        <v>23</v>
      </c>
    </row>
    <row r="18830" spans="2:6" ht="15" customHeight="1" x14ac:dyDescent="0.2">
      <c r="B18830" s="35" t="s">
        <v>21</v>
      </c>
      <c r="C18830" s="11" t="s">
        <v>23044</v>
      </c>
      <c r="D18830" s="12">
        <v>44074</v>
      </c>
      <c r="E18830" s="11" t="s">
        <v>22</v>
      </c>
      <c r="F18830" s="36" t="s">
        <v>23</v>
      </c>
    </row>
    <row r="18831" spans="2:6" ht="15" customHeight="1" x14ac:dyDescent="0.2">
      <c r="B18831" s="35" t="s">
        <v>55</v>
      </c>
      <c r="C18831" s="11" t="s">
        <v>23045</v>
      </c>
      <c r="D18831" s="12">
        <v>44074</v>
      </c>
      <c r="E18831" s="11" t="s">
        <v>63</v>
      </c>
      <c r="F18831" s="36" t="s">
        <v>23</v>
      </c>
    </row>
    <row r="18832" spans="2:6" ht="15" customHeight="1" x14ac:dyDescent="0.2">
      <c r="B18832" s="35" t="s">
        <v>21</v>
      </c>
      <c r="C18832" s="11" t="s">
        <v>23046</v>
      </c>
      <c r="D18832" s="12">
        <v>44074</v>
      </c>
      <c r="E18832" s="11" t="s">
        <v>22</v>
      </c>
      <c r="F18832" s="36" t="s">
        <v>23</v>
      </c>
    </row>
    <row r="18833" spans="2:6" ht="15" customHeight="1" x14ac:dyDescent="0.2">
      <c r="B18833" s="35" t="s">
        <v>48</v>
      </c>
      <c r="C18833" s="11" t="s">
        <v>23047</v>
      </c>
      <c r="D18833" s="12">
        <v>44074</v>
      </c>
      <c r="E18833" s="11" t="s">
        <v>22</v>
      </c>
      <c r="F18833" s="36" t="s">
        <v>23</v>
      </c>
    </row>
    <row r="18834" spans="2:6" ht="15" customHeight="1" x14ac:dyDescent="0.2">
      <c r="B18834" s="35" t="s">
        <v>21</v>
      </c>
      <c r="C18834" s="11" t="s">
        <v>23048</v>
      </c>
      <c r="D18834" s="12">
        <v>44074</v>
      </c>
      <c r="E18834" s="11" t="s">
        <v>22</v>
      </c>
      <c r="F18834" s="36" t="s">
        <v>23</v>
      </c>
    </row>
    <row r="18835" spans="2:6" ht="15" customHeight="1" x14ac:dyDescent="0.2">
      <c r="B18835" s="35" t="s">
        <v>55</v>
      </c>
      <c r="C18835" s="11" t="s">
        <v>23049</v>
      </c>
      <c r="D18835" s="12">
        <v>44074</v>
      </c>
      <c r="E18835" s="11" t="s">
        <v>22</v>
      </c>
      <c r="F18835" s="36" t="s">
        <v>23</v>
      </c>
    </row>
    <row r="18836" spans="2:6" ht="15" customHeight="1" x14ac:dyDescent="0.2">
      <c r="B18836" s="35" t="s">
        <v>21</v>
      </c>
      <c r="C18836" s="11" t="s">
        <v>23050</v>
      </c>
      <c r="D18836" s="12">
        <v>44074</v>
      </c>
      <c r="E18836" s="11" t="s">
        <v>22</v>
      </c>
      <c r="F18836" s="36" t="s">
        <v>23</v>
      </c>
    </row>
    <row r="18837" spans="2:6" ht="15" customHeight="1" x14ac:dyDescent="0.2">
      <c r="B18837" s="35" t="s">
        <v>55</v>
      </c>
      <c r="C18837" s="11" t="s">
        <v>23051</v>
      </c>
      <c r="D18837" s="12">
        <v>44074</v>
      </c>
      <c r="E18837" s="11" t="s">
        <v>22</v>
      </c>
      <c r="F18837" s="36" t="s">
        <v>23</v>
      </c>
    </row>
    <row r="18838" spans="2:6" ht="15" customHeight="1" x14ac:dyDescent="0.2">
      <c r="B18838" s="35" t="s">
        <v>21</v>
      </c>
      <c r="C18838" s="11" t="s">
        <v>23052</v>
      </c>
      <c r="D18838" s="12">
        <v>44074</v>
      </c>
      <c r="E18838" s="11" t="s">
        <v>22</v>
      </c>
      <c r="F18838" s="36" t="s">
        <v>23</v>
      </c>
    </row>
    <row r="18839" spans="2:6" ht="15" customHeight="1" x14ac:dyDescent="0.2">
      <c r="B18839" s="35" t="s">
        <v>21</v>
      </c>
      <c r="C18839" s="11" t="s">
        <v>23053</v>
      </c>
      <c r="D18839" s="12">
        <v>44074</v>
      </c>
      <c r="E18839" s="11" t="s">
        <v>63</v>
      </c>
      <c r="F18839" s="36" t="s">
        <v>23</v>
      </c>
    </row>
    <row r="18840" spans="2:6" ht="15" customHeight="1" x14ac:dyDescent="0.2">
      <c r="B18840" s="35" t="s">
        <v>21</v>
      </c>
      <c r="C18840" s="11" t="s">
        <v>23054</v>
      </c>
      <c r="D18840" s="12">
        <v>44074</v>
      </c>
      <c r="E18840" s="11" t="s">
        <v>22</v>
      </c>
      <c r="F18840" s="36" t="s">
        <v>23</v>
      </c>
    </row>
    <row r="18841" spans="2:6" ht="15" customHeight="1" x14ac:dyDescent="0.2">
      <c r="B18841" s="35" t="s">
        <v>21</v>
      </c>
      <c r="C18841" s="11" t="s">
        <v>23055</v>
      </c>
      <c r="D18841" s="12">
        <v>44074</v>
      </c>
      <c r="E18841" s="11" t="s">
        <v>22</v>
      </c>
      <c r="F18841" s="36" t="s">
        <v>23</v>
      </c>
    </row>
    <row r="18842" spans="2:6" ht="15" customHeight="1" x14ac:dyDescent="0.2">
      <c r="B18842" s="35" t="s">
        <v>21</v>
      </c>
      <c r="C18842" s="11" t="s">
        <v>23056</v>
      </c>
      <c r="D18842" s="12">
        <v>44074</v>
      </c>
      <c r="E18842" s="11" t="s">
        <v>22</v>
      </c>
      <c r="F18842" s="36" t="s">
        <v>23</v>
      </c>
    </row>
    <row r="18843" spans="2:6" ht="15" customHeight="1" x14ac:dyDescent="0.2">
      <c r="B18843" s="35" t="s">
        <v>55</v>
      </c>
      <c r="C18843" s="11" t="s">
        <v>23057</v>
      </c>
      <c r="D18843" s="12">
        <v>44074</v>
      </c>
      <c r="E18843" s="11" t="s">
        <v>63</v>
      </c>
      <c r="F18843" s="36" t="s">
        <v>23</v>
      </c>
    </row>
    <row r="18844" spans="2:6" ht="15" customHeight="1" x14ac:dyDescent="0.2">
      <c r="B18844" s="35" t="s">
        <v>21</v>
      </c>
      <c r="C18844" s="11" t="s">
        <v>23058</v>
      </c>
      <c r="D18844" s="12">
        <v>44074</v>
      </c>
      <c r="E18844" s="11" t="s">
        <v>63</v>
      </c>
      <c r="F18844" s="36" t="s">
        <v>64</v>
      </c>
    </row>
    <row r="18845" spans="2:6" ht="15" customHeight="1" x14ac:dyDescent="0.2">
      <c r="B18845" s="35" t="s">
        <v>21</v>
      </c>
      <c r="C18845" s="11" t="s">
        <v>23059</v>
      </c>
      <c r="D18845" s="12">
        <v>44074</v>
      </c>
      <c r="E18845" s="11" t="s">
        <v>22</v>
      </c>
      <c r="F18845" s="36" t="s">
        <v>23</v>
      </c>
    </row>
    <row r="18846" spans="2:6" ht="15" customHeight="1" x14ac:dyDescent="0.2">
      <c r="B18846" s="35" t="s">
        <v>48</v>
      </c>
      <c r="C18846" s="11" t="s">
        <v>23060</v>
      </c>
      <c r="D18846" s="12">
        <v>44074</v>
      </c>
      <c r="E18846" s="11" t="s">
        <v>22</v>
      </c>
      <c r="F18846" s="36" t="s">
        <v>23</v>
      </c>
    </row>
    <row r="18847" spans="2:6" ht="15" customHeight="1" x14ac:dyDescent="0.2">
      <c r="B18847" s="35" t="s">
        <v>21</v>
      </c>
      <c r="C18847" s="11" t="s">
        <v>23061</v>
      </c>
      <c r="D18847" s="12">
        <v>44074</v>
      </c>
      <c r="E18847" s="11" t="s">
        <v>22</v>
      </c>
      <c r="F18847" s="36" t="s">
        <v>23</v>
      </c>
    </row>
    <row r="18848" spans="2:6" ht="15" customHeight="1" x14ac:dyDescent="0.2">
      <c r="B18848" s="35" t="s">
        <v>55</v>
      </c>
      <c r="C18848" s="11" t="s">
        <v>23062</v>
      </c>
      <c r="D18848" s="12">
        <v>44074</v>
      </c>
      <c r="E18848" s="11" t="s">
        <v>22</v>
      </c>
      <c r="F18848" s="36" t="s">
        <v>23</v>
      </c>
    </row>
    <row r="18849" spans="2:6" ht="15" customHeight="1" x14ac:dyDescent="0.2">
      <c r="B18849" s="35" t="s">
        <v>55</v>
      </c>
      <c r="C18849" s="11" t="s">
        <v>23063</v>
      </c>
      <c r="D18849" s="12">
        <v>44074</v>
      </c>
      <c r="E18849" s="11" t="s">
        <v>22</v>
      </c>
      <c r="F18849" s="36" t="s">
        <v>23</v>
      </c>
    </row>
    <row r="18850" spans="2:6" ht="15" customHeight="1" x14ac:dyDescent="0.2">
      <c r="B18850" s="35" t="s">
        <v>21</v>
      </c>
      <c r="C18850" s="11" t="s">
        <v>23064</v>
      </c>
      <c r="D18850" s="12">
        <v>44074</v>
      </c>
      <c r="E18850" s="11" t="s">
        <v>22</v>
      </c>
      <c r="F18850" s="36" t="s">
        <v>23</v>
      </c>
    </row>
    <row r="18851" spans="2:6" ht="15" customHeight="1" x14ac:dyDescent="0.2">
      <c r="B18851" s="35" t="s">
        <v>21</v>
      </c>
      <c r="C18851" s="11" t="s">
        <v>23065</v>
      </c>
      <c r="D18851" s="12">
        <v>44074</v>
      </c>
      <c r="E18851" s="11" t="s">
        <v>22</v>
      </c>
      <c r="F18851" s="36" t="s">
        <v>23</v>
      </c>
    </row>
    <row r="18852" spans="2:6" ht="15" customHeight="1" x14ac:dyDescent="0.2">
      <c r="B18852" s="35" t="s">
        <v>21</v>
      </c>
      <c r="C18852" s="11" t="s">
        <v>23066</v>
      </c>
      <c r="D18852" s="12">
        <v>44074</v>
      </c>
      <c r="E18852" s="11" t="s">
        <v>22</v>
      </c>
      <c r="F18852" s="36" t="s">
        <v>23</v>
      </c>
    </row>
    <row r="18853" spans="2:6" ht="15" customHeight="1" x14ac:dyDescent="0.2">
      <c r="B18853" s="35" t="s">
        <v>21</v>
      </c>
      <c r="C18853" s="11" t="s">
        <v>23067</v>
      </c>
      <c r="D18853" s="12">
        <v>44074</v>
      </c>
      <c r="E18853" s="11" t="s">
        <v>22</v>
      </c>
      <c r="F18853" s="36" t="s">
        <v>23</v>
      </c>
    </row>
    <row r="18854" spans="2:6" ht="15" customHeight="1" x14ac:dyDescent="0.2">
      <c r="B18854" s="35" t="s">
        <v>21</v>
      </c>
      <c r="C18854" s="11" t="s">
        <v>23068</v>
      </c>
      <c r="D18854" s="12">
        <v>44074</v>
      </c>
      <c r="E18854" s="11" t="s">
        <v>22</v>
      </c>
      <c r="F18854" s="36" t="s">
        <v>23</v>
      </c>
    </row>
    <row r="18855" spans="2:6" ht="15" customHeight="1" x14ac:dyDescent="0.2">
      <c r="B18855" s="35" t="s">
        <v>21</v>
      </c>
      <c r="C18855" s="11" t="s">
        <v>23069</v>
      </c>
      <c r="D18855" s="12">
        <v>44074</v>
      </c>
      <c r="E18855" s="11" t="s">
        <v>63</v>
      </c>
      <c r="F18855" s="36" t="s">
        <v>23</v>
      </c>
    </row>
    <row r="18856" spans="2:6" ht="15" customHeight="1" x14ac:dyDescent="0.2">
      <c r="B18856" s="35" t="s">
        <v>21</v>
      </c>
      <c r="C18856" s="11" t="s">
        <v>23070</v>
      </c>
      <c r="D18856" s="12">
        <v>44074</v>
      </c>
      <c r="E18856" s="11" t="s">
        <v>22</v>
      </c>
      <c r="F18856" s="36" t="s">
        <v>23</v>
      </c>
    </row>
    <row r="18857" spans="2:6" ht="15" customHeight="1" x14ac:dyDescent="0.2">
      <c r="B18857" s="35" t="s">
        <v>21</v>
      </c>
      <c r="C18857" s="11" t="s">
        <v>23071</v>
      </c>
      <c r="D18857" s="12">
        <v>44074</v>
      </c>
      <c r="E18857" s="11" t="s">
        <v>22</v>
      </c>
      <c r="F18857" s="36" t="s">
        <v>23</v>
      </c>
    </row>
    <row r="18858" spans="2:6" ht="15" customHeight="1" x14ac:dyDescent="0.2">
      <c r="B18858" s="35" t="s">
        <v>21</v>
      </c>
      <c r="C18858" s="11" t="s">
        <v>23072</v>
      </c>
      <c r="D18858" s="12">
        <v>44074</v>
      </c>
      <c r="E18858" s="11" t="s">
        <v>22</v>
      </c>
      <c r="F18858" s="36" t="s">
        <v>23</v>
      </c>
    </row>
    <row r="18859" spans="2:6" ht="15" customHeight="1" x14ac:dyDescent="0.2">
      <c r="B18859" s="35" t="s">
        <v>55</v>
      </c>
      <c r="C18859" s="11" t="s">
        <v>23073</v>
      </c>
      <c r="D18859" s="12">
        <v>44074</v>
      </c>
      <c r="E18859" s="11" t="s">
        <v>63</v>
      </c>
      <c r="F18859" s="36" t="s">
        <v>23</v>
      </c>
    </row>
    <row r="18860" spans="2:6" ht="15" customHeight="1" x14ac:dyDescent="0.2">
      <c r="B18860" s="35" t="s">
        <v>21</v>
      </c>
      <c r="C18860" s="11" t="s">
        <v>23074</v>
      </c>
      <c r="D18860" s="12">
        <v>44074</v>
      </c>
      <c r="E18860" s="11" t="s">
        <v>63</v>
      </c>
      <c r="F18860" s="36" t="s">
        <v>64</v>
      </c>
    </row>
    <row r="18861" spans="2:6" ht="15" customHeight="1" x14ac:dyDescent="0.2">
      <c r="B18861" s="35" t="s">
        <v>21</v>
      </c>
      <c r="C18861" s="11" t="s">
        <v>23075</v>
      </c>
      <c r="D18861" s="12">
        <v>44074</v>
      </c>
      <c r="E18861" s="11" t="s">
        <v>22</v>
      </c>
      <c r="F18861" s="36" t="s">
        <v>23</v>
      </c>
    </row>
    <row r="18862" spans="2:6" ht="15" customHeight="1" x14ac:dyDescent="0.2">
      <c r="B18862" s="35" t="s">
        <v>21</v>
      </c>
      <c r="C18862" s="11" t="s">
        <v>23076</v>
      </c>
      <c r="D18862" s="12">
        <v>44074</v>
      </c>
      <c r="E18862" s="11" t="s">
        <v>22</v>
      </c>
      <c r="F18862" s="36" t="s">
        <v>23</v>
      </c>
    </row>
    <row r="18863" spans="2:6" ht="15" customHeight="1" x14ac:dyDescent="0.2">
      <c r="B18863" s="35" t="s">
        <v>21</v>
      </c>
      <c r="C18863" s="11" t="s">
        <v>23077</v>
      </c>
      <c r="D18863" s="12">
        <v>44074</v>
      </c>
      <c r="E18863" s="11" t="s">
        <v>22</v>
      </c>
      <c r="F18863" s="36" t="s">
        <v>23</v>
      </c>
    </row>
    <row r="18864" spans="2:6" ht="15" customHeight="1" x14ac:dyDescent="0.2">
      <c r="B18864" s="35" t="s">
        <v>55</v>
      </c>
      <c r="C18864" s="11" t="s">
        <v>23078</v>
      </c>
      <c r="D18864" s="12">
        <v>44074</v>
      </c>
      <c r="E18864" s="11" t="s">
        <v>22</v>
      </c>
      <c r="F18864" s="36" t="s">
        <v>23</v>
      </c>
    </row>
    <row r="18865" spans="2:6" ht="15" customHeight="1" x14ac:dyDescent="0.2">
      <c r="B18865" s="35" t="s">
        <v>21</v>
      </c>
      <c r="C18865" s="11" t="s">
        <v>23079</v>
      </c>
      <c r="D18865" s="12">
        <v>44074</v>
      </c>
      <c r="E18865" s="11" t="s">
        <v>22</v>
      </c>
      <c r="F18865" s="36" t="s">
        <v>23</v>
      </c>
    </row>
    <row r="18866" spans="2:6" ht="15" customHeight="1" x14ac:dyDescent="0.2">
      <c r="B18866" s="35" t="s">
        <v>21</v>
      </c>
      <c r="C18866" s="11" t="s">
        <v>23080</v>
      </c>
      <c r="D18866" s="12">
        <v>44074</v>
      </c>
      <c r="E18866" s="11" t="s">
        <v>22</v>
      </c>
      <c r="F18866" s="36" t="s">
        <v>23</v>
      </c>
    </row>
    <row r="18867" spans="2:6" ht="15" customHeight="1" x14ac:dyDescent="0.2">
      <c r="B18867" s="35" t="s">
        <v>21</v>
      </c>
      <c r="C18867" s="11" t="s">
        <v>23081</v>
      </c>
      <c r="D18867" s="12">
        <v>44074</v>
      </c>
      <c r="E18867" s="11" t="s">
        <v>22</v>
      </c>
      <c r="F18867" s="36" t="s">
        <v>23</v>
      </c>
    </row>
    <row r="18868" spans="2:6" ht="15" customHeight="1" x14ac:dyDescent="0.2">
      <c r="B18868" s="35" t="s">
        <v>21</v>
      </c>
      <c r="C18868" s="11" t="s">
        <v>23082</v>
      </c>
      <c r="D18868" s="12">
        <v>44074</v>
      </c>
      <c r="E18868" s="11" t="s">
        <v>22</v>
      </c>
      <c r="F18868" s="36" t="s">
        <v>23</v>
      </c>
    </row>
    <row r="18869" spans="2:6" ht="15" customHeight="1" x14ac:dyDescent="0.2">
      <c r="B18869" s="35" t="s">
        <v>21</v>
      </c>
      <c r="C18869" s="11" t="s">
        <v>23083</v>
      </c>
      <c r="D18869" s="12">
        <v>44074</v>
      </c>
      <c r="E18869" s="11" t="s">
        <v>22</v>
      </c>
      <c r="F18869" s="36" t="s">
        <v>23</v>
      </c>
    </row>
    <row r="18870" spans="2:6" ht="15" customHeight="1" x14ac:dyDescent="0.2">
      <c r="B18870" s="35" t="s">
        <v>21</v>
      </c>
      <c r="C18870" s="11" t="s">
        <v>23084</v>
      </c>
      <c r="D18870" s="12">
        <v>44074</v>
      </c>
      <c r="E18870" s="11" t="s">
        <v>22</v>
      </c>
      <c r="F18870" s="36" t="s">
        <v>23</v>
      </c>
    </row>
    <row r="18871" spans="2:6" ht="15" customHeight="1" x14ac:dyDescent="0.2">
      <c r="B18871" s="35" t="s">
        <v>21</v>
      </c>
      <c r="C18871" s="11" t="s">
        <v>23085</v>
      </c>
      <c r="D18871" s="12">
        <v>44074</v>
      </c>
      <c r="E18871" s="11" t="s">
        <v>22</v>
      </c>
      <c r="F18871" s="36" t="s">
        <v>23</v>
      </c>
    </row>
    <row r="18872" spans="2:6" ht="15" customHeight="1" x14ac:dyDescent="0.2">
      <c r="B18872" s="35" t="s">
        <v>21</v>
      </c>
      <c r="C18872" s="11" t="s">
        <v>23086</v>
      </c>
      <c r="D18872" s="12">
        <v>44074</v>
      </c>
      <c r="E18872" s="11" t="s">
        <v>22</v>
      </c>
      <c r="F18872" s="36" t="s">
        <v>23</v>
      </c>
    </row>
    <row r="18873" spans="2:6" ht="15" customHeight="1" x14ac:dyDescent="0.2">
      <c r="B18873" s="35" t="s">
        <v>21</v>
      </c>
      <c r="C18873" s="11" t="s">
        <v>23087</v>
      </c>
      <c r="D18873" s="12">
        <v>44074</v>
      </c>
      <c r="E18873" s="11" t="s">
        <v>22</v>
      </c>
      <c r="F18873" s="36" t="s">
        <v>23</v>
      </c>
    </row>
    <row r="18874" spans="2:6" ht="15" customHeight="1" x14ac:dyDescent="0.2">
      <c r="B18874" s="35" t="s">
        <v>21</v>
      </c>
      <c r="C18874" s="11" t="s">
        <v>23088</v>
      </c>
      <c r="D18874" s="12">
        <v>44074</v>
      </c>
      <c r="E18874" s="11" t="s">
        <v>22</v>
      </c>
      <c r="F18874" s="36" t="s">
        <v>23</v>
      </c>
    </row>
    <row r="18875" spans="2:6" ht="15" customHeight="1" x14ac:dyDescent="0.2">
      <c r="B18875" s="35" t="s">
        <v>21</v>
      </c>
      <c r="C18875" s="11" t="s">
        <v>23089</v>
      </c>
      <c r="D18875" s="12">
        <v>44074</v>
      </c>
      <c r="E18875" s="11" t="s">
        <v>22</v>
      </c>
      <c r="F18875" s="36" t="s">
        <v>23</v>
      </c>
    </row>
    <row r="18876" spans="2:6" ht="15" customHeight="1" x14ac:dyDescent="0.2">
      <c r="B18876" s="35" t="s">
        <v>55</v>
      </c>
      <c r="C18876" s="11" t="s">
        <v>23090</v>
      </c>
      <c r="D18876" s="12">
        <v>44074</v>
      </c>
      <c r="E18876" s="11" t="s">
        <v>22</v>
      </c>
      <c r="F18876" s="36" t="s">
        <v>23</v>
      </c>
    </row>
    <row r="18877" spans="2:6" ht="15" customHeight="1" x14ac:dyDescent="0.2">
      <c r="B18877" s="35" t="s">
        <v>21</v>
      </c>
      <c r="C18877" s="11" t="s">
        <v>23091</v>
      </c>
      <c r="D18877" s="12">
        <v>44074</v>
      </c>
      <c r="E18877" s="11" t="s">
        <v>22</v>
      </c>
      <c r="F18877" s="36" t="s">
        <v>23</v>
      </c>
    </row>
    <row r="18878" spans="2:6" ht="15" customHeight="1" x14ac:dyDescent="0.2">
      <c r="B18878" s="35" t="s">
        <v>21</v>
      </c>
      <c r="C18878" s="11" t="s">
        <v>23092</v>
      </c>
      <c r="D18878" s="12">
        <v>44074</v>
      </c>
      <c r="E18878" s="11" t="s">
        <v>22</v>
      </c>
      <c r="F18878" s="36" t="s">
        <v>23</v>
      </c>
    </row>
    <row r="18879" spans="2:6" ht="15" customHeight="1" x14ac:dyDescent="0.2">
      <c r="B18879" s="35" t="s">
        <v>21</v>
      </c>
      <c r="C18879" s="11" t="s">
        <v>23093</v>
      </c>
      <c r="D18879" s="12">
        <v>44074</v>
      </c>
      <c r="E18879" s="11" t="s">
        <v>22</v>
      </c>
      <c r="F18879" s="36" t="s">
        <v>64</v>
      </c>
    </row>
    <row r="18880" spans="2:6" ht="15" customHeight="1" x14ac:dyDescent="0.2">
      <c r="B18880" s="35" t="s">
        <v>21</v>
      </c>
      <c r="C18880" s="11" t="s">
        <v>23094</v>
      </c>
      <c r="D18880" s="12">
        <v>44074</v>
      </c>
      <c r="E18880" s="11" t="s">
        <v>22</v>
      </c>
      <c r="F18880" s="36" t="s">
        <v>64</v>
      </c>
    </row>
    <row r="18881" spans="2:6" ht="15" customHeight="1" x14ac:dyDescent="0.2">
      <c r="B18881" s="35" t="s">
        <v>21</v>
      </c>
      <c r="C18881" s="11" t="s">
        <v>23095</v>
      </c>
      <c r="D18881" s="12">
        <v>44074</v>
      </c>
      <c r="E18881" s="11" t="s">
        <v>22</v>
      </c>
      <c r="F18881" s="36" t="s">
        <v>64</v>
      </c>
    </row>
    <row r="18882" spans="2:6" ht="15" customHeight="1" x14ac:dyDescent="0.2">
      <c r="B18882" s="35" t="s">
        <v>21</v>
      </c>
      <c r="C18882" s="11" t="s">
        <v>23096</v>
      </c>
      <c r="D18882" s="12">
        <v>44074</v>
      </c>
      <c r="E18882" s="11" t="s">
        <v>22</v>
      </c>
      <c r="F18882" s="36" t="s">
        <v>64</v>
      </c>
    </row>
    <row r="18883" spans="2:6" ht="15" customHeight="1" x14ac:dyDescent="0.2">
      <c r="B18883" s="35" t="s">
        <v>21</v>
      </c>
      <c r="C18883" s="11" t="s">
        <v>23097</v>
      </c>
      <c r="D18883" s="12">
        <v>44074</v>
      </c>
      <c r="E18883" s="11" t="s">
        <v>22</v>
      </c>
      <c r="F18883" s="36" t="s">
        <v>64</v>
      </c>
    </row>
    <row r="18884" spans="2:6" ht="15" customHeight="1" x14ac:dyDescent="0.2">
      <c r="B18884" s="35" t="s">
        <v>21</v>
      </c>
      <c r="C18884" s="11" t="s">
        <v>23098</v>
      </c>
      <c r="D18884" s="12">
        <v>44074</v>
      </c>
      <c r="E18884" s="11" t="s">
        <v>22</v>
      </c>
      <c r="F18884" s="36" t="s">
        <v>64</v>
      </c>
    </row>
    <row r="18885" spans="2:6" ht="15" customHeight="1" x14ac:dyDescent="0.2">
      <c r="B18885" s="35" t="s">
        <v>21</v>
      </c>
      <c r="C18885" s="11" t="s">
        <v>23099</v>
      </c>
      <c r="D18885" s="12">
        <v>44074</v>
      </c>
      <c r="E18885" s="11" t="s">
        <v>22</v>
      </c>
      <c r="F18885" s="36" t="s">
        <v>64</v>
      </c>
    </row>
    <row r="18886" spans="2:6" ht="15" customHeight="1" x14ac:dyDescent="0.2">
      <c r="B18886" s="35" t="s">
        <v>21</v>
      </c>
      <c r="C18886" s="11" t="s">
        <v>23100</v>
      </c>
      <c r="D18886" s="12">
        <v>44074</v>
      </c>
      <c r="E18886" s="11" t="s">
        <v>22</v>
      </c>
      <c r="F18886" s="36" t="s">
        <v>64</v>
      </c>
    </row>
    <row r="18887" spans="2:6" ht="15" customHeight="1" x14ac:dyDescent="0.2">
      <c r="B18887" s="35" t="s">
        <v>21</v>
      </c>
      <c r="C18887" s="11" t="s">
        <v>23101</v>
      </c>
      <c r="D18887" s="12">
        <v>44074</v>
      </c>
      <c r="E18887" s="11" t="s">
        <v>22</v>
      </c>
      <c r="F18887" s="36" t="s">
        <v>64</v>
      </c>
    </row>
    <row r="18888" spans="2:6" ht="15" customHeight="1" x14ac:dyDescent="0.2">
      <c r="B18888" s="35" t="s">
        <v>55</v>
      </c>
      <c r="C18888" s="11" t="s">
        <v>23102</v>
      </c>
      <c r="D18888" s="12">
        <v>44074</v>
      </c>
      <c r="E18888" s="11" t="s">
        <v>22</v>
      </c>
      <c r="F18888" s="36" t="s">
        <v>64</v>
      </c>
    </row>
    <row r="18889" spans="2:6" ht="15" customHeight="1" x14ac:dyDescent="0.2">
      <c r="B18889" s="35" t="s">
        <v>55</v>
      </c>
      <c r="C18889" s="11" t="s">
        <v>23103</v>
      </c>
      <c r="D18889" s="12">
        <v>44074</v>
      </c>
      <c r="E18889" s="11" t="s">
        <v>22</v>
      </c>
      <c r="F18889" s="36" t="s">
        <v>64</v>
      </c>
    </row>
    <row r="18890" spans="2:6" ht="15" customHeight="1" x14ac:dyDescent="0.2">
      <c r="B18890" s="35" t="s">
        <v>21</v>
      </c>
      <c r="C18890" s="11" t="s">
        <v>23104</v>
      </c>
      <c r="D18890" s="12">
        <v>44074</v>
      </c>
      <c r="E18890" s="11" t="s">
        <v>63</v>
      </c>
      <c r="F18890" s="36" t="s">
        <v>64</v>
      </c>
    </row>
    <row r="18891" spans="2:6" ht="15" customHeight="1" x14ac:dyDescent="0.2">
      <c r="B18891" s="35" t="s">
        <v>21</v>
      </c>
      <c r="C18891" s="11" t="s">
        <v>23105</v>
      </c>
      <c r="D18891" s="12">
        <v>44074</v>
      </c>
      <c r="E18891" s="11" t="s">
        <v>22</v>
      </c>
      <c r="F18891" s="36" t="s">
        <v>64</v>
      </c>
    </row>
    <row r="18892" spans="2:6" ht="15" customHeight="1" x14ac:dyDescent="0.2">
      <c r="B18892" s="35" t="s">
        <v>21</v>
      </c>
      <c r="C18892" s="11" t="s">
        <v>23106</v>
      </c>
      <c r="D18892" s="12">
        <v>44074</v>
      </c>
      <c r="E18892" s="11" t="s">
        <v>22</v>
      </c>
      <c r="F18892" s="36" t="s">
        <v>64</v>
      </c>
    </row>
    <row r="18893" spans="2:6" ht="15" customHeight="1" x14ac:dyDescent="0.2">
      <c r="B18893" s="35" t="s">
        <v>21</v>
      </c>
      <c r="C18893" s="11" t="s">
        <v>23107</v>
      </c>
      <c r="D18893" s="12">
        <v>44074</v>
      </c>
      <c r="E18893" s="11" t="s">
        <v>22</v>
      </c>
      <c r="F18893" s="36" t="s">
        <v>64</v>
      </c>
    </row>
    <row r="18894" spans="2:6" ht="15" customHeight="1" x14ac:dyDescent="0.2">
      <c r="B18894" s="35" t="s">
        <v>21</v>
      </c>
      <c r="C18894" s="11" t="s">
        <v>23108</v>
      </c>
      <c r="D18894" s="12">
        <v>44074</v>
      </c>
      <c r="E18894" s="11" t="s">
        <v>22</v>
      </c>
      <c r="F18894" s="36" t="s">
        <v>64</v>
      </c>
    </row>
    <row r="18895" spans="2:6" ht="15" customHeight="1" x14ac:dyDescent="0.2">
      <c r="B18895" s="35" t="s">
        <v>21</v>
      </c>
      <c r="C18895" s="11" t="s">
        <v>23109</v>
      </c>
      <c r="D18895" s="12">
        <v>44074</v>
      </c>
      <c r="E18895" s="11" t="s">
        <v>22</v>
      </c>
      <c r="F18895" s="36" t="s">
        <v>64</v>
      </c>
    </row>
    <row r="18896" spans="2:6" ht="15" customHeight="1" x14ac:dyDescent="0.2">
      <c r="B18896" s="35" t="s">
        <v>21</v>
      </c>
      <c r="C18896" s="11" t="s">
        <v>23110</v>
      </c>
      <c r="D18896" s="12">
        <v>44074</v>
      </c>
      <c r="E18896" s="11" t="s">
        <v>22</v>
      </c>
      <c r="F18896" s="36" t="s">
        <v>64</v>
      </c>
    </row>
    <row r="18897" spans="2:6" ht="15" customHeight="1" x14ac:dyDescent="0.2">
      <c r="B18897" s="35" t="s">
        <v>21</v>
      </c>
      <c r="C18897" s="11" t="s">
        <v>23111</v>
      </c>
      <c r="D18897" s="12">
        <v>44074</v>
      </c>
      <c r="E18897" s="11" t="s">
        <v>22</v>
      </c>
      <c r="F18897" s="36" t="s">
        <v>64</v>
      </c>
    </row>
    <row r="18898" spans="2:6" ht="15" customHeight="1" x14ac:dyDescent="0.2">
      <c r="B18898" s="35" t="s">
        <v>21</v>
      </c>
      <c r="C18898" s="11" t="s">
        <v>23112</v>
      </c>
      <c r="D18898" s="12">
        <v>44074</v>
      </c>
      <c r="E18898" s="11" t="s">
        <v>22</v>
      </c>
      <c r="F18898" s="36" t="s">
        <v>64</v>
      </c>
    </row>
    <row r="18899" spans="2:6" ht="15" customHeight="1" x14ac:dyDescent="0.2">
      <c r="B18899" s="35" t="s">
        <v>21</v>
      </c>
      <c r="C18899" s="11" t="s">
        <v>23113</v>
      </c>
      <c r="D18899" s="12">
        <v>44074</v>
      </c>
      <c r="E18899" s="11" t="s">
        <v>22</v>
      </c>
      <c r="F18899" s="36" t="s">
        <v>64</v>
      </c>
    </row>
    <row r="18900" spans="2:6" ht="15" customHeight="1" x14ac:dyDescent="0.2">
      <c r="B18900" s="35" t="s">
        <v>21</v>
      </c>
      <c r="C18900" s="11" t="s">
        <v>23114</v>
      </c>
      <c r="D18900" s="12">
        <v>44074</v>
      </c>
      <c r="E18900" s="11" t="s">
        <v>22</v>
      </c>
      <c r="F18900" s="36" t="s">
        <v>64</v>
      </c>
    </row>
    <row r="18901" spans="2:6" ht="15" customHeight="1" x14ac:dyDescent="0.2">
      <c r="B18901" s="35" t="s">
        <v>21</v>
      </c>
      <c r="C18901" s="11" t="s">
        <v>23115</v>
      </c>
      <c r="D18901" s="12">
        <v>44074</v>
      </c>
      <c r="E18901" s="11" t="s">
        <v>22</v>
      </c>
      <c r="F18901" s="36" t="s">
        <v>64</v>
      </c>
    </row>
    <row r="18902" spans="2:6" ht="15" customHeight="1" x14ac:dyDescent="0.2">
      <c r="B18902" s="35" t="s">
        <v>21</v>
      </c>
      <c r="C18902" s="11" t="s">
        <v>23116</v>
      </c>
      <c r="D18902" s="12">
        <v>44074</v>
      </c>
      <c r="E18902" s="11" t="s">
        <v>22</v>
      </c>
      <c r="F18902" s="36" t="s">
        <v>64</v>
      </c>
    </row>
    <row r="18903" spans="2:6" ht="15" customHeight="1" x14ac:dyDescent="0.2">
      <c r="B18903" s="35" t="s">
        <v>21</v>
      </c>
      <c r="C18903" s="11" t="s">
        <v>23117</v>
      </c>
      <c r="D18903" s="12">
        <v>44074</v>
      </c>
      <c r="E18903" s="11" t="s">
        <v>22</v>
      </c>
      <c r="F18903" s="36" t="s">
        <v>64</v>
      </c>
    </row>
    <row r="18904" spans="2:6" ht="15" customHeight="1" x14ac:dyDescent="0.2">
      <c r="B18904" s="35" t="s">
        <v>21</v>
      </c>
      <c r="C18904" s="11" t="s">
        <v>23118</v>
      </c>
      <c r="D18904" s="12">
        <v>44074</v>
      </c>
      <c r="E18904" s="11" t="s">
        <v>22</v>
      </c>
      <c r="F18904" s="36" t="s">
        <v>64</v>
      </c>
    </row>
    <row r="18905" spans="2:6" ht="15" customHeight="1" x14ac:dyDescent="0.2">
      <c r="B18905" s="35" t="s">
        <v>21</v>
      </c>
      <c r="C18905" s="11" t="s">
        <v>23119</v>
      </c>
      <c r="D18905" s="12">
        <v>44074</v>
      </c>
      <c r="E18905" s="11" t="s">
        <v>22</v>
      </c>
      <c r="F18905" s="36" t="s">
        <v>64</v>
      </c>
    </row>
    <row r="18906" spans="2:6" ht="15" customHeight="1" x14ac:dyDescent="0.2">
      <c r="B18906" s="35" t="s">
        <v>55</v>
      </c>
      <c r="C18906" s="11" t="s">
        <v>23120</v>
      </c>
      <c r="D18906" s="12">
        <v>44074</v>
      </c>
      <c r="E18906" s="11" t="s">
        <v>22</v>
      </c>
      <c r="F18906" s="36" t="s">
        <v>64</v>
      </c>
    </row>
    <row r="18907" spans="2:6" ht="15" customHeight="1" x14ac:dyDescent="0.2">
      <c r="B18907" s="35" t="s">
        <v>21</v>
      </c>
      <c r="C18907" s="11" t="s">
        <v>23121</v>
      </c>
      <c r="D18907" s="12">
        <v>44074</v>
      </c>
      <c r="E18907" s="11" t="s">
        <v>22</v>
      </c>
      <c r="F18907" s="36" t="s">
        <v>64</v>
      </c>
    </row>
    <row r="18908" spans="2:6" ht="15" customHeight="1" x14ac:dyDescent="0.2">
      <c r="B18908" s="35" t="s">
        <v>21</v>
      </c>
      <c r="C18908" s="11" t="s">
        <v>23122</v>
      </c>
      <c r="D18908" s="12">
        <v>44074</v>
      </c>
      <c r="E18908" s="11" t="s">
        <v>22</v>
      </c>
      <c r="F18908" s="36" t="s">
        <v>64</v>
      </c>
    </row>
    <row r="18909" spans="2:6" ht="15" customHeight="1" x14ac:dyDescent="0.2">
      <c r="B18909" s="35" t="s">
        <v>21</v>
      </c>
      <c r="C18909" s="11" t="s">
        <v>23123</v>
      </c>
      <c r="D18909" s="12">
        <v>44074</v>
      </c>
      <c r="E18909" s="11" t="s">
        <v>22</v>
      </c>
      <c r="F18909" s="36" t="s">
        <v>64</v>
      </c>
    </row>
    <row r="18910" spans="2:6" ht="15" customHeight="1" x14ac:dyDescent="0.2">
      <c r="B18910" s="35" t="s">
        <v>21</v>
      </c>
      <c r="C18910" s="11" t="s">
        <v>23124</v>
      </c>
      <c r="D18910" s="12">
        <v>44074</v>
      </c>
      <c r="E18910" s="11" t="s">
        <v>22</v>
      </c>
      <c r="F18910" s="36" t="s">
        <v>64</v>
      </c>
    </row>
    <row r="18911" spans="2:6" ht="15" customHeight="1" x14ac:dyDescent="0.2">
      <c r="B18911" s="35" t="s">
        <v>21</v>
      </c>
      <c r="C18911" s="11" t="s">
        <v>23125</v>
      </c>
      <c r="D18911" s="12">
        <v>44074</v>
      </c>
      <c r="E18911" s="11" t="s">
        <v>22</v>
      </c>
      <c r="F18911" s="36" t="s">
        <v>64</v>
      </c>
    </row>
    <row r="18912" spans="2:6" ht="15" customHeight="1" x14ac:dyDescent="0.2">
      <c r="B18912" s="35" t="s">
        <v>21</v>
      </c>
      <c r="C18912" s="11" t="s">
        <v>23126</v>
      </c>
      <c r="D18912" s="12">
        <v>44074</v>
      </c>
      <c r="E18912" s="11" t="s">
        <v>22</v>
      </c>
      <c r="F18912" s="36" t="s">
        <v>64</v>
      </c>
    </row>
    <row r="18913" spans="2:6" ht="15" customHeight="1" x14ac:dyDescent="0.2">
      <c r="B18913" s="35" t="s">
        <v>21</v>
      </c>
      <c r="C18913" s="11" t="s">
        <v>23127</v>
      </c>
      <c r="D18913" s="12">
        <v>44074</v>
      </c>
      <c r="E18913" s="11" t="s">
        <v>22</v>
      </c>
      <c r="F18913" s="36" t="s">
        <v>64</v>
      </c>
    </row>
    <row r="18914" spans="2:6" ht="15" customHeight="1" x14ac:dyDescent="0.2">
      <c r="B18914" s="35" t="s">
        <v>55</v>
      </c>
      <c r="C18914" s="11" t="s">
        <v>23128</v>
      </c>
      <c r="D18914" s="12">
        <v>44074</v>
      </c>
      <c r="E18914" s="11" t="s">
        <v>22</v>
      </c>
      <c r="F18914" s="36" t="s">
        <v>64</v>
      </c>
    </row>
    <row r="18915" spans="2:6" ht="15" customHeight="1" x14ac:dyDescent="0.2">
      <c r="B18915" s="35" t="s">
        <v>21</v>
      </c>
      <c r="C18915" s="11" t="s">
        <v>23129</v>
      </c>
      <c r="D18915" s="12">
        <v>44074</v>
      </c>
      <c r="E18915" s="11" t="s">
        <v>22</v>
      </c>
      <c r="F18915" s="36" t="s">
        <v>64</v>
      </c>
    </row>
    <row r="18916" spans="2:6" ht="15" customHeight="1" x14ac:dyDescent="0.2">
      <c r="B18916" s="35" t="s">
        <v>21</v>
      </c>
      <c r="C18916" s="11" t="s">
        <v>23130</v>
      </c>
      <c r="D18916" s="12">
        <v>44074</v>
      </c>
      <c r="E18916" s="11" t="s">
        <v>22</v>
      </c>
      <c r="F18916" s="36" t="s">
        <v>64</v>
      </c>
    </row>
    <row r="18917" spans="2:6" ht="15" customHeight="1" x14ac:dyDescent="0.2">
      <c r="B18917" s="35" t="s">
        <v>21</v>
      </c>
      <c r="C18917" s="11" t="s">
        <v>23131</v>
      </c>
      <c r="D18917" s="12">
        <v>44074</v>
      </c>
      <c r="E18917" s="11" t="s">
        <v>22</v>
      </c>
      <c r="F18917" s="36" t="s">
        <v>64</v>
      </c>
    </row>
    <row r="18918" spans="2:6" ht="15" customHeight="1" x14ac:dyDescent="0.2">
      <c r="B18918" s="35" t="s">
        <v>55</v>
      </c>
      <c r="C18918" s="11" t="s">
        <v>23132</v>
      </c>
      <c r="D18918" s="12">
        <v>44074</v>
      </c>
      <c r="E18918" s="11" t="s">
        <v>22</v>
      </c>
      <c r="F18918" s="36" t="s">
        <v>64</v>
      </c>
    </row>
    <row r="18919" spans="2:6" ht="15" customHeight="1" x14ac:dyDescent="0.2">
      <c r="B18919" s="35" t="s">
        <v>55</v>
      </c>
      <c r="C18919" s="11" t="s">
        <v>23133</v>
      </c>
      <c r="D18919" s="12">
        <v>44074</v>
      </c>
      <c r="E18919" s="11" t="s">
        <v>22</v>
      </c>
      <c r="F18919" s="36" t="s">
        <v>64</v>
      </c>
    </row>
    <row r="18920" spans="2:6" ht="15" customHeight="1" x14ac:dyDescent="0.2">
      <c r="B18920" s="35" t="s">
        <v>55</v>
      </c>
      <c r="C18920" s="11" t="s">
        <v>23134</v>
      </c>
      <c r="D18920" s="12">
        <v>44074</v>
      </c>
      <c r="E18920" s="11" t="s">
        <v>22</v>
      </c>
      <c r="F18920" s="36" t="s">
        <v>64</v>
      </c>
    </row>
    <row r="18921" spans="2:6" ht="15" customHeight="1" x14ac:dyDescent="0.2">
      <c r="B18921" s="35" t="s">
        <v>21</v>
      </c>
      <c r="C18921" s="11" t="s">
        <v>23135</v>
      </c>
      <c r="D18921" s="12">
        <v>44074</v>
      </c>
      <c r="E18921" s="11" t="s">
        <v>22</v>
      </c>
      <c r="F18921" s="36" t="s">
        <v>64</v>
      </c>
    </row>
    <row r="18922" spans="2:6" ht="15" customHeight="1" x14ac:dyDescent="0.2">
      <c r="B18922" s="35" t="s">
        <v>21</v>
      </c>
      <c r="C18922" s="11" t="s">
        <v>23136</v>
      </c>
      <c r="D18922" s="12">
        <v>44074</v>
      </c>
      <c r="E18922" s="11" t="s">
        <v>22</v>
      </c>
      <c r="F18922" s="36" t="s">
        <v>64</v>
      </c>
    </row>
    <row r="18923" spans="2:6" ht="15" customHeight="1" x14ac:dyDescent="0.2">
      <c r="B18923" s="35" t="s">
        <v>21</v>
      </c>
      <c r="C18923" s="11" t="s">
        <v>23137</v>
      </c>
      <c r="D18923" s="12">
        <v>44074</v>
      </c>
      <c r="E18923" s="11" t="s">
        <v>22</v>
      </c>
      <c r="F18923" s="36" t="s">
        <v>64</v>
      </c>
    </row>
    <row r="18924" spans="2:6" ht="15" customHeight="1" x14ac:dyDescent="0.2">
      <c r="B18924" s="35" t="s">
        <v>21</v>
      </c>
      <c r="C18924" s="11" t="s">
        <v>23138</v>
      </c>
      <c r="D18924" s="12">
        <v>44074</v>
      </c>
      <c r="E18924" s="11" t="s">
        <v>22</v>
      </c>
      <c r="F18924" s="36" t="s">
        <v>64</v>
      </c>
    </row>
    <row r="18925" spans="2:6" ht="15" customHeight="1" x14ac:dyDescent="0.2">
      <c r="B18925" s="35" t="s">
        <v>21</v>
      </c>
      <c r="C18925" s="11" t="s">
        <v>23139</v>
      </c>
      <c r="D18925" s="12">
        <v>44074</v>
      </c>
      <c r="E18925" s="11" t="s">
        <v>22</v>
      </c>
      <c r="F18925" s="36" t="s">
        <v>64</v>
      </c>
    </row>
    <row r="18926" spans="2:6" ht="15" customHeight="1" x14ac:dyDescent="0.2">
      <c r="B18926" s="35" t="s">
        <v>21</v>
      </c>
      <c r="C18926" s="11" t="s">
        <v>23140</v>
      </c>
      <c r="D18926" s="12">
        <v>44074</v>
      </c>
      <c r="E18926" s="11" t="s">
        <v>22</v>
      </c>
      <c r="F18926" s="36" t="s">
        <v>64</v>
      </c>
    </row>
    <row r="18927" spans="2:6" ht="15" customHeight="1" x14ac:dyDescent="0.2">
      <c r="B18927" s="35" t="s">
        <v>21</v>
      </c>
      <c r="C18927" s="11" t="s">
        <v>23141</v>
      </c>
      <c r="D18927" s="12">
        <v>44074</v>
      </c>
      <c r="E18927" s="11" t="s">
        <v>22</v>
      </c>
      <c r="F18927" s="36" t="s">
        <v>64</v>
      </c>
    </row>
    <row r="18928" spans="2:6" ht="15" customHeight="1" x14ac:dyDescent="0.2">
      <c r="B18928" s="35" t="s">
        <v>21</v>
      </c>
      <c r="C18928" s="11" t="s">
        <v>23142</v>
      </c>
      <c r="D18928" s="12">
        <v>44074</v>
      </c>
      <c r="E18928" s="11" t="s">
        <v>22</v>
      </c>
      <c r="F18928" s="36" t="s">
        <v>64</v>
      </c>
    </row>
    <row r="18929" spans="2:6" ht="15" customHeight="1" x14ac:dyDescent="0.2">
      <c r="B18929" s="35" t="s">
        <v>55</v>
      </c>
      <c r="C18929" s="11" t="s">
        <v>23143</v>
      </c>
      <c r="D18929" s="12">
        <v>44074</v>
      </c>
      <c r="E18929" s="11" t="s">
        <v>22</v>
      </c>
      <c r="F18929" s="36" t="s">
        <v>64</v>
      </c>
    </row>
    <row r="18930" spans="2:6" ht="15" customHeight="1" x14ac:dyDescent="0.2">
      <c r="B18930" s="35" t="s">
        <v>55</v>
      </c>
      <c r="C18930" s="11" t="s">
        <v>23144</v>
      </c>
      <c r="D18930" s="12">
        <v>44074</v>
      </c>
      <c r="E18930" s="11" t="s">
        <v>22</v>
      </c>
      <c r="F18930" s="36" t="s">
        <v>64</v>
      </c>
    </row>
    <row r="18931" spans="2:6" ht="15" customHeight="1" x14ac:dyDescent="0.2">
      <c r="B18931" s="35" t="s">
        <v>21</v>
      </c>
      <c r="C18931" s="11" t="s">
        <v>23145</v>
      </c>
      <c r="D18931" s="12">
        <v>44074</v>
      </c>
      <c r="E18931" s="11" t="s">
        <v>22</v>
      </c>
      <c r="F18931" s="36" t="s">
        <v>64</v>
      </c>
    </row>
    <row r="18932" spans="2:6" ht="15" customHeight="1" x14ac:dyDescent="0.2">
      <c r="B18932" s="35" t="s">
        <v>21</v>
      </c>
      <c r="C18932" s="11" t="s">
        <v>23146</v>
      </c>
      <c r="D18932" s="12">
        <v>44074</v>
      </c>
      <c r="E18932" s="11" t="s">
        <v>22</v>
      </c>
      <c r="F18932" s="36" t="s">
        <v>64</v>
      </c>
    </row>
    <row r="18933" spans="2:6" ht="15" customHeight="1" x14ac:dyDescent="0.2">
      <c r="B18933" s="35" t="s">
        <v>55</v>
      </c>
      <c r="C18933" s="11" t="s">
        <v>23147</v>
      </c>
      <c r="D18933" s="12">
        <v>44074</v>
      </c>
      <c r="E18933" s="11" t="s">
        <v>22</v>
      </c>
      <c r="F18933" s="36" t="s">
        <v>64</v>
      </c>
    </row>
    <row r="18934" spans="2:6" ht="15" customHeight="1" x14ac:dyDescent="0.2">
      <c r="B18934" s="35" t="s">
        <v>21</v>
      </c>
      <c r="C18934" s="11" t="s">
        <v>23148</v>
      </c>
      <c r="D18934" s="12">
        <v>44074</v>
      </c>
      <c r="E18934" s="11" t="s">
        <v>22</v>
      </c>
      <c r="F18934" s="36" t="s">
        <v>64</v>
      </c>
    </row>
    <row r="18935" spans="2:6" ht="15" customHeight="1" x14ac:dyDescent="0.2">
      <c r="B18935" s="35" t="s">
        <v>21</v>
      </c>
      <c r="C18935" s="11" t="s">
        <v>23149</v>
      </c>
      <c r="D18935" s="12">
        <v>44074</v>
      </c>
      <c r="E18935" s="11" t="s">
        <v>22</v>
      </c>
      <c r="F18935" s="36" t="s">
        <v>64</v>
      </c>
    </row>
    <row r="18936" spans="2:6" ht="15" customHeight="1" x14ac:dyDescent="0.2">
      <c r="B18936" s="35" t="s">
        <v>21</v>
      </c>
      <c r="C18936" s="11" t="s">
        <v>23150</v>
      </c>
      <c r="D18936" s="12">
        <v>44074</v>
      </c>
      <c r="E18936" s="11" t="s">
        <v>22</v>
      </c>
      <c r="F18936" s="36" t="s">
        <v>64</v>
      </c>
    </row>
    <row r="18937" spans="2:6" ht="15" customHeight="1" x14ac:dyDescent="0.2">
      <c r="B18937" s="35" t="s">
        <v>21</v>
      </c>
      <c r="C18937" s="11" t="s">
        <v>23151</v>
      </c>
      <c r="D18937" s="12">
        <v>44074</v>
      </c>
      <c r="E18937" s="11" t="s">
        <v>22</v>
      </c>
      <c r="F18937" s="36" t="s">
        <v>64</v>
      </c>
    </row>
    <row r="18938" spans="2:6" ht="15" customHeight="1" x14ac:dyDescent="0.2">
      <c r="B18938" s="35" t="s">
        <v>21</v>
      </c>
      <c r="C18938" s="11" t="s">
        <v>23152</v>
      </c>
      <c r="D18938" s="12">
        <v>44074</v>
      </c>
      <c r="E18938" s="11" t="s">
        <v>22</v>
      </c>
      <c r="F18938" s="36" t="s">
        <v>64</v>
      </c>
    </row>
    <row r="18939" spans="2:6" ht="15" customHeight="1" x14ac:dyDescent="0.2">
      <c r="B18939" s="35" t="s">
        <v>55</v>
      </c>
      <c r="C18939" s="11" t="s">
        <v>23153</v>
      </c>
      <c r="D18939" s="12">
        <v>44074</v>
      </c>
      <c r="E18939" s="11" t="s">
        <v>22</v>
      </c>
      <c r="F18939" s="36" t="s">
        <v>64</v>
      </c>
    </row>
    <row r="18940" spans="2:6" ht="15" customHeight="1" x14ac:dyDescent="0.2">
      <c r="B18940" s="35" t="s">
        <v>21</v>
      </c>
      <c r="C18940" s="11" t="s">
        <v>23154</v>
      </c>
      <c r="D18940" s="12">
        <v>44074</v>
      </c>
      <c r="E18940" s="11" t="s">
        <v>22</v>
      </c>
      <c r="F18940" s="36" t="s">
        <v>64</v>
      </c>
    </row>
    <row r="18941" spans="2:6" ht="15" customHeight="1" x14ac:dyDescent="0.2">
      <c r="B18941" s="35" t="s">
        <v>55</v>
      </c>
      <c r="C18941" s="11" t="s">
        <v>23155</v>
      </c>
      <c r="D18941" s="12">
        <v>44074</v>
      </c>
      <c r="E18941" s="11" t="s">
        <v>22</v>
      </c>
      <c r="F18941" s="36" t="s">
        <v>64</v>
      </c>
    </row>
    <row r="18942" spans="2:6" ht="15" customHeight="1" x14ac:dyDescent="0.2">
      <c r="B18942" s="35" t="s">
        <v>21</v>
      </c>
      <c r="C18942" s="11" t="s">
        <v>23156</v>
      </c>
      <c r="D18942" s="12">
        <v>44074</v>
      </c>
      <c r="E18942" s="11" t="s">
        <v>22</v>
      </c>
      <c r="F18942" s="36" t="s">
        <v>64</v>
      </c>
    </row>
    <row r="18943" spans="2:6" ht="15" customHeight="1" x14ac:dyDescent="0.2">
      <c r="B18943" s="35" t="s">
        <v>21</v>
      </c>
      <c r="C18943" s="11" t="s">
        <v>23157</v>
      </c>
      <c r="D18943" s="12">
        <v>44074</v>
      </c>
      <c r="E18943" s="11" t="s">
        <v>22</v>
      </c>
      <c r="F18943" s="36" t="s">
        <v>64</v>
      </c>
    </row>
    <row r="18944" spans="2:6" ht="15" customHeight="1" x14ac:dyDescent="0.2">
      <c r="B18944" s="35" t="s">
        <v>21</v>
      </c>
      <c r="C18944" s="11" t="s">
        <v>23158</v>
      </c>
      <c r="D18944" s="12">
        <v>44074</v>
      </c>
      <c r="E18944" s="11" t="s">
        <v>22</v>
      </c>
      <c r="F18944" s="36" t="s">
        <v>64</v>
      </c>
    </row>
    <row r="18945" spans="2:6" ht="15" customHeight="1" x14ac:dyDescent="0.2">
      <c r="B18945" s="35" t="s">
        <v>21</v>
      </c>
      <c r="C18945" s="11" t="s">
        <v>23159</v>
      </c>
      <c r="D18945" s="12">
        <v>44074</v>
      </c>
      <c r="E18945" s="11" t="s">
        <v>22</v>
      </c>
      <c r="F18945" s="36" t="s">
        <v>64</v>
      </c>
    </row>
    <row r="18946" spans="2:6" ht="15" customHeight="1" x14ac:dyDescent="0.2">
      <c r="B18946" s="35" t="s">
        <v>21</v>
      </c>
      <c r="C18946" s="11" t="s">
        <v>23160</v>
      </c>
      <c r="D18946" s="12">
        <v>44074</v>
      </c>
      <c r="E18946" s="11" t="s">
        <v>22</v>
      </c>
      <c r="F18946" s="36" t="s">
        <v>64</v>
      </c>
    </row>
    <row r="18947" spans="2:6" ht="15" customHeight="1" x14ac:dyDescent="0.2">
      <c r="B18947" s="35" t="s">
        <v>21</v>
      </c>
      <c r="C18947" s="11" t="s">
        <v>23161</v>
      </c>
      <c r="D18947" s="12">
        <v>44074</v>
      </c>
      <c r="E18947" s="11" t="s">
        <v>22</v>
      </c>
      <c r="F18947" s="36" t="s">
        <v>64</v>
      </c>
    </row>
    <row r="18948" spans="2:6" ht="15" customHeight="1" x14ac:dyDescent="0.2">
      <c r="B18948" s="35" t="s">
        <v>21</v>
      </c>
      <c r="C18948" s="11" t="s">
        <v>23162</v>
      </c>
      <c r="D18948" s="12">
        <v>44074</v>
      </c>
      <c r="E18948" s="11" t="s">
        <v>22</v>
      </c>
      <c r="F18948" s="36" t="s">
        <v>64</v>
      </c>
    </row>
    <row r="18949" spans="2:6" ht="15" customHeight="1" x14ac:dyDescent="0.2">
      <c r="B18949" s="35" t="s">
        <v>21</v>
      </c>
      <c r="C18949" s="11" t="s">
        <v>23163</v>
      </c>
      <c r="D18949" s="12">
        <v>44048</v>
      </c>
      <c r="E18949" s="11" t="s">
        <v>63</v>
      </c>
      <c r="F18949" s="36" t="s">
        <v>64</v>
      </c>
    </row>
    <row r="18950" spans="2:6" ht="15" customHeight="1" x14ac:dyDescent="0.2">
      <c r="B18950" s="35" t="s">
        <v>21</v>
      </c>
      <c r="C18950" s="11" t="s">
        <v>23164</v>
      </c>
      <c r="D18950" s="12">
        <v>44070</v>
      </c>
      <c r="E18950" s="11" t="s">
        <v>63</v>
      </c>
      <c r="F18950" s="36" t="s">
        <v>23</v>
      </c>
    </row>
    <row r="18951" spans="2:6" ht="15" customHeight="1" x14ac:dyDescent="0.2">
      <c r="B18951" s="35" t="s">
        <v>21</v>
      </c>
      <c r="C18951" s="11" t="s">
        <v>23165</v>
      </c>
      <c r="D18951" s="12">
        <v>44047</v>
      </c>
      <c r="E18951" s="11" t="s">
        <v>63</v>
      </c>
      <c r="F18951" s="36" t="s">
        <v>23</v>
      </c>
    </row>
    <row r="18952" spans="2:6" ht="15" customHeight="1" x14ac:dyDescent="0.2">
      <c r="B18952" s="35" t="s">
        <v>21</v>
      </c>
      <c r="C18952" s="11" t="s">
        <v>23166</v>
      </c>
      <c r="D18952" s="12">
        <v>44048</v>
      </c>
      <c r="E18952" s="11" t="s">
        <v>63</v>
      </c>
      <c r="F18952" s="36" t="s">
        <v>64</v>
      </c>
    </row>
    <row r="18953" spans="2:6" ht="15" customHeight="1" x14ac:dyDescent="0.2">
      <c r="B18953" s="35" t="s">
        <v>21</v>
      </c>
      <c r="C18953" s="11" t="s">
        <v>23167</v>
      </c>
      <c r="D18953" s="12">
        <v>44048</v>
      </c>
      <c r="E18953" s="11" t="s">
        <v>63</v>
      </c>
      <c r="F18953" s="36" t="s">
        <v>23</v>
      </c>
    </row>
    <row r="18954" spans="2:6" ht="15" customHeight="1" x14ac:dyDescent="0.2">
      <c r="B18954" s="35" t="s">
        <v>21</v>
      </c>
      <c r="C18954" s="11" t="s">
        <v>23168</v>
      </c>
      <c r="D18954" s="12">
        <v>44048</v>
      </c>
      <c r="E18954" s="11" t="s">
        <v>63</v>
      </c>
      <c r="F18954" s="36" t="s">
        <v>23</v>
      </c>
    </row>
    <row r="18955" spans="2:6" ht="15" customHeight="1" x14ac:dyDescent="0.2">
      <c r="B18955" s="35" t="s">
        <v>21</v>
      </c>
      <c r="C18955" s="11" t="s">
        <v>23169</v>
      </c>
      <c r="D18955" s="12">
        <v>44048</v>
      </c>
      <c r="E18955" s="11" t="s">
        <v>63</v>
      </c>
      <c r="F18955" s="36" t="s">
        <v>23</v>
      </c>
    </row>
    <row r="18956" spans="2:6" ht="15" customHeight="1" x14ac:dyDescent="0.2">
      <c r="B18956" s="35" t="s">
        <v>21</v>
      </c>
      <c r="C18956" s="11" t="s">
        <v>23170</v>
      </c>
      <c r="D18956" s="12">
        <v>44048</v>
      </c>
      <c r="E18956" s="11" t="s">
        <v>63</v>
      </c>
      <c r="F18956" s="36" t="s">
        <v>23</v>
      </c>
    </row>
    <row r="18957" spans="2:6" ht="15" customHeight="1" x14ac:dyDescent="0.2">
      <c r="B18957" s="35" t="s">
        <v>21</v>
      </c>
      <c r="C18957" s="11" t="s">
        <v>23171</v>
      </c>
      <c r="D18957" s="12">
        <v>44049</v>
      </c>
      <c r="E18957" s="11" t="s">
        <v>63</v>
      </c>
      <c r="F18957" s="36" t="s">
        <v>23</v>
      </c>
    </row>
    <row r="18958" spans="2:6" ht="15" customHeight="1" x14ac:dyDescent="0.2">
      <c r="B18958" s="35" t="s">
        <v>21</v>
      </c>
      <c r="C18958" s="11" t="s">
        <v>23172</v>
      </c>
      <c r="D18958" s="12">
        <v>44049</v>
      </c>
      <c r="E18958" s="11" t="s">
        <v>63</v>
      </c>
      <c r="F18958" s="36" t="s">
        <v>23</v>
      </c>
    </row>
    <row r="18959" spans="2:6" ht="15" customHeight="1" x14ac:dyDescent="0.2">
      <c r="B18959" s="35" t="s">
        <v>55</v>
      </c>
      <c r="C18959" s="11" t="s">
        <v>23173</v>
      </c>
      <c r="D18959" s="12">
        <v>44049</v>
      </c>
      <c r="E18959" s="11" t="s">
        <v>63</v>
      </c>
      <c r="F18959" s="36" t="s">
        <v>64</v>
      </c>
    </row>
    <row r="18960" spans="2:6" ht="15" customHeight="1" x14ac:dyDescent="0.2">
      <c r="B18960" s="35" t="s">
        <v>21</v>
      </c>
      <c r="C18960" s="11" t="s">
        <v>23174</v>
      </c>
      <c r="D18960" s="12">
        <v>44049</v>
      </c>
      <c r="E18960" s="11" t="s">
        <v>63</v>
      </c>
      <c r="F18960" s="36" t="s">
        <v>64</v>
      </c>
    </row>
    <row r="18961" spans="2:6" ht="15" customHeight="1" x14ac:dyDescent="0.2">
      <c r="B18961" s="35" t="s">
        <v>21</v>
      </c>
      <c r="C18961" s="11" t="s">
        <v>23175</v>
      </c>
      <c r="D18961" s="12">
        <v>44053</v>
      </c>
      <c r="E18961" s="11" t="s">
        <v>63</v>
      </c>
      <c r="F18961" s="36" t="s">
        <v>64</v>
      </c>
    </row>
    <row r="18962" spans="2:6" ht="15" customHeight="1" x14ac:dyDescent="0.2">
      <c r="B18962" s="35" t="s">
        <v>21</v>
      </c>
      <c r="C18962" s="11" t="s">
        <v>23176</v>
      </c>
      <c r="D18962" s="12">
        <v>44053</v>
      </c>
      <c r="E18962" s="11" t="s">
        <v>63</v>
      </c>
      <c r="F18962" s="36" t="s">
        <v>23</v>
      </c>
    </row>
    <row r="18963" spans="2:6" ht="15" customHeight="1" x14ac:dyDescent="0.2">
      <c r="B18963" s="35" t="s">
        <v>21</v>
      </c>
      <c r="C18963" s="11" t="s">
        <v>23177</v>
      </c>
      <c r="D18963" s="12">
        <v>44053</v>
      </c>
      <c r="E18963" s="11" t="s">
        <v>63</v>
      </c>
      <c r="F18963" s="36" t="s">
        <v>64</v>
      </c>
    </row>
    <row r="18964" spans="2:6" ht="15" customHeight="1" x14ac:dyDescent="0.2">
      <c r="B18964" s="35" t="s">
        <v>21</v>
      </c>
      <c r="C18964" s="11" t="s">
        <v>23178</v>
      </c>
      <c r="D18964" s="12">
        <v>44053</v>
      </c>
      <c r="E18964" s="11" t="s">
        <v>63</v>
      </c>
      <c r="F18964" s="36" t="s">
        <v>23</v>
      </c>
    </row>
    <row r="18965" spans="2:6" ht="15" customHeight="1" x14ac:dyDescent="0.2">
      <c r="B18965" s="35" t="s">
        <v>21</v>
      </c>
      <c r="C18965" s="11" t="s">
        <v>23179</v>
      </c>
      <c r="D18965" s="12">
        <v>44053</v>
      </c>
      <c r="E18965" s="11" t="s">
        <v>63</v>
      </c>
      <c r="F18965" s="36" t="s">
        <v>23</v>
      </c>
    </row>
    <row r="18966" spans="2:6" ht="15" customHeight="1" x14ac:dyDescent="0.2">
      <c r="B18966" s="35" t="s">
        <v>21</v>
      </c>
      <c r="C18966" s="11" t="s">
        <v>23180</v>
      </c>
      <c r="D18966" s="12">
        <v>44053</v>
      </c>
      <c r="E18966" s="11" t="s">
        <v>63</v>
      </c>
      <c r="F18966" s="36" t="s">
        <v>64</v>
      </c>
    </row>
    <row r="18967" spans="2:6" ht="15" customHeight="1" x14ac:dyDescent="0.2">
      <c r="B18967" s="35" t="s">
        <v>21</v>
      </c>
      <c r="C18967" s="11" t="s">
        <v>23181</v>
      </c>
      <c r="D18967" s="12">
        <v>44053</v>
      </c>
      <c r="E18967" s="11" t="s">
        <v>63</v>
      </c>
      <c r="F18967" s="36" t="s">
        <v>23</v>
      </c>
    </row>
    <row r="18968" spans="2:6" ht="15" customHeight="1" x14ac:dyDescent="0.2">
      <c r="B18968" s="35" t="s">
        <v>21</v>
      </c>
      <c r="C18968" s="11" t="s">
        <v>23182</v>
      </c>
      <c r="D18968" s="12">
        <v>44053</v>
      </c>
      <c r="E18968" s="11" t="s">
        <v>63</v>
      </c>
      <c r="F18968" s="36" t="s">
        <v>23</v>
      </c>
    </row>
    <row r="18969" spans="2:6" ht="15" customHeight="1" x14ac:dyDescent="0.2">
      <c r="B18969" s="35" t="s">
        <v>21</v>
      </c>
      <c r="C18969" s="11" t="s">
        <v>23183</v>
      </c>
      <c r="D18969" s="12">
        <v>44053</v>
      </c>
      <c r="E18969" s="11" t="s">
        <v>63</v>
      </c>
      <c r="F18969" s="36" t="s">
        <v>64</v>
      </c>
    </row>
    <row r="18970" spans="2:6" ht="15" customHeight="1" x14ac:dyDescent="0.2">
      <c r="B18970" s="35" t="s">
        <v>21</v>
      </c>
      <c r="C18970" s="11" t="s">
        <v>23184</v>
      </c>
      <c r="D18970" s="12">
        <v>44053</v>
      </c>
      <c r="E18970" s="11" t="s">
        <v>63</v>
      </c>
      <c r="F18970" s="36" t="s">
        <v>23</v>
      </c>
    </row>
    <row r="18971" spans="2:6" ht="15" customHeight="1" x14ac:dyDescent="0.2">
      <c r="B18971" s="35" t="s">
        <v>21</v>
      </c>
      <c r="C18971" s="11" t="s">
        <v>23185</v>
      </c>
      <c r="D18971" s="12">
        <v>44053</v>
      </c>
      <c r="E18971" s="11" t="s">
        <v>63</v>
      </c>
      <c r="F18971" s="36" t="s">
        <v>23</v>
      </c>
    </row>
    <row r="18972" spans="2:6" ht="15" customHeight="1" x14ac:dyDescent="0.2">
      <c r="B18972" s="35" t="s">
        <v>55</v>
      </c>
      <c r="C18972" s="11" t="s">
        <v>23186</v>
      </c>
      <c r="D18972" s="12">
        <v>44053</v>
      </c>
      <c r="E18972" s="11" t="s">
        <v>63</v>
      </c>
      <c r="F18972" s="36" t="s">
        <v>64</v>
      </c>
    </row>
    <row r="18973" spans="2:6" ht="15" customHeight="1" x14ac:dyDescent="0.2">
      <c r="B18973" s="35" t="s">
        <v>21</v>
      </c>
      <c r="C18973" s="11" t="s">
        <v>23187</v>
      </c>
      <c r="D18973" s="12">
        <v>44054</v>
      </c>
      <c r="E18973" s="11" t="s">
        <v>63</v>
      </c>
      <c r="F18973" s="36" t="s">
        <v>23</v>
      </c>
    </row>
    <row r="18974" spans="2:6" ht="15" customHeight="1" x14ac:dyDescent="0.2">
      <c r="B18974" s="35" t="s">
        <v>21</v>
      </c>
      <c r="C18974" s="11" t="s">
        <v>23188</v>
      </c>
      <c r="D18974" s="12">
        <v>44054</v>
      </c>
      <c r="E18974" s="11" t="s">
        <v>63</v>
      </c>
      <c r="F18974" s="36" t="s">
        <v>64</v>
      </c>
    </row>
    <row r="18975" spans="2:6" ht="15" customHeight="1" x14ac:dyDescent="0.2">
      <c r="B18975" s="35" t="s">
        <v>21</v>
      </c>
      <c r="C18975" s="11" t="s">
        <v>23189</v>
      </c>
      <c r="D18975" s="12">
        <v>44055</v>
      </c>
      <c r="E18975" s="11" t="s">
        <v>63</v>
      </c>
      <c r="F18975" s="36" t="s">
        <v>64</v>
      </c>
    </row>
    <row r="18976" spans="2:6" ht="15" customHeight="1" x14ac:dyDescent="0.2">
      <c r="B18976" s="35" t="s">
        <v>21</v>
      </c>
      <c r="C18976" s="11" t="s">
        <v>23190</v>
      </c>
      <c r="D18976" s="12">
        <v>44055</v>
      </c>
      <c r="E18976" s="11" t="s">
        <v>63</v>
      </c>
      <c r="F18976" s="36" t="s">
        <v>64</v>
      </c>
    </row>
    <row r="18977" spans="2:6" ht="15" customHeight="1" x14ac:dyDescent="0.2">
      <c r="B18977" s="35" t="s">
        <v>55</v>
      </c>
      <c r="C18977" s="11" t="s">
        <v>23191</v>
      </c>
      <c r="D18977" s="12">
        <v>44055</v>
      </c>
      <c r="E18977" s="11" t="s">
        <v>63</v>
      </c>
      <c r="F18977" s="36" t="s">
        <v>23</v>
      </c>
    </row>
    <row r="18978" spans="2:6" ht="15" customHeight="1" x14ac:dyDescent="0.2">
      <c r="B18978" s="35" t="s">
        <v>21</v>
      </c>
      <c r="C18978" s="11" t="s">
        <v>23192</v>
      </c>
      <c r="D18978" s="12">
        <v>44055</v>
      </c>
      <c r="E18978" s="11" t="s">
        <v>63</v>
      </c>
      <c r="F18978" s="36" t="s">
        <v>23</v>
      </c>
    </row>
    <row r="18979" spans="2:6" ht="15" customHeight="1" x14ac:dyDescent="0.2">
      <c r="B18979" s="35" t="s">
        <v>21</v>
      </c>
      <c r="C18979" s="11" t="s">
        <v>23193</v>
      </c>
      <c r="D18979" s="12">
        <v>44055</v>
      </c>
      <c r="E18979" s="11" t="s">
        <v>63</v>
      </c>
      <c r="F18979" s="36" t="s">
        <v>23</v>
      </c>
    </row>
    <row r="18980" spans="2:6" ht="15" customHeight="1" x14ac:dyDescent="0.2">
      <c r="B18980" s="35" t="s">
        <v>21</v>
      </c>
      <c r="C18980" s="11" t="s">
        <v>23194</v>
      </c>
      <c r="D18980" s="12">
        <v>44056</v>
      </c>
      <c r="E18980" s="11" t="s">
        <v>63</v>
      </c>
      <c r="F18980" s="36" t="s">
        <v>64</v>
      </c>
    </row>
    <row r="18981" spans="2:6" ht="15" customHeight="1" x14ac:dyDescent="0.2">
      <c r="B18981" s="35" t="s">
        <v>21</v>
      </c>
      <c r="C18981" s="11" t="s">
        <v>23195</v>
      </c>
      <c r="D18981" s="12">
        <v>44056</v>
      </c>
      <c r="E18981" s="11" t="s">
        <v>63</v>
      </c>
      <c r="F18981" s="36" t="s">
        <v>23</v>
      </c>
    </row>
    <row r="18982" spans="2:6" ht="15" customHeight="1" x14ac:dyDescent="0.2">
      <c r="B18982" s="35" t="s">
        <v>21</v>
      </c>
      <c r="C18982" s="11" t="s">
        <v>23196</v>
      </c>
      <c r="D18982" s="12">
        <v>44056</v>
      </c>
      <c r="E18982" s="11" t="s">
        <v>63</v>
      </c>
      <c r="F18982" s="36" t="s">
        <v>23</v>
      </c>
    </row>
    <row r="18983" spans="2:6" ht="15" customHeight="1" x14ac:dyDescent="0.2">
      <c r="B18983" s="35" t="s">
        <v>21</v>
      </c>
      <c r="C18983" s="11" t="s">
        <v>23197</v>
      </c>
      <c r="D18983" s="12">
        <v>44056</v>
      </c>
      <c r="E18983" s="11" t="s">
        <v>63</v>
      </c>
      <c r="F18983" s="36" t="s">
        <v>23</v>
      </c>
    </row>
    <row r="18984" spans="2:6" ht="15" customHeight="1" x14ac:dyDescent="0.2">
      <c r="B18984" s="35" t="s">
        <v>21</v>
      </c>
      <c r="C18984" s="11" t="s">
        <v>23198</v>
      </c>
      <c r="D18984" s="12">
        <v>44056</v>
      </c>
      <c r="E18984" s="11" t="s">
        <v>63</v>
      </c>
      <c r="F18984" s="36" t="s">
        <v>23</v>
      </c>
    </row>
    <row r="18985" spans="2:6" ht="15" customHeight="1" x14ac:dyDescent="0.2">
      <c r="B18985" s="35" t="s">
        <v>21</v>
      </c>
      <c r="C18985" s="11" t="s">
        <v>23199</v>
      </c>
      <c r="D18985" s="12">
        <v>44056</v>
      </c>
      <c r="E18985" s="11" t="s">
        <v>63</v>
      </c>
      <c r="F18985" s="36" t="s">
        <v>64</v>
      </c>
    </row>
    <row r="18986" spans="2:6" ht="15" customHeight="1" x14ac:dyDescent="0.2">
      <c r="B18986" s="35" t="s">
        <v>21</v>
      </c>
      <c r="C18986" s="11" t="s">
        <v>23200</v>
      </c>
      <c r="D18986" s="12">
        <v>44056</v>
      </c>
      <c r="E18986" s="11" t="s">
        <v>63</v>
      </c>
      <c r="F18986" s="36" t="s">
        <v>64</v>
      </c>
    </row>
    <row r="18987" spans="2:6" ht="15" customHeight="1" x14ac:dyDescent="0.2">
      <c r="B18987" s="35" t="s">
        <v>21</v>
      </c>
      <c r="C18987" s="11" t="s">
        <v>23201</v>
      </c>
      <c r="D18987" s="12">
        <v>44057</v>
      </c>
      <c r="E18987" s="11" t="s">
        <v>63</v>
      </c>
      <c r="F18987" s="36" t="s">
        <v>64</v>
      </c>
    </row>
    <row r="18988" spans="2:6" ht="15" customHeight="1" x14ac:dyDescent="0.2">
      <c r="B18988" s="35" t="s">
        <v>21</v>
      </c>
      <c r="C18988" s="11" t="s">
        <v>23202</v>
      </c>
      <c r="D18988" s="12">
        <v>44063</v>
      </c>
      <c r="E18988" s="11" t="s">
        <v>63</v>
      </c>
      <c r="F18988" s="36" t="s">
        <v>23</v>
      </c>
    </row>
    <row r="18989" spans="2:6" ht="15" customHeight="1" x14ac:dyDescent="0.2">
      <c r="B18989" s="35" t="s">
        <v>21</v>
      </c>
      <c r="C18989" s="11" t="s">
        <v>23203</v>
      </c>
      <c r="D18989" s="12">
        <v>44067</v>
      </c>
      <c r="E18989" s="11" t="s">
        <v>63</v>
      </c>
      <c r="F18989" s="36" t="s">
        <v>23</v>
      </c>
    </row>
    <row r="18990" spans="2:6" ht="15" customHeight="1" x14ac:dyDescent="0.2">
      <c r="B18990" s="35" t="s">
        <v>21</v>
      </c>
      <c r="C18990" s="11" t="s">
        <v>23204</v>
      </c>
      <c r="D18990" s="12">
        <v>44067</v>
      </c>
      <c r="E18990" s="11" t="s">
        <v>63</v>
      </c>
      <c r="F18990" s="36" t="s">
        <v>23</v>
      </c>
    </row>
    <row r="18991" spans="2:6" ht="15" customHeight="1" x14ac:dyDescent="0.2">
      <c r="B18991" s="35" t="s">
        <v>21</v>
      </c>
      <c r="C18991" s="11" t="s">
        <v>23205</v>
      </c>
      <c r="D18991" s="12">
        <v>44067</v>
      </c>
      <c r="E18991" s="11" t="s">
        <v>63</v>
      </c>
      <c r="F18991" s="36" t="s">
        <v>64</v>
      </c>
    </row>
    <row r="18992" spans="2:6" ht="15" customHeight="1" x14ac:dyDescent="0.2">
      <c r="B18992" s="35" t="s">
        <v>21</v>
      </c>
      <c r="C18992" s="11" t="s">
        <v>23206</v>
      </c>
      <c r="D18992" s="12">
        <v>44068</v>
      </c>
      <c r="E18992" s="11" t="s">
        <v>63</v>
      </c>
      <c r="F18992" s="36" t="s">
        <v>23</v>
      </c>
    </row>
    <row r="18993" spans="2:6" ht="15" customHeight="1" x14ac:dyDescent="0.2">
      <c r="B18993" s="35" t="s">
        <v>21</v>
      </c>
      <c r="C18993" s="11" t="s">
        <v>23207</v>
      </c>
      <c r="D18993" s="12">
        <v>44068</v>
      </c>
      <c r="E18993" s="11" t="s">
        <v>22</v>
      </c>
      <c r="F18993" s="36" t="s">
        <v>23</v>
      </c>
    </row>
    <row r="18994" spans="2:6" ht="15" customHeight="1" x14ac:dyDescent="0.2">
      <c r="B18994" s="35" t="s">
        <v>21</v>
      </c>
      <c r="C18994" s="11" t="s">
        <v>23208</v>
      </c>
      <c r="D18994" s="12">
        <v>44068</v>
      </c>
      <c r="E18994" s="11" t="s">
        <v>63</v>
      </c>
      <c r="F18994" s="36" t="s">
        <v>23</v>
      </c>
    </row>
    <row r="18995" spans="2:6" ht="15" customHeight="1" x14ac:dyDescent="0.2">
      <c r="B18995" s="35" t="s">
        <v>55</v>
      </c>
      <c r="C18995" s="11" t="s">
        <v>23209</v>
      </c>
      <c r="D18995" s="12">
        <v>44068</v>
      </c>
      <c r="E18995" s="11" t="s">
        <v>63</v>
      </c>
      <c r="F18995" s="36" t="s">
        <v>23</v>
      </c>
    </row>
    <row r="18996" spans="2:6" ht="15" customHeight="1" x14ac:dyDescent="0.2">
      <c r="B18996" s="35" t="s">
        <v>21</v>
      </c>
      <c r="C18996" s="11" t="s">
        <v>23210</v>
      </c>
      <c r="D18996" s="12">
        <v>44068</v>
      </c>
      <c r="E18996" s="11" t="s">
        <v>63</v>
      </c>
      <c r="F18996" s="36" t="s">
        <v>23</v>
      </c>
    </row>
    <row r="18997" spans="2:6" ht="15" customHeight="1" x14ac:dyDescent="0.2">
      <c r="B18997" s="35" t="s">
        <v>55</v>
      </c>
      <c r="C18997" s="11" t="s">
        <v>23211</v>
      </c>
      <c r="D18997" s="12">
        <v>44070</v>
      </c>
      <c r="E18997" s="11" t="s">
        <v>63</v>
      </c>
      <c r="F18997" s="36" t="s">
        <v>23</v>
      </c>
    </row>
    <row r="18998" spans="2:6" ht="15" customHeight="1" x14ac:dyDescent="0.2">
      <c r="B18998" s="35" t="s">
        <v>21</v>
      </c>
      <c r="C18998" s="11" t="s">
        <v>23212</v>
      </c>
      <c r="D18998" s="12">
        <v>44049</v>
      </c>
      <c r="E18998" s="11" t="s">
        <v>63</v>
      </c>
      <c r="F18998" s="36" t="s">
        <v>23</v>
      </c>
    </row>
    <row r="18999" spans="2:6" ht="15" customHeight="1" x14ac:dyDescent="0.2">
      <c r="B18999" s="35" t="s">
        <v>21</v>
      </c>
      <c r="C18999" s="11" t="s">
        <v>23213</v>
      </c>
      <c r="D18999" s="12">
        <v>44049</v>
      </c>
      <c r="E18999" s="11" t="s">
        <v>63</v>
      </c>
      <c r="F18999" s="36" t="s">
        <v>64</v>
      </c>
    </row>
    <row r="19000" spans="2:6" ht="15" customHeight="1" x14ac:dyDescent="0.2">
      <c r="B19000" s="35" t="s">
        <v>21</v>
      </c>
      <c r="C19000" s="11" t="s">
        <v>23214</v>
      </c>
      <c r="D19000" s="12">
        <v>44049</v>
      </c>
      <c r="E19000" s="11" t="s">
        <v>63</v>
      </c>
      <c r="F19000" s="36" t="s">
        <v>23</v>
      </c>
    </row>
    <row r="19001" spans="2:6" ht="15" customHeight="1" x14ac:dyDescent="0.2">
      <c r="B19001" s="35" t="s">
        <v>21</v>
      </c>
      <c r="C19001" s="11" t="s">
        <v>23215</v>
      </c>
      <c r="D19001" s="12">
        <v>44054</v>
      </c>
      <c r="E19001" s="11" t="s">
        <v>63</v>
      </c>
      <c r="F19001" s="36" t="s">
        <v>23</v>
      </c>
    </row>
    <row r="19002" spans="2:6" ht="15" customHeight="1" x14ac:dyDescent="0.2">
      <c r="B19002" s="35" t="s">
        <v>21</v>
      </c>
      <c r="C19002" s="11" t="s">
        <v>23216</v>
      </c>
      <c r="D19002" s="12">
        <v>44055</v>
      </c>
      <c r="E19002" s="11" t="s">
        <v>63</v>
      </c>
      <c r="F19002" s="36" t="s">
        <v>64</v>
      </c>
    </row>
    <row r="19003" spans="2:6" ht="15" customHeight="1" x14ac:dyDescent="0.2">
      <c r="B19003" s="35" t="s">
        <v>21</v>
      </c>
      <c r="C19003" s="11" t="s">
        <v>23217</v>
      </c>
      <c r="D19003" s="12">
        <v>44047</v>
      </c>
      <c r="E19003" s="11" t="s">
        <v>63</v>
      </c>
      <c r="F19003" s="36" t="s">
        <v>23</v>
      </c>
    </row>
    <row r="19004" spans="2:6" ht="15" customHeight="1" x14ac:dyDescent="0.2">
      <c r="B19004" s="35" t="s">
        <v>21</v>
      </c>
      <c r="C19004" s="11" t="s">
        <v>23218</v>
      </c>
      <c r="D19004" s="12">
        <v>44062</v>
      </c>
      <c r="E19004" s="11" t="s">
        <v>63</v>
      </c>
      <c r="F19004" s="36" t="s">
        <v>23</v>
      </c>
    </row>
    <row r="19005" spans="2:6" ht="15" customHeight="1" x14ac:dyDescent="0.2">
      <c r="B19005" s="35" t="s">
        <v>21</v>
      </c>
      <c r="C19005" s="11" t="s">
        <v>23219</v>
      </c>
      <c r="D19005" s="12">
        <v>44068</v>
      </c>
      <c r="E19005" s="11" t="s">
        <v>63</v>
      </c>
      <c r="F19005" s="36" t="s">
        <v>23</v>
      </c>
    </row>
    <row r="19006" spans="2:6" ht="15" customHeight="1" x14ac:dyDescent="0.2">
      <c r="B19006" s="35" t="s">
        <v>55</v>
      </c>
      <c r="C19006" s="11" t="s">
        <v>23220</v>
      </c>
      <c r="D19006" s="12">
        <v>44068</v>
      </c>
      <c r="E19006" s="11" t="s">
        <v>63</v>
      </c>
      <c r="F19006" s="36" t="s">
        <v>64</v>
      </c>
    </row>
    <row r="19007" spans="2:6" ht="15" customHeight="1" x14ac:dyDescent="0.2">
      <c r="B19007" s="35" t="s">
        <v>21</v>
      </c>
      <c r="C19007" s="11" t="s">
        <v>23221</v>
      </c>
      <c r="D19007" s="12">
        <v>44071</v>
      </c>
      <c r="E19007" s="11" t="s">
        <v>63</v>
      </c>
      <c r="F19007" s="36" t="s">
        <v>64</v>
      </c>
    </row>
    <row r="19008" spans="2:6" ht="15" customHeight="1" x14ac:dyDescent="0.2">
      <c r="B19008" s="35" t="s">
        <v>21</v>
      </c>
      <c r="C19008" s="11" t="s">
        <v>23222</v>
      </c>
      <c r="D19008" s="12">
        <v>44053</v>
      </c>
      <c r="E19008" s="11" t="s">
        <v>63</v>
      </c>
      <c r="F19008" s="36" t="s">
        <v>23</v>
      </c>
    </row>
    <row r="19009" spans="2:6" ht="15" customHeight="1" x14ac:dyDescent="0.2">
      <c r="B19009" s="35" t="s">
        <v>21</v>
      </c>
      <c r="C19009" s="11" t="s">
        <v>23223</v>
      </c>
      <c r="D19009" s="12">
        <v>44048</v>
      </c>
      <c r="E19009" s="11" t="s">
        <v>63</v>
      </c>
      <c r="F19009" s="36" t="s">
        <v>64</v>
      </c>
    </row>
    <row r="19010" spans="2:6" ht="15" customHeight="1" x14ac:dyDescent="0.2">
      <c r="B19010" s="35" t="s">
        <v>21</v>
      </c>
      <c r="C19010" s="11" t="s">
        <v>23224</v>
      </c>
      <c r="D19010" s="12">
        <v>44049</v>
      </c>
      <c r="E19010" s="11" t="s">
        <v>63</v>
      </c>
      <c r="F19010" s="36" t="s">
        <v>23</v>
      </c>
    </row>
    <row r="19011" spans="2:6" ht="15" customHeight="1" x14ac:dyDescent="0.2">
      <c r="B19011" s="35" t="s">
        <v>21</v>
      </c>
      <c r="C19011" s="11" t="s">
        <v>23225</v>
      </c>
      <c r="D19011" s="12">
        <v>44053</v>
      </c>
      <c r="E19011" s="11" t="s">
        <v>63</v>
      </c>
      <c r="F19011" s="36" t="s">
        <v>64</v>
      </c>
    </row>
    <row r="19012" spans="2:6" ht="15" customHeight="1" x14ac:dyDescent="0.2">
      <c r="B19012" s="35" t="s">
        <v>21</v>
      </c>
      <c r="C19012" s="11" t="s">
        <v>23226</v>
      </c>
      <c r="D19012" s="12">
        <v>44053</v>
      </c>
      <c r="E19012" s="11" t="s">
        <v>63</v>
      </c>
      <c r="F19012" s="36" t="s">
        <v>64</v>
      </c>
    </row>
    <row r="19013" spans="2:6" ht="15" customHeight="1" x14ac:dyDescent="0.2">
      <c r="B19013" s="35" t="s">
        <v>21</v>
      </c>
      <c r="C19013" s="11" t="s">
        <v>6927</v>
      </c>
      <c r="D19013" s="12">
        <v>44057</v>
      </c>
      <c r="E19013" s="11" t="s">
        <v>63</v>
      </c>
      <c r="F19013" s="36" t="s">
        <v>23</v>
      </c>
    </row>
    <row r="19014" spans="2:6" ht="15" customHeight="1" x14ac:dyDescent="0.2">
      <c r="B19014" s="35" t="s">
        <v>21</v>
      </c>
      <c r="C19014" s="11" t="s">
        <v>23227</v>
      </c>
      <c r="D19014" s="12">
        <v>44061</v>
      </c>
      <c r="E19014" s="11" t="s">
        <v>63</v>
      </c>
      <c r="F19014" s="36" t="s">
        <v>23</v>
      </c>
    </row>
    <row r="19015" spans="2:6" ht="15" customHeight="1" x14ac:dyDescent="0.2">
      <c r="B19015" s="35" t="s">
        <v>21</v>
      </c>
      <c r="C19015" s="11" t="s">
        <v>23228</v>
      </c>
      <c r="D19015" s="12">
        <v>44061</v>
      </c>
      <c r="E19015" s="11" t="s">
        <v>63</v>
      </c>
      <c r="F19015" s="36" t="s">
        <v>23</v>
      </c>
    </row>
    <row r="19016" spans="2:6" ht="15" customHeight="1" x14ac:dyDescent="0.2">
      <c r="B19016" s="35" t="s">
        <v>21</v>
      </c>
      <c r="C19016" s="11" t="s">
        <v>23229</v>
      </c>
      <c r="D19016" s="12">
        <v>44062</v>
      </c>
      <c r="E19016" s="11" t="s">
        <v>63</v>
      </c>
      <c r="F19016" s="36" t="s">
        <v>23</v>
      </c>
    </row>
    <row r="19017" spans="2:6" ht="15" customHeight="1" x14ac:dyDescent="0.2">
      <c r="B19017" s="35" t="s">
        <v>21</v>
      </c>
      <c r="C19017" s="11" t="s">
        <v>8149</v>
      </c>
      <c r="D19017" s="12">
        <v>44067</v>
      </c>
      <c r="E19017" s="11" t="s">
        <v>63</v>
      </c>
      <c r="F19017" s="36" t="s">
        <v>23</v>
      </c>
    </row>
    <row r="19018" spans="2:6" ht="15" customHeight="1" x14ac:dyDescent="0.2">
      <c r="B19018" s="35" t="s">
        <v>21</v>
      </c>
      <c r="C19018" s="11" t="s">
        <v>23230</v>
      </c>
      <c r="D19018" s="12">
        <v>44071</v>
      </c>
      <c r="E19018" s="11" t="s">
        <v>63</v>
      </c>
      <c r="F19018" s="36" t="s">
        <v>64</v>
      </c>
    </row>
    <row r="19019" spans="2:6" ht="15" customHeight="1" x14ac:dyDescent="0.2">
      <c r="B19019" s="35" t="s">
        <v>21</v>
      </c>
      <c r="C19019" s="11" t="s">
        <v>23231</v>
      </c>
      <c r="D19019" s="12">
        <v>44074</v>
      </c>
      <c r="E19019" s="11" t="s">
        <v>63</v>
      </c>
      <c r="F19019" s="36" t="s">
        <v>64</v>
      </c>
    </row>
    <row r="19020" spans="2:6" ht="15" customHeight="1" x14ac:dyDescent="0.2">
      <c r="B19020" s="35" t="s">
        <v>21</v>
      </c>
      <c r="C19020" s="11" t="s">
        <v>23232</v>
      </c>
      <c r="D19020" s="12">
        <v>44070</v>
      </c>
      <c r="E19020" s="11" t="s">
        <v>63</v>
      </c>
      <c r="F19020" s="36" t="s">
        <v>23</v>
      </c>
    </row>
    <row r="19021" spans="2:6" ht="15" customHeight="1" x14ac:dyDescent="0.2">
      <c r="B19021" s="35" t="s">
        <v>21</v>
      </c>
      <c r="C19021" s="11" t="s">
        <v>23233</v>
      </c>
      <c r="D19021" s="12">
        <v>44070</v>
      </c>
      <c r="E19021" s="11" t="s">
        <v>63</v>
      </c>
      <c r="F19021" s="36" t="s">
        <v>23</v>
      </c>
    </row>
    <row r="19022" spans="2:6" ht="15" customHeight="1" x14ac:dyDescent="0.2">
      <c r="B19022" s="35" t="s">
        <v>21</v>
      </c>
      <c r="C19022" s="11" t="s">
        <v>23234</v>
      </c>
      <c r="D19022" s="12">
        <v>44055</v>
      </c>
      <c r="E19022" s="11" t="s">
        <v>63</v>
      </c>
      <c r="F19022" s="36" t="s">
        <v>23</v>
      </c>
    </row>
    <row r="19023" spans="2:6" ht="15" customHeight="1" x14ac:dyDescent="0.2">
      <c r="B19023" s="35" t="s">
        <v>21</v>
      </c>
      <c r="C19023" s="11" t="s">
        <v>23235</v>
      </c>
      <c r="D19023" s="12">
        <v>44055</v>
      </c>
      <c r="E19023" s="11" t="s">
        <v>63</v>
      </c>
      <c r="F19023" s="36" t="s">
        <v>64</v>
      </c>
    </row>
    <row r="19024" spans="2:6" ht="15" customHeight="1" x14ac:dyDescent="0.2">
      <c r="B19024" s="35" t="s">
        <v>21</v>
      </c>
      <c r="C19024" s="11" t="s">
        <v>23236</v>
      </c>
      <c r="D19024" s="12">
        <v>44056</v>
      </c>
      <c r="E19024" s="11" t="s">
        <v>63</v>
      </c>
      <c r="F19024" s="36" t="s">
        <v>64</v>
      </c>
    </row>
    <row r="19025" spans="2:6" ht="15" customHeight="1" x14ac:dyDescent="0.2">
      <c r="B19025" s="35" t="s">
        <v>21</v>
      </c>
      <c r="C19025" s="11" t="s">
        <v>23237</v>
      </c>
      <c r="D19025" s="12">
        <v>44062</v>
      </c>
      <c r="E19025" s="11" t="s">
        <v>63</v>
      </c>
      <c r="F19025" s="36" t="s">
        <v>23</v>
      </c>
    </row>
    <row r="19026" spans="2:6" ht="15" customHeight="1" x14ac:dyDescent="0.2">
      <c r="B19026" s="35" t="s">
        <v>21</v>
      </c>
      <c r="C19026" s="11" t="s">
        <v>23238</v>
      </c>
      <c r="D19026" s="12">
        <v>44053</v>
      </c>
      <c r="E19026" s="11" t="s">
        <v>63</v>
      </c>
      <c r="F19026" s="36" t="s">
        <v>23</v>
      </c>
    </row>
    <row r="19027" spans="2:6" ht="15" customHeight="1" x14ac:dyDescent="0.2">
      <c r="B19027" s="35" t="s">
        <v>21</v>
      </c>
      <c r="C19027" s="11" t="s">
        <v>23239</v>
      </c>
      <c r="D19027" s="12">
        <v>44069</v>
      </c>
      <c r="E19027" s="11" t="s">
        <v>63</v>
      </c>
      <c r="F19027" s="36" t="s">
        <v>64</v>
      </c>
    </row>
    <row r="19028" spans="2:6" ht="15" customHeight="1" x14ac:dyDescent="0.2">
      <c r="B19028" s="35" t="s">
        <v>21</v>
      </c>
      <c r="C19028" s="11" t="s">
        <v>23240</v>
      </c>
      <c r="D19028" s="12">
        <v>44069</v>
      </c>
      <c r="E19028" s="11" t="s">
        <v>63</v>
      </c>
      <c r="F19028" s="36" t="s">
        <v>23</v>
      </c>
    </row>
    <row r="19029" spans="2:6" ht="15" customHeight="1" x14ac:dyDescent="0.2">
      <c r="B19029" s="35" t="s">
        <v>21</v>
      </c>
      <c r="C19029" s="11" t="s">
        <v>23241</v>
      </c>
      <c r="D19029" s="12">
        <v>44070</v>
      </c>
      <c r="E19029" s="11" t="s">
        <v>63</v>
      </c>
      <c r="F19029" s="36" t="s">
        <v>23</v>
      </c>
    </row>
    <row r="19030" spans="2:6" ht="15" customHeight="1" x14ac:dyDescent="0.2">
      <c r="B19030" s="35" t="s">
        <v>21</v>
      </c>
      <c r="C19030" s="11" t="s">
        <v>23242</v>
      </c>
      <c r="D19030" s="12">
        <v>44046</v>
      </c>
      <c r="E19030" s="11" t="s">
        <v>63</v>
      </c>
      <c r="F19030" s="36" t="s">
        <v>23</v>
      </c>
    </row>
    <row r="19031" spans="2:6" ht="15" customHeight="1" x14ac:dyDescent="0.2">
      <c r="B19031" s="35" t="s">
        <v>21</v>
      </c>
      <c r="C19031" s="11" t="s">
        <v>23243</v>
      </c>
      <c r="D19031" s="12">
        <v>44046</v>
      </c>
      <c r="E19031" s="11" t="s">
        <v>63</v>
      </c>
      <c r="F19031" s="36" t="s">
        <v>64</v>
      </c>
    </row>
    <row r="19032" spans="2:6" ht="15" customHeight="1" x14ac:dyDescent="0.2">
      <c r="B19032" s="35" t="s">
        <v>21</v>
      </c>
      <c r="C19032" s="11" t="s">
        <v>5572</v>
      </c>
      <c r="D19032" s="12">
        <v>44047</v>
      </c>
      <c r="E19032" s="11" t="s">
        <v>63</v>
      </c>
      <c r="F19032" s="36" t="s">
        <v>23</v>
      </c>
    </row>
    <row r="19033" spans="2:6" ht="15" customHeight="1" x14ac:dyDescent="0.2">
      <c r="B19033" s="35" t="s">
        <v>21</v>
      </c>
      <c r="C19033" s="11" t="s">
        <v>23244</v>
      </c>
      <c r="D19033" s="12">
        <v>44047</v>
      </c>
      <c r="E19033" s="11" t="s">
        <v>63</v>
      </c>
      <c r="F19033" s="36" t="s">
        <v>23</v>
      </c>
    </row>
    <row r="19034" spans="2:6" ht="15" customHeight="1" x14ac:dyDescent="0.2">
      <c r="B19034" s="35" t="s">
        <v>21</v>
      </c>
      <c r="C19034" s="11" t="s">
        <v>4693</v>
      </c>
      <c r="D19034" s="12">
        <v>44053</v>
      </c>
      <c r="E19034" s="11" t="s">
        <v>63</v>
      </c>
      <c r="F19034" s="36" t="s">
        <v>23</v>
      </c>
    </row>
    <row r="19035" spans="2:6" ht="15" customHeight="1" x14ac:dyDescent="0.2">
      <c r="B19035" s="35" t="s">
        <v>21</v>
      </c>
      <c r="C19035" s="11" t="s">
        <v>23245</v>
      </c>
      <c r="D19035" s="12">
        <v>44061</v>
      </c>
      <c r="E19035" s="11" t="s">
        <v>63</v>
      </c>
      <c r="F19035" s="36" t="s">
        <v>23</v>
      </c>
    </row>
    <row r="19036" spans="2:6" ht="15" customHeight="1" x14ac:dyDescent="0.2">
      <c r="B19036" s="35" t="s">
        <v>21</v>
      </c>
      <c r="C19036" s="11" t="s">
        <v>23246</v>
      </c>
      <c r="D19036" s="12">
        <v>44067</v>
      </c>
      <c r="E19036" s="11" t="s">
        <v>63</v>
      </c>
      <c r="F19036" s="36" t="s">
        <v>23</v>
      </c>
    </row>
    <row r="19037" spans="2:6" ht="15" customHeight="1" x14ac:dyDescent="0.2">
      <c r="B19037" s="35" t="s">
        <v>21</v>
      </c>
      <c r="C19037" s="11" t="s">
        <v>23247</v>
      </c>
      <c r="D19037" s="12">
        <v>44067</v>
      </c>
      <c r="E19037" s="11" t="s">
        <v>63</v>
      </c>
      <c r="F19037" s="36" t="s">
        <v>23</v>
      </c>
    </row>
    <row r="19038" spans="2:6" ht="15" customHeight="1" x14ac:dyDescent="0.2">
      <c r="B19038" s="35" t="s">
        <v>21</v>
      </c>
      <c r="C19038" s="11" t="s">
        <v>23248</v>
      </c>
      <c r="D19038" s="12">
        <v>44068</v>
      </c>
      <c r="E19038" s="11" t="s">
        <v>22</v>
      </c>
      <c r="F19038" s="36" t="s">
        <v>23</v>
      </c>
    </row>
    <row r="19039" spans="2:6" ht="15" customHeight="1" x14ac:dyDescent="0.2">
      <c r="B19039" s="35" t="s">
        <v>21</v>
      </c>
      <c r="C19039" s="11" t="s">
        <v>1723</v>
      </c>
      <c r="D19039" s="12">
        <v>44049</v>
      </c>
      <c r="E19039" s="11" t="s">
        <v>63</v>
      </c>
      <c r="F19039" s="36" t="s">
        <v>23</v>
      </c>
    </row>
    <row r="19040" spans="2:6" ht="15" customHeight="1" x14ac:dyDescent="0.2">
      <c r="B19040" s="35" t="s">
        <v>21</v>
      </c>
      <c r="C19040" s="11" t="s">
        <v>23249</v>
      </c>
      <c r="D19040" s="12">
        <v>44061</v>
      </c>
      <c r="E19040" s="11" t="s">
        <v>63</v>
      </c>
      <c r="F19040" s="36" t="s">
        <v>23</v>
      </c>
    </row>
    <row r="19041" spans="2:6" ht="15" customHeight="1" x14ac:dyDescent="0.2">
      <c r="B19041" s="35" t="s">
        <v>21</v>
      </c>
      <c r="C19041" s="11" t="s">
        <v>5402</v>
      </c>
      <c r="D19041" s="12">
        <v>44046</v>
      </c>
      <c r="E19041" s="11" t="s">
        <v>63</v>
      </c>
      <c r="F19041" s="36" t="s">
        <v>23</v>
      </c>
    </row>
    <row r="19042" spans="2:6" ht="15" customHeight="1" x14ac:dyDescent="0.2">
      <c r="B19042" s="35" t="s">
        <v>21</v>
      </c>
      <c r="C19042" s="11" t="s">
        <v>5403</v>
      </c>
      <c r="D19042" s="12">
        <v>44046</v>
      </c>
      <c r="E19042" s="11" t="s">
        <v>63</v>
      </c>
      <c r="F19042" s="36" t="s">
        <v>23</v>
      </c>
    </row>
    <row r="19043" spans="2:6" ht="15" customHeight="1" x14ac:dyDescent="0.2">
      <c r="B19043" s="35" t="s">
        <v>21</v>
      </c>
      <c r="C19043" s="11" t="s">
        <v>5404</v>
      </c>
      <c r="D19043" s="12">
        <v>44046</v>
      </c>
      <c r="E19043" s="11" t="s">
        <v>63</v>
      </c>
      <c r="F19043" s="36" t="s">
        <v>23</v>
      </c>
    </row>
    <row r="19044" spans="2:6" ht="15" customHeight="1" x14ac:dyDescent="0.2">
      <c r="B19044" s="35" t="s">
        <v>21</v>
      </c>
      <c r="C19044" s="11" t="s">
        <v>23250</v>
      </c>
      <c r="D19044" s="12">
        <v>44046</v>
      </c>
      <c r="E19044" s="11" t="s">
        <v>63</v>
      </c>
      <c r="F19044" s="36" t="s">
        <v>23</v>
      </c>
    </row>
    <row r="19045" spans="2:6" ht="15" customHeight="1" x14ac:dyDescent="0.2">
      <c r="B19045" s="35" t="s">
        <v>21</v>
      </c>
      <c r="C19045" s="11" t="s">
        <v>23251</v>
      </c>
      <c r="D19045" s="12">
        <v>44046</v>
      </c>
      <c r="E19045" s="11" t="s">
        <v>63</v>
      </c>
      <c r="F19045" s="36" t="s">
        <v>64</v>
      </c>
    </row>
    <row r="19046" spans="2:6" ht="15" customHeight="1" x14ac:dyDescent="0.2">
      <c r="B19046" s="35" t="s">
        <v>21</v>
      </c>
      <c r="C19046" s="11" t="s">
        <v>5405</v>
      </c>
      <c r="D19046" s="12">
        <v>44046</v>
      </c>
      <c r="E19046" s="11" t="s">
        <v>63</v>
      </c>
      <c r="F19046" s="36" t="s">
        <v>23</v>
      </c>
    </row>
    <row r="19047" spans="2:6" ht="15" customHeight="1" x14ac:dyDescent="0.2">
      <c r="B19047" s="35" t="s">
        <v>21</v>
      </c>
      <c r="C19047" s="11" t="s">
        <v>5406</v>
      </c>
      <c r="D19047" s="12">
        <v>44046</v>
      </c>
      <c r="E19047" s="11" t="s">
        <v>63</v>
      </c>
      <c r="F19047" s="36" t="s">
        <v>23</v>
      </c>
    </row>
    <row r="19048" spans="2:6" ht="15" customHeight="1" x14ac:dyDescent="0.2">
      <c r="B19048" s="35" t="s">
        <v>21</v>
      </c>
      <c r="C19048" s="11" t="s">
        <v>23252</v>
      </c>
      <c r="D19048" s="12">
        <v>44046</v>
      </c>
      <c r="E19048" s="11" t="s">
        <v>63</v>
      </c>
      <c r="F19048" s="36" t="s">
        <v>23</v>
      </c>
    </row>
    <row r="19049" spans="2:6" ht="15" customHeight="1" x14ac:dyDescent="0.2">
      <c r="B19049" s="35" t="s">
        <v>21</v>
      </c>
      <c r="C19049" s="11" t="s">
        <v>23253</v>
      </c>
      <c r="D19049" s="12">
        <v>44046</v>
      </c>
      <c r="E19049" s="11" t="s">
        <v>63</v>
      </c>
      <c r="F19049" s="36" t="s">
        <v>23</v>
      </c>
    </row>
    <row r="19050" spans="2:6" ht="15" customHeight="1" x14ac:dyDescent="0.2">
      <c r="B19050" s="35" t="s">
        <v>21</v>
      </c>
      <c r="C19050" s="11" t="s">
        <v>1567</v>
      </c>
      <c r="D19050" s="12">
        <v>44046</v>
      </c>
      <c r="E19050" s="11" t="s">
        <v>63</v>
      </c>
      <c r="F19050" s="36" t="s">
        <v>23</v>
      </c>
    </row>
    <row r="19051" spans="2:6" ht="15" customHeight="1" x14ac:dyDescent="0.2">
      <c r="B19051" s="35" t="s">
        <v>21</v>
      </c>
      <c r="C19051" s="11" t="s">
        <v>5407</v>
      </c>
      <c r="D19051" s="12">
        <v>44046</v>
      </c>
      <c r="E19051" s="11" t="s">
        <v>63</v>
      </c>
      <c r="F19051" s="36" t="s">
        <v>23</v>
      </c>
    </row>
    <row r="19052" spans="2:6" ht="15" customHeight="1" x14ac:dyDescent="0.2">
      <c r="B19052" s="35" t="s">
        <v>21</v>
      </c>
      <c r="C19052" s="11" t="s">
        <v>5408</v>
      </c>
      <c r="D19052" s="12">
        <v>44046</v>
      </c>
      <c r="E19052" s="11" t="s">
        <v>63</v>
      </c>
      <c r="F19052" s="36" t="s">
        <v>64</v>
      </c>
    </row>
    <row r="19053" spans="2:6" ht="15" customHeight="1" x14ac:dyDescent="0.2">
      <c r="B19053" s="35" t="s">
        <v>21</v>
      </c>
      <c r="C19053" s="11" t="s">
        <v>5409</v>
      </c>
      <c r="D19053" s="12">
        <v>44046</v>
      </c>
      <c r="E19053" s="11" t="s">
        <v>63</v>
      </c>
      <c r="F19053" s="36" t="s">
        <v>64</v>
      </c>
    </row>
    <row r="19054" spans="2:6" ht="15" customHeight="1" x14ac:dyDescent="0.2">
      <c r="B19054" s="35" t="s">
        <v>21</v>
      </c>
      <c r="C19054" s="11" t="s">
        <v>5410</v>
      </c>
      <c r="D19054" s="12">
        <v>44046</v>
      </c>
      <c r="E19054" s="11" t="s">
        <v>63</v>
      </c>
      <c r="F19054" s="36" t="s">
        <v>64</v>
      </c>
    </row>
    <row r="19055" spans="2:6" ht="15" customHeight="1" x14ac:dyDescent="0.2">
      <c r="B19055" s="35" t="s">
        <v>21</v>
      </c>
      <c r="C19055" s="11" t="s">
        <v>23254</v>
      </c>
      <c r="D19055" s="12">
        <v>44046</v>
      </c>
      <c r="E19055" s="11" t="s">
        <v>63</v>
      </c>
      <c r="F19055" s="36" t="s">
        <v>23</v>
      </c>
    </row>
    <row r="19056" spans="2:6" ht="15" customHeight="1" x14ac:dyDescent="0.2">
      <c r="B19056" s="35" t="s">
        <v>21</v>
      </c>
      <c r="C19056" s="11" t="s">
        <v>23255</v>
      </c>
      <c r="D19056" s="12">
        <v>44046</v>
      </c>
      <c r="E19056" s="11" t="s">
        <v>63</v>
      </c>
      <c r="F19056" s="36" t="s">
        <v>23</v>
      </c>
    </row>
    <row r="19057" spans="2:6" ht="15" customHeight="1" x14ac:dyDescent="0.2">
      <c r="B19057" s="35" t="s">
        <v>21</v>
      </c>
      <c r="C19057" s="11" t="s">
        <v>23256</v>
      </c>
      <c r="D19057" s="12">
        <v>44047</v>
      </c>
      <c r="E19057" s="11" t="s">
        <v>63</v>
      </c>
      <c r="F19057" s="36" t="s">
        <v>23</v>
      </c>
    </row>
    <row r="19058" spans="2:6" ht="15" customHeight="1" x14ac:dyDescent="0.2">
      <c r="B19058" s="35" t="s">
        <v>21</v>
      </c>
      <c r="C19058" s="11" t="s">
        <v>23257</v>
      </c>
      <c r="D19058" s="12">
        <v>44047</v>
      </c>
      <c r="E19058" s="11" t="s">
        <v>63</v>
      </c>
      <c r="F19058" s="36" t="s">
        <v>23</v>
      </c>
    </row>
    <row r="19059" spans="2:6" ht="15" customHeight="1" x14ac:dyDescent="0.2">
      <c r="B19059" s="35" t="s">
        <v>21</v>
      </c>
      <c r="C19059" s="11" t="s">
        <v>23258</v>
      </c>
      <c r="D19059" s="12">
        <v>44047</v>
      </c>
      <c r="E19059" s="11" t="s">
        <v>63</v>
      </c>
      <c r="F19059" s="36" t="s">
        <v>23</v>
      </c>
    </row>
    <row r="19060" spans="2:6" ht="15" customHeight="1" x14ac:dyDescent="0.2">
      <c r="B19060" s="35" t="s">
        <v>21</v>
      </c>
      <c r="C19060" s="11" t="s">
        <v>1612</v>
      </c>
      <c r="D19060" s="12">
        <v>44047</v>
      </c>
      <c r="E19060" s="11" t="s">
        <v>63</v>
      </c>
      <c r="F19060" s="36" t="s">
        <v>23</v>
      </c>
    </row>
    <row r="19061" spans="2:6" ht="15" customHeight="1" x14ac:dyDescent="0.2">
      <c r="B19061" s="35" t="s">
        <v>55</v>
      </c>
      <c r="C19061" s="11" t="s">
        <v>23259</v>
      </c>
      <c r="D19061" s="12">
        <v>44047</v>
      </c>
      <c r="E19061" s="11" t="s">
        <v>63</v>
      </c>
      <c r="F19061" s="36" t="s">
        <v>23</v>
      </c>
    </row>
    <row r="19062" spans="2:6" ht="15" customHeight="1" x14ac:dyDescent="0.2">
      <c r="B19062" s="35" t="s">
        <v>21</v>
      </c>
      <c r="C19062" s="11" t="s">
        <v>23260</v>
      </c>
      <c r="D19062" s="12">
        <v>44047</v>
      </c>
      <c r="E19062" s="11" t="s">
        <v>63</v>
      </c>
      <c r="F19062" s="36" t="s">
        <v>23</v>
      </c>
    </row>
    <row r="19063" spans="2:6" ht="15" customHeight="1" x14ac:dyDescent="0.2">
      <c r="B19063" s="35" t="s">
        <v>21</v>
      </c>
      <c r="C19063" s="11" t="s">
        <v>23261</v>
      </c>
      <c r="D19063" s="12">
        <v>44047</v>
      </c>
      <c r="E19063" s="11" t="s">
        <v>63</v>
      </c>
      <c r="F19063" s="36" t="s">
        <v>23</v>
      </c>
    </row>
    <row r="19064" spans="2:6" ht="15" customHeight="1" x14ac:dyDescent="0.2">
      <c r="B19064" s="35" t="s">
        <v>21</v>
      </c>
      <c r="C19064" s="11" t="s">
        <v>23262</v>
      </c>
      <c r="D19064" s="12">
        <v>44047</v>
      </c>
      <c r="E19064" s="11" t="s">
        <v>63</v>
      </c>
      <c r="F19064" s="36" t="s">
        <v>23</v>
      </c>
    </row>
    <row r="19065" spans="2:6" ht="15" customHeight="1" x14ac:dyDescent="0.2">
      <c r="B19065" s="35" t="s">
        <v>21</v>
      </c>
      <c r="C19065" s="11" t="s">
        <v>4641</v>
      </c>
      <c r="D19065" s="12">
        <v>44048</v>
      </c>
      <c r="E19065" s="11" t="s">
        <v>63</v>
      </c>
      <c r="F19065" s="36" t="s">
        <v>23</v>
      </c>
    </row>
    <row r="19066" spans="2:6" ht="15" customHeight="1" x14ac:dyDescent="0.2">
      <c r="B19066" s="35" t="s">
        <v>21</v>
      </c>
      <c r="C19066" s="11" t="s">
        <v>5754</v>
      </c>
      <c r="D19066" s="12">
        <v>44048</v>
      </c>
      <c r="E19066" s="11" t="s">
        <v>63</v>
      </c>
      <c r="F19066" s="36" t="s">
        <v>23</v>
      </c>
    </row>
    <row r="19067" spans="2:6" ht="15" customHeight="1" x14ac:dyDescent="0.2">
      <c r="B19067" s="35" t="s">
        <v>21</v>
      </c>
      <c r="C19067" s="11" t="s">
        <v>23263</v>
      </c>
      <c r="D19067" s="12">
        <v>44048</v>
      </c>
      <c r="E19067" s="11" t="s">
        <v>63</v>
      </c>
      <c r="F19067" s="36" t="s">
        <v>23</v>
      </c>
    </row>
    <row r="19068" spans="2:6" ht="15" customHeight="1" x14ac:dyDescent="0.2">
      <c r="B19068" s="35" t="s">
        <v>21</v>
      </c>
      <c r="C19068" s="11" t="s">
        <v>5755</v>
      </c>
      <c r="D19068" s="12">
        <v>44048</v>
      </c>
      <c r="E19068" s="11" t="s">
        <v>63</v>
      </c>
      <c r="F19068" s="36" t="s">
        <v>23</v>
      </c>
    </row>
    <row r="19069" spans="2:6" ht="15" customHeight="1" x14ac:dyDescent="0.2">
      <c r="B19069" s="35" t="s">
        <v>21</v>
      </c>
      <c r="C19069" s="11" t="s">
        <v>23264</v>
      </c>
      <c r="D19069" s="12">
        <v>44048</v>
      </c>
      <c r="E19069" s="11" t="s">
        <v>63</v>
      </c>
      <c r="F19069" s="36" t="s">
        <v>23</v>
      </c>
    </row>
    <row r="19070" spans="2:6" ht="15" customHeight="1" x14ac:dyDescent="0.2">
      <c r="B19070" s="35" t="s">
        <v>21</v>
      </c>
      <c r="C19070" s="11" t="s">
        <v>23265</v>
      </c>
      <c r="D19070" s="12">
        <v>44048</v>
      </c>
      <c r="E19070" s="11" t="s">
        <v>63</v>
      </c>
      <c r="F19070" s="36" t="s">
        <v>23</v>
      </c>
    </row>
    <row r="19071" spans="2:6" ht="15" customHeight="1" x14ac:dyDescent="0.2">
      <c r="B19071" s="35" t="s">
        <v>21</v>
      </c>
      <c r="C19071" s="11" t="s">
        <v>5756</v>
      </c>
      <c r="D19071" s="12">
        <v>44048</v>
      </c>
      <c r="E19071" s="11" t="s">
        <v>63</v>
      </c>
      <c r="F19071" s="36" t="s">
        <v>23</v>
      </c>
    </row>
    <row r="19072" spans="2:6" ht="15" customHeight="1" x14ac:dyDescent="0.2">
      <c r="B19072" s="35" t="s">
        <v>21</v>
      </c>
      <c r="C19072" s="11" t="s">
        <v>5757</v>
      </c>
      <c r="D19072" s="12">
        <v>44048</v>
      </c>
      <c r="E19072" s="11" t="s">
        <v>63</v>
      </c>
      <c r="F19072" s="36" t="s">
        <v>23</v>
      </c>
    </row>
    <row r="19073" spans="2:6" ht="15" customHeight="1" x14ac:dyDescent="0.2">
      <c r="B19073" s="35" t="s">
        <v>48</v>
      </c>
      <c r="C19073" s="11" t="s">
        <v>23266</v>
      </c>
      <c r="D19073" s="12">
        <v>44048</v>
      </c>
      <c r="E19073" s="11" t="s">
        <v>63</v>
      </c>
      <c r="F19073" s="36" t="s">
        <v>23</v>
      </c>
    </row>
    <row r="19074" spans="2:6" ht="15" customHeight="1" x14ac:dyDescent="0.2">
      <c r="B19074" s="35" t="s">
        <v>48</v>
      </c>
      <c r="C19074" s="11" t="s">
        <v>23267</v>
      </c>
      <c r="D19074" s="12">
        <v>44049</v>
      </c>
      <c r="E19074" s="11" t="s">
        <v>63</v>
      </c>
      <c r="F19074" s="36" t="s">
        <v>23</v>
      </c>
    </row>
    <row r="19075" spans="2:6" ht="15" customHeight="1" x14ac:dyDescent="0.2">
      <c r="B19075" s="35" t="s">
        <v>21</v>
      </c>
      <c r="C19075" s="11" t="s">
        <v>23268</v>
      </c>
      <c r="D19075" s="12">
        <v>44049</v>
      </c>
      <c r="E19075" s="11" t="s">
        <v>63</v>
      </c>
      <c r="F19075" s="36" t="s">
        <v>23</v>
      </c>
    </row>
    <row r="19076" spans="2:6" ht="15" customHeight="1" x14ac:dyDescent="0.2">
      <c r="B19076" s="35" t="s">
        <v>21</v>
      </c>
      <c r="C19076" s="11" t="s">
        <v>23269</v>
      </c>
      <c r="D19076" s="12">
        <v>44049</v>
      </c>
      <c r="E19076" s="11" t="s">
        <v>63</v>
      </c>
      <c r="F19076" s="36" t="s">
        <v>64</v>
      </c>
    </row>
    <row r="19077" spans="2:6" ht="15" customHeight="1" x14ac:dyDescent="0.2">
      <c r="B19077" s="35" t="s">
        <v>21</v>
      </c>
      <c r="C19077" s="11" t="s">
        <v>23270</v>
      </c>
      <c r="D19077" s="12">
        <v>44049</v>
      </c>
      <c r="E19077" s="11" t="s">
        <v>63</v>
      </c>
      <c r="F19077" s="36" t="s">
        <v>23</v>
      </c>
    </row>
    <row r="19078" spans="2:6" ht="15" customHeight="1" x14ac:dyDescent="0.2">
      <c r="B19078" s="35" t="s">
        <v>21</v>
      </c>
      <c r="C19078" s="11" t="s">
        <v>5987</v>
      </c>
      <c r="D19078" s="12">
        <v>44049</v>
      </c>
      <c r="E19078" s="11" t="s">
        <v>63</v>
      </c>
      <c r="F19078" s="36" t="s">
        <v>23</v>
      </c>
    </row>
    <row r="19079" spans="2:6" ht="15" customHeight="1" x14ac:dyDescent="0.2">
      <c r="B19079" s="35" t="s">
        <v>21</v>
      </c>
      <c r="C19079" s="11" t="s">
        <v>23271</v>
      </c>
      <c r="D19079" s="12">
        <v>44049</v>
      </c>
      <c r="E19079" s="11" t="s">
        <v>63</v>
      </c>
      <c r="F19079" s="36" t="s">
        <v>23</v>
      </c>
    </row>
    <row r="19080" spans="2:6" ht="15" customHeight="1" x14ac:dyDescent="0.2">
      <c r="B19080" s="35" t="s">
        <v>21</v>
      </c>
      <c r="C19080" s="11" t="s">
        <v>23272</v>
      </c>
      <c r="D19080" s="12">
        <v>44049</v>
      </c>
      <c r="E19080" s="11" t="s">
        <v>63</v>
      </c>
      <c r="F19080" s="36" t="s">
        <v>23</v>
      </c>
    </row>
    <row r="19081" spans="2:6" ht="15" customHeight="1" x14ac:dyDescent="0.2">
      <c r="B19081" s="35" t="s">
        <v>21</v>
      </c>
      <c r="C19081" s="11" t="s">
        <v>23273</v>
      </c>
      <c r="D19081" s="12">
        <v>44049</v>
      </c>
      <c r="E19081" s="11" t="s">
        <v>63</v>
      </c>
      <c r="F19081" s="36" t="s">
        <v>23</v>
      </c>
    </row>
    <row r="19082" spans="2:6" ht="15" customHeight="1" x14ac:dyDescent="0.2">
      <c r="B19082" s="35" t="s">
        <v>21</v>
      </c>
      <c r="C19082" s="11" t="s">
        <v>23274</v>
      </c>
      <c r="D19082" s="12">
        <v>44049</v>
      </c>
      <c r="E19082" s="11" t="s">
        <v>63</v>
      </c>
      <c r="F19082" s="36" t="s">
        <v>23</v>
      </c>
    </row>
    <row r="19083" spans="2:6" ht="15" customHeight="1" x14ac:dyDescent="0.2">
      <c r="B19083" s="35" t="s">
        <v>21</v>
      </c>
      <c r="C19083" s="11" t="s">
        <v>23275</v>
      </c>
      <c r="D19083" s="12">
        <v>44049</v>
      </c>
      <c r="E19083" s="11" t="s">
        <v>63</v>
      </c>
      <c r="F19083" s="36" t="s">
        <v>23</v>
      </c>
    </row>
    <row r="19084" spans="2:6" ht="15" customHeight="1" x14ac:dyDescent="0.2">
      <c r="B19084" s="35" t="s">
        <v>21</v>
      </c>
      <c r="C19084" s="11" t="s">
        <v>23276</v>
      </c>
      <c r="D19084" s="12">
        <v>44049</v>
      </c>
      <c r="E19084" s="11" t="s">
        <v>63</v>
      </c>
      <c r="F19084" s="36" t="s">
        <v>64</v>
      </c>
    </row>
    <row r="19085" spans="2:6" ht="15" customHeight="1" x14ac:dyDescent="0.2">
      <c r="B19085" s="35" t="s">
        <v>21</v>
      </c>
      <c r="C19085" s="11" t="s">
        <v>23277</v>
      </c>
      <c r="D19085" s="12">
        <v>44049</v>
      </c>
      <c r="E19085" s="11" t="s">
        <v>63</v>
      </c>
      <c r="F19085" s="36" t="s">
        <v>64</v>
      </c>
    </row>
    <row r="19086" spans="2:6" ht="15" customHeight="1" x14ac:dyDescent="0.2">
      <c r="B19086" s="35" t="s">
        <v>21</v>
      </c>
      <c r="C19086" s="11" t="s">
        <v>5988</v>
      </c>
      <c r="D19086" s="12">
        <v>44049</v>
      </c>
      <c r="E19086" s="11" t="s">
        <v>63</v>
      </c>
      <c r="F19086" s="36" t="s">
        <v>23</v>
      </c>
    </row>
    <row r="19087" spans="2:6" ht="15" customHeight="1" x14ac:dyDescent="0.2">
      <c r="B19087" s="35" t="s">
        <v>21</v>
      </c>
      <c r="C19087" s="11" t="s">
        <v>4694</v>
      </c>
      <c r="D19087" s="12">
        <v>44053</v>
      </c>
      <c r="E19087" s="11" t="s">
        <v>63</v>
      </c>
      <c r="F19087" s="36" t="s">
        <v>64</v>
      </c>
    </row>
    <row r="19088" spans="2:6" ht="15" customHeight="1" x14ac:dyDescent="0.2">
      <c r="B19088" s="35" t="s">
        <v>21</v>
      </c>
      <c r="C19088" s="11" t="s">
        <v>23278</v>
      </c>
      <c r="D19088" s="12">
        <v>44053</v>
      </c>
      <c r="E19088" s="11" t="s">
        <v>63</v>
      </c>
      <c r="F19088" s="36" t="s">
        <v>23</v>
      </c>
    </row>
    <row r="19089" spans="2:6" ht="15" customHeight="1" x14ac:dyDescent="0.2">
      <c r="B19089" s="35" t="s">
        <v>21</v>
      </c>
      <c r="C19089" s="11" t="s">
        <v>23279</v>
      </c>
      <c r="D19089" s="12">
        <v>44053</v>
      </c>
      <c r="E19089" s="11" t="s">
        <v>63</v>
      </c>
      <c r="F19089" s="36" t="s">
        <v>64</v>
      </c>
    </row>
    <row r="19090" spans="2:6" ht="15" customHeight="1" x14ac:dyDescent="0.2">
      <c r="B19090" s="35" t="s">
        <v>21</v>
      </c>
      <c r="C19090" s="11" t="s">
        <v>6260</v>
      </c>
      <c r="D19090" s="12">
        <v>44053</v>
      </c>
      <c r="E19090" s="11" t="s">
        <v>63</v>
      </c>
      <c r="F19090" s="36" t="s">
        <v>23</v>
      </c>
    </row>
    <row r="19091" spans="2:6" ht="15" customHeight="1" x14ac:dyDescent="0.2">
      <c r="B19091" s="35" t="s">
        <v>21</v>
      </c>
      <c r="C19091" s="11" t="s">
        <v>6261</v>
      </c>
      <c r="D19091" s="12">
        <v>44053</v>
      </c>
      <c r="E19091" s="11" t="s">
        <v>63</v>
      </c>
      <c r="F19091" s="36" t="s">
        <v>64</v>
      </c>
    </row>
    <row r="19092" spans="2:6" ht="15" customHeight="1" x14ac:dyDescent="0.2">
      <c r="B19092" s="35" t="s">
        <v>21</v>
      </c>
      <c r="C19092" s="11" t="s">
        <v>23280</v>
      </c>
      <c r="D19092" s="12">
        <v>44053</v>
      </c>
      <c r="E19092" s="11" t="s">
        <v>63</v>
      </c>
      <c r="F19092" s="36" t="s">
        <v>23</v>
      </c>
    </row>
    <row r="19093" spans="2:6" ht="15" customHeight="1" x14ac:dyDescent="0.2">
      <c r="B19093" s="35" t="s">
        <v>21</v>
      </c>
      <c r="C19093" s="11" t="s">
        <v>23281</v>
      </c>
      <c r="D19093" s="12">
        <v>44053</v>
      </c>
      <c r="E19093" s="11" t="s">
        <v>63</v>
      </c>
      <c r="F19093" s="36" t="s">
        <v>23</v>
      </c>
    </row>
    <row r="19094" spans="2:6" ht="15" customHeight="1" x14ac:dyDescent="0.2">
      <c r="B19094" s="35" t="s">
        <v>21</v>
      </c>
      <c r="C19094" s="11" t="s">
        <v>23282</v>
      </c>
      <c r="D19094" s="12">
        <v>44053</v>
      </c>
      <c r="E19094" s="11" t="s">
        <v>63</v>
      </c>
      <c r="F19094" s="36" t="s">
        <v>23</v>
      </c>
    </row>
    <row r="19095" spans="2:6" ht="15" customHeight="1" x14ac:dyDescent="0.2">
      <c r="B19095" s="35" t="s">
        <v>21</v>
      </c>
      <c r="C19095" s="11" t="s">
        <v>23283</v>
      </c>
      <c r="D19095" s="12">
        <v>44053</v>
      </c>
      <c r="E19095" s="11" t="s">
        <v>63</v>
      </c>
      <c r="F19095" s="36" t="s">
        <v>23</v>
      </c>
    </row>
    <row r="19096" spans="2:6" ht="15" customHeight="1" x14ac:dyDescent="0.2">
      <c r="B19096" s="35" t="s">
        <v>55</v>
      </c>
      <c r="C19096" s="11" t="s">
        <v>23284</v>
      </c>
      <c r="D19096" s="12">
        <v>44053</v>
      </c>
      <c r="E19096" s="11" t="s">
        <v>63</v>
      </c>
      <c r="F19096" s="36" t="s">
        <v>64</v>
      </c>
    </row>
    <row r="19097" spans="2:6" ht="15" customHeight="1" x14ac:dyDescent="0.2">
      <c r="B19097" s="35" t="s">
        <v>21</v>
      </c>
      <c r="C19097" s="11" t="s">
        <v>23285</v>
      </c>
      <c r="D19097" s="12">
        <v>44053</v>
      </c>
      <c r="E19097" s="11" t="s">
        <v>63</v>
      </c>
      <c r="F19097" s="36" t="s">
        <v>23</v>
      </c>
    </row>
    <row r="19098" spans="2:6" ht="15" customHeight="1" x14ac:dyDescent="0.2">
      <c r="B19098" s="35" t="s">
        <v>21</v>
      </c>
      <c r="C19098" s="11" t="s">
        <v>6262</v>
      </c>
      <c r="D19098" s="12">
        <v>44053</v>
      </c>
      <c r="E19098" s="11" t="s">
        <v>63</v>
      </c>
      <c r="F19098" s="36" t="s">
        <v>23</v>
      </c>
    </row>
    <row r="19099" spans="2:6" ht="15" customHeight="1" x14ac:dyDescent="0.2">
      <c r="B19099" s="35" t="s">
        <v>21</v>
      </c>
      <c r="C19099" s="11" t="s">
        <v>23286</v>
      </c>
      <c r="D19099" s="12">
        <v>44053</v>
      </c>
      <c r="E19099" s="11" t="s">
        <v>63</v>
      </c>
      <c r="F19099" s="36" t="s">
        <v>64</v>
      </c>
    </row>
    <row r="19100" spans="2:6" ht="15" customHeight="1" x14ac:dyDescent="0.2">
      <c r="B19100" s="35" t="s">
        <v>21</v>
      </c>
      <c r="C19100" s="11" t="s">
        <v>23287</v>
      </c>
      <c r="D19100" s="12">
        <v>44053</v>
      </c>
      <c r="E19100" s="11" t="s">
        <v>63</v>
      </c>
      <c r="F19100" s="36" t="s">
        <v>23</v>
      </c>
    </row>
    <row r="19101" spans="2:6" ht="15" customHeight="1" x14ac:dyDescent="0.2">
      <c r="B19101" s="35" t="s">
        <v>21</v>
      </c>
      <c r="C19101" s="11" t="s">
        <v>6263</v>
      </c>
      <c r="D19101" s="12">
        <v>44053</v>
      </c>
      <c r="E19101" s="11" t="s">
        <v>63</v>
      </c>
      <c r="F19101" s="36" t="s">
        <v>23</v>
      </c>
    </row>
    <row r="19102" spans="2:6" ht="15" customHeight="1" x14ac:dyDescent="0.2">
      <c r="B19102" s="35" t="s">
        <v>21</v>
      </c>
      <c r="C19102" s="11" t="s">
        <v>23288</v>
      </c>
      <c r="D19102" s="12">
        <v>44054</v>
      </c>
      <c r="E19102" s="11" t="s">
        <v>63</v>
      </c>
      <c r="F19102" s="36" t="s">
        <v>23</v>
      </c>
    </row>
    <row r="19103" spans="2:6" ht="15" customHeight="1" x14ac:dyDescent="0.2">
      <c r="B19103" s="35" t="s">
        <v>55</v>
      </c>
      <c r="C19103" s="11" t="s">
        <v>23289</v>
      </c>
      <c r="D19103" s="12">
        <v>44054</v>
      </c>
      <c r="E19103" s="11" t="s">
        <v>63</v>
      </c>
      <c r="F19103" s="36" t="s">
        <v>23</v>
      </c>
    </row>
    <row r="19104" spans="2:6" ht="15" customHeight="1" x14ac:dyDescent="0.2">
      <c r="B19104" s="35" t="s">
        <v>21</v>
      </c>
      <c r="C19104" s="11" t="s">
        <v>23290</v>
      </c>
      <c r="D19104" s="12">
        <v>44054</v>
      </c>
      <c r="E19104" s="11" t="s">
        <v>63</v>
      </c>
      <c r="F19104" s="36" t="s">
        <v>23</v>
      </c>
    </row>
    <row r="19105" spans="2:6" ht="15" customHeight="1" x14ac:dyDescent="0.2">
      <c r="B19105" s="35" t="s">
        <v>21</v>
      </c>
      <c r="C19105" s="11" t="s">
        <v>23291</v>
      </c>
      <c r="D19105" s="12">
        <v>44054</v>
      </c>
      <c r="E19105" s="11" t="s">
        <v>63</v>
      </c>
      <c r="F19105" s="36" t="s">
        <v>23</v>
      </c>
    </row>
    <row r="19106" spans="2:6" ht="15" customHeight="1" x14ac:dyDescent="0.2">
      <c r="B19106" s="35" t="s">
        <v>21</v>
      </c>
      <c r="C19106" s="11" t="s">
        <v>6447</v>
      </c>
      <c r="D19106" s="12">
        <v>44054</v>
      </c>
      <c r="E19106" s="11" t="s">
        <v>63</v>
      </c>
      <c r="F19106" s="36" t="s">
        <v>23</v>
      </c>
    </row>
    <row r="19107" spans="2:6" ht="15" customHeight="1" x14ac:dyDescent="0.2">
      <c r="B19107" s="35" t="s">
        <v>21</v>
      </c>
      <c r="C19107" s="11" t="s">
        <v>23292</v>
      </c>
      <c r="D19107" s="12">
        <v>44054</v>
      </c>
      <c r="E19107" s="11" t="s">
        <v>63</v>
      </c>
      <c r="F19107" s="36" t="s">
        <v>23</v>
      </c>
    </row>
    <row r="19108" spans="2:6" ht="15" customHeight="1" x14ac:dyDescent="0.2">
      <c r="B19108" s="35" t="s">
        <v>21</v>
      </c>
      <c r="C19108" s="11" t="s">
        <v>6448</v>
      </c>
      <c r="D19108" s="12">
        <v>44054</v>
      </c>
      <c r="E19108" s="11" t="s">
        <v>63</v>
      </c>
      <c r="F19108" s="36" t="s">
        <v>23</v>
      </c>
    </row>
    <row r="19109" spans="2:6" ht="15" customHeight="1" x14ac:dyDescent="0.2">
      <c r="B19109" s="35" t="s">
        <v>21</v>
      </c>
      <c r="C19109" s="11" t="s">
        <v>23293</v>
      </c>
      <c r="D19109" s="12">
        <v>44054</v>
      </c>
      <c r="E19109" s="11" t="s">
        <v>63</v>
      </c>
      <c r="F19109" s="36" t="s">
        <v>23</v>
      </c>
    </row>
    <row r="19110" spans="2:6" ht="15" customHeight="1" x14ac:dyDescent="0.2">
      <c r="B19110" s="35" t="s">
        <v>21</v>
      </c>
      <c r="C19110" s="11" t="s">
        <v>4717</v>
      </c>
      <c r="D19110" s="12">
        <v>44054</v>
      </c>
      <c r="E19110" s="11" t="s">
        <v>63</v>
      </c>
      <c r="F19110" s="36" t="s">
        <v>64</v>
      </c>
    </row>
    <row r="19111" spans="2:6" ht="15" customHeight="1" x14ac:dyDescent="0.2">
      <c r="B19111" s="35" t="s">
        <v>21</v>
      </c>
      <c r="C19111" s="11" t="s">
        <v>4718</v>
      </c>
      <c r="D19111" s="12">
        <v>44054</v>
      </c>
      <c r="E19111" s="11" t="s">
        <v>63</v>
      </c>
      <c r="F19111" s="36" t="s">
        <v>64</v>
      </c>
    </row>
    <row r="19112" spans="2:6" ht="15" customHeight="1" x14ac:dyDescent="0.2">
      <c r="B19112" s="35" t="s">
        <v>21</v>
      </c>
      <c r="C19112" s="11" t="s">
        <v>23294</v>
      </c>
      <c r="D19112" s="12">
        <v>44054</v>
      </c>
      <c r="E19112" s="11" t="s">
        <v>63</v>
      </c>
      <c r="F19112" s="36" t="s">
        <v>64</v>
      </c>
    </row>
    <row r="19113" spans="2:6" ht="15" customHeight="1" x14ac:dyDescent="0.2">
      <c r="B19113" s="35" t="s">
        <v>21</v>
      </c>
      <c r="C19113" s="11" t="s">
        <v>23295</v>
      </c>
      <c r="D19113" s="12">
        <v>44054</v>
      </c>
      <c r="E19113" s="11" t="s">
        <v>63</v>
      </c>
      <c r="F19113" s="36" t="s">
        <v>23</v>
      </c>
    </row>
    <row r="19114" spans="2:6" ht="15" customHeight="1" x14ac:dyDescent="0.2">
      <c r="B19114" s="35" t="s">
        <v>21</v>
      </c>
      <c r="C19114" s="11" t="s">
        <v>23296</v>
      </c>
      <c r="D19114" s="12">
        <v>44054</v>
      </c>
      <c r="E19114" s="11" t="s">
        <v>63</v>
      </c>
      <c r="F19114" s="36" t="s">
        <v>23</v>
      </c>
    </row>
    <row r="19115" spans="2:6" ht="15" customHeight="1" x14ac:dyDescent="0.2">
      <c r="B19115" s="35" t="s">
        <v>21</v>
      </c>
      <c r="C19115" s="11" t="s">
        <v>23297</v>
      </c>
      <c r="D19115" s="12">
        <v>44054</v>
      </c>
      <c r="E19115" s="11" t="s">
        <v>63</v>
      </c>
      <c r="F19115" s="36" t="s">
        <v>23</v>
      </c>
    </row>
    <row r="19116" spans="2:6" ht="15" customHeight="1" x14ac:dyDescent="0.2">
      <c r="B19116" s="35" t="s">
        <v>21</v>
      </c>
      <c r="C19116" s="11" t="s">
        <v>23298</v>
      </c>
      <c r="D19116" s="12">
        <v>44055</v>
      </c>
      <c r="E19116" s="11" t="s">
        <v>63</v>
      </c>
      <c r="F19116" s="36" t="s">
        <v>64</v>
      </c>
    </row>
    <row r="19117" spans="2:6" ht="15" customHeight="1" x14ac:dyDescent="0.2">
      <c r="B19117" s="35" t="s">
        <v>55</v>
      </c>
      <c r="C19117" s="11" t="s">
        <v>23299</v>
      </c>
      <c r="D19117" s="12">
        <v>44055</v>
      </c>
      <c r="E19117" s="11" t="s">
        <v>63</v>
      </c>
      <c r="F19117" s="36" t="s">
        <v>64</v>
      </c>
    </row>
    <row r="19118" spans="2:6" ht="15" customHeight="1" x14ac:dyDescent="0.2">
      <c r="B19118" s="35" t="s">
        <v>21</v>
      </c>
      <c r="C19118" s="11" t="s">
        <v>4731</v>
      </c>
      <c r="D19118" s="12">
        <v>44055</v>
      </c>
      <c r="E19118" s="11" t="s">
        <v>63</v>
      </c>
      <c r="F19118" s="36" t="s">
        <v>23</v>
      </c>
    </row>
    <row r="19119" spans="2:6" ht="15" customHeight="1" x14ac:dyDescent="0.2">
      <c r="B19119" s="35" t="s">
        <v>21</v>
      </c>
      <c r="C19119" s="11" t="s">
        <v>23300</v>
      </c>
      <c r="D19119" s="12">
        <v>44055</v>
      </c>
      <c r="E19119" s="11" t="s">
        <v>63</v>
      </c>
      <c r="F19119" s="36" t="s">
        <v>23</v>
      </c>
    </row>
    <row r="19120" spans="2:6" ht="15" customHeight="1" x14ac:dyDescent="0.2">
      <c r="B19120" s="35" t="s">
        <v>21</v>
      </c>
      <c r="C19120" s="11" t="s">
        <v>23301</v>
      </c>
      <c r="D19120" s="12">
        <v>44055</v>
      </c>
      <c r="E19120" s="11" t="s">
        <v>63</v>
      </c>
      <c r="F19120" s="36" t="s">
        <v>23</v>
      </c>
    </row>
    <row r="19121" spans="2:6" ht="15" customHeight="1" x14ac:dyDescent="0.2">
      <c r="B19121" s="35" t="s">
        <v>55</v>
      </c>
      <c r="C19121" s="11" t="s">
        <v>23302</v>
      </c>
      <c r="D19121" s="12">
        <v>44055</v>
      </c>
      <c r="E19121" s="11" t="s">
        <v>63</v>
      </c>
      <c r="F19121" s="36" t="s">
        <v>64</v>
      </c>
    </row>
    <row r="19122" spans="2:6" ht="15" customHeight="1" x14ac:dyDescent="0.2">
      <c r="B19122" s="35" t="s">
        <v>48</v>
      </c>
      <c r="C19122" s="11" t="s">
        <v>23303</v>
      </c>
      <c r="D19122" s="12">
        <v>44055</v>
      </c>
      <c r="E19122" s="11" t="s">
        <v>63</v>
      </c>
      <c r="F19122" s="36" t="s">
        <v>64</v>
      </c>
    </row>
    <row r="19123" spans="2:6" ht="15" customHeight="1" x14ac:dyDescent="0.2">
      <c r="B19123" s="35" t="s">
        <v>21</v>
      </c>
      <c r="C19123" s="11" t="s">
        <v>23304</v>
      </c>
      <c r="D19123" s="12">
        <v>44055</v>
      </c>
      <c r="E19123" s="11" t="s">
        <v>63</v>
      </c>
      <c r="F19123" s="36" t="s">
        <v>23</v>
      </c>
    </row>
    <row r="19124" spans="2:6" ht="15" customHeight="1" x14ac:dyDescent="0.2">
      <c r="B19124" s="35" t="s">
        <v>21</v>
      </c>
      <c r="C19124" s="11" t="s">
        <v>6544</v>
      </c>
      <c r="D19124" s="12">
        <v>44055</v>
      </c>
      <c r="E19124" s="11" t="s">
        <v>63</v>
      </c>
      <c r="F19124" s="36" t="s">
        <v>23</v>
      </c>
    </row>
    <row r="19125" spans="2:6" ht="15" customHeight="1" x14ac:dyDescent="0.2">
      <c r="B19125" s="35" t="s">
        <v>21</v>
      </c>
      <c r="C19125" s="11" t="s">
        <v>23305</v>
      </c>
      <c r="D19125" s="12">
        <v>44056</v>
      </c>
      <c r="E19125" s="11" t="s">
        <v>63</v>
      </c>
      <c r="F19125" s="36" t="s">
        <v>23</v>
      </c>
    </row>
    <row r="19126" spans="2:6" ht="15" customHeight="1" x14ac:dyDescent="0.2">
      <c r="B19126" s="35" t="s">
        <v>21</v>
      </c>
      <c r="C19126" s="11" t="s">
        <v>23306</v>
      </c>
      <c r="D19126" s="12">
        <v>44056</v>
      </c>
      <c r="E19126" s="11" t="s">
        <v>63</v>
      </c>
      <c r="F19126" s="36" t="s">
        <v>23</v>
      </c>
    </row>
    <row r="19127" spans="2:6" ht="15" customHeight="1" x14ac:dyDescent="0.2">
      <c r="B19127" s="35" t="s">
        <v>21</v>
      </c>
      <c r="C19127" s="11" t="s">
        <v>23307</v>
      </c>
      <c r="D19127" s="12">
        <v>44056</v>
      </c>
      <c r="E19127" s="11" t="s">
        <v>63</v>
      </c>
      <c r="F19127" s="36" t="s">
        <v>23</v>
      </c>
    </row>
    <row r="19128" spans="2:6" ht="15" customHeight="1" x14ac:dyDescent="0.2">
      <c r="B19128" s="35" t="s">
        <v>21</v>
      </c>
      <c r="C19128" s="11" t="s">
        <v>23308</v>
      </c>
      <c r="D19128" s="12">
        <v>44056</v>
      </c>
      <c r="E19128" s="11" t="s">
        <v>63</v>
      </c>
      <c r="F19128" s="36" t="s">
        <v>64</v>
      </c>
    </row>
    <row r="19129" spans="2:6" ht="15" customHeight="1" x14ac:dyDescent="0.2">
      <c r="B19129" s="35" t="s">
        <v>21</v>
      </c>
      <c r="C19129" s="11" t="s">
        <v>23309</v>
      </c>
      <c r="D19129" s="12">
        <v>44056</v>
      </c>
      <c r="E19129" s="11" t="s">
        <v>63</v>
      </c>
      <c r="F19129" s="36" t="s">
        <v>23</v>
      </c>
    </row>
    <row r="19130" spans="2:6" ht="15" customHeight="1" x14ac:dyDescent="0.2">
      <c r="B19130" s="35" t="s">
        <v>21</v>
      </c>
      <c r="C19130" s="11" t="s">
        <v>23310</v>
      </c>
      <c r="D19130" s="12">
        <v>44056</v>
      </c>
      <c r="E19130" s="11" t="s">
        <v>63</v>
      </c>
      <c r="F19130" s="36" t="s">
        <v>64</v>
      </c>
    </row>
    <row r="19131" spans="2:6" ht="15" customHeight="1" x14ac:dyDescent="0.2">
      <c r="B19131" s="35" t="s">
        <v>21</v>
      </c>
      <c r="C19131" s="11" t="s">
        <v>6727</v>
      </c>
      <c r="D19131" s="12">
        <v>44056</v>
      </c>
      <c r="E19131" s="11" t="s">
        <v>63</v>
      </c>
      <c r="F19131" s="36" t="s">
        <v>23</v>
      </c>
    </row>
    <row r="19132" spans="2:6" ht="15" customHeight="1" x14ac:dyDescent="0.2">
      <c r="B19132" s="35" t="s">
        <v>21</v>
      </c>
      <c r="C19132" s="11" t="s">
        <v>6728</v>
      </c>
      <c r="D19132" s="12">
        <v>44056</v>
      </c>
      <c r="E19132" s="11" t="s">
        <v>63</v>
      </c>
      <c r="F19132" s="36" t="s">
        <v>23</v>
      </c>
    </row>
    <row r="19133" spans="2:6" ht="15" customHeight="1" x14ac:dyDescent="0.2">
      <c r="B19133" s="35" t="s">
        <v>21</v>
      </c>
      <c r="C19133" s="11" t="s">
        <v>23311</v>
      </c>
      <c r="D19133" s="12">
        <v>44057</v>
      </c>
      <c r="E19133" s="11" t="s">
        <v>63</v>
      </c>
      <c r="F19133" s="36" t="s">
        <v>23</v>
      </c>
    </row>
    <row r="19134" spans="2:6" ht="15" customHeight="1" x14ac:dyDescent="0.2">
      <c r="B19134" s="35" t="s">
        <v>21</v>
      </c>
      <c r="C19134" s="11" t="s">
        <v>4753</v>
      </c>
      <c r="D19134" s="12">
        <v>44057</v>
      </c>
      <c r="E19134" s="11" t="s">
        <v>63</v>
      </c>
      <c r="F19134" s="36" t="s">
        <v>64</v>
      </c>
    </row>
    <row r="19135" spans="2:6" ht="15" customHeight="1" x14ac:dyDescent="0.2">
      <c r="B19135" s="35" t="s">
        <v>55</v>
      </c>
      <c r="C19135" s="11" t="s">
        <v>23312</v>
      </c>
      <c r="D19135" s="12">
        <v>44057</v>
      </c>
      <c r="E19135" s="11" t="s">
        <v>63</v>
      </c>
      <c r="F19135" s="36" t="s">
        <v>64</v>
      </c>
    </row>
    <row r="19136" spans="2:6" ht="15" customHeight="1" x14ac:dyDescent="0.2">
      <c r="B19136" s="35" t="s">
        <v>21</v>
      </c>
      <c r="C19136" s="11" t="s">
        <v>6928</v>
      </c>
      <c r="D19136" s="12">
        <v>44057</v>
      </c>
      <c r="E19136" s="11" t="s">
        <v>63</v>
      </c>
      <c r="F19136" s="36" t="s">
        <v>23</v>
      </c>
    </row>
    <row r="19137" spans="2:6" ht="15" customHeight="1" x14ac:dyDescent="0.2">
      <c r="B19137" s="35" t="s">
        <v>21</v>
      </c>
      <c r="C19137" s="11" t="s">
        <v>23313</v>
      </c>
      <c r="D19137" s="12">
        <v>44057</v>
      </c>
      <c r="E19137" s="11" t="s">
        <v>63</v>
      </c>
      <c r="F19137" s="36" t="s">
        <v>23</v>
      </c>
    </row>
    <row r="19138" spans="2:6" ht="15" customHeight="1" x14ac:dyDescent="0.2">
      <c r="B19138" s="35" t="s">
        <v>21</v>
      </c>
      <c r="C19138" s="11" t="s">
        <v>23314</v>
      </c>
      <c r="D19138" s="12">
        <v>44057</v>
      </c>
      <c r="E19138" s="11" t="s">
        <v>63</v>
      </c>
      <c r="F19138" s="36" t="s">
        <v>64</v>
      </c>
    </row>
    <row r="19139" spans="2:6" ht="15" customHeight="1" x14ac:dyDescent="0.2">
      <c r="B19139" s="35" t="s">
        <v>21</v>
      </c>
      <c r="C19139" s="11" t="s">
        <v>6929</v>
      </c>
      <c r="D19139" s="12">
        <v>44057</v>
      </c>
      <c r="E19139" s="11" t="s">
        <v>63</v>
      </c>
      <c r="F19139" s="36" t="s">
        <v>64</v>
      </c>
    </row>
    <row r="19140" spans="2:6" ht="15" customHeight="1" x14ac:dyDescent="0.2">
      <c r="B19140" s="35" t="s">
        <v>21</v>
      </c>
      <c r="C19140" s="11" t="s">
        <v>23315</v>
      </c>
      <c r="D19140" s="12">
        <v>44057</v>
      </c>
      <c r="E19140" s="11" t="s">
        <v>63</v>
      </c>
      <c r="F19140" s="36" t="s">
        <v>23</v>
      </c>
    </row>
    <row r="19141" spans="2:6" ht="15" customHeight="1" x14ac:dyDescent="0.2">
      <c r="B19141" s="35" t="s">
        <v>21</v>
      </c>
      <c r="C19141" s="11" t="s">
        <v>23316</v>
      </c>
      <c r="D19141" s="12">
        <v>44057</v>
      </c>
      <c r="E19141" s="11" t="s">
        <v>63</v>
      </c>
      <c r="F19141" s="36" t="s">
        <v>23</v>
      </c>
    </row>
    <row r="19142" spans="2:6" ht="15" customHeight="1" x14ac:dyDescent="0.2">
      <c r="B19142" s="35" t="s">
        <v>21</v>
      </c>
      <c r="C19142" s="11" t="s">
        <v>23317</v>
      </c>
      <c r="D19142" s="12">
        <v>44057</v>
      </c>
      <c r="E19142" s="11" t="s">
        <v>63</v>
      </c>
      <c r="F19142" s="36" t="s">
        <v>64</v>
      </c>
    </row>
    <row r="19143" spans="2:6" ht="15" customHeight="1" x14ac:dyDescent="0.2">
      <c r="B19143" s="35" t="s">
        <v>21</v>
      </c>
      <c r="C19143" s="11" t="s">
        <v>23318</v>
      </c>
      <c r="D19143" s="12">
        <v>44057</v>
      </c>
      <c r="E19143" s="11" t="s">
        <v>63</v>
      </c>
      <c r="F19143" s="36" t="s">
        <v>23</v>
      </c>
    </row>
    <row r="19144" spans="2:6" ht="15" customHeight="1" x14ac:dyDescent="0.2">
      <c r="B19144" s="35" t="s">
        <v>21</v>
      </c>
      <c r="C19144" s="11" t="s">
        <v>23319</v>
      </c>
      <c r="D19144" s="12">
        <v>44057</v>
      </c>
      <c r="E19144" s="11" t="s">
        <v>63</v>
      </c>
      <c r="F19144" s="36" t="s">
        <v>64</v>
      </c>
    </row>
    <row r="19145" spans="2:6" ht="15" customHeight="1" x14ac:dyDescent="0.2">
      <c r="B19145" s="35" t="s">
        <v>21</v>
      </c>
      <c r="C19145" s="11" t="s">
        <v>23320</v>
      </c>
      <c r="D19145" s="12">
        <v>44057</v>
      </c>
      <c r="E19145" s="11" t="s">
        <v>63</v>
      </c>
      <c r="F19145" s="36" t="s">
        <v>23</v>
      </c>
    </row>
    <row r="19146" spans="2:6" ht="15" customHeight="1" x14ac:dyDescent="0.2">
      <c r="B19146" s="35" t="s">
        <v>21</v>
      </c>
      <c r="C19146" s="11" t="s">
        <v>23321</v>
      </c>
      <c r="D19146" s="12">
        <v>44057</v>
      </c>
      <c r="E19146" s="11" t="s">
        <v>63</v>
      </c>
      <c r="F19146" s="36" t="s">
        <v>64</v>
      </c>
    </row>
    <row r="19147" spans="2:6" ht="15" customHeight="1" x14ac:dyDescent="0.2">
      <c r="B19147" s="35" t="s">
        <v>21</v>
      </c>
      <c r="C19147" s="11" t="s">
        <v>23322</v>
      </c>
      <c r="D19147" s="12">
        <v>44057</v>
      </c>
      <c r="E19147" s="11" t="s">
        <v>63</v>
      </c>
      <c r="F19147" s="36" t="s">
        <v>23</v>
      </c>
    </row>
    <row r="19148" spans="2:6" ht="15" customHeight="1" x14ac:dyDescent="0.2">
      <c r="B19148" s="35" t="s">
        <v>21</v>
      </c>
      <c r="C19148" s="11" t="s">
        <v>6930</v>
      </c>
      <c r="D19148" s="12">
        <v>44057</v>
      </c>
      <c r="E19148" s="11" t="s">
        <v>63</v>
      </c>
      <c r="F19148" s="36" t="s">
        <v>64</v>
      </c>
    </row>
    <row r="19149" spans="2:6" ht="15" customHeight="1" x14ac:dyDescent="0.2">
      <c r="B19149" s="35" t="s">
        <v>21</v>
      </c>
      <c r="C19149" s="11" t="s">
        <v>23323</v>
      </c>
      <c r="D19149" s="12">
        <v>44057</v>
      </c>
      <c r="E19149" s="11" t="s">
        <v>63</v>
      </c>
      <c r="F19149" s="36" t="s">
        <v>64</v>
      </c>
    </row>
    <row r="19150" spans="2:6" ht="15" customHeight="1" x14ac:dyDescent="0.2">
      <c r="B19150" s="35" t="s">
        <v>21</v>
      </c>
      <c r="C19150" s="11" t="s">
        <v>23324</v>
      </c>
      <c r="D19150" s="12">
        <v>44057</v>
      </c>
      <c r="E19150" s="11" t="s">
        <v>63</v>
      </c>
      <c r="F19150" s="36" t="s">
        <v>64</v>
      </c>
    </row>
    <row r="19151" spans="2:6" ht="15" customHeight="1" x14ac:dyDescent="0.2">
      <c r="B19151" s="35" t="s">
        <v>21</v>
      </c>
      <c r="C19151" s="11" t="s">
        <v>23325</v>
      </c>
      <c r="D19151" s="12">
        <v>44061</v>
      </c>
      <c r="E19151" s="11" t="s">
        <v>63</v>
      </c>
      <c r="F19151" s="36" t="s">
        <v>23</v>
      </c>
    </row>
    <row r="19152" spans="2:6" ht="15" customHeight="1" x14ac:dyDescent="0.2">
      <c r="B19152" s="35" t="s">
        <v>21</v>
      </c>
      <c r="C19152" s="11" t="s">
        <v>23326</v>
      </c>
      <c r="D19152" s="12">
        <v>44061</v>
      </c>
      <c r="E19152" s="11" t="s">
        <v>63</v>
      </c>
      <c r="F19152" s="36" t="s">
        <v>23</v>
      </c>
    </row>
    <row r="19153" spans="2:6" ht="15" customHeight="1" x14ac:dyDescent="0.2">
      <c r="B19153" s="35" t="s">
        <v>21</v>
      </c>
      <c r="C19153" s="11" t="s">
        <v>23327</v>
      </c>
      <c r="D19153" s="12">
        <v>44061</v>
      </c>
      <c r="E19153" s="11" t="s">
        <v>63</v>
      </c>
      <c r="F19153" s="36" t="s">
        <v>23</v>
      </c>
    </row>
    <row r="19154" spans="2:6" ht="15" customHeight="1" x14ac:dyDescent="0.2">
      <c r="B19154" s="35" t="s">
        <v>21</v>
      </c>
      <c r="C19154" s="11" t="s">
        <v>23328</v>
      </c>
      <c r="D19154" s="12">
        <v>44061</v>
      </c>
      <c r="E19154" s="11" t="s">
        <v>63</v>
      </c>
      <c r="F19154" s="36" t="s">
        <v>23</v>
      </c>
    </row>
    <row r="19155" spans="2:6" ht="15" customHeight="1" x14ac:dyDescent="0.2">
      <c r="B19155" s="35" t="s">
        <v>21</v>
      </c>
      <c r="C19155" s="11" t="s">
        <v>23329</v>
      </c>
      <c r="D19155" s="12">
        <v>44061</v>
      </c>
      <c r="E19155" s="11" t="s">
        <v>63</v>
      </c>
      <c r="F19155" s="36" t="s">
        <v>23</v>
      </c>
    </row>
    <row r="19156" spans="2:6" ht="15" customHeight="1" x14ac:dyDescent="0.2">
      <c r="B19156" s="35" t="s">
        <v>21</v>
      </c>
      <c r="C19156" s="11" t="s">
        <v>23330</v>
      </c>
      <c r="D19156" s="12">
        <v>44061</v>
      </c>
      <c r="E19156" s="11" t="s">
        <v>63</v>
      </c>
      <c r="F19156" s="36" t="s">
        <v>23</v>
      </c>
    </row>
    <row r="19157" spans="2:6" ht="15" customHeight="1" x14ac:dyDescent="0.2">
      <c r="B19157" s="35" t="s">
        <v>21</v>
      </c>
      <c r="C19157" s="11" t="s">
        <v>7098</v>
      </c>
      <c r="D19157" s="12">
        <v>44061</v>
      </c>
      <c r="E19157" s="11" t="s">
        <v>63</v>
      </c>
      <c r="F19157" s="36" t="s">
        <v>23</v>
      </c>
    </row>
    <row r="19158" spans="2:6" ht="15" customHeight="1" x14ac:dyDescent="0.2">
      <c r="B19158" s="35" t="s">
        <v>21</v>
      </c>
      <c r="C19158" s="11" t="s">
        <v>23331</v>
      </c>
      <c r="D19158" s="12">
        <v>44061</v>
      </c>
      <c r="E19158" s="11" t="s">
        <v>63</v>
      </c>
      <c r="F19158" s="36" t="s">
        <v>23</v>
      </c>
    </row>
    <row r="19159" spans="2:6" ht="15" customHeight="1" x14ac:dyDescent="0.2">
      <c r="B19159" s="35" t="s">
        <v>21</v>
      </c>
      <c r="C19159" s="11" t="s">
        <v>23332</v>
      </c>
      <c r="D19159" s="12">
        <v>44061</v>
      </c>
      <c r="E19159" s="11" t="s">
        <v>63</v>
      </c>
      <c r="F19159" s="36" t="s">
        <v>23</v>
      </c>
    </row>
    <row r="19160" spans="2:6" ht="15" customHeight="1" x14ac:dyDescent="0.2">
      <c r="B19160" s="35" t="s">
        <v>21</v>
      </c>
      <c r="C19160" s="11" t="s">
        <v>23333</v>
      </c>
      <c r="D19160" s="12">
        <v>44061</v>
      </c>
      <c r="E19160" s="11" t="s">
        <v>63</v>
      </c>
      <c r="F19160" s="36" t="s">
        <v>64</v>
      </c>
    </row>
    <row r="19161" spans="2:6" ht="15" customHeight="1" x14ac:dyDescent="0.2">
      <c r="B19161" s="35" t="s">
        <v>21</v>
      </c>
      <c r="C19161" s="11" t="s">
        <v>23334</v>
      </c>
      <c r="D19161" s="12">
        <v>44061</v>
      </c>
      <c r="E19161" s="11" t="s">
        <v>63</v>
      </c>
      <c r="F19161" s="36" t="s">
        <v>23</v>
      </c>
    </row>
    <row r="19162" spans="2:6" ht="15" customHeight="1" x14ac:dyDescent="0.2">
      <c r="B19162" s="35" t="s">
        <v>21</v>
      </c>
      <c r="C19162" s="11" t="s">
        <v>23335</v>
      </c>
      <c r="D19162" s="12">
        <v>44061</v>
      </c>
      <c r="E19162" s="11" t="s">
        <v>63</v>
      </c>
      <c r="F19162" s="36" t="s">
        <v>23</v>
      </c>
    </row>
    <row r="19163" spans="2:6" ht="15" customHeight="1" x14ac:dyDescent="0.2">
      <c r="B19163" s="35" t="s">
        <v>21</v>
      </c>
      <c r="C19163" s="11" t="s">
        <v>4918</v>
      </c>
      <c r="D19163" s="12">
        <v>44061</v>
      </c>
      <c r="E19163" s="11" t="s">
        <v>63</v>
      </c>
      <c r="F19163" s="36" t="s">
        <v>23</v>
      </c>
    </row>
    <row r="19164" spans="2:6" ht="15" customHeight="1" x14ac:dyDescent="0.2">
      <c r="B19164" s="35" t="s">
        <v>21</v>
      </c>
      <c r="C19164" s="11" t="s">
        <v>23336</v>
      </c>
      <c r="D19164" s="12">
        <v>44061</v>
      </c>
      <c r="E19164" s="11" t="s">
        <v>63</v>
      </c>
      <c r="F19164" s="36" t="s">
        <v>23</v>
      </c>
    </row>
    <row r="19165" spans="2:6" ht="15" customHeight="1" x14ac:dyDescent="0.2">
      <c r="B19165" s="35" t="s">
        <v>21</v>
      </c>
      <c r="C19165" s="11" t="s">
        <v>23337</v>
      </c>
      <c r="D19165" s="12">
        <v>44062</v>
      </c>
      <c r="E19165" s="11" t="s">
        <v>63</v>
      </c>
      <c r="F19165" s="36" t="s">
        <v>23</v>
      </c>
    </row>
    <row r="19166" spans="2:6" ht="15" customHeight="1" x14ac:dyDescent="0.2">
      <c r="B19166" s="35" t="s">
        <v>21</v>
      </c>
      <c r="C19166" s="11" t="s">
        <v>23338</v>
      </c>
      <c r="D19166" s="12">
        <v>44062</v>
      </c>
      <c r="E19166" s="11" t="s">
        <v>63</v>
      </c>
      <c r="F19166" s="36" t="s">
        <v>23</v>
      </c>
    </row>
    <row r="19167" spans="2:6" ht="15" customHeight="1" x14ac:dyDescent="0.2">
      <c r="B19167" s="35" t="s">
        <v>21</v>
      </c>
      <c r="C19167" s="11" t="s">
        <v>23339</v>
      </c>
      <c r="D19167" s="12">
        <v>44062</v>
      </c>
      <c r="E19167" s="11" t="s">
        <v>63</v>
      </c>
      <c r="F19167" s="36" t="s">
        <v>23</v>
      </c>
    </row>
    <row r="19168" spans="2:6" ht="15" customHeight="1" x14ac:dyDescent="0.2">
      <c r="B19168" s="35" t="s">
        <v>21</v>
      </c>
      <c r="C19168" s="11" t="s">
        <v>23340</v>
      </c>
      <c r="D19168" s="12">
        <v>44062</v>
      </c>
      <c r="E19168" s="11" t="s">
        <v>63</v>
      </c>
      <c r="F19168" s="36" t="s">
        <v>23</v>
      </c>
    </row>
    <row r="19169" spans="2:6" ht="15" customHeight="1" x14ac:dyDescent="0.2">
      <c r="B19169" s="35" t="s">
        <v>21</v>
      </c>
      <c r="C19169" s="11" t="s">
        <v>23341</v>
      </c>
      <c r="D19169" s="12">
        <v>44062</v>
      </c>
      <c r="E19169" s="11" t="s">
        <v>63</v>
      </c>
      <c r="F19169" s="36" t="s">
        <v>23</v>
      </c>
    </row>
    <row r="19170" spans="2:6" ht="15" customHeight="1" x14ac:dyDescent="0.2">
      <c r="B19170" s="35" t="s">
        <v>55</v>
      </c>
      <c r="C19170" s="11" t="s">
        <v>23342</v>
      </c>
      <c r="D19170" s="12">
        <v>44062</v>
      </c>
      <c r="E19170" s="11" t="s">
        <v>63</v>
      </c>
      <c r="F19170" s="36" t="s">
        <v>64</v>
      </c>
    </row>
    <row r="19171" spans="2:6" ht="15" customHeight="1" x14ac:dyDescent="0.2">
      <c r="B19171" s="35" t="s">
        <v>55</v>
      </c>
      <c r="C19171" s="11" t="s">
        <v>23343</v>
      </c>
      <c r="D19171" s="12">
        <v>44062</v>
      </c>
      <c r="E19171" s="11" t="s">
        <v>63</v>
      </c>
      <c r="F19171" s="36" t="s">
        <v>64</v>
      </c>
    </row>
    <row r="19172" spans="2:6" ht="15" customHeight="1" x14ac:dyDescent="0.2">
      <c r="B19172" s="35" t="s">
        <v>21</v>
      </c>
      <c r="C19172" s="11" t="s">
        <v>23344</v>
      </c>
      <c r="D19172" s="12">
        <v>44062</v>
      </c>
      <c r="E19172" s="11" t="s">
        <v>63</v>
      </c>
      <c r="F19172" s="36" t="s">
        <v>23</v>
      </c>
    </row>
    <row r="19173" spans="2:6" ht="15" customHeight="1" x14ac:dyDescent="0.2">
      <c r="B19173" s="35" t="s">
        <v>21</v>
      </c>
      <c r="C19173" s="11" t="s">
        <v>23345</v>
      </c>
      <c r="D19173" s="12">
        <v>44062</v>
      </c>
      <c r="E19173" s="11" t="s">
        <v>63</v>
      </c>
      <c r="F19173" s="36" t="s">
        <v>23</v>
      </c>
    </row>
    <row r="19174" spans="2:6" ht="15" customHeight="1" x14ac:dyDescent="0.2">
      <c r="B19174" s="35" t="s">
        <v>21</v>
      </c>
      <c r="C19174" s="11" t="s">
        <v>23346</v>
      </c>
      <c r="D19174" s="12">
        <v>44062</v>
      </c>
      <c r="E19174" s="11" t="s">
        <v>63</v>
      </c>
      <c r="F19174" s="36" t="s">
        <v>23</v>
      </c>
    </row>
    <row r="19175" spans="2:6" ht="15" customHeight="1" x14ac:dyDescent="0.2">
      <c r="B19175" s="35" t="s">
        <v>21</v>
      </c>
      <c r="C19175" s="11" t="s">
        <v>7311</v>
      </c>
      <c r="D19175" s="12">
        <v>44062</v>
      </c>
      <c r="E19175" s="11" t="s">
        <v>63</v>
      </c>
      <c r="F19175" s="36" t="s">
        <v>64</v>
      </c>
    </row>
    <row r="19176" spans="2:6" ht="15" customHeight="1" x14ac:dyDescent="0.2">
      <c r="B19176" s="35" t="s">
        <v>21</v>
      </c>
      <c r="C19176" s="11" t="s">
        <v>7312</v>
      </c>
      <c r="D19176" s="12">
        <v>44062</v>
      </c>
      <c r="E19176" s="11" t="s">
        <v>63</v>
      </c>
      <c r="F19176" s="36" t="s">
        <v>23</v>
      </c>
    </row>
    <row r="19177" spans="2:6" ht="15" customHeight="1" x14ac:dyDescent="0.2">
      <c r="B19177" s="35" t="s">
        <v>55</v>
      </c>
      <c r="C19177" s="11" t="s">
        <v>23347</v>
      </c>
      <c r="D19177" s="12">
        <v>44062</v>
      </c>
      <c r="E19177" s="11" t="s">
        <v>63</v>
      </c>
      <c r="F19177" s="36" t="s">
        <v>64</v>
      </c>
    </row>
    <row r="19178" spans="2:6" ht="15" customHeight="1" x14ac:dyDescent="0.2">
      <c r="B19178" s="35" t="s">
        <v>21</v>
      </c>
      <c r="C19178" s="11" t="s">
        <v>4885</v>
      </c>
      <c r="D19178" s="12">
        <v>44062</v>
      </c>
      <c r="E19178" s="11" t="s">
        <v>63</v>
      </c>
      <c r="F19178" s="36" t="s">
        <v>23</v>
      </c>
    </row>
    <row r="19179" spans="2:6" ht="15" customHeight="1" x14ac:dyDescent="0.2">
      <c r="B19179" s="35" t="s">
        <v>21</v>
      </c>
      <c r="C19179" s="11" t="s">
        <v>23348</v>
      </c>
      <c r="D19179" s="12">
        <v>44062</v>
      </c>
      <c r="E19179" s="11" t="s">
        <v>63</v>
      </c>
      <c r="F19179" s="36" t="s">
        <v>23</v>
      </c>
    </row>
    <row r="19180" spans="2:6" ht="15" customHeight="1" x14ac:dyDescent="0.2">
      <c r="B19180" s="35" t="s">
        <v>21</v>
      </c>
      <c r="C19180" s="11" t="s">
        <v>23349</v>
      </c>
      <c r="D19180" s="12">
        <v>44062</v>
      </c>
      <c r="E19180" s="11" t="s">
        <v>63</v>
      </c>
      <c r="F19180" s="36" t="s">
        <v>23</v>
      </c>
    </row>
    <row r="19181" spans="2:6" ht="15" customHeight="1" x14ac:dyDescent="0.2">
      <c r="B19181" s="35" t="s">
        <v>21</v>
      </c>
      <c r="C19181" s="11" t="s">
        <v>23350</v>
      </c>
      <c r="D19181" s="12">
        <v>44062</v>
      </c>
      <c r="E19181" s="11" t="s">
        <v>63</v>
      </c>
      <c r="F19181" s="36" t="s">
        <v>23</v>
      </c>
    </row>
    <row r="19182" spans="2:6" ht="15" customHeight="1" x14ac:dyDescent="0.2">
      <c r="B19182" s="35" t="s">
        <v>21</v>
      </c>
      <c r="C19182" s="11" t="s">
        <v>23351</v>
      </c>
      <c r="D19182" s="12">
        <v>44062</v>
      </c>
      <c r="E19182" s="11" t="s">
        <v>63</v>
      </c>
      <c r="F19182" s="36" t="s">
        <v>23</v>
      </c>
    </row>
    <row r="19183" spans="2:6" ht="15" customHeight="1" x14ac:dyDescent="0.2">
      <c r="B19183" s="35" t="s">
        <v>21</v>
      </c>
      <c r="C19183" s="11" t="s">
        <v>7313</v>
      </c>
      <c r="D19183" s="12">
        <v>44062</v>
      </c>
      <c r="E19183" s="11" t="s">
        <v>63</v>
      </c>
      <c r="F19183" s="36" t="s">
        <v>23</v>
      </c>
    </row>
    <row r="19184" spans="2:6" ht="15" customHeight="1" x14ac:dyDescent="0.2">
      <c r="B19184" s="35" t="s">
        <v>21</v>
      </c>
      <c r="C19184" s="11" t="s">
        <v>23352</v>
      </c>
      <c r="D19184" s="12">
        <v>44062</v>
      </c>
      <c r="E19184" s="11" t="s">
        <v>63</v>
      </c>
      <c r="F19184" s="36" t="s">
        <v>23</v>
      </c>
    </row>
    <row r="19185" spans="2:6" ht="15" customHeight="1" x14ac:dyDescent="0.2">
      <c r="B19185" s="35" t="s">
        <v>21</v>
      </c>
      <c r="C19185" s="11" t="s">
        <v>23353</v>
      </c>
      <c r="D19185" s="12">
        <v>44062</v>
      </c>
      <c r="E19185" s="11" t="s">
        <v>63</v>
      </c>
      <c r="F19185" s="36" t="s">
        <v>23</v>
      </c>
    </row>
    <row r="19186" spans="2:6" ht="15" customHeight="1" x14ac:dyDescent="0.2">
      <c r="B19186" s="35" t="s">
        <v>21</v>
      </c>
      <c r="C19186" s="11" t="s">
        <v>4919</v>
      </c>
      <c r="D19186" s="12">
        <v>44062</v>
      </c>
      <c r="E19186" s="11" t="s">
        <v>63</v>
      </c>
      <c r="F19186" s="36" t="s">
        <v>64</v>
      </c>
    </row>
    <row r="19187" spans="2:6" ht="15" customHeight="1" x14ac:dyDescent="0.2">
      <c r="B19187" s="35" t="s">
        <v>21</v>
      </c>
      <c r="C19187" s="11" t="s">
        <v>7314</v>
      </c>
      <c r="D19187" s="12">
        <v>44062</v>
      </c>
      <c r="E19187" s="11" t="s">
        <v>63</v>
      </c>
      <c r="F19187" s="36" t="s">
        <v>23</v>
      </c>
    </row>
    <row r="19188" spans="2:6" ht="15" customHeight="1" x14ac:dyDescent="0.2">
      <c r="B19188" s="35" t="s">
        <v>21</v>
      </c>
      <c r="C19188" s="11" t="s">
        <v>7315</v>
      </c>
      <c r="D19188" s="12">
        <v>44062</v>
      </c>
      <c r="E19188" s="11" t="s">
        <v>63</v>
      </c>
      <c r="F19188" s="36" t="s">
        <v>23</v>
      </c>
    </row>
    <row r="19189" spans="2:6" ht="15" customHeight="1" x14ac:dyDescent="0.2">
      <c r="B19189" s="35" t="s">
        <v>21</v>
      </c>
      <c r="C19189" s="11" t="s">
        <v>7316</v>
      </c>
      <c r="D19189" s="12">
        <v>44062</v>
      </c>
      <c r="E19189" s="11" t="s">
        <v>63</v>
      </c>
      <c r="F19189" s="36" t="s">
        <v>23</v>
      </c>
    </row>
    <row r="19190" spans="2:6" ht="15" customHeight="1" x14ac:dyDescent="0.2">
      <c r="B19190" s="35" t="s">
        <v>21</v>
      </c>
      <c r="C19190" s="11" t="s">
        <v>23354</v>
      </c>
      <c r="D19190" s="12">
        <v>44062</v>
      </c>
      <c r="E19190" s="11" t="s">
        <v>63</v>
      </c>
      <c r="F19190" s="36" t="s">
        <v>23</v>
      </c>
    </row>
    <row r="19191" spans="2:6" ht="15" customHeight="1" x14ac:dyDescent="0.2">
      <c r="B19191" s="35" t="s">
        <v>21</v>
      </c>
      <c r="C19191" s="11" t="s">
        <v>23355</v>
      </c>
      <c r="D19191" s="12">
        <v>44062</v>
      </c>
      <c r="E19191" s="11" t="s">
        <v>63</v>
      </c>
      <c r="F19191" s="36" t="s">
        <v>23</v>
      </c>
    </row>
    <row r="19192" spans="2:6" ht="15" customHeight="1" x14ac:dyDescent="0.2">
      <c r="B19192" s="35" t="s">
        <v>21</v>
      </c>
      <c r="C19192" s="11" t="s">
        <v>23356</v>
      </c>
      <c r="D19192" s="12">
        <v>44062</v>
      </c>
      <c r="E19192" s="11" t="s">
        <v>63</v>
      </c>
      <c r="F19192" s="36" t="s">
        <v>23</v>
      </c>
    </row>
    <row r="19193" spans="2:6" ht="15" customHeight="1" x14ac:dyDescent="0.2">
      <c r="B19193" s="35" t="s">
        <v>21</v>
      </c>
      <c r="C19193" s="11" t="s">
        <v>7317</v>
      </c>
      <c r="D19193" s="12">
        <v>44062</v>
      </c>
      <c r="E19193" s="11" t="s">
        <v>63</v>
      </c>
      <c r="F19193" s="36" t="s">
        <v>23</v>
      </c>
    </row>
    <row r="19194" spans="2:6" ht="15" customHeight="1" x14ac:dyDescent="0.2">
      <c r="B19194" s="35" t="s">
        <v>21</v>
      </c>
      <c r="C19194" s="11" t="s">
        <v>7318</v>
      </c>
      <c r="D19194" s="12">
        <v>44062</v>
      </c>
      <c r="E19194" s="11" t="s">
        <v>63</v>
      </c>
      <c r="F19194" s="36" t="s">
        <v>23</v>
      </c>
    </row>
    <row r="19195" spans="2:6" ht="15" customHeight="1" x14ac:dyDescent="0.2">
      <c r="B19195" s="35" t="s">
        <v>21</v>
      </c>
      <c r="C19195" s="11" t="s">
        <v>23357</v>
      </c>
      <c r="D19195" s="12">
        <v>44062</v>
      </c>
      <c r="E19195" s="11" t="s">
        <v>63</v>
      </c>
      <c r="F19195" s="36" t="s">
        <v>23</v>
      </c>
    </row>
    <row r="19196" spans="2:6" ht="15" customHeight="1" x14ac:dyDescent="0.2">
      <c r="B19196" s="35" t="s">
        <v>21</v>
      </c>
      <c r="C19196" s="11" t="s">
        <v>23358</v>
      </c>
      <c r="D19196" s="12">
        <v>44062</v>
      </c>
      <c r="E19196" s="11" t="s">
        <v>63</v>
      </c>
      <c r="F19196" s="36" t="s">
        <v>23</v>
      </c>
    </row>
    <row r="19197" spans="2:6" ht="15" customHeight="1" x14ac:dyDescent="0.2">
      <c r="B19197" s="35" t="s">
        <v>21</v>
      </c>
      <c r="C19197" s="11" t="s">
        <v>7319</v>
      </c>
      <c r="D19197" s="12">
        <v>44062</v>
      </c>
      <c r="E19197" s="11" t="s">
        <v>63</v>
      </c>
      <c r="F19197" s="36" t="s">
        <v>23</v>
      </c>
    </row>
    <row r="19198" spans="2:6" ht="15" customHeight="1" x14ac:dyDescent="0.2">
      <c r="B19198" s="35" t="s">
        <v>21</v>
      </c>
      <c r="C19198" s="11" t="s">
        <v>7320</v>
      </c>
      <c r="D19198" s="12">
        <v>44062</v>
      </c>
      <c r="E19198" s="11" t="s">
        <v>63</v>
      </c>
      <c r="F19198" s="36" t="s">
        <v>23</v>
      </c>
    </row>
    <row r="19199" spans="2:6" ht="15" customHeight="1" x14ac:dyDescent="0.2">
      <c r="B19199" s="35" t="s">
        <v>21</v>
      </c>
      <c r="C19199" s="11" t="s">
        <v>7321</v>
      </c>
      <c r="D19199" s="12">
        <v>44062</v>
      </c>
      <c r="E19199" s="11" t="s">
        <v>63</v>
      </c>
      <c r="F19199" s="36" t="s">
        <v>23</v>
      </c>
    </row>
    <row r="19200" spans="2:6" ht="15" customHeight="1" x14ac:dyDescent="0.2">
      <c r="B19200" s="35" t="s">
        <v>21</v>
      </c>
      <c r="C19200" s="11" t="s">
        <v>23359</v>
      </c>
      <c r="D19200" s="12">
        <v>44062</v>
      </c>
      <c r="E19200" s="11" t="s">
        <v>63</v>
      </c>
      <c r="F19200" s="36" t="s">
        <v>23</v>
      </c>
    </row>
    <row r="19201" spans="2:6" ht="15" customHeight="1" x14ac:dyDescent="0.2">
      <c r="B19201" s="35" t="s">
        <v>21</v>
      </c>
      <c r="C19201" s="11" t="s">
        <v>7322</v>
      </c>
      <c r="D19201" s="12">
        <v>44062</v>
      </c>
      <c r="E19201" s="11" t="s">
        <v>63</v>
      </c>
      <c r="F19201" s="36" t="s">
        <v>23</v>
      </c>
    </row>
    <row r="19202" spans="2:6" ht="15" customHeight="1" x14ac:dyDescent="0.2">
      <c r="B19202" s="35" t="s">
        <v>21</v>
      </c>
      <c r="C19202" s="11" t="s">
        <v>23360</v>
      </c>
      <c r="D19202" s="12">
        <v>44062</v>
      </c>
      <c r="E19202" s="11" t="s">
        <v>63</v>
      </c>
      <c r="F19202" s="36" t="s">
        <v>23</v>
      </c>
    </row>
    <row r="19203" spans="2:6" ht="15" customHeight="1" x14ac:dyDescent="0.2">
      <c r="B19203" s="35" t="s">
        <v>21</v>
      </c>
      <c r="C19203" s="11" t="s">
        <v>7323</v>
      </c>
      <c r="D19203" s="12">
        <v>44062</v>
      </c>
      <c r="E19203" s="11" t="s">
        <v>63</v>
      </c>
      <c r="F19203" s="36" t="s">
        <v>23</v>
      </c>
    </row>
    <row r="19204" spans="2:6" ht="15" customHeight="1" x14ac:dyDescent="0.2">
      <c r="B19204" s="35" t="s">
        <v>21</v>
      </c>
      <c r="C19204" s="11" t="s">
        <v>23361</v>
      </c>
      <c r="D19204" s="12">
        <v>44062</v>
      </c>
      <c r="E19204" s="11" t="s">
        <v>63</v>
      </c>
      <c r="F19204" s="36" t="s">
        <v>23</v>
      </c>
    </row>
    <row r="19205" spans="2:6" ht="15" customHeight="1" x14ac:dyDescent="0.2">
      <c r="B19205" s="35" t="s">
        <v>21</v>
      </c>
      <c r="C19205" s="11" t="s">
        <v>23362</v>
      </c>
      <c r="D19205" s="12">
        <v>44062</v>
      </c>
      <c r="E19205" s="11" t="s">
        <v>63</v>
      </c>
      <c r="F19205" s="36" t="s">
        <v>23</v>
      </c>
    </row>
    <row r="19206" spans="2:6" ht="15" customHeight="1" x14ac:dyDescent="0.2">
      <c r="B19206" s="35" t="s">
        <v>21</v>
      </c>
      <c r="C19206" s="11" t="s">
        <v>7324</v>
      </c>
      <c r="D19206" s="12">
        <v>44062</v>
      </c>
      <c r="E19206" s="11" t="s">
        <v>63</v>
      </c>
      <c r="F19206" s="36" t="s">
        <v>23</v>
      </c>
    </row>
    <row r="19207" spans="2:6" ht="15" customHeight="1" x14ac:dyDescent="0.2">
      <c r="B19207" s="35" t="s">
        <v>21</v>
      </c>
      <c r="C19207" s="11" t="s">
        <v>23363</v>
      </c>
      <c r="D19207" s="12">
        <v>44062</v>
      </c>
      <c r="E19207" s="11" t="s">
        <v>63</v>
      </c>
      <c r="F19207" s="36" t="s">
        <v>23</v>
      </c>
    </row>
    <row r="19208" spans="2:6" ht="15" customHeight="1" x14ac:dyDescent="0.2">
      <c r="B19208" s="35" t="s">
        <v>21</v>
      </c>
      <c r="C19208" s="11" t="s">
        <v>7325</v>
      </c>
      <c r="D19208" s="12">
        <v>44062</v>
      </c>
      <c r="E19208" s="11" t="s">
        <v>63</v>
      </c>
      <c r="F19208" s="36" t="s">
        <v>23</v>
      </c>
    </row>
    <row r="19209" spans="2:6" ht="15" customHeight="1" x14ac:dyDescent="0.2">
      <c r="B19209" s="35" t="s">
        <v>21</v>
      </c>
      <c r="C19209" s="11" t="s">
        <v>7326</v>
      </c>
      <c r="D19209" s="12">
        <v>44062</v>
      </c>
      <c r="E19209" s="11" t="s">
        <v>63</v>
      </c>
      <c r="F19209" s="36" t="s">
        <v>23</v>
      </c>
    </row>
    <row r="19210" spans="2:6" ht="15" customHeight="1" x14ac:dyDescent="0.2">
      <c r="B19210" s="35" t="s">
        <v>21</v>
      </c>
      <c r="C19210" s="11" t="s">
        <v>23364</v>
      </c>
      <c r="D19210" s="12">
        <v>44062</v>
      </c>
      <c r="E19210" s="11" t="s">
        <v>63</v>
      </c>
      <c r="F19210" s="36" t="s">
        <v>23</v>
      </c>
    </row>
    <row r="19211" spans="2:6" ht="15" customHeight="1" x14ac:dyDescent="0.2">
      <c r="B19211" s="35" t="s">
        <v>21</v>
      </c>
      <c r="C19211" s="11" t="s">
        <v>23365</v>
      </c>
      <c r="D19211" s="12">
        <v>44062</v>
      </c>
      <c r="E19211" s="11" t="s">
        <v>63</v>
      </c>
      <c r="F19211" s="36" t="s">
        <v>23</v>
      </c>
    </row>
    <row r="19212" spans="2:6" ht="15" customHeight="1" x14ac:dyDescent="0.2">
      <c r="B19212" s="35" t="s">
        <v>21</v>
      </c>
      <c r="C19212" s="11" t="s">
        <v>7553</v>
      </c>
      <c r="D19212" s="12">
        <v>44063</v>
      </c>
      <c r="E19212" s="11" t="s">
        <v>63</v>
      </c>
      <c r="F19212" s="36" t="s">
        <v>23</v>
      </c>
    </row>
    <row r="19213" spans="2:6" ht="15" customHeight="1" x14ac:dyDescent="0.2">
      <c r="B19213" s="35" t="s">
        <v>21</v>
      </c>
      <c r="C19213" s="11" t="s">
        <v>7554</v>
      </c>
      <c r="D19213" s="12">
        <v>44063</v>
      </c>
      <c r="E19213" s="11" t="s">
        <v>63</v>
      </c>
      <c r="F19213" s="36" t="s">
        <v>23</v>
      </c>
    </row>
    <row r="19214" spans="2:6" ht="15" customHeight="1" x14ac:dyDescent="0.2">
      <c r="B19214" s="35" t="s">
        <v>21</v>
      </c>
      <c r="C19214" s="11" t="s">
        <v>7555</v>
      </c>
      <c r="D19214" s="12">
        <v>44063</v>
      </c>
      <c r="E19214" s="11" t="s">
        <v>63</v>
      </c>
      <c r="F19214" s="36" t="s">
        <v>64</v>
      </c>
    </row>
    <row r="19215" spans="2:6" ht="15" customHeight="1" x14ac:dyDescent="0.2">
      <c r="B19215" s="35" t="s">
        <v>21</v>
      </c>
      <c r="C19215" s="11" t="s">
        <v>23366</v>
      </c>
      <c r="D19215" s="12">
        <v>44063</v>
      </c>
      <c r="E19215" s="11" t="s">
        <v>63</v>
      </c>
      <c r="F19215" s="36" t="s">
        <v>23</v>
      </c>
    </row>
    <row r="19216" spans="2:6" ht="15" customHeight="1" x14ac:dyDescent="0.2">
      <c r="B19216" s="35" t="s">
        <v>21</v>
      </c>
      <c r="C19216" s="11" t="s">
        <v>7556</v>
      </c>
      <c r="D19216" s="12">
        <v>44063</v>
      </c>
      <c r="E19216" s="11" t="s">
        <v>63</v>
      </c>
      <c r="F19216" s="36" t="s">
        <v>23</v>
      </c>
    </row>
    <row r="19217" spans="2:6" ht="15" customHeight="1" x14ac:dyDescent="0.2">
      <c r="B19217" s="35" t="s">
        <v>21</v>
      </c>
      <c r="C19217" s="11" t="s">
        <v>7557</v>
      </c>
      <c r="D19217" s="12">
        <v>44063</v>
      </c>
      <c r="E19217" s="11" t="s">
        <v>63</v>
      </c>
      <c r="F19217" s="36" t="s">
        <v>23</v>
      </c>
    </row>
    <row r="19218" spans="2:6" ht="15" customHeight="1" x14ac:dyDescent="0.2">
      <c r="B19218" s="35" t="s">
        <v>21</v>
      </c>
      <c r="C19218" s="11" t="s">
        <v>7558</v>
      </c>
      <c r="D19218" s="12">
        <v>44063</v>
      </c>
      <c r="E19218" s="11" t="s">
        <v>63</v>
      </c>
      <c r="F19218" s="36" t="s">
        <v>23</v>
      </c>
    </row>
    <row r="19219" spans="2:6" ht="15" customHeight="1" x14ac:dyDescent="0.2">
      <c r="B19219" s="35" t="s">
        <v>48</v>
      </c>
      <c r="C19219" s="11" t="s">
        <v>23367</v>
      </c>
      <c r="D19219" s="12">
        <v>44063</v>
      </c>
      <c r="E19219" s="11" t="s">
        <v>63</v>
      </c>
      <c r="F19219" s="36" t="s">
        <v>23</v>
      </c>
    </row>
    <row r="19220" spans="2:6" ht="15" customHeight="1" x14ac:dyDescent="0.2">
      <c r="B19220" s="35" t="s">
        <v>21</v>
      </c>
      <c r="C19220" s="11" t="s">
        <v>7559</v>
      </c>
      <c r="D19220" s="12">
        <v>44063</v>
      </c>
      <c r="E19220" s="11" t="s">
        <v>63</v>
      </c>
      <c r="F19220" s="36" t="s">
        <v>23</v>
      </c>
    </row>
    <row r="19221" spans="2:6" ht="15" customHeight="1" x14ac:dyDescent="0.2">
      <c r="B19221" s="35" t="s">
        <v>21</v>
      </c>
      <c r="C19221" s="11" t="s">
        <v>7560</v>
      </c>
      <c r="D19221" s="12">
        <v>44063</v>
      </c>
      <c r="E19221" s="11" t="s">
        <v>63</v>
      </c>
      <c r="F19221" s="36" t="s">
        <v>23</v>
      </c>
    </row>
    <row r="19222" spans="2:6" ht="15" customHeight="1" x14ac:dyDescent="0.2">
      <c r="B19222" s="35" t="s">
        <v>21</v>
      </c>
      <c r="C19222" s="11" t="s">
        <v>7561</v>
      </c>
      <c r="D19222" s="12">
        <v>44063</v>
      </c>
      <c r="E19222" s="11" t="s">
        <v>63</v>
      </c>
      <c r="F19222" s="36" t="s">
        <v>23</v>
      </c>
    </row>
    <row r="19223" spans="2:6" ht="15" customHeight="1" x14ac:dyDescent="0.2">
      <c r="B19223" s="35" t="s">
        <v>21</v>
      </c>
      <c r="C19223" s="11" t="s">
        <v>7562</v>
      </c>
      <c r="D19223" s="12">
        <v>44063</v>
      </c>
      <c r="E19223" s="11" t="s">
        <v>63</v>
      </c>
      <c r="F19223" s="36" t="s">
        <v>23</v>
      </c>
    </row>
    <row r="19224" spans="2:6" ht="15" customHeight="1" x14ac:dyDescent="0.2">
      <c r="B19224" s="35" t="s">
        <v>21</v>
      </c>
      <c r="C19224" s="11" t="s">
        <v>7563</v>
      </c>
      <c r="D19224" s="12">
        <v>44063</v>
      </c>
      <c r="E19224" s="11" t="s">
        <v>63</v>
      </c>
      <c r="F19224" s="36" t="s">
        <v>23</v>
      </c>
    </row>
    <row r="19225" spans="2:6" ht="15" customHeight="1" x14ac:dyDescent="0.2">
      <c r="B19225" s="35" t="s">
        <v>21</v>
      </c>
      <c r="C19225" s="11" t="s">
        <v>23368</v>
      </c>
      <c r="D19225" s="12">
        <v>44063</v>
      </c>
      <c r="E19225" s="11" t="s">
        <v>63</v>
      </c>
      <c r="F19225" s="36" t="s">
        <v>23</v>
      </c>
    </row>
    <row r="19226" spans="2:6" ht="15" customHeight="1" x14ac:dyDescent="0.2">
      <c r="B19226" s="35" t="s">
        <v>55</v>
      </c>
      <c r="C19226" s="11" t="s">
        <v>23369</v>
      </c>
      <c r="D19226" s="12">
        <v>44063</v>
      </c>
      <c r="E19226" s="11" t="s">
        <v>63</v>
      </c>
      <c r="F19226" s="36" t="s">
        <v>64</v>
      </c>
    </row>
    <row r="19227" spans="2:6" ht="15" customHeight="1" x14ac:dyDescent="0.2">
      <c r="B19227" s="35" t="s">
        <v>21</v>
      </c>
      <c r="C19227" s="11" t="s">
        <v>7564</v>
      </c>
      <c r="D19227" s="12">
        <v>44063</v>
      </c>
      <c r="E19227" s="11" t="s">
        <v>63</v>
      </c>
      <c r="F19227" s="36" t="s">
        <v>23</v>
      </c>
    </row>
    <row r="19228" spans="2:6" ht="15" customHeight="1" x14ac:dyDescent="0.2">
      <c r="B19228" s="35" t="s">
        <v>21</v>
      </c>
      <c r="C19228" s="11" t="s">
        <v>23370</v>
      </c>
      <c r="D19228" s="12">
        <v>44063</v>
      </c>
      <c r="E19228" s="11" t="s">
        <v>63</v>
      </c>
      <c r="F19228" s="36" t="s">
        <v>64</v>
      </c>
    </row>
    <row r="19229" spans="2:6" ht="15" customHeight="1" x14ac:dyDescent="0.2">
      <c r="B19229" s="35" t="s">
        <v>21</v>
      </c>
      <c r="C19229" s="11" t="s">
        <v>7565</v>
      </c>
      <c r="D19229" s="12">
        <v>44063</v>
      </c>
      <c r="E19229" s="11" t="s">
        <v>63</v>
      </c>
      <c r="F19229" s="36" t="s">
        <v>23</v>
      </c>
    </row>
    <row r="19230" spans="2:6" ht="15" customHeight="1" x14ac:dyDescent="0.2">
      <c r="B19230" s="35" t="s">
        <v>21</v>
      </c>
      <c r="C19230" s="11" t="s">
        <v>23371</v>
      </c>
      <c r="D19230" s="12">
        <v>44063</v>
      </c>
      <c r="E19230" s="11" t="s">
        <v>63</v>
      </c>
      <c r="F19230" s="36" t="s">
        <v>64</v>
      </c>
    </row>
    <row r="19231" spans="2:6" ht="15" customHeight="1" x14ac:dyDescent="0.2">
      <c r="B19231" s="35" t="s">
        <v>21</v>
      </c>
      <c r="C19231" s="11" t="s">
        <v>7566</v>
      </c>
      <c r="D19231" s="12">
        <v>44063</v>
      </c>
      <c r="E19231" s="11" t="s">
        <v>63</v>
      </c>
      <c r="F19231" s="36" t="s">
        <v>64</v>
      </c>
    </row>
    <row r="19232" spans="2:6" ht="15" customHeight="1" x14ac:dyDescent="0.2">
      <c r="B19232" s="35" t="s">
        <v>21</v>
      </c>
      <c r="C19232" s="11" t="s">
        <v>23372</v>
      </c>
      <c r="D19232" s="12">
        <v>44063</v>
      </c>
      <c r="E19232" s="11" t="s">
        <v>63</v>
      </c>
      <c r="F19232" s="36" t="s">
        <v>23</v>
      </c>
    </row>
    <row r="19233" spans="2:6" ht="15" customHeight="1" x14ac:dyDescent="0.2">
      <c r="B19233" s="35" t="s">
        <v>21</v>
      </c>
      <c r="C19233" s="11" t="s">
        <v>7567</v>
      </c>
      <c r="D19233" s="12">
        <v>44063</v>
      </c>
      <c r="E19233" s="11" t="s">
        <v>63</v>
      </c>
      <c r="F19233" s="36" t="s">
        <v>23</v>
      </c>
    </row>
    <row r="19234" spans="2:6" ht="15" customHeight="1" x14ac:dyDescent="0.2">
      <c r="B19234" s="35" t="s">
        <v>21</v>
      </c>
      <c r="C19234" s="11" t="s">
        <v>7568</v>
      </c>
      <c r="D19234" s="12">
        <v>44063</v>
      </c>
      <c r="E19234" s="11" t="s">
        <v>63</v>
      </c>
      <c r="F19234" s="36" t="s">
        <v>23</v>
      </c>
    </row>
    <row r="19235" spans="2:6" ht="15" customHeight="1" x14ac:dyDescent="0.2">
      <c r="B19235" s="35" t="s">
        <v>21</v>
      </c>
      <c r="C19235" s="11" t="s">
        <v>7569</v>
      </c>
      <c r="D19235" s="12">
        <v>44063</v>
      </c>
      <c r="E19235" s="11" t="s">
        <v>63</v>
      </c>
      <c r="F19235" s="36" t="s">
        <v>23</v>
      </c>
    </row>
    <row r="19236" spans="2:6" ht="15" customHeight="1" x14ac:dyDescent="0.2">
      <c r="B19236" s="35" t="s">
        <v>21</v>
      </c>
      <c r="C19236" s="11" t="s">
        <v>23373</v>
      </c>
      <c r="D19236" s="12">
        <v>44063</v>
      </c>
      <c r="E19236" s="11" t="s">
        <v>63</v>
      </c>
      <c r="F19236" s="36" t="s">
        <v>23</v>
      </c>
    </row>
    <row r="19237" spans="2:6" ht="15" customHeight="1" x14ac:dyDescent="0.2">
      <c r="B19237" s="35" t="s">
        <v>21</v>
      </c>
      <c r="C19237" s="11" t="s">
        <v>7570</v>
      </c>
      <c r="D19237" s="12">
        <v>44063</v>
      </c>
      <c r="E19237" s="11" t="s">
        <v>63</v>
      </c>
      <c r="F19237" s="36" t="s">
        <v>64</v>
      </c>
    </row>
    <row r="19238" spans="2:6" ht="15" customHeight="1" x14ac:dyDescent="0.2">
      <c r="B19238" s="35" t="s">
        <v>21</v>
      </c>
      <c r="C19238" s="11" t="s">
        <v>23374</v>
      </c>
      <c r="D19238" s="12">
        <v>44063</v>
      </c>
      <c r="E19238" s="11" t="s">
        <v>63</v>
      </c>
      <c r="F19238" s="36" t="s">
        <v>23</v>
      </c>
    </row>
    <row r="19239" spans="2:6" ht="15" customHeight="1" x14ac:dyDescent="0.2">
      <c r="B19239" s="35" t="s">
        <v>21</v>
      </c>
      <c r="C19239" s="11" t="s">
        <v>23375</v>
      </c>
      <c r="D19239" s="12">
        <v>44063</v>
      </c>
      <c r="E19239" s="11" t="s">
        <v>63</v>
      </c>
      <c r="F19239" s="36" t="s">
        <v>23</v>
      </c>
    </row>
    <row r="19240" spans="2:6" ht="15" customHeight="1" x14ac:dyDescent="0.2">
      <c r="B19240" s="35" t="s">
        <v>21</v>
      </c>
      <c r="C19240" s="11" t="s">
        <v>23376</v>
      </c>
      <c r="D19240" s="12">
        <v>44063</v>
      </c>
      <c r="E19240" s="11" t="s">
        <v>63</v>
      </c>
      <c r="F19240" s="36" t="s">
        <v>23</v>
      </c>
    </row>
    <row r="19241" spans="2:6" ht="15" customHeight="1" x14ac:dyDescent="0.2">
      <c r="B19241" s="35" t="s">
        <v>21</v>
      </c>
      <c r="C19241" s="11" t="s">
        <v>7571</v>
      </c>
      <c r="D19241" s="12">
        <v>44063</v>
      </c>
      <c r="E19241" s="11" t="s">
        <v>63</v>
      </c>
      <c r="F19241" s="36" t="s">
        <v>23</v>
      </c>
    </row>
    <row r="19242" spans="2:6" ht="15" customHeight="1" x14ac:dyDescent="0.2">
      <c r="B19242" s="35" t="s">
        <v>21</v>
      </c>
      <c r="C19242" s="11" t="s">
        <v>4886</v>
      </c>
      <c r="D19242" s="12">
        <v>44063</v>
      </c>
      <c r="E19242" s="11" t="s">
        <v>63</v>
      </c>
      <c r="F19242" s="36" t="s">
        <v>64</v>
      </c>
    </row>
    <row r="19243" spans="2:6" ht="15" customHeight="1" x14ac:dyDescent="0.2">
      <c r="B19243" s="35" t="s">
        <v>21</v>
      </c>
      <c r="C19243" s="11" t="s">
        <v>23377</v>
      </c>
      <c r="D19243" s="12">
        <v>44063</v>
      </c>
      <c r="E19243" s="11" t="s">
        <v>63</v>
      </c>
      <c r="F19243" s="36" t="s">
        <v>23</v>
      </c>
    </row>
    <row r="19244" spans="2:6" ht="15" customHeight="1" x14ac:dyDescent="0.2">
      <c r="B19244" s="35" t="s">
        <v>21</v>
      </c>
      <c r="C19244" s="11" t="s">
        <v>23378</v>
      </c>
      <c r="D19244" s="12">
        <v>44063</v>
      </c>
      <c r="E19244" s="11" t="s">
        <v>63</v>
      </c>
      <c r="F19244" s="36" t="s">
        <v>23</v>
      </c>
    </row>
    <row r="19245" spans="2:6" ht="15" customHeight="1" x14ac:dyDescent="0.2">
      <c r="B19245" s="35" t="s">
        <v>21</v>
      </c>
      <c r="C19245" s="11" t="s">
        <v>23379</v>
      </c>
      <c r="D19245" s="12">
        <v>44063</v>
      </c>
      <c r="E19245" s="11" t="s">
        <v>63</v>
      </c>
      <c r="F19245" s="36" t="s">
        <v>23</v>
      </c>
    </row>
    <row r="19246" spans="2:6" ht="15" customHeight="1" x14ac:dyDescent="0.2">
      <c r="B19246" s="35" t="s">
        <v>21</v>
      </c>
      <c r="C19246" s="11" t="s">
        <v>23380</v>
      </c>
      <c r="D19246" s="12">
        <v>44063</v>
      </c>
      <c r="E19246" s="11" t="s">
        <v>63</v>
      </c>
      <c r="F19246" s="36" t="s">
        <v>23</v>
      </c>
    </row>
    <row r="19247" spans="2:6" ht="15" customHeight="1" x14ac:dyDescent="0.2">
      <c r="B19247" s="35" t="s">
        <v>21</v>
      </c>
      <c r="C19247" s="11" t="s">
        <v>23381</v>
      </c>
      <c r="D19247" s="12">
        <v>44063</v>
      </c>
      <c r="E19247" s="11" t="s">
        <v>63</v>
      </c>
      <c r="F19247" s="36" t="s">
        <v>23</v>
      </c>
    </row>
    <row r="19248" spans="2:6" ht="15" customHeight="1" x14ac:dyDescent="0.2">
      <c r="B19248" s="35" t="s">
        <v>21</v>
      </c>
      <c r="C19248" s="11" t="s">
        <v>23382</v>
      </c>
      <c r="D19248" s="12">
        <v>44063</v>
      </c>
      <c r="E19248" s="11" t="s">
        <v>63</v>
      </c>
      <c r="F19248" s="36" t="s">
        <v>23</v>
      </c>
    </row>
    <row r="19249" spans="2:6" ht="15" customHeight="1" x14ac:dyDescent="0.2">
      <c r="B19249" s="35" t="s">
        <v>21</v>
      </c>
      <c r="C19249" s="11" t="s">
        <v>23383</v>
      </c>
      <c r="D19249" s="12">
        <v>44063</v>
      </c>
      <c r="E19249" s="11" t="s">
        <v>63</v>
      </c>
      <c r="F19249" s="36" t="s">
        <v>23</v>
      </c>
    </row>
    <row r="19250" spans="2:6" ht="15" customHeight="1" x14ac:dyDescent="0.2">
      <c r="B19250" s="35" t="s">
        <v>21</v>
      </c>
      <c r="C19250" s="11" t="s">
        <v>23384</v>
      </c>
      <c r="D19250" s="12">
        <v>44063</v>
      </c>
      <c r="E19250" s="11" t="s">
        <v>63</v>
      </c>
      <c r="F19250" s="36" t="s">
        <v>23</v>
      </c>
    </row>
    <row r="19251" spans="2:6" ht="15" customHeight="1" x14ac:dyDescent="0.2">
      <c r="B19251" s="35" t="s">
        <v>21</v>
      </c>
      <c r="C19251" s="11" t="s">
        <v>1922</v>
      </c>
      <c r="D19251" s="12">
        <v>44063</v>
      </c>
      <c r="E19251" s="11" t="s">
        <v>63</v>
      </c>
      <c r="F19251" s="36" t="s">
        <v>64</v>
      </c>
    </row>
    <row r="19252" spans="2:6" ht="15" customHeight="1" x14ac:dyDescent="0.2">
      <c r="B19252" s="35" t="s">
        <v>21</v>
      </c>
      <c r="C19252" s="11" t="s">
        <v>4808</v>
      </c>
      <c r="D19252" s="12">
        <v>44063</v>
      </c>
      <c r="E19252" s="11" t="s">
        <v>63</v>
      </c>
      <c r="F19252" s="36" t="s">
        <v>64</v>
      </c>
    </row>
    <row r="19253" spans="2:6" ht="15" customHeight="1" x14ac:dyDescent="0.2">
      <c r="B19253" s="35" t="s">
        <v>21</v>
      </c>
      <c r="C19253" s="11" t="s">
        <v>7830</v>
      </c>
      <c r="D19253" s="12">
        <v>44064</v>
      </c>
      <c r="E19253" s="11" t="s">
        <v>63</v>
      </c>
      <c r="F19253" s="36" t="s">
        <v>64</v>
      </c>
    </row>
    <row r="19254" spans="2:6" ht="15" customHeight="1" x14ac:dyDescent="0.2">
      <c r="B19254" s="35" t="s">
        <v>55</v>
      </c>
      <c r="C19254" s="11" t="s">
        <v>23385</v>
      </c>
      <c r="D19254" s="12">
        <v>44064</v>
      </c>
      <c r="E19254" s="11" t="s">
        <v>63</v>
      </c>
      <c r="F19254" s="36" t="s">
        <v>23</v>
      </c>
    </row>
    <row r="19255" spans="2:6" ht="15" customHeight="1" x14ac:dyDescent="0.2">
      <c r="B19255" s="35" t="s">
        <v>21</v>
      </c>
      <c r="C19255" s="11" t="s">
        <v>7831</v>
      </c>
      <c r="D19255" s="12">
        <v>44064</v>
      </c>
      <c r="E19255" s="11" t="s">
        <v>63</v>
      </c>
      <c r="F19255" s="36" t="s">
        <v>64</v>
      </c>
    </row>
    <row r="19256" spans="2:6" ht="15" customHeight="1" x14ac:dyDescent="0.2">
      <c r="B19256" s="35" t="s">
        <v>21</v>
      </c>
      <c r="C19256" s="11" t="s">
        <v>23386</v>
      </c>
      <c r="D19256" s="12">
        <v>44064</v>
      </c>
      <c r="E19256" s="11" t="s">
        <v>63</v>
      </c>
      <c r="F19256" s="36" t="s">
        <v>23</v>
      </c>
    </row>
    <row r="19257" spans="2:6" ht="15" customHeight="1" x14ac:dyDescent="0.2">
      <c r="B19257" s="35" t="s">
        <v>21</v>
      </c>
      <c r="C19257" s="11" t="s">
        <v>23387</v>
      </c>
      <c r="D19257" s="12">
        <v>44064</v>
      </c>
      <c r="E19257" s="11" t="s">
        <v>63</v>
      </c>
      <c r="F19257" s="36" t="s">
        <v>23</v>
      </c>
    </row>
    <row r="19258" spans="2:6" ht="15" customHeight="1" x14ac:dyDescent="0.2">
      <c r="B19258" s="35" t="s">
        <v>21</v>
      </c>
      <c r="C19258" s="11" t="s">
        <v>7832</v>
      </c>
      <c r="D19258" s="12">
        <v>44064</v>
      </c>
      <c r="E19258" s="11" t="s">
        <v>63</v>
      </c>
      <c r="F19258" s="36" t="s">
        <v>23</v>
      </c>
    </row>
    <row r="19259" spans="2:6" ht="15" customHeight="1" x14ac:dyDescent="0.2">
      <c r="B19259" s="35" t="s">
        <v>21</v>
      </c>
      <c r="C19259" s="11" t="s">
        <v>4920</v>
      </c>
      <c r="D19259" s="12">
        <v>44064</v>
      </c>
      <c r="E19259" s="11" t="s">
        <v>63</v>
      </c>
      <c r="F19259" s="36" t="s">
        <v>23</v>
      </c>
    </row>
    <row r="19260" spans="2:6" ht="15" customHeight="1" x14ac:dyDescent="0.2">
      <c r="B19260" s="35" t="s">
        <v>21</v>
      </c>
      <c r="C19260" s="11" t="s">
        <v>7833</v>
      </c>
      <c r="D19260" s="12">
        <v>44064</v>
      </c>
      <c r="E19260" s="11" t="s">
        <v>63</v>
      </c>
      <c r="F19260" s="36" t="s">
        <v>23</v>
      </c>
    </row>
    <row r="19261" spans="2:6" ht="15" customHeight="1" x14ac:dyDescent="0.2">
      <c r="B19261" s="35" t="s">
        <v>55</v>
      </c>
      <c r="C19261" s="11" t="s">
        <v>23388</v>
      </c>
      <c r="D19261" s="12">
        <v>44064</v>
      </c>
      <c r="E19261" s="11" t="s">
        <v>63</v>
      </c>
      <c r="F19261" s="36" t="s">
        <v>23</v>
      </c>
    </row>
    <row r="19262" spans="2:6" ht="15" customHeight="1" x14ac:dyDescent="0.2">
      <c r="B19262" s="35" t="s">
        <v>55</v>
      </c>
      <c r="C19262" s="11" t="s">
        <v>23389</v>
      </c>
      <c r="D19262" s="12">
        <v>44064</v>
      </c>
      <c r="E19262" s="11" t="s">
        <v>63</v>
      </c>
      <c r="F19262" s="36" t="s">
        <v>23</v>
      </c>
    </row>
    <row r="19263" spans="2:6" ht="15" customHeight="1" x14ac:dyDescent="0.2">
      <c r="B19263" s="35" t="s">
        <v>21</v>
      </c>
      <c r="C19263" s="11" t="s">
        <v>23390</v>
      </c>
      <c r="D19263" s="12">
        <v>44064</v>
      </c>
      <c r="E19263" s="11" t="s">
        <v>63</v>
      </c>
      <c r="F19263" s="36" t="s">
        <v>23</v>
      </c>
    </row>
    <row r="19264" spans="2:6" ht="15" customHeight="1" x14ac:dyDescent="0.2">
      <c r="B19264" s="35" t="s">
        <v>21</v>
      </c>
      <c r="C19264" s="11" t="s">
        <v>23391</v>
      </c>
      <c r="D19264" s="12">
        <v>44064</v>
      </c>
      <c r="E19264" s="11" t="s">
        <v>63</v>
      </c>
      <c r="F19264" s="36" t="s">
        <v>23</v>
      </c>
    </row>
    <row r="19265" spans="2:6" ht="15" customHeight="1" x14ac:dyDescent="0.2">
      <c r="B19265" s="35" t="s">
        <v>21</v>
      </c>
      <c r="C19265" s="11" t="s">
        <v>23392</v>
      </c>
      <c r="D19265" s="12">
        <v>44064</v>
      </c>
      <c r="E19265" s="11" t="s">
        <v>63</v>
      </c>
      <c r="F19265" s="36" t="s">
        <v>64</v>
      </c>
    </row>
    <row r="19266" spans="2:6" ht="15" customHeight="1" x14ac:dyDescent="0.2">
      <c r="B19266" s="35" t="s">
        <v>21</v>
      </c>
      <c r="C19266" s="11" t="s">
        <v>23393</v>
      </c>
      <c r="D19266" s="12">
        <v>44064</v>
      </c>
      <c r="E19266" s="11" t="s">
        <v>63</v>
      </c>
      <c r="F19266" s="36" t="s">
        <v>23</v>
      </c>
    </row>
    <row r="19267" spans="2:6" ht="15" customHeight="1" x14ac:dyDescent="0.2">
      <c r="B19267" s="35" t="s">
        <v>21</v>
      </c>
      <c r="C19267" s="11" t="s">
        <v>23394</v>
      </c>
      <c r="D19267" s="12">
        <v>44064</v>
      </c>
      <c r="E19267" s="11" t="s">
        <v>63</v>
      </c>
      <c r="F19267" s="36" t="s">
        <v>23</v>
      </c>
    </row>
    <row r="19268" spans="2:6" ht="15" customHeight="1" x14ac:dyDescent="0.2">
      <c r="B19268" s="35" t="s">
        <v>21</v>
      </c>
      <c r="C19268" s="11" t="s">
        <v>23395</v>
      </c>
      <c r="D19268" s="12">
        <v>44064</v>
      </c>
      <c r="E19268" s="11" t="s">
        <v>63</v>
      </c>
      <c r="F19268" s="36" t="s">
        <v>23</v>
      </c>
    </row>
    <row r="19269" spans="2:6" ht="15" customHeight="1" x14ac:dyDescent="0.2">
      <c r="B19269" s="35" t="s">
        <v>21</v>
      </c>
      <c r="C19269" s="11" t="s">
        <v>23396</v>
      </c>
      <c r="D19269" s="12">
        <v>44064</v>
      </c>
      <c r="E19269" s="11" t="s">
        <v>63</v>
      </c>
      <c r="F19269" s="36" t="s">
        <v>23</v>
      </c>
    </row>
    <row r="19270" spans="2:6" ht="15" customHeight="1" x14ac:dyDescent="0.2">
      <c r="B19270" s="35" t="s">
        <v>21</v>
      </c>
      <c r="C19270" s="11" t="s">
        <v>23397</v>
      </c>
      <c r="D19270" s="12">
        <v>44064</v>
      </c>
      <c r="E19270" s="11" t="s">
        <v>63</v>
      </c>
      <c r="F19270" s="36" t="s">
        <v>23</v>
      </c>
    </row>
    <row r="19271" spans="2:6" ht="15" customHeight="1" x14ac:dyDescent="0.2">
      <c r="B19271" s="35" t="s">
        <v>21</v>
      </c>
      <c r="C19271" s="11" t="s">
        <v>23398</v>
      </c>
      <c r="D19271" s="12">
        <v>44064</v>
      </c>
      <c r="E19271" s="11" t="s">
        <v>63</v>
      </c>
      <c r="F19271" s="36" t="s">
        <v>23</v>
      </c>
    </row>
    <row r="19272" spans="2:6" ht="15" customHeight="1" x14ac:dyDescent="0.2">
      <c r="B19272" s="35" t="s">
        <v>21</v>
      </c>
      <c r="C19272" s="11" t="s">
        <v>23399</v>
      </c>
      <c r="D19272" s="12">
        <v>44064</v>
      </c>
      <c r="E19272" s="11" t="s">
        <v>63</v>
      </c>
      <c r="F19272" s="36" t="s">
        <v>23</v>
      </c>
    </row>
    <row r="19273" spans="2:6" ht="15" customHeight="1" x14ac:dyDescent="0.2">
      <c r="B19273" s="35" t="s">
        <v>55</v>
      </c>
      <c r="C19273" s="11" t="s">
        <v>23400</v>
      </c>
      <c r="D19273" s="12">
        <v>44064</v>
      </c>
      <c r="E19273" s="11" t="s">
        <v>63</v>
      </c>
      <c r="F19273" s="36" t="s">
        <v>23</v>
      </c>
    </row>
    <row r="19274" spans="2:6" ht="15" customHeight="1" x14ac:dyDescent="0.2">
      <c r="B19274" s="35" t="s">
        <v>21</v>
      </c>
      <c r="C19274" s="11" t="s">
        <v>23401</v>
      </c>
      <c r="D19274" s="12">
        <v>44064</v>
      </c>
      <c r="E19274" s="11" t="s">
        <v>63</v>
      </c>
      <c r="F19274" s="36" t="s">
        <v>23</v>
      </c>
    </row>
    <row r="19275" spans="2:6" ht="15" customHeight="1" x14ac:dyDescent="0.2">
      <c r="B19275" s="35" t="s">
        <v>21</v>
      </c>
      <c r="C19275" s="11" t="s">
        <v>4961</v>
      </c>
      <c r="D19275" s="12">
        <v>44064</v>
      </c>
      <c r="E19275" s="11" t="s">
        <v>63</v>
      </c>
      <c r="F19275" s="36" t="s">
        <v>23</v>
      </c>
    </row>
    <row r="19276" spans="2:6" ht="15" customHeight="1" x14ac:dyDescent="0.2">
      <c r="B19276" s="35" t="s">
        <v>21</v>
      </c>
      <c r="C19276" s="11" t="s">
        <v>23402</v>
      </c>
      <c r="D19276" s="12">
        <v>44064</v>
      </c>
      <c r="E19276" s="11" t="s">
        <v>63</v>
      </c>
      <c r="F19276" s="36" t="s">
        <v>23</v>
      </c>
    </row>
    <row r="19277" spans="2:6" ht="15" customHeight="1" x14ac:dyDescent="0.2">
      <c r="B19277" s="35" t="s">
        <v>21</v>
      </c>
      <c r="C19277" s="11" t="s">
        <v>23403</v>
      </c>
      <c r="D19277" s="12">
        <v>44064</v>
      </c>
      <c r="E19277" s="11" t="s">
        <v>63</v>
      </c>
      <c r="F19277" s="36" t="s">
        <v>23</v>
      </c>
    </row>
    <row r="19278" spans="2:6" ht="15" customHeight="1" x14ac:dyDescent="0.2">
      <c r="B19278" s="35" t="s">
        <v>21</v>
      </c>
      <c r="C19278" s="11" t="s">
        <v>7834</v>
      </c>
      <c r="D19278" s="12">
        <v>44064</v>
      </c>
      <c r="E19278" s="11" t="s">
        <v>63</v>
      </c>
      <c r="F19278" s="36" t="s">
        <v>64</v>
      </c>
    </row>
    <row r="19279" spans="2:6" ht="15" customHeight="1" x14ac:dyDescent="0.2">
      <c r="B19279" s="35" t="s">
        <v>21</v>
      </c>
      <c r="C19279" s="11" t="s">
        <v>23404</v>
      </c>
      <c r="D19279" s="12">
        <v>44064</v>
      </c>
      <c r="E19279" s="11" t="s">
        <v>63</v>
      </c>
      <c r="F19279" s="36" t="s">
        <v>23</v>
      </c>
    </row>
    <row r="19280" spans="2:6" ht="15" customHeight="1" x14ac:dyDescent="0.2">
      <c r="B19280" s="35" t="s">
        <v>21</v>
      </c>
      <c r="C19280" s="11" t="s">
        <v>23405</v>
      </c>
      <c r="D19280" s="12">
        <v>44064</v>
      </c>
      <c r="E19280" s="11" t="s">
        <v>63</v>
      </c>
      <c r="F19280" s="36" t="s">
        <v>23</v>
      </c>
    </row>
    <row r="19281" spans="2:6" ht="15" customHeight="1" x14ac:dyDescent="0.2">
      <c r="B19281" s="35" t="s">
        <v>21</v>
      </c>
      <c r="C19281" s="11" t="s">
        <v>23406</v>
      </c>
      <c r="D19281" s="12">
        <v>44064</v>
      </c>
      <c r="E19281" s="11" t="s">
        <v>63</v>
      </c>
      <c r="F19281" s="36" t="s">
        <v>23</v>
      </c>
    </row>
    <row r="19282" spans="2:6" ht="15" customHeight="1" x14ac:dyDescent="0.2">
      <c r="B19282" s="35" t="s">
        <v>21</v>
      </c>
      <c r="C19282" s="11" t="s">
        <v>23407</v>
      </c>
      <c r="D19282" s="12">
        <v>44064</v>
      </c>
      <c r="E19282" s="11" t="s">
        <v>63</v>
      </c>
      <c r="F19282" s="36" t="s">
        <v>23</v>
      </c>
    </row>
    <row r="19283" spans="2:6" ht="15" customHeight="1" x14ac:dyDescent="0.2">
      <c r="B19283" s="35" t="s">
        <v>21</v>
      </c>
      <c r="C19283" s="11" t="s">
        <v>23408</v>
      </c>
      <c r="D19283" s="12">
        <v>44064</v>
      </c>
      <c r="E19283" s="11" t="s">
        <v>63</v>
      </c>
      <c r="F19283" s="36" t="s">
        <v>23</v>
      </c>
    </row>
    <row r="19284" spans="2:6" ht="15" customHeight="1" x14ac:dyDescent="0.2">
      <c r="B19284" s="35" t="s">
        <v>21</v>
      </c>
      <c r="C19284" s="11" t="s">
        <v>1924</v>
      </c>
      <c r="D19284" s="12">
        <v>44064</v>
      </c>
      <c r="E19284" s="11" t="s">
        <v>63</v>
      </c>
      <c r="F19284" s="36" t="s">
        <v>64</v>
      </c>
    </row>
    <row r="19285" spans="2:6" ht="15" customHeight="1" x14ac:dyDescent="0.2">
      <c r="B19285" s="35" t="s">
        <v>21</v>
      </c>
      <c r="C19285" s="11" t="s">
        <v>23409</v>
      </c>
      <c r="D19285" s="12">
        <v>44064</v>
      </c>
      <c r="E19285" s="11" t="s">
        <v>63</v>
      </c>
      <c r="F19285" s="36" t="s">
        <v>64</v>
      </c>
    </row>
    <row r="19286" spans="2:6" ht="15" customHeight="1" x14ac:dyDescent="0.2">
      <c r="B19286" s="35" t="s">
        <v>21</v>
      </c>
      <c r="C19286" s="11" t="s">
        <v>23410</v>
      </c>
      <c r="D19286" s="12">
        <v>44064</v>
      </c>
      <c r="E19286" s="11" t="s">
        <v>63</v>
      </c>
      <c r="F19286" s="36" t="s">
        <v>64</v>
      </c>
    </row>
    <row r="19287" spans="2:6" ht="15" customHeight="1" x14ac:dyDescent="0.2">
      <c r="B19287" s="35" t="s">
        <v>21</v>
      </c>
      <c r="C19287" s="11" t="s">
        <v>23411</v>
      </c>
      <c r="D19287" s="12">
        <v>44064</v>
      </c>
      <c r="E19287" s="11" t="s">
        <v>63</v>
      </c>
      <c r="F19287" s="36" t="s">
        <v>64</v>
      </c>
    </row>
    <row r="19288" spans="2:6" ht="15" customHeight="1" x14ac:dyDescent="0.2">
      <c r="B19288" s="35" t="s">
        <v>21</v>
      </c>
      <c r="C19288" s="11" t="s">
        <v>23412</v>
      </c>
      <c r="D19288" s="12">
        <v>44064</v>
      </c>
      <c r="E19288" s="11" t="s">
        <v>22</v>
      </c>
      <c r="F19288" s="36" t="s">
        <v>23</v>
      </c>
    </row>
    <row r="19289" spans="2:6" ht="15" customHeight="1" x14ac:dyDescent="0.2">
      <c r="B19289" s="35" t="s">
        <v>21</v>
      </c>
      <c r="C19289" s="11" t="s">
        <v>7835</v>
      </c>
      <c r="D19289" s="12">
        <v>44064</v>
      </c>
      <c r="E19289" s="11" t="s">
        <v>63</v>
      </c>
      <c r="F19289" s="36" t="s">
        <v>64</v>
      </c>
    </row>
    <row r="19290" spans="2:6" ht="15" customHeight="1" x14ac:dyDescent="0.2">
      <c r="B19290" s="35" t="s">
        <v>48</v>
      </c>
      <c r="C19290" s="11" t="s">
        <v>23413</v>
      </c>
      <c r="D19290" s="12">
        <v>44064</v>
      </c>
      <c r="E19290" s="11" t="s">
        <v>63</v>
      </c>
      <c r="F19290" s="36" t="s">
        <v>64</v>
      </c>
    </row>
    <row r="19291" spans="2:6" ht="15" customHeight="1" x14ac:dyDescent="0.2">
      <c r="B19291" s="35" t="s">
        <v>21</v>
      </c>
      <c r="C19291" s="11" t="s">
        <v>23414</v>
      </c>
      <c r="D19291" s="12">
        <v>44064</v>
      </c>
      <c r="E19291" s="11" t="s">
        <v>63</v>
      </c>
      <c r="F19291" s="36" t="s">
        <v>23</v>
      </c>
    </row>
    <row r="19292" spans="2:6" ht="15" customHeight="1" x14ac:dyDescent="0.2">
      <c r="B19292" s="35" t="s">
        <v>21</v>
      </c>
      <c r="C19292" s="11" t="s">
        <v>7836</v>
      </c>
      <c r="D19292" s="12">
        <v>44064</v>
      </c>
      <c r="E19292" s="11" t="s">
        <v>63</v>
      </c>
      <c r="F19292" s="36" t="s">
        <v>23</v>
      </c>
    </row>
    <row r="19293" spans="2:6" ht="15" customHeight="1" x14ac:dyDescent="0.2">
      <c r="B19293" s="35" t="s">
        <v>21</v>
      </c>
      <c r="C19293" s="11" t="s">
        <v>23415</v>
      </c>
      <c r="D19293" s="12">
        <v>44064</v>
      </c>
      <c r="E19293" s="11" t="s">
        <v>63</v>
      </c>
      <c r="F19293" s="36" t="s">
        <v>64</v>
      </c>
    </row>
    <row r="19294" spans="2:6" ht="15" customHeight="1" x14ac:dyDescent="0.2">
      <c r="B19294" s="35" t="s">
        <v>21</v>
      </c>
      <c r="C19294" s="11" t="s">
        <v>23416</v>
      </c>
      <c r="D19294" s="12">
        <v>44064</v>
      </c>
      <c r="E19294" s="11" t="s">
        <v>63</v>
      </c>
      <c r="F19294" s="36" t="s">
        <v>64</v>
      </c>
    </row>
    <row r="19295" spans="2:6" ht="15" customHeight="1" x14ac:dyDescent="0.2">
      <c r="B19295" s="35" t="s">
        <v>21</v>
      </c>
      <c r="C19295" s="11" t="s">
        <v>7837</v>
      </c>
      <c r="D19295" s="12">
        <v>44064</v>
      </c>
      <c r="E19295" s="11" t="s">
        <v>63</v>
      </c>
      <c r="F19295" s="36" t="s">
        <v>23</v>
      </c>
    </row>
    <row r="19296" spans="2:6" ht="15" customHeight="1" x14ac:dyDescent="0.2">
      <c r="B19296" s="35" t="s">
        <v>21</v>
      </c>
      <c r="C19296" s="11" t="s">
        <v>7838</v>
      </c>
      <c r="D19296" s="12">
        <v>44064</v>
      </c>
      <c r="E19296" s="11" t="s">
        <v>63</v>
      </c>
      <c r="F19296" s="36" t="s">
        <v>23</v>
      </c>
    </row>
    <row r="19297" spans="2:6" ht="15" customHeight="1" x14ac:dyDescent="0.2">
      <c r="B19297" s="35" t="s">
        <v>21</v>
      </c>
      <c r="C19297" s="11" t="s">
        <v>23417</v>
      </c>
      <c r="D19297" s="12">
        <v>44064</v>
      </c>
      <c r="E19297" s="11" t="s">
        <v>63</v>
      </c>
      <c r="F19297" s="36" t="s">
        <v>23</v>
      </c>
    </row>
    <row r="19298" spans="2:6" ht="15" customHeight="1" x14ac:dyDescent="0.2">
      <c r="B19298" s="35" t="s">
        <v>21</v>
      </c>
      <c r="C19298" s="11" t="s">
        <v>7839</v>
      </c>
      <c r="D19298" s="12">
        <v>44064</v>
      </c>
      <c r="E19298" s="11" t="s">
        <v>63</v>
      </c>
      <c r="F19298" s="36" t="s">
        <v>64</v>
      </c>
    </row>
    <row r="19299" spans="2:6" ht="15" customHeight="1" x14ac:dyDescent="0.2">
      <c r="B19299" s="35" t="s">
        <v>21</v>
      </c>
      <c r="C19299" s="11" t="s">
        <v>7840</v>
      </c>
      <c r="D19299" s="12">
        <v>44064</v>
      </c>
      <c r="E19299" s="11" t="s">
        <v>63</v>
      </c>
      <c r="F19299" s="36" t="s">
        <v>64</v>
      </c>
    </row>
    <row r="19300" spans="2:6" ht="15" customHeight="1" x14ac:dyDescent="0.2">
      <c r="B19300" s="35" t="s">
        <v>21</v>
      </c>
      <c r="C19300" s="11" t="s">
        <v>7841</v>
      </c>
      <c r="D19300" s="12">
        <v>44064</v>
      </c>
      <c r="E19300" s="11" t="s">
        <v>63</v>
      </c>
      <c r="F19300" s="36" t="s">
        <v>64</v>
      </c>
    </row>
    <row r="19301" spans="2:6" ht="15" customHeight="1" x14ac:dyDescent="0.2">
      <c r="B19301" s="35" t="s">
        <v>21</v>
      </c>
      <c r="C19301" s="11" t="s">
        <v>23418</v>
      </c>
      <c r="D19301" s="12">
        <v>44064</v>
      </c>
      <c r="E19301" s="11" t="s">
        <v>22</v>
      </c>
      <c r="F19301" s="36" t="s">
        <v>23</v>
      </c>
    </row>
    <row r="19302" spans="2:6" ht="15" customHeight="1" x14ac:dyDescent="0.2">
      <c r="B19302" s="35" t="s">
        <v>21</v>
      </c>
      <c r="C19302" s="11" t="s">
        <v>23419</v>
      </c>
      <c r="D19302" s="12">
        <v>44064</v>
      </c>
      <c r="E19302" s="11" t="s">
        <v>63</v>
      </c>
      <c r="F19302" s="36" t="s">
        <v>23</v>
      </c>
    </row>
    <row r="19303" spans="2:6" ht="15" customHeight="1" x14ac:dyDescent="0.2">
      <c r="B19303" s="35" t="s">
        <v>21</v>
      </c>
      <c r="C19303" s="11" t="s">
        <v>7842</v>
      </c>
      <c r="D19303" s="12">
        <v>44064</v>
      </c>
      <c r="E19303" s="11" t="s">
        <v>63</v>
      </c>
      <c r="F19303" s="36" t="s">
        <v>64</v>
      </c>
    </row>
    <row r="19304" spans="2:6" ht="15" customHeight="1" x14ac:dyDescent="0.2">
      <c r="B19304" s="35" t="s">
        <v>21</v>
      </c>
      <c r="C19304" s="11" t="s">
        <v>7843</v>
      </c>
      <c r="D19304" s="12">
        <v>44064</v>
      </c>
      <c r="E19304" s="11" t="s">
        <v>63</v>
      </c>
      <c r="F19304" s="36" t="s">
        <v>64</v>
      </c>
    </row>
    <row r="19305" spans="2:6" ht="15" customHeight="1" x14ac:dyDescent="0.2">
      <c r="B19305" s="35" t="s">
        <v>21</v>
      </c>
      <c r="C19305" s="11" t="s">
        <v>7844</v>
      </c>
      <c r="D19305" s="12">
        <v>44064</v>
      </c>
      <c r="E19305" s="11" t="s">
        <v>63</v>
      </c>
      <c r="F19305" s="36" t="s">
        <v>64</v>
      </c>
    </row>
    <row r="19306" spans="2:6" ht="15" customHeight="1" x14ac:dyDescent="0.2">
      <c r="B19306" s="35" t="s">
        <v>21</v>
      </c>
      <c r="C19306" s="11" t="s">
        <v>23420</v>
      </c>
      <c r="D19306" s="12">
        <v>44064</v>
      </c>
      <c r="E19306" s="11" t="s">
        <v>63</v>
      </c>
      <c r="F19306" s="36" t="s">
        <v>23</v>
      </c>
    </row>
    <row r="19307" spans="2:6" ht="15" customHeight="1" x14ac:dyDescent="0.2">
      <c r="B19307" s="35" t="s">
        <v>21</v>
      </c>
      <c r="C19307" s="11" t="s">
        <v>23421</v>
      </c>
      <c r="D19307" s="12">
        <v>44064</v>
      </c>
      <c r="E19307" s="11" t="s">
        <v>63</v>
      </c>
      <c r="F19307" s="36" t="s">
        <v>23</v>
      </c>
    </row>
    <row r="19308" spans="2:6" ht="15" customHeight="1" x14ac:dyDescent="0.2">
      <c r="B19308" s="35" t="s">
        <v>55</v>
      </c>
      <c r="C19308" s="11" t="s">
        <v>23422</v>
      </c>
      <c r="D19308" s="12">
        <v>44064</v>
      </c>
      <c r="E19308" s="11" t="s">
        <v>63</v>
      </c>
      <c r="F19308" s="36" t="s">
        <v>23</v>
      </c>
    </row>
    <row r="19309" spans="2:6" ht="15" customHeight="1" x14ac:dyDescent="0.2">
      <c r="B19309" s="35" t="s">
        <v>21</v>
      </c>
      <c r="C19309" s="11" t="s">
        <v>7845</v>
      </c>
      <c r="D19309" s="12">
        <v>44064</v>
      </c>
      <c r="E19309" s="11" t="s">
        <v>63</v>
      </c>
      <c r="F19309" s="36" t="s">
        <v>64</v>
      </c>
    </row>
    <row r="19310" spans="2:6" ht="15" customHeight="1" x14ac:dyDescent="0.2">
      <c r="B19310" s="35" t="s">
        <v>21</v>
      </c>
      <c r="C19310" s="11" t="s">
        <v>23423</v>
      </c>
      <c r="D19310" s="12">
        <v>44064</v>
      </c>
      <c r="E19310" s="11" t="s">
        <v>63</v>
      </c>
      <c r="F19310" s="36" t="s">
        <v>64</v>
      </c>
    </row>
    <row r="19311" spans="2:6" ht="15" customHeight="1" x14ac:dyDescent="0.2">
      <c r="B19311" s="35" t="s">
        <v>21</v>
      </c>
      <c r="C19311" s="11" t="s">
        <v>7846</v>
      </c>
      <c r="D19311" s="12">
        <v>44064</v>
      </c>
      <c r="E19311" s="11" t="s">
        <v>63</v>
      </c>
      <c r="F19311" s="36" t="s">
        <v>23</v>
      </c>
    </row>
    <row r="19312" spans="2:6" ht="15" customHeight="1" x14ac:dyDescent="0.2">
      <c r="B19312" s="35" t="s">
        <v>21</v>
      </c>
      <c r="C19312" s="11" t="s">
        <v>7847</v>
      </c>
      <c r="D19312" s="12">
        <v>44064</v>
      </c>
      <c r="E19312" s="11" t="s">
        <v>63</v>
      </c>
      <c r="F19312" s="36" t="s">
        <v>64</v>
      </c>
    </row>
    <row r="19313" spans="2:6" ht="15" customHeight="1" x14ac:dyDescent="0.2">
      <c r="B19313" s="35" t="s">
        <v>21</v>
      </c>
      <c r="C19313" s="11" t="s">
        <v>23424</v>
      </c>
      <c r="D19313" s="12">
        <v>44064</v>
      </c>
      <c r="E19313" s="11" t="s">
        <v>63</v>
      </c>
      <c r="F19313" s="36" t="s">
        <v>23</v>
      </c>
    </row>
    <row r="19314" spans="2:6" ht="15" customHeight="1" x14ac:dyDescent="0.2">
      <c r="B19314" s="35" t="s">
        <v>21</v>
      </c>
      <c r="C19314" s="11" t="s">
        <v>23425</v>
      </c>
      <c r="D19314" s="12">
        <v>44064</v>
      </c>
      <c r="E19314" s="11" t="s">
        <v>63</v>
      </c>
      <c r="F19314" s="36" t="s">
        <v>23</v>
      </c>
    </row>
    <row r="19315" spans="2:6" ht="15" customHeight="1" x14ac:dyDescent="0.2">
      <c r="B19315" s="35" t="s">
        <v>21</v>
      </c>
      <c r="C19315" s="11" t="s">
        <v>7848</v>
      </c>
      <c r="D19315" s="12">
        <v>44064</v>
      </c>
      <c r="E19315" s="11" t="s">
        <v>63</v>
      </c>
      <c r="F19315" s="36" t="s">
        <v>23</v>
      </c>
    </row>
    <row r="19316" spans="2:6" ht="15" customHeight="1" x14ac:dyDescent="0.2">
      <c r="B19316" s="35" t="s">
        <v>21</v>
      </c>
      <c r="C19316" s="11" t="s">
        <v>7849</v>
      </c>
      <c r="D19316" s="12">
        <v>44064</v>
      </c>
      <c r="E19316" s="11" t="s">
        <v>63</v>
      </c>
      <c r="F19316" s="36" t="s">
        <v>64</v>
      </c>
    </row>
    <row r="19317" spans="2:6" ht="15" customHeight="1" x14ac:dyDescent="0.2">
      <c r="B19317" s="35" t="s">
        <v>21</v>
      </c>
      <c r="C19317" s="11" t="s">
        <v>7850</v>
      </c>
      <c r="D19317" s="12">
        <v>44064</v>
      </c>
      <c r="E19317" s="11" t="s">
        <v>63</v>
      </c>
      <c r="F19317" s="36" t="s">
        <v>64</v>
      </c>
    </row>
    <row r="19318" spans="2:6" ht="15" customHeight="1" x14ac:dyDescent="0.2">
      <c r="B19318" s="35" t="s">
        <v>21</v>
      </c>
      <c r="C19318" s="11" t="s">
        <v>23426</v>
      </c>
      <c r="D19318" s="12">
        <v>44064</v>
      </c>
      <c r="E19318" s="11" t="s">
        <v>63</v>
      </c>
      <c r="F19318" s="36" t="s">
        <v>23</v>
      </c>
    </row>
    <row r="19319" spans="2:6" ht="15" customHeight="1" x14ac:dyDescent="0.2">
      <c r="B19319" s="35" t="s">
        <v>21</v>
      </c>
      <c r="C19319" s="11" t="s">
        <v>7851</v>
      </c>
      <c r="D19319" s="12">
        <v>44064</v>
      </c>
      <c r="E19319" s="11" t="s">
        <v>63</v>
      </c>
      <c r="F19319" s="36" t="s">
        <v>64</v>
      </c>
    </row>
    <row r="19320" spans="2:6" ht="15" customHeight="1" x14ac:dyDescent="0.2">
      <c r="B19320" s="35" t="s">
        <v>21</v>
      </c>
      <c r="C19320" s="11" t="s">
        <v>7852</v>
      </c>
      <c r="D19320" s="12">
        <v>44064</v>
      </c>
      <c r="E19320" s="11" t="s">
        <v>63</v>
      </c>
      <c r="F19320" s="36" t="s">
        <v>23</v>
      </c>
    </row>
    <row r="19321" spans="2:6" ht="15" customHeight="1" x14ac:dyDescent="0.2">
      <c r="B19321" s="35" t="s">
        <v>21</v>
      </c>
      <c r="C19321" s="11" t="s">
        <v>23427</v>
      </c>
      <c r="D19321" s="12">
        <v>44064</v>
      </c>
      <c r="E19321" s="11" t="s">
        <v>63</v>
      </c>
      <c r="F19321" s="36" t="s">
        <v>64</v>
      </c>
    </row>
    <row r="19322" spans="2:6" ht="15" customHeight="1" x14ac:dyDescent="0.2">
      <c r="B19322" s="35" t="s">
        <v>21</v>
      </c>
      <c r="C19322" s="11" t="s">
        <v>7853</v>
      </c>
      <c r="D19322" s="12">
        <v>44064</v>
      </c>
      <c r="E19322" s="11" t="s">
        <v>63</v>
      </c>
      <c r="F19322" s="36" t="s">
        <v>64</v>
      </c>
    </row>
    <row r="19323" spans="2:6" ht="15" customHeight="1" x14ac:dyDescent="0.2">
      <c r="B19323" s="35" t="s">
        <v>21</v>
      </c>
      <c r="C19323" s="11" t="s">
        <v>23428</v>
      </c>
      <c r="D19323" s="12">
        <v>44064</v>
      </c>
      <c r="E19323" s="11" t="s">
        <v>63</v>
      </c>
      <c r="F19323" s="36" t="s">
        <v>23</v>
      </c>
    </row>
    <row r="19324" spans="2:6" ht="15" customHeight="1" x14ac:dyDescent="0.2">
      <c r="B19324" s="35" t="s">
        <v>21</v>
      </c>
      <c r="C19324" s="11" t="s">
        <v>7854</v>
      </c>
      <c r="D19324" s="12">
        <v>44064</v>
      </c>
      <c r="E19324" s="11" t="s">
        <v>63</v>
      </c>
      <c r="F19324" s="36" t="s">
        <v>23</v>
      </c>
    </row>
    <row r="19325" spans="2:6" ht="15" customHeight="1" x14ac:dyDescent="0.2">
      <c r="B19325" s="35" t="s">
        <v>21</v>
      </c>
      <c r="C19325" s="11" t="s">
        <v>23429</v>
      </c>
      <c r="D19325" s="12">
        <v>44064</v>
      </c>
      <c r="E19325" s="11" t="s">
        <v>63</v>
      </c>
      <c r="F19325" s="36" t="s">
        <v>23</v>
      </c>
    </row>
    <row r="19326" spans="2:6" ht="15" customHeight="1" x14ac:dyDescent="0.2">
      <c r="B19326" s="35" t="s">
        <v>21</v>
      </c>
      <c r="C19326" s="11" t="s">
        <v>7855</v>
      </c>
      <c r="D19326" s="12">
        <v>44064</v>
      </c>
      <c r="E19326" s="11" t="s">
        <v>63</v>
      </c>
      <c r="F19326" s="36" t="s">
        <v>23</v>
      </c>
    </row>
    <row r="19327" spans="2:6" ht="15" customHeight="1" x14ac:dyDescent="0.2">
      <c r="B19327" s="35" t="s">
        <v>55</v>
      </c>
      <c r="C19327" s="11" t="s">
        <v>23430</v>
      </c>
      <c r="D19327" s="12">
        <v>44064</v>
      </c>
      <c r="E19327" s="11" t="s">
        <v>63</v>
      </c>
      <c r="F19327" s="36" t="s">
        <v>23</v>
      </c>
    </row>
    <row r="19328" spans="2:6" ht="15" customHeight="1" x14ac:dyDescent="0.2">
      <c r="B19328" s="35" t="s">
        <v>21</v>
      </c>
      <c r="C19328" s="11" t="s">
        <v>23431</v>
      </c>
      <c r="D19328" s="12">
        <v>44067</v>
      </c>
      <c r="E19328" s="11" t="s">
        <v>63</v>
      </c>
      <c r="F19328" s="36" t="s">
        <v>64</v>
      </c>
    </row>
    <row r="19329" spans="2:6" ht="15" customHeight="1" x14ac:dyDescent="0.2">
      <c r="B19329" s="35" t="s">
        <v>21</v>
      </c>
      <c r="C19329" s="11" t="s">
        <v>23432</v>
      </c>
      <c r="D19329" s="12">
        <v>44067</v>
      </c>
      <c r="E19329" s="11" t="s">
        <v>63</v>
      </c>
      <c r="F19329" s="36" t="s">
        <v>23</v>
      </c>
    </row>
    <row r="19330" spans="2:6" ht="15" customHeight="1" x14ac:dyDescent="0.2">
      <c r="B19330" s="35" t="s">
        <v>21</v>
      </c>
      <c r="C19330" s="11" t="s">
        <v>23433</v>
      </c>
      <c r="D19330" s="12">
        <v>44067</v>
      </c>
      <c r="E19330" s="11" t="s">
        <v>22</v>
      </c>
      <c r="F19330" s="36" t="s">
        <v>23</v>
      </c>
    </row>
    <row r="19331" spans="2:6" ht="15" customHeight="1" x14ac:dyDescent="0.2">
      <c r="B19331" s="35" t="s">
        <v>21</v>
      </c>
      <c r="C19331" s="11" t="s">
        <v>23434</v>
      </c>
      <c r="D19331" s="12">
        <v>44067</v>
      </c>
      <c r="E19331" s="11" t="s">
        <v>22</v>
      </c>
      <c r="F19331" s="36" t="s">
        <v>23</v>
      </c>
    </row>
    <row r="19332" spans="2:6" ht="15" customHeight="1" x14ac:dyDescent="0.2">
      <c r="B19332" s="35" t="s">
        <v>21</v>
      </c>
      <c r="C19332" s="11" t="s">
        <v>23435</v>
      </c>
      <c r="D19332" s="12">
        <v>44067</v>
      </c>
      <c r="E19332" s="11" t="s">
        <v>63</v>
      </c>
      <c r="F19332" s="36" t="s">
        <v>23</v>
      </c>
    </row>
    <row r="19333" spans="2:6" ht="15" customHeight="1" x14ac:dyDescent="0.2">
      <c r="B19333" s="35" t="s">
        <v>21</v>
      </c>
      <c r="C19333" s="11" t="s">
        <v>23436</v>
      </c>
      <c r="D19333" s="12">
        <v>44067</v>
      </c>
      <c r="E19333" s="11" t="s">
        <v>22</v>
      </c>
      <c r="F19333" s="36" t="s">
        <v>23</v>
      </c>
    </row>
    <row r="19334" spans="2:6" ht="15" customHeight="1" x14ac:dyDescent="0.2">
      <c r="B19334" s="35" t="s">
        <v>21</v>
      </c>
      <c r="C19334" s="11" t="s">
        <v>23437</v>
      </c>
      <c r="D19334" s="12">
        <v>44067</v>
      </c>
      <c r="E19334" s="11" t="s">
        <v>63</v>
      </c>
      <c r="F19334" s="36" t="s">
        <v>23</v>
      </c>
    </row>
    <row r="19335" spans="2:6" ht="15" customHeight="1" x14ac:dyDescent="0.2">
      <c r="B19335" s="35" t="s">
        <v>55</v>
      </c>
      <c r="C19335" s="11" t="s">
        <v>23438</v>
      </c>
      <c r="D19335" s="12">
        <v>44067</v>
      </c>
      <c r="E19335" s="11" t="s">
        <v>63</v>
      </c>
      <c r="F19335" s="36" t="s">
        <v>64</v>
      </c>
    </row>
    <row r="19336" spans="2:6" ht="15" customHeight="1" x14ac:dyDescent="0.2">
      <c r="B19336" s="35" t="s">
        <v>21</v>
      </c>
      <c r="C19336" s="11" t="s">
        <v>23439</v>
      </c>
      <c r="D19336" s="12">
        <v>44067</v>
      </c>
      <c r="E19336" s="11" t="s">
        <v>22</v>
      </c>
      <c r="F19336" s="36" t="s">
        <v>23</v>
      </c>
    </row>
    <row r="19337" spans="2:6" ht="15" customHeight="1" x14ac:dyDescent="0.2">
      <c r="B19337" s="35" t="s">
        <v>21</v>
      </c>
      <c r="C19337" s="11" t="s">
        <v>23440</v>
      </c>
      <c r="D19337" s="12">
        <v>44067</v>
      </c>
      <c r="E19337" s="11" t="s">
        <v>63</v>
      </c>
      <c r="F19337" s="36" t="s">
        <v>23</v>
      </c>
    </row>
    <row r="19338" spans="2:6" ht="15" customHeight="1" x14ac:dyDescent="0.2">
      <c r="B19338" s="35" t="s">
        <v>21</v>
      </c>
      <c r="C19338" s="11" t="s">
        <v>8150</v>
      </c>
      <c r="D19338" s="12">
        <v>44067</v>
      </c>
      <c r="E19338" s="11" t="s">
        <v>63</v>
      </c>
      <c r="F19338" s="36" t="s">
        <v>23</v>
      </c>
    </row>
    <row r="19339" spans="2:6" ht="15" customHeight="1" x14ac:dyDescent="0.2">
      <c r="B19339" s="35" t="s">
        <v>21</v>
      </c>
      <c r="C19339" s="11" t="s">
        <v>23441</v>
      </c>
      <c r="D19339" s="12">
        <v>44067</v>
      </c>
      <c r="E19339" s="11" t="s">
        <v>63</v>
      </c>
      <c r="F19339" s="36" t="s">
        <v>23</v>
      </c>
    </row>
    <row r="19340" spans="2:6" ht="15" customHeight="1" x14ac:dyDescent="0.2">
      <c r="B19340" s="35" t="s">
        <v>21</v>
      </c>
      <c r="C19340" s="11" t="s">
        <v>4887</v>
      </c>
      <c r="D19340" s="12">
        <v>44067</v>
      </c>
      <c r="E19340" s="11" t="s">
        <v>63</v>
      </c>
      <c r="F19340" s="36" t="s">
        <v>64</v>
      </c>
    </row>
    <row r="19341" spans="2:6" ht="15" customHeight="1" x14ac:dyDescent="0.2">
      <c r="B19341" s="35" t="s">
        <v>21</v>
      </c>
      <c r="C19341" s="11" t="s">
        <v>23442</v>
      </c>
      <c r="D19341" s="12">
        <v>44067</v>
      </c>
      <c r="E19341" s="11" t="s">
        <v>63</v>
      </c>
      <c r="F19341" s="36" t="s">
        <v>23</v>
      </c>
    </row>
    <row r="19342" spans="2:6" ht="15" customHeight="1" x14ac:dyDescent="0.2">
      <c r="B19342" s="35" t="s">
        <v>21</v>
      </c>
      <c r="C19342" s="11" t="s">
        <v>23443</v>
      </c>
      <c r="D19342" s="12">
        <v>44067</v>
      </c>
      <c r="E19342" s="11" t="s">
        <v>63</v>
      </c>
      <c r="F19342" s="36" t="s">
        <v>23</v>
      </c>
    </row>
    <row r="19343" spans="2:6" ht="15" customHeight="1" x14ac:dyDescent="0.2">
      <c r="B19343" s="35" t="s">
        <v>21</v>
      </c>
      <c r="C19343" s="11" t="s">
        <v>23444</v>
      </c>
      <c r="D19343" s="12">
        <v>44067</v>
      </c>
      <c r="E19343" s="11" t="s">
        <v>63</v>
      </c>
      <c r="F19343" s="36" t="s">
        <v>23</v>
      </c>
    </row>
    <row r="19344" spans="2:6" ht="15" customHeight="1" x14ac:dyDescent="0.2">
      <c r="B19344" s="35" t="s">
        <v>21</v>
      </c>
      <c r="C19344" s="11" t="s">
        <v>23445</v>
      </c>
      <c r="D19344" s="12">
        <v>44067</v>
      </c>
      <c r="E19344" s="11" t="s">
        <v>22</v>
      </c>
      <c r="F19344" s="36" t="s">
        <v>23</v>
      </c>
    </row>
    <row r="19345" spans="2:6" ht="15" customHeight="1" x14ac:dyDescent="0.2">
      <c r="B19345" s="35" t="s">
        <v>21</v>
      </c>
      <c r="C19345" s="11" t="s">
        <v>23446</v>
      </c>
      <c r="D19345" s="12">
        <v>44067</v>
      </c>
      <c r="E19345" s="11" t="s">
        <v>63</v>
      </c>
      <c r="F19345" s="36" t="s">
        <v>23</v>
      </c>
    </row>
    <row r="19346" spans="2:6" ht="15" customHeight="1" x14ac:dyDescent="0.2">
      <c r="B19346" s="35" t="s">
        <v>55</v>
      </c>
      <c r="C19346" s="11" t="s">
        <v>23447</v>
      </c>
      <c r="D19346" s="12">
        <v>44067</v>
      </c>
      <c r="E19346" s="11" t="s">
        <v>63</v>
      </c>
      <c r="F19346" s="36" t="s">
        <v>23</v>
      </c>
    </row>
    <row r="19347" spans="2:6" ht="15" customHeight="1" x14ac:dyDescent="0.2">
      <c r="B19347" s="35" t="s">
        <v>21</v>
      </c>
      <c r="C19347" s="11" t="s">
        <v>23448</v>
      </c>
      <c r="D19347" s="12">
        <v>44067</v>
      </c>
      <c r="E19347" s="11" t="s">
        <v>63</v>
      </c>
      <c r="F19347" s="36" t="s">
        <v>23</v>
      </c>
    </row>
    <row r="19348" spans="2:6" ht="15" customHeight="1" x14ac:dyDescent="0.2">
      <c r="B19348" s="35" t="s">
        <v>21</v>
      </c>
      <c r="C19348" s="11" t="s">
        <v>8151</v>
      </c>
      <c r="D19348" s="12">
        <v>44067</v>
      </c>
      <c r="E19348" s="11" t="s">
        <v>63</v>
      </c>
      <c r="F19348" s="36" t="s">
        <v>23</v>
      </c>
    </row>
    <row r="19349" spans="2:6" ht="15" customHeight="1" x14ac:dyDescent="0.2">
      <c r="B19349" s="35" t="s">
        <v>21</v>
      </c>
      <c r="C19349" s="11" t="s">
        <v>23449</v>
      </c>
      <c r="D19349" s="12">
        <v>44067</v>
      </c>
      <c r="E19349" s="11" t="s">
        <v>22</v>
      </c>
      <c r="F19349" s="36" t="s">
        <v>23</v>
      </c>
    </row>
    <row r="19350" spans="2:6" ht="15" customHeight="1" x14ac:dyDescent="0.2">
      <c r="B19350" s="35" t="s">
        <v>21</v>
      </c>
      <c r="C19350" s="11" t="s">
        <v>23450</v>
      </c>
      <c r="D19350" s="12">
        <v>44067</v>
      </c>
      <c r="E19350" s="11" t="s">
        <v>22</v>
      </c>
      <c r="F19350" s="36" t="s">
        <v>23</v>
      </c>
    </row>
    <row r="19351" spans="2:6" ht="15" customHeight="1" x14ac:dyDescent="0.2">
      <c r="B19351" s="35" t="s">
        <v>21</v>
      </c>
      <c r="C19351" s="11" t="s">
        <v>23451</v>
      </c>
      <c r="D19351" s="12">
        <v>44067</v>
      </c>
      <c r="E19351" s="11" t="s">
        <v>22</v>
      </c>
      <c r="F19351" s="36" t="s">
        <v>23</v>
      </c>
    </row>
    <row r="19352" spans="2:6" ht="15" customHeight="1" x14ac:dyDescent="0.2">
      <c r="B19352" s="35" t="s">
        <v>21</v>
      </c>
      <c r="C19352" s="11" t="s">
        <v>23452</v>
      </c>
      <c r="D19352" s="12">
        <v>44067</v>
      </c>
      <c r="E19352" s="11" t="s">
        <v>22</v>
      </c>
      <c r="F19352" s="36" t="s">
        <v>23</v>
      </c>
    </row>
    <row r="19353" spans="2:6" ht="15" customHeight="1" x14ac:dyDescent="0.2">
      <c r="B19353" s="35" t="s">
        <v>21</v>
      </c>
      <c r="C19353" s="11" t="s">
        <v>23453</v>
      </c>
      <c r="D19353" s="12">
        <v>44067</v>
      </c>
      <c r="E19353" s="11" t="s">
        <v>22</v>
      </c>
      <c r="F19353" s="36" t="s">
        <v>23</v>
      </c>
    </row>
    <row r="19354" spans="2:6" ht="15" customHeight="1" x14ac:dyDescent="0.2">
      <c r="B19354" s="35" t="s">
        <v>21</v>
      </c>
      <c r="C19354" s="11" t="s">
        <v>23454</v>
      </c>
      <c r="D19354" s="12">
        <v>44067</v>
      </c>
      <c r="E19354" s="11" t="s">
        <v>63</v>
      </c>
      <c r="F19354" s="36" t="s">
        <v>23</v>
      </c>
    </row>
    <row r="19355" spans="2:6" ht="15" customHeight="1" x14ac:dyDescent="0.2">
      <c r="B19355" s="35" t="s">
        <v>21</v>
      </c>
      <c r="C19355" s="11" t="s">
        <v>23455</v>
      </c>
      <c r="D19355" s="12">
        <v>44067</v>
      </c>
      <c r="E19355" s="11" t="s">
        <v>22</v>
      </c>
      <c r="F19355" s="36" t="s">
        <v>23</v>
      </c>
    </row>
    <row r="19356" spans="2:6" ht="15" customHeight="1" x14ac:dyDescent="0.2">
      <c r="B19356" s="35" t="s">
        <v>21</v>
      </c>
      <c r="C19356" s="11" t="s">
        <v>23456</v>
      </c>
      <c r="D19356" s="12">
        <v>44067</v>
      </c>
      <c r="E19356" s="11" t="s">
        <v>63</v>
      </c>
      <c r="F19356" s="36" t="s">
        <v>23</v>
      </c>
    </row>
    <row r="19357" spans="2:6" ht="15" customHeight="1" x14ac:dyDescent="0.2">
      <c r="B19357" s="35" t="s">
        <v>55</v>
      </c>
      <c r="C19357" s="11" t="s">
        <v>23457</v>
      </c>
      <c r="D19357" s="12">
        <v>44067</v>
      </c>
      <c r="E19357" s="11" t="s">
        <v>63</v>
      </c>
      <c r="F19357" s="36" t="s">
        <v>64</v>
      </c>
    </row>
    <row r="19358" spans="2:6" ht="15" customHeight="1" x14ac:dyDescent="0.2">
      <c r="B19358" s="35" t="s">
        <v>21</v>
      </c>
      <c r="C19358" s="11" t="s">
        <v>23458</v>
      </c>
      <c r="D19358" s="12">
        <v>44067</v>
      </c>
      <c r="E19358" s="11" t="s">
        <v>22</v>
      </c>
      <c r="F19358" s="36" t="s">
        <v>23</v>
      </c>
    </row>
    <row r="19359" spans="2:6" ht="15" customHeight="1" x14ac:dyDescent="0.2">
      <c r="B19359" s="35" t="s">
        <v>21</v>
      </c>
      <c r="C19359" s="11" t="s">
        <v>23459</v>
      </c>
      <c r="D19359" s="12">
        <v>44067</v>
      </c>
      <c r="E19359" s="11" t="s">
        <v>63</v>
      </c>
      <c r="F19359" s="36" t="s">
        <v>23</v>
      </c>
    </row>
    <row r="19360" spans="2:6" ht="15" customHeight="1" x14ac:dyDescent="0.2">
      <c r="B19360" s="35" t="s">
        <v>21</v>
      </c>
      <c r="C19360" s="11" t="s">
        <v>8152</v>
      </c>
      <c r="D19360" s="12">
        <v>44067</v>
      </c>
      <c r="E19360" s="11" t="s">
        <v>63</v>
      </c>
      <c r="F19360" s="36" t="s">
        <v>23</v>
      </c>
    </row>
    <row r="19361" spans="2:6" ht="15" customHeight="1" x14ac:dyDescent="0.2">
      <c r="B19361" s="35" t="s">
        <v>21</v>
      </c>
      <c r="C19361" s="11" t="s">
        <v>23460</v>
      </c>
      <c r="D19361" s="12">
        <v>44067</v>
      </c>
      <c r="E19361" s="11" t="s">
        <v>63</v>
      </c>
      <c r="F19361" s="36" t="s">
        <v>23</v>
      </c>
    </row>
    <row r="19362" spans="2:6" ht="15" customHeight="1" x14ac:dyDescent="0.2">
      <c r="B19362" s="35" t="s">
        <v>21</v>
      </c>
      <c r="C19362" s="11" t="s">
        <v>4888</v>
      </c>
      <c r="D19362" s="12">
        <v>44067</v>
      </c>
      <c r="E19362" s="11" t="s">
        <v>63</v>
      </c>
      <c r="F19362" s="36" t="s">
        <v>64</v>
      </c>
    </row>
    <row r="19363" spans="2:6" ht="15" customHeight="1" x14ac:dyDescent="0.2">
      <c r="B19363" s="35" t="s">
        <v>21</v>
      </c>
      <c r="C19363" s="11" t="s">
        <v>23461</v>
      </c>
      <c r="D19363" s="12">
        <v>44067</v>
      </c>
      <c r="E19363" s="11" t="s">
        <v>63</v>
      </c>
      <c r="F19363" s="36" t="s">
        <v>23</v>
      </c>
    </row>
    <row r="19364" spans="2:6" ht="15" customHeight="1" x14ac:dyDescent="0.2">
      <c r="B19364" s="35" t="s">
        <v>21</v>
      </c>
      <c r="C19364" s="11" t="s">
        <v>23462</v>
      </c>
      <c r="D19364" s="12">
        <v>44067</v>
      </c>
      <c r="E19364" s="11" t="s">
        <v>63</v>
      </c>
      <c r="F19364" s="36" t="s">
        <v>23</v>
      </c>
    </row>
    <row r="19365" spans="2:6" ht="15" customHeight="1" x14ac:dyDescent="0.2">
      <c r="B19365" s="35" t="s">
        <v>21</v>
      </c>
      <c r="C19365" s="11" t="s">
        <v>23463</v>
      </c>
      <c r="D19365" s="12">
        <v>44067</v>
      </c>
      <c r="E19365" s="11" t="s">
        <v>22</v>
      </c>
      <c r="F19365" s="36" t="s">
        <v>23</v>
      </c>
    </row>
    <row r="19366" spans="2:6" ht="15" customHeight="1" x14ac:dyDescent="0.2">
      <c r="B19366" s="35" t="s">
        <v>21</v>
      </c>
      <c r="C19366" s="11" t="s">
        <v>23464</v>
      </c>
      <c r="D19366" s="12">
        <v>44067</v>
      </c>
      <c r="E19366" s="11" t="s">
        <v>63</v>
      </c>
      <c r="F19366" s="36" t="s">
        <v>64</v>
      </c>
    </row>
    <row r="19367" spans="2:6" ht="15" customHeight="1" x14ac:dyDescent="0.2">
      <c r="B19367" s="35" t="s">
        <v>21</v>
      </c>
      <c r="C19367" s="11" t="s">
        <v>23465</v>
      </c>
      <c r="D19367" s="12">
        <v>44067</v>
      </c>
      <c r="E19367" s="11" t="s">
        <v>63</v>
      </c>
      <c r="F19367" s="36" t="s">
        <v>64</v>
      </c>
    </row>
    <row r="19368" spans="2:6" ht="15" customHeight="1" x14ac:dyDescent="0.2">
      <c r="B19368" s="35" t="s">
        <v>21</v>
      </c>
      <c r="C19368" s="11" t="s">
        <v>23466</v>
      </c>
      <c r="D19368" s="12">
        <v>44067</v>
      </c>
      <c r="E19368" s="11" t="s">
        <v>63</v>
      </c>
      <c r="F19368" s="36" t="s">
        <v>23</v>
      </c>
    </row>
    <row r="19369" spans="2:6" ht="15" customHeight="1" x14ac:dyDescent="0.2">
      <c r="B19369" s="35" t="s">
        <v>21</v>
      </c>
      <c r="C19369" s="11" t="s">
        <v>23467</v>
      </c>
      <c r="D19369" s="12">
        <v>44068</v>
      </c>
      <c r="E19369" s="11" t="s">
        <v>22</v>
      </c>
      <c r="F19369" s="36" t="s">
        <v>23</v>
      </c>
    </row>
    <row r="19370" spans="2:6" ht="15" customHeight="1" x14ac:dyDescent="0.2">
      <c r="B19370" s="35" t="s">
        <v>21</v>
      </c>
      <c r="C19370" s="11" t="s">
        <v>23468</v>
      </c>
      <c r="D19370" s="12">
        <v>44068</v>
      </c>
      <c r="E19370" s="11" t="s">
        <v>22</v>
      </c>
      <c r="F19370" s="36" t="s">
        <v>23</v>
      </c>
    </row>
    <row r="19371" spans="2:6" ht="15" customHeight="1" x14ac:dyDescent="0.2">
      <c r="B19371" s="35" t="s">
        <v>21</v>
      </c>
      <c r="C19371" s="11" t="s">
        <v>23469</v>
      </c>
      <c r="D19371" s="12">
        <v>44068</v>
      </c>
      <c r="E19371" s="11" t="s">
        <v>22</v>
      </c>
      <c r="F19371" s="36" t="s">
        <v>23</v>
      </c>
    </row>
    <row r="19372" spans="2:6" ht="15" customHeight="1" x14ac:dyDescent="0.2">
      <c r="B19372" s="35" t="s">
        <v>21</v>
      </c>
      <c r="C19372" s="11" t="s">
        <v>23470</v>
      </c>
      <c r="D19372" s="12">
        <v>44068</v>
      </c>
      <c r="E19372" s="11" t="s">
        <v>22</v>
      </c>
      <c r="F19372" s="36" t="s">
        <v>23</v>
      </c>
    </row>
    <row r="19373" spans="2:6" ht="15" customHeight="1" x14ac:dyDescent="0.2">
      <c r="B19373" s="35" t="s">
        <v>21</v>
      </c>
      <c r="C19373" s="11" t="s">
        <v>23471</v>
      </c>
      <c r="D19373" s="12">
        <v>44068</v>
      </c>
      <c r="E19373" s="11" t="s">
        <v>22</v>
      </c>
      <c r="F19373" s="36" t="s">
        <v>23</v>
      </c>
    </row>
    <row r="19374" spans="2:6" ht="15" customHeight="1" x14ac:dyDescent="0.2">
      <c r="B19374" s="35" t="s">
        <v>21</v>
      </c>
      <c r="C19374" s="11" t="s">
        <v>23472</v>
      </c>
      <c r="D19374" s="12">
        <v>44068</v>
      </c>
      <c r="E19374" s="11" t="s">
        <v>63</v>
      </c>
      <c r="F19374" s="36" t="s">
        <v>23</v>
      </c>
    </row>
    <row r="19375" spans="2:6" ht="15" customHeight="1" x14ac:dyDescent="0.2">
      <c r="B19375" s="35" t="s">
        <v>21</v>
      </c>
      <c r="C19375" s="11" t="s">
        <v>23473</v>
      </c>
      <c r="D19375" s="12">
        <v>44068</v>
      </c>
      <c r="E19375" s="11" t="s">
        <v>63</v>
      </c>
      <c r="F19375" s="36" t="s">
        <v>23</v>
      </c>
    </row>
    <row r="19376" spans="2:6" ht="15" customHeight="1" x14ac:dyDescent="0.2">
      <c r="B19376" s="35" t="s">
        <v>21</v>
      </c>
      <c r="C19376" s="11" t="s">
        <v>23474</v>
      </c>
      <c r="D19376" s="12">
        <v>44068</v>
      </c>
      <c r="E19376" s="11" t="s">
        <v>63</v>
      </c>
      <c r="F19376" s="36" t="s">
        <v>64</v>
      </c>
    </row>
    <row r="19377" spans="2:6" ht="15" customHeight="1" x14ac:dyDescent="0.2">
      <c r="B19377" s="35" t="s">
        <v>21</v>
      </c>
      <c r="C19377" s="11" t="s">
        <v>23475</v>
      </c>
      <c r="D19377" s="12">
        <v>44068</v>
      </c>
      <c r="E19377" s="11" t="s">
        <v>22</v>
      </c>
      <c r="F19377" s="36" t="s">
        <v>23</v>
      </c>
    </row>
    <row r="19378" spans="2:6" ht="15" customHeight="1" x14ac:dyDescent="0.2">
      <c r="B19378" s="35" t="s">
        <v>21</v>
      </c>
      <c r="C19378" s="11" t="s">
        <v>23476</v>
      </c>
      <c r="D19378" s="12">
        <v>44068</v>
      </c>
      <c r="E19378" s="11" t="s">
        <v>63</v>
      </c>
      <c r="F19378" s="36" t="s">
        <v>23</v>
      </c>
    </row>
    <row r="19379" spans="2:6" ht="15" customHeight="1" x14ac:dyDescent="0.2">
      <c r="B19379" s="35" t="s">
        <v>55</v>
      </c>
      <c r="C19379" s="11" t="s">
        <v>23477</v>
      </c>
      <c r="D19379" s="12">
        <v>44068</v>
      </c>
      <c r="E19379" s="11" t="s">
        <v>63</v>
      </c>
      <c r="F19379" s="36" t="s">
        <v>23</v>
      </c>
    </row>
    <row r="19380" spans="2:6" ht="15" customHeight="1" x14ac:dyDescent="0.2">
      <c r="B19380" s="35" t="s">
        <v>21</v>
      </c>
      <c r="C19380" s="11" t="s">
        <v>23478</v>
      </c>
      <c r="D19380" s="12">
        <v>44068</v>
      </c>
      <c r="E19380" s="11" t="s">
        <v>63</v>
      </c>
      <c r="F19380" s="36" t="s">
        <v>23</v>
      </c>
    </row>
    <row r="19381" spans="2:6" ht="15" customHeight="1" x14ac:dyDescent="0.2">
      <c r="B19381" s="35" t="s">
        <v>21</v>
      </c>
      <c r="C19381" s="11" t="s">
        <v>23479</v>
      </c>
      <c r="D19381" s="12">
        <v>44068</v>
      </c>
      <c r="E19381" s="11" t="s">
        <v>22</v>
      </c>
      <c r="F19381" s="36" t="s">
        <v>23</v>
      </c>
    </row>
    <row r="19382" spans="2:6" ht="15" customHeight="1" x14ac:dyDescent="0.2">
      <c r="B19382" s="35" t="s">
        <v>21</v>
      </c>
      <c r="C19382" s="11" t="s">
        <v>23480</v>
      </c>
      <c r="D19382" s="12">
        <v>44068</v>
      </c>
      <c r="E19382" s="11" t="s">
        <v>63</v>
      </c>
      <c r="F19382" s="36" t="s">
        <v>23</v>
      </c>
    </row>
    <row r="19383" spans="2:6" ht="15" customHeight="1" x14ac:dyDescent="0.2">
      <c r="B19383" s="35" t="s">
        <v>21</v>
      </c>
      <c r="C19383" s="11" t="s">
        <v>8380</v>
      </c>
      <c r="D19383" s="12">
        <v>44068</v>
      </c>
      <c r="E19383" s="11" t="s">
        <v>63</v>
      </c>
      <c r="F19383" s="36" t="s">
        <v>23</v>
      </c>
    </row>
    <row r="19384" spans="2:6" ht="15" customHeight="1" x14ac:dyDescent="0.2">
      <c r="B19384" s="35" t="s">
        <v>21</v>
      </c>
      <c r="C19384" s="11" t="s">
        <v>23481</v>
      </c>
      <c r="D19384" s="12">
        <v>44068</v>
      </c>
      <c r="E19384" s="11" t="s">
        <v>63</v>
      </c>
      <c r="F19384" s="36" t="s">
        <v>23</v>
      </c>
    </row>
    <row r="19385" spans="2:6" ht="15" customHeight="1" x14ac:dyDescent="0.2">
      <c r="B19385" s="35" t="s">
        <v>21</v>
      </c>
      <c r="C19385" s="11" t="s">
        <v>8381</v>
      </c>
      <c r="D19385" s="12">
        <v>44068</v>
      </c>
      <c r="E19385" s="11" t="s">
        <v>63</v>
      </c>
      <c r="F19385" s="36" t="s">
        <v>23</v>
      </c>
    </row>
    <row r="19386" spans="2:6" ht="15" customHeight="1" x14ac:dyDescent="0.2">
      <c r="B19386" s="35" t="s">
        <v>21</v>
      </c>
      <c r="C19386" s="11" t="s">
        <v>23482</v>
      </c>
      <c r="D19386" s="12">
        <v>44068</v>
      </c>
      <c r="E19386" s="11" t="s">
        <v>63</v>
      </c>
      <c r="F19386" s="36" t="s">
        <v>23</v>
      </c>
    </row>
    <row r="19387" spans="2:6" ht="15" customHeight="1" x14ac:dyDescent="0.2">
      <c r="B19387" s="35" t="s">
        <v>21</v>
      </c>
      <c r="C19387" s="11" t="s">
        <v>8382</v>
      </c>
      <c r="D19387" s="12">
        <v>44068</v>
      </c>
      <c r="E19387" s="11" t="s">
        <v>63</v>
      </c>
      <c r="F19387" s="36" t="s">
        <v>23</v>
      </c>
    </row>
    <row r="19388" spans="2:6" ht="15" customHeight="1" x14ac:dyDescent="0.2">
      <c r="B19388" s="35" t="s">
        <v>21</v>
      </c>
      <c r="C19388" s="11" t="s">
        <v>23483</v>
      </c>
      <c r="D19388" s="12">
        <v>44068</v>
      </c>
      <c r="E19388" s="11" t="s">
        <v>22</v>
      </c>
      <c r="F19388" s="36" t="s">
        <v>23</v>
      </c>
    </row>
    <row r="19389" spans="2:6" ht="15" customHeight="1" x14ac:dyDescent="0.2">
      <c r="B19389" s="35" t="s">
        <v>21</v>
      </c>
      <c r="C19389" s="11" t="s">
        <v>23484</v>
      </c>
      <c r="D19389" s="12">
        <v>44068</v>
      </c>
      <c r="E19389" s="11" t="s">
        <v>22</v>
      </c>
      <c r="F19389" s="36" t="s">
        <v>23</v>
      </c>
    </row>
    <row r="19390" spans="2:6" ht="15" customHeight="1" x14ac:dyDescent="0.2">
      <c r="B19390" s="35" t="s">
        <v>21</v>
      </c>
      <c r="C19390" s="11" t="s">
        <v>23485</v>
      </c>
      <c r="D19390" s="12">
        <v>44068</v>
      </c>
      <c r="E19390" s="11" t="s">
        <v>22</v>
      </c>
      <c r="F19390" s="36" t="s">
        <v>23</v>
      </c>
    </row>
    <row r="19391" spans="2:6" ht="15" customHeight="1" x14ac:dyDescent="0.2">
      <c r="B19391" s="35" t="s">
        <v>21</v>
      </c>
      <c r="C19391" s="11" t="s">
        <v>23486</v>
      </c>
      <c r="D19391" s="12">
        <v>44068</v>
      </c>
      <c r="E19391" s="11" t="s">
        <v>22</v>
      </c>
      <c r="F19391" s="36" t="s">
        <v>23</v>
      </c>
    </row>
    <row r="19392" spans="2:6" ht="15" customHeight="1" x14ac:dyDescent="0.2">
      <c r="B19392" s="35" t="s">
        <v>21</v>
      </c>
      <c r="C19392" s="11" t="s">
        <v>23487</v>
      </c>
      <c r="D19392" s="12">
        <v>44068</v>
      </c>
      <c r="E19392" s="11" t="s">
        <v>22</v>
      </c>
      <c r="F19392" s="36" t="s">
        <v>23</v>
      </c>
    </row>
    <row r="19393" spans="2:6" ht="15" customHeight="1" x14ac:dyDescent="0.2">
      <c r="B19393" s="35" t="s">
        <v>21</v>
      </c>
      <c r="C19393" s="11" t="s">
        <v>23488</v>
      </c>
      <c r="D19393" s="12">
        <v>44068</v>
      </c>
      <c r="E19393" s="11" t="s">
        <v>22</v>
      </c>
      <c r="F19393" s="36" t="s">
        <v>23</v>
      </c>
    </row>
    <row r="19394" spans="2:6" ht="15" customHeight="1" x14ac:dyDescent="0.2">
      <c r="B19394" s="35" t="s">
        <v>21</v>
      </c>
      <c r="C19394" s="11" t="s">
        <v>23489</v>
      </c>
      <c r="D19394" s="12">
        <v>44068</v>
      </c>
      <c r="E19394" s="11" t="s">
        <v>63</v>
      </c>
      <c r="F19394" s="36" t="s">
        <v>23</v>
      </c>
    </row>
    <row r="19395" spans="2:6" ht="15" customHeight="1" x14ac:dyDescent="0.2">
      <c r="B19395" s="35" t="s">
        <v>21</v>
      </c>
      <c r="C19395" s="11" t="s">
        <v>23490</v>
      </c>
      <c r="D19395" s="12">
        <v>44068</v>
      </c>
      <c r="E19395" s="11" t="s">
        <v>63</v>
      </c>
      <c r="F19395" s="36" t="s">
        <v>23</v>
      </c>
    </row>
    <row r="19396" spans="2:6" ht="15" customHeight="1" x14ac:dyDescent="0.2">
      <c r="B19396" s="35" t="s">
        <v>21</v>
      </c>
      <c r="C19396" s="11" t="s">
        <v>8383</v>
      </c>
      <c r="D19396" s="12">
        <v>44068</v>
      </c>
      <c r="E19396" s="11" t="s">
        <v>63</v>
      </c>
      <c r="F19396" s="36" t="s">
        <v>64</v>
      </c>
    </row>
    <row r="19397" spans="2:6" ht="15" customHeight="1" x14ac:dyDescent="0.2">
      <c r="B19397" s="35" t="s">
        <v>21</v>
      </c>
      <c r="C19397" s="11" t="s">
        <v>23491</v>
      </c>
      <c r="D19397" s="12">
        <v>44068</v>
      </c>
      <c r="E19397" s="11" t="s">
        <v>22</v>
      </c>
      <c r="F19397" s="36" t="s">
        <v>23</v>
      </c>
    </row>
    <row r="19398" spans="2:6" ht="15" customHeight="1" x14ac:dyDescent="0.2">
      <c r="B19398" s="35" t="s">
        <v>21</v>
      </c>
      <c r="C19398" s="11" t="s">
        <v>23492</v>
      </c>
      <c r="D19398" s="12">
        <v>44068</v>
      </c>
      <c r="E19398" s="11" t="s">
        <v>63</v>
      </c>
      <c r="F19398" s="36" t="s">
        <v>23</v>
      </c>
    </row>
    <row r="19399" spans="2:6" ht="15" customHeight="1" x14ac:dyDescent="0.2">
      <c r="B19399" s="35" t="s">
        <v>55</v>
      </c>
      <c r="C19399" s="11" t="s">
        <v>23493</v>
      </c>
      <c r="D19399" s="12">
        <v>44068</v>
      </c>
      <c r="E19399" s="11" t="s">
        <v>63</v>
      </c>
      <c r="F19399" s="36" t="s">
        <v>23</v>
      </c>
    </row>
    <row r="19400" spans="2:6" ht="15" customHeight="1" x14ac:dyDescent="0.2">
      <c r="B19400" s="35" t="s">
        <v>21</v>
      </c>
      <c r="C19400" s="11" t="s">
        <v>23494</v>
      </c>
      <c r="D19400" s="12">
        <v>44068</v>
      </c>
      <c r="E19400" s="11" t="s">
        <v>63</v>
      </c>
      <c r="F19400" s="36" t="s">
        <v>23</v>
      </c>
    </row>
    <row r="19401" spans="2:6" ht="15" customHeight="1" x14ac:dyDescent="0.2">
      <c r="B19401" s="35" t="s">
        <v>21</v>
      </c>
      <c r="C19401" s="11" t="s">
        <v>23495</v>
      </c>
      <c r="D19401" s="12">
        <v>44068</v>
      </c>
      <c r="E19401" s="11" t="s">
        <v>63</v>
      </c>
      <c r="F19401" s="36" t="s">
        <v>23</v>
      </c>
    </row>
    <row r="19402" spans="2:6" ht="15" customHeight="1" x14ac:dyDescent="0.2">
      <c r="B19402" s="35" t="s">
        <v>21</v>
      </c>
      <c r="C19402" s="11" t="s">
        <v>23496</v>
      </c>
      <c r="D19402" s="12">
        <v>44068</v>
      </c>
      <c r="E19402" s="11" t="s">
        <v>63</v>
      </c>
      <c r="F19402" s="36" t="s">
        <v>23</v>
      </c>
    </row>
    <row r="19403" spans="2:6" ht="15" customHeight="1" x14ac:dyDescent="0.2">
      <c r="B19403" s="35" t="s">
        <v>21</v>
      </c>
      <c r="C19403" s="11" t="s">
        <v>23497</v>
      </c>
      <c r="D19403" s="12">
        <v>44068</v>
      </c>
      <c r="E19403" s="11" t="s">
        <v>22</v>
      </c>
      <c r="F19403" s="36" t="s">
        <v>23</v>
      </c>
    </row>
    <row r="19404" spans="2:6" ht="15" customHeight="1" x14ac:dyDescent="0.2">
      <c r="B19404" s="35" t="s">
        <v>21</v>
      </c>
      <c r="C19404" s="11" t="s">
        <v>23498</v>
      </c>
      <c r="D19404" s="12">
        <v>44068</v>
      </c>
      <c r="E19404" s="11" t="s">
        <v>63</v>
      </c>
      <c r="F19404" s="36" t="s">
        <v>23</v>
      </c>
    </row>
    <row r="19405" spans="2:6" ht="15" customHeight="1" x14ac:dyDescent="0.2">
      <c r="B19405" s="35" t="s">
        <v>21</v>
      </c>
      <c r="C19405" s="11" t="s">
        <v>23499</v>
      </c>
      <c r="D19405" s="12">
        <v>44068</v>
      </c>
      <c r="E19405" s="11" t="s">
        <v>63</v>
      </c>
      <c r="F19405" s="36" t="s">
        <v>23</v>
      </c>
    </row>
    <row r="19406" spans="2:6" ht="15" customHeight="1" x14ac:dyDescent="0.2">
      <c r="B19406" s="35" t="s">
        <v>21</v>
      </c>
      <c r="C19406" s="11" t="s">
        <v>23500</v>
      </c>
      <c r="D19406" s="12">
        <v>44068</v>
      </c>
      <c r="E19406" s="11" t="s">
        <v>63</v>
      </c>
      <c r="F19406" s="36" t="s">
        <v>23</v>
      </c>
    </row>
    <row r="19407" spans="2:6" ht="15" customHeight="1" x14ac:dyDescent="0.2">
      <c r="B19407" s="35" t="s">
        <v>21</v>
      </c>
      <c r="C19407" s="11" t="s">
        <v>23501</v>
      </c>
      <c r="D19407" s="12">
        <v>44068</v>
      </c>
      <c r="E19407" s="11" t="s">
        <v>63</v>
      </c>
      <c r="F19407" s="36" t="s">
        <v>23</v>
      </c>
    </row>
    <row r="19408" spans="2:6" ht="15" customHeight="1" x14ac:dyDescent="0.2">
      <c r="B19408" s="35" t="s">
        <v>21</v>
      </c>
      <c r="C19408" s="11" t="s">
        <v>23502</v>
      </c>
      <c r="D19408" s="12">
        <v>44068</v>
      </c>
      <c r="E19408" s="11" t="s">
        <v>22</v>
      </c>
      <c r="F19408" s="36" t="s">
        <v>23</v>
      </c>
    </row>
    <row r="19409" spans="2:6" ht="15" customHeight="1" x14ac:dyDescent="0.2">
      <c r="B19409" s="35" t="s">
        <v>21</v>
      </c>
      <c r="C19409" s="11" t="s">
        <v>23503</v>
      </c>
      <c r="D19409" s="12">
        <v>44068</v>
      </c>
      <c r="E19409" s="11" t="s">
        <v>63</v>
      </c>
      <c r="F19409" s="36" t="s">
        <v>23</v>
      </c>
    </row>
    <row r="19410" spans="2:6" ht="15" customHeight="1" x14ac:dyDescent="0.2">
      <c r="B19410" s="35" t="s">
        <v>21</v>
      </c>
      <c r="C19410" s="11" t="s">
        <v>23504</v>
      </c>
      <c r="D19410" s="12">
        <v>44068</v>
      </c>
      <c r="E19410" s="11" t="s">
        <v>63</v>
      </c>
      <c r="F19410" s="36" t="s">
        <v>23</v>
      </c>
    </row>
    <row r="19411" spans="2:6" ht="15" customHeight="1" x14ac:dyDescent="0.2">
      <c r="B19411" s="35" t="s">
        <v>21</v>
      </c>
      <c r="C19411" s="11" t="s">
        <v>23505</v>
      </c>
      <c r="D19411" s="12">
        <v>44068</v>
      </c>
      <c r="E19411" s="11" t="s">
        <v>63</v>
      </c>
      <c r="F19411" s="36" t="s">
        <v>23</v>
      </c>
    </row>
    <row r="19412" spans="2:6" ht="15" customHeight="1" x14ac:dyDescent="0.2">
      <c r="B19412" s="35" t="s">
        <v>21</v>
      </c>
      <c r="C19412" s="11" t="s">
        <v>23506</v>
      </c>
      <c r="D19412" s="12">
        <v>44068</v>
      </c>
      <c r="E19412" s="11" t="s">
        <v>22</v>
      </c>
      <c r="F19412" s="36" t="s">
        <v>23</v>
      </c>
    </row>
    <row r="19413" spans="2:6" ht="15" customHeight="1" x14ac:dyDescent="0.2">
      <c r="B19413" s="35" t="s">
        <v>21</v>
      </c>
      <c r="C19413" s="11" t="s">
        <v>23507</v>
      </c>
      <c r="D19413" s="12">
        <v>44068</v>
      </c>
      <c r="E19413" s="11" t="s">
        <v>22</v>
      </c>
      <c r="F19413" s="36" t="s">
        <v>23</v>
      </c>
    </row>
    <row r="19414" spans="2:6" ht="15" customHeight="1" x14ac:dyDescent="0.2">
      <c r="B19414" s="35" t="s">
        <v>21</v>
      </c>
      <c r="C19414" s="11" t="s">
        <v>23508</v>
      </c>
      <c r="D19414" s="12">
        <v>44068</v>
      </c>
      <c r="E19414" s="11" t="s">
        <v>63</v>
      </c>
      <c r="F19414" s="36" t="s">
        <v>23</v>
      </c>
    </row>
    <row r="19415" spans="2:6" ht="15" customHeight="1" x14ac:dyDescent="0.2">
      <c r="B19415" s="35" t="s">
        <v>21</v>
      </c>
      <c r="C19415" s="11" t="s">
        <v>8384</v>
      </c>
      <c r="D19415" s="12">
        <v>44068</v>
      </c>
      <c r="E19415" s="11" t="s">
        <v>63</v>
      </c>
      <c r="F19415" s="36" t="s">
        <v>23</v>
      </c>
    </row>
    <row r="19416" spans="2:6" ht="15" customHeight="1" x14ac:dyDescent="0.2">
      <c r="B19416" s="35" t="s">
        <v>55</v>
      </c>
      <c r="C19416" s="11" t="s">
        <v>23509</v>
      </c>
      <c r="D19416" s="12">
        <v>44068</v>
      </c>
      <c r="E19416" s="11" t="s">
        <v>63</v>
      </c>
      <c r="F19416" s="36" t="s">
        <v>23</v>
      </c>
    </row>
    <row r="19417" spans="2:6" ht="15" customHeight="1" x14ac:dyDescent="0.2">
      <c r="B19417" s="35" t="s">
        <v>21</v>
      </c>
      <c r="C19417" s="11" t="s">
        <v>23510</v>
      </c>
      <c r="D19417" s="12">
        <v>44068</v>
      </c>
      <c r="E19417" s="11" t="s">
        <v>22</v>
      </c>
      <c r="F19417" s="36" t="s">
        <v>23</v>
      </c>
    </row>
    <row r="19418" spans="2:6" ht="15" customHeight="1" x14ac:dyDescent="0.2">
      <c r="B19418" s="35" t="s">
        <v>21</v>
      </c>
      <c r="C19418" s="11" t="s">
        <v>23511</v>
      </c>
      <c r="D19418" s="12">
        <v>44068</v>
      </c>
      <c r="E19418" s="11" t="s">
        <v>63</v>
      </c>
      <c r="F19418" s="36" t="s">
        <v>23</v>
      </c>
    </row>
    <row r="19419" spans="2:6" ht="15" customHeight="1" x14ac:dyDescent="0.2">
      <c r="B19419" s="35" t="s">
        <v>21</v>
      </c>
      <c r="C19419" s="11" t="s">
        <v>23512</v>
      </c>
      <c r="D19419" s="12">
        <v>44068</v>
      </c>
      <c r="E19419" s="11" t="s">
        <v>63</v>
      </c>
      <c r="F19419" s="36" t="s">
        <v>23</v>
      </c>
    </row>
    <row r="19420" spans="2:6" ht="15" customHeight="1" x14ac:dyDescent="0.2">
      <c r="B19420" s="35" t="s">
        <v>21</v>
      </c>
      <c r="C19420" s="11" t="s">
        <v>23513</v>
      </c>
      <c r="D19420" s="12">
        <v>44068</v>
      </c>
      <c r="E19420" s="11" t="s">
        <v>63</v>
      </c>
      <c r="F19420" s="36" t="s">
        <v>23</v>
      </c>
    </row>
    <row r="19421" spans="2:6" ht="15" customHeight="1" x14ac:dyDescent="0.2">
      <c r="B19421" s="35" t="s">
        <v>55</v>
      </c>
      <c r="C19421" s="11" t="s">
        <v>23514</v>
      </c>
      <c r="D19421" s="12">
        <v>44068</v>
      </c>
      <c r="E19421" s="11" t="s">
        <v>63</v>
      </c>
      <c r="F19421" s="36" t="s">
        <v>23</v>
      </c>
    </row>
    <row r="19422" spans="2:6" ht="15" customHeight="1" x14ac:dyDescent="0.2">
      <c r="B19422" s="35" t="s">
        <v>21</v>
      </c>
      <c r="C19422" s="11" t="s">
        <v>23515</v>
      </c>
      <c r="D19422" s="12">
        <v>44068</v>
      </c>
      <c r="E19422" s="11" t="s">
        <v>22</v>
      </c>
      <c r="F19422" s="36" t="s">
        <v>23</v>
      </c>
    </row>
    <row r="19423" spans="2:6" ht="15" customHeight="1" x14ac:dyDescent="0.2">
      <c r="B19423" s="35" t="s">
        <v>21</v>
      </c>
      <c r="C19423" s="11" t="s">
        <v>8385</v>
      </c>
      <c r="D19423" s="12">
        <v>44068</v>
      </c>
      <c r="E19423" s="11" t="s">
        <v>63</v>
      </c>
      <c r="F19423" s="36" t="s">
        <v>23</v>
      </c>
    </row>
    <row r="19424" spans="2:6" ht="15" customHeight="1" x14ac:dyDescent="0.2">
      <c r="B19424" s="35" t="s">
        <v>21</v>
      </c>
      <c r="C19424" s="11" t="s">
        <v>8386</v>
      </c>
      <c r="D19424" s="12">
        <v>44068</v>
      </c>
      <c r="E19424" s="11" t="s">
        <v>63</v>
      </c>
      <c r="F19424" s="36" t="s">
        <v>23</v>
      </c>
    </row>
    <row r="19425" spans="2:6" ht="15" customHeight="1" x14ac:dyDescent="0.2">
      <c r="B19425" s="35" t="s">
        <v>21</v>
      </c>
      <c r="C19425" s="11" t="s">
        <v>23516</v>
      </c>
      <c r="D19425" s="12">
        <v>44068</v>
      </c>
      <c r="E19425" s="11" t="s">
        <v>22</v>
      </c>
      <c r="F19425" s="36" t="s">
        <v>23</v>
      </c>
    </row>
    <row r="19426" spans="2:6" ht="15" customHeight="1" x14ac:dyDescent="0.2">
      <c r="B19426" s="35" t="s">
        <v>21</v>
      </c>
      <c r="C19426" s="11" t="s">
        <v>23517</v>
      </c>
      <c r="D19426" s="12">
        <v>44068</v>
      </c>
      <c r="E19426" s="11" t="s">
        <v>63</v>
      </c>
      <c r="F19426" s="36" t="s">
        <v>23</v>
      </c>
    </row>
    <row r="19427" spans="2:6" ht="15" customHeight="1" x14ac:dyDescent="0.2">
      <c r="B19427" s="35" t="s">
        <v>21</v>
      </c>
      <c r="C19427" s="11" t="s">
        <v>23518</v>
      </c>
      <c r="D19427" s="12">
        <v>44068</v>
      </c>
      <c r="E19427" s="11" t="s">
        <v>63</v>
      </c>
      <c r="F19427" s="36" t="s">
        <v>23</v>
      </c>
    </row>
    <row r="19428" spans="2:6" ht="15" customHeight="1" x14ac:dyDescent="0.2">
      <c r="B19428" s="35" t="s">
        <v>21</v>
      </c>
      <c r="C19428" s="11" t="s">
        <v>23519</v>
      </c>
      <c r="D19428" s="12">
        <v>44068</v>
      </c>
      <c r="E19428" s="11" t="s">
        <v>63</v>
      </c>
      <c r="F19428" s="36" t="s">
        <v>23</v>
      </c>
    </row>
    <row r="19429" spans="2:6" ht="15" customHeight="1" x14ac:dyDescent="0.2">
      <c r="B19429" s="35" t="s">
        <v>21</v>
      </c>
      <c r="C19429" s="11" t="s">
        <v>23520</v>
      </c>
      <c r="D19429" s="12">
        <v>44068</v>
      </c>
      <c r="E19429" s="11" t="s">
        <v>63</v>
      </c>
      <c r="F19429" s="36" t="s">
        <v>23</v>
      </c>
    </row>
    <row r="19430" spans="2:6" ht="15" customHeight="1" x14ac:dyDescent="0.2">
      <c r="B19430" s="35" t="s">
        <v>21</v>
      </c>
      <c r="C19430" s="11" t="s">
        <v>23521</v>
      </c>
      <c r="D19430" s="12">
        <v>44068</v>
      </c>
      <c r="E19430" s="11" t="s">
        <v>63</v>
      </c>
      <c r="F19430" s="36" t="s">
        <v>23</v>
      </c>
    </row>
    <row r="19431" spans="2:6" ht="15" customHeight="1" x14ac:dyDescent="0.2">
      <c r="B19431" s="35" t="s">
        <v>55</v>
      </c>
      <c r="C19431" s="11" t="s">
        <v>23522</v>
      </c>
      <c r="D19431" s="12">
        <v>44068</v>
      </c>
      <c r="E19431" s="11" t="s">
        <v>63</v>
      </c>
      <c r="F19431" s="36" t="s">
        <v>64</v>
      </c>
    </row>
    <row r="19432" spans="2:6" ht="15" customHeight="1" x14ac:dyDescent="0.2">
      <c r="B19432" s="35" t="s">
        <v>21</v>
      </c>
      <c r="C19432" s="11" t="s">
        <v>23523</v>
      </c>
      <c r="D19432" s="12">
        <v>44068</v>
      </c>
      <c r="E19432" s="11" t="s">
        <v>63</v>
      </c>
      <c r="F19432" s="36" t="s">
        <v>23</v>
      </c>
    </row>
    <row r="19433" spans="2:6" ht="15" customHeight="1" x14ac:dyDescent="0.2">
      <c r="B19433" s="35" t="s">
        <v>21</v>
      </c>
      <c r="C19433" s="11" t="s">
        <v>8387</v>
      </c>
      <c r="D19433" s="12">
        <v>44068</v>
      </c>
      <c r="E19433" s="11" t="s">
        <v>63</v>
      </c>
      <c r="F19433" s="36" t="s">
        <v>23</v>
      </c>
    </row>
    <row r="19434" spans="2:6" ht="15" customHeight="1" x14ac:dyDescent="0.2">
      <c r="B19434" s="35" t="s">
        <v>21</v>
      </c>
      <c r="C19434" s="11" t="s">
        <v>23524</v>
      </c>
      <c r="D19434" s="12">
        <v>44068</v>
      </c>
      <c r="E19434" s="11" t="s">
        <v>22</v>
      </c>
      <c r="F19434" s="36" t="s">
        <v>23</v>
      </c>
    </row>
    <row r="19435" spans="2:6" ht="15" customHeight="1" x14ac:dyDescent="0.2">
      <c r="B19435" s="35" t="s">
        <v>21</v>
      </c>
      <c r="C19435" s="11" t="s">
        <v>23525</v>
      </c>
      <c r="D19435" s="12">
        <v>44068</v>
      </c>
      <c r="E19435" s="11" t="s">
        <v>22</v>
      </c>
      <c r="F19435" s="36" t="s">
        <v>23</v>
      </c>
    </row>
    <row r="19436" spans="2:6" ht="15" customHeight="1" x14ac:dyDescent="0.2">
      <c r="B19436" s="35" t="s">
        <v>21</v>
      </c>
      <c r="C19436" s="11" t="s">
        <v>23526</v>
      </c>
      <c r="D19436" s="12">
        <v>44068</v>
      </c>
      <c r="E19436" s="11" t="s">
        <v>63</v>
      </c>
      <c r="F19436" s="36" t="s">
        <v>23</v>
      </c>
    </row>
    <row r="19437" spans="2:6" ht="15" customHeight="1" x14ac:dyDescent="0.2">
      <c r="B19437" s="35" t="s">
        <v>21</v>
      </c>
      <c r="C19437" s="11" t="s">
        <v>8388</v>
      </c>
      <c r="D19437" s="12">
        <v>44068</v>
      </c>
      <c r="E19437" s="11" t="s">
        <v>63</v>
      </c>
      <c r="F19437" s="36" t="s">
        <v>23</v>
      </c>
    </row>
    <row r="19438" spans="2:6" ht="15" customHeight="1" x14ac:dyDescent="0.2">
      <c r="B19438" s="35" t="s">
        <v>21</v>
      </c>
      <c r="C19438" s="11" t="s">
        <v>23527</v>
      </c>
      <c r="D19438" s="12">
        <v>44068</v>
      </c>
      <c r="E19438" s="11" t="s">
        <v>63</v>
      </c>
      <c r="F19438" s="36" t="s">
        <v>23</v>
      </c>
    </row>
    <row r="19439" spans="2:6" ht="15" customHeight="1" x14ac:dyDescent="0.2">
      <c r="B19439" s="35" t="s">
        <v>21</v>
      </c>
      <c r="C19439" s="11" t="s">
        <v>8389</v>
      </c>
      <c r="D19439" s="12">
        <v>44068</v>
      </c>
      <c r="E19439" s="11" t="s">
        <v>63</v>
      </c>
      <c r="F19439" s="36" t="s">
        <v>23</v>
      </c>
    </row>
    <row r="19440" spans="2:6" ht="15" customHeight="1" x14ac:dyDescent="0.2">
      <c r="B19440" s="35" t="s">
        <v>21</v>
      </c>
      <c r="C19440" s="11" t="s">
        <v>8390</v>
      </c>
      <c r="D19440" s="12">
        <v>44068</v>
      </c>
      <c r="E19440" s="11" t="s">
        <v>63</v>
      </c>
      <c r="F19440" s="36" t="s">
        <v>23</v>
      </c>
    </row>
    <row r="19441" spans="2:6" ht="15" customHeight="1" x14ac:dyDescent="0.2">
      <c r="B19441" s="35" t="s">
        <v>21</v>
      </c>
      <c r="C19441" s="11" t="s">
        <v>23528</v>
      </c>
      <c r="D19441" s="12">
        <v>44068</v>
      </c>
      <c r="E19441" s="11" t="s">
        <v>63</v>
      </c>
      <c r="F19441" s="36" t="s">
        <v>64</v>
      </c>
    </row>
    <row r="19442" spans="2:6" ht="15" customHeight="1" x14ac:dyDescent="0.2">
      <c r="B19442" s="35" t="s">
        <v>21</v>
      </c>
      <c r="C19442" s="11" t="s">
        <v>23529</v>
      </c>
      <c r="D19442" s="12">
        <v>44069</v>
      </c>
      <c r="E19442" s="11" t="s">
        <v>63</v>
      </c>
      <c r="F19442" s="36" t="s">
        <v>23</v>
      </c>
    </row>
    <row r="19443" spans="2:6" ht="15" customHeight="1" x14ac:dyDescent="0.2">
      <c r="B19443" s="35" t="s">
        <v>21</v>
      </c>
      <c r="C19443" s="11" t="s">
        <v>23530</v>
      </c>
      <c r="D19443" s="12">
        <v>44069</v>
      </c>
      <c r="E19443" s="11" t="s">
        <v>63</v>
      </c>
      <c r="F19443" s="36" t="s">
        <v>23</v>
      </c>
    </row>
    <row r="19444" spans="2:6" ht="15" customHeight="1" x14ac:dyDescent="0.2">
      <c r="B19444" s="35" t="s">
        <v>21</v>
      </c>
      <c r="C19444" s="11" t="s">
        <v>23531</v>
      </c>
      <c r="D19444" s="12">
        <v>44069</v>
      </c>
      <c r="E19444" s="11" t="s">
        <v>63</v>
      </c>
      <c r="F19444" s="36" t="s">
        <v>23</v>
      </c>
    </row>
    <row r="19445" spans="2:6" ht="15" customHeight="1" x14ac:dyDescent="0.2">
      <c r="B19445" s="35" t="s">
        <v>21</v>
      </c>
      <c r="C19445" s="11" t="s">
        <v>23532</v>
      </c>
      <c r="D19445" s="12">
        <v>44069</v>
      </c>
      <c r="E19445" s="11" t="s">
        <v>22</v>
      </c>
      <c r="F19445" s="36" t="s">
        <v>23</v>
      </c>
    </row>
    <row r="19446" spans="2:6" ht="15" customHeight="1" x14ac:dyDescent="0.2">
      <c r="B19446" s="35" t="s">
        <v>21</v>
      </c>
      <c r="C19446" s="11" t="s">
        <v>23533</v>
      </c>
      <c r="D19446" s="12">
        <v>44069</v>
      </c>
      <c r="E19446" s="11" t="s">
        <v>63</v>
      </c>
      <c r="F19446" s="36" t="s">
        <v>23</v>
      </c>
    </row>
    <row r="19447" spans="2:6" ht="15" customHeight="1" x14ac:dyDescent="0.2">
      <c r="B19447" s="35" t="s">
        <v>21</v>
      </c>
      <c r="C19447" s="11" t="s">
        <v>23534</v>
      </c>
      <c r="D19447" s="12">
        <v>44069</v>
      </c>
      <c r="E19447" s="11" t="s">
        <v>63</v>
      </c>
      <c r="F19447" s="36" t="s">
        <v>23</v>
      </c>
    </row>
    <row r="19448" spans="2:6" ht="15" customHeight="1" x14ac:dyDescent="0.2">
      <c r="B19448" s="35" t="s">
        <v>21</v>
      </c>
      <c r="C19448" s="11" t="s">
        <v>23535</v>
      </c>
      <c r="D19448" s="12">
        <v>44069</v>
      </c>
      <c r="E19448" s="11" t="s">
        <v>22</v>
      </c>
      <c r="F19448" s="36" t="s">
        <v>23</v>
      </c>
    </row>
    <row r="19449" spans="2:6" ht="15" customHeight="1" x14ac:dyDescent="0.2">
      <c r="B19449" s="35" t="s">
        <v>55</v>
      </c>
      <c r="C19449" s="11" t="s">
        <v>23536</v>
      </c>
      <c r="D19449" s="12">
        <v>44069</v>
      </c>
      <c r="E19449" s="11" t="s">
        <v>63</v>
      </c>
      <c r="F19449" s="36" t="s">
        <v>23</v>
      </c>
    </row>
    <row r="19450" spans="2:6" ht="15" customHeight="1" x14ac:dyDescent="0.2">
      <c r="B19450" s="35" t="s">
        <v>21</v>
      </c>
      <c r="C19450" s="11" t="s">
        <v>23537</v>
      </c>
      <c r="D19450" s="12">
        <v>44069</v>
      </c>
      <c r="E19450" s="11" t="s">
        <v>63</v>
      </c>
      <c r="F19450" s="36" t="s">
        <v>23</v>
      </c>
    </row>
    <row r="19451" spans="2:6" ht="15" customHeight="1" x14ac:dyDescent="0.2">
      <c r="B19451" s="35" t="s">
        <v>21</v>
      </c>
      <c r="C19451" s="11" t="s">
        <v>23538</v>
      </c>
      <c r="D19451" s="12">
        <v>44069</v>
      </c>
      <c r="E19451" s="11" t="s">
        <v>63</v>
      </c>
      <c r="F19451" s="36" t="s">
        <v>23</v>
      </c>
    </row>
    <row r="19452" spans="2:6" ht="15" customHeight="1" x14ac:dyDescent="0.2">
      <c r="B19452" s="35" t="s">
        <v>21</v>
      </c>
      <c r="C19452" s="11" t="s">
        <v>8535</v>
      </c>
      <c r="D19452" s="12">
        <v>44069</v>
      </c>
      <c r="E19452" s="11" t="s">
        <v>63</v>
      </c>
      <c r="F19452" s="36" t="s">
        <v>23</v>
      </c>
    </row>
    <row r="19453" spans="2:6" ht="15" customHeight="1" x14ac:dyDescent="0.2">
      <c r="B19453" s="35" t="s">
        <v>21</v>
      </c>
      <c r="C19453" s="11" t="s">
        <v>23539</v>
      </c>
      <c r="D19453" s="12">
        <v>44069</v>
      </c>
      <c r="E19453" s="11" t="s">
        <v>22</v>
      </c>
      <c r="F19453" s="36" t="s">
        <v>23</v>
      </c>
    </row>
    <row r="19454" spans="2:6" ht="15" customHeight="1" x14ac:dyDescent="0.2">
      <c r="B19454" s="35" t="s">
        <v>21</v>
      </c>
      <c r="C19454" s="11" t="s">
        <v>23540</v>
      </c>
      <c r="D19454" s="12">
        <v>44069</v>
      </c>
      <c r="E19454" s="11" t="s">
        <v>63</v>
      </c>
      <c r="F19454" s="36" t="s">
        <v>23</v>
      </c>
    </row>
    <row r="19455" spans="2:6" ht="15" customHeight="1" x14ac:dyDescent="0.2">
      <c r="B19455" s="35" t="s">
        <v>21</v>
      </c>
      <c r="C19455" s="11" t="s">
        <v>8536</v>
      </c>
      <c r="D19455" s="12">
        <v>44069</v>
      </c>
      <c r="E19455" s="11" t="s">
        <v>63</v>
      </c>
      <c r="F19455" s="36" t="s">
        <v>23</v>
      </c>
    </row>
    <row r="19456" spans="2:6" ht="15" customHeight="1" x14ac:dyDescent="0.2">
      <c r="B19456" s="35" t="s">
        <v>21</v>
      </c>
      <c r="C19456" s="11" t="s">
        <v>23541</v>
      </c>
      <c r="D19456" s="12">
        <v>44069</v>
      </c>
      <c r="E19456" s="11" t="s">
        <v>63</v>
      </c>
      <c r="F19456" s="36" t="s">
        <v>23</v>
      </c>
    </row>
    <row r="19457" spans="2:6" ht="15" customHeight="1" x14ac:dyDescent="0.2">
      <c r="B19457" s="35" t="s">
        <v>21</v>
      </c>
      <c r="C19457" s="11" t="s">
        <v>23542</v>
      </c>
      <c r="D19457" s="12">
        <v>44069</v>
      </c>
      <c r="E19457" s="11" t="s">
        <v>22</v>
      </c>
      <c r="F19457" s="36" t="s">
        <v>23</v>
      </c>
    </row>
    <row r="19458" spans="2:6" ht="15" customHeight="1" x14ac:dyDescent="0.2">
      <c r="B19458" s="35" t="s">
        <v>21</v>
      </c>
      <c r="C19458" s="11" t="s">
        <v>8537</v>
      </c>
      <c r="D19458" s="12">
        <v>44069</v>
      </c>
      <c r="E19458" s="11" t="s">
        <v>63</v>
      </c>
      <c r="F19458" s="36" t="s">
        <v>23</v>
      </c>
    </row>
    <row r="19459" spans="2:6" ht="15" customHeight="1" x14ac:dyDescent="0.2">
      <c r="B19459" s="35" t="s">
        <v>55</v>
      </c>
      <c r="C19459" s="11" t="s">
        <v>23543</v>
      </c>
      <c r="D19459" s="12">
        <v>44069</v>
      </c>
      <c r="E19459" s="11" t="s">
        <v>63</v>
      </c>
      <c r="F19459" s="36" t="s">
        <v>64</v>
      </c>
    </row>
    <row r="19460" spans="2:6" ht="15" customHeight="1" x14ac:dyDescent="0.2">
      <c r="B19460" s="35" t="s">
        <v>21</v>
      </c>
      <c r="C19460" s="11" t="s">
        <v>23544</v>
      </c>
      <c r="D19460" s="12">
        <v>44069</v>
      </c>
      <c r="E19460" s="11" t="s">
        <v>22</v>
      </c>
      <c r="F19460" s="36" t="s">
        <v>23</v>
      </c>
    </row>
    <row r="19461" spans="2:6" ht="15" customHeight="1" x14ac:dyDescent="0.2">
      <c r="B19461" s="35" t="s">
        <v>21</v>
      </c>
      <c r="C19461" s="11" t="s">
        <v>23545</v>
      </c>
      <c r="D19461" s="12">
        <v>44069</v>
      </c>
      <c r="E19461" s="11" t="s">
        <v>22</v>
      </c>
      <c r="F19461" s="36" t="s">
        <v>23</v>
      </c>
    </row>
    <row r="19462" spans="2:6" ht="15" customHeight="1" x14ac:dyDescent="0.2">
      <c r="B19462" s="35" t="s">
        <v>21</v>
      </c>
      <c r="C19462" s="11" t="s">
        <v>23546</v>
      </c>
      <c r="D19462" s="12">
        <v>44069</v>
      </c>
      <c r="E19462" s="11" t="s">
        <v>63</v>
      </c>
      <c r="F19462" s="36" t="s">
        <v>23</v>
      </c>
    </row>
    <row r="19463" spans="2:6" ht="15" customHeight="1" x14ac:dyDescent="0.2">
      <c r="B19463" s="35" t="s">
        <v>21</v>
      </c>
      <c r="C19463" s="11" t="s">
        <v>23547</v>
      </c>
      <c r="D19463" s="12">
        <v>44069</v>
      </c>
      <c r="E19463" s="11" t="s">
        <v>22</v>
      </c>
      <c r="F19463" s="36" t="s">
        <v>23</v>
      </c>
    </row>
    <row r="19464" spans="2:6" ht="15" customHeight="1" x14ac:dyDescent="0.2">
      <c r="B19464" s="35" t="s">
        <v>21</v>
      </c>
      <c r="C19464" s="11" t="s">
        <v>23548</v>
      </c>
      <c r="D19464" s="12">
        <v>44069</v>
      </c>
      <c r="E19464" s="11" t="s">
        <v>22</v>
      </c>
      <c r="F19464" s="36" t="s">
        <v>23</v>
      </c>
    </row>
    <row r="19465" spans="2:6" ht="15" customHeight="1" x14ac:dyDescent="0.2">
      <c r="B19465" s="35" t="s">
        <v>21</v>
      </c>
      <c r="C19465" s="11" t="s">
        <v>23549</v>
      </c>
      <c r="D19465" s="12">
        <v>44069</v>
      </c>
      <c r="E19465" s="11" t="s">
        <v>22</v>
      </c>
      <c r="F19465" s="36" t="s">
        <v>23</v>
      </c>
    </row>
    <row r="19466" spans="2:6" ht="15" customHeight="1" x14ac:dyDescent="0.2">
      <c r="B19466" s="35" t="s">
        <v>21</v>
      </c>
      <c r="C19466" s="11" t="s">
        <v>23550</v>
      </c>
      <c r="D19466" s="12">
        <v>44069</v>
      </c>
      <c r="E19466" s="11" t="s">
        <v>22</v>
      </c>
      <c r="F19466" s="36" t="s">
        <v>23</v>
      </c>
    </row>
    <row r="19467" spans="2:6" ht="15" customHeight="1" x14ac:dyDescent="0.2">
      <c r="B19467" s="35" t="s">
        <v>21</v>
      </c>
      <c r="C19467" s="11" t="s">
        <v>23551</v>
      </c>
      <c r="D19467" s="12">
        <v>44069</v>
      </c>
      <c r="E19467" s="11" t="s">
        <v>22</v>
      </c>
      <c r="F19467" s="36" t="s">
        <v>23</v>
      </c>
    </row>
    <row r="19468" spans="2:6" ht="15" customHeight="1" x14ac:dyDescent="0.2">
      <c r="B19468" s="35" t="s">
        <v>21</v>
      </c>
      <c r="C19468" s="11" t="s">
        <v>8538</v>
      </c>
      <c r="D19468" s="12">
        <v>44069</v>
      </c>
      <c r="E19468" s="11" t="s">
        <v>63</v>
      </c>
      <c r="F19468" s="36" t="s">
        <v>23</v>
      </c>
    </row>
    <row r="19469" spans="2:6" ht="15" customHeight="1" x14ac:dyDescent="0.2">
      <c r="B19469" s="35" t="s">
        <v>55</v>
      </c>
      <c r="C19469" s="11" t="s">
        <v>23552</v>
      </c>
      <c r="D19469" s="12">
        <v>44069</v>
      </c>
      <c r="E19469" s="11" t="s">
        <v>22</v>
      </c>
      <c r="F19469" s="36" t="s">
        <v>23</v>
      </c>
    </row>
    <row r="19470" spans="2:6" ht="15" customHeight="1" x14ac:dyDescent="0.2">
      <c r="B19470" s="35" t="s">
        <v>21</v>
      </c>
      <c r="C19470" s="11" t="s">
        <v>23553</v>
      </c>
      <c r="D19470" s="12">
        <v>44069</v>
      </c>
      <c r="E19470" s="11" t="s">
        <v>63</v>
      </c>
      <c r="F19470" s="36" t="s">
        <v>23</v>
      </c>
    </row>
    <row r="19471" spans="2:6" ht="15" customHeight="1" x14ac:dyDescent="0.2">
      <c r="B19471" s="35" t="s">
        <v>21</v>
      </c>
      <c r="C19471" s="11" t="s">
        <v>23554</v>
      </c>
      <c r="D19471" s="12">
        <v>44069</v>
      </c>
      <c r="E19471" s="11" t="s">
        <v>22</v>
      </c>
      <c r="F19471" s="36" t="s">
        <v>23</v>
      </c>
    </row>
    <row r="19472" spans="2:6" ht="15" customHeight="1" x14ac:dyDescent="0.2">
      <c r="B19472" s="35" t="s">
        <v>21</v>
      </c>
      <c r="C19472" s="11" t="s">
        <v>23555</v>
      </c>
      <c r="D19472" s="12">
        <v>44069</v>
      </c>
      <c r="E19472" s="11" t="s">
        <v>22</v>
      </c>
      <c r="F19472" s="36" t="s">
        <v>23</v>
      </c>
    </row>
    <row r="19473" spans="2:6" ht="15" customHeight="1" x14ac:dyDescent="0.2">
      <c r="B19473" s="35" t="s">
        <v>21</v>
      </c>
      <c r="C19473" s="11" t="s">
        <v>23556</v>
      </c>
      <c r="D19473" s="12">
        <v>44069</v>
      </c>
      <c r="E19473" s="11" t="s">
        <v>22</v>
      </c>
      <c r="F19473" s="36" t="s">
        <v>23</v>
      </c>
    </row>
    <row r="19474" spans="2:6" ht="15" customHeight="1" x14ac:dyDescent="0.2">
      <c r="B19474" s="35" t="s">
        <v>21</v>
      </c>
      <c r="C19474" s="11" t="s">
        <v>23557</v>
      </c>
      <c r="D19474" s="12">
        <v>44069</v>
      </c>
      <c r="E19474" s="11" t="s">
        <v>22</v>
      </c>
      <c r="F19474" s="36" t="s">
        <v>23</v>
      </c>
    </row>
    <row r="19475" spans="2:6" ht="15" customHeight="1" x14ac:dyDescent="0.2">
      <c r="B19475" s="35" t="s">
        <v>21</v>
      </c>
      <c r="C19475" s="11" t="s">
        <v>23558</v>
      </c>
      <c r="D19475" s="12">
        <v>44070</v>
      </c>
      <c r="E19475" s="11" t="s">
        <v>22</v>
      </c>
      <c r="F19475" s="36" t="s">
        <v>23</v>
      </c>
    </row>
    <row r="19476" spans="2:6" ht="15" customHeight="1" x14ac:dyDescent="0.2">
      <c r="B19476" s="35" t="s">
        <v>21</v>
      </c>
      <c r="C19476" s="11" t="s">
        <v>23559</v>
      </c>
      <c r="D19476" s="12">
        <v>44070</v>
      </c>
      <c r="E19476" s="11" t="s">
        <v>63</v>
      </c>
      <c r="F19476" s="36" t="s">
        <v>23</v>
      </c>
    </row>
    <row r="19477" spans="2:6" ht="15" customHeight="1" x14ac:dyDescent="0.2">
      <c r="B19477" s="35" t="s">
        <v>55</v>
      </c>
      <c r="C19477" s="11" t="s">
        <v>23560</v>
      </c>
      <c r="D19477" s="12">
        <v>44070</v>
      </c>
      <c r="E19477" s="11" t="s">
        <v>22</v>
      </c>
      <c r="F19477" s="36" t="s">
        <v>23</v>
      </c>
    </row>
    <row r="19478" spans="2:6" ht="15" customHeight="1" x14ac:dyDescent="0.2">
      <c r="B19478" s="35" t="s">
        <v>21</v>
      </c>
      <c r="C19478" s="11" t="s">
        <v>23561</v>
      </c>
      <c r="D19478" s="12">
        <v>44070</v>
      </c>
      <c r="E19478" s="11" t="s">
        <v>22</v>
      </c>
      <c r="F19478" s="36" t="s">
        <v>23</v>
      </c>
    </row>
    <row r="19479" spans="2:6" ht="15" customHeight="1" x14ac:dyDescent="0.2">
      <c r="B19479" s="35" t="s">
        <v>21</v>
      </c>
      <c r="C19479" s="11" t="s">
        <v>23562</v>
      </c>
      <c r="D19479" s="12">
        <v>44070</v>
      </c>
      <c r="E19479" s="11" t="s">
        <v>22</v>
      </c>
      <c r="F19479" s="36" t="s">
        <v>23</v>
      </c>
    </row>
    <row r="19480" spans="2:6" ht="15" customHeight="1" x14ac:dyDescent="0.2">
      <c r="B19480" s="35" t="s">
        <v>21</v>
      </c>
      <c r="C19480" s="11" t="s">
        <v>23563</v>
      </c>
      <c r="D19480" s="12">
        <v>44070</v>
      </c>
      <c r="E19480" s="11" t="s">
        <v>63</v>
      </c>
      <c r="F19480" s="36" t="s">
        <v>23</v>
      </c>
    </row>
    <row r="19481" spans="2:6" ht="15" customHeight="1" x14ac:dyDescent="0.2">
      <c r="B19481" s="35" t="s">
        <v>21</v>
      </c>
      <c r="C19481" s="11" t="s">
        <v>23564</v>
      </c>
      <c r="D19481" s="12">
        <v>44070</v>
      </c>
      <c r="E19481" s="11" t="s">
        <v>63</v>
      </c>
      <c r="F19481" s="36" t="s">
        <v>23</v>
      </c>
    </row>
    <row r="19482" spans="2:6" ht="15" customHeight="1" x14ac:dyDescent="0.2">
      <c r="B19482" s="35" t="s">
        <v>21</v>
      </c>
      <c r="C19482" s="11" t="s">
        <v>23565</v>
      </c>
      <c r="D19482" s="12">
        <v>44070</v>
      </c>
      <c r="E19482" s="11" t="s">
        <v>63</v>
      </c>
      <c r="F19482" s="36" t="s">
        <v>23</v>
      </c>
    </row>
    <row r="19483" spans="2:6" ht="15" customHeight="1" x14ac:dyDescent="0.2">
      <c r="B19483" s="35" t="s">
        <v>21</v>
      </c>
      <c r="C19483" s="11" t="s">
        <v>23566</v>
      </c>
      <c r="D19483" s="12">
        <v>44070</v>
      </c>
      <c r="E19483" s="11" t="s">
        <v>22</v>
      </c>
      <c r="F19483" s="36" t="s">
        <v>23</v>
      </c>
    </row>
    <row r="19484" spans="2:6" ht="15" customHeight="1" x14ac:dyDescent="0.2">
      <c r="B19484" s="35" t="s">
        <v>21</v>
      </c>
      <c r="C19484" s="11" t="s">
        <v>23567</v>
      </c>
      <c r="D19484" s="12">
        <v>44070</v>
      </c>
      <c r="E19484" s="11" t="s">
        <v>22</v>
      </c>
      <c r="F19484" s="36" t="s">
        <v>23</v>
      </c>
    </row>
    <row r="19485" spans="2:6" ht="15" customHeight="1" x14ac:dyDescent="0.2">
      <c r="B19485" s="35" t="s">
        <v>21</v>
      </c>
      <c r="C19485" s="11" t="s">
        <v>23568</v>
      </c>
      <c r="D19485" s="12">
        <v>44070</v>
      </c>
      <c r="E19485" s="11" t="s">
        <v>63</v>
      </c>
      <c r="F19485" s="36" t="s">
        <v>23</v>
      </c>
    </row>
    <row r="19486" spans="2:6" ht="15" customHeight="1" x14ac:dyDescent="0.2">
      <c r="B19486" s="35" t="s">
        <v>21</v>
      </c>
      <c r="C19486" s="11" t="s">
        <v>23569</v>
      </c>
      <c r="D19486" s="12">
        <v>44070</v>
      </c>
      <c r="E19486" s="11" t="s">
        <v>22</v>
      </c>
      <c r="F19486" s="36" t="s">
        <v>23</v>
      </c>
    </row>
    <row r="19487" spans="2:6" ht="15" customHeight="1" x14ac:dyDescent="0.2">
      <c r="B19487" s="35" t="s">
        <v>21</v>
      </c>
      <c r="C19487" s="11" t="s">
        <v>23570</v>
      </c>
      <c r="D19487" s="12">
        <v>44070</v>
      </c>
      <c r="E19487" s="11" t="s">
        <v>63</v>
      </c>
      <c r="F19487" s="36" t="s">
        <v>23</v>
      </c>
    </row>
    <row r="19488" spans="2:6" ht="15" customHeight="1" x14ac:dyDescent="0.2">
      <c r="B19488" s="35" t="s">
        <v>21</v>
      </c>
      <c r="C19488" s="11" t="s">
        <v>23571</v>
      </c>
      <c r="D19488" s="12">
        <v>44070</v>
      </c>
      <c r="E19488" s="11" t="s">
        <v>22</v>
      </c>
      <c r="F19488" s="36" t="s">
        <v>23</v>
      </c>
    </row>
    <row r="19489" spans="2:6" ht="15" customHeight="1" x14ac:dyDescent="0.2">
      <c r="B19489" s="35" t="s">
        <v>21</v>
      </c>
      <c r="C19489" s="11" t="s">
        <v>23572</v>
      </c>
      <c r="D19489" s="12">
        <v>44070</v>
      </c>
      <c r="E19489" s="11" t="s">
        <v>63</v>
      </c>
      <c r="F19489" s="36" t="s">
        <v>23</v>
      </c>
    </row>
    <row r="19490" spans="2:6" ht="15" customHeight="1" x14ac:dyDescent="0.2">
      <c r="B19490" s="35" t="s">
        <v>21</v>
      </c>
      <c r="C19490" s="11" t="s">
        <v>23573</v>
      </c>
      <c r="D19490" s="12">
        <v>44070</v>
      </c>
      <c r="E19490" s="11" t="s">
        <v>22</v>
      </c>
      <c r="F19490" s="36" t="s">
        <v>23</v>
      </c>
    </row>
    <row r="19491" spans="2:6" ht="15" customHeight="1" x14ac:dyDescent="0.2">
      <c r="B19491" s="35" t="s">
        <v>21</v>
      </c>
      <c r="C19491" s="11" t="s">
        <v>23574</v>
      </c>
      <c r="D19491" s="12">
        <v>44070</v>
      </c>
      <c r="E19491" s="11" t="s">
        <v>22</v>
      </c>
      <c r="F19491" s="36" t="s">
        <v>23</v>
      </c>
    </row>
    <row r="19492" spans="2:6" ht="15" customHeight="1" x14ac:dyDescent="0.2">
      <c r="B19492" s="35" t="s">
        <v>21</v>
      </c>
      <c r="C19492" s="11" t="s">
        <v>23575</v>
      </c>
      <c r="D19492" s="12">
        <v>44070</v>
      </c>
      <c r="E19492" s="11" t="s">
        <v>22</v>
      </c>
      <c r="F19492" s="36" t="s">
        <v>23</v>
      </c>
    </row>
    <row r="19493" spans="2:6" ht="15" customHeight="1" x14ac:dyDescent="0.2">
      <c r="B19493" s="35" t="s">
        <v>21</v>
      </c>
      <c r="C19493" s="11" t="s">
        <v>23576</v>
      </c>
      <c r="D19493" s="12">
        <v>44070</v>
      </c>
      <c r="E19493" s="11" t="s">
        <v>22</v>
      </c>
      <c r="F19493" s="36" t="s">
        <v>23</v>
      </c>
    </row>
    <row r="19494" spans="2:6" ht="15" customHeight="1" x14ac:dyDescent="0.2">
      <c r="B19494" s="35" t="s">
        <v>21</v>
      </c>
      <c r="C19494" s="11" t="s">
        <v>23577</v>
      </c>
      <c r="D19494" s="12">
        <v>44070</v>
      </c>
      <c r="E19494" s="11" t="s">
        <v>22</v>
      </c>
      <c r="F19494" s="36" t="s">
        <v>23</v>
      </c>
    </row>
    <row r="19495" spans="2:6" ht="15" customHeight="1" x14ac:dyDescent="0.2">
      <c r="B19495" s="35" t="s">
        <v>21</v>
      </c>
      <c r="C19495" s="11" t="s">
        <v>23578</v>
      </c>
      <c r="D19495" s="12">
        <v>44071</v>
      </c>
      <c r="E19495" s="11" t="s">
        <v>63</v>
      </c>
      <c r="F19495" s="36" t="s">
        <v>23</v>
      </c>
    </row>
    <row r="19496" spans="2:6" ht="15" customHeight="1" x14ac:dyDescent="0.2">
      <c r="B19496" s="35" t="s">
        <v>55</v>
      </c>
      <c r="C19496" s="11" t="s">
        <v>23579</v>
      </c>
      <c r="D19496" s="12">
        <v>44071</v>
      </c>
      <c r="E19496" s="11" t="s">
        <v>22</v>
      </c>
      <c r="F19496" s="36" t="s">
        <v>23</v>
      </c>
    </row>
    <row r="19497" spans="2:6" ht="15" customHeight="1" x14ac:dyDescent="0.2">
      <c r="B19497" s="35" t="s">
        <v>21</v>
      </c>
      <c r="C19497" s="11" t="s">
        <v>23580</v>
      </c>
      <c r="D19497" s="12">
        <v>44071</v>
      </c>
      <c r="E19497" s="11" t="s">
        <v>63</v>
      </c>
      <c r="F19497" s="36" t="s">
        <v>23</v>
      </c>
    </row>
    <row r="19498" spans="2:6" ht="15" customHeight="1" x14ac:dyDescent="0.2">
      <c r="B19498" s="35" t="s">
        <v>21</v>
      </c>
      <c r="C19498" s="11" t="s">
        <v>23581</v>
      </c>
      <c r="D19498" s="12">
        <v>44071</v>
      </c>
      <c r="E19498" s="11" t="s">
        <v>63</v>
      </c>
      <c r="F19498" s="36" t="s">
        <v>23</v>
      </c>
    </row>
    <row r="19499" spans="2:6" ht="15" customHeight="1" x14ac:dyDescent="0.2">
      <c r="B19499" s="35" t="s">
        <v>21</v>
      </c>
      <c r="C19499" s="11" t="s">
        <v>23582</v>
      </c>
      <c r="D19499" s="12">
        <v>44071</v>
      </c>
      <c r="E19499" s="11" t="s">
        <v>63</v>
      </c>
      <c r="F19499" s="36" t="s">
        <v>23</v>
      </c>
    </row>
    <row r="19500" spans="2:6" ht="15" customHeight="1" x14ac:dyDescent="0.2">
      <c r="B19500" s="35" t="s">
        <v>21</v>
      </c>
      <c r="C19500" s="11" t="s">
        <v>23583</v>
      </c>
      <c r="D19500" s="12">
        <v>44071</v>
      </c>
      <c r="E19500" s="11" t="s">
        <v>63</v>
      </c>
      <c r="F19500" s="36" t="s">
        <v>23</v>
      </c>
    </row>
    <row r="19501" spans="2:6" ht="15" customHeight="1" x14ac:dyDescent="0.2">
      <c r="B19501" s="35" t="s">
        <v>21</v>
      </c>
      <c r="C19501" s="11" t="s">
        <v>23584</v>
      </c>
      <c r="D19501" s="12">
        <v>44071</v>
      </c>
      <c r="E19501" s="11" t="s">
        <v>22</v>
      </c>
      <c r="F19501" s="36" t="s">
        <v>23</v>
      </c>
    </row>
    <row r="19502" spans="2:6" ht="15" customHeight="1" x14ac:dyDescent="0.2">
      <c r="B19502" s="35" t="s">
        <v>21</v>
      </c>
      <c r="C19502" s="11" t="s">
        <v>8666</v>
      </c>
      <c r="D19502" s="12">
        <v>44071</v>
      </c>
      <c r="E19502" s="11" t="s">
        <v>63</v>
      </c>
      <c r="F19502" s="36" t="s">
        <v>64</v>
      </c>
    </row>
    <row r="19503" spans="2:6" ht="15" customHeight="1" x14ac:dyDescent="0.2">
      <c r="B19503" s="35" t="s">
        <v>55</v>
      </c>
      <c r="C19503" s="11" t="s">
        <v>23585</v>
      </c>
      <c r="D19503" s="12">
        <v>44071</v>
      </c>
      <c r="E19503" s="11" t="s">
        <v>22</v>
      </c>
      <c r="F19503" s="36" t="s">
        <v>23</v>
      </c>
    </row>
    <row r="19504" spans="2:6" ht="15" customHeight="1" x14ac:dyDescent="0.2">
      <c r="B19504" s="35" t="s">
        <v>21</v>
      </c>
      <c r="C19504" s="11" t="s">
        <v>23586</v>
      </c>
      <c r="D19504" s="12">
        <v>44071</v>
      </c>
      <c r="E19504" s="11" t="s">
        <v>22</v>
      </c>
      <c r="F19504" s="36" t="s">
        <v>23</v>
      </c>
    </row>
    <row r="19505" spans="2:6" ht="15" customHeight="1" x14ac:dyDescent="0.2">
      <c r="B19505" s="35" t="s">
        <v>21</v>
      </c>
      <c r="C19505" s="11" t="s">
        <v>8667</v>
      </c>
      <c r="D19505" s="12">
        <v>44071</v>
      </c>
      <c r="E19505" s="11" t="s">
        <v>63</v>
      </c>
      <c r="F19505" s="36" t="s">
        <v>64</v>
      </c>
    </row>
    <row r="19506" spans="2:6" ht="15" customHeight="1" x14ac:dyDescent="0.2">
      <c r="B19506" s="35" t="s">
        <v>21</v>
      </c>
      <c r="C19506" s="11" t="s">
        <v>23587</v>
      </c>
      <c r="D19506" s="12">
        <v>44071</v>
      </c>
      <c r="E19506" s="11" t="s">
        <v>22</v>
      </c>
      <c r="F19506" s="36" t="s">
        <v>23</v>
      </c>
    </row>
    <row r="19507" spans="2:6" ht="15" customHeight="1" x14ac:dyDescent="0.2">
      <c r="B19507" s="35" t="s">
        <v>21</v>
      </c>
      <c r="C19507" s="11" t="s">
        <v>8668</v>
      </c>
      <c r="D19507" s="12">
        <v>44071</v>
      </c>
      <c r="E19507" s="11" t="s">
        <v>63</v>
      </c>
      <c r="F19507" s="36" t="s">
        <v>64</v>
      </c>
    </row>
    <row r="19508" spans="2:6" ht="15" customHeight="1" x14ac:dyDescent="0.2">
      <c r="B19508" s="35" t="s">
        <v>21</v>
      </c>
      <c r="C19508" s="11" t="s">
        <v>23588</v>
      </c>
      <c r="D19508" s="12">
        <v>44071</v>
      </c>
      <c r="E19508" s="11" t="s">
        <v>22</v>
      </c>
      <c r="F19508" s="36" t="s">
        <v>23</v>
      </c>
    </row>
    <row r="19509" spans="2:6" ht="15" customHeight="1" x14ac:dyDescent="0.2">
      <c r="B19509" s="35" t="s">
        <v>21</v>
      </c>
      <c r="C19509" s="11" t="s">
        <v>23589</v>
      </c>
      <c r="D19509" s="12">
        <v>44071</v>
      </c>
      <c r="E19509" s="11" t="s">
        <v>22</v>
      </c>
      <c r="F19509" s="36" t="s">
        <v>23</v>
      </c>
    </row>
    <row r="19510" spans="2:6" ht="15" customHeight="1" x14ac:dyDescent="0.2">
      <c r="B19510" s="35" t="s">
        <v>21</v>
      </c>
      <c r="C19510" s="11" t="s">
        <v>23590</v>
      </c>
      <c r="D19510" s="12">
        <v>44071</v>
      </c>
      <c r="E19510" s="11" t="s">
        <v>22</v>
      </c>
      <c r="F19510" s="36" t="s">
        <v>23</v>
      </c>
    </row>
    <row r="19511" spans="2:6" ht="15" customHeight="1" x14ac:dyDescent="0.2">
      <c r="B19511" s="35" t="s">
        <v>21</v>
      </c>
      <c r="C19511" s="11" t="s">
        <v>8669</v>
      </c>
      <c r="D19511" s="12">
        <v>44071</v>
      </c>
      <c r="E19511" s="11" t="s">
        <v>63</v>
      </c>
      <c r="F19511" s="36" t="s">
        <v>64</v>
      </c>
    </row>
    <row r="19512" spans="2:6" ht="15" customHeight="1" x14ac:dyDescent="0.2">
      <c r="B19512" s="35" t="s">
        <v>21</v>
      </c>
      <c r="C19512" s="11" t="s">
        <v>23591</v>
      </c>
      <c r="D19512" s="12">
        <v>44071</v>
      </c>
      <c r="E19512" s="11" t="s">
        <v>63</v>
      </c>
      <c r="F19512" s="36" t="s">
        <v>64</v>
      </c>
    </row>
    <row r="19513" spans="2:6" ht="15" customHeight="1" x14ac:dyDescent="0.2">
      <c r="B19513" s="35" t="s">
        <v>21</v>
      </c>
      <c r="C19513" s="11" t="s">
        <v>23592</v>
      </c>
      <c r="D19513" s="12">
        <v>44071</v>
      </c>
      <c r="E19513" s="11" t="s">
        <v>63</v>
      </c>
      <c r="F19513" s="36" t="s">
        <v>64</v>
      </c>
    </row>
    <row r="19514" spans="2:6" ht="15" customHeight="1" x14ac:dyDescent="0.2">
      <c r="B19514" s="35" t="s">
        <v>21</v>
      </c>
      <c r="C19514" s="11" t="s">
        <v>23593</v>
      </c>
      <c r="D19514" s="12">
        <v>44071</v>
      </c>
      <c r="E19514" s="11" t="s">
        <v>63</v>
      </c>
      <c r="F19514" s="36" t="s">
        <v>64</v>
      </c>
    </row>
    <row r="19515" spans="2:6" ht="15" customHeight="1" x14ac:dyDescent="0.2">
      <c r="B19515" s="35" t="s">
        <v>21</v>
      </c>
      <c r="C19515" s="11" t="s">
        <v>23594</v>
      </c>
      <c r="D19515" s="12">
        <v>44071</v>
      </c>
      <c r="E19515" s="11" t="s">
        <v>63</v>
      </c>
      <c r="F19515" s="36" t="s">
        <v>64</v>
      </c>
    </row>
    <row r="19516" spans="2:6" ht="15" customHeight="1" x14ac:dyDescent="0.2">
      <c r="B19516" s="35" t="s">
        <v>21</v>
      </c>
      <c r="C19516" s="11" t="s">
        <v>23595</v>
      </c>
      <c r="D19516" s="12">
        <v>44071</v>
      </c>
      <c r="E19516" s="11" t="s">
        <v>22</v>
      </c>
      <c r="F19516" s="36" t="s">
        <v>23</v>
      </c>
    </row>
    <row r="19517" spans="2:6" ht="15" customHeight="1" x14ac:dyDescent="0.2">
      <c r="B19517" s="35" t="s">
        <v>21</v>
      </c>
      <c r="C19517" s="11" t="s">
        <v>23596</v>
      </c>
      <c r="D19517" s="12">
        <v>44071</v>
      </c>
      <c r="E19517" s="11" t="s">
        <v>63</v>
      </c>
      <c r="F19517" s="36" t="s">
        <v>64</v>
      </c>
    </row>
    <row r="19518" spans="2:6" ht="15" customHeight="1" x14ac:dyDescent="0.2">
      <c r="B19518" s="35" t="s">
        <v>21</v>
      </c>
      <c r="C19518" s="11" t="s">
        <v>23597</v>
      </c>
      <c r="D19518" s="12">
        <v>44071</v>
      </c>
      <c r="E19518" s="11" t="s">
        <v>22</v>
      </c>
      <c r="F19518" s="36" t="s">
        <v>23</v>
      </c>
    </row>
    <row r="19519" spans="2:6" ht="15" customHeight="1" x14ac:dyDescent="0.2">
      <c r="B19519" s="35" t="s">
        <v>21</v>
      </c>
      <c r="C19519" s="11" t="s">
        <v>23598</v>
      </c>
      <c r="D19519" s="12">
        <v>44071</v>
      </c>
      <c r="E19519" s="11" t="s">
        <v>22</v>
      </c>
      <c r="F19519" s="36" t="s">
        <v>23</v>
      </c>
    </row>
    <row r="19520" spans="2:6" ht="15" customHeight="1" x14ac:dyDescent="0.2">
      <c r="B19520" s="35" t="s">
        <v>21</v>
      </c>
      <c r="C19520" s="11" t="s">
        <v>23599</v>
      </c>
      <c r="D19520" s="12">
        <v>44074</v>
      </c>
      <c r="E19520" s="11" t="s">
        <v>22</v>
      </c>
      <c r="F19520" s="36" t="s">
        <v>23</v>
      </c>
    </row>
    <row r="19521" spans="2:6" ht="15" customHeight="1" x14ac:dyDescent="0.2">
      <c r="B19521" s="35" t="s">
        <v>21</v>
      </c>
      <c r="C19521" s="11" t="s">
        <v>23600</v>
      </c>
      <c r="D19521" s="12">
        <v>44074</v>
      </c>
      <c r="E19521" s="11" t="s">
        <v>22</v>
      </c>
      <c r="F19521" s="36" t="s">
        <v>23</v>
      </c>
    </row>
    <row r="19522" spans="2:6" ht="15" customHeight="1" x14ac:dyDescent="0.2">
      <c r="B19522" s="35" t="s">
        <v>21</v>
      </c>
      <c r="C19522" s="11" t="s">
        <v>23601</v>
      </c>
      <c r="D19522" s="12">
        <v>44074</v>
      </c>
      <c r="E19522" s="11" t="s">
        <v>22</v>
      </c>
      <c r="F19522" s="36" t="s">
        <v>23</v>
      </c>
    </row>
    <row r="19523" spans="2:6" ht="15" customHeight="1" x14ac:dyDescent="0.2">
      <c r="B19523" s="35" t="s">
        <v>21</v>
      </c>
      <c r="C19523" s="11" t="s">
        <v>23602</v>
      </c>
      <c r="D19523" s="12">
        <v>44074</v>
      </c>
      <c r="E19523" s="11" t="s">
        <v>22</v>
      </c>
      <c r="F19523" s="36" t="s">
        <v>64</v>
      </c>
    </row>
    <row r="19524" spans="2:6" ht="15" customHeight="1" x14ac:dyDescent="0.2">
      <c r="B19524" s="35" t="s">
        <v>21</v>
      </c>
      <c r="C19524" s="11" t="s">
        <v>23603</v>
      </c>
      <c r="D19524" s="12">
        <v>44074</v>
      </c>
      <c r="E19524" s="11" t="s">
        <v>22</v>
      </c>
      <c r="F19524" s="36" t="s">
        <v>64</v>
      </c>
    </row>
    <row r="19525" spans="2:6" ht="15" customHeight="1" x14ac:dyDescent="0.2">
      <c r="B19525" s="35" t="s">
        <v>21</v>
      </c>
      <c r="C19525" s="11" t="s">
        <v>23604</v>
      </c>
      <c r="D19525" s="12">
        <v>44074</v>
      </c>
      <c r="E19525" s="11" t="s">
        <v>22</v>
      </c>
      <c r="F19525" s="36" t="s">
        <v>64</v>
      </c>
    </row>
    <row r="19526" spans="2:6" ht="15" customHeight="1" x14ac:dyDescent="0.2">
      <c r="B19526" s="35" t="s">
        <v>21</v>
      </c>
      <c r="C19526" s="11" t="s">
        <v>23605</v>
      </c>
      <c r="D19526" s="12">
        <v>44074</v>
      </c>
      <c r="E19526" s="11" t="s">
        <v>22</v>
      </c>
      <c r="F19526" s="36" t="s">
        <v>64</v>
      </c>
    </row>
    <row r="19527" spans="2:6" ht="15" customHeight="1" x14ac:dyDescent="0.2">
      <c r="B19527" s="35" t="s">
        <v>21</v>
      </c>
      <c r="C19527" s="11" t="s">
        <v>23606</v>
      </c>
      <c r="D19527" s="12">
        <v>44074</v>
      </c>
      <c r="E19527" s="11" t="s">
        <v>22</v>
      </c>
      <c r="F19527" s="36" t="s">
        <v>64</v>
      </c>
    </row>
    <row r="19528" spans="2:6" ht="15" customHeight="1" x14ac:dyDescent="0.2">
      <c r="B19528" s="35" t="s">
        <v>21</v>
      </c>
      <c r="C19528" s="11" t="s">
        <v>23607</v>
      </c>
      <c r="D19528" s="12">
        <v>44074</v>
      </c>
      <c r="E19528" s="11" t="s">
        <v>22</v>
      </c>
      <c r="F19528" s="36" t="s">
        <v>64</v>
      </c>
    </row>
    <row r="19529" spans="2:6" ht="15" customHeight="1" x14ac:dyDescent="0.2">
      <c r="B19529" s="35" t="s">
        <v>21</v>
      </c>
      <c r="C19529" s="11" t="s">
        <v>23608</v>
      </c>
      <c r="D19529" s="12">
        <v>44074</v>
      </c>
      <c r="E19529" s="11" t="s">
        <v>22</v>
      </c>
      <c r="F19529" s="36" t="s">
        <v>64</v>
      </c>
    </row>
    <row r="19530" spans="2:6" ht="15" customHeight="1" x14ac:dyDescent="0.2">
      <c r="B19530" s="35" t="s">
        <v>21</v>
      </c>
      <c r="C19530" s="11" t="s">
        <v>23609</v>
      </c>
      <c r="D19530" s="12">
        <v>44074</v>
      </c>
      <c r="E19530" s="11" t="s">
        <v>22</v>
      </c>
      <c r="F19530" s="36" t="s">
        <v>64</v>
      </c>
    </row>
    <row r="19531" spans="2:6" ht="15" customHeight="1" x14ac:dyDescent="0.2">
      <c r="B19531" s="35" t="s">
        <v>21</v>
      </c>
      <c r="C19531" s="11" t="s">
        <v>23610</v>
      </c>
      <c r="D19531" s="12">
        <v>44074</v>
      </c>
      <c r="E19531" s="11" t="s">
        <v>22</v>
      </c>
      <c r="F19531" s="36" t="s">
        <v>64</v>
      </c>
    </row>
    <row r="19532" spans="2:6" ht="15" customHeight="1" x14ac:dyDescent="0.2">
      <c r="B19532" s="35" t="s">
        <v>21</v>
      </c>
      <c r="C19532" s="11" t="s">
        <v>8676</v>
      </c>
      <c r="D19532" s="12">
        <v>44074</v>
      </c>
      <c r="E19532" s="11" t="s">
        <v>63</v>
      </c>
      <c r="F19532" s="36" t="s">
        <v>64</v>
      </c>
    </row>
    <row r="19533" spans="2:6" ht="15" customHeight="1" x14ac:dyDescent="0.2">
      <c r="B19533" s="35" t="s">
        <v>21</v>
      </c>
      <c r="C19533" s="11" t="s">
        <v>23611</v>
      </c>
      <c r="D19533" s="12">
        <v>44074</v>
      </c>
      <c r="E19533" s="11" t="s">
        <v>22</v>
      </c>
      <c r="F19533" s="36" t="s">
        <v>64</v>
      </c>
    </row>
    <row r="19534" spans="2:6" ht="15" customHeight="1" x14ac:dyDescent="0.2">
      <c r="B19534" s="35" t="s">
        <v>21</v>
      </c>
      <c r="C19534" s="11" t="s">
        <v>23612</v>
      </c>
      <c r="D19534" s="12">
        <v>44074</v>
      </c>
      <c r="E19534" s="11" t="s">
        <v>63</v>
      </c>
      <c r="F19534" s="36" t="s">
        <v>64</v>
      </c>
    </row>
    <row r="19535" spans="2:6" ht="15" customHeight="1" x14ac:dyDescent="0.2">
      <c r="B19535" s="35" t="s">
        <v>21</v>
      </c>
      <c r="C19535" s="11" t="s">
        <v>23613</v>
      </c>
      <c r="D19535" s="12">
        <v>44074</v>
      </c>
      <c r="E19535" s="11" t="s">
        <v>22</v>
      </c>
      <c r="F19535" s="36" t="s">
        <v>64</v>
      </c>
    </row>
    <row r="19536" spans="2:6" ht="15" customHeight="1" x14ac:dyDescent="0.2">
      <c r="B19536" s="35" t="s">
        <v>21</v>
      </c>
      <c r="C19536" s="11" t="s">
        <v>23614</v>
      </c>
      <c r="D19536" s="12">
        <v>44074</v>
      </c>
      <c r="E19536" s="11" t="s">
        <v>22</v>
      </c>
      <c r="F19536" s="36" t="s">
        <v>64</v>
      </c>
    </row>
    <row r="19537" spans="2:6" ht="15" customHeight="1" x14ac:dyDescent="0.2">
      <c r="B19537" s="35" t="s">
        <v>21</v>
      </c>
      <c r="C19537" s="11" t="s">
        <v>23615</v>
      </c>
      <c r="D19537" s="12">
        <v>44074</v>
      </c>
      <c r="E19537" s="11" t="s">
        <v>22</v>
      </c>
      <c r="F19537" s="36" t="s">
        <v>64</v>
      </c>
    </row>
    <row r="19538" spans="2:6" ht="15" customHeight="1" x14ac:dyDescent="0.2">
      <c r="B19538" s="35" t="s">
        <v>21</v>
      </c>
      <c r="C19538" s="11" t="s">
        <v>23616</v>
      </c>
      <c r="D19538" s="12">
        <v>44074</v>
      </c>
      <c r="E19538" s="11" t="s">
        <v>22</v>
      </c>
      <c r="F19538" s="36" t="s">
        <v>64</v>
      </c>
    </row>
    <row r="19539" spans="2:6" ht="15" customHeight="1" x14ac:dyDescent="0.2">
      <c r="B19539" s="35" t="s">
        <v>21</v>
      </c>
      <c r="C19539" s="11" t="s">
        <v>23617</v>
      </c>
      <c r="D19539" s="12">
        <v>44074</v>
      </c>
      <c r="E19539" s="11" t="s">
        <v>22</v>
      </c>
      <c r="F19539" s="36" t="s">
        <v>64</v>
      </c>
    </row>
    <row r="19540" spans="2:6" ht="15" customHeight="1" x14ac:dyDescent="0.2">
      <c r="B19540" s="35" t="s">
        <v>21</v>
      </c>
      <c r="C19540" s="11" t="s">
        <v>23618</v>
      </c>
      <c r="D19540" s="12">
        <v>44074</v>
      </c>
      <c r="E19540" s="11" t="s">
        <v>22</v>
      </c>
      <c r="F19540" s="36" t="s">
        <v>64</v>
      </c>
    </row>
    <row r="19541" spans="2:6" ht="15" customHeight="1" x14ac:dyDescent="0.2">
      <c r="B19541" s="35" t="s">
        <v>21</v>
      </c>
      <c r="C19541" s="11" t="s">
        <v>23619</v>
      </c>
      <c r="D19541" s="12">
        <v>44074</v>
      </c>
      <c r="E19541" s="11" t="s">
        <v>22</v>
      </c>
      <c r="F19541" s="36" t="s">
        <v>64</v>
      </c>
    </row>
    <row r="19542" spans="2:6" ht="15" customHeight="1" x14ac:dyDescent="0.2">
      <c r="B19542" s="35" t="s">
        <v>21</v>
      </c>
      <c r="C19542" s="11" t="s">
        <v>23620</v>
      </c>
      <c r="D19542" s="12">
        <v>44074</v>
      </c>
      <c r="E19542" s="11" t="s">
        <v>22</v>
      </c>
      <c r="F19542" s="36" t="s">
        <v>64</v>
      </c>
    </row>
    <row r="19543" spans="2:6" ht="15" customHeight="1" x14ac:dyDescent="0.2">
      <c r="B19543" s="35" t="s">
        <v>21</v>
      </c>
      <c r="C19543" s="11" t="s">
        <v>23621</v>
      </c>
      <c r="D19543" s="12">
        <v>44074</v>
      </c>
      <c r="E19543" s="11" t="s">
        <v>22</v>
      </c>
      <c r="F19543" s="36" t="s">
        <v>64</v>
      </c>
    </row>
    <row r="19544" spans="2:6" ht="15" customHeight="1" x14ac:dyDescent="0.2">
      <c r="B19544" s="35" t="s">
        <v>21</v>
      </c>
      <c r="C19544" s="11" t="s">
        <v>23622</v>
      </c>
      <c r="D19544" s="12">
        <v>44074</v>
      </c>
      <c r="E19544" s="11" t="s">
        <v>22</v>
      </c>
      <c r="F19544" s="36" t="s">
        <v>64</v>
      </c>
    </row>
    <row r="19545" spans="2:6" ht="15" customHeight="1" x14ac:dyDescent="0.2">
      <c r="B19545" s="35" t="s">
        <v>21</v>
      </c>
      <c r="C19545" s="11" t="s">
        <v>23623</v>
      </c>
      <c r="D19545" s="12">
        <v>44074</v>
      </c>
      <c r="E19545" s="11" t="s">
        <v>22</v>
      </c>
      <c r="F19545" s="36" t="s">
        <v>64</v>
      </c>
    </row>
    <row r="19546" spans="2:6" ht="15" customHeight="1" x14ac:dyDescent="0.2">
      <c r="B19546" s="35" t="s">
        <v>21</v>
      </c>
      <c r="C19546" s="11" t="s">
        <v>23624</v>
      </c>
      <c r="D19546" s="12">
        <v>44074</v>
      </c>
      <c r="E19546" s="11" t="s">
        <v>22</v>
      </c>
      <c r="F19546" s="36" t="s">
        <v>64</v>
      </c>
    </row>
    <row r="19547" spans="2:6" ht="15" customHeight="1" x14ac:dyDescent="0.2">
      <c r="B19547" s="35" t="s">
        <v>21</v>
      </c>
      <c r="C19547" s="11" t="s">
        <v>23625</v>
      </c>
      <c r="D19547" s="12">
        <v>44074</v>
      </c>
      <c r="E19547" s="11" t="s">
        <v>22</v>
      </c>
      <c r="F19547" s="36" t="s">
        <v>64</v>
      </c>
    </row>
    <row r="19548" spans="2:6" ht="15" customHeight="1" thickBot="1" x14ac:dyDescent="0.25">
      <c r="B19548" s="37" t="s">
        <v>21</v>
      </c>
      <c r="C19548" s="38" t="s">
        <v>23626</v>
      </c>
      <c r="D19548" s="39">
        <v>44074</v>
      </c>
      <c r="E19548" s="38" t="s">
        <v>22</v>
      </c>
      <c r="F19548" s="40" t="s">
        <v>64</v>
      </c>
    </row>
  </sheetData>
  <mergeCells count="1">
    <mergeCell ref="B2:F2"/>
  </mergeCells>
  <conditionalFormatting sqref="C4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BC77E3A3933B43AD6B74921A80F944" ma:contentTypeVersion="1" ma:contentTypeDescription="Crear nuevo documento." ma:contentTypeScope="" ma:versionID="5706aa57ae6699948103e174f1c5dfcc">
  <xsd:schema xmlns:xsd="http://www.w3.org/2001/XMLSchema" xmlns:xs="http://www.w3.org/2001/XMLSchema" xmlns:p="http://schemas.microsoft.com/office/2006/metadata/properties" xmlns:ns2="f8a332c2-0a32-4c96-bc98-04eb8f0e5975" targetNamespace="http://schemas.microsoft.com/office/2006/metadata/properties" ma:root="true" ma:fieldsID="8ea55f54092b523175010e99b8f185dc" ns2:_="">
    <xsd:import namespace="f8a332c2-0a32-4c96-bc98-04eb8f0e597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a332c2-0a32-4c96-bc98-04eb8f0e597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8a332c2-0a32-4c96-bc98-04eb8f0e5975">EEJQ2J3MSQDZ-2002286635-104</_dlc_DocId>
    <_dlc_DocIdUrl xmlns="f8a332c2-0a32-4c96-bc98-04eb8f0e5975">
      <Url>http://documentacionmintranet.prosperidadsocial.gov.co/_layouts/15/DocIdRedir.aspx?ID=EEJQ2J3MSQDZ-2002286635-104</Url>
      <Description>EEJQ2J3MSQDZ-2002286635-104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D152306-AB1C-4970-BB97-72DEF21C1AB4}"/>
</file>

<file path=customXml/itemProps2.xml><?xml version="1.0" encoding="utf-8"?>
<ds:datastoreItem xmlns:ds="http://schemas.openxmlformats.org/officeDocument/2006/customXml" ds:itemID="{A9ED934A-8744-49D2-98C8-49A3C7ED18D7}"/>
</file>

<file path=customXml/itemProps3.xml><?xml version="1.0" encoding="utf-8"?>
<ds:datastoreItem xmlns:ds="http://schemas.openxmlformats.org/officeDocument/2006/customXml" ds:itemID="{D84B9872-57EB-4024-AAF3-B27DAD71B1EF}"/>
</file>

<file path=customXml/itemProps4.xml><?xml version="1.0" encoding="utf-8"?>
<ds:datastoreItem xmlns:ds="http://schemas.openxmlformats.org/officeDocument/2006/customXml" ds:itemID="{FA84100A-F03E-45D5-8A36-D4A644E1BC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Anexo Mayo - Junio Julio 2020</vt:lpstr>
      <vt:lpstr>Agosto 2020</vt:lpstr>
      <vt:lpstr>Peticiones Archivadas</vt:lpstr>
      <vt:lpstr>TR abiertas</vt:lpstr>
      <vt:lpstr>Traslados por Competencia</vt:lpstr>
      <vt:lpstr>Reiterativas</vt:lpstr>
      <vt:lpstr>Revisión de Peticiones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 PQRS DELTA</dc:creator>
  <cp:lastModifiedBy>Giovanny Torres</cp:lastModifiedBy>
  <dcterms:created xsi:type="dcterms:W3CDTF">2020-06-04T00:21:45Z</dcterms:created>
  <dcterms:modified xsi:type="dcterms:W3CDTF">2020-09-24T12:59:10Z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0x010100A7BC77E3A3933B43AD6B74921A80F944</vt:lpwstr>
  </property>
  <property fmtid="{D5CDD505-2E9C-101B-9397-08002B2CF9AE}" pid="3" name="_dlc_DocIdItemGuid">
    <vt:lpwstr>1ccf376c-ef76-43d2-88d9-3ec980047671</vt:lpwstr>
  </property>
</Properties>
</file>